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2E46271E-79AB-4DF6-81F8-74B1FEA484FE}" xr6:coauthVersionLast="47" xr6:coauthVersionMax="47" xr10:uidLastSave="{00000000-0000-0000-0000-000000000000}"/>
  <bookViews>
    <workbookView xWindow="-120" yWindow="-120" windowWidth="20730" windowHeight="11160" firstSheet="1" activeTab="3" xr2:uid="{EC7ACC11-5A39-46A1-9D0A-93B7431D950B}"/>
  </bookViews>
  <sheets>
    <sheet name="Sales_Analysis_Report" sheetId="4" r:id="rId1"/>
    <sheet name="Sales_MIS_Clean_Data" sheetId="3" r:id="rId2"/>
    <sheet name="Sales_MIS_Raw_Data" sheetId="1" r:id="rId3"/>
    <sheet name="Dashboard" sheetId="5" r:id="rId4"/>
    <sheet name="Business_insight" sheetId="6" r:id="rId5"/>
  </sheets>
  <definedNames>
    <definedName name="ExternalData_1" localSheetId="1" hidden="1">Sales_MIS_Clean_Data!$A$1:$J$15001</definedName>
    <definedName name="NativeTimeline_Invoice_Date">#N/A</definedName>
    <definedName name="_xlnm.Print_Area" localSheetId="3">Dashboard!$K$3</definedName>
    <definedName name="Slicer_Month_Name">#N/A</definedName>
    <definedName name="Slicer_Sales_Executive">#N/A</definedName>
    <definedName name="Slicer_Sales_Region">#N/A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5" l="1"/>
  <c r="M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4831FC-E507-4628-B56D-F2377545EFE4}" keepAlive="1" name="Query - Sales_MIS_Data" description="Connection to the 'Sales_MIS_Data' query in the workbook." type="5" refreshedVersion="7" background="1" saveData="1">
    <dbPr connection="Provider=Microsoft.Mashup.OleDb.1;Data Source=$Workbook$;Location=Sales_MIS_Data;Extended Properties=&quot;&quot;" command="SELECT * FROM [Sales_MIS_Data]"/>
  </connection>
  <connection id="2" xr16:uid="{0BF37FD1-860C-4E5D-A4BE-5FA10F6245BD}" keepAlive="1" name="Query - Universal_Sales_Dispatch_MIS_Project_Data" description="Connection to the 'Universal_Sales_Dispatch_MIS_Project_Data' query in the workbook." type="5" refreshedVersion="0" background="1">
    <dbPr connection="Provider=Microsoft.Mashup.OleDb.1;Data Source=$Workbook$;Location=Universal_Sales_Dispatch_MIS_Project_Data;Extended Properties=&quot;&quot;" command="SELECT * FROM [Universal_Sales_Dispatch_MIS_Project_Data]"/>
  </connection>
</connections>
</file>

<file path=xl/sharedStrings.xml><?xml version="1.0" encoding="utf-8"?>
<sst xmlns="http://schemas.openxmlformats.org/spreadsheetml/2006/main" count="135061" uniqueCount="53">
  <si>
    <t>Invoice Date</t>
  </si>
  <si>
    <t>Product Name</t>
  </si>
  <si>
    <t>Sales Region</t>
  </si>
  <si>
    <t>Sales Executive</t>
  </si>
  <si>
    <t>Client Name</t>
  </si>
  <si>
    <t>Quantity Sold</t>
  </si>
  <si>
    <t>Unit Price</t>
  </si>
  <si>
    <t>Total Revenue</t>
  </si>
  <si>
    <t>Samsung 27inch LED Monitor</t>
  </si>
  <si>
    <t>Rajkot</t>
  </si>
  <si>
    <t>Karan Mehta</t>
  </si>
  <si>
    <t>Metro Business Hub</t>
  </si>
  <si>
    <t>Acer Aspire 5 Laptop</t>
  </si>
  <si>
    <t>Surat</t>
  </si>
  <si>
    <t>Neha Shah</t>
  </si>
  <si>
    <t>Shree Enterprise Pvt Ltd</t>
  </si>
  <si>
    <t>Canon Pixma G3020 Printer</t>
  </si>
  <si>
    <t>Vadodara</t>
  </si>
  <si>
    <t>Vardhman Distributors</t>
  </si>
  <si>
    <t>Logitech Wireless Mouse</t>
  </si>
  <si>
    <t>Amit Patel</t>
  </si>
  <si>
    <t>Ahmedabad</t>
  </si>
  <si>
    <t>Rohit Sharma</t>
  </si>
  <si>
    <t>Patel Trading Co.</t>
  </si>
  <si>
    <t>Dell Inspiron 15 Laptop</t>
  </si>
  <si>
    <t>Priya Desai</t>
  </si>
  <si>
    <t>HP LaserJet Pro Printer</t>
  </si>
  <si>
    <t>Lenovo ThinkPad E14</t>
  </si>
  <si>
    <t>Gujarat Office Solutions</t>
  </si>
  <si>
    <t>Month Name</t>
  </si>
  <si>
    <t>Year</t>
  </si>
  <si>
    <t>Samsung 27Inch Led Monitor</t>
  </si>
  <si>
    <t>January</t>
  </si>
  <si>
    <t>June</t>
  </si>
  <si>
    <t>February</t>
  </si>
  <si>
    <t>May</t>
  </si>
  <si>
    <t>April</t>
  </si>
  <si>
    <t>March</t>
  </si>
  <si>
    <t>Hp Laserjet Pro Printer</t>
  </si>
  <si>
    <t>Lenovo Thinkpad E14</t>
  </si>
  <si>
    <t>Patel Trading Co</t>
  </si>
  <si>
    <t>Grand Total</t>
  </si>
  <si>
    <t>Sum of Total Revenue</t>
  </si>
  <si>
    <t xml:space="preserve"> Total Revenue</t>
  </si>
  <si>
    <t>Months</t>
  </si>
  <si>
    <t>acer Aspire 5 Laptop</t>
  </si>
  <si>
    <t>Sum of Quantity Sold</t>
  </si>
  <si>
    <t>Total Quantity</t>
  </si>
  <si>
    <t>DASHBOARD</t>
  </si>
  <si>
    <t>Business Insight</t>
  </si>
  <si>
    <r>
      <t>Top Performing Month:</t>
    </r>
    <r>
      <rPr>
        <sz val="11"/>
        <color theme="1"/>
        <rFont val="Calibri"/>
        <family val="2"/>
        <scheme val="minor"/>
      </rPr>
      <t xml:space="preserve"> March recorded the highest revenue with ₹7,10,77,436.</t>
    </r>
  </si>
  <si>
    <r>
      <t>Lowest Performing Month:</t>
    </r>
    <r>
      <rPr>
        <sz val="11"/>
        <color theme="1"/>
        <rFont val="Calibri"/>
        <family val="2"/>
        <scheme val="minor"/>
      </rPr>
      <t xml:space="preserve"> February recorded the lowest sales compared to other months.</t>
    </r>
  </si>
  <si>
    <r>
      <t>Regional Highlight:</t>
    </r>
    <r>
      <rPr>
        <sz val="11"/>
        <color theme="1"/>
        <rFont val="Calibri"/>
        <family val="2"/>
        <scheme val="minor"/>
      </rPr>
      <t xml:space="preserve"> Vadodara generated the highest regional revenue compared to Rajkot.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</si>
</sst>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17" x14ac:knownFonts="1">
    <font>
      <sz val="11"/>
      <color theme="1"/>
      <name val="Calibri"/>
      <family val="2"/>
      <scheme val="minor"/>
    </font>
    <font>
      <sz val="11"/>
      <color indexed="8"/>
      <name val="Calibri"/>
      <family val="2"/>
    </font>
    <font>
      <b/>
      <sz val="20"/>
      <color theme="1"/>
      <name val="Calibri"/>
      <family val="2"/>
      <scheme val="minor"/>
    </font>
    <font>
      <b/>
      <sz val="22"/>
      <color theme="1"/>
      <name val="Calibri"/>
      <family val="2"/>
      <scheme val="minor"/>
    </font>
    <font>
      <b/>
      <sz val="11"/>
      <color theme="1"/>
      <name val="Calibri"/>
      <family val="2"/>
      <scheme val="minor"/>
    </font>
    <font>
      <b/>
      <sz val="24"/>
      <color theme="1"/>
      <name val="Calibri"/>
      <family val="2"/>
      <scheme val="minor"/>
    </font>
    <font>
      <b/>
      <sz val="26"/>
      <color theme="1"/>
      <name val="Calibri"/>
      <family val="2"/>
      <scheme val="minor"/>
    </font>
    <font>
      <b/>
      <sz val="20"/>
      <color theme="0"/>
      <name val="Calibri"/>
      <family val="2"/>
      <scheme val="minor"/>
    </font>
    <font>
      <b/>
      <sz val="22"/>
      <color theme="0"/>
      <name val="Calibri"/>
      <family val="2"/>
      <scheme val="minor"/>
    </font>
    <font>
      <b/>
      <sz val="28"/>
      <color theme="0"/>
      <name val="Calibri"/>
      <family val="2"/>
      <scheme val="minor"/>
    </font>
    <font>
      <b/>
      <sz val="28"/>
      <color theme="1"/>
      <name val="Calibri"/>
      <family val="2"/>
      <scheme val="minor"/>
    </font>
    <font>
      <b/>
      <sz val="36"/>
      <color theme="1"/>
      <name val="Calibri"/>
      <family val="2"/>
      <scheme val="minor"/>
    </font>
    <font>
      <b/>
      <sz val="11"/>
      <color theme="0"/>
      <name val="Calibri"/>
      <family val="2"/>
    </font>
    <font>
      <b/>
      <sz val="12"/>
      <color theme="1"/>
      <name val="Calibri"/>
      <family val="2"/>
      <scheme val="minor"/>
    </font>
    <font>
      <b/>
      <sz val="14"/>
      <color theme="1"/>
      <name val="Calibri"/>
      <family val="2"/>
      <scheme val="minor"/>
    </font>
    <font>
      <b/>
      <sz val="16"/>
      <color theme="0"/>
      <name val="Calibri"/>
      <family val="2"/>
      <scheme val="minor"/>
    </font>
    <font>
      <b/>
      <sz val="9"/>
      <color theme="1"/>
      <name val="Calibri"/>
      <family val="2"/>
      <scheme val="minor"/>
    </font>
  </fonts>
  <fills count="6">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rgb="FF7030A0"/>
        <bgColor indexed="64"/>
      </patternFill>
    </fill>
    <fill>
      <patternFill patternType="solid">
        <fgColor theme="2"/>
        <bgColor indexed="64"/>
      </patternFill>
    </fill>
  </fills>
  <borders count="3">
    <border>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30">
    <xf numFmtId="0" fontId="0" fillId="0" borderId="0" xfId="0"/>
    <xf numFmtId="1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0" fontId="0" fillId="0" borderId="0" xfId="0" pivotButton="1"/>
    <xf numFmtId="0" fontId="0" fillId="0" borderId="0" xfId="0" applyAlignment="1">
      <alignment horizontal="left"/>
    </xf>
    <xf numFmtId="164" fontId="0" fillId="0" borderId="0" xfId="0" applyNumberFormat="1"/>
    <xf numFmtId="164" fontId="6" fillId="3" borderId="1" xfId="0" applyNumberFormat="1" applyFont="1" applyFill="1" applyBorder="1" applyAlignment="1">
      <alignment horizontal="center" vertical="center"/>
    </xf>
    <xf numFmtId="164" fontId="6" fillId="3" borderId="2" xfId="0" applyNumberFormat="1" applyFont="1" applyFill="1" applyBorder="1" applyAlignment="1">
      <alignment horizontal="center" vertical="center"/>
    </xf>
    <xf numFmtId="1" fontId="10" fillId="3" borderId="1" xfId="0" applyNumberFormat="1" applyFont="1" applyFill="1" applyBorder="1" applyAlignment="1">
      <alignment horizontal="center" vertical="center"/>
    </xf>
    <xf numFmtId="1" fontId="10" fillId="3" borderId="2" xfId="0" applyNumberFormat="1" applyFont="1" applyFill="1" applyBorder="1" applyAlignment="1">
      <alignment horizontal="center" vertical="center"/>
    </xf>
    <xf numFmtId="0" fontId="12" fillId="2" borderId="0" xfId="0" applyFont="1" applyFill="1" applyAlignment="1">
      <alignment vertical="center"/>
    </xf>
    <xf numFmtId="0" fontId="0" fillId="0" borderId="0" xfId="0" applyNumberFormat="1"/>
    <xf numFmtId="0" fontId="3" fillId="4" borderId="0" xfId="0" applyFont="1" applyFill="1" applyAlignment="1">
      <alignment vertical="center"/>
    </xf>
    <xf numFmtId="0" fontId="0" fillId="4" borderId="0" xfId="0" applyFill="1"/>
    <xf numFmtId="0" fontId="6" fillId="3" borderId="0" xfId="0" applyFont="1" applyFill="1" applyAlignment="1">
      <alignment horizontal="center" vertical="center"/>
    </xf>
    <xf numFmtId="0" fontId="10" fillId="3" borderId="0" xfId="0" applyFont="1" applyFill="1" applyBorder="1" applyAlignment="1">
      <alignment horizontal="center" vertical="center"/>
    </xf>
    <xf numFmtId="0" fontId="5" fillId="3" borderId="0" xfId="0" applyFont="1" applyFill="1" applyBorder="1" applyAlignment="1">
      <alignment horizontal="center" vertical="center"/>
    </xf>
    <xf numFmtId="0" fontId="7" fillId="2" borderId="0" xfId="0" applyFont="1" applyFill="1" applyAlignment="1">
      <alignment horizontal="center"/>
    </xf>
    <xf numFmtId="164" fontId="15" fillId="2" borderId="0" xfId="0" applyNumberFormat="1" applyFont="1" applyFill="1" applyAlignment="1">
      <alignment horizontal="center" vertical="center"/>
    </xf>
    <xf numFmtId="0" fontId="8" fillId="2" borderId="0" xfId="0" applyFont="1" applyFill="1" applyAlignment="1">
      <alignment horizontal="center"/>
    </xf>
    <xf numFmtId="0" fontId="9" fillId="2" borderId="0" xfId="0" applyFont="1" applyFill="1" applyAlignment="1">
      <alignment horizontal="center" vertical="center"/>
    </xf>
    <xf numFmtId="0" fontId="13" fillId="0" borderId="0" xfId="0" applyFont="1" applyFill="1" applyAlignment="1">
      <alignment horizontal="center" vertical="center"/>
    </xf>
    <xf numFmtId="164" fontId="14" fillId="0" borderId="0" xfId="0" applyNumberFormat="1" applyFont="1" applyFill="1" applyAlignment="1">
      <alignment horizontal="center" vertical="center"/>
    </xf>
    <xf numFmtId="164" fontId="2" fillId="0" borderId="0" xfId="0" applyNumberFormat="1" applyFont="1" applyFill="1" applyAlignment="1">
      <alignment horizontal="center" vertical="center"/>
    </xf>
    <xf numFmtId="0" fontId="16" fillId="0" borderId="0" xfId="0" applyFont="1" applyFill="1" applyAlignment="1">
      <alignment horizontal="center" vertical="center"/>
    </xf>
    <xf numFmtId="0" fontId="13" fillId="0" borderId="0" xfId="0" applyFont="1" applyFill="1" applyAlignment="1">
      <alignment horizontal="center" vertical="top"/>
    </xf>
    <xf numFmtId="0" fontId="0" fillId="0" borderId="0" xfId="0" applyFill="1"/>
    <xf numFmtId="0" fontId="4" fillId="0" borderId="0" xfId="0" applyFont="1"/>
    <xf numFmtId="0" fontId="11" fillId="5" borderId="0" xfId="0" applyFont="1" applyFill="1" applyAlignment="1">
      <alignment horizontal="left"/>
    </xf>
  </cellXfs>
  <cellStyles count="1">
    <cellStyle name="Normal" xfId="0" builtinId="0"/>
  </cellStyles>
  <dxfs count="39">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font>
        <b/>
        <i val="0"/>
        <strike val="0"/>
        <condense val="0"/>
        <extend val="0"/>
        <outline val="0"/>
        <shadow val="0"/>
        <u val="none"/>
        <vertAlign val="baseline"/>
        <sz val="11"/>
        <color theme="0"/>
        <name val="Calibri"/>
        <family val="2"/>
        <scheme val="none"/>
      </font>
      <numFmt numFmtId="0" formatCode="General"/>
      <fill>
        <patternFill patternType="solid">
          <fgColor indexed="64"/>
          <bgColor rgb="FF002060"/>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9" formatCode="dd/mm/yyyy"/>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center" textRotation="0" wrapText="0" indent="0" justifyLastLine="0" shrinkToFit="0" readingOrder="0"/>
      <protection locked="1" hidden="0"/>
    </dxf>
    <dxf>
      <numFmt numFmtId="0" formatCode="General"/>
    </dxf>
    <dxf>
      <numFmt numFmtId="164" formatCode="&quot;₹&quot;\ #,##0"/>
    </dxf>
    <dxf>
      <numFmt numFmtId="164" formatCode="&quot;₹&quot;\ #,##0"/>
    </dxf>
    <dxf>
      <numFmt numFmtId="0" formatCode="General"/>
    </dxf>
    <dxf>
      <numFmt numFmtId="0" formatCode="General"/>
    </dxf>
    <dxf>
      <numFmt numFmtId="0" formatCode="General"/>
    </dxf>
    <dxf>
      <numFmt numFmtId="0" formatCode="General"/>
    </dxf>
    <dxf>
      <numFmt numFmtId="19" formatCode="dd/mm/yyyy"/>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s>
  <tableStyles count="1" defaultTableStyle="TableStyleMedium2" defaultPivotStyle="PivotStyleLight16">
    <tableStyle name="Invisible" pivot="0" table="0" count="0" xr9:uid="{745E8B9D-BCF8-49DF-8431-C91D492CE1F4}"/>
  </tableStyles>
  <colors>
    <mruColors>
      <color rgb="FFE2E2E2"/>
      <color rgb="FFE6E6E6"/>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[Sales_MIS_Dashboard_Project.xlsx]Sales_Analysis_Report!PivotTable1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 By</a:t>
            </a:r>
            <a:r>
              <a:rPr lang="en-US" b="1" baseline="0"/>
              <a:t> Revenue </a:t>
            </a:r>
            <a:endParaRPr lang="en-US" b="1"/>
          </a:p>
        </c:rich>
      </c:tx>
      <c:layout>
        <c:manualLayout>
          <c:xMode val="edge"/>
          <c:yMode val="edge"/>
          <c:x val="0.37237837490606784"/>
          <c:y val="5.2758333583449217E-2"/>
        </c:manualLayout>
      </c:layout>
      <c:overlay val="0"/>
      <c:spPr>
        <a:solidFill>
          <a:schemeClr val="bg1">
            <a:lumMod val="95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106085995543461E-2"/>
          <c:y val="0.26151562872822715"/>
          <c:w val="0.92999204455051709"/>
          <c:h val="0.46426643097776815"/>
        </c:manualLayout>
      </c:layout>
      <c:lineChart>
        <c:grouping val="standard"/>
        <c:varyColors val="0"/>
        <c:ser>
          <c:idx val="0"/>
          <c:order val="0"/>
          <c:tx>
            <c:strRef>
              <c:f>Sales_Analysis_Report!$B$3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Sales_Analysis_Report!$A$4:$A$10</c:f>
              <c:strCache>
                <c:ptCount val="6"/>
                <c:pt idx="0">
                  <c:v>January</c:v>
                </c:pt>
                <c:pt idx="1">
                  <c:v>February</c:v>
                </c:pt>
                <c:pt idx="2">
                  <c:v>March</c:v>
                </c:pt>
                <c:pt idx="3">
                  <c:v>April</c:v>
                </c:pt>
                <c:pt idx="4">
                  <c:v>May</c:v>
                </c:pt>
                <c:pt idx="5">
                  <c:v>June</c:v>
                </c:pt>
              </c:strCache>
            </c:strRef>
          </c:cat>
          <c:val>
            <c:numRef>
              <c:f>Sales_Analysis_Report!$B$4:$B$10</c:f>
              <c:numCache>
                <c:formatCode>"₹"\ #,##0</c:formatCode>
                <c:ptCount val="6"/>
                <c:pt idx="0">
                  <c:v>673941767</c:v>
                </c:pt>
                <c:pt idx="1">
                  <c:v>600375727</c:v>
                </c:pt>
                <c:pt idx="2">
                  <c:v>710777436</c:v>
                </c:pt>
                <c:pt idx="3">
                  <c:v>662768978</c:v>
                </c:pt>
                <c:pt idx="4">
                  <c:v>673301260</c:v>
                </c:pt>
                <c:pt idx="5">
                  <c:v>668445173</c:v>
                </c:pt>
              </c:numCache>
            </c:numRef>
          </c:val>
          <c:smooth val="0"/>
          <c:extLst>
            <c:ext xmlns:c16="http://schemas.microsoft.com/office/drawing/2014/chart" uri="{C3380CC4-5D6E-409C-BE32-E72D297353CC}">
              <c16:uniqueId val="{00000000-58BD-4DE4-99D0-04B1B1E6F347}"/>
            </c:ext>
          </c:extLst>
        </c:ser>
        <c:dLbls>
          <c:showLegendKey val="0"/>
          <c:showVal val="0"/>
          <c:showCatName val="0"/>
          <c:showSerName val="0"/>
          <c:showPercent val="0"/>
          <c:showBubbleSize val="0"/>
        </c:dLbls>
        <c:marker val="1"/>
        <c:smooth val="0"/>
        <c:axId val="1110402400"/>
        <c:axId val="1110410272"/>
      </c:lineChart>
      <c:catAx>
        <c:axId val="111040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410272"/>
        <c:crosses val="autoZero"/>
        <c:auto val="1"/>
        <c:lblAlgn val="ctr"/>
        <c:lblOffset val="100"/>
        <c:noMultiLvlLbl val="0"/>
      </c:catAx>
      <c:valAx>
        <c:axId val="1110410272"/>
        <c:scaling>
          <c:orientation val="minMax"/>
        </c:scaling>
        <c:delete val="1"/>
        <c:axPos val="l"/>
        <c:numFmt formatCode="&quot;₹&quot;\ #,##0" sourceLinked="1"/>
        <c:majorTickMark val="none"/>
        <c:minorTickMark val="none"/>
        <c:tickLblPos val="nextTo"/>
        <c:crossAx val="1110402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[Sales_MIS_Dashboard_Project.xlsx]Sales_Analysis_Report!PivotTable3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Executive</a:t>
            </a:r>
            <a:r>
              <a:rPr lang="en-US" b="1" baseline="0"/>
              <a:t> By Revenue</a:t>
            </a:r>
            <a:endParaRPr lang="en-US" b="1"/>
          </a:p>
        </c:rich>
      </c:tx>
      <c:layout>
        <c:manualLayout>
          <c:xMode val="edge"/>
          <c:yMode val="edge"/>
          <c:x val="0.32631233595800524"/>
          <c:y val="3.6016331291921846E-2"/>
        </c:manualLayout>
      </c:layout>
      <c:overlay val="0"/>
      <c:spPr>
        <a:solidFill>
          <a:schemeClr val="bg1">
            <a:lumMod val="95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Sales_Analysis_Report!$E$3</c:f>
              <c:strCache>
                <c:ptCount val="1"/>
                <c:pt idx="0">
                  <c:v>Total</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Sales_Analysis_Report!$D$4:$D$9</c:f>
              <c:strCache>
                <c:ptCount val="5"/>
                <c:pt idx="0">
                  <c:v>Amit Patel</c:v>
                </c:pt>
                <c:pt idx="1">
                  <c:v>Karan Mehta</c:v>
                </c:pt>
                <c:pt idx="2">
                  <c:v>Neha Shah</c:v>
                </c:pt>
                <c:pt idx="3">
                  <c:v>Priya Desai</c:v>
                </c:pt>
                <c:pt idx="4">
                  <c:v>Rohit Sharma</c:v>
                </c:pt>
              </c:strCache>
            </c:strRef>
          </c:cat>
          <c:val>
            <c:numRef>
              <c:f>Sales_Analysis_Report!$E$4:$E$9</c:f>
              <c:numCache>
                <c:formatCode>"₹"\ #,##0</c:formatCode>
                <c:ptCount val="5"/>
                <c:pt idx="0">
                  <c:v>799434190</c:v>
                </c:pt>
                <c:pt idx="1">
                  <c:v>790099552</c:v>
                </c:pt>
                <c:pt idx="2">
                  <c:v>763244851</c:v>
                </c:pt>
                <c:pt idx="3">
                  <c:v>813580209</c:v>
                </c:pt>
                <c:pt idx="4">
                  <c:v>823251539</c:v>
                </c:pt>
              </c:numCache>
            </c:numRef>
          </c:val>
          <c:extLst>
            <c:ext xmlns:c16="http://schemas.microsoft.com/office/drawing/2014/chart" uri="{C3380CC4-5D6E-409C-BE32-E72D297353CC}">
              <c16:uniqueId val="{00000000-F6E7-466B-838D-0DFB18959B9B}"/>
            </c:ext>
          </c:extLst>
        </c:ser>
        <c:dLbls>
          <c:showLegendKey val="0"/>
          <c:showVal val="0"/>
          <c:showCatName val="0"/>
          <c:showSerName val="0"/>
          <c:showPercent val="0"/>
          <c:showBubbleSize val="0"/>
        </c:dLbls>
        <c:gapWidth val="219"/>
        <c:overlap val="-27"/>
        <c:axId val="1109827352"/>
        <c:axId val="1109833584"/>
      </c:barChart>
      <c:catAx>
        <c:axId val="1109827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833584"/>
        <c:crosses val="autoZero"/>
        <c:auto val="1"/>
        <c:lblAlgn val="ctr"/>
        <c:lblOffset val="100"/>
        <c:noMultiLvlLbl val="0"/>
      </c:catAx>
      <c:valAx>
        <c:axId val="1109833584"/>
        <c:scaling>
          <c:orientation val="minMax"/>
        </c:scaling>
        <c:delete val="1"/>
        <c:axPos val="l"/>
        <c:numFmt formatCode="&quot;₹&quot;\ #,##0" sourceLinked="1"/>
        <c:majorTickMark val="none"/>
        <c:minorTickMark val="none"/>
        <c:tickLblPos val="nextTo"/>
        <c:crossAx val="1109827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[Sales_MIS_Dashboard_Project.xlsx]Sales_Analysis_Report!PivotTable4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Product Revenue</a:t>
            </a:r>
            <a:endParaRPr lang="en-US" b="1"/>
          </a:p>
        </c:rich>
      </c:tx>
      <c:layout>
        <c:manualLayout>
          <c:xMode val="edge"/>
          <c:yMode val="edge"/>
          <c:x val="0.38288188976377951"/>
          <c:y val="4.9905220180810735E-2"/>
        </c:manualLayout>
      </c:layout>
      <c:overlay val="0"/>
      <c:spPr>
        <a:solidFill>
          <a:schemeClr val="bg1">
            <a:lumMod val="95000"/>
          </a:schemeClr>
        </a:solidFill>
        <a:ln w="38100">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Sales_Analysis_Report!$E$11</c:f>
              <c:strCache>
                <c:ptCount val="1"/>
                <c:pt idx="0">
                  <c:v>Total</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Sales_Analysis_Report!$D$12:$D$17</c:f>
              <c:strCache>
                <c:ptCount val="5"/>
                <c:pt idx="0">
                  <c:v>Logitech Wireless Mouse</c:v>
                </c:pt>
                <c:pt idx="1">
                  <c:v>Lenovo Thinkpad E14</c:v>
                </c:pt>
                <c:pt idx="2">
                  <c:v>Hp Laserjet Pro Printer</c:v>
                </c:pt>
                <c:pt idx="3">
                  <c:v>Dell Inspiron 15 Laptop</c:v>
                </c:pt>
                <c:pt idx="4">
                  <c:v>Acer Aspire 5 Laptop</c:v>
                </c:pt>
              </c:strCache>
            </c:strRef>
          </c:cat>
          <c:val>
            <c:numRef>
              <c:f>Sales_Analysis_Report!$E$12:$E$17</c:f>
              <c:numCache>
                <c:formatCode>"₹"\ #,##0</c:formatCode>
                <c:ptCount val="5"/>
                <c:pt idx="0">
                  <c:v>566181228</c:v>
                </c:pt>
                <c:pt idx="1">
                  <c:v>582681214</c:v>
                </c:pt>
                <c:pt idx="2">
                  <c:v>580483006</c:v>
                </c:pt>
                <c:pt idx="3">
                  <c:v>580931388</c:v>
                </c:pt>
                <c:pt idx="4">
                  <c:v>573019406</c:v>
                </c:pt>
              </c:numCache>
            </c:numRef>
          </c:val>
          <c:extLst>
            <c:ext xmlns:c16="http://schemas.microsoft.com/office/drawing/2014/chart" uri="{C3380CC4-5D6E-409C-BE32-E72D297353CC}">
              <c16:uniqueId val="{00000000-239C-4609-AC84-CB52C7D28959}"/>
            </c:ext>
          </c:extLst>
        </c:ser>
        <c:dLbls>
          <c:showLegendKey val="0"/>
          <c:showVal val="0"/>
          <c:showCatName val="0"/>
          <c:showSerName val="0"/>
          <c:showPercent val="0"/>
          <c:showBubbleSize val="0"/>
        </c:dLbls>
        <c:gapWidth val="150"/>
        <c:axId val="1109821448"/>
        <c:axId val="1109815544"/>
      </c:barChart>
      <c:catAx>
        <c:axId val="1109821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815544"/>
        <c:crosses val="autoZero"/>
        <c:auto val="1"/>
        <c:lblAlgn val="ctr"/>
        <c:lblOffset val="100"/>
        <c:noMultiLvlLbl val="0"/>
      </c:catAx>
      <c:valAx>
        <c:axId val="1109815544"/>
        <c:scaling>
          <c:orientation val="minMax"/>
        </c:scaling>
        <c:delete val="1"/>
        <c:axPos val="b"/>
        <c:numFmt formatCode="&quot;₹&quot;\ #,##0" sourceLinked="1"/>
        <c:majorTickMark val="none"/>
        <c:minorTickMark val="none"/>
        <c:tickLblPos val="nextTo"/>
        <c:crossAx val="1109821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[Sales_MIS_Dashboard_Project.xlsx]Sales_Analysis_Report!PivotTable2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Sales Region</a:t>
            </a:r>
            <a:endParaRPr lang="en-US" b="1"/>
          </a:p>
        </c:rich>
      </c:tx>
      <c:layout>
        <c:manualLayout>
          <c:xMode val="edge"/>
          <c:yMode val="edge"/>
          <c:x val="0.35680982595622152"/>
          <c:y val="4.5268848642587657E-2"/>
        </c:manualLayout>
      </c:layout>
      <c:overlay val="0"/>
      <c:spPr>
        <a:solidFill>
          <a:schemeClr val="bg1">
            <a:lumMod val="95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Sales_Analysis_Report!$B$12</c:f>
              <c:strCache>
                <c:ptCount val="1"/>
                <c:pt idx="0">
                  <c:v>Total</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Sales_Analysis_Report!$A$13:$A$17</c:f>
              <c:strCache>
                <c:ptCount val="4"/>
                <c:pt idx="0">
                  <c:v>Ahmedabad</c:v>
                </c:pt>
                <c:pt idx="1">
                  <c:v>Rajkot</c:v>
                </c:pt>
                <c:pt idx="2">
                  <c:v>Surat</c:v>
                </c:pt>
                <c:pt idx="3">
                  <c:v>Vadodara</c:v>
                </c:pt>
              </c:strCache>
            </c:strRef>
          </c:cat>
          <c:val>
            <c:numRef>
              <c:f>Sales_Analysis_Report!$B$13:$B$17</c:f>
              <c:numCache>
                <c:formatCode>"₹"\ #,##0</c:formatCode>
                <c:ptCount val="4"/>
                <c:pt idx="0">
                  <c:v>1016725322</c:v>
                </c:pt>
                <c:pt idx="1">
                  <c:v>965297632</c:v>
                </c:pt>
                <c:pt idx="2">
                  <c:v>981214884</c:v>
                </c:pt>
                <c:pt idx="3">
                  <c:v>1026372503</c:v>
                </c:pt>
              </c:numCache>
            </c:numRef>
          </c:val>
          <c:extLst>
            <c:ext xmlns:c16="http://schemas.microsoft.com/office/drawing/2014/chart" uri="{C3380CC4-5D6E-409C-BE32-E72D297353CC}">
              <c16:uniqueId val="{00000000-EF35-453F-9878-F7B957F5F41A}"/>
            </c:ext>
          </c:extLst>
        </c:ser>
        <c:dLbls>
          <c:showLegendKey val="0"/>
          <c:showVal val="0"/>
          <c:showCatName val="0"/>
          <c:showSerName val="0"/>
          <c:showPercent val="0"/>
          <c:showBubbleSize val="0"/>
        </c:dLbls>
        <c:gapWidth val="182"/>
        <c:overlap val="100"/>
        <c:axId val="1109821120"/>
        <c:axId val="1109813904"/>
      </c:barChart>
      <c:catAx>
        <c:axId val="1109821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813904"/>
        <c:crosses val="autoZero"/>
        <c:auto val="1"/>
        <c:lblAlgn val="ctr"/>
        <c:lblOffset val="100"/>
        <c:noMultiLvlLbl val="0"/>
      </c:catAx>
      <c:valAx>
        <c:axId val="1109813904"/>
        <c:scaling>
          <c:orientation val="minMax"/>
        </c:scaling>
        <c:delete val="1"/>
        <c:axPos val="b"/>
        <c:numFmt formatCode="&quot;₹&quot;\ #,##0" sourceLinked="1"/>
        <c:majorTickMark val="none"/>
        <c:minorTickMark val="none"/>
        <c:tickLblPos val="nextTo"/>
        <c:crossAx val="1109821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539750</xdr:colOff>
      <xdr:row>3</xdr:row>
      <xdr:rowOff>179917</xdr:rowOff>
    </xdr:from>
    <xdr:to>
      <xdr:col>12</xdr:col>
      <xdr:colOff>423333</xdr:colOff>
      <xdr:row>17</xdr:row>
      <xdr:rowOff>63500</xdr:rowOff>
    </xdr:to>
    <xdr:graphicFrame macro="">
      <xdr:nvGraphicFramePr>
        <xdr:cNvPr id="2" name="Chart 1">
          <a:extLst>
            <a:ext uri="{FF2B5EF4-FFF2-40B4-BE49-F238E27FC236}">
              <a16:creationId xmlns:a16="http://schemas.microsoft.com/office/drawing/2014/main" id="{C19088BE-A7EB-4726-82EA-53D26BB6B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508001</xdr:colOff>
      <xdr:row>16</xdr:row>
      <xdr:rowOff>190499</xdr:rowOff>
    </xdr:from>
    <xdr:to>
      <xdr:col>18</xdr:col>
      <xdr:colOff>588583</xdr:colOff>
      <xdr:row>26</xdr:row>
      <xdr:rowOff>39990</xdr:rowOff>
    </xdr:to>
    <xdr:graphicFrame macro="">
      <xdr:nvGraphicFramePr>
        <xdr:cNvPr id="3" name="Chart 2">
          <a:extLst>
            <a:ext uri="{FF2B5EF4-FFF2-40B4-BE49-F238E27FC236}">
              <a16:creationId xmlns:a16="http://schemas.microsoft.com/office/drawing/2014/main" id="{ED1F9398-C387-400D-B72D-C320F1B82D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169333</xdr:colOff>
      <xdr:row>16</xdr:row>
      <xdr:rowOff>158751</xdr:rowOff>
    </xdr:from>
    <xdr:to>
      <xdr:col>12</xdr:col>
      <xdr:colOff>490158</xdr:colOff>
      <xdr:row>26</xdr:row>
      <xdr:rowOff>118309</xdr:rowOff>
    </xdr:to>
    <xdr:graphicFrame macro="">
      <xdr:nvGraphicFramePr>
        <xdr:cNvPr id="4" name="Chart 3">
          <a:extLst>
            <a:ext uri="{FF2B5EF4-FFF2-40B4-BE49-F238E27FC236}">
              <a16:creationId xmlns:a16="http://schemas.microsoft.com/office/drawing/2014/main" id="{ED6BE482-86AA-4022-94F0-CFA5ABC6F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475193</xdr:colOff>
      <xdr:row>8</xdr:row>
      <xdr:rowOff>0</xdr:rowOff>
    </xdr:from>
    <xdr:to>
      <xdr:col>18</xdr:col>
      <xdr:colOff>555775</xdr:colOff>
      <xdr:row>16</xdr:row>
      <xdr:rowOff>146884</xdr:rowOff>
    </xdr:to>
    <xdr:graphicFrame macro="">
      <xdr:nvGraphicFramePr>
        <xdr:cNvPr id="5" name="Chart 4">
          <a:extLst>
            <a:ext uri="{FF2B5EF4-FFF2-40B4-BE49-F238E27FC236}">
              <a16:creationId xmlns:a16="http://schemas.microsoft.com/office/drawing/2014/main" id="{EEF0A5A6-357E-4EB7-9457-5E68E15A5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67734</xdr:colOff>
      <xdr:row>15</xdr:row>
      <xdr:rowOff>189442</xdr:rowOff>
    </xdr:from>
    <xdr:to>
      <xdr:col>2</xdr:col>
      <xdr:colOff>124884</xdr:colOff>
      <xdr:row>35</xdr:row>
      <xdr:rowOff>8467</xdr:rowOff>
    </xdr:to>
    <mc:AlternateContent xmlns:mc="http://schemas.openxmlformats.org/markup-compatibility/2006">
      <mc:Choice xmlns:a14="http://schemas.microsoft.com/office/drawing/2010/main" Requires="a14">
        <xdr:graphicFrame macro="">
          <xdr:nvGraphicFramePr>
            <xdr:cNvPr id="6" name="Month Name">
              <a:extLst>
                <a:ext uri="{FF2B5EF4-FFF2-40B4-BE49-F238E27FC236}">
                  <a16:creationId xmlns:a16="http://schemas.microsoft.com/office/drawing/2014/main" id="{EE537E2F-44BB-484C-8A69-46151EA444B2}"/>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67734" y="3300942"/>
              <a:ext cx="1284817" cy="3629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95250</xdr:colOff>
      <xdr:row>0</xdr:row>
      <xdr:rowOff>10585</xdr:rowOff>
    </xdr:from>
    <xdr:to>
      <xdr:col>18</xdr:col>
      <xdr:colOff>476249</xdr:colOff>
      <xdr:row>3</xdr:row>
      <xdr:rowOff>10582</xdr:rowOff>
    </xdr:to>
    <mc:AlternateContent xmlns:mc="http://schemas.openxmlformats.org/markup-compatibility/2006">
      <mc:Choice xmlns:a14="http://schemas.microsoft.com/office/drawing/2010/main" Requires="a14">
        <xdr:graphicFrame macro="">
          <xdr:nvGraphicFramePr>
            <xdr:cNvPr id="7" name="Sales Region">
              <a:extLst>
                <a:ext uri="{FF2B5EF4-FFF2-40B4-BE49-F238E27FC236}">
                  <a16:creationId xmlns:a16="http://schemas.microsoft.com/office/drawing/2014/main" id="{60049D9E-8EE8-4171-8A44-391E2D4BA5C6}"/>
                </a:ext>
              </a:extLst>
            </xdr:cNvPr>
            <xdr:cNvGraphicFramePr/>
          </xdr:nvGraphicFramePr>
          <xdr:xfrm>
            <a:off x="0" y="0"/>
            <a:ext cx="0" cy="0"/>
          </xdr:xfrm>
          <a:graphic>
            <a:graphicData uri="http://schemas.microsoft.com/office/drawing/2010/slicer">
              <sle:slicer xmlns:sle="http://schemas.microsoft.com/office/drawing/2010/slicer" name="Sales Region"/>
            </a:graphicData>
          </a:graphic>
        </xdr:graphicFrame>
      </mc:Choice>
      <mc:Fallback>
        <xdr:sp macro="" textlink="">
          <xdr:nvSpPr>
            <xdr:cNvPr id="0" name=""/>
            <xdr:cNvSpPr>
              <a:spLocks noTextEdit="1"/>
            </xdr:cNvSpPr>
          </xdr:nvSpPr>
          <xdr:spPr>
            <a:xfrm>
              <a:off x="11281833" y="10585"/>
              <a:ext cx="2836333" cy="8254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486835</xdr:colOff>
      <xdr:row>3</xdr:row>
      <xdr:rowOff>10584</xdr:rowOff>
    </xdr:from>
    <xdr:to>
      <xdr:col>18</xdr:col>
      <xdr:colOff>525989</xdr:colOff>
      <xdr:row>7</xdr:row>
      <xdr:rowOff>127000</xdr:rowOff>
    </xdr:to>
    <mc:AlternateContent xmlns:mc="http://schemas.openxmlformats.org/markup-compatibility/2006">
      <mc:Choice xmlns:a14="http://schemas.microsoft.com/office/drawing/2010/main" Requires="a14">
        <xdr:graphicFrame macro="">
          <xdr:nvGraphicFramePr>
            <xdr:cNvPr id="8" name="Sales Executive">
              <a:extLst>
                <a:ext uri="{FF2B5EF4-FFF2-40B4-BE49-F238E27FC236}">
                  <a16:creationId xmlns:a16="http://schemas.microsoft.com/office/drawing/2014/main" id="{4EA8444B-A46A-495F-923D-E97122E635DE}"/>
                </a:ext>
              </a:extLst>
            </xdr:cNvPr>
            <xdr:cNvGraphicFramePr/>
          </xdr:nvGraphicFramePr>
          <xdr:xfrm>
            <a:off x="0" y="0"/>
            <a:ext cx="0" cy="0"/>
          </xdr:xfrm>
          <a:graphic>
            <a:graphicData uri="http://schemas.microsoft.com/office/drawing/2010/slicer">
              <sle:slicer xmlns:sle="http://schemas.microsoft.com/office/drawing/2010/slicer" name="Sales Executive"/>
            </a:graphicData>
          </a:graphic>
        </xdr:graphicFrame>
      </mc:Choice>
      <mc:Fallback>
        <xdr:sp macro="" textlink="">
          <xdr:nvSpPr>
            <xdr:cNvPr id="0" name=""/>
            <xdr:cNvSpPr>
              <a:spLocks noTextEdit="1"/>
            </xdr:cNvSpPr>
          </xdr:nvSpPr>
          <xdr:spPr>
            <a:xfrm>
              <a:off x="9292168" y="836084"/>
              <a:ext cx="4875738" cy="87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21168</xdr:colOff>
      <xdr:row>3</xdr:row>
      <xdr:rowOff>126999</xdr:rowOff>
    </xdr:from>
    <xdr:to>
      <xdr:col>5</xdr:col>
      <xdr:colOff>497417</xdr:colOff>
      <xdr:row>15</xdr:row>
      <xdr:rowOff>148166</xdr:rowOff>
    </xdr:to>
    <mc:AlternateContent xmlns:mc="http://schemas.openxmlformats.org/markup-compatibility/2006">
      <mc:Choice xmlns:tsle="http://schemas.microsoft.com/office/drawing/2012/timeslicer" Requires="tsle">
        <xdr:graphicFrame macro="">
          <xdr:nvGraphicFramePr>
            <xdr:cNvPr id="9" name="Invoice Date">
              <a:extLst>
                <a:ext uri="{FF2B5EF4-FFF2-40B4-BE49-F238E27FC236}">
                  <a16:creationId xmlns:a16="http://schemas.microsoft.com/office/drawing/2014/main" id="{5E1AC372-D8ED-4BDC-99C4-361F9AEF3871}"/>
                </a:ext>
              </a:extLst>
            </xdr:cNvPr>
            <xdr:cNvGraphicFramePr/>
          </xdr:nvGraphicFramePr>
          <xdr:xfrm>
            <a:off x="0" y="0"/>
            <a:ext cx="0" cy="0"/>
          </xdr:xfrm>
          <a:graphic>
            <a:graphicData uri="http://schemas.microsoft.com/office/drawing/2012/timeslicer">
              <tsle:timeslicer xmlns:tsle="http://schemas.microsoft.com/office/drawing/2012/timeslicer" name="Invoice Date"/>
            </a:graphicData>
          </a:graphic>
        </xdr:graphicFrame>
      </mc:Choice>
      <mc:Fallback>
        <xdr:sp macro="" textlink="">
          <xdr:nvSpPr>
            <xdr:cNvPr id="0" name=""/>
            <xdr:cNvSpPr>
              <a:spLocks noTextEdit="1"/>
            </xdr:cNvSpPr>
          </xdr:nvSpPr>
          <xdr:spPr>
            <a:xfrm>
              <a:off x="21168" y="952499"/>
              <a:ext cx="3545416" cy="230716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refreshedDate="46069.599149189817" createdVersion="7" refreshedVersion="7" minRefreshableVersion="3" recordCount="15000" xr:uid="{B89C8B16-5B1A-472C-A017-DFDEA4160127}">
  <cacheSource type="worksheet">
    <worksheetSource name="Sales_MIS_Data"/>
  </cacheSource>
  <cacheFields count="10">
    <cacheField name="Invoice Date" numFmtId="14">
      <sharedItems containsSemiMixedTypes="0" containsNonDate="0" containsDate="1" containsString="0" minDate="2025-01-01T00:00:00" maxDate="2025-07-01T00:00:00" count="181">
        <d v="2025-01-17T00:00:00"/>
        <d v="2025-06-28T00:00:00"/>
        <d v="2025-02-05T00:00:00"/>
        <d v="2025-05-26T00:00:00"/>
        <d v="2025-05-28T00:00:00"/>
        <d v="2025-04-28T00:00:00"/>
        <d v="2025-03-11T00:00:00"/>
        <d v="2025-04-09T00:00:00"/>
        <d v="2025-05-19T00:00:00"/>
        <d v="2025-02-02T00:00:00"/>
        <d v="2025-05-31T00:00:00"/>
        <d v="2025-05-11T00:00:00"/>
        <d v="2025-03-07T00:00:00"/>
        <d v="2025-02-22T00:00:00"/>
        <d v="2025-06-17T00:00:00"/>
        <d v="2025-01-31T00:00:00"/>
        <d v="2025-06-15T00:00:00"/>
        <d v="2025-02-10T00:00:00"/>
        <d v="2025-04-04T00:00:00"/>
        <d v="2025-05-25T00:00:00"/>
        <d v="2025-03-12T00:00:00"/>
        <d v="2025-01-03T00:00:00"/>
        <d v="2025-02-03T00:00:00"/>
        <d v="2025-03-27T00:00:00"/>
        <d v="2025-02-19T00:00:00"/>
        <d v="2025-03-17T00:00:00"/>
        <d v="2025-04-27T00:00:00"/>
        <d v="2025-01-22T00:00:00"/>
        <d v="2025-02-21T00:00:00"/>
        <d v="2025-03-08T00:00:00"/>
        <d v="2025-05-29T00:00:00"/>
        <d v="2025-02-27T00:00:00"/>
        <d v="2025-01-09T00:00:00"/>
        <d v="2025-04-05T00:00:00"/>
        <d v="2025-03-24T00:00:00"/>
        <d v="2025-06-12T00:00:00"/>
        <d v="2025-05-24T00:00:00"/>
        <d v="2025-03-09T00:00:00"/>
        <d v="2025-02-13T00:00:00"/>
        <d v="2025-06-10T00:00:00"/>
        <d v="2025-06-08T00:00:00"/>
        <d v="2025-06-22T00:00:00"/>
        <d v="2025-02-18T00:00:00"/>
        <d v="2025-01-14T00:00:00"/>
        <d v="2025-06-26T00:00:00"/>
        <d v="2025-04-11T00:00:00"/>
        <d v="2025-04-22T00:00:00"/>
        <d v="2025-05-12T00:00:00"/>
        <d v="2025-03-01T00:00:00"/>
        <d v="2025-02-07T00:00:00"/>
        <d v="2025-04-02T00:00:00"/>
        <d v="2025-02-26T00:00:00"/>
        <d v="2025-02-11T00:00:00"/>
        <d v="2025-05-15T00:00:00"/>
        <d v="2025-04-15T00:00:00"/>
        <d v="2025-06-30T00:00:00"/>
        <d v="2025-01-04T00:00:00"/>
        <d v="2025-06-19T00:00:00"/>
        <d v="2025-06-20T00:00:00"/>
        <d v="2025-02-15T00:00:00"/>
        <d v="2025-01-30T00:00:00"/>
        <d v="2025-03-03T00:00:00"/>
        <d v="2025-02-08T00:00:00"/>
        <d v="2025-03-15T00:00:00"/>
        <d v="2025-03-21T00:00:00"/>
        <d v="2025-04-12T00:00:00"/>
        <d v="2025-01-12T00:00:00"/>
        <d v="2025-04-16T00:00:00"/>
        <d v="2025-05-03T00:00:00"/>
        <d v="2025-03-14T00:00:00"/>
        <d v="2025-01-25T00:00:00"/>
        <d v="2025-05-16T00:00:00"/>
        <d v="2025-06-11T00:00:00"/>
        <d v="2025-03-23T00:00:00"/>
        <d v="2025-06-21T00:00:00"/>
        <d v="2025-06-07T00:00:00"/>
        <d v="2025-01-16T00:00:00"/>
        <d v="2025-03-05T00:00:00"/>
        <d v="2025-03-20T00:00:00"/>
        <d v="2025-05-10T00:00:00"/>
        <d v="2025-06-13T00:00:00"/>
        <d v="2025-05-07T00:00:00"/>
        <d v="2025-06-18T00:00:00"/>
        <d v="2025-06-23T00:00:00"/>
        <d v="2025-06-14T00:00:00"/>
        <d v="2025-05-08T00:00:00"/>
        <d v="2025-01-02T00:00:00"/>
        <d v="2025-06-16T00:00:00"/>
        <d v="2025-01-13T00:00:00"/>
        <d v="2025-05-05T00:00:00"/>
        <d v="2025-05-22T00:00:00"/>
        <d v="2025-03-10T00:00:00"/>
        <d v="2025-06-09T00:00:00"/>
        <d v="2025-04-23T00:00:00"/>
        <d v="2025-04-08T00:00:00"/>
        <d v="2025-02-28T00:00:00"/>
        <d v="2025-03-04T00:00:00"/>
        <d v="2025-05-02T00:00:00"/>
        <d v="2025-04-01T00:00:00"/>
        <d v="2025-06-01T00:00:00"/>
        <d v="2025-05-13T00:00:00"/>
        <d v="2025-06-05T00:00:00"/>
        <d v="2025-01-15T00:00:00"/>
        <d v="2025-06-25T00:00:00"/>
        <d v="2025-05-17T00:00:00"/>
        <d v="2025-03-28T00:00:00"/>
        <d v="2025-03-22T00:00:00"/>
        <d v="2025-04-18T00:00:00"/>
        <d v="2025-06-29T00:00:00"/>
        <d v="2025-04-20T00:00:00"/>
        <d v="2025-04-10T00:00:00"/>
        <d v="2025-04-14T00:00:00"/>
        <d v="2025-05-06T00:00:00"/>
        <d v="2025-06-03T00:00:00"/>
        <d v="2025-01-08T00:00:00"/>
        <d v="2025-06-24T00:00:00"/>
        <d v="2025-01-29T00:00:00"/>
        <d v="2025-05-21T00:00:00"/>
        <d v="2025-01-01T00:00:00"/>
        <d v="2025-04-06T00:00:00"/>
        <d v="2025-03-19T00:00:00"/>
        <d v="2025-03-30T00:00:00"/>
        <d v="2025-01-20T00:00:00"/>
        <d v="2025-04-03T00:00:00"/>
        <d v="2025-03-18T00:00:00"/>
        <d v="2025-02-06T00:00:00"/>
        <d v="2025-01-26T00:00:00"/>
        <d v="2025-05-09T00:00:00"/>
        <d v="2025-03-02T00:00:00"/>
        <d v="2025-02-14T00:00:00"/>
        <d v="2025-05-14T00:00:00"/>
        <d v="2025-04-30T00:00:00"/>
        <d v="2025-01-06T00:00:00"/>
        <d v="2025-01-05T00:00:00"/>
        <d v="2025-04-29T00:00:00"/>
        <d v="2025-02-17T00:00:00"/>
        <d v="2025-04-19T00:00:00"/>
        <d v="2025-05-27T00:00:00"/>
        <d v="2025-06-27T00:00:00"/>
        <d v="2025-01-11T00:00:00"/>
        <d v="2025-04-13T00:00:00"/>
        <d v="2025-04-21T00:00:00"/>
        <d v="2025-01-19T00:00:00"/>
        <d v="2025-02-12T00:00:00"/>
        <d v="2025-05-18T00:00:00"/>
        <d v="2025-03-16T00:00:00"/>
        <d v="2025-01-27T00:00:00"/>
        <d v="2025-05-30T00:00:00"/>
        <d v="2025-01-23T00:00:00"/>
        <d v="2025-03-29T00:00:00"/>
        <d v="2025-03-06T00:00:00"/>
        <d v="2025-02-09T00:00:00"/>
        <d v="2025-03-25T00:00:00"/>
        <d v="2025-02-04T00:00:00"/>
        <d v="2025-06-02T00:00:00"/>
        <d v="2025-01-07T00:00:00"/>
        <d v="2025-03-31T00:00:00"/>
        <d v="2025-03-13T00:00:00"/>
        <d v="2025-02-16T00:00:00"/>
        <d v="2025-01-24T00:00:00"/>
        <d v="2025-02-01T00:00:00"/>
        <d v="2025-06-04T00:00:00"/>
        <d v="2025-04-26T00:00:00"/>
        <d v="2025-02-20T00:00:00"/>
        <d v="2025-04-24T00:00:00"/>
        <d v="2025-01-10T00:00:00"/>
        <d v="2025-03-26T00:00:00"/>
        <d v="2025-04-17T00:00:00"/>
        <d v="2025-01-28T00:00:00"/>
        <d v="2025-05-20T00:00:00"/>
        <d v="2025-05-01T00:00:00"/>
        <d v="2025-05-23T00:00:00"/>
        <d v="2025-04-25T00:00:00"/>
        <d v="2025-02-23T00:00:00"/>
        <d v="2025-06-06T00:00:00"/>
        <d v="2025-04-07T00:00:00"/>
        <d v="2025-02-25T00:00:00"/>
        <d v="2025-01-21T00:00:00"/>
        <d v="2025-01-18T00:00:00"/>
        <d v="2025-02-24T00:00:00"/>
        <d v="2025-05-04T00:00:00"/>
      </sharedItems>
    </cacheField>
    <cacheField name="Product Name" numFmtId="0">
      <sharedItems count="7">
        <s v="Samsung 27Inch Led Monitor"/>
        <s v="Acer Aspire 5 Laptop"/>
        <s v="Canon Pixma G3020 Printer"/>
        <s v="Logitech Wireless Mouse"/>
        <s v="Dell Inspiron 15 Laptop"/>
        <s v="Hp Laserjet Pro Printer"/>
        <s v="Lenovo Thinkpad E14"/>
      </sharedItems>
    </cacheField>
    <cacheField name="Sales Region" numFmtId="0">
      <sharedItems count="4">
        <s v="Rajkot"/>
        <s v="Surat"/>
        <s v="Vadodara"/>
        <s v="Ahmedabad"/>
      </sharedItems>
    </cacheField>
    <cacheField name="Sales Executive" numFmtId="0">
      <sharedItems count="5">
        <s v="Karan Mehta"/>
        <s v="Neha Shah"/>
        <s v="Amit Patel"/>
        <s v="Rohit Sharma"/>
        <s v="Priya Desai"/>
      </sharedItems>
    </cacheField>
    <cacheField name="Client Name" numFmtId="0">
      <sharedItems/>
    </cacheField>
    <cacheField name="Quantity Sold" numFmtId="0">
      <sharedItems containsSemiMixedTypes="0" containsString="0" containsNumber="1" containsInteger="1" minValue="1" maxValue="15"/>
    </cacheField>
    <cacheField name="Unit Price" numFmtId="164">
      <sharedItems containsSemiMixedTypes="0" containsString="0" containsNumber="1" containsInteger="1" minValue="1506" maxValue="64992"/>
    </cacheField>
    <cacheField name="Total Revenue" numFmtId="164">
      <sharedItems containsSemiMixedTypes="0" containsString="0" containsNumber="1" containsInteger="1" minValue="1540" maxValue="974850"/>
    </cacheField>
    <cacheField name="Month Name" numFmtId="0">
      <sharedItems count="6">
        <s v="January"/>
        <s v="June"/>
        <s v="February"/>
        <s v="May"/>
        <s v="April"/>
        <s v="March"/>
      </sharedItems>
    </cacheField>
    <cacheField name="Year" numFmtId="0">
      <sharedItems containsSemiMixedTypes="0" containsString="0" containsNumber="1" containsInteger="1" minValue="2025" maxValue="2025"/>
    </cacheField>
  </cacheFields>
  <extLst>
    <ext xmlns:x14="http://schemas.microsoft.com/office/spreadsheetml/2009/9/main" uri="{725AE2AE-9491-48be-B2B4-4EB974FC3084}">
      <x14:pivotCacheDefinition pivotCacheId="634482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x v="0"/>
    <x v="0"/>
    <x v="0"/>
    <x v="0"/>
    <s v="Metro Business Hub"/>
    <n v="7"/>
    <n v="57900"/>
    <n v="405300"/>
    <x v="0"/>
    <n v="2025"/>
  </r>
  <r>
    <x v="1"/>
    <x v="1"/>
    <x v="1"/>
    <x v="1"/>
    <s v="Shree Enterprise Pvt Ltd"/>
    <n v="3"/>
    <n v="1549"/>
    <n v="4647"/>
    <x v="1"/>
    <n v="2025"/>
  </r>
  <r>
    <x v="2"/>
    <x v="2"/>
    <x v="2"/>
    <x v="0"/>
    <s v="Vardhman Distributors"/>
    <n v="13"/>
    <n v="21738"/>
    <n v="282594"/>
    <x v="2"/>
    <n v="2025"/>
  </r>
  <r>
    <x v="1"/>
    <x v="3"/>
    <x v="1"/>
    <x v="2"/>
    <s v="Metro Business Hub"/>
    <n v="9"/>
    <n v="45813"/>
    <n v="412317"/>
    <x v="1"/>
    <n v="2025"/>
  </r>
  <r>
    <x v="3"/>
    <x v="0"/>
    <x v="3"/>
    <x v="3"/>
    <s v="Metro Business Hub"/>
    <n v="6"/>
    <n v="8071"/>
    <n v="48426"/>
    <x v="3"/>
    <n v="2025"/>
  </r>
  <r>
    <x v="4"/>
    <x v="3"/>
    <x v="0"/>
    <x v="2"/>
    <s v="Patel Trading Co"/>
    <n v="13"/>
    <n v="61676"/>
    <n v="801788"/>
    <x v="3"/>
    <n v="2025"/>
  </r>
  <r>
    <x v="5"/>
    <x v="2"/>
    <x v="3"/>
    <x v="3"/>
    <s v="Vardhman Distributors"/>
    <n v="11"/>
    <n v="34398"/>
    <n v="378378"/>
    <x v="4"/>
    <n v="2025"/>
  </r>
  <r>
    <x v="6"/>
    <x v="3"/>
    <x v="2"/>
    <x v="2"/>
    <s v="Patel Trading Co"/>
    <n v="10"/>
    <n v="40201"/>
    <n v="402010"/>
    <x v="5"/>
    <n v="2025"/>
  </r>
  <r>
    <x v="7"/>
    <x v="4"/>
    <x v="1"/>
    <x v="2"/>
    <s v="Metro Business Hub"/>
    <n v="15"/>
    <n v="48573"/>
    <n v="728595"/>
    <x v="4"/>
    <n v="2025"/>
  </r>
  <r>
    <x v="8"/>
    <x v="4"/>
    <x v="2"/>
    <x v="4"/>
    <s v="Metro Business Hub"/>
    <n v="5"/>
    <n v="14485"/>
    <n v="72425"/>
    <x v="3"/>
    <n v="2025"/>
  </r>
  <r>
    <x v="9"/>
    <x v="5"/>
    <x v="2"/>
    <x v="0"/>
    <s v="Shree Enterprise Pvt Ltd"/>
    <n v="11"/>
    <n v="62979"/>
    <n v="692769"/>
    <x v="2"/>
    <n v="2025"/>
  </r>
  <r>
    <x v="10"/>
    <x v="3"/>
    <x v="1"/>
    <x v="2"/>
    <s v="Metro Business Hub"/>
    <n v="3"/>
    <n v="18142"/>
    <n v="54426"/>
    <x v="3"/>
    <n v="2025"/>
  </r>
  <r>
    <x v="11"/>
    <x v="2"/>
    <x v="1"/>
    <x v="3"/>
    <s v="Shree Enterprise Pvt Ltd"/>
    <n v="2"/>
    <n v="18111"/>
    <n v="36222"/>
    <x v="3"/>
    <n v="2025"/>
  </r>
  <r>
    <x v="12"/>
    <x v="0"/>
    <x v="0"/>
    <x v="2"/>
    <s v="Vardhman Distributors"/>
    <n v="10"/>
    <n v="21167"/>
    <n v="211670"/>
    <x v="5"/>
    <n v="2025"/>
  </r>
  <r>
    <x v="13"/>
    <x v="6"/>
    <x v="3"/>
    <x v="3"/>
    <s v="Metro Business Hub"/>
    <n v="8"/>
    <n v="60186"/>
    <n v="481488"/>
    <x v="2"/>
    <n v="2025"/>
  </r>
  <r>
    <x v="14"/>
    <x v="1"/>
    <x v="3"/>
    <x v="0"/>
    <s v="Vardhman Distributors"/>
    <n v="15"/>
    <n v="9247"/>
    <n v="138705"/>
    <x v="1"/>
    <n v="2025"/>
  </r>
  <r>
    <x v="15"/>
    <x v="1"/>
    <x v="3"/>
    <x v="2"/>
    <s v="Vardhman Distributors"/>
    <n v="5"/>
    <n v="4273"/>
    <n v="21365"/>
    <x v="0"/>
    <n v="2025"/>
  </r>
  <r>
    <x v="4"/>
    <x v="4"/>
    <x v="2"/>
    <x v="3"/>
    <s v="Vardhman Distributors"/>
    <n v="10"/>
    <n v="35691"/>
    <n v="356910"/>
    <x v="3"/>
    <n v="2025"/>
  </r>
  <r>
    <x v="16"/>
    <x v="6"/>
    <x v="1"/>
    <x v="4"/>
    <s v="Vardhman Distributors"/>
    <n v="6"/>
    <n v="21150"/>
    <n v="126900"/>
    <x v="1"/>
    <n v="2025"/>
  </r>
  <r>
    <x v="17"/>
    <x v="4"/>
    <x v="2"/>
    <x v="2"/>
    <s v="Patel Trading Co"/>
    <n v="13"/>
    <n v="13085"/>
    <n v="170105"/>
    <x v="2"/>
    <n v="2025"/>
  </r>
  <r>
    <x v="18"/>
    <x v="1"/>
    <x v="2"/>
    <x v="0"/>
    <s v="Shree Enterprise Pvt Ltd"/>
    <n v="13"/>
    <n v="40981"/>
    <n v="532753"/>
    <x v="4"/>
    <n v="2025"/>
  </r>
  <r>
    <x v="19"/>
    <x v="2"/>
    <x v="0"/>
    <x v="2"/>
    <s v="Vardhman Distributors"/>
    <n v="12"/>
    <n v="39578"/>
    <n v="474936"/>
    <x v="3"/>
    <n v="2025"/>
  </r>
  <r>
    <x v="20"/>
    <x v="5"/>
    <x v="3"/>
    <x v="0"/>
    <s v="Metro Business Hub"/>
    <n v="5"/>
    <n v="55718"/>
    <n v="278590"/>
    <x v="5"/>
    <n v="2025"/>
  </r>
  <r>
    <x v="4"/>
    <x v="6"/>
    <x v="3"/>
    <x v="0"/>
    <s v="Vardhman Distributors"/>
    <n v="11"/>
    <n v="2688"/>
    <n v="29568"/>
    <x v="3"/>
    <n v="2025"/>
  </r>
  <r>
    <x v="19"/>
    <x v="6"/>
    <x v="2"/>
    <x v="2"/>
    <s v="Gujarat Office Solutions"/>
    <n v="12"/>
    <n v="8472"/>
    <n v="101664"/>
    <x v="3"/>
    <n v="2025"/>
  </r>
  <r>
    <x v="21"/>
    <x v="1"/>
    <x v="1"/>
    <x v="3"/>
    <s v="Patel Trading Co"/>
    <n v="15"/>
    <n v="10647"/>
    <n v="159705"/>
    <x v="0"/>
    <n v="2025"/>
  </r>
  <r>
    <x v="22"/>
    <x v="2"/>
    <x v="2"/>
    <x v="3"/>
    <s v="Gujarat Office Solutions"/>
    <n v="8"/>
    <n v="43083"/>
    <n v="344664"/>
    <x v="2"/>
    <n v="2025"/>
  </r>
  <r>
    <x v="23"/>
    <x v="2"/>
    <x v="2"/>
    <x v="0"/>
    <s v="Patel Trading Co"/>
    <n v="11"/>
    <n v="54894"/>
    <n v="603834"/>
    <x v="5"/>
    <n v="2025"/>
  </r>
  <r>
    <x v="24"/>
    <x v="5"/>
    <x v="1"/>
    <x v="1"/>
    <s v="Gujarat Office Solutions"/>
    <n v="7"/>
    <n v="17375"/>
    <n v="121625"/>
    <x v="2"/>
    <n v="2025"/>
  </r>
  <r>
    <x v="25"/>
    <x v="5"/>
    <x v="3"/>
    <x v="4"/>
    <s v="Shree Enterprise Pvt Ltd"/>
    <n v="13"/>
    <n v="6782"/>
    <n v="88166"/>
    <x v="5"/>
    <n v="2025"/>
  </r>
  <r>
    <x v="26"/>
    <x v="6"/>
    <x v="3"/>
    <x v="2"/>
    <s v="Gujarat Office Solutions"/>
    <n v="13"/>
    <n v="50222"/>
    <n v="652886"/>
    <x v="4"/>
    <n v="2025"/>
  </r>
  <r>
    <x v="27"/>
    <x v="3"/>
    <x v="0"/>
    <x v="0"/>
    <s v="Patel Trading Co"/>
    <n v="7"/>
    <n v="45809"/>
    <n v="320663"/>
    <x v="0"/>
    <n v="2025"/>
  </r>
  <r>
    <x v="28"/>
    <x v="2"/>
    <x v="0"/>
    <x v="1"/>
    <s v="Metro Business Hub"/>
    <n v="12"/>
    <n v="38379"/>
    <n v="460548"/>
    <x v="2"/>
    <n v="2025"/>
  </r>
  <r>
    <x v="29"/>
    <x v="4"/>
    <x v="3"/>
    <x v="2"/>
    <s v="Patel Trading Co"/>
    <n v="11"/>
    <n v="41728"/>
    <n v="459008"/>
    <x v="5"/>
    <n v="2025"/>
  </r>
  <r>
    <x v="30"/>
    <x v="6"/>
    <x v="1"/>
    <x v="3"/>
    <s v="Metro Business Hub"/>
    <n v="14"/>
    <n v="53919"/>
    <n v="754866"/>
    <x v="3"/>
    <n v="2025"/>
  </r>
  <r>
    <x v="16"/>
    <x v="4"/>
    <x v="0"/>
    <x v="0"/>
    <s v="Patel Trading Co"/>
    <n v="5"/>
    <n v="7822"/>
    <n v="39110"/>
    <x v="1"/>
    <n v="2025"/>
  </r>
  <r>
    <x v="28"/>
    <x v="6"/>
    <x v="3"/>
    <x v="0"/>
    <s v="Metro Business Hub"/>
    <n v="12"/>
    <n v="48233"/>
    <n v="578796"/>
    <x v="2"/>
    <n v="2025"/>
  </r>
  <r>
    <x v="31"/>
    <x v="0"/>
    <x v="0"/>
    <x v="4"/>
    <s v="Shree Enterprise Pvt Ltd"/>
    <n v="11"/>
    <n v="19539"/>
    <n v="214929"/>
    <x v="2"/>
    <n v="2025"/>
  </r>
  <r>
    <x v="32"/>
    <x v="2"/>
    <x v="3"/>
    <x v="4"/>
    <s v="Vardhman Distributors"/>
    <n v="13"/>
    <n v="3626"/>
    <n v="47138"/>
    <x v="0"/>
    <n v="2025"/>
  </r>
  <r>
    <x v="33"/>
    <x v="4"/>
    <x v="1"/>
    <x v="4"/>
    <s v="Shree Enterprise Pvt Ltd"/>
    <n v="12"/>
    <n v="63161"/>
    <n v="757932"/>
    <x v="4"/>
    <n v="2025"/>
  </r>
  <r>
    <x v="34"/>
    <x v="1"/>
    <x v="1"/>
    <x v="3"/>
    <s v="Gujarat Office Solutions"/>
    <n v="2"/>
    <n v="16340"/>
    <n v="32680"/>
    <x v="5"/>
    <n v="2025"/>
  </r>
  <r>
    <x v="35"/>
    <x v="0"/>
    <x v="1"/>
    <x v="0"/>
    <s v="Metro Business Hub"/>
    <n v="7"/>
    <n v="32765"/>
    <n v="229355"/>
    <x v="1"/>
    <n v="2025"/>
  </r>
  <r>
    <x v="36"/>
    <x v="4"/>
    <x v="3"/>
    <x v="3"/>
    <s v="Vardhman Distributors"/>
    <n v="1"/>
    <n v="35369"/>
    <n v="35369"/>
    <x v="3"/>
    <n v="2025"/>
  </r>
  <r>
    <x v="37"/>
    <x v="4"/>
    <x v="3"/>
    <x v="0"/>
    <s v="Shree Enterprise Pvt Ltd"/>
    <n v="12"/>
    <n v="18781"/>
    <n v="225372"/>
    <x v="5"/>
    <n v="2025"/>
  </r>
  <r>
    <x v="38"/>
    <x v="3"/>
    <x v="2"/>
    <x v="3"/>
    <s v="Patel Trading Co"/>
    <n v="8"/>
    <n v="5459"/>
    <n v="43672"/>
    <x v="2"/>
    <n v="2025"/>
  </r>
  <r>
    <x v="39"/>
    <x v="6"/>
    <x v="3"/>
    <x v="4"/>
    <s v="Vardhman Distributors"/>
    <n v="5"/>
    <n v="38612"/>
    <n v="193060"/>
    <x v="1"/>
    <n v="2025"/>
  </r>
  <r>
    <x v="40"/>
    <x v="5"/>
    <x v="3"/>
    <x v="3"/>
    <s v="Patel Trading Co"/>
    <n v="2"/>
    <n v="62258"/>
    <n v="124516"/>
    <x v="1"/>
    <n v="2025"/>
  </r>
  <r>
    <x v="29"/>
    <x v="1"/>
    <x v="0"/>
    <x v="0"/>
    <s v="Metro Business Hub"/>
    <n v="2"/>
    <n v="24539"/>
    <n v="49078"/>
    <x v="5"/>
    <n v="2025"/>
  </r>
  <r>
    <x v="28"/>
    <x v="2"/>
    <x v="3"/>
    <x v="4"/>
    <s v="Metro Business Hub"/>
    <n v="2"/>
    <n v="12001"/>
    <n v="24002"/>
    <x v="2"/>
    <n v="2025"/>
  </r>
  <r>
    <x v="41"/>
    <x v="4"/>
    <x v="2"/>
    <x v="4"/>
    <s v="Vardhman Distributors"/>
    <n v="14"/>
    <n v="60344"/>
    <n v="844816"/>
    <x v="1"/>
    <n v="2025"/>
  </r>
  <r>
    <x v="17"/>
    <x v="3"/>
    <x v="1"/>
    <x v="4"/>
    <s v="Patel Trading Co"/>
    <n v="8"/>
    <n v="48656"/>
    <n v="389248"/>
    <x v="2"/>
    <n v="2025"/>
  </r>
  <r>
    <x v="42"/>
    <x v="2"/>
    <x v="0"/>
    <x v="4"/>
    <s v="Shree Enterprise Pvt Ltd"/>
    <n v="6"/>
    <n v="36999"/>
    <n v="221994"/>
    <x v="2"/>
    <n v="2025"/>
  </r>
  <r>
    <x v="43"/>
    <x v="4"/>
    <x v="1"/>
    <x v="2"/>
    <s v="Patel Trading Co"/>
    <n v="9"/>
    <n v="6492"/>
    <n v="58428"/>
    <x v="0"/>
    <n v="2025"/>
  </r>
  <r>
    <x v="6"/>
    <x v="6"/>
    <x v="2"/>
    <x v="1"/>
    <s v="Gujarat Office Solutions"/>
    <n v="1"/>
    <n v="8628"/>
    <n v="8628"/>
    <x v="5"/>
    <n v="2025"/>
  </r>
  <r>
    <x v="44"/>
    <x v="0"/>
    <x v="0"/>
    <x v="1"/>
    <s v="Vardhman Distributors"/>
    <n v="6"/>
    <n v="63010"/>
    <n v="378060"/>
    <x v="1"/>
    <n v="2025"/>
  </r>
  <r>
    <x v="41"/>
    <x v="6"/>
    <x v="1"/>
    <x v="0"/>
    <s v="Gujarat Office Solutions"/>
    <n v="13"/>
    <n v="28714"/>
    <n v="373282"/>
    <x v="1"/>
    <n v="2025"/>
  </r>
  <r>
    <x v="25"/>
    <x v="3"/>
    <x v="2"/>
    <x v="2"/>
    <s v="Gujarat Office Solutions"/>
    <n v="6"/>
    <n v="20969"/>
    <n v="125814"/>
    <x v="5"/>
    <n v="2025"/>
  </r>
  <r>
    <x v="45"/>
    <x v="5"/>
    <x v="1"/>
    <x v="0"/>
    <s v="Shree Enterprise Pvt Ltd"/>
    <n v="9"/>
    <n v="25601"/>
    <n v="230409"/>
    <x v="4"/>
    <n v="2025"/>
  </r>
  <r>
    <x v="21"/>
    <x v="6"/>
    <x v="2"/>
    <x v="3"/>
    <s v="Gujarat Office Solutions"/>
    <n v="9"/>
    <n v="40492"/>
    <n v="364428"/>
    <x v="0"/>
    <n v="2025"/>
  </r>
  <r>
    <x v="29"/>
    <x v="3"/>
    <x v="1"/>
    <x v="1"/>
    <s v="Shree Enterprise Pvt Ltd"/>
    <n v="6"/>
    <n v="24095"/>
    <n v="144570"/>
    <x v="5"/>
    <n v="2025"/>
  </r>
  <r>
    <x v="46"/>
    <x v="4"/>
    <x v="0"/>
    <x v="0"/>
    <s v="Metro Business Hub"/>
    <n v="7"/>
    <n v="41517"/>
    <n v="290619"/>
    <x v="4"/>
    <n v="2025"/>
  </r>
  <r>
    <x v="22"/>
    <x v="4"/>
    <x v="1"/>
    <x v="1"/>
    <s v="Patel Trading Co"/>
    <n v="3"/>
    <n v="62844"/>
    <n v="188532"/>
    <x v="2"/>
    <n v="2025"/>
  </r>
  <r>
    <x v="47"/>
    <x v="1"/>
    <x v="2"/>
    <x v="0"/>
    <s v="Shree Enterprise Pvt Ltd"/>
    <n v="9"/>
    <n v="48828"/>
    <n v="439452"/>
    <x v="3"/>
    <n v="2025"/>
  </r>
  <r>
    <x v="25"/>
    <x v="6"/>
    <x v="3"/>
    <x v="3"/>
    <s v="Metro Business Hub"/>
    <n v="8"/>
    <n v="50157"/>
    <n v="401256"/>
    <x v="5"/>
    <n v="2025"/>
  </r>
  <r>
    <x v="48"/>
    <x v="5"/>
    <x v="3"/>
    <x v="0"/>
    <s v="Vardhman Distributors"/>
    <n v="8"/>
    <n v="60926"/>
    <n v="487408"/>
    <x v="5"/>
    <n v="2025"/>
  </r>
  <r>
    <x v="0"/>
    <x v="4"/>
    <x v="3"/>
    <x v="3"/>
    <s v="Gujarat Office Solutions"/>
    <n v="5"/>
    <n v="47072"/>
    <n v="235360"/>
    <x v="0"/>
    <n v="2025"/>
  </r>
  <r>
    <x v="49"/>
    <x v="6"/>
    <x v="3"/>
    <x v="4"/>
    <s v="Patel Trading Co"/>
    <n v="8"/>
    <n v="38478"/>
    <n v="307824"/>
    <x v="2"/>
    <n v="2025"/>
  </r>
  <r>
    <x v="50"/>
    <x v="5"/>
    <x v="3"/>
    <x v="4"/>
    <s v="Metro Business Hub"/>
    <n v="4"/>
    <n v="10485"/>
    <n v="41940"/>
    <x v="4"/>
    <n v="2025"/>
  </r>
  <r>
    <x v="51"/>
    <x v="0"/>
    <x v="3"/>
    <x v="0"/>
    <s v="Vardhman Distributors"/>
    <n v="13"/>
    <n v="10027"/>
    <n v="130351"/>
    <x v="2"/>
    <n v="2025"/>
  </r>
  <r>
    <x v="52"/>
    <x v="0"/>
    <x v="0"/>
    <x v="4"/>
    <s v="Gujarat Office Solutions"/>
    <n v="10"/>
    <n v="7582"/>
    <n v="75820"/>
    <x v="2"/>
    <n v="2025"/>
  </r>
  <r>
    <x v="53"/>
    <x v="4"/>
    <x v="3"/>
    <x v="1"/>
    <s v="Gujarat Office Solutions"/>
    <n v="7"/>
    <n v="2120"/>
    <n v="14840"/>
    <x v="3"/>
    <n v="2025"/>
  </r>
  <r>
    <x v="7"/>
    <x v="6"/>
    <x v="3"/>
    <x v="2"/>
    <s v="Vardhman Distributors"/>
    <n v="15"/>
    <n v="4653"/>
    <n v="69795"/>
    <x v="4"/>
    <n v="2025"/>
  </r>
  <r>
    <x v="54"/>
    <x v="1"/>
    <x v="3"/>
    <x v="3"/>
    <s v="Patel Trading Co"/>
    <n v="9"/>
    <n v="21451"/>
    <n v="193059"/>
    <x v="4"/>
    <n v="2025"/>
  </r>
  <r>
    <x v="3"/>
    <x v="6"/>
    <x v="1"/>
    <x v="3"/>
    <s v="Vardhman Distributors"/>
    <n v="12"/>
    <n v="24118"/>
    <n v="289416"/>
    <x v="3"/>
    <n v="2025"/>
  </r>
  <r>
    <x v="55"/>
    <x v="4"/>
    <x v="1"/>
    <x v="4"/>
    <s v="Vardhman Distributors"/>
    <n v="15"/>
    <n v="61663"/>
    <n v="924945"/>
    <x v="1"/>
    <n v="2025"/>
  </r>
  <r>
    <x v="56"/>
    <x v="2"/>
    <x v="1"/>
    <x v="4"/>
    <s v="Metro Business Hub"/>
    <n v="14"/>
    <n v="41026"/>
    <n v="574364"/>
    <x v="0"/>
    <n v="2025"/>
  </r>
  <r>
    <x v="57"/>
    <x v="4"/>
    <x v="0"/>
    <x v="1"/>
    <s v="Patel Trading Co"/>
    <n v="3"/>
    <n v="34947"/>
    <n v="104841"/>
    <x v="1"/>
    <n v="2025"/>
  </r>
  <r>
    <x v="58"/>
    <x v="3"/>
    <x v="0"/>
    <x v="2"/>
    <s v="Vardhman Distributors"/>
    <n v="2"/>
    <n v="17230"/>
    <n v="34460"/>
    <x v="1"/>
    <n v="2025"/>
  </r>
  <r>
    <x v="58"/>
    <x v="6"/>
    <x v="3"/>
    <x v="1"/>
    <s v="Gujarat Office Solutions"/>
    <n v="8"/>
    <n v="42218"/>
    <n v="337744"/>
    <x v="1"/>
    <n v="2025"/>
  </r>
  <r>
    <x v="44"/>
    <x v="6"/>
    <x v="1"/>
    <x v="1"/>
    <s v="Vardhman Distributors"/>
    <n v="14"/>
    <n v="35229"/>
    <n v="493206"/>
    <x v="1"/>
    <n v="2025"/>
  </r>
  <r>
    <x v="59"/>
    <x v="5"/>
    <x v="3"/>
    <x v="3"/>
    <s v="Vardhman Distributors"/>
    <n v="9"/>
    <n v="33448"/>
    <n v="301032"/>
    <x v="2"/>
    <n v="2025"/>
  </r>
  <r>
    <x v="60"/>
    <x v="2"/>
    <x v="0"/>
    <x v="3"/>
    <s v="Patel Trading Co"/>
    <n v="15"/>
    <n v="28793"/>
    <n v="431895"/>
    <x v="0"/>
    <n v="2025"/>
  </r>
  <r>
    <x v="61"/>
    <x v="2"/>
    <x v="0"/>
    <x v="1"/>
    <s v="Shree Enterprise Pvt Ltd"/>
    <n v="4"/>
    <n v="11790"/>
    <n v="47160"/>
    <x v="5"/>
    <n v="2025"/>
  </r>
  <r>
    <x v="2"/>
    <x v="2"/>
    <x v="3"/>
    <x v="2"/>
    <s v="Metro Business Hub"/>
    <n v="13"/>
    <n v="39433"/>
    <n v="512629"/>
    <x v="2"/>
    <n v="2025"/>
  </r>
  <r>
    <x v="62"/>
    <x v="6"/>
    <x v="3"/>
    <x v="2"/>
    <s v="Shree Enterprise Pvt Ltd"/>
    <n v="5"/>
    <n v="25742"/>
    <n v="128710"/>
    <x v="2"/>
    <n v="2025"/>
  </r>
  <r>
    <x v="63"/>
    <x v="6"/>
    <x v="1"/>
    <x v="3"/>
    <s v="Patel Trading Co"/>
    <n v="2"/>
    <n v="6107"/>
    <n v="12214"/>
    <x v="5"/>
    <n v="2025"/>
  </r>
  <r>
    <x v="64"/>
    <x v="3"/>
    <x v="1"/>
    <x v="1"/>
    <s v="Vardhman Distributors"/>
    <n v="14"/>
    <n v="14978"/>
    <n v="209692"/>
    <x v="5"/>
    <n v="2025"/>
  </r>
  <r>
    <x v="65"/>
    <x v="4"/>
    <x v="0"/>
    <x v="1"/>
    <s v="Metro Business Hub"/>
    <n v="5"/>
    <n v="61181"/>
    <n v="305905"/>
    <x v="4"/>
    <n v="2025"/>
  </r>
  <r>
    <x v="66"/>
    <x v="5"/>
    <x v="2"/>
    <x v="0"/>
    <s v="Vardhman Distributors"/>
    <n v="2"/>
    <n v="41707"/>
    <n v="83414"/>
    <x v="0"/>
    <n v="2025"/>
  </r>
  <r>
    <x v="67"/>
    <x v="2"/>
    <x v="3"/>
    <x v="4"/>
    <s v="Shree Enterprise Pvt Ltd"/>
    <n v="9"/>
    <n v="32184"/>
    <n v="289656"/>
    <x v="4"/>
    <n v="2025"/>
  </r>
  <r>
    <x v="66"/>
    <x v="4"/>
    <x v="0"/>
    <x v="1"/>
    <s v="Vardhman Distributors"/>
    <n v="1"/>
    <n v="34605"/>
    <n v="34605"/>
    <x v="0"/>
    <n v="2025"/>
  </r>
  <r>
    <x v="68"/>
    <x v="1"/>
    <x v="2"/>
    <x v="0"/>
    <s v="Patel Trading Co"/>
    <n v="9"/>
    <n v="62553"/>
    <n v="562977"/>
    <x v="3"/>
    <n v="2025"/>
  </r>
  <r>
    <x v="69"/>
    <x v="5"/>
    <x v="1"/>
    <x v="0"/>
    <s v="Gujarat Office Solutions"/>
    <n v="15"/>
    <n v="5752"/>
    <n v="86280"/>
    <x v="5"/>
    <n v="2025"/>
  </r>
  <r>
    <x v="32"/>
    <x v="1"/>
    <x v="2"/>
    <x v="1"/>
    <s v="Patel Trading Co"/>
    <n v="15"/>
    <n v="38412"/>
    <n v="576180"/>
    <x v="0"/>
    <n v="2025"/>
  </r>
  <r>
    <x v="61"/>
    <x v="1"/>
    <x v="0"/>
    <x v="0"/>
    <s v="Gujarat Office Solutions"/>
    <n v="15"/>
    <n v="12591"/>
    <n v="188865"/>
    <x v="5"/>
    <n v="2025"/>
  </r>
  <r>
    <x v="70"/>
    <x v="2"/>
    <x v="1"/>
    <x v="0"/>
    <s v="Metro Business Hub"/>
    <n v="2"/>
    <n v="64920"/>
    <n v="129840"/>
    <x v="0"/>
    <n v="2025"/>
  </r>
  <r>
    <x v="21"/>
    <x v="4"/>
    <x v="3"/>
    <x v="2"/>
    <s v="Shree Enterprise Pvt Ltd"/>
    <n v="10"/>
    <n v="62590"/>
    <n v="625900"/>
    <x v="0"/>
    <n v="2025"/>
  </r>
  <r>
    <x v="71"/>
    <x v="6"/>
    <x v="0"/>
    <x v="0"/>
    <s v="Vardhman Distributors"/>
    <n v="3"/>
    <n v="59269"/>
    <n v="177807"/>
    <x v="3"/>
    <n v="2025"/>
  </r>
  <r>
    <x v="72"/>
    <x v="3"/>
    <x v="1"/>
    <x v="4"/>
    <s v="Metro Business Hub"/>
    <n v="11"/>
    <n v="3420"/>
    <n v="37620"/>
    <x v="1"/>
    <n v="2025"/>
  </r>
  <r>
    <x v="73"/>
    <x v="2"/>
    <x v="0"/>
    <x v="1"/>
    <s v="Gujarat Office Solutions"/>
    <n v="5"/>
    <n v="13193"/>
    <n v="65965"/>
    <x v="5"/>
    <n v="2025"/>
  </r>
  <r>
    <x v="74"/>
    <x v="3"/>
    <x v="2"/>
    <x v="3"/>
    <s v="Vardhman Distributors"/>
    <n v="5"/>
    <n v="34002"/>
    <n v="170010"/>
    <x v="1"/>
    <n v="2025"/>
  </r>
  <r>
    <x v="6"/>
    <x v="1"/>
    <x v="1"/>
    <x v="0"/>
    <s v="Gujarat Office Solutions"/>
    <n v="1"/>
    <n v="5422"/>
    <n v="5422"/>
    <x v="5"/>
    <n v="2025"/>
  </r>
  <r>
    <x v="55"/>
    <x v="1"/>
    <x v="3"/>
    <x v="3"/>
    <s v="Vardhman Distributors"/>
    <n v="3"/>
    <n v="9803"/>
    <n v="29409"/>
    <x v="1"/>
    <n v="2025"/>
  </r>
  <r>
    <x v="66"/>
    <x v="3"/>
    <x v="1"/>
    <x v="3"/>
    <s v="Vardhman Distributors"/>
    <n v="4"/>
    <n v="59896"/>
    <n v="239584"/>
    <x v="0"/>
    <n v="2025"/>
  </r>
  <r>
    <x v="75"/>
    <x v="5"/>
    <x v="2"/>
    <x v="2"/>
    <s v="Metro Business Hub"/>
    <n v="1"/>
    <n v="47821"/>
    <n v="47821"/>
    <x v="1"/>
    <n v="2025"/>
  </r>
  <r>
    <x v="47"/>
    <x v="5"/>
    <x v="2"/>
    <x v="2"/>
    <s v="Metro Business Hub"/>
    <n v="12"/>
    <n v="49565"/>
    <n v="594780"/>
    <x v="3"/>
    <n v="2025"/>
  </r>
  <r>
    <x v="2"/>
    <x v="6"/>
    <x v="0"/>
    <x v="4"/>
    <s v="Vardhman Distributors"/>
    <n v="11"/>
    <n v="37369"/>
    <n v="411059"/>
    <x v="2"/>
    <n v="2025"/>
  </r>
  <r>
    <x v="18"/>
    <x v="2"/>
    <x v="1"/>
    <x v="4"/>
    <s v="Vardhman Distributors"/>
    <n v="10"/>
    <n v="11863"/>
    <n v="118630"/>
    <x v="4"/>
    <n v="2025"/>
  </r>
  <r>
    <x v="72"/>
    <x v="2"/>
    <x v="0"/>
    <x v="3"/>
    <s v="Shree Enterprise Pvt Ltd"/>
    <n v="8"/>
    <n v="33140"/>
    <n v="265120"/>
    <x v="1"/>
    <n v="2025"/>
  </r>
  <r>
    <x v="63"/>
    <x v="4"/>
    <x v="1"/>
    <x v="2"/>
    <s v="Gujarat Office Solutions"/>
    <n v="8"/>
    <n v="52730"/>
    <n v="421840"/>
    <x v="5"/>
    <n v="2025"/>
  </r>
  <r>
    <x v="76"/>
    <x v="3"/>
    <x v="2"/>
    <x v="1"/>
    <s v="Patel Trading Co"/>
    <n v="9"/>
    <n v="30267"/>
    <n v="272403"/>
    <x v="0"/>
    <n v="2025"/>
  </r>
  <r>
    <x v="32"/>
    <x v="3"/>
    <x v="1"/>
    <x v="1"/>
    <s v="Gujarat Office Solutions"/>
    <n v="1"/>
    <n v="27090"/>
    <n v="27090"/>
    <x v="0"/>
    <n v="2025"/>
  </r>
  <r>
    <x v="77"/>
    <x v="4"/>
    <x v="2"/>
    <x v="4"/>
    <s v="Gujarat Office Solutions"/>
    <n v="14"/>
    <n v="13225"/>
    <n v="185150"/>
    <x v="5"/>
    <n v="2025"/>
  </r>
  <r>
    <x v="2"/>
    <x v="5"/>
    <x v="0"/>
    <x v="3"/>
    <s v="Metro Business Hub"/>
    <n v="13"/>
    <n v="36496"/>
    <n v="474448"/>
    <x v="2"/>
    <n v="2025"/>
  </r>
  <r>
    <x v="58"/>
    <x v="4"/>
    <x v="1"/>
    <x v="0"/>
    <s v="Metro Business Hub"/>
    <n v="5"/>
    <n v="36240"/>
    <n v="181200"/>
    <x v="1"/>
    <n v="2025"/>
  </r>
  <r>
    <x v="75"/>
    <x v="5"/>
    <x v="3"/>
    <x v="4"/>
    <s v="Vardhman Distributors"/>
    <n v="10"/>
    <n v="13130"/>
    <n v="131300"/>
    <x v="1"/>
    <n v="2025"/>
  </r>
  <r>
    <x v="78"/>
    <x v="2"/>
    <x v="3"/>
    <x v="2"/>
    <s v="Vardhman Distributors"/>
    <n v="15"/>
    <n v="48952"/>
    <n v="734280"/>
    <x v="5"/>
    <n v="2025"/>
  </r>
  <r>
    <x v="11"/>
    <x v="0"/>
    <x v="0"/>
    <x v="4"/>
    <s v="Vardhman Distributors"/>
    <n v="11"/>
    <n v="19595"/>
    <n v="215545"/>
    <x v="3"/>
    <n v="2025"/>
  </r>
  <r>
    <x v="22"/>
    <x v="1"/>
    <x v="2"/>
    <x v="1"/>
    <s v="Vardhman Distributors"/>
    <n v="9"/>
    <n v="58977"/>
    <n v="530793"/>
    <x v="2"/>
    <n v="2025"/>
  </r>
  <r>
    <x v="79"/>
    <x v="1"/>
    <x v="1"/>
    <x v="1"/>
    <s v="Patel Trading Co"/>
    <n v="6"/>
    <n v="43493"/>
    <n v="260958"/>
    <x v="3"/>
    <n v="2025"/>
  </r>
  <r>
    <x v="80"/>
    <x v="2"/>
    <x v="1"/>
    <x v="3"/>
    <s v="Patel Trading Co"/>
    <n v="5"/>
    <n v="51013"/>
    <n v="255065"/>
    <x v="1"/>
    <n v="2025"/>
  </r>
  <r>
    <x v="81"/>
    <x v="6"/>
    <x v="0"/>
    <x v="0"/>
    <s v="Metro Business Hub"/>
    <n v="10"/>
    <n v="26070"/>
    <n v="260700"/>
    <x v="3"/>
    <n v="2025"/>
  </r>
  <r>
    <x v="82"/>
    <x v="0"/>
    <x v="0"/>
    <x v="2"/>
    <s v="Shree Enterprise Pvt Ltd"/>
    <n v="7"/>
    <n v="46480"/>
    <n v="325360"/>
    <x v="1"/>
    <n v="2025"/>
  </r>
  <r>
    <x v="83"/>
    <x v="5"/>
    <x v="0"/>
    <x v="0"/>
    <s v="Vardhman Distributors"/>
    <n v="3"/>
    <n v="11058"/>
    <n v="33174"/>
    <x v="1"/>
    <n v="2025"/>
  </r>
  <r>
    <x v="71"/>
    <x v="5"/>
    <x v="0"/>
    <x v="2"/>
    <s v="Metro Business Hub"/>
    <n v="4"/>
    <n v="57709"/>
    <n v="230836"/>
    <x v="3"/>
    <n v="2025"/>
  </r>
  <r>
    <x v="84"/>
    <x v="5"/>
    <x v="1"/>
    <x v="4"/>
    <s v="Gujarat Office Solutions"/>
    <n v="8"/>
    <n v="27879"/>
    <n v="223032"/>
    <x v="1"/>
    <n v="2025"/>
  </r>
  <r>
    <x v="85"/>
    <x v="6"/>
    <x v="0"/>
    <x v="1"/>
    <s v="Vardhman Distributors"/>
    <n v="12"/>
    <n v="7518"/>
    <n v="90216"/>
    <x v="3"/>
    <n v="2025"/>
  </r>
  <r>
    <x v="86"/>
    <x v="4"/>
    <x v="2"/>
    <x v="1"/>
    <s v="Vardhman Distributors"/>
    <n v="1"/>
    <n v="24819"/>
    <n v="24819"/>
    <x v="0"/>
    <n v="2025"/>
  </r>
  <r>
    <x v="13"/>
    <x v="2"/>
    <x v="3"/>
    <x v="3"/>
    <s v="Patel Trading Co"/>
    <n v="8"/>
    <n v="11774"/>
    <n v="94192"/>
    <x v="2"/>
    <n v="2025"/>
  </r>
  <r>
    <x v="37"/>
    <x v="4"/>
    <x v="2"/>
    <x v="2"/>
    <s v="Gujarat Office Solutions"/>
    <n v="1"/>
    <n v="4602"/>
    <n v="4602"/>
    <x v="5"/>
    <n v="2025"/>
  </r>
  <r>
    <x v="87"/>
    <x v="6"/>
    <x v="0"/>
    <x v="0"/>
    <s v="Shree Enterprise Pvt Ltd"/>
    <n v="5"/>
    <n v="44908"/>
    <n v="224540"/>
    <x v="1"/>
    <n v="2025"/>
  </r>
  <r>
    <x v="44"/>
    <x v="3"/>
    <x v="3"/>
    <x v="4"/>
    <s v="Shree Enterprise Pvt Ltd"/>
    <n v="7"/>
    <n v="54414"/>
    <n v="380898"/>
    <x v="1"/>
    <n v="2025"/>
  </r>
  <r>
    <x v="17"/>
    <x v="4"/>
    <x v="3"/>
    <x v="1"/>
    <s v="Shree Enterprise Pvt Ltd"/>
    <n v="14"/>
    <n v="21693"/>
    <n v="303702"/>
    <x v="2"/>
    <n v="2025"/>
  </r>
  <r>
    <x v="88"/>
    <x v="4"/>
    <x v="3"/>
    <x v="3"/>
    <s v="Gujarat Office Solutions"/>
    <n v="7"/>
    <n v="35555"/>
    <n v="248885"/>
    <x v="0"/>
    <n v="2025"/>
  </r>
  <r>
    <x v="89"/>
    <x v="2"/>
    <x v="0"/>
    <x v="3"/>
    <s v="Shree Enterprise Pvt Ltd"/>
    <n v="13"/>
    <n v="31290"/>
    <n v="406770"/>
    <x v="3"/>
    <n v="2025"/>
  </r>
  <r>
    <x v="90"/>
    <x v="5"/>
    <x v="2"/>
    <x v="4"/>
    <s v="Patel Trading Co"/>
    <n v="14"/>
    <n v="60366"/>
    <n v="845124"/>
    <x v="3"/>
    <n v="2025"/>
  </r>
  <r>
    <x v="33"/>
    <x v="1"/>
    <x v="0"/>
    <x v="2"/>
    <s v="Shree Enterprise Pvt Ltd"/>
    <n v="5"/>
    <n v="35791"/>
    <n v="178955"/>
    <x v="4"/>
    <n v="2025"/>
  </r>
  <r>
    <x v="91"/>
    <x v="4"/>
    <x v="0"/>
    <x v="0"/>
    <s v="Shree Enterprise Pvt Ltd"/>
    <n v="6"/>
    <n v="57282"/>
    <n v="343692"/>
    <x v="5"/>
    <n v="2025"/>
  </r>
  <r>
    <x v="92"/>
    <x v="6"/>
    <x v="1"/>
    <x v="4"/>
    <s v="Metro Business Hub"/>
    <n v="15"/>
    <n v="42393"/>
    <n v="635895"/>
    <x v="1"/>
    <n v="2025"/>
  </r>
  <r>
    <x v="29"/>
    <x v="1"/>
    <x v="2"/>
    <x v="1"/>
    <s v="Vardhman Distributors"/>
    <n v="12"/>
    <n v="35492"/>
    <n v="425904"/>
    <x v="5"/>
    <n v="2025"/>
  </r>
  <r>
    <x v="23"/>
    <x v="1"/>
    <x v="2"/>
    <x v="1"/>
    <s v="Vardhman Distributors"/>
    <n v="13"/>
    <n v="45995"/>
    <n v="597935"/>
    <x v="5"/>
    <n v="2025"/>
  </r>
  <r>
    <x v="93"/>
    <x v="0"/>
    <x v="0"/>
    <x v="0"/>
    <s v="Metro Business Hub"/>
    <n v="10"/>
    <n v="63489"/>
    <n v="634890"/>
    <x v="4"/>
    <n v="2025"/>
  </r>
  <r>
    <x v="11"/>
    <x v="1"/>
    <x v="2"/>
    <x v="3"/>
    <s v="Metro Business Hub"/>
    <n v="9"/>
    <n v="3422"/>
    <n v="30798"/>
    <x v="3"/>
    <n v="2025"/>
  </r>
  <r>
    <x v="37"/>
    <x v="1"/>
    <x v="3"/>
    <x v="2"/>
    <s v="Shree Enterprise Pvt Ltd"/>
    <n v="9"/>
    <n v="13971"/>
    <n v="125739"/>
    <x v="5"/>
    <n v="2025"/>
  </r>
  <r>
    <x v="26"/>
    <x v="5"/>
    <x v="1"/>
    <x v="1"/>
    <s v="Patel Trading Co"/>
    <n v="13"/>
    <n v="21733"/>
    <n v="282529"/>
    <x v="4"/>
    <n v="2025"/>
  </r>
  <r>
    <x v="12"/>
    <x v="4"/>
    <x v="3"/>
    <x v="1"/>
    <s v="Vardhman Distributors"/>
    <n v="12"/>
    <n v="23033"/>
    <n v="276396"/>
    <x v="5"/>
    <n v="2025"/>
  </r>
  <r>
    <x v="90"/>
    <x v="2"/>
    <x v="3"/>
    <x v="1"/>
    <s v="Shree Enterprise Pvt Ltd"/>
    <n v="11"/>
    <n v="34639"/>
    <n v="381029"/>
    <x v="3"/>
    <n v="2025"/>
  </r>
  <r>
    <x v="94"/>
    <x v="4"/>
    <x v="0"/>
    <x v="0"/>
    <s v="Shree Enterprise Pvt Ltd"/>
    <n v="11"/>
    <n v="22575"/>
    <n v="248325"/>
    <x v="4"/>
    <n v="2025"/>
  </r>
  <r>
    <x v="95"/>
    <x v="3"/>
    <x v="1"/>
    <x v="1"/>
    <s v="Gujarat Office Solutions"/>
    <n v="4"/>
    <n v="6891"/>
    <n v="27564"/>
    <x v="2"/>
    <n v="2025"/>
  </r>
  <r>
    <x v="28"/>
    <x v="6"/>
    <x v="0"/>
    <x v="4"/>
    <s v="Metro Business Hub"/>
    <n v="3"/>
    <n v="42226"/>
    <n v="126678"/>
    <x v="2"/>
    <n v="2025"/>
  </r>
  <r>
    <x v="96"/>
    <x v="1"/>
    <x v="2"/>
    <x v="0"/>
    <s v="Vardhman Distributors"/>
    <n v="15"/>
    <n v="54028"/>
    <n v="810420"/>
    <x v="5"/>
    <n v="2025"/>
  </r>
  <r>
    <x v="93"/>
    <x v="5"/>
    <x v="2"/>
    <x v="3"/>
    <s v="Gujarat Office Solutions"/>
    <n v="14"/>
    <n v="33169"/>
    <n v="464366"/>
    <x v="4"/>
    <n v="2025"/>
  </r>
  <r>
    <x v="97"/>
    <x v="3"/>
    <x v="2"/>
    <x v="2"/>
    <s v="Patel Trading Co"/>
    <n v="8"/>
    <n v="27124"/>
    <n v="216992"/>
    <x v="3"/>
    <n v="2025"/>
  </r>
  <r>
    <x v="98"/>
    <x v="3"/>
    <x v="1"/>
    <x v="4"/>
    <s v="Vardhman Distributors"/>
    <n v="2"/>
    <n v="48835"/>
    <n v="97670"/>
    <x v="4"/>
    <n v="2025"/>
  </r>
  <r>
    <x v="9"/>
    <x v="6"/>
    <x v="1"/>
    <x v="4"/>
    <s v="Gujarat Office Solutions"/>
    <n v="7"/>
    <n v="18773"/>
    <n v="131411"/>
    <x v="2"/>
    <n v="2025"/>
  </r>
  <r>
    <x v="99"/>
    <x v="3"/>
    <x v="3"/>
    <x v="3"/>
    <s v="Shree Enterprise Pvt Ltd"/>
    <n v="6"/>
    <n v="5306"/>
    <n v="31836"/>
    <x v="1"/>
    <n v="2025"/>
  </r>
  <r>
    <x v="58"/>
    <x v="6"/>
    <x v="2"/>
    <x v="1"/>
    <s v="Shree Enterprise Pvt Ltd"/>
    <n v="7"/>
    <n v="45817"/>
    <n v="320719"/>
    <x v="1"/>
    <n v="2025"/>
  </r>
  <r>
    <x v="83"/>
    <x v="5"/>
    <x v="2"/>
    <x v="0"/>
    <s v="Shree Enterprise Pvt Ltd"/>
    <n v="12"/>
    <n v="7988"/>
    <n v="95856"/>
    <x v="1"/>
    <n v="2025"/>
  </r>
  <r>
    <x v="100"/>
    <x v="0"/>
    <x v="1"/>
    <x v="2"/>
    <s v="Shree Enterprise Pvt Ltd"/>
    <n v="3"/>
    <n v="14381"/>
    <n v="43143"/>
    <x v="3"/>
    <n v="2025"/>
  </r>
  <r>
    <x v="101"/>
    <x v="0"/>
    <x v="2"/>
    <x v="2"/>
    <s v="Patel Trading Co"/>
    <n v="8"/>
    <n v="28331"/>
    <n v="226648"/>
    <x v="1"/>
    <n v="2025"/>
  </r>
  <r>
    <x v="73"/>
    <x v="3"/>
    <x v="0"/>
    <x v="2"/>
    <s v="Gujarat Office Solutions"/>
    <n v="12"/>
    <n v="27357"/>
    <n v="328284"/>
    <x v="5"/>
    <n v="2025"/>
  </r>
  <r>
    <x v="76"/>
    <x v="5"/>
    <x v="3"/>
    <x v="4"/>
    <s v="Gujarat Office Solutions"/>
    <n v="13"/>
    <n v="2546"/>
    <n v="33098"/>
    <x v="0"/>
    <n v="2025"/>
  </r>
  <r>
    <x v="82"/>
    <x v="4"/>
    <x v="1"/>
    <x v="2"/>
    <s v="Metro Business Hub"/>
    <n v="15"/>
    <n v="60135"/>
    <n v="902025"/>
    <x v="1"/>
    <n v="2025"/>
  </r>
  <r>
    <x v="39"/>
    <x v="1"/>
    <x v="2"/>
    <x v="3"/>
    <s v="Shree Enterprise Pvt Ltd"/>
    <n v="2"/>
    <n v="31418"/>
    <n v="62836"/>
    <x v="1"/>
    <n v="2025"/>
  </r>
  <r>
    <x v="66"/>
    <x v="3"/>
    <x v="0"/>
    <x v="1"/>
    <s v="Shree Enterprise Pvt Ltd"/>
    <n v="11"/>
    <n v="35535"/>
    <n v="390885"/>
    <x v="0"/>
    <n v="2025"/>
  </r>
  <r>
    <x v="64"/>
    <x v="1"/>
    <x v="2"/>
    <x v="4"/>
    <s v="Vardhman Distributors"/>
    <n v="5"/>
    <n v="37509"/>
    <n v="187545"/>
    <x v="5"/>
    <n v="2025"/>
  </r>
  <r>
    <x v="92"/>
    <x v="5"/>
    <x v="3"/>
    <x v="4"/>
    <s v="Metro Business Hub"/>
    <n v="14"/>
    <n v="56914"/>
    <n v="796796"/>
    <x v="1"/>
    <n v="2025"/>
  </r>
  <r>
    <x v="55"/>
    <x v="2"/>
    <x v="1"/>
    <x v="4"/>
    <s v="Shree Enterprise Pvt Ltd"/>
    <n v="6"/>
    <n v="19359"/>
    <n v="116154"/>
    <x v="1"/>
    <n v="2025"/>
  </r>
  <r>
    <x v="102"/>
    <x v="5"/>
    <x v="1"/>
    <x v="1"/>
    <s v="Patel Trading Co"/>
    <n v="7"/>
    <n v="22363"/>
    <n v="156541"/>
    <x v="0"/>
    <n v="2025"/>
  </r>
  <r>
    <x v="85"/>
    <x v="5"/>
    <x v="0"/>
    <x v="2"/>
    <s v="Gujarat Office Solutions"/>
    <n v="11"/>
    <n v="23804"/>
    <n v="261844"/>
    <x v="3"/>
    <n v="2025"/>
  </r>
  <r>
    <x v="103"/>
    <x v="6"/>
    <x v="1"/>
    <x v="2"/>
    <s v="Gujarat Office Solutions"/>
    <n v="10"/>
    <n v="15701"/>
    <n v="157010"/>
    <x v="1"/>
    <n v="2025"/>
  </r>
  <r>
    <x v="82"/>
    <x v="1"/>
    <x v="0"/>
    <x v="1"/>
    <s v="Metro Business Hub"/>
    <n v="14"/>
    <n v="64338"/>
    <n v="900732"/>
    <x v="1"/>
    <n v="2025"/>
  </r>
  <r>
    <x v="83"/>
    <x v="2"/>
    <x v="0"/>
    <x v="3"/>
    <s v="Gujarat Office Solutions"/>
    <n v="3"/>
    <n v="38437"/>
    <n v="115311"/>
    <x v="1"/>
    <n v="2025"/>
  </r>
  <r>
    <x v="1"/>
    <x v="6"/>
    <x v="0"/>
    <x v="3"/>
    <s v="Shree Enterprise Pvt Ltd"/>
    <n v="9"/>
    <n v="10613"/>
    <n v="95517"/>
    <x v="1"/>
    <n v="2025"/>
  </r>
  <r>
    <x v="21"/>
    <x v="3"/>
    <x v="2"/>
    <x v="4"/>
    <s v="Vardhman Distributors"/>
    <n v="10"/>
    <n v="52905"/>
    <n v="529050"/>
    <x v="0"/>
    <n v="2025"/>
  </r>
  <r>
    <x v="15"/>
    <x v="1"/>
    <x v="3"/>
    <x v="1"/>
    <s v="Vardhman Distributors"/>
    <n v="4"/>
    <n v="48539"/>
    <n v="194156"/>
    <x v="0"/>
    <n v="2025"/>
  </r>
  <r>
    <x v="104"/>
    <x v="0"/>
    <x v="0"/>
    <x v="2"/>
    <s v="Metro Business Hub"/>
    <n v="7"/>
    <n v="45670"/>
    <n v="319690"/>
    <x v="3"/>
    <n v="2025"/>
  </r>
  <r>
    <x v="2"/>
    <x v="2"/>
    <x v="1"/>
    <x v="4"/>
    <s v="Patel Trading Co"/>
    <n v="1"/>
    <n v="49023"/>
    <n v="49023"/>
    <x v="2"/>
    <n v="2025"/>
  </r>
  <r>
    <x v="60"/>
    <x v="0"/>
    <x v="3"/>
    <x v="2"/>
    <s v="Patel Trading Co"/>
    <n v="13"/>
    <n v="30490"/>
    <n v="396370"/>
    <x v="0"/>
    <n v="2025"/>
  </r>
  <r>
    <x v="105"/>
    <x v="3"/>
    <x v="2"/>
    <x v="0"/>
    <s v="Metro Business Hub"/>
    <n v="2"/>
    <n v="9805"/>
    <n v="19610"/>
    <x v="5"/>
    <n v="2025"/>
  </r>
  <r>
    <x v="94"/>
    <x v="5"/>
    <x v="0"/>
    <x v="3"/>
    <s v="Vardhman Distributors"/>
    <n v="3"/>
    <n v="15461"/>
    <n v="46383"/>
    <x v="4"/>
    <n v="2025"/>
  </r>
  <r>
    <x v="106"/>
    <x v="5"/>
    <x v="3"/>
    <x v="0"/>
    <s v="Vardhman Distributors"/>
    <n v="1"/>
    <n v="19223"/>
    <n v="19223"/>
    <x v="5"/>
    <n v="2025"/>
  </r>
  <r>
    <x v="107"/>
    <x v="4"/>
    <x v="1"/>
    <x v="3"/>
    <s v="Gujarat Office Solutions"/>
    <n v="12"/>
    <n v="25797"/>
    <n v="309564"/>
    <x v="4"/>
    <n v="2025"/>
  </r>
  <r>
    <x v="108"/>
    <x v="2"/>
    <x v="2"/>
    <x v="1"/>
    <s v="Metro Business Hub"/>
    <n v="10"/>
    <n v="8771"/>
    <n v="87710"/>
    <x v="1"/>
    <n v="2025"/>
  </r>
  <r>
    <x v="109"/>
    <x v="1"/>
    <x v="1"/>
    <x v="3"/>
    <s v="Shree Enterprise Pvt Ltd"/>
    <n v="15"/>
    <n v="14092"/>
    <n v="211380"/>
    <x v="4"/>
    <n v="2025"/>
  </r>
  <r>
    <x v="110"/>
    <x v="1"/>
    <x v="3"/>
    <x v="4"/>
    <s v="Metro Business Hub"/>
    <n v="9"/>
    <n v="8199"/>
    <n v="73791"/>
    <x v="4"/>
    <n v="2025"/>
  </r>
  <r>
    <x v="101"/>
    <x v="4"/>
    <x v="1"/>
    <x v="3"/>
    <s v="Shree Enterprise Pvt Ltd"/>
    <n v="8"/>
    <n v="47976"/>
    <n v="383808"/>
    <x v="1"/>
    <n v="2025"/>
  </r>
  <r>
    <x v="88"/>
    <x v="2"/>
    <x v="3"/>
    <x v="1"/>
    <s v="Patel Trading Co"/>
    <n v="8"/>
    <n v="44832"/>
    <n v="358656"/>
    <x v="0"/>
    <n v="2025"/>
  </r>
  <r>
    <x v="48"/>
    <x v="6"/>
    <x v="1"/>
    <x v="0"/>
    <s v="Vardhman Distributors"/>
    <n v="9"/>
    <n v="39784"/>
    <n v="358056"/>
    <x v="5"/>
    <n v="2025"/>
  </r>
  <r>
    <x v="111"/>
    <x v="2"/>
    <x v="0"/>
    <x v="3"/>
    <s v="Shree Enterprise Pvt Ltd"/>
    <n v="3"/>
    <n v="45152"/>
    <n v="135456"/>
    <x v="4"/>
    <n v="2025"/>
  </r>
  <r>
    <x v="112"/>
    <x v="2"/>
    <x v="1"/>
    <x v="3"/>
    <s v="Vardhman Distributors"/>
    <n v="15"/>
    <n v="35762"/>
    <n v="536430"/>
    <x v="3"/>
    <n v="2025"/>
  </r>
  <r>
    <x v="18"/>
    <x v="4"/>
    <x v="3"/>
    <x v="1"/>
    <s v="Vardhman Distributors"/>
    <n v="2"/>
    <n v="10941"/>
    <n v="21882"/>
    <x v="4"/>
    <n v="2025"/>
  </r>
  <r>
    <x v="113"/>
    <x v="3"/>
    <x v="1"/>
    <x v="2"/>
    <s v="Patel Trading Co"/>
    <n v="3"/>
    <n v="49081"/>
    <n v="147243"/>
    <x v="1"/>
    <n v="2025"/>
  </r>
  <r>
    <x v="98"/>
    <x v="4"/>
    <x v="2"/>
    <x v="4"/>
    <s v="Patel Trading Co"/>
    <n v="15"/>
    <n v="41374"/>
    <n v="620610"/>
    <x v="4"/>
    <n v="2025"/>
  </r>
  <r>
    <x v="40"/>
    <x v="5"/>
    <x v="0"/>
    <x v="4"/>
    <s v="Gujarat Office Solutions"/>
    <n v="8"/>
    <n v="46531"/>
    <n v="372248"/>
    <x v="1"/>
    <n v="2025"/>
  </r>
  <r>
    <x v="21"/>
    <x v="6"/>
    <x v="1"/>
    <x v="2"/>
    <s v="Vardhman Distributors"/>
    <n v="3"/>
    <n v="22174"/>
    <n v="66522"/>
    <x v="0"/>
    <n v="2025"/>
  </r>
  <r>
    <x v="114"/>
    <x v="0"/>
    <x v="0"/>
    <x v="2"/>
    <s v="Metro Business Hub"/>
    <n v="3"/>
    <n v="54206"/>
    <n v="162618"/>
    <x v="0"/>
    <n v="2025"/>
  </r>
  <r>
    <x v="115"/>
    <x v="2"/>
    <x v="2"/>
    <x v="0"/>
    <s v="Shree Enterprise Pvt Ltd"/>
    <n v="2"/>
    <n v="29172"/>
    <n v="58344"/>
    <x v="1"/>
    <n v="2025"/>
  </r>
  <r>
    <x v="116"/>
    <x v="4"/>
    <x v="3"/>
    <x v="3"/>
    <s v="Gujarat Office Solutions"/>
    <n v="11"/>
    <n v="37827"/>
    <n v="416097"/>
    <x v="0"/>
    <n v="2025"/>
  </r>
  <r>
    <x v="52"/>
    <x v="4"/>
    <x v="2"/>
    <x v="1"/>
    <s v="Shree Enterprise Pvt Ltd"/>
    <n v="14"/>
    <n v="45530"/>
    <n v="637420"/>
    <x v="2"/>
    <n v="2025"/>
  </r>
  <r>
    <x v="79"/>
    <x v="3"/>
    <x v="2"/>
    <x v="1"/>
    <s v="Vardhman Distributors"/>
    <n v="8"/>
    <n v="4361"/>
    <n v="34888"/>
    <x v="3"/>
    <n v="2025"/>
  </r>
  <r>
    <x v="69"/>
    <x v="2"/>
    <x v="1"/>
    <x v="1"/>
    <s v="Metro Business Hub"/>
    <n v="10"/>
    <n v="52408"/>
    <n v="524080"/>
    <x v="5"/>
    <n v="2025"/>
  </r>
  <r>
    <x v="111"/>
    <x v="1"/>
    <x v="1"/>
    <x v="3"/>
    <s v="Patel Trading Co"/>
    <n v="7"/>
    <n v="18529"/>
    <n v="129703"/>
    <x v="4"/>
    <n v="2025"/>
  </r>
  <r>
    <x v="103"/>
    <x v="6"/>
    <x v="2"/>
    <x v="1"/>
    <s v="Shree Enterprise Pvt Ltd"/>
    <n v="11"/>
    <n v="52763"/>
    <n v="580393"/>
    <x v="1"/>
    <n v="2025"/>
  </r>
  <r>
    <x v="102"/>
    <x v="1"/>
    <x v="0"/>
    <x v="0"/>
    <s v="Vardhman Distributors"/>
    <n v="13"/>
    <n v="21009"/>
    <n v="273117"/>
    <x v="0"/>
    <n v="2025"/>
  </r>
  <r>
    <x v="117"/>
    <x v="6"/>
    <x v="3"/>
    <x v="1"/>
    <s v="Gujarat Office Solutions"/>
    <n v="14"/>
    <n v="10869"/>
    <n v="152166"/>
    <x v="3"/>
    <n v="2025"/>
  </r>
  <r>
    <x v="103"/>
    <x v="3"/>
    <x v="1"/>
    <x v="2"/>
    <s v="Patel Trading Co"/>
    <n v="13"/>
    <n v="56298"/>
    <n v="731874"/>
    <x v="1"/>
    <n v="2025"/>
  </r>
  <r>
    <x v="118"/>
    <x v="6"/>
    <x v="2"/>
    <x v="4"/>
    <s v="Metro Business Hub"/>
    <n v="6"/>
    <n v="4270"/>
    <n v="25620"/>
    <x v="0"/>
    <n v="2025"/>
  </r>
  <r>
    <x v="111"/>
    <x v="3"/>
    <x v="0"/>
    <x v="4"/>
    <s v="Shree Enterprise Pvt Ltd"/>
    <n v="6"/>
    <n v="59575"/>
    <n v="357450"/>
    <x v="4"/>
    <n v="2025"/>
  </r>
  <r>
    <x v="40"/>
    <x v="1"/>
    <x v="3"/>
    <x v="4"/>
    <s v="Vardhman Distributors"/>
    <n v="3"/>
    <n v="22646"/>
    <n v="67938"/>
    <x v="1"/>
    <n v="2025"/>
  </r>
  <r>
    <x v="64"/>
    <x v="4"/>
    <x v="1"/>
    <x v="3"/>
    <s v="Shree Enterprise Pvt Ltd"/>
    <n v="4"/>
    <n v="28512"/>
    <n v="114048"/>
    <x v="5"/>
    <n v="2025"/>
  </r>
  <r>
    <x v="119"/>
    <x v="6"/>
    <x v="1"/>
    <x v="1"/>
    <s v="Metro Business Hub"/>
    <n v="1"/>
    <n v="14603"/>
    <n v="14603"/>
    <x v="4"/>
    <n v="2025"/>
  </r>
  <r>
    <x v="120"/>
    <x v="5"/>
    <x v="1"/>
    <x v="2"/>
    <s v="Patel Trading Co"/>
    <n v="6"/>
    <n v="57907"/>
    <n v="347442"/>
    <x v="5"/>
    <n v="2025"/>
  </r>
  <r>
    <x v="121"/>
    <x v="6"/>
    <x v="0"/>
    <x v="4"/>
    <s v="Patel Trading Co"/>
    <n v="8"/>
    <n v="32098"/>
    <n v="256784"/>
    <x v="5"/>
    <n v="2025"/>
  </r>
  <r>
    <x v="39"/>
    <x v="2"/>
    <x v="0"/>
    <x v="1"/>
    <s v="Metro Business Hub"/>
    <n v="7"/>
    <n v="47546"/>
    <n v="332822"/>
    <x v="1"/>
    <n v="2025"/>
  </r>
  <r>
    <x v="122"/>
    <x v="2"/>
    <x v="1"/>
    <x v="3"/>
    <s v="Gujarat Office Solutions"/>
    <n v="12"/>
    <n v="13478"/>
    <n v="161736"/>
    <x v="0"/>
    <n v="2025"/>
  </r>
  <r>
    <x v="84"/>
    <x v="3"/>
    <x v="1"/>
    <x v="0"/>
    <s v="Metro Business Hub"/>
    <n v="8"/>
    <n v="29412"/>
    <n v="235296"/>
    <x v="1"/>
    <n v="2025"/>
  </r>
  <r>
    <x v="118"/>
    <x v="0"/>
    <x v="1"/>
    <x v="3"/>
    <s v="Gujarat Office Solutions"/>
    <n v="15"/>
    <n v="16844"/>
    <n v="252660"/>
    <x v="0"/>
    <n v="2025"/>
  </r>
  <r>
    <x v="123"/>
    <x v="3"/>
    <x v="1"/>
    <x v="2"/>
    <s v="Shree Enterprise Pvt Ltd"/>
    <n v="12"/>
    <n v="10084"/>
    <n v="121008"/>
    <x v="4"/>
    <n v="2025"/>
  </r>
  <r>
    <x v="124"/>
    <x v="2"/>
    <x v="0"/>
    <x v="3"/>
    <s v="Shree Enterprise Pvt Ltd"/>
    <n v="6"/>
    <n v="2611"/>
    <n v="15666"/>
    <x v="5"/>
    <n v="2025"/>
  </r>
  <r>
    <x v="54"/>
    <x v="0"/>
    <x v="2"/>
    <x v="1"/>
    <s v="Metro Business Hub"/>
    <n v="3"/>
    <n v="22394"/>
    <n v="67182"/>
    <x v="4"/>
    <n v="2025"/>
  </r>
  <r>
    <x v="62"/>
    <x v="1"/>
    <x v="0"/>
    <x v="3"/>
    <s v="Shree Enterprise Pvt Ltd"/>
    <n v="15"/>
    <n v="20398"/>
    <n v="305970"/>
    <x v="2"/>
    <n v="2025"/>
  </r>
  <r>
    <x v="125"/>
    <x v="4"/>
    <x v="1"/>
    <x v="3"/>
    <s v="Gujarat Office Solutions"/>
    <n v="4"/>
    <n v="5003"/>
    <n v="20012"/>
    <x v="2"/>
    <n v="2025"/>
  </r>
  <r>
    <x v="29"/>
    <x v="6"/>
    <x v="0"/>
    <x v="0"/>
    <s v="Shree Enterprise Pvt Ltd"/>
    <n v="2"/>
    <n v="51798"/>
    <n v="103596"/>
    <x v="5"/>
    <n v="2025"/>
  </r>
  <r>
    <x v="12"/>
    <x v="0"/>
    <x v="3"/>
    <x v="4"/>
    <s v="Patel Trading Co"/>
    <n v="15"/>
    <n v="15053"/>
    <n v="225795"/>
    <x v="5"/>
    <n v="2025"/>
  </r>
  <r>
    <x v="126"/>
    <x v="1"/>
    <x v="2"/>
    <x v="1"/>
    <s v="Vardhman Distributors"/>
    <n v="10"/>
    <n v="35615"/>
    <n v="356150"/>
    <x v="0"/>
    <n v="2025"/>
  </r>
  <r>
    <x v="36"/>
    <x v="3"/>
    <x v="3"/>
    <x v="4"/>
    <s v="Gujarat Office Solutions"/>
    <n v="3"/>
    <n v="33790"/>
    <n v="101370"/>
    <x v="3"/>
    <n v="2025"/>
  </r>
  <r>
    <x v="18"/>
    <x v="1"/>
    <x v="0"/>
    <x v="1"/>
    <s v="Patel Trading Co"/>
    <n v="4"/>
    <n v="2916"/>
    <n v="11664"/>
    <x v="4"/>
    <n v="2025"/>
  </r>
  <r>
    <x v="2"/>
    <x v="4"/>
    <x v="1"/>
    <x v="3"/>
    <s v="Gujarat Office Solutions"/>
    <n v="8"/>
    <n v="31250"/>
    <n v="250000"/>
    <x v="2"/>
    <n v="2025"/>
  </r>
  <r>
    <x v="28"/>
    <x v="6"/>
    <x v="2"/>
    <x v="3"/>
    <s v="Shree Enterprise Pvt Ltd"/>
    <n v="15"/>
    <n v="33566"/>
    <n v="503490"/>
    <x v="2"/>
    <n v="2025"/>
  </r>
  <r>
    <x v="41"/>
    <x v="4"/>
    <x v="2"/>
    <x v="0"/>
    <s v="Gujarat Office Solutions"/>
    <n v="3"/>
    <n v="38483"/>
    <n v="115449"/>
    <x v="1"/>
    <n v="2025"/>
  </r>
  <r>
    <x v="127"/>
    <x v="6"/>
    <x v="0"/>
    <x v="1"/>
    <s v="Metro Business Hub"/>
    <n v="15"/>
    <n v="31675"/>
    <n v="475125"/>
    <x v="3"/>
    <n v="2025"/>
  </r>
  <r>
    <x v="71"/>
    <x v="4"/>
    <x v="1"/>
    <x v="3"/>
    <s v="Patel Trading Co"/>
    <n v="11"/>
    <n v="21900"/>
    <n v="240900"/>
    <x v="3"/>
    <n v="2025"/>
  </r>
  <r>
    <x v="57"/>
    <x v="1"/>
    <x v="0"/>
    <x v="2"/>
    <s v="Gujarat Office Solutions"/>
    <n v="10"/>
    <n v="55784"/>
    <n v="557840"/>
    <x v="1"/>
    <n v="2025"/>
  </r>
  <r>
    <x v="85"/>
    <x v="2"/>
    <x v="1"/>
    <x v="3"/>
    <s v="Vardhman Distributors"/>
    <n v="14"/>
    <n v="10684"/>
    <n v="149576"/>
    <x v="3"/>
    <n v="2025"/>
  </r>
  <r>
    <x v="128"/>
    <x v="4"/>
    <x v="1"/>
    <x v="2"/>
    <s v="Metro Business Hub"/>
    <n v="7"/>
    <n v="46756"/>
    <n v="327292"/>
    <x v="5"/>
    <n v="2025"/>
  </r>
  <r>
    <x v="44"/>
    <x v="2"/>
    <x v="3"/>
    <x v="0"/>
    <s v="Patel Trading Co"/>
    <n v="15"/>
    <n v="51739"/>
    <n v="776085"/>
    <x v="1"/>
    <n v="2025"/>
  </r>
  <r>
    <x v="85"/>
    <x v="4"/>
    <x v="2"/>
    <x v="2"/>
    <s v="Shree Enterprise Pvt Ltd"/>
    <n v="11"/>
    <n v="12445"/>
    <n v="136895"/>
    <x v="3"/>
    <n v="2025"/>
  </r>
  <r>
    <x v="7"/>
    <x v="0"/>
    <x v="2"/>
    <x v="3"/>
    <s v="Vardhman Distributors"/>
    <n v="14"/>
    <n v="56580"/>
    <n v="792120"/>
    <x v="4"/>
    <n v="2025"/>
  </r>
  <r>
    <x v="33"/>
    <x v="4"/>
    <x v="1"/>
    <x v="1"/>
    <s v="Patel Trading Co"/>
    <n v="1"/>
    <n v="4685"/>
    <n v="4685"/>
    <x v="4"/>
    <n v="2025"/>
  </r>
  <r>
    <x v="79"/>
    <x v="0"/>
    <x v="3"/>
    <x v="0"/>
    <s v="Shree Enterprise Pvt Ltd"/>
    <n v="14"/>
    <n v="8814"/>
    <n v="123396"/>
    <x v="3"/>
    <n v="2025"/>
  </r>
  <r>
    <x v="60"/>
    <x v="1"/>
    <x v="2"/>
    <x v="0"/>
    <s v="Metro Business Hub"/>
    <n v="12"/>
    <n v="23619"/>
    <n v="283428"/>
    <x v="0"/>
    <n v="2025"/>
  </r>
  <r>
    <x v="58"/>
    <x v="5"/>
    <x v="1"/>
    <x v="2"/>
    <s v="Metro Business Hub"/>
    <n v="11"/>
    <n v="27510"/>
    <n v="302610"/>
    <x v="1"/>
    <n v="2025"/>
  </r>
  <r>
    <x v="23"/>
    <x v="0"/>
    <x v="3"/>
    <x v="4"/>
    <s v="Gujarat Office Solutions"/>
    <n v="5"/>
    <n v="15061"/>
    <n v="75305"/>
    <x v="5"/>
    <n v="2025"/>
  </r>
  <r>
    <x v="47"/>
    <x v="6"/>
    <x v="3"/>
    <x v="1"/>
    <s v="Patel Trading Co"/>
    <n v="1"/>
    <n v="54447"/>
    <n v="54447"/>
    <x v="3"/>
    <n v="2025"/>
  </r>
  <r>
    <x v="37"/>
    <x v="2"/>
    <x v="2"/>
    <x v="0"/>
    <s v="Patel Trading Co"/>
    <n v="2"/>
    <n v="8045"/>
    <n v="16090"/>
    <x v="5"/>
    <n v="2025"/>
  </r>
  <r>
    <x v="108"/>
    <x v="3"/>
    <x v="2"/>
    <x v="0"/>
    <s v="Gujarat Office Solutions"/>
    <n v="11"/>
    <n v="60943"/>
    <n v="670373"/>
    <x v="1"/>
    <n v="2025"/>
  </r>
  <r>
    <x v="19"/>
    <x v="5"/>
    <x v="3"/>
    <x v="0"/>
    <s v="Metro Business Hub"/>
    <n v="11"/>
    <n v="22760"/>
    <n v="250360"/>
    <x v="3"/>
    <n v="2025"/>
  </r>
  <r>
    <x v="39"/>
    <x v="0"/>
    <x v="1"/>
    <x v="4"/>
    <s v="Patel Trading Co"/>
    <n v="11"/>
    <n v="19503"/>
    <n v="214533"/>
    <x v="1"/>
    <n v="2025"/>
  </r>
  <r>
    <x v="129"/>
    <x v="0"/>
    <x v="0"/>
    <x v="3"/>
    <s v="Shree Enterprise Pvt Ltd"/>
    <n v="2"/>
    <n v="17384"/>
    <n v="34768"/>
    <x v="2"/>
    <n v="2025"/>
  </r>
  <r>
    <x v="1"/>
    <x v="5"/>
    <x v="1"/>
    <x v="3"/>
    <s v="Gujarat Office Solutions"/>
    <n v="12"/>
    <n v="51704"/>
    <n v="620448"/>
    <x v="1"/>
    <n v="2025"/>
  </r>
  <r>
    <x v="130"/>
    <x v="5"/>
    <x v="2"/>
    <x v="4"/>
    <s v="Patel Trading Co"/>
    <n v="1"/>
    <n v="26931"/>
    <n v="26931"/>
    <x v="3"/>
    <n v="2025"/>
  </r>
  <r>
    <x v="131"/>
    <x v="3"/>
    <x v="1"/>
    <x v="2"/>
    <s v="Metro Business Hub"/>
    <n v="10"/>
    <n v="39625"/>
    <n v="396250"/>
    <x v="4"/>
    <n v="2025"/>
  </r>
  <r>
    <x v="115"/>
    <x v="1"/>
    <x v="3"/>
    <x v="0"/>
    <s v="Vardhman Distributors"/>
    <n v="7"/>
    <n v="36768"/>
    <n v="257376"/>
    <x v="1"/>
    <n v="2025"/>
  </r>
  <r>
    <x v="132"/>
    <x v="0"/>
    <x v="3"/>
    <x v="0"/>
    <s v="Shree Enterprise Pvt Ltd"/>
    <n v="12"/>
    <n v="6976"/>
    <n v="83712"/>
    <x v="0"/>
    <n v="2025"/>
  </r>
  <r>
    <x v="97"/>
    <x v="6"/>
    <x v="2"/>
    <x v="2"/>
    <s v="Metro Business Hub"/>
    <n v="10"/>
    <n v="19891"/>
    <n v="198910"/>
    <x v="3"/>
    <n v="2025"/>
  </r>
  <r>
    <x v="82"/>
    <x v="5"/>
    <x v="1"/>
    <x v="0"/>
    <s v="Vardhman Distributors"/>
    <n v="2"/>
    <n v="28149"/>
    <n v="56298"/>
    <x v="1"/>
    <n v="2025"/>
  </r>
  <r>
    <x v="88"/>
    <x v="4"/>
    <x v="0"/>
    <x v="3"/>
    <s v="Metro Business Hub"/>
    <n v="5"/>
    <n v="5890"/>
    <n v="29450"/>
    <x v="0"/>
    <n v="2025"/>
  </r>
  <r>
    <x v="32"/>
    <x v="3"/>
    <x v="0"/>
    <x v="2"/>
    <s v="Metro Business Hub"/>
    <n v="9"/>
    <n v="11201"/>
    <n v="100809"/>
    <x v="0"/>
    <n v="2025"/>
  </r>
  <r>
    <x v="14"/>
    <x v="2"/>
    <x v="0"/>
    <x v="0"/>
    <s v="Metro Business Hub"/>
    <n v="6"/>
    <n v="1901"/>
    <n v="11406"/>
    <x v="1"/>
    <n v="2025"/>
  </r>
  <r>
    <x v="133"/>
    <x v="6"/>
    <x v="3"/>
    <x v="4"/>
    <s v="Patel Trading Co"/>
    <n v="14"/>
    <n v="24449"/>
    <n v="342286"/>
    <x v="0"/>
    <n v="2025"/>
  </r>
  <r>
    <x v="59"/>
    <x v="6"/>
    <x v="2"/>
    <x v="4"/>
    <s v="Patel Trading Co"/>
    <n v="1"/>
    <n v="4290"/>
    <n v="4290"/>
    <x v="2"/>
    <n v="2025"/>
  </r>
  <r>
    <x v="0"/>
    <x v="6"/>
    <x v="2"/>
    <x v="4"/>
    <s v="Gujarat Office Solutions"/>
    <n v="8"/>
    <n v="51354"/>
    <n v="410832"/>
    <x v="0"/>
    <n v="2025"/>
  </r>
  <r>
    <x v="89"/>
    <x v="6"/>
    <x v="3"/>
    <x v="2"/>
    <s v="Metro Business Hub"/>
    <n v="9"/>
    <n v="29077"/>
    <n v="261693"/>
    <x v="3"/>
    <n v="2025"/>
  </r>
  <r>
    <x v="4"/>
    <x v="6"/>
    <x v="2"/>
    <x v="0"/>
    <s v="Shree Enterprise Pvt Ltd"/>
    <n v="7"/>
    <n v="48600"/>
    <n v="340200"/>
    <x v="3"/>
    <n v="2025"/>
  </r>
  <r>
    <x v="72"/>
    <x v="0"/>
    <x v="3"/>
    <x v="2"/>
    <s v="Vardhman Distributors"/>
    <n v="8"/>
    <n v="62349"/>
    <n v="498792"/>
    <x v="1"/>
    <n v="2025"/>
  </r>
  <r>
    <x v="134"/>
    <x v="5"/>
    <x v="0"/>
    <x v="0"/>
    <s v="Gujarat Office Solutions"/>
    <n v="2"/>
    <n v="27828"/>
    <n v="55656"/>
    <x v="4"/>
    <n v="2025"/>
  </r>
  <r>
    <x v="111"/>
    <x v="6"/>
    <x v="3"/>
    <x v="0"/>
    <s v="Vardhman Distributors"/>
    <n v="13"/>
    <n v="44321"/>
    <n v="576173"/>
    <x v="4"/>
    <n v="2025"/>
  </r>
  <r>
    <x v="38"/>
    <x v="5"/>
    <x v="3"/>
    <x v="0"/>
    <s v="Metro Business Hub"/>
    <n v="11"/>
    <n v="52703"/>
    <n v="579733"/>
    <x v="2"/>
    <n v="2025"/>
  </r>
  <r>
    <x v="38"/>
    <x v="2"/>
    <x v="3"/>
    <x v="3"/>
    <s v="Metro Business Hub"/>
    <n v="11"/>
    <n v="48630"/>
    <n v="534930"/>
    <x v="2"/>
    <n v="2025"/>
  </r>
  <r>
    <x v="123"/>
    <x v="3"/>
    <x v="1"/>
    <x v="3"/>
    <s v="Vardhman Distributors"/>
    <n v="5"/>
    <n v="14488"/>
    <n v="72440"/>
    <x v="4"/>
    <n v="2025"/>
  </r>
  <r>
    <x v="103"/>
    <x v="4"/>
    <x v="0"/>
    <x v="4"/>
    <s v="Metro Business Hub"/>
    <n v="12"/>
    <n v="36084"/>
    <n v="433008"/>
    <x v="1"/>
    <n v="2025"/>
  </r>
  <r>
    <x v="135"/>
    <x v="0"/>
    <x v="3"/>
    <x v="4"/>
    <s v="Metro Business Hub"/>
    <n v="5"/>
    <n v="62193"/>
    <n v="310965"/>
    <x v="2"/>
    <n v="2025"/>
  </r>
  <r>
    <x v="93"/>
    <x v="0"/>
    <x v="2"/>
    <x v="4"/>
    <s v="Gujarat Office Solutions"/>
    <n v="5"/>
    <n v="25109"/>
    <n v="125545"/>
    <x v="4"/>
    <n v="2025"/>
  </r>
  <r>
    <x v="96"/>
    <x v="3"/>
    <x v="3"/>
    <x v="1"/>
    <s v="Patel Trading Co"/>
    <n v="2"/>
    <n v="40097"/>
    <n v="80194"/>
    <x v="5"/>
    <n v="2025"/>
  </r>
  <r>
    <x v="68"/>
    <x v="0"/>
    <x v="2"/>
    <x v="3"/>
    <s v="Patel Trading Co"/>
    <n v="5"/>
    <n v="31191"/>
    <n v="155955"/>
    <x v="3"/>
    <n v="2025"/>
  </r>
  <r>
    <x v="136"/>
    <x v="2"/>
    <x v="1"/>
    <x v="3"/>
    <s v="Patel Trading Co"/>
    <n v="6"/>
    <n v="40059"/>
    <n v="240354"/>
    <x v="4"/>
    <n v="2025"/>
  </r>
  <r>
    <x v="137"/>
    <x v="4"/>
    <x v="3"/>
    <x v="3"/>
    <s v="Patel Trading Co"/>
    <n v="3"/>
    <n v="19742"/>
    <n v="59226"/>
    <x v="3"/>
    <n v="2025"/>
  </r>
  <r>
    <x v="62"/>
    <x v="4"/>
    <x v="2"/>
    <x v="4"/>
    <s v="Vardhman Distributors"/>
    <n v="12"/>
    <n v="50449"/>
    <n v="605388"/>
    <x v="2"/>
    <n v="2025"/>
  </r>
  <r>
    <x v="136"/>
    <x v="2"/>
    <x v="0"/>
    <x v="1"/>
    <s v="Vardhman Distributors"/>
    <n v="7"/>
    <n v="37747"/>
    <n v="264229"/>
    <x v="4"/>
    <n v="2025"/>
  </r>
  <r>
    <x v="9"/>
    <x v="1"/>
    <x v="2"/>
    <x v="0"/>
    <s v="Gujarat Office Solutions"/>
    <n v="14"/>
    <n v="51865"/>
    <n v="726110"/>
    <x v="2"/>
    <n v="2025"/>
  </r>
  <r>
    <x v="111"/>
    <x v="6"/>
    <x v="1"/>
    <x v="1"/>
    <s v="Vardhman Distributors"/>
    <n v="11"/>
    <n v="45966"/>
    <n v="505626"/>
    <x v="4"/>
    <n v="2025"/>
  </r>
  <r>
    <x v="40"/>
    <x v="0"/>
    <x v="3"/>
    <x v="1"/>
    <s v="Gujarat Office Solutions"/>
    <n v="6"/>
    <n v="57875"/>
    <n v="347250"/>
    <x v="1"/>
    <n v="2025"/>
  </r>
  <r>
    <x v="18"/>
    <x v="1"/>
    <x v="2"/>
    <x v="4"/>
    <s v="Metro Business Hub"/>
    <n v="13"/>
    <n v="19770"/>
    <n v="257010"/>
    <x v="4"/>
    <n v="2025"/>
  </r>
  <r>
    <x v="35"/>
    <x v="2"/>
    <x v="3"/>
    <x v="0"/>
    <s v="Shree Enterprise Pvt Ltd"/>
    <n v="13"/>
    <n v="24394"/>
    <n v="317122"/>
    <x v="1"/>
    <n v="2025"/>
  </r>
  <r>
    <x v="21"/>
    <x v="6"/>
    <x v="2"/>
    <x v="3"/>
    <s v="Vardhman Distributors"/>
    <n v="10"/>
    <n v="10059"/>
    <n v="100590"/>
    <x v="0"/>
    <n v="2025"/>
  </r>
  <r>
    <x v="83"/>
    <x v="2"/>
    <x v="3"/>
    <x v="0"/>
    <s v="Gujarat Office Solutions"/>
    <n v="12"/>
    <n v="64462"/>
    <n v="773544"/>
    <x v="1"/>
    <n v="2025"/>
  </r>
  <r>
    <x v="17"/>
    <x v="1"/>
    <x v="1"/>
    <x v="2"/>
    <s v="Gujarat Office Solutions"/>
    <n v="6"/>
    <n v="14273"/>
    <n v="85638"/>
    <x v="2"/>
    <n v="2025"/>
  </r>
  <r>
    <x v="74"/>
    <x v="0"/>
    <x v="1"/>
    <x v="0"/>
    <s v="Gujarat Office Solutions"/>
    <n v="2"/>
    <n v="18504"/>
    <n v="37008"/>
    <x v="1"/>
    <n v="2025"/>
  </r>
  <r>
    <x v="74"/>
    <x v="2"/>
    <x v="2"/>
    <x v="2"/>
    <s v="Patel Trading Co"/>
    <n v="7"/>
    <n v="32061"/>
    <n v="224427"/>
    <x v="1"/>
    <n v="2025"/>
  </r>
  <r>
    <x v="97"/>
    <x v="4"/>
    <x v="0"/>
    <x v="3"/>
    <s v="Shree Enterprise Pvt Ltd"/>
    <n v="3"/>
    <n v="5007"/>
    <n v="15021"/>
    <x v="3"/>
    <n v="2025"/>
  </r>
  <r>
    <x v="21"/>
    <x v="2"/>
    <x v="3"/>
    <x v="0"/>
    <s v="Vardhman Distributors"/>
    <n v="13"/>
    <n v="13835"/>
    <n v="179855"/>
    <x v="0"/>
    <n v="2025"/>
  </r>
  <r>
    <x v="56"/>
    <x v="6"/>
    <x v="1"/>
    <x v="4"/>
    <s v="Vardhman Distributors"/>
    <n v="3"/>
    <n v="30231"/>
    <n v="90693"/>
    <x v="0"/>
    <n v="2025"/>
  </r>
  <r>
    <x v="15"/>
    <x v="5"/>
    <x v="2"/>
    <x v="3"/>
    <s v="Metro Business Hub"/>
    <n v="6"/>
    <n v="60735"/>
    <n v="364410"/>
    <x v="0"/>
    <n v="2025"/>
  </r>
  <r>
    <x v="138"/>
    <x v="3"/>
    <x v="2"/>
    <x v="2"/>
    <s v="Metro Business Hub"/>
    <n v="3"/>
    <n v="41421"/>
    <n v="124263"/>
    <x v="1"/>
    <n v="2025"/>
  </r>
  <r>
    <x v="80"/>
    <x v="2"/>
    <x v="2"/>
    <x v="3"/>
    <s v="Metro Business Hub"/>
    <n v="5"/>
    <n v="64356"/>
    <n v="321780"/>
    <x v="1"/>
    <n v="2025"/>
  </r>
  <r>
    <x v="92"/>
    <x v="6"/>
    <x v="0"/>
    <x v="0"/>
    <s v="Shree Enterprise Pvt Ltd"/>
    <n v="8"/>
    <n v="61956"/>
    <n v="495648"/>
    <x v="1"/>
    <n v="2025"/>
  </r>
  <r>
    <x v="139"/>
    <x v="4"/>
    <x v="3"/>
    <x v="2"/>
    <s v="Shree Enterprise Pvt Ltd"/>
    <n v="8"/>
    <n v="64797"/>
    <n v="518376"/>
    <x v="0"/>
    <n v="2025"/>
  </r>
  <r>
    <x v="1"/>
    <x v="3"/>
    <x v="0"/>
    <x v="2"/>
    <s v="Gujarat Office Solutions"/>
    <n v="7"/>
    <n v="13551"/>
    <n v="94857"/>
    <x v="1"/>
    <n v="2025"/>
  </r>
  <r>
    <x v="109"/>
    <x v="6"/>
    <x v="0"/>
    <x v="4"/>
    <s v="Patel Trading Co"/>
    <n v="13"/>
    <n v="63484"/>
    <n v="825292"/>
    <x v="4"/>
    <n v="2025"/>
  </r>
  <r>
    <x v="140"/>
    <x v="4"/>
    <x v="2"/>
    <x v="3"/>
    <s v="Gujarat Office Solutions"/>
    <n v="8"/>
    <n v="5992"/>
    <n v="47936"/>
    <x v="4"/>
    <n v="2025"/>
  </r>
  <r>
    <x v="61"/>
    <x v="5"/>
    <x v="1"/>
    <x v="0"/>
    <s v="Metro Business Hub"/>
    <n v="10"/>
    <n v="33633"/>
    <n v="336330"/>
    <x v="5"/>
    <n v="2025"/>
  </r>
  <r>
    <x v="116"/>
    <x v="5"/>
    <x v="0"/>
    <x v="1"/>
    <s v="Patel Trading Co"/>
    <n v="10"/>
    <n v="35100"/>
    <n v="351000"/>
    <x v="0"/>
    <n v="2025"/>
  </r>
  <r>
    <x v="96"/>
    <x v="0"/>
    <x v="3"/>
    <x v="1"/>
    <s v="Gujarat Office Solutions"/>
    <n v="5"/>
    <n v="47099"/>
    <n v="235495"/>
    <x v="5"/>
    <n v="2025"/>
  </r>
  <r>
    <x v="97"/>
    <x v="4"/>
    <x v="0"/>
    <x v="4"/>
    <s v="Gujarat Office Solutions"/>
    <n v="8"/>
    <n v="4662"/>
    <n v="37296"/>
    <x v="3"/>
    <n v="2025"/>
  </r>
  <r>
    <x v="141"/>
    <x v="4"/>
    <x v="0"/>
    <x v="0"/>
    <s v="Gujarat Office Solutions"/>
    <n v="5"/>
    <n v="28881"/>
    <n v="144405"/>
    <x v="4"/>
    <n v="2025"/>
  </r>
  <r>
    <x v="38"/>
    <x v="2"/>
    <x v="1"/>
    <x v="4"/>
    <s v="Metro Business Hub"/>
    <n v="13"/>
    <n v="61968"/>
    <n v="805584"/>
    <x v="2"/>
    <n v="2025"/>
  </r>
  <r>
    <x v="51"/>
    <x v="0"/>
    <x v="1"/>
    <x v="2"/>
    <s v="Vardhman Distributors"/>
    <n v="7"/>
    <n v="26710"/>
    <n v="186970"/>
    <x v="2"/>
    <n v="2025"/>
  </r>
  <r>
    <x v="16"/>
    <x v="0"/>
    <x v="2"/>
    <x v="2"/>
    <s v="Gujarat Office Solutions"/>
    <n v="14"/>
    <n v="48160"/>
    <n v="674240"/>
    <x v="1"/>
    <n v="2025"/>
  </r>
  <r>
    <x v="130"/>
    <x v="2"/>
    <x v="0"/>
    <x v="2"/>
    <s v="Gujarat Office Solutions"/>
    <n v="8"/>
    <n v="8239"/>
    <n v="65912"/>
    <x v="3"/>
    <n v="2025"/>
  </r>
  <r>
    <x v="105"/>
    <x v="0"/>
    <x v="0"/>
    <x v="2"/>
    <s v="Shree Enterprise Pvt Ltd"/>
    <n v="11"/>
    <n v="52106"/>
    <n v="573166"/>
    <x v="5"/>
    <n v="2025"/>
  </r>
  <r>
    <x v="46"/>
    <x v="0"/>
    <x v="3"/>
    <x v="0"/>
    <s v="Metro Business Hub"/>
    <n v="10"/>
    <n v="61862"/>
    <n v="618620"/>
    <x v="4"/>
    <n v="2025"/>
  </r>
  <r>
    <x v="142"/>
    <x v="3"/>
    <x v="1"/>
    <x v="3"/>
    <s v="Patel Trading Co"/>
    <n v="8"/>
    <n v="4295"/>
    <n v="34360"/>
    <x v="0"/>
    <n v="2025"/>
  </r>
  <r>
    <x v="83"/>
    <x v="6"/>
    <x v="3"/>
    <x v="1"/>
    <s v="Vardhman Distributors"/>
    <n v="4"/>
    <n v="52292"/>
    <n v="209168"/>
    <x v="1"/>
    <n v="2025"/>
  </r>
  <r>
    <x v="123"/>
    <x v="3"/>
    <x v="0"/>
    <x v="3"/>
    <s v="Gujarat Office Solutions"/>
    <n v="8"/>
    <n v="55069"/>
    <n v="440552"/>
    <x v="4"/>
    <n v="2025"/>
  </r>
  <r>
    <x v="93"/>
    <x v="4"/>
    <x v="3"/>
    <x v="2"/>
    <s v="Patel Trading Co"/>
    <n v="6"/>
    <n v="30884"/>
    <n v="185304"/>
    <x v="4"/>
    <n v="2025"/>
  </r>
  <r>
    <x v="59"/>
    <x v="5"/>
    <x v="3"/>
    <x v="0"/>
    <s v="Shree Enterprise Pvt Ltd"/>
    <n v="8"/>
    <n v="16636"/>
    <n v="133088"/>
    <x v="2"/>
    <n v="2025"/>
  </r>
  <r>
    <x v="67"/>
    <x v="0"/>
    <x v="3"/>
    <x v="2"/>
    <s v="Gujarat Office Solutions"/>
    <n v="3"/>
    <n v="28737"/>
    <n v="86211"/>
    <x v="4"/>
    <n v="2025"/>
  </r>
  <r>
    <x v="143"/>
    <x v="1"/>
    <x v="0"/>
    <x v="0"/>
    <s v="Shree Enterprise Pvt Ltd"/>
    <n v="5"/>
    <n v="40448"/>
    <n v="202240"/>
    <x v="2"/>
    <n v="2025"/>
  </r>
  <r>
    <x v="135"/>
    <x v="6"/>
    <x v="3"/>
    <x v="0"/>
    <s v="Shree Enterprise Pvt Ltd"/>
    <n v="5"/>
    <n v="47941"/>
    <n v="239705"/>
    <x v="2"/>
    <n v="2025"/>
  </r>
  <r>
    <x v="62"/>
    <x v="1"/>
    <x v="2"/>
    <x v="1"/>
    <s v="Gujarat Office Solutions"/>
    <n v="5"/>
    <n v="5292"/>
    <n v="26460"/>
    <x v="2"/>
    <n v="2025"/>
  </r>
  <r>
    <x v="144"/>
    <x v="0"/>
    <x v="3"/>
    <x v="4"/>
    <s v="Vardhman Distributors"/>
    <n v="2"/>
    <n v="42918"/>
    <n v="85836"/>
    <x v="3"/>
    <n v="2025"/>
  </r>
  <r>
    <x v="0"/>
    <x v="4"/>
    <x v="1"/>
    <x v="4"/>
    <s v="Gujarat Office Solutions"/>
    <n v="9"/>
    <n v="43945"/>
    <n v="395505"/>
    <x v="0"/>
    <n v="2025"/>
  </r>
  <r>
    <x v="13"/>
    <x v="6"/>
    <x v="2"/>
    <x v="0"/>
    <s v="Gujarat Office Solutions"/>
    <n v="10"/>
    <n v="12584"/>
    <n v="125840"/>
    <x v="2"/>
    <n v="2025"/>
  </r>
  <r>
    <x v="77"/>
    <x v="2"/>
    <x v="1"/>
    <x v="2"/>
    <s v="Metro Business Hub"/>
    <n v="11"/>
    <n v="59469"/>
    <n v="654159"/>
    <x v="5"/>
    <n v="2025"/>
  </r>
  <r>
    <x v="131"/>
    <x v="0"/>
    <x v="3"/>
    <x v="3"/>
    <s v="Vardhman Distributors"/>
    <n v="10"/>
    <n v="60354"/>
    <n v="603540"/>
    <x v="4"/>
    <n v="2025"/>
  </r>
  <r>
    <x v="103"/>
    <x v="3"/>
    <x v="1"/>
    <x v="0"/>
    <s v="Vardhman Distributors"/>
    <n v="13"/>
    <n v="45790"/>
    <n v="595270"/>
    <x v="1"/>
    <n v="2025"/>
  </r>
  <r>
    <x v="92"/>
    <x v="0"/>
    <x v="2"/>
    <x v="1"/>
    <s v="Patel Trading Co"/>
    <n v="14"/>
    <n v="45289"/>
    <n v="634046"/>
    <x v="1"/>
    <n v="2025"/>
  </r>
  <r>
    <x v="103"/>
    <x v="4"/>
    <x v="2"/>
    <x v="2"/>
    <s v="Vardhman Distributors"/>
    <n v="7"/>
    <n v="34187"/>
    <n v="239309"/>
    <x v="1"/>
    <n v="2025"/>
  </r>
  <r>
    <x v="48"/>
    <x v="4"/>
    <x v="0"/>
    <x v="2"/>
    <s v="Gujarat Office Solutions"/>
    <n v="15"/>
    <n v="22036"/>
    <n v="330540"/>
    <x v="5"/>
    <n v="2025"/>
  </r>
  <r>
    <x v="133"/>
    <x v="3"/>
    <x v="2"/>
    <x v="4"/>
    <s v="Patel Trading Co"/>
    <n v="8"/>
    <n v="22878"/>
    <n v="183024"/>
    <x v="0"/>
    <n v="2025"/>
  </r>
  <r>
    <x v="73"/>
    <x v="3"/>
    <x v="2"/>
    <x v="4"/>
    <s v="Gujarat Office Solutions"/>
    <n v="1"/>
    <n v="61909"/>
    <n v="61909"/>
    <x v="5"/>
    <n v="2025"/>
  </r>
  <r>
    <x v="30"/>
    <x v="5"/>
    <x v="3"/>
    <x v="2"/>
    <s v="Gujarat Office Solutions"/>
    <n v="14"/>
    <n v="7245"/>
    <n v="101430"/>
    <x v="3"/>
    <n v="2025"/>
  </r>
  <r>
    <x v="58"/>
    <x v="6"/>
    <x v="2"/>
    <x v="4"/>
    <s v="Vardhman Distributors"/>
    <n v="14"/>
    <n v="48985"/>
    <n v="685790"/>
    <x v="1"/>
    <n v="2025"/>
  </r>
  <r>
    <x v="1"/>
    <x v="3"/>
    <x v="3"/>
    <x v="3"/>
    <s v="Shree Enterprise Pvt Ltd"/>
    <n v="1"/>
    <n v="11266"/>
    <n v="11266"/>
    <x v="1"/>
    <n v="2025"/>
  </r>
  <r>
    <x v="66"/>
    <x v="3"/>
    <x v="2"/>
    <x v="2"/>
    <s v="Patel Trading Co"/>
    <n v="5"/>
    <n v="8665"/>
    <n v="43325"/>
    <x v="0"/>
    <n v="2025"/>
  </r>
  <r>
    <x v="69"/>
    <x v="2"/>
    <x v="1"/>
    <x v="4"/>
    <s v="Shree Enterprise Pvt Ltd"/>
    <n v="8"/>
    <n v="23479"/>
    <n v="187832"/>
    <x v="5"/>
    <n v="2025"/>
  </r>
  <r>
    <x v="14"/>
    <x v="2"/>
    <x v="0"/>
    <x v="0"/>
    <s v="Patel Trading Co"/>
    <n v="9"/>
    <n v="61864"/>
    <n v="556776"/>
    <x v="1"/>
    <n v="2025"/>
  </r>
  <r>
    <x v="26"/>
    <x v="3"/>
    <x v="2"/>
    <x v="2"/>
    <s v="Shree Enterprise Pvt Ltd"/>
    <n v="14"/>
    <n v="52367"/>
    <n v="733138"/>
    <x v="4"/>
    <n v="2025"/>
  </r>
  <r>
    <x v="145"/>
    <x v="3"/>
    <x v="3"/>
    <x v="4"/>
    <s v="Gujarat Office Solutions"/>
    <n v="2"/>
    <n v="45248"/>
    <n v="90496"/>
    <x v="5"/>
    <n v="2025"/>
  </r>
  <r>
    <x v="142"/>
    <x v="1"/>
    <x v="1"/>
    <x v="4"/>
    <s v="Shree Enterprise Pvt Ltd"/>
    <n v="4"/>
    <n v="31653"/>
    <n v="126612"/>
    <x v="0"/>
    <n v="2025"/>
  </r>
  <r>
    <x v="33"/>
    <x v="4"/>
    <x v="1"/>
    <x v="0"/>
    <s v="Patel Trading Co"/>
    <n v="4"/>
    <n v="21567"/>
    <n v="86268"/>
    <x v="4"/>
    <n v="2025"/>
  </r>
  <r>
    <x v="146"/>
    <x v="2"/>
    <x v="3"/>
    <x v="3"/>
    <s v="Metro Business Hub"/>
    <n v="14"/>
    <n v="61365"/>
    <n v="859110"/>
    <x v="0"/>
    <n v="2025"/>
  </r>
  <r>
    <x v="21"/>
    <x v="1"/>
    <x v="0"/>
    <x v="0"/>
    <s v="Gujarat Office Solutions"/>
    <n v="1"/>
    <n v="53298"/>
    <n v="53298"/>
    <x v="0"/>
    <n v="2025"/>
  </r>
  <r>
    <x v="101"/>
    <x v="3"/>
    <x v="3"/>
    <x v="0"/>
    <s v="Gujarat Office Solutions"/>
    <n v="10"/>
    <n v="36061"/>
    <n v="360610"/>
    <x v="1"/>
    <n v="2025"/>
  </r>
  <r>
    <x v="47"/>
    <x v="0"/>
    <x v="1"/>
    <x v="2"/>
    <s v="Vardhman Distributors"/>
    <n v="14"/>
    <n v="26386"/>
    <n v="369404"/>
    <x v="3"/>
    <n v="2025"/>
  </r>
  <r>
    <x v="7"/>
    <x v="6"/>
    <x v="2"/>
    <x v="0"/>
    <s v="Shree Enterprise Pvt Ltd"/>
    <n v="8"/>
    <n v="42645"/>
    <n v="341160"/>
    <x v="4"/>
    <n v="2025"/>
  </r>
  <r>
    <x v="144"/>
    <x v="5"/>
    <x v="0"/>
    <x v="2"/>
    <s v="Metro Business Hub"/>
    <n v="3"/>
    <n v="4522"/>
    <n v="13566"/>
    <x v="3"/>
    <n v="2025"/>
  </r>
  <r>
    <x v="104"/>
    <x v="5"/>
    <x v="1"/>
    <x v="0"/>
    <s v="Patel Trading Co"/>
    <n v="6"/>
    <n v="58919"/>
    <n v="353514"/>
    <x v="3"/>
    <n v="2025"/>
  </r>
  <r>
    <x v="56"/>
    <x v="3"/>
    <x v="2"/>
    <x v="3"/>
    <s v="Vardhman Distributors"/>
    <n v="12"/>
    <n v="40137"/>
    <n v="481644"/>
    <x v="0"/>
    <n v="2025"/>
  </r>
  <r>
    <x v="147"/>
    <x v="0"/>
    <x v="1"/>
    <x v="3"/>
    <s v="Vardhman Distributors"/>
    <n v="5"/>
    <n v="48196"/>
    <n v="240980"/>
    <x v="3"/>
    <n v="2025"/>
  </r>
  <r>
    <x v="148"/>
    <x v="0"/>
    <x v="3"/>
    <x v="2"/>
    <s v="Vardhman Distributors"/>
    <n v="2"/>
    <n v="34286"/>
    <n v="68572"/>
    <x v="0"/>
    <n v="2025"/>
  </r>
  <r>
    <x v="102"/>
    <x v="3"/>
    <x v="0"/>
    <x v="1"/>
    <s v="Metro Business Hub"/>
    <n v="8"/>
    <n v="60309"/>
    <n v="482472"/>
    <x v="0"/>
    <n v="2025"/>
  </r>
  <r>
    <x v="86"/>
    <x v="3"/>
    <x v="3"/>
    <x v="3"/>
    <s v="Gujarat Office Solutions"/>
    <n v="11"/>
    <n v="64724"/>
    <n v="711964"/>
    <x v="0"/>
    <n v="2025"/>
  </r>
  <r>
    <x v="148"/>
    <x v="2"/>
    <x v="2"/>
    <x v="1"/>
    <s v="Vardhman Distributors"/>
    <n v="9"/>
    <n v="9377"/>
    <n v="84393"/>
    <x v="0"/>
    <n v="2025"/>
  </r>
  <r>
    <x v="32"/>
    <x v="1"/>
    <x v="2"/>
    <x v="1"/>
    <s v="Metro Business Hub"/>
    <n v="13"/>
    <n v="42507"/>
    <n v="552591"/>
    <x v="0"/>
    <n v="2025"/>
  </r>
  <r>
    <x v="86"/>
    <x v="2"/>
    <x v="3"/>
    <x v="2"/>
    <s v="Patel Trading Co"/>
    <n v="2"/>
    <n v="2825"/>
    <n v="5650"/>
    <x v="0"/>
    <n v="2025"/>
  </r>
  <r>
    <x v="149"/>
    <x v="3"/>
    <x v="2"/>
    <x v="4"/>
    <s v="Gujarat Office Solutions"/>
    <n v="3"/>
    <n v="49607"/>
    <n v="148821"/>
    <x v="5"/>
    <n v="2025"/>
  </r>
  <r>
    <x v="28"/>
    <x v="5"/>
    <x v="0"/>
    <x v="4"/>
    <s v="Gujarat Office Solutions"/>
    <n v="5"/>
    <n v="36450"/>
    <n v="182250"/>
    <x v="2"/>
    <n v="2025"/>
  </r>
  <r>
    <x v="9"/>
    <x v="1"/>
    <x v="3"/>
    <x v="2"/>
    <s v="Vardhman Distributors"/>
    <n v="14"/>
    <n v="26660"/>
    <n v="373240"/>
    <x v="2"/>
    <n v="2025"/>
  </r>
  <r>
    <x v="133"/>
    <x v="2"/>
    <x v="3"/>
    <x v="2"/>
    <s v="Patel Trading Co"/>
    <n v="7"/>
    <n v="11789"/>
    <n v="82523"/>
    <x v="0"/>
    <n v="2025"/>
  </r>
  <r>
    <x v="1"/>
    <x v="6"/>
    <x v="3"/>
    <x v="4"/>
    <s v="Metro Business Hub"/>
    <n v="7"/>
    <n v="34789"/>
    <n v="243523"/>
    <x v="1"/>
    <n v="2025"/>
  </r>
  <r>
    <x v="99"/>
    <x v="5"/>
    <x v="2"/>
    <x v="4"/>
    <s v="Shree Enterprise Pvt Ltd"/>
    <n v="14"/>
    <n v="1872"/>
    <n v="26208"/>
    <x v="1"/>
    <n v="2025"/>
  </r>
  <r>
    <x v="65"/>
    <x v="3"/>
    <x v="1"/>
    <x v="4"/>
    <s v="Shree Enterprise Pvt Ltd"/>
    <n v="5"/>
    <n v="28151"/>
    <n v="140755"/>
    <x v="4"/>
    <n v="2025"/>
  </r>
  <r>
    <x v="51"/>
    <x v="6"/>
    <x v="3"/>
    <x v="0"/>
    <s v="Metro Business Hub"/>
    <n v="12"/>
    <n v="25126"/>
    <n v="301512"/>
    <x v="2"/>
    <n v="2025"/>
  </r>
  <r>
    <x v="132"/>
    <x v="4"/>
    <x v="2"/>
    <x v="3"/>
    <s v="Vardhman Distributors"/>
    <n v="9"/>
    <n v="14968"/>
    <n v="134712"/>
    <x v="0"/>
    <n v="2025"/>
  </r>
  <r>
    <x v="120"/>
    <x v="6"/>
    <x v="0"/>
    <x v="2"/>
    <s v="Shree Enterprise Pvt Ltd"/>
    <n v="6"/>
    <n v="16988"/>
    <n v="101928"/>
    <x v="5"/>
    <n v="2025"/>
  </r>
  <r>
    <x v="23"/>
    <x v="0"/>
    <x v="0"/>
    <x v="2"/>
    <s v="Patel Trading Co"/>
    <n v="10"/>
    <n v="27376"/>
    <n v="273760"/>
    <x v="5"/>
    <n v="2025"/>
  </r>
  <r>
    <x v="93"/>
    <x v="6"/>
    <x v="2"/>
    <x v="4"/>
    <s v="Patel Trading Co"/>
    <n v="2"/>
    <n v="24226"/>
    <n v="48452"/>
    <x v="4"/>
    <n v="2025"/>
  </r>
  <r>
    <x v="101"/>
    <x v="2"/>
    <x v="2"/>
    <x v="1"/>
    <s v="Shree Enterprise Pvt Ltd"/>
    <n v="11"/>
    <n v="60767"/>
    <n v="668437"/>
    <x v="1"/>
    <n v="2025"/>
  </r>
  <r>
    <x v="120"/>
    <x v="4"/>
    <x v="2"/>
    <x v="2"/>
    <s v="Gujarat Office Solutions"/>
    <n v="9"/>
    <n v="45719"/>
    <n v="411471"/>
    <x v="5"/>
    <n v="2025"/>
  </r>
  <r>
    <x v="150"/>
    <x v="0"/>
    <x v="1"/>
    <x v="2"/>
    <s v="Vardhman Distributors"/>
    <n v="8"/>
    <n v="15486"/>
    <n v="123888"/>
    <x v="5"/>
    <n v="2025"/>
  </r>
  <r>
    <x v="73"/>
    <x v="4"/>
    <x v="3"/>
    <x v="4"/>
    <s v="Metro Business Hub"/>
    <n v="14"/>
    <n v="30067"/>
    <n v="420938"/>
    <x v="5"/>
    <n v="2025"/>
  </r>
  <r>
    <x v="123"/>
    <x v="1"/>
    <x v="1"/>
    <x v="0"/>
    <s v="Metro Business Hub"/>
    <n v="11"/>
    <n v="44754"/>
    <n v="492294"/>
    <x v="4"/>
    <n v="2025"/>
  </r>
  <r>
    <x v="109"/>
    <x v="1"/>
    <x v="3"/>
    <x v="0"/>
    <s v="Vardhman Distributors"/>
    <n v="10"/>
    <n v="7018"/>
    <n v="70180"/>
    <x v="4"/>
    <n v="2025"/>
  </r>
  <r>
    <x v="2"/>
    <x v="2"/>
    <x v="0"/>
    <x v="1"/>
    <s v="Gujarat Office Solutions"/>
    <n v="12"/>
    <n v="6117"/>
    <n v="73404"/>
    <x v="2"/>
    <n v="2025"/>
  </r>
  <r>
    <x v="10"/>
    <x v="4"/>
    <x v="0"/>
    <x v="4"/>
    <s v="Vardhman Distributors"/>
    <n v="10"/>
    <n v="10673"/>
    <n v="106730"/>
    <x v="3"/>
    <n v="2025"/>
  </r>
  <r>
    <x v="25"/>
    <x v="1"/>
    <x v="2"/>
    <x v="2"/>
    <s v="Vardhman Distributors"/>
    <n v="11"/>
    <n v="56995"/>
    <n v="626945"/>
    <x v="5"/>
    <n v="2025"/>
  </r>
  <r>
    <x v="151"/>
    <x v="1"/>
    <x v="1"/>
    <x v="0"/>
    <s v="Gujarat Office Solutions"/>
    <n v="6"/>
    <n v="26074"/>
    <n v="156444"/>
    <x v="2"/>
    <n v="2025"/>
  </r>
  <r>
    <x v="47"/>
    <x v="5"/>
    <x v="1"/>
    <x v="1"/>
    <s v="Vardhman Distributors"/>
    <n v="13"/>
    <n v="43873"/>
    <n v="570349"/>
    <x v="3"/>
    <n v="2025"/>
  </r>
  <r>
    <x v="152"/>
    <x v="5"/>
    <x v="0"/>
    <x v="0"/>
    <s v="Shree Enterprise Pvt Ltd"/>
    <n v="14"/>
    <n v="16113"/>
    <n v="225582"/>
    <x v="5"/>
    <n v="2025"/>
  </r>
  <r>
    <x v="59"/>
    <x v="4"/>
    <x v="3"/>
    <x v="2"/>
    <s v="Patel Trading Co"/>
    <n v="4"/>
    <n v="23559"/>
    <n v="94236"/>
    <x v="2"/>
    <n v="2025"/>
  </r>
  <r>
    <x v="69"/>
    <x v="1"/>
    <x v="3"/>
    <x v="4"/>
    <s v="Vardhman Distributors"/>
    <n v="1"/>
    <n v="36361"/>
    <n v="36361"/>
    <x v="5"/>
    <n v="2025"/>
  </r>
  <r>
    <x v="81"/>
    <x v="6"/>
    <x v="1"/>
    <x v="3"/>
    <s v="Vardhman Distributors"/>
    <n v="10"/>
    <n v="52905"/>
    <n v="529050"/>
    <x v="3"/>
    <n v="2025"/>
  </r>
  <r>
    <x v="67"/>
    <x v="5"/>
    <x v="3"/>
    <x v="3"/>
    <s v="Gujarat Office Solutions"/>
    <n v="14"/>
    <n v="10995"/>
    <n v="153930"/>
    <x v="4"/>
    <n v="2025"/>
  </r>
  <r>
    <x v="6"/>
    <x v="4"/>
    <x v="3"/>
    <x v="3"/>
    <s v="Metro Business Hub"/>
    <n v="14"/>
    <n v="61293"/>
    <n v="858102"/>
    <x v="5"/>
    <n v="2025"/>
  </r>
  <r>
    <x v="40"/>
    <x v="4"/>
    <x v="2"/>
    <x v="3"/>
    <s v="Vardhman Distributors"/>
    <n v="5"/>
    <n v="28748"/>
    <n v="143740"/>
    <x v="1"/>
    <n v="2025"/>
  </r>
  <r>
    <x v="153"/>
    <x v="4"/>
    <x v="0"/>
    <x v="2"/>
    <s v="Gujarat Office Solutions"/>
    <n v="2"/>
    <n v="61797"/>
    <n v="123594"/>
    <x v="2"/>
    <n v="2025"/>
  </r>
  <r>
    <x v="115"/>
    <x v="1"/>
    <x v="0"/>
    <x v="3"/>
    <s v="Gujarat Office Solutions"/>
    <n v="1"/>
    <n v="61233"/>
    <n v="61233"/>
    <x v="1"/>
    <n v="2025"/>
  </r>
  <r>
    <x v="55"/>
    <x v="5"/>
    <x v="1"/>
    <x v="1"/>
    <s v="Gujarat Office Solutions"/>
    <n v="3"/>
    <n v="12709"/>
    <n v="38127"/>
    <x v="1"/>
    <n v="2025"/>
  </r>
  <r>
    <x v="145"/>
    <x v="6"/>
    <x v="3"/>
    <x v="3"/>
    <s v="Vardhman Distributors"/>
    <n v="8"/>
    <n v="57574"/>
    <n v="460592"/>
    <x v="5"/>
    <n v="2025"/>
  </r>
  <r>
    <x v="117"/>
    <x v="2"/>
    <x v="3"/>
    <x v="1"/>
    <s v="Gujarat Office Solutions"/>
    <n v="9"/>
    <n v="28867"/>
    <n v="259803"/>
    <x v="3"/>
    <n v="2025"/>
  </r>
  <r>
    <x v="135"/>
    <x v="3"/>
    <x v="2"/>
    <x v="2"/>
    <s v="Vardhman Distributors"/>
    <n v="2"/>
    <n v="60272"/>
    <n v="120544"/>
    <x v="2"/>
    <n v="2025"/>
  </r>
  <r>
    <x v="154"/>
    <x v="5"/>
    <x v="2"/>
    <x v="1"/>
    <s v="Vardhman Distributors"/>
    <n v="3"/>
    <n v="58228"/>
    <n v="174684"/>
    <x v="1"/>
    <n v="2025"/>
  </r>
  <r>
    <x v="15"/>
    <x v="5"/>
    <x v="0"/>
    <x v="4"/>
    <s v="Shree Enterprise Pvt Ltd"/>
    <n v="15"/>
    <n v="2162"/>
    <n v="32430"/>
    <x v="0"/>
    <n v="2025"/>
  </r>
  <r>
    <x v="52"/>
    <x v="0"/>
    <x v="2"/>
    <x v="0"/>
    <s v="Patel Trading Co"/>
    <n v="11"/>
    <n v="50107"/>
    <n v="551177"/>
    <x v="2"/>
    <n v="2025"/>
  </r>
  <r>
    <x v="120"/>
    <x v="2"/>
    <x v="1"/>
    <x v="2"/>
    <s v="Vardhman Distributors"/>
    <n v="7"/>
    <n v="57732"/>
    <n v="404124"/>
    <x v="5"/>
    <n v="2025"/>
  </r>
  <r>
    <x v="73"/>
    <x v="6"/>
    <x v="2"/>
    <x v="1"/>
    <s v="Metro Business Hub"/>
    <n v="13"/>
    <n v="1876"/>
    <n v="24388"/>
    <x v="5"/>
    <n v="2025"/>
  </r>
  <r>
    <x v="92"/>
    <x v="4"/>
    <x v="0"/>
    <x v="2"/>
    <s v="Gujarat Office Solutions"/>
    <n v="11"/>
    <n v="17979"/>
    <n v="197769"/>
    <x v="1"/>
    <n v="2025"/>
  </r>
  <r>
    <x v="8"/>
    <x v="3"/>
    <x v="2"/>
    <x v="1"/>
    <s v="Metro Business Hub"/>
    <n v="5"/>
    <n v="39276"/>
    <n v="196380"/>
    <x v="3"/>
    <n v="2025"/>
  </r>
  <r>
    <x v="77"/>
    <x v="4"/>
    <x v="2"/>
    <x v="1"/>
    <s v="Shree Enterprise Pvt Ltd"/>
    <n v="4"/>
    <n v="16026"/>
    <n v="64104"/>
    <x v="5"/>
    <n v="2025"/>
  </r>
  <r>
    <x v="25"/>
    <x v="3"/>
    <x v="3"/>
    <x v="1"/>
    <s v="Metro Business Hub"/>
    <n v="5"/>
    <n v="48606"/>
    <n v="243030"/>
    <x v="5"/>
    <n v="2025"/>
  </r>
  <r>
    <x v="133"/>
    <x v="1"/>
    <x v="0"/>
    <x v="2"/>
    <s v="Gujarat Office Solutions"/>
    <n v="2"/>
    <n v="56289"/>
    <n v="112578"/>
    <x v="0"/>
    <n v="2025"/>
  </r>
  <r>
    <x v="142"/>
    <x v="3"/>
    <x v="2"/>
    <x v="0"/>
    <s v="Gujarat Office Solutions"/>
    <n v="4"/>
    <n v="11059"/>
    <n v="44236"/>
    <x v="0"/>
    <n v="2025"/>
  </r>
  <r>
    <x v="7"/>
    <x v="2"/>
    <x v="0"/>
    <x v="0"/>
    <s v="Shree Enterprise Pvt Ltd"/>
    <n v="15"/>
    <n v="37919"/>
    <n v="568785"/>
    <x v="4"/>
    <n v="2025"/>
  </r>
  <r>
    <x v="115"/>
    <x v="5"/>
    <x v="1"/>
    <x v="1"/>
    <s v="Vardhman Distributors"/>
    <n v="8"/>
    <n v="34004"/>
    <n v="272032"/>
    <x v="1"/>
    <n v="2025"/>
  </r>
  <r>
    <x v="118"/>
    <x v="1"/>
    <x v="1"/>
    <x v="3"/>
    <s v="Metro Business Hub"/>
    <n v="9"/>
    <n v="7280"/>
    <n v="65520"/>
    <x v="0"/>
    <n v="2025"/>
  </r>
  <r>
    <x v="103"/>
    <x v="0"/>
    <x v="1"/>
    <x v="3"/>
    <s v="Metro Business Hub"/>
    <n v="14"/>
    <n v="52474"/>
    <n v="734636"/>
    <x v="1"/>
    <n v="2025"/>
  </r>
  <r>
    <x v="100"/>
    <x v="0"/>
    <x v="0"/>
    <x v="2"/>
    <s v="Gujarat Office Solutions"/>
    <n v="1"/>
    <n v="36992"/>
    <n v="36992"/>
    <x v="3"/>
    <n v="2025"/>
  </r>
  <r>
    <x v="34"/>
    <x v="6"/>
    <x v="0"/>
    <x v="0"/>
    <s v="Shree Enterprise Pvt Ltd"/>
    <n v="14"/>
    <n v="17304"/>
    <n v="242256"/>
    <x v="5"/>
    <n v="2025"/>
  </r>
  <r>
    <x v="115"/>
    <x v="6"/>
    <x v="0"/>
    <x v="1"/>
    <s v="Metro Business Hub"/>
    <n v="1"/>
    <n v="60302"/>
    <n v="60302"/>
    <x v="1"/>
    <n v="2025"/>
  </r>
  <r>
    <x v="89"/>
    <x v="0"/>
    <x v="3"/>
    <x v="0"/>
    <s v="Gujarat Office Solutions"/>
    <n v="3"/>
    <n v="34542"/>
    <n v="103626"/>
    <x v="3"/>
    <n v="2025"/>
  </r>
  <r>
    <x v="74"/>
    <x v="1"/>
    <x v="2"/>
    <x v="0"/>
    <s v="Patel Trading Co"/>
    <n v="9"/>
    <n v="42366"/>
    <n v="381294"/>
    <x v="1"/>
    <n v="2025"/>
  </r>
  <r>
    <x v="25"/>
    <x v="2"/>
    <x v="3"/>
    <x v="4"/>
    <s v="Patel Trading Co"/>
    <n v="14"/>
    <n v="14732"/>
    <n v="206248"/>
    <x v="5"/>
    <n v="2025"/>
  </r>
  <r>
    <x v="47"/>
    <x v="2"/>
    <x v="1"/>
    <x v="3"/>
    <s v="Gujarat Office Solutions"/>
    <n v="3"/>
    <n v="7800"/>
    <n v="23400"/>
    <x v="3"/>
    <n v="2025"/>
  </r>
  <r>
    <x v="3"/>
    <x v="2"/>
    <x v="3"/>
    <x v="3"/>
    <s v="Gujarat Office Solutions"/>
    <n v="1"/>
    <n v="49924"/>
    <n v="49924"/>
    <x v="3"/>
    <n v="2025"/>
  </r>
  <r>
    <x v="61"/>
    <x v="2"/>
    <x v="2"/>
    <x v="0"/>
    <s v="Vardhman Distributors"/>
    <n v="9"/>
    <n v="38043"/>
    <n v="342387"/>
    <x v="5"/>
    <n v="2025"/>
  </r>
  <r>
    <x v="116"/>
    <x v="3"/>
    <x v="3"/>
    <x v="2"/>
    <s v="Metro Business Hub"/>
    <n v="13"/>
    <n v="6946"/>
    <n v="90298"/>
    <x v="0"/>
    <n v="2025"/>
  </r>
  <r>
    <x v="70"/>
    <x v="2"/>
    <x v="2"/>
    <x v="1"/>
    <s v="Gujarat Office Solutions"/>
    <n v="4"/>
    <n v="22185"/>
    <n v="88740"/>
    <x v="0"/>
    <n v="2025"/>
  </r>
  <r>
    <x v="9"/>
    <x v="1"/>
    <x v="0"/>
    <x v="3"/>
    <s v="Vardhman Distributors"/>
    <n v="8"/>
    <n v="43003"/>
    <n v="344024"/>
    <x v="2"/>
    <n v="2025"/>
  </r>
  <r>
    <x v="155"/>
    <x v="1"/>
    <x v="0"/>
    <x v="2"/>
    <s v="Metro Business Hub"/>
    <n v="5"/>
    <n v="7040"/>
    <n v="35200"/>
    <x v="0"/>
    <n v="2025"/>
  </r>
  <r>
    <x v="31"/>
    <x v="0"/>
    <x v="2"/>
    <x v="4"/>
    <s v="Vardhman Distributors"/>
    <n v="8"/>
    <n v="35557"/>
    <n v="284456"/>
    <x v="2"/>
    <n v="2025"/>
  </r>
  <r>
    <x v="12"/>
    <x v="3"/>
    <x v="2"/>
    <x v="0"/>
    <s v="Patel Trading Co"/>
    <n v="13"/>
    <n v="32810"/>
    <n v="426530"/>
    <x v="5"/>
    <n v="2025"/>
  </r>
  <r>
    <x v="48"/>
    <x v="3"/>
    <x v="2"/>
    <x v="3"/>
    <s v="Shree Enterprise Pvt Ltd"/>
    <n v="4"/>
    <n v="47951"/>
    <n v="191804"/>
    <x v="5"/>
    <n v="2025"/>
  </r>
  <r>
    <x v="131"/>
    <x v="1"/>
    <x v="1"/>
    <x v="2"/>
    <s v="Patel Trading Co"/>
    <n v="4"/>
    <n v="45258"/>
    <n v="181032"/>
    <x v="4"/>
    <n v="2025"/>
  </r>
  <r>
    <x v="75"/>
    <x v="3"/>
    <x v="3"/>
    <x v="1"/>
    <s v="Vardhman Distributors"/>
    <n v="4"/>
    <n v="32538"/>
    <n v="130152"/>
    <x v="1"/>
    <n v="2025"/>
  </r>
  <r>
    <x v="14"/>
    <x v="5"/>
    <x v="0"/>
    <x v="4"/>
    <s v="Shree Enterprise Pvt Ltd"/>
    <n v="1"/>
    <n v="22718"/>
    <n v="22718"/>
    <x v="1"/>
    <n v="2025"/>
  </r>
  <r>
    <x v="156"/>
    <x v="6"/>
    <x v="1"/>
    <x v="4"/>
    <s v="Gujarat Office Solutions"/>
    <n v="10"/>
    <n v="26087"/>
    <n v="260870"/>
    <x v="5"/>
    <n v="2025"/>
  </r>
  <r>
    <x v="68"/>
    <x v="3"/>
    <x v="3"/>
    <x v="1"/>
    <s v="Gujarat Office Solutions"/>
    <n v="6"/>
    <n v="49521"/>
    <n v="297126"/>
    <x v="3"/>
    <n v="2025"/>
  </r>
  <r>
    <x v="79"/>
    <x v="4"/>
    <x v="3"/>
    <x v="0"/>
    <s v="Gujarat Office Solutions"/>
    <n v="14"/>
    <n v="56658"/>
    <n v="793212"/>
    <x v="3"/>
    <n v="2025"/>
  </r>
  <r>
    <x v="140"/>
    <x v="5"/>
    <x v="1"/>
    <x v="0"/>
    <s v="Vardhman Distributors"/>
    <n v="14"/>
    <n v="61915"/>
    <n v="866810"/>
    <x v="4"/>
    <n v="2025"/>
  </r>
  <r>
    <x v="30"/>
    <x v="2"/>
    <x v="3"/>
    <x v="1"/>
    <s v="Gujarat Office Solutions"/>
    <n v="6"/>
    <n v="32094"/>
    <n v="192564"/>
    <x v="3"/>
    <n v="2025"/>
  </r>
  <r>
    <x v="94"/>
    <x v="0"/>
    <x v="3"/>
    <x v="3"/>
    <s v="Patel Trading Co"/>
    <n v="13"/>
    <n v="16028"/>
    <n v="208364"/>
    <x v="4"/>
    <n v="2025"/>
  </r>
  <r>
    <x v="9"/>
    <x v="5"/>
    <x v="3"/>
    <x v="1"/>
    <s v="Shree Enterprise Pvt Ltd"/>
    <n v="9"/>
    <n v="53635"/>
    <n v="482715"/>
    <x v="2"/>
    <n v="2025"/>
  </r>
  <r>
    <x v="75"/>
    <x v="6"/>
    <x v="2"/>
    <x v="1"/>
    <s v="Shree Enterprise Pvt Ltd"/>
    <n v="1"/>
    <n v="8513"/>
    <n v="8513"/>
    <x v="1"/>
    <n v="2025"/>
  </r>
  <r>
    <x v="10"/>
    <x v="1"/>
    <x v="0"/>
    <x v="4"/>
    <s v="Patel Trading Co"/>
    <n v="4"/>
    <n v="43843"/>
    <n v="175372"/>
    <x v="3"/>
    <n v="2025"/>
  </r>
  <r>
    <x v="36"/>
    <x v="2"/>
    <x v="3"/>
    <x v="1"/>
    <s v="Gujarat Office Solutions"/>
    <n v="7"/>
    <n v="30877"/>
    <n v="216139"/>
    <x v="3"/>
    <n v="2025"/>
  </r>
  <r>
    <x v="133"/>
    <x v="2"/>
    <x v="0"/>
    <x v="0"/>
    <s v="Metro Business Hub"/>
    <n v="11"/>
    <n v="34330"/>
    <n v="377630"/>
    <x v="0"/>
    <n v="2025"/>
  </r>
  <r>
    <x v="94"/>
    <x v="0"/>
    <x v="2"/>
    <x v="3"/>
    <s v="Patel Trading Co"/>
    <n v="13"/>
    <n v="14976"/>
    <n v="194688"/>
    <x v="4"/>
    <n v="2025"/>
  </r>
  <r>
    <x v="5"/>
    <x v="2"/>
    <x v="2"/>
    <x v="0"/>
    <s v="Vardhman Distributors"/>
    <n v="6"/>
    <n v="44645"/>
    <n v="267870"/>
    <x v="4"/>
    <n v="2025"/>
  </r>
  <r>
    <x v="110"/>
    <x v="3"/>
    <x v="3"/>
    <x v="0"/>
    <s v="Shree Enterprise Pvt Ltd"/>
    <n v="9"/>
    <n v="58809"/>
    <n v="529281"/>
    <x v="4"/>
    <n v="2025"/>
  </r>
  <r>
    <x v="47"/>
    <x v="3"/>
    <x v="3"/>
    <x v="3"/>
    <s v="Vardhman Distributors"/>
    <n v="14"/>
    <n v="30598"/>
    <n v="428372"/>
    <x v="3"/>
    <n v="2025"/>
  </r>
  <r>
    <x v="49"/>
    <x v="0"/>
    <x v="3"/>
    <x v="0"/>
    <s v="Shree Enterprise Pvt Ltd"/>
    <n v="5"/>
    <n v="11228"/>
    <n v="56140"/>
    <x v="2"/>
    <n v="2025"/>
  </r>
  <r>
    <x v="64"/>
    <x v="6"/>
    <x v="0"/>
    <x v="3"/>
    <s v="Gujarat Office Solutions"/>
    <n v="2"/>
    <n v="12503"/>
    <n v="25006"/>
    <x v="5"/>
    <n v="2025"/>
  </r>
  <r>
    <x v="36"/>
    <x v="0"/>
    <x v="1"/>
    <x v="2"/>
    <s v="Gujarat Office Solutions"/>
    <n v="3"/>
    <n v="16784"/>
    <n v="50352"/>
    <x v="3"/>
    <n v="2025"/>
  </r>
  <r>
    <x v="18"/>
    <x v="5"/>
    <x v="3"/>
    <x v="3"/>
    <s v="Shree Enterprise Pvt Ltd"/>
    <n v="12"/>
    <n v="47661"/>
    <n v="571932"/>
    <x v="4"/>
    <n v="2025"/>
  </r>
  <r>
    <x v="157"/>
    <x v="6"/>
    <x v="2"/>
    <x v="1"/>
    <s v="Patel Trading Co"/>
    <n v="11"/>
    <n v="61730"/>
    <n v="679030"/>
    <x v="5"/>
    <n v="2025"/>
  </r>
  <r>
    <x v="158"/>
    <x v="3"/>
    <x v="2"/>
    <x v="3"/>
    <s v="Shree Enterprise Pvt Ltd"/>
    <n v="6"/>
    <n v="7184"/>
    <n v="43104"/>
    <x v="2"/>
    <n v="2025"/>
  </r>
  <r>
    <x v="115"/>
    <x v="3"/>
    <x v="1"/>
    <x v="2"/>
    <s v="Metro Business Hub"/>
    <n v="2"/>
    <n v="2077"/>
    <n v="4154"/>
    <x v="1"/>
    <n v="2025"/>
  </r>
  <r>
    <x v="14"/>
    <x v="6"/>
    <x v="1"/>
    <x v="1"/>
    <s v="Metro Business Hub"/>
    <n v="12"/>
    <n v="54692"/>
    <n v="656304"/>
    <x v="1"/>
    <n v="2025"/>
  </r>
  <r>
    <x v="52"/>
    <x v="0"/>
    <x v="3"/>
    <x v="0"/>
    <s v="Gujarat Office Solutions"/>
    <n v="8"/>
    <n v="14812"/>
    <n v="118496"/>
    <x v="2"/>
    <n v="2025"/>
  </r>
  <r>
    <x v="78"/>
    <x v="4"/>
    <x v="3"/>
    <x v="3"/>
    <s v="Vardhman Distributors"/>
    <n v="3"/>
    <n v="53548"/>
    <n v="160644"/>
    <x v="5"/>
    <n v="2025"/>
  </r>
  <r>
    <x v="159"/>
    <x v="0"/>
    <x v="0"/>
    <x v="2"/>
    <s v="Patel Trading Co"/>
    <n v="10"/>
    <n v="15754"/>
    <n v="157540"/>
    <x v="0"/>
    <n v="2025"/>
  </r>
  <r>
    <x v="153"/>
    <x v="3"/>
    <x v="2"/>
    <x v="0"/>
    <s v="Shree Enterprise Pvt Ltd"/>
    <n v="2"/>
    <n v="6378"/>
    <n v="12756"/>
    <x v="2"/>
    <n v="2025"/>
  </r>
  <r>
    <x v="160"/>
    <x v="5"/>
    <x v="2"/>
    <x v="0"/>
    <s v="Gujarat Office Solutions"/>
    <n v="12"/>
    <n v="58124"/>
    <n v="697488"/>
    <x v="2"/>
    <n v="2025"/>
  </r>
  <r>
    <x v="100"/>
    <x v="6"/>
    <x v="1"/>
    <x v="4"/>
    <s v="Patel Trading Co"/>
    <n v="12"/>
    <n v="64329"/>
    <n v="771948"/>
    <x v="3"/>
    <n v="2025"/>
  </r>
  <r>
    <x v="75"/>
    <x v="3"/>
    <x v="2"/>
    <x v="3"/>
    <s v="Shree Enterprise Pvt Ltd"/>
    <n v="15"/>
    <n v="4153"/>
    <n v="62295"/>
    <x v="1"/>
    <n v="2025"/>
  </r>
  <r>
    <x v="38"/>
    <x v="0"/>
    <x v="2"/>
    <x v="0"/>
    <s v="Patel Trading Co"/>
    <n v="8"/>
    <n v="32311"/>
    <n v="258488"/>
    <x v="2"/>
    <n v="2025"/>
  </r>
  <r>
    <x v="113"/>
    <x v="3"/>
    <x v="3"/>
    <x v="1"/>
    <s v="Metro Business Hub"/>
    <n v="5"/>
    <n v="2946"/>
    <n v="14730"/>
    <x v="1"/>
    <n v="2025"/>
  </r>
  <r>
    <x v="18"/>
    <x v="0"/>
    <x v="2"/>
    <x v="2"/>
    <s v="Vardhman Distributors"/>
    <n v="1"/>
    <n v="20049"/>
    <n v="20049"/>
    <x v="4"/>
    <n v="2025"/>
  </r>
  <r>
    <x v="128"/>
    <x v="4"/>
    <x v="1"/>
    <x v="3"/>
    <s v="Gujarat Office Solutions"/>
    <n v="15"/>
    <n v="7869"/>
    <n v="118035"/>
    <x v="5"/>
    <n v="2025"/>
  </r>
  <r>
    <x v="120"/>
    <x v="6"/>
    <x v="3"/>
    <x v="2"/>
    <s v="Gujarat Office Solutions"/>
    <n v="2"/>
    <n v="9319"/>
    <n v="18638"/>
    <x v="5"/>
    <n v="2025"/>
  </r>
  <r>
    <x v="10"/>
    <x v="1"/>
    <x v="1"/>
    <x v="4"/>
    <s v="Gujarat Office Solutions"/>
    <n v="3"/>
    <n v="43468"/>
    <n v="130404"/>
    <x v="3"/>
    <n v="2025"/>
  </r>
  <r>
    <x v="57"/>
    <x v="1"/>
    <x v="1"/>
    <x v="0"/>
    <s v="Vardhman Distributors"/>
    <n v="15"/>
    <n v="26236"/>
    <n v="393540"/>
    <x v="1"/>
    <n v="2025"/>
  </r>
  <r>
    <x v="56"/>
    <x v="6"/>
    <x v="2"/>
    <x v="1"/>
    <s v="Vardhman Distributors"/>
    <n v="7"/>
    <n v="37252"/>
    <n v="260764"/>
    <x v="0"/>
    <n v="2025"/>
  </r>
  <r>
    <x v="147"/>
    <x v="5"/>
    <x v="2"/>
    <x v="1"/>
    <s v="Vardhman Distributors"/>
    <n v="14"/>
    <n v="25466"/>
    <n v="356524"/>
    <x v="3"/>
    <n v="2025"/>
  </r>
  <r>
    <x v="68"/>
    <x v="3"/>
    <x v="2"/>
    <x v="3"/>
    <s v="Vardhman Distributors"/>
    <n v="9"/>
    <n v="54252"/>
    <n v="488268"/>
    <x v="3"/>
    <n v="2025"/>
  </r>
  <r>
    <x v="131"/>
    <x v="0"/>
    <x v="3"/>
    <x v="3"/>
    <s v="Metro Business Hub"/>
    <n v="3"/>
    <n v="42492"/>
    <n v="127476"/>
    <x v="4"/>
    <n v="2025"/>
  </r>
  <r>
    <x v="12"/>
    <x v="2"/>
    <x v="2"/>
    <x v="3"/>
    <s v="Vardhman Distributors"/>
    <n v="4"/>
    <n v="58125"/>
    <n v="232500"/>
    <x v="5"/>
    <n v="2025"/>
  </r>
  <r>
    <x v="109"/>
    <x v="5"/>
    <x v="0"/>
    <x v="1"/>
    <s v="Shree Enterprise Pvt Ltd"/>
    <n v="3"/>
    <n v="24408"/>
    <n v="73224"/>
    <x v="4"/>
    <n v="2025"/>
  </r>
  <r>
    <x v="99"/>
    <x v="2"/>
    <x v="3"/>
    <x v="2"/>
    <s v="Patel Trading Co"/>
    <n v="8"/>
    <n v="26610"/>
    <n v="212880"/>
    <x v="1"/>
    <n v="2025"/>
  </r>
  <r>
    <x v="26"/>
    <x v="0"/>
    <x v="2"/>
    <x v="2"/>
    <s v="Gujarat Office Solutions"/>
    <n v="15"/>
    <n v="5788"/>
    <n v="86820"/>
    <x v="4"/>
    <n v="2025"/>
  </r>
  <r>
    <x v="154"/>
    <x v="5"/>
    <x v="2"/>
    <x v="4"/>
    <s v="Patel Trading Co"/>
    <n v="8"/>
    <n v="6968"/>
    <n v="55744"/>
    <x v="1"/>
    <n v="2025"/>
  </r>
  <r>
    <x v="1"/>
    <x v="4"/>
    <x v="2"/>
    <x v="1"/>
    <s v="Gujarat Office Solutions"/>
    <n v="3"/>
    <n v="54701"/>
    <n v="164103"/>
    <x v="1"/>
    <n v="2025"/>
  </r>
  <r>
    <x v="89"/>
    <x v="4"/>
    <x v="3"/>
    <x v="3"/>
    <s v="Vardhman Distributors"/>
    <n v="15"/>
    <n v="50944"/>
    <n v="764160"/>
    <x v="3"/>
    <n v="2025"/>
  </r>
  <r>
    <x v="161"/>
    <x v="2"/>
    <x v="3"/>
    <x v="1"/>
    <s v="Vardhman Distributors"/>
    <n v="11"/>
    <n v="63246"/>
    <n v="695706"/>
    <x v="1"/>
    <n v="2025"/>
  </r>
  <r>
    <x v="162"/>
    <x v="4"/>
    <x v="3"/>
    <x v="1"/>
    <s v="Patel Trading Co"/>
    <n v="13"/>
    <n v="57123"/>
    <n v="742599"/>
    <x v="4"/>
    <n v="2025"/>
  </r>
  <r>
    <x v="130"/>
    <x v="5"/>
    <x v="2"/>
    <x v="3"/>
    <s v="Patel Trading Co"/>
    <n v="4"/>
    <n v="58233"/>
    <n v="232932"/>
    <x v="3"/>
    <n v="2025"/>
  </r>
  <r>
    <x v="139"/>
    <x v="6"/>
    <x v="1"/>
    <x v="4"/>
    <s v="Vardhman Distributors"/>
    <n v="7"/>
    <n v="45494"/>
    <n v="318458"/>
    <x v="0"/>
    <n v="2025"/>
  </r>
  <r>
    <x v="45"/>
    <x v="1"/>
    <x v="1"/>
    <x v="3"/>
    <s v="Patel Trading Co"/>
    <n v="2"/>
    <n v="33120"/>
    <n v="66240"/>
    <x v="4"/>
    <n v="2025"/>
  </r>
  <r>
    <x v="107"/>
    <x v="2"/>
    <x v="3"/>
    <x v="4"/>
    <s v="Metro Business Hub"/>
    <n v="7"/>
    <n v="64926"/>
    <n v="454482"/>
    <x v="4"/>
    <n v="2025"/>
  </r>
  <r>
    <x v="115"/>
    <x v="3"/>
    <x v="3"/>
    <x v="1"/>
    <s v="Vardhman Distributors"/>
    <n v="13"/>
    <n v="52195"/>
    <n v="678535"/>
    <x v="1"/>
    <n v="2025"/>
  </r>
  <r>
    <x v="107"/>
    <x v="0"/>
    <x v="3"/>
    <x v="4"/>
    <s v="Shree Enterprise Pvt Ltd"/>
    <n v="1"/>
    <n v="13285"/>
    <n v="13285"/>
    <x v="4"/>
    <n v="2025"/>
  </r>
  <r>
    <x v="75"/>
    <x v="0"/>
    <x v="3"/>
    <x v="0"/>
    <s v="Gujarat Office Solutions"/>
    <n v="9"/>
    <n v="44525"/>
    <n v="400725"/>
    <x v="1"/>
    <n v="2025"/>
  </r>
  <r>
    <x v="162"/>
    <x v="3"/>
    <x v="1"/>
    <x v="2"/>
    <s v="Gujarat Office Solutions"/>
    <n v="10"/>
    <n v="37411"/>
    <n v="374110"/>
    <x v="4"/>
    <n v="2025"/>
  </r>
  <r>
    <x v="163"/>
    <x v="2"/>
    <x v="2"/>
    <x v="1"/>
    <s v="Metro Business Hub"/>
    <n v="10"/>
    <n v="56878"/>
    <n v="568780"/>
    <x v="2"/>
    <n v="2025"/>
  </r>
  <r>
    <x v="162"/>
    <x v="3"/>
    <x v="2"/>
    <x v="3"/>
    <s v="Patel Trading Co"/>
    <n v="14"/>
    <n v="45668"/>
    <n v="639352"/>
    <x v="4"/>
    <n v="2025"/>
  </r>
  <r>
    <x v="51"/>
    <x v="5"/>
    <x v="2"/>
    <x v="1"/>
    <s v="Gujarat Office Solutions"/>
    <n v="9"/>
    <n v="60415"/>
    <n v="543735"/>
    <x v="2"/>
    <n v="2025"/>
  </r>
  <r>
    <x v="83"/>
    <x v="4"/>
    <x v="0"/>
    <x v="0"/>
    <s v="Metro Business Hub"/>
    <n v="10"/>
    <n v="61937"/>
    <n v="619370"/>
    <x v="1"/>
    <n v="2025"/>
  </r>
  <r>
    <x v="24"/>
    <x v="4"/>
    <x v="1"/>
    <x v="1"/>
    <s v="Patel Trading Co"/>
    <n v="3"/>
    <n v="46715"/>
    <n v="140145"/>
    <x v="2"/>
    <n v="2025"/>
  </r>
  <r>
    <x v="53"/>
    <x v="1"/>
    <x v="0"/>
    <x v="2"/>
    <s v="Metro Business Hub"/>
    <n v="4"/>
    <n v="52977"/>
    <n v="211908"/>
    <x v="3"/>
    <n v="2025"/>
  </r>
  <r>
    <x v="164"/>
    <x v="2"/>
    <x v="1"/>
    <x v="4"/>
    <s v="Patel Trading Co"/>
    <n v="13"/>
    <n v="37992"/>
    <n v="493896"/>
    <x v="4"/>
    <n v="2025"/>
  </r>
  <r>
    <x v="92"/>
    <x v="2"/>
    <x v="1"/>
    <x v="4"/>
    <s v="Metro Business Hub"/>
    <n v="10"/>
    <n v="22228"/>
    <n v="222280"/>
    <x v="1"/>
    <n v="2025"/>
  </r>
  <r>
    <x v="155"/>
    <x v="1"/>
    <x v="3"/>
    <x v="2"/>
    <s v="Vardhman Distributors"/>
    <n v="13"/>
    <n v="49958"/>
    <n v="649454"/>
    <x v="0"/>
    <n v="2025"/>
  </r>
  <r>
    <x v="110"/>
    <x v="4"/>
    <x v="1"/>
    <x v="1"/>
    <s v="Shree Enterprise Pvt Ltd"/>
    <n v="12"/>
    <n v="10876"/>
    <n v="130512"/>
    <x v="4"/>
    <n v="2025"/>
  </r>
  <r>
    <x v="110"/>
    <x v="3"/>
    <x v="2"/>
    <x v="4"/>
    <s v="Vardhman Distributors"/>
    <n v="12"/>
    <n v="9788"/>
    <n v="117456"/>
    <x v="4"/>
    <n v="2025"/>
  </r>
  <r>
    <x v="165"/>
    <x v="2"/>
    <x v="2"/>
    <x v="2"/>
    <s v="Vardhman Distributors"/>
    <n v="3"/>
    <n v="36304"/>
    <n v="108912"/>
    <x v="0"/>
    <n v="2025"/>
  </r>
  <r>
    <x v="89"/>
    <x v="6"/>
    <x v="2"/>
    <x v="4"/>
    <s v="Metro Business Hub"/>
    <n v="15"/>
    <n v="30629"/>
    <n v="459435"/>
    <x v="3"/>
    <n v="2025"/>
  </r>
  <r>
    <x v="14"/>
    <x v="1"/>
    <x v="0"/>
    <x v="3"/>
    <s v="Metro Business Hub"/>
    <n v="1"/>
    <n v="64752"/>
    <n v="64752"/>
    <x v="1"/>
    <n v="2025"/>
  </r>
  <r>
    <x v="138"/>
    <x v="1"/>
    <x v="1"/>
    <x v="0"/>
    <s v="Gujarat Office Solutions"/>
    <n v="14"/>
    <n v="42458"/>
    <n v="594412"/>
    <x v="1"/>
    <n v="2025"/>
  </r>
  <r>
    <x v="138"/>
    <x v="4"/>
    <x v="3"/>
    <x v="0"/>
    <s v="Vardhman Distributors"/>
    <n v="5"/>
    <n v="7500"/>
    <n v="37500"/>
    <x v="1"/>
    <n v="2025"/>
  </r>
  <r>
    <x v="0"/>
    <x v="0"/>
    <x v="0"/>
    <x v="1"/>
    <s v="Patel Trading Co"/>
    <n v="6"/>
    <n v="24444"/>
    <n v="146664"/>
    <x v="0"/>
    <n v="2025"/>
  </r>
  <r>
    <x v="166"/>
    <x v="1"/>
    <x v="0"/>
    <x v="3"/>
    <s v="Vardhman Distributors"/>
    <n v="11"/>
    <n v="2593"/>
    <n v="28523"/>
    <x v="5"/>
    <n v="2025"/>
  </r>
  <r>
    <x v="63"/>
    <x v="6"/>
    <x v="1"/>
    <x v="4"/>
    <s v="Vardhman Distributors"/>
    <n v="9"/>
    <n v="21140"/>
    <n v="190260"/>
    <x v="5"/>
    <n v="2025"/>
  </r>
  <r>
    <x v="48"/>
    <x v="3"/>
    <x v="0"/>
    <x v="3"/>
    <s v="Metro Business Hub"/>
    <n v="3"/>
    <n v="18054"/>
    <n v="54162"/>
    <x v="5"/>
    <n v="2025"/>
  </r>
  <r>
    <x v="107"/>
    <x v="1"/>
    <x v="3"/>
    <x v="0"/>
    <s v="Vardhman Distributors"/>
    <n v="13"/>
    <n v="35153"/>
    <n v="456989"/>
    <x v="4"/>
    <n v="2025"/>
  </r>
  <r>
    <x v="109"/>
    <x v="6"/>
    <x v="3"/>
    <x v="2"/>
    <s v="Gujarat Office Solutions"/>
    <n v="9"/>
    <n v="54279"/>
    <n v="488511"/>
    <x v="4"/>
    <n v="2025"/>
  </r>
  <r>
    <x v="130"/>
    <x v="2"/>
    <x v="1"/>
    <x v="4"/>
    <s v="Gujarat Office Solutions"/>
    <n v="10"/>
    <n v="8427"/>
    <n v="84270"/>
    <x v="3"/>
    <n v="2025"/>
  </r>
  <r>
    <x v="21"/>
    <x v="2"/>
    <x v="0"/>
    <x v="4"/>
    <s v="Shree Enterprise Pvt Ltd"/>
    <n v="6"/>
    <n v="39101"/>
    <n v="234606"/>
    <x v="0"/>
    <n v="2025"/>
  </r>
  <r>
    <x v="114"/>
    <x v="1"/>
    <x v="3"/>
    <x v="2"/>
    <s v="Patel Trading Co"/>
    <n v="15"/>
    <n v="60727"/>
    <n v="910905"/>
    <x v="0"/>
    <n v="2025"/>
  </r>
  <r>
    <x v="133"/>
    <x v="1"/>
    <x v="1"/>
    <x v="3"/>
    <s v="Gujarat Office Solutions"/>
    <n v="15"/>
    <n v="2262"/>
    <n v="33930"/>
    <x v="0"/>
    <n v="2025"/>
  </r>
  <r>
    <x v="126"/>
    <x v="6"/>
    <x v="2"/>
    <x v="3"/>
    <s v="Metro Business Hub"/>
    <n v="10"/>
    <n v="42142"/>
    <n v="421420"/>
    <x v="0"/>
    <n v="2025"/>
  </r>
  <r>
    <x v="99"/>
    <x v="1"/>
    <x v="1"/>
    <x v="3"/>
    <s v="Vardhman Distributors"/>
    <n v="1"/>
    <n v="27949"/>
    <n v="27949"/>
    <x v="1"/>
    <n v="2025"/>
  </r>
  <r>
    <x v="145"/>
    <x v="0"/>
    <x v="2"/>
    <x v="1"/>
    <s v="Patel Trading Co"/>
    <n v="4"/>
    <n v="53998"/>
    <n v="215992"/>
    <x v="5"/>
    <n v="2025"/>
  </r>
  <r>
    <x v="94"/>
    <x v="0"/>
    <x v="2"/>
    <x v="2"/>
    <s v="Shree Enterprise Pvt Ltd"/>
    <n v="15"/>
    <n v="2334"/>
    <n v="35010"/>
    <x v="4"/>
    <n v="2025"/>
  </r>
  <r>
    <x v="1"/>
    <x v="5"/>
    <x v="1"/>
    <x v="4"/>
    <s v="Patel Trading Co"/>
    <n v="12"/>
    <n v="58467"/>
    <n v="701604"/>
    <x v="1"/>
    <n v="2025"/>
  </r>
  <r>
    <x v="136"/>
    <x v="2"/>
    <x v="2"/>
    <x v="3"/>
    <s v="Patel Trading Co"/>
    <n v="3"/>
    <n v="36792"/>
    <n v="110376"/>
    <x v="4"/>
    <n v="2025"/>
  </r>
  <r>
    <x v="63"/>
    <x v="2"/>
    <x v="2"/>
    <x v="3"/>
    <s v="Vardhman Distributors"/>
    <n v="15"/>
    <n v="15083"/>
    <n v="226245"/>
    <x v="5"/>
    <n v="2025"/>
  </r>
  <r>
    <x v="64"/>
    <x v="1"/>
    <x v="0"/>
    <x v="1"/>
    <s v="Vardhman Distributors"/>
    <n v="2"/>
    <n v="45014"/>
    <n v="90028"/>
    <x v="5"/>
    <n v="2025"/>
  </r>
  <r>
    <x v="49"/>
    <x v="3"/>
    <x v="3"/>
    <x v="4"/>
    <s v="Shree Enterprise Pvt Ltd"/>
    <n v="12"/>
    <n v="26867"/>
    <n v="322404"/>
    <x v="2"/>
    <n v="2025"/>
  </r>
  <r>
    <x v="54"/>
    <x v="3"/>
    <x v="1"/>
    <x v="4"/>
    <s v="Vardhman Distributors"/>
    <n v="8"/>
    <n v="60293"/>
    <n v="482344"/>
    <x v="4"/>
    <n v="2025"/>
  </r>
  <r>
    <x v="136"/>
    <x v="0"/>
    <x v="1"/>
    <x v="4"/>
    <s v="Vardhman Distributors"/>
    <n v="3"/>
    <n v="47311"/>
    <n v="141933"/>
    <x v="4"/>
    <n v="2025"/>
  </r>
  <r>
    <x v="159"/>
    <x v="3"/>
    <x v="2"/>
    <x v="4"/>
    <s v="Gujarat Office Solutions"/>
    <n v="4"/>
    <n v="32063"/>
    <n v="128252"/>
    <x v="0"/>
    <n v="2025"/>
  </r>
  <r>
    <x v="119"/>
    <x v="0"/>
    <x v="1"/>
    <x v="2"/>
    <s v="Gujarat Office Solutions"/>
    <n v="7"/>
    <n v="7163"/>
    <n v="50141"/>
    <x v="4"/>
    <n v="2025"/>
  </r>
  <r>
    <x v="29"/>
    <x v="5"/>
    <x v="3"/>
    <x v="0"/>
    <s v="Metro Business Hub"/>
    <n v="3"/>
    <n v="28195"/>
    <n v="84585"/>
    <x v="5"/>
    <n v="2025"/>
  </r>
  <r>
    <x v="119"/>
    <x v="5"/>
    <x v="2"/>
    <x v="1"/>
    <s v="Shree Enterprise Pvt Ltd"/>
    <n v="13"/>
    <n v="46456"/>
    <n v="603928"/>
    <x v="4"/>
    <n v="2025"/>
  </r>
  <r>
    <x v="22"/>
    <x v="2"/>
    <x v="2"/>
    <x v="3"/>
    <s v="Metro Business Hub"/>
    <n v="15"/>
    <n v="32667"/>
    <n v="490005"/>
    <x v="2"/>
    <n v="2025"/>
  </r>
  <r>
    <x v="90"/>
    <x v="0"/>
    <x v="0"/>
    <x v="2"/>
    <s v="Patel Trading Co"/>
    <n v="2"/>
    <n v="23415"/>
    <n v="46830"/>
    <x v="3"/>
    <n v="2025"/>
  </r>
  <r>
    <x v="31"/>
    <x v="1"/>
    <x v="3"/>
    <x v="3"/>
    <s v="Metro Business Hub"/>
    <n v="7"/>
    <n v="26651"/>
    <n v="186557"/>
    <x v="2"/>
    <n v="2025"/>
  </r>
  <r>
    <x v="98"/>
    <x v="5"/>
    <x v="2"/>
    <x v="3"/>
    <s v="Gujarat Office Solutions"/>
    <n v="9"/>
    <n v="62329"/>
    <n v="560961"/>
    <x v="4"/>
    <n v="2025"/>
  </r>
  <r>
    <x v="167"/>
    <x v="1"/>
    <x v="2"/>
    <x v="2"/>
    <s v="Metro Business Hub"/>
    <n v="12"/>
    <n v="16089"/>
    <n v="193068"/>
    <x v="4"/>
    <n v="2025"/>
  </r>
  <r>
    <x v="105"/>
    <x v="4"/>
    <x v="0"/>
    <x v="3"/>
    <s v="Shree Enterprise Pvt Ltd"/>
    <n v="9"/>
    <n v="43058"/>
    <n v="387522"/>
    <x v="5"/>
    <n v="2025"/>
  </r>
  <r>
    <x v="10"/>
    <x v="1"/>
    <x v="2"/>
    <x v="4"/>
    <s v="Vardhman Distributors"/>
    <n v="7"/>
    <n v="8076"/>
    <n v="56532"/>
    <x v="3"/>
    <n v="2025"/>
  </r>
  <r>
    <x v="110"/>
    <x v="0"/>
    <x v="2"/>
    <x v="0"/>
    <s v="Gujarat Office Solutions"/>
    <n v="11"/>
    <n v="9606"/>
    <n v="105666"/>
    <x v="4"/>
    <n v="2025"/>
  </r>
  <r>
    <x v="100"/>
    <x v="1"/>
    <x v="2"/>
    <x v="1"/>
    <s v="Shree Enterprise Pvt Ltd"/>
    <n v="2"/>
    <n v="45785"/>
    <n v="91570"/>
    <x v="3"/>
    <n v="2025"/>
  </r>
  <r>
    <x v="92"/>
    <x v="6"/>
    <x v="3"/>
    <x v="3"/>
    <s v="Shree Enterprise Pvt Ltd"/>
    <n v="6"/>
    <n v="44684"/>
    <n v="268104"/>
    <x v="1"/>
    <n v="2025"/>
  </r>
  <r>
    <x v="8"/>
    <x v="1"/>
    <x v="3"/>
    <x v="0"/>
    <s v="Vardhman Distributors"/>
    <n v="14"/>
    <n v="56049"/>
    <n v="784686"/>
    <x v="3"/>
    <n v="2025"/>
  </r>
  <r>
    <x v="88"/>
    <x v="0"/>
    <x v="1"/>
    <x v="3"/>
    <s v="Metro Business Hub"/>
    <n v="14"/>
    <n v="18008"/>
    <n v="252112"/>
    <x v="0"/>
    <n v="2025"/>
  </r>
  <r>
    <x v="43"/>
    <x v="2"/>
    <x v="0"/>
    <x v="3"/>
    <s v="Shree Enterprise Pvt Ltd"/>
    <n v="3"/>
    <n v="32612"/>
    <n v="97836"/>
    <x v="0"/>
    <n v="2025"/>
  </r>
  <r>
    <x v="50"/>
    <x v="6"/>
    <x v="0"/>
    <x v="3"/>
    <s v="Vardhman Distributors"/>
    <n v="2"/>
    <n v="20101"/>
    <n v="40202"/>
    <x v="4"/>
    <n v="2025"/>
  </r>
  <r>
    <x v="34"/>
    <x v="1"/>
    <x v="3"/>
    <x v="1"/>
    <s v="Metro Business Hub"/>
    <n v="1"/>
    <n v="63786"/>
    <n v="63786"/>
    <x v="5"/>
    <n v="2025"/>
  </r>
  <r>
    <x v="29"/>
    <x v="2"/>
    <x v="3"/>
    <x v="4"/>
    <s v="Metro Business Hub"/>
    <n v="10"/>
    <n v="58540"/>
    <n v="585400"/>
    <x v="5"/>
    <n v="2025"/>
  </r>
  <r>
    <x v="88"/>
    <x v="6"/>
    <x v="1"/>
    <x v="4"/>
    <s v="Metro Business Hub"/>
    <n v="3"/>
    <n v="24711"/>
    <n v="74133"/>
    <x v="0"/>
    <n v="2025"/>
  </r>
  <r>
    <x v="1"/>
    <x v="2"/>
    <x v="0"/>
    <x v="4"/>
    <s v="Metro Business Hub"/>
    <n v="6"/>
    <n v="19526"/>
    <n v="117156"/>
    <x v="1"/>
    <n v="2025"/>
  </r>
  <r>
    <x v="11"/>
    <x v="0"/>
    <x v="0"/>
    <x v="2"/>
    <s v="Shree Enterprise Pvt Ltd"/>
    <n v="14"/>
    <n v="21004"/>
    <n v="294056"/>
    <x v="3"/>
    <n v="2025"/>
  </r>
  <r>
    <x v="51"/>
    <x v="5"/>
    <x v="3"/>
    <x v="1"/>
    <s v="Shree Enterprise Pvt Ltd"/>
    <n v="5"/>
    <n v="11317"/>
    <n v="56585"/>
    <x v="2"/>
    <n v="2025"/>
  </r>
  <r>
    <x v="168"/>
    <x v="3"/>
    <x v="2"/>
    <x v="3"/>
    <s v="Patel Trading Co"/>
    <n v="13"/>
    <n v="48331"/>
    <n v="628303"/>
    <x v="0"/>
    <n v="2025"/>
  </r>
  <r>
    <x v="23"/>
    <x v="5"/>
    <x v="2"/>
    <x v="0"/>
    <s v="Vardhman Distributors"/>
    <n v="4"/>
    <n v="53839"/>
    <n v="215356"/>
    <x v="5"/>
    <n v="2025"/>
  </r>
  <r>
    <x v="148"/>
    <x v="0"/>
    <x v="1"/>
    <x v="1"/>
    <s v="Vardhman Distributors"/>
    <n v="7"/>
    <n v="46304"/>
    <n v="324128"/>
    <x v="0"/>
    <n v="2025"/>
  </r>
  <r>
    <x v="100"/>
    <x v="6"/>
    <x v="2"/>
    <x v="4"/>
    <s v="Gujarat Office Solutions"/>
    <n v="14"/>
    <n v="42083"/>
    <n v="589162"/>
    <x v="3"/>
    <n v="2025"/>
  </r>
  <r>
    <x v="152"/>
    <x v="5"/>
    <x v="2"/>
    <x v="4"/>
    <s v="Vardhman Distributors"/>
    <n v="15"/>
    <n v="51289"/>
    <n v="769335"/>
    <x v="5"/>
    <n v="2025"/>
  </r>
  <r>
    <x v="37"/>
    <x v="3"/>
    <x v="1"/>
    <x v="3"/>
    <s v="Gujarat Office Solutions"/>
    <n v="2"/>
    <n v="46331"/>
    <n v="92662"/>
    <x v="5"/>
    <n v="2025"/>
  </r>
  <r>
    <x v="0"/>
    <x v="0"/>
    <x v="3"/>
    <x v="0"/>
    <s v="Metro Business Hub"/>
    <n v="14"/>
    <n v="34148"/>
    <n v="478072"/>
    <x v="0"/>
    <n v="2025"/>
  </r>
  <r>
    <x v="98"/>
    <x v="0"/>
    <x v="3"/>
    <x v="0"/>
    <s v="Gujarat Office Solutions"/>
    <n v="13"/>
    <n v="60162"/>
    <n v="782106"/>
    <x v="4"/>
    <n v="2025"/>
  </r>
  <r>
    <x v="50"/>
    <x v="5"/>
    <x v="2"/>
    <x v="3"/>
    <s v="Patel Trading Co"/>
    <n v="13"/>
    <n v="27980"/>
    <n v="363740"/>
    <x v="4"/>
    <n v="2025"/>
  </r>
  <r>
    <x v="38"/>
    <x v="4"/>
    <x v="0"/>
    <x v="2"/>
    <s v="Shree Enterprise Pvt Ltd"/>
    <n v="1"/>
    <n v="14403"/>
    <n v="14403"/>
    <x v="2"/>
    <n v="2025"/>
  </r>
  <r>
    <x v="26"/>
    <x v="3"/>
    <x v="2"/>
    <x v="0"/>
    <s v="Gujarat Office Solutions"/>
    <n v="2"/>
    <n v="19993"/>
    <n v="39986"/>
    <x v="4"/>
    <n v="2025"/>
  </r>
  <r>
    <x v="82"/>
    <x v="4"/>
    <x v="3"/>
    <x v="0"/>
    <s v="Metro Business Hub"/>
    <n v="14"/>
    <n v="41703"/>
    <n v="583842"/>
    <x v="1"/>
    <n v="2025"/>
  </r>
  <r>
    <x v="73"/>
    <x v="1"/>
    <x v="1"/>
    <x v="2"/>
    <s v="Metro Business Hub"/>
    <n v="11"/>
    <n v="43711"/>
    <n v="480821"/>
    <x v="5"/>
    <n v="2025"/>
  </r>
  <r>
    <x v="13"/>
    <x v="3"/>
    <x v="1"/>
    <x v="1"/>
    <s v="Shree Enterprise Pvt Ltd"/>
    <n v="2"/>
    <n v="2078"/>
    <n v="4156"/>
    <x v="2"/>
    <n v="2025"/>
  </r>
  <r>
    <x v="9"/>
    <x v="4"/>
    <x v="1"/>
    <x v="2"/>
    <s v="Vardhman Distributors"/>
    <n v="15"/>
    <n v="39534"/>
    <n v="593010"/>
    <x v="2"/>
    <n v="2025"/>
  </r>
  <r>
    <x v="41"/>
    <x v="4"/>
    <x v="3"/>
    <x v="1"/>
    <s v="Metro Business Hub"/>
    <n v="14"/>
    <n v="18753"/>
    <n v="262542"/>
    <x v="1"/>
    <n v="2025"/>
  </r>
  <r>
    <x v="67"/>
    <x v="6"/>
    <x v="2"/>
    <x v="2"/>
    <s v="Patel Trading Co"/>
    <n v="5"/>
    <n v="64747"/>
    <n v="323735"/>
    <x v="4"/>
    <n v="2025"/>
  </r>
  <r>
    <x v="150"/>
    <x v="4"/>
    <x v="2"/>
    <x v="0"/>
    <s v="Shree Enterprise Pvt Ltd"/>
    <n v="14"/>
    <n v="41678"/>
    <n v="583492"/>
    <x v="5"/>
    <n v="2025"/>
  </r>
  <r>
    <x v="33"/>
    <x v="5"/>
    <x v="2"/>
    <x v="4"/>
    <s v="Vardhman Distributors"/>
    <n v="4"/>
    <n v="48169"/>
    <n v="192676"/>
    <x v="4"/>
    <n v="2025"/>
  </r>
  <r>
    <x v="46"/>
    <x v="0"/>
    <x v="1"/>
    <x v="4"/>
    <s v="Vardhman Distributors"/>
    <n v="5"/>
    <n v="6712"/>
    <n v="33560"/>
    <x v="4"/>
    <n v="2025"/>
  </r>
  <r>
    <x v="21"/>
    <x v="4"/>
    <x v="1"/>
    <x v="0"/>
    <s v="Shree Enterprise Pvt Ltd"/>
    <n v="6"/>
    <n v="47969"/>
    <n v="287814"/>
    <x v="0"/>
    <n v="2025"/>
  </r>
  <r>
    <x v="133"/>
    <x v="2"/>
    <x v="1"/>
    <x v="3"/>
    <s v="Gujarat Office Solutions"/>
    <n v="13"/>
    <n v="19452"/>
    <n v="252876"/>
    <x v="0"/>
    <n v="2025"/>
  </r>
  <r>
    <x v="1"/>
    <x v="3"/>
    <x v="0"/>
    <x v="4"/>
    <s v="Vardhman Distributors"/>
    <n v="1"/>
    <n v="34539"/>
    <n v="34539"/>
    <x v="1"/>
    <n v="2025"/>
  </r>
  <r>
    <x v="108"/>
    <x v="5"/>
    <x v="1"/>
    <x v="4"/>
    <s v="Gujarat Office Solutions"/>
    <n v="9"/>
    <n v="54481"/>
    <n v="490329"/>
    <x v="1"/>
    <n v="2025"/>
  </r>
  <r>
    <x v="87"/>
    <x v="4"/>
    <x v="1"/>
    <x v="0"/>
    <s v="Gujarat Office Solutions"/>
    <n v="3"/>
    <n v="48830"/>
    <n v="146490"/>
    <x v="1"/>
    <n v="2025"/>
  </r>
  <r>
    <x v="103"/>
    <x v="1"/>
    <x v="3"/>
    <x v="4"/>
    <s v="Patel Trading Co"/>
    <n v="10"/>
    <n v="53729"/>
    <n v="537290"/>
    <x v="1"/>
    <n v="2025"/>
  </r>
  <r>
    <x v="51"/>
    <x v="2"/>
    <x v="1"/>
    <x v="3"/>
    <s v="Vardhman Distributors"/>
    <n v="9"/>
    <n v="63358"/>
    <n v="570222"/>
    <x v="2"/>
    <n v="2025"/>
  </r>
  <r>
    <x v="124"/>
    <x v="4"/>
    <x v="2"/>
    <x v="1"/>
    <s v="Gujarat Office Solutions"/>
    <n v="5"/>
    <n v="34776"/>
    <n v="173880"/>
    <x v="5"/>
    <n v="2025"/>
  </r>
  <r>
    <x v="94"/>
    <x v="5"/>
    <x v="1"/>
    <x v="3"/>
    <s v="Vardhman Distributors"/>
    <n v="11"/>
    <n v="37127"/>
    <n v="408397"/>
    <x v="4"/>
    <n v="2025"/>
  </r>
  <r>
    <x v="75"/>
    <x v="5"/>
    <x v="2"/>
    <x v="2"/>
    <s v="Gujarat Office Solutions"/>
    <n v="5"/>
    <n v="43659"/>
    <n v="218295"/>
    <x v="1"/>
    <n v="2025"/>
  </r>
  <r>
    <x v="32"/>
    <x v="3"/>
    <x v="2"/>
    <x v="2"/>
    <s v="Metro Business Hub"/>
    <n v="8"/>
    <n v="17954"/>
    <n v="143632"/>
    <x v="0"/>
    <n v="2025"/>
  </r>
  <r>
    <x v="133"/>
    <x v="1"/>
    <x v="2"/>
    <x v="1"/>
    <s v="Patel Trading Co"/>
    <n v="13"/>
    <n v="24463"/>
    <n v="318019"/>
    <x v="0"/>
    <n v="2025"/>
  </r>
  <r>
    <x v="14"/>
    <x v="2"/>
    <x v="0"/>
    <x v="4"/>
    <s v="Patel Trading Co"/>
    <n v="4"/>
    <n v="12438"/>
    <n v="49752"/>
    <x v="1"/>
    <n v="2025"/>
  </r>
  <r>
    <x v="169"/>
    <x v="6"/>
    <x v="0"/>
    <x v="1"/>
    <s v="Shree Enterprise Pvt Ltd"/>
    <n v="2"/>
    <n v="54492"/>
    <n v="108984"/>
    <x v="3"/>
    <n v="2025"/>
  </r>
  <r>
    <x v="9"/>
    <x v="6"/>
    <x v="2"/>
    <x v="0"/>
    <s v="Gujarat Office Solutions"/>
    <n v="9"/>
    <n v="19152"/>
    <n v="172368"/>
    <x v="2"/>
    <n v="2025"/>
  </r>
  <r>
    <x v="170"/>
    <x v="5"/>
    <x v="3"/>
    <x v="2"/>
    <s v="Patel Trading Co"/>
    <n v="11"/>
    <n v="48816"/>
    <n v="536976"/>
    <x v="3"/>
    <n v="2025"/>
  </r>
  <r>
    <x v="51"/>
    <x v="2"/>
    <x v="0"/>
    <x v="0"/>
    <s v="Shree Enterprise Pvt Ltd"/>
    <n v="9"/>
    <n v="32134"/>
    <n v="289206"/>
    <x v="2"/>
    <n v="2025"/>
  </r>
  <r>
    <x v="115"/>
    <x v="1"/>
    <x v="0"/>
    <x v="1"/>
    <s v="Vardhman Distributors"/>
    <n v="9"/>
    <n v="15600"/>
    <n v="140400"/>
    <x v="1"/>
    <n v="2025"/>
  </r>
  <r>
    <x v="59"/>
    <x v="3"/>
    <x v="2"/>
    <x v="2"/>
    <s v="Gujarat Office Solutions"/>
    <n v="13"/>
    <n v="44369"/>
    <n v="576797"/>
    <x v="2"/>
    <n v="2025"/>
  </r>
  <r>
    <x v="29"/>
    <x v="1"/>
    <x v="1"/>
    <x v="0"/>
    <s v="Shree Enterprise Pvt Ltd"/>
    <n v="4"/>
    <n v="3184"/>
    <n v="12736"/>
    <x v="5"/>
    <n v="2025"/>
  </r>
  <r>
    <x v="87"/>
    <x v="6"/>
    <x v="2"/>
    <x v="2"/>
    <s v="Vardhman Distributors"/>
    <n v="4"/>
    <n v="51291"/>
    <n v="205164"/>
    <x v="1"/>
    <n v="2025"/>
  </r>
  <r>
    <x v="89"/>
    <x v="3"/>
    <x v="2"/>
    <x v="2"/>
    <s v="Vardhman Distributors"/>
    <n v="15"/>
    <n v="29584"/>
    <n v="443760"/>
    <x v="3"/>
    <n v="2025"/>
  </r>
  <r>
    <x v="37"/>
    <x v="0"/>
    <x v="2"/>
    <x v="3"/>
    <s v="Gujarat Office Solutions"/>
    <n v="12"/>
    <n v="43739"/>
    <n v="524868"/>
    <x v="5"/>
    <n v="2025"/>
  </r>
  <r>
    <x v="145"/>
    <x v="4"/>
    <x v="0"/>
    <x v="3"/>
    <s v="Metro Business Hub"/>
    <n v="14"/>
    <n v="58819"/>
    <n v="823466"/>
    <x v="5"/>
    <n v="2025"/>
  </r>
  <r>
    <x v="67"/>
    <x v="6"/>
    <x v="0"/>
    <x v="4"/>
    <s v="Shree Enterprise Pvt Ltd"/>
    <n v="12"/>
    <n v="62389"/>
    <n v="748668"/>
    <x v="4"/>
    <n v="2025"/>
  </r>
  <r>
    <x v="163"/>
    <x v="3"/>
    <x v="1"/>
    <x v="1"/>
    <s v="Gujarat Office Solutions"/>
    <n v="4"/>
    <n v="25989"/>
    <n v="103956"/>
    <x v="2"/>
    <n v="2025"/>
  </r>
  <r>
    <x v="148"/>
    <x v="5"/>
    <x v="1"/>
    <x v="1"/>
    <s v="Patel Trading Co"/>
    <n v="5"/>
    <n v="33956"/>
    <n v="169780"/>
    <x v="0"/>
    <n v="2025"/>
  </r>
  <r>
    <x v="7"/>
    <x v="5"/>
    <x v="3"/>
    <x v="0"/>
    <s v="Vardhman Distributors"/>
    <n v="1"/>
    <n v="21957"/>
    <n v="21957"/>
    <x v="4"/>
    <n v="2025"/>
  </r>
  <r>
    <x v="96"/>
    <x v="6"/>
    <x v="0"/>
    <x v="0"/>
    <s v="Patel Trading Co"/>
    <n v="10"/>
    <n v="12993"/>
    <n v="129930"/>
    <x v="5"/>
    <n v="2025"/>
  </r>
  <r>
    <x v="8"/>
    <x v="3"/>
    <x v="0"/>
    <x v="3"/>
    <s v="Shree Enterprise Pvt Ltd"/>
    <n v="10"/>
    <n v="41329"/>
    <n v="413290"/>
    <x v="3"/>
    <n v="2025"/>
  </r>
  <r>
    <x v="137"/>
    <x v="6"/>
    <x v="1"/>
    <x v="1"/>
    <s v="Gujarat Office Solutions"/>
    <n v="15"/>
    <n v="40055"/>
    <n v="600825"/>
    <x v="3"/>
    <n v="2025"/>
  </r>
  <r>
    <x v="26"/>
    <x v="3"/>
    <x v="1"/>
    <x v="3"/>
    <s v="Vardhman Distributors"/>
    <n v="11"/>
    <n v="15559"/>
    <n v="171149"/>
    <x v="4"/>
    <n v="2025"/>
  </r>
  <r>
    <x v="158"/>
    <x v="2"/>
    <x v="2"/>
    <x v="4"/>
    <s v="Vardhman Distributors"/>
    <n v="3"/>
    <n v="55997"/>
    <n v="167991"/>
    <x v="2"/>
    <n v="2025"/>
  </r>
  <r>
    <x v="0"/>
    <x v="6"/>
    <x v="0"/>
    <x v="2"/>
    <s v="Metro Business Hub"/>
    <n v="1"/>
    <n v="27908"/>
    <n v="27908"/>
    <x v="0"/>
    <n v="2025"/>
  </r>
  <r>
    <x v="57"/>
    <x v="2"/>
    <x v="0"/>
    <x v="3"/>
    <s v="Shree Enterprise Pvt Ltd"/>
    <n v="4"/>
    <n v="34361"/>
    <n v="137444"/>
    <x v="1"/>
    <n v="2025"/>
  </r>
  <r>
    <x v="156"/>
    <x v="6"/>
    <x v="0"/>
    <x v="1"/>
    <s v="Metro Business Hub"/>
    <n v="15"/>
    <n v="3400"/>
    <n v="51000"/>
    <x v="5"/>
    <n v="2025"/>
  </r>
  <r>
    <x v="124"/>
    <x v="4"/>
    <x v="0"/>
    <x v="1"/>
    <s v="Gujarat Office Solutions"/>
    <n v="4"/>
    <n v="59379"/>
    <n v="237516"/>
    <x v="5"/>
    <n v="2025"/>
  </r>
  <r>
    <x v="112"/>
    <x v="1"/>
    <x v="1"/>
    <x v="0"/>
    <s v="Metro Business Hub"/>
    <n v="14"/>
    <n v="22813"/>
    <n v="319382"/>
    <x v="3"/>
    <n v="2025"/>
  </r>
  <r>
    <x v="65"/>
    <x v="6"/>
    <x v="2"/>
    <x v="0"/>
    <s v="Metro Business Hub"/>
    <n v="12"/>
    <n v="54198"/>
    <n v="650376"/>
    <x v="4"/>
    <n v="2025"/>
  </r>
  <r>
    <x v="139"/>
    <x v="0"/>
    <x v="3"/>
    <x v="4"/>
    <s v="Patel Trading Co"/>
    <n v="6"/>
    <n v="42984"/>
    <n v="257904"/>
    <x v="0"/>
    <n v="2025"/>
  </r>
  <r>
    <x v="171"/>
    <x v="1"/>
    <x v="0"/>
    <x v="4"/>
    <s v="Shree Enterprise Pvt Ltd"/>
    <n v="4"/>
    <n v="35224"/>
    <n v="140896"/>
    <x v="3"/>
    <n v="2025"/>
  </r>
  <r>
    <x v="140"/>
    <x v="0"/>
    <x v="3"/>
    <x v="3"/>
    <s v="Gujarat Office Solutions"/>
    <n v="15"/>
    <n v="37077"/>
    <n v="556155"/>
    <x v="4"/>
    <n v="2025"/>
  </r>
  <r>
    <x v="141"/>
    <x v="5"/>
    <x v="3"/>
    <x v="2"/>
    <s v="Metro Business Hub"/>
    <n v="15"/>
    <n v="44035"/>
    <n v="660525"/>
    <x v="4"/>
    <n v="2025"/>
  </r>
  <r>
    <x v="49"/>
    <x v="1"/>
    <x v="1"/>
    <x v="3"/>
    <s v="Patel Trading Co"/>
    <n v="10"/>
    <n v="39213"/>
    <n v="392130"/>
    <x v="2"/>
    <n v="2025"/>
  </r>
  <r>
    <x v="108"/>
    <x v="0"/>
    <x v="2"/>
    <x v="2"/>
    <s v="Patel Trading Co"/>
    <n v="5"/>
    <n v="43377"/>
    <n v="216885"/>
    <x v="1"/>
    <n v="2025"/>
  </r>
  <r>
    <x v="121"/>
    <x v="6"/>
    <x v="3"/>
    <x v="1"/>
    <s v="Metro Business Hub"/>
    <n v="3"/>
    <n v="26505"/>
    <n v="79515"/>
    <x v="5"/>
    <n v="2025"/>
  </r>
  <r>
    <x v="163"/>
    <x v="1"/>
    <x v="0"/>
    <x v="0"/>
    <s v="Metro Business Hub"/>
    <n v="15"/>
    <n v="47089"/>
    <n v="706335"/>
    <x v="2"/>
    <n v="2025"/>
  </r>
  <r>
    <x v="148"/>
    <x v="4"/>
    <x v="1"/>
    <x v="4"/>
    <s v="Patel Trading Co"/>
    <n v="14"/>
    <n v="41645"/>
    <n v="583030"/>
    <x v="0"/>
    <n v="2025"/>
  </r>
  <r>
    <x v="35"/>
    <x v="2"/>
    <x v="1"/>
    <x v="1"/>
    <s v="Gujarat Office Solutions"/>
    <n v="15"/>
    <n v="32673"/>
    <n v="490095"/>
    <x v="1"/>
    <n v="2025"/>
  </r>
  <r>
    <x v="109"/>
    <x v="5"/>
    <x v="0"/>
    <x v="3"/>
    <s v="Gujarat Office Solutions"/>
    <n v="11"/>
    <n v="8463"/>
    <n v="93093"/>
    <x v="4"/>
    <n v="2025"/>
  </r>
  <r>
    <x v="125"/>
    <x v="1"/>
    <x v="1"/>
    <x v="1"/>
    <s v="Metro Business Hub"/>
    <n v="2"/>
    <n v="64087"/>
    <n v="128174"/>
    <x v="2"/>
    <n v="2025"/>
  </r>
  <r>
    <x v="160"/>
    <x v="0"/>
    <x v="2"/>
    <x v="0"/>
    <s v="Patel Trading Co"/>
    <n v="3"/>
    <n v="36530"/>
    <n v="109590"/>
    <x v="2"/>
    <n v="2025"/>
  </r>
  <r>
    <x v="37"/>
    <x v="1"/>
    <x v="3"/>
    <x v="3"/>
    <s v="Gujarat Office Solutions"/>
    <n v="3"/>
    <n v="31364"/>
    <n v="94092"/>
    <x v="5"/>
    <n v="2025"/>
  </r>
  <r>
    <x v="139"/>
    <x v="3"/>
    <x v="3"/>
    <x v="4"/>
    <s v="Vardhman Distributors"/>
    <n v="8"/>
    <n v="14434"/>
    <n v="115472"/>
    <x v="0"/>
    <n v="2025"/>
  </r>
  <r>
    <x v="131"/>
    <x v="4"/>
    <x v="1"/>
    <x v="2"/>
    <s v="Gujarat Office Solutions"/>
    <n v="15"/>
    <n v="30205"/>
    <n v="453075"/>
    <x v="4"/>
    <n v="2025"/>
  </r>
  <r>
    <x v="153"/>
    <x v="6"/>
    <x v="2"/>
    <x v="1"/>
    <s v="Shree Enterprise Pvt Ltd"/>
    <n v="8"/>
    <n v="45871"/>
    <n v="366968"/>
    <x v="2"/>
    <n v="2025"/>
  </r>
  <r>
    <x v="0"/>
    <x v="2"/>
    <x v="2"/>
    <x v="4"/>
    <s v="Patel Trading Co"/>
    <n v="3"/>
    <n v="33316"/>
    <n v="99948"/>
    <x v="0"/>
    <n v="2025"/>
  </r>
  <r>
    <x v="36"/>
    <x v="1"/>
    <x v="3"/>
    <x v="2"/>
    <s v="Metro Business Hub"/>
    <n v="14"/>
    <n v="43739"/>
    <n v="612346"/>
    <x v="3"/>
    <n v="2025"/>
  </r>
  <r>
    <x v="130"/>
    <x v="1"/>
    <x v="2"/>
    <x v="0"/>
    <s v="Vardhman Distributors"/>
    <n v="13"/>
    <n v="55086"/>
    <n v="716118"/>
    <x v="3"/>
    <n v="2025"/>
  </r>
  <r>
    <x v="100"/>
    <x v="2"/>
    <x v="0"/>
    <x v="1"/>
    <s v="Shree Enterprise Pvt Ltd"/>
    <n v="14"/>
    <n v="29301"/>
    <n v="410214"/>
    <x v="3"/>
    <n v="2025"/>
  </r>
  <r>
    <x v="172"/>
    <x v="0"/>
    <x v="0"/>
    <x v="1"/>
    <s v="Patel Trading Co"/>
    <n v="13"/>
    <n v="22077"/>
    <n v="287001"/>
    <x v="4"/>
    <n v="2025"/>
  </r>
  <r>
    <x v="87"/>
    <x v="4"/>
    <x v="2"/>
    <x v="1"/>
    <s v="Vardhman Distributors"/>
    <n v="3"/>
    <n v="57932"/>
    <n v="173796"/>
    <x v="1"/>
    <n v="2025"/>
  </r>
  <r>
    <x v="58"/>
    <x v="4"/>
    <x v="3"/>
    <x v="1"/>
    <s v="Metro Business Hub"/>
    <n v="3"/>
    <n v="5169"/>
    <n v="15507"/>
    <x v="1"/>
    <n v="2025"/>
  </r>
  <r>
    <x v="69"/>
    <x v="0"/>
    <x v="0"/>
    <x v="4"/>
    <s v="Patel Trading Co"/>
    <n v="14"/>
    <n v="17328"/>
    <n v="242592"/>
    <x v="5"/>
    <n v="2025"/>
  </r>
  <r>
    <x v="78"/>
    <x v="1"/>
    <x v="2"/>
    <x v="1"/>
    <s v="Shree Enterprise Pvt Ltd"/>
    <n v="2"/>
    <n v="20626"/>
    <n v="41252"/>
    <x v="5"/>
    <n v="2025"/>
  </r>
  <r>
    <x v="47"/>
    <x v="5"/>
    <x v="3"/>
    <x v="0"/>
    <s v="Patel Trading Co"/>
    <n v="1"/>
    <n v="6792"/>
    <n v="6792"/>
    <x v="3"/>
    <n v="2025"/>
  </r>
  <r>
    <x v="60"/>
    <x v="2"/>
    <x v="2"/>
    <x v="4"/>
    <s v="Patel Trading Co"/>
    <n v="3"/>
    <n v="3881"/>
    <n v="11643"/>
    <x v="0"/>
    <n v="2025"/>
  </r>
  <r>
    <x v="36"/>
    <x v="6"/>
    <x v="3"/>
    <x v="1"/>
    <s v="Metro Business Hub"/>
    <n v="3"/>
    <n v="53598"/>
    <n v="160794"/>
    <x v="3"/>
    <n v="2025"/>
  </r>
  <r>
    <x v="173"/>
    <x v="3"/>
    <x v="3"/>
    <x v="1"/>
    <s v="Shree Enterprise Pvt Ltd"/>
    <n v="5"/>
    <n v="44666"/>
    <n v="223330"/>
    <x v="2"/>
    <n v="2025"/>
  </r>
  <r>
    <x v="49"/>
    <x v="5"/>
    <x v="0"/>
    <x v="2"/>
    <s v="Shree Enterprise Pvt Ltd"/>
    <n v="8"/>
    <n v="34880"/>
    <n v="279040"/>
    <x v="2"/>
    <n v="2025"/>
  </r>
  <r>
    <x v="108"/>
    <x v="2"/>
    <x v="2"/>
    <x v="0"/>
    <s v="Vardhman Distributors"/>
    <n v="4"/>
    <n v="41794"/>
    <n v="167176"/>
    <x v="1"/>
    <n v="2025"/>
  </r>
  <r>
    <x v="30"/>
    <x v="5"/>
    <x v="1"/>
    <x v="1"/>
    <s v="Vardhman Distributors"/>
    <n v="14"/>
    <n v="16861"/>
    <n v="236054"/>
    <x v="3"/>
    <n v="2025"/>
  </r>
  <r>
    <x v="41"/>
    <x v="1"/>
    <x v="3"/>
    <x v="2"/>
    <s v="Shree Enterprise Pvt Ltd"/>
    <n v="6"/>
    <n v="57343"/>
    <n v="344058"/>
    <x v="1"/>
    <n v="2025"/>
  </r>
  <r>
    <x v="105"/>
    <x v="4"/>
    <x v="3"/>
    <x v="1"/>
    <s v="Metro Business Hub"/>
    <n v="5"/>
    <n v="50132"/>
    <n v="250660"/>
    <x v="5"/>
    <n v="2025"/>
  </r>
  <r>
    <x v="123"/>
    <x v="1"/>
    <x v="3"/>
    <x v="3"/>
    <s v="Gujarat Office Solutions"/>
    <n v="12"/>
    <n v="32957"/>
    <n v="395484"/>
    <x v="4"/>
    <n v="2025"/>
  </r>
  <r>
    <x v="70"/>
    <x v="5"/>
    <x v="1"/>
    <x v="4"/>
    <s v="Shree Enterprise Pvt Ltd"/>
    <n v="7"/>
    <n v="41044"/>
    <n v="287308"/>
    <x v="0"/>
    <n v="2025"/>
  </r>
  <r>
    <x v="28"/>
    <x v="3"/>
    <x v="2"/>
    <x v="2"/>
    <s v="Vardhman Distributors"/>
    <n v="3"/>
    <n v="3606"/>
    <n v="10818"/>
    <x v="2"/>
    <n v="2025"/>
  </r>
  <r>
    <x v="67"/>
    <x v="0"/>
    <x v="2"/>
    <x v="3"/>
    <s v="Metro Business Hub"/>
    <n v="8"/>
    <n v="13228"/>
    <n v="105824"/>
    <x v="4"/>
    <n v="2025"/>
  </r>
  <r>
    <x v="97"/>
    <x v="6"/>
    <x v="3"/>
    <x v="2"/>
    <s v="Shree Enterprise Pvt Ltd"/>
    <n v="6"/>
    <n v="45532"/>
    <n v="273192"/>
    <x v="3"/>
    <n v="2025"/>
  </r>
  <r>
    <x v="14"/>
    <x v="2"/>
    <x v="3"/>
    <x v="4"/>
    <s v="Vardhman Distributors"/>
    <n v="1"/>
    <n v="24249"/>
    <n v="24249"/>
    <x v="1"/>
    <n v="2025"/>
  </r>
  <r>
    <x v="147"/>
    <x v="1"/>
    <x v="2"/>
    <x v="0"/>
    <s v="Vardhman Distributors"/>
    <n v="7"/>
    <n v="10686"/>
    <n v="74802"/>
    <x v="3"/>
    <n v="2025"/>
  </r>
  <r>
    <x v="81"/>
    <x v="0"/>
    <x v="2"/>
    <x v="4"/>
    <s v="Metro Business Hub"/>
    <n v="2"/>
    <n v="51212"/>
    <n v="102424"/>
    <x v="3"/>
    <n v="2025"/>
  </r>
  <r>
    <x v="77"/>
    <x v="6"/>
    <x v="2"/>
    <x v="0"/>
    <s v="Vardhman Distributors"/>
    <n v="10"/>
    <n v="30380"/>
    <n v="303800"/>
    <x v="5"/>
    <n v="2025"/>
  </r>
  <r>
    <x v="174"/>
    <x v="4"/>
    <x v="1"/>
    <x v="3"/>
    <s v="Metro Business Hub"/>
    <n v="11"/>
    <n v="58812"/>
    <n v="646932"/>
    <x v="1"/>
    <n v="2025"/>
  </r>
  <r>
    <x v="77"/>
    <x v="4"/>
    <x v="3"/>
    <x v="2"/>
    <s v="Shree Enterprise Pvt Ltd"/>
    <n v="6"/>
    <n v="53905"/>
    <n v="323430"/>
    <x v="5"/>
    <n v="2025"/>
  </r>
  <r>
    <x v="81"/>
    <x v="1"/>
    <x v="2"/>
    <x v="3"/>
    <s v="Shree Enterprise Pvt Ltd"/>
    <n v="14"/>
    <n v="46339"/>
    <n v="648746"/>
    <x v="3"/>
    <n v="2025"/>
  </r>
  <r>
    <x v="94"/>
    <x v="4"/>
    <x v="2"/>
    <x v="1"/>
    <s v="Gujarat Office Solutions"/>
    <n v="1"/>
    <n v="41223"/>
    <n v="41223"/>
    <x v="4"/>
    <n v="2025"/>
  </r>
  <r>
    <x v="80"/>
    <x v="6"/>
    <x v="2"/>
    <x v="3"/>
    <s v="Metro Business Hub"/>
    <n v="2"/>
    <n v="25013"/>
    <n v="50026"/>
    <x v="1"/>
    <n v="2025"/>
  </r>
  <r>
    <x v="13"/>
    <x v="4"/>
    <x v="1"/>
    <x v="2"/>
    <s v="Vardhman Distributors"/>
    <n v="4"/>
    <n v="31523"/>
    <n v="126092"/>
    <x v="2"/>
    <n v="2025"/>
  </r>
  <r>
    <x v="4"/>
    <x v="6"/>
    <x v="2"/>
    <x v="1"/>
    <s v="Metro Business Hub"/>
    <n v="6"/>
    <n v="58605"/>
    <n v="351630"/>
    <x v="3"/>
    <n v="2025"/>
  </r>
  <r>
    <x v="73"/>
    <x v="3"/>
    <x v="1"/>
    <x v="3"/>
    <s v="Patel Trading Co"/>
    <n v="11"/>
    <n v="24830"/>
    <n v="273130"/>
    <x v="5"/>
    <n v="2025"/>
  </r>
  <r>
    <x v="119"/>
    <x v="3"/>
    <x v="1"/>
    <x v="0"/>
    <s v="Vardhman Distributors"/>
    <n v="3"/>
    <n v="42191"/>
    <n v="126573"/>
    <x v="4"/>
    <n v="2025"/>
  </r>
  <r>
    <x v="170"/>
    <x v="3"/>
    <x v="3"/>
    <x v="4"/>
    <s v="Patel Trading Co"/>
    <n v="15"/>
    <n v="44164"/>
    <n v="662460"/>
    <x v="3"/>
    <n v="2025"/>
  </r>
  <r>
    <x v="175"/>
    <x v="2"/>
    <x v="3"/>
    <x v="0"/>
    <s v="Gujarat Office Solutions"/>
    <n v="7"/>
    <n v="38154"/>
    <n v="267078"/>
    <x v="4"/>
    <n v="2025"/>
  </r>
  <r>
    <x v="35"/>
    <x v="2"/>
    <x v="1"/>
    <x v="4"/>
    <s v="Shree Enterprise Pvt Ltd"/>
    <n v="14"/>
    <n v="11220"/>
    <n v="157080"/>
    <x v="1"/>
    <n v="2025"/>
  </r>
  <r>
    <x v="88"/>
    <x v="5"/>
    <x v="0"/>
    <x v="0"/>
    <s v="Shree Enterprise Pvt Ltd"/>
    <n v="7"/>
    <n v="51696"/>
    <n v="361872"/>
    <x v="0"/>
    <n v="2025"/>
  </r>
  <r>
    <x v="170"/>
    <x v="4"/>
    <x v="2"/>
    <x v="0"/>
    <s v="Metro Business Hub"/>
    <n v="4"/>
    <n v="38672"/>
    <n v="154688"/>
    <x v="3"/>
    <n v="2025"/>
  </r>
  <r>
    <x v="17"/>
    <x v="2"/>
    <x v="2"/>
    <x v="4"/>
    <s v="Shree Enterprise Pvt Ltd"/>
    <n v="11"/>
    <n v="33096"/>
    <n v="364056"/>
    <x v="2"/>
    <n v="2025"/>
  </r>
  <r>
    <x v="35"/>
    <x v="5"/>
    <x v="2"/>
    <x v="3"/>
    <s v="Gujarat Office Solutions"/>
    <n v="2"/>
    <n v="39420"/>
    <n v="78840"/>
    <x v="1"/>
    <n v="2025"/>
  </r>
  <r>
    <x v="83"/>
    <x v="6"/>
    <x v="1"/>
    <x v="4"/>
    <s v="Patel Trading Co"/>
    <n v="2"/>
    <n v="24426"/>
    <n v="48852"/>
    <x v="1"/>
    <n v="2025"/>
  </r>
  <r>
    <x v="170"/>
    <x v="6"/>
    <x v="2"/>
    <x v="1"/>
    <s v="Vardhman Distributors"/>
    <n v="3"/>
    <n v="13045"/>
    <n v="39135"/>
    <x v="3"/>
    <n v="2025"/>
  </r>
  <r>
    <x v="128"/>
    <x v="2"/>
    <x v="2"/>
    <x v="2"/>
    <s v="Gujarat Office Solutions"/>
    <n v="1"/>
    <n v="25778"/>
    <n v="25778"/>
    <x v="5"/>
    <n v="2025"/>
  </r>
  <r>
    <x v="122"/>
    <x v="0"/>
    <x v="3"/>
    <x v="0"/>
    <s v="Patel Trading Co"/>
    <n v="2"/>
    <n v="57303"/>
    <n v="114606"/>
    <x v="0"/>
    <n v="2025"/>
  </r>
  <r>
    <x v="55"/>
    <x v="5"/>
    <x v="2"/>
    <x v="3"/>
    <s v="Gujarat Office Solutions"/>
    <n v="15"/>
    <n v="43253"/>
    <n v="648795"/>
    <x v="1"/>
    <n v="2025"/>
  </r>
  <r>
    <x v="68"/>
    <x v="4"/>
    <x v="0"/>
    <x v="1"/>
    <s v="Gujarat Office Solutions"/>
    <n v="6"/>
    <n v="2638"/>
    <n v="15828"/>
    <x v="3"/>
    <n v="2025"/>
  </r>
  <r>
    <x v="136"/>
    <x v="2"/>
    <x v="2"/>
    <x v="3"/>
    <s v="Gujarat Office Solutions"/>
    <n v="8"/>
    <n v="63858"/>
    <n v="510864"/>
    <x v="4"/>
    <n v="2025"/>
  </r>
  <r>
    <x v="145"/>
    <x v="2"/>
    <x v="1"/>
    <x v="3"/>
    <s v="Vardhman Distributors"/>
    <n v="1"/>
    <n v="4909"/>
    <n v="4909"/>
    <x v="5"/>
    <n v="2025"/>
  </r>
  <r>
    <x v="94"/>
    <x v="4"/>
    <x v="1"/>
    <x v="0"/>
    <s v="Gujarat Office Solutions"/>
    <n v="7"/>
    <n v="16717"/>
    <n v="117019"/>
    <x v="4"/>
    <n v="2025"/>
  </r>
  <r>
    <x v="25"/>
    <x v="5"/>
    <x v="3"/>
    <x v="4"/>
    <s v="Shree Enterprise Pvt Ltd"/>
    <n v="2"/>
    <n v="4902"/>
    <n v="9804"/>
    <x v="5"/>
    <n v="2025"/>
  </r>
  <r>
    <x v="36"/>
    <x v="3"/>
    <x v="2"/>
    <x v="0"/>
    <s v="Shree Enterprise Pvt Ltd"/>
    <n v="5"/>
    <n v="5272"/>
    <n v="26360"/>
    <x v="3"/>
    <n v="2025"/>
  </r>
  <r>
    <x v="57"/>
    <x v="2"/>
    <x v="3"/>
    <x v="0"/>
    <s v="Metro Business Hub"/>
    <n v="2"/>
    <n v="52424"/>
    <n v="104848"/>
    <x v="1"/>
    <n v="2025"/>
  </r>
  <r>
    <x v="153"/>
    <x v="0"/>
    <x v="0"/>
    <x v="1"/>
    <s v="Metro Business Hub"/>
    <n v="9"/>
    <n v="14635"/>
    <n v="131715"/>
    <x v="2"/>
    <n v="2025"/>
  </r>
  <r>
    <x v="150"/>
    <x v="3"/>
    <x v="2"/>
    <x v="1"/>
    <s v="Vardhman Distributors"/>
    <n v="15"/>
    <n v="32143"/>
    <n v="482145"/>
    <x v="5"/>
    <n v="2025"/>
  </r>
  <r>
    <x v="41"/>
    <x v="5"/>
    <x v="3"/>
    <x v="3"/>
    <s v="Gujarat Office Solutions"/>
    <n v="9"/>
    <n v="29462"/>
    <n v="265158"/>
    <x v="1"/>
    <n v="2025"/>
  </r>
  <r>
    <x v="47"/>
    <x v="6"/>
    <x v="2"/>
    <x v="3"/>
    <s v="Patel Trading Co"/>
    <n v="6"/>
    <n v="24944"/>
    <n v="149664"/>
    <x v="3"/>
    <n v="2025"/>
  </r>
  <r>
    <x v="174"/>
    <x v="2"/>
    <x v="3"/>
    <x v="2"/>
    <s v="Vardhman Distributors"/>
    <n v="15"/>
    <n v="36305"/>
    <n v="544575"/>
    <x v="1"/>
    <n v="2025"/>
  </r>
  <r>
    <x v="102"/>
    <x v="6"/>
    <x v="2"/>
    <x v="1"/>
    <s v="Metro Business Hub"/>
    <n v="7"/>
    <n v="6383"/>
    <n v="44681"/>
    <x v="0"/>
    <n v="2025"/>
  </r>
  <r>
    <x v="28"/>
    <x v="5"/>
    <x v="1"/>
    <x v="1"/>
    <s v="Vardhman Distributors"/>
    <n v="7"/>
    <n v="58035"/>
    <n v="406245"/>
    <x v="2"/>
    <n v="2025"/>
  </r>
  <r>
    <x v="0"/>
    <x v="2"/>
    <x v="0"/>
    <x v="0"/>
    <s v="Metro Business Hub"/>
    <n v="9"/>
    <n v="2044"/>
    <n v="18396"/>
    <x v="0"/>
    <n v="2025"/>
  </r>
  <r>
    <x v="18"/>
    <x v="0"/>
    <x v="0"/>
    <x v="0"/>
    <s v="Patel Trading Co"/>
    <n v="10"/>
    <n v="8707"/>
    <n v="87070"/>
    <x v="4"/>
    <n v="2025"/>
  </r>
  <r>
    <x v="40"/>
    <x v="3"/>
    <x v="0"/>
    <x v="0"/>
    <s v="Patel Trading Co"/>
    <n v="3"/>
    <n v="8605"/>
    <n v="25815"/>
    <x v="1"/>
    <n v="2025"/>
  </r>
  <r>
    <x v="63"/>
    <x v="1"/>
    <x v="0"/>
    <x v="3"/>
    <s v="Gujarat Office Solutions"/>
    <n v="1"/>
    <n v="27849"/>
    <n v="27849"/>
    <x v="5"/>
    <n v="2025"/>
  </r>
  <r>
    <x v="99"/>
    <x v="4"/>
    <x v="1"/>
    <x v="3"/>
    <s v="Patel Trading Co"/>
    <n v="7"/>
    <n v="48375"/>
    <n v="338625"/>
    <x v="1"/>
    <n v="2025"/>
  </r>
  <r>
    <x v="54"/>
    <x v="2"/>
    <x v="2"/>
    <x v="1"/>
    <s v="Metro Business Hub"/>
    <n v="6"/>
    <n v="16589"/>
    <n v="99534"/>
    <x v="4"/>
    <n v="2025"/>
  </r>
  <r>
    <x v="100"/>
    <x v="3"/>
    <x v="1"/>
    <x v="4"/>
    <s v="Vardhman Distributors"/>
    <n v="12"/>
    <n v="31678"/>
    <n v="380136"/>
    <x v="3"/>
    <n v="2025"/>
  </r>
  <r>
    <x v="159"/>
    <x v="4"/>
    <x v="2"/>
    <x v="3"/>
    <s v="Metro Business Hub"/>
    <n v="3"/>
    <n v="47238"/>
    <n v="141714"/>
    <x v="0"/>
    <n v="2025"/>
  </r>
  <r>
    <x v="120"/>
    <x v="5"/>
    <x v="2"/>
    <x v="1"/>
    <s v="Metro Business Hub"/>
    <n v="2"/>
    <n v="56845"/>
    <n v="113690"/>
    <x v="5"/>
    <n v="2025"/>
  </r>
  <r>
    <x v="7"/>
    <x v="2"/>
    <x v="1"/>
    <x v="1"/>
    <s v="Gujarat Office Solutions"/>
    <n v="2"/>
    <n v="12514"/>
    <n v="25028"/>
    <x v="4"/>
    <n v="2025"/>
  </r>
  <r>
    <x v="176"/>
    <x v="2"/>
    <x v="3"/>
    <x v="2"/>
    <s v="Patel Trading Co"/>
    <n v="3"/>
    <n v="39998"/>
    <n v="119994"/>
    <x v="2"/>
    <n v="2025"/>
  </r>
  <r>
    <x v="127"/>
    <x v="2"/>
    <x v="0"/>
    <x v="3"/>
    <s v="Metro Business Hub"/>
    <n v="8"/>
    <n v="23029"/>
    <n v="184232"/>
    <x v="3"/>
    <n v="2025"/>
  </r>
  <r>
    <x v="129"/>
    <x v="0"/>
    <x v="1"/>
    <x v="4"/>
    <s v="Metro Business Hub"/>
    <n v="12"/>
    <n v="53909"/>
    <n v="646908"/>
    <x v="2"/>
    <n v="2025"/>
  </r>
  <r>
    <x v="75"/>
    <x v="1"/>
    <x v="3"/>
    <x v="4"/>
    <s v="Patel Trading Co"/>
    <n v="8"/>
    <n v="42953"/>
    <n v="343624"/>
    <x v="1"/>
    <n v="2025"/>
  </r>
  <r>
    <x v="109"/>
    <x v="6"/>
    <x v="2"/>
    <x v="3"/>
    <s v="Vardhman Distributors"/>
    <n v="2"/>
    <n v="44895"/>
    <n v="89790"/>
    <x v="4"/>
    <n v="2025"/>
  </r>
  <r>
    <x v="74"/>
    <x v="2"/>
    <x v="3"/>
    <x v="4"/>
    <s v="Gujarat Office Solutions"/>
    <n v="10"/>
    <n v="9759"/>
    <n v="97590"/>
    <x v="1"/>
    <n v="2025"/>
  </r>
  <r>
    <x v="143"/>
    <x v="6"/>
    <x v="0"/>
    <x v="0"/>
    <s v="Patel Trading Co"/>
    <n v="3"/>
    <n v="14177"/>
    <n v="42531"/>
    <x v="2"/>
    <n v="2025"/>
  </r>
  <r>
    <x v="102"/>
    <x v="2"/>
    <x v="2"/>
    <x v="3"/>
    <s v="Patel Trading Co"/>
    <n v="15"/>
    <n v="14716"/>
    <n v="220740"/>
    <x v="0"/>
    <n v="2025"/>
  </r>
  <r>
    <x v="85"/>
    <x v="1"/>
    <x v="1"/>
    <x v="0"/>
    <s v="Patel Trading Co"/>
    <n v="11"/>
    <n v="58521"/>
    <n v="643731"/>
    <x v="3"/>
    <n v="2025"/>
  </r>
  <r>
    <x v="170"/>
    <x v="5"/>
    <x v="1"/>
    <x v="0"/>
    <s v="Vardhman Distributors"/>
    <n v="8"/>
    <n v="19532"/>
    <n v="156256"/>
    <x v="3"/>
    <n v="2025"/>
  </r>
  <r>
    <x v="43"/>
    <x v="5"/>
    <x v="2"/>
    <x v="2"/>
    <s v="Metro Business Hub"/>
    <n v="7"/>
    <n v="50708"/>
    <n v="354956"/>
    <x v="0"/>
    <n v="2025"/>
  </r>
  <r>
    <x v="18"/>
    <x v="0"/>
    <x v="0"/>
    <x v="2"/>
    <s v="Gujarat Office Solutions"/>
    <n v="7"/>
    <n v="26886"/>
    <n v="188202"/>
    <x v="4"/>
    <n v="2025"/>
  </r>
  <r>
    <x v="40"/>
    <x v="1"/>
    <x v="2"/>
    <x v="1"/>
    <s v="Patel Trading Co"/>
    <n v="5"/>
    <n v="1553"/>
    <n v="7765"/>
    <x v="1"/>
    <n v="2025"/>
  </r>
  <r>
    <x v="139"/>
    <x v="0"/>
    <x v="3"/>
    <x v="3"/>
    <s v="Vardhman Distributors"/>
    <n v="15"/>
    <n v="30323"/>
    <n v="454845"/>
    <x v="0"/>
    <n v="2025"/>
  </r>
  <r>
    <x v="163"/>
    <x v="2"/>
    <x v="0"/>
    <x v="4"/>
    <s v="Vardhman Distributors"/>
    <n v="1"/>
    <n v="18331"/>
    <n v="18331"/>
    <x v="2"/>
    <n v="2025"/>
  </r>
  <r>
    <x v="115"/>
    <x v="3"/>
    <x v="2"/>
    <x v="0"/>
    <s v="Gujarat Office Solutions"/>
    <n v="1"/>
    <n v="52880"/>
    <n v="52880"/>
    <x v="1"/>
    <n v="2025"/>
  </r>
  <r>
    <x v="96"/>
    <x v="1"/>
    <x v="2"/>
    <x v="3"/>
    <s v="Patel Trading Co"/>
    <n v="3"/>
    <n v="51435"/>
    <n v="154305"/>
    <x v="5"/>
    <n v="2025"/>
  </r>
  <r>
    <x v="132"/>
    <x v="2"/>
    <x v="1"/>
    <x v="0"/>
    <s v="Gujarat Office Solutions"/>
    <n v="10"/>
    <n v="39244"/>
    <n v="392440"/>
    <x v="0"/>
    <n v="2025"/>
  </r>
  <r>
    <x v="116"/>
    <x v="4"/>
    <x v="1"/>
    <x v="4"/>
    <s v="Metro Business Hub"/>
    <n v="11"/>
    <n v="13949"/>
    <n v="153439"/>
    <x v="0"/>
    <n v="2025"/>
  </r>
  <r>
    <x v="166"/>
    <x v="5"/>
    <x v="2"/>
    <x v="2"/>
    <s v="Patel Trading Co"/>
    <n v="9"/>
    <n v="30622"/>
    <n v="275598"/>
    <x v="5"/>
    <n v="2025"/>
  </r>
  <r>
    <x v="50"/>
    <x v="0"/>
    <x v="3"/>
    <x v="0"/>
    <s v="Gujarat Office Solutions"/>
    <n v="11"/>
    <n v="11012"/>
    <n v="121132"/>
    <x v="4"/>
    <n v="2025"/>
  </r>
  <r>
    <x v="156"/>
    <x v="1"/>
    <x v="2"/>
    <x v="2"/>
    <s v="Gujarat Office Solutions"/>
    <n v="7"/>
    <n v="24154"/>
    <n v="169078"/>
    <x v="5"/>
    <n v="2025"/>
  </r>
  <r>
    <x v="177"/>
    <x v="0"/>
    <x v="3"/>
    <x v="4"/>
    <s v="Vardhman Distributors"/>
    <n v="2"/>
    <n v="53263"/>
    <n v="106526"/>
    <x v="0"/>
    <n v="2025"/>
  </r>
  <r>
    <x v="84"/>
    <x v="1"/>
    <x v="0"/>
    <x v="2"/>
    <s v="Vardhman Distributors"/>
    <n v="10"/>
    <n v="44906"/>
    <n v="449060"/>
    <x v="1"/>
    <n v="2025"/>
  </r>
  <r>
    <x v="140"/>
    <x v="2"/>
    <x v="2"/>
    <x v="4"/>
    <s v="Gujarat Office Solutions"/>
    <n v="13"/>
    <n v="59390"/>
    <n v="772070"/>
    <x v="4"/>
    <n v="2025"/>
  </r>
  <r>
    <x v="18"/>
    <x v="3"/>
    <x v="1"/>
    <x v="0"/>
    <s v="Shree Enterprise Pvt Ltd"/>
    <n v="10"/>
    <n v="53443"/>
    <n v="534430"/>
    <x v="4"/>
    <n v="2025"/>
  </r>
  <r>
    <x v="15"/>
    <x v="4"/>
    <x v="0"/>
    <x v="0"/>
    <s v="Patel Trading Co"/>
    <n v="10"/>
    <n v="37970"/>
    <n v="379700"/>
    <x v="0"/>
    <n v="2025"/>
  </r>
  <r>
    <x v="149"/>
    <x v="3"/>
    <x v="0"/>
    <x v="2"/>
    <s v="Patel Trading Co"/>
    <n v="12"/>
    <n v="61957"/>
    <n v="743484"/>
    <x v="5"/>
    <n v="2025"/>
  </r>
  <r>
    <x v="59"/>
    <x v="1"/>
    <x v="3"/>
    <x v="4"/>
    <s v="Gujarat Office Solutions"/>
    <n v="7"/>
    <n v="45637"/>
    <n v="319459"/>
    <x v="2"/>
    <n v="2025"/>
  </r>
  <r>
    <x v="173"/>
    <x v="2"/>
    <x v="2"/>
    <x v="3"/>
    <s v="Shree Enterprise Pvt Ltd"/>
    <n v="8"/>
    <n v="13777"/>
    <n v="110216"/>
    <x v="2"/>
    <n v="2025"/>
  </r>
  <r>
    <x v="69"/>
    <x v="6"/>
    <x v="2"/>
    <x v="1"/>
    <s v="Vardhman Distributors"/>
    <n v="4"/>
    <n v="25140"/>
    <n v="100560"/>
    <x v="5"/>
    <n v="2025"/>
  </r>
  <r>
    <x v="94"/>
    <x v="0"/>
    <x v="2"/>
    <x v="1"/>
    <s v="Shree Enterprise Pvt Ltd"/>
    <n v="4"/>
    <n v="3676"/>
    <n v="14704"/>
    <x v="4"/>
    <n v="2025"/>
  </r>
  <r>
    <x v="164"/>
    <x v="4"/>
    <x v="1"/>
    <x v="0"/>
    <s v="Shree Enterprise Pvt Ltd"/>
    <n v="5"/>
    <n v="17414"/>
    <n v="87070"/>
    <x v="4"/>
    <n v="2025"/>
  </r>
  <r>
    <x v="7"/>
    <x v="1"/>
    <x v="0"/>
    <x v="4"/>
    <s v="Vardhman Distributors"/>
    <n v="12"/>
    <n v="60242"/>
    <n v="722904"/>
    <x v="4"/>
    <n v="2025"/>
  </r>
  <r>
    <x v="135"/>
    <x v="1"/>
    <x v="2"/>
    <x v="1"/>
    <s v="Gujarat Office Solutions"/>
    <n v="9"/>
    <n v="33636"/>
    <n v="302724"/>
    <x v="2"/>
    <n v="2025"/>
  </r>
  <r>
    <x v="56"/>
    <x v="2"/>
    <x v="2"/>
    <x v="4"/>
    <s v="Metro Business Hub"/>
    <n v="6"/>
    <n v="32467"/>
    <n v="194802"/>
    <x v="0"/>
    <n v="2025"/>
  </r>
  <r>
    <x v="42"/>
    <x v="0"/>
    <x v="0"/>
    <x v="3"/>
    <s v="Vardhman Distributors"/>
    <n v="3"/>
    <n v="61857"/>
    <n v="185571"/>
    <x v="2"/>
    <n v="2025"/>
  </r>
  <r>
    <x v="91"/>
    <x v="2"/>
    <x v="1"/>
    <x v="1"/>
    <s v="Gujarat Office Solutions"/>
    <n v="6"/>
    <n v="16100"/>
    <n v="96600"/>
    <x v="5"/>
    <n v="2025"/>
  </r>
  <r>
    <x v="87"/>
    <x v="1"/>
    <x v="2"/>
    <x v="0"/>
    <s v="Shree Enterprise Pvt Ltd"/>
    <n v="5"/>
    <n v="25103"/>
    <n v="125515"/>
    <x v="1"/>
    <n v="2025"/>
  </r>
  <r>
    <x v="91"/>
    <x v="1"/>
    <x v="3"/>
    <x v="3"/>
    <s v="Patel Trading Co"/>
    <n v="12"/>
    <n v="3017"/>
    <n v="36204"/>
    <x v="5"/>
    <n v="2025"/>
  </r>
  <r>
    <x v="1"/>
    <x v="6"/>
    <x v="3"/>
    <x v="3"/>
    <s v="Shree Enterprise Pvt Ltd"/>
    <n v="11"/>
    <n v="54493"/>
    <n v="599423"/>
    <x v="1"/>
    <n v="2025"/>
  </r>
  <r>
    <x v="49"/>
    <x v="2"/>
    <x v="3"/>
    <x v="3"/>
    <s v="Patel Trading Co"/>
    <n v="4"/>
    <n v="56884"/>
    <n v="227536"/>
    <x v="2"/>
    <n v="2025"/>
  </r>
  <r>
    <x v="159"/>
    <x v="3"/>
    <x v="2"/>
    <x v="4"/>
    <s v="Metro Business Hub"/>
    <n v="9"/>
    <n v="32362"/>
    <n v="291258"/>
    <x v="0"/>
    <n v="2025"/>
  </r>
  <r>
    <x v="8"/>
    <x v="1"/>
    <x v="3"/>
    <x v="3"/>
    <s v="Gujarat Office Solutions"/>
    <n v="8"/>
    <n v="44537"/>
    <n v="356296"/>
    <x v="3"/>
    <n v="2025"/>
  </r>
  <r>
    <x v="137"/>
    <x v="5"/>
    <x v="3"/>
    <x v="1"/>
    <s v="Patel Trading Co"/>
    <n v="13"/>
    <n v="9720"/>
    <n v="126360"/>
    <x v="3"/>
    <n v="2025"/>
  </r>
  <r>
    <x v="59"/>
    <x v="1"/>
    <x v="0"/>
    <x v="4"/>
    <s v="Patel Trading Co"/>
    <n v="10"/>
    <n v="25790"/>
    <n v="257900"/>
    <x v="2"/>
    <n v="2025"/>
  </r>
  <r>
    <x v="38"/>
    <x v="0"/>
    <x v="3"/>
    <x v="2"/>
    <s v="Patel Trading Co"/>
    <n v="9"/>
    <n v="30944"/>
    <n v="278496"/>
    <x v="2"/>
    <n v="2025"/>
  </r>
  <r>
    <x v="57"/>
    <x v="1"/>
    <x v="0"/>
    <x v="3"/>
    <s v="Patel Trading Co"/>
    <n v="12"/>
    <n v="24359"/>
    <n v="292308"/>
    <x v="1"/>
    <n v="2025"/>
  </r>
  <r>
    <x v="26"/>
    <x v="2"/>
    <x v="1"/>
    <x v="4"/>
    <s v="Shree Enterprise Pvt Ltd"/>
    <n v="8"/>
    <n v="2468"/>
    <n v="19744"/>
    <x v="4"/>
    <n v="2025"/>
  </r>
  <r>
    <x v="12"/>
    <x v="6"/>
    <x v="2"/>
    <x v="1"/>
    <s v="Metro Business Hub"/>
    <n v="2"/>
    <n v="4466"/>
    <n v="8932"/>
    <x v="5"/>
    <n v="2025"/>
  </r>
  <r>
    <x v="92"/>
    <x v="0"/>
    <x v="3"/>
    <x v="1"/>
    <s v="Shree Enterprise Pvt Ltd"/>
    <n v="7"/>
    <n v="39571"/>
    <n v="276997"/>
    <x v="1"/>
    <n v="2025"/>
  </r>
  <r>
    <x v="52"/>
    <x v="3"/>
    <x v="1"/>
    <x v="0"/>
    <s v="Patel Trading Co"/>
    <n v="15"/>
    <n v="50059"/>
    <n v="750885"/>
    <x v="2"/>
    <n v="2025"/>
  </r>
  <r>
    <x v="96"/>
    <x v="5"/>
    <x v="2"/>
    <x v="3"/>
    <s v="Metro Business Hub"/>
    <n v="13"/>
    <n v="15949"/>
    <n v="207337"/>
    <x v="5"/>
    <n v="2025"/>
  </r>
  <r>
    <x v="161"/>
    <x v="3"/>
    <x v="3"/>
    <x v="2"/>
    <s v="Patel Trading Co"/>
    <n v="4"/>
    <n v="1865"/>
    <n v="7460"/>
    <x v="1"/>
    <n v="2025"/>
  </r>
  <r>
    <x v="18"/>
    <x v="1"/>
    <x v="3"/>
    <x v="4"/>
    <s v="Shree Enterprise Pvt Ltd"/>
    <n v="5"/>
    <n v="55764"/>
    <n v="278820"/>
    <x v="4"/>
    <n v="2025"/>
  </r>
  <r>
    <x v="113"/>
    <x v="6"/>
    <x v="2"/>
    <x v="0"/>
    <s v="Shree Enterprise Pvt Ltd"/>
    <n v="2"/>
    <n v="33662"/>
    <n v="67324"/>
    <x v="1"/>
    <n v="2025"/>
  </r>
  <r>
    <x v="168"/>
    <x v="4"/>
    <x v="0"/>
    <x v="3"/>
    <s v="Shree Enterprise Pvt Ltd"/>
    <n v="6"/>
    <n v="2481"/>
    <n v="14886"/>
    <x v="0"/>
    <n v="2025"/>
  </r>
  <r>
    <x v="146"/>
    <x v="0"/>
    <x v="3"/>
    <x v="4"/>
    <s v="Metro Business Hub"/>
    <n v="5"/>
    <n v="16077"/>
    <n v="80385"/>
    <x v="0"/>
    <n v="2025"/>
  </r>
  <r>
    <x v="156"/>
    <x v="1"/>
    <x v="2"/>
    <x v="2"/>
    <s v="Gujarat Office Solutions"/>
    <n v="10"/>
    <n v="56048"/>
    <n v="560480"/>
    <x v="5"/>
    <n v="2025"/>
  </r>
  <r>
    <x v="91"/>
    <x v="4"/>
    <x v="3"/>
    <x v="4"/>
    <s v="Shree Enterprise Pvt Ltd"/>
    <n v="4"/>
    <n v="43806"/>
    <n v="175224"/>
    <x v="5"/>
    <n v="2025"/>
  </r>
  <r>
    <x v="16"/>
    <x v="6"/>
    <x v="2"/>
    <x v="4"/>
    <s v="Shree Enterprise Pvt Ltd"/>
    <n v="8"/>
    <n v="30922"/>
    <n v="247376"/>
    <x v="1"/>
    <n v="2025"/>
  </r>
  <r>
    <x v="174"/>
    <x v="1"/>
    <x v="2"/>
    <x v="1"/>
    <s v="Vardhman Distributors"/>
    <n v="15"/>
    <n v="15332"/>
    <n v="229980"/>
    <x v="1"/>
    <n v="2025"/>
  </r>
  <r>
    <x v="117"/>
    <x v="6"/>
    <x v="3"/>
    <x v="0"/>
    <s v="Patel Trading Co"/>
    <n v="4"/>
    <n v="9956"/>
    <n v="39824"/>
    <x v="3"/>
    <n v="2025"/>
  </r>
  <r>
    <x v="13"/>
    <x v="4"/>
    <x v="2"/>
    <x v="0"/>
    <s v="Shree Enterprise Pvt Ltd"/>
    <n v="9"/>
    <n v="21128"/>
    <n v="190152"/>
    <x v="2"/>
    <n v="2025"/>
  </r>
  <r>
    <x v="125"/>
    <x v="5"/>
    <x v="1"/>
    <x v="4"/>
    <s v="Gujarat Office Solutions"/>
    <n v="11"/>
    <n v="50988"/>
    <n v="560868"/>
    <x v="2"/>
    <n v="2025"/>
  </r>
  <r>
    <x v="161"/>
    <x v="3"/>
    <x v="3"/>
    <x v="4"/>
    <s v="Gujarat Office Solutions"/>
    <n v="10"/>
    <n v="29137"/>
    <n v="291370"/>
    <x v="1"/>
    <n v="2025"/>
  </r>
  <r>
    <x v="148"/>
    <x v="5"/>
    <x v="3"/>
    <x v="2"/>
    <s v="Metro Business Hub"/>
    <n v="10"/>
    <n v="14710"/>
    <n v="147100"/>
    <x v="0"/>
    <n v="2025"/>
  </r>
  <r>
    <x v="101"/>
    <x v="3"/>
    <x v="0"/>
    <x v="3"/>
    <s v="Metro Business Hub"/>
    <n v="13"/>
    <n v="56434"/>
    <n v="733642"/>
    <x v="1"/>
    <n v="2025"/>
  </r>
  <r>
    <x v="126"/>
    <x v="5"/>
    <x v="3"/>
    <x v="0"/>
    <s v="Shree Enterprise Pvt Ltd"/>
    <n v="7"/>
    <n v="16063"/>
    <n v="112441"/>
    <x v="0"/>
    <n v="2025"/>
  </r>
  <r>
    <x v="59"/>
    <x v="3"/>
    <x v="2"/>
    <x v="4"/>
    <s v="Patel Trading Co"/>
    <n v="7"/>
    <n v="64438"/>
    <n v="451066"/>
    <x v="2"/>
    <n v="2025"/>
  </r>
  <r>
    <x v="157"/>
    <x v="0"/>
    <x v="1"/>
    <x v="2"/>
    <s v="Vardhman Distributors"/>
    <n v="1"/>
    <n v="3833"/>
    <n v="3833"/>
    <x v="5"/>
    <n v="2025"/>
  </r>
  <r>
    <x v="148"/>
    <x v="5"/>
    <x v="1"/>
    <x v="1"/>
    <s v="Vardhman Distributors"/>
    <n v="12"/>
    <n v="29756"/>
    <n v="357072"/>
    <x v="0"/>
    <n v="2025"/>
  </r>
  <r>
    <x v="35"/>
    <x v="0"/>
    <x v="2"/>
    <x v="0"/>
    <s v="Vardhman Distributors"/>
    <n v="14"/>
    <n v="9861"/>
    <n v="138054"/>
    <x v="1"/>
    <n v="2025"/>
  </r>
  <r>
    <x v="86"/>
    <x v="5"/>
    <x v="3"/>
    <x v="3"/>
    <s v="Patel Trading Co"/>
    <n v="15"/>
    <n v="39137"/>
    <n v="587055"/>
    <x v="0"/>
    <n v="2025"/>
  </r>
  <r>
    <x v="115"/>
    <x v="0"/>
    <x v="0"/>
    <x v="4"/>
    <s v="Patel Trading Co"/>
    <n v="8"/>
    <n v="61516"/>
    <n v="492128"/>
    <x v="1"/>
    <n v="2025"/>
  </r>
  <r>
    <x v="5"/>
    <x v="3"/>
    <x v="1"/>
    <x v="2"/>
    <s v="Vardhman Distributors"/>
    <n v="11"/>
    <n v="51823"/>
    <n v="570053"/>
    <x v="4"/>
    <n v="2025"/>
  </r>
  <r>
    <x v="5"/>
    <x v="4"/>
    <x v="2"/>
    <x v="1"/>
    <s v="Vardhman Distributors"/>
    <n v="9"/>
    <n v="9254"/>
    <n v="83286"/>
    <x v="4"/>
    <n v="2025"/>
  </r>
  <r>
    <x v="19"/>
    <x v="5"/>
    <x v="0"/>
    <x v="0"/>
    <s v="Gujarat Office Solutions"/>
    <n v="7"/>
    <n v="58893"/>
    <n v="412251"/>
    <x v="3"/>
    <n v="2025"/>
  </r>
  <r>
    <x v="37"/>
    <x v="2"/>
    <x v="3"/>
    <x v="1"/>
    <s v="Gujarat Office Solutions"/>
    <n v="14"/>
    <n v="11768"/>
    <n v="164752"/>
    <x v="5"/>
    <n v="2025"/>
  </r>
  <r>
    <x v="97"/>
    <x v="0"/>
    <x v="1"/>
    <x v="3"/>
    <s v="Metro Business Hub"/>
    <n v="11"/>
    <n v="50130"/>
    <n v="551430"/>
    <x v="3"/>
    <n v="2025"/>
  </r>
  <r>
    <x v="105"/>
    <x v="2"/>
    <x v="3"/>
    <x v="3"/>
    <s v="Metro Business Hub"/>
    <n v="15"/>
    <n v="3426"/>
    <n v="51390"/>
    <x v="5"/>
    <n v="2025"/>
  </r>
  <r>
    <x v="163"/>
    <x v="6"/>
    <x v="2"/>
    <x v="4"/>
    <s v="Gujarat Office Solutions"/>
    <n v="8"/>
    <n v="48942"/>
    <n v="391536"/>
    <x v="2"/>
    <n v="2025"/>
  </r>
  <r>
    <x v="45"/>
    <x v="6"/>
    <x v="3"/>
    <x v="3"/>
    <s v="Shree Enterprise Pvt Ltd"/>
    <n v="12"/>
    <n v="63092"/>
    <n v="757104"/>
    <x v="4"/>
    <n v="2025"/>
  </r>
  <r>
    <x v="16"/>
    <x v="6"/>
    <x v="2"/>
    <x v="0"/>
    <s v="Shree Enterprise Pvt Ltd"/>
    <n v="15"/>
    <n v="24904"/>
    <n v="373560"/>
    <x v="1"/>
    <n v="2025"/>
  </r>
  <r>
    <x v="20"/>
    <x v="2"/>
    <x v="2"/>
    <x v="1"/>
    <s v="Vardhman Distributors"/>
    <n v="2"/>
    <n v="24627"/>
    <n v="49254"/>
    <x v="5"/>
    <n v="2025"/>
  </r>
  <r>
    <x v="89"/>
    <x v="3"/>
    <x v="3"/>
    <x v="3"/>
    <s v="Patel Trading Co"/>
    <n v="1"/>
    <n v="23263"/>
    <n v="23263"/>
    <x v="3"/>
    <n v="2025"/>
  </r>
  <r>
    <x v="64"/>
    <x v="0"/>
    <x v="2"/>
    <x v="4"/>
    <s v="Gujarat Office Solutions"/>
    <n v="15"/>
    <n v="7219"/>
    <n v="108285"/>
    <x v="5"/>
    <n v="2025"/>
  </r>
  <r>
    <x v="5"/>
    <x v="4"/>
    <x v="0"/>
    <x v="2"/>
    <s v="Vardhman Distributors"/>
    <n v="4"/>
    <n v="22370"/>
    <n v="89480"/>
    <x v="4"/>
    <n v="2025"/>
  </r>
  <r>
    <x v="113"/>
    <x v="0"/>
    <x v="0"/>
    <x v="1"/>
    <s v="Gujarat Office Solutions"/>
    <n v="4"/>
    <n v="37805"/>
    <n v="151220"/>
    <x v="1"/>
    <n v="2025"/>
  </r>
  <r>
    <x v="132"/>
    <x v="4"/>
    <x v="0"/>
    <x v="3"/>
    <s v="Gujarat Office Solutions"/>
    <n v="2"/>
    <n v="52226"/>
    <n v="104452"/>
    <x v="0"/>
    <n v="2025"/>
  </r>
  <r>
    <x v="132"/>
    <x v="3"/>
    <x v="2"/>
    <x v="4"/>
    <s v="Shree Enterprise Pvt Ltd"/>
    <n v="3"/>
    <n v="38984"/>
    <n v="116952"/>
    <x v="0"/>
    <n v="2025"/>
  </r>
  <r>
    <x v="149"/>
    <x v="5"/>
    <x v="3"/>
    <x v="2"/>
    <s v="Gujarat Office Solutions"/>
    <n v="8"/>
    <n v="58480"/>
    <n v="467840"/>
    <x v="5"/>
    <n v="2025"/>
  </r>
  <r>
    <x v="111"/>
    <x v="2"/>
    <x v="1"/>
    <x v="1"/>
    <s v="Vardhman Distributors"/>
    <n v="8"/>
    <n v="29081"/>
    <n v="232648"/>
    <x v="4"/>
    <n v="2025"/>
  </r>
  <r>
    <x v="130"/>
    <x v="1"/>
    <x v="2"/>
    <x v="3"/>
    <s v="Gujarat Office Solutions"/>
    <n v="13"/>
    <n v="19122"/>
    <n v="248586"/>
    <x v="3"/>
    <n v="2025"/>
  </r>
  <r>
    <x v="78"/>
    <x v="3"/>
    <x v="2"/>
    <x v="0"/>
    <s v="Patel Trading Co"/>
    <n v="13"/>
    <n v="61154"/>
    <n v="795002"/>
    <x v="5"/>
    <n v="2025"/>
  </r>
  <r>
    <x v="148"/>
    <x v="2"/>
    <x v="0"/>
    <x v="4"/>
    <s v="Patel Trading Co"/>
    <n v="4"/>
    <n v="23969"/>
    <n v="95876"/>
    <x v="0"/>
    <n v="2025"/>
  </r>
  <r>
    <x v="164"/>
    <x v="3"/>
    <x v="2"/>
    <x v="4"/>
    <s v="Patel Trading Co"/>
    <n v="10"/>
    <n v="44864"/>
    <n v="448640"/>
    <x v="4"/>
    <n v="2025"/>
  </r>
  <r>
    <x v="141"/>
    <x v="4"/>
    <x v="1"/>
    <x v="1"/>
    <s v="Shree Enterprise Pvt Ltd"/>
    <n v="15"/>
    <n v="58112"/>
    <n v="871680"/>
    <x v="4"/>
    <n v="2025"/>
  </r>
  <r>
    <x v="168"/>
    <x v="6"/>
    <x v="3"/>
    <x v="1"/>
    <s v="Gujarat Office Solutions"/>
    <n v="13"/>
    <n v="6365"/>
    <n v="82745"/>
    <x v="0"/>
    <n v="2025"/>
  </r>
  <r>
    <x v="114"/>
    <x v="0"/>
    <x v="3"/>
    <x v="0"/>
    <s v="Shree Enterprise Pvt Ltd"/>
    <n v="7"/>
    <n v="10853"/>
    <n v="75971"/>
    <x v="0"/>
    <n v="2025"/>
  </r>
  <r>
    <x v="141"/>
    <x v="4"/>
    <x v="0"/>
    <x v="4"/>
    <s v="Gujarat Office Solutions"/>
    <n v="15"/>
    <n v="25037"/>
    <n v="375555"/>
    <x v="4"/>
    <n v="2025"/>
  </r>
  <r>
    <x v="7"/>
    <x v="1"/>
    <x v="0"/>
    <x v="2"/>
    <s v="Metro Business Hub"/>
    <n v="9"/>
    <n v="23082"/>
    <n v="207738"/>
    <x v="4"/>
    <n v="2025"/>
  </r>
  <r>
    <x v="162"/>
    <x v="4"/>
    <x v="2"/>
    <x v="4"/>
    <s v="Vardhman Distributors"/>
    <n v="4"/>
    <n v="23437"/>
    <n v="93748"/>
    <x v="4"/>
    <n v="2025"/>
  </r>
  <r>
    <x v="43"/>
    <x v="3"/>
    <x v="3"/>
    <x v="3"/>
    <s v="Gujarat Office Solutions"/>
    <n v="2"/>
    <n v="23835"/>
    <n v="47670"/>
    <x v="0"/>
    <n v="2025"/>
  </r>
  <r>
    <x v="101"/>
    <x v="2"/>
    <x v="3"/>
    <x v="3"/>
    <s v="Patel Trading Co"/>
    <n v="3"/>
    <n v="43560"/>
    <n v="130680"/>
    <x v="1"/>
    <n v="2025"/>
  </r>
  <r>
    <x v="34"/>
    <x v="1"/>
    <x v="1"/>
    <x v="4"/>
    <s v="Shree Enterprise Pvt Ltd"/>
    <n v="6"/>
    <n v="45563"/>
    <n v="273378"/>
    <x v="5"/>
    <n v="2025"/>
  </r>
  <r>
    <x v="35"/>
    <x v="3"/>
    <x v="2"/>
    <x v="1"/>
    <s v="Patel Trading Co"/>
    <n v="12"/>
    <n v="60361"/>
    <n v="724332"/>
    <x v="1"/>
    <n v="2025"/>
  </r>
  <r>
    <x v="78"/>
    <x v="0"/>
    <x v="3"/>
    <x v="4"/>
    <s v="Gujarat Office Solutions"/>
    <n v="10"/>
    <n v="42039"/>
    <n v="420390"/>
    <x v="5"/>
    <n v="2025"/>
  </r>
  <r>
    <x v="139"/>
    <x v="2"/>
    <x v="0"/>
    <x v="4"/>
    <s v="Shree Enterprise Pvt Ltd"/>
    <n v="12"/>
    <n v="59713"/>
    <n v="716556"/>
    <x v="0"/>
    <n v="2025"/>
  </r>
  <r>
    <x v="123"/>
    <x v="6"/>
    <x v="2"/>
    <x v="1"/>
    <s v="Patel Trading Co"/>
    <n v="3"/>
    <n v="43404"/>
    <n v="130212"/>
    <x v="4"/>
    <n v="2025"/>
  </r>
  <r>
    <x v="115"/>
    <x v="5"/>
    <x v="3"/>
    <x v="1"/>
    <s v="Patel Trading Co"/>
    <n v="4"/>
    <n v="60897"/>
    <n v="243588"/>
    <x v="1"/>
    <n v="2025"/>
  </r>
  <r>
    <x v="61"/>
    <x v="1"/>
    <x v="0"/>
    <x v="0"/>
    <s v="Gujarat Office Solutions"/>
    <n v="11"/>
    <n v="43054"/>
    <n v="473594"/>
    <x v="5"/>
    <n v="2025"/>
  </r>
  <r>
    <x v="41"/>
    <x v="5"/>
    <x v="2"/>
    <x v="1"/>
    <s v="Patel Trading Co"/>
    <n v="8"/>
    <n v="28258"/>
    <n v="226064"/>
    <x v="1"/>
    <n v="2025"/>
  </r>
  <r>
    <x v="61"/>
    <x v="2"/>
    <x v="1"/>
    <x v="0"/>
    <s v="Gujarat Office Solutions"/>
    <n v="7"/>
    <n v="12019"/>
    <n v="84133"/>
    <x v="5"/>
    <n v="2025"/>
  </r>
  <r>
    <x v="0"/>
    <x v="3"/>
    <x v="1"/>
    <x v="2"/>
    <s v="Patel Trading Co"/>
    <n v="10"/>
    <n v="43014"/>
    <n v="430140"/>
    <x v="0"/>
    <n v="2025"/>
  </r>
  <r>
    <x v="9"/>
    <x v="0"/>
    <x v="0"/>
    <x v="2"/>
    <s v="Vardhman Distributors"/>
    <n v="1"/>
    <n v="43956"/>
    <n v="43956"/>
    <x v="2"/>
    <n v="2025"/>
  </r>
  <r>
    <x v="78"/>
    <x v="2"/>
    <x v="0"/>
    <x v="0"/>
    <s v="Metro Business Hub"/>
    <n v="6"/>
    <n v="6630"/>
    <n v="39780"/>
    <x v="5"/>
    <n v="2025"/>
  </r>
  <r>
    <x v="30"/>
    <x v="2"/>
    <x v="0"/>
    <x v="4"/>
    <s v="Gujarat Office Solutions"/>
    <n v="12"/>
    <n v="44404"/>
    <n v="532848"/>
    <x v="3"/>
    <n v="2025"/>
  </r>
  <r>
    <x v="64"/>
    <x v="2"/>
    <x v="2"/>
    <x v="4"/>
    <s v="Vardhman Distributors"/>
    <n v="12"/>
    <n v="64513"/>
    <n v="774156"/>
    <x v="5"/>
    <n v="2025"/>
  </r>
  <r>
    <x v="164"/>
    <x v="4"/>
    <x v="2"/>
    <x v="3"/>
    <s v="Gujarat Office Solutions"/>
    <n v="14"/>
    <n v="10738"/>
    <n v="150332"/>
    <x v="4"/>
    <n v="2025"/>
  </r>
  <r>
    <x v="121"/>
    <x v="3"/>
    <x v="1"/>
    <x v="3"/>
    <s v="Metro Business Hub"/>
    <n v="15"/>
    <n v="14507"/>
    <n v="217605"/>
    <x v="5"/>
    <n v="2025"/>
  </r>
  <r>
    <x v="144"/>
    <x v="5"/>
    <x v="1"/>
    <x v="1"/>
    <s v="Vardhman Distributors"/>
    <n v="11"/>
    <n v="41392"/>
    <n v="455312"/>
    <x v="3"/>
    <n v="2025"/>
  </r>
  <r>
    <x v="69"/>
    <x v="1"/>
    <x v="1"/>
    <x v="1"/>
    <s v="Gujarat Office Solutions"/>
    <n v="15"/>
    <n v="28893"/>
    <n v="433395"/>
    <x v="5"/>
    <n v="2025"/>
  </r>
  <r>
    <x v="177"/>
    <x v="2"/>
    <x v="2"/>
    <x v="3"/>
    <s v="Gujarat Office Solutions"/>
    <n v="14"/>
    <n v="32141"/>
    <n v="449974"/>
    <x v="0"/>
    <n v="2025"/>
  </r>
  <r>
    <x v="28"/>
    <x v="2"/>
    <x v="1"/>
    <x v="0"/>
    <s v="Vardhman Distributors"/>
    <n v="13"/>
    <n v="59099"/>
    <n v="768287"/>
    <x v="2"/>
    <n v="2025"/>
  </r>
  <r>
    <x v="123"/>
    <x v="1"/>
    <x v="2"/>
    <x v="4"/>
    <s v="Gujarat Office Solutions"/>
    <n v="3"/>
    <n v="34289"/>
    <n v="102867"/>
    <x v="4"/>
    <n v="2025"/>
  </r>
  <r>
    <x v="12"/>
    <x v="6"/>
    <x v="1"/>
    <x v="0"/>
    <s v="Vardhman Distributors"/>
    <n v="4"/>
    <n v="8244"/>
    <n v="32976"/>
    <x v="5"/>
    <n v="2025"/>
  </r>
  <r>
    <x v="101"/>
    <x v="4"/>
    <x v="3"/>
    <x v="3"/>
    <s v="Patel Trading Co"/>
    <n v="3"/>
    <n v="57220"/>
    <n v="171660"/>
    <x v="1"/>
    <n v="2025"/>
  </r>
  <r>
    <x v="10"/>
    <x v="3"/>
    <x v="1"/>
    <x v="1"/>
    <s v="Shree Enterprise Pvt Ltd"/>
    <n v="10"/>
    <n v="16939"/>
    <n v="169390"/>
    <x v="3"/>
    <n v="2025"/>
  </r>
  <r>
    <x v="88"/>
    <x v="5"/>
    <x v="1"/>
    <x v="3"/>
    <s v="Gujarat Office Solutions"/>
    <n v="3"/>
    <n v="41854"/>
    <n v="125562"/>
    <x v="0"/>
    <n v="2025"/>
  </r>
  <r>
    <x v="29"/>
    <x v="2"/>
    <x v="0"/>
    <x v="2"/>
    <s v="Shree Enterprise Pvt Ltd"/>
    <n v="10"/>
    <n v="4989"/>
    <n v="49890"/>
    <x v="5"/>
    <n v="2025"/>
  </r>
  <r>
    <x v="74"/>
    <x v="0"/>
    <x v="1"/>
    <x v="4"/>
    <s v="Gujarat Office Solutions"/>
    <n v="2"/>
    <n v="56734"/>
    <n v="113468"/>
    <x v="1"/>
    <n v="2025"/>
  </r>
  <r>
    <x v="20"/>
    <x v="6"/>
    <x v="1"/>
    <x v="0"/>
    <s v="Vardhman Distributors"/>
    <n v="15"/>
    <n v="64423"/>
    <n v="966345"/>
    <x v="5"/>
    <n v="2025"/>
  </r>
  <r>
    <x v="56"/>
    <x v="5"/>
    <x v="3"/>
    <x v="4"/>
    <s v="Gujarat Office Solutions"/>
    <n v="1"/>
    <n v="11090"/>
    <n v="11090"/>
    <x v="0"/>
    <n v="2025"/>
  </r>
  <r>
    <x v="65"/>
    <x v="0"/>
    <x v="3"/>
    <x v="1"/>
    <s v="Metro Business Hub"/>
    <n v="5"/>
    <n v="43399"/>
    <n v="216995"/>
    <x v="4"/>
    <n v="2025"/>
  </r>
  <r>
    <x v="174"/>
    <x v="0"/>
    <x v="2"/>
    <x v="0"/>
    <s v="Shree Enterprise Pvt Ltd"/>
    <n v="12"/>
    <n v="22556"/>
    <n v="270672"/>
    <x v="1"/>
    <n v="2025"/>
  </r>
  <r>
    <x v="151"/>
    <x v="6"/>
    <x v="2"/>
    <x v="0"/>
    <s v="Metro Business Hub"/>
    <n v="14"/>
    <n v="47672"/>
    <n v="667408"/>
    <x v="2"/>
    <n v="2025"/>
  </r>
  <r>
    <x v="47"/>
    <x v="0"/>
    <x v="1"/>
    <x v="3"/>
    <s v="Patel Trading Co"/>
    <n v="8"/>
    <n v="2060"/>
    <n v="16480"/>
    <x v="3"/>
    <n v="2025"/>
  </r>
  <r>
    <x v="106"/>
    <x v="1"/>
    <x v="2"/>
    <x v="0"/>
    <s v="Metro Business Hub"/>
    <n v="3"/>
    <n v="20354"/>
    <n v="61062"/>
    <x v="5"/>
    <n v="2025"/>
  </r>
  <r>
    <x v="126"/>
    <x v="0"/>
    <x v="2"/>
    <x v="4"/>
    <s v="Vardhman Distributors"/>
    <n v="10"/>
    <n v="31224"/>
    <n v="312240"/>
    <x v="0"/>
    <n v="2025"/>
  </r>
  <r>
    <x v="159"/>
    <x v="6"/>
    <x v="2"/>
    <x v="4"/>
    <s v="Gujarat Office Solutions"/>
    <n v="9"/>
    <n v="38232"/>
    <n v="344088"/>
    <x v="0"/>
    <n v="2025"/>
  </r>
  <r>
    <x v="115"/>
    <x v="3"/>
    <x v="3"/>
    <x v="0"/>
    <s v="Patel Trading Co"/>
    <n v="12"/>
    <n v="19912"/>
    <n v="238944"/>
    <x v="1"/>
    <n v="2025"/>
  </r>
  <r>
    <x v="125"/>
    <x v="3"/>
    <x v="1"/>
    <x v="3"/>
    <s v="Shree Enterprise Pvt Ltd"/>
    <n v="12"/>
    <n v="30384"/>
    <n v="364608"/>
    <x v="2"/>
    <n v="2025"/>
  </r>
  <r>
    <x v="68"/>
    <x v="5"/>
    <x v="0"/>
    <x v="3"/>
    <s v="Vardhman Distributors"/>
    <n v="1"/>
    <n v="45971"/>
    <n v="45971"/>
    <x v="3"/>
    <n v="2025"/>
  </r>
  <r>
    <x v="129"/>
    <x v="3"/>
    <x v="2"/>
    <x v="3"/>
    <s v="Metro Business Hub"/>
    <n v="2"/>
    <n v="48139"/>
    <n v="96278"/>
    <x v="2"/>
    <n v="2025"/>
  </r>
  <r>
    <x v="55"/>
    <x v="5"/>
    <x v="3"/>
    <x v="4"/>
    <s v="Patel Trading Co"/>
    <n v="15"/>
    <n v="26780"/>
    <n v="401700"/>
    <x v="1"/>
    <n v="2025"/>
  </r>
  <r>
    <x v="73"/>
    <x v="3"/>
    <x v="3"/>
    <x v="1"/>
    <s v="Gujarat Office Solutions"/>
    <n v="10"/>
    <n v="39420"/>
    <n v="394200"/>
    <x v="5"/>
    <n v="2025"/>
  </r>
  <r>
    <x v="147"/>
    <x v="1"/>
    <x v="3"/>
    <x v="1"/>
    <s v="Metro Business Hub"/>
    <n v="3"/>
    <n v="29465"/>
    <n v="88395"/>
    <x v="3"/>
    <n v="2025"/>
  </r>
  <r>
    <x v="117"/>
    <x v="3"/>
    <x v="3"/>
    <x v="1"/>
    <s v="Shree Enterprise Pvt Ltd"/>
    <n v="1"/>
    <n v="13490"/>
    <n v="13490"/>
    <x v="3"/>
    <n v="2025"/>
  </r>
  <r>
    <x v="52"/>
    <x v="4"/>
    <x v="0"/>
    <x v="4"/>
    <s v="Vardhman Distributors"/>
    <n v="10"/>
    <n v="53866"/>
    <n v="538660"/>
    <x v="2"/>
    <n v="2025"/>
  </r>
  <r>
    <x v="159"/>
    <x v="0"/>
    <x v="2"/>
    <x v="0"/>
    <s v="Patel Trading Co"/>
    <n v="2"/>
    <n v="44515"/>
    <n v="89030"/>
    <x v="0"/>
    <n v="2025"/>
  </r>
  <r>
    <x v="164"/>
    <x v="2"/>
    <x v="1"/>
    <x v="4"/>
    <s v="Patel Trading Co"/>
    <n v="9"/>
    <n v="33282"/>
    <n v="299538"/>
    <x v="4"/>
    <n v="2025"/>
  </r>
  <r>
    <x v="86"/>
    <x v="5"/>
    <x v="3"/>
    <x v="4"/>
    <s v="Vardhman Distributors"/>
    <n v="4"/>
    <n v="4358"/>
    <n v="17432"/>
    <x v="0"/>
    <n v="2025"/>
  </r>
  <r>
    <x v="141"/>
    <x v="0"/>
    <x v="0"/>
    <x v="2"/>
    <s v="Shree Enterprise Pvt Ltd"/>
    <n v="9"/>
    <n v="37256"/>
    <n v="335304"/>
    <x v="4"/>
    <n v="2025"/>
  </r>
  <r>
    <x v="167"/>
    <x v="1"/>
    <x v="1"/>
    <x v="2"/>
    <s v="Gujarat Office Solutions"/>
    <n v="12"/>
    <n v="14540"/>
    <n v="174480"/>
    <x v="4"/>
    <n v="2025"/>
  </r>
  <r>
    <x v="46"/>
    <x v="0"/>
    <x v="2"/>
    <x v="3"/>
    <s v="Metro Business Hub"/>
    <n v="15"/>
    <n v="36377"/>
    <n v="545655"/>
    <x v="4"/>
    <n v="2025"/>
  </r>
  <r>
    <x v="166"/>
    <x v="3"/>
    <x v="3"/>
    <x v="0"/>
    <s v="Gujarat Office Solutions"/>
    <n v="14"/>
    <n v="60651"/>
    <n v="849114"/>
    <x v="5"/>
    <n v="2025"/>
  </r>
  <r>
    <x v="99"/>
    <x v="1"/>
    <x v="0"/>
    <x v="2"/>
    <s v="Metro Business Hub"/>
    <n v="12"/>
    <n v="61692"/>
    <n v="740304"/>
    <x v="1"/>
    <n v="2025"/>
  </r>
  <r>
    <x v="27"/>
    <x v="4"/>
    <x v="2"/>
    <x v="4"/>
    <s v="Shree Enterprise Pvt Ltd"/>
    <n v="9"/>
    <n v="20712"/>
    <n v="186408"/>
    <x v="0"/>
    <n v="2025"/>
  </r>
  <r>
    <x v="171"/>
    <x v="4"/>
    <x v="2"/>
    <x v="3"/>
    <s v="Shree Enterprise Pvt Ltd"/>
    <n v="2"/>
    <n v="16050"/>
    <n v="32100"/>
    <x v="3"/>
    <n v="2025"/>
  </r>
  <r>
    <x v="176"/>
    <x v="0"/>
    <x v="2"/>
    <x v="4"/>
    <s v="Shree Enterprise Pvt Ltd"/>
    <n v="11"/>
    <n v="39440"/>
    <n v="433840"/>
    <x v="2"/>
    <n v="2025"/>
  </r>
  <r>
    <x v="77"/>
    <x v="4"/>
    <x v="3"/>
    <x v="3"/>
    <s v="Vardhman Distributors"/>
    <n v="11"/>
    <n v="58959"/>
    <n v="648549"/>
    <x v="5"/>
    <n v="2025"/>
  </r>
  <r>
    <x v="142"/>
    <x v="6"/>
    <x v="1"/>
    <x v="3"/>
    <s v="Gujarat Office Solutions"/>
    <n v="15"/>
    <n v="33158"/>
    <n v="497370"/>
    <x v="0"/>
    <n v="2025"/>
  </r>
  <r>
    <x v="172"/>
    <x v="5"/>
    <x v="3"/>
    <x v="4"/>
    <s v="Gujarat Office Solutions"/>
    <n v="6"/>
    <n v="30532"/>
    <n v="183192"/>
    <x v="4"/>
    <n v="2025"/>
  </r>
  <r>
    <x v="5"/>
    <x v="4"/>
    <x v="3"/>
    <x v="2"/>
    <s v="Gujarat Office Solutions"/>
    <n v="11"/>
    <n v="31148"/>
    <n v="342628"/>
    <x v="4"/>
    <n v="2025"/>
  </r>
  <r>
    <x v="148"/>
    <x v="5"/>
    <x v="2"/>
    <x v="2"/>
    <s v="Metro Business Hub"/>
    <n v="2"/>
    <n v="29142"/>
    <n v="58284"/>
    <x v="0"/>
    <n v="2025"/>
  </r>
  <r>
    <x v="157"/>
    <x v="3"/>
    <x v="0"/>
    <x v="2"/>
    <s v="Shree Enterprise Pvt Ltd"/>
    <n v="2"/>
    <n v="49818"/>
    <n v="99636"/>
    <x v="5"/>
    <n v="2025"/>
  </r>
  <r>
    <x v="101"/>
    <x v="0"/>
    <x v="1"/>
    <x v="3"/>
    <s v="Gujarat Office Solutions"/>
    <n v="1"/>
    <n v="34979"/>
    <n v="34979"/>
    <x v="1"/>
    <n v="2025"/>
  </r>
  <r>
    <x v="7"/>
    <x v="2"/>
    <x v="0"/>
    <x v="3"/>
    <s v="Metro Business Hub"/>
    <n v="15"/>
    <n v="3894"/>
    <n v="58410"/>
    <x v="4"/>
    <n v="2025"/>
  </r>
  <r>
    <x v="89"/>
    <x v="2"/>
    <x v="2"/>
    <x v="1"/>
    <s v="Shree Enterprise Pvt Ltd"/>
    <n v="11"/>
    <n v="13514"/>
    <n v="148654"/>
    <x v="3"/>
    <n v="2025"/>
  </r>
  <r>
    <x v="148"/>
    <x v="3"/>
    <x v="1"/>
    <x v="2"/>
    <s v="Metro Business Hub"/>
    <n v="11"/>
    <n v="39236"/>
    <n v="431596"/>
    <x v="0"/>
    <n v="2025"/>
  </r>
  <r>
    <x v="152"/>
    <x v="6"/>
    <x v="1"/>
    <x v="0"/>
    <s v="Metro Business Hub"/>
    <n v="10"/>
    <n v="53088"/>
    <n v="530880"/>
    <x v="5"/>
    <n v="2025"/>
  </r>
  <r>
    <x v="103"/>
    <x v="6"/>
    <x v="1"/>
    <x v="4"/>
    <s v="Gujarat Office Solutions"/>
    <n v="11"/>
    <n v="34573"/>
    <n v="380303"/>
    <x v="1"/>
    <n v="2025"/>
  </r>
  <r>
    <x v="46"/>
    <x v="1"/>
    <x v="1"/>
    <x v="4"/>
    <s v="Shree Enterprise Pvt Ltd"/>
    <n v="4"/>
    <n v="63541"/>
    <n v="254164"/>
    <x v="4"/>
    <n v="2025"/>
  </r>
  <r>
    <x v="171"/>
    <x v="0"/>
    <x v="2"/>
    <x v="1"/>
    <s v="Vardhman Distributors"/>
    <n v="10"/>
    <n v="44377"/>
    <n v="443770"/>
    <x v="3"/>
    <n v="2025"/>
  </r>
  <r>
    <x v="101"/>
    <x v="6"/>
    <x v="1"/>
    <x v="2"/>
    <s v="Patel Trading Co"/>
    <n v="12"/>
    <n v="61810"/>
    <n v="741720"/>
    <x v="1"/>
    <n v="2025"/>
  </r>
  <r>
    <x v="96"/>
    <x v="5"/>
    <x v="3"/>
    <x v="0"/>
    <s v="Gujarat Office Solutions"/>
    <n v="2"/>
    <n v="46511"/>
    <n v="93022"/>
    <x v="5"/>
    <n v="2025"/>
  </r>
  <r>
    <x v="53"/>
    <x v="5"/>
    <x v="2"/>
    <x v="1"/>
    <s v="Shree Enterprise Pvt Ltd"/>
    <n v="11"/>
    <n v="25746"/>
    <n v="283206"/>
    <x v="3"/>
    <n v="2025"/>
  </r>
  <r>
    <x v="172"/>
    <x v="6"/>
    <x v="3"/>
    <x v="3"/>
    <s v="Patel Trading Co"/>
    <n v="1"/>
    <n v="45238"/>
    <n v="45238"/>
    <x v="4"/>
    <n v="2025"/>
  </r>
  <r>
    <x v="20"/>
    <x v="3"/>
    <x v="3"/>
    <x v="2"/>
    <s v="Vardhman Distributors"/>
    <n v="13"/>
    <n v="51553"/>
    <n v="670189"/>
    <x v="5"/>
    <n v="2025"/>
  </r>
  <r>
    <x v="38"/>
    <x v="5"/>
    <x v="0"/>
    <x v="2"/>
    <s v="Metro Business Hub"/>
    <n v="1"/>
    <n v="48657"/>
    <n v="48657"/>
    <x v="2"/>
    <n v="2025"/>
  </r>
  <r>
    <x v="115"/>
    <x v="6"/>
    <x v="1"/>
    <x v="4"/>
    <s v="Patel Trading Co"/>
    <n v="5"/>
    <n v="14954"/>
    <n v="74770"/>
    <x v="1"/>
    <n v="2025"/>
  </r>
  <r>
    <x v="94"/>
    <x v="3"/>
    <x v="0"/>
    <x v="3"/>
    <s v="Metro Business Hub"/>
    <n v="7"/>
    <n v="18229"/>
    <n v="127603"/>
    <x v="4"/>
    <n v="2025"/>
  </r>
  <r>
    <x v="120"/>
    <x v="6"/>
    <x v="0"/>
    <x v="4"/>
    <s v="Vardhman Distributors"/>
    <n v="2"/>
    <n v="63248"/>
    <n v="126496"/>
    <x v="5"/>
    <n v="2025"/>
  </r>
  <r>
    <x v="150"/>
    <x v="2"/>
    <x v="3"/>
    <x v="1"/>
    <s v="Gujarat Office Solutions"/>
    <n v="9"/>
    <n v="55450"/>
    <n v="499050"/>
    <x v="5"/>
    <n v="2025"/>
  </r>
  <r>
    <x v="14"/>
    <x v="2"/>
    <x v="0"/>
    <x v="0"/>
    <s v="Vardhman Distributors"/>
    <n v="12"/>
    <n v="33481"/>
    <n v="401772"/>
    <x v="1"/>
    <n v="2025"/>
  </r>
  <r>
    <x v="16"/>
    <x v="2"/>
    <x v="2"/>
    <x v="0"/>
    <s v="Vardhman Distributors"/>
    <n v="5"/>
    <n v="56124"/>
    <n v="280620"/>
    <x v="1"/>
    <n v="2025"/>
  </r>
  <r>
    <x v="103"/>
    <x v="4"/>
    <x v="1"/>
    <x v="0"/>
    <s v="Gujarat Office Solutions"/>
    <n v="5"/>
    <n v="57594"/>
    <n v="287970"/>
    <x v="1"/>
    <n v="2025"/>
  </r>
  <r>
    <x v="13"/>
    <x v="6"/>
    <x v="2"/>
    <x v="4"/>
    <s v="Patel Trading Co"/>
    <n v="6"/>
    <n v="37545"/>
    <n v="225270"/>
    <x v="2"/>
    <n v="2025"/>
  </r>
  <r>
    <x v="178"/>
    <x v="0"/>
    <x v="3"/>
    <x v="1"/>
    <s v="Gujarat Office Solutions"/>
    <n v="9"/>
    <n v="20050"/>
    <n v="180450"/>
    <x v="0"/>
    <n v="2025"/>
  </r>
  <r>
    <x v="81"/>
    <x v="4"/>
    <x v="3"/>
    <x v="3"/>
    <s v="Vardhman Distributors"/>
    <n v="12"/>
    <n v="40055"/>
    <n v="480660"/>
    <x v="3"/>
    <n v="2025"/>
  </r>
  <r>
    <x v="163"/>
    <x v="6"/>
    <x v="1"/>
    <x v="3"/>
    <s v="Vardhman Distributors"/>
    <n v="12"/>
    <n v="37232"/>
    <n v="446784"/>
    <x v="2"/>
    <n v="2025"/>
  </r>
  <r>
    <x v="150"/>
    <x v="1"/>
    <x v="2"/>
    <x v="3"/>
    <s v="Shree Enterprise Pvt Ltd"/>
    <n v="6"/>
    <n v="49674"/>
    <n v="298044"/>
    <x v="5"/>
    <n v="2025"/>
  </r>
  <r>
    <x v="160"/>
    <x v="4"/>
    <x v="2"/>
    <x v="3"/>
    <s v="Gujarat Office Solutions"/>
    <n v="4"/>
    <n v="37118"/>
    <n v="148472"/>
    <x v="2"/>
    <n v="2025"/>
  </r>
  <r>
    <x v="154"/>
    <x v="6"/>
    <x v="3"/>
    <x v="4"/>
    <s v="Metro Business Hub"/>
    <n v="2"/>
    <n v="14884"/>
    <n v="29768"/>
    <x v="1"/>
    <n v="2025"/>
  </r>
  <r>
    <x v="169"/>
    <x v="5"/>
    <x v="3"/>
    <x v="1"/>
    <s v="Metro Business Hub"/>
    <n v="13"/>
    <n v="12489"/>
    <n v="162357"/>
    <x v="3"/>
    <n v="2025"/>
  </r>
  <r>
    <x v="103"/>
    <x v="5"/>
    <x v="1"/>
    <x v="4"/>
    <s v="Gujarat Office Solutions"/>
    <n v="1"/>
    <n v="19176"/>
    <n v="19176"/>
    <x v="1"/>
    <n v="2025"/>
  </r>
  <r>
    <x v="21"/>
    <x v="5"/>
    <x v="2"/>
    <x v="2"/>
    <s v="Vardhman Distributors"/>
    <n v="4"/>
    <n v="13385"/>
    <n v="53540"/>
    <x v="0"/>
    <n v="2025"/>
  </r>
  <r>
    <x v="38"/>
    <x v="1"/>
    <x v="2"/>
    <x v="1"/>
    <s v="Shree Enterprise Pvt Ltd"/>
    <n v="1"/>
    <n v="62669"/>
    <n v="62669"/>
    <x v="2"/>
    <n v="2025"/>
  </r>
  <r>
    <x v="48"/>
    <x v="3"/>
    <x v="1"/>
    <x v="3"/>
    <s v="Shree Enterprise Pvt Ltd"/>
    <n v="2"/>
    <n v="44384"/>
    <n v="88768"/>
    <x v="5"/>
    <n v="2025"/>
  </r>
  <r>
    <x v="122"/>
    <x v="6"/>
    <x v="3"/>
    <x v="4"/>
    <s v="Shree Enterprise Pvt Ltd"/>
    <n v="15"/>
    <n v="49212"/>
    <n v="738180"/>
    <x v="0"/>
    <n v="2025"/>
  </r>
  <r>
    <x v="120"/>
    <x v="5"/>
    <x v="2"/>
    <x v="4"/>
    <s v="Metro Business Hub"/>
    <n v="13"/>
    <n v="11638"/>
    <n v="151294"/>
    <x v="5"/>
    <n v="2025"/>
  </r>
  <r>
    <x v="172"/>
    <x v="6"/>
    <x v="3"/>
    <x v="4"/>
    <s v="Patel Trading Co"/>
    <n v="12"/>
    <n v="18884"/>
    <n v="226608"/>
    <x v="4"/>
    <n v="2025"/>
  </r>
  <r>
    <x v="40"/>
    <x v="2"/>
    <x v="0"/>
    <x v="2"/>
    <s v="Patel Trading Co"/>
    <n v="1"/>
    <n v="5511"/>
    <n v="5511"/>
    <x v="1"/>
    <n v="2025"/>
  </r>
  <r>
    <x v="178"/>
    <x v="2"/>
    <x v="1"/>
    <x v="3"/>
    <s v="Gujarat Office Solutions"/>
    <n v="6"/>
    <n v="56952"/>
    <n v="341712"/>
    <x v="0"/>
    <n v="2025"/>
  </r>
  <r>
    <x v="179"/>
    <x v="1"/>
    <x v="1"/>
    <x v="3"/>
    <s v="Vardhman Distributors"/>
    <n v="5"/>
    <n v="45527"/>
    <n v="227635"/>
    <x v="2"/>
    <n v="2025"/>
  </r>
  <r>
    <x v="39"/>
    <x v="5"/>
    <x v="0"/>
    <x v="0"/>
    <s v="Metro Business Hub"/>
    <n v="1"/>
    <n v="29234"/>
    <n v="29234"/>
    <x v="1"/>
    <n v="2025"/>
  </r>
  <r>
    <x v="144"/>
    <x v="6"/>
    <x v="2"/>
    <x v="1"/>
    <s v="Vardhman Distributors"/>
    <n v="11"/>
    <n v="5887"/>
    <n v="64757"/>
    <x v="3"/>
    <n v="2025"/>
  </r>
  <r>
    <x v="173"/>
    <x v="1"/>
    <x v="3"/>
    <x v="4"/>
    <s v="Shree Enterprise Pvt Ltd"/>
    <n v="10"/>
    <n v="15610"/>
    <n v="156100"/>
    <x v="2"/>
    <n v="2025"/>
  </r>
  <r>
    <x v="4"/>
    <x v="6"/>
    <x v="0"/>
    <x v="1"/>
    <s v="Shree Enterprise Pvt Ltd"/>
    <n v="11"/>
    <n v="29538"/>
    <n v="324918"/>
    <x v="3"/>
    <n v="2025"/>
  </r>
  <r>
    <x v="33"/>
    <x v="1"/>
    <x v="1"/>
    <x v="0"/>
    <s v="Patel Trading Co"/>
    <n v="2"/>
    <n v="12832"/>
    <n v="25664"/>
    <x v="4"/>
    <n v="2025"/>
  </r>
  <r>
    <x v="32"/>
    <x v="3"/>
    <x v="1"/>
    <x v="2"/>
    <s v="Vardhman Distributors"/>
    <n v="6"/>
    <n v="43803"/>
    <n v="262818"/>
    <x v="0"/>
    <n v="2025"/>
  </r>
  <r>
    <x v="12"/>
    <x v="6"/>
    <x v="2"/>
    <x v="1"/>
    <s v="Patel Trading Co"/>
    <n v="10"/>
    <n v="34982"/>
    <n v="349820"/>
    <x v="5"/>
    <n v="2025"/>
  </r>
  <r>
    <x v="9"/>
    <x v="6"/>
    <x v="0"/>
    <x v="1"/>
    <s v="Gujarat Office Solutions"/>
    <n v="1"/>
    <n v="63717"/>
    <n v="63717"/>
    <x v="2"/>
    <n v="2025"/>
  </r>
  <r>
    <x v="55"/>
    <x v="6"/>
    <x v="3"/>
    <x v="4"/>
    <s v="Metro Business Hub"/>
    <n v="12"/>
    <n v="8034"/>
    <n v="96408"/>
    <x v="1"/>
    <n v="2025"/>
  </r>
  <r>
    <x v="3"/>
    <x v="5"/>
    <x v="0"/>
    <x v="4"/>
    <s v="Patel Trading Co"/>
    <n v="4"/>
    <n v="56302"/>
    <n v="225208"/>
    <x v="3"/>
    <n v="2025"/>
  </r>
  <r>
    <x v="106"/>
    <x v="5"/>
    <x v="1"/>
    <x v="1"/>
    <s v="Vardhman Distributors"/>
    <n v="13"/>
    <n v="56993"/>
    <n v="740909"/>
    <x v="5"/>
    <n v="2025"/>
  </r>
  <r>
    <x v="25"/>
    <x v="6"/>
    <x v="2"/>
    <x v="1"/>
    <s v="Vardhman Distributors"/>
    <n v="11"/>
    <n v="16530"/>
    <n v="181830"/>
    <x v="5"/>
    <n v="2025"/>
  </r>
  <r>
    <x v="12"/>
    <x v="0"/>
    <x v="1"/>
    <x v="4"/>
    <s v="Gujarat Office Solutions"/>
    <n v="12"/>
    <n v="18398"/>
    <n v="220776"/>
    <x v="5"/>
    <n v="2025"/>
  </r>
  <r>
    <x v="26"/>
    <x v="0"/>
    <x v="2"/>
    <x v="0"/>
    <s v="Patel Trading Co"/>
    <n v="4"/>
    <n v="44349"/>
    <n v="177396"/>
    <x v="4"/>
    <n v="2025"/>
  </r>
  <r>
    <x v="179"/>
    <x v="5"/>
    <x v="0"/>
    <x v="2"/>
    <s v="Patel Trading Co"/>
    <n v="1"/>
    <n v="21766"/>
    <n v="21766"/>
    <x v="2"/>
    <n v="2025"/>
  </r>
  <r>
    <x v="16"/>
    <x v="2"/>
    <x v="1"/>
    <x v="0"/>
    <s v="Gujarat Office Solutions"/>
    <n v="4"/>
    <n v="21192"/>
    <n v="84768"/>
    <x v="1"/>
    <n v="2025"/>
  </r>
  <r>
    <x v="68"/>
    <x v="5"/>
    <x v="2"/>
    <x v="1"/>
    <s v="Metro Business Hub"/>
    <n v="2"/>
    <n v="50377"/>
    <n v="100754"/>
    <x v="3"/>
    <n v="2025"/>
  </r>
  <r>
    <x v="78"/>
    <x v="3"/>
    <x v="2"/>
    <x v="0"/>
    <s v="Gujarat Office Solutions"/>
    <n v="14"/>
    <n v="62423"/>
    <n v="873922"/>
    <x v="5"/>
    <n v="2025"/>
  </r>
  <r>
    <x v="48"/>
    <x v="4"/>
    <x v="3"/>
    <x v="0"/>
    <s v="Patel Trading Co"/>
    <n v="10"/>
    <n v="35616"/>
    <n v="356160"/>
    <x v="5"/>
    <n v="2025"/>
  </r>
  <r>
    <x v="145"/>
    <x v="3"/>
    <x v="0"/>
    <x v="2"/>
    <s v="Vardhman Distributors"/>
    <n v="6"/>
    <n v="2078"/>
    <n v="12468"/>
    <x v="5"/>
    <n v="2025"/>
  </r>
  <r>
    <x v="121"/>
    <x v="3"/>
    <x v="1"/>
    <x v="0"/>
    <s v="Metro Business Hub"/>
    <n v="3"/>
    <n v="43309"/>
    <n v="129927"/>
    <x v="5"/>
    <n v="2025"/>
  </r>
  <r>
    <x v="135"/>
    <x v="4"/>
    <x v="3"/>
    <x v="2"/>
    <s v="Vardhman Distributors"/>
    <n v="9"/>
    <n v="9603"/>
    <n v="86427"/>
    <x v="2"/>
    <n v="2025"/>
  </r>
  <r>
    <x v="24"/>
    <x v="1"/>
    <x v="2"/>
    <x v="4"/>
    <s v="Gujarat Office Solutions"/>
    <n v="7"/>
    <n v="2724"/>
    <n v="19068"/>
    <x v="2"/>
    <n v="2025"/>
  </r>
  <r>
    <x v="17"/>
    <x v="3"/>
    <x v="0"/>
    <x v="2"/>
    <s v="Metro Business Hub"/>
    <n v="5"/>
    <n v="50893"/>
    <n v="254465"/>
    <x v="2"/>
    <n v="2025"/>
  </r>
  <r>
    <x v="138"/>
    <x v="6"/>
    <x v="0"/>
    <x v="4"/>
    <s v="Gujarat Office Solutions"/>
    <n v="1"/>
    <n v="44721"/>
    <n v="44721"/>
    <x v="1"/>
    <n v="2025"/>
  </r>
  <r>
    <x v="101"/>
    <x v="6"/>
    <x v="1"/>
    <x v="0"/>
    <s v="Vardhman Distributors"/>
    <n v="8"/>
    <n v="19369"/>
    <n v="154952"/>
    <x v="1"/>
    <n v="2025"/>
  </r>
  <r>
    <x v="133"/>
    <x v="5"/>
    <x v="0"/>
    <x v="2"/>
    <s v="Vardhman Distributors"/>
    <n v="12"/>
    <n v="22166"/>
    <n v="265992"/>
    <x v="0"/>
    <n v="2025"/>
  </r>
  <r>
    <x v="112"/>
    <x v="2"/>
    <x v="0"/>
    <x v="2"/>
    <s v="Patel Trading Co"/>
    <n v="10"/>
    <n v="2839"/>
    <n v="28390"/>
    <x v="3"/>
    <n v="2025"/>
  </r>
  <r>
    <x v="58"/>
    <x v="6"/>
    <x v="3"/>
    <x v="0"/>
    <s v="Shree Enterprise Pvt Ltd"/>
    <n v="9"/>
    <n v="25452"/>
    <n v="229068"/>
    <x v="1"/>
    <n v="2025"/>
  </r>
  <r>
    <x v="1"/>
    <x v="0"/>
    <x v="0"/>
    <x v="1"/>
    <s v="Metro Business Hub"/>
    <n v="5"/>
    <n v="18589"/>
    <n v="92945"/>
    <x v="1"/>
    <n v="2025"/>
  </r>
  <r>
    <x v="86"/>
    <x v="6"/>
    <x v="1"/>
    <x v="1"/>
    <s v="Shree Enterprise Pvt Ltd"/>
    <n v="2"/>
    <n v="14166"/>
    <n v="28332"/>
    <x v="0"/>
    <n v="2025"/>
  </r>
  <r>
    <x v="94"/>
    <x v="1"/>
    <x v="2"/>
    <x v="2"/>
    <s v="Shree Enterprise Pvt Ltd"/>
    <n v="12"/>
    <n v="33733"/>
    <n v="404796"/>
    <x v="4"/>
    <n v="2025"/>
  </r>
  <r>
    <x v="121"/>
    <x v="6"/>
    <x v="3"/>
    <x v="2"/>
    <s v="Patel Trading Co"/>
    <n v="12"/>
    <n v="36005"/>
    <n v="432060"/>
    <x v="5"/>
    <n v="2025"/>
  </r>
  <r>
    <x v="69"/>
    <x v="2"/>
    <x v="3"/>
    <x v="2"/>
    <s v="Patel Trading Co"/>
    <n v="10"/>
    <n v="37696"/>
    <n v="376960"/>
    <x v="5"/>
    <n v="2025"/>
  </r>
  <r>
    <x v="134"/>
    <x v="2"/>
    <x v="2"/>
    <x v="3"/>
    <s v="Vardhman Distributors"/>
    <n v="8"/>
    <n v="64634"/>
    <n v="517072"/>
    <x v="4"/>
    <n v="2025"/>
  </r>
  <r>
    <x v="157"/>
    <x v="1"/>
    <x v="3"/>
    <x v="4"/>
    <s v="Vardhman Distributors"/>
    <n v="13"/>
    <n v="14394"/>
    <n v="187122"/>
    <x v="5"/>
    <n v="2025"/>
  </r>
  <r>
    <x v="74"/>
    <x v="6"/>
    <x v="1"/>
    <x v="4"/>
    <s v="Patel Trading Co"/>
    <n v="12"/>
    <n v="7417"/>
    <n v="89004"/>
    <x v="1"/>
    <n v="2025"/>
  </r>
  <r>
    <x v="18"/>
    <x v="0"/>
    <x v="3"/>
    <x v="2"/>
    <s v="Patel Trading Co"/>
    <n v="8"/>
    <n v="43800"/>
    <n v="350400"/>
    <x v="4"/>
    <n v="2025"/>
  </r>
  <r>
    <x v="64"/>
    <x v="4"/>
    <x v="3"/>
    <x v="2"/>
    <s v="Patel Trading Co"/>
    <n v="15"/>
    <n v="26525"/>
    <n v="397875"/>
    <x v="5"/>
    <n v="2025"/>
  </r>
  <r>
    <x v="9"/>
    <x v="1"/>
    <x v="0"/>
    <x v="4"/>
    <s v="Vardhman Distributors"/>
    <n v="1"/>
    <n v="16614"/>
    <n v="16614"/>
    <x v="2"/>
    <n v="2025"/>
  </r>
  <r>
    <x v="103"/>
    <x v="1"/>
    <x v="1"/>
    <x v="3"/>
    <s v="Patel Trading Co"/>
    <n v="4"/>
    <n v="59812"/>
    <n v="239248"/>
    <x v="1"/>
    <n v="2025"/>
  </r>
  <r>
    <x v="142"/>
    <x v="6"/>
    <x v="1"/>
    <x v="2"/>
    <s v="Metro Business Hub"/>
    <n v="10"/>
    <n v="27021"/>
    <n v="270210"/>
    <x v="0"/>
    <n v="2025"/>
  </r>
  <r>
    <x v="2"/>
    <x v="0"/>
    <x v="3"/>
    <x v="1"/>
    <s v="Patel Trading Co"/>
    <n v="8"/>
    <n v="41742"/>
    <n v="333936"/>
    <x v="2"/>
    <n v="2025"/>
  </r>
  <r>
    <x v="93"/>
    <x v="6"/>
    <x v="1"/>
    <x v="1"/>
    <s v="Patel Trading Co"/>
    <n v="7"/>
    <n v="8346"/>
    <n v="58422"/>
    <x v="4"/>
    <n v="2025"/>
  </r>
  <r>
    <x v="60"/>
    <x v="1"/>
    <x v="0"/>
    <x v="3"/>
    <s v="Metro Business Hub"/>
    <n v="11"/>
    <n v="6565"/>
    <n v="72215"/>
    <x v="0"/>
    <n v="2025"/>
  </r>
  <r>
    <x v="39"/>
    <x v="5"/>
    <x v="3"/>
    <x v="2"/>
    <s v="Patel Trading Co"/>
    <n v="12"/>
    <n v="54206"/>
    <n v="650472"/>
    <x v="1"/>
    <n v="2025"/>
  </r>
  <r>
    <x v="172"/>
    <x v="0"/>
    <x v="3"/>
    <x v="1"/>
    <s v="Vardhman Distributors"/>
    <n v="2"/>
    <n v="12089"/>
    <n v="24178"/>
    <x v="4"/>
    <n v="2025"/>
  </r>
  <r>
    <x v="32"/>
    <x v="6"/>
    <x v="0"/>
    <x v="2"/>
    <s v="Shree Enterprise Pvt Ltd"/>
    <n v="14"/>
    <n v="12213"/>
    <n v="170982"/>
    <x v="0"/>
    <n v="2025"/>
  </r>
  <r>
    <x v="33"/>
    <x v="6"/>
    <x v="3"/>
    <x v="4"/>
    <s v="Metro Business Hub"/>
    <n v="9"/>
    <n v="61006"/>
    <n v="549054"/>
    <x v="4"/>
    <n v="2025"/>
  </r>
  <r>
    <x v="127"/>
    <x v="2"/>
    <x v="2"/>
    <x v="1"/>
    <s v="Metro Business Hub"/>
    <n v="5"/>
    <n v="17831"/>
    <n v="89155"/>
    <x v="3"/>
    <n v="2025"/>
  </r>
  <r>
    <x v="143"/>
    <x v="2"/>
    <x v="1"/>
    <x v="3"/>
    <s v="Metro Business Hub"/>
    <n v="6"/>
    <n v="52894"/>
    <n v="317364"/>
    <x v="2"/>
    <n v="2025"/>
  </r>
  <r>
    <x v="20"/>
    <x v="5"/>
    <x v="3"/>
    <x v="3"/>
    <s v="Shree Enterprise Pvt Ltd"/>
    <n v="8"/>
    <n v="16242"/>
    <n v="129936"/>
    <x v="5"/>
    <n v="2025"/>
  </r>
  <r>
    <x v="79"/>
    <x v="1"/>
    <x v="0"/>
    <x v="0"/>
    <s v="Gujarat Office Solutions"/>
    <n v="4"/>
    <n v="4996"/>
    <n v="19984"/>
    <x v="3"/>
    <n v="2025"/>
  </r>
  <r>
    <x v="48"/>
    <x v="2"/>
    <x v="2"/>
    <x v="0"/>
    <s v="Vardhman Distributors"/>
    <n v="3"/>
    <n v="59913"/>
    <n v="179739"/>
    <x v="5"/>
    <n v="2025"/>
  </r>
  <r>
    <x v="11"/>
    <x v="6"/>
    <x v="1"/>
    <x v="0"/>
    <s v="Vardhman Distributors"/>
    <n v="9"/>
    <n v="51130"/>
    <n v="460170"/>
    <x v="3"/>
    <n v="2025"/>
  </r>
  <r>
    <x v="134"/>
    <x v="3"/>
    <x v="0"/>
    <x v="2"/>
    <s v="Gujarat Office Solutions"/>
    <n v="5"/>
    <n v="59288"/>
    <n v="296440"/>
    <x v="4"/>
    <n v="2025"/>
  </r>
  <r>
    <x v="4"/>
    <x v="2"/>
    <x v="2"/>
    <x v="0"/>
    <s v="Metro Business Hub"/>
    <n v="4"/>
    <n v="59116"/>
    <n v="236464"/>
    <x v="3"/>
    <n v="2025"/>
  </r>
  <r>
    <x v="177"/>
    <x v="1"/>
    <x v="0"/>
    <x v="2"/>
    <s v="Shree Enterprise Pvt Ltd"/>
    <n v="13"/>
    <n v="56323"/>
    <n v="732199"/>
    <x v="0"/>
    <n v="2025"/>
  </r>
  <r>
    <x v="164"/>
    <x v="2"/>
    <x v="3"/>
    <x v="4"/>
    <s v="Gujarat Office Solutions"/>
    <n v="10"/>
    <n v="64316"/>
    <n v="643160"/>
    <x v="4"/>
    <n v="2025"/>
  </r>
  <r>
    <x v="165"/>
    <x v="3"/>
    <x v="3"/>
    <x v="4"/>
    <s v="Metro Business Hub"/>
    <n v="14"/>
    <n v="22988"/>
    <n v="321832"/>
    <x v="0"/>
    <n v="2025"/>
  </r>
  <r>
    <x v="65"/>
    <x v="3"/>
    <x v="3"/>
    <x v="2"/>
    <s v="Shree Enterprise Pvt Ltd"/>
    <n v="5"/>
    <n v="33344"/>
    <n v="166720"/>
    <x v="4"/>
    <n v="2025"/>
  </r>
  <r>
    <x v="118"/>
    <x v="3"/>
    <x v="2"/>
    <x v="0"/>
    <s v="Shree Enterprise Pvt Ltd"/>
    <n v="15"/>
    <n v="56496"/>
    <n v="847440"/>
    <x v="0"/>
    <n v="2025"/>
  </r>
  <r>
    <x v="169"/>
    <x v="0"/>
    <x v="1"/>
    <x v="3"/>
    <s v="Metro Business Hub"/>
    <n v="1"/>
    <n v="56640"/>
    <n v="56640"/>
    <x v="3"/>
    <n v="2025"/>
  </r>
  <r>
    <x v="36"/>
    <x v="6"/>
    <x v="2"/>
    <x v="2"/>
    <s v="Vardhman Distributors"/>
    <n v="14"/>
    <n v="46674"/>
    <n v="653436"/>
    <x v="3"/>
    <n v="2025"/>
  </r>
  <r>
    <x v="116"/>
    <x v="4"/>
    <x v="2"/>
    <x v="4"/>
    <s v="Metro Business Hub"/>
    <n v="6"/>
    <n v="56765"/>
    <n v="340590"/>
    <x v="0"/>
    <n v="2025"/>
  </r>
  <r>
    <x v="102"/>
    <x v="5"/>
    <x v="1"/>
    <x v="4"/>
    <s v="Patel Trading Co"/>
    <n v="14"/>
    <n v="6212"/>
    <n v="86968"/>
    <x v="0"/>
    <n v="2025"/>
  </r>
  <r>
    <x v="122"/>
    <x v="3"/>
    <x v="0"/>
    <x v="2"/>
    <s v="Shree Enterprise Pvt Ltd"/>
    <n v="4"/>
    <n v="18614"/>
    <n v="74456"/>
    <x v="0"/>
    <n v="2025"/>
  </r>
  <r>
    <x v="172"/>
    <x v="3"/>
    <x v="1"/>
    <x v="0"/>
    <s v="Vardhman Distributors"/>
    <n v="1"/>
    <n v="22635"/>
    <n v="22635"/>
    <x v="4"/>
    <n v="2025"/>
  </r>
  <r>
    <x v="77"/>
    <x v="2"/>
    <x v="0"/>
    <x v="4"/>
    <s v="Vardhman Distributors"/>
    <n v="10"/>
    <n v="56092"/>
    <n v="560920"/>
    <x v="5"/>
    <n v="2025"/>
  </r>
  <r>
    <x v="64"/>
    <x v="1"/>
    <x v="1"/>
    <x v="4"/>
    <s v="Metro Business Hub"/>
    <n v="6"/>
    <n v="59724"/>
    <n v="358344"/>
    <x v="5"/>
    <n v="2025"/>
  </r>
  <r>
    <x v="56"/>
    <x v="5"/>
    <x v="1"/>
    <x v="2"/>
    <s v="Gujarat Office Solutions"/>
    <n v="7"/>
    <n v="37053"/>
    <n v="259371"/>
    <x v="0"/>
    <n v="2025"/>
  </r>
  <r>
    <x v="91"/>
    <x v="0"/>
    <x v="3"/>
    <x v="1"/>
    <s v="Patel Trading Co"/>
    <n v="11"/>
    <n v="46656"/>
    <n v="513216"/>
    <x v="5"/>
    <n v="2025"/>
  </r>
  <r>
    <x v="158"/>
    <x v="6"/>
    <x v="0"/>
    <x v="4"/>
    <s v="Gujarat Office Solutions"/>
    <n v="8"/>
    <n v="8374"/>
    <n v="66992"/>
    <x v="2"/>
    <n v="2025"/>
  </r>
  <r>
    <x v="29"/>
    <x v="1"/>
    <x v="3"/>
    <x v="2"/>
    <s v="Gujarat Office Solutions"/>
    <n v="9"/>
    <n v="27934"/>
    <n v="251406"/>
    <x v="5"/>
    <n v="2025"/>
  </r>
  <r>
    <x v="21"/>
    <x v="6"/>
    <x v="1"/>
    <x v="2"/>
    <s v="Gujarat Office Solutions"/>
    <n v="4"/>
    <n v="53636"/>
    <n v="214544"/>
    <x v="0"/>
    <n v="2025"/>
  </r>
  <r>
    <x v="3"/>
    <x v="2"/>
    <x v="2"/>
    <x v="2"/>
    <s v="Patel Trading Co"/>
    <n v="4"/>
    <n v="33136"/>
    <n v="132544"/>
    <x v="3"/>
    <n v="2025"/>
  </r>
  <r>
    <x v="69"/>
    <x v="1"/>
    <x v="2"/>
    <x v="4"/>
    <s v="Shree Enterprise Pvt Ltd"/>
    <n v="8"/>
    <n v="22421"/>
    <n v="179368"/>
    <x v="5"/>
    <n v="2025"/>
  </r>
  <r>
    <x v="4"/>
    <x v="4"/>
    <x v="2"/>
    <x v="0"/>
    <s v="Metro Business Hub"/>
    <n v="1"/>
    <n v="11273"/>
    <n v="11273"/>
    <x v="3"/>
    <n v="2025"/>
  </r>
  <r>
    <x v="29"/>
    <x v="1"/>
    <x v="3"/>
    <x v="4"/>
    <s v="Gujarat Office Solutions"/>
    <n v="10"/>
    <n v="39365"/>
    <n v="393650"/>
    <x v="5"/>
    <n v="2025"/>
  </r>
  <r>
    <x v="46"/>
    <x v="3"/>
    <x v="1"/>
    <x v="3"/>
    <s v="Metro Business Hub"/>
    <n v="10"/>
    <n v="1724"/>
    <n v="17240"/>
    <x v="4"/>
    <n v="2025"/>
  </r>
  <r>
    <x v="128"/>
    <x v="6"/>
    <x v="0"/>
    <x v="2"/>
    <s v="Metro Business Hub"/>
    <n v="8"/>
    <n v="61695"/>
    <n v="493560"/>
    <x v="5"/>
    <n v="2025"/>
  </r>
  <r>
    <x v="170"/>
    <x v="3"/>
    <x v="3"/>
    <x v="0"/>
    <s v="Vardhman Distributors"/>
    <n v="7"/>
    <n v="56181"/>
    <n v="393267"/>
    <x v="3"/>
    <n v="2025"/>
  </r>
  <r>
    <x v="14"/>
    <x v="1"/>
    <x v="2"/>
    <x v="2"/>
    <s v="Shree Enterprise Pvt Ltd"/>
    <n v="13"/>
    <n v="14633"/>
    <n v="190229"/>
    <x v="1"/>
    <n v="2025"/>
  </r>
  <r>
    <x v="97"/>
    <x v="6"/>
    <x v="2"/>
    <x v="0"/>
    <s v="Shree Enterprise Pvt Ltd"/>
    <n v="2"/>
    <n v="18528"/>
    <n v="37056"/>
    <x v="3"/>
    <n v="2025"/>
  </r>
  <r>
    <x v="72"/>
    <x v="4"/>
    <x v="1"/>
    <x v="0"/>
    <s v="Gujarat Office Solutions"/>
    <n v="10"/>
    <n v="26998"/>
    <n v="269980"/>
    <x v="1"/>
    <n v="2025"/>
  </r>
  <r>
    <x v="105"/>
    <x v="5"/>
    <x v="3"/>
    <x v="1"/>
    <s v="Vardhman Distributors"/>
    <n v="14"/>
    <n v="8686"/>
    <n v="121604"/>
    <x v="5"/>
    <n v="2025"/>
  </r>
  <r>
    <x v="117"/>
    <x v="5"/>
    <x v="0"/>
    <x v="4"/>
    <s v="Metro Business Hub"/>
    <n v="12"/>
    <n v="54698"/>
    <n v="656376"/>
    <x v="3"/>
    <n v="2025"/>
  </r>
  <r>
    <x v="123"/>
    <x v="1"/>
    <x v="0"/>
    <x v="1"/>
    <s v="Metro Business Hub"/>
    <n v="4"/>
    <n v="64201"/>
    <n v="256804"/>
    <x v="4"/>
    <n v="2025"/>
  </r>
  <r>
    <x v="156"/>
    <x v="3"/>
    <x v="0"/>
    <x v="2"/>
    <s v="Patel Trading Co"/>
    <n v="9"/>
    <n v="61158"/>
    <n v="550422"/>
    <x v="5"/>
    <n v="2025"/>
  </r>
  <r>
    <x v="114"/>
    <x v="5"/>
    <x v="0"/>
    <x v="1"/>
    <s v="Patel Trading Co"/>
    <n v="3"/>
    <n v="32265"/>
    <n v="96795"/>
    <x v="0"/>
    <n v="2025"/>
  </r>
  <r>
    <x v="78"/>
    <x v="1"/>
    <x v="0"/>
    <x v="3"/>
    <s v="Metro Business Hub"/>
    <n v="4"/>
    <n v="7722"/>
    <n v="30888"/>
    <x v="5"/>
    <n v="2025"/>
  </r>
  <r>
    <x v="128"/>
    <x v="4"/>
    <x v="1"/>
    <x v="1"/>
    <s v="Metro Business Hub"/>
    <n v="11"/>
    <n v="37115"/>
    <n v="408265"/>
    <x v="5"/>
    <n v="2025"/>
  </r>
  <r>
    <x v="52"/>
    <x v="0"/>
    <x v="2"/>
    <x v="0"/>
    <s v="Patel Trading Co"/>
    <n v="12"/>
    <n v="63364"/>
    <n v="760368"/>
    <x v="2"/>
    <n v="2025"/>
  </r>
  <r>
    <x v="37"/>
    <x v="2"/>
    <x v="0"/>
    <x v="4"/>
    <s v="Vardhman Distributors"/>
    <n v="14"/>
    <n v="17184"/>
    <n v="240576"/>
    <x v="5"/>
    <n v="2025"/>
  </r>
  <r>
    <x v="30"/>
    <x v="3"/>
    <x v="3"/>
    <x v="0"/>
    <s v="Patel Trading Co"/>
    <n v="15"/>
    <n v="21283"/>
    <n v="319245"/>
    <x v="3"/>
    <n v="2025"/>
  </r>
  <r>
    <x v="158"/>
    <x v="1"/>
    <x v="1"/>
    <x v="1"/>
    <s v="Metro Business Hub"/>
    <n v="8"/>
    <n v="29384"/>
    <n v="235072"/>
    <x v="2"/>
    <n v="2025"/>
  </r>
  <r>
    <x v="129"/>
    <x v="5"/>
    <x v="2"/>
    <x v="1"/>
    <s v="Gujarat Office Solutions"/>
    <n v="11"/>
    <n v="30194"/>
    <n v="332134"/>
    <x v="2"/>
    <n v="2025"/>
  </r>
  <r>
    <x v="67"/>
    <x v="5"/>
    <x v="2"/>
    <x v="2"/>
    <s v="Metro Business Hub"/>
    <n v="15"/>
    <n v="55257"/>
    <n v="828855"/>
    <x v="4"/>
    <n v="2025"/>
  </r>
  <r>
    <x v="113"/>
    <x v="1"/>
    <x v="1"/>
    <x v="2"/>
    <s v="Metro Business Hub"/>
    <n v="4"/>
    <n v="14109"/>
    <n v="56436"/>
    <x v="1"/>
    <n v="2025"/>
  </r>
  <r>
    <x v="80"/>
    <x v="5"/>
    <x v="1"/>
    <x v="2"/>
    <s v="Metro Business Hub"/>
    <n v="6"/>
    <n v="60748"/>
    <n v="364488"/>
    <x v="1"/>
    <n v="2025"/>
  </r>
  <r>
    <x v="2"/>
    <x v="6"/>
    <x v="2"/>
    <x v="4"/>
    <s v="Vardhman Distributors"/>
    <n v="11"/>
    <n v="54261"/>
    <n v="596871"/>
    <x v="2"/>
    <n v="2025"/>
  </r>
  <r>
    <x v="132"/>
    <x v="3"/>
    <x v="1"/>
    <x v="0"/>
    <s v="Gujarat Office Solutions"/>
    <n v="8"/>
    <n v="12247"/>
    <n v="97976"/>
    <x v="0"/>
    <n v="2025"/>
  </r>
  <r>
    <x v="30"/>
    <x v="6"/>
    <x v="1"/>
    <x v="0"/>
    <s v="Gujarat Office Solutions"/>
    <n v="1"/>
    <n v="60991"/>
    <n v="60991"/>
    <x v="3"/>
    <n v="2025"/>
  </r>
  <r>
    <x v="61"/>
    <x v="0"/>
    <x v="3"/>
    <x v="1"/>
    <s v="Patel Trading Co"/>
    <n v="9"/>
    <n v="31926"/>
    <n v="287334"/>
    <x v="5"/>
    <n v="2025"/>
  </r>
  <r>
    <x v="143"/>
    <x v="4"/>
    <x v="0"/>
    <x v="4"/>
    <s v="Metro Business Hub"/>
    <n v="1"/>
    <n v="29014"/>
    <n v="29014"/>
    <x v="2"/>
    <n v="2025"/>
  </r>
  <r>
    <x v="29"/>
    <x v="6"/>
    <x v="2"/>
    <x v="0"/>
    <s v="Patel Trading Co"/>
    <n v="9"/>
    <n v="55294"/>
    <n v="497646"/>
    <x v="5"/>
    <n v="2025"/>
  </r>
  <r>
    <x v="6"/>
    <x v="5"/>
    <x v="3"/>
    <x v="1"/>
    <s v="Metro Business Hub"/>
    <n v="3"/>
    <n v="54214"/>
    <n v="162642"/>
    <x v="5"/>
    <n v="2025"/>
  </r>
  <r>
    <x v="142"/>
    <x v="5"/>
    <x v="3"/>
    <x v="2"/>
    <s v="Gujarat Office Solutions"/>
    <n v="1"/>
    <n v="19377"/>
    <n v="19377"/>
    <x v="0"/>
    <n v="2025"/>
  </r>
  <r>
    <x v="130"/>
    <x v="2"/>
    <x v="2"/>
    <x v="3"/>
    <s v="Gujarat Office Solutions"/>
    <n v="1"/>
    <n v="25719"/>
    <n v="25719"/>
    <x v="3"/>
    <n v="2025"/>
  </r>
  <r>
    <x v="56"/>
    <x v="2"/>
    <x v="2"/>
    <x v="3"/>
    <s v="Shree Enterprise Pvt Ltd"/>
    <n v="5"/>
    <n v="49626"/>
    <n v="248130"/>
    <x v="0"/>
    <n v="2025"/>
  </r>
  <r>
    <x v="130"/>
    <x v="6"/>
    <x v="0"/>
    <x v="2"/>
    <s v="Patel Trading Co"/>
    <n v="8"/>
    <n v="39980"/>
    <n v="319840"/>
    <x v="3"/>
    <n v="2025"/>
  </r>
  <r>
    <x v="84"/>
    <x v="4"/>
    <x v="1"/>
    <x v="4"/>
    <s v="Gujarat Office Solutions"/>
    <n v="14"/>
    <n v="21500"/>
    <n v="301000"/>
    <x v="1"/>
    <n v="2025"/>
  </r>
  <r>
    <x v="61"/>
    <x v="0"/>
    <x v="0"/>
    <x v="1"/>
    <s v="Patel Trading Co"/>
    <n v="2"/>
    <n v="40961"/>
    <n v="81922"/>
    <x v="5"/>
    <n v="2025"/>
  </r>
  <r>
    <x v="27"/>
    <x v="6"/>
    <x v="0"/>
    <x v="4"/>
    <s v="Vardhman Distributors"/>
    <n v="10"/>
    <n v="49054"/>
    <n v="490540"/>
    <x v="0"/>
    <n v="2025"/>
  </r>
  <r>
    <x v="169"/>
    <x v="0"/>
    <x v="2"/>
    <x v="1"/>
    <s v="Patel Trading Co"/>
    <n v="8"/>
    <n v="44443"/>
    <n v="355544"/>
    <x v="3"/>
    <n v="2025"/>
  </r>
  <r>
    <x v="9"/>
    <x v="3"/>
    <x v="3"/>
    <x v="2"/>
    <s v="Shree Enterprise Pvt Ltd"/>
    <n v="14"/>
    <n v="14665"/>
    <n v="205310"/>
    <x v="2"/>
    <n v="2025"/>
  </r>
  <r>
    <x v="92"/>
    <x v="3"/>
    <x v="1"/>
    <x v="2"/>
    <s v="Shree Enterprise Pvt Ltd"/>
    <n v="11"/>
    <n v="19763"/>
    <n v="217393"/>
    <x v="1"/>
    <n v="2025"/>
  </r>
  <r>
    <x v="142"/>
    <x v="0"/>
    <x v="3"/>
    <x v="0"/>
    <s v="Vardhman Distributors"/>
    <n v="8"/>
    <n v="15411"/>
    <n v="123288"/>
    <x v="0"/>
    <n v="2025"/>
  </r>
  <r>
    <x v="90"/>
    <x v="3"/>
    <x v="0"/>
    <x v="3"/>
    <s v="Metro Business Hub"/>
    <n v="4"/>
    <n v="44971"/>
    <n v="179884"/>
    <x v="3"/>
    <n v="2025"/>
  </r>
  <r>
    <x v="142"/>
    <x v="6"/>
    <x v="3"/>
    <x v="0"/>
    <s v="Gujarat Office Solutions"/>
    <n v="8"/>
    <n v="16407"/>
    <n v="131256"/>
    <x v="0"/>
    <n v="2025"/>
  </r>
  <r>
    <x v="144"/>
    <x v="0"/>
    <x v="0"/>
    <x v="0"/>
    <s v="Shree Enterprise Pvt Ltd"/>
    <n v="12"/>
    <n v="3426"/>
    <n v="41112"/>
    <x v="3"/>
    <n v="2025"/>
  </r>
  <r>
    <x v="19"/>
    <x v="1"/>
    <x v="0"/>
    <x v="4"/>
    <s v="Patel Trading Co"/>
    <n v="7"/>
    <n v="28525"/>
    <n v="199675"/>
    <x v="3"/>
    <n v="2025"/>
  </r>
  <r>
    <x v="12"/>
    <x v="4"/>
    <x v="2"/>
    <x v="0"/>
    <s v="Patel Trading Co"/>
    <n v="9"/>
    <n v="44463"/>
    <n v="400167"/>
    <x v="5"/>
    <n v="2025"/>
  </r>
  <r>
    <x v="98"/>
    <x v="0"/>
    <x v="0"/>
    <x v="3"/>
    <s v="Metro Business Hub"/>
    <n v="1"/>
    <n v="44515"/>
    <n v="44515"/>
    <x v="4"/>
    <n v="2025"/>
  </r>
  <r>
    <x v="115"/>
    <x v="1"/>
    <x v="2"/>
    <x v="3"/>
    <s v="Vardhman Distributors"/>
    <n v="2"/>
    <n v="24746"/>
    <n v="49492"/>
    <x v="1"/>
    <n v="2025"/>
  </r>
  <r>
    <x v="19"/>
    <x v="3"/>
    <x v="1"/>
    <x v="0"/>
    <s v="Patel Trading Co"/>
    <n v="3"/>
    <n v="15808"/>
    <n v="47424"/>
    <x v="3"/>
    <n v="2025"/>
  </r>
  <r>
    <x v="157"/>
    <x v="0"/>
    <x v="1"/>
    <x v="3"/>
    <s v="Metro Business Hub"/>
    <n v="7"/>
    <n v="17490"/>
    <n v="122430"/>
    <x v="5"/>
    <n v="2025"/>
  </r>
  <r>
    <x v="50"/>
    <x v="3"/>
    <x v="1"/>
    <x v="2"/>
    <s v="Metro Business Hub"/>
    <n v="8"/>
    <n v="50722"/>
    <n v="405776"/>
    <x v="4"/>
    <n v="2025"/>
  </r>
  <r>
    <x v="151"/>
    <x v="3"/>
    <x v="1"/>
    <x v="4"/>
    <s v="Vardhman Distributors"/>
    <n v="5"/>
    <n v="34093"/>
    <n v="170465"/>
    <x v="2"/>
    <n v="2025"/>
  </r>
  <r>
    <x v="9"/>
    <x v="6"/>
    <x v="0"/>
    <x v="0"/>
    <s v="Vardhman Distributors"/>
    <n v="6"/>
    <n v="63497"/>
    <n v="380982"/>
    <x v="2"/>
    <n v="2025"/>
  </r>
  <r>
    <x v="52"/>
    <x v="3"/>
    <x v="0"/>
    <x v="2"/>
    <s v="Patel Trading Co"/>
    <n v="12"/>
    <n v="13768"/>
    <n v="165216"/>
    <x v="2"/>
    <n v="2025"/>
  </r>
  <r>
    <x v="59"/>
    <x v="5"/>
    <x v="2"/>
    <x v="2"/>
    <s v="Metro Business Hub"/>
    <n v="6"/>
    <n v="20755"/>
    <n v="124530"/>
    <x v="2"/>
    <n v="2025"/>
  </r>
  <r>
    <x v="116"/>
    <x v="1"/>
    <x v="1"/>
    <x v="3"/>
    <s v="Gujarat Office Solutions"/>
    <n v="13"/>
    <n v="7431"/>
    <n v="96603"/>
    <x v="0"/>
    <n v="2025"/>
  </r>
  <r>
    <x v="177"/>
    <x v="6"/>
    <x v="3"/>
    <x v="2"/>
    <s v="Patel Trading Co"/>
    <n v="13"/>
    <n v="31473"/>
    <n v="409149"/>
    <x v="0"/>
    <n v="2025"/>
  </r>
  <r>
    <x v="75"/>
    <x v="5"/>
    <x v="2"/>
    <x v="3"/>
    <s v="Gujarat Office Solutions"/>
    <n v="14"/>
    <n v="42984"/>
    <n v="601776"/>
    <x v="1"/>
    <n v="2025"/>
  </r>
  <r>
    <x v="7"/>
    <x v="6"/>
    <x v="1"/>
    <x v="1"/>
    <s v="Shree Enterprise Pvt Ltd"/>
    <n v="6"/>
    <n v="60665"/>
    <n v="363990"/>
    <x v="4"/>
    <n v="2025"/>
  </r>
  <r>
    <x v="73"/>
    <x v="3"/>
    <x v="3"/>
    <x v="3"/>
    <s v="Metro Business Hub"/>
    <n v="14"/>
    <n v="22121"/>
    <n v="309694"/>
    <x v="5"/>
    <n v="2025"/>
  </r>
  <r>
    <x v="67"/>
    <x v="1"/>
    <x v="0"/>
    <x v="4"/>
    <s v="Metro Business Hub"/>
    <n v="14"/>
    <n v="20923"/>
    <n v="292922"/>
    <x v="4"/>
    <n v="2025"/>
  </r>
  <r>
    <x v="121"/>
    <x v="6"/>
    <x v="2"/>
    <x v="3"/>
    <s v="Shree Enterprise Pvt Ltd"/>
    <n v="14"/>
    <n v="3914"/>
    <n v="54796"/>
    <x v="5"/>
    <n v="2025"/>
  </r>
  <r>
    <x v="146"/>
    <x v="4"/>
    <x v="2"/>
    <x v="4"/>
    <s v="Patel Trading Co"/>
    <n v="9"/>
    <n v="42664"/>
    <n v="383976"/>
    <x v="0"/>
    <n v="2025"/>
  </r>
  <r>
    <x v="138"/>
    <x v="5"/>
    <x v="0"/>
    <x v="2"/>
    <s v="Gujarat Office Solutions"/>
    <n v="14"/>
    <n v="17496"/>
    <n v="244944"/>
    <x v="1"/>
    <n v="2025"/>
  </r>
  <r>
    <x v="75"/>
    <x v="1"/>
    <x v="0"/>
    <x v="0"/>
    <s v="Vardhman Distributors"/>
    <n v="9"/>
    <n v="62483"/>
    <n v="562347"/>
    <x v="1"/>
    <n v="2025"/>
  </r>
  <r>
    <x v="179"/>
    <x v="2"/>
    <x v="2"/>
    <x v="0"/>
    <s v="Gujarat Office Solutions"/>
    <n v="10"/>
    <n v="55188"/>
    <n v="551880"/>
    <x v="2"/>
    <n v="2025"/>
  </r>
  <r>
    <x v="13"/>
    <x v="1"/>
    <x v="3"/>
    <x v="2"/>
    <s v="Shree Enterprise Pvt Ltd"/>
    <n v="12"/>
    <n v="36550"/>
    <n v="438600"/>
    <x v="2"/>
    <n v="2025"/>
  </r>
  <r>
    <x v="68"/>
    <x v="3"/>
    <x v="1"/>
    <x v="4"/>
    <s v="Shree Enterprise Pvt Ltd"/>
    <n v="13"/>
    <n v="58707"/>
    <n v="763191"/>
    <x v="3"/>
    <n v="2025"/>
  </r>
  <r>
    <x v="175"/>
    <x v="4"/>
    <x v="0"/>
    <x v="2"/>
    <s v="Metro Business Hub"/>
    <n v="9"/>
    <n v="50193"/>
    <n v="451737"/>
    <x v="4"/>
    <n v="2025"/>
  </r>
  <r>
    <x v="84"/>
    <x v="2"/>
    <x v="2"/>
    <x v="2"/>
    <s v="Shree Enterprise Pvt Ltd"/>
    <n v="12"/>
    <n v="51154"/>
    <n v="613848"/>
    <x v="1"/>
    <n v="2025"/>
  </r>
  <r>
    <x v="116"/>
    <x v="4"/>
    <x v="2"/>
    <x v="1"/>
    <s v="Vardhman Distributors"/>
    <n v="2"/>
    <n v="54103"/>
    <n v="108206"/>
    <x v="0"/>
    <n v="2025"/>
  </r>
  <r>
    <x v="28"/>
    <x v="0"/>
    <x v="0"/>
    <x v="4"/>
    <s v="Patel Trading Co"/>
    <n v="10"/>
    <n v="56486"/>
    <n v="564860"/>
    <x v="2"/>
    <n v="2025"/>
  </r>
  <r>
    <x v="139"/>
    <x v="6"/>
    <x v="2"/>
    <x v="1"/>
    <s v="Vardhman Distributors"/>
    <n v="9"/>
    <n v="38514"/>
    <n v="346626"/>
    <x v="0"/>
    <n v="2025"/>
  </r>
  <r>
    <x v="97"/>
    <x v="1"/>
    <x v="0"/>
    <x v="2"/>
    <s v="Patel Trading Co"/>
    <n v="6"/>
    <n v="20738"/>
    <n v="124428"/>
    <x v="3"/>
    <n v="2025"/>
  </r>
  <r>
    <x v="160"/>
    <x v="5"/>
    <x v="3"/>
    <x v="2"/>
    <s v="Shree Enterprise Pvt Ltd"/>
    <n v="14"/>
    <n v="23069"/>
    <n v="322966"/>
    <x v="2"/>
    <n v="2025"/>
  </r>
  <r>
    <x v="19"/>
    <x v="4"/>
    <x v="0"/>
    <x v="0"/>
    <s v="Gujarat Office Solutions"/>
    <n v="12"/>
    <n v="45642"/>
    <n v="547704"/>
    <x v="3"/>
    <n v="2025"/>
  </r>
  <r>
    <x v="177"/>
    <x v="4"/>
    <x v="0"/>
    <x v="4"/>
    <s v="Shree Enterprise Pvt Ltd"/>
    <n v="2"/>
    <n v="17200"/>
    <n v="34400"/>
    <x v="0"/>
    <n v="2025"/>
  </r>
  <r>
    <x v="162"/>
    <x v="4"/>
    <x v="1"/>
    <x v="2"/>
    <s v="Patel Trading Co"/>
    <n v="9"/>
    <n v="30445"/>
    <n v="274005"/>
    <x v="4"/>
    <n v="2025"/>
  </r>
  <r>
    <x v="31"/>
    <x v="2"/>
    <x v="1"/>
    <x v="0"/>
    <s v="Shree Enterprise Pvt Ltd"/>
    <n v="13"/>
    <n v="15669"/>
    <n v="203697"/>
    <x v="2"/>
    <n v="2025"/>
  </r>
  <r>
    <x v="63"/>
    <x v="1"/>
    <x v="1"/>
    <x v="0"/>
    <s v="Gujarat Office Solutions"/>
    <n v="5"/>
    <n v="16581"/>
    <n v="82905"/>
    <x v="5"/>
    <n v="2025"/>
  </r>
  <r>
    <x v="76"/>
    <x v="1"/>
    <x v="2"/>
    <x v="0"/>
    <s v="Metro Business Hub"/>
    <n v="3"/>
    <n v="61315"/>
    <n v="183945"/>
    <x v="0"/>
    <n v="2025"/>
  </r>
  <r>
    <x v="67"/>
    <x v="0"/>
    <x v="0"/>
    <x v="3"/>
    <s v="Gujarat Office Solutions"/>
    <n v="9"/>
    <n v="50391"/>
    <n v="453519"/>
    <x v="4"/>
    <n v="2025"/>
  </r>
  <r>
    <x v="136"/>
    <x v="5"/>
    <x v="0"/>
    <x v="2"/>
    <s v="Patel Trading Co"/>
    <n v="14"/>
    <n v="26296"/>
    <n v="368144"/>
    <x v="4"/>
    <n v="2025"/>
  </r>
  <r>
    <x v="116"/>
    <x v="5"/>
    <x v="3"/>
    <x v="2"/>
    <s v="Vardhman Distributors"/>
    <n v="2"/>
    <n v="25355"/>
    <n v="50710"/>
    <x v="0"/>
    <n v="2025"/>
  </r>
  <r>
    <x v="110"/>
    <x v="6"/>
    <x v="1"/>
    <x v="1"/>
    <s v="Shree Enterprise Pvt Ltd"/>
    <n v="12"/>
    <n v="5291"/>
    <n v="63492"/>
    <x v="4"/>
    <n v="2025"/>
  </r>
  <r>
    <x v="50"/>
    <x v="5"/>
    <x v="0"/>
    <x v="2"/>
    <s v="Patel Trading Co"/>
    <n v="6"/>
    <n v="25995"/>
    <n v="155970"/>
    <x v="4"/>
    <n v="2025"/>
  </r>
  <r>
    <x v="23"/>
    <x v="5"/>
    <x v="3"/>
    <x v="0"/>
    <s v="Shree Enterprise Pvt Ltd"/>
    <n v="14"/>
    <n v="25035"/>
    <n v="350490"/>
    <x v="5"/>
    <n v="2025"/>
  </r>
  <r>
    <x v="44"/>
    <x v="1"/>
    <x v="2"/>
    <x v="1"/>
    <s v="Metro Business Hub"/>
    <n v="2"/>
    <n v="56018"/>
    <n v="112036"/>
    <x v="1"/>
    <n v="2025"/>
  </r>
  <r>
    <x v="163"/>
    <x v="1"/>
    <x v="3"/>
    <x v="0"/>
    <s v="Metro Business Hub"/>
    <n v="12"/>
    <n v="44194"/>
    <n v="530328"/>
    <x v="2"/>
    <n v="2025"/>
  </r>
  <r>
    <x v="112"/>
    <x v="6"/>
    <x v="1"/>
    <x v="2"/>
    <s v="Shree Enterprise Pvt Ltd"/>
    <n v="5"/>
    <n v="8879"/>
    <n v="44395"/>
    <x v="3"/>
    <n v="2025"/>
  </r>
  <r>
    <x v="48"/>
    <x v="5"/>
    <x v="2"/>
    <x v="2"/>
    <s v="Patel Trading Co"/>
    <n v="14"/>
    <n v="48148"/>
    <n v="674072"/>
    <x v="5"/>
    <n v="2025"/>
  </r>
  <r>
    <x v="84"/>
    <x v="1"/>
    <x v="0"/>
    <x v="3"/>
    <s v="Gujarat Office Solutions"/>
    <n v="6"/>
    <n v="49188"/>
    <n v="295128"/>
    <x v="1"/>
    <n v="2025"/>
  </r>
  <r>
    <x v="102"/>
    <x v="3"/>
    <x v="0"/>
    <x v="3"/>
    <s v="Gujarat Office Solutions"/>
    <n v="4"/>
    <n v="13011"/>
    <n v="52044"/>
    <x v="0"/>
    <n v="2025"/>
  </r>
  <r>
    <x v="125"/>
    <x v="6"/>
    <x v="0"/>
    <x v="4"/>
    <s v="Patel Trading Co"/>
    <n v="7"/>
    <n v="3913"/>
    <n v="27391"/>
    <x v="2"/>
    <n v="2025"/>
  </r>
  <r>
    <x v="30"/>
    <x v="1"/>
    <x v="1"/>
    <x v="0"/>
    <s v="Gujarat Office Solutions"/>
    <n v="8"/>
    <n v="24311"/>
    <n v="194488"/>
    <x v="3"/>
    <n v="2025"/>
  </r>
  <r>
    <x v="40"/>
    <x v="2"/>
    <x v="2"/>
    <x v="1"/>
    <s v="Metro Business Hub"/>
    <n v="1"/>
    <n v="47127"/>
    <n v="47127"/>
    <x v="1"/>
    <n v="2025"/>
  </r>
  <r>
    <x v="72"/>
    <x v="4"/>
    <x v="0"/>
    <x v="2"/>
    <s v="Patel Trading Co"/>
    <n v="3"/>
    <n v="18528"/>
    <n v="55584"/>
    <x v="1"/>
    <n v="2025"/>
  </r>
  <r>
    <x v="36"/>
    <x v="4"/>
    <x v="2"/>
    <x v="1"/>
    <s v="Gujarat Office Solutions"/>
    <n v="11"/>
    <n v="44812"/>
    <n v="492932"/>
    <x v="3"/>
    <n v="2025"/>
  </r>
  <r>
    <x v="0"/>
    <x v="3"/>
    <x v="3"/>
    <x v="1"/>
    <s v="Gujarat Office Solutions"/>
    <n v="6"/>
    <n v="57339"/>
    <n v="344034"/>
    <x v="0"/>
    <n v="2025"/>
  </r>
  <r>
    <x v="146"/>
    <x v="3"/>
    <x v="1"/>
    <x v="3"/>
    <s v="Vardhman Distributors"/>
    <n v="2"/>
    <n v="38217"/>
    <n v="76434"/>
    <x v="0"/>
    <n v="2025"/>
  </r>
  <r>
    <x v="25"/>
    <x v="1"/>
    <x v="2"/>
    <x v="3"/>
    <s v="Metro Business Hub"/>
    <n v="14"/>
    <n v="25114"/>
    <n v="351596"/>
    <x v="5"/>
    <n v="2025"/>
  </r>
  <r>
    <x v="84"/>
    <x v="1"/>
    <x v="3"/>
    <x v="3"/>
    <s v="Gujarat Office Solutions"/>
    <n v="11"/>
    <n v="48542"/>
    <n v="533962"/>
    <x v="1"/>
    <n v="2025"/>
  </r>
  <r>
    <x v="17"/>
    <x v="5"/>
    <x v="1"/>
    <x v="3"/>
    <s v="Metro Business Hub"/>
    <n v="13"/>
    <n v="6267"/>
    <n v="81471"/>
    <x v="2"/>
    <n v="2025"/>
  </r>
  <r>
    <x v="42"/>
    <x v="4"/>
    <x v="1"/>
    <x v="4"/>
    <s v="Metro Business Hub"/>
    <n v="15"/>
    <n v="49870"/>
    <n v="748050"/>
    <x v="2"/>
    <n v="2025"/>
  </r>
  <r>
    <x v="122"/>
    <x v="1"/>
    <x v="2"/>
    <x v="4"/>
    <s v="Gujarat Office Solutions"/>
    <n v="14"/>
    <n v="28424"/>
    <n v="397936"/>
    <x v="0"/>
    <n v="2025"/>
  </r>
  <r>
    <x v="94"/>
    <x v="3"/>
    <x v="0"/>
    <x v="3"/>
    <s v="Patel Trading Co"/>
    <n v="12"/>
    <n v="20421"/>
    <n v="245052"/>
    <x v="4"/>
    <n v="2025"/>
  </r>
  <r>
    <x v="119"/>
    <x v="4"/>
    <x v="3"/>
    <x v="0"/>
    <s v="Vardhman Distributors"/>
    <n v="12"/>
    <n v="45568"/>
    <n v="546816"/>
    <x v="4"/>
    <n v="2025"/>
  </r>
  <r>
    <x v="53"/>
    <x v="2"/>
    <x v="3"/>
    <x v="4"/>
    <s v="Metro Business Hub"/>
    <n v="3"/>
    <n v="48818"/>
    <n v="146454"/>
    <x v="3"/>
    <n v="2025"/>
  </r>
  <r>
    <x v="51"/>
    <x v="2"/>
    <x v="2"/>
    <x v="2"/>
    <s v="Metro Business Hub"/>
    <n v="12"/>
    <n v="39384"/>
    <n v="472608"/>
    <x v="2"/>
    <n v="2025"/>
  </r>
  <r>
    <x v="101"/>
    <x v="3"/>
    <x v="0"/>
    <x v="4"/>
    <s v="Vardhman Distributors"/>
    <n v="6"/>
    <n v="6719"/>
    <n v="40314"/>
    <x v="1"/>
    <n v="2025"/>
  </r>
  <r>
    <x v="171"/>
    <x v="1"/>
    <x v="0"/>
    <x v="0"/>
    <s v="Metro Business Hub"/>
    <n v="14"/>
    <n v="64139"/>
    <n v="897946"/>
    <x v="3"/>
    <n v="2025"/>
  </r>
  <r>
    <x v="129"/>
    <x v="2"/>
    <x v="0"/>
    <x v="2"/>
    <s v="Metro Business Hub"/>
    <n v="6"/>
    <n v="19903"/>
    <n v="119418"/>
    <x v="2"/>
    <n v="2025"/>
  </r>
  <r>
    <x v="71"/>
    <x v="4"/>
    <x v="2"/>
    <x v="4"/>
    <s v="Gujarat Office Solutions"/>
    <n v="10"/>
    <n v="41575"/>
    <n v="415750"/>
    <x v="3"/>
    <n v="2025"/>
  </r>
  <r>
    <x v="69"/>
    <x v="1"/>
    <x v="0"/>
    <x v="2"/>
    <s v="Gujarat Office Solutions"/>
    <n v="14"/>
    <n v="23185"/>
    <n v="324590"/>
    <x v="5"/>
    <n v="2025"/>
  </r>
  <r>
    <x v="60"/>
    <x v="5"/>
    <x v="2"/>
    <x v="4"/>
    <s v="Shree Enterprise Pvt Ltd"/>
    <n v="6"/>
    <n v="28521"/>
    <n v="171126"/>
    <x v="0"/>
    <n v="2025"/>
  </r>
  <r>
    <x v="115"/>
    <x v="1"/>
    <x v="3"/>
    <x v="1"/>
    <s v="Patel Trading Co"/>
    <n v="3"/>
    <n v="32124"/>
    <n v="96372"/>
    <x v="1"/>
    <n v="2025"/>
  </r>
  <r>
    <x v="69"/>
    <x v="1"/>
    <x v="3"/>
    <x v="3"/>
    <s v="Vardhman Distributors"/>
    <n v="5"/>
    <n v="47289"/>
    <n v="236445"/>
    <x v="5"/>
    <n v="2025"/>
  </r>
  <r>
    <x v="157"/>
    <x v="5"/>
    <x v="3"/>
    <x v="0"/>
    <s v="Metro Business Hub"/>
    <n v="14"/>
    <n v="12407"/>
    <n v="173698"/>
    <x v="5"/>
    <n v="2025"/>
  </r>
  <r>
    <x v="140"/>
    <x v="1"/>
    <x v="0"/>
    <x v="4"/>
    <s v="Patel Trading Co"/>
    <n v="13"/>
    <n v="31358"/>
    <n v="407654"/>
    <x v="4"/>
    <n v="2025"/>
  </r>
  <r>
    <x v="90"/>
    <x v="5"/>
    <x v="0"/>
    <x v="1"/>
    <s v="Gujarat Office Solutions"/>
    <n v="3"/>
    <n v="39385"/>
    <n v="118155"/>
    <x v="3"/>
    <n v="2025"/>
  </r>
  <r>
    <x v="71"/>
    <x v="4"/>
    <x v="3"/>
    <x v="2"/>
    <s v="Vardhman Distributors"/>
    <n v="2"/>
    <n v="52600"/>
    <n v="105200"/>
    <x v="3"/>
    <n v="2025"/>
  </r>
  <r>
    <x v="93"/>
    <x v="5"/>
    <x v="3"/>
    <x v="3"/>
    <s v="Vardhman Distributors"/>
    <n v="6"/>
    <n v="46970"/>
    <n v="281820"/>
    <x v="4"/>
    <n v="2025"/>
  </r>
  <r>
    <x v="160"/>
    <x v="3"/>
    <x v="1"/>
    <x v="4"/>
    <s v="Vardhman Distributors"/>
    <n v="4"/>
    <n v="52868"/>
    <n v="211472"/>
    <x v="2"/>
    <n v="2025"/>
  </r>
  <r>
    <x v="113"/>
    <x v="2"/>
    <x v="2"/>
    <x v="4"/>
    <s v="Gujarat Office Solutions"/>
    <n v="15"/>
    <n v="7046"/>
    <n v="105690"/>
    <x v="1"/>
    <n v="2025"/>
  </r>
  <r>
    <x v="10"/>
    <x v="2"/>
    <x v="2"/>
    <x v="0"/>
    <s v="Patel Trading Co"/>
    <n v="1"/>
    <n v="13197"/>
    <n v="13197"/>
    <x v="3"/>
    <n v="2025"/>
  </r>
  <r>
    <x v="114"/>
    <x v="5"/>
    <x v="1"/>
    <x v="2"/>
    <s v="Vardhman Distributors"/>
    <n v="1"/>
    <n v="54239"/>
    <n v="54239"/>
    <x v="0"/>
    <n v="2025"/>
  </r>
  <r>
    <x v="180"/>
    <x v="3"/>
    <x v="0"/>
    <x v="2"/>
    <s v="Gujarat Office Solutions"/>
    <n v="7"/>
    <n v="41810"/>
    <n v="292670"/>
    <x v="3"/>
    <n v="2025"/>
  </r>
  <r>
    <x v="36"/>
    <x v="3"/>
    <x v="2"/>
    <x v="1"/>
    <s v="Patel Trading Co"/>
    <n v="14"/>
    <n v="13704"/>
    <n v="191856"/>
    <x v="3"/>
    <n v="2025"/>
  </r>
  <r>
    <x v="88"/>
    <x v="0"/>
    <x v="1"/>
    <x v="2"/>
    <s v="Metro Business Hub"/>
    <n v="11"/>
    <n v="11338"/>
    <n v="124718"/>
    <x v="0"/>
    <n v="2025"/>
  </r>
  <r>
    <x v="18"/>
    <x v="3"/>
    <x v="0"/>
    <x v="0"/>
    <s v="Patel Trading Co"/>
    <n v="3"/>
    <n v="43834"/>
    <n v="131502"/>
    <x v="4"/>
    <n v="2025"/>
  </r>
  <r>
    <x v="172"/>
    <x v="1"/>
    <x v="1"/>
    <x v="3"/>
    <s v="Metro Business Hub"/>
    <n v="10"/>
    <n v="17939"/>
    <n v="179390"/>
    <x v="4"/>
    <n v="2025"/>
  </r>
  <r>
    <x v="161"/>
    <x v="2"/>
    <x v="1"/>
    <x v="4"/>
    <s v="Gujarat Office Solutions"/>
    <n v="4"/>
    <n v="17830"/>
    <n v="71320"/>
    <x v="1"/>
    <n v="2025"/>
  </r>
  <r>
    <x v="45"/>
    <x v="4"/>
    <x v="1"/>
    <x v="0"/>
    <s v="Patel Trading Co"/>
    <n v="15"/>
    <n v="46031"/>
    <n v="690465"/>
    <x v="4"/>
    <n v="2025"/>
  </r>
  <r>
    <x v="143"/>
    <x v="4"/>
    <x v="0"/>
    <x v="1"/>
    <s v="Shree Enterprise Pvt Ltd"/>
    <n v="4"/>
    <n v="60565"/>
    <n v="242260"/>
    <x v="2"/>
    <n v="2025"/>
  </r>
  <r>
    <x v="133"/>
    <x v="6"/>
    <x v="0"/>
    <x v="1"/>
    <s v="Patel Trading Co"/>
    <n v="13"/>
    <n v="51583"/>
    <n v="670579"/>
    <x v="0"/>
    <n v="2025"/>
  </r>
  <r>
    <x v="138"/>
    <x v="0"/>
    <x v="2"/>
    <x v="0"/>
    <s v="Metro Business Hub"/>
    <n v="6"/>
    <n v="39397"/>
    <n v="236382"/>
    <x v="1"/>
    <n v="2025"/>
  </r>
  <r>
    <x v="120"/>
    <x v="3"/>
    <x v="3"/>
    <x v="3"/>
    <s v="Shree Enterprise Pvt Ltd"/>
    <n v="13"/>
    <n v="62666"/>
    <n v="814658"/>
    <x v="5"/>
    <n v="2025"/>
  </r>
  <r>
    <x v="160"/>
    <x v="4"/>
    <x v="3"/>
    <x v="1"/>
    <s v="Shree Enterprise Pvt Ltd"/>
    <n v="12"/>
    <n v="3834"/>
    <n v="46008"/>
    <x v="2"/>
    <n v="2025"/>
  </r>
  <r>
    <x v="13"/>
    <x v="0"/>
    <x v="2"/>
    <x v="0"/>
    <s v="Vardhman Distributors"/>
    <n v="7"/>
    <n v="18708"/>
    <n v="130956"/>
    <x v="2"/>
    <n v="2025"/>
  </r>
  <r>
    <x v="101"/>
    <x v="3"/>
    <x v="0"/>
    <x v="2"/>
    <s v="Gujarat Office Solutions"/>
    <n v="3"/>
    <n v="41560"/>
    <n v="124680"/>
    <x v="1"/>
    <n v="2025"/>
  </r>
  <r>
    <x v="138"/>
    <x v="5"/>
    <x v="3"/>
    <x v="3"/>
    <s v="Gujarat Office Solutions"/>
    <n v="10"/>
    <n v="14441"/>
    <n v="144410"/>
    <x v="1"/>
    <n v="2025"/>
  </r>
  <r>
    <x v="131"/>
    <x v="1"/>
    <x v="3"/>
    <x v="1"/>
    <s v="Gujarat Office Solutions"/>
    <n v="12"/>
    <n v="22631"/>
    <n v="271572"/>
    <x v="4"/>
    <n v="2025"/>
  </r>
  <r>
    <x v="86"/>
    <x v="3"/>
    <x v="3"/>
    <x v="4"/>
    <s v="Patel Trading Co"/>
    <n v="11"/>
    <n v="26874"/>
    <n v="295614"/>
    <x v="0"/>
    <n v="2025"/>
  </r>
  <r>
    <x v="26"/>
    <x v="1"/>
    <x v="2"/>
    <x v="4"/>
    <s v="Gujarat Office Solutions"/>
    <n v="12"/>
    <n v="18807"/>
    <n v="225684"/>
    <x v="4"/>
    <n v="2025"/>
  </r>
  <r>
    <x v="38"/>
    <x v="6"/>
    <x v="3"/>
    <x v="1"/>
    <s v="Vardhman Distributors"/>
    <n v="12"/>
    <n v="30272"/>
    <n v="363264"/>
    <x v="2"/>
    <n v="2025"/>
  </r>
  <r>
    <x v="166"/>
    <x v="4"/>
    <x v="2"/>
    <x v="2"/>
    <s v="Patel Trading Co"/>
    <n v="13"/>
    <n v="22010"/>
    <n v="286130"/>
    <x v="5"/>
    <n v="2025"/>
  </r>
  <r>
    <x v="13"/>
    <x v="0"/>
    <x v="3"/>
    <x v="1"/>
    <s v="Vardhman Distributors"/>
    <n v="7"/>
    <n v="9001"/>
    <n v="63007"/>
    <x v="2"/>
    <n v="2025"/>
  </r>
  <r>
    <x v="127"/>
    <x v="2"/>
    <x v="0"/>
    <x v="4"/>
    <s v="Gujarat Office Solutions"/>
    <n v="12"/>
    <n v="7830"/>
    <n v="93960"/>
    <x v="3"/>
    <n v="2025"/>
  </r>
  <r>
    <x v="102"/>
    <x v="4"/>
    <x v="3"/>
    <x v="4"/>
    <s v="Metro Business Hub"/>
    <n v="2"/>
    <n v="32919"/>
    <n v="65838"/>
    <x v="0"/>
    <n v="2025"/>
  </r>
  <r>
    <x v="125"/>
    <x v="2"/>
    <x v="1"/>
    <x v="2"/>
    <s v="Metro Business Hub"/>
    <n v="10"/>
    <n v="12741"/>
    <n v="127410"/>
    <x v="2"/>
    <n v="2025"/>
  </r>
  <r>
    <x v="121"/>
    <x v="6"/>
    <x v="1"/>
    <x v="0"/>
    <s v="Gujarat Office Solutions"/>
    <n v="6"/>
    <n v="14828"/>
    <n v="88968"/>
    <x v="5"/>
    <n v="2025"/>
  </r>
  <r>
    <x v="62"/>
    <x v="0"/>
    <x v="3"/>
    <x v="3"/>
    <s v="Gujarat Office Solutions"/>
    <n v="15"/>
    <n v="64609"/>
    <n v="969135"/>
    <x v="2"/>
    <n v="2025"/>
  </r>
  <r>
    <x v="124"/>
    <x v="2"/>
    <x v="2"/>
    <x v="1"/>
    <s v="Gujarat Office Solutions"/>
    <n v="8"/>
    <n v="52752"/>
    <n v="422016"/>
    <x v="5"/>
    <n v="2025"/>
  </r>
  <r>
    <x v="78"/>
    <x v="6"/>
    <x v="3"/>
    <x v="0"/>
    <s v="Patel Trading Co"/>
    <n v="3"/>
    <n v="12737"/>
    <n v="38211"/>
    <x v="5"/>
    <n v="2025"/>
  </r>
  <r>
    <x v="169"/>
    <x v="6"/>
    <x v="2"/>
    <x v="4"/>
    <s v="Metro Business Hub"/>
    <n v="15"/>
    <n v="59522"/>
    <n v="892830"/>
    <x v="3"/>
    <n v="2025"/>
  </r>
  <r>
    <x v="31"/>
    <x v="4"/>
    <x v="1"/>
    <x v="3"/>
    <s v="Gujarat Office Solutions"/>
    <n v="5"/>
    <n v="62526"/>
    <n v="312630"/>
    <x v="2"/>
    <n v="2025"/>
  </r>
  <r>
    <x v="3"/>
    <x v="3"/>
    <x v="3"/>
    <x v="0"/>
    <s v="Metro Business Hub"/>
    <n v="13"/>
    <n v="50093"/>
    <n v="651209"/>
    <x v="3"/>
    <n v="2025"/>
  </r>
  <r>
    <x v="7"/>
    <x v="6"/>
    <x v="1"/>
    <x v="1"/>
    <s v="Patel Trading Co"/>
    <n v="7"/>
    <n v="35451"/>
    <n v="248157"/>
    <x v="4"/>
    <n v="2025"/>
  </r>
  <r>
    <x v="119"/>
    <x v="2"/>
    <x v="3"/>
    <x v="4"/>
    <s v="Gujarat Office Solutions"/>
    <n v="4"/>
    <n v="61060"/>
    <n v="244240"/>
    <x v="4"/>
    <n v="2025"/>
  </r>
  <r>
    <x v="113"/>
    <x v="4"/>
    <x v="0"/>
    <x v="3"/>
    <s v="Gujarat Office Solutions"/>
    <n v="2"/>
    <n v="57497"/>
    <n v="114994"/>
    <x v="1"/>
    <n v="2025"/>
  </r>
  <r>
    <x v="85"/>
    <x v="5"/>
    <x v="0"/>
    <x v="4"/>
    <s v="Gujarat Office Solutions"/>
    <n v="2"/>
    <n v="19317"/>
    <n v="38634"/>
    <x v="3"/>
    <n v="2025"/>
  </r>
  <r>
    <x v="55"/>
    <x v="6"/>
    <x v="1"/>
    <x v="1"/>
    <s v="Vardhman Distributors"/>
    <n v="14"/>
    <n v="38937"/>
    <n v="545118"/>
    <x v="1"/>
    <n v="2025"/>
  </r>
  <r>
    <x v="65"/>
    <x v="6"/>
    <x v="1"/>
    <x v="3"/>
    <s v="Vardhman Distributors"/>
    <n v="14"/>
    <n v="29002"/>
    <n v="406028"/>
    <x v="4"/>
    <n v="2025"/>
  </r>
  <r>
    <x v="179"/>
    <x v="4"/>
    <x v="3"/>
    <x v="2"/>
    <s v="Gujarat Office Solutions"/>
    <n v="15"/>
    <n v="35636"/>
    <n v="534540"/>
    <x v="2"/>
    <n v="2025"/>
  </r>
  <r>
    <x v="137"/>
    <x v="1"/>
    <x v="2"/>
    <x v="0"/>
    <s v="Gujarat Office Solutions"/>
    <n v="15"/>
    <n v="63621"/>
    <n v="954315"/>
    <x v="3"/>
    <n v="2025"/>
  </r>
  <r>
    <x v="58"/>
    <x v="5"/>
    <x v="2"/>
    <x v="3"/>
    <s v="Patel Trading Co"/>
    <n v="9"/>
    <n v="11124"/>
    <n v="100116"/>
    <x v="1"/>
    <n v="2025"/>
  </r>
  <r>
    <x v="9"/>
    <x v="3"/>
    <x v="2"/>
    <x v="0"/>
    <s v="Shree Enterprise Pvt Ltd"/>
    <n v="5"/>
    <n v="25447"/>
    <n v="127235"/>
    <x v="2"/>
    <n v="2025"/>
  </r>
  <r>
    <x v="102"/>
    <x v="0"/>
    <x v="0"/>
    <x v="4"/>
    <s v="Shree Enterprise Pvt Ltd"/>
    <n v="7"/>
    <n v="31808"/>
    <n v="222656"/>
    <x v="0"/>
    <n v="2025"/>
  </r>
  <r>
    <x v="76"/>
    <x v="1"/>
    <x v="3"/>
    <x v="2"/>
    <s v="Vardhman Distributors"/>
    <n v="1"/>
    <n v="35183"/>
    <n v="35183"/>
    <x v="0"/>
    <n v="2025"/>
  </r>
  <r>
    <x v="38"/>
    <x v="1"/>
    <x v="2"/>
    <x v="0"/>
    <s v="Vardhman Distributors"/>
    <n v="3"/>
    <n v="2388"/>
    <n v="7164"/>
    <x v="2"/>
    <n v="2025"/>
  </r>
  <r>
    <x v="83"/>
    <x v="4"/>
    <x v="2"/>
    <x v="1"/>
    <s v="Shree Enterprise Pvt Ltd"/>
    <n v="2"/>
    <n v="50906"/>
    <n v="101812"/>
    <x v="1"/>
    <n v="2025"/>
  </r>
  <r>
    <x v="178"/>
    <x v="3"/>
    <x v="3"/>
    <x v="4"/>
    <s v="Metro Business Hub"/>
    <n v="9"/>
    <n v="35496"/>
    <n v="319464"/>
    <x v="0"/>
    <n v="2025"/>
  </r>
  <r>
    <x v="86"/>
    <x v="1"/>
    <x v="3"/>
    <x v="4"/>
    <s v="Patel Trading Co"/>
    <n v="9"/>
    <n v="36154"/>
    <n v="325386"/>
    <x v="0"/>
    <n v="2025"/>
  </r>
  <r>
    <x v="86"/>
    <x v="5"/>
    <x v="2"/>
    <x v="3"/>
    <s v="Vardhman Distributors"/>
    <n v="3"/>
    <n v="14625"/>
    <n v="43875"/>
    <x v="0"/>
    <n v="2025"/>
  </r>
  <r>
    <x v="115"/>
    <x v="3"/>
    <x v="2"/>
    <x v="4"/>
    <s v="Metro Business Hub"/>
    <n v="5"/>
    <n v="2037"/>
    <n v="10185"/>
    <x v="1"/>
    <n v="2025"/>
  </r>
  <r>
    <x v="122"/>
    <x v="6"/>
    <x v="1"/>
    <x v="1"/>
    <s v="Shree Enterprise Pvt Ltd"/>
    <n v="10"/>
    <n v="20430"/>
    <n v="204300"/>
    <x v="0"/>
    <n v="2025"/>
  </r>
  <r>
    <x v="159"/>
    <x v="0"/>
    <x v="1"/>
    <x v="4"/>
    <s v="Patel Trading Co"/>
    <n v="7"/>
    <n v="29034"/>
    <n v="203238"/>
    <x v="0"/>
    <n v="2025"/>
  </r>
  <r>
    <x v="35"/>
    <x v="1"/>
    <x v="0"/>
    <x v="2"/>
    <s v="Metro Business Hub"/>
    <n v="1"/>
    <n v="24300"/>
    <n v="24300"/>
    <x v="1"/>
    <n v="2025"/>
  </r>
  <r>
    <x v="107"/>
    <x v="0"/>
    <x v="2"/>
    <x v="1"/>
    <s v="Vardhman Distributors"/>
    <n v="14"/>
    <n v="45038"/>
    <n v="630532"/>
    <x v="4"/>
    <n v="2025"/>
  </r>
  <r>
    <x v="45"/>
    <x v="6"/>
    <x v="3"/>
    <x v="3"/>
    <s v="Patel Trading Co"/>
    <n v="15"/>
    <n v="22954"/>
    <n v="344310"/>
    <x v="4"/>
    <n v="2025"/>
  </r>
  <r>
    <x v="3"/>
    <x v="1"/>
    <x v="3"/>
    <x v="3"/>
    <s v="Shree Enterprise Pvt Ltd"/>
    <n v="13"/>
    <n v="61085"/>
    <n v="794105"/>
    <x v="3"/>
    <n v="2025"/>
  </r>
  <r>
    <x v="25"/>
    <x v="0"/>
    <x v="1"/>
    <x v="1"/>
    <s v="Gujarat Office Solutions"/>
    <n v="1"/>
    <n v="50166"/>
    <n v="50166"/>
    <x v="5"/>
    <n v="2025"/>
  </r>
  <r>
    <x v="160"/>
    <x v="0"/>
    <x v="1"/>
    <x v="0"/>
    <s v="Patel Trading Co"/>
    <n v="3"/>
    <n v="8397"/>
    <n v="25191"/>
    <x v="2"/>
    <n v="2025"/>
  </r>
  <r>
    <x v="37"/>
    <x v="6"/>
    <x v="1"/>
    <x v="2"/>
    <s v="Patel Trading Co"/>
    <n v="15"/>
    <n v="31610"/>
    <n v="474150"/>
    <x v="5"/>
    <n v="2025"/>
  </r>
  <r>
    <x v="168"/>
    <x v="6"/>
    <x v="0"/>
    <x v="2"/>
    <s v="Shree Enterprise Pvt Ltd"/>
    <n v="12"/>
    <n v="38640"/>
    <n v="463680"/>
    <x v="0"/>
    <n v="2025"/>
  </r>
  <r>
    <x v="120"/>
    <x v="0"/>
    <x v="1"/>
    <x v="0"/>
    <s v="Patel Trading Co"/>
    <n v="11"/>
    <n v="54789"/>
    <n v="602679"/>
    <x v="5"/>
    <n v="2025"/>
  </r>
  <r>
    <x v="120"/>
    <x v="5"/>
    <x v="2"/>
    <x v="2"/>
    <s v="Patel Trading Co"/>
    <n v="7"/>
    <n v="17158"/>
    <n v="120106"/>
    <x v="5"/>
    <n v="2025"/>
  </r>
  <r>
    <x v="130"/>
    <x v="1"/>
    <x v="2"/>
    <x v="1"/>
    <s v="Metro Business Hub"/>
    <n v="5"/>
    <n v="31608"/>
    <n v="158040"/>
    <x v="3"/>
    <n v="2025"/>
  </r>
  <r>
    <x v="20"/>
    <x v="2"/>
    <x v="2"/>
    <x v="3"/>
    <s v="Gujarat Office Solutions"/>
    <n v="7"/>
    <n v="43033"/>
    <n v="301231"/>
    <x v="5"/>
    <n v="2025"/>
  </r>
  <r>
    <x v="8"/>
    <x v="6"/>
    <x v="2"/>
    <x v="4"/>
    <s v="Vardhman Distributors"/>
    <n v="10"/>
    <n v="37186"/>
    <n v="371860"/>
    <x v="3"/>
    <n v="2025"/>
  </r>
  <r>
    <x v="67"/>
    <x v="0"/>
    <x v="0"/>
    <x v="4"/>
    <s v="Vardhman Distributors"/>
    <n v="2"/>
    <n v="32032"/>
    <n v="64064"/>
    <x v="4"/>
    <n v="2025"/>
  </r>
  <r>
    <x v="170"/>
    <x v="2"/>
    <x v="1"/>
    <x v="2"/>
    <s v="Shree Enterprise Pvt Ltd"/>
    <n v="4"/>
    <n v="64573"/>
    <n v="258292"/>
    <x v="3"/>
    <n v="2025"/>
  </r>
  <r>
    <x v="104"/>
    <x v="1"/>
    <x v="3"/>
    <x v="2"/>
    <s v="Patel Trading Co"/>
    <n v="9"/>
    <n v="48489"/>
    <n v="436401"/>
    <x v="3"/>
    <n v="2025"/>
  </r>
  <r>
    <x v="62"/>
    <x v="0"/>
    <x v="0"/>
    <x v="3"/>
    <s v="Patel Trading Co"/>
    <n v="14"/>
    <n v="62927"/>
    <n v="880978"/>
    <x v="2"/>
    <n v="2025"/>
  </r>
  <r>
    <x v="41"/>
    <x v="6"/>
    <x v="1"/>
    <x v="2"/>
    <s v="Shree Enterprise Pvt Ltd"/>
    <n v="6"/>
    <n v="57630"/>
    <n v="345780"/>
    <x v="1"/>
    <n v="2025"/>
  </r>
  <r>
    <x v="71"/>
    <x v="2"/>
    <x v="0"/>
    <x v="0"/>
    <s v="Vardhman Distributors"/>
    <n v="8"/>
    <n v="31478"/>
    <n v="251824"/>
    <x v="3"/>
    <n v="2025"/>
  </r>
  <r>
    <x v="78"/>
    <x v="3"/>
    <x v="1"/>
    <x v="3"/>
    <s v="Shree Enterprise Pvt Ltd"/>
    <n v="9"/>
    <n v="18500"/>
    <n v="166500"/>
    <x v="5"/>
    <n v="2025"/>
  </r>
  <r>
    <x v="140"/>
    <x v="3"/>
    <x v="3"/>
    <x v="3"/>
    <s v="Shree Enterprise Pvt Ltd"/>
    <n v="14"/>
    <n v="48789"/>
    <n v="683046"/>
    <x v="4"/>
    <n v="2025"/>
  </r>
  <r>
    <x v="96"/>
    <x v="2"/>
    <x v="2"/>
    <x v="2"/>
    <s v="Metro Business Hub"/>
    <n v="1"/>
    <n v="45481"/>
    <n v="45481"/>
    <x v="5"/>
    <n v="2025"/>
  </r>
  <r>
    <x v="99"/>
    <x v="2"/>
    <x v="2"/>
    <x v="3"/>
    <s v="Gujarat Office Solutions"/>
    <n v="15"/>
    <n v="61448"/>
    <n v="921720"/>
    <x v="1"/>
    <n v="2025"/>
  </r>
  <r>
    <x v="93"/>
    <x v="4"/>
    <x v="2"/>
    <x v="2"/>
    <s v="Shree Enterprise Pvt Ltd"/>
    <n v="3"/>
    <n v="26956"/>
    <n v="80868"/>
    <x v="4"/>
    <n v="2025"/>
  </r>
  <r>
    <x v="11"/>
    <x v="5"/>
    <x v="2"/>
    <x v="4"/>
    <s v="Shree Enterprise Pvt Ltd"/>
    <n v="8"/>
    <n v="59565"/>
    <n v="476520"/>
    <x v="3"/>
    <n v="2025"/>
  </r>
  <r>
    <x v="107"/>
    <x v="2"/>
    <x v="0"/>
    <x v="3"/>
    <s v="Vardhman Distributors"/>
    <n v="3"/>
    <n v="1737"/>
    <n v="5211"/>
    <x v="4"/>
    <n v="2025"/>
  </r>
  <r>
    <x v="17"/>
    <x v="2"/>
    <x v="0"/>
    <x v="1"/>
    <s v="Metro Business Hub"/>
    <n v="11"/>
    <n v="36254"/>
    <n v="398794"/>
    <x v="2"/>
    <n v="2025"/>
  </r>
  <r>
    <x v="171"/>
    <x v="2"/>
    <x v="2"/>
    <x v="0"/>
    <s v="Metro Business Hub"/>
    <n v="4"/>
    <n v="55965"/>
    <n v="223860"/>
    <x v="3"/>
    <n v="2025"/>
  </r>
  <r>
    <x v="127"/>
    <x v="3"/>
    <x v="3"/>
    <x v="3"/>
    <s v="Shree Enterprise Pvt Ltd"/>
    <n v="2"/>
    <n v="3793"/>
    <n v="7586"/>
    <x v="3"/>
    <n v="2025"/>
  </r>
  <r>
    <x v="11"/>
    <x v="2"/>
    <x v="0"/>
    <x v="2"/>
    <s v="Patel Trading Co"/>
    <n v="9"/>
    <n v="43070"/>
    <n v="387630"/>
    <x v="3"/>
    <n v="2025"/>
  </r>
  <r>
    <x v="176"/>
    <x v="4"/>
    <x v="1"/>
    <x v="3"/>
    <s v="Vardhman Distributors"/>
    <n v="7"/>
    <n v="21064"/>
    <n v="147448"/>
    <x v="2"/>
    <n v="2025"/>
  </r>
  <r>
    <x v="50"/>
    <x v="6"/>
    <x v="2"/>
    <x v="2"/>
    <s v="Shree Enterprise Pvt Ltd"/>
    <n v="3"/>
    <n v="64004"/>
    <n v="192012"/>
    <x v="4"/>
    <n v="2025"/>
  </r>
  <r>
    <x v="2"/>
    <x v="3"/>
    <x v="2"/>
    <x v="2"/>
    <s v="Patel Trading Co"/>
    <n v="10"/>
    <n v="47632"/>
    <n v="476320"/>
    <x v="2"/>
    <n v="2025"/>
  </r>
  <r>
    <x v="163"/>
    <x v="0"/>
    <x v="2"/>
    <x v="4"/>
    <s v="Gujarat Office Solutions"/>
    <n v="2"/>
    <n v="9064"/>
    <n v="18128"/>
    <x v="2"/>
    <n v="2025"/>
  </r>
  <r>
    <x v="168"/>
    <x v="4"/>
    <x v="3"/>
    <x v="0"/>
    <s v="Vardhman Distributors"/>
    <n v="8"/>
    <n v="25842"/>
    <n v="206736"/>
    <x v="0"/>
    <n v="2025"/>
  </r>
  <r>
    <x v="83"/>
    <x v="4"/>
    <x v="2"/>
    <x v="0"/>
    <s v="Gujarat Office Solutions"/>
    <n v="8"/>
    <n v="24566"/>
    <n v="196528"/>
    <x v="1"/>
    <n v="2025"/>
  </r>
  <r>
    <x v="17"/>
    <x v="2"/>
    <x v="0"/>
    <x v="1"/>
    <s v="Vardhman Distributors"/>
    <n v="10"/>
    <n v="26332"/>
    <n v="263320"/>
    <x v="2"/>
    <n v="2025"/>
  </r>
  <r>
    <x v="41"/>
    <x v="4"/>
    <x v="3"/>
    <x v="1"/>
    <s v="Vardhman Distributors"/>
    <n v="13"/>
    <n v="50027"/>
    <n v="650351"/>
    <x v="1"/>
    <n v="2025"/>
  </r>
  <r>
    <x v="20"/>
    <x v="0"/>
    <x v="1"/>
    <x v="4"/>
    <s v="Gujarat Office Solutions"/>
    <n v="14"/>
    <n v="38989"/>
    <n v="545846"/>
    <x v="5"/>
    <n v="2025"/>
  </r>
  <r>
    <x v="56"/>
    <x v="0"/>
    <x v="2"/>
    <x v="0"/>
    <s v="Vardhman Distributors"/>
    <n v="4"/>
    <n v="6766"/>
    <n v="27064"/>
    <x v="0"/>
    <n v="2025"/>
  </r>
  <r>
    <x v="103"/>
    <x v="2"/>
    <x v="3"/>
    <x v="3"/>
    <s v="Patel Trading Co"/>
    <n v="13"/>
    <n v="26414"/>
    <n v="343382"/>
    <x v="1"/>
    <n v="2025"/>
  </r>
  <r>
    <x v="119"/>
    <x v="6"/>
    <x v="2"/>
    <x v="1"/>
    <s v="Metro Business Hub"/>
    <n v="11"/>
    <n v="31236"/>
    <n v="343596"/>
    <x v="4"/>
    <n v="2025"/>
  </r>
  <r>
    <x v="76"/>
    <x v="3"/>
    <x v="3"/>
    <x v="4"/>
    <s v="Vardhman Distributors"/>
    <n v="8"/>
    <n v="47103"/>
    <n v="376824"/>
    <x v="0"/>
    <n v="2025"/>
  </r>
  <r>
    <x v="120"/>
    <x v="0"/>
    <x v="0"/>
    <x v="3"/>
    <s v="Metro Business Hub"/>
    <n v="11"/>
    <n v="32128"/>
    <n v="353408"/>
    <x v="5"/>
    <n v="2025"/>
  </r>
  <r>
    <x v="135"/>
    <x v="0"/>
    <x v="2"/>
    <x v="1"/>
    <s v="Shree Enterprise Pvt Ltd"/>
    <n v="9"/>
    <n v="48284"/>
    <n v="434556"/>
    <x v="2"/>
    <n v="2025"/>
  </r>
  <r>
    <x v="37"/>
    <x v="4"/>
    <x v="3"/>
    <x v="3"/>
    <s v="Vardhman Distributors"/>
    <n v="13"/>
    <n v="50822"/>
    <n v="660686"/>
    <x v="5"/>
    <n v="2025"/>
  </r>
  <r>
    <x v="7"/>
    <x v="5"/>
    <x v="1"/>
    <x v="1"/>
    <s v="Vardhman Distributors"/>
    <n v="12"/>
    <n v="22853"/>
    <n v="274236"/>
    <x v="4"/>
    <n v="2025"/>
  </r>
  <r>
    <x v="26"/>
    <x v="1"/>
    <x v="3"/>
    <x v="0"/>
    <s v="Shree Enterprise Pvt Ltd"/>
    <n v="15"/>
    <n v="54640"/>
    <n v="819600"/>
    <x v="4"/>
    <n v="2025"/>
  </r>
  <r>
    <x v="176"/>
    <x v="6"/>
    <x v="0"/>
    <x v="3"/>
    <s v="Metro Business Hub"/>
    <n v="14"/>
    <n v="7757"/>
    <n v="108598"/>
    <x v="2"/>
    <n v="2025"/>
  </r>
  <r>
    <x v="179"/>
    <x v="2"/>
    <x v="1"/>
    <x v="3"/>
    <s v="Gujarat Office Solutions"/>
    <n v="3"/>
    <n v="34579"/>
    <n v="103737"/>
    <x v="2"/>
    <n v="2025"/>
  </r>
  <r>
    <x v="147"/>
    <x v="4"/>
    <x v="1"/>
    <x v="0"/>
    <s v="Patel Trading Co"/>
    <n v="8"/>
    <n v="29462"/>
    <n v="235696"/>
    <x v="3"/>
    <n v="2025"/>
  </r>
  <r>
    <x v="159"/>
    <x v="3"/>
    <x v="3"/>
    <x v="3"/>
    <s v="Gujarat Office Solutions"/>
    <n v="6"/>
    <n v="22296"/>
    <n v="133776"/>
    <x v="0"/>
    <n v="2025"/>
  </r>
  <r>
    <x v="150"/>
    <x v="2"/>
    <x v="0"/>
    <x v="0"/>
    <s v="Shree Enterprise Pvt Ltd"/>
    <n v="4"/>
    <n v="28035"/>
    <n v="112140"/>
    <x v="5"/>
    <n v="2025"/>
  </r>
  <r>
    <x v="98"/>
    <x v="3"/>
    <x v="2"/>
    <x v="2"/>
    <s v="Shree Enterprise Pvt Ltd"/>
    <n v="14"/>
    <n v="14004"/>
    <n v="196056"/>
    <x v="4"/>
    <n v="2025"/>
  </r>
  <r>
    <x v="13"/>
    <x v="2"/>
    <x v="1"/>
    <x v="0"/>
    <s v="Gujarat Office Solutions"/>
    <n v="10"/>
    <n v="24772"/>
    <n v="247720"/>
    <x v="2"/>
    <n v="2025"/>
  </r>
  <r>
    <x v="81"/>
    <x v="5"/>
    <x v="2"/>
    <x v="1"/>
    <s v="Patel Trading Co"/>
    <n v="13"/>
    <n v="6249"/>
    <n v="81237"/>
    <x v="3"/>
    <n v="2025"/>
  </r>
  <r>
    <x v="34"/>
    <x v="6"/>
    <x v="2"/>
    <x v="3"/>
    <s v="Metro Business Hub"/>
    <n v="1"/>
    <n v="51410"/>
    <n v="51410"/>
    <x v="5"/>
    <n v="2025"/>
  </r>
  <r>
    <x v="116"/>
    <x v="3"/>
    <x v="0"/>
    <x v="1"/>
    <s v="Metro Business Hub"/>
    <n v="4"/>
    <n v="7218"/>
    <n v="28872"/>
    <x v="0"/>
    <n v="2025"/>
  </r>
  <r>
    <x v="143"/>
    <x v="6"/>
    <x v="0"/>
    <x v="4"/>
    <s v="Vardhman Distributors"/>
    <n v="6"/>
    <n v="17417"/>
    <n v="104502"/>
    <x v="2"/>
    <n v="2025"/>
  </r>
  <r>
    <x v="49"/>
    <x v="3"/>
    <x v="2"/>
    <x v="1"/>
    <s v="Gujarat Office Solutions"/>
    <n v="1"/>
    <n v="39243"/>
    <n v="39243"/>
    <x v="2"/>
    <n v="2025"/>
  </r>
  <r>
    <x v="90"/>
    <x v="1"/>
    <x v="2"/>
    <x v="4"/>
    <s v="Shree Enterprise Pvt Ltd"/>
    <n v="2"/>
    <n v="58906"/>
    <n v="117812"/>
    <x v="3"/>
    <n v="2025"/>
  </r>
  <r>
    <x v="148"/>
    <x v="4"/>
    <x v="1"/>
    <x v="4"/>
    <s v="Gujarat Office Solutions"/>
    <n v="2"/>
    <n v="8031"/>
    <n v="16062"/>
    <x v="0"/>
    <n v="2025"/>
  </r>
  <r>
    <x v="116"/>
    <x v="0"/>
    <x v="3"/>
    <x v="3"/>
    <s v="Vardhman Distributors"/>
    <n v="7"/>
    <n v="54045"/>
    <n v="378315"/>
    <x v="0"/>
    <n v="2025"/>
  </r>
  <r>
    <x v="112"/>
    <x v="2"/>
    <x v="3"/>
    <x v="2"/>
    <s v="Patel Trading Co"/>
    <n v="1"/>
    <n v="22824"/>
    <n v="22824"/>
    <x v="3"/>
    <n v="2025"/>
  </r>
  <r>
    <x v="159"/>
    <x v="2"/>
    <x v="0"/>
    <x v="3"/>
    <s v="Metro Business Hub"/>
    <n v="5"/>
    <n v="16805"/>
    <n v="84025"/>
    <x v="0"/>
    <n v="2025"/>
  </r>
  <r>
    <x v="14"/>
    <x v="5"/>
    <x v="1"/>
    <x v="3"/>
    <s v="Vardhman Distributors"/>
    <n v="13"/>
    <n v="45765"/>
    <n v="594945"/>
    <x v="1"/>
    <n v="2025"/>
  </r>
  <r>
    <x v="117"/>
    <x v="6"/>
    <x v="3"/>
    <x v="2"/>
    <s v="Shree Enterprise Pvt Ltd"/>
    <n v="9"/>
    <n v="29841"/>
    <n v="268569"/>
    <x v="3"/>
    <n v="2025"/>
  </r>
  <r>
    <x v="144"/>
    <x v="6"/>
    <x v="2"/>
    <x v="2"/>
    <s v="Metro Business Hub"/>
    <n v="8"/>
    <n v="28723"/>
    <n v="229784"/>
    <x v="3"/>
    <n v="2025"/>
  </r>
  <r>
    <x v="117"/>
    <x v="0"/>
    <x v="1"/>
    <x v="2"/>
    <s v="Gujarat Office Solutions"/>
    <n v="11"/>
    <n v="56430"/>
    <n v="620730"/>
    <x v="3"/>
    <n v="2025"/>
  </r>
  <r>
    <x v="114"/>
    <x v="4"/>
    <x v="1"/>
    <x v="4"/>
    <s v="Gujarat Office Solutions"/>
    <n v="6"/>
    <n v="9940"/>
    <n v="59640"/>
    <x v="0"/>
    <n v="2025"/>
  </r>
  <r>
    <x v="3"/>
    <x v="4"/>
    <x v="3"/>
    <x v="2"/>
    <s v="Gujarat Office Solutions"/>
    <n v="2"/>
    <n v="13631"/>
    <n v="27262"/>
    <x v="3"/>
    <n v="2025"/>
  </r>
  <r>
    <x v="86"/>
    <x v="0"/>
    <x v="2"/>
    <x v="1"/>
    <s v="Metro Business Hub"/>
    <n v="5"/>
    <n v="12135"/>
    <n v="60675"/>
    <x v="0"/>
    <n v="2025"/>
  </r>
  <r>
    <x v="106"/>
    <x v="2"/>
    <x v="1"/>
    <x v="4"/>
    <s v="Vardhman Distributors"/>
    <n v="5"/>
    <n v="9723"/>
    <n v="48615"/>
    <x v="5"/>
    <n v="2025"/>
  </r>
  <r>
    <x v="164"/>
    <x v="3"/>
    <x v="2"/>
    <x v="4"/>
    <s v="Shree Enterprise Pvt Ltd"/>
    <n v="6"/>
    <n v="12836"/>
    <n v="77016"/>
    <x v="4"/>
    <n v="2025"/>
  </r>
  <r>
    <x v="44"/>
    <x v="6"/>
    <x v="1"/>
    <x v="1"/>
    <s v="Vardhman Distributors"/>
    <n v="4"/>
    <n v="55223"/>
    <n v="220892"/>
    <x v="1"/>
    <n v="2025"/>
  </r>
  <r>
    <x v="170"/>
    <x v="6"/>
    <x v="2"/>
    <x v="3"/>
    <s v="Vardhman Distributors"/>
    <n v="12"/>
    <n v="47086"/>
    <n v="565032"/>
    <x v="3"/>
    <n v="2025"/>
  </r>
  <r>
    <x v="22"/>
    <x v="5"/>
    <x v="2"/>
    <x v="1"/>
    <s v="Gujarat Office Solutions"/>
    <n v="5"/>
    <n v="59775"/>
    <n v="298875"/>
    <x v="2"/>
    <n v="2025"/>
  </r>
  <r>
    <x v="59"/>
    <x v="1"/>
    <x v="3"/>
    <x v="4"/>
    <s v="Gujarat Office Solutions"/>
    <n v="15"/>
    <n v="61687"/>
    <n v="925305"/>
    <x v="2"/>
    <n v="2025"/>
  </r>
  <r>
    <x v="154"/>
    <x v="4"/>
    <x v="3"/>
    <x v="2"/>
    <s v="Metro Business Hub"/>
    <n v="8"/>
    <n v="29455"/>
    <n v="235640"/>
    <x v="1"/>
    <n v="2025"/>
  </r>
  <r>
    <x v="35"/>
    <x v="4"/>
    <x v="2"/>
    <x v="0"/>
    <s v="Gujarat Office Solutions"/>
    <n v="11"/>
    <n v="54491"/>
    <n v="599401"/>
    <x v="1"/>
    <n v="2025"/>
  </r>
  <r>
    <x v="92"/>
    <x v="2"/>
    <x v="2"/>
    <x v="2"/>
    <s v="Vardhman Distributors"/>
    <n v="7"/>
    <n v="40030"/>
    <n v="280210"/>
    <x v="1"/>
    <n v="2025"/>
  </r>
  <r>
    <x v="116"/>
    <x v="4"/>
    <x v="1"/>
    <x v="0"/>
    <s v="Patel Trading Co"/>
    <n v="5"/>
    <n v="23006"/>
    <n v="115030"/>
    <x v="0"/>
    <n v="2025"/>
  </r>
  <r>
    <x v="19"/>
    <x v="0"/>
    <x v="0"/>
    <x v="1"/>
    <s v="Shree Enterprise Pvt Ltd"/>
    <n v="2"/>
    <n v="54541"/>
    <n v="109082"/>
    <x v="3"/>
    <n v="2025"/>
  </r>
  <r>
    <x v="119"/>
    <x v="2"/>
    <x v="0"/>
    <x v="4"/>
    <s v="Gujarat Office Solutions"/>
    <n v="4"/>
    <n v="25064"/>
    <n v="100256"/>
    <x v="4"/>
    <n v="2025"/>
  </r>
  <r>
    <x v="138"/>
    <x v="3"/>
    <x v="0"/>
    <x v="1"/>
    <s v="Shree Enterprise Pvt Ltd"/>
    <n v="15"/>
    <n v="36782"/>
    <n v="551730"/>
    <x v="1"/>
    <n v="2025"/>
  </r>
  <r>
    <x v="161"/>
    <x v="4"/>
    <x v="1"/>
    <x v="1"/>
    <s v="Shree Enterprise Pvt Ltd"/>
    <n v="10"/>
    <n v="45641"/>
    <n v="456410"/>
    <x v="1"/>
    <n v="2025"/>
  </r>
  <r>
    <x v="128"/>
    <x v="0"/>
    <x v="3"/>
    <x v="1"/>
    <s v="Shree Enterprise Pvt Ltd"/>
    <n v="8"/>
    <n v="53376"/>
    <n v="427008"/>
    <x v="5"/>
    <n v="2025"/>
  </r>
  <r>
    <x v="150"/>
    <x v="4"/>
    <x v="2"/>
    <x v="4"/>
    <s v="Gujarat Office Solutions"/>
    <n v="6"/>
    <n v="3581"/>
    <n v="21486"/>
    <x v="5"/>
    <n v="2025"/>
  </r>
  <r>
    <x v="49"/>
    <x v="2"/>
    <x v="0"/>
    <x v="2"/>
    <s v="Vardhman Distributors"/>
    <n v="1"/>
    <n v="24949"/>
    <n v="24949"/>
    <x v="2"/>
    <n v="2025"/>
  </r>
  <r>
    <x v="126"/>
    <x v="1"/>
    <x v="0"/>
    <x v="1"/>
    <s v="Metro Business Hub"/>
    <n v="6"/>
    <n v="7754"/>
    <n v="46524"/>
    <x v="0"/>
    <n v="2025"/>
  </r>
  <r>
    <x v="92"/>
    <x v="2"/>
    <x v="3"/>
    <x v="4"/>
    <s v="Patel Trading Co"/>
    <n v="1"/>
    <n v="29444"/>
    <n v="29444"/>
    <x v="1"/>
    <n v="2025"/>
  </r>
  <r>
    <x v="94"/>
    <x v="1"/>
    <x v="2"/>
    <x v="3"/>
    <s v="Patel Trading Co"/>
    <n v="1"/>
    <n v="54834"/>
    <n v="54834"/>
    <x v="4"/>
    <n v="2025"/>
  </r>
  <r>
    <x v="25"/>
    <x v="1"/>
    <x v="0"/>
    <x v="0"/>
    <s v="Patel Trading Co"/>
    <n v="15"/>
    <n v="36641"/>
    <n v="549615"/>
    <x v="5"/>
    <n v="2025"/>
  </r>
  <r>
    <x v="148"/>
    <x v="2"/>
    <x v="2"/>
    <x v="4"/>
    <s v="Metro Business Hub"/>
    <n v="15"/>
    <n v="30364"/>
    <n v="455460"/>
    <x v="0"/>
    <n v="2025"/>
  </r>
  <r>
    <x v="51"/>
    <x v="4"/>
    <x v="0"/>
    <x v="3"/>
    <s v="Metro Business Hub"/>
    <n v="11"/>
    <n v="12216"/>
    <n v="134376"/>
    <x v="2"/>
    <n v="2025"/>
  </r>
  <r>
    <x v="163"/>
    <x v="4"/>
    <x v="0"/>
    <x v="0"/>
    <s v="Vardhman Distributors"/>
    <n v="6"/>
    <n v="22155"/>
    <n v="132930"/>
    <x v="2"/>
    <n v="2025"/>
  </r>
  <r>
    <x v="129"/>
    <x v="2"/>
    <x v="0"/>
    <x v="2"/>
    <s v="Vardhman Distributors"/>
    <n v="15"/>
    <n v="6326"/>
    <n v="94890"/>
    <x v="2"/>
    <n v="2025"/>
  </r>
  <r>
    <x v="48"/>
    <x v="1"/>
    <x v="2"/>
    <x v="1"/>
    <s v="Patel Trading Co"/>
    <n v="15"/>
    <n v="59313"/>
    <n v="889695"/>
    <x v="5"/>
    <n v="2025"/>
  </r>
  <r>
    <x v="32"/>
    <x v="1"/>
    <x v="1"/>
    <x v="3"/>
    <s v="Shree Enterprise Pvt Ltd"/>
    <n v="12"/>
    <n v="24965"/>
    <n v="299580"/>
    <x v="0"/>
    <n v="2025"/>
  </r>
  <r>
    <x v="155"/>
    <x v="3"/>
    <x v="1"/>
    <x v="3"/>
    <s v="Patel Trading Co"/>
    <n v="7"/>
    <n v="38141"/>
    <n v="266987"/>
    <x v="0"/>
    <n v="2025"/>
  </r>
  <r>
    <x v="113"/>
    <x v="4"/>
    <x v="2"/>
    <x v="1"/>
    <s v="Vardhman Distributors"/>
    <n v="3"/>
    <n v="34212"/>
    <n v="102636"/>
    <x v="1"/>
    <n v="2025"/>
  </r>
  <r>
    <x v="82"/>
    <x v="3"/>
    <x v="1"/>
    <x v="1"/>
    <s v="Gujarat Office Solutions"/>
    <n v="9"/>
    <n v="44477"/>
    <n v="400293"/>
    <x v="1"/>
    <n v="2025"/>
  </r>
  <r>
    <x v="55"/>
    <x v="2"/>
    <x v="2"/>
    <x v="3"/>
    <s v="Vardhman Distributors"/>
    <n v="15"/>
    <n v="61514"/>
    <n v="922710"/>
    <x v="1"/>
    <n v="2025"/>
  </r>
  <r>
    <x v="87"/>
    <x v="0"/>
    <x v="0"/>
    <x v="4"/>
    <s v="Vardhman Distributors"/>
    <n v="14"/>
    <n v="11180"/>
    <n v="156520"/>
    <x v="1"/>
    <n v="2025"/>
  </r>
  <r>
    <x v="91"/>
    <x v="2"/>
    <x v="1"/>
    <x v="3"/>
    <s v="Metro Business Hub"/>
    <n v="3"/>
    <n v="45177"/>
    <n v="135531"/>
    <x v="5"/>
    <n v="2025"/>
  </r>
  <r>
    <x v="101"/>
    <x v="2"/>
    <x v="2"/>
    <x v="0"/>
    <s v="Shree Enterprise Pvt Ltd"/>
    <n v="4"/>
    <n v="60639"/>
    <n v="242556"/>
    <x v="1"/>
    <n v="2025"/>
  </r>
  <r>
    <x v="47"/>
    <x v="4"/>
    <x v="3"/>
    <x v="0"/>
    <s v="Shree Enterprise Pvt Ltd"/>
    <n v="6"/>
    <n v="28507"/>
    <n v="171042"/>
    <x v="3"/>
    <n v="2025"/>
  </r>
  <r>
    <x v="3"/>
    <x v="4"/>
    <x v="2"/>
    <x v="4"/>
    <s v="Patel Trading Co"/>
    <n v="6"/>
    <n v="54405"/>
    <n v="326430"/>
    <x v="3"/>
    <n v="2025"/>
  </r>
  <r>
    <x v="131"/>
    <x v="6"/>
    <x v="1"/>
    <x v="0"/>
    <s v="Shree Enterprise Pvt Ltd"/>
    <n v="4"/>
    <n v="17580"/>
    <n v="70320"/>
    <x v="4"/>
    <n v="2025"/>
  </r>
  <r>
    <x v="176"/>
    <x v="3"/>
    <x v="1"/>
    <x v="4"/>
    <s v="Gujarat Office Solutions"/>
    <n v="1"/>
    <n v="58890"/>
    <n v="58890"/>
    <x v="2"/>
    <n v="2025"/>
  </r>
  <r>
    <x v="49"/>
    <x v="3"/>
    <x v="3"/>
    <x v="3"/>
    <s v="Shree Enterprise Pvt Ltd"/>
    <n v="10"/>
    <n v="27103"/>
    <n v="271030"/>
    <x v="2"/>
    <n v="2025"/>
  </r>
  <r>
    <x v="42"/>
    <x v="0"/>
    <x v="2"/>
    <x v="4"/>
    <s v="Vardhman Distributors"/>
    <n v="15"/>
    <n v="2052"/>
    <n v="30780"/>
    <x v="2"/>
    <n v="2025"/>
  </r>
  <r>
    <x v="33"/>
    <x v="6"/>
    <x v="2"/>
    <x v="0"/>
    <s v="Shree Enterprise Pvt Ltd"/>
    <n v="1"/>
    <n v="61838"/>
    <n v="61838"/>
    <x v="4"/>
    <n v="2025"/>
  </r>
  <r>
    <x v="144"/>
    <x v="4"/>
    <x v="2"/>
    <x v="2"/>
    <s v="Metro Business Hub"/>
    <n v="14"/>
    <n v="11273"/>
    <n v="157822"/>
    <x v="3"/>
    <n v="2025"/>
  </r>
  <r>
    <x v="157"/>
    <x v="0"/>
    <x v="2"/>
    <x v="2"/>
    <s v="Vardhman Distributors"/>
    <n v="9"/>
    <n v="17687"/>
    <n v="159183"/>
    <x v="5"/>
    <n v="2025"/>
  </r>
  <r>
    <x v="120"/>
    <x v="6"/>
    <x v="3"/>
    <x v="4"/>
    <s v="Vardhman Distributors"/>
    <n v="6"/>
    <n v="24514"/>
    <n v="147084"/>
    <x v="5"/>
    <n v="2025"/>
  </r>
  <r>
    <x v="162"/>
    <x v="1"/>
    <x v="2"/>
    <x v="1"/>
    <s v="Shree Enterprise Pvt Ltd"/>
    <n v="1"/>
    <n v="64774"/>
    <n v="64774"/>
    <x v="4"/>
    <n v="2025"/>
  </r>
  <r>
    <x v="102"/>
    <x v="6"/>
    <x v="2"/>
    <x v="4"/>
    <s v="Patel Trading Co"/>
    <n v="1"/>
    <n v="47244"/>
    <n v="47244"/>
    <x v="0"/>
    <n v="2025"/>
  </r>
  <r>
    <x v="106"/>
    <x v="1"/>
    <x v="3"/>
    <x v="2"/>
    <s v="Gujarat Office Solutions"/>
    <n v="8"/>
    <n v="44973"/>
    <n v="359784"/>
    <x v="5"/>
    <n v="2025"/>
  </r>
  <r>
    <x v="21"/>
    <x v="1"/>
    <x v="2"/>
    <x v="3"/>
    <s v="Patel Trading Co"/>
    <n v="5"/>
    <n v="53614"/>
    <n v="268070"/>
    <x v="0"/>
    <n v="2025"/>
  </r>
  <r>
    <x v="29"/>
    <x v="5"/>
    <x v="2"/>
    <x v="4"/>
    <s v="Shree Enterprise Pvt Ltd"/>
    <n v="2"/>
    <n v="42380"/>
    <n v="84760"/>
    <x v="5"/>
    <n v="2025"/>
  </r>
  <r>
    <x v="16"/>
    <x v="1"/>
    <x v="1"/>
    <x v="2"/>
    <s v="Gujarat Office Solutions"/>
    <n v="7"/>
    <n v="19170"/>
    <n v="134190"/>
    <x v="1"/>
    <n v="2025"/>
  </r>
  <r>
    <x v="114"/>
    <x v="1"/>
    <x v="3"/>
    <x v="0"/>
    <s v="Shree Enterprise Pvt Ltd"/>
    <n v="10"/>
    <n v="62947"/>
    <n v="629470"/>
    <x v="0"/>
    <n v="2025"/>
  </r>
  <r>
    <x v="126"/>
    <x v="2"/>
    <x v="0"/>
    <x v="3"/>
    <s v="Patel Trading Co"/>
    <n v="2"/>
    <n v="38035"/>
    <n v="76070"/>
    <x v="0"/>
    <n v="2025"/>
  </r>
  <r>
    <x v="149"/>
    <x v="3"/>
    <x v="1"/>
    <x v="0"/>
    <s v="Metro Business Hub"/>
    <n v="13"/>
    <n v="61233"/>
    <n v="796029"/>
    <x v="5"/>
    <n v="2025"/>
  </r>
  <r>
    <x v="136"/>
    <x v="3"/>
    <x v="1"/>
    <x v="4"/>
    <s v="Gujarat Office Solutions"/>
    <n v="1"/>
    <n v="20139"/>
    <n v="20139"/>
    <x v="4"/>
    <n v="2025"/>
  </r>
  <r>
    <x v="32"/>
    <x v="2"/>
    <x v="2"/>
    <x v="0"/>
    <s v="Gujarat Office Solutions"/>
    <n v="11"/>
    <n v="47851"/>
    <n v="526361"/>
    <x v="0"/>
    <n v="2025"/>
  </r>
  <r>
    <x v="0"/>
    <x v="4"/>
    <x v="0"/>
    <x v="1"/>
    <s v="Metro Business Hub"/>
    <n v="5"/>
    <n v="53436"/>
    <n v="267180"/>
    <x v="0"/>
    <n v="2025"/>
  </r>
  <r>
    <x v="100"/>
    <x v="4"/>
    <x v="2"/>
    <x v="2"/>
    <s v="Metro Business Hub"/>
    <n v="6"/>
    <n v="22860"/>
    <n v="137160"/>
    <x v="3"/>
    <n v="2025"/>
  </r>
  <r>
    <x v="6"/>
    <x v="3"/>
    <x v="0"/>
    <x v="0"/>
    <s v="Patel Trading Co"/>
    <n v="2"/>
    <n v="15724"/>
    <n v="31448"/>
    <x v="5"/>
    <n v="2025"/>
  </r>
  <r>
    <x v="51"/>
    <x v="1"/>
    <x v="3"/>
    <x v="0"/>
    <s v="Vardhman Distributors"/>
    <n v="7"/>
    <n v="16193"/>
    <n v="113351"/>
    <x v="2"/>
    <n v="2025"/>
  </r>
  <r>
    <x v="93"/>
    <x v="1"/>
    <x v="1"/>
    <x v="4"/>
    <s v="Patel Trading Co"/>
    <n v="2"/>
    <n v="12860"/>
    <n v="25720"/>
    <x v="4"/>
    <n v="2025"/>
  </r>
  <r>
    <x v="29"/>
    <x v="3"/>
    <x v="1"/>
    <x v="3"/>
    <s v="Metro Business Hub"/>
    <n v="4"/>
    <n v="55896"/>
    <n v="223584"/>
    <x v="5"/>
    <n v="2025"/>
  </r>
  <r>
    <x v="160"/>
    <x v="5"/>
    <x v="1"/>
    <x v="0"/>
    <s v="Gujarat Office Solutions"/>
    <n v="5"/>
    <n v="12851"/>
    <n v="64255"/>
    <x v="2"/>
    <n v="2025"/>
  </r>
  <r>
    <x v="45"/>
    <x v="3"/>
    <x v="1"/>
    <x v="0"/>
    <s v="Shree Enterprise Pvt Ltd"/>
    <n v="9"/>
    <n v="46027"/>
    <n v="414243"/>
    <x v="4"/>
    <n v="2025"/>
  </r>
  <r>
    <x v="50"/>
    <x v="4"/>
    <x v="0"/>
    <x v="0"/>
    <s v="Vardhman Distributors"/>
    <n v="2"/>
    <n v="29953"/>
    <n v="59906"/>
    <x v="4"/>
    <n v="2025"/>
  </r>
  <r>
    <x v="141"/>
    <x v="4"/>
    <x v="0"/>
    <x v="4"/>
    <s v="Patel Trading Co"/>
    <n v="15"/>
    <n v="52702"/>
    <n v="790530"/>
    <x v="4"/>
    <n v="2025"/>
  </r>
  <r>
    <x v="15"/>
    <x v="3"/>
    <x v="0"/>
    <x v="4"/>
    <s v="Patel Trading Co"/>
    <n v="1"/>
    <n v="23181"/>
    <n v="23181"/>
    <x v="0"/>
    <n v="2025"/>
  </r>
  <r>
    <x v="125"/>
    <x v="5"/>
    <x v="2"/>
    <x v="0"/>
    <s v="Gujarat Office Solutions"/>
    <n v="7"/>
    <n v="46402"/>
    <n v="324814"/>
    <x v="2"/>
    <n v="2025"/>
  </r>
  <r>
    <x v="64"/>
    <x v="1"/>
    <x v="1"/>
    <x v="4"/>
    <s v="Shree Enterprise Pvt Ltd"/>
    <n v="12"/>
    <n v="55375"/>
    <n v="664500"/>
    <x v="5"/>
    <n v="2025"/>
  </r>
  <r>
    <x v="64"/>
    <x v="4"/>
    <x v="2"/>
    <x v="1"/>
    <s v="Gujarat Office Solutions"/>
    <n v="14"/>
    <n v="12817"/>
    <n v="179438"/>
    <x v="5"/>
    <n v="2025"/>
  </r>
  <r>
    <x v="12"/>
    <x v="1"/>
    <x v="3"/>
    <x v="4"/>
    <s v="Gujarat Office Solutions"/>
    <n v="14"/>
    <n v="12963"/>
    <n v="181482"/>
    <x v="5"/>
    <n v="2025"/>
  </r>
  <r>
    <x v="162"/>
    <x v="5"/>
    <x v="1"/>
    <x v="0"/>
    <s v="Patel Trading Co"/>
    <n v="3"/>
    <n v="6186"/>
    <n v="18558"/>
    <x v="4"/>
    <n v="2025"/>
  </r>
  <r>
    <x v="67"/>
    <x v="5"/>
    <x v="0"/>
    <x v="0"/>
    <s v="Gujarat Office Solutions"/>
    <n v="9"/>
    <n v="34393"/>
    <n v="309537"/>
    <x v="4"/>
    <n v="2025"/>
  </r>
  <r>
    <x v="76"/>
    <x v="6"/>
    <x v="1"/>
    <x v="3"/>
    <s v="Vardhman Distributors"/>
    <n v="9"/>
    <n v="57739"/>
    <n v="519651"/>
    <x v="0"/>
    <n v="2025"/>
  </r>
  <r>
    <x v="48"/>
    <x v="3"/>
    <x v="1"/>
    <x v="2"/>
    <s v="Vardhman Distributors"/>
    <n v="11"/>
    <n v="33692"/>
    <n v="370612"/>
    <x v="5"/>
    <n v="2025"/>
  </r>
  <r>
    <x v="77"/>
    <x v="6"/>
    <x v="3"/>
    <x v="0"/>
    <s v="Shree Enterprise Pvt Ltd"/>
    <n v="3"/>
    <n v="8186"/>
    <n v="24558"/>
    <x v="5"/>
    <n v="2025"/>
  </r>
  <r>
    <x v="32"/>
    <x v="3"/>
    <x v="2"/>
    <x v="3"/>
    <s v="Shree Enterprise Pvt Ltd"/>
    <n v="2"/>
    <n v="1875"/>
    <n v="3750"/>
    <x v="0"/>
    <n v="2025"/>
  </r>
  <r>
    <x v="99"/>
    <x v="6"/>
    <x v="0"/>
    <x v="1"/>
    <s v="Shree Enterprise Pvt Ltd"/>
    <n v="15"/>
    <n v="62238"/>
    <n v="933570"/>
    <x v="1"/>
    <n v="2025"/>
  </r>
  <r>
    <x v="154"/>
    <x v="2"/>
    <x v="2"/>
    <x v="4"/>
    <s v="Shree Enterprise Pvt Ltd"/>
    <n v="3"/>
    <n v="64666"/>
    <n v="193998"/>
    <x v="1"/>
    <n v="2025"/>
  </r>
  <r>
    <x v="136"/>
    <x v="5"/>
    <x v="2"/>
    <x v="1"/>
    <s v="Gujarat Office Solutions"/>
    <n v="4"/>
    <n v="32225"/>
    <n v="128900"/>
    <x v="4"/>
    <n v="2025"/>
  </r>
  <r>
    <x v="121"/>
    <x v="4"/>
    <x v="0"/>
    <x v="1"/>
    <s v="Gujarat Office Solutions"/>
    <n v="11"/>
    <n v="23748"/>
    <n v="261228"/>
    <x v="5"/>
    <n v="2025"/>
  </r>
  <r>
    <x v="103"/>
    <x v="2"/>
    <x v="3"/>
    <x v="3"/>
    <s v="Vardhman Distributors"/>
    <n v="5"/>
    <n v="43378"/>
    <n v="216890"/>
    <x v="1"/>
    <n v="2025"/>
  </r>
  <r>
    <x v="91"/>
    <x v="4"/>
    <x v="3"/>
    <x v="0"/>
    <s v="Vardhman Distributors"/>
    <n v="1"/>
    <n v="6375"/>
    <n v="6375"/>
    <x v="5"/>
    <n v="2025"/>
  </r>
  <r>
    <x v="19"/>
    <x v="2"/>
    <x v="1"/>
    <x v="4"/>
    <s v="Vardhman Distributors"/>
    <n v="15"/>
    <n v="24699"/>
    <n v="370485"/>
    <x v="3"/>
    <n v="2025"/>
  </r>
  <r>
    <x v="1"/>
    <x v="4"/>
    <x v="1"/>
    <x v="1"/>
    <s v="Gujarat Office Solutions"/>
    <n v="5"/>
    <n v="3585"/>
    <n v="17925"/>
    <x v="1"/>
    <n v="2025"/>
  </r>
  <r>
    <x v="160"/>
    <x v="3"/>
    <x v="2"/>
    <x v="1"/>
    <s v="Metro Business Hub"/>
    <n v="12"/>
    <n v="48231"/>
    <n v="578772"/>
    <x v="2"/>
    <n v="2025"/>
  </r>
  <r>
    <x v="10"/>
    <x v="2"/>
    <x v="1"/>
    <x v="0"/>
    <s v="Gujarat Office Solutions"/>
    <n v="14"/>
    <n v="47606"/>
    <n v="666484"/>
    <x v="3"/>
    <n v="2025"/>
  </r>
  <r>
    <x v="138"/>
    <x v="3"/>
    <x v="0"/>
    <x v="1"/>
    <s v="Gujarat Office Solutions"/>
    <n v="12"/>
    <n v="9997"/>
    <n v="119964"/>
    <x v="1"/>
    <n v="2025"/>
  </r>
  <r>
    <x v="37"/>
    <x v="5"/>
    <x v="3"/>
    <x v="1"/>
    <s v="Shree Enterprise Pvt Ltd"/>
    <n v="10"/>
    <n v="51520"/>
    <n v="515200"/>
    <x v="5"/>
    <n v="2025"/>
  </r>
  <r>
    <x v="64"/>
    <x v="3"/>
    <x v="3"/>
    <x v="2"/>
    <s v="Shree Enterprise Pvt Ltd"/>
    <n v="15"/>
    <n v="59535"/>
    <n v="893025"/>
    <x v="5"/>
    <n v="2025"/>
  </r>
  <r>
    <x v="115"/>
    <x v="2"/>
    <x v="3"/>
    <x v="4"/>
    <s v="Patel Trading Co"/>
    <n v="6"/>
    <n v="60797"/>
    <n v="364782"/>
    <x v="1"/>
    <n v="2025"/>
  </r>
  <r>
    <x v="91"/>
    <x v="2"/>
    <x v="0"/>
    <x v="0"/>
    <s v="Metro Business Hub"/>
    <n v="13"/>
    <n v="32399"/>
    <n v="421187"/>
    <x v="5"/>
    <n v="2025"/>
  </r>
  <r>
    <x v="174"/>
    <x v="4"/>
    <x v="3"/>
    <x v="1"/>
    <s v="Patel Trading Co"/>
    <n v="12"/>
    <n v="10343"/>
    <n v="124116"/>
    <x v="1"/>
    <n v="2025"/>
  </r>
  <r>
    <x v="56"/>
    <x v="3"/>
    <x v="3"/>
    <x v="1"/>
    <s v="Shree Enterprise Pvt Ltd"/>
    <n v="2"/>
    <n v="6123"/>
    <n v="12246"/>
    <x v="0"/>
    <n v="2025"/>
  </r>
  <r>
    <x v="43"/>
    <x v="2"/>
    <x v="3"/>
    <x v="2"/>
    <s v="Vardhman Distributors"/>
    <n v="6"/>
    <n v="63886"/>
    <n v="383316"/>
    <x v="0"/>
    <n v="2025"/>
  </r>
  <r>
    <x v="39"/>
    <x v="0"/>
    <x v="0"/>
    <x v="0"/>
    <s v="Patel Trading Co"/>
    <n v="6"/>
    <n v="18472"/>
    <n v="110832"/>
    <x v="1"/>
    <n v="2025"/>
  </r>
  <r>
    <x v="175"/>
    <x v="1"/>
    <x v="1"/>
    <x v="2"/>
    <s v="Metro Business Hub"/>
    <n v="1"/>
    <n v="18920"/>
    <n v="18920"/>
    <x v="4"/>
    <n v="2025"/>
  </r>
  <r>
    <x v="58"/>
    <x v="2"/>
    <x v="2"/>
    <x v="1"/>
    <s v="Gujarat Office Solutions"/>
    <n v="12"/>
    <n v="22835"/>
    <n v="274020"/>
    <x v="1"/>
    <n v="2025"/>
  </r>
  <r>
    <x v="20"/>
    <x v="3"/>
    <x v="2"/>
    <x v="1"/>
    <s v="Gujarat Office Solutions"/>
    <n v="11"/>
    <n v="30573"/>
    <n v="336303"/>
    <x v="5"/>
    <n v="2025"/>
  </r>
  <r>
    <x v="116"/>
    <x v="2"/>
    <x v="1"/>
    <x v="2"/>
    <s v="Vardhman Distributors"/>
    <n v="2"/>
    <n v="26825"/>
    <n v="53650"/>
    <x v="0"/>
    <n v="2025"/>
  </r>
  <r>
    <x v="157"/>
    <x v="6"/>
    <x v="3"/>
    <x v="1"/>
    <s v="Gujarat Office Solutions"/>
    <n v="9"/>
    <n v="39440"/>
    <n v="354960"/>
    <x v="5"/>
    <n v="2025"/>
  </r>
  <r>
    <x v="153"/>
    <x v="3"/>
    <x v="3"/>
    <x v="0"/>
    <s v="Vardhman Distributors"/>
    <n v="8"/>
    <n v="46893"/>
    <n v="375144"/>
    <x v="2"/>
    <n v="2025"/>
  </r>
  <r>
    <x v="87"/>
    <x v="1"/>
    <x v="0"/>
    <x v="0"/>
    <s v="Gujarat Office Solutions"/>
    <n v="10"/>
    <n v="57977"/>
    <n v="579770"/>
    <x v="1"/>
    <n v="2025"/>
  </r>
  <r>
    <x v="53"/>
    <x v="1"/>
    <x v="1"/>
    <x v="1"/>
    <s v="Gujarat Office Solutions"/>
    <n v="12"/>
    <n v="60087"/>
    <n v="721044"/>
    <x v="3"/>
    <n v="2025"/>
  </r>
  <r>
    <x v="124"/>
    <x v="3"/>
    <x v="2"/>
    <x v="1"/>
    <s v="Vardhman Distributors"/>
    <n v="15"/>
    <n v="54838"/>
    <n v="822570"/>
    <x v="5"/>
    <n v="2025"/>
  </r>
  <r>
    <x v="93"/>
    <x v="6"/>
    <x v="2"/>
    <x v="2"/>
    <s v="Shree Enterprise Pvt Ltd"/>
    <n v="5"/>
    <n v="28424"/>
    <n v="142120"/>
    <x v="4"/>
    <n v="2025"/>
  </r>
  <r>
    <x v="107"/>
    <x v="4"/>
    <x v="2"/>
    <x v="2"/>
    <s v="Vardhman Distributors"/>
    <n v="1"/>
    <n v="2263"/>
    <n v="2263"/>
    <x v="4"/>
    <n v="2025"/>
  </r>
  <r>
    <x v="83"/>
    <x v="1"/>
    <x v="3"/>
    <x v="1"/>
    <s v="Patel Trading Co"/>
    <n v="7"/>
    <n v="62120"/>
    <n v="434840"/>
    <x v="1"/>
    <n v="2025"/>
  </r>
  <r>
    <x v="56"/>
    <x v="6"/>
    <x v="0"/>
    <x v="2"/>
    <s v="Patel Trading Co"/>
    <n v="12"/>
    <n v="36263"/>
    <n v="435156"/>
    <x v="0"/>
    <n v="2025"/>
  </r>
  <r>
    <x v="3"/>
    <x v="5"/>
    <x v="0"/>
    <x v="4"/>
    <s v="Gujarat Office Solutions"/>
    <n v="1"/>
    <n v="33084"/>
    <n v="33084"/>
    <x v="3"/>
    <n v="2025"/>
  </r>
  <r>
    <x v="141"/>
    <x v="2"/>
    <x v="3"/>
    <x v="4"/>
    <s v="Vardhman Distributors"/>
    <n v="6"/>
    <n v="19345"/>
    <n v="116070"/>
    <x v="4"/>
    <n v="2025"/>
  </r>
  <r>
    <x v="118"/>
    <x v="1"/>
    <x v="0"/>
    <x v="0"/>
    <s v="Patel Trading Co"/>
    <n v="4"/>
    <n v="41442"/>
    <n v="165768"/>
    <x v="0"/>
    <n v="2025"/>
  </r>
  <r>
    <x v="73"/>
    <x v="6"/>
    <x v="3"/>
    <x v="3"/>
    <s v="Metro Business Hub"/>
    <n v="1"/>
    <n v="63860"/>
    <n v="63860"/>
    <x v="5"/>
    <n v="2025"/>
  </r>
  <r>
    <x v="40"/>
    <x v="2"/>
    <x v="3"/>
    <x v="0"/>
    <s v="Shree Enterprise Pvt Ltd"/>
    <n v="5"/>
    <n v="63936"/>
    <n v="319680"/>
    <x v="1"/>
    <n v="2025"/>
  </r>
  <r>
    <x v="70"/>
    <x v="5"/>
    <x v="2"/>
    <x v="4"/>
    <s v="Shree Enterprise Pvt Ltd"/>
    <n v="1"/>
    <n v="30542"/>
    <n v="30542"/>
    <x v="0"/>
    <n v="2025"/>
  </r>
  <r>
    <x v="39"/>
    <x v="6"/>
    <x v="1"/>
    <x v="4"/>
    <s v="Shree Enterprise Pvt Ltd"/>
    <n v="4"/>
    <n v="4900"/>
    <n v="19600"/>
    <x v="1"/>
    <n v="2025"/>
  </r>
  <r>
    <x v="155"/>
    <x v="0"/>
    <x v="0"/>
    <x v="0"/>
    <s v="Metro Business Hub"/>
    <n v="10"/>
    <n v="31595"/>
    <n v="315950"/>
    <x v="0"/>
    <n v="2025"/>
  </r>
  <r>
    <x v="157"/>
    <x v="5"/>
    <x v="3"/>
    <x v="2"/>
    <s v="Shree Enterprise Pvt Ltd"/>
    <n v="12"/>
    <n v="13059"/>
    <n v="156708"/>
    <x v="5"/>
    <n v="2025"/>
  </r>
  <r>
    <x v="7"/>
    <x v="6"/>
    <x v="1"/>
    <x v="1"/>
    <s v="Gujarat Office Solutions"/>
    <n v="13"/>
    <n v="7165"/>
    <n v="93145"/>
    <x v="4"/>
    <n v="2025"/>
  </r>
  <r>
    <x v="178"/>
    <x v="5"/>
    <x v="2"/>
    <x v="1"/>
    <s v="Patel Trading Co"/>
    <n v="6"/>
    <n v="18435"/>
    <n v="110610"/>
    <x v="0"/>
    <n v="2025"/>
  </r>
  <r>
    <x v="172"/>
    <x v="4"/>
    <x v="0"/>
    <x v="4"/>
    <s v="Patel Trading Co"/>
    <n v="3"/>
    <n v="54278"/>
    <n v="162834"/>
    <x v="4"/>
    <n v="2025"/>
  </r>
  <r>
    <x v="11"/>
    <x v="2"/>
    <x v="3"/>
    <x v="4"/>
    <s v="Metro Business Hub"/>
    <n v="11"/>
    <n v="32400"/>
    <n v="356400"/>
    <x v="3"/>
    <n v="2025"/>
  </r>
  <r>
    <x v="141"/>
    <x v="3"/>
    <x v="1"/>
    <x v="2"/>
    <s v="Metro Business Hub"/>
    <n v="8"/>
    <n v="45638"/>
    <n v="365104"/>
    <x v="4"/>
    <n v="2025"/>
  </r>
  <r>
    <x v="121"/>
    <x v="0"/>
    <x v="1"/>
    <x v="2"/>
    <s v="Shree Enterprise Pvt Ltd"/>
    <n v="7"/>
    <n v="10110"/>
    <n v="70770"/>
    <x v="5"/>
    <n v="2025"/>
  </r>
  <r>
    <x v="48"/>
    <x v="0"/>
    <x v="0"/>
    <x v="1"/>
    <s v="Vardhman Distributors"/>
    <n v="15"/>
    <n v="59881"/>
    <n v="898215"/>
    <x v="5"/>
    <n v="2025"/>
  </r>
  <r>
    <x v="10"/>
    <x v="5"/>
    <x v="1"/>
    <x v="2"/>
    <s v="Gujarat Office Solutions"/>
    <n v="1"/>
    <n v="5956"/>
    <n v="5956"/>
    <x v="3"/>
    <n v="2025"/>
  </r>
  <r>
    <x v="103"/>
    <x v="0"/>
    <x v="2"/>
    <x v="2"/>
    <s v="Shree Enterprise Pvt Ltd"/>
    <n v="13"/>
    <n v="12228"/>
    <n v="158964"/>
    <x v="1"/>
    <n v="2025"/>
  </r>
  <r>
    <x v="169"/>
    <x v="5"/>
    <x v="0"/>
    <x v="2"/>
    <s v="Patel Trading Co"/>
    <n v="2"/>
    <n v="21829"/>
    <n v="43658"/>
    <x v="3"/>
    <n v="2025"/>
  </r>
  <r>
    <x v="61"/>
    <x v="1"/>
    <x v="0"/>
    <x v="2"/>
    <s v="Metro Business Hub"/>
    <n v="15"/>
    <n v="29111"/>
    <n v="436665"/>
    <x v="5"/>
    <n v="2025"/>
  </r>
  <r>
    <x v="103"/>
    <x v="6"/>
    <x v="2"/>
    <x v="0"/>
    <s v="Patel Trading Co"/>
    <n v="4"/>
    <n v="15203"/>
    <n v="60812"/>
    <x v="1"/>
    <n v="2025"/>
  </r>
  <r>
    <x v="38"/>
    <x v="1"/>
    <x v="3"/>
    <x v="0"/>
    <s v="Patel Trading Co"/>
    <n v="2"/>
    <n v="48776"/>
    <n v="97552"/>
    <x v="2"/>
    <n v="2025"/>
  </r>
  <r>
    <x v="159"/>
    <x v="2"/>
    <x v="1"/>
    <x v="0"/>
    <s v="Shree Enterprise Pvt Ltd"/>
    <n v="15"/>
    <n v="18078"/>
    <n v="271170"/>
    <x v="0"/>
    <n v="2025"/>
  </r>
  <r>
    <x v="133"/>
    <x v="5"/>
    <x v="3"/>
    <x v="0"/>
    <s v="Shree Enterprise Pvt Ltd"/>
    <n v="6"/>
    <n v="54552"/>
    <n v="327312"/>
    <x v="0"/>
    <n v="2025"/>
  </r>
  <r>
    <x v="124"/>
    <x v="0"/>
    <x v="0"/>
    <x v="0"/>
    <s v="Vardhman Distributors"/>
    <n v="11"/>
    <n v="20136"/>
    <n v="221496"/>
    <x v="5"/>
    <n v="2025"/>
  </r>
  <r>
    <x v="12"/>
    <x v="4"/>
    <x v="0"/>
    <x v="0"/>
    <s v="Patel Trading Co"/>
    <n v="8"/>
    <n v="24814"/>
    <n v="198512"/>
    <x v="5"/>
    <n v="2025"/>
  </r>
  <r>
    <x v="59"/>
    <x v="6"/>
    <x v="3"/>
    <x v="0"/>
    <s v="Shree Enterprise Pvt Ltd"/>
    <n v="5"/>
    <n v="62492"/>
    <n v="312460"/>
    <x v="2"/>
    <n v="2025"/>
  </r>
  <r>
    <x v="29"/>
    <x v="0"/>
    <x v="3"/>
    <x v="1"/>
    <s v="Vardhman Distributors"/>
    <n v="11"/>
    <n v="15573"/>
    <n v="171303"/>
    <x v="5"/>
    <n v="2025"/>
  </r>
  <r>
    <x v="40"/>
    <x v="4"/>
    <x v="0"/>
    <x v="3"/>
    <s v="Metro Business Hub"/>
    <n v="15"/>
    <n v="22844"/>
    <n v="342660"/>
    <x v="1"/>
    <n v="2025"/>
  </r>
  <r>
    <x v="178"/>
    <x v="5"/>
    <x v="2"/>
    <x v="2"/>
    <s v="Patel Trading Co"/>
    <n v="4"/>
    <n v="26778"/>
    <n v="107112"/>
    <x v="0"/>
    <n v="2025"/>
  </r>
  <r>
    <x v="180"/>
    <x v="5"/>
    <x v="1"/>
    <x v="2"/>
    <s v="Vardhman Distributors"/>
    <n v="15"/>
    <n v="23930"/>
    <n v="358950"/>
    <x v="3"/>
    <n v="2025"/>
  </r>
  <r>
    <x v="75"/>
    <x v="5"/>
    <x v="3"/>
    <x v="1"/>
    <s v="Patel Trading Co"/>
    <n v="12"/>
    <n v="64252"/>
    <n v="771024"/>
    <x v="1"/>
    <n v="2025"/>
  </r>
  <r>
    <x v="33"/>
    <x v="6"/>
    <x v="0"/>
    <x v="3"/>
    <s v="Metro Business Hub"/>
    <n v="14"/>
    <n v="52332"/>
    <n v="732648"/>
    <x v="4"/>
    <n v="2025"/>
  </r>
  <r>
    <x v="180"/>
    <x v="6"/>
    <x v="0"/>
    <x v="3"/>
    <s v="Shree Enterprise Pvt Ltd"/>
    <n v="2"/>
    <n v="18149"/>
    <n v="36298"/>
    <x v="3"/>
    <n v="2025"/>
  </r>
  <r>
    <x v="164"/>
    <x v="3"/>
    <x v="3"/>
    <x v="4"/>
    <s v="Vardhman Distributors"/>
    <n v="10"/>
    <n v="20031"/>
    <n v="200310"/>
    <x v="4"/>
    <n v="2025"/>
  </r>
  <r>
    <x v="146"/>
    <x v="3"/>
    <x v="0"/>
    <x v="2"/>
    <s v="Shree Enterprise Pvt Ltd"/>
    <n v="8"/>
    <n v="31688"/>
    <n v="253504"/>
    <x v="0"/>
    <n v="2025"/>
  </r>
  <r>
    <x v="152"/>
    <x v="3"/>
    <x v="1"/>
    <x v="2"/>
    <s v="Gujarat Office Solutions"/>
    <n v="9"/>
    <n v="31980"/>
    <n v="287820"/>
    <x v="5"/>
    <n v="2025"/>
  </r>
  <r>
    <x v="107"/>
    <x v="1"/>
    <x v="3"/>
    <x v="3"/>
    <s v="Gujarat Office Solutions"/>
    <n v="12"/>
    <n v="31035"/>
    <n v="372420"/>
    <x v="4"/>
    <n v="2025"/>
  </r>
  <r>
    <x v="20"/>
    <x v="2"/>
    <x v="0"/>
    <x v="1"/>
    <s v="Vardhman Distributors"/>
    <n v="3"/>
    <n v="7882"/>
    <n v="23646"/>
    <x v="5"/>
    <n v="2025"/>
  </r>
  <r>
    <x v="130"/>
    <x v="2"/>
    <x v="0"/>
    <x v="4"/>
    <s v="Vardhman Distributors"/>
    <n v="14"/>
    <n v="60209"/>
    <n v="842926"/>
    <x v="3"/>
    <n v="2025"/>
  </r>
  <r>
    <x v="23"/>
    <x v="0"/>
    <x v="0"/>
    <x v="3"/>
    <s v="Gujarat Office Solutions"/>
    <n v="6"/>
    <n v="64451"/>
    <n v="386706"/>
    <x v="5"/>
    <n v="2025"/>
  </r>
  <r>
    <x v="60"/>
    <x v="0"/>
    <x v="3"/>
    <x v="2"/>
    <s v="Gujarat Office Solutions"/>
    <n v="2"/>
    <n v="44912"/>
    <n v="89824"/>
    <x v="0"/>
    <n v="2025"/>
  </r>
  <r>
    <x v="31"/>
    <x v="6"/>
    <x v="2"/>
    <x v="0"/>
    <s v="Vardhman Distributors"/>
    <n v="2"/>
    <n v="28457"/>
    <n v="56914"/>
    <x v="2"/>
    <n v="2025"/>
  </r>
  <r>
    <x v="54"/>
    <x v="2"/>
    <x v="2"/>
    <x v="2"/>
    <s v="Gujarat Office Solutions"/>
    <n v="14"/>
    <n v="46722"/>
    <n v="654108"/>
    <x v="4"/>
    <n v="2025"/>
  </r>
  <r>
    <x v="118"/>
    <x v="6"/>
    <x v="0"/>
    <x v="0"/>
    <s v="Shree Enterprise Pvt Ltd"/>
    <n v="12"/>
    <n v="26798"/>
    <n v="321576"/>
    <x v="0"/>
    <n v="2025"/>
  </r>
  <r>
    <x v="139"/>
    <x v="0"/>
    <x v="3"/>
    <x v="2"/>
    <s v="Gujarat Office Solutions"/>
    <n v="9"/>
    <n v="2152"/>
    <n v="19368"/>
    <x v="0"/>
    <n v="2025"/>
  </r>
  <r>
    <x v="151"/>
    <x v="0"/>
    <x v="1"/>
    <x v="1"/>
    <s v="Metro Business Hub"/>
    <n v="11"/>
    <n v="17743"/>
    <n v="195173"/>
    <x v="2"/>
    <n v="2025"/>
  </r>
  <r>
    <x v="16"/>
    <x v="5"/>
    <x v="1"/>
    <x v="1"/>
    <s v="Shree Enterprise Pvt Ltd"/>
    <n v="14"/>
    <n v="29797"/>
    <n v="417158"/>
    <x v="1"/>
    <n v="2025"/>
  </r>
  <r>
    <x v="55"/>
    <x v="5"/>
    <x v="3"/>
    <x v="1"/>
    <s v="Metro Business Hub"/>
    <n v="4"/>
    <n v="20570"/>
    <n v="82280"/>
    <x v="1"/>
    <n v="2025"/>
  </r>
  <r>
    <x v="77"/>
    <x v="2"/>
    <x v="0"/>
    <x v="1"/>
    <s v="Patel Trading Co"/>
    <n v="12"/>
    <n v="41475"/>
    <n v="497700"/>
    <x v="5"/>
    <n v="2025"/>
  </r>
  <r>
    <x v="80"/>
    <x v="6"/>
    <x v="2"/>
    <x v="4"/>
    <s v="Gujarat Office Solutions"/>
    <n v="14"/>
    <n v="26308"/>
    <n v="368312"/>
    <x v="1"/>
    <n v="2025"/>
  </r>
  <r>
    <x v="83"/>
    <x v="2"/>
    <x v="1"/>
    <x v="1"/>
    <s v="Vardhman Distributors"/>
    <n v="15"/>
    <n v="4609"/>
    <n v="69135"/>
    <x v="1"/>
    <n v="2025"/>
  </r>
  <r>
    <x v="14"/>
    <x v="0"/>
    <x v="2"/>
    <x v="4"/>
    <s v="Shree Enterprise Pvt Ltd"/>
    <n v="6"/>
    <n v="12652"/>
    <n v="75912"/>
    <x v="1"/>
    <n v="2025"/>
  </r>
  <r>
    <x v="109"/>
    <x v="1"/>
    <x v="0"/>
    <x v="4"/>
    <s v="Patel Trading Co"/>
    <n v="6"/>
    <n v="61773"/>
    <n v="370638"/>
    <x v="4"/>
    <n v="2025"/>
  </r>
  <r>
    <x v="115"/>
    <x v="2"/>
    <x v="2"/>
    <x v="3"/>
    <s v="Metro Business Hub"/>
    <n v="6"/>
    <n v="20660"/>
    <n v="123960"/>
    <x v="1"/>
    <n v="2025"/>
  </r>
  <r>
    <x v="151"/>
    <x v="2"/>
    <x v="3"/>
    <x v="3"/>
    <s v="Metro Business Hub"/>
    <n v="5"/>
    <n v="58246"/>
    <n v="291230"/>
    <x v="2"/>
    <n v="2025"/>
  </r>
  <r>
    <x v="1"/>
    <x v="2"/>
    <x v="2"/>
    <x v="2"/>
    <s v="Vardhman Distributors"/>
    <n v="14"/>
    <n v="44670"/>
    <n v="625380"/>
    <x v="1"/>
    <n v="2025"/>
  </r>
  <r>
    <x v="142"/>
    <x v="6"/>
    <x v="2"/>
    <x v="2"/>
    <s v="Gujarat Office Solutions"/>
    <n v="8"/>
    <n v="58589"/>
    <n v="468712"/>
    <x v="0"/>
    <n v="2025"/>
  </r>
  <r>
    <x v="119"/>
    <x v="4"/>
    <x v="2"/>
    <x v="2"/>
    <s v="Gujarat Office Solutions"/>
    <n v="14"/>
    <n v="30541"/>
    <n v="427574"/>
    <x v="4"/>
    <n v="2025"/>
  </r>
  <r>
    <x v="67"/>
    <x v="5"/>
    <x v="3"/>
    <x v="4"/>
    <s v="Metro Business Hub"/>
    <n v="3"/>
    <n v="2294"/>
    <n v="6882"/>
    <x v="4"/>
    <n v="2025"/>
  </r>
  <r>
    <x v="32"/>
    <x v="4"/>
    <x v="3"/>
    <x v="4"/>
    <s v="Metro Business Hub"/>
    <n v="2"/>
    <n v="21827"/>
    <n v="43654"/>
    <x v="0"/>
    <n v="2025"/>
  </r>
  <r>
    <x v="146"/>
    <x v="5"/>
    <x v="1"/>
    <x v="1"/>
    <s v="Metro Business Hub"/>
    <n v="12"/>
    <n v="51876"/>
    <n v="622512"/>
    <x v="0"/>
    <n v="2025"/>
  </r>
  <r>
    <x v="63"/>
    <x v="2"/>
    <x v="0"/>
    <x v="3"/>
    <s v="Gujarat Office Solutions"/>
    <n v="3"/>
    <n v="9393"/>
    <n v="28179"/>
    <x v="5"/>
    <n v="2025"/>
  </r>
  <r>
    <x v="58"/>
    <x v="6"/>
    <x v="2"/>
    <x v="2"/>
    <s v="Vardhman Distributors"/>
    <n v="6"/>
    <n v="30960"/>
    <n v="185760"/>
    <x v="1"/>
    <n v="2025"/>
  </r>
  <r>
    <x v="94"/>
    <x v="2"/>
    <x v="3"/>
    <x v="0"/>
    <s v="Shree Enterprise Pvt Ltd"/>
    <n v="10"/>
    <n v="11323"/>
    <n v="113230"/>
    <x v="4"/>
    <n v="2025"/>
  </r>
  <r>
    <x v="55"/>
    <x v="6"/>
    <x v="0"/>
    <x v="0"/>
    <s v="Metro Business Hub"/>
    <n v="7"/>
    <n v="4736"/>
    <n v="33152"/>
    <x v="1"/>
    <n v="2025"/>
  </r>
  <r>
    <x v="163"/>
    <x v="2"/>
    <x v="3"/>
    <x v="0"/>
    <s v="Metro Business Hub"/>
    <n v="15"/>
    <n v="2752"/>
    <n v="41280"/>
    <x v="2"/>
    <n v="2025"/>
  </r>
  <r>
    <x v="61"/>
    <x v="6"/>
    <x v="1"/>
    <x v="2"/>
    <s v="Patel Trading Co"/>
    <n v="13"/>
    <n v="27918"/>
    <n v="362934"/>
    <x v="5"/>
    <n v="2025"/>
  </r>
  <r>
    <x v="178"/>
    <x v="3"/>
    <x v="2"/>
    <x v="4"/>
    <s v="Patel Trading Co"/>
    <n v="9"/>
    <n v="25378"/>
    <n v="228402"/>
    <x v="0"/>
    <n v="2025"/>
  </r>
  <r>
    <x v="137"/>
    <x v="2"/>
    <x v="3"/>
    <x v="1"/>
    <s v="Gujarat Office Solutions"/>
    <n v="10"/>
    <n v="14913"/>
    <n v="149130"/>
    <x v="3"/>
    <n v="2025"/>
  </r>
  <r>
    <x v="127"/>
    <x v="4"/>
    <x v="3"/>
    <x v="3"/>
    <s v="Metro Business Hub"/>
    <n v="15"/>
    <n v="21169"/>
    <n v="317535"/>
    <x v="3"/>
    <n v="2025"/>
  </r>
  <r>
    <x v="61"/>
    <x v="3"/>
    <x v="2"/>
    <x v="0"/>
    <s v="Patel Trading Co"/>
    <n v="5"/>
    <n v="63806"/>
    <n v="319030"/>
    <x v="5"/>
    <n v="2025"/>
  </r>
  <r>
    <x v="179"/>
    <x v="4"/>
    <x v="2"/>
    <x v="0"/>
    <s v="Vardhman Distributors"/>
    <n v="8"/>
    <n v="44321"/>
    <n v="354568"/>
    <x v="2"/>
    <n v="2025"/>
  </r>
  <r>
    <x v="110"/>
    <x v="1"/>
    <x v="3"/>
    <x v="3"/>
    <s v="Shree Enterprise Pvt Ltd"/>
    <n v="1"/>
    <n v="28254"/>
    <n v="28254"/>
    <x v="4"/>
    <n v="2025"/>
  </r>
  <r>
    <x v="155"/>
    <x v="4"/>
    <x v="1"/>
    <x v="4"/>
    <s v="Vardhman Distributors"/>
    <n v="9"/>
    <n v="38630"/>
    <n v="347670"/>
    <x v="0"/>
    <n v="2025"/>
  </r>
  <r>
    <x v="100"/>
    <x v="3"/>
    <x v="0"/>
    <x v="0"/>
    <s v="Shree Enterprise Pvt Ltd"/>
    <n v="14"/>
    <n v="22870"/>
    <n v="320180"/>
    <x v="3"/>
    <n v="2025"/>
  </r>
  <r>
    <x v="106"/>
    <x v="2"/>
    <x v="3"/>
    <x v="1"/>
    <s v="Metro Business Hub"/>
    <n v="11"/>
    <n v="6383"/>
    <n v="70213"/>
    <x v="5"/>
    <n v="2025"/>
  </r>
  <r>
    <x v="119"/>
    <x v="2"/>
    <x v="3"/>
    <x v="0"/>
    <s v="Vardhman Distributors"/>
    <n v="11"/>
    <n v="64079"/>
    <n v="704869"/>
    <x v="4"/>
    <n v="2025"/>
  </r>
  <r>
    <x v="118"/>
    <x v="0"/>
    <x v="1"/>
    <x v="3"/>
    <s v="Shree Enterprise Pvt Ltd"/>
    <n v="4"/>
    <n v="29006"/>
    <n v="116024"/>
    <x v="0"/>
    <n v="2025"/>
  </r>
  <r>
    <x v="34"/>
    <x v="3"/>
    <x v="2"/>
    <x v="0"/>
    <s v="Vardhman Distributors"/>
    <n v="12"/>
    <n v="43969"/>
    <n v="527628"/>
    <x v="5"/>
    <n v="2025"/>
  </r>
  <r>
    <x v="97"/>
    <x v="1"/>
    <x v="1"/>
    <x v="1"/>
    <s v="Vardhman Distributors"/>
    <n v="11"/>
    <n v="5169"/>
    <n v="56859"/>
    <x v="3"/>
    <n v="2025"/>
  </r>
  <r>
    <x v="140"/>
    <x v="1"/>
    <x v="2"/>
    <x v="3"/>
    <s v="Gujarat Office Solutions"/>
    <n v="14"/>
    <n v="35071"/>
    <n v="490994"/>
    <x v="4"/>
    <n v="2025"/>
  </r>
  <r>
    <x v="171"/>
    <x v="3"/>
    <x v="3"/>
    <x v="0"/>
    <s v="Metro Business Hub"/>
    <n v="11"/>
    <n v="26474"/>
    <n v="291214"/>
    <x v="3"/>
    <n v="2025"/>
  </r>
  <r>
    <x v="80"/>
    <x v="4"/>
    <x v="3"/>
    <x v="1"/>
    <s v="Shree Enterprise Pvt Ltd"/>
    <n v="1"/>
    <n v="63204"/>
    <n v="63204"/>
    <x v="1"/>
    <n v="2025"/>
  </r>
  <r>
    <x v="99"/>
    <x v="1"/>
    <x v="3"/>
    <x v="4"/>
    <s v="Gujarat Office Solutions"/>
    <n v="15"/>
    <n v="64841"/>
    <n v="972615"/>
    <x v="1"/>
    <n v="2025"/>
  </r>
  <r>
    <x v="4"/>
    <x v="0"/>
    <x v="1"/>
    <x v="1"/>
    <s v="Gujarat Office Solutions"/>
    <n v="4"/>
    <n v="34795"/>
    <n v="139180"/>
    <x v="3"/>
    <n v="2025"/>
  </r>
  <r>
    <x v="137"/>
    <x v="1"/>
    <x v="2"/>
    <x v="2"/>
    <s v="Patel Trading Co"/>
    <n v="5"/>
    <n v="13051"/>
    <n v="65255"/>
    <x v="3"/>
    <n v="2025"/>
  </r>
  <r>
    <x v="3"/>
    <x v="0"/>
    <x v="0"/>
    <x v="1"/>
    <s v="Gujarat Office Solutions"/>
    <n v="2"/>
    <n v="13767"/>
    <n v="27534"/>
    <x v="3"/>
    <n v="2025"/>
  </r>
  <r>
    <x v="72"/>
    <x v="3"/>
    <x v="2"/>
    <x v="1"/>
    <s v="Vardhman Distributors"/>
    <n v="4"/>
    <n v="58381"/>
    <n v="233524"/>
    <x v="1"/>
    <n v="2025"/>
  </r>
  <r>
    <x v="96"/>
    <x v="1"/>
    <x v="1"/>
    <x v="1"/>
    <s v="Metro Business Hub"/>
    <n v="12"/>
    <n v="8444"/>
    <n v="101328"/>
    <x v="5"/>
    <n v="2025"/>
  </r>
  <r>
    <x v="177"/>
    <x v="2"/>
    <x v="3"/>
    <x v="4"/>
    <s v="Patel Trading Co"/>
    <n v="8"/>
    <n v="22788"/>
    <n v="182304"/>
    <x v="0"/>
    <n v="2025"/>
  </r>
  <r>
    <x v="20"/>
    <x v="5"/>
    <x v="0"/>
    <x v="3"/>
    <s v="Patel Trading Co"/>
    <n v="7"/>
    <n v="20965"/>
    <n v="146755"/>
    <x v="5"/>
    <n v="2025"/>
  </r>
  <r>
    <x v="31"/>
    <x v="4"/>
    <x v="1"/>
    <x v="2"/>
    <s v="Vardhman Distributors"/>
    <n v="11"/>
    <n v="44000"/>
    <n v="484000"/>
    <x v="2"/>
    <n v="2025"/>
  </r>
  <r>
    <x v="48"/>
    <x v="5"/>
    <x v="1"/>
    <x v="2"/>
    <s v="Vardhman Distributors"/>
    <n v="12"/>
    <n v="9939"/>
    <n v="119268"/>
    <x v="5"/>
    <n v="2025"/>
  </r>
  <r>
    <x v="130"/>
    <x v="0"/>
    <x v="1"/>
    <x v="2"/>
    <s v="Metro Business Hub"/>
    <n v="4"/>
    <n v="64096"/>
    <n v="256384"/>
    <x v="3"/>
    <n v="2025"/>
  </r>
  <r>
    <x v="177"/>
    <x v="0"/>
    <x v="1"/>
    <x v="2"/>
    <s v="Vardhman Distributors"/>
    <n v="15"/>
    <n v="56803"/>
    <n v="852045"/>
    <x v="0"/>
    <n v="2025"/>
  </r>
  <r>
    <x v="46"/>
    <x v="4"/>
    <x v="0"/>
    <x v="2"/>
    <s v="Vardhman Distributors"/>
    <n v="10"/>
    <n v="5359"/>
    <n v="53590"/>
    <x v="4"/>
    <n v="2025"/>
  </r>
  <r>
    <x v="11"/>
    <x v="2"/>
    <x v="2"/>
    <x v="1"/>
    <s v="Patel Trading Co"/>
    <n v="6"/>
    <n v="60288"/>
    <n v="361728"/>
    <x v="3"/>
    <n v="2025"/>
  </r>
  <r>
    <x v="131"/>
    <x v="4"/>
    <x v="2"/>
    <x v="1"/>
    <s v="Gujarat Office Solutions"/>
    <n v="7"/>
    <n v="54434"/>
    <n v="381038"/>
    <x v="4"/>
    <n v="2025"/>
  </r>
  <r>
    <x v="84"/>
    <x v="4"/>
    <x v="2"/>
    <x v="4"/>
    <s v="Patel Trading Co"/>
    <n v="3"/>
    <n v="52399"/>
    <n v="157197"/>
    <x v="1"/>
    <n v="2025"/>
  </r>
  <r>
    <x v="178"/>
    <x v="0"/>
    <x v="0"/>
    <x v="0"/>
    <s v="Patel Trading Co"/>
    <n v="4"/>
    <n v="7135"/>
    <n v="28540"/>
    <x v="0"/>
    <n v="2025"/>
  </r>
  <r>
    <x v="72"/>
    <x v="2"/>
    <x v="3"/>
    <x v="1"/>
    <s v="Patel Trading Co"/>
    <n v="8"/>
    <n v="53677"/>
    <n v="429416"/>
    <x v="1"/>
    <n v="2025"/>
  </r>
  <r>
    <x v="130"/>
    <x v="5"/>
    <x v="3"/>
    <x v="1"/>
    <s v="Vardhman Distributors"/>
    <n v="7"/>
    <n v="37741"/>
    <n v="264187"/>
    <x v="3"/>
    <n v="2025"/>
  </r>
  <r>
    <x v="173"/>
    <x v="3"/>
    <x v="3"/>
    <x v="1"/>
    <s v="Vardhman Distributors"/>
    <n v="14"/>
    <n v="64870"/>
    <n v="908180"/>
    <x v="2"/>
    <n v="2025"/>
  </r>
  <r>
    <x v="114"/>
    <x v="4"/>
    <x v="3"/>
    <x v="4"/>
    <s v="Vardhman Distributors"/>
    <n v="4"/>
    <n v="15067"/>
    <n v="60268"/>
    <x v="0"/>
    <n v="2025"/>
  </r>
  <r>
    <x v="173"/>
    <x v="6"/>
    <x v="1"/>
    <x v="4"/>
    <s v="Patel Trading Co"/>
    <n v="13"/>
    <n v="52752"/>
    <n v="685776"/>
    <x v="2"/>
    <n v="2025"/>
  </r>
  <r>
    <x v="28"/>
    <x v="6"/>
    <x v="1"/>
    <x v="3"/>
    <s v="Shree Enterprise Pvt Ltd"/>
    <n v="5"/>
    <n v="13236"/>
    <n v="66180"/>
    <x v="2"/>
    <n v="2025"/>
  </r>
  <r>
    <x v="53"/>
    <x v="0"/>
    <x v="3"/>
    <x v="0"/>
    <s v="Patel Trading Co"/>
    <n v="3"/>
    <n v="9109"/>
    <n v="27327"/>
    <x v="3"/>
    <n v="2025"/>
  </r>
  <r>
    <x v="99"/>
    <x v="4"/>
    <x v="0"/>
    <x v="0"/>
    <s v="Shree Enterprise Pvt Ltd"/>
    <n v="2"/>
    <n v="50856"/>
    <n v="101712"/>
    <x v="1"/>
    <n v="2025"/>
  </r>
  <r>
    <x v="61"/>
    <x v="0"/>
    <x v="0"/>
    <x v="2"/>
    <s v="Metro Business Hub"/>
    <n v="4"/>
    <n v="36155"/>
    <n v="144620"/>
    <x v="5"/>
    <n v="2025"/>
  </r>
  <r>
    <x v="28"/>
    <x v="0"/>
    <x v="3"/>
    <x v="4"/>
    <s v="Metro Business Hub"/>
    <n v="1"/>
    <n v="8878"/>
    <n v="8878"/>
    <x v="2"/>
    <n v="2025"/>
  </r>
  <r>
    <x v="100"/>
    <x v="5"/>
    <x v="2"/>
    <x v="4"/>
    <s v="Patel Trading Co"/>
    <n v="15"/>
    <n v="52292"/>
    <n v="784380"/>
    <x v="3"/>
    <n v="2025"/>
  </r>
  <r>
    <x v="1"/>
    <x v="1"/>
    <x v="1"/>
    <x v="0"/>
    <s v="Vardhman Distributors"/>
    <n v="10"/>
    <n v="48581"/>
    <n v="485810"/>
    <x v="1"/>
    <n v="2025"/>
  </r>
  <r>
    <x v="15"/>
    <x v="5"/>
    <x v="3"/>
    <x v="3"/>
    <s v="Patel Trading Co"/>
    <n v="14"/>
    <n v="22692"/>
    <n v="317688"/>
    <x v="0"/>
    <n v="2025"/>
  </r>
  <r>
    <x v="114"/>
    <x v="6"/>
    <x v="0"/>
    <x v="3"/>
    <s v="Gujarat Office Solutions"/>
    <n v="2"/>
    <n v="14143"/>
    <n v="28286"/>
    <x v="0"/>
    <n v="2025"/>
  </r>
  <r>
    <x v="57"/>
    <x v="5"/>
    <x v="3"/>
    <x v="1"/>
    <s v="Vardhman Distributors"/>
    <n v="9"/>
    <n v="44790"/>
    <n v="403110"/>
    <x v="1"/>
    <n v="2025"/>
  </r>
  <r>
    <x v="148"/>
    <x v="6"/>
    <x v="3"/>
    <x v="2"/>
    <s v="Shree Enterprise Pvt Ltd"/>
    <n v="15"/>
    <n v="45335"/>
    <n v="680025"/>
    <x v="0"/>
    <n v="2025"/>
  </r>
  <r>
    <x v="145"/>
    <x v="6"/>
    <x v="0"/>
    <x v="2"/>
    <s v="Shree Enterprise Pvt Ltd"/>
    <n v="7"/>
    <n v="45419"/>
    <n v="317933"/>
    <x v="5"/>
    <n v="2025"/>
  </r>
  <r>
    <x v="145"/>
    <x v="3"/>
    <x v="0"/>
    <x v="3"/>
    <s v="Vardhman Distributors"/>
    <n v="8"/>
    <n v="21895"/>
    <n v="175160"/>
    <x v="5"/>
    <n v="2025"/>
  </r>
  <r>
    <x v="170"/>
    <x v="0"/>
    <x v="2"/>
    <x v="1"/>
    <s v="Patel Trading Co"/>
    <n v="15"/>
    <n v="39950"/>
    <n v="599250"/>
    <x v="3"/>
    <n v="2025"/>
  </r>
  <r>
    <x v="133"/>
    <x v="5"/>
    <x v="3"/>
    <x v="0"/>
    <s v="Shree Enterprise Pvt Ltd"/>
    <n v="2"/>
    <n v="52748"/>
    <n v="105496"/>
    <x v="0"/>
    <n v="2025"/>
  </r>
  <r>
    <x v="87"/>
    <x v="2"/>
    <x v="0"/>
    <x v="1"/>
    <s v="Metro Business Hub"/>
    <n v="10"/>
    <n v="64282"/>
    <n v="642820"/>
    <x v="1"/>
    <n v="2025"/>
  </r>
  <r>
    <x v="133"/>
    <x v="6"/>
    <x v="2"/>
    <x v="2"/>
    <s v="Shree Enterprise Pvt Ltd"/>
    <n v="2"/>
    <n v="3745"/>
    <n v="7490"/>
    <x v="0"/>
    <n v="2025"/>
  </r>
  <r>
    <x v="148"/>
    <x v="6"/>
    <x v="1"/>
    <x v="2"/>
    <s v="Metro Business Hub"/>
    <n v="4"/>
    <n v="36489"/>
    <n v="145956"/>
    <x v="0"/>
    <n v="2025"/>
  </r>
  <r>
    <x v="179"/>
    <x v="4"/>
    <x v="2"/>
    <x v="1"/>
    <s v="Gujarat Office Solutions"/>
    <n v="2"/>
    <n v="3611"/>
    <n v="7222"/>
    <x v="2"/>
    <n v="2025"/>
  </r>
  <r>
    <x v="48"/>
    <x v="1"/>
    <x v="2"/>
    <x v="2"/>
    <s v="Vardhman Distributors"/>
    <n v="5"/>
    <n v="13368"/>
    <n v="66840"/>
    <x v="5"/>
    <n v="2025"/>
  </r>
  <r>
    <x v="118"/>
    <x v="5"/>
    <x v="3"/>
    <x v="3"/>
    <s v="Gujarat Office Solutions"/>
    <n v="14"/>
    <n v="31479"/>
    <n v="440706"/>
    <x v="0"/>
    <n v="2025"/>
  </r>
  <r>
    <x v="116"/>
    <x v="4"/>
    <x v="0"/>
    <x v="1"/>
    <s v="Gujarat Office Solutions"/>
    <n v="5"/>
    <n v="33812"/>
    <n v="169060"/>
    <x v="0"/>
    <n v="2025"/>
  </r>
  <r>
    <x v="66"/>
    <x v="3"/>
    <x v="0"/>
    <x v="4"/>
    <s v="Shree Enterprise Pvt Ltd"/>
    <n v="12"/>
    <n v="46701"/>
    <n v="560412"/>
    <x v="0"/>
    <n v="2025"/>
  </r>
  <r>
    <x v="103"/>
    <x v="3"/>
    <x v="3"/>
    <x v="3"/>
    <s v="Shree Enterprise Pvt Ltd"/>
    <n v="7"/>
    <n v="19158"/>
    <n v="134106"/>
    <x v="1"/>
    <n v="2025"/>
  </r>
  <r>
    <x v="163"/>
    <x v="2"/>
    <x v="1"/>
    <x v="4"/>
    <s v="Gujarat Office Solutions"/>
    <n v="10"/>
    <n v="54037"/>
    <n v="540370"/>
    <x v="2"/>
    <n v="2025"/>
  </r>
  <r>
    <x v="135"/>
    <x v="4"/>
    <x v="3"/>
    <x v="1"/>
    <s v="Shree Enterprise Pvt Ltd"/>
    <n v="14"/>
    <n v="40664"/>
    <n v="569296"/>
    <x v="2"/>
    <n v="2025"/>
  </r>
  <r>
    <x v="31"/>
    <x v="6"/>
    <x v="3"/>
    <x v="0"/>
    <s v="Vardhman Distributors"/>
    <n v="12"/>
    <n v="12515"/>
    <n v="150180"/>
    <x v="2"/>
    <n v="2025"/>
  </r>
  <r>
    <x v="36"/>
    <x v="0"/>
    <x v="0"/>
    <x v="3"/>
    <s v="Metro Business Hub"/>
    <n v="12"/>
    <n v="49360"/>
    <n v="592320"/>
    <x v="3"/>
    <n v="2025"/>
  </r>
  <r>
    <x v="132"/>
    <x v="0"/>
    <x v="1"/>
    <x v="2"/>
    <s v="Patel Trading Co"/>
    <n v="8"/>
    <n v="19115"/>
    <n v="152920"/>
    <x v="0"/>
    <n v="2025"/>
  </r>
  <r>
    <x v="34"/>
    <x v="3"/>
    <x v="0"/>
    <x v="4"/>
    <s v="Metro Business Hub"/>
    <n v="14"/>
    <n v="10056"/>
    <n v="140784"/>
    <x v="5"/>
    <n v="2025"/>
  </r>
  <r>
    <x v="18"/>
    <x v="2"/>
    <x v="0"/>
    <x v="4"/>
    <s v="Shree Enterprise Pvt Ltd"/>
    <n v="7"/>
    <n v="8762"/>
    <n v="61334"/>
    <x v="4"/>
    <n v="2025"/>
  </r>
  <r>
    <x v="169"/>
    <x v="3"/>
    <x v="1"/>
    <x v="1"/>
    <s v="Gujarat Office Solutions"/>
    <n v="5"/>
    <n v="5877"/>
    <n v="29385"/>
    <x v="3"/>
    <n v="2025"/>
  </r>
  <r>
    <x v="14"/>
    <x v="3"/>
    <x v="1"/>
    <x v="0"/>
    <s v="Metro Business Hub"/>
    <n v="14"/>
    <n v="7709"/>
    <n v="107926"/>
    <x v="1"/>
    <n v="2025"/>
  </r>
  <r>
    <x v="87"/>
    <x v="6"/>
    <x v="2"/>
    <x v="3"/>
    <s v="Patel Trading Co"/>
    <n v="3"/>
    <n v="19989"/>
    <n v="59967"/>
    <x v="1"/>
    <n v="2025"/>
  </r>
  <r>
    <x v="83"/>
    <x v="5"/>
    <x v="2"/>
    <x v="2"/>
    <s v="Gujarat Office Solutions"/>
    <n v="4"/>
    <n v="52354"/>
    <n v="209416"/>
    <x v="1"/>
    <n v="2025"/>
  </r>
  <r>
    <x v="167"/>
    <x v="2"/>
    <x v="1"/>
    <x v="3"/>
    <s v="Metro Business Hub"/>
    <n v="3"/>
    <n v="3404"/>
    <n v="10212"/>
    <x v="4"/>
    <n v="2025"/>
  </r>
  <r>
    <x v="101"/>
    <x v="5"/>
    <x v="2"/>
    <x v="3"/>
    <s v="Shree Enterprise Pvt Ltd"/>
    <n v="5"/>
    <n v="54005"/>
    <n v="270025"/>
    <x v="1"/>
    <n v="2025"/>
  </r>
  <r>
    <x v="37"/>
    <x v="1"/>
    <x v="0"/>
    <x v="4"/>
    <s v="Patel Trading Co"/>
    <n v="9"/>
    <n v="53661"/>
    <n v="482949"/>
    <x v="5"/>
    <n v="2025"/>
  </r>
  <r>
    <x v="34"/>
    <x v="6"/>
    <x v="2"/>
    <x v="0"/>
    <s v="Gujarat Office Solutions"/>
    <n v="2"/>
    <n v="62143"/>
    <n v="124286"/>
    <x v="5"/>
    <n v="2025"/>
  </r>
  <r>
    <x v="61"/>
    <x v="1"/>
    <x v="1"/>
    <x v="0"/>
    <s v="Patel Trading Co"/>
    <n v="15"/>
    <n v="5309"/>
    <n v="79635"/>
    <x v="5"/>
    <n v="2025"/>
  </r>
  <r>
    <x v="83"/>
    <x v="6"/>
    <x v="1"/>
    <x v="3"/>
    <s v="Metro Business Hub"/>
    <n v="5"/>
    <n v="17531"/>
    <n v="87655"/>
    <x v="1"/>
    <n v="2025"/>
  </r>
  <r>
    <x v="164"/>
    <x v="3"/>
    <x v="0"/>
    <x v="2"/>
    <s v="Vardhman Distributors"/>
    <n v="4"/>
    <n v="32507"/>
    <n v="130028"/>
    <x v="4"/>
    <n v="2025"/>
  </r>
  <r>
    <x v="78"/>
    <x v="0"/>
    <x v="1"/>
    <x v="0"/>
    <s v="Patel Trading Co"/>
    <n v="6"/>
    <n v="38299"/>
    <n v="229794"/>
    <x v="5"/>
    <n v="2025"/>
  </r>
  <r>
    <x v="167"/>
    <x v="2"/>
    <x v="3"/>
    <x v="3"/>
    <s v="Gujarat Office Solutions"/>
    <n v="3"/>
    <n v="1664"/>
    <n v="4992"/>
    <x v="4"/>
    <n v="2025"/>
  </r>
  <r>
    <x v="164"/>
    <x v="6"/>
    <x v="2"/>
    <x v="4"/>
    <s v="Patel Trading Co"/>
    <n v="6"/>
    <n v="23284"/>
    <n v="139704"/>
    <x v="4"/>
    <n v="2025"/>
  </r>
  <r>
    <x v="154"/>
    <x v="5"/>
    <x v="0"/>
    <x v="4"/>
    <s v="Patel Trading Co"/>
    <n v="8"/>
    <n v="17694"/>
    <n v="141552"/>
    <x v="1"/>
    <n v="2025"/>
  </r>
  <r>
    <x v="53"/>
    <x v="3"/>
    <x v="0"/>
    <x v="2"/>
    <s v="Shree Enterprise Pvt Ltd"/>
    <n v="9"/>
    <n v="26486"/>
    <n v="238374"/>
    <x v="3"/>
    <n v="2025"/>
  </r>
  <r>
    <x v="42"/>
    <x v="1"/>
    <x v="2"/>
    <x v="4"/>
    <s v="Shree Enterprise Pvt Ltd"/>
    <n v="13"/>
    <n v="40107"/>
    <n v="521391"/>
    <x v="2"/>
    <n v="2025"/>
  </r>
  <r>
    <x v="136"/>
    <x v="6"/>
    <x v="1"/>
    <x v="2"/>
    <s v="Shree Enterprise Pvt Ltd"/>
    <n v="6"/>
    <n v="2445"/>
    <n v="14670"/>
    <x v="4"/>
    <n v="2025"/>
  </r>
  <r>
    <x v="127"/>
    <x v="0"/>
    <x v="2"/>
    <x v="2"/>
    <s v="Metro Business Hub"/>
    <n v="14"/>
    <n v="51550"/>
    <n v="721700"/>
    <x v="3"/>
    <n v="2025"/>
  </r>
  <r>
    <x v="112"/>
    <x v="0"/>
    <x v="1"/>
    <x v="1"/>
    <s v="Metro Business Hub"/>
    <n v="11"/>
    <n v="37707"/>
    <n v="414777"/>
    <x v="3"/>
    <n v="2025"/>
  </r>
  <r>
    <x v="10"/>
    <x v="0"/>
    <x v="3"/>
    <x v="4"/>
    <s v="Patel Trading Co"/>
    <n v="11"/>
    <n v="12073"/>
    <n v="132803"/>
    <x v="3"/>
    <n v="2025"/>
  </r>
  <r>
    <x v="163"/>
    <x v="2"/>
    <x v="0"/>
    <x v="4"/>
    <s v="Shree Enterprise Pvt Ltd"/>
    <n v="5"/>
    <n v="46848"/>
    <n v="234240"/>
    <x v="2"/>
    <n v="2025"/>
  </r>
  <r>
    <x v="31"/>
    <x v="6"/>
    <x v="0"/>
    <x v="4"/>
    <s v="Patel Trading Co"/>
    <n v="2"/>
    <n v="35200"/>
    <n v="70400"/>
    <x v="2"/>
    <n v="2025"/>
  </r>
  <r>
    <x v="142"/>
    <x v="1"/>
    <x v="3"/>
    <x v="0"/>
    <s v="Patel Trading Co"/>
    <n v="5"/>
    <n v="39387"/>
    <n v="196935"/>
    <x v="0"/>
    <n v="2025"/>
  </r>
  <r>
    <x v="176"/>
    <x v="1"/>
    <x v="2"/>
    <x v="1"/>
    <s v="Gujarat Office Solutions"/>
    <n v="14"/>
    <n v="21291"/>
    <n v="298074"/>
    <x v="2"/>
    <n v="2025"/>
  </r>
  <r>
    <x v="95"/>
    <x v="4"/>
    <x v="0"/>
    <x v="3"/>
    <s v="Patel Trading Co"/>
    <n v="8"/>
    <n v="54452"/>
    <n v="435616"/>
    <x v="2"/>
    <n v="2025"/>
  </r>
  <r>
    <x v="76"/>
    <x v="0"/>
    <x v="0"/>
    <x v="3"/>
    <s v="Patel Trading Co"/>
    <n v="7"/>
    <n v="25094"/>
    <n v="175658"/>
    <x v="0"/>
    <n v="2025"/>
  </r>
  <r>
    <x v="69"/>
    <x v="1"/>
    <x v="3"/>
    <x v="4"/>
    <s v="Gujarat Office Solutions"/>
    <n v="7"/>
    <n v="3667"/>
    <n v="25669"/>
    <x v="5"/>
    <n v="2025"/>
  </r>
  <r>
    <x v="122"/>
    <x v="6"/>
    <x v="0"/>
    <x v="2"/>
    <s v="Vardhman Distributors"/>
    <n v="14"/>
    <n v="41447"/>
    <n v="580258"/>
    <x v="0"/>
    <n v="2025"/>
  </r>
  <r>
    <x v="95"/>
    <x v="2"/>
    <x v="1"/>
    <x v="0"/>
    <s v="Vardhman Distributors"/>
    <n v="10"/>
    <n v="59153"/>
    <n v="591530"/>
    <x v="2"/>
    <n v="2025"/>
  </r>
  <r>
    <x v="36"/>
    <x v="5"/>
    <x v="2"/>
    <x v="2"/>
    <s v="Vardhman Distributors"/>
    <n v="1"/>
    <n v="37665"/>
    <n v="37665"/>
    <x v="3"/>
    <n v="2025"/>
  </r>
  <r>
    <x v="156"/>
    <x v="2"/>
    <x v="2"/>
    <x v="3"/>
    <s v="Metro Business Hub"/>
    <n v="15"/>
    <n v="5495"/>
    <n v="82425"/>
    <x v="5"/>
    <n v="2025"/>
  </r>
  <r>
    <x v="66"/>
    <x v="1"/>
    <x v="0"/>
    <x v="3"/>
    <s v="Metro Business Hub"/>
    <n v="15"/>
    <n v="13141"/>
    <n v="197115"/>
    <x v="0"/>
    <n v="2025"/>
  </r>
  <r>
    <x v="107"/>
    <x v="5"/>
    <x v="1"/>
    <x v="2"/>
    <s v="Vardhman Distributors"/>
    <n v="6"/>
    <n v="3856"/>
    <n v="23136"/>
    <x v="4"/>
    <n v="2025"/>
  </r>
  <r>
    <x v="3"/>
    <x v="6"/>
    <x v="3"/>
    <x v="0"/>
    <s v="Metro Business Hub"/>
    <n v="2"/>
    <n v="21972"/>
    <n v="43944"/>
    <x v="3"/>
    <n v="2025"/>
  </r>
  <r>
    <x v="168"/>
    <x v="0"/>
    <x v="2"/>
    <x v="1"/>
    <s v="Shree Enterprise Pvt Ltd"/>
    <n v="12"/>
    <n v="9188"/>
    <n v="110256"/>
    <x v="0"/>
    <n v="2025"/>
  </r>
  <r>
    <x v="34"/>
    <x v="6"/>
    <x v="2"/>
    <x v="0"/>
    <s v="Patel Trading Co"/>
    <n v="11"/>
    <n v="54790"/>
    <n v="602690"/>
    <x v="5"/>
    <n v="2025"/>
  </r>
  <r>
    <x v="138"/>
    <x v="2"/>
    <x v="3"/>
    <x v="3"/>
    <s v="Metro Business Hub"/>
    <n v="12"/>
    <n v="27409"/>
    <n v="328908"/>
    <x v="1"/>
    <n v="2025"/>
  </r>
  <r>
    <x v="24"/>
    <x v="1"/>
    <x v="2"/>
    <x v="1"/>
    <s v="Shree Enterprise Pvt Ltd"/>
    <n v="15"/>
    <n v="24783"/>
    <n v="371745"/>
    <x v="2"/>
    <n v="2025"/>
  </r>
  <r>
    <x v="31"/>
    <x v="4"/>
    <x v="3"/>
    <x v="0"/>
    <s v="Metro Business Hub"/>
    <n v="13"/>
    <n v="21143"/>
    <n v="274859"/>
    <x v="2"/>
    <n v="2025"/>
  </r>
  <r>
    <x v="104"/>
    <x v="3"/>
    <x v="0"/>
    <x v="3"/>
    <s v="Patel Trading Co"/>
    <n v="12"/>
    <n v="49056"/>
    <n v="588672"/>
    <x v="3"/>
    <n v="2025"/>
  </r>
  <r>
    <x v="100"/>
    <x v="1"/>
    <x v="3"/>
    <x v="1"/>
    <s v="Gujarat Office Solutions"/>
    <n v="7"/>
    <n v="5623"/>
    <n v="39361"/>
    <x v="3"/>
    <n v="2025"/>
  </r>
  <r>
    <x v="55"/>
    <x v="6"/>
    <x v="1"/>
    <x v="1"/>
    <s v="Shree Enterprise Pvt Ltd"/>
    <n v="11"/>
    <n v="61746"/>
    <n v="679206"/>
    <x v="1"/>
    <n v="2025"/>
  </r>
  <r>
    <x v="33"/>
    <x v="5"/>
    <x v="3"/>
    <x v="1"/>
    <s v="Vardhman Distributors"/>
    <n v="9"/>
    <n v="42642"/>
    <n v="383778"/>
    <x v="4"/>
    <n v="2025"/>
  </r>
  <r>
    <x v="126"/>
    <x v="2"/>
    <x v="2"/>
    <x v="4"/>
    <s v="Vardhman Distributors"/>
    <n v="12"/>
    <n v="4557"/>
    <n v="54684"/>
    <x v="0"/>
    <n v="2025"/>
  </r>
  <r>
    <x v="63"/>
    <x v="3"/>
    <x v="1"/>
    <x v="1"/>
    <s v="Patel Trading Co"/>
    <n v="11"/>
    <n v="5928"/>
    <n v="65208"/>
    <x v="5"/>
    <n v="2025"/>
  </r>
  <r>
    <x v="41"/>
    <x v="3"/>
    <x v="0"/>
    <x v="2"/>
    <s v="Gujarat Office Solutions"/>
    <n v="4"/>
    <n v="51987"/>
    <n v="207948"/>
    <x v="1"/>
    <n v="2025"/>
  </r>
  <r>
    <x v="67"/>
    <x v="2"/>
    <x v="1"/>
    <x v="2"/>
    <s v="Shree Enterprise Pvt Ltd"/>
    <n v="13"/>
    <n v="31767"/>
    <n v="412971"/>
    <x v="4"/>
    <n v="2025"/>
  </r>
  <r>
    <x v="90"/>
    <x v="1"/>
    <x v="3"/>
    <x v="0"/>
    <s v="Shree Enterprise Pvt Ltd"/>
    <n v="1"/>
    <n v="33588"/>
    <n v="33588"/>
    <x v="3"/>
    <n v="2025"/>
  </r>
  <r>
    <x v="54"/>
    <x v="4"/>
    <x v="2"/>
    <x v="3"/>
    <s v="Shree Enterprise Pvt Ltd"/>
    <n v="6"/>
    <n v="35731"/>
    <n v="214386"/>
    <x v="4"/>
    <n v="2025"/>
  </r>
  <r>
    <x v="100"/>
    <x v="1"/>
    <x v="0"/>
    <x v="3"/>
    <s v="Metro Business Hub"/>
    <n v="4"/>
    <n v="42773"/>
    <n v="171092"/>
    <x v="3"/>
    <n v="2025"/>
  </r>
  <r>
    <x v="174"/>
    <x v="4"/>
    <x v="0"/>
    <x v="3"/>
    <s v="Metro Business Hub"/>
    <n v="1"/>
    <n v="35318"/>
    <n v="35318"/>
    <x v="1"/>
    <n v="2025"/>
  </r>
  <r>
    <x v="2"/>
    <x v="3"/>
    <x v="3"/>
    <x v="1"/>
    <s v="Gujarat Office Solutions"/>
    <n v="9"/>
    <n v="61991"/>
    <n v="557919"/>
    <x v="2"/>
    <n v="2025"/>
  </r>
  <r>
    <x v="130"/>
    <x v="5"/>
    <x v="2"/>
    <x v="2"/>
    <s v="Patel Trading Co"/>
    <n v="7"/>
    <n v="6868"/>
    <n v="48076"/>
    <x v="3"/>
    <n v="2025"/>
  </r>
  <r>
    <x v="80"/>
    <x v="0"/>
    <x v="2"/>
    <x v="3"/>
    <s v="Gujarat Office Solutions"/>
    <n v="9"/>
    <n v="49086"/>
    <n v="441774"/>
    <x v="1"/>
    <n v="2025"/>
  </r>
  <r>
    <x v="54"/>
    <x v="6"/>
    <x v="3"/>
    <x v="2"/>
    <s v="Gujarat Office Solutions"/>
    <n v="11"/>
    <n v="59525"/>
    <n v="654775"/>
    <x v="4"/>
    <n v="2025"/>
  </r>
  <r>
    <x v="140"/>
    <x v="4"/>
    <x v="3"/>
    <x v="0"/>
    <s v="Vardhman Distributors"/>
    <n v="6"/>
    <n v="61452"/>
    <n v="368712"/>
    <x v="4"/>
    <n v="2025"/>
  </r>
  <r>
    <x v="46"/>
    <x v="5"/>
    <x v="3"/>
    <x v="0"/>
    <s v="Patel Trading Co"/>
    <n v="9"/>
    <n v="29920"/>
    <n v="269280"/>
    <x v="4"/>
    <n v="2025"/>
  </r>
  <r>
    <x v="155"/>
    <x v="6"/>
    <x v="2"/>
    <x v="3"/>
    <s v="Patel Trading Co"/>
    <n v="14"/>
    <n v="31525"/>
    <n v="441350"/>
    <x v="0"/>
    <n v="2025"/>
  </r>
  <r>
    <x v="26"/>
    <x v="6"/>
    <x v="3"/>
    <x v="4"/>
    <s v="Vardhman Distributors"/>
    <n v="11"/>
    <n v="55755"/>
    <n v="613305"/>
    <x v="4"/>
    <n v="2025"/>
  </r>
  <r>
    <x v="49"/>
    <x v="5"/>
    <x v="0"/>
    <x v="4"/>
    <s v="Patel Trading Co"/>
    <n v="1"/>
    <n v="62601"/>
    <n v="62601"/>
    <x v="2"/>
    <n v="2025"/>
  </r>
  <r>
    <x v="15"/>
    <x v="5"/>
    <x v="3"/>
    <x v="3"/>
    <s v="Metro Business Hub"/>
    <n v="4"/>
    <n v="60289"/>
    <n v="241156"/>
    <x v="0"/>
    <n v="2025"/>
  </r>
  <r>
    <x v="115"/>
    <x v="2"/>
    <x v="0"/>
    <x v="2"/>
    <s v="Shree Enterprise Pvt Ltd"/>
    <n v="5"/>
    <n v="63761"/>
    <n v="318805"/>
    <x v="1"/>
    <n v="2025"/>
  </r>
  <r>
    <x v="156"/>
    <x v="0"/>
    <x v="2"/>
    <x v="4"/>
    <s v="Gujarat Office Solutions"/>
    <n v="7"/>
    <n v="32341"/>
    <n v="226387"/>
    <x v="5"/>
    <n v="2025"/>
  </r>
  <r>
    <x v="43"/>
    <x v="0"/>
    <x v="2"/>
    <x v="1"/>
    <s v="Gujarat Office Solutions"/>
    <n v="2"/>
    <n v="63284"/>
    <n v="126568"/>
    <x v="0"/>
    <n v="2025"/>
  </r>
  <r>
    <x v="144"/>
    <x v="1"/>
    <x v="1"/>
    <x v="0"/>
    <s v="Shree Enterprise Pvt Ltd"/>
    <n v="4"/>
    <n v="61096"/>
    <n v="244384"/>
    <x v="3"/>
    <n v="2025"/>
  </r>
  <r>
    <x v="148"/>
    <x v="0"/>
    <x v="0"/>
    <x v="4"/>
    <s v="Vardhman Distributors"/>
    <n v="7"/>
    <n v="51477"/>
    <n v="360339"/>
    <x v="0"/>
    <n v="2025"/>
  </r>
  <r>
    <x v="143"/>
    <x v="1"/>
    <x v="1"/>
    <x v="3"/>
    <s v="Patel Trading Co"/>
    <n v="5"/>
    <n v="14842"/>
    <n v="74210"/>
    <x v="2"/>
    <n v="2025"/>
  </r>
  <r>
    <x v="51"/>
    <x v="1"/>
    <x v="2"/>
    <x v="1"/>
    <s v="Gujarat Office Solutions"/>
    <n v="5"/>
    <n v="37610"/>
    <n v="188050"/>
    <x v="2"/>
    <n v="2025"/>
  </r>
  <r>
    <x v="78"/>
    <x v="6"/>
    <x v="0"/>
    <x v="2"/>
    <s v="Shree Enterprise Pvt Ltd"/>
    <n v="1"/>
    <n v="40108"/>
    <n v="40108"/>
    <x v="5"/>
    <n v="2025"/>
  </r>
  <r>
    <x v="174"/>
    <x v="2"/>
    <x v="2"/>
    <x v="3"/>
    <s v="Shree Enterprise Pvt Ltd"/>
    <n v="6"/>
    <n v="25530"/>
    <n v="153180"/>
    <x v="1"/>
    <n v="2025"/>
  </r>
  <r>
    <x v="69"/>
    <x v="2"/>
    <x v="2"/>
    <x v="3"/>
    <s v="Shree Enterprise Pvt Ltd"/>
    <n v="12"/>
    <n v="6280"/>
    <n v="75360"/>
    <x v="5"/>
    <n v="2025"/>
  </r>
  <r>
    <x v="131"/>
    <x v="2"/>
    <x v="3"/>
    <x v="1"/>
    <s v="Vardhman Distributors"/>
    <n v="12"/>
    <n v="40779"/>
    <n v="489348"/>
    <x v="4"/>
    <n v="2025"/>
  </r>
  <r>
    <x v="172"/>
    <x v="4"/>
    <x v="0"/>
    <x v="2"/>
    <s v="Shree Enterprise Pvt Ltd"/>
    <n v="15"/>
    <n v="48706"/>
    <n v="730590"/>
    <x v="4"/>
    <n v="2025"/>
  </r>
  <r>
    <x v="88"/>
    <x v="6"/>
    <x v="3"/>
    <x v="1"/>
    <s v="Patel Trading Co"/>
    <n v="7"/>
    <n v="24270"/>
    <n v="169890"/>
    <x v="0"/>
    <n v="2025"/>
  </r>
  <r>
    <x v="17"/>
    <x v="2"/>
    <x v="2"/>
    <x v="1"/>
    <s v="Shree Enterprise Pvt Ltd"/>
    <n v="1"/>
    <n v="46695"/>
    <n v="46695"/>
    <x v="2"/>
    <n v="2025"/>
  </r>
  <r>
    <x v="32"/>
    <x v="5"/>
    <x v="3"/>
    <x v="3"/>
    <s v="Patel Trading Co"/>
    <n v="14"/>
    <n v="3867"/>
    <n v="54138"/>
    <x v="0"/>
    <n v="2025"/>
  </r>
  <r>
    <x v="165"/>
    <x v="3"/>
    <x v="1"/>
    <x v="1"/>
    <s v="Vardhman Distributors"/>
    <n v="1"/>
    <n v="13345"/>
    <n v="13345"/>
    <x v="0"/>
    <n v="2025"/>
  </r>
  <r>
    <x v="7"/>
    <x v="6"/>
    <x v="3"/>
    <x v="2"/>
    <s v="Shree Enterprise Pvt Ltd"/>
    <n v="5"/>
    <n v="58909"/>
    <n v="294545"/>
    <x v="4"/>
    <n v="2025"/>
  </r>
  <r>
    <x v="107"/>
    <x v="5"/>
    <x v="3"/>
    <x v="4"/>
    <s v="Gujarat Office Solutions"/>
    <n v="1"/>
    <n v="22319"/>
    <n v="22319"/>
    <x v="4"/>
    <n v="2025"/>
  </r>
  <r>
    <x v="103"/>
    <x v="5"/>
    <x v="2"/>
    <x v="0"/>
    <s v="Metro Business Hub"/>
    <n v="11"/>
    <n v="63856"/>
    <n v="702416"/>
    <x v="1"/>
    <n v="2025"/>
  </r>
  <r>
    <x v="121"/>
    <x v="3"/>
    <x v="2"/>
    <x v="4"/>
    <s v="Gujarat Office Solutions"/>
    <n v="5"/>
    <n v="64978"/>
    <n v="324890"/>
    <x v="5"/>
    <n v="2025"/>
  </r>
  <r>
    <x v="99"/>
    <x v="4"/>
    <x v="0"/>
    <x v="0"/>
    <s v="Metro Business Hub"/>
    <n v="3"/>
    <n v="7498"/>
    <n v="22494"/>
    <x v="1"/>
    <n v="2025"/>
  </r>
  <r>
    <x v="1"/>
    <x v="4"/>
    <x v="0"/>
    <x v="2"/>
    <s v="Patel Trading Co"/>
    <n v="12"/>
    <n v="32684"/>
    <n v="392208"/>
    <x v="1"/>
    <n v="2025"/>
  </r>
  <r>
    <x v="118"/>
    <x v="5"/>
    <x v="0"/>
    <x v="1"/>
    <s v="Shree Enterprise Pvt Ltd"/>
    <n v="2"/>
    <n v="50464"/>
    <n v="100928"/>
    <x v="0"/>
    <n v="2025"/>
  </r>
  <r>
    <x v="13"/>
    <x v="0"/>
    <x v="1"/>
    <x v="3"/>
    <s v="Shree Enterprise Pvt Ltd"/>
    <n v="12"/>
    <n v="55912"/>
    <n v="670944"/>
    <x v="2"/>
    <n v="2025"/>
  </r>
  <r>
    <x v="75"/>
    <x v="1"/>
    <x v="3"/>
    <x v="1"/>
    <s v="Metro Business Hub"/>
    <n v="10"/>
    <n v="51663"/>
    <n v="516630"/>
    <x v="1"/>
    <n v="2025"/>
  </r>
  <r>
    <x v="69"/>
    <x v="0"/>
    <x v="2"/>
    <x v="4"/>
    <s v="Vardhman Distributors"/>
    <n v="6"/>
    <n v="63163"/>
    <n v="378978"/>
    <x v="5"/>
    <n v="2025"/>
  </r>
  <r>
    <x v="44"/>
    <x v="1"/>
    <x v="1"/>
    <x v="4"/>
    <s v="Metro Business Hub"/>
    <n v="2"/>
    <n v="20992"/>
    <n v="41984"/>
    <x v="1"/>
    <n v="2025"/>
  </r>
  <r>
    <x v="94"/>
    <x v="5"/>
    <x v="0"/>
    <x v="2"/>
    <s v="Metro Business Hub"/>
    <n v="15"/>
    <n v="32047"/>
    <n v="480705"/>
    <x v="4"/>
    <n v="2025"/>
  </r>
  <r>
    <x v="141"/>
    <x v="3"/>
    <x v="0"/>
    <x v="2"/>
    <s v="Metro Business Hub"/>
    <n v="5"/>
    <n v="57463"/>
    <n v="287315"/>
    <x v="4"/>
    <n v="2025"/>
  </r>
  <r>
    <x v="115"/>
    <x v="6"/>
    <x v="3"/>
    <x v="4"/>
    <s v="Gujarat Office Solutions"/>
    <n v="5"/>
    <n v="4790"/>
    <n v="23950"/>
    <x v="1"/>
    <n v="2025"/>
  </r>
  <r>
    <x v="134"/>
    <x v="4"/>
    <x v="0"/>
    <x v="2"/>
    <s v="Gujarat Office Solutions"/>
    <n v="5"/>
    <n v="14981"/>
    <n v="74905"/>
    <x v="4"/>
    <n v="2025"/>
  </r>
  <r>
    <x v="68"/>
    <x v="4"/>
    <x v="2"/>
    <x v="1"/>
    <s v="Gujarat Office Solutions"/>
    <n v="4"/>
    <n v="40228"/>
    <n v="160912"/>
    <x v="3"/>
    <n v="2025"/>
  </r>
  <r>
    <x v="175"/>
    <x v="0"/>
    <x v="2"/>
    <x v="3"/>
    <s v="Gujarat Office Solutions"/>
    <n v="8"/>
    <n v="12043"/>
    <n v="96344"/>
    <x v="4"/>
    <n v="2025"/>
  </r>
  <r>
    <x v="41"/>
    <x v="1"/>
    <x v="2"/>
    <x v="1"/>
    <s v="Vardhman Distributors"/>
    <n v="7"/>
    <n v="22322"/>
    <n v="156254"/>
    <x v="1"/>
    <n v="2025"/>
  </r>
  <r>
    <x v="69"/>
    <x v="5"/>
    <x v="2"/>
    <x v="4"/>
    <s v="Vardhman Distributors"/>
    <n v="1"/>
    <n v="27269"/>
    <n v="27269"/>
    <x v="5"/>
    <n v="2025"/>
  </r>
  <r>
    <x v="14"/>
    <x v="3"/>
    <x v="3"/>
    <x v="4"/>
    <s v="Patel Trading Co"/>
    <n v="8"/>
    <n v="21037"/>
    <n v="168296"/>
    <x v="1"/>
    <n v="2025"/>
  </r>
  <r>
    <x v="96"/>
    <x v="6"/>
    <x v="2"/>
    <x v="2"/>
    <s v="Vardhman Distributors"/>
    <n v="11"/>
    <n v="35086"/>
    <n v="385946"/>
    <x v="5"/>
    <n v="2025"/>
  </r>
  <r>
    <x v="22"/>
    <x v="0"/>
    <x v="2"/>
    <x v="2"/>
    <s v="Patel Trading Co"/>
    <n v="7"/>
    <n v="38793"/>
    <n v="271551"/>
    <x v="2"/>
    <n v="2025"/>
  </r>
  <r>
    <x v="103"/>
    <x v="2"/>
    <x v="0"/>
    <x v="0"/>
    <s v="Shree Enterprise Pvt Ltd"/>
    <n v="3"/>
    <n v="31219"/>
    <n v="93657"/>
    <x v="1"/>
    <n v="2025"/>
  </r>
  <r>
    <x v="122"/>
    <x v="2"/>
    <x v="1"/>
    <x v="3"/>
    <s v="Shree Enterprise Pvt Ltd"/>
    <n v="6"/>
    <n v="61937"/>
    <n v="371622"/>
    <x v="0"/>
    <n v="2025"/>
  </r>
  <r>
    <x v="108"/>
    <x v="0"/>
    <x v="1"/>
    <x v="1"/>
    <s v="Vardhman Distributors"/>
    <n v="2"/>
    <n v="46372"/>
    <n v="92744"/>
    <x v="1"/>
    <n v="2025"/>
  </r>
  <r>
    <x v="35"/>
    <x v="0"/>
    <x v="2"/>
    <x v="3"/>
    <s v="Patel Trading Co"/>
    <n v="14"/>
    <n v="24663"/>
    <n v="345282"/>
    <x v="1"/>
    <n v="2025"/>
  </r>
  <r>
    <x v="128"/>
    <x v="3"/>
    <x v="2"/>
    <x v="4"/>
    <s v="Shree Enterprise Pvt Ltd"/>
    <n v="2"/>
    <n v="35521"/>
    <n v="71042"/>
    <x v="5"/>
    <n v="2025"/>
  </r>
  <r>
    <x v="7"/>
    <x v="3"/>
    <x v="3"/>
    <x v="3"/>
    <s v="Vardhman Distributors"/>
    <n v="13"/>
    <n v="53403"/>
    <n v="694239"/>
    <x v="4"/>
    <n v="2025"/>
  </r>
  <r>
    <x v="3"/>
    <x v="1"/>
    <x v="0"/>
    <x v="4"/>
    <s v="Patel Trading Co"/>
    <n v="14"/>
    <n v="64019"/>
    <n v="896266"/>
    <x v="3"/>
    <n v="2025"/>
  </r>
  <r>
    <x v="27"/>
    <x v="6"/>
    <x v="1"/>
    <x v="4"/>
    <s v="Metro Business Hub"/>
    <n v="11"/>
    <n v="43825"/>
    <n v="482075"/>
    <x v="0"/>
    <n v="2025"/>
  </r>
  <r>
    <x v="166"/>
    <x v="3"/>
    <x v="2"/>
    <x v="2"/>
    <s v="Vardhman Distributors"/>
    <n v="1"/>
    <n v="19708"/>
    <n v="19708"/>
    <x v="5"/>
    <n v="2025"/>
  </r>
  <r>
    <x v="7"/>
    <x v="1"/>
    <x v="3"/>
    <x v="1"/>
    <s v="Gujarat Office Solutions"/>
    <n v="12"/>
    <n v="24448"/>
    <n v="293376"/>
    <x v="4"/>
    <n v="2025"/>
  </r>
  <r>
    <x v="58"/>
    <x v="1"/>
    <x v="1"/>
    <x v="1"/>
    <s v="Patel Trading Co"/>
    <n v="2"/>
    <n v="9238"/>
    <n v="18476"/>
    <x v="1"/>
    <n v="2025"/>
  </r>
  <r>
    <x v="114"/>
    <x v="1"/>
    <x v="3"/>
    <x v="2"/>
    <s v="Vardhman Distributors"/>
    <n v="10"/>
    <n v="51404"/>
    <n v="514040"/>
    <x v="0"/>
    <n v="2025"/>
  </r>
  <r>
    <x v="48"/>
    <x v="5"/>
    <x v="3"/>
    <x v="1"/>
    <s v="Gujarat Office Solutions"/>
    <n v="8"/>
    <n v="55618"/>
    <n v="444944"/>
    <x v="5"/>
    <n v="2025"/>
  </r>
  <r>
    <x v="124"/>
    <x v="4"/>
    <x v="2"/>
    <x v="4"/>
    <s v="Metro Business Hub"/>
    <n v="10"/>
    <n v="64627"/>
    <n v="646270"/>
    <x v="5"/>
    <n v="2025"/>
  </r>
  <r>
    <x v="152"/>
    <x v="0"/>
    <x v="0"/>
    <x v="4"/>
    <s v="Gujarat Office Solutions"/>
    <n v="11"/>
    <n v="50655"/>
    <n v="557205"/>
    <x v="5"/>
    <n v="2025"/>
  </r>
  <r>
    <x v="21"/>
    <x v="2"/>
    <x v="0"/>
    <x v="3"/>
    <s v="Gujarat Office Solutions"/>
    <n v="5"/>
    <n v="14689"/>
    <n v="73445"/>
    <x v="0"/>
    <n v="2025"/>
  </r>
  <r>
    <x v="47"/>
    <x v="3"/>
    <x v="3"/>
    <x v="4"/>
    <s v="Shree Enterprise Pvt Ltd"/>
    <n v="10"/>
    <n v="54238"/>
    <n v="542380"/>
    <x v="3"/>
    <n v="2025"/>
  </r>
  <r>
    <x v="32"/>
    <x v="5"/>
    <x v="3"/>
    <x v="1"/>
    <s v="Gujarat Office Solutions"/>
    <n v="9"/>
    <n v="15737"/>
    <n v="141633"/>
    <x v="0"/>
    <n v="2025"/>
  </r>
  <r>
    <x v="137"/>
    <x v="6"/>
    <x v="0"/>
    <x v="0"/>
    <s v="Shree Enterprise Pvt Ltd"/>
    <n v="13"/>
    <n v="58343"/>
    <n v="758459"/>
    <x v="3"/>
    <n v="2025"/>
  </r>
  <r>
    <x v="34"/>
    <x v="0"/>
    <x v="3"/>
    <x v="2"/>
    <s v="Vardhman Distributors"/>
    <n v="12"/>
    <n v="59962"/>
    <n v="719544"/>
    <x v="5"/>
    <n v="2025"/>
  </r>
  <r>
    <x v="72"/>
    <x v="2"/>
    <x v="0"/>
    <x v="0"/>
    <s v="Metro Business Hub"/>
    <n v="12"/>
    <n v="27146"/>
    <n v="325752"/>
    <x v="1"/>
    <n v="2025"/>
  </r>
  <r>
    <x v="42"/>
    <x v="6"/>
    <x v="3"/>
    <x v="4"/>
    <s v="Gujarat Office Solutions"/>
    <n v="6"/>
    <n v="52889"/>
    <n v="317334"/>
    <x v="2"/>
    <n v="2025"/>
  </r>
  <r>
    <x v="29"/>
    <x v="3"/>
    <x v="0"/>
    <x v="4"/>
    <s v="Metro Business Hub"/>
    <n v="15"/>
    <n v="58824"/>
    <n v="882360"/>
    <x v="5"/>
    <n v="2025"/>
  </r>
  <r>
    <x v="97"/>
    <x v="5"/>
    <x v="1"/>
    <x v="4"/>
    <s v="Vardhman Distributors"/>
    <n v="3"/>
    <n v="3288"/>
    <n v="9864"/>
    <x v="3"/>
    <n v="2025"/>
  </r>
  <r>
    <x v="59"/>
    <x v="2"/>
    <x v="1"/>
    <x v="3"/>
    <s v="Metro Business Hub"/>
    <n v="5"/>
    <n v="24449"/>
    <n v="122245"/>
    <x v="2"/>
    <n v="2025"/>
  </r>
  <r>
    <x v="60"/>
    <x v="0"/>
    <x v="2"/>
    <x v="1"/>
    <s v="Vardhman Distributors"/>
    <n v="8"/>
    <n v="16300"/>
    <n v="130400"/>
    <x v="0"/>
    <n v="2025"/>
  </r>
  <r>
    <x v="12"/>
    <x v="3"/>
    <x v="3"/>
    <x v="4"/>
    <s v="Vardhman Distributors"/>
    <n v="5"/>
    <n v="45154"/>
    <n v="225770"/>
    <x v="5"/>
    <n v="2025"/>
  </r>
  <r>
    <x v="86"/>
    <x v="6"/>
    <x v="1"/>
    <x v="3"/>
    <s v="Vardhman Distributors"/>
    <n v="2"/>
    <n v="30435"/>
    <n v="60870"/>
    <x v="0"/>
    <n v="2025"/>
  </r>
  <r>
    <x v="104"/>
    <x v="3"/>
    <x v="3"/>
    <x v="1"/>
    <s v="Vardhman Distributors"/>
    <n v="12"/>
    <n v="46835"/>
    <n v="562020"/>
    <x v="3"/>
    <n v="2025"/>
  </r>
  <r>
    <x v="167"/>
    <x v="3"/>
    <x v="0"/>
    <x v="4"/>
    <s v="Patel Trading Co"/>
    <n v="6"/>
    <n v="39549"/>
    <n v="237294"/>
    <x v="4"/>
    <n v="2025"/>
  </r>
  <r>
    <x v="20"/>
    <x v="6"/>
    <x v="3"/>
    <x v="2"/>
    <s v="Vardhman Distributors"/>
    <n v="2"/>
    <n v="57079"/>
    <n v="114158"/>
    <x v="5"/>
    <n v="2025"/>
  </r>
  <r>
    <x v="142"/>
    <x v="3"/>
    <x v="3"/>
    <x v="1"/>
    <s v="Vardhman Distributors"/>
    <n v="2"/>
    <n v="38951"/>
    <n v="77902"/>
    <x v="0"/>
    <n v="2025"/>
  </r>
  <r>
    <x v="6"/>
    <x v="1"/>
    <x v="0"/>
    <x v="0"/>
    <s v="Gujarat Office Solutions"/>
    <n v="7"/>
    <n v="35406"/>
    <n v="247842"/>
    <x v="5"/>
    <n v="2025"/>
  </r>
  <r>
    <x v="119"/>
    <x v="1"/>
    <x v="0"/>
    <x v="2"/>
    <s v="Patel Trading Co"/>
    <n v="15"/>
    <n v="2270"/>
    <n v="34050"/>
    <x v="4"/>
    <n v="2025"/>
  </r>
  <r>
    <x v="43"/>
    <x v="5"/>
    <x v="2"/>
    <x v="2"/>
    <s v="Shree Enterprise Pvt Ltd"/>
    <n v="6"/>
    <n v="62804"/>
    <n v="376824"/>
    <x v="0"/>
    <n v="2025"/>
  </r>
  <r>
    <x v="171"/>
    <x v="2"/>
    <x v="3"/>
    <x v="4"/>
    <s v="Patel Trading Co"/>
    <n v="4"/>
    <n v="63199"/>
    <n v="252796"/>
    <x v="3"/>
    <n v="2025"/>
  </r>
  <r>
    <x v="61"/>
    <x v="3"/>
    <x v="0"/>
    <x v="3"/>
    <s v="Shree Enterprise Pvt Ltd"/>
    <n v="11"/>
    <n v="12992"/>
    <n v="142912"/>
    <x v="5"/>
    <n v="2025"/>
  </r>
  <r>
    <x v="150"/>
    <x v="3"/>
    <x v="3"/>
    <x v="3"/>
    <s v="Vardhman Distributors"/>
    <n v="4"/>
    <n v="26682"/>
    <n v="106728"/>
    <x v="5"/>
    <n v="2025"/>
  </r>
  <r>
    <x v="106"/>
    <x v="6"/>
    <x v="3"/>
    <x v="1"/>
    <s v="Patel Trading Co"/>
    <n v="11"/>
    <n v="45857"/>
    <n v="504427"/>
    <x v="5"/>
    <n v="2025"/>
  </r>
  <r>
    <x v="18"/>
    <x v="6"/>
    <x v="3"/>
    <x v="1"/>
    <s v="Shree Enterprise Pvt Ltd"/>
    <n v="4"/>
    <n v="49852"/>
    <n v="199408"/>
    <x v="4"/>
    <n v="2025"/>
  </r>
  <r>
    <x v="160"/>
    <x v="3"/>
    <x v="1"/>
    <x v="4"/>
    <s v="Patel Trading Co"/>
    <n v="10"/>
    <n v="26026"/>
    <n v="260260"/>
    <x v="2"/>
    <n v="2025"/>
  </r>
  <r>
    <x v="83"/>
    <x v="1"/>
    <x v="2"/>
    <x v="3"/>
    <s v="Patel Trading Co"/>
    <n v="6"/>
    <n v="31022"/>
    <n v="186132"/>
    <x v="1"/>
    <n v="2025"/>
  </r>
  <r>
    <x v="45"/>
    <x v="4"/>
    <x v="3"/>
    <x v="3"/>
    <s v="Gujarat Office Solutions"/>
    <n v="4"/>
    <n v="5546"/>
    <n v="22184"/>
    <x v="4"/>
    <n v="2025"/>
  </r>
  <r>
    <x v="134"/>
    <x v="4"/>
    <x v="0"/>
    <x v="4"/>
    <s v="Metro Business Hub"/>
    <n v="9"/>
    <n v="24280"/>
    <n v="218520"/>
    <x v="4"/>
    <n v="2025"/>
  </r>
  <r>
    <x v="2"/>
    <x v="3"/>
    <x v="2"/>
    <x v="4"/>
    <s v="Vardhman Distributors"/>
    <n v="12"/>
    <n v="33333"/>
    <n v="399996"/>
    <x v="2"/>
    <n v="2025"/>
  </r>
  <r>
    <x v="65"/>
    <x v="5"/>
    <x v="0"/>
    <x v="1"/>
    <s v="Metro Business Hub"/>
    <n v="12"/>
    <n v="3474"/>
    <n v="41688"/>
    <x v="4"/>
    <n v="2025"/>
  </r>
  <r>
    <x v="70"/>
    <x v="6"/>
    <x v="0"/>
    <x v="0"/>
    <s v="Gujarat Office Solutions"/>
    <n v="2"/>
    <n v="49154"/>
    <n v="98308"/>
    <x v="0"/>
    <n v="2025"/>
  </r>
  <r>
    <x v="68"/>
    <x v="6"/>
    <x v="3"/>
    <x v="2"/>
    <s v="Metro Business Hub"/>
    <n v="13"/>
    <n v="12154"/>
    <n v="158002"/>
    <x v="3"/>
    <n v="2025"/>
  </r>
  <r>
    <x v="166"/>
    <x v="6"/>
    <x v="3"/>
    <x v="1"/>
    <s v="Shree Enterprise Pvt Ltd"/>
    <n v="7"/>
    <n v="30700"/>
    <n v="214900"/>
    <x v="5"/>
    <n v="2025"/>
  </r>
  <r>
    <x v="55"/>
    <x v="0"/>
    <x v="1"/>
    <x v="4"/>
    <s v="Metro Business Hub"/>
    <n v="6"/>
    <n v="59524"/>
    <n v="357144"/>
    <x v="1"/>
    <n v="2025"/>
  </r>
  <r>
    <x v="109"/>
    <x v="5"/>
    <x v="1"/>
    <x v="4"/>
    <s v="Gujarat Office Solutions"/>
    <n v="12"/>
    <n v="55080"/>
    <n v="660960"/>
    <x v="4"/>
    <n v="2025"/>
  </r>
  <r>
    <x v="25"/>
    <x v="0"/>
    <x v="1"/>
    <x v="1"/>
    <s v="Vardhman Distributors"/>
    <n v="14"/>
    <n v="23550"/>
    <n v="329700"/>
    <x v="5"/>
    <n v="2025"/>
  </r>
  <r>
    <x v="156"/>
    <x v="2"/>
    <x v="1"/>
    <x v="2"/>
    <s v="Vardhman Distributors"/>
    <n v="11"/>
    <n v="9307"/>
    <n v="102377"/>
    <x v="5"/>
    <n v="2025"/>
  </r>
  <r>
    <x v="17"/>
    <x v="3"/>
    <x v="3"/>
    <x v="0"/>
    <s v="Vardhman Distributors"/>
    <n v="8"/>
    <n v="46453"/>
    <n v="371624"/>
    <x v="2"/>
    <n v="2025"/>
  </r>
  <r>
    <x v="89"/>
    <x v="6"/>
    <x v="3"/>
    <x v="1"/>
    <s v="Vardhman Distributors"/>
    <n v="6"/>
    <n v="24547"/>
    <n v="147282"/>
    <x v="3"/>
    <n v="2025"/>
  </r>
  <r>
    <x v="34"/>
    <x v="5"/>
    <x v="3"/>
    <x v="2"/>
    <s v="Patel Trading Co"/>
    <n v="4"/>
    <n v="34727"/>
    <n v="138908"/>
    <x v="5"/>
    <n v="2025"/>
  </r>
  <r>
    <x v="19"/>
    <x v="2"/>
    <x v="1"/>
    <x v="4"/>
    <s v="Gujarat Office Solutions"/>
    <n v="8"/>
    <n v="14286"/>
    <n v="114288"/>
    <x v="3"/>
    <n v="2025"/>
  </r>
  <r>
    <x v="0"/>
    <x v="5"/>
    <x v="1"/>
    <x v="0"/>
    <s v="Metro Business Hub"/>
    <n v="14"/>
    <n v="15906"/>
    <n v="222684"/>
    <x v="0"/>
    <n v="2025"/>
  </r>
  <r>
    <x v="62"/>
    <x v="3"/>
    <x v="0"/>
    <x v="2"/>
    <s v="Shree Enterprise Pvt Ltd"/>
    <n v="6"/>
    <n v="16050"/>
    <n v="96300"/>
    <x v="2"/>
    <n v="2025"/>
  </r>
  <r>
    <x v="114"/>
    <x v="5"/>
    <x v="0"/>
    <x v="1"/>
    <s v="Patel Trading Co"/>
    <n v="10"/>
    <n v="46724"/>
    <n v="467240"/>
    <x v="0"/>
    <n v="2025"/>
  </r>
  <r>
    <x v="72"/>
    <x v="4"/>
    <x v="1"/>
    <x v="2"/>
    <s v="Shree Enterprise Pvt Ltd"/>
    <n v="11"/>
    <n v="19526"/>
    <n v="214786"/>
    <x v="1"/>
    <n v="2025"/>
  </r>
  <r>
    <x v="124"/>
    <x v="5"/>
    <x v="0"/>
    <x v="3"/>
    <s v="Gujarat Office Solutions"/>
    <n v="10"/>
    <n v="14364"/>
    <n v="143640"/>
    <x v="5"/>
    <n v="2025"/>
  </r>
  <r>
    <x v="3"/>
    <x v="5"/>
    <x v="1"/>
    <x v="3"/>
    <s v="Vardhman Distributors"/>
    <n v="7"/>
    <n v="23061"/>
    <n v="161427"/>
    <x v="3"/>
    <n v="2025"/>
  </r>
  <r>
    <x v="156"/>
    <x v="5"/>
    <x v="0"/>
    <x v="2"/>
    <s v="Patel Trading Co"/>
    <n v="8"/>
    <n v="55234"/>
    <n v="441872"/>
    <x v="5"/>
    <n v="2025"/>
  </r>
  <r>
    <x v="6"/>
    <x v="2"/>
    <x v="0"/>
    <x v="4"/>
    <s v="Patel Trading Co"/>
    <n v="10"/>
    <n v="51109"/>
    <n v="511090"/>
    <x v="5"/>
    <n v="2025"/>
  </r>
  <r>
    <x v="151"/>
    <x v="0"/>
    <x v="1"/>
    <x v="3"/>
    <s v="Vardhman Distributors"/>
    <n v="9"/>
    <n v="9719"/>
    <n v="87471"/>
    <x v="2"/>
    <n v="2025"/>
  </r>
  <r>
    <x v="135"/>
    <x v="3"/>
    <x v="1"/>
    <x v="0"/>
    <s v="Gujarat Office Solutions"/>
    <n v="14"/>
    <n v="16867"/>
    <n v="236138"/>
    <x v="2"/>
    <n v="2025"/>
  </r>
  <r>
    <x v="102"/>
    <x v="5"/>
    <x v="3"/>
    <x v="3"/>
    <s v="Shree Enterprise Pvt Ltd"/>
    <n v="9"/>
    <n v="54119"/>
    <n v="487071"/>
    <x v="0"/>
    <n v="2025"/>
  </r>
  <r>
    <x v="11"/>
    <x v="6"/>
    <x v="3"/>
    <x v="1"/>
    <s v="Metro Business Hub"/>
    <n v="14"/>
    <n v="18740"/>
    <n v="262360"/>
    <x v="3"/>
    <n v="2025"/>
  </r>
  <r>
    <x v="13"/>
    <x v="1"/>
    <x v="1"/>
    <x v="4"/>
    <s v="Metro Business Hub"/>
    <n v="2"/>
    <n v="12608"/>
    <n v="25216"/>
    <x v="2"/>
    <n v="2025"/>
  </r>
  <r>
    <x v="166"/>
    <x v="1"/>
    <x v="3"/>
    <x v="3"/>
    <s v="Vardhman Distributors"/>
    <n v="3"/>
    <n v="36390"/>
    <n v="109170"/>
    <x v="5"/>
    <n v="2025"/>
  </r>
  <r>
    <x v="46"/>
    <x v="2"/>
    <x v="1"/>
    <x v="3"/>
    <s v="Vardhman Distributors"/>
    <n v="12"/>
    <n v="16064"/>
    <n v="192768"/>
    <x v="4"/>
    <n v="2025"/>
  </r>
  <r>
    <x v="155"/>
    <x v="0"/>
    <x v="3"/>
    <x v="2"/>
    <s v="Patel Trading Co"/>
    <n v="13"/>
    <n v="41816"/>
    <n v="543608"/>
    <x v="0"/>
    <n v="2025"/>
  </r>
  <r>
    <x v="83"/>
    <x v="0"/>
    <x v="2"/>
    <x v="4"/>
    <s v="Shree Enterprise Pvt Ltd"/>
    <n v="2"/>
    <n v="17686"/>
    <n v="35372"/>
    <x v="1"/>
    <n v="2025"/>
  </r>
  <r>
    <x v="9"/>
    <x v="3"/>
    <x v="0"/>
    <x v="1"/>
    <s v="Gujarat Office Solutions"/>
    <n v="3"/>
    <n v="52687"/>
    <n v="158061"/>
    <x v="2"/>
    <n v="2025"/>
  </r>
  <r>
    <x v="129"/>
    <x v="3"/>
    <x v="1"/>
    <x v="2"/>
    <s v="Metro Business Hub"/>
    <n v="11"/>
    <n v="33178"/>
    <n v="364958"/>
    <x v="2"/>
    <n v="2025"/>
  </r>
  <r>
    <x v="81"/>
    <x v="0"/>
    <x v="3"/>
    <x v="1"/>
    <s v="Patel Trading Co"/>
    <n v="2"/>
    <n v="50774"/>
    <n v="101548"/>
    <x v="3"/>
    <n v="2025"/>
  </r>
  <r>
    <x v="22"/>
    <x v="2"/>
    <x v="3"/>
    <x v="0"/>
    <s v="Shree Enterprise Pvt Ltd"/>
    <n v="5"/>
    <n v="31029"/>
    <n v="155145"/>
    <x v="2"/>
    <n v="2025"/>
  </r>
  <r>
    <x v="123"/>
    <x v="6"/>
    <x v="0"/>
    <x v="4"/>
    <s v="Patel Trading Co"/>
    <n v="7"/>
    <n v="19819"/>
    <n v="138733"/>
    <x v="4"/>
    <n v="2025"/>
  </r>
  <r>
    <x v="67"/>
    <x v="2"/>
    <x v="2"/>
    <x v="0"/>
    <s v="Shree Enterprise Pvt Ltd"/>
    <n v="8"/>
    <n v="59172"/>
    <n v="473376"/>
    <x v="4"/>
    <n v="2025"/>
  </r>
  <r>
    <x v="107"/>
    <x v="1"/>
    <x v="1"/>
    <x v="3"/>
    <s v="Patel Trading Co"/>
    <n v="8"/>
    <n v="32807"/>
    <n v="262456"/>
    <x v="4"/>
    <n v="2025"/>
  </r>
  <r>
    <x v="81"/>
    <x v="1"/>
    <x v="0"/>
    <x v="1"/>
    <s v="Gujarat Office Solutions"/>
    <n v="15"/>
    <n v="14216"/>
    <n v="213240"/>
    <x v="3"/>
    <n v="2025"/>
  </r>
  <r>
    <x v="101"/>
    <x v="4"/>
    <x v="1"/>
    <x v="2"/>
    <s v="Vardhman Distributors"/>
    <n v="1"/>
    <n v="54757"/>
    <n v="54757"/>
    <x v="1"/>
    <n v="2025"/>
  </r>
  <r>
    <x v="101"/>
    <x v="3"/>
    <x v="3"/>
    <x v="1"/>
    <s v="Vardhman Distributors"/>
    <n v="14"/>
    <n v="35971"/>
    <n v="503594"/>
    <x v="1"/>
    <n v="2025"/>
  </r>
  <r>
    <x v="44"/>
    <x v="2"/>
    <x v="1"/>
    <x v="1"/>
    <s v="Metro Business Hub"/>
    <n v="12"/>
    <n v="23801"/>
    <n v="285612"/>
    <x v="1"/>
    <n v="2025"/>
  </r>
  <r>
    <x v="107"/>
    <x v="6"/>
    <x v="3"/>
    <x v="4"/>
    <s v="Gujarat Office Solutions"/>
    <n v="11"/>
    <n v="17644"/>
    <n v="194084"/>
    <x v="4"/>
    <n v="2025"/>
  </r>
  <r>
    <x v="116"/>
    <x v="6"/>
    <x v="3"/>
    <x v="1"/>
    <s v="Metro Business Hub"/>
    <n v="13"/>
    <n v="35541"/>
    <n v="462033"/>
    <x v="0"/>
    <n v="2025"/>
  </r>
  <r>
    <x v="102"/>
    <x v="0"/>
    <x v="2"/>
    <x v="2"/>
    <s v="Shree Enterprise Pvt Ltd"/>
    <n v="7"/>
    <n v="6752"/>
    <n v="47264"/>
    <x v="0"/>
    <n v="2025"/>
  </r>
  <r>
    <x v="73"/>
    <x v="1"/>
    <x v="1"/>
    <x v="2"/>
    <s v="Patel Trading Co"/>
    <n v="10"/>
    <n v="26825"/>
    <n v="268250"/>
    <x v="5"/>
    <n v="2025"/>
  </r>
  <r>
    <x v="125"/>
    <x v="3"/>
    <x v="1"/>
    <x v="0"/>
    <s v="Gujarat Office Solutions"/>
    <n v="15"/>
    <n v="32308"/>
    <n v="484620"/>
    <x v="2"/>
    <n v="2025"/>
  </r>
  <r>
    <x v="3"/>
    <x v="4"/>
    <x v="2"/>
    <x v="3"/>
    <s v="Metro Business Hub"/>
    <n v="14"/>
    <n v="15849"/>
    <n v="221886"/>
    <x v="3"/>
    <n v="2025"/>
  </r>
  <r>
    <x v="164"/>
    <x v="3"/>
    <x v="1"/>
    <x v="2"/>
    <s v="Metro Business Hub"/>
    <n v="12"/>
    <n v="27469"/>
    <n v="329628"/>
    <x v="4"/>
    <n v="2025"/>
  </r>
  <r>
    <x v="163"/>
    <x v="1"/>
    <x v="2"/>
    <x v="3"/>
    <s v="Patel Trading Co"/>
    <n v="6"/>
    <n v="63003"/>
    <n v="378018"/>
    <x v="2"/>
    <n v="2025"/>
  </r>
  <r>
    <x v="69"/>
    <x v="6"/>
    <x v="0"/>
    <x v="2"/>
    <s v="Vardhman Distributors"/>
    <n v="7"/>
    <n v="41881"/>
    <n v="293167"/>
    <x v="5"/>
    <n v="2025"/>
  </r>
  <r>
    <x v="152"/>
    <x v="3"/>
    <x v="1"/>
    <x v="2"/>
    <s v="Patel Trading Co"/>
    <n v="10"/>
    <n v="25192"/>
    <n v="251920"/>
    <x v="5"/>
    <n v="2025"/>
  </r>
  <r>
    <x v="80"/>
    <x v="1"/>
    <x v="0"/>
    <x v="3"/>
    <s v="Metro Business Hub"/>
    <n v="10"/>
    <n v="35940"/>
    <n v="359400"/>
    <x v="1"/>
    <n v="2025"/>
  </r>
  <r>
    <x v="87"/>
    <x v="5"/>
    <x v="3"/>
    <x v="4"/>
    <s v="Patel Trading Co"/>
    <n v="2"/>
    <n v="5210"/>
    <n v="10420"/>
    <x v="1"/>
    <n v="2025"/>
  </r>
  <r>
    <x v="104"/>
    <x v="0"/>
    <x v="2"/>
    <x v="3"/>
    <s v="Shree Enterprise Pvt Ltd"/>
    <n v="9"/>
    <n v="12438"/>
    <n v="111942"/>
    <x v="3"/>
    <n v="2025"/>
  </r>
  <r>
    <x v="148"/>
    <x v="0"/>
    <x v="3"/>
    <x v="2"/>
    <s v="Metro Business Hub"/>
    <n v="13"/>
    <n v="56149"/>
    <n v="729937"/>
    <x v="0"/>
    <n v="2025"/>
  </r>
  <r>
    <x v="4"/>
    <x v="6"/>
    <x v="3"/>
    <x v="1"/>
    <s v="Patel Trading Co"/>
    <n v="11"/>
    <n v="42792"/>
    <n v="470712"/>
    <x v="3"/>
    <n v="2025"/>
  </r>
  <r>
    <x v="5"/>
    <x v="5"/>
    <x v="2"/>
    <x v="2"/>
    <s v="Patel Trading Co"/>
    <n v="14"/>
    <n v="17330"/>
    <n v="242620"/>
    <x v="4"/>
    <n v="2025"/>
  </r>
  <r>
    <x v="45"/>
    <x v="0"/>
    <x v="0"/>
    <x v="3"/>
    <s v="Gujarat Office Solutions"/>
    <n v="7"/>
    <n v="24269"/>
    <n v="169883"/>
    <x v="4"/>
    <n v="2025"/>
  </r>
  <r>
    <x v="7"/>
    <x v="1"/>
    <x v="3"/>
    <x v="1"/>
    <s v="Shree Enterprise Pvt Ltd"/>
    <n v="5"/>
    <n v="11339"/>
    <n v="56695"/>
    <x v="4"/>
    <n v="2025"/>
  </r>
  <r>
    <x v="153"/>
    <x v="0"/>
    <x v="0"/>
    <x v="1"/>
    <s v="Metro Business Hub"/>
    <n v="1"/>
    <n v="38219"/>
    <n v="38219"/>
    <x v="2"/>
    <n v="2025"/>
  </r>
  <r>
    <x v="140"/>
    <x v="6"/>
    <x v="2"/>
    <x v="0"/>
    <s v="Shree Enterprise Pvt Ltd"/>
    <n v="11"/>
    <n v="43824"/>
    <n v="482064"/>
    <x v="4"/>
    <n v="2025"/>
  </r>
  <r>
    <x v="74"/>
    <x v="0"/>
    <x v="0"/>
    <x v="0"/>
    <s v="Metro Business Hub"/>
    <n v="9"/>
    <n v="38078"/>
    <n v="342702"/>
    <x v="1"/>
    <n v="2025"/>
  </r>
  <r>
    <x v="73"/>
    <x v="0"/>
    <x v="1"/>
    <x v="0"/>
    <s v="Metro Business Hub"/>
    <n v="15"/>
    <n v="54911"/>
    <n v="823665"/>
    <x v="5"/>
    <n v="2025"/>
  </r>
  <r>
    <x v="173"/>
    <x v="6"/>
    <x v="1"/>
    <x v="4"/>
    <s v="Gujarat Office Solutions"/>
    <n v="6"/>
    <n v="56165"/>
    <n v="336990"/>
    <x v="2"/>
    <n v="2025"/>
  </r>
  <r>
    <x v="179"/>
    <x v="4"/>
    <x v="2"/>
    <x v="2"/>
    <s v="Vardhman Distributors"/>
    <n v="6"/>
    <n v="45032"/>
    <n v="270192"/>
    <x v="2"/>
    <n v="2025"/>
  </r>
  <r>
    <x v="112"/>
    <x v="5"/>
    <x v="0"/>
    <x v="0"/>
    <s v="Metro Business Hub"/>
    <n v="13"/>
    <n v="49511"/>
    <n v="643643"/>
    <x v="3"/>
    <n v="2025"/>
  </r>
  <r>
    <x v="17"/>
    <x v="4"/>
    <x v="3"/>
    <x v="4"/>
    <s v="Gujarat Office Solutions"/>
    <n v="15"/>
    <n v="14534"/>
    <n v="218010"/>
    <x v="2"/>
    <n v="2025"/>
  </r>
  <r>
    <x v="164"/>
    <x v="6"/>
    <x v="1"/>
    <x v="2"/>
    <s v="Vardhman Distributors"/>
    <n v="10"/>
    <n v="47522"/>
    <n v="475220"/>
    <x v="4"/>
    <n v="2025"/>
  </r>
  <r>
    <x v="171"/>
    <x v="3"/>
    <x v="3"/>
    <x v="2"/>
    <s v="Metro Business Hub"/>
    <n v="1"/>
    <n v="31825"/>
    <n v="31825"/>
    <x v="3"/>
    <n v="2025"/>
  </r>
  <r>
    <x v="55"/>
    <x v="5"/>
    <x v="2"/>
    <x v="2"/>
    <s v="Gujarat Office Solutions"/>
    <n v="2"/>
    <n v="46674"/>
    <n v="93348"/>
    <x v="1"/>
    <n v="2025"/>
  </r>
  <r>
    <x v="63"/>
    <x v="5"/>
    <x v="2"/>
    <x v="2"/>
    <s v="Patel Trading Co"/>
    <n v="12"/>
    <n v="6305"/>
    <n v="75660"/>
    <x v="5"/>
    <n v="2025"/>
  </r>
  <r>
    <x v="69"/>
    <x v="6"/>
    <x v="3"/>
    <x v="4"/>
    <s v="Shree Enterprise Pvt Ltd"/>
    <n v="4"/>
    <n v="56595"/>
    <n v="226380"/>
    <x v="5"/>
    <n v="2025"/>
  </r>
  <r>
    <x v="68"/>
    <x v="5"/>
    <x v="3"/>
    <x v="0"/>
    <s v="Metro Business Hub"/>
    <n v="10"/>
    <n v="36759"/>
    <n v="367590"/>
    <x v="3"/>
    <n v="2025"/>
  </r>
  <r>
    <x v="6"/>
    <x v="2"/>
    <x v="2"/>
    <x v="3"/>
    <s v="Vardhman Distributors"/>
    <n v="4"/>
    <n v="14072"/>
    <n v="56288"/>
    <x v="5"/>
    <n v="2025"/>
  </r>
  <r>
    <x v="67"/>
    <x v="0"/>
    <x v="2"/>
    <x v="1"/>
    <s v="Patel Trading Co"/>
    <n v="14"/>
    <n v="50237"/>
    <n v="703318"/>
    <x v="4"/>
    <n v="2025"/>
  </r>
  <r>
    <x v="20"/>
    <x v="5"/>
    <x v="0"/>
    <x v="3"/>
    <s v="Metro Business Hub"/>
    <n v="7"/>
    <n v="48611"/>
    <n v="340277"/>
    <x v="5"/>
    <n v="2025"/>
  </r>
  <r>
    <x v="99"/>
    <x v="6"/>
    <x v="0"/>
    <x v="3"/>
    <s v="Metro Business Hub"/>
    <n v="7"/>
    <n v="22415"/>
    <n v="156905"/>
    <x v="1"/>
    <n v="2025"/>
  </r>
  <r>
    <x v="176"/>
    <x v="5"/>
    <x v="0"/>
    <x v="2"/>
    <s v="Patel Trading Co"/>
    <n v="1"/>
    <n v="61961"/>
    <n v="61961"/>
    <x v="2"/>
    <n v="2025"/>
  </r>
  <r>
    <x v="172"/>
    <x v="3"/>
    <x v="3"/>
    <x v="1"/>
    <s v="Shree Enterprise Pvt Ltd"/>
    <n v="14"/>
    <n v="16917"/>
    <n v="236838"/>
    <x v="4"/>
    <n v="2025"/>
  </r>
  <r>
    <x v="142"/>
    <x v="5"/>
    <x v="1"/>
    <x v="2"/>
    <s v="Patel Trading Co"/>
    <n v="5"/>
    <n v="51661"/>
    <n v="258305"/>
    <x v="0"/>
    <n v="2025"/>
  </r>
  <r>
    <x v="120"/>
    <x v="2"/>
    <x v="3"/>
    <x v="3"/>
    <s v="Gujarat Office Solutions"/>
    <n v="1"/>
    <n v="5613"/>
    <n v="5613"/>
    <x v="5"/>
    <n v="2025"/>
  </r>
  <r>
    <x v="160"/>
    <x v="0"/>
    <x v="2"/>
    <x v="2"/>
    <s v="Vardhman Distributors"/>
    <n v="5"/>
    <n v="7225"/>
    <n v="36125"/>
    <x v="2"/>
    <n v="2025"/>
  </r>
  <r>
    <x v="6"/>
    <x v="0"/>
    <x v="1"/>
    <x v="1"/>
    <s v="Gujarat Office Solutions"/>
    <n v="14"/>
    <n v="54158"/>
    <n v="758212"/>
    <x v="5"/>
    <n v="2025"/>
  </r>
  <r>
    <x v="69"/>
    <x v="2"/>
    <x v="1"/>
    <x v="4"/>
    <s v="Vardhman Distributors"/>
    <n v="5"/>
    <n v="25173"/>
    <n v="125865"/>
    <x v="5"/>
    <n v="2025"/>
  </r>
  <r>
    <x v="38"/>
    <x v="5"/>
    <x v="0"/>
    <x v="2"/>
    <s v="Shree Enterprise Pvt Ltd"/>
    <n v="14"/>
    <n v="22882"/>
    <n v="320348"/>
    <x v="2"/>
    <n v="2025"/>
  </r>
  <r>
    <x v="75"/>
    <x v="4"/>
    <x v="2"/>
    <x v="0"/>
    <s v="Patel Trading Co"/>
    <n v="7"/>
    <n v="37749"/>
    <n v="264243"/>
    <x v="1"/>
    <n v="2025"/>
  </r>
  <r>
    <x v="94"/>
    <x v="3"/>
    <x v="2"/>
    <x v="0"/>
    <s v="Vardhman Distributors"/>
    <n v="1"/>
    <n v="26881"/>
    <n v="26881"/>
    <x v="4"/>
    <n v="2025"/>
  </r>
  <r>
    <x v="169"/>
    <x v="5"/>
    <x v="0"/>
    <x v="2"/>
    <s v="Vardhman Distributors"/>
    <n v="10"/>
    <n v="63650"/>
    <n v="636500"/>
    <x v="3"/>
    <n v="2025"/>
  </r>
  <r>
    <x v="159"/>
    <x v="2"/>
    <x v="3"/>
    <x v="0"/>
    <s v="Patel Trading Co"/>
    <n v="15"/>
    <n v="61932"/>
    <n v="928980"/>
    <x v="0"/>
    <n v="2025"/>
  </r>
  <r>
    <x v="151"/>
    <x v="6"/>
    <x v="0"/>
    <x v="1"/>
    <s v="Shree Enterprise Pvt Ltd"/>
    <n v="4"/>
    <n v="5290"/>
    <n v="21160"/>
    <x v="2"/>
    <n v="2025"/>
  </r>
  <r>
    <x v="99"/>
    <x v="5"/>
    <x v="3"/>
    <x v="3"/>
    <s v="Gujarat Office Solutions"/>
    <n v="1"/>
    <n v="27842"/>
    <n v="27842"/>
    <x v="1"/>
    <n v="2025"/>
  </r>
  <r>
    <x v="129"/>
    <x v="4"/>
    <x v="2"/>
    <x v="0"/>
    <s v="Shree Enterprise Pvt Ltd"/>
    <n v="12"/>
    <n v="60003"/>
    <n v="720036"/>
    <x v="2"/>
    <n v="2025"/>
  </r>
  <r>
    <x v="60"/>
    <x v="0"/>
    <x v="3"/>
    <x v="0"/>
    <s v="Shree Enterprise Pvt Ltd"/>
    <n v="10"/>
    <n v="32114"/>
    <n v="321140"/>
    <x v="0"/>
    <n v="2025"/>
  </r>
  <r>
    <x v="59"/>
    <x v="5"/>
    <x v="3"/>
    <x v="4"/>
    <s v="Patel Trading Co"/>
    <n v="15"/>
    <n v="52940"/>
    <n v="794100"/>
    <x v="2"/>
    <n v="2025"/>
  </r>
  <r>
    <x v="136"/>
    <x v="2"/>
    <x v="3"/>
    <x v="4"/>
    <s v="Gujarat Office Solutions"/>
    <n v="8"/>
    <n v="41299"/>
    <n v="330392"/>
    <x v="4"/>
    <n v="2025"/>
  </r>
  <r>
    <x v="147"/>
    <x v="6"/>
    <x v="3"/>
    <x v="0"/>
    <s v="Metro Business Hub"/>
    <n v="2"/>
    <n v="20844"/>
    <n v="41688"/>
    <x v="3"/>
    <n v="2025"/>
  </r>
  <r>
    <x v="148"/>
    <x v="1"/>
    <x v="1"/>
    <x v="4"/>
    <s v="Gujarat Office Solutions"/>
    <n v="4"/>
    <n v="64075"/>
    <n v="256300"/>
    <x v="0"/>
    <n v="2025"/>
  </r>
  <r>
    <x v="143"/>
    <x v="1"/>
    <x v="2"/>
    <x v="4"/>
    <s v="Shree Enterprise Pvt Ltd"/>
    <n v="15"/>
    <n v="4352"/>
    <n v="65280"/>
    <x v="2"/>
    <n v="2025"/>
  </r>
  <r>
    <x v="73"/>
    <x v="1"/>
    <x v="0"/>
    <x v="4"/>
    <s v="Gujarat Office Solutions"/>
    <n v="8"/>
    <n v="19504"/>
    <n v="156032"/>
    <x v="5"/>
    <n v="2025"/>
  </r>
  <r>
    <x v="177"/>
    <x v="3"/>
    <x v="3"/>
    <x v="4"/>
    <s v="Gujarat Office Solutions"/>
    <n v="3"/>
    <n v="4819"/>
    <n v="14457"/>
    <x v="0"/>
    <n v="2025"/>
  </r>
  <r>
    <x v="104"/>
    <x v="1"/>
    <x v="0"/>
    <x v="1"/>
    <s v="Metro Business Hub"/>
    <n v="12"/>
    <n v="10352"/>
    <n v="124224"/>
    <x v="3"/>
    <n v="2025"/>
  </r>
  <r>
    <x v="11"/>
    <x v="1"/>
    <x v="0"/>
    <x v="3"/>
    <s v="Shree Enterprise Pvt Ltd"/>
    <n v="1"/>
    <n v="21540"/>
    <n v="21540"/>
    <x v="3"/>
    <n v="2025"/>
  </r>
  <r>
    <x v="98"/>
    <x v="2"/>
    <x v="1"/>
    <x v="4"/>
    <s v="Shree Enterprise Pvt Ltd"/>
    <n v="13"/>
    <n v="40043"/>
    <n v="520559"/>
    <x v="4"/>
    <n v="2025"/>
  </r>
  <r>
    <x v="47"/>
    <x v="4"/>
    <x v="0"/>
    <x v="4"/>
    <s v="Patel Trading Co"/>
    <n v="1"/>
    <n v="3469"/>
    <n v="3469"/>
    <x v="3"/>
    <n v="2025"/>
  </r>
  <r>
    <x v="95"/>
    <x v="5"/>
    <x v="0"/>
    <x v="1"/>
    <s v="Patel Trading Co"/>
    <n v="11"/>
    <n v="45161"/>
    <n v="496771"/>
    <x v="2"/>
    <n v="2025"/>
  </r>
  <r>
    <x v="176"/>
    <x v="0"/>
    <x v="3"/>
    <x v="4"/>
    <s v="Metro Business Hub"/>
    <n v="6"/>
    <n v="20974"/>
    <n v="125844"/>
    <x v="2"/>
    <n v="2025"/>
  </r>
  <r>
    <x v="133"/>
    <x v="3"/>
    <x v="1"/>
    <x v="3"/>
    <s v="Patel Trading Co"/>
    <n v="6"/>
    <n v="22424"/>
    <n v="134544"/>
    <x v="0"/>
    <n v="2025"/>
  </r>
  <r>
    <x v="71"/>
    <x v="3"/>
    <x v="1"/>
    <x v="0"/>
    <s v="Patel Trading Co"/>
    <n v="11"/>
    <n v="21259"/>
    <n v="233849"/>
    <x v="3"/>
    <n v="2025"/>
  </r>
  <r>
    <x v="4"/>
    <x v="0"/>
    <x v="3"/>
    <x v="1"/>
    <s v="Shree Enterprise Pvt Ltd"/>
    <n v="2"/>
    <n v="64696"/>
    <n v="129392"/>
    <x v="3"/>
    <n v="2025"/>
  </r>
  <r>
    <x v="13"/>
    <x v="4"/>
    <x v="2"/>
    <x v="4"/>
    <s v="Shree Enterprise Pvt Ltd"/>
    <n v="5"/>
    <n v="52168"/>
    <n v="260840"/>
    <x v="2"/>
    <n v="2025"/>
  </r>
  <r>
    <x v="86"/>
    <x v="3"/>
    <x v="3"/>
    <x v="2"/>
    <s v="Vardhman Distributors"/>
    <n v="6"/>
    <n v="24851"/>
    <n v="149106"/>
    <x v="0"/>
    <n v="2025"/>
  </r>
  <r>
    <x v="102"/>
    <x v="3"/>
    <x v="3"/>
    <x v="1"/>
    <s v="Patel Trading Co"/>
    <n v="3"/>
    <n v="9711"/>
    <n v="29133"/>
    <x v="0"/>
    <n v="2025"/>
  </r>
  <r>
    <x v="96"/>
    <x v="5"/>
    <x v="3"/>
    <x v="1"/>
    <s v="Metro Business Hub"/>
    <n v="13"/>
    <n v="12489"/>
    <n v="162357"/>
    <x v="5"/>
    <n v="2025"/>
  </r>
  <r>
    <x v="11"/>
    <x v="4"/>
    <x v="2"/>
    <x v="1"/>
    <s v="Patel Trading Co"/>
    <n v="10"/>
    <n v="47792"/>
    <n v="477920"/>
    <x v="3"/>
    <n v="2025"/>
  </r>
  <r>
    <x v="100"/>
    <x v="6"/>
    <x v="3"/>
    <x v="0"/>
    <s v="Patel Trading Co"/>
    <n v="12"/>
    <n v="37399"/>
    <n v="448788"/>
    <x v="3"/>
    <n v="2025"/>
  </r>
  <r>
    <x v="52"/>
    <x v="3"/>
    <x v="0"/>
    <x v="2"/>
    <s v="Shree Enterprise Pvt Ltd"/>
    <n v="8"/>
    <n v="51861"/>
    <n v="414888"/>
    <x v="2"/>
    <n v="2025"/>
  </r>
  <r>
    <x v="167"/>
    <x v="5"/>
    <x v="1"/>
    <x v="2"/>
    <s v="Vardhman Distributors"/>
    <n v="8"/>
    <n v="15246"/>
    <n v="121968"/>
    <x v="4"/>
    <n v="2025"/>
  </r>
  <r>
    <x v="126"/>
    <x v="3"/>
    <x v="1"/>
    <x v="0"/>
    <s v="Metro Business Hub"/>
    <n v="13"/>
    <n v="22018"/>
    <n v="286234"/>
    <x v="0"/>
    <n v="2025"/>
  </r>
  <r>
    <x v="50"/>
    <x v="6"/>
    <x v="0"/>
    <x v="4"/>
    <s v="Vardhman Distributors"/>
    <n v="4"/>
    <n v="4625"/>
    <n v="18500"/>
    <x v="4"/>
    <n v="2025"/>
  </r>
  <r>
    <x v="137"/>
    <x v="4"/>
    <x v="2"/>
    <x v="2"/>
    <s v="Metro Business Hub"/>
    <n v="1"/>
    <n v="2383"/>
    <n v="2383"/>
    <x v="3"/>
    <n v="2025"/>
  </r>
  <r>
    <x v="74"/>
    <x v="6"/>
    <x v="3"/>
    <x v="4"/>
    <s v="Gujarat Office Solutions"/>
    <n v="13"/>
    <n v="25026"/>
    <n v="325338"/>
    <x v="1"/>
    <n v="2025"/>
  </r>
  <r>
    <x v="44"/>
    <x v="4"/>
    <x v="2"/>
    <x v="4"/>
    <s v="Metro Business Hub"/>
    <n v="11"/>
    <n v="54083"/>
    <n v="594913"/>
    <x v="1"/>
    <n v="2025"/>
  </r>
  <r>
    <x v="105"/>
    <x v="0"/>
    <x v="3"/>
    <x v="0"/>
    <s v="Metro Business Hub"/>
    <n v="9"/>
    <n v="52025"/>
    <n v="468225"/>
    <x v="5"/>
    <n v="2025"/>
  </r>
  <r>
    <x v="46"/>
    <x v="1"/>
    <x v="2"/>
    <x v="1"/>
    <s v="Gujarat Office Solutions"/>
    <n v="5"/>
    <n v="37065"/>
    <n v="185325"/>
    <x v="4"/>
    <n v="2025"/>
  </r>
  <r>
    <x v="164"/>
    <x v="3"/>
    <x v="2"/>
    <x v="1"/>
    <s v="Vardhman Distributors"/>
    <n v="14"/>
    <n v="38154"/>
    <n v="534156"/>
    <x v="4"/>
    <n v="2025"/>
  </r>
  <r>
    <x v="68"/>
    <x v="3"/>
    <x v="3"/>
    <x v="1"/>
    <s v="Gujarat Office Solutions"/>
    <n v="3"/>
    <n v="26084"/>
    <n v="78252"/>
    <x v="3"/>
    <n v="2025"/>
  </r>
  <r>
    <x v="33"/>
    <x v="1"/>
    <x v="1"/>
    <x v="4"/>
    <s v="Patel Trading Co"/>
    <n v="8"/>
    <n v="6014"/>
    <n v="48112"/>
    <x v="4"/>
    <n v="2025"/>
  </r>
  <r>
    <x v="68"/>
    <x v="1"/>
    <x v="2"/>
    <x v="0"/>
    <s v="Shree Enterprise Pvt Ltd"/>
    <n v="1"/>
    <n v="1904"/>
    <n v="1904"/>
    <x v="3"/>
    <n v="2025"/>
  </r>
  <r>
    <x v="139"/>
    <x v="5"/>
    <x v="2"/>
    <x v="2"/>
    <s v="Shree Enterprise Pvt Ltd"/>
    <n v="8"/>
    <n v="23262"/>
    <n v="186096"/>
    <x v="0"/>
    <n v="2025"/>
  </r>
  <r>
    <x v="18"/>
    <x v="5"/>
    <x v="3"/>
    <x v="4"/>
    <s v="Gujarat Office Solutions"/>
    <n v="3"/>
    <n v="46554"/>
    <n v="139662"/>
    <x v="4"/>
    <n v="2025"/>
  </r>
  <r>
    <x v="45"/>
    <x v="4"/>
    <x v="2"/>
    <x v="1"/>
    <s v="Vardhman Distributors"/>
    <n v="2"/>
    <n v="22729"/>
    <n v="45458"/>
    <x v="4"/>
    <n v="2025"/>
  </r>
  <r>
    <x v="153"/>
    <x v="4"/>
    <x v="1"/>
    <x v="2"/>
    <s v="Metro Business Hub"/>
    <n v="12"/>
    <n v="61683"/>
    <n v="740196"/>
    <x v="2"/>
    <n v="2025"/>
  </r>
  <r>
    <x v="38"/>
    <x v="3"/>
    <x v="2"/>
    <x v="3"/>
    <s v="Shree Enterprise Pvt Ltd"/>
    <n v="12"/>
    <n v="49168"/>
    <n v="590016"/>
    <x v="2"/>
    <n v="2025"/>
  </r>
  <r>
    <x v="83"/>
    <x v="3"/>
    <x v="2"/>
    <x v="0"/>
    <s v="Gujarat Office Solutions"/>
    <n v="4"/>
    <n v="23269"/>
    <n v="93076"/>
    <x v="1"/>
    <n v="2025"/>
  </r>
  <r>
    <x v="41"/>
    <x v="5"/>
    <x v="3"/>
    <x v="1"/>
    <s v="Vardhman Distributors"/>
    <n v="7"/>
    <n v="15875"/>
    <n v="111125"/>
    <x v="1"/>
    <n v="2025"/>
  </r>
  <r>
    <x v="159"/>
    <x v="5"/>
    <x v="3"/>
    <x v="4"/>
    <s v="Patel Trading Co"/>
    <n v="5"/>
    <n v="63723"/>
    <n v="318615"/>
    <x v="0"/>
    <n v="2025"/>
  </r>
  <r>
    <x v="82"/>
    <x v="4"/>
    <x v="3"/>
    <x v="2"/>
    <s v="Metro Business Hub"/>
    <n v="8"/>
    <n v="48708"/>
    <n v="389664"/>
    <x v="1"/>
    <n v="2025"/>
  </r>
  <r>
    <x v="136"/>
    <x v="5"/>
    <x v="1"/>
    <x v="3"/>
    <s v="Gujarat Office Solutions"/>
    <n v="4"/>
    <n v="14475"/>
    <n v="57900"/>
    <x v="4"/>
    <n v="2025"/>
  </r>
  <r>
    <x v="67"/>
    <x v="4"/>
    <x v="0"/>
    <x v="0"/>
    <s v="Shree Enterprise Pvt Ltd"/>
    <n v="6"/>
    <n v="52648"/>
    <n v="315888"/>
    <x v="4"/>
    <n v="2025"/>
  </r>
  <r>
    <x v="44"/>
    <x v="4"/>
    <x v="0"/>
    <x v="1"/>
    <s v="Vardhman Distributors"/>
    <n v="15"/>
    <n v="9777"/>
    <n v="146655"/>
    <x v="1"/>
    <n v="2025"/>
  </r>
  <r>
    <x v="34"/>
    <x v="4"/>
    <x v="1"/>
    <x v="1"/>
    <s v="Metro Business Hub"/>
    <n v="6"/>
    <n v="60964"/>
    <n v="365784"/>
    <x v="5"/>
    <n v="2025"/>
  </r>
  <r>
    <x v="20"/>
    <x v="4"/>
    <x v="2"/>
    <x v="1"/>
    <s v="Shree Enterprise Pvt Ltd"/>
    <n v="7"/>
    <n v="55653"/>
    <n v="389571"/>
    <x v="5"/>
    <n v="2025"/>
  </r>
  <r>
    <x v="51"/>
    <x v="5"/>
    <x v="2"/>
    <x v="1"/>
    <s v="Vardhman Distributors"/>
    <n v="12"/>
    <n v="62413"/>
    <n v="748956"/>
    <x v="2"/>
    <n v="2025"/>
  </r>
  <r>
    <x v="33"/>
    <x v="4"/>
    <x v="0"/>
    <x v="1"/>
    <s v="Patel Trading Co"/>
    <n v="7"/>
    <n v="3885"/>
    <n v="27195"/>
    <x v="4"/>
    <n v="2025"/>
  </r>
  <r>
    <x v="136"/>
    <x v="3"/>
    <x v="2"/>
    <x v="4"/>
    <s v="Patel Trading Co"/>
    <n v="8"/>
    <n v="5695"/>
    <n v="45560"/>
    <x v="4"/>
    <n v="2025"/>
  </r>
  <r>
    <x v="179"/>
    <x v="0"/>
    <x v="3"/>
    <x v="1"/>
    <s v="Metro Business Hub"/>
    <n v="14"/>
    <n v="28096"/>
    <n v="393344"/>
    <x v="2"/>
    <n v="2025"/>
  </r>
  <r>
    <x v="175"/>
    <x v="1"/>
    <x v="1"/>
    <x v="2"/>
    <s v="Metro Business Hub"/>
    <n v="7"/>
    <n v="50348"/>
    <n v="352436"/>
    <x v="4"/>
    <n v="2025"/>
  </r>
  <r>
    <x v="31"/>
    <x v="2"/>
    <x v="3"/>
    <x v="4"/>
    <s v="Gujarat Office Solutions"/>
    <n v="12"/>
    <n v="1539"/>
    <n v="18468"/>
    <x v="2"/>
    <n v="2025"/>
  </r>
  <r>
    <x v="109"/>
    <x v="2"/>
    <x v="2"/>
    <x v="1"/>
    <s v="Metro Business Hub"/>
    <n v="14"/>
    <n v="13810"/>
    <n v="193340"/>
    <x v="4"/>
    <n v="2025"/>
  </r>
  <r>
    <x v="59"/>
    <x v="1"/>
    <x v="1"/>
    <x v="1"/>
    <s v="Patel Trading Co"/>
    <n v="11"/>
    <n v="29330"/>
    <n v="322630"/>
    <x v="2"/>
    <n v="2025"/>
  </r>
  <r>
    <x v="102"/>
    <x v="2"/>
    <x v="1"/>
    <x v="4"/>
    <s v="Metro Business Hub"/>
    <n v="2"/>
    <n v="31217"/>
    <n v="62434"/>
    <x v="0"/>
    <n v="2025"/>
  </r>
  <r>
    <x v="61"/>
    <x v="3"/>
    <x v="1"/>
    <x v="3"/>
    <s v="Vardhman Distributors"/>
    <n v="7"/>
    <n v="50412"/>
    <n v="352884"/>
    <x v="5"/>
    <n v="2025"/>
  </r>
  <r>
    <x v="33"/>
    <x v="1"/>
    <x v="3"/>
    <x v="3"/>
    <s v="Vardhman Distributors"/>
    <n v="3"/>
    <n v="23008"/>
    <n v="69024"/>
    <x v="4"/>
    <n v="2025"/>
  </r>
  <r>
    <x v="57"/>
    <x v="4"/>
    <x v="1"/>
    <x v="3"/>
    <s v="Gujarat Office Solutions"/>
    <n v="2"/>
    <n v="5046"/>
    <n v="10092"/>
    <x v="1"/>
    <n v="2025"/>
  </r>
  <r>
    <x v="126"/>
    <x v="3"/>
    <x v="3"/>
    <x v="1"/>
    <s v="Vardhman Distributors"/>
    <n v="5"/>
    <n v="64298"/>
    <n v="321490"/>
    <x v="0"/>
    <n v="2025"/>
  </r>
  <r>
    <x v="67"/>
    <x v="1"/>
    <x v="3"/>
    <x v="2"/>
    <s v="Shree Enterprise Pvt Ltd"/>
    <n v="6"/>
    <n v="3231"/>
    <n v="19386"/>
    <x v="4"/>
    <n v="2025"/>
  </r>
  <r>
    <x v="80"/>
    <x v="1"/>
    <x v="3"/>
    <x v="3"/>
    <s v="Patel Trading Co"/>
    <n v="14"/>
    <n v="58800"/>
    <n v="823200"/>
    <x v="1"/>
    <n v="2025"/>
  </r>
  <r>
    <x v="39"/>
    <x v="1"/>
    <x v="0"/>
    <x v="2"/>
    <s v="Metro Business Hub"/>
    <n v="6"/>
    <n v="22045"/>
    <n v="132270"/>
    <x v="1"/>
    <n v="2025"/>
  </r>
  <r>
    <x v="42"/>
    <x v="5"/>
    <x v="3"/>
    <x v="1"/>
    <s v="Shree Enterprise Pvt Ltd"/>
    <n v="4"/>
    <n v="33824"/>
    <n v="135296"/>
    <x v="2"/>
    <n v="2025"/>
  </r>
  <r>
    <x v="85"/>
    <x v="1"/>
    <x v="1"/>
    <x v="0"/>
    <s v="Vardhman Distributors"/>
    <n v="14"/>
    <n v="39007"/>
    <n v="546098"/>
    <x v="3"/>
    <n v="2025"/>
  </r>
  <r>
    <x v="120"/>
    <x v="6"/>
    <x v="1"/>
    <x v="2"/>
    <s v="Metro Business Hub"/>
    <n v="14"/>
    <n v="41780"/>
    <n v="584920"/>
    <x v="5"/>
    <n v="2025"/>
  </r>
  <r>
    <x v="110"/>
    <x v="0"/>
    <x v="3"/>
    <x v="4"/>
    <s v="Vardhman Distributors"/>
    <n v="6"/>
    <n v="56583"/>
    <n v="339498"/>
    <x v="4"/>
    <n v="2025"/>
  </r>
  <r>
    <x v="34"/>
    <x v="5"/>
    <x v="2"/>
    <x v="0"/>
    <s v="Vardhman Distributors"/>
    <n v="3"/>
    <n v="37969"/>
    <n v="113907"/>
    <x v="5"/>
    <n v="2025"/>
  </r>
  <r>
    <x v="37"/>
    <x v="5"/>
    <x v="3"/>
    <x v="2"/>
    <s v="Shree Enterprise Pvt Ltd"/>
    <n v="12"/>
    <n v="13513"/>
    <n v="162156"/>
    <x v="5"/>
    <n v="2025"/>
  </r>
  <r>
    <x v="101"/>
    <x v="3"/>
    <x v="2"/>
    <x v="1"/>
    <s v="Patel Trading Co"/>
    <n v="9"/>
    <n v="6545"/>
    <n v="58905"/>
    <x v="1"/>
    <n v="2025"/>
  </r>
  <r>
    <x v="112"/>
    <x v="2"/>
    <x v="1"/>
    <x v="3"/>
    <s v="Gujarat Office Solutions"/>
    <n v="3"/>
    <n v="2689"/>
    <n v="8067"/>
    <x v="3"/>
    <n v="2025"/>
  </r>
  <r>
    <x v="53"/>
    <x v="6"/>
    <x v="1"/>
    <x v="0"/>
    <s v="Metro Business Hub"/>
    <n v="2"/>
    <n v="10238"/>
    <n v="20476"/>
    <x v="3"/>
    <n v="2025"/>
  </r>
  <r>
    <x v="155"/>
    <x v="6"/>
    <x v="0"/>
    <x v="4"/>
    <s v="Metro Business Hub"/>
    <n v="9"/>
    <n v="3031"/>
    <n v="27279"/>
    <x v="0"/>
    <n v="2025"/>
  </r>
  <r>
    <x v="54"/>
    <x v="4"/>
    <x v="2"/>
    <x v="1"/>
    <s v="Metro Business Hub"/>
    <n v="5"/>
    <n v="62618"/>
    <n v="313090"/>
    <x v="4"/>
    <n v="2025"/>
  </r>
  <r>
    <x v="176"/>
    <x v="5"/>
    <x v="1"/>
    <x v="0"/>
    <s v="Metro Business Hub"/>
    <n v="8"/>
    <n v="44241"/>
    <n v="353928"/>
    <x v="2"/>
    <n v="2025"/>
  </r>
  <r>
    <x v="133"/>
    <x v="4"/>
    <x v="0"/>
    <x v="0"/>
    <s v="Shree Enterprise Pvt Ltd"/>
    <n v="12"/>
    <n v="35924"/>
    <n v="431088"/>
    <x v="0"/>
    <n v="2025"/>
  </r>
  <r>
    <x v="26"/>
    <x v="6"/>
    <x v="3"/>
    <x v="4"/>
    <s v="Gujarat Office Solutions"/>
    <n v="11"/>
    <n v="48131"/>
    <n v="529441"/>
    <x v="4"/>
    <n v="2025"/>
  </r>
  <r>
    <x v="57"/>
    <x v="0"/>
    <x v="2"/>
    <x v="4"/>
    <s v="Shree Enterprise Pvt Ltd"/>
    <n v="11"/>
    <n v="42179"/>
    <n v="463969"/>
    <x v="1"/>
    <n v="2025"/>
  </r>
  <r>
    <x v="148"/>
    <x v="4"/>
    <x v="0"/>
    <x v="2"/>
    <s v="Shree Enterprise Pvt Ltd"/>
    <n v="1"/>
    <n v="7807"/>
    <n v="7807"/>
    <x v="0"/>
    <n v="2025"/>
  </r>
  <r>
    <x v="128"/>
    <x v="5"/>
    <x v="3"/>
    <x v="2"/>
    <s v="Shree Enterprise Pvt Ltd"/>
    <n v="12"/>
    <n v="62979"/>
    <n v="755748"/>
    <x v="5"/>
    <n v="2025"/>
  </r>
  <r>
    <x v="22"/>
    <x v="3"/>
    <x v="0"/>
    <x v="4"/>
    <s v="Vardhman Distributors"/>
    <n v="5"/>
    <n v="22520"/>
    <n v="112600"/>
    <x v="2"/>
    <n v="2025"/>
  </r>
  <r>
    <x v="27"/>
    <x v="5"/>
    <x v="0"/>
    <x v="2"/>
    <s v="Vardhman Distributors"/>
    <n v="1"/>
    <n v="8150"/>
    <n v="8150"/>
    <x v="0"/>
    <n v="2025"/>
  </r>
  <r>
    <x v="153"/>
    <x v="6"/>
    <x v="0"/>
    <x v="2"/>
    <s v="Metro Business Hub"/>
    <n v="6"/>
    <n v="49089"/>
    <n v="294534"/>
    <x v="2"/>
    <n v="2025"/>
  </r>
  <r>
    <x v="93"/>
    <x v="5"/>
    <x v="0"/>
    <x v="3"/>
    <s v="Shree Enterprise Pvt Ltd"/>
    <n v="1"/>
    <n v="7512"/>
    <n v="7512"/>
    <x v="4"/>
    <n v="2025"/>
  </r>
  <r>
    <x v="155"/>
    <x v="4"/>
    <x v="3"/>
    <x v="3"/>
    <s v="Metro Business Hub"/>
    <n v="7"/>
    <n v="22847"/>
    <n v="159929"/>
    <x v="0"/>
    <n v="2025"/>
  </r>
  <r>
    <x v="31"/>
    <x v="5"/>
    <x v="0"/>
    <x v="1"/>
    <s v="Patel Trading Co"/>
    <n v="15"/>
    <n v="5259"/>
    <n v="78885"/>
    <x v="2"/>
    <n v="2025"/>
  </r>
  <r>
    <x v="123"/>
    <x v="5"/>
    <x v="1"/>
    <x v="0"/>
    <s v="Vardhman Distributors"/>
    <n v="13"/>
    <n v="53389"/>
    <n v="694057"/>
    <x v="4"/>
    <n v="2025"/>
  </r>
  <r>
    <x v="123"/>
    <x v="5"/>
    <x v="1"/>
    <x v="1"/>
    <s v="Vardhman Distributors"/>
    <n v="14"/>
    <n v="35938"/>
    <n v="503132"/>
    <x v="4"/>
    <n v="2025"/>
  </r>
  <r>
    <x v="133"/>
    <x v="4"/>
    <x v="3"/>
    <x v="1"/>
    <s v="Shree Enterprise Pvt Ltd"/>
    <n v="15"/>
    <n v="43662"/>
    <n v="654930"/>
    <x v="0"/>
    <n v="2025"/>
  </r>
  <r>
    <x v="84"/>
    <x v="5"/>
    <x v="2"/>
    <x v="0"/>
    <s v="Shree Enterprise Pvt Ltd"/>
    <n v="4"/>
    <n v="51057"/>
    <n v="204228"/>
    <x v="1"/>
    <n v="2025"/>
  </r>
  <r>
    <x v="90"/>
    <x v="5"/>
    <x v="3"/>
    <x v="2"/>
    <s v="Gujarat Office Solutions"/>
    <n v="15"/>
    <n v="21045"/>
    <n v="315675"/>
    <x v="3"/>
    <n v="2025"/>
  </r>
  <r>
    <x v="24"/>
    <x v="3"/>
    <x v="3"/>
    <x v="2"/>
    <s v="Vardhman Distributors"/>
    <n v="15"/>
    <n v="60930"/>
    <n v="913950"/>
    <x v="2"/>
    <n v="2025"/>
  </r>
  <r>
    <x v="160"/>
    <x v="1"/>
    <x v="2"/>
    <x v="3"/>
    <s v="Gujarat Office Solutions"/>
    <n v="12"/>
    <n v="47652"/>
    <n v="571824"/>
    <x v="2"/>
    <n v="2025"/>
  </r>
  <r>
    <x v="1"/>
    <x v="6"/>
    <x v="1"/>
    <x v="0"/>
    <s v="Metro Business Hub"/>
    <n v="5"/>
    <n v="41277"/>
    <n v="206385"/>
    <x v="1"/>
    <n v="2025"/>
  </r>
  <r>
    <x v="27"/>
    <x v="5"/>
    <x v="1"/>
    <x v="0"/>
    <s v="Vardhman Distributors"/>
    <n v="12"/>
    <n v="49975"/>
    <n v="599700"/>
    <x v="0"/>
    <n v="2025"/>
  </r>
  <r>
    <x v="164"/>
    <x v="6"/>
    <x v="1"/>
    <x v="1"/>
    <s v="Metro Business Hub"/>
    <n v="10"/>
    <n v="48259"/>
    <n v="482590"/>
    <x v="4"/>
    <n v="2025"/>
  </r>
  <r>
    <x v="121"/>
    <x v="4"/>
    <x v="1"/>
    <x v="4"/>
    <s v="Shree Enterprise Pvt Ltd"/>
    <n v="11"/>
    <n v="63838"/>
    <n v="702218"/>
    <x v="5"/>
    <n v="2025"/>
  </r>
  <r>
    <x v="143"/>
    <x v="3"/>
    <x v="2"/>
    <x v="1"/>
    <s v="Vardhman Distributors"/>
    <n v="13"/>
    <n v="40306"/>
    <n v="523978"/>
    <x v="2"/>
    <n v="2025"/>
  </r>
  <r>
    <x v="162"/>
    <x v="6"/>
    <x v="0"/>
    <x v="1"/>
    <s v="Vardhman Distributors"/>
    <n v="2"/>
    <n v="1843"/>
    <n v="3686"/>
    <x v="4"/>
    <n v="2025"/>
  </r>
  <r>
    <x v="18"/>
    <x v="4"/>
    <x v="2"/>
    <x v="2"/>
    <s v="Metro Business Hub"/>
    <n v="14"/>
    <n v="26817"/>
    <n v="375438"/>
    <x v="4"/>
    <n v="2025"/>
  </r>
  <r>
    <x v="129"/>
    <x v="6"/>
    <x v="2"/>
    <x v="1"/>
    <s v="Metro Business Hub"/>
    <n v="9"/>
    <n v="21699"/>
    <n v="195291"/>
    <x v="2"/>
    <n v="2025"/>
  </r>
  <r>
    <x v="85"/>
    <x v="6"/>
    <x v="2"/>
    <x v="3"/>
    <s v="Metro Business Hub"/>
    <n v="9"/>
    <n v="8287"/>
    <n v="74583"/>
    <x v="3"/>
    <n v="2025"/>
  </r>
  <r>
    <x v="98"/>
    <x v="4"/>
    <x v="1"/>
    <x v="0"/>
    <s v="Patel Trading Co"/>
    <n v="4"/>
    <n v="10785"/>
    <n v="43140"/>
    <x v="4"/>
    <n v="2025"/>
  </r>
  <r>
    <x v="126"/>
    <x v="6"/>
    <x v="1"/>
    <x v="2"/>
    <s v="Gujarat Office Solutions"/>
    <n v="10"/>
    <n v="43532"/>
    <n v="435320"/>
    <x v="0"/>
    <n v="2025"/>
  </r>
  <r>
    <x v="43"/>
    <x v="1"/>
    <x v="3"/>
    <x v="1"/>
    <s v="Gujarat Office Solutions"/>
    <n v="7"/>
    <n v="59469"/>
    <n v="416283"/>
    <x v="0"/>
    <n v="2025"/>
  </r>
  <r>
    <x v="74"/>
    <x v="0"/>
    <x v="1"/>
    <x v="0"/>
    <s v="Gujarat Office Solutions"/>
    <n v="15"/>
    <n v="45868"/>
    <n v="688020"/>
    <x v="1"/>
    <n v="2025"/>
  </r>
  <r>
    <x v="141"/>
    <x v="6"/>
    <x v="2"/>
    <x v="1"/>
    <s v="Gujarat Office Solutions"/>
    <n v="6"/>
    <n v="62036"/>
    <n v="372216"/>
    <x v="4"/>
    <n v="2025"/>
  </r>
  <r>
    <x v="13"/>
    <x v="4"/>
    <x v="0"/>
    <x v="1"/>
    <s v="Gujarat Office Solutions"/>
    <n v="10"/>
    <n v="14438"/>
    <n v="144380"/>
    <x v="2"/>
    <n v="2025"/>
  </r>
  <r>
    <x v="47"/>
    <x v="0"/>
    <x v="1"/>
    <x v="0"/>
    <s v="Metro Business Hub"/>
    <n v="3"/>
    <n v="8688"/>
    <n v="26064"/>
    <x v="3"/>
    <n v="2025"/>
  </r>
  <r>
    <x v="177"/>
    <x v="4"/>
    <x v="2"/>
    <x v="0"/>
    <s v="Patel Trading Co"/>
    <n v="7"/>
    <n v="4815"/>
    <n v="33705"/>
    <x v="0"/>
    <n v="2025"/>
  </r>
  <r>
    <x v="97"/>
    <x v="0"/>
    <x v="0"/>
    <x v="3"/>
    <s v="Vardhman Distributors"/>
    <n v="3"/>
    <n v="33871"/>
    <n v="101613"/>
    <x v="3"/>
    <n v="2025"/>
  </r>
  <r>
    <x v="44"/>
    <x v="1"/>
    <x v="3"/>
    <x v="4"/>
    <s v="Gujarat Office Solutions"/>
    <n v="2"/>
    <n v="36720"/>
    <n v="73440"/>
    <x v="1"/>
    <n v="2025"/>
  </r>
  <r>
    <x v="112"/>
    <x v="2"/>
    <x v="0"/>
    <x v="4"/>
    <s v="Patel Trading Co"/>
    <n v="5"/>
    <n v="43441"/>
    <n v="217205"/>
    <x v="3"/>
    <n v="2025"/>
  </r>
  <r>
    <x v="6"/>
    <x v="5"/>
    <x v="3"/>
    <x v="3"/>
    <s v="Vardhman Distributors"/>
    <n v="9"/>
    <n v="40061"/>
    <n v="360549"/>
    <x v="5"/>
    <n v="2025"/>
  </r>
  <r>
    <x v="149"/>
    <x v="1"/>
    <x v="2"/>
    <x v="1"/>
    <s v="Patel Trading Co"/>
    <n v="3"/>
    <n v="54932"/>
    <n v="164796"/>
    <x v="5"/>
    <n v="2025"/>
  </r>
  <r>
    <x v="87"/>
    <x v="4"/>
    <x v="3"/>
    <x v="0"/>
    <s v="Shree Enterprise Pvt Ltd"/>
    <n v="13"/>
    <n v="30570"/>
    <n v="397410"/>
    <x v="1"/>
    <n v="2025"/>
  </r>
  <r>
    <x v="22"/>
    <x v="3"/>
    <x v="0"/>
    <x v="0"/>
    <s v="Vardhman Distributors"/>
    <n v="2"/>
    <n v="17001"/>
    <n v="34002"/>
    <x v="2"/>
    <n v="2025"/>
  </r>
  <r>
    <x v="89"/>
    <x v="2"/>
    <x v="2"/>
    <x v="1"/>
    <s v="Patel Trading Co"/>
    <n v="3"/>
    <n v="1565"/>
    <n v="4695"/>
    <x v="3"/>
    <n v="2025"/>
  </r>
  <r>
    <x v="92"/>
    <x v="4"/>
    <x v="3"/>
    <x v="4"/>
    <s v="Metro Business Hub"/>
    <n v="2"/>
    <n v="64574"/>
    <n v="129148"/>
    <x v="1"/>
    <n v="2025"/>
  </r>
  <r>
    <x v="55"/>
    <x v="3"/>
    <x v="3"/>
    <x v="1"/>
    <s v="Gujarat Office Solutions"/>
    <n v="10"/>
    <n v="4346"/>
    <n v="43460"/>
    <x v="1"/>
    <n v="2025"/>
  </r>
  <r>
    <x v="76"/>
    <x v="0"/>
    <x v="2"/>
    <x v="0"/>
    <s v="Patel Trading Co"/>
    <n v="11"/>
    <n v="38783"/>
    <n v="426613"/>
    <x v="0"/>
    <n v="2025"/>
  </r>
  <r>
    <x v="138"/>
    <x v="4"/>
    <x v="3"/>
    <x v="4"/>
    <s v="Patel Trading Co"/>
    <n v="11"/>
    <n v="9571"/>
    <n v="105281"/>
    <x v="1"/>
    <n v="2025"/>
  </r>
  <r>
    <x v="111"/>
    <x v="3"/>
    <x v="3"/>
    <x v="4"/>
    <s v="Shree Enterprise Pvt Ltd"/>
    <n v="13"/>
    <n v="40906"/>
    <n v="531778"/>
    <x v="4"/>
    <n v="2025"/>
  </r>
  <r>
    <x v="10"/>
    <x v="0"/>
    <x v="2"/>
    <x v="4"/>
    <s v="Shree Enterprise Pvt Ltd"/>
    <n v="3"/>
    <n v="48440"/>
    <n v="145320"/>
    <x v="3"/>
    <n v="2025"/>
  </r>
  <r>
    <x v="137"/>
    <x v="6"/>
    <x v="2"/>
    <x v="0"/>
    <s v="Vardhman Distributors"/>
    <n v="13"/>
    <n v="37335"/>
    <n v="485355"/>
    <x v="3"/>
    <n v="2025"/>
  </r>
  <r>
    <x v="109"/>
    <x v="0"/>
    <x v="1"/>
    <x v="0"/>
    <s v="Patel Trading Co"/>
    <n v="9"/>
    <n v="51627"/>
    <n v="464643"/>
    <x v="4"/>
    <n v="2025"/>
  </r>
  <r>
    <x v="92"/>
    <x v="0"/>
    <x v="2"/>
    <x v="1"/>
    <s v="Gujarat Office Solutions"/>
    <n v="6"/>
    <n v="31115"/>
    <n v="186690"/>
    <x v="1"/>
    <n v="2025"/>
  </r>
  <r>
    <x v="155"/>
    <x v="0"/>
    <x v="0"/>
    <x v="0"/>
    <s v="Patel Trading Co"/>
    <n v="3"/>
    <n v="27994"/>
    <n v="83982"/>
    <x v="0"/>
    <n v="2025"/>
  </r>
  <r>
    <x v="6"/>
    <x v="0"/>
    <x v="0"/>
    <x v="0"/>
    <s v="Gujarat Office Solutions"/>
    <n v="1"/>
    <n v="9592"/>
    <n v="9592"/>
    <x v="5"/>
    <n v="2025"/>
  </r>
  <r>
    <x v="147"/>
    <x v="4"/>
    <x v="0"/>
    <x v="3"/>
    <s v="Vardhman Distributors"/>
    <n v="11"/>
    <n v="27247"/>
    <n v="299717"/>
    <x v="3"/>
    <n v="2025"/>
  </r>
  <r>
    <x v="97"/>
    <x v="2"/>
    <x v="3"/>
    <x v="3"/>
    <s v="Metro Business Hub"/>
    <n v="12"/>
    <n v="18157"/>
    <n v="217884"/>
    <x v="3"/>
    <n v="2025"/>
  </r>
  <r>
    <x v="152"/>
    <x v="6"/>
    <x v="1"/>
    <x v="3"/>
    <s v="Vardhman Distributors"/>
    <n v="3"/>
    <n v="16881"/>
    <n v="50643"/>
    <x v="5"/>
    <n v="2025"/>
  </r>
  <r>
    <x v="134"/>
    <x v="2"/>
    <x v="2"/>
    <x v="2"/>
    <s v="Metro Business Hub"/>
    <n v="15"/>
    <n v="10199"/>
    <n v="152985"/>
    <x v="4"/>
    <n v="2025"/>
  </r>
  <r>
    <x v="105"/>
    <x v="0"/>
    <x v="1"/>
    <x v="4"/>
    <s v="Gujarat Office Solutions"/>
    <n v="9"/>
    <n v="46335"/>
    <n v="417015"/>
    <x v="5"/>
    <n v="2025"/>
  </r>
  <r>
    <x v="57"/>
    <x v="6"/>
    <x v="0"/>
    <x v="1"/>
    <s v="Metro Business Hub"/>
    <n v="10"/>
    <n v="22454"/>
    <n v="224540"/>
    <x v="1"/>
    <n v="2025"/>
  </r>
  <r>
    <x v="120"/>
    <x v="5"/>
    <x v="1"/>
    <x v="4"/>
    <s v="Shree Enterprise Pvt Ltd"/>
    <n v="10"/>
    <n v="35192"/>
    <n v="351920"/>
    <x v="5"/>
    <n v="2025"/>
  </r>
  <r>
    <x v="158"/>
    <x v="6"/>
    <x v="3"/>
    <x v="4"/>
    <s v="Gujarat Office Solutions"/>
    <n v="7"/>
    <n v="40543"/>
    <n v="283801"/>
    <x v="2"/>
    <n v="2025"/>
  </r>
  <r>
    <x v="138"/>
    <x v="0"/>
    <x v="3"/>
    <x v="3"/>
    <s v="Vardhman Distributors"/>
    <n v="14"/>
    <n v="58904"/>
    <n v="824656"/>
    <x v="1"/>
    <n v="2025"/>
  </r>
  <r>
    <x v="79"/>
    <x v="1"/>
    <x v="1"/>
    <x v="0"/>
    <s v="Patel Trading Co"/>
    <n v="7"/>
    <n v="62175"/>
    <n v="435225"/>
    <x v="3"/>
    <n v="2025"/>
  </r>
  <r>
    <x v="176"/>
    <x v="3"/>
    <x v="0"/>
    <x v="3"/>
    <s v="Patel Trading Co"/>
    <n v="14"/>
    <n v="36829"/>
    <n v="515606"/>
    <x v="2"/>
    <n v="2025"/>
  </r>
  <r>
    <x v="142"/>
    <x v="1"/>
    <x v="2"/>
    <x v="4"/>
    <s v="Metro Business Hub"/>
    <n v="1"/>
    <n v="27918"/>
    <n v="27918"/>
    <x v="0"/>
    <n v="2025"/>
  </r>
  <r>
    <x v="119"/>
    <x v="3"/>
    <x v="1"/>
    <x v="3"/>
    <s v="Patel Trading Co"/>
    <n v="14"/>
    <n v="44537"/>
    <n v="623518"/>
    <x v="4"/>
    <n v="2025"/>
  </r>
  <r>
    <x v="76"/>
    <x v="6"/>
    <x v="3"/>
    <x v="3"/>
    <s v="Shree Enterprise Pvt Ltd"/>
    <n v="5"/>
    <n v="19708"/>
    <n v="98540"/>
    <x v="0"/>
    <n v="2025"/>
  </r>
  <r>
    <x v="146"/>
    <x v="0"/>
    <x v="2"/>
    <x v="3"/>
    <s v="Patel Trading Co"/>
    <n v="7"/>
    <n v="32746"/>
    <n v="229222"/>
    <x v="0"/>
    <n v="2025"/>
  </r>
  <r>
    <x v="14"/>
    <x v="3"/>
    <x v="1"/>
    <x v="3"/>
    <s v="Patel Trading Co"/>
    <n v="6"/>
    <n v="29139"/>
    <n v="174834"/>
    <x v="1"/>
    <n v="2025"/>
  </r>
  <r>
    <x v="167"/>
    <x v="0"/>
    <x v="3"/>
    <x v="3"/>
    <s v="Patel Trading Co"/>
    <n v="12"/>
    <n v="26726"/>
    <n v="320712"/>
    <x v="4"/>
    <n v="2025"/>
  </r>
  <r>
    <x v="125"/>
    <x v="2"/>
    <x v="3"/>
    <x v="4"/>
    <s v="Shree Enterprise Pvt Ltd"/>
    <n v="15"/>
    <n v="59640"/>
    <n v="894600"/>
    <x v="2"/>
    <n v="2025"/>
  </r>
  <r>
    <x v="144"/>
    <x v="3"/>
    <x v="1"/>
    <x v="0"/>
    <s v="Gujarat Office Solutions"/>
    <n v="13"/>
    <n v="20089"/>
    <n v="261157"/>
    <x v="3"/>
    <n v="2025"/>
  </r>
  <r>
    <x v="116"/>
    <x v="4"/>
    <x v="3"/>
    <x v="4"/>
    <s v="Shree Enterprise Pvt Ltd"/>
    <n v="2"/>
    <n v="44504"/>
    <n v="89008"/>
    <x v="0"/>
    <n v="2025"/>
  </r>
  <r>
    <x v="72"/>
    <x v="0"/>
    <x v="2"/>
    <x v="1"/>
    <s v="Patel Trading Co"/>
    <n v="12"/>
    <n v="3149"/>
    <n v="37788"/>
    <x v="1"/>
    <n v="2025"/>
  </r>
  <r>
    <x v="43"/>
    <x v="1"/>
    <x v="2"/>
    <x v="4"/>
    <s v="Gujarat Office Solutions"/>
    <n v="6"/>
    <n v="24767"/>
    <n v="148602"/>
    <x v="0"/>
    <n v="2025"/>
  </r>
  <r>
    <x v="89"/>
    <x v="1"/>
    <x v="3"/>
    <x v="2"/>
    <s v="Shree Enterprise Pvt Ltd"/>
    <n v="4"/>
    <n v="42654"/>
    <n v="170616"/>
    <x v="3"/>
    <n v="2025"/>
  </r>
  <r>
    <x v="117"/>
    <x v="0"/>
    <x v="3"/>
    <x v="1"/>
    <s v="Metro Business Hub"/>
    <n v="4"/>
    <n v="23349"/>
    <n v="93396"/>
    <x v="3"/>
    <n v="2025"/>
  </r>
  <r>
    <x v="53"/>
    <x v="0"/>
    <x v="0"/>
    <x v="2"/>
    <s v="Gujarat Office Solutions"/>
    <n v="4"/>
    <n v="8397"/>
    <n v="33588"/>
    <x v="3"/>
    <n v="2025"/>
  </r>
  <r>
    <x v="131"/>
    <x v="5"/>
    <x v="1"/>
    <x v="0"/>
    <s v="Patel Trading Co"/>
    <n v="2"/>
    <n v="34457"/>
    <n v="68914"/>
    <x v="4"/>
    <n v="2025"/>
  </r>
  <r>
    <x v="20"/>
    <x v="6"/>
    <x v="3"/>
    <x v="4"/>
    <s v="Gujarat Office Solutions"/>
    <n v="8"/>
    <n v="64730"/>
    <n v="517840"/>
    <x v="5"/>
    <n v="2025"/>
  </r>
  <r>
    <x v="159"/>
    <x v="0"/>
    <x v="3"/>
    <x v="3"/>
    <s v="Patel Trading Co"/>
    <n v="5"/>
    <n v="56450"/>
    <n v="282250"/>
    <x v="0"/>
    <n v="2025"/>
  </r>
  <r>
    <x v="172"/>
    <x v="4"/>
    <x v="2"/>
    <x v="4"/>
    <s v="Shree Enterprise Pvt Ltd"/>
    <n v="11"/>
    <n v="39033"/>
    <n v="429363"/>
    <x v="4"/>
    <n v="2025"/>
  </r>
  <r>
    <x v="166"/>
    <x v="0"/>
    <x v="2"/>
    <x v="2"/>
    <s v="Shree Enterprise Pvt Ltd"/>
    <n v="12"/>
    <n v="35219"/>
    <n v="422628"/>
    <x v="5"/>
    <n v="2025"/>
  </r>
  <r>
    <x v="158"/>
    <x v="3"/>
    <x v="3"/>
    <x v="1"/>
    <s v="Patel Trading Co"/>
    <n v="1"/>
    <n v="49101"/>
    <n v="49101"/>
    <x v="2"/>
    <n v="2025"/>
  </r>
  <r>
    <x v="133"/>
    <x v="2"/>
    <x v="1"/>
    <x v="4"/>
    <s v="Shree Enterprise Pvt Ltd"/>
    <n v="7"/>
    <n v="33201"/>
    <n v="232407"/>
    <x v="0"/>
    <n v="2025"/>
  </r>
  <r>
    <x v="145"/>
    <x v="6"/>
    <x v="2"/>
    <x v="3"/>
    <s v="Shree Enterprise Pvt Ltd"/>
    <n v="7"/>
    <n v="22129"/>
    <n v="154903"/>
    <x v="5"/>
    <n v="2025"/>
  </r>
  <r>
    <x v="125"/>
    <x v="4"/>
    <x v="1"/>
    <x v="0"/>
    <s v="Metro Business Hub"/>
    <n v="8"/>
    <n v="33224"/>
    <n v="265792"/>
    <x v="2"/>
    <n v="2025"/>
  </r>
  <r>
    <x v="154"/>
    <x v="4"/>
    <x v="2"/>
    <x v="3"/>
    <s v="Metro Business Hub"/>
    <n v="9"/>
    <n v="49246"/>
    <n v="443214"/>
    <x v="1"/>
    <n v="2025"/>
  </r>
  <r>
    <x v="12"/>
    <x v="6"/>
    <x v="0"/>
    <x v="3"/>
    <s v="Shree Enterprise Pvt Ltd"/>
    <n v="12"/>
    <n v="2400"/>
    <n v="28800"/>
    <x v="5"/>
    <n v="2025"/>
  </r>
  <r>
    <x v="12"/>
    <x v="1"/>
    <x v="3"/>
    <x v="4"/>
    <s v="Shree Enterprise Pvt Ltd"/>
    <n v="2"/>
    <n v="47092"/>
    <n v="94184"/>
    <x v="5"/>
    <n v="2025"/>
  </r>
  <r>
    <x v="146"/>
    <x v="2"/>
    <x v="1"/>
    <x v="3"/>
    <s v="Shree Enterprise Pvt Ltd"/>
    <n v="4"/>
    <n v="41457"/>
    <n v="165828"/>
    <x v="0"/>
    <n v="2025"/>
  </r>
  <r>
    <x v="57"/>
    <x v="6"/>
    <x v="0"/>
    <x v="4"/>
    <s v="Patel Trading Co"/>
    <n v="11"/>
    <n v="15268"/>
    <n v="167948"/>
    <x v="1"/>
    <n v="2025"/>
  </r>
  <r>
    <x v="115"/>
    <x v="0"/>
    <x v="1"/>
    <x v="4"/>
    <s v="Vardhman Distributors"/>
    <n v="1"/>
    <n v="34477"/>
    <n v="34477"/>
    <x v="1"/>
    <n v="2025"/>
  </r>
  <r>
    <x v="133"/>
    <x v="5"/>
    <x v="2"/>
    <x v="3"/>
    <s v="Patel Trading Co"/>
    <n v="15"/>
    <n v="51192"/>
    <n v="767880"/>
    <x v="0"/>
    <n v="2025"/>
  </r>
  <r>
    <x v="171"/>
    <x v="2"/>
    <x v="1"/>
    <x v="0"/>
    <s v="Metro Business Hub"/>
    <n v="3"/>
    <n v="63132"/>
    <n v="189396"/>
    <x v="3"/>
    <n v="2025"/>
  </r>
  <r>
    <x v="54"/>
    <x v="0"/>
    <x v="2"/>
    <x v="2"/>
    <s v="Gujarat Office Solutions"/>
    <n v="10"/>
    <n v="52008"/>
    <n v="520080"/>
    <x v="4"/>
    <n v="2025"/>
  </r>
  <r>
    <x v="81"/>
    <x v="4"/>
    <x v="3"/>
    <x v="2"/>
    <s v="Vardhman Distributors"/>
    <n v="2"/>
    <n v="29713"/>
    <n v="59426"/>
    <x v="3"/>
    <n v="2025"/>
  </r>
  <r>
    <x v="105"/>
    <x v="6"/>
    <x v="3"/>
    <x v="2"/>
    <s v="Metro Business Hub"/>
    <n v="9"/>
    <n v="41134"/>
    <n v="370206"/>
    <x v="5"/>
    <n v="2025"/>
  </r>
  <r>
    <x v="41"/>
    <x v="4"/>
    <x v="0"/>
    <x v="1"/>
    <s v="Shree Enterprise Pvt Ltd"/>
    <n v="13"/>
    <n v="15203"/>
    <n v="197639"/>
    <x v="1"/>
    <n v="2025"/>
  </r>
  <r>
    <x v="135"/>
    <x v="6"/>
    <x v="0"/>
    <x v="0"/>
    <s v="Vardhman Distributors"/>
    <n v="10"/>
    <n v="34515"/>
    <n v="345150"/>
    <x v="2"/>
    <n v="2025"/>
  </r>
  <r>
    <x v="131"/>
    <x v="2"/>
    <x v="0"/>
    <x v="1"/>
    <s v="Patel Trading Co"/>
    <n v="14"/>
    <n v="28272"/>
    <n v="395808"/>
    <x v="4"/>
    <n v="2025"/>
  </r>
  <r>
    <x v="47"/>
    <x v="0"/>
    <x v="1"/>
    <x v="4"/>
    <s v="Patel Trading Co"/>
    <n v="9"/>
    <n v="11365"/>
    <n v="102285"/>
    <x v="3"/>
    <n v="2025"/>
  </r>
  <r>
    <x v="148"/>
    <x v="2"/>
    <x v="1"/>
    <x v="2"/>
    <s v="Shree Enterprise Pvt Ltd"/>
    <n v="9"/>
    <n v="56644"/>
    <n v="509796"/>
    <x v="0"/>
    <n v="2025"/>
  </r>
  <r>
    <x v="71"/>
    <x v="3"/>
    <x v="1"/>
    <x v="3"/>
    <s v="Shree Enterprise Pvt Ltd"/>
    <n v="13"/>
    <n v="42546"/>
    <n v="553098"/>
    <x v="3"/>
    <n v="2025"/>
  </r>
  <r>
    <x v="161"/>
    <x v="2"/>
    <x v="1"/>
    <x v="1"/>
    <s v="Shree Enterprise Pvt Ltd"/>
    <n v="3"/>
    <n v="3254"/>
    <n v="9762"/>
    <x v="1"/>
    <n v="2025"/>
  </r>
  <r>
    <x v="159"/>
    <x v="2"/>
    <x v="1"/>
    <x v="0"/>
    <s v="Metro Business Hub"/>
    <n v="11"/>
    <n v="21521"/>
    <n v="236731"/>
    <x v="0"/>
    <n v="2025"/>
  </r>
  <r>
    <x v="46"/>
    <x v="4"/>
    <x v="2"/>
    <x v="4"/>
    <s v="Metro Business Hub"/>
    <n v="10"/>
    <n v="8872"/>
    <n v="88720"/>
    <x v="4"/>
    <n v="2025"/>
  </r>
  <r>
    <x v="94"/>
    <x v="2"/>
    <x v="3"/>
    <x v="1"/>
    <s v="Vardhman Distributors"/>
    <n v="11"/>
    <n v="50429"/>
    <n v="554719"/>
    <x v="4"/>
    <n v="2025"/>
  </r>
  <r>
    <x v="31"/>
    <x v="4"/>
    <x v="1"/>
    <x v="4"/>
    <s v="Metro Business Hub"/>
    <n v="8"/>
    <n v="52287"/>
    <n v="418296"/>
    <x v="2"/>
    <n v="2025"/>
  </r>
  <r>
    <x v="28"/>
    <x v="6"/>
    <x v="0"/>
    <x v="3"/>
    <s v="Metro Business Hub"/>
    <n v="7"/>
    <n v="14911"/>
    <n v="104377"/>
    <x v="2"/>
    <n v="2025"/>
  </r>
  <r>
    <x v="147"/>
    <x v="6"/>
    <x v="3"/>
    <x v="3"/>
    <s v="Gujarat Office Solutions"/>
    <n v="5"/>
    <n v="26200"/>
    <n v="131000"/>
    <x v="3"/>
    <n v="2025"/>
  </r>
  <r>
    <x v="146"/>
    <x v="6"/>
    <x v="3"/>
    <x v="1"/>
    <s v="Patel Trading Co"/>
    <n v="12"/>
    <n v="36512"/>
    <n v="438144"/>
    <x v="0"/>
    <n v="2025"/>
  </r>
  <r>
    <x v="109"/>
    <x v="2"/>
    <x v="1"/>
    <x v="4"/>
    <s v="Vardhman Distributors"/>
    <n v="4"/>
    <n v="15843"/>
    <n v="63372"/>
    <x v="4"/>
    <n v="2025"/>
  </r>
  <r>
    <x v="159"/>
    <x v="6"/>
    <x v="1"/>
    <x v="1"/>
    <s v="Gujarat Office Solutions"/>
    <n v="15"/>
    <n v="9978"/>
    <n v="149670"/>
    <x v="0"/>
    <n v="2025"/>
  </r>
  <r>
    <x v="99"/>
    <x v="1"/>
    <x v="1"/>
    <x v="3"/>
    <s v="Metro Business Hub"/>
    <n v="11"/>
    <n v="62426"/>
    <n v="686686"/>
    <x v="1"/>
    <n v="2025"/>
  </r>
  <r>
    <x v="162"/>
    <x v="1"/>
    <x v="2"/>
    <x v="3"/>
    <s v="Shree Enterprise Pvt Ltd"/>
    <n v="13"/>
    <n v="34692"/>
    <n v="450996"/>
    <x v="4"/>
    <n v="2025"/>
  </r>
  <r>
    <x v="62"/>
    <x v="0"/>
    <x v="0"/>
    <x v="0"/>
    <s v="Metro Business Hub"/>
    <n v="5"/>
    <n v="10259"/>
    <n v="51295"/>
    <x v="2"/>
    <n v="2025"/>
  </r>
  <r>
    <x v="46"/>
    <x v="0"/>
    <x v="0"/>
    <x v="3"/>
    <s v="Shree Enterprise Pvt Ltd"/>
    <n v="5"/>
    <n v="24767"/>
    <n v="123835"/>
    <x v="4"/>
    <n v="2025"/>
  </r>
  <r>
    <x v="8"/>
    <x v="5"/>
    <x v="3"/>
    <x v="2"/>
    <s v="Metro Business Hub"/>
    <n v="3"/>
    <n v="20644"/>
    <n v="61932"/>
    <x v="3"/>
    <n v="2025"/>
  </r>
  <r>
    <x v="115"/>
    <x v="4"/>
    <x v="1"/>
    <x v="2"/>
    <s v="Shree Enterprise Pvt Ltd"/>
    <n v="4"/>
    <n v="22531"/>
    <n v="90124"/>
    <x v="1"/>
    <n v="2025"/>
  </r>
  <r>
    <x v="53"/>
    <x v="3"/>
    <x v="3"/>
    <x v="3"/>
    <s v="Gujarat Office Solutions"/>
    <n v="3"/>
    <n v="60263"/>
    <n v="180789"/>
    <x v="3"/>
    <n v="2025"/>
  </r>
  <r>
    <x v="27"/>
    <x v="1"/>
    <x v="2"/>
    <x v="2"/>
    <s v="Gujarat Office Solutions"/>
    <n v="1"/>
    <n v="12883"/>
    <n v="12883"/>
    <x v="0"/>
    <n v="2025"/>
  </r>
  <r>
    <x v="125"/>
    <x v="6"/>
    <x v="3"/>
    <x v="3"/>
    <s v="Metro Business Hub"/>
    <n v="1"/>
    <n v="2092"/>
    <n v="2092"/>
    <x v="2"/>
    <n v="2025"/>
  </r>
  <r>
    <x v="25"/>
    <x v="3"/>
    <x v="1"/>
    <x v="2"/>
    <s v="Vardhman Distributors"/>
    <n v="2"/>
    <n v="56097"/>
    <n v="112194"/>
    <x v="5"/>
    <n v="2025"/>
  </r>
  <r>
    <x v="134"/>
    <x v="0"/>
    <x v="1"/>
    <x v="4"/>
    <s v="Vardhman Distributors"/>
    <n v="3"/>
    <n v="42948"/>
    <n v="128844"/>
    <x v="4"/>
    <n v="2025"/>
  </r>
  <r>
    <x v="0"/>
    <x v="6"/>
    <x v="1"/>
    <x v="0"/>
    <s v="Patel Trading Co"/>
    <n v="1"/>
    <n v="40562"/>
    <n v="40562"/>
    <x v="0"/>
    <n v="2025"/>
  </r>
  <r>
    <x v="87"/>
    <x v="1"/>
    <x v="0"/>
    <x v="2"/>
    <s v="Gujarat Office Solutions"/>
    <n v="10"/>
    <n v="64441"/>
    <n v="644410"/>
    <x v="1"/>
    <n v="2025"/>
  </r>
  <r>
    <x v="67"/>
    <x v="4"/>
    <x v="2"/>
    <x v="1"/>
    <s v="Shree Enterprise Pvt Ltd"/>
    <n v="6"/>
    <n v="35322"/>
    <n v="211932"/>
    <x v="4"/>
    <n v="2025"/>
  </r>
  <r>
    <x v="106"/>
    <x v="6"/>
    <x v="1"/>
    <x v="3"/>
    <s v="Gujarat Office Solutions"/>
    <n v="5"/>
    <n v="63850"/>
    <n v="319250"/>
    <x v="5"/>
    <n v="2025"/>
  </r>
  <r>
    <x v="20"/>
    <x v="1"/>
    <x v="1"/>
    <x v="2"/>
    <s v="Gujarat Office Solutions"/>
    <n v="13"/>
    <n v="4190"/>
    <n v="54470"/>
    <x v="5"/>
    <n v="2025"/>
  </r>
  <r>
    <x v="168"/>
    <x v="1"/>
    <x v="3"/>
    <x v="0"/>
    <s v="Shree Enterprise Pvt Ltd"/>
    <n v="9"/>
    <n v="31718"/>
    <n v="285462"/>
    <x v="0"/>
    <n v="2025"/>
  </r>
  <r>
    <x v="12"/>
    <x v="6"/>
    <x v="0"/>
    <x v="4"/>
    <s v="Gujarat Office Solutions"/>
    <n v="11"/>
    <n v="26777"/>
    <n v="294547"/>
    <x v="5"/>
    <n v="2025"/>
  </r>
  <r>
    <x v="152"/>
    <x v="2"/>
    <x v="2"/>
    <x v="4"/>
    <s v="Shree Enterprise Pvt Ltd"/>
    <n v="10"/>
    <n v="13848"/>
    <n v="138480"/>
    <x v="5"/>
    <n v="2025"/>
  </r>
  <r>
    <x v="174"/>
    <x v="2"/>
    <x v="1"/>
    <x v="4"/>
    <s v="Metro Business Hub"/>
    <n v="1"/>
    <n v="64843"/>
    <n v="64843"/>
    <x v="1"/>
    <n v="2025"/>
  </r>
  <r>
    <x v="176"/>
    <x v="3"/>
    <x v="0"/>
    <x v="3"/>
    <s v="Patel Trading Co"/>
    <n v="14"/>
    <n v="60690"/>
    <n v="849660"/>
    <x v="2"/>
    <n v="2025"/>
  </r>
  <r>
    <x v="114"/>
    <x v="6"/>
    <x v="1"/>
    <x v="3"/>
    <s v="Shree Enterprise Pvt Ltd"/>
    <n v="13"/>
    <n v="43785"/>
    <n v="569205"/>
    <x v="0"/>
    <n v="2025"/>
  </r>
  <r>
    <x v="0"/>
    <x v="5"/>
    <x v="1"/>
    <x v="4"/>
    <s v="Gujarat Office Solutions"/>
    <n v="12"/>
    <n v="19349"/>
    <n v="232188"/>
    <x v="0"/>
    <n v="2025"/>
  </r>
  <r>
    <x v="4"/>
    <x v="6"/>
    <x v="2"/>
    <x v="0"/>
    <s v="Patel Trading Co"/>
    <n v="8"/>
    <n v="10513"/>
    <n v="84104"/>
    <x v="3"/>
    <n v="2025"/>
  </r>
  <r>
    <x v="37"/>
    <x v="2"/>
    <x v="0"/>
    <x v="4"/>
    <s v="Patel Trading Co"/>
    <n v="9"/>
    <n v="54589"/>
    <n v="491301"/>
    <x v="5"/>
    <n v="2025"/>
  </r>
  <r>
    <x v="57"/>
    <x v="5"/>
    <x v="1"/>
    <x v="0"/>
    <s v="Patel Trading Co"/>
    <n v="9"/>
    <n v="8688"/>
    <n v="78192"/>
    <x v="1"/>
    <n v="2025"/>
  </r>
  <r>
    <x v="143"/>
    <x v="5"/>
    <x v="0"/>
    <x v="1"/>
    <s v="Vardhman Distributors"/>
    <n v="4"/>
    <n v="40905"/>
    <n v="163620"/>
    <x v="2"/>
    <n v="2025"/>
  </r>
  <r>
    <x v="99"/>
    <x v="0"/>
    <x v="2"/>
    <x v="2"/>
    <s v="Shree Enterprise Pvt Ltd"/>
    <n v="5"/>
    <n v="41868"/>
    <n v="209340"/>
    <x v="1"/>
    <n v="2025"/>
  </r>
  <r>
    <x v="46"/>
    <x v="0"/>
    <x v="0"/>
    <x v="1"/>
    <s v="Vardhman Distributors"/>
    <n v="14"/>
    <n v="42779"/>
    <n v="598906"/>
    <x v="4"/>
    <n v="2025"/>
  </r>
  <r>
    <x v="129"/>
    <x v="6"/>
    <x v="2"/>
    <x v="0"/>
    <s v="Vardhman Distributors"/>
    <n v="12"/>
    <n v="41009"/>
    <n v="492108"/>
    <x v="2"/>
    <n v="2025"/>
  </r>
  <r>
    <x v="110"/>
    <x v="2"/>
    <x v="0"/>
    <x v="2"/>
    <s v="Metro Business Hub"/>
    <n v="7"/>
    <n v="44084"/>
    <n v="308588"/>
    <x v="4"/>
    <n v="2025"/>
  </r>
  <r>
    <x v="40"/>
    <x v="1"/>
    <x v="2"/>
    <x v="3"/>
    <s v="Patel Trading Co"/>
    <n v="1"/>
    <n v="47383"/>
    <n v="47383"/>
    <x v="1"/>
    <n v="2025"/>
  </r>
  <r>
    <x v="19"/>
    <x v="2"/>
    <x v="2"/>
    <x v="2"/>
    <s v="Patel Trading Co"/>
    <n v="9"/>
    <n v="42276"/>
    <n v="380484"/>
    <x v="3"/>
    <n v="2025"/>
  </r>
  <r>
    <x v="91"/>
    <x v="0"/>
    <x v="2"/>
    <x v="0"/>
    <s v="Gujarat Office Solutions"/>
    <n v="13"/>
    <n v="29424"/>
    <n v="382512"/>
    <x v="5"/>
    <n v="2025"/>
  </r>
  <r>
    <x v="175"/>
    <x v="0"/>
    <x v="0"/>
    <x v="4"/>
    <s v="Shree Enterprise Pvt Ltd"/>
    <n v="8"/>
    <n v="47981"/>
    <n v="383848"/>
    <x v="4"/>
    <n v="2025"/>
  </r>
  <r>
    <x v="60"/>
    <x v="6"/>
    <x v="2"/>
    <x v="4"/>
    <s v="Vardhman Distributors"/>
    <n v="4"/>
    <n v="53015"/>
    <n v="212060"/>
    <x v="0"/>
    <n v="2025"/>
  </r>
  <r>
    <x v="57"/>
    <x v="5"/>
    <x v="2"/>
    <x v="2"/>
    <s v="Vardhman Distributors"/>
    <n v="14"/>
    <n v="50757"/>
    <n v="710598"/>
    <x v="1"/>
    <n v="2025"/>
  </r>
  <r>
    <x v="55"/>
    <x v="1"/>
    <x v="0"/>
    <x v="0"/>
    <s v="Gujarat Office Solutions"/>
    <n v="7"/>
    <n v="10002"/>
    <n v="70014"/>
    <x v="1"/>
    <n v="2025"/>
  </r>
  <r>
    <x v="90"/>
    <x v="3"/>
    <x v="1"/>
    <x v="3"/>
    <s v="Vardhman Distributors"/>
    <n v="5"/>
    <n v="62201"/>
    <n v="311005"/>
    <x v="3"/>
    <n v="2025"/>
  </r>
  <r>
    <x v="112"/>
    <x v="6"/>
    <x v="1"/>
    <x v="4"/>
    <s v="Shree Enterprise Pvt Ltd"/>
    <n v="15"/>
    <n v="52335"/>
    <n v="785025"/>
    <x v="3"/>
    <n v="2025"/>
  </r>
  <r>
    <x v="88"/>
    <x v="6"/>
    <x v="0"/>
    <x v="0"/>
    <s v="Vardhman Distributors"/>
    <n v="5"/>
    <n v="30607"/>
    <n v="153035"/>
    <x v="0"/>
    <n v="2025"/>
  </r>
  <r>
    <x v="88"/>
    <x v="3"/>
    <x v="2"/>
    <x v="0"/>
    <s v="Metro Business Hub"/>
    <n v="13"/>
    <n v="48741"/>
    <n v="633633"/>
    <x v="0"/>
    <n v="2025"/>
  </r>
  <r>
    <x v="29"/>
    <x v="6"/>
    <x v="1"/>
    <x v="4"/>
    <s v="Vardhman Distributors"/>
    <n v="1"/>
    <n v="60968"/>
    <n v="60968"/>
    <x v="5"/>
    <n v="2025"/>
  </r>
  <r>
    <x v="123"/>
    <x v="6"/>
    <x v="2"/>
    <x v="2"/>
    <s v="Metro Business Hub"/>
    <n v="1"/>
    <n v="14712"/>
    <n v="14712"/>
    <x v="4"/>
    <n v="2025"/>
  </r>
  <r>
    <x v="112"/>
    <x v="3"/>
    <x v="1"/>
    <x v="2"/>
    <s v="Shree Enterprise Pvt Ltd"/>
    <n v="3"/>
    <n v="47300"/>
    <n v="141900"/>
    <x v="3"/>
    <n v="2025"/>
  </r>
  <r>
    <x v="19"/>
    <x v="5"/>
    <x v="1"/>
    <x v="4"/>
    <s v="Shree Enterprise Pvt Ltd"/>
    <n v="15"/>
    <n v="4718"/>
    <n v="70770"/>
    <x v="3"/>
    <n v="2025"/>
  </r>
  <r>
    <x v="121"/>
    <x v="6"/>
    <x v="1"/>
    <x v="1"/>
    <s v="Shree Enterprise Pvt Ltd"/>
    <n v="15"/>
    <n v="3409"/>
    <n v="51135"/>
    <x v="5"/>
    <n v="2025"/>
  </r>
  <r>
    <x v="44"/>
    <x v="0"/>
    <x v="3"/>
    <x v="2"/>
    <s v="Vardhman Distributors"/>
    <n v="9"/>
    <n v="13944"/>
    <n v="125496"/>
    <x v="1"/>
    <n v="2025"/>
  </r>
  <r>
    <x v="69"/>
    <x v="6"/>
    <x v="3"/>
    <x v="3"/>
    <s v="Patel Trading Co"/>
    <n v="13"/>
    <n v="39119"/>
    <n v="508547"/>
    <x v="5"/>
    <n v="2025"/>
  </r>
  <r>
    <x v="118"/>
    <x v="5"/>
    <x v="1"/>
    <x v="0"/>
    <s v="Patel Trading Co"/>
    <n v="12"/>
    <n v="49698"/>
    <n v="596376"/>
    <x v="0"/>
    <n v="2025"/>
  </r>
  <r>
    <x v="117"/>
    <x v="0"/>
    <x v="0"/>
    <x v="2"/>
    <s v="Metro Business Hub"/>
    <n v="15"/>
    <n v="24819"/>
    <n v="372285"/>
    <x v="3"/>
    <n v="2025"/>
  </r>
  <r>
    <x v="127"/>
    <x v="2"/>
    <x v="3"/>
    <x v="3"/>
    <s v="Metro Business Hub"/>
    <n v="15"/>
    <n v="64070"/>
    <n v="961050"/>
    <x v="3"/>
    <n v="2025"/>
  </r>
  <r>
    <x v="55"/>
    <x v="2"/>
    <x v="3"/>
    <x v="4"/>
    <s v="Shree Enterprise Pvt Ltd"/>
    <n v="11"/>
    <n v="29818"/>
    <n v="327998"/>
    <x v="1"/>
    <n v="2025"/>
  </r>
  <r>
    <x v="115"/>
    <x v="6"/>
    <x v="1"/>
    <x v="1"/>
    <s v="Metro Business Hub"/>
    <n v="9"/>
    <n v="27169"/>
    <n v="244521"/>
    <x v="1"/>
    <n v="2025"/>
  </r>
  <r>
    <x v="30"/>
    <x v="0"/>
    <x v="3"/>
    <x v="0"/>
    <s v="Metro Business Hub"/>
    <n v="4"/>
    <n v="1807"/>
    <n v="7228"/>
    <x v="3"/>
    <n v="2025"/>
  </r>
  <r>
    <x v="84"/>
    <x v="2"/>
    <x v="3"/>
    <x v="2"/>
    <s v="Vardhman Distributors"/>
    <n v="8"/>
    <n v="24595"/>
    <n v="196760"/>
    <x v="1"/>
    <n v="2025"/>
  </r>
  <r>
    <x v="180"/>
    <x v="5"/>
    <x v="0"/>
    <x v="2"/>
    <s v="Shree Enterprise Pvt Ltd"/>
    <n v="12"/>
    <n v="34849"/>
    <n v="418188"/>
    <x v="3"/>
    <n v="2025"/>
  </r>
  <r>
    <x v="170"/>
    <x v="0"/>
    <x v="0"/>
    <x v="0"/>
    <s v="Patel Trading Co"/>
    <n v="15"/>
    <n v="61035"/>
    <n v="915525"/>
    <x v="3"/>
    <n v="2025"/>
  </r>
  <r>
    <x v="133"/>
    <x v="2"/>
    <x v="0"/>
    <x v="0"/>
    <s v="Metro Business Hub"/>
    <n v="7"/>
    <n v="35066"/>
    <n v="245462"/>
    <x v="0"/>
    <n v="2025"/>
  </r>
  <r>
    <x v="29"/>
    <x v="2"/>
    <x v="2"/>
    <x v="3"/>
    <s v="Shree Enterprise Pvt Ltd"/>
    <n v="14"/>
    <n v="58162"/>
    <n v="814268"/>
    <x v="5"/>
    <n v="2025"/>
  </r>
  <r>
    <x v="165"/>
    <x v="4"/>
    <x v="1"/>
    <x v="1"/>
    <s v="Metro Business Hub"/>
    <n v="7"/>
    <n v="24553"/>
    <n v="171871"/>
    <x v="0"/>
    <n v="2025"/>
  </r>
  <r>
    <x v="99"/>
    <x v="0"/>
    <x v="3"/>
    <x v="0"/>
    <s v="Patel Trading Co"/>
    <n v="1"/>
    <n v="39524"/>
    <n v="39524"/>
    <x v="1"/>
    <n v="2025"/>
  </r>
  <r>
    <x v="178"/>
    <x v="2"/>
    <x v="0"/>
    <x v="3"/>
    <s v="Metro Business Hub"/>
    <n v="14"/>
    <n v="60342"/>
    <n v="844788"/>
    <x v="0"/>
    <n v="2025"/>
  </r>
  <r>
    <x v="156"/>
    <x v="5"/>
    <x v="1"/>
    <x v="2"/>
    <s v="Metro Business Hub"/>
    <n v="13"/>
    <n v="36062"/>
    <n v="468806"/>
    <x v="5"/>
    <n v="2025"/>
  </r>
  <r>
    <x v="175"/>
    <x v="2"/>
    <x v="2"/>
    <x v="4"/>
    <s v="Metro Business Hub"/>
    <n v="11"/>
    <n v="42081"/>
    <n v="462891"/>
    <x v="4"/>
    <n v="2025"/>
  </r>
  <r>
    <x v="144"/>
    <x v="5"/>
    <x v="3"/>
    <x v="2"/>
    <s v="Patel Trading Co"/>
    <n v="11"/>
    <n v="17828"/>
    <n v="196108"/>
    <x v="3"/>
    <n v="2025"/>
  </r>
  <r>
    <x v="131"/>
    <x v="2"/>
    <x v="3"/>
    <x v="4"/>
    <s v="Patel Trading Co"/>
    <n v="12"/>
    <n v="14346"/>
    <n v="172152"/>
    <x v="4"/>
    <n v="2025"/>
  </r>
  <r>
    <x v="172"/>
    <x v="4"/>
    <x v="1"/>
    <x v="0"/>
    <s v="Gujarat Office Solutions"/>
    <n v="15"/>
    <n v="58832"/>
    <n v="882480"/>
    <x v="4"/>
    <n v="2025"/>
  </r>
  <r>
    <x v="46"/>
    <x v="1"/>
    <x v="0"/>
    <x v="3"/>
    <s v="Shree Enterprise Pvt Ltd"/>
    <n v="11"/>
    <n v="42950"/>
    <n v="472450"/>
    <x v="4"/>
    <n v="2025"/>
  </r>
  <r>
    <x v="118"/>
    <x v="3"/>
    <x v="3"/>
    <x v="2"/>
    <s v="Patel Trading Co"/>
    <n v="12"/>
    <n v="4359"/>
    <n v="52308"/>
    <x v="0"/>
    <n v="2025"/>
  </r>
  <r>
    <x v="40"/>
    <x v="2"/>
    <x v="1"/>
    <x v="1"/>
    <s v="Gujarat Office Solutions"/>
    <n v="14"/>
    <n v="46761"/>
    <n v="654654"/>
    <x v="1"/>
    <n v="2025"/>
  </r>
  <r>
    <x v="5"/>
    <x v="3"/>
    <x v="2"/>
    <x v="1"/>
    <s v="Shree Enterprise Pvt Ltd"/>
    <n v="5"/>
    <n v="41869"/>
    <n v="209345"/>
    <x v="4"/>
    <n v="2025"/>
  </r>
  <r>
    <x v="43"/>
    <x v="0"/>
    <x v="2"/>
    <x v="2"/>
    <s v="Vardhman Distributors"/>
    <n v="10"/>
    <n v="45590"/>
    <n v="455900"/>
    <x v="0"/>
    <n v="2025"/>
  </r>
  <r>
    <x v="22"/>
    <x v="2"/>
    <x v="3"/>
    <x v="2"/>
    <s v="Shree Enterprise Pvt Ltd"/>
    <n v="10"/>
    <n v="59697"/>
    <n v="596970"/>
    <x v="2"/>
    <n v="2025"/>
  </r>
  <r>
    <x v="39"/>
    <x v="4"/>
    <x v="1"/>
    <x v="2"/>
    <s v="Patel Trading Co"/>
    <n v="4"/>
    <n v="17409"/>
    <n v="69636"/>
    <x v="1"/>
    <n v="2025"/>
  </r>
  <r>
    <x v="78"/>
    <x v="3"/>
    <x v="1"/>
    <x v="2"/>
    <s v="Metro Business Hub"/>
    <n v="11"/>
    <n v="28488"/>
    <n v="313368"/>
    <x v="5"/>
    <n v="2025"/>
  </r>
  <r>
    <x v="105"/>
    <x v="0"/>
    <x v="3"/>
    <x v="2"/>
    <s v="Shree Enterprise Pvt Ltd"/>
    <n v="8"/>
    <n v="62320"/>
    <n v="498560"/>
    <x v="5"/>
    <n v="2025"/>
  </r>
  <r>
    <x v="77"/>
    <x v="0"/>
    <x v="0"/>
    <x v="4"/>
    <s v="Metro Business Hub"/>
    <n v="2"/>
    <n v="44583"/>
    <n v="89166"/>
    <x v="5"/>
    <n v="2025"/>
  </r>
  <r>
    <x v="170"/>
    <x v="5"/>
    <x v="1"/>
    <x v="0"/>
    <s v="Patel Trading Co"/>
    <n v="11"/>
    <n v="56866"/>
    <n v="625526"/>
    <x v="3"/>
    <n v="2025"/>
  </r>
  <r>
    <x v="27"/>
    <x v="6"/>
    <x v="2"/>
    <x v="2"/>
    <s v="Vardhman Distributors"/>
    <n v="5"/>
    <n v="30130"/>
    <n v="150650"/>
    <x v="0"/>
    <n v="2025"/>
  </r>
  <r>
    <x v="177"/>
    <x v="2"/>
    <x v="0"/>
    <x v="3"/>
    <s v="Vardhman Distributors"/>
    <n v="5"/>
    <n v="13051"/>
    <n v="65255"/>
    <x v="0"/>
    <n v="2025"/>
  </r>
  <r>
    <x v="99"/>
    <x v="5"/>
    <x v="3"/>
    <x v="4"/>
    <s v="Metro Business Hub"/>
    <n v="14"/>
    <n v="31213"/>
    <n v="436982"/>
    <x v="1"/>
    <n v="2025"/>
  </r>
  <r>
    <x v="43"/>
    <x v="2"/>
    <x v="2"/>
    <x v="2"/>
    <s v="Gujarat Office Solutions"/>
    <n v="4"/>
    <n v="59623"/>
    <n v="238492"/>
    <x v="0"/>
    <n v="2025"/>
  </r>
  <r>
    <x v="71"/>
    <x v="3"/>
    <x v="0"/>
    <x v="0"/>
    <s v="Patel Trading Co"/>
    <n v="3"/>
    <n v="13712"/>
    <n v="41136"/>
    <x v="3"/>
    <n v="2025"/>
  </r>
  <r>
    <x v="171"/>
    <x v="5"/>
    <x v="3"/>
    <x v="3"/>
    <s v="Gujarat Office Solutions"/>
    <n v="2"/>
    <n v="39920"/>
    <n v="79840"/>
    <x v="3"/>
    <n v="2025"/>
  </r>
  <r>
    <x v="33"/>
    <x v="4"/>
    <x v="3"/>
    <x v="1"/>
    <s v="Metro Business Hub"/>
    <n v="10"/>
    <n v="39447"/>
    <n v="394470"/>
    <x v="4"/>
    <n v="2025"/>
  </r>
  <r>
    <x v="102"/>
    <x v="1"/>
    <x v="3"/>
    <x v="0"/>
    <s v="Shree Enterprise Pvt Ltd"/>
    <n v="13"/>
    <n v="57472"/>
    <n v="747136"/>
    <x v="0"/>
    <n v="2025"/>
  </r>
  <r>
    <x v="107"/>
    <x v="0"/>
    <x v="2"/>
    <x v="3"/>
    <s v="Shree Enterprise Pvt Ltd"/>
    <n v="1"/>
    <n v="45495"/>
    <n v="45495"/>
    <x v="4"/>
    <n v="2025"/>
  </r>
  <r>
    <x v="24"/>
    <x v="3"/>
    <x v="0"/>
    <x v="3"/>
    <s v="Shree Enterprise Pvt Ltd"/>
    <n v="11"/>
    <n v="32898"/>
    <n v="361878"/>
    <x v="2"/>
    <n v="2025"/>
  </r>
  <r>
    <x v="98"/>
    <x v="0"/>
    <x v="1"/>
    <x v="3"/>
    <s v="Shree Enterprise Pvt Ltd"/>
    <n v="3"/>
    <n v="61293"/>
    <n v="183879"/>
    <x v="4"/>
    <n v="2025"/>
  </r>
  <r>
    <x v="172"/>
    <x v="2"/>
    <x v="2"/>
    <x v="2"/>
    <s v="Shree Enterprise Pvt Ltd"/>
    <n v="3"/>
    <n v="63842"/>
    <n v="191526"/>
    <x v="4"/>
    <n v="2025"/>
  </r>
  <r>
    <x v="89"/>
    <x v="2"/>
    <x v="1"/>
    <x v="4"/>
    <s v="Gujarat Office Solutions"/>
    <n v="11"/>
    <n v="34486"/>
    <n v="379346"/>
    <x v="3"/>
    <n v="2025"/>
  </r>
  <r>
    <x v="175"/>
    <x v="5"/>
    <x v="3"/>
    <x v="1"/>
    <s v="Shree Enterprise Pvt Ltd"/>
    <n v="12"/>
    <n v="18458"/>
    <n v="221496"/>
    <x v="4"/>
    <n v="2025"/>
  </r>
  <r>
    <x v="131"/>
    <x v="2"/>
    <x v="1"/>
    <x v="4"/>
    <s v="Patel Trading Co"/>
    <n v="4"/>
    <n v="10962"/>
    <n v="43848"/>
    <x v="4"/>
    <n v="2025"/>
  </r>
  <r>
    <x v="96"/>
    <x v="0"/>
    <x v="2"/>
    <x v="0"/>
    <s v="Metro Business Hub"/>
    <n v="3"/>
    <n v="19084"/>
    <n v="57252"/>
    <x v="5"/>
    <n v="2025"/>
  </r>
  <r>
    <x v="139"/>
    <x v="6"/>
    <x v="0"/>
    <x v="3"/>
    <s v="Shree Enterprise Pvt Ltd"/>
    <n v="3"/>
    <n v="18621"/>
    <n v="55863"/>
    <x v="0"/>
    <n v="2025"/>
  </r>
  <r>
    <x v="180"/>
    <x v="6"/>
    <x v="2"/>
    <x v="1"/>
    <s v="Metro Business Hub"/>
    <n v="1"/>
    <n v="55152"/>
    <n v="55152"/>
    <x v="3"/>
    <n v="2025"/>
  </r>
  <r>
    <x v="59"/>
    <x v="6"/>
    <x v="3"/>
    <x v="0"/>
    <s v="Patel Trading Co"/>
    <n v="3"/>
    <n v="17495"/>
    <n v="52485"/>
    <x v="2"/>
    <n v="2025"/>
  </r>
  <r>
    <x v="77"/>
    <x v="0"/>
    <x v="2"/>
    <x v="2"/>
    <s v="Metro Business Hub"/>
    <n v="3"/>
    <n v="56720"/>
    <n v="170160"/>
    <x v="5"/>
    <n v="2025"/>
  </r>
  <r>
    <x v="83"/>
    <x v="5"/>
    <x v="1"/>
    <x v="1"/>
    <s v="Vardhman Distributors"/>
    <n v="12"/>
    <n v="16853"/>
    <n v="202236"/>
    <x v="1"/>
    <n v="2025"/>
  </r>
  <r>
    <x v="114"/>
    <x v="4"/>
    <x v="3"/>
    <x v="4"/>
    <s v="Metro Business Hub"/>
    <n v="11"/>
    <n v="19127"/>
    <n v="210397"/>
    <x v="0"/>
    <n v="2025"/>
  </r>
  <r>
    <x v="167"/>
    <x v="0"/>
    <x v="1"/>
    <x v="4"/>
    <s v="Gujarat Office Solutions"/>
    <n v="2"/>
    <n v="10367"/>
    <n v="20734"/>
    <x v="4"/>
    <n v="2025"/>
  </r>
  <r>
    <x v="178"/>
    <x v="0"/>
    <x v="2"/>
    <x v="2"/>
    <s v="Metro Business Hub"/>
    <n v="1"/>
    <n v="8926"/>
    <n v="8926"/>
    <x v="0"/>
    <n v="2025"/>
  </r>
  <r>
    <x v="31"/>
    <x v="5"/>
    <x v="0"/>
    <x v="1"/>
    <s v="Shree Enterprise Pvt Ltd"/>
    <n v="15"/>
    <n v="42078"/>
    <n v="631170"/>
    <x v="2"/>
    <n v="2025"/>
  </r>
  <r>
    <x v="90"/>
    <x v="6"/>
    <x v="3"/>
    <x v="2"/>
    <s v="Shree Enterprise Pvt Ltd"/>
    <n v="1"/>
    <n v="20407"/>
    <n v="20407"/>
    <x v="3"/>
    <n v="2025"/>
  </r>
  <r>
    <x v="146"/>
    <x v="6"/>
    <x v="1"/>
    <x v="0"/>
    <s v="Patel Trading Co"/>
    <n v="8"/>
    <n v="42859"/>
    <n v="342872"/>
    <x v="0"/>
    <n v="2025"/>
  </r>
  <r>
    <x v="114"/>
    <x v="0"/>
    <x v="1"/>
    <x v="4"/>
    <s v="Vardhman Distributors"/>
    <n v="1"/>
    <n v="56748"/>
    <n v="56748"/>
    <x v="0"/>
    <n v="2025"/>
  </r>
  <r>
    <x v="167"/>
    <x v="6"/>
    <x v="0"/>
    <x v="2"/>
    <s v="Patel Trading Co"/>
    <n v="1"/>
    <n v="30894"/>
    <n v="30894"/>
    <x v="4"/>
    <n v="2025"/>
  </r>
  <r>
    <x v="93"/>
    <x v="0"/>
    <x v="2"/>
    <x v="4"/>
    <s v="Shree Enterprise Pvt Ltd"/>
    <n v="7"/>
    <n v="3239"/>
    <n v="22673"/>
    <x v="4"/>
    <n v="2025"/>
  </r>
  <r>
    <x v="94"/>
    <x v="6"/>
    <x v="2"/>
    <x v="4"/>
    <s v="Metro Business Hub"/>
    <n v="1"/>
    <n v="40312"/>
    <n v="40312"/>
    <x v="4"/>
    <n v="2025"/>
  </r>
  <r>
    <x v="180"/>
    <x v="6"/>
    <x v="2"/>
    <x v="1"/>
    <s v="Metro Business Hub"/>
    <n v="1"/>
    <n v="39582"/>
    <n v="39582"/>
    <x v="3"/>
    <n v="2025"/>
  </r>
  <r>
    <x v="127"/>
    <x v="3"/>
    <x v="2"/>
    <x v="4"/>
    <s v="Metro Business Hub"/>
    <n v="1"/>
    <n v="59223"/>
    <n v="59223"/>
    <x v="3"/>
    <n v="2025"/>
  </r>
  <r>
    <x v="139"/>
    <x v="3"/>
    <x v="0"/>
    <x v="4"/>
    <s v="Gujarat Office Solutions"/>
    <n v="4"/>
    <n v="64455"/>
    <n v="257820"/>
    <x v="0"/>
    <n v="2025"/>
  </r>
  <r>
    <x v="44"/>
    <x v="2"/>
    <x v="3"/>
    <x v="0"/>
    <s v="Shree Enterprise Pvt Ltd"/>
    <n v="1"/>
    <n v="2469"/>
    <n v="2469"/>
    <x v="1"/>
    <n v="2025"/>
  </r>
  <r>
    <x v="111"/>
    <x v="0"/>
    <x v="0"/>
    <x v="2"/>
    <s v="Metro Business Hub"/>
    <n v="9"/>
    <n v="47433"/>
    <n v="426897"/>
    <x v="4"/>
    <n v="2025"/>
  </r>
  <r>
    <x v="101"/>
    <x v="0"/>
    <x v="2"/>
    <x v="3"/>
    <s v="Vardhman Distributors"/>
    <n v="8"/>
    <n v="61456"/>
    <n v="491648"/>
    <x v="1"/>
    <n v="2025"/>
  </r>
  <r>
    <x v="95"/>
    <x v="5"/>
    <x v="3"/>
    <x v="4"/>
    <s v="Patel Trading Co"/>
    <n v="14"/>
    <n v="38253"/>
    <n v="535542"/>
    <x v="2"/>
    <n v="2025"/>
  </r>
  <r>
    <x v="91"/>
    <x v="1"/>
    <x v="2"/>
    <x v="0"/>
    <s v="Patel Trading Co"/>
    <n v="15"/>
    <n v="13017"/>
    <n v="195255"/>
    <x v="5"/>
    <n v="2025"/>
  </r>
  <r>
    <x v="135"/>
    <x v="1"/>
    <x v="2"/>
    <x v="3"/>
    <s v="Shree Enterprise Pvt Ltd"/>
    <n v="9"/>
    <n v="33633"/>
    <n v="302697"/>
    <x v="2"/>
    <n v="2025"/>
  </r>
  <r>
    <x v="130"/>
    <x v="5"/>
    <x v="0"/>
    <x v="1"/>
    <s v="Vardhman Distributors"/>
    <n v="11"/>
    <n v="15012"/>
    <n v="165132"/>
    <x v="3"/>
    <n v="2025"/>
  </r>
  <r>
    <x v="26"/>
    <x v="4"/>
    <x v="1"/>
    <x v="1"/>
    <s v="Metro Business Hub"/>
    <n v="3"/>
    <n v="63959"/>
    <n v="191877"/>
    <x v="4"/>
    <n v="2025"/>
  </r>
  <r>
    <x v="82"/>
    <x v="6"/>
    <x v="3"/>
    <x v="0"/>
    <s v="Patel Trading Co"/>
    <n v="3"/>
    <n v="58524"/>
    <n v="175572"/>
    <x v="1"/>
    <n v="2025"/>
  </r>
  <r>
    <x v="179"/>
    <x v="4"/>
    <x v="1"/>
    <x v="1"/>
    <s v="Metro Business Hub"/>
    <n v="4"/>
    <n v="17752"/>
    <n v="71008"/>
    <x v="2"/>
    <n v="2025"/>
  </r>
  <r>
    <x v="118"/>
    <x v="5"/>
    <x v="1"/>
    <x v="0"/>
    <s v="Shree Enterprise Pvt Ltd"/>
    <n v="13"/>
    <n v="15390"/>
    <n v="200070"/>
    <x v="0"/>
    <n v="2025"/>
  </r>
  <r>
    <x v="78"/>
    <x v="3"/>
    <x v="0"/>
    <x v="1"/>
    <s v="Vardhman Distributors"/>
    <n v="11"/>
    <n v="12726"/>
    <n v="139986"/>
    <x v="5"/>
    <n v="2025"/>
  </r>
  <r>
    <x v="135"/>
    <x v="1"/>
    <x v="3"/>
    <x v="3"/>
    <s v="Metro Business Hub"/>
    <n v="5"/>
    <n v="30743"/>
    <n v="153715"/>
    <x v="2"/>
    <n v="2025"/>
  </r>
  <r>
    <x v="161"/>
    <x v="3"/>
    <x v="2"/>
    <x v="2"/>
    <s v="Metro Business Hub"/>
    <n v="10"/>
    <n v="18567"/>
    <n v="185670"/>
    <x v="1"/>
    <n v="2025"/>
  </r>
  <r>
    <x v="173"/>
    <x v="6"/>
    <x v="0"/>
    <x v="2"/>
    <s v="Patel Trading Co"/>
    <n v="13"/>
    <n v="63029"/>
    <n v="819377"/>
    <x v="2"/>
    <n v="2025"/>
  </r>
  <r>
    <x v="11"/>
    <x v="4"/>
    <x v="1"/>
    <x v="2"/>
    <s v="Patel Trading Co"/>
    <n v="3"/>
    <n v="19680"/>
    <n v="59040"/>
    <x v="3"/>
    <n v="2025"/>
  </r>
  <r>
    <x v="68"/>
    <x v="4"/>
    <x v="2"/>
    <x v="3"/>
    <s v="Metro Business Hub"/>
    <n v="1"/>
    <n v="59155"/>
    <n v="59155"/>
    <x v="3"/>
    <n v="2025"/>
  </r>
  <r>
    <x v="58"/>
    <x v="6"/>
    <x v="3"/>
    <x v="1"/>
    <s v="Shree Enterprise Pvt Ltd"/>
    <n v="14"/>
    <n v="3384"/>
    <n v="47376"/>
    <x v="1"/>
    <n v="2025"/>
  </r>
  <r>
    <x v="118"/>
    <x v="6"/>
    <x v="0"/>
    <x v="1"/>
    <s v="Patel Trading Co"/>
    <n v="4"/>
    <n v="4087"/>
    <n v="16348"/>
    <x v="0"/>
    <n v="2025"/>
  </r>
  <r>
    <x v="48"/>
    <x v="1"/>
    <x v="3"/>
    <x v="4"/>
    <s v="Vardhman Distributors"/>
    <n v="10"/>
    <n v="33002"/>
    <n v="330020"/>
    <x v="5"/>
    <n v="2025"/>
  </r>
  <r>
    <x v="43"/>
    <x v="0"/>
    <x v="2"/>
    <x v="4"/>
    <s v="Vardhman Distributors"/>
    <n v="6"/>
    <n v="35181"/>
    <n v="211086"/>
    <x v="0"/>
    <n v="2025"/>
  </r>
  <r>
    <x v="123"/>
    <x v="4"/>
    <x v="2"/>
    <x v="1"/>
    <s v="Gujarat Office Solutions"/>
    <n v="8"/>
    <n v="19258"/>
    <n v="154064"/>
    <x v="4"/>
    <n v="2025"/>
  </r>
  <r>
    <x v="147"/>
    <x v="6"/>
    <x v="3"/>
    <x v="2"/>
    <s v="Patel Trading Co"/>
    <n v="11"/>
    <n v="59428"/>
    <n v="653708"/>
    <x v="3"/>
    <n v="2025"/>
  </r>
  <r>
    <x v="114"/>
    <x v="5"/>
    <x v="2"/>
    <x v="4"/>
    <s v="Gujarat Office Solutions"/>
    <n v="14"/>
    <n v="11922"/>
    <n v="166908"/>
    <x v="0"/>
    <n v="2025"/>
  </r>
  <r>
    <x v="26"/>
    <x v="3"/>
    <x v="1"/>
    <x v="1"/>
    <s v="Shree Enterprise Pvt Ltd"/>
    <n v="2"/>
    <n v="21103"/>
    <n v="42206"/>
    <x v="4"/>
    <n v="2025"/>
  </r>
  <r>
    <x v="174"/>
    <x v="3"/>
    <x v="1"/>
    <x v="1"/>
    <s v="Patel Trading Co"/>
    <n v="8"/>
    <n v="36948"/>
    <n v="295584"/>
    <x v="1"/>
    <n v="2025"/>
  </r>
  <r>
    <x v="2"/>
    <x v="6"/>
    <x v="1"/>
    <x v="4"/>
    <s v="Gujarat Office Solutions"/>
    <n v="1"/>
    <n v="1554"/>
    <n v="1554"/>
    <x v="2"/>
    <n v="2025"/>
  </r>
  <r>
    <x v="44"/>
    <x v="4"/>
    <x v="0"/>
    <x v="3"/>
    <s v="Shree Enterprise Pvt Ltd"/>
    <n v="13"/>
    <n v="11143"/>
    <n v="144859"/>
    <x v="1"/>
    <n v="2025"/>
  </r>
  <r>
    <x v="134"/>
    <x v="6"/>
    <x v="0"/>
    <x v="4"/>
    <s v="Vardhman Distributors"/>
    <n v="9"/>
    <n v="3480"/>
    <n v="31320"/>
    <x v="4"/>
    <n v="2025"/>
  </r>
  <r>
    <x v="139"/>
    <x v="0"/>
    <x v="0"/>
    <x v="4"/>
    <s v="Shree Enterprise Pvt Ltd"/>
    <n v="2"/>
    <n v="47384"/>
    <n v="94768"/>
    <x v="0"/>
    <n v="2025"/>
  </r>
  <r>
    <x v="179"/>
    <x v="0"/>
    <x v="0"/>
    <x v="0"/>
    <s v="Patel Trading Co"/>
    <n v="9"/>
    <n v="18306"/>
    <n v="164754"/>
    <x v="2"/>
    <n v="2025"/>
  </r>
  <r>
    <x v="15"/>
    <x v="0"/>
    <x v="1"/>
    <x v="1"/>
    <s v="Vardhman Distributors"/>
    <n v="1"/>
    <n v="41561"/>
    <n v="41561"/>
    <x v="0"/>
    <n v="2025"/>
  </r>
  <r>
    <x v="82"/>
    <x v="0"/>
    <x v="1"/>
    <x v="2"/>
    <s v="Patel Trading Co"/>
    <n v="7"/>
    <n v="12933"/>
    <n v="90531"/>
    <x v="1"/>
    <n v="2025"/>
  </r>
  <r>
    <x v="147"/>
    <x v="0"/>
    <x v="2"/>
    <x v="0"/>
    <s v="Patel Trading Co"/>
    <n v="13"/>
    <n v="15115"/>
    <n v="196495"/>
    <x v="3"/>
    <n v="2025"/>
  </r>
  <r>
    <x v="172"/>
    <x v="3"/>
    <x v="2"/>
    <x v="3"/>
    <s v="Vardhman Distributors"/>
    <n v="13"/>
    <n v="46941"/>
    <n v="610233"/>
    <x v="4"/>
    <n v="2025"/>
  </r>
  <r>
    <x v="61"/>
    <x v="3"/>
    <x v="3"/>
    <x v="3"/>
    <s v="Shree Enterprise Pvt Ltd"/>
    <n v="4"/>
    <n v="51584"/>
    <n v="206336"/>
    <x v="5"/>
    <n v="2025"/>
  </r>
  <r>
    <x v="56"/>
    <x v="2"/>
    <x v="0"/>
    <x v="0"/>
    <s v="Gujarat Office Solutions"/>
    <n v="4"/>
    <n v="35851"/>
    <n v="143404"/>
    <x v="0"/>
    <n v="2025"/>
  </r>
  <r>
    <x v="115"/>
    <x v="0"/>
    <x v="1"/>
    <x v="4"/>
    <s v="Gujarat Office Solutions"/>
    <n v="13"/>
    <n v="24717"/>
    <n v="321321"/>
    <x v="1"/>
    <n v="2025"/>
  </r>
  <r>
    <x v="19"/>
    <x v="5"/>
    <x v="1"/>
    <x v="3"/>
    <s v="Patel Trading Co"/>
    <n v="5"/>
    <n v="12819"/>
    <n v="64095"/>
    <x v="3"/>
    <n v="2025"/>
  </r>
  <r>
    <x v="134"/>
    <x v="0"/>
    <x v="1"/>
    <x v="3"/>
    <s v="Patel Trading Co"/>
    <n v="15"/>
    <n v="39315"/>
    <n v="589725"/>
    <x v="4"/>
    <n v="2025"/>
  </r>
  <r>
    <x v="96"/>
    <x v="2"/>
    <x v="3"/>
    <x v="0"/>
    <s v="Shree Enterprise Pvt Ltd"/>
    <n v="11"/>
    <n v="49664"/>
    <n v="546304"/>
    <x v="5"/>
    <n v="2025"/>
  </r>
  <r>
    <x v="48"/>
    <x v="0"/>
    <x v="0"/>
    <x v="2"/>
    <s v="Shree Enterprise Pvt Ltd"/>
    <n v="2"/>
    <n v="47349"/>
    <n v="94698"/>
    <x v="5"/>
    <n v="2025"/>
  </r>
  <r>
    <x v="111"/>
    <x v="6"/>
    <x v="2"/>
    <x v="1"/>
    <s v="Metro Business Hub"/>
    <n v="13"/>
    <n v="15890"/>
    <n v="206570"/>
    <x v="4"/>
    <n v="2025"/>
  </r>
  <r>
    <x v="0"/>
    <x v="2"/>
    <x v="3"/>
    <x v="0"/>
    <s v="Patel Trading Co"/>
    <n v="11"/>
    <n v="30703"/>
    <n v="337733"/>
    <x v="0"/>
    <n v="2025"/>
  </r>
  <r>
    <x v="17"/>
    <x v="3"/>
    <x v="0"/>
    <x v="4"/>
    <s v="Gujarat Office Solutions"/>
    <n v="11"/>
    <n v="56974"/>
    <n v="626714"/>
    <x v="2"/>
    <n v="2025"/>
  </r>
  <r>
    <x v="177"/>
    <x v="3"/>
    <x v="1"/>
    <x v="0"/>
    <s v="Shree Enterprise Pvt Ltd"/>
    <n v="9"/>
    <n v="32257"/>
    <n v="290313"/>
    <x v="0"/>
    <n v="2025"/>
  </r>
  <r>
    <x v="95"/>
    <x v="1"/>
    <x v="0"/>
    <x v="0"/>
    <s v="Patel Trading Co"/>
    <n v="7"/>
    <n v="21400"/>
    <n v="149800"/>
    <x v="2"/>
    <n v="2025"/>
  </r>
  <r>
    <x v="84"/>
    <x v="4"/>
    <x v="0"/>
    <x v="1"/>
    <s v="Patel Trading Co"/>
    <n v="2"/>
    <n v="53082"/>
    <n v="106164"/>
    <x v="1"/>
    <n v="2025"/>
  </r>
  <r>
    <x v="50"/>
    <x v="3"/>
    <x v="2"/>
    <x v="1"/>
    <s v="Patel Trading Co"/>
    <n v="13"/>
    <n v="9186"/>
    <n v="119418"/>
    <x v="4"/>
    <n v="2025"/>
  </r>
  <r>
    <x v="169"/>
    <x v="6"/>
    <x v="0"/>
    <x v="1"/>
    <s v="Gujarat Office Solutions"/>
    <n v="8"/>
    <n v="27977"/>
    <n v="223816"/>
    <x v="3"/>
    <n v="2025"/>
  </r>
  <r>
    <x v="122"/>
    <x v="1"/>
    <x v="0"/>
    <x v="4"/>
    <s v="Gujarat Office Solutions"/>
    <n v="5"/>
    <n v="44190"/>
    <n v="220950"/>
    <x v="0"/>
    <n v="2025"/>
  </r>
  <r>
    <x v="104"/>
    <x v="6"/>
    <x v="2"/>
    <x v="2"/>
    <s v="Vardhman Distributors"/>
    <n v="14"/>
    <n v="7580"/>
    <n v="106120"/>
    <x v="3"/>
    <n v="2025"/>
  </r>
  <r>
    <x v="2"/>
    <x v="1"/>
    <x v="2"/>
    <x v="2"/>
    <s v="Metro Business Hub"/>
    <n v="3"/>
    <n v="38861"/>
    <n v="116583"/>
    <x v="2"/>
    <n v="2025"/>
  </r>
  <r>
    <x v="51"/>
    <x v="3"/>
    <x v="2"/>
    <x v="2"/>
    <s v="Gujarat Office Solutions"/>
    <n v="1"/>
    <n v="5585"/>
    <n v="5585"/>
    <x v="2"/>
    <n v="2025"/>
  </r>
  <r>
    <x v="105"/>
    <x v="2"/>
    <x v="2"/>
    <x v="2"/>
    <s v="Shree Enterprise Pvt Ltd"/>
    <n v="9"/>
    <n v="46248"/>
    <n v="416232"/>
    <x v="5"/>
    <n v="2025"/>
  </r>
  <r>
    <x v="83"/>
    <x v="3"/>
    <x v="1"/>
    <x v="2"/>
    <s v="Vardhman Distributors"/>
    <n v="12"/>
    <n v="13988"/>
    <n v="167856"/>
    <x v="1"/>
    <n v="2025"/>
  </r>
  <r>
    <x v="141"/>
    <x v="2"/>
    <x v="2"/>
    <x v="3"/>
    <s v="Patel Trading Co"/>
    <n v="11"/>
    <n v="8814"/>
    <n v="96954"/>
    <x v="4"/>
    <n v="2025"/>
  </r>
  <r>
    <x v="9"/>
    <x v="0"/>
    <x v="2"/>
    <x v="2"/>
    <s v="Vardhman Distributors"/>
    <n v="7"/>
    <n v="7972"/>
    <n v="55804"/>
    <x v="2"/>
    <n v="2025"/>
  </r>
  <r>
    <x v="71"/>
    <x v="4"/>
    <x v="1"/>
    <x v="4"/>
    <s v="Vardhman Distributors"/>
    <n v="2"/>
    <n v="56547"/>
    <n v="113094"/>
    <x v="3"/>
    <n v="2025"/>
  </r>
  <r>
    <x v="75"/>
    <x v="6"/>
    <x v="2"/>
    <x v="4"/>
    <s v="Metro Business Hub"/>
    <n v="4"/>
    <n v="20877"/>
    <n v="83508"/>
    <x v="1"/>
    <n v="2025"/>
  </r>
  <r>
    <x v="17"/>
    <x v="5"/>
    <x v="0"/>
    <x v="3"/>
    <s v="Gujarat Office Solutions"/>
    <n v="12"/>
    <n v="36213"/>
    <n v="434556"/>
    <x v="2"/>
    <n v="2025"/>
  </r>
  <r>
    <x v="168"/>
    <x v="6"/>
    <x v="0"/>
    <x v="4"/>
    <s v="Vardhman Distributors"/>
    <n v="6"/>
    <n v="52162"/>
    <n v="312972"/>
    <x v="0"/>
    <n v="2025"/>
  </r>
  <r>
    <x v="129"/>
    <x v="1"/>
    <x v="3"/>
    <x v="4"/>
    <s v="Metro Business Hub"/>
    <n v="6"/>
    <n v="64032"/>
    <n v="384192"/>
    <x v="2"/>
    <n v="2025"/>
  </r>
  <r>
    <x v="158"/>
    <x v="4"/>
    <x v="1"/>
    <x v="1"/>
    <s v="Vardhman Distributors"/>
    <n v="11"/>
    <n v="26101"/>
    <n v="287111"/>
    <x v="2"/>
    <n v="2025"/>
  </r>
  <r>
    <x v="114"/>
    <x v="0"/>
    <x v="1"/>
    <x v="1"/>
    <s v="Gujarat Office Solutions"/>
    <n v="4"/>
    <n v="22546"/>
    <n v="90184"/>
    <x v="0"/>
    <n v="2025"/>
  </r>
  <r>
    <x v="69"/>
    <x v="2"/>
    <x v="0"/>
    <x v="4"/>
    <s v="Gujarat Office Solutions"/>
    <n v="6"/>
    <n v="20350"/>
    <n v="122100"/>
    <x v="5"/>
    <n v="2025"/>
  </r>
  <r>
    <x v="98"/>
    <x v="4"/>
    <x v="2"/>
    <x v="3"/>
    <s v="Metro Business Hub"/>
    <n v="12"/>
    <n v="29576"/>
    <n v="354912"/>
    <x v="4"/>
    <n v="2025"/>
  </r>
  <r>
    <x v="128"/>
    <x v="2"/>
    <x v="1"/>
    <x v="3"/>
    <s v="Vardhman Distributors"/>
    <n v="13"/>
    <n v="51900"/>
    <n v="674700"/>
    <x v="5"/>
    <n v="2025"/>
  </r>
  <r>
    <x v="28"/>
    <x v="2"/>
    <x v="0"/>
    <x v="4"/>
    <s v="Gujarat Office Solutions"/>
    <n v="4"/>
    <n v="29797"/>
    <n v="119188"/>
    <x v="2"/>
    <n v="2025"/>
  </r>
  <r>
    <x v="74"/>
    <x v="1"/>
    <x v="1"/>
    <x v="2"/>
    <s v="Vardhman Distributors"/>
    <n v="7"/>
    <n v="44553"/>
    <n v="311871"/>
    <x v="1"/>
    <n v="2025"/>
  </r>
  <r>
    <x v="7"/>
    <x v="3"/>
    <x v="2"/>
    <x v="2"/>
    <s v="Patel Trading Co"/>
    <n v="11"/>
    <n v="10967"/>
    <n v="120637"/>
    <x v="4"/>
    <n v="2025"/>
  </r>
  <r>
    <x v="11"/>
    <x v="2"/>
    <x v="1"/>
    <x v="0"/>
    <s v="Metro Business Hub"/>
    <n v="3"/>
    <n v="57675"/>
    <n v="173025"/>
    <x v="3"/>
    <n v="2025"/>
  </r>
  <r>
    <x v="45"/>
    <x v="6"/>
    <x v="3"/>
    <x v="3"/>
    <s v="Metro Business Hub"/>
    <n v="1"/>
    <n v="40628"/>
    <n v="40628"/>
    <x v="4"/>
    <n v="2025"/>
  </r>
  <r>
    <x v="102"/>
    <x v="1"/>
    <x v="0"/>
    <x v="4"/>
    <s v="Metro Business Hub"/>
    <n v="6"/>
    <n v="19245"/>
    <n v="115470"/>
    <x v="0"/>
    <n v="2025"/>
  </r>
  <r>
    <x v="162"/>
    <x v="5"/>
    <x v="1"/>
    <x v="4"/>
    <s v="Patel Trading Co"/>
    <n v="3"/>
    <n v="21908"/>
    <n v="65724"/>
    <x v="4"/>
    <n v="2025"/>
  </r>
  <r>
    <x v="29"/>
    <x v="2"/>
    <x v="3"/>
    <x v="4"/>
    <s v="Metro Business Hub"/>
    <n v="12"/>
    <n v="44563"/>
    <n v="534756"/>
    <x v="5"/>
    <n v="2025"/>
  </r>
  <r>
    <x v="162"/>
    <x v="6"/>
    <x v="1"/>
    <x v="2"/>
    <s v="Shree Enterprise Pvt Ltd"/>
    <n v="14"/>
    <n v="49102"/>
    <n v="687428"/>
    <x v="4"/>
    <n v="2025"/>
  </r>
  <r>
    <x v="139"/>
    <x v="3"/>
    <x v="3"/>
    <x v="1"/>
    <s v="Shree Enterprise Pvt Ltd"/>
    <n v="13"/>
    <n v="11484"/>
    <n v="149292"/>
    <x v="0"/>
    <n v="2025"/>
  </r>
  <r>
    <x v="91"/>
    <x v="1"/>
    <x v="3"/>
    <x v="3"/>
    <s v="Vardhman Distributors"/>
    <n v="8"/>
    <n v="21172"/>
    <n v="169376"/>
    <x v="5"/>
    <n v="2025"/>
  </r>
  <r>
    <x v="122"/>
    <x v="4"/>
    <x v="2"/>
    <x v="3"/>
    <s v="Metro Business Hub"/>
    <n v="7"/>
    <n v="47619"/>
    <n v="333333"/>
    <x v="0"/>
    <n v="2025"/>
  </r>
  <r>
    <x v="167"/>
    <x v="0"/>
    <x v="3"/>
    <x v="4"/>
    <s v="Metro Business Hub"/>
    <n v="1"/>
    <n v="45766"/>
    <n v="45766"/>
    <x v="4"/>
    <n v="2025"/>
  </r>
  <r>
    <x v="109"/>
    <x v="3"/>
    <x v="2"/>
    <x v="3"/>
    <s v="Shree Enterprise Pvt Ltd"/>
    <n v="3"/>
    <n v="23575"/>
    <n v="70725"/>
    <x v="4"/>
    <n v="2025"/>
  </r>
  <r>
    <x v="85"/>
    <x v="6"/>
    <x v="0"/>
    <x v="0"/>
    <s v="Vardhman Distributors"/>
    <n v="5"/>
    <n v="51369"/>
    <n v="256845"/>
    <x v="3"/>
    <n v="2025"/>
  </r>
  <r>
    <x v="17"/>
    <x v="6"/>
    <x v="2"/>
    <x v="1"/>
    <s v="Vardhman Distributors"/>
    <n v="10"/>
    <n v="6171"/>
    <n v="61710"/>
    <x v="2"/>
    <n v="2025"/>
  </r>
  <r>
    <x v="138"/>
    <x v="6"/>
    <x v="2"/>
    <x v="0"/>
    <s v="Vardhman Distributors"/>
    <n v="10"/>
    <n v="21267"/>
    <n v="212670"/>
    <x v="1"/>
    <n v="2025"/>
  </r>
  <r>
    <x v="102"/>
    <x v="6"/>
    <x v="1"/>
    <x v="3"/>
    <s v="Vardhman Distributors"/>
    <n v="12"/>
    <n v="63125"/>
    <n v="757500"/>
    <x v="0"/>
    <n v="2025"/>
  </r>
  <r>
    <x v="4"/>
    <x v="2"/>
    <x v="2"/>
    <x v="1"/>
    <s v="Patel Trading Co"/>
    <n v="13"/>
    <n v="42376"/>
    <n v="550888"/>
    <x v="3"/>
    <n v="2025"/>
  </r>
  <r>
    <x v="69"/>
    <x v="1"/>
    <x v="2"/>
    <x v="4"/>
    <s v="Metro Business Hub"/>
    <n v="5"/>
    <n v="51821"/>
    <n v="259105"/>
    <x v="5"/>
    <n v="2025"/>
  </r>
  <r>
    <x v="171"/>
    <x v="4"/>
    <x v="2"/>
    <x v="3"/>
    <s v="Patel Trading Co"/>
    <n v="14"/>
    <n v="59016"/>
    <n v="826224"/>
    <x v="3"/>
    <n v="2025"/>
  </r>
  <r>
    <x v="101"/>
    <x v="6"/>
    <x v="2"/>
    <x v="2"/>
    <s v="Patel Trading Co"/>
    <n v="5"/>
    <n v="52228"/>
    <n v="261140"/>
    <x v="1"/>
    <n v="2025"/>
  </r>
  <r>
    <x v="63"/>
    <x v="6"/>
    <x v="1"/>
    <x v="2"/>
    <s v="Metro Business Hub"/>
    <n v="9"/>
    <n v="58512"/>
    <n v="526608"/>
    <x v="5"/>
    <n v="2025"/>
  </r>
  <r>
    <x v="10"/>
    <x v="2"/>
    <x v="0"/>
    <x v="2"/>
    <s v="Shree Enterprise Pvt Ltd"/>
    <n v="4"/>
    <n v="9458"/>
    <n v="37832"/>
    <x v="3"/>
    <n v="2025"/>
  </r>
  <r>
    <x v="120"/>
    <x v="1"/>
    <x v="2"/>
    <x v="0"/>
    <s v="Patel Trading Co"/>
    <n v="4"/>
    <n v="9599"/>
    <n v="38396"/>
    <x v="5"/>
    <n v="2025"/>
  </r>
  <r>
    <x v="119"/>
    <x v="0"/>
    <x v="2"/>
    <x v="3"/>
    <s v="Shree Enterprise Pvt Ltd"/>
    <n v="5"/>
    <n v="40310"/>
    <n v="201550"/>
    <x v="4"/>
    <n v="2025"/>
  </r>
  <r>
    <x v="68"/>
    <x v="1"/>
    <x v="0"/>
    <x v="3"/>
    <s v="Metro Business Hub"/>
    <n v="4"/>
    <n v="59427"/>
    <n v="237708"/>
    <x v="3"/>
    <n v="2025"/>
  </r>
  <r>
    <x v="150"/>
    <x v="4"/>
    <x v="2"/>
    <x v="4"/>
    <s v="Shree Enterprise Pvt Ltd"/>
    <n v="5"/>
    <n v="3311"/>
    <n v="16555"/>
    <x v="5"/>
    <n v="2025"/>
  </r>
  <r>
    <x v="168"/>
    <x v="3"/>
    <x v="2"/>
    <x v="1"/>
    <s v="Vardhman Distributors"/>
    <n v="4"/>
    <n v="37070"/>
    <n v="148280"/>
    <x v="0"/>
    <n v="2025"/>
  </r>
  <r>
    <x v="7"/>
    <x v="3"/>
    <x v="2"/>
    <x v="1"/>
    <s v="Gujarat Office Solutions"/>
    <n v="13"/>
    <n v="41824"/>
    <n v="543712"/>
    <x v="4"/>
    <n v="2025"/>
  </r>
  <r>
    <x v="127"/>
    <x v="4"/>
    <x v="1"/>
    <x v="1"/>
    <s v="Gujarat Office Solutions"/>
    <n v="15"/>
    <n v="49176"/>
    <n v="737640"/>
    <x v="3"/>
    <n v="2025"/>
  </r>
  <r>
    <x v="117"/>
    <x v="5"/>
    <x v="2"/>
    <x v="2"/>
    <s v="Shree Enterprise Pvt Ltd"/>
    <n v="1"/>
    <n v="11071"/>
    <n v="11071"/>
    <x v="3"/>
    <n v="2025"/>
  </r>
  <r>
    <x v="122"/>
    <x v="3"/>
    <x v="3"/>
    <x v="2"/>
    <s v="Metro Business Hub"/>
    <n v="4"/>
    <n v="31935"/>
    <n v="127740"/>
    <x v="0"/>
    <n v="2025"/>
  </r>
  <r>
    <x v="152"/>
    <x v="5"/>
    <x v="2"/>
    <x v="1"/>
    <s v="Gujarat Office Solutions"/>
    <n v="6"/>
    <n v="23920"/>
    <n v="143520"/>
    <x v="5"/>
    <n v="2025"/>
  </r>
  <r>
    <x v="107"/>
    <x v="2"/>
    <x v="0"/>
    <x v="3"/>
    <s v="Vardhman Distributors"/>
    <n v="14"/>
    <n v="38396"/>
    <n v="537544"/>
    <x v="4"/>
    <n v="2025"/>
  </r>
  <r>
    <x v="20"/>
    <x v="1"/>
    <x v="3"/>
    <x v="2"/>
    <s v="Shree Enterprise Pvt Ltd"/>
    <n v="12"/>
    <n v="42928"/>
    <n v="515136"/>
    <x v="5"/>
    <n v="2025"/>
  </r>
  <r>
    <x v="97"/>
    <x v="2"/>
    <x v="2"/>
    <x v="1"/>
    <s v="Vardhman Distributors"/>
    <n v="2"/>
    <n v="55621"/>
    <n v="111242"/>
    <x v="3"/>
    <n v="2025"/>
  </r>
  <r>
    <x v="6"/>
    <x v="4"/>
    <x v="2"/>
    <x v="1"/>
    <s v="Metro Business Hub"/>
    <n v="10"/>
    <n v="44757"/>
    <n v="447570"/>
    <x v="5"/>
    <n v="2025"/>
  </r>
  <r>
    <x v="65"/>
    <x v="4"/>
    <x v="1"/>
    <x v="0"/>
    <s v="Gujarat Office Solutions"/>
    <n v="9"/>
    <n v="51212"/>
    <n v="460908"/>
    <x v="4"/>
    <n v="2025"/>
  </r>
  <r>
    <x v="48"/>
    <x v="6"/>
    <x v="2"/>
    <x v="4"/>
    <s v="Gujarat Office Solutions"/>
    <n v="3"/>
    <n v="21508"/>
    <n v="64524"/>
    <x v="5"/>
    <n v="2025"/>
  </r>
  <r>
    <x v="63"/>
    <x v="3"/>
    <x v="0"/>
    <x v="0"/>
    <s v="Shree Enterprise Pvt Ltd"/>
    <n v="8"/>
    <n v="41399"/>
    <n v="331192"/>
    <x v="5"/>
    <n v="2025"/>
  </r>
  <r>
    <x v="170"/>
    <x v="5"/>
    <x v="1"/>
    <x v="3"/>
    <s v="Shree Enterprise Pvt Ltd"/>
    <n v="10"/>
    <n v="57344"/>
    <n v="573440"/>
    <x v="3"/>
    <n v="2025"/>
  </r>
  <r>
    <x v="105"/>
    <x v="2"/>
    <x v="2"/>
    <x v="4"/>
    <s v="Shree Enterprise Pvt Ltd"/>
    <n v="7"/>
    <n v="7357"/>
    <n v="51499"/>
    <x v="5"/>
    <n v="2025"/>
  </r>
  <r>
    <x v="96"/>
    <x v="2"/>
    <x v="1"/>
    <x v="1"/>
    <s v="Gujarat Office Solutions"/>
    <n v="6"/>
    <n v="33287"/>
    <n v="199722"/>
    <x v="5"/>
    <n v="2025"/>
  </r>
  <r>
    <x v="121"/>
    <x v="3"/>
    <x v="3"/>
    <x v="4"/>
    <s v="Gujarat Office Solutions"/>
    <n v="1"/>
    <n v="23007"/>
    <n v="23007"/>
    <x v="5"/>
    <n v="2025"/>
  </r>
  <r>
    <x v="169"/>
    <x v="6"/>
    <x v="1"/>
    <x v="2"/>
    <s v="Metro Business Hub"/>
    <n v="4"/>
    <n v="60779"/>
    <n v="243116"/>
    <x v="3"/>
    <n v="2025"/>
  </r>
  <r>
    <x v="33"/>
    <x v="6"/>
    <x v="1"/>
    <x v="1"/>
    <s v="Metro Business Hub"/>
    <n v="9"/>
    <n v="13929"/>
    <n v="125361"/>
    <x v="4"/>
    <n v="2025"/>
  </r>
  <r>
    <x v="156"/>
    <x v="5"/>
    <x v="2"/>
    <x v="3"/>
    <s v="Shree Enterprise Pvt Ltd"/>
    <n v="6"/>
    <n v="26082"/>
    <n v="156492"/>
    <x v="5"/>
    <n v="2025"/>
  </r>
  <r>
    <x v="139"/>
    <x v="4"/>
    <x v="0"/>
    <x v="0"/>
    <s v="Shree Enterprise Pvt Ltd"/>
    <n v="7"/>
    <n v="18572"/>
    <n v="130004"/>
    <x v="0"/>
    <n v="2025"/>
  </r>
  <r>
    <x v="155"/>
    <x v="5"/>
    <x v="0"/>
    <x v="3"/>
    <s v="Metro Business Hub"/>
    <n v="9"/>
    <n v="60900"/>
    <n v="548100"/>
    <x v="0"/>
    <n v="2025"/>
  </r>
  <r>
    <x v="171"/>
    <x v="1"/>
    <x v="1"/>
    <x v="2"/>
    <s v="Shree Enterprise Pvt Ltd"/>
    <n v="8"/>
    <n v="39398"/>
    <n v="315184"/>
    <x v="3"/>
    <n v="2025"/>
  </r>
  <r>
    <x v="150"/>
    <x v="4"/>
    <x v="2"/>
    <x v="4"/>
    <s v="Patel Trading Co"/>
    <n v="11"/>
    <n v="63494"/>
    <n v="698434"/>
    <x v="5"/>
    <n v="2025"/>
  </r>
  <r>
    <x v="45"/>
    <x v="2"/>
    <x v="2"/>
    <x v="3"/>
    <s v="Metro Business Hub"/>
    <n v="13"/>
    <n v="41040"/>
    <n v="533520"/>
    <x v="4"/>
    <n v="2025"/>
  </r>
  <r>
    <x v="140"/>
    <x v="5"/>
    <x v="3"/>
    <x v="2"/>
    <s v="Patel Trading Co"/>
    <n v="2"/>
    <n v="26543"/>
    <n v="53086"/>
    <x v="4"/>
    <n v="2025"/>
  </r>
  <r>
    <x v="40"/>
    <x v="0"/>
    <x v="2"/>
    <x v="1"/>
    <s v="Shree Enterprise Pvt Ltd"/>
    <n v="8"/>
    <n v="39126"/>
    <n v="313008"/>
    <x v="1"/>
    <n v="2025"/>
  </r>
  <r>
    <x v="10"/>
    <x v="1"/>
    <x v="0"/>
    <x v="4"/>
    <s v="Metro Business Hub"/>
    <n v="5"/>
    <n v="18097"/>
    <n v="90485"/>
    <x v="3"/>
    <n v="2025"/>
  </r>
  <r>
    <x v="159"/>
    <x v="0"/>
    <x v="3"/>
    <x v="1"/>
    <s v="Metro Business Hub"/>
    <n v="2"/>
    <n v="38715"/>
    <n v="77430"/>
    <x v="0"/>
    <n v="2025"/>
  </r>
  <r>
    <x v="11"/>
    <x v="1"/>
    <x v="2"/>
    <x v="0"/>
    <s v="Shree Enterprise Pvt Ltd"/>
    <n v="15"/>
    <n v="3141"/>
    <n v="47115"/>
    <x v="3"/>
    <n v="2025"/>
  </r>
  <r>
    <x v="164"/>
    <x v="0"/>
    <x v="3"/>
    <x v="0"/>
    <s v="Patel Trading Co"/>
    <n v="5"/>
    <n v="4560"/>
    <n v="22800"/>
    <x v="4"/>
    <n v="2025"/>
  </r>
  <r>
    <x v="87"/>
    <x v="4"/>
    <x v="0"/>
    <x v="1"/>
    <s v="Patel Trading Co"/>
    <n v="8"/>
    <n v="9138"/>
    <n v="73104"/>
    <x v="1"/>
    <n v="2025"/>
  </r>
  <r>
    <x v="28"/>
    <x v="5"/>
    <x v="0"/>
    <x v="0"/>
    <s v="Metro Business Hub"/>
    <n v="9"/>
    <n v="44713"/>
    <n v="402417"/>
    <x v="2"/>
    <n v="2025"/>
  </r>
  <r>
    <x v="117"/>
    <x v="0"/>
    <x v="2"/>
    <x v="0"/>
    <s v="Metro Business Hub"/>
    <n v="3"/>
    <n v="48259"/>
    <n v="144777"/>
    <x v="3"/>
    <n v="2025"/>
  </r>
  <r>
    <x v="168"/>
    <x v="0"/>
    <x v="1"/>
    <x v="2"/>
    <s v="Vardhman Distributors"/>
    <n v="6"/>
    <n v="26343"/>
    <n v="158058"/>
    <x v="0"/>
    <n v="2025"/>
  </r>
  <r>
    <x v="96"/>
    <x v="6"/>
    <x v="3"/>
    <x v="3"/>
    <s v="Gujarat Office Solutions"/>
    <n v="11"/>
    <n v="25028"/>
    <n v="275308"/>
    <x v="5"/>
    <n v="2025"/>
  </r>
  <r>
    <x v="165"/>
    <x v="0"/>
    <x v="0"/>
    <x v="2"/>
    <s v="Patel Trading Co"/>
    <n v="2"/>
    <n v="22946"/>
    <n v="45892"/>
    <x v="0"/>
    <n v="2025"/>
  </r>
  <r>
    <x v="164"/>
    <x v="4"/>
    <x v="2"/>
    <x v="4"/>
    <s v="Metro Business Hub"/>
    <n v="6"/>
    <n v="41058"/>
    <n v="246348"/>
    <x v="4"/>
    <n v="2025"/>
  </r>
  <r>
    <x v="159"/>
    <x v="3"/>
    <x v="1"/>
    <x v="2"/>
    <s v="Metro Business Hub"/>
    <n v="12"/>
    <n v="22582"/>
    <n v="270984"/>
    <x v="0"/>
    <n v="2025"/>
  </r>
  <r>
    <x v="25"/>
    <x v="4"/>
    <x v="1"/>
    <x v="2"/>
    <s v="Patel Trading Co"/>
    <n v="9"/>
    <n v="16643"/>
    <n v="149787"/>
    <x v="5"/>
    <n v="2025"/>
  </r>
  <r>
    <x v="83"/>
    <x v="1"/>
    <x v="3"/>
    <x v="3"/>
    <s v="Vardhman Distributors"/>
    <n v="13"/>
    <n v="36274"/>
    <n v="471562"/>
    <x v="1"/>
    <n v="2025"/>
  </r>
  <r>
    <x v="13"/>
    <x v="0"/>
    <x v="3"/>
    <x v="0"/>
    <s v="Metro Business Hub"/>
    <n v="11"/>
    <n v="54970"/>
    <n v="604670"/>
    <x v="2"/>
    <n v="2025"/>
  </r>
  <r>
    <x v="72"/>
    <x v="0"/>
    <x v="2"/>
    <x v="2"/>
    <s v="Gujarat Office Solutions"/>
    <n v="7"/>
    <n v="53338"/>
    <n v="373366"/>
    <x v="1"/>
    <n v="2025"/>
  </r>
  <r>
    <x v="71"/>
    <x v="5"/>
    <x v="3"/>
    <x v="4"/>
    <s v="Patel Trading Co"/>
    <n v="12"/>
    <n v="38764"/>
    <n v="465168"/>
    <x v="3"/>
    <n v="2025"/>
  </r>
  <r>
    <x v="77"/>
    <x v="6"/>
    <x v="3"/>
    <x v="3"/>
    <s v="Shree Enterprise Pvt Ltd"/>
    <n v="9"/>
    <n v="41064"/>
    <n v="369576"/>
    <x v="5"/>
    <n v="2025"/>
  </r>
  <r>
    <x v="130"/>
    <x v="6"/>
    <x v="1"/>
    <x v="3"/>
    <s v="Vardhman Distributors"/>
    <n v="3"/>
    <n v="56811"/>
    <n v="170433"/>
    <x v="3"/>
    <n v="2025"/>
  </r>
  <r>
    <x v="81"/>
    <x v="3"/>
    <x v="2"/>
    <x v="2"/>
    <s v="Metro Business Hub"/>
    <n v="3"/>
    <n v="52590"/>
    <n v="157770"/>
    <x v="3"/>
    <n v="2025"/>
  </r>
  <r>
    <x v="40"/>
    <x v="0"/>
    <x v="1"/>
    <x v="3"/>
    <s v="Patel Trading Co"/>
    <n v="5"/>
    <n v="8855"/>
    <n v="44275"/>
    <x v="1"/>
    <n v="2025"/>
  </r>
  <r>
    <x v="41"/>
    <x v="1"/>
    <x v="1"/>
    <x v="0"/>
    <s v="Metro Business Hub"/>
    <n v="3"/>
    <n v="44221"/>
    <n v="132663"/>
    <x v="1"/>
    <n v="2025"/>
  </r>
  <r>
    <x v="79"/>
    <x v="0"/>
    <x v="3"/>
    <x v="1"/>
    <s v="Gujarat Office Solutions"/>
    <n v="4"/>
    <n v="39350"/>
    <n v="157400"/>
    <x v="3"/>
    <n v="2025"/>
  </r>
  <r>
    <x v="8"/>
    <x v="6"/>
    <x v="1"/>
    <x v="2"/>
    <s v="Gujarat Office Solutions"/>
    <n v="15"/>
    <n v="24569"/>
    <n v="368535"/>
    <x v="3"/>
    <n v="2025"/>
  </r>
  <r>
    <x v="7"/>
    <x v="5"/>
    <x v="1"/>
    <x v="2"/>
    <s v="Patel Trading Co"/>
    <n v="5"/>
    <n v="16186"/>
    <n v="80930"/>
    <x v="4"/>
    <n v="2025"/>
  </r>
  <r>
    <x v="118"/>
    <x v="6"/>
    <x v="1"/>
    <x v="3"/>
    <s v="Metro Business Hub"/>
    <n v="10"/>
    <n v="28962"/>
    <n v="289620"/>
    <x v="0"/>
    <n v="2025"/>
  </r>
  <r>
    <x v="83"/>
    <x v="1"/>
    <x v="0"/>
    <x v="2"/>
    <s v="Patel Trading Co"/>
    <n v="3"/>
    <n v="61042"/>
    <n v="183126"/>
    <x v="1"/>
    <n v="2025"/>
  </r>
  <r>
    <x v="143"/>
    <x v="5"/>
    <x v="2"/>
    <x v="2"/>
    <s v="Vardhman Distributors"/>
    <n v="2"/>
    <n v="62128"/>
    <n v="124256"/>
    <x v="2"/>
    <n v="2025"/>
  </r>
  <r>
    <x v="85"/>
    <x v="3"/>
    <x v="1"/>
    <x v="1"/>
    <s v="Vardhman Distributors"/>
    <n v="9"/>
    <n v="51079"/>
    <n v="459711"/>
    <x v="3"/>
    <n v="2025"/>
  </r>
  <r>
    <x v="109"/>
    <x v="1"/>
    <x v="2"/>
    <x v="1"/>
    <s v="Patel Trading Co"/>
    <n v="9"/>
    <n v="26771"/>
    <n v="240939"/>
    <x v="4"/>
    <n v="2025"/>
  </r>
  <r>
    <x v="27"/>
    <x v="3"/>
    <x v="0"/>
    <x v="4"/>
    <s v="Gujarat Office Solutions"/>
    <n v="7"/>
    <n v="27144"/>
    <n v="190008"/>
    <x v="0"/>
    <n v="2025"/>
  </r>
  <r>
    <x v="133"/>
    <x v="4"/>
    <x v="3"/>
    <x v="0"/>
    <s v="Metro Business Hub"/>
    <n v="8"/>
    <n v="32580"/>
    <n v="260640"/>
    <x v="0"/>
    <n v="2025"/>
  </r>
  <r>
    <x v="146"/>
    <x v="6"/>
    <x v="0"/>
    <x v="1"/>
    <s v="Vardhman Distributors"/>
    <n v="4"/>
    <n v="12922"/>
    <n v="51688"/>
    <x v="0"/>
    <n v="2025"/>
  </r>
  <r>
    <x v="102"/>
    <x v="6"/>
    <x v="0"/>
    <x v="3"/>
    <s v="Shree Enterprise Pvt Ltd"/>
    <n v="11"/>
    <n v="31646"/>
    <n v="348106"/>
    <x v="0"/>
    <n v="2025"/>
  </r>
  <r>
    <x v="140"/>
    <x v="6"/>
    <x v="0"/>
    <x v="4"/>
    <s v="Gujarat Office Solutions"/>
    <n v="7"/>
    <n v="62536"/>
    <n v="437752"/>
    <x v="4"/>
    <n v="2025"/>
  </r>
  <r>
    <x v="116"/>
    <x v="1"/>
    <x v="0"/>
    <x v="4"/>
    <s v="Gujarat Office Solutions"/>
    <n v="12"/>
    <n v="17166"/>
    <n v="205992"/>
    <x v="0"/>
    <n v="2025"/>
  </r>
  <r>
    <x v="38"/>
    <x v="1"/>
    <x v="3"/>
    <x v="3"/>
    <s v="Vardhman Distributors"/>
    <n v="3"/>
    <n v="23269"/>
    <n v="69807"/>
    <x v="2"/>
    <n v="2025"/>
  </r>
  <r>
    <x v="45"/>
    <x v="2"/>
    <x v="0"/>
    <x v="0"/>
    <s v="Shree Enterprise Pvt Ltd"/>
    <n v="3"/>
    <n v="21188"/>
    <n v="63564"/>
    <x v="4"/>
    <n v="2025"/>
  </r>
  <r>
    <x v="165"/>
    <x v="1"/>
    <x v="2"/>
    <x v="3"/>
    <s v="Vardhman Distributors"/>
    <n v="10"/>
    <n v="64352"/>
    <n v="643520"/>
    <x v="0"/>
    <n v="2025"/>
  </r>
  <r>
    <x v="116"/>
    <x v="0"/>
    <x v="0"/>
    <x v="1"/>
    <s v="Metro Business Hub"/>
    <n v="3"/>
    <n v="53963"/>
    <n v="161889"/>
    <x v="0"/>
    <n v="2025"/>
  </r>
  <r>
    <x v="157"/>
    <x v="2"/>
    <x v="3"/>
    <x v="3"/>
    <s v="Shree Enterprise Pvt Ltd"/>
    <n v="11"/>
    <n v="28696"/>
    <n v="315656"/>
    <x v="5"/>
    <n v="2025"/>
  </r>
  <r>
    <x v="35"/>
    <x v="1"/>
    <x v="0"/>
    <x v="4"/>
    <s v="Metro Business Hub"/>
    <n v="1"/>
    <n v="10361"/>
    <n v="10361"/>
    <x v="1"/>
    <n v="2025"/>
  </r>
  <r>
    <x v="34"/>
    <x v="4"/>
    <x v="0"/>
    <x v="2"/>
    <s v="Metro Business Hub"/>
    <n v="15"/>
    <n v="14128"/>
    <n v="211920"/>
    <x v="5"/>
    <n v="2025"/>
  </r>
  <r>
    <x v="156"/>
    <x v="4"/>
    <x v="1"/>
    <x v="2"/>
    <s v="Gujarat Office Solutions"/>
    <n v="10"/>
    <n v="23854"/>
    <n v="238540"/>
    <x v="5"/>
    <n v="2025"/>
  </r>
  <r>
    <x v="81"/>
    <x v="2"/>
    <x v="0"/>
    <x v="2"/>
    <s v="Gujarat Office Solutions"/>
    <n v="12"/>
    <n v="9373"/>
    <n v="112476"/>
    <x v="3"/>
    <n v="2025"/>
  </r>
  <r>
    <x v="130"/>
    <x v="6"/>
    <x v="2"/>
    <x v="0"/>
    <s v="Gujarat Office Solutions"/>
    <n v="1"/>
    <n v="12738"/>
    <n v="12738"/>
    <x v="3"/>
    <n v="2025"/>
  </r>
  <r>
    <x v="143"/>
    <x v="2"/>
    <x v="2"/>
    <x v="1"/>
    <s v="Shree Enterprise Pvt Ltd"/>
    <n v="9"/>
    <n v="53309"/>
    <n v="479781"/>
    <x v="2"/>
    <n v="2025"/>
  </r>
  <r>
    <x v="153"/>
    <x v="3"/>
    <x v="1"/>
    <x v="3"/>
    <s v="Metro Business Hub"/>
    <n v="5"/>
    <n v="42897"/>
    <n v="214485"/>
    <x v="2"/>
    <n v="2025"/>
  </r>
  <r>
    <x v="38"/>
    <x v="4"/>
    <x v="3"/>
    <x v="2"/>
    <s v="Metro Business Hub"/>
    <n v="1"/>
    <n v="14702"/>
    <n v="14702"/>
    <x v="2"/>
    <n v="2025"/>
  </r>
  <r>
    <x v="115"/>
    <x v="0"/>
    <x v="2"/>
    <x v="2"/>
    <s v="Gujarat Office Solutions"/>
    <n v="4"/>
    <n v="52201"/>
    <n v="208804"/>
    <x v="1"/>
    <n v="2025"/>
  </r>
  <r>
    <x v="111"/>
    <x v="2"/>
    <x v="1"/>
    <x v="3"/>
    <s v="Metro Business Hub"/>
    <n v="6"/>
    <n v="39888"/>
    <n v="239328"/>
    <x v="4"/>
    <n v="2025"/>
  </r>
  <r>
    <x v="118"/>
    <x v="3"/>
    <x v="0"/>
    <x v="1"/>
    <s v="Metro Business Hub"/>
    <n v="4"/>
    <n v="9016"/>
    <n v="36064"/>
    <x v="0"/>
    <n v="2025"/>
  </r>
  <r>
    <x v="115"/>
    <x v="4"/>
    <x v="0"/>
    <x v="3"/>
    <s v="Vardhman Distributors"/>
    <n v="7"/>
    <n v="21112"/>
    <n v="147784"/>
    <x v="1"/>
    <n v="2025"/>
  </r>
  <r>
    <x v="130"/>
    <x v="6"/>
    <x v="3"/>
    <x v="0"/>
    <s v="Metro Business Hub"/>
    <n v="8"/>
    <n v="43601"/>
    <n v="348808"/>
    <x v="3"/>
    <n v="2025"/>
  </r>
  <r>
    <x v="54"/>
    <x v="2"/>
    <x v="3"/>
    <x v="2"/>
    <s v="Patel Trading Co"/>
    <n v="2"/>
    <n v="50529"/>
    <n v="101058"/>
    <x v="4"/>
    <n v="2025"/>
  </r>
  <r>
    <x v="37"/>
    <x v="4"/>
    <x v="1"/>
    <x v="0"/>
    <s v="Shree Enterprise Pvt Ltd"/>
    <n v="4"/>
    <n v="27251"/>
    <n v="109004"/>
    <x v="5"/>
    <n v="2025"/>
  </r>
  <r>
    <x v="111"/>
    <x v="2"/>
    <x v="2"/>
    <x v="1"/>
    <s v="Gujarat Office Solutions"/>
    <n v="8"/>
    <n v="13067"/>
    <n v="104536"/>
    <x v="4"/>
    <n v="2025"/>
  </r>
  <r>
    <x v="177"/>
    <x v="3"/>
    <x v="3"/>
    <x v="4"/>
    <s v="Shree Enterprise Pvt Ltd"/>
    <n v="15"/>
    <n v="3472"/>
    <n v="52080"/>
    <x v="0"/>
    <n v="2025"/>
  </r>
  <r>
    <x v="35"/>
    <x v="3"/>
    <x v="0"/>
    <x v="4"/>
    <s v="Patel Trading Co"/>
    <n v="5"/>
    <n v="61652"/>
    <n v="308260"/>
    <x v="1"/>
    <n v="2025"/>
  </r>
  <r>
    <x v="141"/>
    <x v="0"/>
    <x v="2"/>
    <x v="2"/>
    <s v="Metro Business Hub"/>
    <n v="5"/>
    <n v="62220"/>
    <n v="311100"/>
    <x v="4"/>
    <n v="2025"/>
  </r>
  <r>
    <x v="72"/>
    <x v="4"/>
    <x v="2"/>
    <x v="4"/>
    <s v="Vardhman Distributors"/>
    <n v="6"/>
    <n v="49043"/>
    <n v="294258"/>
    <x v="1"/>
    <n v="2025"/>
  </r>
  <r>
    <x v="102"/>
    <x v="4"/>
    <x v="3"/>
    <x v="4"/>
    <s v="Gujarat Office Solutions"/>
    <n v="7"/>
    <n v="24921"/>
    <n v="174447"/>
    <x v="0"/>
    <n v="2025"/>
  </r>
  <r>
    <x v="1"/>
    <x v="3"/>
    <x v="0"/>
    <x v="3"/>
    <s v="Vardhman Distributors"/>
    <n v="13"/>
    <n v="58233"/>
    <n v="757029"/>
    <x v="1"/>
    <n v="2025"/>
  </r>
  <r>
    <x v="170"/>
    <x v="1"/>
    <x v="2"/>
    <x v="4"/>
    <s v="Metro Business Hub"/>
    <n v="11"/>
    <n v="23678"/>
    <n v="260458"/>
    <x v="3"/>
    <n v="2025"/>
  </r>
  <r>
    <x v="15"/>
    <x v="4"/>
    <x v="3"/>
    <x v="0"/>
    <s v="Patel Trading Co"/>
    <n v="12"/>
    <n v="5340"/>
    <n v="64080"/>
    <x v="0"/>
    <n v="2025"/>
  </r>
  <r>
    <x v="14"/>
    <x v="2"/>
    <x v="2"/>
    <x v="1"/>
    <s v="Gujarat Office Solutions"/>
    <n v="9"/>
    <n v="28012"/>
    <n v="252108"/>
    <x v="1"/>
    <n v="2025"/>
  </r>
  <r>
    <x v="129"/>
    <x v="1"/>
    <x v="2"/>
    <x v="4"/>
    <s v="Patel Trading Co"/>
    <n v="12"/>
    <n v="37551"/>
    <n v="450612"/>
    <x v="2"/>
    <n v="2025"/>
  </r>
  <r>
    <x v="120"/>
    <x v="1"/>
    <x v="1"/>
    <x v="1"/>
    <s v="Vardhman Distributors"/>
    <n v="2"/>
    <n v="32836"/>
    <n v="65672"/>
    <x v="5"/>
    <n v="2025"/>
  </r>
  <r>
    <x v="61"/>
    <x v="1"/>
    <x v="2"/>
    <x v="3"/>
    <s v="Vardhman Distributors"/>
    <n v="1"/>
    <n v="47891"/>
    <n v="47891"/>
    <x v="5"/>
    <n v="2025"/>
  </r>
  <r>
    <x v="105"/>
    <x v="5"/>
    <x v="3"/>
    <x v="3"/>
    <s v="Gujarat Office Solutions"/>
    <n v="6"/>
    <n v="46799"/>
    <n v="280794"/>
    <x v="5"/>
    <n v="2025"/>
  </r>
  <r>
    <x v="14"/>
    <x v="4"/>
    <x v="1"/>
    <x v="1"/>
    <s v="Vardhman Distributors"/>
    <n v="15"/>
    <n v="36074"/>
    <n v="541110"/>
    <x v="1"/>
    <n v="2025"/>
  </r>
  <r>
    <x v="179"/>
    <x v="4"/>
    <x v="3"/>
    <x v="4"/>
    <s v="Patel Trading Co"/>
    <n v="2"/>
    <n v="48538"/>
    <n v="97076"/>
    <x v="2"/>
    <n v="2025"/>
  </r>
  <r>
    <x v="139"/>
    <x v="5"/>
    <x v="2"/>
    <x v="3"/>
    <s v="Shree Enterprise Pvt Ltd"/>
    <n v="10"/>
    <n v="51878"/>
    <n v="518780"/>
    <x v="0"/>
    <n v="2025"/>
  </r>
  <r>
    <x v="68"/>
    <x v="2"/>
    <x v="2"/>
    <x v="2"/>
    <s v="Patel Trading Co"/>
    <n v="13"/>
    <n v="24898"/>
    <n v="323674"/>
    <x v="3"/>
    <n v="2025"/>
  </r>
  <r>
    <x v="117"/>
    <x v="4"/>
    <x v="2"/>
    <x v="2"/>
    <s v="Vardhman Distributors"/>
    <n v="15"/>
    <n v="18405"/>
    <n v="276075"/>
    <x v="3"/>
    <n v="2025"/>
  </r>
  <r>
    <x v="114"/>
    <x v="4"/>
    <x v="0"/>
    <x v="1"/>
    <s v="Gujarat Office Solutions"/>
    <n v="10"/>
    <n v="25384"/>
    <n v="253840"/>
    <x v="0"/>
    <n v="2025"/>
  </r>
  <r>
    <x v="9"/>
    <x v="4"/>
    <x v="1"/>
    <x v="2"/>
    <s v="Patel Trading Co"/>
    <n v="7"/>
    <n v="52255"/>
    <n v="365785"/>
    <x v="2"/>
    <n v="2025"/>
  </r>
  <r>
    <x v="56"/>
    <x v="5"/>
    <x v="3"/>
    <x v="2"/>
    <s v="Vardhman Distributors"/>
    <n v="6"/>
    <n v="41563"/>
    <n v="249378"/>
    <x v="0"/>
    <n v="2025"/>
  </r>
  <r>
    <x v="106"/>
    <x v="6"/>
    <x v="0"/>
    <x v="3"/>
    <s v="Gujarat Office Solutions"/>
    <n v="6"/>
    <n v="8062"/>
    <n v="48372"/>
    <x v="5"/>
    <n v="2025"/>
  </r>
  <r>
    <x v="95"/>
    <x v="6"/>
    <x v="0"/>
    <x v="1"/>
    <s v="Metro Business Hub"/>
    <n v="11"/>
    <n v="56295"/>
    <n v="619245"/>
    <x v="2"/>
    <n v="2025"/>
  </r>
  <r>
    <x v="137"/>
    <x v="4"/>
    <x v="3"/>
    <x v="4"/>
    <s v="Metro Business Hub"/>
    <n v="12"/>
    <n v="60929"/>
    <n v="731148"/>
    <x v="3"/>
    <n v="2025"/>
  </r>
  <r>
    <x v="54"/>
    <x v="2"/>
    <x v="2"/>
    <x v="4"/>
    <s v="Gujarat Office Solutions"/>
    <n v="1"/>
    <n v="42432"/>
    <n v="42432"/>
    <x v="4"/>
    <n v="2025"/>
  </r>
  <r>
    <x v="42"/>
    <x v="4"/>
    <x v="1"/>
    <x v="0"/>
    <s v="Vardhman Distributors"/>
    <n v="13"/>
    <n v="48029"/>
    <n v="624377"/>
    <x v="2"/>
    <n v="2025"/>
  </r>
  <r>
    <x v="69"/>
    <x v="1"/>
    <x v="3"/>
    <x v="1"/>
    <s v="Shree Enterprise Pvt Ltd"/>
    <n v="7"/>
    <n v="33654"/>
    <n v="235578"/>
    <x v="5"/>
    <n v="2025"/>
  </r>
  <r>
    <x v="165"/>
    <x v="0"/>
    <x v="3"/>
    <x v="1"/>
    <s v="Metro Business Hub"/>
    <n v="13"/>
    <n v="16489"/>
    <n v="214357"/>
    <x v="0"/>
    <n v="2025"/>
  </r>
  <r>
    <x v="147"/>
    <x v="2"/>
    <x v="1"/>
    <x v="2"/>
    <s v="Shree Enterprise Pvt Ltd"/>
    <n v="6"/>
    <n v="39567"/>
    <n v="237402"/>
    <x v="3"/>
    <n v="2025"/>
  </r>
  <r>
    <x v="17"/>
    <x v="4"/>
    <x v="2"/>
    <x v="0"/>
    <s v="Shree Enterprise Pvt Ltd"/>
    <n v="5"/>
    <n v="16464"/>
    <n v="82320"/>
    <x v="2"/>
    <n v="2025"/>
  </r>
  <r>
    <x v="162"/>
    <x v="4"/>
    <x v="0"/>
    <x v="3"/>
    <s v="Metro Business Hub"/>
    <n v="6"/>
    <n v="2868"/>
    <n v="17208"/>
    <x v="4"/>
    <n v="2025"/>
  </r>
  <r>
    <x v="21"/>
    <x v="2"/>
    <x v="3"/>
    <x v="3"/>
    <s v="Shree Enterprise Pvt Ltd"/>
    <n v="6"/>
    <n v="48401"/>
    <n v="290406"/>
    <x v="0"/>
    <n v="2025"/>
  </r>
  <r>
    <x v="115"/>
    <x v="2"/>
    <x v="2"/>
    <x v="2"/>
    <s v="Patel Trading Co"/>
    <n v="4"/>
    <n v="26578"/>
    <n v="106312"/>
    <x v="1"/>
    <n v="2025"/>
  </r>
  <r>
    <x v="103"/>
    <x v="1"/>
    <x v="2"/>
    <x v="2"/>
    <s v="Gujarat Office Solutions"/>
    <n v="9"/>
    <n v="46115"/>
    <n v="415035"/>
    <x v="1"/>
    <n v="2025"/>
  </r>
  <r>
    <x v="91"/>
    <x v="1"/>
    <x v="0"/>
    <x v="0"/>
    <s v="Patel Trading Co"/>
    <n v="7"/>
    <n v="54312"/>
    <n v="380184"/>
    <x v="5"/>
    <n v="2025"/>
  </r>
  <r>
    <x v="81"/>
    <x v="4"/>
    <x v="3"/>
    <x v="3"/>
    <s v="Shree Enterprise Pvt Ltd"/>
    <n v="3"/>
    <n v="47919"/>
    <n v="143757"/>
    <x v="3"/>
    <n v="2025"/>
  </r>
  <r>
    <x v="163"/>
    <x v="6"/>
    <x v="3"/>
    <x v="2"/>
    <s v="Gujarat Office Solutions"/>
    <n v="9"/>
    <n v="40491"/>
    <n v="364419"/>
    <x v="2"/>
    <n v="2025"/>
  </r>
  <r>
    <x v="54"/>
    <x v="1"/>
    <x v="2"/>
    <x v="1"/>
    <s v="Vardhman Distributors"/>
    <n v="5"/>
    <n v="38109"/>
    <n v="190545"/>
    <x v="4"/>
    <n v="2025"/>
  </r>
  <r>
    <x v="32"/>
    <x v="2"/>
    <x v="1"/>
    <x v="2"/>
    <s v="Vardhman Distributors"/>
    <n v="5"/>
    <n v="43812"/>
    <n v="219060"/>
    <x v="0"/>
    <n v="2025"/>
  </r>
  <r>
    <x v="174"/>
    <x v="6"/>
    <x v="2"/>
    <x v="0"/>
    <s v="Gujarat Office Solutions"/>
    <n v="13"/>
    <n v="64740"/>
    <n v="841620"/>
    <x v="1"/>
    <n v="2025"/>
  </r>
  <r>
    <x v="90"/>
    <x v="5"/>
    <x v="2"/>
    <x v="4"/>
    <s v="Patel Trading Co"/>
    <n v="13"/>
    <n v="48671"/>
    <n v="632723"/>
    <x v="3"/>
    <n v="2025"/>
  </r>
  <r>
    <x v="132"/>
    <x v="4"/>
    <x v="0"/>
    <x v="0"/>
    <s v="Vardhman Distributors"/>
    <n v="13"/>
    <n v="38653"/>
    <n v="502489"/>
    <x v="0"/>
    <n v="2025"/>
  </r>
  <r>
    <x v="57"/>
    <x v="0"/>
    <x v="1"/>
    <x v="0"/>
    <s v="Metro Business Hub"/>
    <n v="9"/>
    <n v="63391"/>
    <n v="570519"/>
    <x v="1"/>
    <n v="2025"/>
  </r>
  <r>
    <x v="26"/>
    <x v="0"/>
    <x v="1"/>
    <x v="3"/>
    <s v="Patel Trading Co"/>
    <n v="1"/>
    <n v="52611"/>
    <n v="52611"/>
    <x v="4"/>
    <n v="2025"/>
  </r>
  <r>
    <x v="120"/>
    <x v="2"/>
    <x v="1"/>
    <x v="1"/>
    <s v="Vardhman Distributors"/>
    <n v="5"/>
    <n v="22514"/>
    <n v="112570"/>
    <x v="5"/>
    <n v="2025"/>
  </r>
  <r>
    <x v="93"/>
    <x v="1"/>
    <x v="2"/>
    <x v="1"/>
    <s v="Shree Enterprise Pvt Ltd"/>
    <n v="10"/>
    <n v="12781"/>
    <n v="127810"/>
    <x v="4"/>
    <n v="2025"/>
  </r>
  <r>
    <x v="70"/>
    <x v="6"/>
    <x v="2"/>
    <x v="1"/>
    <s v="Vardhman Distributors"/>
    <n v="8"/>
    <n v="45120"/>
    <n v="360960"/>
    <x v="0"/>
    <n v="2025"/>
  </r>
  <r>
    <x v="70"/>
    <x v="4"/>
    <x v="2"/>
    <x v="0"/>
    <s v="Vardhman Distributors"/>
    <n v="4"/>
    <n v="26680"/>
    <n v="106720"/>
    <x v="0"/>
    <n v="2025"/>
  </r>
  <r>
    <x v="76"/>
    <x v="2"/>
    <x v="2"/>
    <x v="4"/>
    <s v="Metro Business Hub"/>
    <n v="5"/>
    <n v="59094"/>
    <n v="295470"/>
    <x v="0"/>
    <n v="2025"/>
  </r>
  <r>
    <x v="10"/>
    <x v="2"/>
    <x v="2"/>
    <x v="4"/>
    <s v="Vardhman Distributors"/>
    <n v="4"/>
    <n v="25371"/>
    <n v="101484"/>
    <x v="3"/>
    <n v="2025"/>
  </r>
  <r>
    <x v="120"/>
    <x v="3"/>
    <x v="0"/>
    <x v="0"/>
    <s v="Shree Enterprise Pvt Ltd"/>
    <n v="12"/>
    <n v="14986"/>
    <n v="179832"/>
    <x v="5"/>
    <n v="2025"/>
  </r>
  <r>
    <x v="78"/>
    <x v="0"/>
    <x v="3"/>
    <x v="2"/>
    <s v="Shree Enterprise Pvt Ltd"/>
    <n v="12"/>
    <n v="55532"/>
    <n v="666384"/>
    <x v="5"/>
    <n v="2025"/>
  </r>
  <r>
    <x v="78"/>
    <x v="1"/>
    <x v="0"/>
    <x v="0"/>
    <s v="Patel Trading Co"/>
    <n v="14"/>
    <n v="40333"/>
    <n v="564662"/>
    <x v="5"/>
    <n v="2025"/>
  </r>
  <r>
    <x v="23"/>
    <x v="1"/>
    <x v="3"/>
    <x v="2"/>
    <s v="Metro Business Hub"/>
    <n v="12"/>
    <n v="35938"/>
    <n v="431256"/>
    <x v="5"/>
    <n v="2025"/>
  </r>
  <r>
    <x v="14"/>
    <x v="5"/>
    <x v="1"/>
    <x v="3"/>
    <s v="Vardhman Distributors"/>
    <n v="5"/>
    <n v="19437"/>
    <n v="97185"/>
    <x v="1"/>
    <n v="2025"/>
  </r>
  <r>
    <x v="91"/>
    <x v="0"/>
    <x v="2"/>
    <x v="1"/>
    <s v="Shree Enterprise Pvt Ltd"/>
    <n v="14"/>
    <n v="6928"/>
    <n v="96992"/>
    <x v="5"/>
    <n v="2025"/>
  </r>
  <r>
    <x v="114"/>
    <x v="2"/>
    <x v="0"/>
    <x v="2"/>
    <s v="Vardhman Distributors"/>
    <n v="15"/>
    <n v="53402"/>
    <n v="801030"/>
    <x v="0"/>
    <n v="2025"/>
  </r>
  <r>
    <x v="14"/>
    <x v="5"/>
    <x v="1"/>
    <x v="3"/>
    <s v="Patel Trading Co"/>
    <n v="10"/>
    <n v="53985"/>
    <n v="539850"/>
    <x v="1"/>
    <n v="2025"/>
  </r>
  <r>
    <x v="156"/>
    <x v="1"/>
    <x v="3"/>
    <x v="0"/>
    <s v="Gujarat Office Solutions"/>
    <n v="15"/>
    <n v="22560"/>
    <n v="338400"/>
    <x v="5"/>
    <n v="2025"/>
  </r>
  <r>
    <x v="42"/>
    <x v="3"/>
    <x v="2"/>
    <x v="4"/>
    <s v="Shree Enterprise Pvt Ltd"/>
    <n v="4"/>
    <n v="15539"/>
    <n v="62156"/>
    <x v="2"/>
    <n v="2025"/>
  </r>
  <r>
    <x v="130"/>
    <x v="3"/>
    <x v="2"/>
    <x v="1"/>
    <s v="Gujarat Office Solutions"/>
    <n v="14"/>
    <n v="47701"/>
    <n v="667814"/>
    <x v="3"/>
    <n v="2025"/>
  </r>
  <r>
    <x v="34"/>
    <x v="2"/>
    <x v="3"/>
    <x v="4"/>
    <s v="Patel Trading Co"/>
    <n v="12"/>
    <n v="13296"/>
    <n v="159552"/>
    <x v="5"/>
    <n v="2025"/>
  </r>
  <r>
    <x v="83"/>
    <x v="3"/>
    <x v="1"/>
    <x v="2"/>
    <s v="Gujarat Office Solutions"/>
    <n v="8"/>
    <n v="7820"/>
    <n v="62560"/>
    <x v="1"/>
    <n v="2025"/>
  </r>
  <r>
    <x v="174"/>
    <x v="5"/>
    <x v="3"/>
    <x v="3"/>
    <s v="Vardhman Distributors"/>
    <n v="11"/>
    <n v="44901"/>
    <n v="493911"/>
    <x v="1"/>
    <n v="2025"/>
  </r>
  <r>
    <x v="111"/>
    <x v="5"/>
    <x v="2"/>
    <x v="3"/>
    <s v="Metro Business Hub"/>
    <n v="7"/>
    <n v="5851"/>
    <n v="40957"/>
    <x v="4"/>
    <n v="2025"/>
  </r>
  <r>
    <x v="70"/>
    <x v="0"/>
    <x v="0"/>
    <x v="0"/>
    <s v="Patel Trading Co"/>
    <n v="8"/>
    <n v="12688"/>
    <n v="101504"/>
    <x v="0"/>
    <n v="2025"/>
  </r>
  <r>
    <x v="8"/>
    <x v="0"/>
    <x v="0"/>
    <x v="2"/>
    <s v="Metro Business Hub"/>
    <n v="15"/>
    <n v="14401"/>
    <n v="216015"/>
    <x v="3"/>
    <n v="2025"/>
  </r>
  <r>
    <x v="129"/>
    <x v="3"/>
    <x v="2"/>
    <x v="0"/>
    <s v="Vardhman Distributors"/>
    <n v="14"/>
    <n v="54095"/>
    <n v="757330"/>
    <x v="2"/>
    <n v="2025"/>
  </r>
  <r>
    <x v="68"/>
    <x v="3"/>
    <x v="1"/>
    <x v="0"/>
    <s v="Patel Trading Co"/>
    <n v="12"/>
    <n v="61687"/>
    <n v="740244"/>
    <x v="3"/>
    <n v="2025"/>
  </r>
  <r>
    <x v="35"/>
    <x v="1"/>
    <x v="0"/>
    <x v="4"/>
    <s v="Vardhman Distributors"/>
    <n v="10"/>
    <n v="45262"/>
    <n v="452620"/>
    <x v="1"/>
    <n v="2025"/>
  </r>
  <r>
    <x v="2"/>
    <x v="5"/>
    <x v="3"/>
    <x v="3"/>
    <s v="Vardhman Distributors"/>
    <n v="3"/>
    <n v="26521"/>
    <n v="79563"/>
    <x v="2"/>
    <n v="2025"/>
  </r>
  <r>
    <x v="86"/>
    <x v="2"/>
    <x v="2"/>
    <x v="4"/>
    <s v="Metro Business Hub"/>
    <n v="6"/>
    <n v="41278"/>
    <n v="247668"/>
    <x v="0"/>
    <n v="2025"/>
  </r>
  <r>
    <x v="39"/>
    <x v="2"/>
    <x v="2"/>
    <x v="0"/>
    <s v="Patel Trading Co"/>
    <n v="12"/>
    <n v="16662"/>
    <n v="199944"/>
    <x v="1"/>
    <n v="2025"/>
  </r>
  <r>
    <x v="1"/>
    <x v="6"/>
    <x v="3"/>
    <x v="4"/>
    <s v="Shree Enterprise Pvt Ltd"/>
    <n v="9"/>
    <n v="33691"/>
    <n v="303219"/>
    <x v="1"/>
    <n v="2025"/>
  </r>
  <r>
    <x v="53"/>
    <x v="0"/>
    <x v="3"/>
    <x v="2"/>
    <s v="Gujarat Office Solutions"/>
    <n v="10"/>
    <n v="56796"/>
    <n v="567960"/>
    <x v="3"/>
    <n v="2025"/>
  </r>
  <r>
    <x v="78"/>
    <x v="0"/>
    <x v="3"/>
    <x v="0"/>
    <s v="Gujarat Office Solutions"/>
    <n v="8"/>
    <n v="42596"/>
    <n v="340768"/>
    <x v="5"/>
    <n v="2025"/>
  </r>
  <r>
    <x v="169"/>
    <x v="4"/>
    <x v="2"/>
    <x v="3"/>
    <s v="Metro Business Hub"/>
    <n v="15"/>
    <n v="2617"/>
    <n v="39255"/>
    <x v="3"/>
    <n v="2025"/>
  </r>
  <r>
    <x v="96"/>
    <x v="2"/>
    <x v="2"/>
    <x v="2"/>
    <s v="Gujarat Office Solutions"/>
    <n v="11"/>
    <n v="61501"/>
    <n v="676511"/>
    <x v="5"/>
    <n v="2025"/>
  </r>
  <r>
    <x v="161"/>
    <x v="3"/>
    <x v="0"/>
    <x v="1"/>
    <s v="Shree Enterprise Pvt Ltd"/>
    <n v="4"/>
    <n v="20469"/>
    <n v="81876"/>
    <x v="1"/>
    <n v="2025"/>
  </r>
  <r>
    <x v="166"/>
    <x v="5"/>
    <x v="3"/>
    <x v="3"/>
    <s v="Shree Enterprise Pvt Ltd"/>
    <n v="7"/>
    <n v="20850"/>
    <n v="145950"/>
    <x v="5"/>
    <n v="2025"/>
  </r>
  <r>
    <x v="37"/>
    <x v="6"/>
    <x v="0"/>
    <x v="3"/>
    <s v="Shree Enterprise Pvt Ltd"/>
    <n v="7"/>
    <n v="25570"/>
    <n v="178990"/>
    <x v="5"/>
    <n v="2025"/>
  </r>
  <r>
    <x v="95"/>
    <x v="0"/>
    <x v="1"/>
    <x v="2"/>
    <s v="Metro Business Hub"/>
    <n v="5"/>
    <n v="53714"/>
    <n v="268570"/>
    <x v="2"/>
    <n v="2025"/>
  </r>
  <r>
    <x v="169"/>
    <x v="2"/>
    <x v="0"/>
    <x v="4"/>
    <s v="Patel Trading Co"/>
    <n v="12"/>
    <n v="30387"/>
    <n v="364644"/>
    <x v="3"/>
    <n v="2025"/>
  </r>
  <r>
    <x v="158"/>
    <x v="4"/>
    <x v="0"/>
    <x v="1"/>
    <s v="Shree Enterprise Pvt Ltd"/>
    <n v="8"/>
    <n v="46597"/>
    <n v="372776"/>
    <x v="2"/>
    <n v="2025"/>
  </r>
  <r>
    <x v="12"/>
    <x v="5"/>
    <x v="3"/>
    <x v="3"/>
    <s v="Patel Trading Co"/>
    <n v="13"/>
    <n v="16986"/>
    <n v="220818"/>
    <x v="5"/>
    <n v="2025"/>
  </r>
  <r>
    <x v="93"/>
    <x v="1"/>
    <x v="0"/>
    <x v="1"/>
    <s v="Gujarat Office Solutions"/>
    <n v="4"/>
    <n v="4331"/>
    <n v="17324"/>
    <x v="4"/>
    <n v="2025"/>
  </r>
  <r>
    <x v="91"/>
    <x v="4"/>
    <x v="0"/>
    <x v="0"/>
    <s v="Patel Trading Co"/>
    <n v="7"/>
    <n v="8973"/>
    <n v="62811"/>
    <x v="5"/>
    <n v="2025"/>
  </r>
  <r>
    <x v="113"/>
    <x v="3"/>
    <x v="2"/>
    <x v="0"/>
    <s v="Gujarat Office Solutions"/>
    <n v="10"/>
    <n v="3122"/>
    <n v="31220"/>
    <x v="1"/>
    <n v="2025"/>
  </r>
  <r>
    <x v="1"/>
    <x v="4"/>
    <x v="1"/>
    <x v="0"/>
    <s v="Vardhman Distributors"/>
    <n v="8"/>
    <n v="60130"/>
    <n v="481040"/>
    <x v="1"/>
    <n v="2025"/>
  </r>
  <r>
    <x v="89"/>
    <x v="2"/>
    <x v="3"/>
    <x v="4"/>
    <s v="Metro Business Hub"/>
    <n v="13"/>
    <n v="32536"/>
    <n v="422968"/>
    <x v="3"/>
    <n v="2025"/>
  </r>
  <r>
    <x v="144"/>
    <x v="3"/>
    <x v="2"/>
    <x v="3"/>
    <s v="Shree Enterprise Pvt Ltd"/>
    <n v="10"/>
    <n v="6906"/>
    <n v="69060"/>
    <x v="3"/>
    <n v="2025"/>
  </r>
  <r>
    <x v="133"/>
    <x v="4"/>
    <x v="0"/>
    <x v="3"/>
    <s v="Shree Enterprise Pvt Ltd"/>
    <n v="10"/>
    <n v="6147"/>
    <n v="61470"/>
    <x v="0"/>
    <n v="2025"/>
  </r>
  <r>
    <x v="87"/>
    <x v="0"/>
    <x v="0"/>
    <x v="2"/>
    <s v="Metro Business Hub"/>
    <n v="11"/>
    <n v="53745"/>
    <n v="591195"/>
    <x v="1"/>
    <n v="2025"/>
  </r>
  <r>
    <x v="150"/>
    <x v="6"/>
    <x v="3"/>
    <x v="2"/>
    <s v="Patel Trading Co"/>
    <n v="6"/>
    <n v="2083"/>
    <n v="12498"/>
    <x v="5"/>
    <n v="2025"/>
  </r>
  <r>
    <x v="64"/>
    <x v="4"/>
    <x v="3"/>
    <x v="4"/>
    <s v="Metro Business Hub"/>
    <n v="10"/>
    <n v="59140"/>
    <n v="591400"/>
    <x v="5"/>
    <n v="2025"/>
  </r>
  <r>
    <x v="91"/>
    <x v="1"/>
    <x v="2"/>
    <x v="2"/>
    <s v="Vardhman Distributors"/>
    <n v="7"/>
    <n v="48734"/>
    <n v="341138"/>
    <x v="5"/>
    <n v="2025"/>
  </r>
  <r>
    <x v="90"/>
    <x v="5"/>
    <x v="0"/>
    <x v="0"/>
    <s v="Gujarat Office Solutions"/>
    <n v="9"/>
    <n v="37667"/>
    <n v="339003"/>
    <x v="3"/>
    <n v="2025"/>
  </r>
  <r>
    <x v="169"/>
    <x v="6"/>
    <x v="0"/>
    <x v="0"/>
    <s v="Shree Enterprise Pvt Ltd"/>
    <n v="2"/>
    <n v="6515"/>
    <n v="13030"/>
    <x v="3"/>
    <n v="2025"/>
  </r>
  <r>
    <x v="176"/>
    <x v="5"/>
    <x v="3"/>
    <x v="2"/>
    <s v="Metro Business Hub"/>
    <n v="10"/>
    <n v="10760"/>
    <n v="107600"/>
    <x v="2"/>
    <n v="2025"/>
  </r>
  <r>
    <x v="164"/>
    <x v="6"/>
    <x v="1"/>
    <x v="4"/>
    <s v="Patel Trading Co"/>
    <n v="15"/>
    <n v="29931"/>
    <n v="448965"/>
    <x v="4"/>
    <n v="2025"/>
  </r>
  <r>
    <x v="117"/>
    <x v="1"/>
    <x v="2"/>
    <x v="2"/>
    <s v="Gujarat Office Solutions"/>
    <n v="13"/>
    <n v="27590"/>
    <n v="358670"/>
    <x v="3"/>
    <n v="2025"/>
  </r>
  <r>
    <x v="37"/>
    <x v="1"/>
    <x v="1"/>
    <x v="3"/>
    <s v="Metro Business Hub"/>
    <n v="5"/>
    <n v="54532"/>
    <n v="272660"/>
    <x v="5"/>
    <n v="2025"/>
  </r>
  <r>
    <x v="57"/>
    <x v="0"/>
    <x v="1"/>
    <x v="1"/>
    <s v="Vardhman Distributors"/>
    <n v="10"/>
    <n v="42897"/>
    <n v="428970"/>
    <x v="1"/>
    <n v="2025"/>
  </r>
  <r>
    <x v="132"/>
    <x v="6"/>
    <x v="1"/>
    <x v="1"/>
    <s v="Shree Enterprise Pvt Ltd"/>
    <n v="5"/>
    <n v="18079"/>
    <n v="90395"/>
    <x v="0"/>
    <n v="2025"/>
  </r>
  <r>
    <x v="125"/>
    <x v="3"/>
    <x v="0"/>
    <x v="4"/>
    <s v="Patel Trading Co"/>
    <n v="8"/>
    <n v="41277"/>
    <n v="330216"/>
    <x v="2"/>
    <n v="2025"/>
  </r>
  <r>
    <x v="27"/>
    <x v="6"/>
    <x v="1"/>
    <x v="3"/>
    <s v="Shree Enterprise Pvt Ltd"/>
    <n v="2"/>
    <n v="61625"/>
    <n v="123250"/>
    <x v="0"/>
    <n v="2025"/>
  </r>
  <r>
    <x v="154"/>
    <x v="2"/>
    <x v="2"/>
    <x v="4"/>
    <s v="Patel Trading Co"/>
    <n v="14"/>
    <n v="64701"/>
    <n v="905814"/>
    <x v="1"/>
    <n v="2025"/>
  </r>
  <r>
    <x v="105"/>
    <x v="6"/>
    <x v="3"/>
    <x v="2"/>
    <s v="Metro Business Hub"/>
    <n v="10"/>
    <n v="23068"/>
    <n v="230680"/>
    <x v="5"/>
    <n v="2025"/>
  </r>
  <r>
    <x v="93"/>
    <x v="2"/>
    <x v="0"/>
    <x v="1"/>
    <s v="Shree Enterprise Pvt Ltd"/>
    <n v="14"/>
    <n v="39680"/>
    <n v="555520"/>
    <x v="4"/>
    <n v="2025"/>
  </r>
  <r>
    <x v="66"/>
    <x v="5"/>
    <x v="1"/>
    <x v="3"/>
    <s v="Shree Enterprise Pvt Ltd"/>
    <n v="14"/>
    <n v="26401"/>
    <n v="369614"/>
    <x v="0"/>
    <n v="2025"/>
  </r>
  <r>
    <x v="46"/>
    <x v="2"/>
    <x v="0"/>
    <x v="3"/>
    <s v="Patel Trading Co"/>
    <n v="4"/>
    <n v="62827"/>
    <n v="251308"/>
    <x v="4"/>
    <n v="2025"/>
  </r>
  <r>
    <x v="156"/>
    <x v="4"/>
    <x v="0"/>
    <x v="3"/>
    <s v="Metro Business Hub"/>
    <n v="4"/>
    <n v="6655"/>
    <n v="26620"/>
    <x v="5"/>
    <n v="2025"/>
  </r>
  <r>
    <x v="14"/>
    <x v="6"/>
    <x v="2"/>
    <x v="4"/>
    <s v="Shree Enterprise Pvt Ltd"/>
    <n v="12"/>
    <n v="18827"/>
    <n v="225924"/>
    <x v="1"/>
    <n v="2025"/>
  </r>
  <r>
    <x v="45"/>
    <x v="6"/>
    <x v="0"/>
    <x v="4"/>
    <s v="Shree Enterprise Pvt Ltd"/>
    <n v="6"/>
    <n v="46691"/>
    <n v="280146"/>
    <x v="4"/>
    <n v="2025"/>
  </r>
  <r>
    <x v="134"/>
    <x v="5"/>
    <x v="3"/>
    <x v="4"/>
    <s v="Gujarat Office Solutions"/>
    <n v="8"/>
    <n v="24527"/>
    <n v="196216"/>
    <x v="4"/>
    <n v="2025"/>
  </r>
  <r>
    <x v="179"/>
    <x v="6"/>
    <x v="1"/>
    <x v="4"/>
    <s v="Patel Trading Co"/>
    <n v="9"/>
    <n v="36074"/>
    <n v="324666"/>
    <x v="2"/>
    <n v="2025"/>
  </r>
  <r>
    <x v="113"/>
    <x v="5"/>
    <x v="1"/>
    <x v="0"/>
    <s v="Patel Trading Co"/>
    <n v="6"/>
    <n v="26083"/>
    <n v="156498"/>
    <x v="1"/>
    <n v="2025"/>
  </r>
  <r>
    <x v="90"/>
    <x v="6"/>
    <x v="3"/>
    <x v="4"/>
    <s v="Shree Enterprise Pvt Ltd"/>
    <n v="5"/>
    <n v="35403"/>
    <n v="177015"/>
    <x v="3"/>
    <n v="2025"/>
  </r>
  <r>
    <x v="105"/>
    <x v="6"/>
    <x v="0"/>
    <x v="3"/>
    <s v="Patel Trading Co"/>
    <n v="3"/>
    <n v="41041"/>
    <n v="123123"/>
    <x v="5"/>
    <n v="2025"/>
  </r>
  <r>
    <x v="12"/>
    <x v="4"/>
    <x v="1"/>
    <x v="4"/>
    <s v="Patel Trading Co"/>
    <n v="3"/>
    <n v="45492"/>
    <n v="136476"/>
    <x v="5"/>
    <n v="2025"/>
  </r>
  <r>
    <x v="7"/>
    <x v="4"/>
    <x v="0"/>
    <x v="2"/>
    <s v="Shree Enterprise Pvt Ltd"/>
    <n v="12"/>
    <n v="28094"/>
    <n v="337128"/>
    <x v="4"/>
    <n v="2025"/>
  </r>
  <r>
    <x v="84"/>
    <x v="3"/>
    <x v="0"/>
    <x v="2"/>
    <s v="Shree Enterprise Pvt Ltd"/>
    <n v="4"/>
    <n v="35092"/>
    <n v="140368"/>
    <x v="1"/>
    <n v="2025"/>
  </r>
  <r>
    <x v="158"/>
    <x v="3"/>
    <x v="1"/>
    <x v="2"/>
    <s v="Gujarat Office Solutions"/>
    <n v="12"/>
    <n v="22178"/>
    <n v="266136"/>
    <x v="2"/>
    <n v="2025"/>
  </r>
  <r>
    <x v="83"/>
    <x v="6"/>
    <x v="0"/>
    <x v="3"/>
    <s v="Vardhman Distributors"/>
    <n v="12"/>
    <n v="63601"/>
    <n v="763212"/>
    <x v="1"/>
    <n v="2025"/>
  </r>
  <r>
    <x v="135"/>
    <x v="4"/>
    <x v="3"/>
    <x v="3"/>
    <s v="Metro Business Hub"/>
    <n v="3"/>
    <n v="19419"/>
    <n v="58257"/>
    <x v="2"/>
    <n v="2025"/>
  </r>
  <r>
    <x v="100"/>
    <x v="4"/>
    <x v="1"/>
    <x v="2"/>
    <s v="Metro Business Hub"/>
    <n v="12"/>
    <n v="56886"/>
    <n v="682632"/>
    <x v="3"/>
    <n v="2025"/>
  </r>
  <r>
    <x v="5"/>
    <x v="4"/>
    <x v="3"/>
    <x v="1"/>
    <s v="Patel Trading Co"/>
    <n v="3"/>
    <n v="49422"/>
    <n v="148266"/>
    <x v="4"/>
    <n v="2025"/>
  </r>
  <r>
    <x v="94"/>
    <x v="6"/>
    <x v="2"/>
    <x v="3"/>
    <s v="Shree Enterprise Pvt Ltd"/>
    <n v="9"/>
    <n v="49542"/>
    <n v="445878"/>
    <x v="4"/>
    <n v="2025"/>
  </r>
  <r>
    <x v="120"/>
    <x v="3"/>
    <x v="3"/>
    <x v="0"/>
    <s v="Metro Business Hub"/>
    <n v="4"/>
    <n v="62872"/>
    <n v="251488"/>
    <x v="5"/>
    <n v="2025"/>
  </r>
  <r>
    <x v="33"/>
    <x v="0"/>
    <x v="1"/>
    <x v="4"/>
    <s v="Vardhman Distributors"/>
    <n v="14"/>
    <n v="15898"/>
    <n v="222572"/>
    <x v="4"/>
    <n v="2025"/>
  </r>
  <r>
    <x v="179"/>
    <x v="2"/>
    <x v="2"/>
    <x v="1"/>
    <s v="Metro Business Hub"/>
    <n v="6"/>
    <n v="26202"/>
    <n v="157212"/>
    <x v="2"/>
    <n v="2025"/>
  </r>
  <r>
    <x v="149"/>
    <x v="2"/>
    <x v="1"/>
    <x v="4"/>
    <s v="Patel Trading Co"/>
    <n v="3"/>
    <n v="27660"/>
    <n v="82980"/>
    <x v="5"/>
    <n v="2025"/>
  </r>
  <r>
    <x v="158"/>
    <x v="1"/>
    <x v="3"/>
    <x v="2"/>
    <s v="Metro Business Hub"/>
    <n v="4"/>
    <n v="64971"/>
    <n v="259884"/>
    <x v="2"/>
    <n v="2025"/>
  </r>
  <r>
    <x v="23"/>
    <x v="4"/>
    <x v="0"/>
    <x v="3"/>
    <s v="Shree Enterprise Pvt Ltd"/>
    <n v="12"/>
    <n v="32794"/>
    <n v="393528"/>
    <x v="5"/>
    <n v="2025"/>
  </r>
  <r>
    <x v="46"/>
    <x v="3"/>
    <x v="1"/>
    <x v="1"/>
    <s v="Shree Enterprise Pvt Ltd"/>
    <n v="14"/>
    <n v="27925"/>
    <n v="390950"/>
    <x v="4"/>
    <n v="2025"/>
  </r>
  <r>
    <x v="17"/>
    <x v="5"/>
    <x v="0"/>
    <x v="2"/>
    <s v="Shree Enterprise Pvt Ltd"/>
    <n v="15"/>
    <n v="12686"/>
    <n v="190290"/>
    <x v="2"/>
    <n v="2025"/>
  </r>
  <r>
    <x v="133"/>
    <x v="3"/>
    <x v="3"/>
    <x v="3"/>
    <s v="Gujarat Office Solutions"/>
    <n v="2"/>
    <n v="5517"/>
    <n v="11034"/>
    <x v="0"/>
    <n v="2025"/>
  </r>
  <r>
    <x v="88"/>
    <x v="0"/>
    <x v="0"/>
    <x v="0"/>
    <s v="Vardhman Distributors"/>
    <n v="9"/>
    <n v="41585"/>
    <n v="374265"/>
    <x v="0"/>
    <n v="2025"/>
  </r>
  <r>
    <x v="57"/>
    <x v="0"/>
    <x v="1"/>
    <x v="3"/>
    <s v="Shree Enterprise Pvt Ltd"/>
    <n v="6"/>
    <n v="19255"/>
    <n v="115530"/>
    <x v="1"/>
    <n v="2025"/>
  </r>
  <r>
    <x v="124"/>
    <x v="6"/>
    <x v="2"/>
    <x v="4"/>
    <s v="Shree Enterprise Pvt Ltd"/>
    <n v="13"/>
    <n v="17451"/>
    <n v="226863"/>
    <x v="5"/>
    <n v="2025"/>
  </r>
  <r>
    <x v="125"/>
    <x v="6"/>
    <x v="1"/>
    <x v="2"/>
    <s v="Vardhman Distributors"/>
    <n v="13"/>
    <n v="50031"/>
    <n v="650403"/>
    <x v="2"/>
    <n v="2025"/>
  </r>
  <r>
    <x v="40"/>
    <x v="6"/>
    <x v="2"/>
    <x v="1"/>
    <s v="Metro Business Hub"/>
    <n v="9"/>
    <n v="5436"/>
    <n v="48924"/>
    <x v="1"/>
    <n v="2025"/>
  </r>
  <r>
    <x v="15"/>
    <x v="4"/>
    <x v="1"/>
    <x v="4"/>
    <s v="Shree Enterprise Pvt Ltd"/>
    <n v="9"/>
    <n v="45407"/>
    <n v="408663"/>
    <x v="0"/>
    <n v="2025"/>
  </r>
  <r>
    <x v="98"/>
    <x v="0"/>
    <x v="3"/>
    <x v="2"/>
    <s v="Gujarat Office Solutions"/>
    <n v="6"/>
    <n v="63545"/>
    <n v="381270"/>
    <x v="4"/>
    <n v="2025"/>
  </r>
  <r>
    <x v="70"/>
    <x v="0"/>
    <x v="0"/>
    <x v="2"/>
    <s v="Vardhman Distributors"/>
    <n v="13"/>
    <n v="38542"/>
    <n v="501046"/>
    <x v="0"/>
    <n v="2025"/>
  </r>
  <r>
    <x v="102"/>
    <x v="1"/>
    <x v="1"/>
    <x v="1"/>
    <s v="Patel Trading Co"/>
    <n v="13"/>
    <n v="19797"/>
    <n v="257361"/>
    <x v="0"/>
    <n v="2025"/>
  </r>
  <r>
    <x v="51"/>
    <x v="1"/>
    <x v="1"/>
    <x v="4"/>
    <s v="Vardhman Distributors"/>
    <n v="4"/>
    <n v="32203"/>
    <n v="128812"/>
    <x v="2"/>
    <n v="2025"/>
  </r>
  <r>
    <x v="102"/>
    <x v="0"/>
    <x v="0"/>
    <x v="4"/>
    <s v="Shree Enterprise Pvt Ltd"/>
    <n v="11"/>
    <n v="11975"/>
    <n v="131725"/>
    <x v="0"/>
    <n v="2025"/>
  </r>
  <r>
    <x v="7"/>
    <x v="6"/>
    <x v="3"/>
    <x v="2"/>
    <s v="Vardhman Distributors"/>
    <n v="14"/>
    <n v="51918"/>
    <n v="726852"/>
    <x v="4"/>
    <n v="2025"/>
  </r>
  <r>
    <x v="77"/>
    <x v="3"/>
    <x v="3"/>
    <x v="3"/>
    <s v="Shree Enterprise Pvt Ltd"/>
    <n v="9"/>
    <n v="11373"/>
    <n v="102357"/>
    <x v="5"/>
    <n v="2025"/>
  </r>
  <r>
    <x v="153"/>
    <x v="4"/>
    <x v="1"/>
    <x v="0"/>
    <s v="Patel Trading Co"/>
    <n v="11"/>
    <n v="29501"/>
    <n v="324511"/>
    <x v="2"/>
    <n v="2025"/>
  </r>
  <r>
    <x v="17"/>
    <x v="3"/>
    <x v="1"/>
    <x v="0"/>
    <s v="Gujarat Office Solutions"/>
    <n v="3"/>
    <n v="13562"/>
    <n v="40686"/>
    <x v="2"/>
    <n v="2025"/>
  </r>
  <r>
    <x v="22"/>
    <x v="4"/>
    <x v="0"/>
    <x v="1"/>
    <s v="Vardhman Distributors"/>
    <n v="11"/>
    <n v="3439"/>
    <n v="37829"/>
    <x v="2"/>
    <n v="2025"/>
  </r>
  <r>
    <x v="68"/>
    <x v="6"/>
    <x v="1"/>
    <x v="1"/>
    <s v="Gujarat Office Solutions"/>
    <n v="10"/>
    <n v="23016"/>
    <n v="230160"/>
    <x v="3"/>
    <n v="2025"/>
  </r>
  <r>
    <x v="144"/>
    <x v="2"/>
    <x v="3"/>
    <x v="1"/>
    <s v="Vardhman Distributors"/>
    <n v="9"/>
    <n v="11457"/>
    <n v="103113"/>
    <x v="3"/>
    <n v="2025"/>
  </r>
  <r>
    <x v="39"/>
    <x v="1"/>
    <x v="3"/>
    <x v="2"/>
    <s v="Vardhman Distributors"/>
    <n v="6"/>
    <n v="13465"/>
    <n v="80790"/>
    <x v="1"/>
    <n v="2025"/>
  </r>
  <r>
    <x v="20"/>
    <x v="2"/>
    <x v="1"/>
    <x v="4"/>
    <s v="Vardhman Distributors"/>
    <n v="14"/>
    <n v="20870"/>
    <n v="292180"/>
    <x v="5"/>
    <n v="2025"/>
  </r>
  <r>
    <x v="73"/>
    <x v="5"/>
    <x v="3"/>
    <x v="3"/>
    <s v="Gujarat Office Solutions"/>
    <n v="14"/>
    <n v="8618"/>
    <n v="120652"/>
    <x v="5"/>
    <n v="2025"/>
  </r>
  <r>
    <x v="29"/>
    <x v="6"/>
    <x v="1"/>
    <x v="3"/>
    <s v="Shree Enterprise Pvt Ltd"/>
    <n v="8"/>
    <n v="10582"/>
    <n v="84656"/>
    <x v="5"/>
    <n v="2025"/>
  </r>
  <r>
    <x v="87"/>
    <x v="6"/>
    <x v="1"/>
    <x v="4"/>
    <s v="Patel Trading Co"/>
    <n v="8"/>
    <n v="31128"/>
    <n v="249024"/>
    <x v="1"/>
    <n v="2025"/>
  </r>
  <r>
    <x v="125"/>
    <x v="5"/>
    <x v="0"/>
    <x v="0"/>
    <s v="Shree Enterprise Pvt Ltd"/>
    <n v="1"/>
    <n v="6291"/>
    <n v="6291"/>
    <x v="2"/>
    <n v="2025"/>
  </r>
  <r>
    <x v="17"/>
    <x v="5"/>
    <x v="0"/>
    <x v="4"/>
    <s v="Patel Trading Co"/>
    <n v="13"/>
    <n v="30351"/>
    <n v="394563"/>
    <x v="2"/>
    <n v="2025"/>
  </r>
  <r>
    <x v="130"/>
    <x v="4"/>
    <x v="1"/>
    <x v="0"/>
    <s v="Gujarat Office Solutions"/>
    <n v="7"/>
    <n v="9839"/>
    <n v="68873"/>
    <x v="3"/>
    <n v="2025"/>
  </r>
  <r>
    <x v="3"/>
    <x v="6"/>
    <x v="3"/>
    <x v="2"/>
    <s v="Shree Enterprise Pvt Ltd"/>
    <n v="1"/>
    <n v="43039"/>
    <n v="43039"/>
    <x v="3"/>
    <n v="2025"/>
  </r>
  <r>
    <x v="38"/>
    <x v="1"/>
    <x v="3"/>
    <x v="1"/>
    <s v="Shree Enterprise Pvt Ltd"/>
    <n v="4"/>
    <n v="64719"/>
    <n v="258876"/>
    <x v="2"/>
    <n v="2025"/>
  </r>
  <r>
    <x v="52"/>
    <x v="3"/>
    <x v="1"/>
    <x v="1"/>
    <s v="Vardhman Distributors"/>
    <n v="1"/>
    <n v="46466"/>
    <n v="46466"/>
    <x v="2"/>
    <n v="2025"/>
  </r>
  <r>
    <x v="45"/>
    <x v="5"/>
    <x v="3"/>
    <x v="1"/>
    <s v="Patel Trading Co"/>
    <n v="6"/>
    <n v="43905"/>
    <n v="263430"/>
    <x v="4"/>
    <n v="2025"/>
  </r>
  <r>
    <x v="26"/>
    <x v="6"/>
    <x v="1"/>
    <x v="4"/>
    <s v="Shree Enterprise Pvt Ltd"/>
    <n v="4"/>
    <n v="35654"/>
    <n v="142616"/>
    <x v="4"/>
    <n v="2025"/>
  </r>
  <r>
    <x v="103"/>
    <x v="1"/>
    <x v="0"/>
    <x v="0"/>
    <s v="Patel Trading Co"/>
    <n v="4"/>
    <n v="40046"/>
    <n v="160184"/>
    <x v="1"/>
    <n v="2025"/>
  </r>
  <r>
    <x v="56"/>
    <x v="0"/>
    <x v="3"/>
    <x v="2"/>
    <s v="Patel Trading Co"/>
    <n v="3"/>
    <n v="52712"/>
    <n v="158136"/>
    <x v="0"/>
    <n v="2025"/>
  </r>
  <r>
    <x v="101"/>
    <x v="4"/>
    <x v="3"/>
    <x v="2"/>
    <s v="Patel Trading Co"/>
    <n v="2"/>
    <n v="54006"/>
    <n v="108012"/>
    <x v="1"/>
    <n v="2025"/>
  </r>
  <r>
    <x v="108"/>
    <x v="0"/>
    <x v="2"/>
    <x v="2"/>
    <s v="Metro Business Hub"/>
    <n v="13"/>
    <n v="19797"/>
    <n v="257361"/>
    <x v="1"/>
    <n v="2025"/>
  </r>
  <r>
    <x v="123"/>
    <x v="0"/>
    <x v="3"/>
    <x v="1"/>
    <s v="Metro Business Hub"/>
    <n v="14"/>
    <n v="8554"/>
    <n v="119756"/>
    <x v="4"/>
    <n v="2025"/>
  </r>
  <r>
    <x v="157"/>
    <x v="2"/>
    <x v="1"/>
    <x v="0"/>
    <s v="Shree Enterprise Pvt Ltd"/>
    <n v="6"/>
    <n v="62620"/>
    <n v="375720"/>
    <x v="5"/>
    <n v="2025"/>
  </r>
  <r>
    <x v="165"/>
    <x v="6"/>
    <x v="1"/>
    <x v="1"/>
    <s v="Vardhman Distributors"/>
    <n v="2"/>
    <n v="19738"/>
    <n v="39476"/>
    <x v="0"/>
    <n v="2025"/>
  </r>
  <r>
    <x v="158"/>
    <x v="5"/>
    <x v="1"/>
    <x v="0"/>
    <s v="Vardhman Distributors"/>
    <n v="11"/>
    <n v="11408"/>
    <n v="125488"/>
    <x v="2"/>
    <n v="2025"/>
  </r>
  <r>
    <x v="34"/>
    <x v="6"/>
    <x v="0"/>
    <x v="2"/>
    <s v="Shree Enterprise Pvt Ltd"/>
    <n v="7"/>
    <n v="25782"/>
    <n v="180474"/>
    <x v="5"/>
    <n v="2025"/>
  </r>
  <r>
    <x v="167"/>
    <x v="0"/>
    <x v="2"/>
    <x v="2"/>
    <s v="Metro Business Hub"/>
    <n v="15"/>
    <n v="58766"/>
    <n v="881490"/>
    <x v="4"/>
    <n v="2025"/>
  </r>
  <r>
    <x v="63"/>
    <x v="6"/>
    <x v="0"/>
    <x v="2"/>
    <s v="Metro Business Hub"/>
    <n v="14"/>
    <n v="20469"/>
    <n v="286566"/>
    <x v="5"/>
    <n v="2025"/>
  </r>
  <r>
    <x v="154"/>
    <x v="2"/>
    <x v="1"/>
    <x v="2"/>
    <s v="Metro Business Hub"/>
    <n v="14"/>
    <n v="12948"/>
    <n v="181272"/>
    <x v="1"/>
    <n v="2025"/>
  </r>
  <r>
    <x v="5"/>
    <x v="0"/>
    <x v="3"/>
    <x v="0"/>
    <s v="Gujarat Office Solutions"/>
    <n v="2"/>
    <n v="32382"/>
    <n v="64764"/>
    <x v="4"/>
    <n v="2025"/>
  </r>
  <r>
    <x v="116"/>
    <x v="4"/>
    <x v="0"/>
    <x v="4"/>
    <s v="Shree Enterprise Pvt Ltd"/>
    <n v="14"/>
    <n v="26624"/>
    <n v="372736"/>
    <x v="0"/>
    <n v="2025"/>
  </r>
  <r>
    <x v="151"/>
    <x v="2"/>
    <x v="0"/>
    <x v="1"/>
    <s v="Patel Trading Co"/>
    <n v="11"/>
    <n v="39075"/>
    <n v="429825"/>
    <x v="2"/>
    <n v="2025"/>
  </r>
  <r>
    <x v="101"/>
    <x v="1"/>
    <x v="3"/>
    <x v="4"/>
    <s v="Gujarat Office Solutions"/>
    <n v="1"/>
    <n v="47316"/>
    <n v="47316"/>
    <x v="1"/>
    <n v="2025"/>
  </r>
  <r>
    <x v="20"/>
    <x v="3"/>
    <x v="3"/>
    <x v="3"/>
    <s v="Vardhman Distributors"/>
    <n v="8"/>
    <n v="44666"/>
    <n v="357328"/>
    <x v="5"/>
    <n v="2025"/>
  </r>
  <r>
    <x v="130"/>
    <x v="2"/>
    <x v="3"/>
    <x v="1"/>
    <s v="Shree Enterprise Pvt Ltd"/>
    <n v="10"/>
    <n v="41679"/>
    <n v="416790"/>
    <x v="3"/>
    <n v="2025"/>
  </r>
  <r>
    <x v="36"/>
    <x v="5"/>
    <x v="3"/>
    <x v="2"/>
    <s v="Vardhman Distributors"/>
    <n v="1"/>
    <n v="60601"/>
    <n v="60601"/>
    <x v="3"/>
    <n v="2025"/>
  </r>
  <r>
    <x v="49"/>
    <x v="0"/>
    <x v="2"/>
    <x v="4"/>
    <s v="Shree Enterprise Pvt Ltd"/>
    <n v="6"/>
    <n v="46917"/>
    <n v="281502"/>
    <x v="2"/>
    <n v="2025"/>
  </r>
  <r>
    <x v="101"/>
    <x v="2"/>
    <x v="0"/>
    <x v="1"/>
    <s v="Metro Business Hub"/>
    <n v="10"/>
    <n v="34308"/>
    <n v="343080"/>
    <x v="1"/>
    <n v="2025"/>
  </r>
  <r>
    <x v="86"/>
    <x v="6"/>
    <x v="2"/>
    <x v="0"/>
    <s v="Gujarat Office Solutions"/>
    <n v="8"/>
    <n v="39272"/>
    <n v="314176"/>
    <x v="0"/>
    <n v="2025"/>
  </r>
  <r>
    <x v="13"/>
    <x v="2"/>
    <x v="2"/>
    <x v="1"/>
    <s v="Gujarat Office Solutions"/>
    <n v="3"/>
    <n v="41730"/>
    <n v="125190"/>
    <x v="2"/>
    <n v="2025"/>
  </r>
  <r>
    <x v="43"/>
    <x v="5"/>
    <x v="0"/>
    <x v="0"/>
    <s v="Shree Enterprise Pvt Ltd"/>
    <n v="3"/>
    <n v="12939"/>
    <n v="38817"/>
    <x v="0"/>
    <n v="2025"/>
  </r>
  <r>
    <x v="41"/>
    <x v="2"/>
    <x v="2"/>
    <x v="1"/>
    <s v="Shree Enterprise Pvt Ltd"/>
    <n v="12"/>
    <n v="26057"/>
    <n v="312684"/>
    <x v="1"/>
    <n v="2025"/>
  </r>
  <r>
    <x v="171"/>
    <x v="0"/>
    <x v="1"/>
    <x v="3"/>
    <s v="Patel Trading Co"/>
    <n v="2"/>
    <n v="38825"/>
    <n v="77650"/>
    <x v="3"/>
    <n v="2025"/>
  </r>
  <r>
    <x v="29"/>
    <x v="2"/>
    <x v="1"/>
    <x v="2"/>
    <s v="Patel Trading Co"/>
    <n v="6"/>
    <n v="20111"/>
    <n v="120666"/>
    <x v="5"/>
    <n v="2025"/>
  </r>
  <r>
    <x v="111"/>
    <x v="1"/>
    <x v="0"/>
    <x v="0"/>
    <s v="Vardhman Distributors"/>
    <n v="5"/>
    <n v="47401"/>
    <n v="237005"/>
    <x v="4"/>
    <n v="2025"/>
  </r>
  <r>
    <x v="162"/>
    <x v="0"/>
    <x v="2"/>
    <x v="4"/>
    <s v="Patel Trading Co"/>
    <n v="5"/>
    <n v="40832"/>
    <n v="204160"/>
    <x v="4"/>
    <n v="2025"/>
  </r>
  <r>
    <x v="100"/>
    <x v="0"/>
    <x v="1"/>
    <x v="2"/>
    <s v="Patel Trading Co"/>
    <n v="14"/>
    <n v="18787"/>
    <n v="263018"/>
    <x v="3"/>
    <n v="2025"/>
  </r>
  <r>
    <x v="169"/>
    <x v="6"/>
    <x v="3"/>
    <x v="1"/>
    <s v="Metro Business Hub"/>
    <n v="1"/>
    <n v="31013"/>
    <n v="31013"/>
    <x v="3"/>
    <n v="2025"/>
  </r>
  <r>
    <x v="96"/>
    <x v="5"/>
    <x v="1"/>
    <x v="4"/>
    <s v="Metro Business Hub"/>
    <n v="3"/>
    <n v="28624"/>
    <n v="85872"/>
    <x v="5"/>
    <n v="2025"/>
  </r>
  <r>
    <x v="91"/>
    <x v="6"/>
    <x v="2"/>
    <x v="4"/>
    <s v="Metro Business Hub"/>
    <n v="6"/>
    <n v="6184"/>
    <n v="37104"/>
    <x v="5"/>
    <n v="2025"/>
  </r>
  <r>
    <x v="2"/>
    <x v="2"/>
    <x v="1"/>
    <x v="3"/>
    <s v="Gujarat Office Solutions"/>
    <n v="10"/>
    <n v="16037"/>
    <n v="160370"/>
    <x v="2"/>
    <n v="2025"/>
  </r>
  <r>
    <x v="110"/>
    <x v="6"/>
    <x v="2"/>
    <x v="4"/>
    <s v="Metro Business Hub"/>
    <n v="2"/>
    <n v="17259"/>
    <n v="34518"/>
    <x v="4"/>
    <n v="2025"/>
  </r>
  <r>
    <x v="94"/>
    <x v="3"/>
    <x v="3"/>
    <x v="0"/>
    <s v="Vardhman Distributors"/>
    <n v="3"/>
    <n v="42801"/>
    <n v="128403"/>
    <x v="4"/>
    <n v="2025"/>
  </r>
  <r>
    <x v="90"/>
    <x v="4"/>
    <x v="2"/>
    <x v="2"/>
    <s v="Patel Trading Co"/>
    <n v="11"/>
    <n v="15480"/>
    <n v="170280"/>
    <x v="3"/>
    <n v="2025"/>
  </r>
  <r>
    <x v="72"/>
    <x v="3"/>
    <x v="3"/>
    <x v="4"/>
    <s v="Shree Enterprise Pvt Ltd"/>
    <n v="4"/>
    <n v="31761"/>
    <n v="127044"/>
    <x v="1"/>
    <n v="2025"/>
  </r>
  <r>
    <x v="113"/>
    <x v="0"/>
    <x v="1"/>
    <x v="0"/>
    <s v="Metro Business Hub"/>
    <n v="4"/>
    <n v="15400"/>
    <n v="61600"/>
    <x v="1"/>
    <n v="2025"/>
  </r>
  <r>
    <x v="81"/>
    <x v="2"/>
    <x v="3"/>
    <x v="1"/>
    <s v="Vardhman Distributors"/>
    <n v="6"/>
    <n v="64046"/>
    <n v="384276"/>
    <x v="3"/>
    <n v="2025"/>
  </r>
  <r>
    <x v="106"/>
    <x v="1"/>
    <x v="1"/>
    <x v="1"/>
    <s v="Metro Business Hub"/>
    <n v="7"/>
    <n v="58919"/>
    <n v="412433"/>
    <x v="5"/>
    <n v="2025"/>
  </r>
  <r>
    <x v="114"/>
    <x v="1"/>
    <x v="0"/>
    <x v="0"/>
    <s v="Patel Trading Co"/>
    <n v="9"/>
    <n v="51352"/>
    <n v="462168"/>
    <x v="0"/>
    <n v="2025"/>
  </r>
  <r>
    <x v="172"/>
    <x v="5"/>
    <x v="3"/>
    <x v="3"/>
    <s v="Gujarat Office Solutions"/>
    <n v="11"/>
    <n v="50280"/>
    <n v="553080"/>
    <x v="4"/>
    <n v="2025"/>
  </r>
  <r>
    <x v="22"/>
    <x v="0"/>
    <x v="2"/>
    <x v="2"/>
    <s v="Gujarat Office Solutions"/>
    <n v="3"/>
    <n v="40383"/>
    <n v="121149"/>
    <x v="2"/>
    <n v="2025"/>
  </r>
  <r>
    <x v="143"/>
    <x v="5"/>
    <x v="3"/>
    <x v="2"/>
    <s v="Gujarat Office Solutions"/>
    <n v="9"/>
    <n v="61201"/>
    <n v="550809"/>
    <x v="2"/>
    <n v="2025"/>
  </r>
  <r>
    <x v="62"/>
    <x v="6"/>
    <x v="3"/>
    <x v="0"/>
    <s v="Patel Trading Co"/>
    <n v="2"/>
    <n v="42181"/>
    <n v="84362"/>
    <x v="2"/>
    <n v="2025"/>
  </r>
  <r>
    <x v="30"/>
    <x v="5"/>
    <x v="0"/>
    <x v="0"/>
    <s v="Shree Enterprise Pvt Ltd"/>
    <n v="2"/>
    <n v="62296"/>
    <n v="124592"/>
    <x v="3"/>
    <n v="2025"/>
  </r>
  <r>
    <x v="50"/>
    <x v="4"/>
    <x v="2"/>
    <x v="3"/>
    <s v="Shree Enterprise Pvt Ltd"/>
    <n v="5"/>
    <n v="43825"/>
    <n v="219125"/>
    <x v="4"/>
    <n v="2025"/>
  </r>
  <r>
    <x v="3"/>
    <x v="3"/>
    <x v="2"/>
    <x v="3"/>
    <s v="Gujarat Office Solutions"/>
    <n v="15"/>
    <n v="7976"/>
    <n v="119640"/>
    <x v="3"/>
    <n v="2025"/>
  </r>
  <r>
    <x v="133"/>
    <x v="2"/>
    <x v="1"/>
    <x v="0"/>
    <s v="Vardhman Distributors"/>
    <n v="10"/>
    <n v="19712"/>
    <n v="197120"/>
    <x v="0"/>
    <n v="2025"/>
  </r>
  <r>
    <x v="32"/>
    <x v="0"/>
    <x v="2"/>
    <x v="0"/>
    <s v="Metro Business Hub"/>
    <n v="10"/>
    <n v="6016"/>
    <n v="60160"/>
    <x v="0"/>
    <n v="2025"/>
  </r>
  <r>
    <x v="81"/>
    <x v="1"/>
    <x v="1"/>
    <x v="1"/>
    <s v="Gujarat Office Solutions"/>
    <n v="5"/>
    <n v="9865"/>
    <n v="49325"/>
    <x v="3"/>
    <n v="2025"/>
  </r>
  <r>
    <x v="104"/>
    <x v="1"/>
    <x v="0"/>
    <x v="2"/>
    <s v="Patel Trading Co"/>
    <n v="2"/>
    <n v="3526"/>
    <n v="7052"/>
    <x v="3"/>
    <n v="2025"/>
  </r>
  <r>
    <x v="129"/>
    <x v="2"/>
    <x v="3"/>
    <x v="1"/>
    <s v="Patel Trading Co"/>
    <n v="8"/>
    <n v="30784"/>
    <n v="246272"/>
    <x v="2"/>
    <n v="2025"/>
  </r>
  <r>
    <x v="39"/>
    <x v="0"/>
    <x v="1"/>
    <x v="4"/>
    <s v="Metro Business Hub"/>
    <n v="12"/>
    <n v="45495"/>
    <n v="545940"/>
    <x v="1"/>
    <n v="2025"/>
  </r>
  <r>
    <x v="80"/>
    <x v="0"/>
    <x v="0"/>
    <x v="2"/>
    <s v="Metro Business Hub"/>
    <n v="1"/>
    <n v="47493"/>
    <n v="47493"/>
    <x v="1"/>
    <n v="2025"/>
  </r>
  <r>
    <x v="68"/>
    <x v="1"/>
    <x v="2"/>
    <x v="0"/>
    <s v="Metro Business Hub"/>
    <n v="12"/>
    <n v="4926"/>
    <n v="59112"/>
    <x v="3"/>
    <n v="2025"/>
  </r>
  <r>
    <x v="85"/>
    <x v="0"/>
    <x v="1"/>
    <x v="3"/>
    <s v="Gujarat Office Solutions"/>
    <n v="3"/>
    <n v="20644"/>
    <n v="61932"/>
    <x v="3"/>
    <n v="2025"/>
  </r>
  <r>
    <x v="1"/>
    <x v="6"/>
    <x v="1"/>
    <x v="2"/>
    <s v="Gujarat Office Solutions"/>
    <n v="7"/>
    <n v="15970"/>
    <n v="111790"/>
    <x v="1"/>
    <n v="2025"/>
  </r>
  <r>
    <x v="155"/>
    <x v="1"/>
    <x v="3"/>
    <x v="0"/>
    <s v="Shree Enterprise Pvt Ltd"/>
    <n v="13"/>
    <n v="32524"/>
    <n v="422812"/>
    <x v="0"/>
    <n v="2025"/>
  </r>
  <r>
    <x v="39"/>
    <x v="1"/>
    <x v="3"/>
    <x v="4"/>
    <s v="Metro Business Hub"/>
    <n v="2"/>
    <n v="31911"/>
    <n v="63822"/>
    <x v="1"/>
    <n v="2025"/>
  </r>
  <r>
    <x v="91"/>
    <x v="0"/>
    <x v="0"/>
    <x v="3"/>
    <s v="Patel Trading Co"/>
    <n v="12"/>
    <n v="2834"/>
    <n v="34008"/>
    <x v="5"/>
    <n v="2025"/>
  </r>
  <r>
    <x v="122"/>
    <x v="3"/>
    <x v="2"/>
    <x v="1"/>
    <s v="Metro Business Hub"/>
    <n v="15"/>
    <n v="22839"/>
    <n v="342585"/>
    <x v="0"/>
    <n v="2025"/>
  </r>
  <r>
    <x v="23"/>
    <x v="1"/>
    <x v="0"/>
    <x v="4"/>
    <s v="Shree Enterprise Pvt Ltd"/>
    <n v="4"/>
    <n v="26368"/>
    <n v="105472"/>
    <x v="5"/>
    <n v="2025"/>
  </r>
  <r>
    <x v="2"/>
    <x v="1"/>
    <x v="0"/>
    <x v="2"/>
    <s v="Vardhman Distributors"/>
    <n v="7"/>
    <n v="60063"/>
    <n v="420441"/>
    <x v="2"/>
    <n v="2025"/>
  </r>
  <r>
    <x v="106"/>
    <x v="3"/>
    <x v="0"/>
    <x v="3"/>
    <s v="Metro Business Hub"/>
    <n v="6"/>
    <n v="59936"/>
    <n v="359616"/>
    <x v="5"/>
    <n v="2025"/>
  </r>
  <r>
    <x v="153"/>
    <x v="5"/>
    <x v="3"/>
    <x v="0"/>
    <s v="Metro Business Hub"/>
    <n v="1"/>
    <n v="11367"/>
    <n v="11367"/>
    <x v="2"/>
    <n v="2025"/>
  </r>
  <r>
    <x v="8"/>
    <x v="5"/>
    <x v="2"/>
    <x v="4"/>
    <s v="Patel Trading Co"/>
    <n v="11"/>
    <n v="7162"/>
    <n v="78782"/>
    <x v="3"/>
    <n v="2025"/>
  </r>
  <r>
    <x v="172"/>
    <x v="2"/>
    <x v="1"/>
    <x v="3"/>
    <s v="Shree Enterprise Pvt Ltd"/>
    <n v="11"/>
    <n v="26942"/>
    <n v="296362"/>
    <x v="4"/>
    <n v="2025"/>
  </r>
  <r>
    <x v="109"/>
    <x v="0"/>
    <x v="1"/>
    <x v="1"/>
    <s v="Patel Trading Co"/>
    <n v="3"/>
    <n v="43111"/>
    <n v="129333"/>
    <x v="4"/>
    <n v="2025"/>
  </r>
  <r>
    <x v="173"/>
    <x v="2"/>
    <x v="3"/>
    <x v="4"/>
    <s v="Shree Enterprise Pvt Ltd"/>
    <n v="15"/>
    <n v="49503"/>
    <n v="742545"/>
    <x v="2"/>
    <n v="2025"/>
  </r>
  <r>
    <x v="178"/>
    <x v="3"/>
    <x v="2"/>
    <x v="4"/>
    <s v="Metro Business Hub"/>
    <n v="9"/>
    <n v="52803"/>
    <n v="475227"/>
    <x v="0"/>
    <n v="2025"/>
  </r>
  <r>
    <x v="5"/>
    <x v="3"/>
    <x v="1"/>
    <x v="1"/>
    <s v="Gujarat Office Solutions"/>
    <n v="3"/>
    <n v="10623"/>
    <n v="31869"/>
    <x v="4"/>
    <n v="2025"/>
  </r>
  <r>
    <x v="171"/>
    <x v="3"/>
    <x v="0"/>
    <x v="1"/>
    <s v="Shree Enterprise Pvt Ltd"/>
    <n v="2"/>
    <n v="11598"/>
    <n v="23196"/>
    <x v="3"/>
    <n v="2025"/>
  </r>
  <r>
    <x v="173"/>
    <x v="4"/>
    <x v="0"/>
    <x v="0"/>
    <s v="Gujarat Office Solutions"/>
    <n v="12"/>
    <n v="11651"/>
    <n v="139812"/>
    <x v="2"/>
    <n v="2025"/>
  </r>
  <r>
    <x v="149"/>
    <x v="0"/>
    <x v="3"/>
    <x v="0"/>
    <s v="Gujarat Office Solutions"/>
    <n v="1"/>
    <n v="34711"/>
    <n v="34711"/>
    <x v="5"/>
    <n v="2025"/>
  </r>
  <r>
    <x v="138"/>
    <x v="0"/>
    <x v="1"/>
    <x v="4"/>
    <s v="Gujarat Office Solutions"/>
    <n v="5"/>
    <n v="5911"/>
    <n v="29555"/>
    <x v="1"/>
    <n v="2025"/>
  </r>
  <r>
    <x v="136"/>
    <x v="4"/>
    <x v="1"/>
    <x v="4"/>
    <s v="Gujarat Office Solutions"/>
    <n v="15"/>
    <n v="11698"/>
    <n v="175470"/>
    <x v="4"/>
    <n v="2025"/>
  </r>
  <r>
    <x v="97"/>
    <x v="6"/>
    <x v="1"/>
    <x v="1"/>
    <s v="Patel Trading Co"/>
    <n v="2"/>
    <n v="30758"/>
    <n v="61516"/>
    <x v="3"/>
    <n v="2025"/>
  </r>
  <r>
    <x v="180"/>
    <x v="0"/>
    <x v="2"/>
    <x v="3"/>
    <s v="Metro Business Hub"/>
    <n v="14"/>
    <n v="26748"/>
    <n v="374472"/>
    <x v="3"/>
    <n v="2025"/>
  </r>
  <r>
    <x v="169"/>
    <x v="0"/>
    <x v="1"/>
    <x v="4"/>
    <s v="Shree Enterprise Pvt Ltd"/>
    <n v="6"/>
    <n v="49346"/>
    <n v="296076"/>
    <x v="3"/>
    <n v="2025"/>
  </r>
  <r>
    <x v="92"/>
    <x v="6"/>
    <x v="1"/>
    <x v="4"/>
    <s v="Vardhman Distributors"/>
    <n v="3"/>
    <n v="33705"/>
    <n v="101115"/>
    <x v="1"/>
    <n v="2025"/>
  </r>
  <r>
    <x v="128"/>
    <x v="3"/>
    <x v="1"/>
    <x v="4"/>
    <s v="Gujarat Office Solutions"/>
    <n v="9"/>
    <n v="56613"/>
    <n v="509517"/>
    <x v="5"/>
    <n v="2025"/>
  </r>
  <r>
    <x v="79"/>
    <x v="1"/>
    <x v="0"/>
    <x v="2"/>
    <s v="Shree Enterprise Pvt Ltd"/>
    <n v="5"/>
    <n v="34098"/>
    <n v="170490"/>
    <x v="3"/>
    <n v="2025"/>
  </r>
  <r>
    <x v="63"/>
    <x v="5"/>
    <x v="3"/>
    <x v="1"/>
    <s v="Gujarat Office Solutions"/>
    <n v="6"/>
    <n v="33332"/>
    <n v="199992"/>
    <x v="5"/>
    <n v="2025"/>
  </r>
  <r>
    <x v="46"/>
    <x v="2"/>
    <x v="3"/>
    <x v="0"/>
    <s v="Gujarat Office Solutions"/>
    <n v="7"/>
    <n v="39656"/>
    <n v="277592"/>
    <x v="4"/>
    <n v="2025"/>
  </r>
  <r>
    <x v="71"/>
    <x v="6"/>
    <x v="3"/>
    <x v="3"/>
    <s v="Metro Business Hub"/>
    <n v="4"/>
    <n v="60614"/>
    <n v="242456"/>
    <x v="3"/>
    <n v="2025"/>
  </r>
  <r>
    <x v="164"/>
    <x v="0"/>
    <x v="3"/>
    <x v="4"/>
    <s v="Shree Enterprise Pvt Ltd"/>
    <n v="5"/>
    <n v="36959"/>
    <n v="184795"/>
    <x v="4"/>
    <n v="2025"/>
  </r>
  <r>
    <x v="114"/>
    <x v="0"/>
    <x v="1"/>
    <x v="0"/>
    <s v="Shree Enterprise Pvt Ltd"/>
    <n v="2"/>
    <n v="12592"/>
    <n v="25184"/>
    <x v="0"/>
    <n v="2025"/>
  </r>
  <r>
    <x v="10"/>
    <x v="3"/>
    <x v="2"/>
    <x v="3"/>
    <s v="Gujarat Office Solutions"/>
    <n v="14"/>
    <n v="19709"/>
    <n v="275926"/>
    <x v="3"/>
    <n v="2025"/>
  </r>
  <r>
    <x v="47"/>
    <x v="3"/>
    <x v="2"/>
    <x v="0"/>
    <s v="Patel Trading Co"/>
    <n v="1"/>
    <n v="40567"/>
    <n v="40567"/>
    <x v="3"/>
    <n v="2025"/>
  </r>
  <r>
    <x v="31"/>
    <x v="5"/>
    <x v="2"/>
    <x v="4"/>
    <s v="Vardhman Distributors"/>
    <n v="6"/>
    <n v="61233"/>
    <n v="367398"/>
    <x v="2"/>
    <n v="2025"/>
  </r>
  <r>
    <x v="59"/>
    <x v="4"/>
    <x v="0"/>
    <x v="4"/>
    <s v="Gujarat Office Solutions"/>
    <n v="6"/>
    <n v="63109"/>
    <n v="378654"/>
    <x v="2"/>
    <n v="2025"/>
  </r>
  <r>
    <x v="115"/>
    <x v="2"/>
    <x v="1"/>
    <x v="2"/>
    <s v="Vardhman Distributors"/>
    <n v="3"/>
    <n v="25846"/>
    <n v="77538"/>
    <x v="1"/>
    <n v="2025"/>
  </r>
  <r>
    <x v="165"/>
    <x v="5"/>
    <x v="3"/>
    <x v="4"/>
    <s v="Vardhman Distributors"/>
    <n v="11"/>
    <n v="45708"/>
    <n v="502788"/>
    <x v="0"/>
    <n v="2025"/>
  </r>
  <r>
    <x v="62"/>
    <x v="4"/>
    <x v="2"/>
    <x v="1"/>
    <s v="Shree Enterprise Pvt Ltd"/>
    <n v="11"/>
    <n v="27311"/>
    <n v="300421"/>
    <x v="2"/>
    <n v="2025"/>
  </r>
  <r>
    <x v="99"/>
    <x v="1"/>
    <x v="3"/>
    <x v="0"/>
    <s v="Gujarat Office Solutions"/>
    <n v="3"/>
    <n v="32406"/>
    <n v="97218"/>
    <x v="1"/>
    <n v="2025"/>
  </r>
  <r>
    <x v="83"/>
    <x v="6"/>
    <x v="0"/>
    <x v="0"/>
    <s v="Shree Enterprise Pvt Ltd"/>
    <n v="10"/>
    <n v="42712"/>
    <n v="427120"/>
    <x v="1"/>
    <n v="2025"/>
  </r>
  <r>
    <x v="72"/>
    <x v="3"/>
    <x v="1"/>
    <x v="1"/>
    <s v="Metro Business Hub"/>
    <n v="14"/>
    <n v="56566"/>
    <n v="791924"/>
    <x v="1"/>
    <n v="2025"/>
  </r>
  <r>
    <x v="66"/>
    <x v="2"/>
    <x v="3"/>
    <x v="3"/>
    <s v="Metro Business Hub"/>
    <n v="6"/>
    <n v="40862"/>
    <n v="245172"/>
    <x v="0"/>
    <n v="2025"/>
  </r>
  <r>
    <x v="72"/>
    <x v="4"/>
    <x v="2"/>
    <x v="1"/>
    <s v="Vardhman Distributors"/>
    <n v="12"/>
    <n v="53428"/>
    <n v="641136"/>
    <x v="1"/>
    <n v="2025"/>
  </r>
  <r>
    <x v="169"/>
    <x v="5"/>
    <x v="1"/>
    <x v="0"/>
    <s v="Shree Enterprise Pvt Ltd"/>
    <n v="6"/>
    <n v="25082"/>
    <n v="150492"/>
    <x v="3"/>
    <n v="2025"/>
  </r>
  <r>
    <x v="137"/>
    <x v="2"/>
    <x v="0"/>
    <x v="3"/>
    <s v="Gujarat Office Solutions"/>
    <n v="8"/>
    <n v="32890"/>
    <n v="263120"/>
    <x v="3"/>
    <n v="2025"/>
  </r>
  <r>
    <x v="56"/>
    <x v="4"/>
    <x v="3"/>
    <x v="0"/>
    <s v="Shree Enterprise Pvt Ltd"/>
    <n v="7"/>
    <n v="61895"/>
    <n v="433265"/>
    <x v="0"/>
    <n v="2025"/>
  </r>
  <r>
    <x v="55"/>
    <x v="6"/>
    <x v="1"/>
    <x v="0"/>
    <s v="Shree Enterprise Pvt Ltd"/>
    <n v="14"/>
    <n v="29387"/>
    <n v="411418"/>
    <x v="1"/>
    <n v="2025"/>
  </r>
  <r>
    <x v="113"/>
    <x v="6"/>
    <x v="1"/>
    <x v="0"/>
    <s v="Vardhman Distributors"/>
    <n v="3"/>
    <n v="52901"/>
    <n v="158703"/>
    <x v="1"/>
    <n v="2025"/>
  </r>
  <r>
    <x v="21"/>
    <x v="6"/>
    <x v="0"/>
    <x v="2"/>
    <s v="Vardhman Distributors"/>
    <n v="8"/>
    <n v="43281"/>
    <n v="346248"/>
    <x v="0"/>
    <n v="2025"/>
  </r>
  <r>
    <x v="6"/>
    <x v="6"/>
    <x v="1"/>
    <x v="3"/>
    <s v="Gujarat Office Solutions"/>
    <n v="11"/>
    <n v="7080"/>
    <n v="77880"/>
    <x v="5"/>
    <n v="2025"/>
  </r>
  <r>
    <x v="60"/>
    <x v="5"/>
    <x v="1"/>
    <x v="4"/>
    <s v="Vardhman Distributors"/>
    <n v="1"/>
    <n v="26982"/>
    <n v="26982"/>
    <x v="0"/>
    <n v="2025"/>
  </r>
  <r>
    <x v="123"/>
    <x v="2"/>
    <x v="1"/>
    <x v="2"/>
    <s v="Shree Enterprise Pvt Ltd"/>
    <n v="2"/>
    <n v="60633"/>
    <n v="121266"/>
    <x v="4"/>
    <n v="2025"/>
  </r>
  <r>
    <x v="167"/>
    <x v="2"/>
    <x v="2"/>
    <x v="2"/>
    <s v="Gujarat Office Solutions"/>
    <n v="8"/>
    <n v="9191"/>
    <n v="73528"/>
    <x v="4"/>
    <n v="2025"/>
  </r>
  <r>
    <x v="99"/>
    <x v="6"/>
    <x v="1"/>
    <x v="4"/>
    <s v="Shree Enterprise Pvt Ltd"/>
    <n v="4"/>
    <n v="12955"/>
    <n v="51820"/>
    <x v="1"/>
    <n v="2025"/>
  </r>
  <r>
    <x v="105"/>
    <x v="2"/>
    <x v="0"/>
    <x v="4"/>
    <s v="Vardhman Distributors"/>
    <n v="7"/>
    <n v="41237"/>
    <n v="288659"/>
    <x v="5"/>
    <n v="2025"/>
  </r>
  <r>
    <x v="153"/>
    <x v="2"/>
    <x v="1"/>
    <x v="3"/>
    <s v="Gujarat Office Solutions"/>
    <n v="7"/>
    <n v="38767"/>
    <n v="271369"/>
    <x v="2"/>
    <n v="2025"/>
  </r>
  <r>
    <x v="95"/>
    <x v="0"/>
    <x v="3"/>
    <x v="4"/>
    <s v="Gujarat Office Solutions"/>
    <n v="7"/>
    <n v="38072"/>
    <n v="266504"/>
    <x v="2"/>
    <n v="2025"/>
  </r>
  <r>
    <x v="5"/>
    <x v="0"/>
    <x v="0"/>
    <x v="1"/>
    <s v="Metro Business Hub"/>
    <n v="14"/>
    <n v="19512"/>
    <n v="273168"/>
    <x v="4"/>
    <n v="2025"/>
  </r>
  <r>
    <x v="104"/>
    <x v="6"/>
    <x v="2"/>
    <x v="4"/>
    <s v="Gujarat Office Solutions"/>
    <n v="15"/>
    <n v="53500"/>
    <n v="802500"/>
    <x v="3"/>
    <n v="2025"/>
  </r>
  <r>
    <x v="94"/>
    <x v="0"/>
    <x v="2"/>
    <x v="0"/>
    <s v="Gujarat Office Solutions"/>
    <n v="10"/>
    <n v="15824"/>
    <n v="158240"/>
    <x v="4"/>
    <n v="2025"/>
  </r>
  <r>
    <x v="134"/>
    <x v="0"/>
    <x v="3"/>
    <x v="4"/>
    <s v="Metro Business Hub"/>
    <n v="12"/>
    <n v="38164"/>
    <n v="457968"/>
    <x v="4"/>
    <n v="2025"/>
  </r>
  <r>
    <x v="167"/>
    <x v="4"/>
    <x v="3"/>
    <x v="4"/>
    <s v="Gujarat Office Solutions"/>
    <n v="10"/>
    <n v="48854"/>
    <n v="488540"/>
    <x v="4"/>
    <n v="2025"/>
  </r>
  <r>
    <x v="25"/>
    <x v="2"/>
    <x v="1"/>
    <x v="3"/>
    <s v="Gujarat Office Solutions"/>
    <n v="6"/>
    <n v="50159"/>
    <n v="300954"/>
    <x v="5"/>
    <n v="2025"/>
  </r>
  <r>
    <x v="159"/>
    <x v="4"/>
    <x v="3"/>
    <x v="1"/>
    <s v="Patel Trading Co"/>
    <n v="4"/>
    <n v="44599"/>
    <n v="178396"/>
    <x v="0"/>
    <n v="2025"/>
  </r>
  <r>
    <x v="71"/>
    <x v="6"/>
    <x v="1"/>
    <x v="3"/>
    <s v="Patel Trading Co"/>
    <n v="4"/>
    <n v="30602"/>
    <n v="122408"/>
    <x v="3"/>
    <n v="2025"/>
  </r>
  <r>
    <x v="129"/>
    <x v="1"/>
    <x v="0"/>
    <x v="4"/>
    <s v="Gujarat Office Solutions"/>
    <n v="8"/>
    <n v="25445"/>
    <n v="203560"/>
    <x v="2"/>
    <n v="2025"/>
  </r>
  <r>
    <x v="18"/>
    <x v="4"/>
    <x v="2"/>
    <x v="4"/>
    <s v="Vardhman Distributors"/>
    <n v="12"/>
    <n v="7607"/>
    <n v="91284"/>
    <x v="4"/>
    <n v="2025"/>
  </r>
  <r>
    <x v="172"/>
    <x v="0"/>
    <x v="0"/>
    <x v="0"/>
    <s v="Vardhman Distributors"/>
    <n v="9"/>
    <n v="58024"/>
    <n v="522216"/>
    <x v="4"/>
    <n v="2025"/>
  </r>
  <r>
    <x v="169"/>
    <x v="4"/>
    <x v="0"/>
    <x v="2"/>
    <s v="Metro Business Hub"/>
    <n v="1"/>
    <n v="12245"/>
    <n v="12245"/>
    <x v="3"/>
    <n v="2025"/>
  </r>
  <r>
    <x v="119"/>
    <x v="5"/>
    <x v="2"/>
    <x v="0"/>
    <s v="Shree Enterprise Pvt Ltd"/>
    <n v="8"/>
    <n v="4828"/>
    <n v="38624"/>
    <x v="4"/>
    <n v="2025"/>
  </r>
  <r>
    <x v="109"/>
    <x v="1"/>
    <x v="3"/>
    <x v="1"/>
    <s v="Gujarat Office Solutions"/>
    <n v="8"/>
    <n v="8614"/>
    <n v="68912"/>
    <x v="4"/>
    <n v="2025"/>
  </r>
  <r>
    <x v="143"/>
    <x v="6"/>
    <x v="0"/>
    <x v="3"/>
    <s v="Shree Enterprise Pvt Ltd"/>
    <n v="10"/>
    <n v="47402"/>
    <n v="474020"/>
    <x v="2"/>
    <n v="2025"/>
  </r>
  <r>
    <x v="17"/>
    <x v="3"/>
    <x v="0"/>
    <x v="4"/>
    <s v="Metro Business Hub"/>
    <n v="13"/>
    <n v="34251"/>
    <n v="445263"/>
    <x v="2"/>
    <n v="2025"/>
  </r>
  <r>
    <x v="119"/>
    <x v="1"/>
    <x v="0"/>
    <x v="1"/>
    <s v="Gujarat Office Solutions"/>
    <n v="5"/>
    <n v="16105"/>
    <n v="80525"/>
    <x v="4"/>
    <n v="2025"/>
  </r>
  <r>
    <x v="142"/>
    <x v="5"/>
    <x v="1"/>
    <x v="3"/>
    <s v="Shree Enterprise Pvt Ltd"/>
    <n v="5"/>
    <n v="42139"/>
    <n v="210695"/>
    <x v="0"/>
    <n v="2025"/>
  </r>
  <r>
    <x v="24"/>
    <x v="3"/>
    <x v="1"/>
    <x v="2"/>
    <s v="Metro Business Hub"/>
    <n v="5"/>
    <n v="55103"/>
    <n v="275515"/>
    <x v="2"/>
    <n v="2025"/>
  </r>
  <r>
    <x v="159"/>
    <x v="4"/>
    <x v="3"/>
    <x v="1"/>
    <s v="Shree Enterprise Pvt Ltd"/>
    <n v="10"/>
    <n v="53581"/>
    <n v="535810"/>
    <x v="0"/>
    <n v="2025"/>
  </r>
  <r>
    <x v="160"/>
    <x v="5"/>
    <x v="3"/>
    <x v="3"/>
    <s v="Metro Business Hub"/>
    <n v="12"/>
    <n v="12217"/>
    <n v="146604"/>
    <x v="2"/>
    <n v="2025"/>
  </r>
  <r>
    <x v="44"/>
    <x v="2"/>
    <x v="0"/>
    <x v="2"/>
    <s v="Metro Business Hub"/>
    <n v="11"/>
    <n v="52435"/>
    <n v="576785"/>
    <x v="1"/>
    <n v="2025"/>
  </r>
  <r>
    <x v="114"/>
    <x v="0"/>
    <x v="1"/>
    <x v="0"/>
    <s v="Gujarat Office Solutions"/>
    <n v="5"/>
    <n v="22115"/>
    <n v="110575"/>
    <x v="0"/>
    <n v="2025"/>
  </r>
  <r>
    <x v="174"/>
    <x v="4"/>
    <x v="0"/>
    <x v="2"/>
    <s v="Patel Trading Co"/>
    <n v="10"/>
    <n v="58152"/>
    <n v="581520"/>
    <x v="1"/>
    <n v="2025"/>
  </r>
  <r>
    <x v="54"/>
    <x v="6"/>
    <x v="1"/>
    <x v="1"/>
    <s v="Patel Trading Co"/>
    <n v="11"/>
    <n v="8395"/>
    <n v="92345"/>
    <x v="4"/>
    <n v="2025"/>
  </r>
  <r>
    <x v="99"/>
    <x v="5"/>
    <x v="0"/>
    <x v="3"/>
    <s v="Patel Trading Co"/>
    <n v="4"/>
    <n v="32694"/>
    <n v="130776"/>
    <x v="1"/>
    <n v="2025"/>
  </r>
  <r>
    <x v="21"/>
    <x v="1"/>
    <x v="1"/>
    <x v="0"/>
    <s v="Metro Business Hub"/>
    <n v="10"/>
    <n v="44407"/>
    <n v="444070"/>
    <x v="0"/>
    <n v="2025"/>
  </r>
  <r>
    <x v="50"/>
    <x v="6"/>
    <x v="1"/>
    <x v="1"/>
    <s v="Shree Enterprise Pvt Ltd"/>
    <n v="13"/>
    <n v="28105"/>
    <n v="365365"/>
    <x v="4"/>
    <n v="2025"/>
  </r>
  <r>
    <x v="30"/>
    <x v="4"/>
    <x v="1"/>
    <x v="3"/>
    <s v="Patel Trading Co"/>
    <n v="8"/>
    <n v="11541"/>
    <n v="92328"/>
    <x v="3"/>
    <n v="2025"/>
  </r>
  <r>
    <x v="8"/>
    <x v="1"/>
    <x v="1"/>
    <x v="3"/>
    <s v="Vardhman Distributors"/>
    <n v="4"/>
    <n v="54315"/>
    <n v="217260"/>
    <x v="3"/>
    <n v="2025"/>
  </r>
  <r>
    <x v="62"/>
    <x v="4"/>
    <x v="2"/>
    <x v="3"/>
    <s v="Vardhman Distributors"/>
    <n v="1"/>
    <n v="1940"/>
    <n v="1940"/>
    <x v="2"/>
    <n v="2025"/>
  </r>
  <r>
    <x v="126"/>
    <x v="4"/>
    <x v="1"/>
    <x v="4"/>
    <s v="Vardhman Distributors"/>
    <n v="7"/>
    <n v="7037"/>
    <n v="49259"/>
    <x v="0"/>
    <n v="2025"/>
  </r>
  <r>
    <x v="49"/>
    <x v="3"/>
    <x v="1"/>
    <x v="4"/>
    <s v="Gujarat Office Solutions"/>
    <n v="11"/>
    <n v="37221"/>
    <n v="409431"/>
    <x v="2"/>
    <n v="2025"/>
  </r>
  <r>
    <x v="137"/>
    <x v="4"/>
    <x v="1"/>
    <x v="1"/>
    <s v="Patel Trading Co"/>
    <n v="1"/>
    <n v="3258"/>
    <n v="3258"/>
    <x v="3"/>
    <n v="2025"/>
  </r>
  <r>
    <x v="109"/>
    <x v="4"/>
    <x v="1"/>
    <x v="2"/>
    <s v="Metro Business Hub"/>
    <n v="3"/>
    <n v="4116"/>
    <n v="12348"/>
    <x v="4"/>
    <n v="2025"/>
  </r>
  <r>
    <x v="14"/>
    <x v="2"/>
    <x v="1"/>
    <x v="3"/>
    <s v="Vardhman Distributors"/>
    <n v="8"/>
    <n v="54809"/>
    <n v="438472"/>
    <x v="1"/>
    <n v="2025"/>
  </r>
  <r>
    <x v="106"/>
    <x v="3"/>
    <x v="2"/>
    <x v="4"/>
    <s v="Gujarat Office Solutions"/>
    <n v="14"/>
    <n v="51710"/>
    <n v="723940"/>
    <x v="5"/>
    <n v="2025"/>
  </r>
  <r>
    <x v="29"/>
    <x v="1"/>
    <x v="2"/>
    <x v="1"/>
    <s v="Patel Trading Co"/>
    <n v="4"/>
    <n v="51960"/>
    <n v="207840"/>
    <x v="5"/>
    <n v="2025"/>
  </r>
  <r>
    <x v="8"/>
    <x v="1"/>
    <x v="0"/>
    <x v="4"/>
    <s v="Gujarat Office Solutions"/>
    <n v="1"/>
    <n v="47365"/>
    <n v="47365"/>
    <x v="3"/>
    <n v="2025"/>
  </r>
  <r>
    <x v="59"/>
    <x v="2"/>
    <x v="1"/>
    <x v="1"/>
    <s v="Gujarat Office Solutions"/>
    <n v="5"/>
    <n v="29779"/>
    <n v="148895"/>
    <x v="2"/>
    <n v="2025"/>
  </r>
  <r>
    <x v="0"/>
    <x v="6"/>
    <x v="1"/>
    <x v="0"/>
    <s v="Vardhman Distributors"/>
    <n v="10"/>
    <n v="45997"/>
    <n v="459970"/>
    <x v="0"/>
    <n v="2025"/>
  </r>
  <r>
    <x v="160"/>
    <x v="6"/>
    <x v="3"/>
    <x v="0"/>
    <s v="Patel Trading Co"/>
    <n v="12"/>
    <n v="57811"/>
    <n v="693732"/>
    <x v="2"/>
    <n v="2025"/>
  </r>
  <r>
    <x v="40"/>
    <x v="3"/>
    <x v="0"/>
    <x v="3"/>
    <s v="Metro Business Hub"/>
    <n v="11"/>
    <n v="35107"/>
    <n v="386177"/>
    <x v="1"/>
    <n v="2025"/>
  </r>
  <r>
    <x v="106"/>
    <x v="4"/>
    <x v="3"/>
    <x v="2"/>
    <s v="Vardhman Distributors"/>
    <n v="4"/>
    <n v="51216"/>
    <n v="204864"/>
    <x v="5"/>
    <n v="2025"/>
  </r>
  <r>
    <x v="148"/>
    <x v="0"/>
    <x v="2"/>
    <x v="0"/>
    <s v="Patel Trading Co"/>
    <n v="10"/>
    <n v="25842"/>
    <n v="258420"/>
    <x v="0"/>
    <n v="2025"/>
  </r>
  <r>
    <x v="99"/>
    <x v="0"/>
    <x v="0"/>
    <x v="0"/>
    <s v="Gujarat Office Solutions"/>
    <n v="5"/>
    <n v="40988"/>
    <n v="204940"/>
    <x v="1"/>
    <n v="2025"/>
  </r>
  <r>
    <x v="124"/>
    <x v="1"/>
    <x v="2"/>
    <x v="2"/>
    <s v="Vardhman Distributors"/>
    <n v="12"/>
    <n v="23620"/>
    <n v="283440"/>
    <x v="5"/>
    <n v="2025"/>
  </r>
  <r>
    <x v="170"/>
    <x v="5"/>
    <x v="3"/>
    <x v="2"/>
    <s v="Patel Trading Co"/>
    <n v="3"/>
    <n v="45107"/>
    <n v="135321"/>
    <x v="3"/>
    <n v="2025"/>
  </r>
  <r>
    <x v="113"/>
    <x v="6"/>
    <x v="3"/>
    <x v="2"/>
    <s v="Metro Business Hub"/>
    <n v="8"/>
    <n v="43171"/>
    <n v="345368"/>
    <x v="1"/>
    <n v="2025"/>
  </r>
  <r>
    <x v="146"/>
    <x v="2"/>
    <x v="2"/>
    <x v="2"/>
    <s v="Patel Trading Co"/>
    <n v="1"/>
    <n v="5210"/>
    <n v="5210"/>
    <x v="0"/>
    <n v="2025"/>
  </r>
  <r>
    <x v="42"/>
    <x v="0"/>
    <x v="0"/>
    <x v="2"/>
    <s v="Vardhman Distributors"/>
    <n v="3"/>
    <n v="47659"/>
    <n v="142977"/>
    <x v="2"/>
    <n v="2025"/>
  </r>
  <r>
    <x v="114"/>
    <x v="0"/>
    <x v="1"/>
    <x v="1"/>
    <s v="Gujarat Office Solutions"/>
    <n v="14"/>
    <n v="9866"/>
    <n v="138124"/>
    <x v="0"/>
    <n v="2025"/>
  </r>
  <r>
    <x v="93"/>
    <x v="2"/>
    <x v="3"/>
    <x v="3"/>
    <s v="Gujarat Office Solutions"/>
    <n v="13"/>
    <n v="13823"/>
    <n v="179699"/>
    <x v="4"/>
    <n v="2025"/>
  </r>
  <r>
    <x v="52"/>
    <x v="5"/>
    <x v="2"/>
    <x v="3"/>
    <s v="Patel Trading Co"/>
    <n v="5"/>
    <n v="23974"/>
    <n v="119870"/>
    <x v="2"/>
    <n v="2025"/>
  </r>
  <r>
    <x v="130"/>
    <x v="3"/>
    <x v="3"/>
    <x v="3"/>
    <s v="Patel Trading Co"/>
    <n v="11"/>
    <n v="55177"/>
    <n v="606947"/>
    <x v="3"/>
    <n v="2025"/>
  </r>
  <r>
    <x v="78"/>
    <x v="3"/>
    <x v="3"/>
    <x v="0"/>
    <s v="Shree Enterprise Pvt Ltd"/>
    <n v="13"/>
    <n v="15056"/>
    <n v="195728"/>
    <x v="5"/>
    <n v="2025"/>
  </r>
  <r>
    <x v="56"/>
    <x v="3"/>
    <x v="3"/>
    <x v="1"/>
    <s v="Shree Enterprise Pvt Ltd"/>
    <n v="15"/>
    <n v="12733"/>
    <n v="190995"/>
    <x v="0"/>
    <n v="2025"/>
  </r>
  <r>
    <x v="27"/>
    <x v="5"/>
    <x v="3"/>
    <x v="2"/>
    <s v="Shree Enterprise Pvt Ltd"/>
    <n v="13"/>
    <n v="50902"/>
    <n v="661726"/>
    <x v="0"/>
    <n v="2025"/>
  </r>
  <r>
    <x v="170"/>
    <x v="1"/>
    <x v="1"/>
    <x v="1"/>
    <s v="Shree Enterprise Pvt Ltd"/>
    <n v="10"/>
    <n v="62596"/>
    <n v="625960"/>
    <x v="3"/>
    <n v="2025"/>
  </r>
  <r>
    <x v="169"/>
    <x v="2"/>
    <x v="2"/>
    <x v="0"/>
    <s v="Vardhman Distributors"/>
    <n v="10"/>
    <n v="14564"/>
    <n v="145640"/>
    <x v="3"/>
    <n v="2025"/>
  </r>
  <r>
    <x v="20"/>
    <x v="3"/>
    <x v="3"/>
    <x v="1"/>
    <s v="Vardhman Distributors"/>
    <n v="3"/>
    <n v="8433"/>
    <n v="25299"/>
    <x v="5"/>
    <n v="2025"/>
  </r>
  <r>
    <x v="143"/>
    <x v="3"/>
    <x v="3"/>
    <x v="3"/>
    <s v="Vardhman Distributors"/>
    <n v="1"/>
    <n v="30647"/>
    <n v="30647"/>
    <x v="2"/>
    <n v="2025"/>
  </r>
  <r>
    <x v="144"/>
    <x v="2"/>
    <x v="1"/>
    <x v="1"/>
    <s v="Metro Business Hub"/>
    <n v="6"/>
    <n v="56735"/>
    <n v="340410"/>
    <x v="3"/>
    <n v="2025"/>
  </r>
  <r>
    <x v="119"/>
    <x v="4"/>
    <x v="0"/>
    <x v="1"/>
    <s v="Shree Enterprise Pvt Ltd"/>
    <n v="9"/>
    <n v="49295"/>
    <n v="443655"/>
    <x v="4"/>
    <n v="2025"/>
  </r>
  <r>
    <x v="53"/>
    <x v="0"/>
    <x v="2"/>
    <x v="2"/>
    <s v="Metro Business Hub"/>
    <n v="13"/>
    <n v="44511"/>
    <n v="578643"/>
    <x v="3"/>
    <n v="2025"/>
  </r>
  <r>
    <x v="25"/>
    <x v="4"/>
    <x v="2"/>
    <x v="3"/>
    <s v="Gujarat Office Solutions"/>
    <n v="7"/>
    <n v="16122"/>
    <n v="112854"/>
    <x v="5"/>
    <n v="2025"/>
  </r>
  <r>
    <x v="94"/>
    <x v="6"/>
    <x v="0"/>
    <x v="3"/>
    <s v="Patel Trading Co"/>
    <n v="1"/>
    <n v="26366"/>
    <n v="26366"/>
    <x v="4"/>
    <n v="2025"/>
  </r>
  <r>
    <x v="34"/>
    <x v="4"/>
    <x v="2"/>
    <x v="1"/>
    <s v="Gujarat Office Solutions"/>
    <n v="11"/>
    <n v="30846"/>
    <n v="339306"/>
    <x v="5"/>
    <n v="2025"/>
  </r>
  <r>
    <x v="79"/>
    <x v="1"/>
    <x v="3"/>
    <x v="1"/>
    <s v="Metro Business Hub"/>
    <n v="12"/>
    <n v="55523"/>
    <n v="666276"/>
    <x v="3"/>
    <n v="2025"/>
  </r>
  <r>
    <x v="168"/>
    <x v="3"/>
    <x v="3"/>
    <x v="4"/>
    <s v="Gujarat Office Solutions"/>
    <n v="14"/>
    <n v="45675"/>
    <n v="639450"/>
    <x v="0"/>
    <n v="2025"/>
  </r>
  <r>
    <x v="110"/>
    <x v="5"/>
    <x v="2"/>
    <x v="0"/>
    <s v="Gujarat Office Solutions"/>
    <n v="10"/>
    <n v="59074"/>
    <n v="590740"/>
    <x v="4"/>
    <n v="2025"/>
  </r>
  <r>
    <x v="118"/>
    <x v="1"/>
    <x v="3"/>
    <x v="4"/>
    <s v="Shree Enterprise Pvt Ltd"/>
    <n v="1"/>
    <n v="9220"/>
    <n v="9220"/>
    <x v="0"/>
    <n v="2025"/>
  </r>
  <r>
    <x v="75"/>
    <x v="4"/>
    <x v="1"/>
    <x v="1"/>
    <s v="Patel Trading Co"/>
    <n v="1"/>
    <n v="19499"/>
    <n v="19499"/>
    <x v="1"/>
    <n v="2025"/>
  </r>
  <r>
    <x v="161"/>
    <x v="3"/>
    <x v="0"/>
    <x v="0"/>
    <s v="Metro Business Hub"/>
    <n v="2"/>
    <n v="20110"/>
    <n v="40220"/>
    <x v="1"/>
    <n v="2025"/>
  </r>
  <r>
    <x v="178"/>
    <x v="5"/>
    <x v="0"/>
    <x v="0"/>
    <s v="Gujarat Office Solutions"/>
    <n v="1"/>
    <n v="45001"/>
    <n v="45001"/>
    <x v="0"/>
    <n v="2025"/>
  </r>
  <r>
    <x v="89"/>
    <x v="2"/>
    <x v="0"/>
    <x v="2"/>
    <s v="Vardhman Distributors"/>
    <n v="9"/>
    <n v="64029"/>
    <n v="576261"/>
    <x v="3"/>
    <n v="2025"/>
  </r>
  <r>
    <x v="0"/>
    <x v="2"/>
    <x v="1"/>
    <x v="1"/>
    <s v="Shree Enterprise Pvt Ltd"/>
    <n v="13"/>
    <n v="49769"/>
    <n v="646997"/>
    <x v="0"/>
    <n v="2025"/>
  </r>
  <r>
    <x v="10"/>
    <x v="2"/>
    <x v="3"/>
    <x v="4"/>
    <s v="Vardhman Distributors"/>
    <n v="1"/>
    <n v="25600"/>
    <n v="25600"/>
    <x v="3"/>
    <n v="2025"/>
  </r>
  <r>
    <x v="29"/>
    <x v="3"/>
    <x v="1"/>
    <x v="1"/>
    <s v="Patel Trading Co"/>
    <n v="14"/>
    <n v="37840"/>
    <n v="529760"/>
    <x v="5"/>
    <n v="2025"/>
  </r>
  <r>
    <x v="104"/>
    <x v="0"/>
    <x v="1"/>
    <x v="0"/>
    <s v="Metro Business Hub"/>
    <n v="1"/>
    <n v="42862"/>
    <n v="42862"/>
    <x v="3"/>
    <n v="2025"/>
  </r>
  <r>
    <x v="58"/>
    <x v="0"/>
    <x v="1"/>
    <x v="0"/>
    <s v="Vardhman Distributors"/>
    <n v="6"/>
    <n v="30846"/>
    <n v="185076"/>
    <x v="1"/>
    <n v="2025"/>
  </r>
  <r>
    <x v="10"/>
    <x v="6"/>
    <x v="0"/>
    <x v="1"/>
    <s v="Shree Enterprise Pvt Ltd"/>
    <n v="13"/>
    <n v="17439"/>
    <n v="226707"/>
    <x v="3"/>
    <n v="2025"/>
  </r>
  <r>
    <x v="32"/>
    <x v="4"/>
    <x v="2"/>
    <x v="1"/>
    <s v="Gujarat Office Solutions"/>
    <n v="14"/>
    <n v="60436"/>
    <n v="846104"/>
    <x v="0"/>
    <n v="2025"/>
  </r>
  <r>
    <x v="162"/>
    <x v="5"/>
    <x v="1"/>
    <x v="0"/>
    <s v="Shree Enterprise Pvt Ltd"/>
    <n v="8"/>
    <n v="35069"/>
    <n v="280552"/>
    <x v="4"/>
    <n v="2025"/>
  </r>
  <r>
    <x v="179"/>
    <x v="0"/>
    <x v="3"/>
    <x v="2"/>
    <s v="Gujarat Office Solutions"/>
    <n v="10"/>
    <n v="47789"/>
    <n v="477890"/>
    <x v="2"/>
    <n v="2025"/>
  </r>
  <r>
    <x v="50"/>
    <x v="6"/>
    <x v="3"/>
    <x v="0"/>
    <s v="Metro Business Hub"/>
    <n v="15"/>
    <n v="17791"/>
    <n v="266865"/>
    <x v="4"/>
    <n v="2025"/>
  </r>
  <r>
    <x v="132"/>
    <x v="2"/>
    <x v="0"/>
    <x v="4"/>
    <s v="Shree Enterprise Pvt Ltd"/>
    <n v="9"/>
    <n v="57326"/>
    <n v="515934"/>
    <x v="0"/>
    <n v="2025"/>
  </r>
  <r>
    <x v="45"/>
    <x v="5"/>
    <x v="1"/>
    <x v="3"/>
    <s v="Patel Trading Co"/>
    <n v="6"/>
    <n v="9281"/>
    <n v="55686"/>
    <x v="4"/>
    <n v="2025"/>
  </r>
  <r>
    <x v="61"/>
    <x v="2"/>
    <x v="2"/>
    <x v="2"/>
    <s v="Patel Trading Co"/>
    <n v="10"/>
    <n v="38512"/>
    <n v="385120"/>
    <x v="5"/>
    <n v="2025"/>
  </r>
  <r>
    <x v="131"/>
    <x v="0"/>
    <x v="1"/>
    <x v="2"/>
    <s v="Gujarat Office Solutions"/>
    <n v="10"/>
    <n v="2630"/>
    <n v="26300"/>
    <x v="4"/>
    <n v="2025"/>
  </r>
  <r>
    <x v="80"/>
    <x v="2"/>
    <x v="2"/>
    <x v="3"/>
    <s v="Shree Enterprise Pvt Ltd"/>
    <n v="5"/>
    <n v="1963"/>
    <n v="9815"/>
    <x v="1"/>
    <n v="2025"/>
  </r>
  <r>
    <x v="103"/>
    <x v="1"/>
    <x v="0"/>
    <x v="0"/>
    <s v="Patel Trading Co"/>
    <n v="8"/>
    <n v="1818"/>
    <n v="14544"/>
    <x v="1"/>
    <n v="2025"/>
  </r>
  <r>
    <x v="55"/>
    <x v="0"/>
    <x v="2"/>
    <x v="2"/>
    <s v="Metro Business Hub"/>
    <n v="6"/>
    <n v="8677"/>
    <n v="52062"/>
    <x v="1"/>
    <n v="2025"/>
  </r>
  <r>
    <x v="52"/>
    <x v="4"/>
    <x v="1"/>
    <x v="1"/>
    <s v="Vardhman Distributors"/>
    <n v="9"/>
    <n v="16097"/>
    <n v="144873"/>
    <x v="2"/>
    <n v="2025"/>
  </r>
  <r>
    <x v="96"/>
    <x v="6"/>
    <x v="3"/>
    <x v="2"/>
    <s v="Shree Enterprise Pvt Ltd"/>
    <n v="5"/>
    <n v="46027"/>
    <n v="230135"/>
    <x v="5"/>
    <n v="2025"/>
  </r>
  <r>
    <x v="8"/>
    <x v="6"/>
    <x v="1"/>
    <x v="2"/>
    <s v="Patel Trading Co"/>
    <n v="4"/>
    <n v="54052"/>
    <n v="216208"/>
    <x v="3"/>
    <n v="2025"/>
  </r>
  <r>
    <x v="49"/>
    <x v="0"/>
    <x v="0"/>
    <x v="4"/>
    <s v="Shree Enterprise Pvt Ltd"/>
    <n v="10"/>
    <n v="60617"/>
    <n v="606170"/>
    <x v="2"/>
    <n v="2025"/>
  </r>
  <r>
    <x v="14"/>
    <x v="0"/>
    <x v="2"/>
    <x v="1"/>
    <s v="Shree Enterprise Pvt Ltd"/>
    <n v="8"/>
    <n v="38519"/>
    <n v="308152"/>
    <x v="1"/>
    <n v="2025"/>
  </r>
  <r>
    <x v="137"/>
    <x v="6"/>
    <x v="2"/>
    <x v="4"/>
    <s v="Patel Trading Co"/>
    <n v="10"/>
    <n v="37248"/>
    <n v="372480"/>
    <x v="3"/>
    <n v="2025"/>
  </r>
  <r>
    <x v="69"/>
    <x v="4"/>
    <x v="2"/>
    <x v="4"/>
    <s v="Gujarat Office Solutions"/>
    <n v="1"/>
    <n v="10469"/>
    <n v="10469"/>
    <x v="5"/>
    <n v="2025"/>
  </r>
  <r>
    <x v="160"/>
    <x v="5"/>
    <x v="3"/>
    <x v="0"/>
    <s v="Gujarat Office Solutions"/>
    <n v="1"/>
    <n v="62674"/>
    <n v="62674"/>
    <x v="2"/>
    <n v="2025"/>
  </r>
  <r>
    <x v="170"/>
    <x v="1"/>
    <x v="3"/>
    <x v="3"/>
    <s v="Patel Trading Co"/>
    <n v="8"/>
    <n v="25672"/>
    <n v="205376"/>
    <x v="3"/>
    <n v="2025"/>
  </r>
  <r>
    <x v="112"/>
    <x v="6"/>
    <x v="0"/>
    <x v="4"/>
    <s v="Vardhman Distributors"/>
    <n v="3"/>
    <n v="19058"/>
    <n v="57174"/>
    <x v="3"/>
    <n v="2025"/>
  </r>
  <r>
    <x v="80"/>
    <x v="3"/>
    <x v="2"/>
    <x v="4"/>
    <s v="Metro Business Hub"/>
    <n v="14"/>
    <n v="20611"/>
    <n v="288554"/>
    <x v="1"/>
    <n v="2025"/>
  </r>
  <r>
    <x v="1"/>
    <x v="2"/>
    <x v="3"/>
    <x v="2"/>
    <s v="Vardhman Distributors"/>
    <n v="5"/>
    <n v="62619"/>
    <n v="313095"/>
    <x v="1"/>
    <n v="2025"/>
  </r>
  <r>
    <x v="95"/>
    <x v="5"/>
    <x v="3"/>
    <x v="0"/>
    <s v="Vardhman Distributors"/>
    <n v="5"/>
    <n v="46278"/>
    <n v="231390"/>
    <x v="2"/>
    <n v="2025"/>
  </r>
  <r>
    <x v="123"/>
    <x v="3"/>
    <x v="1"/>
    <x v="3"/>
    <s v="Shree Enterprise Pvt Ltd"/>
    <n v="4"/>
    <n v="12790"/>
    <n v="51160"/>
    <x v="4"/>
    <n v="2025"/>
  </r>
  <r>
    <x v="86"/>
    <x v="4"/>
    <x v="2"/>
    <x v="1"/>
    <s v="Gujarat Office Solutions"/>
    <n v="13"/>
    <n v="22726"/>
    <n v="295438"/>
    <x v="0"/>
    <n v="2025"/>
  </r>
  <r>
    <x v="179"/>
    <x v="0"/>
    <x v="3"/>
    <x v="4"/>
    <s v="Shree Enterprise Pvt Ltd"/>
    <n v="9"/>
    <n v="20519"/>
    <n v="184671"/>
    <x v="2"/>
    <n v="2025"/>
  </r>
  <r>
    <x v="67"/>
    <x v="5"/>
    <x v="1"/>
    <x v="0"/>
    <s v="Gujarat Office Solutions"/>
    <n v="12"/>
    <n v="46619"/>
    <n v="559428"/>
    <x v="4"/>
    <n v="2025"/>
  </r>
  <r>
    <x v="164"/>
    <x v="2"/>
    <x v="0"/>
    <x v="4"/>
    <s v="Patel Trading Co"/>
    <n v="3"/>
    <n v="15083"/>
    <n v="45249"/>
    <x v="4"/>
    <n v="2025"/>
  </r>
  <r>
    <x v="122"/>
    <x v="1"/>
    <x v="2"/>
    <x v="0"/>
    <s v="Vardhman Distributors"/>
    <n v="12"/>
    <n v="62019"/>
    <n v="744228"/>
    <x v="0"/>
    <n v="2025"/>
  </r>
  <r>
    <x v="91"/>
    <x v="4"/>
    <x v="1"/>
    <x v="2"/>
    <s v="Gujarat Office Solutions"/>
    <n v="3"/>
    <n v="20976"/>
    <n v="62928"/>
    <x v="5"/>
    <n v="2025"/>
  </r>
  <r>
    <x v="9"/>
    <x v="5"/>
    <x v="2"/>
    <x v="4"/>
    <s v="Patel Trading Co"/>
    <n v="3"/>
    <n v="54205"/>
    <n v="162615"/>
    <x v="2"/>
    <n v="2025"/>
  </r>
  <r>
    <x v="77"/>
    <x v="3"/>
    <x v="3"/>
    <x v="4"/>
    <s v="Gujarat Office Solutions"/>
    <n v="15"/>
    <n v="36763"/>
    <n v="551445"/>
    <x v="5"/>
    <n v="2025"/>
  </r>
  <r>
    <x v="27"/>
    <x v="1"/>
    <x v="0"/>
    <x v="2"/>
    <s v="Shree Enterprise Pvt Ltd"/>
    <n v="10"/>
    <n v="35836"/>
    <n v="358360"/>
    <x v="0"/>
    <n v="2025"/>
  </r>
  <r>
    <x v="73"/>
    <x v="1"/>
    <x v="1"/>
    <x v="3"/>
    <s v="Patel Trading Co"/>
    <n v="4"/>
    <n v="40211"/>
    <n v="160844"/>
    <x v="5"/>
    <n v="2025"/>
  </r>
  <r>
    <x v="149"/>
    <x v="6"/>
    <x v="0"/>
    <x v="2"/>
    <s v="Vardhman Distributors"/>
    <n v="12"/>
    <n v="37739"/>
    <n v="452868"/>
    <x v="5"/>
    <n v="2025"/>
  </r>
  <r>
    <x v="161"/>
    <x v="1"/>
    <x v="2"/>
    <x v="0"/>
    <s v="Shree Enterprise Pvt Ltd"/>
    <n v="9"/>
    <n v="42763"/>
    <n v="384867"/>
    <x v="1"/>
    <n v="2025"/>
  </r>
  <r>
    <x v="135"/>
    <x v="0"/>
    <x v="3"/>
    <x v="2"/>
    <s v="Metro Business Hub"/>
    <n v="10"/>
    <n v="30966"/>
    <n v="309660"/>
    <x v="2"/>
    <n v="2025"/>
  </r>
  <r>
    <x v="119"/>
    <x v="0"/>
    <x v="1"/>
    <x v="2"/>
    <s v="Vardhman Distributors"/>
    <n v="10"/>
    <n v="47542"/>
    <n v="475420"/>
    <x v="4"/>
    <n v="2025"/>
  </r>
  <r>
    <x v="135"/>
    <x v="5"/>
    <x v="0"/>
    <x v="4"/>
    <s v="Shree Enterprise Pvt Ltd"/>
    <n v="6"/>
    <n v="34642"/>
    <n v="207852"/>
    <x v="2"/>
    <n v="2025"/>
  </r>
  <r>
    <x v="55"/>
    <x v="6"/>
    <x v="3"/>
    <x v="1"/>
    <s v="Gujarat Office Solutions"/>
    <n v="4"/>
    <n v="61926"/>
    <n v="247704"/>
    <x v="1"/>
    <n v="2025"/>
  </r>
  <r>
    <x v="86"/>
    <x v="1"/>
    <x v="1"/>
    <x v="0"/>
    <s v="Shree Enterprise Pvt Ltd"/>
    <n v="7"/>
    <n v="34532"/>
    <n v="241724"/>
    <x v="0"/>
    <n v="2025"/>
  </r>
  <r>
    <x v="72"/>
    <x v="0"/>
    <x v="2"/>
    <x v="1"/>
    <s v="Metro Business Hub"/>
    <n v="3"/>
    <n v="49355"/>
    <n v="148065"/>
    <x v="1"/>
    <n v="2025"/>
  </r>
  <r>
    <x v="71"/>
    <x v="4"/>
    <x v="3"/>
    <x v="0"/>
    <s v="Shree Enterprise Pvt Ltd"/>
    <n v="4"/>
    <n v="2636"/>
    <n v="10544"/>
    <x v="3"/>
    <n v="2025"/>
  </r>
  <r>
    <x v="172"/>
    <x v="1"/>
    <x v="2"/>
    <x v="0"/>
    <s v="Vardhman Distributors"/>
    <n v="8"/>
    <n v="60340"/>
    <n v="482720"/>
    <x v="4"/>
    <n v="2025"/>
  </r>
  <r>
    <x v="25"/>
    <x v="0"/>
    <x v="1"/>
    <x v="1"/>
    <s v="Vardhman Distributors"/>
    <n v="8"/>
    <n v="50712"/>
    <n v="405696"/>
    <x v="5"/>
    <n v="2025"/>
  </r>
  <r>
    <x v="61"/>
    <x v="6"/>
    <x v="1"/>
    <x v="1"/>
    <s v="Vardhman Distributors"/>
    <n v="12"/>
    <n v="37543"/>
    <n v="450516"/>
    <x v="5"/>
    <n v="2025"/>
  </r>
  <r>
    <x v="27"/>
    <x v="1"/>
    <x v="0"/>
    <x v="1"/>
    <s v="Patel Trading Co"/>
    <n v="15"/>
    <n v="21342"/>
    <n v="320130"/>
    <x v="0"/>
    <n v="2025"/>
  </r>
  <r>
    <x v="6"/>
    <x v="6"/>
    <x v="1"/>
    <x v="4"/>
    <s v="Gujarat Office Solutions"/>
    <n v="8"/>
    <n v="7095"/>
    <n v="56760"/>
    <x v="5"/>
    <n v="2025"/>
  </r>
  <r>
    <x v="133"/>
    <x v="6"/>
    <x v="0"/>
    <x v="3"/>
    <s v="Gujarat Office Solutions"/>
    <n v="4"/>
    <n v="12656"/>
    <n v="50624"/>
    <x v="0"/>
    <n v="2025"/>
  </r>
  <r>
    <x v="174"/>
    <x v="5"/>
    <x v="1"/>
    <x v="1"/>
    <s v="Patel Trading Co"/>
    <n v="13"/>
    <n v="12460"/>
    <n v="161980"/>
    <x v="1"/>
    <n v="2025"/>
  </r>
  <r>
    <x v="63"/>
    <x v="4"/>
    <x v="2"/>
    <x v="1"/>
    <s v="Patel Trading Co"/>
    <n v="5"/>
    <n v="40767"/>
    <n v="203835"/>
    <x v="5"/>
    <n v="2025"/>
  </r>
  <r>
    <x v="5"/>
    <x v="4"/>
    <x v="0"/>
    <x v="4"/>
    <s v="Gujarat Office Solutions"/>
    <n v="5"/>
    <n v="30031"/>
    <n v="150155"/>
    <x v="4"/>
    <n v="2025"/>
  </r>
  <r>
    <x v="117"/>
    <x v="5"/>
    <x v="3"/>
    <x v="3"/>
    <s v="Vardhman Distributors"/>
    <n v="5"/>
    <n v="35385"/>
    <n v="176925"/>
    <x v="3"/>
    <n v="2025"/>
  </r>
  <r>
    <x v="37"/>
    <x v="6"/>
    <x v="3"/>
    <x v="1"/>
    <s v="Metro Business Hub"/>
    <n v="15"/>
    <n v="41368"/>
    <n v="620520"/>
    <x v="5"/>
    <n v="2025"/>
  </r>
  <r>
    <x v="41"/>
    <x v="5"/>
    <x v="3"/>
    <x v="0"/>
    <s v="Vardhman Distributors"/>
    <n v="11"/>
    <n v="31001"/>
    <n v="341011"/>
    <x v="1"/>
    <n v="2025"/>
  </r>
  <r>
    <x v="94"/>
    <x v="6"/>
    <x v="2"/>
    <x v="0"/>
    <s v="Vardhman Distributors"/>
    <n v="1"/>
    <n v="31622"/>
    <n v="31622"/>
    <x v="4"/>
    <n v="2025"/>
  </r>
  <r>
    <x v="1"/>
    <x v="1"/>
    <x v="3"/>
    <x v="4"/>
    <s v="Vardhman Distributors"/>
    <n v="1"/>
    <n v="64546"/>
    <n v="64546"/>
    <x v="1"/>
    <n v="2025"/>
  </r>
  <r>
    <x v="113"/>
    <x v="5"/>
    <x v="3"/>
    <x v="1"/>
    <s v="Shree Enterprise Pvt Ltd"/>
    <n v="10"/>
    <n v="60983"/>
    <n v="609830"/>
    <x v="1"/>
    <n v="2025"/>
  </r>
  <r>
    <x v="145"/>
    <x v="6"/>
    <x v="3"/>
    <x v="0"/>
    <s v="Patel Trading Co"/>
    <n v="2"/>
    <n v="42573"/>
    <n v="85146"/>
    <x v="5"/>
    <n v="2025"/>
  </r>
  <r>
    <x v="34"/>
    <x v="3"/>
    <x v="1"/>
    <x v="0"/>
    <s v="Vardhman Distributors"/>
    <n v="15"/>
    <n v="26062"/>
    <n v="390930"/>
    <x v="5"/>
    <n v="2025"/>
  </r>
  <r>
    <x v="50"/>
    <x v="2"/>
    <x v="2"/>
    <x v="2"/>
    <s v="Vardhman Distributors"/>
    <n v="14"/>
    <n v="29824"/>
    <n v="417536"/>
    <x v="4"/>
    <n v="2025"/>
  </r>
  <r>
    <x v="69"/>
    <x v="1"/>
    <x v="0"/>
    <x v="0"/>
    <s v="Patel Trading Co"/>
    <n v="15"/>
    <n v="41930"/>
    <n v="628950"/>
    <x v="5"/>
    <n v="2025"/>
  </r>
  <r>
    <x v="116"/>
    <x v="5"/>
    <x v="0"/>
    <x v="3"/>
    <s v="Shree Enterprise Pvt Ltd"/>
    <n v="15"/>
    <n v="56367"/>
    <n v="845505"/>
    <x v="0"/>
    <n v="2025"/>
  </r>
  <r>
    <x v="6"/>
    <x v="2"/>
    <x v="0"/>
    <x v="1"/>
    <s v="Metro Business Hub"/>
    <n v="11"/>
    <n v="24183"/>
    <n v="266013"/>
    <x v="5"/>
    <n v="2025"/>
  </r>
  <r>
    <x v="57"/>
    <x v="1"/>
    <x v="0"/>
    <x v="1"/>
    <s v="Metro Business Hub"/>
    <n v="12"/>
    <n v="23260"/>
    <n v="279120"/>
    <x v="1"/>
    <n v="2025"/>
  </r>
  <r>
    <x v="60"/>
    <x v="2"/>
    <x v="0"/>
    <x v="1"/>
    <s v="Gujarat Office Solutions"/>
    <n v="4"/>
    <n v="25064"/>
    <n v="100256"/>
    <x v="0"/>
    <n v="2025"/>
  </r>
  <r>
    <x v="69"/>
    <x v="5"/>
    <x v="1"/>
    <x v="4"/>
    <s v="Shree Enterprise Pvt Ltd"/>
    <n v="2"/>
    <n v="57920"/>
    <n v="115840"/>
    <x v="5"/>
    <n v="2025"/>
  </r>
  <r>
    <x v="144"/>
    <x v="6"/>
    <x v="1"/>
    <x v="0"/>
    <s v="Shree Enterprise Pvt Ltd"/>
    <n v="9"/>
    <n v="26018"/>
    <n v="234162"/>
    <x v="3"/>
    <n v="2025"/>
  </r>
  <r>
    <x v="77"/>
    <x v="4"/>
    <x v="3"/>
    <x v="1"/>
    <s v="Gujarat Office Solutions"/>
    <n v="4"/>
    <n v="45366"/>
    <n v="181464"/>
    <x v="5"/>
    <n v="2025"/>
  </r>
  <r>
    <x v="142"/>
    <x v="6"/>
    <x v="1"/>
    <x v="0"/>
    <s v="Shree Enterprise Pvt Ltd"/>
    <n v="5"/>
    <n v="35251"/>
    <n v="176255"/>
    <x v="0"/>
    <n v="2025"/>
  </r>
  <r>
    <x v="79"/>
    <x v="6"/>
    <x v="1"/>
    <x v="0"/>
    <s v="Gujarat Office Solutions"/>
    <n v="14"/>
    <n v="46795"/>
    <n v="655130"/>
    <x v="3"/>
    <n v="2025"/>
  </r>
  <r>
    <x v="154"/>
    <x v="4"/>
    <x v="2"/>
    <x v="2"/>
    <s v="Metro Business Hub"/>
    <n v="5"/>
    <n v="33838"/>
    <n v="169190"/>
    <x v="1"/>
    <n v="2025"/>
  </r>
  <r>
    <x v="74"/>
    <x v="6"/>
    <x v="1"/>
    <x v="1"/>
    <s v="Gujarat Office Solutions"/>
    <n v="8"/>
    <n v="53426"/>
    <n v="427408"/>
    <x v="1"/>
    <n v="2025"/>
  </r>
  <r>
    <x v="166"/>
    <x v="6"/>
    <x v="0"/>
    <x v="2"/>
    <s v="Gujarat Office Solutions"/>
    <n v="15"/>
    <n v="51623"/>
    <n v="774345"/>
    <x v="5"/>
    <n v="2025"/>
  </r>
  <r>
    <x v="166"/>
    <x v="6"/>
    <x v="0"/>
    <x v="0"/>
    <s v="Gujarat Office Solutions"/>
    <n v="4"/>
    <n v="16792"/>
    <n v="67168"/>
    <x v="5"/>
    <n v="2025"/>
  </r>
  <r>
    <x v="5"/>
    <x v="5"/>
    <x v="0"/>
    <x v="0"/>
    <s v="Shree Enterprise Pvt Ltd"/>
    <n v="7"/>
    <n v="21213"/>
    <n v="148491"/>
    <x v="4"/>
    <n v="2025"/>
  </r>
  <r>
    <x v="15"/>
    <x v="2"/>
    <x v="3"/>
    <x v="3"/>
    <s v="Gujarat Office Solutions"/>
    <n v="12"/>
    <n v="2269"/>
    <n v="27228"/>
    <x v="0"/>
    <n v="2025"/>
  </r>
  <r>
    <x v="0"/>
    <x v="1"/>
    <x v="3"/>
    <x v="0"/>
    <s v="Patel Trading Co"/>
    <n v="9"/>
    <n v="34791"/>
    <n v="313119"/>
    <x v="0"/>
    <n v="2025"/>
  </r>
  <r>
    <x v="122"/>
    <x v="2"/>
    <x v="1"/>
    <x v="3"/>
    <s v="Shree Enterprise Pvt Ltd"/>
    <n v="2"/>
    <n v="58710"/>
    <n v="117420"/>
    <x v="0"/>
    <n v="2025"/>
  </r>
  <r>
    <x v="130"/>
    <x v="2"/>
    <x v="3"/>
    <x v="0"/>
    <s v="Gujarat Office Solutions"/>
    <n v="6"/>
    <n v="35665"/>
    <n v="213990"/>
    <x v="3"/>
    <n v="2025"/>
  </r>
  <r>
    <x v="16"/>
    <x v="4"/>
    <x v="2"/>
    <x v="0"/>
    <s v="Shree Enterprise Pvt Ltd"/>
    <n v="3"/>
    <n v="40422"/>
    <n v="121266"/>
    <x v="1"/>
    <n v="2025"/>
  </r>
  <r>
    <x v="115"/>
    <x v="0"/>
    <x v="0"/>
    <x v="0"/>
    <s v="Metro Business Hub"/>
    <n v="13"/>
    <n v="7002"/>
    <n v="91026"/>
    <x v="1"/>
    <n v="2025"/>
  </r>
  <r>
    <x v="171"/>
    <x v="5"/>
    <x v="2"/>
    <x v="0"/>
    <s v="Patel Trading Co"/>
    <n v="8"/>
    <n v="33228"/>
    <n v="265824"/>
    <x v="3"/>
    <n v="2025"/>
  </r>
  <r>
    <x v="29"/>
    <x v="1"/>
    <x v="3"/>
    <x v="2"/>
    <s v="Patel Trading Co"/>
    <n v="14"/>
    <n v="16953"/>
    <n v="237342"/>
    <x v="5"/>
    <n v="2025"/>
  </r>
  <r>
    <x v="116"/>
    <x v="5"/>
    <x v="0"/>
    <x v="0"/>
    <s v="Shree Enterprise Pvt Ltd"/>
    <n v="3"/>
    <n v="35956"/>
    <n v="107868"/>
    <x v="0"/>
    <n v="2025"/>
  </r>
  <r>
    <x v="158"/>
    <x v="5"/>
    <x v="1"/>
    <x v="2"/>
    <s v="Metro Business Hub"/>
    <n v="13"/>
    <n v="62079"/>
    <n v="807027"/>
    <x v="2"/>
    <n v="2025"/>
  </r>
  <r>
    <x v="8"/>
    <x v="1"/>
    <x v="3"/>
    <x v="2"/>
    <s v="Shree Enterprise Pvt Ltd"/>
    <n v="8"/>
    <n v="26606"/>
    <n v="212848"/>
    <x v="3"/>
    <n v="2025"/>
  </r>
  <r>
    <x v="106"/>
    <x v="3"/>
    <x v="3"/>
    <x v="1"/>
    <s v="Patel Trading Co"/>
    <n v="10"/>
    <n v="47900"/>
    <n v="479000"/>
    <x v="5"/>
    <n v="2025"/>
  </r>
  <r>
    <x v="21"/>
    <x v="4"/>
    <x v="1"/>
    <x v="0"/>
    <s v="Shree Enterprise Pvt Ltd"/>
    <n v="8"/>
    <n v="50309"/>
    <n v="402472"/>
    <x v="0"/>
    <n v="2025"/>
  </r>
  <r>
    <x v="96"/>
    <x v="0"/>
    <x v="3"/>
    <x v="3"/>
    <s v="Metro Business Hub"/>
    <n v="8"/>
    <n v="27846"/>
    <n v="222768"/>
    <x v="5"/>
    <n v="2025"/>
  </r>
  <r>
    <x v="175"/>
    <x v="1"/>
    <x v="1"/>
    <x v="1"/>
    <s v="Metro Business Hub"/>
    <n v="4"/>
    <n v="9143"/>
    <n v="36572"/>
    <x v="4"/>
    <n v="2025"/>
  </r>
  <r>
    <x v="179"/>
    <x v="6"/>
    <x v="3"/>
    <x v="0"/>
    <s v="Vardhman Distributors"/>
    <n v="12"/>
    <n v="35920"/>
    <n v="431040"/>
    <x v="2"/>
    <n v="2025"/>
  </r>
  <r>
    <x v="79"/>
    <x v="4"/>
    <x v="0"/>
    <x v="0"/>
    <s v="Metro Business Hub"/>
    <n v="13"/>
    <n v="52026"/>
    <n v="676338"/>
    <x v="3"/>
    <n v="2025"/>
  </r>
  <r>
    <x v="149"/>
    <x v="1"/>
    <x v="3"/>
    <x v="3"/>
    <s v="Shree Enterprise Pvt Ltd"/>
    <n v="4"/>
    <n v="51771"/>
    <n v="207084"/>
    <x v="5"/>
    <n v="2025"/>
  </r>
  <r>
    <x v="0"/>
    <x v="6"/>
    <x v="3"/>
    <x v="0"/>
    <s v="Metro Business Hub"/>
    <n v="4"/>
    <n v="29105"/>
    <n v="116420"/>
    <x v="0"/>
    <n v="2025"/>
  </r>
  <r>
    <x v="140"/>
    <x v="6"/>
    <x v="3"/>
    <x v="2"/>
    <s v="Shree Enterprise Pvt Ltd"/>
    <n v="1"/>
    <n v="11396"/>
    <n v="11396"/>
    <x v="4"/>
    <n v="2025"/>
  </r>
  <r>
    <x v="175"/>
    <x v="0"/>
    <x v="2"/>
    <x v="1"/>
    <s v="Shree Enterprise Pvt Ltd"/>
    <n v="11"/>
    <n v="3070"/>
    <n v="33770"/>
    <x v="4"/>
    <n v="2025"/>
  </r>
  <r>
    <x v="49"/>
    <x v="2"/>
    <x v="2"/>
    <x v="4"/>
    <s v="Gujarat Office Solutions"/>
    <n v="10"/>
    <n v="12503"/>
    <n v="125030"/>
    <x v="2"/>
    <n v="2025"/>
  </r>
  <r>
    <x v="61"/>
    <x v="1"/>
    <x v="3"/>
    <x v="2"/>
    <s v="Patel Trading Co"/>
    <n v="6"/>
    <n v="8917"/>
    <n v="53502"/>
    <x v="5"/>
    <n v="2025"/>
  </r>
  <r>
    <x v="64"/>
    <x v="2"/>
    <x v="1"/>
    <x v="2"/>
    <s v="Shree Enterprise Pvt Ltd"/>
    <n v="15"/>
    <n v="60767"/>
    <n v="911505"/>
    <x v="5"/>
    <n v="2025"/>
  </r>
  <r>
    <x v="33"/>
    <x v="0"/>
    <x v="3"/>
    <x v="1"/>
    <s v="Metro Business Hub"/>
    <n v="11"/>
    <n v="8064"/>
    <n v="88704"/>
    <x v="4"/>
    <n v="2025"/>
  </r>
  <r>
    <x v="5"/>
    <x v="0"/>
    <x v="1"/>
    <x v="1"/>
    <s v="Vardhman Distributors"/>
    <n v="12"/>
    <n v="56838"/>
    <n v="682056"/>
    <x v="4"/>
    <n v="2025"/>
  </r>
  <r>
    <x v="96"/>
    <x v="5"/>
    <x v="2"/>
    <x v="4"/>
    <s v="Shree Enterprise Pvt Ltd"/>
    <n v="3"/>
    <n v="8500"/>
    <n v="25500"/>
    <x v="5"/>
    <n v="2025"/>
  </r>
  <r>
    <x v="149"/>
    <x v="5"/>
    <x v="0"/>
    <x v="2"/>
    <s v="Vardhman Distributors"/>
    <n v="5"/>
    <n v="9392"/>
    <n v="46960"/>
    <x v="5"/>
    <n v="2025"/>
  </r>
  <r>
    <x v="46"/>
    <x v="1"/>
    <x v="2"/>
    <x v="1"/>
    <s v="Shree Enterprise Pvt Ltd"/>
    <n v="9"/>
    <n v="48598"/>
    <n v="437382"/>
    <x v="4"/>
    <n v="2025"/>
  </r>
  <r>
    <x v="170"/>
    <x v="6"/>
    <x v="3"/>
    <x v="4"/>
    <s v="Gujarat Office Solutions"/>
    <n v="1"/>
    <n v="47161"/>
    <n v="47161"/>
    <x v="3"/>
    <n v="2025"/>
  </r>
  <r>
    <x v="32"/>
    <x v="4"/>
    <x v="0"/>
    <x v="0"/>
    <s v="Metro Business Hub"/>
    <n v="9"/>
    <n v="58254"/>
    <n v="524286"/>
    <x v="0"/>
    <n v="2025"/>
  </r>
  <r>
    <x v="73"/>
    <x v="1"/>
    <x v="2"/>
    <x v="2"/>
    <s v="Vardhman Distributors"/>
    <n v="8"/>
    <n v="56430"/>
    <n v="451440"/>
    <x v="5"/>
    <n v="2025"/>
  </r>
  <r>
    <x v="61"/>
    <x v="5"/>
    <x v="2"/>
    <x v="3"/>
    <s v="Vardhman Distributors"/>
    <n v="2"/>
    <n v="55945"/>
    <n v="111890"/>
    <x v="5"/>
    <n v="2025"/>
  </r>
  <r>
    <x v="35"/>
    <x v="6"/>
    <x v="2"/>
    <x v="4"/>
    <s v="Vardhman Distributors"/>
    <n v="14"/>
    <n v="57635"/>
    <n v="806890"/>
    <x v="1"/>
    <n v="2025"/>
  </r>
  <r>
    <x v="26"/>
    <x v="1"/>
    <x v="2"/>
    <x v="0"/>
    <s v="Vardhman Distributors"/>
    <n v="3"/>
    <n v="61911"/>
    <n v="185733"/>
    <x v="4"/>
    <n v="2025"/>
  </r>
  <r>
    <x v="61"/>
    <x v="6"/>
    <x v="3"/>
    <x v="0"/>
    <s v="Vardhman Distributors"/>
    <n v="4"/>
    <n v="52766"/>
    <n v="211064"/>
    <x v="5"/>
    <n v="2025"/>
  </r>
  <r>
    <x v="40"/>
    <x v="0"/>
    <x v="1"/>
    <x v="3"/>
    <s v="Shree Enterprise Pvt Ltd"/>
    <n v="4"/>
    <n v="62887"/>
    <n v="251548"/>
    <x v="1"/>
    <n v="2025"/>
  </r>
  <r>
    <x v="158"/>
    <x v="1"/>
    <x v="3"/>
    <x v="1"/>
    <s v="Metro Business Hub"/>
    <n v="1"/>
    <n v="45433"/>
    <n v="45433"/>
    <x v="2"/>
    <n v="2025"/>
  </r>
  <r>
    <x v="104"/>
    <x v="6"/>
    <x v="0"/>
    <x v="2"/>
    <s v="Shree Enterprise Pvt Ltd"/>
    <n v="1"/>
    <n v="14551"/>
    <n v="14551"/>
    <x v="3"/>
    <n v="2025"/>
  </r>
  <r>
    <x v="128"/>
    <x v="4"/>
    <x v="1"/>
    <x v="0"/>
    <s v="Gujarat Office Solutions"/>
    <n v="6"/>
    <n v="11647"/>
    <n v="69882"/>
    <x v="5"/>
    <n v="2025"/>
  </r>
  <r>
    <x v="95"/>
    <x v="0"/>
    <x v="0"/>
    <x v="3"/>
    <s v="Vardhman Distributors"/>
    <n v="14"/>
    <n v="49011"/>
    <n v="686154"/>
    <x v="2"/>
    <n v="2025"/>
  </r>
  <r>
    <x v="108"/>
    <x v="5"/>
    <x v="3"/>
    <x v="2"/>
    <s v="Gujarat Office Solutions"/>
    <n v="14"/>
    <n v="27179"/>
    <n v="380506"/>
    <x v="1"/>
    <n v="2025"/>
  </r>
  <r>
    <x v="58"/>
    <x v="6"/>
    <x v="0"/>
    <x v="1"/>
    <s v="Patel Trading Co"/>
    <n v="15"/>
    <n v="13542"/>
    <n v="203130"/>
    <x v="1"/>
    <n v="2025"/>
  </r>
  <r>
    <x v="5"/>
    <x v="3"/>
    <x v="0"/>
    <x v="3"/>
    <s v="Vardhman Distributors"/>
    <n v="1"/>
    <n v="59295"/>
    <n v="59295"/>
    <x v="4"/>
    <n v="2025"/>
  </r>
  <r>
    <x v="130"/>
    <x v="2"/>
    <x v="1"/>
    <x v="4"/>
    <s v="Patel Trading Co"/>
    <n v="8"/>
    <n v="23381"/>
    <n v="187048"/>
    <x v="3"/>
    <n v="2025"/>
  </r>
  <r>
    <x v="100"/>
    <x v="4"/>
    <x v="0"/>
    <x v="4"/>
    <s v="Shree Enterprise Pvt Ltd"/>
    <n v="5"/>
    <n v="43208"/>
    <n v="216040"/>
    <x v="3"/>
    <n v="2025"/>
  </r>
  <r>
    <x v="28"/>
    <x v="1"/>
    <x v="0"/>
    <x v="2"/>
    <s v="Gujarat Office Solutions"/>
    <n v="9"/>
    <n v="45043"/>
    <n v="405387"/>
    <x v="2"/>
    <n v="2025"/>
  </r>
  <r>
    <x v="160"/>
    <x v="1"/>
    <x v="3"/>
    <x v="3"/>
    <s v="Gujarat Office Solutions"/>
    <n v="8"/>
    <n v="33320"/>
    <n v="266560"/>
    <x v="2"/>
    <n v="2025"/>
  </r>
  <r>
    <x v="79"/>
    <x v="1"/>
    <x v="3"/>
    <x v="2"/>
    <s v="Shree Enterprise Pvt Ltd"/>
    <n v="14"/>
    <n v="52169"/>
    <n v="730366"/>
    <x v="3"/>
    <n v="2025"/>
  </r>
  <r>
    <x v="151"/>
    <x v="1"/>
    <x v="3"/>
    <x v="0"/>
    <s v="Shree Enterprise Pvt Ltd"/>
    <n v="1"/>
    <n v="21238"/>
    <n v="21238"/>
    <x v="2"/>
    <n v="2025"/>
  </r>
  <r>
    <x v="140"/>
    <x v="6"/>
    <x v="1"/>
    <x v="3"/>
    <s v="Gujarat Office Solutions"/>
    <n v="6"/>
    <n v="8221"/>
    <n v="49326"/>
    <x v="4"/>
    <n v="2025"/>
  </r>
  <r>
    <x v="7"/>
    <x v="2"/>
    <x v="2"/>
    <x v="1"/>
    <s v="Patel Trading Co"/>
    <n v="1"/>
    <n v="49507"/>
    <n v="49507"/>
    <x v="4"/>
    <n v="2025"/>
  </r>
  <r>
    <x v="134"/>
    <x v="3"/>
    <x v="3"/>
    <x v="2"/>
    <s v="Shree Enterprise Pvt Ltd"/>
    <n v="12"/>
    <n v="21272"/>
    <n v="255264"/>
    <x v="4"/>
    <n v="2025"/>
  </r>
  <r>
    <x v="33"/>
    <x v="1"/>
    <x v="0"/>
    <x v="3"/>
    <s v="Shree Enterprise Pvt Ltd"/>
    <n v="5"/>
    <n v="62650"/>
    <n v="313250"/>
    <x v="4"/>
    <n v="2025"/>
  </r>
  <r>
    <x v="30"/>
    <x v="1"/>
    <x v="1"/>
    <x v="2"/>
    <s v="Metro Business Hub"/>
    <n v="6"/>
    <n v="47450"/>
    <n v="284700"/>
    <x v="3"/>
    <n v="2025"/>
  </r>
  <r>
    <x v="18"/>
    <x v="0"/>
    <x v="0"/>
    <x v="2"/>
    <s v="Patel Trading Co"/>
    <n v="15"/>
    <n v="17354"/>
    <n v="260310"/>
    <x v="4"/>
    <n v="2025"/>
  </r>
  <r>
    <x v="103"/>
    <x v="5"/>
    <x v="2"/>
    <x v="1"/>
    <s v="Gujarat Office Solutions"/>
    <n v="12"/>
    <n v="36814"/>
    <n v="441768"/>
    <x v="1"/>
    <n v="2025"/>
  </r>
  <r>
    <x v="93"/>
    <x v="3"/>
    <x v="2"/>
    <x v="4"/>
    <s v="Metro Business Hub"/>
    <n v="5"/>
    <n v="53298"/>
    <n v="266490"/>
    <x v="4"/>
    <n v="2025"/>
  </r>
  <r>
    <x v="51"/>
    <x v="6"/>
    <x v="1"/>
    <x v="2"/>
    <s v="Gujarat Office Solutions"/>
    <n v="2"/>
    <n v="50076"/>
    <n v="100152"/>
    <x v="2"/>
    <n v="2025"/>
  </r>
  <r>
    <x v="54"/>
    <x v="3"/>
    <x v="3"/>
    <x v="0"/>
    <s v="Vardhman Distributors"/>
    <n v="12"/>
    <n v="26719"/>
    <n v="320628"/>
    <x v="4"/>
    <n v="2025"/>
  </r>
  <r>
    <x v="125"/>
    <x v="6"/>
    <x v="3"/>
    <x v="4"/>
    <s v="Gujarat Office Solutions"/>
    <n v="3"/>
    <n v="51717"/>
    <n v="155151"/>
    <x v="2"/>
    <n v="2025"/>
  </r>
  <r>
    <x v="15"/>
    <x v="6"/>
    <x v="2"/>
    <x v="3"/>
    <s v="Patel Trading Co"/>
    <n v="15"/>
    <n v="49722"/>
    <n v="745830"/>
    <x v="0"/>
    <n v="2025"/>
  </r>
  <r>
    <x v="54"/>
    <x v="3"/>
    <x v="2"/>
    <x v="3"/>
    <s v="Gujarat Office Solutions"/>
    <n v="6"/>
    <n v="1581"/>
    <n v="9486"/>
    <x v="4"/>
    <n v="2025"/>
  </r>
  <r>
    <x v="47"/>
    <x v="0"/>
    <x v="3"/>
    <x v="4"/>
    <s v="Shree Enterprise Pvt Ltd"/>
    <n v="12"/>
    <n v="12166"/>
    <n v="145992"/>
    <x v="3"/>
    <n v="2025"/>
  </r>
  <r>
    <x v="13"/>
    <x v="1"/>
    <x v="3"/>
    <x v="1"/>
    <s v="Shree Enterprise Pvt Ltd"/>
    <n v="15"/>
    <n v="7680"/>
    <n v="115200"/>
    <x v="2"/>
    <n v="2025"/>
  </r>
  <r>
    <x v="141"/>
    <x v="1"/>
    <x v="0"/>
    <x v="0"/>
    <s v="Patel Trading Co"/>
    <n v="4"/>
    <n v="31363"/>
    <n v="125452"/>
    <x v="4"/>
    <n v="2025"/>
  </r>
  <r>
    <x v="153"/>
    <x v="3"/>
    <x v="0"/>
    <x v="4"/>
    <s v="Metro Business Hub"/>
    <n v="15"/>
    <n v="23214"/>
    <n v="348210"/>
    <x v="2"/>
    <n v="2025"/>
  </r>
  <r>
    <x v="157"/>
    <x v="5"/>
    <x v="2"/>
    <x v="0"/>
    <s v="Vardhman Distributors"/>
    <n v="9"/>
    <n v="47945"/>
    <n v="431505"/>
    <x v="5"/>
    <n v="2025"/>
  </r>
  <r>
    <x v="93"/>
    <x v="5"/>
    <x v="2"/>
    <x v="0"/>
    <s v="Metro Business Hub"/>
    <n v="3"/>
    <n v="20479"/>
    <n v="61437"/>
    <x v="4"/>
    <n v="2025"/>
  </r>
  <r>
    <x v="167"/>
    <x v="4"/>
    <x v="3"/>
    <x v="3"/>
    <s v="Metro Business Hub"/>
    <n v="2"/>
    <n v="49679"/>
    <n v="99358"/>
    <x v="4"/>
    <n v="2025"/>
  </r>
  <r>
    <x v="117"/>
    <x v="3"/>
    <x v="2"/>
    <x v="4"/>
    <s v="Vardhman Distributors"/>
    <n v="13"/>
    <n v="46867"/>
    <n v="609271"/>
    <x v="3"/>
    <n v="2025"/>
  </r>
  <r>
    <x v="64"/>
    <x v="2"/>
    <x v="0"/>
    <x v="2"/>
    <s v="Metro Business Hub"/>
    <n v="3"/>
    <n v="45196"/>
    <n v="135588"/>
    <x v="5"/>
    <n v="2025"/>
  </r>
  <r>
    <x v="99"/>
    <x v="0"/>
    <x v="1"/>
    <x v="1"/>
    <s v="Patel Trading Co"/>
    <n v="3"/>
    <n v="6032"/>
    <n v="18096"/>
    <x v="1"/>
    <n v="2025"/>
  </r>
  <r>
    <x v="14"/>
    <x v="2"/>
    <x v="0"/>
    <x v="0"/>
    <s v="Shree Enterprise Pvt Ltd"/>
    <n v="1"/>
    <n v="24619"/>
    <n v="24619"/>
    <x v="1"/>
    <n v="2025"/>
  </r>
  <r>
    <x v="151"/>
    <x v="2"/>
    <x v="1"/>
    <x v="1"/>
    <s v="Gujarat Office Solutions"/>
    <n v="3"/>
    <n v="36534"/>
    <n v="109602"/>
    <x v="2"/>
    <n v="2025"/>
  </r>
  <r>
    <x v="53"/>
    <x v="3"/>
    <x v="2"/>
    <x v="2"/>
    <s v="Patel Trading Co"/>
    <n v="7"/>
    <n v="5023"/>
    <n v="35161"/>
    <x v="3"/>
    <n v="2025"/>
  </r>
  <r>
    <x v="22"/>
    <x v="5"/>
    <x v="3"/>
    <x v="4"/>
    <s v="Gujarat Office Solutions"/>
    <n v="1"/>
    <n v="33728"/>
    <n v="33728"/>
    <x v="2"/>
    <n v="2025"/>
  </r>
  <r>
    <x v="106"/>
    <x v="5"/>
    <x v="2"/>
    <x v="0"/>
    <s v="Metro Business Hub"/>
    <n v="5"/>
    <n v="44172"/>
    <n v="220860"/>
    <x v="5"/>
    <n v="2025"/>
  </r>
  <r>
    <x v="1"/>
    <x v="2"/>
    <x v="0"/>
    <x v="0"/>
    <s v="Gujarat Office Solutions"/>
    <n v="10"/>
    <n v="52008"/>
    <n v="520080"/>
    <x v="1"/>
    <n v="2025"/>
  </r>
  <r>
    <x v="19"/>
    <x v="4"/>
    <x v="0"/>
    <x v="3"/>
    <s v="Gujarat Office Solutions"/>
    <n v="4"/>
    <n v="56768"/>
    <n v="227072"/>
    <x v="3"/>
    <n v="2025"/>
  </r>
  <r>
    <x v="163"/>
    <x v="1"/>
    <x v="1"/>
    <x v="3"/>
    <s v="Vardhman Distributors"/>
    <n v="9"/>
    <n v="8215"/>
    <n v="73935"/>
    <x v="2"/>
    <n v="2025"/>
  </r>
  <r>
    <x v="6"/>
    <x v="6"/>
    <x v="2"/>
    <x v="1"/>
    <s v="Gujarat Office Solutions"/>
    <n v="12"/>
    <n v="54602"/>
    <n v="655224"/>
    <x v="5"/>
    <n v="2025"/>
  </r>
  <r>
    <x v="57"/>
    <x v="5"/>
    <x v="2"/>
    <x v="2"/>
    <s v="Patel Trading Co"/>
    <n v="5"/>
    <n v="10032"/>
    <n v="50160"/>
    <x v="1"/>
    <n v="2025"/>
  </r>
  <r>
    <x v="67"/>
    <x v="4"/>
    <x v="2"/>
    <x v="2"/>
    <s v="Patel Trading Co"/>
    <n v="6"/>
    <n v="46581"/>
    <n v="279486"/>
    <x v="4"/>
    <n v="2025"/>
  </r>
  <r>
    <x v="146"/>
    <x v="1"/>
    <x v="0"/>
    <x v="2"/>
    <s v="Metro Business Hub"/>
    <n v="13"/>
    <n v="25635"/>
    <n v="333255"/>
    <x v="0"/>
    <n v="2025"/>
  </r>
  <r>
    <x v="39"/>
    <x v="4"/>
    <x v="0"/>
    <x v="3"/>
    <s v="Patel Trading Co"/>
    <n v="11"/>
    <n v="54369"/>
    <n v="598059"/>
    <x v="1"/>
    <n v="2025"/>
  </r>
  <r>
    <x v="29"/>
    <x v="0"/>
    <x v="2"/>
    <x v="0"/>
    <s v="Gujarat Office Solutions"/>
    <n v="2"/>
    <n v="26974"/>
    <n v="53948"/>
    <x v="5"/>
    <n v="2025"/>
  </r>
  <r>
    <x v="62"/>
    <x v="3"/>
    <x v="3"/>
    <x v="4"/>
    <s v="Metro Business Hub"/>
    <n v="1"/>
    <n v="56163"/>
    <n v="56163"/>
    <x v="2"/>
    <n v="2025"/>
  </r>
  <r>
    <x v="178"/>
    <x v="1"/>
    <x v="2"/>
    <x v="4"/>
    <s v="Vardhman Distributors"/>
    <n v="7"/>
    <n v="27095"/>
    <n v="189665"/>
    <x v="0"/>
    <n v="2025"/>
  </r>
  <r>
    <x v="144"/>
    <x v="4"/>
    <x v="3"/>
    <x v="3"/>
    <s v="Vardhman Distributors"/>
    <n v="10"/>
    <n v="54161"/>
    <n v="541610"/>
    <x v="3"/>
    <n v="2025"/>
  </r>
  <r>
    <x v="109"/>
    <x v="4"/>
    <x v="1"/>
    <x v="2"/>
    <s v="Metro Business Hub"/>
    <n v="11"/>
    <n v="33257"/>
    <n v="365827"/>
    <x v="4"/>
    <n v="2025"/>
  </r>
  <r>
    <x v="96"/>
    <x v="2"/>
    <x v="3"/>
    <x v="2"/>
    <s v="Gujarat Office Solutions"/>
    <n v="14"/>
    <n v="15112"/>
    <n v="211568"/>
    <x v="5"/>
    <n v="2025"/>
  </r>
  <r>
    <x v="137"/>
    <x v="1"/>
    <x v="0"/>
    <x v="2"/>
    <s v="Vardhman Distributors"/>
    <n v="12"/>
    <n v="48376"/>
    <n v="580512"/>
    <x v="3"/>
    <n v="2025"/>
  </r>
  <r>
    <x v="59"/>
    <x v="2"/>
    <x v="3"/>
    <x v="3"/>
    <s v="Shree Enterprise Pvt Ltd"/>
    <n v="7"/>
    <n v="52812"/>
    <n v="369684"/>
    <x v="2"/>
    <n v="2025"/>
  </r>
  <r>
    <x v="156"/>
    <x v="4"/>
    <x v="3"/>
    <x v="2"/>
    <s v="Vardhman Distributors"/>
    <n v="15"/>
    <n v="63117"/>
    <n v="946755"/>
    <x v="5"/>
    <n v="2025"/>
  </r>
  <r>
    <x v="76"/>
    <x v="4"/>
    <x v="1"/>
    <x v="0"/>
    <s v="Shree Enterprise Pvt Ltd"/>
    <n v="11"/>
    <n v="28584"/>
    <n v="314424"/>
    <x v="0"/>
    <n v="2025"/>
  </r>
  <r>
    <x v="57"/>
    <x v="0"/>
    <x v="3"/>
    <x v="4"/>
    <s v="Gujarat Office Solutions"/>
    <n v="9"/>
    <n v="7391"/>
    <n v="66519"/>
    <x v="1"/>
    <n v="2025"/>
  </r>
  <r>
    <x v="95"/>
    <x v="3"/>
    <x v="0"/>
    <x v="0"/>
    <s v="Gujarat Office Solutions"/>
    <n v="4"/>
    <n v="14069"/>
    <n v="56276"/>
    <x v="2"/>
    <n v="2025"/>
  </r>
  <r>
    <x v="90"/>
    <x v="5"/>
    <x v="1"/>
    <x v="2"/>
    <s v="Patel Trading Co"/>
    <n v="1"/>
    <n v="51256"/>
    <n v="51256"/>
    <x v="3"/>
    <n v="2025"/>
  </r>
  <r>
    <x v="89"/>
    <x v="5"/>
    <x v="3"/>
    <x v="2"/>
    <s v="Vardhman Distributors"/>
    <n v="13"/>
    <n v="37244"/>
    <n v="484172"/>
    <x v="3"/>
    <n v="2025"/>
  </r>
  <r>
    <x v="89"/>
    <x v="5"/>
    <x v="2"/>
    <x v="2"/>
    <s v="Vardhman Distributors"/>
    <n v="14"/>
    <n v="11523"/>
    <n v="161322"/>
    <x v="3"/>
    <n v="2025"/>
  </r>
  <r>
    <x v="29"/>
    <x v="6"/>
    <x v="3"/>
    <x v="4"/>
    <s v="Gujarat Office Solutions"/>
    <n v="15"/>
    <n v="16343"/>
    <n v="245145"/>
    <x v="5"/>
    <n v="2025"/>
  </r>
  <r>
    <x v="70"/>
    <x v="0"/>
    <x v="1"/>
    <x v="0"/>
    <s v="Vardhman Distributors"/>
    <n v="2"/>
    <n v="20604"/>
    <n v="41208"/>
    <x v="0"/>
    <n v="2025"/>
  </r>
  <r>
    <x v="101"/>
    <x v="3"/>
    <x v="2"/>
    <x v="0"/>
    <s v="Patel Trading Co"/>
    <n v="4"/>
    <n v="40183"/>
    <n v="160732"/>
    <x v="1"/>
    <n v="2025"/>
  </r>
  <r>
    <x v="84"/>
    <x v="3"/>
    <x v="1"/>
    <x v="4"/>
    <s v="Shree Enterprise Pvt Ltd"/>
    <n v="11"/>
    <n v="26440"/>
    <n v="290840"/>
    <x v="1"/>
    <n v="2025"/>
  </r>
  <r>
    <x v="88"/>
    <x v="6"/>
    <x v="0"/>
    <x v="3"/>
    <s v="Vardhman Distributors"/>
    <n v="9"/>
    <n v="28685"/>
    <n v="258165"/>
    <x v="0"/>
    <n v="2025"/>
  </r>
  <r>
    <x v="131"/>
    <x v="3"/>
    <x v="3"/>
    <x v="1"/>
    <s v="Patel Trading Co"/>
    <n v="14"/>
    <n v="20719"/>
    <n v="290066"/>
    <x v="4"/>
    <n v="2025"/>
  </r>
  <r>
    <x v="70"/>
    <x v="3"/>
    <x v="2"/>
    <x v="1"/>
    <s v="Patel Trading Co"/>
    <n v="14"/>
    <n v="64423"/>
    <n v="901922"/>
    <x v="0"/>
    <n v="2025"/>
  </r>
  <r>
    <x v="149"/>
    <x v="2"/>
    <x v="1"/>
    <x v="4"/>
    <s v="Vardhman Distributors"/>
    <n v="9"/>
    <n v="15468"/>
    <n v="139212"/>
    <x v="5"/>
    <n v="2025"/>
  </r>
  <r>
    <x v="23"/>
    <x v="3"/>
    <x v="2"/>
    <x v="4"/>
    <s v="Gujarat Office Solutions"/>
    <n v="10"/>
    <n v="31451"/>
    <n v="314510"/>
    <x v="5"/>
    <n v="2025"/>
  </r>
  <r>
    <x v="144"/>
    <x v="5"/>
    <x v="2"/>
    <x v="3"/>
    <s v="Metro Business Hub"/>
    <n v="14"/>
    <n v="8731"/>
    <n v="122234"/>
    <x v="3"/>
    <n v="2025"/>
  </r>
  <r>
    <x v="83"/>
    <x v="2"/>
    <x v="2"/>
    <x v="2"/>
    <s v="Metro Business Hub"/>
    <n v="7"/>
    <n v="9433"/>
    <n v="66031"/>
    <x v="1"/>
    <n v="2025"/>
  </r>
  <r>
    <x v="31"/>
    <x v="2"/>
    <x v="2"/>
    <x v="2"/>
    <s v="Patel Trading Co"/>
    <n v="4"/>
    <n v="45666"/>
    <n v="182664"/>
    <x v="2"/>
    <n v="2025"/>
  </r>
  <r>
    <x v="115"/>
    <x v="4"/>
    <x v="3"/>
    <x v="3"/>
    <s v="Shree Enterprise Pvt Ltd"/>
    <n v="4"/>
    <n v="20088"/>
    <n v="80352"/>
    <x v="1"/>
    <n v="2025"/>
  </r>
  <r>
    <x v="132"/>
    <x v="0"/>
    <x v="2"/>
    <x v="4"/>
    <s v="Metro Business Hub"/>
    <n v="11"/>
    <n v="37780"/>
    <n v="415580"/>
    <x v="0"/>
    <n v="2025"/>
  </r>
  <r>
    <x v="30"/>
    <x v="5"/>
    <x v="0"/>
    <x v="0"/>
    <s v="Shree Enterprise Pvt Ltd"/>
    <n v="8"/>
    <n v="49534"/>
    <n v="396272"/>
    <x v="3"/>
    <n v="2025"/>
  </r>
  <r>
    <x v="46"/>
    <x v="4"/>
    <x v="3"/>
    <x v="1"/>
    <s v="Vardhman Distributors"/>
    <n v="10"/>
    <n v="27047"/>
    <n v="270470"/>
    <x v="4"/>
    <n v="2025"/>
  </r>
  <r>
    <x v="29"/>
    <x v="3"/>
    <x v="3"/>
    <x v="3"/>
    <s v="Gujarat Office Solutions"/>
    <n v="5"/>
    <n v="23831"/>
    <n v="119155"/>
    <x v="5"/>
    <n v="2025"/>
  </r>
  <r>
    <x v="116"/>
    <x v="6"/>
    <x v="0"/>
    <x v="3"/>
    <s v="Gujarat Office Solutions"/>
    <n v="9"/>
    <n v="38858"/>
    <n v="349722"/>
    <x v="0"/>
    <n v="2025"/>
  </r>
  <r>
    <x v="4"/>
    <x v="0"/>
    <x v="2"/>
    <x v="3"/>
    <s v="Gujarat Office Solutions"/>
    <n v="12"/>
    <n v="43061"/>
    <n v="516732"/>
    <x v="3"/>
    <n v="2025"/>
  </r>
  <r>
    <x v="134"/>
    <x v="5"/>
    <x v="3"/>
    <x v="1"/>
    <s v="Vardhman Distributors"/>
    <n v="6"/>
    <n v="45008"/>
    <n v="270048"/>
    <x v="4"/>
    <n v="2025"/>
  </r>
  <r>
    <x v="96"/>
    <x v="4"/>
    <x v="1"/>
    <x v="3"/>
    <s v="Metro Business Hub"/>
    <n v="14"/>
    <n v="49285"/>
    <n v="689990"/>
    <x v="5"/>
    <n v="2025"/>
  </r>
  <r>
    <x v="149"/>
    <x v="0"/>
    <x v="3"/>
    <x v="0"/>
    <s v="Vardhman Distributors"/>
    <n v="11"/>
    <n v="27270"/>
    <n v="299970"/>
    <x v="5"/>
    <n v="2025"/>
  </r>
  <r>
    <x v="22"/>
    <x v="3"/>
    <x v="3"/>
    <x v="0"/>
    <s v="Metro Business Hub"/>
    <n v="7"/>
    <n v="62001"/>
    <n v="434007"/>
    <x v="2"/>
    <n v="2025"/>
  </r>
  <r>
    <x v="83"/>
    <x v="1"/>
    <x v="0"/>
    <x v="3"/>
    <s v="Gujarat Office Solutions"/>
    <n v="5"/>
    <n v="60208"/>
    <n v="301040"/>
    <x v="1"/>
    <n v="2025"/>
  </r>
  <r>
    <x v="126"/>
    <x v="1"/>
    <x v="0"/>
    <x v="1"/>
    <s v="Patel Trading Co"/>
    <n v="2"/>
    <n v="41988"/>
    <n v="83976"/>
    <x v="0"/>
    <n v="2025"/>
  </r>
  <r>
    <x v="114"/>
    <x v="3"/>
    <x v="1"/>
    <x v="0"/>
    <s v="Vardhman Distributors"/>
    <n v="15"/>
    <n v="60642"/>
    <n v="909630"/>
    <x v="0"/>
    <n v="2025"/>
  </r>
  <r>
    <x v="62"/>
    <x v="4"/>
    <x v="1"/>
    <x v="1"/>
    <s v="Vardhman Distributors"/>
    <n v="7"/>
    <n v="51745"/>
    <n v="362215"/>
    <x v="2"/>
    <n v="2025"/>
  </r>
  <r>
    <x v="6"/>
    <x v="6"/>
    <x v="1"/>
    <x v="3"/>
    <s v="Gujarat Office Solutions"/>
    <n v="1"/>
    <n v="33987"/>
    <n v="33987"/>
    <x v="5"/>
    <n v="2025"/>
  </r>
  <r>
    <x v="88"/>
    <x v="2"/>
    <x v="2"/>
    <x v="4"/>
    <s v="Gujarat Office Solutions"/>
    <n v="9"/>
    <n v="51756"/>
    <n v="465804"/>
    <x v="0"/>
    <n v="2025"/>
  </r>
  <r>
    <x v="131"/>
    <x v="0"/>
    <x v="3"/>
    <x v="1"/>
    <s v="Gujarat Office Solutions"/>
    <n v="3"/>
    <n v="58413"/>
    <n v="175239"/>
    <x v="4"/>
    <n v="2025"/>
  </r>
  <r>
    <x v="150"/>
    <x v="0"/>
    <x v="0"/>
    <x v="2"/>
    <s v="Shree Enterprise Pvt Ltd"/>
    <n v="11"/>
    <n v="30139"/>
    <n v="331529"/>
    <x v="5"/>
    <n v="2025"/>
  </r>
  <r>
    <x v="43"/>
    <x v="3"/>
    <x v="0"/>
    <x v="3"/>
    <s v="Patel Trading Co"/>
    <n v="13"/>
    <n v="22730"/>
    <n v="295490"/>
    <x v="0"/>
    <n v="2025"/>
  </r>
  <r>
    <x v="124"/>
    <x v="0"/>
    <x v="0"/>
    <x v="3"/>
    <s v="Patel Trading Co"/>
    <n v="11"/>
    <n v="29231"/>
    <n v="321541"/>
    <x v="5"/>
    <n v="2025"/>
  </r>
  <r>
    <x v="123"/>
    <x v="4"/>
    <x v="0"/>
    <x v="2"/>
    <s v="Metro Business Hub"/>
    <n v="4"/>
    <n v="49487"/>
    <n v="197948"/>
    <x v="4"/>
    <n v="2025"/>
  </r>
  <r>
    <x v="98"/>
    <x v="5"/>
    <x v="0"/>
    <x v="0"/>
    <s v="Vardhman Distributors"/>
    <n v="5"/>
    <n v="57821"/>
    <n v="289105"/>
    <x v="4"/>
    <n v="2025"/>
  </r>
  <r>
    <x v="116"/>
    <x v="4"/>
    <x v="1"/>
    <x v="3"/>
    <s v="Patel Trading Co"/>
    <n v="8"/>
    <n v="24991"/>
    <n v="199928"/>
    <x v="0"/>
    <n v="2025"/>
  </r>
  <r>
    <x v="58"/>
    <x v="4"/>
    <x v="0"/>
    <x v="3"/>
    <s v="Metro Business Hub"/>
    <n v="12"/>
    <n v="15253"/>
    <n v="183036"/>
    <x v="1"/>
    <n v="2025"/>
  </r>
  <r>
    <x v="111"/>
    <x v="2"/>
    <x v="2"/>
    <x v="2"/>
    <s v="Patel Trading Co"/>
    <n v="15"/>
    <n v="11439"/>
    <n v="171585"/>
    <x v="4"/>
    <n v="2025"/>
  </r>
  <r>
    <x v="61"/>
    <x v="6"/>
    <x v="1"/>
    <x v="1"/>
    <s v="Metro Business Hub"/>
    <n v="9"/>
    <n v="64661"/>
    <n v="581949"/>
    <x v="5"/>
    <n v="2025"/>
  </r>
  <r>
    <x v="114"/>
    <x v="3"/>
    <x v="0"/>
    <x v="1"/>
    <s v="Patel Trading Co"/>
    <n v="13"/>
    <n v="24733"/>
    <n v="321529"/>
    <x v="0"/>
    <n v="2025"/>
  </r>
  <r>
    <x v="15"/>
    <x v="0"/>
    <x v="1"/>
    <x v="2"/>
    <s v="Metro Business Hub"/>
    <n v="14"/>
    <n v="12427"/>
    <n v="173978"/>
    <x v="0"/>
    <n v="2025"/>
  </r>
  <r>
    <x v="51"/>
    <x v="3"/>
    <x v="1"/>
    <x v="1"/>
    <s v="Shree Enterprise Pvt Ltd"/>
    <n v="12"/>
    <n v="11534"/>
    <n v="138408"/>
    <x v="2"/>
    <n v="2025"/>
  </r>
  <r>
    <x v="89"/>
    <x v="6"/>
    <x v="1"/>
    <x v="4"/>
    <s v="Patel Trading Co"/>
    <n v="10"/>
    <n v="35086"/>
    <n v="350860"/>
    <x v="3"/>
    <n v="2025"/>
  </r>
  <r>
    <x v="111"/>
    <x v="6"/>
    <x v="0"/>
    <x v="1"/>
    <s v="Metro Business Hub"/>
    <n v="11"/>
    <n v="30649"/>
    <n v="337139"/>
    <x v="4"/>
    <n v="2025"/>
  </r>
  <r>
    <x v="132"/>
    <x v="3"/>
    <x v="3"/>
    <x v="2"/>
    <s v="Vardhman Distributors"/>
    <n v="6"/>
    <n v="11792"/>
    <n v="70752"/>
    <x v="0"/>
    <n v="2025"/>
  </r>
  <r>
    <x v="93"/>
    <x v="2"/>
    <x v="2"/>
    <x v="2"/>
    <s v="Shree Enterprise Pvt Ltd"/>
    <n v="8"/>
    <n v="63209"/>
    <n v="505672"/>
    <x v="4"/>
    <n v="2025"/>
  </r>
  <r>
    <x v="76"/>
    <x v="1"/>
    <x v="3"/>
    <x v="1"/>
    <s v="Metro Business Hub"/>
    <n v="11"/>
    <n v="21569"/>
    <n v="237259"/>
    <x v="0"/>
    <n v="2025"/>
  </r>
  <r>
    <x v="140"/>
    <x v="3"/>
    <x v="3"/>
    <x v="4"/>
    <s v="Shree Enterprise Pvt Ltd"/>
    <n v="10"/>
    <n v="64879"/>
    <n v="648790"/>
    <x v="4"/>
    <n v="2025"/>
  </r>
  <r>
    <x v="70"/>
    <x v="4"/>
    <x v="0"/>
    <x v="3"/>
    <s v="Shree Enterprise Pvt Ltd"/>
    <n v="11"/>
    <n v="42372"/>
    <n v="466092"/>
    <x v="0"/>
    <n v="2025"/>
  </r>
  <r>
    <x v="153"/>
    <x v="3"/>
    <x v="2"/>
    <x v="3"/>
    <s v="Patel Trading Co"/>
    <n v="14"/>
    <n v="59892"/>
    <n v="838488"/>
    <x v="2"/>
    <n v="2025"/>
  </r>
  <r>
    <x v="134"/>
    <x v="3"/>
    <x v="3"/>
    <x v="0"/>
    <s v="Metro Business Hub"/>
    <n v="1"/>
    <n v="39551"/>
    <n v="39551"/>
    <x v="4"/>
    <n v="2025"/>
  </r>
  <r>
    <x v="15"/>
    <x v="3"/>
    <x v="3"/>
    <x v="4"/>
    <s v="Gujarat Office Solutions"/>
    <n v="7"/>
    <n v="10408"/>
    <n v="72856"/>
    <x v="0"/>
    <n v="2025"/>
  </r>
  <r>
    <x v="8"/>
    <x v="1"/>
    <x v="1"/>
    <x v="1"/>
    <s v="Patel Trading Co"/>
    <n v="4"/>
    <n v="61040"/>
    <n v="244160"/>
    <x v="3"/>
    <n v="2025"/>
  </r>
  <r>
    <x v="151"/>
    <x v="2"/>
    <x v="0"/>
    <x v="0"/>
    <s v="Patel Trading Co"/>
    <n v="13"/>
    <n v="55993"/>
    <n v="727909"/>
    <x v="2"/>
    <n v="2025"/>
  </r>
  <r>
    <x v="19"/>
    <x v="6"/>
    <x v="1"/>
    <x v="0"/>
    <s v="Metro Business Hub"/>
    <n v="12"/>
    <n v="15246"/>
    <n v="182952"/>
    <x v="3"/>
    <n v="2025"/>
  </r>
  <r>
    <x v="142"/>
    <x v="3"/>
    <x v="1"/>
    <x v="2"/>
    <s v="Patel Trading Co"/>
    <n v="11"/>
    <n v="21496"/>
    <n v="236456"/>
    <x v="0"/>
    <n v="2025"/>
  </r>
  <r>
    <x v="89"/>
    <x v="5"/>
    <x v="2"/>
    <x v="2"/>
    <s v="Metro Business Hub"/>
    <n v="15"/>
    <n v="30316"/>
    <n v="454740"/>
    <x v="3"/>
    <n v="2025"/>
  </r>
  <r>
    <x v="44"/>
    <x v="1"/>
    <x v="0"/>
    <x v="3"/>
    <s v="Patel Trading Co"/>
    <n v="7"/>
    <n v="16408"/>
    <n v="114856"/>
    <x v="1"/>
    <n v="2025"/>
  </r>
  <r>
    <x v="98"/>
    <x v="1"/>
    <x v="3"/>
    <x v="0"/>
    <s v="Patel Trading Co"/>
    <n v="7"/>
    <n v="6991"/>
    <n v="48937"/>
    <x v="4"/>
    <n v="2025"/>
  </r>
  <r>
    <x v="48"/>
    <x v="3"/>
    <x v="3"/>
    <x v="1"/>
    <s v="Metro Business Hub"/>
    <n v="13"/>
    <n v="51589"/>
    <n v="670657"/>
    <x v="5"/>
    <n v="2025"/>
  </r>
  <r>
    <x v="177"/>
    <x v="6"/>
    <x v="1"/>
    <x v="4"/>
    <s v="Metro Business Hub"/>
    <n v="4"/>
    <n v="59573"/>
    <n v="238292"/>
    <x v="0"/>
    <n v="2025"/>
  </r>
  <r>
    <x v="104"/>
    <x v="1"/>
    <x v="2"/>
    <x v="3"/>
    <s v="Shree Enterprise Pvt Ltd"/>
    <n v="4"/>
    <n v="44942"/>
    <n v="179768"/>
    <x v="3"/>
    <n v="2025"/>
  </r>
  <r>
    <x v="136"/>
    <x v="5"/>
    <x v="1"/>
    <x v="1"/>
    <s v="Gujarat Office Solutions"/>
    <n v="12"/>
    <n v="28459"/>
    <n v="341508"/>
    <x v="4"/>
    <n v="2025"/>
  </r>
  <r>
    <x v="65"/>
    <x v="3"/>
    <x v="1"/>
    <x v="1"/>
    <s v="Gujarat Office Solutions"/>
    <n v="8"/>
    <n v="43495"/>
    <n v="347960"/>
    <x v="4"/>
    <n v="2025"/>
  </r>
  <r>
    <x v="43"/>
    <x v="6"/>
    <x v="2"/>
    <x v="2"/>
    <s v="Shree Enterprise Pvt Ltd"/>
    <n v="13"/>
    <n v="31729"/>
    <n v="412477"/>
    <x v="0"/>
    <n v="2025"/>
  </r>
  <r>
    <x v="91"/>
    <x v="0"/>
    <x v="3"/>
    <x v="3"/>
    <s v="Metro Business Hub"/>
    <n v="13"/>
    <n v="20832"/>
    <n v="270816"/>
    <x v="5"/>
    <n v="2025"/>
  </r>
  <r>
    <x v="100"/>
    <x v="6"/>
    <x v="1"/>
    <x v="2"/>
    <s v="Patel Trading Co"/>
    <n v="11"/>
    <n v="28985"/>
    <n v="318835"/>
    <x v="3"/>
    <n v="2025"/>
  </r>
  <r>
    <x v="24"/>
    <x v="6"/>
    <x v="1"/>
    <x v="1"/>
    <s v="Shree Enterprise Pvt Ltd"/>
    <n v="11"/>
    <n v="28166"/>
    <n v="309826"/>
    <x v="2"/>
    <n v="2025"/>
  </r>
  <r>
    <x v="74"/>
    <x v="5"/>
    <x v="0"/>
    <x v="0"/>
    <s v="Patel Trading Co"/>
    <n v="14"/>
    <n v="28333"/>
    <n v="396662"/>
    <x v="1"/>
    <n v="2025"/>
  </r>
  <r>
    <x v="27"/>
    <x v="0"/>
    <x v="3"/>
    <x v="3"/>
    <s v="Gujarat Office Solutions"/>
    <n v="12"/>
    <n v="24457"/>
    <n v="293484"/>
    <x v="0"/>
    <n v="2025"/>
  </r>
  <r>
    <x v="82"/>
    <x v="0"/>
    <x v="1"/>
    <x v="2"/>
    <s v="Metro Business Hub"/>
    <n v="12"/>
    <n v="18958"/>
    <n v="227496"/>
    <x v="1"/>
    <n v="2025"/>
  </r>
  <r>
    <x v="73"/>
    <x v="2"/>
    <x v="2"/>
    <x v="0"/>
    <s v="Metro Business Hub"/>
    <n v="2"/>
    <n v="2179"/>
    <n v="4358"/>
    <x v="5"/>
    <n v="2025"/>
  </r>
  <r>
    <x v="24"/>
    <x v="3"/>
    <x v="2"/>
    <x v="2"/>
    <s v="Vardhman Distributors"/>
    <n v="6"/>
    <n v="8147"/>
    <n v="48882"/>
    <x v="2"/>
    <n v="2025"/>
  </r>
  <r>
    <x v="175"/>
    <x v="1"/>
    <x v="1"/>
    <x v="2"/>
    <s v="Vardhman Distributors"/>
    <n v="5"/>
    <n v="60634"/>
    <n v="303170"/>
    <x v="4"/>
    <n v="2025"/>
  </r>
  <r>
    <x v="53"/>
    <x v="6"/>
    <x v="3"/>
    <x v="3"/>
    <s v="Vardhman Distributors"/>
    <n v="8"/>
    <n v="55456"/>
    <n v="443648"/>
    <x v="3"/>
    <n v="2025"/>
  </r>
  <r>
    <x v="106"/>
    <x v="2"/>
    <x v="2"/>
    <x v="2"/>
    <s v="Patel Trading Co"/>
    <n v="13"/>
    <n v="49895"/>
    <n v="648635"/>
    <x v="5"/>
    <n v="2025"/>
  </r>
  <r>
    <x v="29"/>
    <x v="0"/>
    <x v="1"/>
    <x v="3"/>
    <s v="Patel Trading Co"/>
    <n v="12"/>
    <n v="19387"/>
    <n v="232644"/>
    <x v="5"/>
    <n v="2025"/>
  </r>
  <r>
    <x v="0"/>
    <x v="2"/>
    <x v="3"/>
    <x v="3"/>
    <s v="Gujarat Office Solutions"/>
    <n v="12"/>
    <n v="5830"/>
    <n v="69960"/>
    <x v="0"/>
    <n v="2025"/>
  </r>
  <r>
    <x v="180"/>
    <x v="0"/>
    <x v="1"/>
    <x v="4"/>
    <s v="Patel Trading Co"/>
    <n v="4"/>
    <n v="49827"/>
    <n v="199308"/>
    <x v="3"/>
    <n v="2025"/>
  </r>
  <r>
    <x v="30"/>
    <x v="6"/>
    <x v="3"/>
    <x v="1"/>
    <s v="Shree Enterprise Pvt Ltd"/>
    <n v="5"/>
    <n v="46839"/>
    <n v="234195"/>
    <x v="3"/>
    <n v="2025"/>
  </r>
  <r>
    <x v="53"/>
    <x v="0"/>
    <x v="2"/>
    <x v="0"/>
    <s v="Gujarat Office Solutions"/>
    <n v="5"/>
    <n v="32960"/>
    <n v="164800"/>
    <x v="3"/>
    <n v="2025"/>
  </r>
  <r>
    <x v="139"/>
    <x v="2"/>
    <x v="2"/>
    <x v="3"/>
    <s v="Metro Business Hub"/>
    <n v="4"/>
    <n v="39059"/>
    <n v="156236"/>
    <x v="0"/>
    <n v="2025"/>
  </r>
  <r>
    <x v="94"/>
    <x v="4"/>
    <x v="3"/>
    <x v="4"/>
    <s v="Vardhman Distributors"/>
    <n v="3"/>
    <n v="18738"/>
    <n v="56214"/>
    <x v="4"/>
    <n v="2025"/>
  </r>
  <r>
    <x v="14"/>
    <x v="6"/>
    <x v="3"/>
    <x v="4"/>
    <s v="Gujarat Office Solutions"/>
    <n v="4"/>
    <n v="45962"/>
    <n v="183848"/>
    <x v="1"/>
    <n v="2025"/>
  </r>
  <r>
    <x v="135"/>
    <x v="6"/>
    <x v="2"/>
    <x v="4"/>
    <s v="Gujarat Office Solutions"/>
    <n v="12"/>
    <n v="38445"/>
    <n v="461340"/>
    <x v="2"/>
    <n v="2025"/>
  </r>
  <r>
    <x v="95"/>
    <x v="3"/>
    <x v="3"/>
    <x v="0"/>
    <s v="Shree Enterprise Pvt Ltd"/>
    <n v="7"/>
    <n v="50051"/>
    <n v="350357"/>
    <x v="2"/>
    <n v="2025"/>
  </r>
  <r>
    <x v="164"/>
    <x v="5"/>
    <x v="1"/>
    <x v="3"/>
    <s v="Metro Business Hub"/>
    <n v="6"/>
    <n v="50342"/>
    <n v="302052"/>
    <x v="4"/>
    <n v="2025"/>
  </r>
  <r>
    <x v="130"/>
    <x v="5"/>
    <x v="0"/>
    <x v="3"/>
    <s v="Patel Trading Co"/>
    <n v="4"/>
    <n v="23127"/>
    <n v="92508"/>
    <x v="3"/>
    <n v="2025"/>
  </r>
  <r>
    <x v="34"/>
    <x v="6"/>
    <x v="3"/>
    <x v="4"/>
    <s v="Gujarat Office Solutions"/>
    <n v="12"/>
    <n v="42226"/>
    <n v="506712"/>
    <x v="5"/>
    <n v="2025"/>
  </r>
  <r>
    <x v="86"/>
    <x v="1"/>
    <x v="2"/>
    <x v="2"/>
    <s v="Vardhman Distributors"/>
    <n v="1"/>
    <n v="8841"/>
    <n v="8841"/>
    <x v="0"/>
    <n v="2025"/>
  </r>
  <r>
    <x v="16"/>
    <x v="1"/>
    <x v="3"/>
    <x v="3"/>
    <s v="Gujarat Office Solutions"/>
    <n v="8"/>
    <n v="54427"/>
    <n v="435416"/>
    <x v="1"/>
    <n v="2025"/>
  </r>
  <r>
    <x v="25"/>
    <x v="6"/>
    <x v="3"/>
    <x v="2"/>
    <s v="Patel Trading Co"/>
    <n v="12"/>
    <n v="2858"/>
    <n v="34296"/>
    <x v="5"/>
    <n v="2025"/>
  </r>
  <r>
    <x v="51"/>
    <x v="4"/>
    <x v="3"/>
    <x v="0"/>
    <s v="Gujarat Office Solutions"/>
    <n v="10"/>
    <n v="19368"/>
    <n v="193680"/>
    <x v="2"/>
    <n v="2025"/>
  </r>
  <r>
    <x v="177"/>
    <x v="2"/>
    <x v="3"/>
    <x v="0"/>
    <s v="Vardhman Distributors"/>
    <n v="9"/>
    <n v="42588"/>
    <n v="383292"/>
    <x v="0"/>
    <n v="2025"/>
  </r>
  <r>
    <x v="124"/>
    <x v="1"/>
    <x v="0"/>
    <x v="0"/>
    <s v="Patel Trading Co"/>
    <n v="4"/>
    <n v="44388"/>
    <n v="177552"/>
    <x v="5"/>
    <n v="2025"/>
  </r>
  <r>
    <x v="144"/>
    <x v="1"/>
    <x v="1"/>
    <x v="3"/>
    <s v="Vardhman Distributors"/>
    <n v="4"/>
    <n v="23148"/>
    <n v="92592"/>
    <x v="3"/>
    <n v="2025"/>
  </r>
  <r>
    <x v="70"/>
    <x v="5"/>
    <x v="0"/>
    <x v="1"/>
    <s v="Metro Business Hub"/>
    <n v="5"/>
    <n v="27174"/>
    <n v="135870"/>
    <x v="0"/>
    <n v="2025"/>
  </r>
  <r>
    <x v="145"/>
    <x v="0"/>
    <x v="0"/>
    <x v="2"/>
    <s v="Gujarat Office Solutions"/>
    <n v="1"/>
    <n v="44764"/>
    <n v="44764"/>
    <x v="5"/>
    <n v="2025"/>
  </r>
  <r>
    <x v="34"/>
    <x v="2"/>
    <x v="0"/>
    <x v="2"/>
    <s v="Vardhman Distributors"/>
    <n v="13"/>
    <n v="39979"/>
    <n v="519727"/>
    <x v="5"/>
    <n v="2025"/>
  </r>
  <r>
    <x v="72"/>
    <x v="3"/>
    <x v="0"/>
    <x v="0"/>
    <s v="Metro Business Hub"/>
    <n v="9"/>
    <n v="29690"/>
    <n v="267210"/>
    <x v="1"/>
    <n v="2025"/>
  </r>
  <r>
    <x v="178"/>
    <x v="5"/>
    <x v="0"/>
    <x v="3"/>
    <s v="Vardhman Distributors"/>
    <n v="6"/>
    <n v="60691"/>
    <n v="364146"/>
    <x v="0"/>
    <n v="2025"/>
  </r>
  <r>
    <x v="139"/>
    <x v="5"/>
    <x v="2"/>
    <x v="0"/>
    <s v="Gujarat Office Solutions"/>
    <n v="5"/>
    <n v="34340"/>
    <n v="171700"/>
    <x v="0"/>
    <n v="2025"/>
  </r>
  <r>
    <x v="149"/>
    <x v="3"/>
    <x v="0"/>
    <x v="1"/>
    <s v="Vardhman Distributors"/>
    <n v="8"/>
    <n v="30276"/>
    <n v="242208"/>
    <x v="5"/>
    <n v="2025"/>
  </r>
  <r>
    <x v="59"/>
    <x v="0"/>
    <x v="3"/>
    <x v="3"/>
    <s v="Gujarat Office Solutions"/>
    <n v="5"/>
    <n v="20435"/>
    <n v="102175"/>
    <x v="2"/>
    <n v="2025"/>
  </r>
  <r>
    <x v="25"/>
    <x v="4"/>
    <x v="0"/>
    <x v="0"/>
    <s v="Patel Trading Co"/>
    <n v="8"/>
    <n v="13224"/>
    <n v="105792"/>
    <x v="5"/>
    <n v="2025"/>
  </r>
  <r>
    <x v="7"/>
    <x v="3"/>
    <x v="1"/>
    <x v="4"/>
    <s v="Gujarat Office Solutions"/>
    <n v="3"/>
    <n v="50521"/>
    <n v="151563"/>
    <x v="4"/>
    <n v="2025"/>
  </r>
  <r>
    <x v="20"/>
    <x v="4"/>
    <x v="3"/>
    <x v="0"/>
    <s v="Vardhman Distributors"/>
    <n v="1"/>
    <n v="22298"/>
    <n v="22298"/>
    <x v="5"/>
    <n v="2025"/>
  </r>
  <r>
    <x v="143"/>
    <x v="6"/>
    <x v="2"/>
    <x v="2"/>
    <s v="Patel Trading Co"/>
    <n v="6"/>
    <n v="28522"/>
    <n v="171132"/>
    <x v="2"/>
    <n v="2025"/>
  </r>
  <r>
    <x v="48"/>
    <x v="5"/>
    <x v="1"/>
    <x v="0"/>
    <s v="Metro Business Hub"/>
    <n v="15"/>
    <n v="4228"/>
    <n v="63420"/>
    <x v="5"/>
    <n v="2025"/>
  </r>
  <r>
    <x v="173"/>
    <x v="0"/>
    <x v="0"/>
    <x v="0"/>
    <s v="Patel Trading Co"/>
    <n v="5"/>
    <n v="55822"/>
    <n v="279110"/>
    <x v="2"/>
    <n v="2025"/>
  </r>
  <r>
    <x v="24"/>
    <x v="4"/>
    <x v="0"/>
    <x v="0"/>
    <s v="Metro Business Hub"/>
    <n v="10"/>
    <n v="19657"/>
    <n v="196570"/>
    <x v="2"/>
    <n v="2025"/>
  </r>
  <r>
    <x v="147"/>
    <x v="3"/>
    <x v="2"/>
    <x v="2"/>
    <s v="Patel Trading Co"/>
    <n v="8"/>
    <n v="26697"/>
    <n v="213576"/>
    <x v="3"/>
    <n v="2025"/>
  </r>
  <r>
    <x v="176"/>
    <x v="2"/>
    <x v="1"/>
    <x v="0"/>
    <s v="Gujarat Office Solutions"/>
    <n v="2"/>
    <n v="26014"/>
    <n v="52028"/>
    <x v="2"/>
    <n v="2025"/>
  </r>
  <r>
    <x v="99"/>
    <x v="0"/>
    <x v="0"/>
    <x v="4"/>
    <s v="Shree Enterprise Pvt Ltd"/>
    <n v="6"/>
    <n v="51483"/>
    <n v="308898"/>
    <x v="1"/>
    <n v="2025"/>
  </r>
  <r>
    <x v="34"/>
    <x v="5"/>
    <x v="3"/>
    <x v="1"/>
    <s v="Patel Trading Co"/>
    <n v="12"/>
    <n v="45058"/>
    <n v="540696"/>
    <x v="5"/>
    <n v="2025"/>
  </r>
  <r>
    <x v="167"/>
    <x v="5"/>
    <x v="1"/>
    <x v="2"/>
    <s v="Shree Enterprise Pvt Ltd"/>
    <n v="8"/>
    <n v="36298"/>
    <n v="290384"/>
    <x v="4"/>
    <n v="2025"/>
  </r>
  <r>
    <x v="73"/>
    <x v="2"/>
    <x v="3"/>
    <x v="1"/>
    <s v="Metro Business Hub"/>
    <n v="3"/>
    <n v="60569"/>
    <n v="181707"/>
    <x v="5"/>
    <n v="2025"/>
  </r>
  <r>
    <x v="70"/>
    <x v="4"/>
    <x v="1"/>
    <x v="4"/>
    <s v="Shree Enterprise Pvt Ltd"/>
    <n v="14"/>
    <n v="26414"/>
    <n v="369796"/>
    <x v="0"/>
    <n v="2025"/>
  </r>
  <r>
    <x v="104"/>
    <x v="5"/>
    <x v="2"/>
    <x v="0"/>
    <s v="Metro Business Hub"/>
    <n v="13"/>
    <n v="18332"/>
    <n v="238316"/>
    <x v="3"/>
    <n v="2025"/>
  </r>
  <r>
    <x v="52"/>
    <x v="0"/>
    <x v="0"/>
    <x v="3"/>
    <s v="Gujarat Office Solutions"/>
    <n v="11"/>
    <n v="42556"/>
    <n v="468116"/>
    <x v="2"/>
    <n v="2025"/>
  </r>
  <r>
    <x v="18"/>
    <x v="1"/>
    <x v="1"/>
    <x v="3"/>
    <s v="Gujarat Office Solutions"/>
    <n v="11"/>
    <n v="9893"/>
    <n v="108823"/>
    <x v="4"/>
    <n v="2025"/>
  </r>
  <r>
    <x v="19"/>
    <x v="2"/>
    <x v="2"/>
    <x v="1"/>
    <s v="Metro Business Hub"/>
    <n v="3"/>
    <n v="59213"/>
    <n v="177639"/>
    <x v="3"/>
    <n v="2025"/>
  </r>
  <r>
    <x v="176"/>
    <x v="2"/>
    <x v="2"/>
    <x v="3"/>
    <s v="Vardhman Distributors"/>
    <n v="2"/>
    <n v="54795"/>
    <n v="109590"/>
    <x v="2"/>
    <n v="2025"/>
  </r>
  <r>
    <x v="97"/>
    <x v="6"/>
    <x v="3"/>
    <x v="4"/>
    <s v="Shree Enterprise Pvt Ltd"/>
    <n v="11"/>
    <n v="43311"/>
    <n v="476421"/>
    <x v="3"/>
    <n v="2025"/>
  </r>
  <r>
    <x v="41"/>
    <x v="2"/>
    <x v="1"/>
    <x v="4"/>
    <s v="Vardhman Distributors"/>
    <n v="3"/>
    <n v="18323"/>
    <n v="54969"/>
    <x v="1"/>
    <n v="2025"/>
  </r>
  <r>
    <x v="106"/>
    <x v="6"/>
    <x v="2"/>
    <x v="4"/>
    <s v="Metro Business Hub"/>
    <n v="8"/>
    <n v="44214"/>
    <n v="353712"/>
    <x v="5"/>
    <n v="2025"/>
  </r>
  <r>
    <x v="67"/>
    <x v="6"/>
    <x v="1"/>
    <x v="1"/>
    <s v="Patel Trading Co"/>
    <n v="3"/>
    <n v="47292"/>
    <n v="141876"/>
    <x v="4"/>
    <n v="2025"/>
  </r>
  <r>
    <x v="26"/>
    <x v="4"/>
    <x v="0"/>
    <x v="0"/>
    <s v="Patel Trading Co"/>
    <n v="4"/>
    <n v="28875"/>
    <n v="115500"/>
    <x v="4"/>
    <n v="2025"/>
  </r>
  <r>
    <x v="21"/>
    <x v="1"/>
    <x v="1"/>
    <x v="2"/>
    <s v="Metro Business Hub"/>
    <n v="7"/>
    <n v="50632"/>
    <n v="354424"/>
    <x v="0"/>
    <n v="2025"/>
  </r>
  <r>
    <x v="136"/>
    <x v="5"/>
    <x v="1"/>
    <x v="2"/>
    <s v="Shree Enterprise Pvt Ltd"/>
    <n v="13"/>
    <n v="52382"/>
    <n v="680966"/>
    <x v="4"/>
    <n v="2025"/>
  </r>
  <r>
    <x v="93"/>
    <x v="2"/>
    <x v="0"/>
    <x v="4"/>
    <s v="Metro Business Hub"/>
    <n v="1"/>
    <n v="29419"/>
    <n v="29419"/>
    <x v="4"/>
    <n v="2025"/>
  </r>
  <r>
    <x v="108"/>
    <x v="4"/>
    <x v="3"/>
    <x v="4"/>
    <s v="Vardhman Distributors"/>
    <n v="11"/>
    <n v="26893"/>
    <n v="295823"/>
    <x v="1"/>
    <n v="2025"/>
  </r>
  <r>
    <x v="119"/>
    <x v="1"/>
    <x v="0"/>
    <x v="3"/>
    <s v="Gujarat Office Solutions"/>
    <n v="13"/>
    <n v="43114"/>
    <n v="560482"/>
    <x v="4"/>
    <n v="2025"/>
  </r>
  <r>
    <x v="175"/>
    <x v="1"/>
    <x v="2"/>
    <x v="2"/>
    <s v="Metro Business Hub"/>
    <n v="3"/>
    <n v="37582"/>
    <n v="112746"/>
    <x v="4"/>
    <n v="2025"/>
  </r>
  <r>
    <x v="37"/>
    <x v="5"/>
    <x v="0"/>
    <x v="4"/>
    <s v="Vardhman Distributors"/>
    <n v="2"/>
    <n v="57976"/>
    <n v="115952"/>
    <x v="5"/>
    <n v="2025"/>
  </r>
  <r>
    <x v="23"/>
    <x v="4"/>
    <x v="0"/>
    <x v="1"/>
    <s v="Vardhman Distributors"/>
    <n v="9"/>
    <n v="14832"/>
    <n v="133488"/>
    <x v="5"/>
    <n v="2025"/>
  </r>
  <r>
    <x v="148"/>
    <x v="5"/>
    <x v="0"/>
    <x v="0"/>
    <s v="Patel Trading Co"/>
    <n v="13"/>
    <n v="38809"/>
    <n v="504517"/>
    <x v="0"/>
    <n v="2025"/>
  </r>
  <r>
    <x v="87"/>
    <x v="1"/>
    <x v="3"/>
    <x v="1"/>
    <s v="Patel Trading Co"/>
    <n v="14"/>
    <n v="19721"/>
    <n v="276094"/>
    <x v="1"/>
    <n v="2025"/>
  </r>
  <r>
    <x v="162"/>
    <x v="3"/>
    <x v="3"/>
    <x v="1"/>
    <s v="Metro Business Hub"/>
    <n v="8"/>
    <n v="21874"/>
    <n v="174992"/>
    <x v="4"/>
    <n v="2025"/>
  </r>
  <r>
    <x v="98"/>
    <x v="5"/>
    <x v="3"/>
    <x v="0"/>
    <s v="Metro Business Hub"/>
    <n v="4"/>
    <n v="34704"/>
    <n v="138816"/>
    <x v="4"/>
    <n v="2025"/>
  </r>
  <r>
    <x v="4"/>
    <x v="0"/>
    <x v="1"/>
    <x v="4"/>
    <s v="Metro Business Hub"/>
    <n v="11"/>
    <n v="48333"/>
    <n v="531663"/>
    <x v="3"/>
    <n v="2025"/>
  </r>
  <r>
    <x v="85"/>
    <x v="1"/>
    <x v="3"/>
    <x v="3"/>
    <s v="Vardhman Distributors"/>
    <n v="15"/>
    <n v="31742"/>
    <n v="476130"/>
    <x v="3"/>
    <n v="2025"/>
  </r>
  <r>
    <x v="123"/>
    <x v="2"/>
    <x v="0"/>
    <x v="4"/>
    <s v="Shree Enterprise Pvt Ltd"/>
    <n v="1"/>
    <n v="57711"/>
    <n v="57711"/>
    <x v="4"/>
    <n v="2025"/>
  </r>
  <r>
    <x v="74"/>
    <x v="4"/>
    <x v="1"/>
    <x v="2"/>
    <s v="Vardhman Distributors"/>
    <n v="9"/>
    <n v="13635"/>
    <n v="122715"/>
    <x v="1"/>
    <n v="2025"/>
  </r>
  <r>
    <x v="91"/>
    <x v="5"/>
    <x v="2"/>
    <x v="3"/>
    <s v="Vardhman Distributors"/>
    <n v="9"/>
    <n v="7054"/>
    <n v="63486"/>
    <x v="5"/>
    <n v="2025"/>
  </r>
  <r>
    <x v="80"/>
    <x v="5"/>
    <x v="1"/>
    <x v="1"/>
    <s v="Patel Trading Co"/>
    <n v="2"/>
    <n v="58093"/>
    <n v="116186"/>
    <x v="1"/>
    <n v="2025"/>
  </r>
  <r>
    <x v="93"/>
    <x v="2"/>
    <x v="2"/>
    <x v="2"/>
    <s v="Gujarat Office Solutions"/>
    <n v="12"/>
    <n v="15982"/>
    <n v="191784"/>
    <x v="4"/>
    <n v="2025"/>
  </r>
  <r>
    <x v="177"/>
    <x v="5"/>
    <x v="1"/>
    <x v="1"/>
    <s v="Shree Enterprise Pvt Ltd"/>
    <n v="9"/>
    <n v="34640"/>
    <n v="311760"/>
    <x v="0"/>
    <n v="2025"/>
  </r>
  <r>
    <x v="178"/>
    <x v="6"/>
    <x v="1"/>
    <x v="4"/>
    <s v="Metro Business Hub"/>
    <n v="10"/>
    <n v="22439"/>
    <n v="224390"/>
    <x v="0"/>
    <n v="2025"/>
  </r>
  <r>
    <x v="23"/>
    <x v="6"/>
    <x v="1"/>
    <x v="3"/>
    <s v="Gujarat Office Solutions"/>
    <n v="12"/>
    <n v="18848"/>
    <n v="226176"/>
    <x v="5"/>
    <n v="2025"/>
  </r>
  <r>
    <x v="102"/>
    <x v="0"/>
    <x v="3"/>
    <x v="1"/>
    <s v="Patel Trading Co"/>
    <n v="13"/>
    <n v="19584"/>
    <n v="254592"/>
    <x v="0"/>
    <n v="2025"/>
  </r>
  <r>
    <x v="51"/>
    <x v="2"/>
    <x v="3"/>
    <x v="4"/>
    <s v="Patel Trading Co"/>
    <n v="11"/>
    <n v="32151"/>
    <n v="353661"/>
    <x v="2"/>
    <n v="2025"/>
  </r>
  <r>
    <x v="0"/>
    <x v="3"/>
    <x v="2"/>
    <x v="3"/>
    <s v="Metro Business Hub"/>
    <n v="6"/>
    <n v="59407"/>
    <n v="356442"/>
    <x v="0"/>
    <n v="2025"/>
  </r>
  <r>
    <x v="67"/>
    <x v="1"/>
    <x v="3"/>
    <x v="0"/>
    <s v="Vardhman Distributors"/>
    <n v="9"/>
    <n v="54277"/>
    <n v="488493"/>
    <x v="4"/>
    <n v="2025"/>
  </r>
  <r>
    <x v="16"/>
    <x v="2"/>
    <x v="1"/>
    <x v="2"/>
    <s v="Vardhman Distributors"/>
    <n v="10"/>
    <n v="55531"/>
    <n v="555310"/>
    <x v="1"/>
    <n v="2025"/>
  </r>
  <r>
    <x v="12"/>
    <x v="0"/>
    <x v="3"/>
    <x v="1"/>
    <s v="Shree Enterprise Pvt Ltd"/>
    <n v="10"/>
    <n v="24995"/>
    <n v="249950"/>
    <x v="5"/>
    <n v="2025"/>
  </r>
  <r>
    <x v="8"/>
    <x v="0"/>
    <x v="3"/>
    <x v="4"/>
    <s v="Vardhman Distributors"/>
    <n v="8"/>
    <n v="37536"/>
    <n v="300288"/>
    <x v="3"/>
    <n v="2025"/>
  </r>
  <r>
    <x v="11"/>
    <x v="2"/>
    <x v="2"/>
    <x v="0"/>
    <s v="Metro Business Hub"/>
    <n v="9"/>
    <n v="2932"/>
    <n v="26388"/>
    <x v="3"/>
    <n v="2025"/>
  </r>
  <r>
    <x v="150"/>
    <x v="0"/>
    <x v="0"/>
    <x v="0"/>
    <s v="Vardhman Distributors"/>
    <n v="8"/>
    <n v="27475"/>
    <n v="219800"/>
    <x v="5"/>
    <n v="2025"/>
  </r>
  <r>
    <x v="153"/>
    <x v="1"/>
    <x v="0"/>
    <x v="3"/>
    <s v="Metro Business Hub"/>
    <n v="8"/>
    <n v="17785"/>
    <n v="142280"/>
    <x v="2"/>
    <n v="2025"/>
  </r>
  <r>
    <x v="174"/>
    <x v="0"/>
    <x v="1"/>
    <x v="2"/>
    <s v="Gujarat Office Solutions"/>
    <n v="4"/>
    <n v="45460"/>
    <n v="181840"/>
    <x v="1"/>
    <n v="2025"/>
  </r>
  <r>
    <x v="155"/>
    <x v="5"/>
    <x v="3"/>
    <x v="1"/>
    <s v="Metro Business Hub"/>
    <n v="14"/>
    <n v="21314"/>
    <n v="298396"/>
    <x v="0"/>
    <n v="2025"/>
  </r>
  <r>
    <x v="177"/>
    <x v="2"/>
    <x v="0"/>
    <x v="3"/>
    <s v="Shree Enterprise Pvt Ltd"/>
    <n v="9"/>
    <n v="63471"/>
    <n v="571239"/>
    <x v="0"/>
    <n v="2025"/>
  </r>
  <r>
    <x v="144"/>
    <x v="4"/>
    <x v="1"/>
    <x v="4"/>
    <s v="Patel Trading Co"/>
    <n v="15"/>
    <n v="33283"/>
    <n v="499245"/>
    <x v="3"/>
    <n v="2025"/>
  </r>
  <r>
    <x v="57"/>
    <x v="0"/>
    <x v="0"/>
    <x v="1"/>
    <s v="Shree Enterprise Pvt Ltd"/>
    <n v="13"/>
    <n v="40117"/>
    <n v="521521"/>
    <x v="1"/>
    <n v="2025"/>
  </r>
  <r>
    <x v="56"/>
    <x v="2"/>
    <x v="1"/>
    <x v="3"/>
    <s v="Shree Enterprise Pvt Ltd"/>
    <n v="15"/>
    <n v="12143"/>
    <n v="182145"/>
    <x v="0"/>
    <n v="2025"/>
  </r>
  <r>
    <x v="150"/>
    <x v="1"/>
    <x v="2"/>
    <x v="1"/>
    <s v="Metro Business Hub"/>
    <n v="10"/>
    <n v="46626"/>
    <n v="466260"/>
    <x v="5"/>
    <n v="2025"/>
  </r>
  <r>
    <x v="166"/>
    <x v="5"/>
    <x v="3"/>
    <x v="2"/>
    <s v="Gujarat Office Solutions"/>
    <n v="1"/>
    <n v="56054"/>
    <n v="56054"/>
    <x v="5"/>
    <n v="2025"/>
  </r>
  <r>
    <x v="151"/>
    <x v="0"/>
    <x v="1"/>
    <x v="0"/>
    <s v="Patel Trading Co"/>
    <n v="5"/>
    <n v="15904"/>
    <n v="79520"/>
    <x v="2"/>
    <n v="2025"/>
  </r>
  <r>
    <x v="115"/>
    <x v="5"/>
    <x v="0"/>
    <x v="0"/>
    <s v="Metro Business Hub"/>
    <n v="15"/>
    <n v="56248"/>
    <n v="843720"/>
    <x v="1"/>
    <n v="2025"/>
  </r>
  <r>
    <x v="136"/>
    <x v="0"/>
    <x v="2"/>
    <x v="2"/>
    <s v="Vardhman Distributors"/>
    <n v="6"/>
    <n v="33619"/>
    <n v="201714"/>
    <x v="4"/>
    <n v="2025"/>
  </r>
  <r>
    <x v="141"/>
    <x v="3"/>
    <x v="0"/>
    <x v="3"/>
    <s v="Metro Business Hub"/>
    <n v="15"/>
    <n v="64618"/>
    <n v="969270"/>
    <x v="4"/>
    <n v="2025"/>
  </r>
  <r>
    <x v="69"/>
    <x v="5"/>
    <x v="0"/>
    <x v="4"/>
    <s v="Metro Business Hub"/>
    <n v="4"/>
    <n v="4320"/>
    <n v="17280"/>
    <x v="5"/>
    <n v="2025"/>
  </r>
  <r>
    <x v="139"/>
    <x v="3"/>
    <x v="1"/>
    <x v="3"/>
    <s v="Metro Business Hub"/>
    <n v="4"/>
    <n v="4962"/>
    <n v="19848"/>
    <x v="0"/>
    <n v="2025"/>
  </r>
  <r>
    <x v="34"/>
    <x v="5"/>
    <x v="0"/>
    <x v="2"/>
    <s v="Shree Enterprise Pvt Ltd"/>
    <n v="2"/>
    <n v="17784"/>
    <n v="35568"/>
    <x v="5"/>
    <n v="2025"/>
  </r>
  <r>
    <x v="72"/>
    <x v="1"/>
    <x v="2"/>
    <x v="4"/>
    <s v="Gujarat Office Solutions"/>
    <n v="15"/>
    <n v="55220"/>
    <n v="828300"/>
    <x v="1"/>
    <n v="2025"/>
  </r>
  <r>
    <x v="48"/>
    <x v="6"/>
    <x v="1"/>
    <x v="3"/>
    <s v="Metro Business Hub"/>
    <n v="12"/>
    <n v="50094"/>
    <n v="601128"/>
    <x v="5"/>
    <n v="2025"/>
  </r>
  <r>
    <x v="106"/>
    <x v="4"/>
    <x v="3"/>
    <x v="4"/>
    <s v="Shree Enterprise Pvt Ltd"/>
    <n v="3"/>
    <n v="45637"/>
    <n v="136911"/>
    <x v="5"/>
    <n v="2025"/>
  </r>
  <r>
    <x v="144"/>
    <x v="2"/>
    <x v="2"/>
    <x v="0"/>
    <s v="Patel Trading Co"/>
    <n v="8"/>
    <n v="52038"/>
    <n v="416304"/>
    <x v="3"/>
    <n v="2025"/>
  </r>
  <r>
    <x v="154"/>
    <x v="3"/>
    <x v="0"/>
    <x v="0"/>
    <s v="Shree Enterprise Pvt Ltd"/>
    <n v="8"/>
    <n v="57066"/>
    <n v="456528"/>
    <x v="1"/>
    <n v="2025"/>
  </r>
  <r>
    <x v="94"/>
    <x v="6"/>
    <x v="3"/>
    <x v="0"/>
    <s v="Metro Business Hub"/>
    <n v="3"/>
    <n v="48080"/>
    <n v="144240"/>
    <x v="4"/>
    <n v="2025"/>
  </r>
  <r>
    <x v="50"/>
    <x v="1"/>
    <x v="2"/>
    <x v="1"/>
    <s v="Patel Trading Co"/>
    <n v="6"/>
    <n v="48195"/>
    <n v="289170"/>
    <x v="4"/>
    <n v="2025"/>
  </r>
  <r>
    <x v="171"/>
    <x v="5"/>
    <x v="2"/>
    <x v="1"/>
    <s v="Shree Enterprise Pvt Ltd"/>
    <n v="1"/>
    <n v="53751"/>
    <n v="53751"/>
    <x v="3"/>
    <n v="2025"/>
  </r>
  <r>
    <x v="12"/>
    <x v="1"/>
    <x v="2"/>
    <x v="1"/>
    <s v="Gujarat Office Solutions"/>
    <n v="11"/>
    <n v="23008"/>
    <n v="253088"/>
    <x v="5"/>
    <n v="2025"/>
  </r>
  <r>
    <x v="81"/>
    <x v="4"/>
    <x v="2"/>
    <x v="0"/>
    <s v="Patel Trading Co"/>
    <n v="3"/>
    <n v="42862"/>
    <n v="128586"/>
    <x v="3"/>
    <n v="2025"/>
  </r>
  <r>
    <x v="159"/>
    <x v="1"/>
    <x v="3"/>
    <x v="3"/>
    <s v="Gujarat Office Solutions"/>
    <n v="11"/>
    <n v="27191"/>
    <n v="299101"/>
    <x v="0"/>
    <n v="2025"/>
  </r>
  <r>
    <x v="101"/>
    <x v="4"/>
    <x v="2"/>
    <x v="2"/>
    <s v="Shree Enterprise Pvt Ltd"/>
    <n v="1"/>
    <n v="50478"/>
    <n v="50478"/>
    <x v="1"/>
    <n v="2025"/>
  </r>
  <r>
    <x v="54"/>
    <x v="6"/>
    <x v="1"/>
    <x v="0"/>
    <s v="Metro Business Hub"/>
    <n v="2"/>
    <n v="58770"/>
    <n v="117540"/>
    <x v="4"/>
    <n v="2025"/>
  </r>
  <r>
    <x v="48"/>
    <x v="0"/>
    <x v="1"/>
    <x v="3"/>
    <s v="Gujarat Office Solutions"/>
    <n v="7"/>
    <n v="4805"/>
    <n v="33635"/>
    <x v="5"/>
    <n v="2025"/>
  </r>
  <r>
    <x v="29"/>
    <x v="3"/>
    <x v="2"/>
    <x v="1"/>
    <s v="Patel Trading Co"/>
    <n v="8"/>
    <n v="27302"/>
    <n v="218416"/>
    <x v="5"/>
    <n v="2025"/>
  </r>
  <r>
    <x v="35"/>
    <x v="0"/>
    <x v="1"/>
    <x v="3"/>
    <s v="Metro Business Hub"/>
    <n v="3"/>
    <n v="15790"/>
    <n v="47370"/>
    <x v="1"/>
    <n v="2025"/>
  </r>
  <r>
    <x v="19"/>
    <x v="2"/>
    <x v="3"/>
    <x v="4"/>
    <s v="Patel Trading Co"/>
    <n v="12"/>
    <n v="43765"/>
    <n v="525180"/>
    <x v="3"/>
    <n v="2025"/>
  </r>
  <r>
    <x v="138"/>
    <x v="3"/>
    <x v="2"/>
    <x v="4"/>
    <s v="Patel Trading Co"/>
    <n v="3"/>
    <n v="12028"/>
    <n v="36084"/>
    <x v="1"/>
    <n v="2025"/>
  </r>
  <r>
    <x v="41"/>
    <x v="1"/>
    <x v="3"/>
    <x v="4"/>
    <s v="Shree Enterprise Pvt Ltd"/>
    <n v="4"/>
    <n v="3880"/>
    <n v="15520"/>
    <x v="1"/>
    <n v="2025"/>
  </r>
  <r>
    <x v="99"/>
    <x v="6"/>
    <x v="3"/>
    <x v="0"/>
    <s v="Metro Business Hub"/>
    <n v="8"/>
    <n v="8108"/>
    <n v="64864"/>
    <x v="1"/>
    <n v="2025"/>
  </r>
  <r>
    <x v="40"/>
    <x v="0"/>
    <x v="1"/>
    <x v="3"/>
    <s v="Shree Enterprise Pvt Ltd"/>
    <n v="9"/>
    <n v="51890"/>
    <n v="467010"/>
    <x v="1"/>
    <n v="2025"/>
  </r>
  <r>
    <x v="106"/>
    <x v="4"/>
    <x v="0"/>
    <x v="3"/>
    <s v="Gujarat Office Solutions"/>
    <n v="2"/>
    <n v="3364"/>
    <n v="6728"/>
    <x v="5"/>
    <n v="2025"/>
  </r>
  <r>
    <x v="86"/>
    <x v="3"/>
    <x v="0"/>
    <x v="0"/>
    <s v="Shree Enterprise Pvt Ltd"/>
    <n v="10"/>
    <n v="19652"/>
    <n v="196520"/>
    <x v="0"/>
    <n v="2025"/>
  </r>
  <r>
    <x v="5"/>
    <x v="3"/>
    <x v="2"/>
    <x v="3"/>
    <s v="Shree Enterprise Pvt Ltd"/>
    <n v="7"/>
    <n v="32581"/>
    <n v="228067"/>
    <x v="4"/>
    <n v="2025"/>
  </r>
  <r>
    <x v="74"/>
    <x v="0"/>
    <x v="0"/>
    <x v="3"/>
    <s v="Shree Enterprise Pvt Ltd"/>
    <n v="3"/>
    <n v="62192"/>
    <n v="186576"/>
    <x v="1"/>
    <n v="2025"/>
  </r>
  <r>
    <x v="121"/>
    <x v="6"/>
    <x v="3"/>
    <x v="2"/>
    <s v="Gujarat Office Solutions"/>
    <n v="3"/>
    <n v="10797"/>
    <n v="32391"/>
    <x v="5"/>
    <n v="2025"/>
  </r>
  <r>
    <x v="38"/>
    <x v="4"/>
    <x v="0"/>
    <x v="0"/>
    <s v="Gujarat Office Solutions"/>
    <n v="11"/>
    <n v="35582"/>
    <n v="391402"/>
    <x v="2"/>
    <n v="2025"/>
  </r>
  <r>
    <x v="133"/>
    <x v="5"/>
    <x v="3"/>
    <x v="0"/>
    <s v="Vardhman Distributors"/>
    <n v="4"/>
    <n v="27029"/>
    <n v="108116"/>
    <x v="0"/>
    <n v="2025"/>
  </r>
  <r>
    <x v="113"/>
    <x v="2"/>
    <x v="0"/>
    <x v="1"/>
    <s v="Gujarat Office Solutions"/>
    <n v="12"/>
    <n v="35993"/>
    <n v="431916"/>
    <x v="1"/>
    <n v="2025"/>
  </r>
  <r>
    <x v="105"/>
    <x v="5"/>
    <x v="1"/>
    <x v="2"/>
    <s v="Patel Trading Co"/>
    <n v="4"/>
    <n v="9301"/>
    <n v="37204"/>
    <x v="5"/>
    <n v="2025"/>
  </r>
  <r>
    <x v="164"/>
    <x v="5"/>
    <x v="3"/>
    <x v="4"/>
    <s v="Vardhman Distributors"/>
    <n v="11"/>
    <n v="22417"/>
    <n v="246587"/>
    <x v="4"/>
    <n v="2025"/>
  </r>
  <r>
    <x v="58"/>
    <x v="3"/>
    <x v="2"/>
    <x v="1"/>
    <s v="Metro Business Hub"/>
    <n v="11"/>
    <n v="4981"/>
    <n v="54791"/>
    <x v="1"/>
    <n v="2025"/>
  </r>
  <r>
    <x v="172"/>
    <x v="5"/>
    <x v="3"/>
    <x v="4"/>
    <s v="Shree Enterprise Pvt Ltd"/>
    <n v="3"/>
    <n v="17561"/>
    <n v="52683"/>
    <x v="4"/>
    <n v="2025"/>
  </r>
  <r>
    <x v="104"/>
    <x v="4"/>
    <x v="0"/>
    <x v="4"/>
    <s v="Gujarat Office Solutions"/>
    <n v="6"/>
    <n v="49608"/>
    <n v="297648"/>
    <x v="3"/>
    <n v="2025"/>
  </r>
  <r>
    <x v="163"/>
    <x v="3"/>
    <x v="3"/>
    <x v="4"/>
    <s v="Shree Enterprise Pvt Ltd"/>
    <n v="13"/>
    <n v="24895"/>
    <n v="323635"/>
    <x v="2"/>
    <n v="2025"/>
  </r>
  <r>
    <x v="65"/>
    <x v="4"/>
    <x v="0"/>
    <x v="1"/>
    <s v="Patel Trading Co"/>
    <n v="13"/>
    <n v="38424"/>
    <n v="499512"/>
    <x v="4"/>
    <n v="2025"/>
  </r>
  <r>
    <x v="34"/>
    <x v="0"/>
    <x v="2"/>
    <x v="4"/>
    <s v="Gujarat Office Solutions"/>
    <n v="12"/>
    <n v="40267"/>
    <n v="483204"/>
    <x v="5"/>
    <n v="2025"/>
  </r>
  <r>
    <x v="33"/>
    <x v="5"/>
    <x v="2"/>
    <x v="3"/>
    <s v="Metro Business Hub"/>
    <n v="8"/>
    <n v="50066"/>
    <n v="400528"/>
    <x v="4"/>
    <n v="2025"/>
  </r>
  <r>
    <x v="91"/>
    <x v="5"/>
    <x v="2"/>
    <x v="1"/>
    <s v="Gujarat Office Solutions"/>
    <n v="8"/>
    <n v="61923"/>
    <n v="495384"/>
    <x v="5"/>
    <n v="2025"/>
  </r>
  <r>
    <x v="20"/>
    <x v="6"/>
    <x v="1"/>
    <x v="1"/>
    <s v="Vardhman Distributors"/>
    <n v="8"/>
    <n v="12007"/>
    <n v="96056"/>
    <x v="5"/>
    <n v="2025"/>
  </r>
  <r>
    <x v="28"/>
    <x v="4"/>
    <x v="0"/>
    <x v="2"/>
    <s v="Gujarat Office Solutions"/>
    <n v="5"/>
    <n v="20379"/>
    <n v="101895"/>
    <x v="2"/>
    <n v="2025"/>
  </r>
  <r>
    <x v="23"/>
    <x v="6"/>
    <x v="3"/>
    <x v="3"/>
    <s v="Patel Trading Co"/>
    <n v="7"/>
    <n v="13731"/>
    <n v="96117"/>
    <x v="5"/>
    <n v="2025"/>
  </r>
  <r>
    <x v="76"/>
    <x v="5"/>
    <x v="1"/>
    <x v="0"/>
    <s v="Vardhman Distributors"/>
    <n v="8"/>
    <n v="13611"/>
    <n v="108888"/>
    <x v="0"/>
    <n v="2025"/>
  </r>
  <r>
    <x v="145"/>
    <x v="5"/>
    <x v="0"/>
    <x v="4"/>
    <s v="Metro Business Hub"/>
    <n v="9"/>
    <n v="26263"/>
    <n v="236367"/>
    <x v="5"/>
    <n v="2025"/>
  </r>
  <r>
    <x v="124"/>
    <x v="3"/>
    <x v="2"/>
    <x v="4"/>
    <s v="Shree Enterprise Pvt Ltd"/>
    <n v="8"/>
    <n v="7518"/>
    <n v="60144"/>
    <x v="5"/>
    <n v="2025"/>
  </r>
  <r>
    <x v="148"/>
    <x v="0"/>
    <x v="3"/>
    <x v="1"/>
    <s v="Vardhman Distributors"/>
    <n v="11"/>
    <n v="20362"/>
    <n v="223982"/>
    <x v="0"/>
    <n v="2025"/>
  </r>
  <r>
    <x v="41"/>
    <x v="4"/>
    <x v="3"/>
    <x v="1"/>
    <s v="Shree Enterprise Pvt Ltd"/>
    <n v="1"/>
    <n v="21636"/>
    <n v="21636"/>
    <x v="1"/>
    <n v="2025"/>
  </r>
  <r>
    <x v="121"/>
    <x v="5"/>
    <x v="3"/>
    <x v="4"/>
    <s v="Vardhman Distributors"/>
    <n v="4"/>
    <n v="10339"/>
    <n v="41356"/>
    <x v="5"/>
    <n v="2025"/>
  </r>
  <r>
    <x v="103"/>
    <x v="0"/>
    <x v="3"/>
    <x v="3"/>
    <s v="Gujarat Office Solutions"/>
    <n v="11"/>
    <n v="50080"/>
    <n v="550880"/>
    <x v="1"/>
    <n v="2025"/>
  </r>
  <r>
    <x v="139"/>
    <x v="4"/>
    <x v="1"/>
    <x v="4"/>
    <s v="Vardhman Distributors"/>
    <n v="15"/>
    <n v="37708"/>
    <n v="565620"/>
    <x v="0"/>
    <n v="2025"/>
  </r>
  <r>
    <x v="90"/>
    <x v="5"/>
    <x v="2"/>
    <x v="4"/>
    <s v="Shree Enterprise Pvt Ltd"/>
    <n v="13"/>
    <n v="26372"/>
    <n v="342836"/>
    <x v="3"/>
    <n v="2025"/>
  </r>
  <r>
    <x v="27"/>
    <x v="0"/>
    <x v="1"/>
    <x v="2"/>
    <s v="Gujarat Office Solutions"/>
    <n v="6"/>
    <n v="54193"/>
    <n v="325158"/>
    <x v="0"/>
    <n v="2025"/>
  </r>
  <r>
    <x v="44"/>
    <x v="6"/>
    <x v="1"/>
    <x v="2"/>
    <s v="Shree Enterprise Pvt Ltd"/>
    <n v="8"/>
    <n v="35088"/>
    <n v="280704"/>
    <x v="1"/>
    <n v="2025"/>
  </r>
  <r>
    <x v="171"/>
    <x v="0"/>
    <x v="3"/>
    <x v="0"/>
    <s v="Metro Business Hub"/>
    <n v="13"/>
    <n v="64732"/>
    <n v="841516"/>
    <x v="3"/>
    <n v="2025"/>
  </r>
  <r>
    <x v="170"/>
    <x v="6"/>
    <x v="0"/>
    <x v="4"/>
    <s v="Metro Business Hub"/>
    <n v="1"/>
    <n v="54772"/>
    <n v="54772"/>
    <x v="3"/>
    <n v="2025"/>
  </r>
  <r>
    <x v="32"/>
    <x v="5"/>
    <x v="2"/>
    <x v="2"/>
    <s v="Patel Trading Co"/>
    <n v="1"/>
    <n v="36911"/>
    <n v="36911"/>
    <x v="0"/>
    <n v="2025"/>
  </r>
  <r>
    <x v="114"/>
    <x v="2"/>
    <x v="1"/>
    <x v="1"/>
    <s v="Gujarat Office Solutions"/>
    <n v="15"/>
    <n v="18790"/>
    <n v="281850"/>
    <x v="0"/>
    <n v="2025"/>
  </r>
  <r>
    <x v="175"/>
    <x v="6"/>
    <x v="2"/>
    <x v="0"/>
    <s v="Vardhman Distributors"/>
    <n v="15"/>
    <n v="10483"/>
    <n v="157245"/>
    <x v="4"/>
    <n v="2025"/>
  </r>
  <r>
    <x v="173"/>
    <x v="2"/>
    <x v="2"/>
    <x v="2"/>
    <s v="Patel Trading Co"/>
    <n v="2"/>
    <n v="47476"/>
    <n v="94952"/>
    <x v="2"/>
    <n v="2025"/>
  </r>
  <r>
    <x v="171"/>
    <x v="1"/>
    <x v="2"/>
    <x v="4"/>
    <s v="Gujarat Office Solutions"/>
    <n v="7"/>
    <n v="50951"/>
    <n v="356657"/>
    <x v="3"/>
    <n v="2025"/>
  </r>
  <r>
    <x v="85"/>
    <x v="3"/>
    <x v="1"/>
    <x v="2"/>
    <s v="Gujarat Office Solutions"/>
    <n v="8"/>
    <n v="45730"/>
    <n v="365840"/>
    <x v="3"/>
    <n v="2025"/>
  </r>
  <r>
    <x v="154"/>
    <x v="0"/>
    <x v="1"/>
    <x v="2"/>
    <s v="Shree Enterprise Pvt Ltd"/>
    <n v="13"/>
    <n v="4234"/>
    <n v="55042"/>
    <x v="1"/>
    <n v="2025"/>
  </r>
  <r>
    <x v="97"/>
    <x v="6"/>
    <x v="2"/>
    <x v="3"/>
    <s v="Vardhman Distributors"/>
    <n v="7"/>
    <n v="32245"/>
    <n v="225715"/>
    <x v="3"/>
    <n v="2025"/>
  </r>
  <r>
    <x v="113"/>
    <x v="0"/>
    <x v="3"/>
    <x v="1"/>
    <s v="Metro Business Hub"/>
    <n v="6"/>
    <n v="30245"/>
    <n v="181470"/>
    <x v="1"/>
    <n v="2025"/>
  </r>
  <r>
    <x v="16"/>
    <x v="0"/>
    <x v="2"/>
    <x v="0"/>
    <s v="Metro Business Hub"/>
    <n v="4"/>
    <n v="41514"/>
    <n v="166056"/>
    <x v="1"/>
    <n v="2025"/>
  </r>
  <r>
    <x v="149"/>
    <x v="6"/>
    <x v="2"/>
    <x v="4"/>
    <s v="Metro Business Hub"/>
    <n v="4"/>
    <n v="7052"/>
    <n v="28208"/>
    <x v="5"/>
    <n v="2025"/>
  </r>
  <r>
    <x v="88"/>
    <x v="0"/>
    <x v="3"/>
    <x v="3"/>
    <s v="Gujarat Office Solutions"/>
    <n v="2"/>
    <n v="50355"/>
    <n v="100710"/>
    <x v="0"/>
    <n v="2025"/>
  </r>
  <r>
    <x v="134"/>
    <x v="4"/>
    <x v="1"/>
    <x v="1"/>
    <s v="Patel Trading Co"/>
    <n v="14"/>
    <n v="34444"/>
    <n v="482216"/>
    <x v="4"/>
    <n v="2025"/>
  </r>
  <r>
    <x v="57"/>
    <x v="4"/>
    <x v="1"/>
    <x v="3"/>
    <s v="Metro Business Hub"/>
    <n v="2"/>
    <n v="55280"/>
    <n v="110560"/>
    <x v="1"/>
    <n v="2025"/>
  </r>
  <r>
    <x v="20"/>
    <x v="6"/>
    <x v="0"/>
    <x v="0"/>
    <s v="Shree Enterprise Pvt Ltd"/>
    <n v="2"/>
    <n v="28321"/>
    <n v="56642"/>
    <x v="5"/>
    <n v="2025"/>
  </r>
  <r>
    <x v="31"/>
    <x v="0"/>
    <x v="3"/>
    <x v="4"/>
    <s v="Vardhman Distributors"/>
    <n v="6"/>
    <n v="53044"/>
    <n v="318264"/>
    <x v="2"/>
    <n v="2025"/>
  </r>
  <r>
    <x v="25"/>
    <x v="4"/>
    <x v="0"/>
    <x v="1"/>
    <s v="Patel Trading Co"/>
    <n v="3"/>
    <n v="51738"/>
    <n v="155214"/>
    <x v="5"/>
    <n v="2025"/>
  </r>
  <r>
    <x v="146"/>
    <x v="3"/>
    <x v="3"/>
    <x v="4"/>
    <s v="Metro Business Hub"/>
    <n v="6"/>
    <n v="15036"/>
    <n v="90216"/>
    <x v="0"/>
    <n v="2025"/>
  </r>
  <r>
    <x v="1"/>
    <x v="6"/>
    <x v="1"/>
    <x v="1"/>
    <s v="Patel Trading Co"/>
    <n v="13"/>
    <n v="9484"/>
    <n v="123292"/>
    <x v="1"/>
    <n v="2025"/>
  </r>
  <r>
    <x v="41"/>
    <x v="6"/>
    <x v="2"/>
    <x v="4"/>
    <s v="Patel Trading Co"/>
    <n v="11"/>
    <n v="9962"/>
    <n v="109582"/>
    <x v="1"/>
    <n v="2025"/>
  </r>
  <r>
    <x v="51"/>
    <x v="6"/>
    <x v="0"/>
    <x v="4"/>
    <s v="Gujarat Office Solutions"/>
    <n v="10"/>
    <n v="51306"/>
    <n v="513060"/>
    <x v="2"/>
    <n v="2025"/>
  </r>
  <r>
    <x v="132"/>
    <x v="1"/>
    <x v="2"/>
    <x v="4"/>
    <s v="Vardhman Distributors"/>
    <n v="14"/>
    <n v="30047"/>
    <n v="420658"/>
    <x v="0"/>
    <n v="2025"/>
  </r>
  <r>
    <x v="29"/>
    <x v="1"/>
    <x v="2"/>
    <x v="0"/>
    <s v="Patel Trading Co"/>
    <n v="11"/>
    <n v="38051"/>
    <n v="418561"/>
    <x v="5"/>
    <n v="2025"/>
  </r>
  <r>
    <x v="66"/>
    <x v="1"/>
    <x v="1"/>
    <x v="0"/>
    <s v="Vardhman Distributors"/>
    <n v="2"/>
    <n v="14558"/>
    <n v="29116"/>
    <x v="0"/>
    <n v="2025"/>
  </r>
  <r>
    <x v="53"/>
    <x v="6"/>
    <x v="3"/>
    <x v="0"/>
    <s v="Patel Trading Co"/>
    <n v="2"/>
    <n v="9292"/>
    <n v="18584"/>
    <x v="3"/>
    <n v="2025"/>
  </r>
  <r>
    <x v="73"/>
    <x v="6"/>
    <x v="3"/>
    <x v="1"/>
    <s v="Patel Trading Co"/>
    <n v="4"/>
    <n v="62924"/>
    <n v="251696"/>
    <x v="5"/>
    <n v="2025"/>
  </r>
  <r>
    <x v="26"/>
    <x v="6"/>
    <x v="1"/>
    <x v="3"/>
    <s v="Patel Trading Co"/>
    <n v="3"/>
    <n v="64696"/>
    <n v="194088"/>
    <x v="4"/>
    <n v="2025"/>
  </r>
  <r>
    <x v="111"/>
    <x v="0"/>
    <x v="3"/>
    <x v="4"/>
    <s v="Vardhman Distributors"/>
    <n v="15"/>
    <n v="1740"/>
    <n v="26100"/>
    <x v="4"/>
    <n v="2025"/>
  </r>
  <r>
    <x v="179"/>
    <x v="2"/>
    <x v="3"/>
    <x v="0"/>
    <s v="Vardhman Distributors"/>
    <n v="6"/>
    <n v="56391"/>
    <n v="338346"/>
    <x v="2"/>
    <n v="2025"/>
  </r>
  <r>
    <x v="33"/>
    <x v="1"/>
    <x v="2"/>
    <x v="2"/>
    <s v="Shree Enterprise Pvt Ltd"/>
    <n v="13"/>
    <n v="60447"/>
    <n v="785811"/>
    <x v="4"/>
    <n v="2025"/>
  </r>
  <r>
    <x v="99"/>
    <x v="4"/>
    <x v="1"/>
    <x v="2"/>
    <s v="Gujarat Office Solutions"/>
    <n v="10"/>
    <n v="22036"/>
    <n v="220360"/>
    <x v="1"/>
    <n v="2025"/>
  </r>
  <r>
    <x v="14"/>
    <x v="5"/>
    <x v="0"/>
    <x v="2"/>
    <s v="Shree Enterprise Pvt Ltd"/>
    <n v="9"/>
    <n v="29451"/>
    <n v="265059"/>
    <x v="1"/>
    <n v="2025"/>
  </r>
  <r>
    <x v="118"/>
    <x v="3"/>
    <x v="2"/>
    <x v="4"/>
    <s v="Shree Enterprise Pvt Ltd"/>
    <n v="13"/>
    <n v="12667"/>
    <n v="164671"/>
    <x v="0"/>
    <n v="2025"/>
  </r>
  <r>
    <x v="127"/>
    <x v="4"/>
    <x v="0"/>
    <x v="1"/>
    <s v="Metro Business Hub"/>
    <n v="2"/>
    <n v="56717"/>
    <n v="113434"/>
    <x v="3"/>
    <n v="2025"/>
  </r>
  <r>
    <x v="121"/>
    <x v="1"/>
    <x v="0"/>
    <x v="4"/>
    <s v="Vardhman Distributors"/>
    <n v="3"/>
    <n v="2693"/>
    <n v="8079"/>
    <x v="5"/>
    <n v="2025"/>
  </r>
  <r>
    <x v="124"/>
    <x v="3"/>
    <x v="0"/>
    <x v="4"/>
    <s v="Patel Trading Co"/>
    <n v="7"/>
    <n v="18125"/>
    <n v="126875"/>
    <x v="5"/>
    <n v="2025"/>
  </r>
  <r>
    <x v="8"/>
    <x v="1"/>
    <x v="1"/>
    <x v="4"/>
    <s v="Gujarat Office Solutions"/>
    <n v="5"/>
    <n v="50309"/>
    <n v="251545"/>
    <x v="3"/>
    <n v="2025"/>
  </r>
  <r>
    <x v="152"/>
    <x v="4"/>
    <x v="2"/>
    <x v="4"/>
    <s v="Shree Enterprise Pvt Ltd"/>
    <n v="3"/>
    <n v="41265"/>
    <n v="123795"/>
    <x v="5"/>
    <n v="2025"/>
  </r>
  <r>
    <x v="58"/>
    <x v="0"/>
    <x v="0"/>
    <x v="4"/>
    <s v="Metro Business Hub"/>
    <n v="15"/>
    <n v="53758"/>
    <n v="806370"/>
    <x v="1"/>
    <n v="2025"/>
  </r>
  <r>
    <x v="80"/>
    <x v="0"/>
    <x v="1"/>
    <x v="0"/>
    <s v="Vardhman Distributors"/>
    <n v="15"/>
    <n v="32644"/>
    <n v="489660"/>
    <x v="1"/>
    <n v="2025"/>
  </r>
  <r>
    <x v="135"/>
    <x v="2"/>
    <x v="2"/>
    <x v="4"/>
    <s v="Vardhman Distributors"/>
    <n v="9"/>
    <n v="60450"/>
    <n v="544050"/>
    <x v="2"/>
    <n v="2025"/>
  </r>
  <r>
    <x v="3"/>
    <x v="0"/>
    <x v="1"/>
    <x v="1"/>
    <s v="Shree Enterprise Pvt Ltd"/>
    <n v="6"/>
    <n v="61050"/>
    <n v="366300"/>
    <x v="3"/>
    <n v="2025"/>
  </r>
  <r>
    <x v="178"/>
    <x v="6"/>
    <x v="0"/>
    <x v="2"/>
    <s v="Shree Enterprise Pvt Ltd"/>
    <n v="6"/>
    <n v="11477"/>
    <n v="68862"/>
    <x v="0"/>
    <n v="2025"/>
  </r>
  <r>
    <x v="161"/>
    <x v="6"/>
    <x v="3"/>
    <x v="3"/>
    <s v="Metro Business Hub"/>
    <n v="14"/>
    <n v="1730"/>
    <n v="24220"/>
    <x v="1"/>
    <n v="2025"/>
  </r>
  <r>
    <x v="110"/>
    <x v="3"/>
    <x v="0"/>
    <x v="3"/>
    <s v="Gujarat Office Solutions"/>
    <n v="13"/>
    <n v="59634"/>
    <n v="775242"/>
    <x v="4"/>
    <n v="2025"/>
  </r>
  <r>
    <x v="49"/>
    <x v="4"/>
    <x v="2"/>
    <x v="4"/>
    <s v="Metro Business Hub"/>
    <n v="4"/>
    <n v="9541"/>
    <n v="38164"/>
    <x v="2"/>
    <n v="2025"/>
  </r>
  <r>
    <x v="17"/>
    <x v="1"/>
    <x v="2"/>
    <x v="4"/>
    <s v="Metro Business Hub"/>
    <n v="15"/>
    <n v="34922"/>
    <n v="523830"/>
    <x v="2"/>
    <n v="2025"/>
  </r>
  <r>
    <x v="36"/>
    <x v="5"/>
    <x v="3"/>
    <x v="1"/>
    <s v="Metro Business Hub"/>
    <n v="9"/>
    <n v="42252"/>
    <n v="380268"/>
    <x v="3"/>
    <n v="2025"/>
  </r>
  <r>
    <x v="30"/>
    <x v="1"/>
    <x v="3"/>
    <x v="4"/>
    <s v="Shree Enterprise Pvt Ltd"/>
    <n v="1"/>
    <n v="38113"/>
    <n v="38113"/>
    <x v="3"/>
    <n v="2025"/>
  </r>
  <r>
    <x v="138"/>
    <x v="0"/>
    <x v="1"/>
    <x v="1"/>
    <s v="Metro Business Hub"/>
    <n v="10"/>
    <n v="45414"/>
    <n v="454140"/>
    <x v="1"/>
    <n v="2025"/>
  </r>
  <r>
    <x v="18"/>
    <x v="0"/>
    <x v="3"/>
    <x v="3"/>
    <s v="Patel Trading Co"/>
    <n v="3"/>
    <n v="8759"/>
    <n v="26277"/>
    <x v="4"/>
    <n v="2025"/>
  </r>
  <r>
    <x v="154"/>
    <x v="0"/>
    <x v="1"/>
    <x v="3"/>
    <s v="Vardhman Distributors"/>
    <n v="5"/>
    <n v="2222"/>
    <n v="11110"/>
    <x v="1"/>
    <n v="2025"/>
  </r>
  <r>
    <x v="87"/>
    <x v="4"/>
    <x v="0"/>
    <x v="2"/>
    <s v="Gujarat Office Solutions"/>
    <n v="4"/>
    <n v="46155"/>
    <n v="184620"/>
    <x v="1"/>
    <n v="2025"/>
  </r>
  <r>
    <x v="99"/>
    <x v="1"/>
    <x v="1"/>
    <x v="1"/>
    <s v="Patel Trading Co"/>
    <n v="14"/>
    <n v="17508"/>
    <n v="245112"/>
    <x v="1"/>
    <n v="2025"/>
  </r>
  <r>
    <x v="93"/>
    <x v="5"/>
    <x v="2"/>
    <x v="1"/>
    <s v="Patel Trading Co"/>
    <n v="13"/>
    <n v="36559"/>
    <n v="475267"/>
    <x v="4"/>
    <n v="2025"/>
  </r>
  <r>
    <x v="28"/>
    <x v="1"/>
    <x v="0"/>
    <x v="3"/>
    <s v="Vardhman Distributors"/>
    <n v="8"/>
    <n v="16469"/>
    <n v="131752"/>
    <x v="2"/>
    <n v="2025"/>
  </r>
  <r>
    <x v="143"/>
    <x v="5"/>
    <x v="3"/>
    <x v="4"/>
    <s v="Vardhman Distributors"/>
    <n v="8"/>
    <n v="64216"/>
    <n v="513728"/>
    <x v="2"/>
    <n v="2025"/>
  </r>
  <r>
    <x v="11"/>
    <x v="6"/>
    <x v="3"/>
    <x v="0"/>
    <s v="Gujarat Office Solutions"/>
    <n v="12"/>
    <n v="17333"/>
    <n v="207996"/>
    <x v="3"/>
    <n v="2025"/>
  </r>
  <r>
    <x v="138"/>
    <x v="4"/>
    <x v="2"/>
    <x v="4"/>
    <s v="Metro Business Hub"/>
    <n v="5"/>
    <n v="11145"/>
    <n v="55725"/>
    <x v="1"/>
    <n v="2025"/>
  </r>
  <r>
    <x v="145"/>
    <x v="2"/>
    <x v="0"/>
    <x v="3"/>
    <s v="Gujarat Office Solutions"/>
    <n v="5"/>
    <n v="60788"/>
    <n v="303940"/>
    <x v="5"/>
    <n v="2025"/>
  </r>
  <r>
    <x v="113"/>
    <x v="5"/>
    <x v="1"/>
    <x v="3"/>
    <s v="Metro Business Hub"/>
    <n v="13"/>
    <n v="54777"/>
    <n v="712101"/>
    <x v="1"/>
    <n v="2025"/>
  </r>
  <r>
    <x v="17"/>
    <x v="1"/>
    <x v="3"/>
    <x v="4"/>
    <s v="Vardhman Distributors"/>
    <n v="9"/>
    <n v="58418"/>
    <n v="525762"/>
    <x v="2"/>
    <n v="2025"/>
  </r>
  <r>
    <x v="11"/>
    <x v="2"/>
    <x v="0"/>
    <x v="4"/>
    <s v="Shree Enterprise Pvt Ltd"/>
    <n v="7"/>
    <n v="28295"/>
    <n v="198065"/>
    <x v="3"/>
    <n v="2025"/>
  </r>
  <r>
    <x v="117"/>
    <x v="5"/>
    <x v="0"/>
    <x v="2"/>
    <s v="Gujarat Office Solutions"/>
    <n v="15"/>
    <n v="3832"/>
    <n v="57480"/>
    <x v="3"/>
    <n v="2025"/>
  </r>
  <r>
    <x v="102"/>
    <x v="1"/>
    <x v="1"/>
    <x v="4"/>
    <s v="Gujarat Office Solutions"/>
    <n v="6"/>
    <n v="15043"/>
    <n v="90258"/>
    <x v="0"/>
    <n v="2025"/>
  </r>
  <r>
    <x v="126"/>
    <x v="5"/>
    <x v="1"/>
    <x v="2"/>
    <s v="Patel Trading Co"/>
    <n v="15"/>
    <n v="30587"/>
    <n v="458805"/>
    <x v="0"/>
    <n v="2025"/>
  </r>
  <r>
    <x v="75"/>
    <x v="4"/>
    <x v="3"/>
    <x v="3"/>
    <s v="Gujarat Office Solutions"/>
    <n v="5"/>
    <n v="20529"/>
    <n v="102645"/>
    <x v="1"/>
    <n v="2025"/>
  </r>
  <r>
    <x v="179"/>
    <x v="1"/>
    <x v="1"/>
    <x v="4"/>
    <s v="Metro Business Hub"/>
    <n v="12"/>
    <n v="2740"/>
    <n v="32880"/>
    <x v="2"/>
    <n v="2025"/>
  </r>
  <r>
    <x v="11"/>
    <x v="0"/>
    <x v="2"/>
    <x v="2"/>
    <s v="Gujarat Office Solutions"/>
    <n v="15"/>
    <n v="2899"/>
    <n v="43485"/>
    <x v="3"/>
    <n v="2025"/>
  </r>
  <r>
    <x v="27"/>
    <x v="2"/>
    <x v="3"/>
    <x v="1"/>
    <s v="Patel Trading Co"/>
    <n v="11"/>
    <n v="37256"/>
    <n v="409816"/>
    <x v="0"/>
    <n v="2025"/>
  </r>
  <r>
    <x v="46"/>
    <x v="2"/>
    <x v="1"/>
    <x v="1"/>
    <s v="Gujarat Office Solutions"/>
    <n v="15"/>
    <n v="43052"/>
    <n v="645780"/>
    <x v="4"/>
    <n v="2025"/>
  </r>
  <r>
    <x v="58"/>
    <x v="1"/>
    <x v="2"/>
    <x v="2"/>
    <s v="Gujarat Office Solutions"/>
    <n v="11"/>
    <n v="60532"/>
    <n v="665852"/>
    <x v="1"/>
    <n v="2025"/>
  </r>
  <r>
    <x v="40"/>
    <x v="3"/>
    <x v="1"/>
    <x v="3"/>
    <s v="Shree Enterprise Pvt Ltd"/>
    <n v="10"/>
    <n v="11195"/>
    <n v="111950"/>
    <x v="1"/>
    <n v="2025"/>
  </r>
  <r>
    <x v="94"/>
    <x v="4"/>
    <x v="3"/>
    <x v="4"/>
    <s v="Gujarat Office Solutions"/>
    <n v="4"/>
    <n v="5679"/>
    <n v="22716"/>
    <x v="4"/>
    <n v="2025"/>
  </r>
  <r>
    <x v="62"/>
    <x v="0"/>
    <x v="3"/>
    <x v="4"/>
    <s v="Metro Business Hub"/>
    <n v="10"/>
    <n v="24045"/>
    <n v="240450"/>
    <x v="2"/>
    <n v="2025"/>
  </r>
  <r>
    <x v="160"/>
    <x v="5"/>
    <x v="2"/>
    <x v="4"/>
    <s v="Vardhman Distributors"/>
    <n v="12"/>
    <n v="49842"/>
    <n v="598104"/>
    <x v="2"/>
    <n v="2025"/>
  </r>
  <r>
    <x v="98"/>
    <x v="6"/>
    <x v="0"/>
    <x v="2"/>
    <s v="Shree Enterprise Pvt Ltd"/>
    <n v="9"/>
    <n v="60801"/>
    <n v="547209"/>
    <x v="4"/>
    <n v="2025"/>
  </r>
  <r>
    <x v="63"/>
    <x v="1"/>
    <x v="2"/>
    <x v="2"/>
    <s v="Shree Enterprise Pvt Ltd"/>
    <n v="2"/>
    <n v="23556"/>
    <n v="47112"/>
    <x v="5"/>
    <n v="2025"/>
  </r>
  <r>
    <x v="102"/>
    <x v="5"/>
    <x v="2"/>
    <x v="4"/>
    <s v="Shree Enterprise Pvt Ltd"/>
    <n v="6"/>
    <n v="27002"/>
    <n v="162012"/>
    <x v="0"/>
    <n v="2025"/>
  </r>
  <r>
    <x v="21"/>
    <x v="2"/>
    <x v="1"/>
    <x v="2"/>
    <s v="Patel Trading Co"/>
    <n v="2"/>
    <n v="29145"/>
    <n v="58290"/>
    <x v="0"/>
    <n v="2025"/>
  </r>
  <r>
    <x v="61"/>
    <x v="5"/>
    <x v="1"/>
    <x v="1"/>
    <s v="Gujarat Office Solutions"/>
    <n v="11"/>
    <n v="48216"/>
    <n v="530376"/>
    <x v="5"/>
    <n v="2025"/>
  </r>
  <r>
    <x v="132"/>
    <x v="1"/>
    <x v="0"/>
    <x v="1"/>
    <s v="Gujarat Office Solutions"/>
    <n v="9"/>
    <n v="3506"/>
    <n v="31554"/>
    <x v="0"/>
    <n v="2025"/>
  </r>
  <r>
    <x v="71"/>
    <x v="0"/>
    <x v="3"/>
    <x v="1"/>
    <s v="Vardhman Distributors"/>
    <n v="11"/>
    <n v="39838"/>
    <n v="438218"/>
    <x v="3"/>
    <n v="2025"/>
  </r>
  <r>
    <x v="112"/>
    <x v="5"/>
    <x v="0"/>
    <x v="4"/>
    <s v="Gujarat Office Solutions"/>
    <n v="3"/>
    <n v="44281"/>
    <n v="132843"/>
    <x v="3"/>
    <n v="2025"/>
  </r>
  <r>
    <x v="177"/>
    <x v="6"/>
    <x v="3"/>
    <x v="1"/>
    <s v="Metro Business Hub"/>
    <n v="6"/>
    <n v="50658"/>
    <n v="303948"/>
    <x v="0"/>
    <n v="2025"/>
  </r>
  <r>
    <x v="75"/>
    <x v="0"/>
    <x v="0"/>
    <x v="1"/>
    <s v="Metro Business Hub"/>
    <n v="4"/>
    <n v="46826"/>
    <n v="187304"/>
    <x v="1"/>
    <n v="2025"/>
  </r>
  <r>
    <x v="177"/>
    <x v="4"/>
    <x v="0"/>
    <x v="3"/>
    <s v="Patel Trading Co"/>
    <n v="6"/>
    <n v="20901"/>
    <n v="125406"/>
    <x v="0"/>
    <n v="2025"/>
  </r>
  <r>
    <x v="152"/>
    <x v="0"/>
    <x v="0"/>
    <x v="4"/>
    <s v="Shree Enterprise Pvt Ltd"/>
    <n v="15"/>
    <n v="34127"/>
    <n v="511905"/>
    <x v="5"/>
    <n v="2025"/>
  </r>
  <r>
    <x v="126"/>
    <x v="4"/>
    <x v="3"/>
    <x v="0"/>
    <s v="Gujarat Office Solutions"/>
    <n v="13"/>
    <n v="45313"/>
    <n v="589069"/>
    <x v="0"/>
    <n v="2025"/>
  </r>
  <r>
    <x v="126"/>
    <x v="5"/>
    <x v="0"/>
    <x v="0"/>
    <s v="Gujarat Office Solutions"/>
    <n v="7"/>
    <n v="50249"/>
    <n v="351743"/>
    <x v="0"/>
    <n v="2025"/>
  </r>
  <r>
    <x v="53"/>
    <x v="0"/>
    <x v="0"/>
    <x v="0"/>
    <s v="Patel Trading Co"/>
    <n v="14"/>
    <n v="27159"/>
    <n v="380226"/>
    <x v="3"/>
    <n v="2025"/>
  </r>
  <r>
    <x v="129"/>
    <x v="4"/>
    <x v="3"/>
    <x v="3"/>
    <s v="Gujarat Office Solutions"/>
    <n v="7"/>
    <n v="24456"/>
    <n v="171192"/>
    <x v="2"/>
    <n v="2025"/>
  </r>
  <r>
    <x v="4"/>
    <x v="1"/>
    <x v="2"/>
    <x v="4"/>
    <s v="Gujarat Office Solutions"/>
    <n v="9"/>
    <n v="2936"/>
    <n v="26424"/>
    <x v="3"/>
    <n v="2025"/>
  </r>
  <r>
    <x v="177"/>
    <x v="4"/>
    <x v="2"/>
    <x v="0"/>
    <s v="Metro Business Hub"/>
    <n v="11"/>
    <n v="62350"/>
    <n v="685850"/>
    <x v="0"/>
    <n v="2025"/>
  </r>
  <r>
    <x v="90"/>
    <x v="3"/>
    <x v="0"/>
    <x v="3"/>
    <s v="Vardhman Distributors"/>
    <n v="6"/>
    <n v="52804"/>
    <n v="316824"/>
    <x v="3"/>
    <n v="2025"/>
  </r>
  <r>
    <x v="57"/>
    <x v="6"/>
    <x v="1"/>
    <x v="0"/>
    <s v="Gujarat Office Solutions"/>
    <n v="12"/>
    <n v="24552"/>
    <n v="294624"/>
    <x v="1"/>
    <n v="2025"/>
  </r>
  <r>
    <x v="42"/>
    <x v="0"/>
    <x v="3"/>
    <x v="4"/>
    <s v="Metro Business Hub"/>
    <n v="5"/>
    <n v="23871"/>
    <n v="119355"/>
    <x v="2"/>
    <n v="2025"/>
  </r>
  <r>
    <x v="123"/>
    <x v="4"/>
    <x v="2"/>
    <x v="1"/>
    <s v="Metro Business Hub"/>
    <n v="9"/>
    <n v="13515"/>
    <n v="121635"/>
    <x v="4"/>
    <n v="2025"/>
  </r>
  <r>
    <x v="52"/>
    <x v="2"/>
    <x v="3"/>
    <x v="3"/>
    <s v="Gujarat Office Solutions"/>
    <n v="12"/>
    <n v="29551"/>
    <n v="354612"/>
    <x v="2"/>
    <n v="2025"/>
  </r>
  <r>
    <x v="145"/>
    <x v="2"/>
    <x v="0"/>
    <x v="4"/>
    <s v="Metro Business Hub"/>
    <n v="14"/>
    <n v="57833"/>
    <n v="809662"/>
    <x v="5"/>
    <n v="2025"/>
  </r>
  <r>
    <x v="167"/>
    <x v="2"/>
    <x v="1"/>
    <x v="1"/>
    <s v="Vardhman Distributors"/>
    <n v="13"/>
    <n v="28997"/>
    <n v="376961"/>
    <x v="4"/>
    <n v="2025"/>
  </r>
  <r>
    <x v="3"/>
    <x v="6"/>
    <x v="2"/>
    <x v="1"/>
    <s v="Metro Business Hub"/>
    <n v="15"/>
    <n v="57071"/>
    <n v="856065"/>
    <x v="3"/>
    <n v="2025"/>
  </r>
  <r>
    <x v="95"/>
    <x v="3"/>
    <x v="3"/>
    <x v="1"/>
    <s v="Vardhman Distributors"/>
    <n v="12"/>
    <n v="10386"/>
    <n v="124632"/>
    <x v="2"/>
    <n v="2025"/>
  </r>
  <r>
    <x v="55"/>
    <x v="1"/>
    <x v="0"/>
    <x v="1"/>
    <s v="Metro Business Hub"/>
    <n v="4"/>
    <n v="46789"/>
    <n v="187156"/>
    <x v="1"/>
    <n v="2025"/>
  </r>
  <r>
    <x v="65"/>
    <x v="4"/>
    <x v="3"/>
    <x v="3"/>
    <s v="Vardhman Distributors"/>
    <n v="5"/>
    <n v="8606"/>
    <n v="43030"/>
    <x v="4"/>
    <n v="2025"/>
  </r>
  <r>
    <x v="156"/>
    <x v="5"/>
    <x v="2"/>
    <x v="2"/>
    <s v="Vardhman Distributors"/>
    <n v="5"/>
    <n v="26074"/>
    <n v="130370"/>
    <x v="5"/>
    <n v="2025"/>
  </r>
  <r>
    <x v="83"/>
    <x v="5"/>
    <x v="0"/>
    <x v="3"/>
    <s v="Gujarat Office Solutions"/>
    <n v="13"/>
    <n v="30830"/>
    <n v="400790"/>
    <x v="1"/>
    <n v="2025"/>
  </r>
  <r>
    <x v="153"/>
    <x v="1"/>
    <x v="0"/>
    <x v="1"/>
    <s v="Vardhman Distributors"/>
    <n v="11"/>
    <n v="4796"/>
    <n v="52756"/>
    <x v="2"/>
    <n v="2025"/>
  </r>
  <r>
    <x v="147"/>
    <x v="1"/>
    <x v="0"/>
    <x v="1"/>
    <s v="Vardhman Distributors"/>
    <n v="12"/>
    <n v="30641"/>
    <n v="367692"/>
    <x v="3"/>
    <n v="2025"/>
  </r>
  <r>
    <x v="63"/>
    <x v="3"/>
    <x v="1"/>
    <x v="3"/>
    <s v="Gujarat Office Solutions"/>
    <n v="13"/>
    <n v="17088"/>
    <n v="222144"/>
    <x v="5"/>
    <n v="2025"/>
  </r>
  <r>
    <x v="152"/>
    <x v="1"/>
    <x v="3"/>
    <x v="2"/>
    <s v="Gujarat Office Solutions"/>
    <n v="14"/>
    <n v="64956"/>
    <n v="909384"/>
    <x v="5"/>
    <n v="2025"/>
  </r>
  <r>
    <x v="4"/>
    <x v="6"/>
    <x v="2"/>
    <x v="1"/>
    <s v="Patel Trading Co"/>
    <n v="13"/>
    <n v="13154"/>
    <n v="171002"/>
    <x v="3"/>
    <n v="2025"/>
  </r>
  <r>
    <x v="106"/>
    <x v="1"/>
    <x v="1"/>
    <x v="2"/>
    <s v="Metro Business Hub"/>
    <n v="4"/>
    <n v="55003"/>
    <n v="220012"/>
    <x v="5"/>
    <n v="2025"/>
  </r>
  <r>
    <x v="173"/>
    <x v="2"/>
    <x v="0"/>
    <x v="1"/>
    <s v="Metro Business Hub"/>
    <n v="9"/>
    <n v="38199"/>
    <n v="343791"/>
    <x v="2"/>
    <n v="2025"/>
  </r>
  <r>
    <x v="117"/>
    <x v="6"/>
    <x v="3"/>
    <x v="4"/>
    <s v="Gujarat Office Solutions"/>
    <n v="9"/>
    <n v="7586"/>
    <n v="68274"/>
    <x v="3"/>
    <n v="2025"/>
  </r>
  <r>
    <x v="139"/>
    <x v="4"/>
    <x v="1"/>
    <x v="1"/>
    <s v="Shree Enterprise Pvt Ltd"/>
    <n v="7"/>
    <n v="60243"/>
    <n v="421701"/>
    <x v="0"/>
    <n v="2025"/>
  </r>
  <r>
    <x v="134"/>
    <x v="0"/>
    <x v="2"/>
    <x v="3"/>
    <s v="Patel Trading Co"/>
    <n v="14"/>
    <n v="23755"/>
    <n v="332570"/>
    <x v="4"/>
    <n v="2025"/>
  </r>
  <r>
    <x v="97"/>
    <x v="4"/>
    <x v="0"/>
    <x v="2"/>
    <s v="Metro Business Hub"/>
    <n v="13"/>
    <n v="37422"/>
    <n v="486486"/>
    <x v="3"/>
    <n v="2025"/>
  </r>
  <r>
    <x v="158"/>
    <x v="1"/>
    <x v="2"/>
    <x v="3"/>
    <s v="Gujarat Office Solutions"/>
    <n v="4"/>
    <n v="16512"/>
    <n v="66048"/>
    <x v="2"/>
    <n v="2025"/>
  </r>
  <r>
    <x v="26"/>
    <x v="2"/>
    <x v="1"/>
    <x v="3"/>
    <s v="Metro Business Hub"/>
    <n v="15"/>
    <n v="7285"/>
    <n v="109275"/>
    <x v="4"/>
    <n v="2025"/>
  </r>
  <r>
    <x v="127"/>
    <x v="5"/>
    <x v="0"/>
    <x v="4"/>
    <s v="Metro Business Hub"/>
    <n v="2"/>
    <n v="60940"/>
    <n v="121880"/>
    <x v="3"/>
    <n v="2025"/>
  </r>
  <r>
    <x v="59"/>
    <x v="5"/>
    <x v="3"/>
    <x v="0"/>
    <s v="Vardhman Distributors"/>
    <n v="2"/>
    <n v="6591"/>
    <n v="13182"/>
    <x v="2"/>
    <n v="2025"/>
  </r>
  <r>
    <x v="4"/>
    <x v="0"/>
    <x v="0"/>
    <x v="4"/>
    <s v="Vardhman Distributors"/>
    <n v="14"/>
    <n v="29567"/>
    <n v="413938"/>
    <x v="3"/>
    <n v="2025"/>
  </r>
  <r>
    <x v="176"/>
    <x v="2"/>
    <x v="2"/>
    <x v="2"/>
    <s v="Vardhman Distributors"/>
    <n v="4"/>
    <n v="34216"/>
    <n v="136864"/>
    <x v="2"/>
    <n v="2025"/>
  </r>
  <r>
    <x v="154"/>
    <x v="5"/>
    <x v="0"/>
    <x v="4"/>
    <s v="Patel Trading Co"/>
    <n v="8"/>
    <n v="15182"/>
    <n v="121456"/>
    <x v="1"/>
    <n v="2025"/>
  </r>
  <r>
    <x v="86"/>
    <x v="3"/>
    <x v="2"/>
    <x v="1"/>
    <s v="Vardhman Distributors"/>
    <n v="15"/>
    <n v="57877"/>
    <n v="868155"/>
    <x v="0"/>
    <n v="2025"/>
  </r>
  <r>
    <x v="106"/>
    <x v="5"/>
    <x v="1"/>
    <x v="4"/>
    <s v="Shree Enterprise Pvt Ltd"/>
    <n v="13"/>
    <n v="37347"/>
    <n v="485511"/>
    <x v="5"/>
    <n v="2025"/>
  </r>
  <r>
    <x v="176"/>
    <x v="2"/>
    <x v="1"/>
    <x v="3"/>
    <s v="Patel Trading Co"/>
    <n v="8"/>
    <n v="21178"/>
    <n v="169424"/>
    <x v="2"/>
    <n v="2025"/>
  </r>
  <r>
    <x v="111"/>
    <x v="0"/>
    <x v="3"/>
    <x v="2"/>
    <s v="Metro Business Hub"/>
    <n v="5"/>
    <n v="63360"/>
    <n v="316800"/>
    <x v="4"/>
    <n v="2025"/>
  </r>
  <r>
    <x v="172"/>
    <x v="4"/>
    <x v="3"/>
    <x v="4"/>
    <s v="Metro Business Hub"/>
    <n v="14"/>
    <n v="60096"/>
    <n v="841344"/>
    <x v="4"/>
    <n v="2025"/>
  </r>
  <r>
    <x v="124"/>
    <x v="4"/>
    <x v="1"/>
    <x v="1"/>
    <s v="Patel Trading Co"/>
    <n v="8"/>
    <n v="11007"/>
    <n v="88056"/>
    <x v="5"/>
    <n v="2025"/>
  </r>
  <r>
    <x v="63"/>
    <x v="6"/>
    <x v="2"/>
    <x v="3"/>
    <s v="Shree Enterprise Pvt Ltd"/>
    <n v="8"/>
    <n v="49232"/>
    <n v="393856"/>
    <x v="5"/>
    <n v="2025"/>
  </r>
  <r>
    <x v="122"/>
    <x v="6"/>
    <x v="3"/>
    <x v="0"/>
    <s v="Metro Business Hub"/>
    <n v="2"/>
    <n v="25631"/>
    <n v="51262"/>
    <x v="0"/>
    <n v="2025"/>
  </r>
  <r>
    <x v="148"/>
    <x v="0"/>
    <x v="0"/>
    <x v="4"/>
    <s v="Patel Trading Co"/>
    <n v="4"/>
    <n v="25677"/>
    <n v="102708"/>
    <x v="0"/>
    <n v="2025"/>
  </r>
  <r>
    <x v="20"/>
    <x v="5"/>
    <x v="3"/>
    <x v="4"/>
    <s v="Metro Business Hub"/>
    <n v="12"/>
    <n v="14710"/>
    <n v="176520"/>
    <x v="5"/>
    <n v="2025"/>
  </r>
  <r>
    <x v="166"/>
    <x v="2"/>
    <x v="2"/>
    <x v="0"/>
    <s v="Metro Business Hub"/>
    <n v="7"/>
    <n v="6821"/>
    <n v="47747"/>
    <x v="5"/>
    <n v="2025"/>
  </r>
  <r>
    <x v="42"/>
    <x v="4"/>
    <x v="2"/>
    <x v="2"/>
    <s v="Shree Enterprise Pvt Ltd"/>
    <n v="8"/>
    <n v="56888"/>
    <n v="455104"/>
    <x v="2"/>
    <n v="2025"/>
  </r>
  <r>
    <x v="66"/>
    <x v="2"/>
    <x v="3"/>
    <x v="2"/>
    <s v="Gujarat Office Solutions"/>
    <n v="8"/>
    <n v="41214"/>
    <n v="329712"/>
    <x v="0"/>
    <n v="2025"/>
  </r>
  <r>
    <x v="45"/>
    <x v="2"/>
    <x v="2"/>
    <x v="1"/>
    <s v="Vardhman Distributors"/>
    <n v="7"/>
    <n v="3836"/>
    <n v="26852"/>
    <x v="4"/>
    <n v="2025"/>
  </r>
  <r>
    <x v="70"/>
    <x v="3"/>
    <x v="3"/>
    <x v="2"/>
    <s v="Patel Trading Co"/>
    <n v="5"/>
    <n v="16897"/>
    <n v="84485"/>
    <x v="0"/>
    <n v="2025"/>
  </r>
  <r>
    <x v="52"/>
    <x v="3"/>
    <x v="0"/>
    <x v="3"/>
    <s v="Shree Enterprise Pvt Ltd"/>
    <n v="14"/>
    <n v="63611"/>
    <n v="890554"/>
    <x v="2"/>
    <n v="2025"/>
  </r>
  <r>
    <x v="40"/>
    <x v="6"/>
    <x v="1"/>
    <x v="2"/>
    <s v="Gujarat Office Solutions"/>
    <n v="13"/>
    <n v="22306"/>
    <n v="289978"/>
    <x v="1"/>
    <n v="2025"/>
  </r>
  <r>
    <x v="32"/>
    <x v="1"/>
    <x v="1"/>
    <x v="2"/>
    <s v="Patel Trading Co"/>
    <n v="7"/>
    <n v="15352"/>
    <n v="107464"/>
    <x v="0"/>
    <n v="2025"/>
  </r>
  <r>
    <x v="46"/>
    <x v="2"/>
    <x v="1"/>
    <x v="0"/>
    <s v="Metro Business Hub"/>
    <n v="14"/>
    <n v="12237"/>
    <n v="171318"/>
    <x v="4"/>
    <n v="2025"/>
  </r>
  <r>
    <x v="26"/>
    <x v="1"/>
    <x v="0"/>
    <x v="1"/>
    <s v="Patel Trading Co"/>
    <n v="10"/>
    <n v="35005"/>
    <n v="350050"/>
    <x v="4"/>
    <n v="2025"/>
  </r>
  <r>
    <x v="23"/>
    <x v="1"/>
    <x v="2"/>
    <x v="0"/>
    <s v="Patel Trading Co"/>
    <n v="13"/>
    <n v="56182"/>
    <n v="730366"/>
    <x v="5"/>
    <n v="2025"/>
  </r>
  <r>
    <x v="46"/>
    <x v="3"/>
    <x v="1"/>
    <x v="4"/>
    <s v="Gujarat Office Solutions"/>
    <n v="14"/>
    <n v="60576"/>
    <n v="848064"/>
    <x v="4"/>
    <n v="2025"/>
  </r>
  <r>
    <x v="119"/>
    <x v="5"/>
    <x v="3"/>
    <x v="2"/>
    <s v="Vardhman Distributors"/>
    <n v="2"/>
    <n v="20823"/>
    <n v="41646"/>
    <x v="4"/>
    <n v="2025"/>
  </r>
  <r>
    <x v="165"/>
    <x v="0"/>
    <x v="2"/>
    <x v="2"/>
    <s v="Metro Business Hub"/>
    <n v="15"/>
    <n v="52400"/>
    <n v="786000"/>
    <x v="0"/>
    <n v="2025"/>
  </r>
  <r>
    <x v="86"/>
    <x v="6"/>
    <x v="3"/>
    <x v="4"/>
    <s v="Metro Business Hub"/>
    <n v="9"/>
    <n v="45862"/>
    <n v="412758"/>
    <x v="0"/>
    <n v="2025"/>
  </r>
  <r>
    <x v="161"/>
    <x v="4"/>
    <x v="1"/>
    <x v="1"/>
    <s v="Shree Enterprise Pvt Ltd"/>
    <n v="7"/>
    <n v="52460"/>
    <n v="367220"/>
    <x v="1"/>
    <n v="2025"/>
  </r>
  <r>
    <x v="63"/>
    <x v="0"/>
    <x v="1"/>
    <x v="2"/>
    <s v="Metro Business Hub"/>
    <n v="12"/>
    <n v="18842"/>
    <n v="226104"/>
    <x v="5"/>
    <n v="2025"/>
  </r>
  <r>
    <x v="84"/>
    <x v="2"/>
    <x v="3"/>
    <x v="3"/>
    <s v="Shree Enterprise Pvt Ltd"/>
    <n v="3"/>
    <n v="11264"/>
    <n v="33792"/>
    <x v="1"/>
    <n v="2025"/>
  </r>
  <r>
    <x v="49"/>
    <x v="4"/>
    <x v="3"/>
    <x v="4"/>
    <s v="Shree Enterprise Pvt Ltd"/>
    <n v="10"/>
    <n v="6625"/>
    <n v="66250"/>
    <x v="2"/>
    <n v="2025"/>
  </r>
  <r>
    <x v="4"/>
    <x v="2"/>
    <x v="2"/>
    <x v="2"/>
    <s v="Gujarat Office Solutions"/>
    <n v="1"/>
    <n v="3805"/>
    <n v="3805"/>
    <x v="3"/>
    <n v="2025"/>
  </r>
  <r>
    <x v="41"/>
    <x v="1"/>
    <x v="2"/>
    <x v="2"/>
    <s v="Gujarat Office Solutions"/>
    <n v="7"/>
    <n v="33066"/>
    <n v="231462"/>
    <x v="1"/>
    <n v="2025"/>
  </r>
  <r>
    <x v="67"/>
    <x v="5"/>
    <x v="1"/>
    <x v="1"/>
    <s v="Metro Business Hub"/>
    <n v="8"/>
    <n v="39382"/>
    <n v="315056"/>
    <x v="4"/>
    <n v="2025"/>
  </r>
  <r>
    <x v="95"/>
    <x v="5"/>
    <x v="1"/>
    <x v="0"/>
    <s v="Shree Enterprise Pvt Ltd"/>
    <n v="6"/>
    <n v="38992"/>
    <n v="233952"/>
    <x v="2"/>
    <n v="2025"/>
  </r>
  <r>
    <x v="120"/>
    <x v="1"/>
    <x v="3"/>
    <x v="0"/>
    <s v="Shree Enterprise Pvt Ltd"/>
    <n v="9"/>
    <n v="5498"/>
    <n v="49482"/>
    <x v="5"/>
    <n v="2025"/>
  </r>
  <r>
    <x v="104"/>
    <x v="6"/>
    <x v="2"/>
    <x v="3"/>
    <s v="Vardhman Distributors"/>
    <n v="5"/>
    <n v="35556"/>
    <n v="177780"/>
    <x v="3"/>
    <n v="2025"/>
  </r>
  <r>
    <x v="86"/>
    <x v="4"/>
    <x v="0"/>
    <x v="2"/>
    <s v="Metro Business Hub"/>
    <n v="3"/>
    <n v="28748"/>
    <n v="86244"/>
    <x v="0"/>
    <n v="2025"/>
  </r>
  <r>
    <x v="86"/>
    <x v="0"/>
    <x v="2"/>
    <x v="3"/>
    <s v="Shree Enterprise Pvt Ltd"/>
    <n v="7"/>
    <n v="12941"/>
    <n v="90587"/>
    <x v="0"/>
    <n v="2025"/>
  </r>
  <r>
    <x v="140"/>
    <x v="6"/>
    <x v="2"/>
    <x v="2"/>
    <s v="Metro Business Hub"/>
    <n v="5"/>
    <n v="59223"/>
    <n v="296115"/>
    <x v="4"/>
    <n v="2025"/>
  </r>
  <r>
    <x v="166"/>
    <x v="0"/>
    <x v="1"/>
    <x v="0"/>
    <s v="Metro Business Hub"/>
    <n v="4"/>
    <n v="62974"/>
    <n v="251896"/>
    <x v="5"/>
    <n v="2025"/>
  </r>
  <r>
    <x v="56"/>
    <x v="2"/>
    <x v="3"/>
    <x v="3"/>
    <s v="Patel Trading Co"/>
    <n v="15"/>
    <n v="63592"/>
    <n v="953880"/>
    <x v="0"/>
    <n v="2025"/>
  </r>
  <r>
    <x v="127"/>
    <x v="0"/>
    <x v="3"/>
    <x v="2"/>
    <s v="Vardhman Distributors"/>
    <n v="6"/>
    <n v="55554"/>
    <n v="333324"/>
    <x v="3"/>
    <n v="2025"/>
  </r>
  <r>
    <x v="23"/>
    <x v="4"/>
    <x v="0"/>
    <x v="4"/>
    <s v="Metro Business Hub"/>
    <n v="13"/>
    <n v="39207"/>
    <n v="509691"/>
    <x v="5"/>
    <n v="2025"/>
  </r>
  <r>
    <x v="61"/>
    <x v="4"/>
    <x v="1"/>
    <x v="0"/>
    <s v="Patel Trading Co"/>
    <n v="3"/>
    <n v="51585"/>
    <n v="154755"/>
    <x v="5"/>
    <n v="2025"/>
  </r>
  <r>
    <x v="74"/>
    <x v="0"/>
    <x v="1"/>
    <x v="4"/>
    <s v="Vardhman Distributors"/>
    <n v="14"/>
    <n v="56204"/>
    <n v="786856"/>
    <x v="1"/>
    <n v="2025"/>
  </r>
  <r>
    <x v="152"/>
    <x v="4"/>
    <x v="1"/>
    <x v="1"/>
    <s v="Shree Enterprise Pvt Ltd"/>
    <n v="15"/>
    <n v="39426"/>
    <n v="591390"/>
    <x v="5"/>
    <n v="2025"/>
  </r>
  <r>
    <x v="9"/>
    <x v="6"/>
    <x v="0"/>
    <x v="0"/>
    <s v="Metro Business Hub"/>
    <n v="4"/>
    <n v="3831"/>
    <n v="15324"/>
    <x v="2"/>
    <n v="2025"/>
  </r>
  <r>
    <x v="92"/>
    <x v="4"/>
    <x v="0"/>
    <x v="1"/>
    <s v="Patel Trading Co"/>
    <n v="9"/>
    <n v="36923"/>
    <n v="332307"/>
    <x v="1"/>
    <n v="2025"/>
  </r>
  <r>
    <x v="106"/>
    <x v="5"/>
    <x v="3"/>
    <x v="0"/>
    <s v="Gujarat Office Solutions"/>
    <n v="1"/>
    <n v="54589"/>
    <n v="54589"/>
    <x v="5"/>
    <n v="2025"/>
  </r>
  <r>
    <x v="169"/>
    <x v="5"/>
    <x v="1"/>
    <x v="4"/>
    <s v="Vardhman Distributors"/>
    <n v="12"/>
    <n v="41805"/>
    <n v="501660"/>
    <x v="3"/>
    <n v="2025"/>
  </r>
  <r>
    <x v="113"/>
    <x v="0"/>
    <x v="2"/>
    <x v="1"/>
    <s v="Patel Trading Co"/>
    <n v="14"/>
    <n v="59526"/>
    <n v="833364"/>
    <x v="1"/>
    <n v="2025"/>
  </r>
  <r>
    <x v="159"/>
    <x v="2"/>
    <x v="2"/>
    <x v="0"/>
    <s v="Metro Business Hub"/>
    <n v="8"/>
    <n v="39418"/>
    <n v="315344"/>
    <x v="0"/>
    <n v="2025"/>
  </r>
  <r>
    <x v="21"/>
    <x v="0"/>
    <x v="1"/>
    <x v="2"/>
    <s v="Gujarat Office Solutions"/>
    <n v="13"/>
    <n v="26356"/>
    <n v="342628"/>
    <x v="0"/>
    <n v="2025"/>
  </r>
  <r>
    <x v="7"/>
    <x v="6"/>
    <x v="3"/>
    <x v="0"/>
    <s v="Vardhman Distributors"/>
    <n v="7"/>
    <n v="35456"/>
    <n v="248192"/>
    <x v="4"/>
    <n v="2025"/>
  </r>
  <r>
    <x v="81"/>
    <x v="3"/>
    <x v="1"/>
    <x v="2"/>
    <s v="Shree Enterprise Pvt Ltd"/>
    <n v="6"/>
    <n v="19100"/>
    <n v="114600"/>
    <x v="3"/>
    <n v="2025"/>
  </r>
  <r>
    <x v="61"/>
    <x v="0"/>
    <x v="2"/>
    <x v="4"/>
    <s v="Shree Enterprise Pvt Ltd"/>
    <n v="6"/>
    <n v="7350"/>
    <n v="44100"/>
    <x v="5"/>
    <n v="2025"/>
  </r>
  <r>
    <x v="17"/>
    <x v="6"/>
    <x v="3"/>
    <x v="3"/>
    <s v="Gujarat Office Solutions"/>
    <n v="5"/>
    <n v="8030"/>
    <n v="40150"/>
    <x v="2"/>
    <n v="2025"/>
  </r>
  <r>
    <x v="71"/>
    <x v="5"/>
    <x v="2"/>
    <x v="0"/>
    <s v="Metro Business Hub"/>
    <n v="4"/>
    <n v="60635"/>
    <n v="242540"/>
    <x v="3"/>
    <n v="2025"/>
  </r>
  <r>
    <x v="114"/>
    <x v="1"/>
    <x v="1"/>
    <x v="3"/>
    <s v="Vardhman Distributors"/>
    <n v="1"/>
    <n v="15760"/>
    <n v="15760"/>
    <x v="0"/>
    <n v="2025"/>
  </r>
  <r>
    <x v="99"/>
    <x v="1"/>
    <x v="1"/>
    <x v="3"/>
    <s v="Patel Trading Co"/>
    <n v="7"/>
    <n v="31136"/>
    <n v="217952"/>
    <x v="1"/>
    <n v="2025"/>
  </r>
  <r>
    <x v="140"/>
    <x v="6"/>
    <x v="1"/>
    <x v="1"/>
    <s v="Shree Enterprise Pvt Ltd"/>
    <n v="5"/>
    <n v="60637"/>
    <n v="303185"/>
    <x v="4"/>
    <n v="2025"/>
  </r>
  <r>
    <x v="12"/>
    <x v="6"/>
    <x v="0"/>
    <x v="3"/>
    <s v="Gujarat Office Solutions"/>
    <n v="14"/>
    <n v="45131"/>
    <n v="631834"/>
    <x v="5"/>
    <n v="2025"/>
  </r>
  <r>
    <x v="52"/>
    <x v="6"/>
    <x v="1"/>
    <x v="1"/>
    <s v="Metro Business Hub"/>
    <n v="8"/>
    <n v="19992"/>
    <n v="159936"/>
    <x v="2"/>
    <n v="2025"/>
  </r>
  <r>
    <x v="164"/>
    <x v="1"/>
    <x v="0"/>
    <x v="2"/>
    <s v="Patel Trading Co"/>
    <n v="14"/>
    <n v="40603"/>
    <n v="568442"/>
    <x v="4"/>
    <n v="2025"/>
  </r>
  <r>
    <x v="26"/>
    <x v="4"/>
    <x v="3"/>
    <x v="3"/>
    <s v="Metro Business Hub"/>
    <n v="13"/>
    <n v="15172"/>
    <n v="197236"/>
    <x v="4"/>
    <n v="2025"/>
  </r>
  <r>
    <x v="126"/>
    <x v="1"/>
    <x v="1"/>
    <x v="1"/>
    <s v="Patel Trading Co"/>
    <n v="6"/>
    <n v="14258"/>
    <n v="85548"/>
    <x v="0"/>
    <n v="2025"/>
  </r>
  <r>
    <x v="124"/>
    <x v="5"/>
    <x v="1"/>
    <x v="1"/>
    <s v="Gujarat Office Solutions"/>
    <n v="2"/>
    <n v="51045"/>
    <n v="102090"/>
    <x v="5"/>
    <n v="2025"/>
  </r>
  <r>
    <x v="74"/>
    <x v="5"/>
    <x v="3"/>
    <x v="3"/>
    <s v="Vardhman Distributors"/>
    <n v="12"/>
    <n v="17525"/>
    <n v="210300"/>
    <x v="1"/>
    <n v="2025"/>
  </r>
  <r>
    <x v="23"/>
    <x v="2"/>
    <x v="3"/>
    <x v="3"/>
    <s v="Metro Business Hub"/>
    <n v="7"/>
    <n v="21534"/>
    <n v="150738"/>
    <x v="5"/>
    <n v="2025"/>
  </r>
  <r>
    <x v="172"/>
    <x v="5"/>
    <x v="1"/>
    <x v="4"/>
    <s v="Patel Trading Co"/>
    <n v="14"/>
    <n v="7470"/>
    <n v="104580"/>
    <x v="4"/>
    <n v="2025"/>
  </r>
  <r>
    <x v="163"/>
    <x v="4"/>
    <x v="1"/>
    <x v="4"/>
    <s v="Patel Trading Co"/>
    <n v="1"/>
    <n v="12410"/>
    <n v="12410"/>
    <x v="2"/>
    <n v="2025"/>
  </r>
  <r>
    <x v="54"/>
    <x v="5"/>
    <x v="2"/>
    <x v="0"/>
    <s v="Shree Enterprise Pvt Ltd"/>
    <n v="13"/>
    <n v="28017"/>
    <n v="364221"/>
    <x v="4"/>
    <n v="2025"/>
  </r>
  <r>
    <x v="10"/>
    <x v="6"/>
    <x v="2"/>
    <x v="3"/>
    <s v="Gujarat Office Solutions"/>
    <n v="1"/>
    <n v="24536"/>
    <n v="24536"/>
    <x v="3"/>
    <n v="2025"/>
  </r>
  <r>
    <x v="45"/>
    <x v="3"/>
    <x v="1"/>
    <x v="0"/>
    <s v="Vardhman Distributors"/>
    <n v="10"/>
    <n v="42158"/>
    <n v="421580"/>
    <x v="4"/>
    <n v="2025"/>
  </r>
  <r>
    <x v="70"/>
    <x v="6"/>
    <x v="3"/>
    <x v="3"/>
    <s v="Gujarat Office Solutions"/>
    <n v="7"/>
    <n v="4853"/>
    <n v="33971"/>
    <x v="0"/>
    <n v="2025"/>
  </r>
  <r>
    <x v="89"/>
    <x v="5"/>
    <x v="2"/>
    <x v="3"/>
    <s v="Shree Enterprise Pvt Ltd"/>
    <n v="13"/>
    <n v="23138"/>
    <n v="300794"/>
    <x v="3"/>
    <n v="2025"/>
  </r>
  <r>
    <x v="36"/>
    <x v="2"/>
    <x v="2"/>
    <x v="1"/>
    <s v="Metro Business Hub"/>
    <n v="4"/>
    <n v="62850"/>
    <n v="251400"/>
    <x v="3"/>
    <n v="2025"/>
  </r>
  <r>
    <x v="119"/>
    <x v="6"/>
    <x v="0"/>
    <x v="0"/>
    <s v="Gujarat Office Solutions"/>
    <n v="10"/>
    <n v="36623"/>
    <n v="366230"/>
    <x v="4"/>
    <n v="2025"/>
  </r>
  <r>
    <x v="94"/>
    <x v="3"/>
    <x v="2"/>
    <x v="4"/>
    <s v="Patel Trading Co"/>
    <n v="13"/>
    <n v="44957"/>
    <n v="584441"/>
    <x v="4"/>
    <n v="2025"/>
  </r>
  <r>
    <x v="131"/>
    <x v="2"/>
    <x v="3"/>
    <x v="1"/>
    <s v="Shree Enterprise Pvt Ltd"/>
    <n v="15"/>
    <n v="63397"/>
    <n v="950955"/>
    <x v="4"/>
    <n v="2025"/>
  </r>
  <r>
    <x v="134"/>
    <x v="0"/>
    <x v="2"/>
    <x v="1"/>
    <s v="Vardhman Distributors"/>
    <n v="6"/>
    <n v="60769"/>
    <n v="364614"/>
    <x v="4"/>
    <n v="2025"/>
  </r>
  <r>
    <x v="82"/>
    <x v="2"/>
    <x v="0"/>
    <x v="2"/>
    <s v="Shree Enterprise Pvt Ltd"/>
    <n v="9"/>
    <n v="48930"/>
    <n v="440370"/>
    <x v="1"/>
    <n v="2025"/>
  </r>
  <r>
    <x v="88"/>
    <x v="6"/>
    <x v="3"/>
    <x v="3"/>
    <s v="Shree Enterprise Pvt Ltd"/>
    <n v="8"/>
    <n v="57338"/>
    <n v="458704"/>
    <x v="0"/>
    <n v="2025"/>
  </r>
  <r>
    <x v="69"/>
    <x v="6"/>
    <x v="2"/>
    <x v="0"/>
    <s v="Metro Business Hub"/>
    <n v="6"/>
    <n v="62133"/>
    <n v="372798"/>
    <x v="5"/>
    <n v="2025"/>
  </r>
  <r>
    <x v="22"/>
    <x v="5"/>
    <x v="0"/>
    <x v="3"/>
    <s v="Vardhman Distributors"/>
    <n v="5"/>
    <n v="64222"/>
    <n v="321110"/>
    <x v="2"/>
    <n v="2025"/>
  </r>
  <r>
    <x v="154"/>
    <x v="1"/>
    <x v="3"/>
    <x v="0"/>
    <s v="Patel Trading Co"/>
    <n v="4"/>
    <n v="47305"/>
    <n v="189220"/>
    <x v="1"/>
    <n v="2025"/>
  </r>
  <r>
    <x v="143"/>
    <x v="3"/>
    <x v="0"/>
    <x v="0"/>
    <s v="Shree Enterprise Pvt Ltd"/>
    <n v="4"/>
    <n v="47339"/>
    <n v="189356"/>
    <x v="2"/>
    <n v="2025"/>
  </r>
  <r>
    <x v="36"/>
    <x v="4"/>
    <x v="2"/>
    <x v="1"/>
    <s v="Metro Business Hub"/>
    <n v="12"/>
    <n v="48352"/>
    <n v="580224"/>
    <x v="3"/>
    <n v="2025"/>
  </r>
  <r>
    <x v="50"/>
    <x v="4"/>
    <x v="1"/>
    <x v="2"/>
    <s v="Shree Enterprise Pvt Ltd"/>
    <n v="1"/>
    <n v="5964"/>
    <n v="5964"/>
    <x v="4"/>
    <n v="2025"/>
  </r>
  <r>
    <x v="154"/>
    <x v="6"/>
    <x v="2"/>
    <x v="2"/>
    <s v="Metro Business Hub"/>
    <n v="11"/>
    <n v="58391"/>
    <n v="642301"/>
    <x v="1"/>
    <n v="2025"/>
  </r>
  <r>
    <x v="109"/>
    <x v="6"/>
    <x v="3"/>
    <x v="0"/>
    <s v="Gujarat Office Solutions"/>
    <n v="15"/>
    <n v="64558"/>
    <n v="968370"/>
    <x v="4"/>
    <n v="2025"/>
  </r>
  <r>
    <x v="1"/>
    <x v="3"/>
    <x v="2"/>
    <x v="3"/>
    <s v="Patel Trading Co"/>
    <n v="9"/>
    <n v="10193"/>
    <n v="91737"/>
    <x v="1"/>
    <n v="2025"/>
  </r>
  <r>
    <x v="89"/>
    <x v="5"/>
    <x v="1"/>
    <x v="0"/>
    <s v="Vardhman Distributors"/>
    <n v="9"/>
    <n v="28608"/>
    <n v="257472"/>
    <x v="3"/>
    <n v="2025"/>
  </r>
  <r>
    <x v="122"/>
    <x v="2"/>
    <x v="0"/>
    <x v="1"/>
    <s v="Patel Trading Co"/>
    <n v="4"/>
    <n v="60536"/>
    <n v="242144"/>
    <x v="0"/>
    <n v="2025"/>
  </r>
  <r>
    <x v="22"/>
    <x v="5"/>
    <x v="1"/>
    <x v="3"/>
    <s v="Gujarat Office Solutions"/>
    <n v="6"/>
    <n v="2903"/>
    <n v="17418"/>
    <x v="2"/>
    <n v="2025"/>
  </r>
  <r>
    <x v="40"/>
    <x v="2"/>
    <x v="2"/>
    <x v="2"/>
    <s v="Shree Enterprise Pvt Ltd"/>
    <n v="2"/>
    <n v="24570"/>
    <n v="49140"/>
    <x v="1"/>
    <n v="2025"/>
  </r>
  <r>
    <x v="141"/>
    <x v="1"/>
    <x v="2"/>
    <x v="0"/>
    <s v="Patel Trading Co"/>
    <n v="8"/>
    <n v="27384"/>
    <n v="219072"/>
    <x v="4"/>
    <n v="2025"/>
  </r>
  <r>
    <x v="41"/>
    <x v="0"/>
    <x v="0"/>
    <x v="3"/>
    <s v="Vardhman Distributors"/>
    <n v="14"/>
    <n v="13462"/>
    <n v="188468"/>
    <x v="1"/>
    <n v="2025"/>
  </r>
  <r>
    <x v="46"/>
    <x v="4"/>
    <x v="2"/>
    <x v="1"/>
    <s v="Gujarat Office Solutions"/>
    <n v="7"/>
    <n v="38096"/>
    <n v="266672"/>
    <x v="4"/>
    <n v="2025"/>
  </r>
  <r>
    <x v="35"/>
    <x v="4"/>
    <x v="3"/>
    <x v="2"/>
    <s v="Metro Business Hub"/>
    <n v="12"/>
    <n v="7893"/>
    <n v="94716"/>
    <x v="1"/>
    <n v="2025"/>
  </r>
  <r>
    <x v="143"/>
    <x v="1"/>
    <x v="0"/>
    <x v="2"/>
    <s v="Gujarat Office Solutions"/>
    <n v="1"/>
    <n v="64358"/>
    <n v="64358"/>
    <x v="2"/>
    <n v="2025"/>
  </r>
  <r>
    <x v="53"/>
    <x v="4"/>
    <x v="1"/>
    <x v="2"/>
    <s v="Vardhman Distributors"/>
    <n v="8"/>
    <n v="37465"/>
    <n v="299720"/>
    <x v="3"/>
    <n v="2025"/>
  </r>
  <r>
    <x v="102"/>
    <x v="1"/>
    <x v="0"/>
    <x v="4"/>
    <s v="Vardhman Distributors"/>
    <n v="3"/>
    <n v="54248"/>
    <n v="162744"/>
    <x v="0"/>
    <n v="2025"/>
  </r>
  <r>
    <x v="5"/>
    <x v="2"/>
    <x v="2"/>
    <x v="2"/>
    <s v="Shree Enterprise Pvt Ltd"/>
    <n v="5"/>
    <n v="53723"/>
    <n v="268615"/>
    <x v="4"/>
    <n v="2025"/>
  </r>
  <r>
    <x v="88"/>
    <x v="6"/>
    <x v="0"/>
    <x v="1"/>
    <s v="Vardhman Distributors"/>
    <n v="7"/>
    <n v="35788"/>
    <n v="250516"/>
    <x v="0"/>
    <n v="2025"/>
  </r>
  <r>
    <x v="156"/>
    <x v="3"/>
    <x v="0"/>
    <x v="3"/>
    <s v="Metro Business Hub"/>
    <n v="6"/>
    <n v="61241"/>
    <n v="367446"/>
    <x v="5"/>
    <n v="2025"/>
  </r>
  <r>
    <x v="42"/>
    <x v="4"/>
    <x v="0"/>
    <x v="3"/>
    <s v="Patel Trading Co"/>
    <n v="13"/>
    <n v="62391"/>
    <n v="811083"/>
    <x v="2"/>
    <n v="2025"/>
  </r>
  <r>
    <x v="84"/>
    <x v="2"/>
    <x v="0"/>
    <x v="0"/>
    <s v="Shree Enterprise Pvt Ltd"/>
    <n v="1"/>
    <n v="58567"/>
    <n v="58567"/>
    <x v="1"/>
    <n v="2025"/>
  </r>
  <r>
    <x v="34"/>
    <x v="6"/>
    <x v="1"/>
    <x v="2"/>
    <s v="Vardhman Distributors"/>
    <n v="13"/>
    <n v="22658"/>
    <n v="294554"/>
    <x v="5"/>
    <n v="2025"/>
  </r>
  <r>
    <x v="78"/>
    <x v="5"/>
    <x v="1"/>
    <x v="4"/>
    <s v="Metro Business Hub"/>
    <n v="14"/>
    <n v="6274"/>
    <n v="87836"/>
    <x v="5"/>
    <n v="2025"/>
  </r>
  <r>
    <x v="52"/>
    <x v="5"/>
    <x v="0"/>
    <x v="2"/>
    <s v="Vardhman Distributors"/>
    <n v="12"/>
    <n v="57625"/>
    <n v="691500"/>
    <x v="2"/>
    <n v="2025"/>
  </r>
  <r>
    <x v="21"/>
    <x v="6"/>
    <x v="0"/>
    <x v="0"/>
    <s v="Vardhman Distributors"/>
    <n v="13"/>
    <n v="41539"/>
    <n v="540007"/>
    <x v="0"/>
    <n v="2025"/>
  </r>
  <r>
    <x v="3"/>
    <x v="1"/>
    <x v="1"/>
    <x v="1"/>
    <s v="Gujarat Office Solutions"/>
    <n v="6"/>
    <n v="21543"/>
    <n v="129258"/>
    <x v="3"/>
    <n v="2025"/>
  </r>
  <r>
    <x v="171"/>
    <x v="5"/>
    <x v="1"/>
    <x v="1"/>
    <s v="Metro Business Hub"/>
    <n v="8"/>
    <n v="54675"/>
    <n v="437400"/>
    <x v="3"/>
    <n v="2025"/>
  </r>
  <r>
    <x v="114"/>
    <x v="2"/>
    <x v="0"/>
    <x v="2"/>
    <s v="Gujarat Office Solutions"/>
    <n v="9"/>
    <n v="14315"/>
    <n v="128835"/>
    <x v="0"/>
    <n v="2025"/>
  </r>
  <r>
    <x v="141"/>
    <x v="4"/>
    <x v="2"/>
    <x v="2"/>
    <s v="Vardhman Distributors"/>
    <n v="10"/>
    <n v="53337"/>
    <n v="533370"/>
    <x v="4"/>
    <n v="2025"/>
  </r>
  <r>
    <x v="152"/>
    <x v="0"/>
    <x v="2"/>
    <x v="4"/>
    <s v="Metro Business Hub"/>
    <n v="2"/>
    <n v="50699"/>
    <n v="101398"/>
    <x v="5"/>
    <n v="2025"/>
  </r>
  <r>
    <x v="58"/>
    <x v="5"/>
    <x v="1"/>
    <x v="3"/>
    <s v="Gujarat Office Solutions"/>
    <n v="7"/>
    <n v="35067"/>
    <n v="245469"/>
    <x v="1"/>
    <n v="2025"/>
  </r>
  <r>
    <x v="145"/>
    <x v="3"/>
    <x v="0"/>
    <x v="4"/>
    <s v="Vardhman Distributors"/>
    <n v="13"/>
    <n v="31992"/>
    <n v="415896"/>
    <x v="5"/>
    <n v="2025"/>
  </r>
  <r>
    <x v="129"/>
    <x v="1"/>
    <x v="2"/>
    <x v="1"/>
    <s v="Vardhman Distributors"/>
    <n v="1"/>
    <n v="46610"/>
    <n v="46610"/>
    <x v="2"/>
    <n v="2025"/>
  </r>
  <r>
    <x v="101"/>
    <x v="6"/>
    <x v="1"/>
    <x v="0"/>
    <s v="Shree Enterprise Pvt Ltd"/>
    <n v="6"/>
    <n v="33134"/>
    <n v="198804"/>
    <x v="1"/>
    <n v="2025"/>
  </r>
  <r>
    <x v="61"/>
    <x v="4"/>
    <x v="3"/>
    <x v="3"/>
    <s v="Vardhman Distributors"/>
    <n v="3"/>
    <n v="44942"/>
    <n v="134826"/>
    <x v="5"/>
    <n v="2025"/>
  </r>
  <r>
    <x v="142"/>
    <x v="3"/>
    <x v="3"/>
    <x v="4"/>
    <s v="Gujarat Office Solutions"/>
    <n v="9"/>
    <n v="55424"/>
    <n v="498816"/>
    <x v="0"/>
    <n v="2025"/>
  </r>
  <r>
    <x v="12"/>
    <x v="5"/>
    <x v="2"/>
    <x v="2"/>
    <s v="Patel Trading Co"/>
    <n v="5"/>
    <n v="48459"/>
    <n v="242295"/>
    <x v="5"/>
    <n v="2025"/>
  </r>
  <r>
    <x v="95"/>
    <x v="3"/>
    <x v="1"/>
    <x v="2"/>
    <s v="Patel Trading Co"/>
    <n v="13"/>
    <n v="11371"/>
    <n v="147823"/>
    <x v="2"/>
    <n v="2025"/>
  </r>
  <r>
    <x v="30"/>
    <x v="2"/>
    <x v="2"/>
    <x v="1"/>
    <s v="Vardhman Distributors"/>
    <n v="12"/>
    <n v="39655"/>
    <n v="475860"/>
    <x v="3"/>
    <n v="2025"/>
  </r>
  <r>
    <x v="72"/>
    <x v="0"/>
    <x v="0"/>
    <x v="3"/>
    <s v="Gujarat Office Solutions"/>
    <n v="9"/>
    <n v="16245"/>
    <n v="146205"/>
    <x v="1"/>
    <n v="2025"/>
  </r>
  <r>
    <x v="150"/>
    <x v="5"/>
    <x v="1"/>
    <x v="1"/>
    <s v="Patel Trading Co"/>
    <n v="2"/>
    <n v="59933"/>
    <n v="119866"/>
    <x v="5"/>
    <n v="2025"/>
  </r>
  <r>
    <x v="116"/>
    <x v="1"/>
    <x v="1"/>
    <x v="1"/>
    <s v="Vardhman Distributors"/>
    <n v="1"/>
    <n v="35102"/>
    <n v="35102"/>
    <x v="0"/>
    <n v="2025"/>
  </r>
  <r>
    <x v="109"/>
    <x v="5"/>
    <x v="0"/>
    <x v="0"/>
    <s v="Vardhman Distributors"/>
    <n v="13"/>
    <n v="34453"/>
    <n v="447889"/>
    <x v="4"/>
    <n v="2025"/>
  </r>
  <r>
    <x v="5"/>
    <x v="6"/>
    <x v="3"/>
    <x v="3"/>
    <s v="Vardhman Distributors"/>
    <n v="5"/>
    <n v="38754"/>
    <n v="193770"/>
    <x v="4"/>
    <n v="2025"/>
  </r>
  <r>
    <x v="138"/>
    <x v="3"/>
    <x v="2"/>
    <x v="4"/>
    <s v="Metro Business Hub"/>
    <n v="1"/>
    <n v="59926"/>
    <n v="59926"/>
    <x v="1"/>
    <n v="2025"/>
  </r>
  <r>
    <x v="162"/>
    <x v="4"/>
    <x v="1"/>
    <x v="3"/>
    <s v="Gujarat Office Solutions"/>
    <n v="4"/>
    <n v="16662"/>
    <n v="66648"/>
    <x v="4"/>
    <n v="2025"/>
  </r>
  <r>
    <x v="151"/>
    <x v="5"/>
    <x v="2"/>
    <x v="3"/>
    <s v="Gujarat Office Solutions"/>
    <n v="13"/>
    <n v="31735"/>
    <n v="412555"/>
    <x v="2"/>
    <n v="2025"/>
  </r>
  <r>
    <x v="124"/>
    <x v="5"/>
    <x v="3"/>
    <x v="2"/>
    <s v="Gujarat Office Solutions"/>
    <n v="10"/>
    <n v="20871"/>
    <n v="208710"/>
    <x v="5"/>
    <n v="2025"/>
  </r>
  <r>
    <x v="12"/>
    <x v="1"/>
    <x v="1"/>
    <x v="3"/>
    <s v="Metro Business Hub"/>
    <n v="4"/>
    <n v="20331"/>
    <n v="81324"/>
    <x v="5"/>
    <n v="2025"/>
  </r>
  <r>
    <x v="153"/>
    <x v="4"/>
    <x v="3"/>
    <x v="3"/>
    <s v="Shree Enterprise Pvt Ltd"/>
    <n v="10"/>
    <n v="58666"/>
    <n v="586660"/>
    <x v="2"/>
    <n v="2025"/>
  </r>
  <r>
    <x v="12"/>
    <x v="6"/>
    <x v="2"/>
    <x v="4"/>
    <s v="Vardhman Distributors"/>
    <n v="9"/>
    <n v="58893"/>
    <n v="530037"/>
    <x v="5"/>
    <n v="2025"/>
  </r>
  <r>
    <x v="105"/>
    <x v="6"/>
    <x v="1"/>
    <x v="0"/>
    <s v="Patel Trading Co"/>
    <n v="10"/>
    <n v="39828"/>
    <n v="398280"/>
    <x v="5"/>
    <n v="2025"/>
  </r>
  <r>
    <x v="149"/>
    <x v="3"/>
    <x v="0"/>
    <x v="3"/>
    <s v="Patel Trading Co"/>
    <n v="7"/>
    <n v="32173"/>
    <n v="225211"/>
    <x v="5"/>
    <n v="2025"/>
  </r>
  <r>
    <x v="140"/>
    <x v="6"/>
    <x v="0"/>
    <x v="2"/>
    <s v="Vardhman Distributors"/>
    <n v="5"/>
    <n v="29167"/>
    <n v="145835"/>
    <x v="4"/>
    <n v="2025"/>
  </r>
  <r>
    <x v="174"/>
    <x v="6"/>
    <x v="3"/>
    <x v="3"/>
    <s v="Patel Trading Co"/>
    <n v="11"/>
    <n v="14966"/>
    <n v="164626"/>
    <x v="1"/>
    <n v="2025"/>
  </r>
  <r>
    <x v="106"/>
    <x v="5"/>
    <x v="1"/>
    <x v="1"/>
    <s v="Shree Enterprise Pvt Ltd"/>
    <n v="11"/>
    <n v="50886"/>
    <n v="559746"/>
    <x v="5"/>
    <n v="2025"/>
  </r>
  <r>
    <x v="47"/>
    <x v="4"/>
    <x v="1"/>
    <x v="0"/>
    <s v="Gujarat Office Solutions"/>
    <n v="7"/>
    <n v="64208"/>
    <n v="449456"/>
    <x v="3"/>
    <n v="2025"/>
  </r>
  <r>
    <x v="27"/>
    <x v="0"/>
    <x v="2"/>
    <x v="2"/>
    <s v="Metro Business Hub"/>
    <n v="7"/>
    <n v="11338"/>
    <n v="79366"/>
    <x v="0"/>
    <n v="2025"/>
  </r>
  <r>
    <x v="49"/>
    <x v="2"/>
    <x v="1"/>
    <x v="0"/>
    <s v="Shree Enterprise Pvt Ltd"/>
    <n v="4"/>
    <n v="47023"/>
    <n v="188092"/>
    <x v="2"/>
    <n v="2025"/>
  </r>
  <r>
    <x v="127"/>
    <x v="4"/>
    <x v="2"/>
    <x v="1"/>
    <s v="Shree Enterprise Pvt Ltd"/>
    <n v="4"/>
    <n v="30570"/>
    <n v="122280"/>
    <x v="3"/>
    <n v="2025"/>
  </r>
  <r>
    <x v="152"/>
    <x v="1"/>
    <x v="3"/>
    <x v="1"/>
    <s v="Shree Enterprise Pvt Ltd"/>
    <n v="2"/>
    <n v="35700"/>
    <n v="71400"/>
    <x v="5"/>
    <n v="2025"/>
  </r>
  <r>
    <x v="120"/>
    <x v="4"/>
    <x v="3"/>
    <x v="1"/>
    <s v="Metro Business Hub"/>
    <n v="2"/>
    <n v="62543"/>
    <n v="125086"/>
    <x v="5"/>
    <n v="2025"/>
  </r>
  <r>
    <x v="152"/>
    <x v="6"/>
    <x v="2"/>
    <x v="0"/>
    <s v="Gujarat Office Solutions"/>
    <n v="10"/>
    <n v="60185"/>
    <n v="601850"/>
    <x v="5"/>
    <n v="2025"/>
  </r>
  <r>
    <x v="51"/>
    <x v="6"/>
    <x v="2"/>
    <x v="3"/>
    <s v="Gujarat Office Solutions"/>
    <n v="15"/>
    <n v="12799"/>
    <n v="191985"/>
    <x v="2"/>
    <n v="2025"/>
  </r>
  <r>
    <x v="4"/>
    <x v="5"/>
    <x v="3"/>
    <x v="0"/>
    <s v="Gujarat Office Solutions"/>
    <n v="2"/>
    <n v="10752"/>
    <n v="21504"/>
    <x v="3"/>
    <n v="2025"/>
  </r>
  <r>
    <x v="43"/>
    <x v="6"/>
    <x v="2"/>
    <x v="0"/>
    <s v="Patel Trading Co"/>
    <n v="5"/>
    <n v="10890"/>
    <n v="54450"/>
    <x v="0"/>
    <n v="2025"/>
  </r>
  <r>
    <x v="115"/>
    <x v="0"/>
    <x v="0"/>
    <x v="3"/>
    <s v="Shree Enterprise Pvt Ltd"/>
    <n v="14"/>
    <n v="27483"/>
    <n v="384762"/>
    <x v="1"/>
    <n v="2025"/>
  </r>
  <r>
    <x v="96"/>
    <x v="3"/>
    <x v="2"/>
    <x v="4"/>
    <s v="Metro Business Hub"/>
    <n v="3"/>
    <n v="27923"/>
    <n v="83769"/>
    <x v="5"/>
    <n v="2025"/>
  </r>
  <r>
    <x v="111"/>
    <x v="2"/>
    <x v="0"/>
    <x v="3"/>
    <s v="Patel Trading Co"/>
    <n v="11"/>
    <n v="57638"/>
    <n v="634018"/>
    <x v="4"/>
    <n v="2025"/>
  </r>
  <r>
    <x v="112"/>
    <x v="6"/>
    <x v="1"/>
    <x v="1"/>
    <s v="Patel Trading Co"/>
    <n v="1"/>
    <n v="56485"/>
    <n v="56485"/>
    <x v="3"/>
    <n v="2025"/>
  </r>
  <r>
    <x v="96"/>
    <x v="3"/>
    <x v="0"/>
    <x v="4"/>
    <s v="Patel Trading Co"/>
    <n v="7"/>
    <n v="27082"/>
    <n v="189574"/>
    <x v="5"/>
    <n v="2025"/>
  </r>
  <r>
    <x v="155"/>
    <x v="3"/>
    <x v="0"/>
    <x v="3"/>
    <s v="Metro Business Hub"/>
    <n v="11"/>
    <n v="6123"/>
    <n v="67353"/>
    <x v="0"/>
    <n v="2025"/>
  </r>
  <r>
    <x v="69"/>
    <x v="4"/>
    <x v="1"/>
    <x v="0"/>
    <s v="Gujarat Office Solutions"/>
    <n v="10"/>
    <n v="42758"/>
    <n v="427580"/>
    <x v="5"/>
    <n v="2025"/>
  </r>
  <r>
    <x v="136"/>
    <x v="2"/>
    <x v="0"/>
    <x v="3"/>
    <s v="Gujarat Office Solutions"/>
    <n v="3"/>
    <n v="37105"/>
    <n v="111315"/>
    <x v="4"/>
    <n v="2025"/>
  </r>
  <r>
    <x v="101"/>
    <x v="2"/>
    <x v="0"/>
    <x v="4"/>
    <s v="Vardhman Distributors"/>
    <n v="11"/>
    <n v="2177"/>
    <n v="23947"/>
    <x v="1"/>
    <n v="2025"/>
  </r>
  <r>
    <x v="149"/>
    <x v="3"/>
    <x v="2"/>
    <x v="0"/>
    <s v="Metro Business Hub"/>
    <n v="3"/>
    <n v="32505"/>
    <n v="97515"/>
    <x v="5"/>
    <n v="2025"/>
  </r>
  <r>
    <x v="16"/>
    <x v="4"/>
    <x v="3"/>
    <x v="1"/>
    <s v="Vardhman Distributors"/>
    <n v="13"/>
    <n v="6196"/>
    <n v="80548"/>
    <x v="1"/>
    <n v="2025"/>
  </r>
  <r>
    <x v="91"/>
    <x v="4"/>
    <x v="0"/>
    <x v="4"/>
    <s v="Vardhman Distributors"/>
    <n v="1"/>
    <n v="17368"/>
    <n v="17368"/>
    <x v="5"/>
    <n v="2025"/>
  </r>
  <r>
    <x v="153"/>
    <x v="0"/>
    <x v="1"/>
    <x v="0"/>
    <s v="Metro Business Hub"/>
    <n v="5"/>
    <n v="18687"/>
    <n v="93435"/>
    <x v="2"/>
    <n v="2025"/>
  </r>
  <r>
    <x v="112"/>
    <x v="0"/>
    <x v="2"/>
    <x v="2"/>
    <s v="Shree Enterprise Pvt Ltd"/>
    <n v="7"/>
    <n v="8727"/>
    <n v="61089"/>
    <x v="3"/>
    <n v="2025"/>
  </r>
  <r>
    <x v="107"/>
    <x v="3"/>
    <x v="2"/>
    <x v="3"/>
    <s v="Patel Trading Co"/>
    <n v="2"/>
    <n v="44114"/>
    <n v="88228"/>
    <x v="4"/>
    <n v="2025"/>
  </r>
  <r>
    <x v="46"/>
    <x v="5"/>
    <x v="0"/>
    <x v="2"/>
    <s v="Shree Enterprise Pvt Ltd"/>
    <n v="3"/>
    <n v="25896"/>
    <n v="77688"/>
    <x v="4"/>
    <n v="2025"/>
  </r>
  <r>
    <x v="131"/>
    <x v="4"/>
    <x v="3"/>
    <x v="2"/>
    <s v="Metro Business Hub"/>
    <n v="14"/>
    <n v="31646"/>
    <n v="443044"/>
    <x v="4"/>
    <n v="2025"/>
  </r>
  <r>
    <x v="67"/>
    <x v="4"/>
    <x v="2"/>
    <x v="0"/>
    <s v="Vardhman Distributors"/>
    <n v="14"/>
    <n v="26257"/>
    <n v="367598"/>
    <x v="4"/>
    <n v="2025"/>
  </r>
  <r>
    <x v="172"/>
    <x v="6"/>
    <x v="3"/>
    <x v="3"/>
    <s v="Gujarat Office Solutions"/>
    <n v="3"/>
    <n v="3394"/>
    <n v="10182"/>
    <x v="4"/>
    <n v="2025"/>
  </r>
  <r>
    <x v="130"/>
    <x v="3"/>
    <x v="1"/>
    <x v="1"/>
    <s v="Metro Business Hub"/>
    <n v="13"/>
    <n v="56221"/>
    <n v="730873"/>
    <x v="3"/>
    <n v="2025"/>
  </r>
  <r>
    <x v="110"/>
    <x v="0"/>
    <x v="0"/>
    <x v="4"/>
    <s v="Patel Trading Co"/>
    <n v="7"/>
    <n v="13825"/>
    <n v="96775"/>
    <x v="4"/>
    <n v="2025"/>
  </r>
  <r>
    <x v="27"/>
    <x v="0"/>
    <x v="1"/>
    <x v="2"/>
    <s v="Metro Business Hub"/>
    <n v="4"/>
    <n v="29883"/>
    <n v="119532"/>
    <x v="0"/>
    <n v="2025"/>
  </r>
  <r>
    <x v="58"/>
    <x v="5"/>
    <x v="0"/>
    <x v="2"/>
    <s v="Shree Enterprise Pvt Ltd"/>
    <n v="7"/>
    <n v="63877"/>
    <n v="447139"/>
    <x v="1"/>
    <n v="2025"/>
  </r>
  <r>
    <x v="156"/>
    <x v="1"/>
    <x v="1"/>
    <x v="3"/>
    <s v="Shree Enterprise Pvt Ltd"/>
    <n v="4"/>
    <n v="12972"/>
    <n v="51888"/>
    <x v="5"/>
    <n v="2025"/>
  </r>
  <r>
    <x v="91"/>
    <x v="4"/>
    <x v="2"/>
    <x v="2"/>
    <s v="Shree Enterprise Pvt Ltd"/>
    <n v="3"/>
    <n v="55732"/>
    <n v="167196"/>
    <x v="5"/>
    <n v="2025"/>
  </r>
  <r>
    <x v="133"/>
    <x v="1"/>
    <x v="3"/>
    <x v="3"/>
    <s v="Patel Trading Co"/>
    <n v="10"/>
    <n v="63079"/>
    <n v="630790"/>
    <x v="0"/>
    <n v="2025"/>
  </r>
  <r>
    <x v="53"/>
    <x v="5"/>
    <x v="2"/>
    <x v="2"/>
    <s v="Vardhman Distributors"/>
    <n v="5"/>
    <n v="50574"/>
    <n v="252870"/>
    <x v="3"/>
    <n v="2025"/>
  </r>
  <r>
    <x v="90"/>
    <x v="4"/>
    <x v="0"/>
    <x v="3"/>
    <s v="Gujarat Office Solutions"/>
    <n v="15"/>
    <n v="38293"/>
    <n v="574395"/>
    <x v="3"/>
    <n v="2025"/>
  </r>
  <r>
    <x v="151"/>
    <x v="1"/>
    <x v="1"/>
    <x v="1"/>
    <s v="Vardhman Distributors"/>
    <n v="8"/>
    <n v="29594"/>
    <n v="236752"/>
    <x v="2"/>
    <n v="2025"/>
  </r>
  <r>
    <x v="10"/>
    <x v="0"/>
    <x v="3"/>
    <x v="3"/>
    <s v="Gujarat Office Solutions"/>
    <n v="5"/>
    <n v="4969"/>
    <n v="24845"/>
    <x v="3"/>
    <n v="2025"/>
  </r>
  <r>
    <x v="175"/>
    <x v="4"/>
    <x v="3"/>
    <x v="3"/>
    <s v="Gujarat Office Solutions"/>
    <n v="7"/>
    <n v="22019"/>
    <n v="154133"/>
    <x v="4"/>
    <n v="2025"/>
  </r>
  <r>
    <x v="124"/>
    <x v="3"/>
    <x v="2"/>
    <x v="1"/>
    <s v="Vardhman Distributors"/>
    <n v="12"/>
    <n v="61113"/>
    <n v="733356"/>
    <x v="5"/>
    <n v="2025"/>
  </r>
  <r>
    <x v="90"/>
    <x v="5"/>
    <x v="0"/>
    <x v="4"/>
    <s v="Metro Business Hub"/>
    <n v="12"/>
    <n v="9642"/>
    <n v="115704"/>
    <x v="3"/>
    <n v="2025"/>
  </r>
  <r>
    <x v="115"/>
    <x v="6"/>
    <x v="3"/>
    <x v="0"/>
    <s v="Metro Business Hub"/>
    <n v="3"/>
    <n v="54992"/>
    <n v="164976"/>
    <x v="1"/>
    <n v="2025"/>
  </r>
  <r>
    <x v="120"/>
    <x v="6"/>
    <x v="1"/>
    <x v="4"/>
    <s v="Shree Enterprise Pvt Ltd"/>
    <n v="15"/>
    <n v="5630"/>
    <n v="84450"/>
    <x v="5"/>
    <n v="2025"/>
  </r>
  <r>
    <x v="123"/>
    <x v="0"/>
    <x v="3"/>
    <x v="1"/>
    <s v="Gujarat Office Solutions"/>
    <n v="12"/>
    <n v="19974"/>
    <n v="239688"/>
    <x v="4"/>
    <n v="2025"/>
  </r>
  <r>
    <x v="84"/>
    <x v="1"/>
    <x v="2"/>
    <x v="3"/>
    <s v="Gujarat Office Solutions"/>
    <n v="9"/>
    <n v="44816"/>
    <n v="403344"/>
    <x v="1"/>
    <n v="2025"/>
  </r>
  <r>
    <x v="175"/>
    <x v="0"/>
    <x v="2"/>
    <x v="1"/>
    <s v="Gujarat Office Solutions"/>
    <n v="5"/>
    <n v="10769"/>
    <n v="53845"/>
    <x v="4"/>
    <n v="2025"/>
  </r>
  <r>
    <x v="132"/>
    <x v="0"/>
    <x v="0"/>
    <x v="2"/>
    <s v="Gujarat Office Solutions"/>
    <n v="14"/>
    <n v="29125"/>
    <n v="407750"/>
    <x v="0"/>
    <n v="2025"/>
  </r>
  <r>
    <x v="10"/>
    <x v="5"/>
    <x v="1"/>
    <x v="3"/>
    <s v="Shree Enterprise Pvt Ltd"/>
    <n v="9"/>
    <n v="14406"/>
    <n v="129654"/>
    <x v="3"/>
    <n v="2025"/>
  </r>
  <r>
    <x v="51"/>
    <x v="1"/>
    <x v="2"/>
    <x v="3"/>
    <s v="Gujarat Office Solutions"/>
    <n v="8"/>
    <n v="58774"/>
    <n v="470192"/>
    <x v="2"/>
    <n v="2025"/>
  </r>
  <r>
    <x v="10"/>
    <x v="6"/>
    <x v="1"/>
    <x v="3"/>
    <s v="Metro Business Hub"/>
    <n v="6"/>
    <n v="41348"/>
    <n v="248088"/>
    <x v="3"/>
    <n v="2025"/>
  </r>
  <r>
    <x v="118"/>
    <x v="1"/>
    <x v="1"/>
    <x v="2"/>
    <s v="Shree Enterprise Pvt Ltd"/>
    <n v="15"/>
    <n v="30437"/>
    <n v="456555"/>
    <x v="0"/>
    <n v="2025"/>
  </r>
  <r>
    <x v="172"/>
    <x v="1"/>
    <x v="3"/>
    <x v="1"/>
    <s v="Gujarat Office Solutions"/>
    <n v="7"/>
    <n v="62417"/>
    <n v="436919"/>
    <x v="4"/>
    <n v="2025"/>
  </r>
  <r>
    <x v="89"/>
    <x v="5"/>
    <x v="1"/>
    <x v="3"/>
    <s v="Patel Trading Co"/>
    <n v="14"/>
    <n v="3566"/>
    <n v="49924"/>
    <x v="3"/>
    <n v="2025"/>
  </r>
  <r>
    <x v="71"/>
    <x v="2"/>
    <x v="1"/>
    <x v="1"/>
    <s v="Gujarat Office Solutions"/>
    <n v="3"/>
    <n v="42780"/>
    <n v="128340"/>
    <x v="3"/>
    <n v="2025"/>
  </r>
  <r>
    <x v="9"/>
    <x v="3"/>
    <x v="1"/>
    <x v="4"/>
    <s v="Patel Trading Co"/>
    <n v="4"/>
    <n v="29708"/>
    <n v="118832"/>
    <x v="2"/>
    <n v="2025"/>
  </r>
  <r>
    <x v="176"/>
    <x v="1"/>
    <x v="2"/>
    <x v="1"/>
    <s v="Vardhman Distributors"/>
    <n v="2"/>
    <n v="35803"/>
    <n v="71606"/>
    <x v="2"/>
    <n v="2025"/>
  </r>
  <r>
    <x v="134"/>
    <x v="1"/>
    <x v="3"/>
    <x v="3"/>
    <s v="Vardhman Distributors"/>
    <n v="4"/>
    <n v="40937"/>
    <n v="163748"/>
    <x v="4"/>
    <n v="2025"/>
  </r>
  <r>
    <x v="53"/>
    <x v="4"/>
    <x v="1"/>
    <x v="2"/>
    <s v="Shree Enterprise Pvt Ltd"/>
    <n v="1"/>
    <n v="22160"/>
    <n v="22160"/>
    <x v="3"/>
    <n v="2025"/>
  </r>
  <r>
    <x v="29"/>
    <x v="4"/>
    <x v="0"/>
    <x v="2"/>
    <s v="Shree Enterprise Pvt Ltd"/>
    <n v="5"/>
    <n v="16253"/>
    <n v="81265"/>
    <x v="5"/>
    <n v="2025"/>
  </r>
  <r>
    <x v="49"/>
    <x v="0"/>
    <x v="1"/>
    <x v="4"/>
    <s v="Vardhman Distributors"/>
    <n v="5"/>
    <n v="58434"/>
    <n v="292170"/>
    <x v="2"/>
    <n v="2025"/>
  </r>
  <r>
    <x v="178"/>
    <x v="0"/>
    <x v="1"/>
    <x v="0"/>
    <s v="Metro Business Hub"/>
    <n v="1"/>
    <n v="26629"/>
    <n v="26629"/>
    <x v="0"/>
    <n v="2025"/>
  </r>
  <r>
    <x v="2"/>
    <x v="3"/>
    <x v="3"/>
    <x v="2"/>
    <s v="Shree Enterprise Pvt Ltd"/>
    <n v="12"/>
    <n v="50896"/>
    <n v="610752"/>
    <x v="2"/>
    <n v="2025"/>
  </r>
  <r>
    <x v="57"/>
    <x v="3"/>
    <x v="2"/>
    <x v="4"/>
    <s v="Gujarat Office Solutions"/>
    <n v="7"/>
    <n v="44639"/>
    <n v="312473"/>
    <x v="1"/>
    <n v="2025"/>
  </r>
  <r>
    <x v="10"/>
    <x v="5"/>
    <x v="1"/>
    <x v="3"/>
    <s v="Gujarat Office Solutions"/>
    <n v="4"/>
    <n v="56431"/>
    <n v="225724"/>
    <x v="3"/>
    <n v="2025"/>
  </r>
  <r>
    <x v="80"/>
    <x v="3"/>
    <x v="2"/>
    <x v="3"/>
    <s v="Metro Business Hub"/>
    <n v="10"/>
    <n v="52790"/>
    <n v="527900"/>
    <x v="1"/>
    <n v="2025"/>
  </r>
  <r>
    <x v="24"/>
    <x v="5"/>
    <x v="2"/>
    <x v="0"/>
    <s v="Shree Enterprise Pvt Ltd"/>
    <n v="4"/>
    <n v="16210"/>
    <n v="64840"/>
    <x v="2"/>
    <n v="2025"/>
  </r>
  <r>
    <x v="158"/>
    <x v="1"/>
    <x v="0"/>
    <x v="2"/>
    <s v="Metro Business Hub"/>
    <n v="2"/>
    <n v="32617"/>
    <n v="65234"/>
    <x v="2"/>
    <n v="2025"/>
  </r>
  <r>
    <x v="123"/>
    <x v="4"/>
    <x v="3"/>
    <x v="0"/>
    <s v="Patel Trading Co"/>
    <n v="11"/>
    <n v="29421"/>
    <n v="323631"/>
    <x v="4"/>
    <n v="2025"/>
  </r>
  <r>
    <x v="99"/>
    <x v="4"/>
    <x v="0"/>
    <x v="0"/>
    <s v="Metro Business Hub"/>
    <n v="7"/>
    <n v="15193"/>
    <n v="106351"/>
    <x v="1"/>
    <n v="2025"/>
  </r>
  <r>
    <x v="145"/>
    <x v="3"/>
    <x v="2"/>
    <x v="1"/>
    <s v="Metro Business Hub"/>
    <n v="15"/>
    <n v="63254"/>
    <n v="948810"/>
    <x v="5"/>
    <n v="2025"/>
  </r>
  <r>
    <x v="97"/>
    <x v="2"/>
    <x v="3"/>
    <x v="4"/>
    <s v="Gujarat Office Solutions"/>
    <n v="7"/>
    <n v="40206"/>
    <n v="281442"/>
    <x v="3"/>
    <n v="2025"/>
  </r>
  <r>
    <x v="9"/>
    <x v="0"/>
    <x v="3"/>
    <x v="4"/>
    <s v="Shree Enterprise Pvt Ltd"/>
    <n v="7"/>
    <n v="43309"/>
    <n v="303163"/>
    <x v="2"/>
    <n v="2025"/>
  </r>
  <r>
    <x v="103"/>
    <x v="2"/>
    <x v="3"/>
    <x v="2"/>
    <s v="Gujarat Office Solutions"/>
    <n v="8"/>
    <n v="1532"/>
    <n v="12256"/>
    <x v="1"/>
    <n v="2025"/>
  </r>
  <r>
    <x v="52"/>
    <x v="0"/>
    <x v="1"/>
    <x v="1"/>
    <s v="Shree Enterprise Pvt Ltd"/>
    <n v="8"/>
    <n v="49710"/>
    <n v="397680"/>
    <x v="2"/>
    <n v="2025"/>
  </r>
  <r>
    <x v="143"/>
    <x v="5"/>
    <x v="0"/>
    <x v="2"/>
    <s v="Shree Enterprise Pvt Ltd"/>
    <n v="6"/>
    <n v="59805"/>
    <n v="358830"/>
    <x v="2"/>
    <n v="2025"/>
  </r>
  <r>
    <x v="138"/>
    <x v="6"/>
    <x v="1"/>
    <x v="0"/>
    <s v="Patel Trading Co"/>
    <n v="8"/>
    <n v="40043"/>
    <n v="320344"/>
    <x v="1"/>
    <n v="2025"/>
  </r>
  <r>
    <x v="92"/>
    <x v="2"/>
    <x v="3"/>
    <x v="1"/>
    <s v="Gujarat Office Solutions"/>
    <n v="7"/>
    <n v="19948"/>
    <n v="139636"/>
    <x v="1"/>
    <n v="2025"/>
  </r>
  <r>
    <x v="32"/>
    <x v="5"/>
    <x v="1"/>
    <x v="0"/>
    <s v="Vardhman Distributors"/>
    <n v="15"/>
    <n v="27668"/>
    <n v="415020"/>
    <x v="0"/>
    <n v="2025"/>
  </r>
  <r>
    <x v="154"/>
    <x v="3"/>
    <x v="2"/>
    <x v="2"/>
    <s v="Patel Trading Co"/>
    <n v="2"/>
    <n v="44362"/>
    <n v="88724"/>
    <x v="1"/>
    <n v="2025"/>
  </r>
  <r>
    <x v="121"/>
    <x v="4"/>
    <x v="2"/>
    <x v="1"/>
    <s v="Gujarat Office Solutions"/>
    <n v="7"/>
    <n v="13574"/>
    <n v="95018"/>
    <x v="5"/>
    <n v="2025"/>
  </r>
  <r>
    <x v="96"/>
    <x v="2"/>
    <x v="3"/>
    <x v="0"/>
    <s v="Metro Business Hub"/>
    <n v="6"/>
    <n v="59625"/>
    <n v="357750"/>
    <x v="5"/>
    <n v="2025"/>
  </r>
  <r>
    <x v="136"/>
    <x v="5"/>
    <x v="0"/>
    <x v="2"/>
    <s v="Metro Business Hub"/>
    <n v="13"/>
    <n v="39145"/>
    <n v="508885"/>
    <x v="4"/>
    <n v="2025"/>
  </r>
  <r>
    <x v="112"/>
    <x v="3"/>
    <x v="1"/>
    <x v="0"/>
    <s v="Shree Enterprise Pvt Ltd"/>
    <n v="9"/>
    <n v="49184"/>
    <n v="442656"/>
    <x v="3"/>
    <n v="2025"/>
  </r>
  <r>
    <x v="3"/>
    <x v="0"/>
    <x v="3"/>
    <x v="2"/>
    <s v="Shree Enterprise Pvt Ltd"/>
    <n v="6"/>
    <n v="42039"/>
    <n v="252234"/>
    <x v="3"/>
    <n v="2025"/>
  </r>
  <r>
    <x v="115"/>
    <x v="5"/>
    <x v="2"/>
    <x v="1"/>
    <s v="Metro Business Hub"/>
    <n v="10"/>
    <n v="49827"/>
    <n v="498270"/>
    <x v="1"/>
    <n v="2025"/>
  </r>
  <r>
    <x v="59"/>
    <x v="5"/>
    <x v="2"/>
    <x v="1"/>
    <s v="Metro Business Hub"/>
    <n v="11"/>
    <n v="39831"/>
    <n v="438141"/>
    <x v="2"/>
    <n v="2025"/>
  </r>
  <r>
    <x v="168"/>
    <x v="0"/>
    <x v="2"/>
    <x v="0"/>
    <s v="Patel Trading Co"/>
    <n v="1"/>
    <n v="10510"/>
    <n v="10510"/>
    <x v="0"/>
    <n v="2025"/>
  </r>
  <r>
    <x v="102"/>
    <x v="4"/>
    <x v="0"/>
    <x v="4"/>
    <s v="Metro Business Hub"/>
    <n v="13"/>
    <n v="45369"/>
    <n v="589797"/>
    <x v="0"/>
    <n v="2025"/>
  </r>
  <r>
    <x v="10"/>
    <x v="5"/>
    <x v="2"/>
    <x v="1"/>
    <s v="Vardhman Distributors"/>
    <n v="5"/>
    <n v="37179"/>
    <n v="185895"/>
    <x v="3"/>
    <n v="2025"/>
  </r>
  <r>
    <x v="130"/>
    <x v="6"/>
    <x v="1"/>
    <x v="0"/>
    <s v="Gujarat Office Solutions"/>
    <n v="8"/>
    <n v="56564"/>
    <n v="452512"/>
    <x v="3"/>
    <n v="2025"/>
  </r>
  <r>
    <x v="169"/>
    <x v="5"/>
    <x v="2"/>
    <x v="2"/>
    <s v="Vardhman Distributors"/>
    <n v="11"/>
    <n v="49578"/>
    <n v="545358"/>
    <x v="3"/>
    <n v="2025"/>
  </r>
  <r>
    <x v="38"/>
    <x v="0"/>
    <x v="1"/>
    <x v="2"/>
    <s v="Patel Trading Co"/>
    <n v="11"/>
    <n v="57670"/>
    <n v="634370"/>
    <x v="2"/>
    <n v="2025"/>
  </r>
  <r>
    <x v="97"/>
    <x v="3"/>
    <x v="0"/>
    <x v="4"/>
    <s v="Patel Trading Co"/>
    <n v="4"/>
    <n v="14569"/>
    <n v="58276"/>
    <x v="3"/>
    <n v="2025"/>
  </r>
  <r>
    <x v="4"/>
    <x v="5"/>
    <x v="2"/>
    <x v="2"/>
    <s v="Gujarat Office Solutions"/>
    <n v="7"/>
    <n v="14066"/>
    <n v="98462"/>
    <x v="3"/>
    <n v="2025"/>
  </r>
  <r>
    <x v="47"/>
    <x v="0"/>
    <x v="0"/>
    <x v="3"/>
    <s v="Metro Business Hub"/>
    <n v="1"/>
    <n v="41557"/>
    <n v="41557"/>
    <x v="3"/>
    <n v="2025"/>
  </r>
  <r>
    <x v="89"/>
    <x v="6"/>
    <x v="2"/>
    <x v="4"/>
    <s v="Vardhman Distributors"/>
    <n v="15"/>
    <n v="6888"/>
    <n v="103320"/>
    <x v="3"/>
    <n v="2025"/>
  </r>
  <r>
    <x v="47"/>
    <x v="0"/>
    <x v="2"/>
    <x v="1"/>
    <s v="Vardhman Distributors"/>
    <n v="13"/>
    <n v="29962"/>
    <n v="389506"/>
    <x v="3"/>
    <n v="2025"/>
  </r>
  <r>
    <x v="38"/>
    <x v="2"/>
    <x v="1"/>
    <x v="0"/>
    <s v="Shree Enterprise Pvt Ltd"/>
    <n v="9"/>
    <n v="42543"/>
    <n v="382887"/>
    <x v="2"/>
    <n v="2025"/>
  </r>
  <r>
    <x v="0"/>
    <x v="0"/>
    <x v="3"/>
    <x v="1"/>
    <s v="Gujarat Office Solutions"/>
    <n v="2"/>
    <n v="7649"/>
    <n v="15298"/>
    <x v="0"/>
    <n v="2025"/>
  </r>
  <r>
    <x v="120"/>
    <x v="4"/>
    <x v="2"/>
    <x v="0"/>
    <s v="Patel Trading Co"/>
    <n v="3"/>
    <n v="43256"/>
    <n v="129768"/>
    <x v="5"/>
    <n v="2025"/>
  </r>
  <r>
    <x v="136"/>
    <x v="0"/>
    <x v="0"/>
    <x v="1"/>
    <s v="Vardhman Distributors"/>
    <n v="14"/>
    <n v="10302"/>
    <n v="144228"/>
    <x v="4"/>
    <n v="2025"/>
  </r>
  <r>
    <x v="164"/>
    <x v="5"/>
    <x v="3"/>
    <x v="2"/>
    <s v="Gujarat Office Solutions"/>
    <n v="12"/>
    <n v="19510"/>
    <n v="234120"/>
    <x v="4"/>
    <n v="2025"/>
  </r>
  <r>
    <x v="35"/>
    <x v="6"/>
    <x v="1"/>
    <x v="4"/>
    <s v="Gujarat Office Solutions"/>
    <n v="9"/>
    <n v="9736"/>
    <n v="87624"/>
    <x v="1"/>
    <n v="2025"/>
  </r>
  <r>
    <x v="67"/>
    <x v="0"/>
    <x v="3"/>
    <x v="2"/>
    <s v="Vardhman Distributors"/>
    <n v="2"/>
    <n v="38248"/>
    <n v="76496"/>
    <x v="4"/>
    <n v="2025"/>
  </r>
  <r>
    <x v="33"/>
    <x v="1"/>
    <x v="0"/>
    <x v="3"/>
    <s v="Metro Business Hub"/>
    <n v="10"/>
    <n v="46573"/>
    <n v="465730"/>
    <x v="4"/>
    <n v="2025"/>
  </r>
  <r>
    <x v="156"/>
    <x v="0"/>
    <x v="0"/>
    <x v="4"/>
    <s v="Shree Enterprise Pvt Ltd"/>
    <n v="14"/>
    <n v="40370"/>
    <n v="565180"/>
    <x v="5"/>
    <n v="2025"/>
  </r>
  <r>
    <x v="171"/>
    <x v="5"/>
    <x v="3"/>
    <x v="1"/>
    <s v="Shree Enterprise Pvt Ltd"/>
    <n v="10"/>
    <n v="27027"/>
    <n v="270270"/>
    <x v="3"/>
    <n v="2025"/>
  </r>
  <r>
    <x v="22"/>
    <x v="2"/>
    <x v="2"/>
    <x v="0"/>
    <s v="Patel Trading Co"/>
    <n v="9"/>
    <n v="27452"/>
    <n v="247068"/>
    <x v="2"/>
    <n v="2025"/>
  </r>
  <r>
    <x v="19"/>
    <x v="3"/>
    <x v="1"/>
    <x v="4"/>
    <s v="Vardhman Distributors"/>
    <n v="3"/>
    <n v="18312"/>
    <n v="54936"/>
    <x v="3"/>
    <n v="2025"/>
  </r>
  <r>
    <x v="104"/>
    <x v="4"/>
    <x v="0"/>
    <x v="3"/>
    <s v="Shree Enterprise Pvt Ltd"/>
    <n v="11"/>
    <n v="12661"/>
    <n v="139271"/>
    <x v="3"/>
    <n v="2025"/>
  </r>
  <r>
    <x v="32"/>
    <x v="1"/>
    <x v="1"/>
    <x v="3"/>
    <s v="Shree Enterprise Pvt Ltd"/>
    <n v="6"/>
    <n v="51384"/>
    <n v="308304"/>
    <x v="0"/>
    <n v="2025"/>
  </r>
  <r>
    <x v="140"/>
    <x v="4"/>
    <x v="1"/>
    <x v="4"/>
    <s v="Metro Business Hub"/>
    <n v="8"/>
    <n v="47786"/>
    <n v="382288"/>
    <x v="4"/>
    <n v="2025"/>
  </r>
  <r>
    <x v="172"/>
    <x v="1"/>
    <x v="2"/>
    <x v="2"/>
    <s v="Vardhman Distributors"/>
    <n v="3"/>
    <n v="8947"/>
    <n v="26841"/>
    <x v="4"/>
    <n v="2025"/>
  </r>
  <r>
    <x v="153"/>
    <x v="6"/>
    <x v="0"/>
    <x v="1"/>
    <s v="Metro Business Hub"/>
    <n v="5"/>
    <n v="19861"/>
    <n v="99305"/>
    <x v="2"/>
    <n v="2025"/>
  </r>
  <r>
    <x v="151"/>
    <x v="6"/>
    <x v="3"/>
    <x v="3"/>
    <s v="Metro Business Hub"/>
    <n v="3"/>
    <n v="60488"/>
    <n v="181464"/>
    <x v="2"/>
    <n v="2025"/>
  </r>
  <r>
    <x v="3"/>
    <x v="3"/>
    <x v="0"/>
    <x v="0"/>
    <s v="Shree Enterprise Pvt Ltd"/>
    <n v="1"/>
    <n v="36907"/>
    <n v="36907"/>
    <x v="3"/>
    <n v="2025"/>
  </r>
  <r>
    <x v="87"/>
    <x v="3"/>
    <x v="3"/>
    <x v="1"/>
    <s v="Gujarat Office Solutions"/>
    <n v="1"/>
    <n v="34675"/>
    <n v="34675"/>
    <x v="1"/>
    <n v="2025"/>
  </r>
  <r>
    <x v="158"/>
    <x v="2"/>
    <x v="2"/>
    <x v="0"/>
    <s v="Metro Business Hub"/>
    <n v="10"/>
    <n v="59889"/>
    <n v="598890"/>
    <x v="2"/>
    <n v="2025"/>
  </r>
  <r>
    <x v="40"/>
    <x v="5"/>
    <x v="3"/>
    <x v="0"/>
    <s v="Patel Trading Co"/>
    <n v="4"/>
    <n v="39169"/>
    <n v="156676"/>
    <x v="1"/>
    <n v="2025"/>
  </r>
  <r>
    <x v="125"/>
    <x v="6"/>
    <x v="3"/>
    <x v="2"/>
    <s v="Vardhman Distributors"/>
    <n v="1"/>
    <n v="11270"/>
    <n v="11270"/>
    <x v="2"/>
    <n v="2025"/>
  </r>
  <r>
    <x v="164"/>
    <x v="6"/>
    <x v="3"/>
    <x v="3"/>
    <s v="Shree Enterprise Pvt Ltd"/>
    <n v="6"/>
    <n v="33461"/>
    <n v="200766"/>
    <x v="4"/>
    <n v="2025"/>
  </r>
  <r>
    <x v="11"/>
    <x v="0"/>
    <x v="2"/>
    <x v="1"/>
    <s v="Gujarat Office Solutions"/>
    <n v="14"/>
    <n v="64571"/>
    <n v="903994"/>
    <x v="3"/>
    <n v="2025"/>
  </r>
  <r>
    <x v="66"/>
    <x v="6"/>
    <x v="1"/>
    <x v="3"/>
    <s v="Vardhman Distributors"/>
    <n v="6"/>
    <n v="41037"/>
    <n v="246222"/>
    <x v="0"/>
    <n v="2025"/>
  </r>
  <r>
    <x v="30"/>
    <x v="2"/>
    <x v="3"/>
    <x v="3"/>
    <s v="Gujarat Office Solutions"/>
    <n v="6"/>
    <n v="30598"/>
    <n v="183588"/>
    <x v="3"/>
    <n v="2025"/>
  </r>
  <r>
    <x v="69"/>
    <x v="5"/>
    <x v="3"/>
    <x v="4"/>
    <s v="Patel Trading Co"/>
    <n v="6"/>
    <n v="31506"/>
    <n v="189036"/>
    <x v="5"/>
    <n v="2025"/>
  </r>
  <r>
    <x v="118"/>
    <x v="4"/>
    <x v="2"/>
    <x v="1"/>
    <s v="Gujarat Office Solutions"/>
    <n v="3"/>
    <n v="54784"/>
    <n v="164352"/>
    <x v="0"/>
    <n v="2025"/>
  </r>
  <r>
    <x v="176"/>
    <x v="6"/>
    <x v="3"/>
    <x v="3"/>
    <s v="Patel Trading Co"/>
    <n v="4"/>
    <n v="49886"/>
    <n v="199544"/>
    <x v="2"/>
    <n v="2025"/>
  </r>
  <r>
    <x v="113"/>
    <x v="6"/>
    <x v="1"/>
    <x v="1"/>
    <s v="Shree Enterprise Pvt Ltd"/>
    <n v="7"/>
    <n v="12707"/>
    <n v="88949"/>
    <x v="1"/>
    <n v="2025"/>
  </r>
  <r>
    <x v="97"/>
    <x v="2"/>
    <x v="0"/>
    <x v="2"/>
    <s v="Patel Trading Co"/>
    <n v="9"/>
    <n v="18373"/>
    <n v="165357"/>
    <x v="3"/>
    <n v="2025"/>
  </r>
  <r>
    <x v="130"/>
    <x v="3"/>
    <x v="2"/>
    <x v="1"/>
    <s v="Patel Trading Co"/>
    <n v="12"/>
    <n v="16040"/>
    <n v="192480"/>
    <x v="3"/>
    <n v="2025"/>
  </r>
  <r>
    <x v="156"/>
    <x v="1"/>
    <x v="0"/>
    <x v="3"/>
    <s v="Metro Business Hub"/>
    <n v="9"/>
    <n v="23995"/>
    <n v="215955"/>
    <x v="5"/>
    <n v="2025"/>
  </r>
  <r>
    <x v="162"/>
    <x v="5"/>
    <x v="3"/>
    <x v="0"/>
    <s v="Vardhman Distributors"/>
    <n v="3"/>
    <n v="6864"/>
    <n v="20592"/>
    <x v="4"/>
    <n v="2025"/>
  </r>
  <r>
    <x v="141"/>
    <x v="2"/>
    <x v="0"/>
    <x v="4"/>
    <s v="Patel Trading Co"/>
    <n v="5"/>
    <n v="47686"/>
    <n v="238430"/>
    <x v="4"/>
    <n v="2025"/>
  </r>
  <r>
    <x v="67"/>
    <x v="3"/>
    <x v="1"/>
    <x v="3"/>
    <s v="Gujarat Office Solutions"/>
    <n v="4"/>
    <n v="59604"/>
    <n v="238416"/>
    <x v="4"/>
    <n v="2025"/>
  </r>
  <r>
    <x v="146"/>
    <x v="6"/>
    <x v="2"/>
    <x v="2"/>
    <s v="Shree Enterprise Pvt Ltd"/>
    <n v="7"/>
    <n v="6370"/>
    <n v="44590"/>
    <x v="0"/>
    <n v="2025"/>
  </r>
  <r>
    <x v="118"/>
    <x v="1"/>
    <x v="0"/>
    <x v="2"/>
    <s v="Patel Trading Co"/>
    <n v="3"/>
    <n v="52948"/>
    <n v="158844"/>
    <x v="0"/>
    <n v="2025"/>
  </r>
  <r>
    <x v="30"/>
    <x v="5"/>
    <x v="0"/>
    <x v="0"/>
    <s v="Gujarat Office Solutions"/>
    <n v="4"/>
    <n v="37645"/>
    <n v="150580"/>
    <x v="3"/>
    <n v="2025"/>
  </r>
  <r>
    <x v="51"/>
    <x v="4"/>
    <x v="1"/>
    <x v="3"/>
    <s v="Metro Business Hub"/>
    <n v="14"/>
    <n v="39647"/>
    <n v="555058"/>
    <x v="2"/>
    <n v="2025"/>
  </r>
  <r>
    <x v="61"/>
    <x v="5"/>
    <x v="0"/>
    <x v="2"/>
    <s v="Patel Trading Co"/>
    <n v="10"/>
    <n v="55362"/>
    <n v="553620"/>
    <x v="5"/>
    <n v="2025"/>
  </r>
  <r>
    <x v="78"/>
    <x v="4"/>
    <x v="2"/>
    <x v="4"/>
    <s v="Patel Trading Co"/>
    <n v="12"/>
    <n v="16403"/>
    <n v="196836"/>
    <x v="5"/>
    <n v="2025"/>
  </r>
  <r>
    <x v="68"/>
    <x v="5"/>
    <x v="2"/>
    <x v="1"/>
    <s v="Metro Business Hub"/>
    <n v="4"/>
    <n v="19698"/>
    <n v="78792"/>
    <x v="3"/>
    <n v="2025"/>
  </r>
  <r>
    <x v="8"/>
    <x v="3"/>
    <x v="3"/>
    <x v="4"/>
    <s v="Patel Trading Co"/>
    <n v="2"/>
    <n v="36649"/>
    <n v="73298"/>
    <x v="3"/>
    <n v="2025"/>
  </r>
  <r>
    <x v="158"/>
    <x v="4"/>
    <x v="1"/>
    <x v="2"/>
    <s v="Patel Trading Co"/>
    <n v="15"/>
    <n v="24068"/>
    <n v="361020"/>
    <x v="2"/>
    <n v="2025"/>
  </r>
  <r>
    <x v="66"/>
    <x v="5"/>
    <x v="1"/>
    <x v="1"/>
    <s v="Metro Business Hub"/>
    <n v="11"/>
    <n v="13991"/>
    <n v="153901"/>
    <x v="0"/>
    <n v="2025"/>
  </r>
  <r>
    <x v="119"/>
    <x v="5"/>
    <x v="2"/>
    <x v="1"/>
    <s v="Gujarat Office Solutions"/>
    <n v="1"/>
    <n v="43642"/>
    <n v="43642"/>
    <x v="4"/>
    <n v="2025"/>
  </r>
  <r>
    <x v="150"/>
    <x v="1"/>
    <x v="0"/>
    <x v="1"/>
    <s v="Gujarat Office Solutions"/>
    <n v="12"/>
    <n v="54415"/>
    <n v="652980"/>
    <x v="5"/>
    <n v="2025"/>
  </r>
  <r>
    <x v="166"/>
    <x v="0"/>
    <x v="1"/>
    <x v="2"/>
    <s v="Gujarat Office Solutions"/>
    <n v="14"/>
    <n v="22112"/>
    <n v="309568"/>
    <x v="5"/>
    <n v="2025"/>
  </r>
  <r>
    <x v="35"/>
    <x v="2"/>
    <x v="3"/>
    <x v="0"/>
    <s v="Patel Trading Co"/>
    <n v="12"/>
    <n v="27657"/>
    <n v="331884"/>
    <x v="1"/>
    <n v="2025"/>
  </r>
  <r>
    <x v="168"/>
    <x v="2"/>
    <x v="1"/>
    <x v="3"/>
    <s v="Gujarat Office Solutions"/>
    <n v="2"/>
    <n v="21374"/>
    <n v="42748"/>
    <x v="0"/>
    <n v="2025"/>
  </r>
  <r>
    <x v="114"/>
    <x v="6"/>
    <x v="1"/>
    <x v="1"/>
    <s v="Shree Enterprise Pvt Ltd"/>
    <n v="4"/>
    <n v="11673"/>
    <n v="46692"/>
    <x v="0"/>
    <n v="2025"/>
  </r>
  <r>
    <x v="87"/>
    <x v="1"/>
    <x v="2"/>
    <x v="1"/>
    <s v="Shree Enterprise Pvt Ltd"/>
    <n v="2"/>
    <n v="60103"/>
    <n v="120206"/>
    <x v="1"/>
    <n v="2025"/>
  </r>
  <r>
    <x v="165"/>
    <x v="3"/>
    <x v="1"/>
    <x v="3"/>
    <s v="Gujarat Office Solutions"/>
    <n v="9"/>
    <n v="4669"/>
    <n v="42021"/>
    <x v="0"/>
    <n v="2025"/>
  </r>
  <r>
    <x v="22"/>
    <x v="4"/>
    <x v="3"/>
    <x v="1"/>
    <s v="Vardhman Distributors"/>
    <n v="11"/>
    <n v="42404"/>
    <n v="466444"/>
    <x v="2"/>
    <n v="2025"/>
  </r>
  <r>
    <x v="2"/>
    <x v="2"/>
    <x v="3"/>
    <x v="2"/>
    <s v="Patel Trading Co"/>
    <n v="10"/>
    <n v="28539"/>
    <n v="285390"/>
    <x v="2"/>
    <n v="2025"/>
  </r>
  <r>
    <x v="141"/>
    <x v="1"/>
    <x v="1"/>
    <x v="1"/>
    <s v="Vardhman Distributors"/>
    <n v="11"/>
    <n v="47452"/>
    <n v="521972"/>
    <x v="4"/>
    <n v="2025"/>
  </r>
  <r>
    <x v="110"/>
    <x v="4"/>
    <x v="1"/>
    <x v="3"/>
    <s v="Vardhman Distributors"/>
    <n v="10"/>
    <n v="60603"/>
    <n v="606030"/>
    <x v="4"/>
    <n v="2025"/>
  </r>
  <r>
    <x v="24"/>
    <x v="3"/>
    <x v="1"/>
    <x v="1"/>
    <s v="Patel Trading Co"/>
    <n v="1"/>
    <n v="39403"/>
    <n v="39403"/>
    <x v="2"/>
    <n v="2025"/>
  </r>
  <r>
    <x v="39"/>
    <x v="6"/>
    <x v="3"/>
    <x v="0"/>
    <s v="Metro Business Hub"/>
    <n v="7"/>
    <n v="56741"/>
    <n v="397187"/>
    <x v="1"/>
    <n v="2025"/>
  </r>
  <r>
    <x v="127"/>
    <x v="4"/>
    <x v="1"/>
    <x v="4"/>
    <s v="Gujarat Office Solutions"/>
    <n v="5"/>
    <n v="26028"/>
    <n v="130140"/>
    <x v="3"/>
    <n v="2025"/>
  </r>
  <r>
    <x v="47"/>
    <x v="0"/>
    <x v="0"/>
    <x v="1"/>
    <s v="Metro Business Hub"/>
    <n v="12"/>
    <n v="47909"/>
    <n v="574908"/>
    <x v="3"/>
    <n v="2025"/>
  </r>
  <r>
    <x v="67"/>
    <x v="6"/>
    <x v="2"/>
    <x v="0"/>
    <s v="Gujarat Office Solutions"/>
    <n v="1"/>
    <n v="44526"/>
    <n v="44526"/>
    <x v="4"/>
    <n v="2025"/>
  </r>
  <r>
    <x v="173"/>
    <x v="3"/>
    <x v="1"/>
    <x v="4"/>
    <s v="Vardhman Distributors"/>
    <n v="14"/>
    <n v="34641"/>
    <n v="484974"/>
    <x v="2"/>
    <n v="2025"/>
  </r>
  <r>
    <x v="35"/>
    <x v="6"/>
    <x v="1"/>
    <x v="3"/>
    <s v="Vardhman Distributors"/>
    <n v="10"/>
    <n v="57162"/>
    <n v="571620"/>
    <x v="1"/>
    <n v="2025"/>
  </r>
  <r>
    <x v="24"/>
    <x v="6"/>
    <x v="1"/>
    <x v="0"/>
    <s v="Gujarat Office Solutions"/>
    <n v="2"/>
    <n v="46916"/>
    <n v="93832"/>
    <x v="2"/>
    <n v="2025"/>
  </r>
  <r>
    <x v="65"/>
    <x v="0"/>
    <x v="3"/>
    <x v="3"/>
    <s v="Patel Trading Co"/>
    <n v="6"/>
    <n v="61852"/>
    <n v="371112"/>
    <x v="4"/>
    <n v="2025"/>
  </r>
  <r>
    <x v="88"/>
    <x v="0"/>
    <x v="0"/>
    <x v="4"/>
    <s v="Vardhman Distributors"/>
    <n v="8"/>
    <n v="63703"/>
    <n v="509624"/>
    <x v="0"/>
    <n v="2025"/>
  </r>
  <r>
    <x v="115"/>
    <x v="4"/>
    <x v="2"/>
    <x v="2"/>
    <s v="Vardhman Distributors"/>
    <n v="12"/>
    <n v="9671"/>
    <n v="116052"/>
    <x v="1"/>
    <n v="2025"/>
  </r>
  <r>
    <x v="78"/>
    <x v="0"/>
    <x v="2"/>
    <x v="0"/>
    <s v="Patel Trading Co"/>
    <n v="12"/>
    <n v="21123"/>
    <n v="253476"/>
    <x v="5"/>
    <n v="2025"/>
  </r>
  <r>
    <x v="57"/>
    <x v="0"/>
    <x v="1"/>
    <x v="2"/>
    <s v="Patel Trading Co"/>
    <n v="1"/>
    <n v="19928"/>
    <n v="19928"/>
    <x v="1"/>
    <n v="2025"/>
  </r>
  <r>
    <x v="62"/>
    <x v="4"/>
    <x v="3"/>
    <x v="4"/>
    <s v="Metro Business Hub"/>
    <n v="9"/>
    <n v="16095"/>
    <n v="144855"/>
    <x v="2"/>
    <n v="2025"/>
  </r>
  <r>
    <x v="137"/>
    <x v="1"/>
    <x v="3"/>
    <x v="1"/>
    <s v="Metro Business Hub"/>
    <n v="15"/>
    <n v="51224"/>
    <n v="768360"/>
    <x v="3"/>
    <n v="2025"/>
  </r>
  <r>
    <x v="5"/>
    <x v="1"/>
    <x v="1"/>
    <x v="0"/>
    <s v="Shree Enterprise Pvt Ltd"/>
    <n v="1"/>
    <n v="44132"/>
    <n v="44132"/>
    <x v="4"/>
    <n v="2025"/>
  </r>
  <r>
    <x v="4"/>
    <x v="6"/>
    <x v="3"/>
    <x v="4"/>
    <s v="Vardhman Distributors"/>
    <n v="12"/>
    <n v="60002"/>
    <n v="720024"/>
    <x v="3"/>
    <n v="2025"/>
  </r>
  <r>
    <x v="146"/>
    <x v="1"/>
    <x v="2"/>
    <x v="1"/>
    <s v="Metro Business Hub"/>
    <n v="6"/>
    <n v="4087"/>
    <n v="24522"/>
    <x v="0"/>
    <n v="2025"/>
  </r>
  <r>
    <x v="170"/>
    <x v="5"/>
    <x v="1"/>
    <x v="4"/>
    <s v="Shree Enterprise Pvt Ltd"/>
    <n v="14"/>
    <n v="59051"/>
    <n v="826714"/>
    <x v="3"/>
    <n v="2025"/>
  </r>
  <r>
    <x v="158"/>
    <x v="2"/>
    <x v="3"/>
    <x v="0"/>
    <s v="Vardhman Distributors"/>
    <n v="13"/>
    <n v="10045"/>
    <n v="130585"/>
    <x v="2"/>
    <n v="2025"/>
  </r>
  <r>
    <x v="104"/>
    <x v="3"/>
    <x v="3"/>
    <x v="4"/>
    <s v="Shree Enterprise Pvt Ltd"/>
    <n v="14"/>
    <n v="24378"/>
    <n v="341292"/>
    <x v="3"/>
    <n v="2025"/>
  </r>
  <r>
    <x v="13"/>
    <x v="0"/>
    <x v="2"/>
    <x v="2"/>
    <s v="Patel Trading Co"/>
    <n v="5"/>
    <n v="46729"/>
    <n v="233645"/>
    <x v="2"/>
    <n v="2025"/>
  </r>
  <r>
    <x v="89"/>
    <x v="6"/>
    <x v="0"/>
    <x v="3"/>
    <s v="Patel Trading Co"/>
    <n v="15"/>
    <n v="59944"/>
    <n v="899160"/>
    <x v="3"/>
    <n v="2025"/>
  </r>
  <r>
    <x v="121"/>
    <x v="3"/>
    <x v="0"/>
    <x v="2"/>
    <s v="Vardhman Distributors"/>
    <n v="6"/>
    <n v="29534"/>
    <n v="177204"/>
    <x v="5"/>
    <n v="2025"/>
  </r>
  <r>
    <x v="145"/>
    <x v="4"/>
    <x v="0"/>
    <x v="2"/>
    <s v="Patel Trading Co"/>
    <n v="1"/>
    <n v="53009"/>
    <n v="53009"/>
    <x v="5"/>
    <n v="2025"/>
  </r>
  <r>
    <x v="84"/>
    <x v="3"/>
    <x v="1"/>
    <x v="2"/>
    <s v="Gujarat Office Solutions"/>
    <n v="12"/>
    <n v="2571"/>
    <n v="30852"/>
    <x v="1"/>
    <n v="2025"/>
  </r>
  <r>
    <x v="139"/>
    <x v="6"/>
    <x v="0"/>
    <x v="1"/>
    <s v="Patel Trading Co"/>
    <n v="8"/>
    <n v="44638"/>
    <n v="357104"/>
    <x v="0"/>
    <n v="2025"/>
  </r>
  <r>
    <x v="109"/>
    <x v="2"/>
    <x v="3"/>
    <x v="0"/>
    <s v="Patel Trading Co"/>
    <n v="6"/>
    <n v="16020"/>
    <n v="96120"/>
    <x v="4"/>
    <n v="2025"/>
  </r>
  <r>
    <x v="4"/>
    <x v="3"/>
    <x v="1"/>
    <x v="1"/>
    <s v="Vardhman Distributors"/>
    <n v="4"/>
    <n v="10986"/>
    <n v="43944"/>
    <x v="3"/>
    <n v="2025"/>
  </r>
  <r>
    <x v="162"/>
    <x v="6"/>
    <x v="1"/>
    <x v="3"/>
    <s v="Vardhman Distributors"/>
    <n v="9"/>
    <n v="18425"/>
    <n v="165825"/>
    <x v="4"/>
    <n v="2025"/>
  </r>
  <r>
    <x v="165"/>
    <x v="5"/>
    <x v="1"/>
    <x v="2"/>
    <s v="Patel Trading Co"/>
    <n v="1"/>
    <n v="33689"/>
    <n v="33689"/>
    <x v="0"/>
    <n v="2025"/>
  </r>
  <r>
    <x v="158"/>
    <x v="5"/>
    <x v="0"/>
    <x v="0"/>
    <s v="Vardhman Distributors"/>
    <n v="11"/>
    <n v="7678"/>
    <n v="84458"/>
    <x v="2"/>
    <n v="2025"/>
  </r>
  <r>
    <x v="87"/>
    <x v="6"/>
    <x v="2"/>
    <x v="1"/>
    <s v="Vardhman Distributors"/>
    <n v="3"/>
    <n v="64992"/>
    <n v="194976"/>
    <x v="1"/>
    <n v="2025"/>
  </r>
  <r>
    <x v="33"/>
    <x v="4"/>
    <x v="0"/>
    <x v="3"/>
    <s v="Metro Business Hub"/>
    <n v="3"/>
    <n v="61606"/>
    <n v="184818"/>
    <x v="4"/>
    <n v="2025"/>
  </r>
  <r>
    <x v="154"/>
    <x v="5"/>
    <x v="2"/>
    <x v="4"/>
    <s v="Patel Trading Co"/>
    <n v="14"/>
    <n v="26630"/>
    <n v="372820"/>
    <x v="1"/>
    <n v="2025"/>
  </r>
  <r>
    <x v="52"/>
    <x v="1"/>
    <x v="0"/>
    <x v="0"/>
    <s v="Shree Enterprise Pvt Ltd"/>
    <n v="4"/>
    <n v="59528"/>
    <n v="238112"/>
    <x v="2"/>
    <n v="2025"/>
  </r>
  <r>
    <x v="132"/>
    <x v="1"/>
    <x v="1"/>
    <x v="0"/>
    <s v="Patel Trading Co"/>
    <n v="2"/>
    <n v="63691"/>
    <n v="127382"/>
    <x v="0"/>
    <n v="2025"/>
  </r>
  <r>
    <x v="100"/>
    <x v="2"/>
    <x v="2"/>
    <x v="4"/>
    <s v="Vardhman Distributors"/>
    <n v="3"/>
    <n v="59077"/>
    <n v="177231"/>
    <x v="3"/>
    <n v="2025"/>
  </r>
  <r>
    <x v="19"/>
    <x v="4"/>
    <x v="1"/>
    <x v="0"/>
    <s v="Patel Trading Co"/>
    <n v="4"/>
    <n v="50509"/>
    <n v="202036"/>
    <x v="3"/>
    <n v="2025"/>
  </r>
  <r>
    <x v="24"/>
    <x v="0"/>
    <x v="2"/>
    <x v="3"/>
    <s v="Patel Trading Co"/>
    <n v="15"/>
    <n v="63305"/>
    <n v="949575"/>
    <x v="2"/>
    <n v="2025"/>
  </r>
  <r>
    <x v="106"/>
    <x v="4"/>
    <x v="0"/>
    <x v="2"/>
    <s v="Gujarat Office Solutions"/>
    <n v="7"/>
    <n v="23521"/>
    <n v="164647"/>
    <x v="5"/>
    <n v="2025"/>
  </r>
  <r>
    <x v="92"/>
    <x v="1"/>
    <x v="3"/>
    <x v="3"/>
    <s v="Metro Business Hub"/>
    <n v="1"/>
    <n v="61846"/>
    <n v="61846"/>
    <x v="1"/>
    <n v="2025"/>
  </r>
  <r>
    <x v="98"/>
    <x v="5"/>
    <x v="3"/>
    <x v="2"/>
    <s v="Shree Enterprise Pvt Ltd"/>
    <n v="1"/>
    <n v="2074"/>
    <n v="2074"/>
    <x v="4"/>
    <n v="2025"/>
  </r>
  <r>
    <x v="141"/>
    <x v="2"/>
    <x v="2"/>
    <x v="0"/>
    <s v="Vardhman Distributors"/>
    <n v="2"/>
    <n v="41892"/>
    <n v="83784"/>
    <x v="4"/>
    <n v="2025"/>
  </r>
  <r>
    <x v="18"/>
    <x v="2"/>
    <x v="1"/>
    <x v="4"/>
    <s v="Metro Business Hub"/>
    <n v="5"/>
    <n v="33149"/>
    <n v="165745"/>
    <x v="4"/>
    <n v="2025"/>
  </r>
  <r>
    <x v="89"/>
    <x v="6"/>
    <x v="0"/>
    <x v="2"/>
    <s v="Vardhman Distributors"/>
    <n v="15"/>
    <n v="17839"/>
    <n v="267585"/>
    <x v="3"/>
    <n v="2025"/>
  </r>
  <r>
    <x v="60"/>
    <x v="5"/>
    <x v="1"/>
    <x v="4"/>
    <s v="Gujarat Office Solutions"/>
    <n v="8"/>
    <n v="37857"/>
    <n v="302856"/>
    <x v="0"/>
    <n v="2025"/>
  </r>
  <r>
    <x v="6"/>
    <x v="3"/>
    <x v="2"/>
    <x v="0"/>
    <s v="Patel Trading Co"/>
    <n v="2"/>
    <n v="63451"/>
    <n v="126902"/>
    <x v="5"/>
    <n v="2025"/>
  </r>
  <r>
    <x v="34"/>
    <x v="6"/>
    <x v="3"/>
    <x v="0"/>
    <s v="Vardhman Distributors"/>
    <n v="8"/>
    <n v="31108"/>
    <n v="248864"/>
    <x v="5"/>
    <n v="2025"/>
  </r>
  <r>
    <x v="168"/>
    <x v="2"/>
    <x v="1"/>
    <x v="4"/>
    <s v="Vardhman Distributors"/>
    <n v="12"/>
    <n v="61643"/>
    <n v="739716"/>
    <x v="0"/>
    <n v="2025"/>
  </r>
  <r>
    <x v="58"/>
    <x v="6"/>
    <x v="1"/>
    <x v="2"/>
    <s v="Shree Enterprise Pvt Ltd"/>
    <n v="11"/>
    <n v="21118"/>
    <n v="232298"/>
    <x v="1"/>
    <n v="2025"/>
  </r>
  <r>
    <x v="14"/>
    <x v="5"/>
    <x v="2"/>
    <x v="1"/>
    <s v="Vardhman Distributors"/>
    <n v="14"/>
    <n v="29127"/>
    <n v="407778"/>
    <x v="1"/>
    <n v="2025"/>
  </r>
  <r>
    <x v="63"/>
    <x v="1"/>
    <x v="1"/>
    <x v="4"/>
    <s v="Metro Business Hub"/>
    <n v="4"/>
    <n v="60824"/>
    <n v="243296"/>
    <x v="5"/>
    <n v="2025"/>
  </r>
  <r>
    <x v="165"/>
    <x v="3"/>
    <x v="1"/>
    <x v="1"/>
    <s v="Patel Trading Co"/>
    <n v="6"/>
    <n v="31627"/>
    <n v="189762"/>
    <x v="0"/>
    <n v="2025"/>
  </r>
  <r>
    <x v="127"/>
    <x v="2"/>
    <x v="1"/>
    <x v="0"/>
    <s v="Shree Enterprise Pvt Ltd"/>
    <n v="2"/>
    <n v="5064"/>
    <n v="10128"/>
    <x v="3"/>
    <n v="2025"/>
  </r>
  <r>
    <x v="137"/>
    <x v="0"/>
    <x v="3"/>
    <x v="4"/>
    <s v="Shree Enterprise Pvt Ltd"/>
    <n v="8"/>
    <n v="38790"/>
    <n v="310320"/>
    <x v="3"/>
    <n v="2025"/>
  </r>
  <r>
    <x v="110"/>
    <x v="4"/>
    <x v="3"/>
    <x v="1"/>
    <s v="Vardhman Distributors"/>
    <n v="7"/>
    <n v="5860"/>
    <n v="41020"/>
    <x v="4"/>
    <n v="2025"/>
  </r>
  <r>
    <x v="162"/>
    <x v="1"/>
    <x v="1"/>
    <x v="3"/>
    <s v="Metro Business Hub"/>
    <n v="10"/>
    <n v="13838"/>
    <n v="138380"/>
    <x v="4"/>
    <n v="2025"/>
  </r>
  <r>
    <x v="14"/>
    <x v="0"/>
    <x v="1"/>
    <x v="0"/>
    <s v="Gujarat Office Solutions"/>
    <n v="10"/>
    <n v="44929"/>
    <n v="449290"/>
    <x v="1"/>
    <n v="2025"/>
  </r>
  <r>
    <x v="41"/>
    <x v="6"/>
    <x v="2"/>
    <x v="2"/>
    <s v="Gujarat Office Solutions"/>
    <n v="8"/>
    <n v="15798"/>
    <n v="126384"/>
    <x v="1"/>
    <n v="2025"/>
  </r>
  <r>
    <x v="56"/>
    <x v="1"/>
    <x v="3"/>
    <x v="0"/>
    <s v="Shree Enterprise Pvt Ltd"/>
    <n v="4"/>
    <n v="26333"/>
    <n v="105332"/>
    <x v="0"/>
    <n v="2025"/>
  </r>
  <r>
    <x v="10"/>
    <x v="3"/>
    <x v="3"/>
    <x v="1"/>
    <s v="Patel Trading Co"/>
    <n v="11"/>
    <n v="9249"/>
    <n v="101739"/>
    <x v="3"/>
    <n v="2025"/>
  </r>
  <r>
    <x v="101"/>
    <x v="3"/>
    <x v="3"/>
    <x v="4"/>
    <s v="Gujarat Office Solutions"/>
    <n v="13"/>
    <n v="31276"/>
    <n v="406588"/>
    <x v="1"/>
    <n v="2025"/>
  </r>
  <r>
    <x v="125"/>
    <x v="4"/>
    <x v="2"/>
    <x v="3"/>
    <s v="Shree Enterprise Pvt Ltd"/>
    <n v="11"/>
    <n v="64399"/>
    <n v="708389"/>
    <x v="2"/>
    <n v="2025"/>
  </r>
  <r>
    <x v="34"/>
    <x v="4"/>
    <x v="0"/>
    <x v="2"/>
    <s v="Shree Enterprise Pvt Ltd"/>
    <n v="14"/>
    <n v="16899"/>
    <n v="236586"/>
    <x v="5"/>
    <n v="2025"/>
  </r>
  <r>
    <x v="89"/>
    <x v="6"/>
    <x v="2"/>
    <x v="3"/>
    <s v="Metro Business Hub"/>
    <n v="12"/>
    <n v="59588"/>
    <n v="715056"/>
    <x v="3"/>
    <n v="2025"/>
  </r>
  <r>
    <x v="28"/>
    <x v="3"/>
    <x v="1"/>
    <x v="2"/>
    <s v="Vardhman Distributors"/>
    <n v="2"/>
    <n v="16165"/>
    <n v="32330"/>
    <x v="2"/>
    <n v="2025"/>
  </r>
  <r>
    <x v="57"/>
    <x v="6"/>
    <x v="3"/>
    <x v="2"/>
    <s v="Metro Business Hub"/>
    <n v="7"/>
    <n v="50804"/>
    <n v="355628"/>
    <x v="1"/>
    <n v="2025"/>
  </r>
  <r>
    <x v="94"/>
    <x v="5"/>
    <x v="0"/>
    <x v="0"/>
    <s v="Vardhman Distributors"/>
    <n v="10"/>
    <n v="8652"/>
    <n v="86520"/>
    <x v="4"/>
    <n v="2025"/>
  </r>
  <r>
    <x v="149"/>
    <x v="2"/>
    <x v="0"/>
    <x v="2"/>
    <s v="Patel Trading Co"/>
    <n v="12"/>
    <n v="34504"/>
    <n v="414048"/>
    <x v="5"/>
    <n v="2025"/>
  </r>
  <r>
    <x v="17"/>
    <x v="6"/>
    <x v="1"/>
    <x v="0"/>
    <s v="Shree Enterprise Pvt Ltd"/>
    <n v="11"/>
    <n v="41012"/>
    <n v="451132"/>
    <x v="2"/>
    <n v="2025"/>
  </r>
  <r>
    <x v="175"/>
    <x v="4"/>
    <x v="0"/>
    <x v="0"/>
    <s v="Shree Enterprise Pvt Ltd"/>
    <n v="4"/>
    <n v="24612"/>
    <n v="98448"/>
    <x v="4"/>
    <n v="2025"/>
  </r>
  <r>
    <x v="98"/>
    <x v="4"/>
    <x v="2"/>
    <x v="0"/>
    <s v="Shree Enterprise Pvt Ltd"/>
    <n v="3"/>
    <n v="6920"/>
    <n v="20760"/>
    <x v="4"/>
    <n v="2025"/>
  </r>
  <r>
    <x v="3"/>
    <x v="1"/>
    <x v="2"/>
    <x v="3"/>
    <s v="Patel Trading Co"/>
    <n v="4"/>
    <n v="56149"/>
    <n v="224596"/>
    <x v="3"/>
    <n v="2025"/>
  </r>
  <r>
    <x v="139"/>
    <x v="6"/>
    <x v="0"/>
    <x v="0"/>
    <s v="Vardhman Distributors"/>
    <n v="15"/>
    <n v="31457"/>
    <n v="471855"/>
    <x v="0"/>
    <n v="2025"/>
  </r>
  <r>
    <x v="43"/>
    <x v="6"/>
    <x v="3"/>
    <x v="4"/>
    <s v="Patel Trading Co"/>
    <n v="5"/>
    <n v="28786"/>
    <n v="143930"/>
    <x v="0"/>
    <n v="2025"/>
  </r>
  <r>
    <x v="0"/>
    <x v="3"/>
    <x v="2"/>
    <x v="3"/>
    <s v="Gujarat Office Solutions"/>
    <n v="5"/>
    <n v="19266"/>
    <n v="96330"/>
    <x v="0"/>
    <n v="2025"/>
  </r>
  <r>
    <x v="46"/>
    <x v="0"/>
    <x v="2"/>
    <x v="4"/>
    <s v="Gujarat Office Solutions"/>
    <n v="9"/>
    <n v="6889"/>
    <n v="62001"/>
    <x v="4"/>
    <n v="2025"/>
  </r>
  <r>
    <x v="168"/>
    <x v="1"/>
    <x v="3"/>
    <x v="3"/>
    <s v="Vardhman Distributors"/>
    <n v="9"/>
    <n v="27412"/>
    <n v="246708"/>
    <x v="0"/>
    <n v="2025"/>
  </r>
  <r>
    <x v="40"/>
    <x v="4"/>
    <x v="2"/>
    <x v="1"/>
    <s v="Vardhman Distributors"/>
    <n v="5"/>
    <n v="9570"/>
    <n v="47850"/>
    <x v="1"/>
    <n v="2025"/>
  </r>
  <r>
    <x v="163"/>
    <x v="2"/>
    <x v="2"/>
    <x v="1"/>
    <s v="Shree Enterprise Pvt Ltd"/>
    <n v="2"/>
    <n v="6263"/>
    <n v="12526"/>
    <x v="2"/>
    <n v="2025"/>
  </r>
  <r>
    <x v="67"/>
    <x v="3"/>
    <x v="3"/>
    <x v="1"/>
    <s v="Patel Trading Co"/>
    <n v="8"/>
    <n v="15363"/>
    <n v="122904"/>
    <x v="4"/>
    <n v="2025"/>
  </r>
  <r>
    <x v="138"/>
    <x v="0"/>
    <x v="0"/>
    <x v="1"/>
    <s v="Gujarat Office Solutions"/>
    <n v="15"/>
    <n v="49287"/>
    <n v="739305"/>
    <x v="1"/>
    <n v="2025"/>
  </r>
  <r>
    <x v="162"/>
    <x v="2"/>
    <x v="3"/>
    <x v="2"/>
    <s v="Gujarat Office Solutions"/>
    <n v="15"/>
    <n v="34751"/>
    <n v="521265"/>
    <x v="4"/>
    <n v="2025"/>
  </r>
  <r>
    <x v="16"/>
    <x v="0"/>
    <x v="3"/>
    <x v="0"/>
    <s v="Metro Business Hub"/>
    <n v="3"/>
    <n v="43092"/>
    <n v="129276"/>
    <x v="1"/>
    <n v="2025"/>
  </r>
  <r>
    <x v="38"/>
    <x v="6"/>
    <x v="2"/>
    <x v="2"/>
    <s v="Patel Trading Co"/>
    <n v="5"/>
    <n v="16849"/>
    <n v="84245"/>
    <x v="2"/>
    <n v="2025"/>
  </r>
  <r>
    <x v="105"/>
    <x v="0"/>
    <x v="0"/>
    <x v="1"/>
    <s v="Gujarat Office Solutions"/>
    <n v="15"/>
    <n v="61985"/>
    <n v="929775"/>
    <x v="5"/>
    <n v="2025"/>
  </r>
  <r>
    <x v="76"/>
    <x v="5"/>
    <x v="0"/>
    <x v="0"/>
    <s v="Vardhman Distributors"/>
    <n v="1"/>
    <n v="12188"/>
    <n v="12188"/>
    <x v="0"/>
    <n v="2025"/>
  </r>
  <r>
    <x v="5"/>
    <x v="6"/>
    <x v="1"/>
    <x v="2"/>
    <s v="Metro Business Hub"/>
    <n v="12"/>
    <n v="27067"/>
    <n v="324804"/>
    <x v="4"/>
    <n v="2025"/>
  </r>
  <r>
    <x v="46"/>
    <x v="2"/>
    <x v="0"/>
    <x v="1"/>
    <s v="Patel Trading Co"/>
    <n v="3"/>
    <n v="29338"/>
    <n v="88014"/>
    <x v="4"/>
    <n v="2025"/>
  </r>
  <r>
    <x v="64"/>
    <x v="2"/>
    <x v="0"/>
    <x v="0"/>
    <s v="Metro Business Hub"/>
    <n v="15"/>
    <n v="13752"/>
    <n v="206280"/>
    <x v="5"/>
    <n v="2025"/>
  </r>
  <r>
    <x v="178"/>
    <x v="3"/>
    <x v="2"/>
    <x v="1"/>
    <s v="Vardhman Distributors"/>
    <n v="8"/>
    <n v="49922"/>
    <n v="399376"/>
    <x v="0"/>
    <n v="2025"/>
  </r>
  <r>
    <x v="84"/>
    <x v="0"/>
    <x v="2"/>
    <x v="0"/>
    <s v="Metro Business Hub"/>
    <n v="7"/>
    <n v="13898"/>
    <n v="97286"/>
    <x v="1"/>
    <n v="2025"/>
  </r>
  <r>
    <x v="82"/>
    <x v="2"/>
    <x v="3"/>
    <x v="4"/>
    <s v="Metro Business Hub"/>
    <n v="7"/>
    <n v="63369"/>
    <n v="443583"/>
    <x v="1"/>
    <n v="2025"/>
  </r>
  <r>
    <x v="178"/>
    <x v="0"/>
    <x v="2"/>
    <x v="0"/>
    <s v="Vardhman Distributors"/>
    <n v="15"/>
    <n v="35775"/>
    <n v="536625"/>
    <x v="0"/>
    <n v="2025"/>
  </r>
  <r>
    <x v="172"/>
    <x v="2"/>
    <x v="2"/>
    <x v="3"/>
    <s v="Vardhman Distributors"/>
    <n v="15"/>
    <n v="12523"/>
    <n v="187845"/>
    <x v="4"/>
    <n v="2025"/>
  </r>
  <r>
    <x v="89"/>
    <x v="3"/>
    <x v="2"/>
    <x v="1"/>
    <s v="Metro Business Hub"/>
    <n v="6"/>
    <n v="18018"/>
    <n v="108108"/>
    <x v="3"/>
    <n v="2025"/>
  </r>
  <r>
    <x v="169"/>
    <x v="0"/>
    <x v="1"/>
    <x v="3"/>
    <s v="Gujarat Office Solutions"/>
    <n v="14"/>
    <n v="42634"/>
    <n v="596876"/>
    <x v="3"/>
    <n v="2025"/>
  </r>
  <r>
    <x v="53"/>
    <x v="3"/>
    <x v="1"/>
    <x v="2"/>
    <s v="Shree Enterprise Pvt Ltd"/>
    <n v="5"/>
    <n v="49189"/>
    <n v="245945"/>
    <x v="3"/>
    <n v="2025"/>
  </r>
  <r>
    <x v="73"/>
    <x v="5"/>
    <x v="2"/>
    <x v="2"/>
    <s v="Patel Trading Co"/>
    <n v="6"/>
    <n v="63192"/>
    <n v="379152"/>
    <x v="5"/>
    <n v="2025"/>
  </r>
  <r>
    <x v="36"/>
    <x v="0"/>
    <x v="1"/>
    <x v="3"/>
    <s v="Vardhman Distributors"/>
    <n v="3"/>
    <n v="54286"/>
    <n v="162858"/>
    <x v="3"/>
    <n v="2025"/>
  </r>
  <r>
    <x v="43"/>
    <x v="0"/>
    <x v="0"/>
    <x v="4"/>
    <s v="Patel Trading Co"/>
    <n v="4"/>
    <n v="39232"/>
    <n v="156928"/>
    <x v="0"/>
    <n v="2025"/>
  </r>
  <r>
    <x v="114"/>
    <x v="4"/>
    <x v="3"/>
    <x v="3"/>
    <s v="Metro Business Hub"/>
    <n v="13"/>
    <n v="53199"/>
    <n v="691587"/>
    <x v="0"/>
    <n v="2025"/>
  </r>
  <r>
    <x v="178"/>
    <x v="5"/>
    <x v="0"/>
    <x v="4"/>
    <s v="Metro Business Hub"/>
    <n v="5"/>
    <n v="14629"/>
    <n v="73145"/>
    <x v="0"/>
    <n v="2025"/>
  </r>
  <r>
    <x v="171"/>
    <x v="0"/>
    <x v="0"/>
    <x v="3"/>
    <s v="Metro Business Hub"/>
    <n v="14"/>
    <n v="45849"/>
    <n v="641886"/>
    <x v="3"/>
    <n v="2025"/>
  </r>
  <r>
    <x v="136"/>
    <x v="5"/>
    <x v="1"/>
    <x v="4"/>
    <s v="Gujarat Office Solutions"/>
    <n v="14"/>
    <n v="17470"/>
    <n v="244580"/>
    <x v="4"/>
    <n v="2025"/>
  </r>
  <r>
    <x v="103"/>
    <x v="2"/>
    <x v="1"/>
    <x v="2"/>
    <s v="Shree Enterprise Pvt Ltd"/>
    <n v="6"/>
    <n v="14995"/>
    <n v="89970"/>
    <x v="1"/>
    <n v="2025"/>
  </r>
  <r>
    <x v="1"/>
    <x v="3"/>
    <x v="2"/>
    <x v="1"/>
    <s v="Shree Enterprise Pvt Ltd"/>
    <n v="4"/>
    <n v="44011"/>
    <n v="176044"/>
    <x v="1"/>
    <n v="2025"/>
  </r>
  <r>
    <x v="55"/>
    <x v="5"/>
    <x v="3"/>
    <x v="0"/>
    <s v="Shree Enterprise Pvt Ltd"/>
    <n v="6"/>
    <n v="19041"/>
    <n v="114246"/>
    <x v="1"/>
    <n v="2025"/>
  </r>
  <r>
    <x v="83"/>
    <x v="0"/>
    <x v="1"/>
    <x v="2"/>
    <s v="Patel Trading Co"/>
    <n v="3"/>
    <n v="40441"/>
    <n v="121323"/>
    <x v="1"/>
    <n v="2025"/>
  </r>
  <r>
    <x v="64"/>
    <x v="0"/>
    <x v="0"/>
    <x v="4"/>
    <s v="Vardhman Distributors"/>
    <n v="4"/>
    <n v="36681"/>
    <n v="146724"/>
    <x v="5"/>
    <n v="2025"/>
  </r>
  <r>
    <x v="100"/>
    <x v="5"/>
    <x v="1"/>
    <x v="0"/>
    <s v="Vardhman Distributors"/>
    <n v="5"/>
    <n v="46084"/>
    <n v="230420"/>
    <x v="3"/>
    <n v="2025"/>
  </r>
  <r>
    <x v="48"/>
    <x v="2"/>
    <x v="1"/>
    <x v="0"/>
    <s v="Gujarat Office Solutions"/>
    <n v="9"/>
    <n v="59685"/>
    <n v="537165"/>
    <x v="5"/>
    <n v="2025"/>
  </r>
  <r>
    <x v="106"/>
    <x v="3"/>
    <x v="1"/>
    <x v="1"/>
    <s v="Vardhman Distributors"/>
    <n v="12"/>
    <n v="24640"/>
    <n v="295680"/>
    <x v="5"/>
    <n v="2025"/>
  </r>
  <r>
    <x v="124"/>
    <x v="3"/>
    <x v="0"/>
    <x v="2"/>
    <s v="Patel Trading Co"/>
    <n v="8"/>
    <n v="33707"/>
    <n v="269656"/>
    <x v="5"/>
    <n v="2025"/>
  </r>
  <r>
    <x v="160"/>
    <x v="4"/>
    <x v="1"/>
    <x v="4"/>
    <s v="Shree Enterprise Pvt Ltd"/>
    <n v="2"/>
    <n v="58964"/>
    <n v="117928"/>
    <x v="2"/>
    <n v="2025"/>
  </r>
  <r>
    <x v="68"/>
    <x v="4"/>
    <x v="2"/>
    <x v="3"/>
    <s v="Metro Business Hub"/>
    <n v="6"/>
    <n v="19171"/>
    <n v="115026"/>
    <x v="3"/>
    <n v="2025"/>
  </r>
  <r>
    <x v="180"/>
    <x v="0"/>
    <x v="3"/>
    <x v="4"/>
    <s v="Patel Trading Co"/>
    <n v="8"/>
    <n v="55372"/>
    <n v="442976"/>
    <x v="3"/>
    <n v="2025"/>
  </r>
  <r>
    <x v="81"/>
    <x v="5"/>
    <x v="1"/>
    <x v="0"/>
    <s v="Gujarat Office Solutions"/>
    <n v="2"/>
    <n v="25487"/>
    <n v="50974"/>
    <x v="3"/>
    <n v="2025"/>
  </r>
  <r>
    <x v="179"/>
    <x v="2"/>
    <x v="1"/>
    <x v="3"/>
    <s v="Shree Enterprise Pvt Ltd"/>
    <n v="9"/>
    <n v="61059"/>
    <n v="549531"/>
    <x v="2"/>
    <n v="2025"/>
  </r>
  <r>
    <x v="136"/>
    <x v="1"/>
    <x v="0"/>
    <x v="4"/>
    <s v="Metro Business Hub"/>
    <n v="14"/>
    <n v="24867"/>
    <n v="348138"/>
    <x v="4"/>
    <n v="2025"/>
  </r>
  <r>
    <x v="151"/>
    <x v="5"/>
    <x v="0"/>
    <x v="2"/>
    <s v="Gujarat Office Solutions"/>
    <n v="8"/>
    <n v="47517"/>
    <n v="380136"/>
    <x v="2"/>
    <n v="2025"/>
  </r>
  <r>
    <x v="149"/>
    <x v="6"/>
    <x v="1"/>
    <x v="3"/>
    <s v="Vardhman Distributors"/>
    <n v="12"/>
    <n v="63135"/>
    <n v="757620"/>
    <x v="5"/>
    <n v="2025"/>
  </r>
  <r>
    <x v="94"/>
    <x v="3"/>
    <x v="1"/>
    <x v="1"/>
    <s v="Vardhman Distributors"/>
    <n v="12"/>
    <n v="32330"/>
    <n v="387960"/>
    <x v="4"/>
    <n v="2025"/>
  </r>
  <r>
    <x v="19"/>
    <x v="4"/>
    <x v="0"/>
    <x v="3"/>
    <s v="Shree Enterprise Pvt Ltd"/>
    <n v="5"/>
    <n v="58154"/>
    <n v="290770"/>
    <x v="3"/>
    <n v="2025"/>
  </r>
  <r>
    <x v="145"/>
    <x v="5"/>
    <x v="0"/>
    <x v="4"/>
    <s v="Metro Business Hub"/>
    <n v="15"/>
    <n v="24082"/>
    <n v="361230"/>
    <x v="5"/>
    <n v="2025"/>
  </r>
  <r>
    <x v="160"/>
    <x v="6"/>
    <x v="3"/>
    <x v="2"/>
    <s v="Vardhman Distributors"/>
    <n v="3"/>
    <n v="33407"/>
    <n v="100221"/>
    <x v="2"/>
    <n v="2025"/>
  </r>
  <r>
    <x v="40"/>
    <x v="3"/>
    <x v="1"/>
    <x v="0"/>
    <s v="Metro Business Hub"/>
    <n v="5"/>
    <n v="18711"/>
    <n v="93555"/>
    <x v="1"/>
    <n v="2025"/>
  </r>
  <r>
    <x v="158"/>
    <x v="1"/>
    <x v="2"/>
    <x v="3"/>
    <s v="Shree Enterprise Pvt Ltd"/>
    <n v="10"/>
    <n v="23912"/>
    <n v="239120"/>
    <x v="2"/>
    <n v="2025"/>
  </r>
  <r>
    <x v="125"/>
    <x v="0"/>
    <x v="1"/>
    <x v="4"/>
    <s v="Vardhman Distributors"/>
    <n v="5"/>
    <n v="32831"/>
    <n v="164155"/>
    <x v="2"/>
    <n v="2025"/>
  </r>
  <r>
    <x v="121"/>
    <x v="0"/>
    <x v="0"/>
    <x v="3"/>
    <s v="Gujarat Office Solutions"/>
    <n v="7"/>
    <n v="48048"/>
    <n v="336336"/>
    <x v="5"/>
    <n v="2025"/>
  </r>
  <r>
    <x v="45"/>
    <x v="5"/>
    <x v="2"/>
    <x v="2"/>
    <s v="Vardhman Distributors"/>
    <n v="15"/>
    <n v="64003"/>
    <n v="960045"/>
    <x v="4"/>
    <n v="2025"/>
  </r>
  <r>
    <x v="15"/>
    <x v="0"/>
    <x v="3"/>
    <x v="4"/>
    <s v="Gujarat Office Solutions"/>
    <n v="15"/>
    <n v="52295"/>
    <n v="784425"/>
    <x v="0"/>
    <n v="2025"/>
  </r>
  <r>
    <x v="27"/>
    <x v="3"/>
    <x v="1"/>
    <x v="0"/>
    <s v="Gujarat Office Solutions"/>
    <n v="12"/>
    <n v="8481"/>
    <n v="101772"/>
    <x v="0"/>
    <n v="2025"/>
  </r>
  <r>
    <x v="151"/>
    <x v="2"/>
    <x v="2"/>
    <x v="2"/>
    <s v="Vardhman Distributors"/>
    <n v="1"/>
    <n v="4463"/>
    <n v="4463"/>
    <x v="2"/>
    <n v="2025"/>
  </r>
  <r>
    <x v="18"/>
    <x v="4"/>
    <x v="3"/>
    <x v="3"/>
    <s v="Patel Trading Co"/>
    <n v="7"/>
    <n v="27207"/>
    <n v="190449"/>
    <x v="4"/>
    <n v="2025"/>
  </r>
  <r>
    <x v="59"/>
    <x v="3"/>
    <x v="0"/>
    <x v="3"/>
    <s v="Vardhman Distributors"/>
    <n v="12"/>
    <n v="3916"/>
    <n v="46992"/>
    <x v="2"/>
    <n v="2025"/>
  </r>
  <r>
    <x v="178"/>
    <x v="0"/>
    <x v="2"/>
    <x v="2"/>
    <s v="Vardhman Distributors"/>
    <n v="11"/>
    <n v="27343"/>
    <n v="300773"/>
    <x v="0"/>
    <n v="2025"/>
  </r>
  <r>
    <x v="160"/>
    <x v="1"/>
    <x v="3"/>
    <x v="4"/>
    <s v="Patel Trading Co"/>
    <n v="4"/>
    <n v="14599"/>
    <n v="58396"/>
    <x v="2"/>
    <n v="2025"/>
  </r>
  <r>
    <x v="66"/>
    <x v="5"/>
    <x v="1"/>
    <x v="1"/>
    <s v="Vardhman Distributors"/>
    <n v="8"/>
    <n v="12527"/>
    <n v="100216"/>
    <x v="0"/>
    <n v="2025"/>
  </r>
  <r>
    <x v="63"/>
    <x v="3"/>
    <x v="3"/>
    <x v="1"/>
    <s v="Vardhman Distributors"/>
    <n v="14"/>
    <n v="44030"/>
    <n v="616420"/>
    <x v="5"/>
    <n v="2025"/>
  </r>
  <r>
    <x v="115"/>
    <x v="5"/>
    <x v="1"/>
    <x v="1"/>
    <s v="Vardhman Distributors"/>
    <n v="11"/>
    <n v="15080"/>
    <n v="165880"/>
    <x v="1"/>
    <n v="2025"/>
  </r>
  <r>
    <x v="110"/>
    <x v="6"/>
    <x v="0"/>
    <x v="1"/>
    <s v="Patel Trading Co"/>
    <n v="2"/>
    <n v="28140"/>
    <n v="56280"/>
    <x v="4"/>
    <n v="2025"/>
  </r>
  <r>
    <x v="44"/>
    <x v="2"/>
    <x v="1"/>
    <x v="0"/>
    <s v="Metro Business Hub"/>
    <n v="13"/>
    <n v="11395"/>
    <n v="148135"/>
    <x v="1"/>
    <n v="2025"/>
  </r>
  <r>
    <x v="76"/>
    <x v="4"/>
    <x v="0"/>
    <x v="0"/>
    <s v="Shree Enterprise Pvt Ltd"/>
    <n v="8"/>
    <n v="40893"/>
    <n v="327144"/>
    <x v="0"/>
    <n v="2025"/>
  </r>
  <r>
    <x v="49"/>
    <x v="3"/>
    <x v="3"/>
    <x v="1"/>
    <s v="Patel Trading Co"/>
    <n v="7"/>
    <n v="49023"/>
    <n v="343161"/>
    <x v="2"/>
    <n v="2025"/>
  </r>
  <r>
    <x v="104"/>
    <x v="4"/>
    <x v="1"/>
    <x v="1"/>
    <s v="Vardhman Distributors"/>
    <n v="14"/>
    <n v="43203"/>
    <n v="604842"/>
    <x v="3"/>
    <n v="2025"/>
  </r>
  <r>
    <x v="89"/>
    <x v="6"/>
    <x v="2"/>
    <x v="3"/>
    <s v="Metro Business Hub"/>
    <n v="4"/>
    <n v="35534"/>
    <n v="142136"/>
    <x v="3"/>
    <n v="2025"/>
  </r>
  <r>
    <x v="59"/>
    <x v="5"/>
    <x v="1"/>
    <x v="0"/>
    <s v="Metro Business Hub"/>
    <n v="15"/>
    <n v="14332"/>
    <n v="214980"/>
    <x v="2"/>
    <n v="2025"/>
  </r>
  <r>
    <x v="65"/>
    <x v="1"/>
    <x v="2"/>
    <x v="4"/>
    <s v="Patel Trading Co"/>
    <n v="13"/>
    <n v="1599"/>
    <n v="20787"/>
    <x v="4"/>
    <n v="2025"/>
  </r>
  <r>
    <x v="16"/>
    <x v="6"/>
    <x v="1"/>
    <x v="4"/>
    <s v="Vardhman Distributors"/>
    <n v="5"/>
    <n v="51565"/>
    <n v="257825"/>
    <x v="1"/>
    <n v="2025"/>
  </r>
  <r>
    <x v="127"/>
    <x v="4"/>
    <x v="0"/>
    <x v="4"/>
    <s v="Vardhman Distributors"/>
    <n v="6"/>
    <n v="2951"/>
    <n v="17706"/>
    <x v="3"/>
    <n v="2025"/>
  </r>
  <r>
    <x v="180"/>
    <x v="4"/>
    <x v="0"/>
    <x v="2"/>
    <s v="Metro Business Hub"/>
    <n v="9"/>
    <n v="12846"/>
    <n v="115614"/>
    <x v="3"/>
    <n v="2025"/>
  </r>
  <r>
    <x v="12"/>
    <x v="5"/>
    <x v="0"/>
    <x v="4"/>
    <s v="Patel Trading Co"/>
    <n v="5"/>
    <n v="54313"/>
    <n v="271565"/>
    <x v="5"/>
    <n v="2025"/>
  </r>
  <r>
    <x v="99"/>
    <x v="2"/>
    <x v="3"/>
    <x v="4"/>
    <s v="Shree Enterprise Pvt Ltd"/>
    <n v="6"/>
    <n v="20754"/>
    <n v="124524"/>
    <x v="1"/>
    <n v="2025"/>
  </r>
  <r>
    <x v="104"/>
    <x v="6"/>
    <x v="2"/>
    <x v="3"/>
    <s v="Vardhman Distributors"/>
    <n v="14"/>
    <n v="20486"/>
    <n v="286804"/>
    <x v="3"/>
    <n v="2025"/>
  </r>
  <r>
    <x v="97"/>
    <x v="1"/>
    <x v="3"/>
    <x v="2"/>
    <s v="Patel Trading Co"/>
    <n v="7"/>
    <n v="55669"/>
    <n v="389683"/>
    <x v="3"/>
    <n v="2025"/>
  </r>
  <r>
    <x v="46"/>
    <x v="2"/>
    <x v="0"/>
    <x v="4"/>
    <s v="Gujarat Office Solutions"/>
    <n v="12"/>
    <n v="21073"/>
    <n v="252876"/>
    <x v="4"/>
    <n v="2025"/>
  </r>
  <r>
    <x v="141"/>
    <x v="6"/>
    <x v="2"/>
    <x v="2"/>
    <s v="Patel Trading Co"/>
    <n v="9"/>
    <n v="26044"/>
    <n v="234396"/>
    <x v="4"/>
    <n v="2025"/>
  </r>
  <r>
    <x v="133"/>
    <x v="5"/>
    <x v="3"/>
    <x v="0"/>
    <s v="Vardhman Distributors"/>
    <n v="13"/>
    <n v="24633"/>
    <n v="320229"/>
    <x v="0"/>
    <n v="2025"/>
  </r>
  <r>
    <x v="28"/>
    <x v="3"/>
    <x v="3"/>
    <x v="1"/>
    <s v="Metro Business Hub"/>
    <n v="5"/>
    <n v="8910"/>
    <n v="44550"/>
    <x v="2"/>
    <n v="2025"/>
  </r>
  <r>
    <x v="94"/>
    <x v="4"/>
    <x v="0"/>
    <x v="1"/>
    <s v="Metro Business Hub"/>
    <n v="13"/>
    <n v="45317"/>
    <n v="589121"/>
    <x v="4"/>
    <n v="2025"/>
  </r>
  <r>
    <x v="130"/>
    <x v="2"/>
    <x v="1"/>
    <x v="0"/>
    <s v="Shree Enterprise Pvt Ltd"/>
    <n v="1"/>
    <n v="15112"/>
    <n v="15112"/>
    <x v="3"/>
    <n v="2025"/>
  </r>
  <r>
    <x v="108"/>
    <x v="3"/>
    <x v="1"/>
    <x v="4"/>
    <s v="Patel Trading Co"/>
    <n v="12"/>
    <n v="45482"/>
    <n v="545784"/>
    <x v="1"/>
    <n v="2025"/>
  </r>
  <r>
    <x v="86"/>
    <x v="2"/>
    <x v="1"/>
    <x v="4"/>
    <s v="Patel Trading Co"/>
    <n v="6"/>
    <n v="52644"/>
    <n v="315864"/>
    <x v="0"/>
    <n v="2025"/>
  </r>
  <r>
    <x v="177"/>
    <x v="1"/>
    <x v="1"/>
    <x v="0"/>
    <s v="Shree Enterprise Pvt Ltd"/>
    <n v="8"/>
    <n v="41411"/>
    <n v="331288"/>
    <x v="0"/>
    <n v="2025"/>
  </r>
  <r>
    <x v="175"/>
    <x v="3"/>
    <x v="1"/>
    <x v="1"/>
    <s v="Patel Trading Co"/>
    <n v="8"/>
    <n v="6383"/>
    <n v="51064"/>
    <x v="4"/>
    <n v="2025"/>
  </r>
  <r>
    <x v="160"/>
    <x v="2"/>
    <x v="0"/>
    <x v="0"/>
    <s v="Metro Business Hub"/>
    <n v="11"/>
    <n v="42392"/>
    <n v="466312"/>
    <x v="2"/>
    <n v="2025"/>
  </r>
  <r>
    <x v="162"/>
    <x v="6"/>
    <x v="3"/>
    <x v="2"/>
    <s v="Patel Trading Co"/>
    <n v="14"/>
    <n v="12105"/>
    <n v="169470"/>
    <x v="4"/>
    <n v="2025"/>
  </r>
  <r>
    <x v="64"/>
    <x v="5"/>
    <x v="3"/>
    <x v="4"/>
    <s v="Gujarat Office Solutions"/>
    <n v="5"/>
    <n v="32387"/>
    <n v="161935"/>
    <x v="5"/>
    <n v="2025"/>
  </r>
  <r>
    <x v="134"/>
    <x v="0"/>
    <x v="0"/>
    <x v="4"/>
    <s v="Shree Enterprise Pvt Ltd"/>
    <n v="7"/>
    <n v="25570"/>
    <n v="178990"/>
    <x v="4"/>
    <n v="2025"/>
  </r>
  <r>
    <x v="138"/>
    <x v="2"/>
    <x v="1"/>
    <x v="0"/>
    <s v="Shree Enterprise Pvt Ltd"/>
    <n v="10"/>
    <n v="25103"/>
    <n v="251030"/>
    <x v="1"/>
    <n v="2025"/>
  </r>
  <r>
    <x v="30"/>
    <x v="4"/>
    <x v="2"/>
    <x v="3"/>
    <s v="Gujarat Office Solutions"/>
    <n v="2"/>
    <n v="39607"/>
    <n v="79214"/>
    <x v="3"/>
    <n v="2025"/>
  </r>
  <r>
    <x v="14"/>
    <x v="1"/>
    <x v="2"/>
    <x v="2"/>
    <s v="Shree Enterprise Pvt Ltd"/>
    <n v="10"/>
    <n v="11451"/>
    <n v="114510"/>
    <x v="1"/>
    <n v="2025"/>
  </r>
  <r>
    <x v="146"/>
    <x v="3"/>
    <x v="1"/>
    <x v="0"/>
    <s v="Metro Business Hub"/>
    <n v="5"/>
    <n v="44569"/>
    <n v="222845"/>
    <x v="0"/>
    <n v="2025"/>
  </r>
  <r>
    <x v="15"/>
    <x v="4"/>
    <x v="2"/>
    <x v="4"/>
    <s v="Patel Trading Co"/>
    <n v="7"/>
    <n v="60056"/>
    <n v="420392"/>
    <x v="0"/>
    <n v="2025"/>
  </r>
  <r>
    <x v="175"/>
    <x v="4"/>
    <x v="0"/>
    <x v="1"/>
    <s v="Metro Business Hub"/>
    <n v="7"/>
    <n v="33618"/>
    <n v="235326"/>
    <x v="4"/>
    <n v="2025"/>
  </r>
  <r>
    <x v="157"/>
    <x v="1"/>
    <x v="0"/>
    <x v="1"/>
    <s v="Vardhman Distributors"/>
    <n v="7"/>
    <n v="59075"/>
    <n v="413525"/>
    <x v="5"/>
    <n v="2025"/>
  </r>
  <r>
    <x v="171"/>
    <x v="3"/>
    <x v="2"/>
    <x v="1"/>
    <s v="Gujarat Office Solutions"/>
    <n v="9"/>
    <n v="55232"/>
    <n v="497088"/>
    <x v="3"/>
    <n v="2025"/>
  </r>
  <r>
    <x v="56"/>
    <x v="3"/>
    <x v="2"/>
    <x v="1"/>
    <s v="Metro Business Hub"/>
    <n v="2"/>
    <n v="45589"/>
    <n v="91178"/>
    <x v="0"/>
    <n v="2025"/>
  </r>
  <r>
    <x v="95"/>
    <x v="6"/>
    <x v="0"/>
    <x v="4"/>
    <s v="Gujarat Office Solutions"/>
    <n v="3"/>
    <n v="5798"/>
    <n v="17394"/>
    <x v="2"/>
    <n v="2025"/>
  </r>
  <r>
    <x v="84"/>
    <x v="5"/>
    <x v="0"/>
    <x v="1"/>
    <s v="Vardhman Distributors"/>
    <n v="14"/>
    <n v="48148"/>
    <n v="674072"/>
    <x v="1"/>
    <n v="2025"/>
  </r>
  <r>
    <x v="104"/>
    <x v="4"/>
    <x v="3"/>
    <x v="3"/>
    <s v="Patel Trading Co"/>
    <n v="1"/>
    <n v="3652"/>
    <n v="3652"/>
    <x v="3"/>
    <n v="2025"/>
  </r>
  <r>
    <x v="171"/>
    <x v="4"/>
    <x v="1"/>
    <x v="1"/>
    <s v="Shree Enterprise Pvt Ltd"/>
    <n v="3"/>
    <n v="62353"/>
    <n v="187059"/>
    <x v="3"/>
    <n v="2025"/>
  </r>
  <r>
    <x v="78"/>
    <x v="5"/>
    <x v="3"/>
    <x v="0"/>
    <s v="Vardhman Distributors"/>
    <n v="9"/>
    <n v="13514"/>
    <n v="121626"/>
    <x v="5"/>
    <n v="2025"/>
  </r>
  <r>
    <x v="91"/>
    <x v="5"/>
    <x v="2"/>
    <x v="2"/>
    <s v="Vardhman Distributors"/>
    <n v="5"/>
    <n v="31865"/>
    <n v="159325"/>
    <x v="5"/>
    <n v="2025"/>
  </r>
  <r>
    <x v="172"/>
    <x v="0"/>
    <x v="0"/>
    <x v="2"/>
    <s v="Patel Trading Co"/>
    <n v="8"/>
    <n v="52783"/>
    <n v="422264"/>
    <x v="4"/>
    <n v="2025"/>
  </r>
  <r>
    <x v="122"/>
    <x v="3"/>
    <x v="2"/>
    <x v="1"/>
    <s v="Patel Trading Co"/>
    <n v="8"/>
    <n v="51335"/>
    <n v="410680"/>
    <x v="0"/>
    <n v="2025"/>
  </r>
  <r>
    <x v="78"/>
    <x v="5"/>
    <x v="0"/>
    <x v="1"/>
    <s v="Vardhman Distributors"/>
    <n v="12"/>
    <n v="32629"/>
    <n v="391548"/>
    <x v="5"/>
    <n v="2025"/>
  </r>
  <r>
    <x v="123"/>
    <x v="2"/>
    <x v="2"/>
    <x v="0"/>
    <s v="Gujarat Office Solutions"/>
    <n v="2"/>
    <n v="4382"/>
    <n v="8764"/>
    <x v="4"/>
    <n v="2025"/>
  </r>
  <r>
    <x v="76"/>
    <x v="5"/>
    <x v="1"/>
    <x v="3"/>
    <s v="Vardhman Distributors"/>
    <n v="12"/>
    <n v="18979"/>
    <n v="227748"/>
    <x v="0"/>
    <n v="2025"/>
  </r>
  <r>
    <x v="4"/>
    <x v="0"/>
    <x v="2"/>
    <x v="2"/>
    <s v="Metro Business Hub"/>
    <n v="9"/>
    <n v="28464"/>
    <n v="256176"/>
    <x v="3"/>
    <n v="2025"/>
  </r>
  <r>
    <x v="110"/>
    <x v="3"/>
    <x v="1"/>
    <x v="0"/>
    <s v="Metro Business Hub"/>
    <n v="11"/>
    <n v="44509"/>
    <n v="489599"/>
    <x v="4"/>
    <n v="2025"/>
  </r>
  <r>
    <x v="153"/>
    <x v="6"/>
    <x v="3"/>
    <x v="2"/>
    <s v="Patel Trading Co"/>
    <n v="13"/>
    <n v="4301"/>
    <n v="55913"/>
    <x v="2"/>
    <n v="2025"/>
  </r>
  <r>
    <x v="138"/>
    <x v="5"/>
    <x v="3"/>
    <x v="3"/>
    <s v="Vardhman Distributors"/>
    <n v="15"/>
    <n v="18513"/>
    <n v="277695"/>
    <x v="1"/>
    <n v="2025"/>
  </r>
  <r>
    <x v="63"/>
    <x v="3"/>
    <x v="3"/>
    <x v="0"/>
    <s v="Gujarat Office Solutions"/>
    <n v="13"/>
    <n v="35044"/>
    <n v="455572"/>
    <x v="5"/>
    <n v="2025"/>
  </r>
  <r>
    <x v="142"/>
    <x v="1"/>
    <x v="0"/>
    <x v="2"/>
    <s v="Vardhman Distributors"/>
    <n v="13"/>
    <n v="4260"/>
    <n v="55380"/>
    <x v="0"/>
    <n v="2025"/>
  </r>
  <r>
    <x v="48"/>
    <x v="2"/>
    <x v="1"/>
    <x v="0"/>
    <s v="Gujarat Office Solutions"/>
    <n v="4"/>
    <n v="44956"/>
    <n v="179824"/>
    <x v="5"/>
    <n v="2025"/>
  </r>
  <r>
    <x v="84"/>
    <x v="0"/>
    <x v="2"/>
    <x v="1"/>
    <s v="Shree Enterprise Pvt Ltd"/>
    <n v="6"/>
    <n v="17696"/>
    <n v="106176"/>
    <x v="1"/>
    <n v="2025"/>
  </r>
  <r>
    <x v="132"/>
    <x v="1"/>
    <x v="1"/>
    <x v="1"/>
    <s v="Patel Trading Co"/>
    <n v="9"/>
    <n v="61604"/>
    <n v="554436"/>
    <x v="0"/>
    <n v="2025"/>
  </r>
  <r>
    <x v="48"/>
    <x v="6"/>
    <x v="1"/>
    <x v="2"/>
    <s v="Gujarat Office Solutions"/>
    <n v="7"/>
    <n v="2043"/>
    <n v="14301"/>
    <x v="5"/>
    <n v="2025"/>
  </r>
  <r>
    <x v="24"/>
    <x v="3"/>
    <x v="3"/>
    <x v="3"/>
    <s v="Patel Trading Co"/>
    <n v="14"/>
    <n v="41369"/>
    <n v="579166"/>
    <x v="2"/>
    <n v="2025"/>
  </r>
  <r>
    <x v="7"/>
    <x v="0"/>
    <x v="2"/>
    <x v="2"/>
    <s v="Shree Enterprise Pvt Ltd"/>
    <n v="4"/>
    <n v="63040"/>
    <n v="252160"/>
    <x v="4"/>
    <n v="2025"/>
  </r>
  <r>
    <x v="66"/>
    <x v="5"/>
    <x v="3"/>
    <x v="2"/>
    <s v="Shree Enterprise Pvt Ltd"/>
    <n v="13"/>
    <n v="18842"/>
    <n v="244946"/>
    <x v="0"/>
    <n v="2025"/>
  </r>
  <r>
    <x v="91"/>
    <x v="5"/>
    <x v="1"/>
    <x v="2"/>
    <s v="Gujarat Office Solutions"/>
    <n v="3"/>
    <n v="39461"/>
    <n v="118383"/>
    <x v="5"/>
    <n v="2025"/>
  </r>
  <r>
    <x v="37"/>
    <x v="6"/>
    <x v="3"/>
    <x v="1"/>
    <s v="Shree Enterprise Pvt Ltd"/>
    <n v="5"/>
    <n v="46685"/>
    <n v="233425"/>
    <x v="5"/>
    <n v="2025"/>
  </r>
  <r>
    <x v="31"/>
    <x v="5"/>
    <x v="2"/>
    <x v="4"/>
    <s v="Vardhman Distributors"/>
    <n v="14"/>
    <n v="51022"/>
    <n v="714308"/>
    <x v="2"/>
    <n v="2025"/>
  </r>
  <r>
    <x v="127"/>
    <x v="3"/>
    <x v="1"/>
    <x v="4"/>
    <s v="Metro Business Hub"/>
    <n v="13"/>
    <n v="14341"/>
    <n v="186433"/>
    <x v="3"/>
    <n v="2025"/>
  </r>
  <r>
    <x v="0"/>
    <x v="4"/>
    <x v="2"/>
    <x v="0"/>
    <s v="Metro Business Hub"/>
    <n v="4"/>
    <n v="3463"/>
    <n v="13852"/>
    <x v="0"/>
    <n v="2025"/>
  </r>
  <r>
    <x v="42"/>
    <x v="5"/>
    <x v="3"/>
    <x v="4"/>
    <s v="Gujarat Office Solutions"/>
    <n v="2"/>
    <n v="30340"/>
    <n v="60680"/>
    <x v="2"/>
    <n v="2025"/>
  </r>
  <r>
    <x v="145"/>
    <x v="3"/>
    <x v="0"/>
    <x v="1"/>
    <s v="Metro Business Hub"/>
    <n v="15"/>
    <n v="57005"/>
    <n v="855075"/>
    <x v="5"/>
    <n v="2025"/>
  </r>
  <r>
    <x v="61"/>
    <x v="0"/>
    <x v="0"/>
    <x v="3"/>
    <s v="Shree Enterprise Pvt Ltd"/>
    <n v="11"/>
    <n v="51170"/>
    <n v="562870"/>
    <x v="5"/>
    <n v="2025"/>
  </r>
  <r>
    <x v="121"/>
    <x v="0"/>
    <x v="2"/>
    <x v="3"/>
    <s v="Shree Enterprise Pvt Ltd"/>
    <n v="11"/>
    <n v="27553"/>
    <n v="303083"/>
    <x v="5"/>
    <n v="2025"/>
  </r>
  <r>
    <x v="13"/>
    <x v="0"/>
    <x v="3"/>
    <x v="1"/>
    <s v="Shree Enterprise Pvt Ltd"/>
    <n v="8"/>
    <n v="61633"/>
    <n v="493064"/>
    <x v="2"/>
    <n v="2025"/>
  </r>
  <r>
    <x v="1"/>
    <x v="2"/>
    <x v="1"/>
    <x v="2"/>
    <s v="Metro Business Hub"/>
    <n v="10"/>
    <n v="10431"/>
    <n v="104310"/>
    <x v="1"/>
    <n v="2025"/>
  </r>
  <r>
    <x v="89"/>
    <x v="4"/>
    <x v="3"/>
    <x v="4"/>
    <s v="Metro Business Hub"/>
    <n v="5"/>
    <n v="22619"/>
    <n v="113095"/>
    <x v="3"/>
    <n v="2025"/>
  </r>
  <r>
    <x v="65"/>
    <x v="6"/>
    <x v="3"/>
    <x v="0"/>
    <s v="Vardhman Distributors"/>
    <n v="10"/>
    <n v="16075"/>
    <n v="160750"/>
    <x v="4"/>
    <n v="2025"/>
  </r>
  <r>
    <x v="42"/>
    <x v="2"/>
    <x v="3"/>
    <x v="0"/>
    <s v="Vardhman Distributors"/>
    <n v="14"/>
    <n v="57370"/>
    <n v="803180"/>
    <x v="2"/>
    <n v="2025"/>
  </r>
  <r>
    <x v="136"/>
    <x v="4"/>
    <x v="1"/>
    <x v="3"/>
    <s v="Patel Trading Co"/>
    <n v="1"/>
    <n v="62331"/>
    <n v="62331"/>
    <x v="4"/>
    <n v="2025"/>
  </r>
  <r>
    <x v="177"/>
    <x v="6"/>
    <x v="0"/>
    <x v="4"/>
    <s v="Gujarat Office Solutions"/>
    <n v="2"/>
    <n v="33661"/>
    <n v="67322"/>
    <x v="0"/>
    <n v="2025"/>
  </r>
  <r>
    <x v="19"/>
    <x v="0"/>
    <x v="2"/>
    <x v="0"/>
    <s v="Metro Business Hub"/>
    <n v="7"/>
    <n v="2990"/>
    <n v="20930"/>
    <x v="3"/>
    <n v="2025"/>
  </r>
  <r>
    <x v="158"/>
    <x v="6"/>
    <x v="1"/>
    <x v="2"/>
    <s v="Gujarat Office Solutions"/>
    <n v="13"/>
    <n v="10860"/>
    <n v="141180"/>
    <x v="2"/>
    <n v="2025"/>
  </r>
  <r>
    <x v="167"/>
    <x v="0"/>
    <x v="2"/>
    <x v="3"/>
    <s v="Patel Trading Co"/>
    <n v="5"/>
    <n v="27245"/>
    <n v="136225"/>
    <x v="4"/>
    <n v="2025"/>
  </r>
  <r>
    <x v="118"/>
    <x v="5"/>
    <x v="2"/>
    <x v="0"/>
    <s v="Metro Business Hub"/>
    <n v="4"/>
    <n v="48889"/>
    <n v="195556"/>
    <x v="0"/>
    <n v="2025"/>
  </r>
  <r>
    <x v="102"/>
    <x v="6"/>
    <x v="0"/>
    <x v="3"/>
    <s v="Vardhman Distributors"/>
    <n v="9"/>
    <n v="29257"/>
    <n v="263313"/>
    <x v="0"/>
    <n v="2025"/>
  </r>
  <r>
    <x v="49"/>
    <x v="2"/>
    <x v="0"/>
    <x v="4"/>
    <s v="Metro Business Hub"/>
    <n v="1"/>
    <n v="12456"/>
    <n v="12456"/>
    <x v="2"/>
    <n v="2025"/>
  </r>
  <r>
    <x v="98"/>
    <x v="4"/>
    <x v="0"/>
    <x v="1"/>
    <s v="Vardhman Distributors"/>
    <n v="2"/>
    <n v="25737"/>
    <n v="51474"/>
    <x v="4"/>
    <n v="2025"/>
  </r>
  <r>
    <x v="9"/>
    <x v="2"/>
    <x v="1"/>
    <x v="4"/>
    <s v="Gujarat Office Solutions"/>
    <n v="4"/>
    <n v="45495"/>
    <n v="181980"/>
    <x v="2"/>
    <n v="2025"/>
  </r>
  <r>
    <x v="149"/>
    <x v="6"/>
    <x v="2"/>
    <x v="0"/>
    <s v="Gujarat Office Solutions"/>
    <n v="4"/>
    <n v="52359"/>
    <n v="209436"/>
    <x v="5"/>
    <n v="2025"/>
  </r>
  <r>
    <x v="177"/>
    <x v="5"/>
    <x v="2"/>
    <x v="4"/>
    <s v="Vardhman Distributors"/>
    <n v="10"/>
    <n v="37515"/>
    <n v="375150"/>
    <x v="0"/>
    <n v="2025"/>
  </r>
  <r>
    <x v="162"/>
    <x v="1"/>
    <x v="3"/>
    <x v="0"/>
    <s v="Patel Trading Co"/>
    <n v="12"/>
    <n v="19056"/>
    <n v="228672"/>
    <x v="4"/>
    <n v="2025"/>
  </r>
  <r>
    <x v="40"/>
    <x v="1"/>
    <x v="2"/>
    <x v="4"/>
    <s v="Gujarat Office Solutions"/>
    <n v="5"/>
    <n v="44764"/>
    <n v="223820"/>
    <x v="1"/>
    <n v="2025"/>
  </r>
  <r>
    <x v="58"/>
    <x v="4"/>
    <x v="1"/>
    <x v="0"/>
    <s v="Shree Enterprise Pvt Ltd"/>
    <n v="9"/>
    <n v="46585"/>
    <n v="419265"/>
    <x v="1"/>
    <n v="2025"/>
  </r>
  <r>
    <x v="118"/>
    <x v="4"/>
    <x v="2"/>
    <x v="2"/>
    <s v="Patel Trading Co"/>
    <n v="3"/>
    <n v="55903"/>
    <n v="167709"/>
    <x v="0"/>
    <n v="2025"/>
  </r>
  <r>
    <x v="124"/>
    <x v="3"/>
    <x v="3"/>
    <x v="1"/>
    <s v="Gujarat Office Solutions"/>
    <n v="12"/>
    <n v="10075"/>
    <n v="120900"/>
    <x v="5"/>
    <n v="2025"/>
  </r>
  <r>
    <x v="95"/>
    <x v="2"/>
    <x v="2"/>
    <x v="3"/>
    <s v="Shree Enterprise Pvt Ltd"/>
    <n v="10"/>
    <n v="47699"/>
    <n v="476990"/>
    <x v="2"/>
    <n v="2025"/>
  </r>
  <r>
    <x v="102"/>
    <x v="0"/>
    <x v="2"/>
    <x v="4"/>
    <s v="Metro Business Hub"/>
    <n v="3"/>
    <n v="4845"/>
    <n v="14535"/>
    <x v="0"/>
    <n v="2025"/>
  </r>
  <r>
    <x v="153"/>
    <x v="3"/>
    <x v="3"/>
    <x v="0"/>
    <s v="Patel Trading Co"/>
    <n v="10"/>
    <n v="59231"/>
    <n v="592310"/>
    <x v="2"/>
    <n v="2025"/>
  </r>
  <r>
    <x v="70"/>
    <x v="6"/>
    <x v="3"/>
    <x v="1"/>
    <s v="Shree Enterprise Pvt Ltd"/>
    <n v="13"/>
    <n v="6106"/>
    <n v="79378"/>
    <x v="0"/>
    <n v="2025"/>
  </r>
  <r>
    <x v="109"/>
    <x v="3"/>
    <x v="0"/>
    <x v="1"/>
    <s v="Metro Business Hub"/>
    <n v="15"/>
    <n v="42887"/>
    <n v="643305"/>
    <x v="4"/>
    <n v="2025"/>
  </r>
  <r>
    <x v="85"/>
    <x v="6"/>
    <x v="2"/>
    <x v="0"/>
    <s v="Patel Trading Co"/>
    <n v="9"/>
    <n v="27102"/>
    <n v="243918"/>
    <x v="3"/>
    <n v="2025"/>
  </r>
  <r>
    <x v="151"/>
    <x v="6"/>
    <x v="1"/>
    <x v="2"/>
    <s v="Gujarat Office Solutions"/>
    <n v="6"/>
    <n v="40305"/>
    <n v="241830"/>
    <x v="2"/>
    <n v="2025"/>
  </r>
  <r>
    <x v="29"/>
    <x v="2"/>
    <x v="3"/>
    <x v="4"/>
    <s v="Shree Enterprise Pvt Ltd"/>
    <n v="8"/>
    <n v="28384"/>
    <n v="227072"/>
    <x v="5"/>
    <n v="2025"/>
  </r>
  <r>
    <x v="28"/>
    <x v="6"/>
    <x v="0"/>
    <x v="1"/>
    <s v="Shree Enterprise Pvt Ltd"/>
    <n v="1"/>
    <n v="27235"/>
    <n v="27235"/>
    <x v="2"/>
    <n v="2025"/>
  </r>
  <r>
    <x v="114"/>
    <x v="2"/>
    <x v="1"/>
    <x v="2"/>
    <s v="Patel Trading Co"/>
    <n v="11"/>
    <n v="7330"/>
    <n v="80630"/>
    <x v="0"/>
    <n v="2025"/>
  </r>
  <r>
    <x v="145"/>
    <x v="2"/>
    <x v="3"/>
    <x v="4"/>
    <s v="Patel Trading Co"/>
    <n v="10"/>
    <n v="63175"/>
    <n v="631750"/>
    <x v="5"/>
    <n v="2025"/>
  </r>
  <r>
    <x v="16"/>
    <x v="6"/>
    <x v="1"/>
    <x v="2"/>
    <s v="Patel Trading Co"/>
    <n v="7"/>
    <n v="32686"/>
    <n v="228802"/>
    <x v="1"/>
    <n v="2025"/>
  </r>
  <r>
    <x v="46"/>
    <x v="3"/>
    <x v="2"/>
    <x v="4"/>
    <s v="Gujarat Office Solutions"/>
    <n v="8"/>
    <n v="22225"/>
    <n v="177800"/>
    <x v="4"/>
    <n v="2025"/>
  </r>
  <r>
    <x v="29"/>
    <x v="6"/>
    <x v="0"/>
    <x v="1"/>
    <s v="Patel Trading Co"/>
    <n v="2"/>
    <n v="39964"/>
    <n v="79928"/>
    <x v="5"/>
    <n v="2025"/>
  </r>
  <r>
    <x v="52"/>
    <x v="1"/>
    <x v="1"/>
    <x v="2"/>
    <s v="Metro Business Hub"/>
    <n v="4"/>
    <n v="38415"/>
    <n v="153660"/>
    <x v="2"/>
    <n v="2025"/>
  </r>
  <r>
    <x v="123"/>
    <x v="6"/>
    <x v="1"/>
    <x v="1"/>
    <s v="Vardhman Distributors"/>
    <n v="14"/>
    <n v="10864"/>
    <n v="152096"/>
    <x v="4"/>
    <n v="2025"/>
  </r>
  <r>
    <x v="116"/>
    <x v="0"/>
    <x v="3"/>
    <x v="1"/>
    <s v="Shree Enterprise Pvt Ltd"/>
    <n v="3"/>
    <n v="43541"/>
    <n v="130623"/>
    <x v="0"/>
    <n v="2025"/>
  </r>
  <r>
    <x v="39"/>
    <x v="4"/>
    <x v="3"/>
    <x v="4"/>
    <s v="Vardhman Distributors"/>
    <n v="8"/>
    <n v="4822"/>
    <n v="38576"/>
    <x v="1"/>
    <n v="2025"/>
  </r>
  <r>
    <x v="146"/>
    <x v="0"/>
    <x v="3"/>
    <x v="0"/>
    <s v="Gujarat Office Solutions"/>
    <n v="10"/>
    <n v="49658"/>
    <n v="496580"/>
    <x v="0"/>
    <n v="2025"/>
  </r>
  <r>
    <x v="45"/>
    <x v="0"/>
    <x v="0"/>
    <x v="3"/>
    <s v="Vardhman Distributors"/>
    <n v="4"/>
    <n v="48042"/>
    <n v="192168"/>
    <x v="4"/>
    <n v="2025"/>
  </r>
  <r>
    <x v="56"/>
    <x v="0"/>
    <x v="2"/>
    <x v="1"/>
    <s v="Metro Business Hub"/>
    <n v="12"/>
    <n v="6725"/>
    <n v="80700"/>
    <x v="0"/>
    <n v="2025"/>
  </r>
  <r>
    <x v="56"/>
    <x v="5"/>
    <x v="2"/>
    <x v="1"/>
    <s v="Shree Enterprise Pvt Ltd"/>
    <n v="15"/>
    <n v="54091"/>
    <n v="811365"/>
    <x v="0"/>
    <n v="2025"/>
  </r>
  <r>
    <x v="135"/>
    <x v="4"/>
    <x v="2"/>
    <x v="3"/>
    <s v="Gujarat Office Solutions"/>
    <n v="10"/>
    <n v="6381"/>
    <n v="63810"/>
    <x v="2"/>
    <n v="2025"/>
  </r>
  <r>
    <x v="72"/>
    <x v="0"/>
    <x v="2"/>
    <x v="2"/>
    <s v="Vardhman Distributors"/>
    <n v="7"/>
    <n v="44488"/>
    <n v="311416"/>
    <x v="1"/>
    <n v="2025"/>
  </r>
  <r>
    <x v="94"/>
    <x v="4"/>
    <x v="1"/>
    <x v="1"/>
    <s v="Patel Trading Co"/>
    <n v="4"/>
    <n v="38793"/>
    <n v="155172"/>
    <x v="4"/>
    <n v="2025"/>
  </r>
  <r>
    <x v="50"/>
    <x v="2"/>
    <x v="1"/>
    <x v="2"/>
    <s v="Shree Enterprise Pvt Ltd"/>
    <n v="11"/>
    <n v="43960"/>
    <n v="483560"/>
    <x v="4"/>
    <n v="2025"/>
  </r>
  <r>
    <x v="140"/>
    <x v="4"/>
    <x v="0"/>
    <x v="0"/>
    <s v="Metro Business Hub"/>
    <n v="12"/>
    <n v="50579"/>
    <n v="606948"/>
    <x v="4"/>
    <n v="2025"/>
  </r>
  <r>
    <x v="104"/>
    <x v="6"/>
    <x v="2"/>
    <x v="2"/>
    <s v="Shree Enterprise Pvt Ltd"/>
    <n v="11"/>
    <n v="39733"/>
    <n v="437063"/>
    <x v="3"/>
    <n v="2025"/>
  </r>
  <r>
    <x v="144"/>
    <x v="0"/>
    <x v="1"/>
    <x v="4"/>
    <s v="Gujarat Office Solutions"/>
    <n v="14"/>
    <n v="32424"/>
    <n v="453936"/>
    <x v="3"/>
    <n v="2025"/>
  </r>
  <r>
    <x v="132"/>
    <x v="6"/>
    <x v="2"/>
    <x v="3"/>
    <s v="Shree Enterprise Pvt Ltd"/>
    <n v="1"/>
    <n v="4500"/>
    <n v="4500"/>
    <x v="0"/>
    <n v="2025"/>
  </r>
  <r>
    <x v="28"/>
    <x v="4"/>
    <x v="1"/>
    <x v="3"/>
    <s v="Gujarat Office Solutions"/>
    <n v="12"/>
    <n v="16223"/>
    <n v="194676"/>
    <x v="2"/>
    <n v="2025"/>
  </r>
  <r>
    <x v="145"/>
    <x v="3"/>
    <x v="2"/>
    <x v="3"/>
    <s v="Metro Business Hub"/>
    <n v="13"/>
    <n v="22048"/>
    <n v="286624"/>
    <x v="5"/>
    <n v="2025"/>
  </r>
  <r>
    <x v="24"/>
    <x v="0"/>
    <x v="2"/>
    <x v="1"/>
    <s v="Shree Enterprise Pvt Ltd"/>
    <n v="13"/>
    <n v="41134"/>
    <n v="534742"/>
    <x v="2"/>
    <n v="2025"/>
  </r>
  <r>
    <x v="96"/>
    <x v="4"/>
    <x v="0"/>
    <x v="2"/>
    <s v="Gujarat Office Solutions"/>
    <n v="9"/>
    <n v="54002"/>
    <n v="486018"/>
    <x v="5"/>
    <n v="2025"/>
  </r>
  <r>
    <x v="58"/>
    <x v="5"/>
    <x v="3"/>
    <x v="1"/>
    <s v="Patel Trading Co"/>
    <n v="6"/>
    <n v="12797"/>
    <n v="76782"/>
    <x v="1"/>
    <n v="2025"/>
  </r>
  <r>
    <x v="56"/>
    <x v="2"/>
    <x v="3"/>
    <x v="4"/>
    <s v="Metro Business Hub"/>
    <n v="6"/>
    <n v="54360"/>
    <n v="326160"/>
    <x v="0"/>
    <n v="2025"/>
  </r>
  <r>
    <x v="93"/>
    <x v="6"/>
    <x v="1"/>
    <x v="1"/>
    <s v="Vardhman Distributors"/>
    <n v="1"/>
    <n v="63429"/>
    <n v="63429"/>
    <x v="4"/>
    <n v="2025"/>
  </r>
  <r>
    <x v="36"/>
    <x v="3"/>
    <x v="2"/>
    <x v="4"/>
    <s v="Gujarat Office Solutions"/>
    <n v="3"/>
    <n v="55330"/>
    <n v="165990"/>
    <x v="3"/>
    <n v="2025"/>
  </r>
  <r>
    <x v="146"/>
    <x v="3"/>
    <x v="3"/>
    <x v="0"/>
    <s v="Shree Enterprise Pvt Ltd"/>
    <n v="13"/>
    <n v="27822"/>
    <n v="361686"/>
    <x v="0"/>
    <n v="2025"/>
  </r>
  <r>
    <x v="157"/>
    <x v="6"/>
    <x v="2"/>
    <x v="4"/>
    <s v="Shree Enterprise Pvt Ltd"/>
    <n v="3"/>
    <n v="23535"/>
    <n v="70605"/>
    <x v="5"/>
    <n v="2025"/>
  </r>
  <r>
    <x v="157"/>
    <x v="4"/>
    <x v="3"/>
    <x v="3"/>
    <s v="Shree Enterprise Pvt Ltd"/>
    <n v="3"/>
    <n v="7643"/>
    <n v="22929"/>
    <x v="5"/>
    <n v="2025"/>
  </r>
  <r>
    <x v="59"/>
    <x v="3"/>
    <x v="3"/>
    <x v="2"/>
    <s v="Metro Business Hub"/>
    <n v="15"/>
    <n v="17351"/>
    <n v="260265"/>
    <x v="2"/>
    <n v="2025"/>
  </r>
  <r>
    <x v="113"/>
    <x v="5"/>
    <x v="1"/>
    <x v="4"/>
    <s v="Patel Trading Co"/>
    <n v="12"/>
    <n v="7658"/>
    <n v="91896"/>
    <x v="1"/>
    <n v="2025"/>
  </r>
  <r>
    <x v="153"/>
    <x v="5"/>
    <x v="0"/>
    <x v="0"/>
    <s v="Shree Enterprise Pvt Ltd"/>
    <n v="7"/>
    <n v="36859"/>
    <n v="258013"/>
    <x v="2"/>
    <n v="2025"/>
  </r>
  <r>
    <x v="26"/>
    <x v="1"/>
    <x v="3"/>
    <x v="2"/>
    <s v="Metro Business Hub"/>
    <n v="11"/>
    <n v="62797"/>
    <n v="690767"/>
    <x v="4"/>
    <n v="2025"/>
  </r>
  <r>
    <x v="12"/>
    <x v="6"/>
    <x v="1"/>
    <x v="0"/>
    <s v="Vardhman Distributors"/>
    <n v="12"/>
    <n v="26086"/>
    <n v="313032"/>
    <x v="5"/>
    <n v="2025"/>
  </r>
  <r>
    <x v="55"/>
    <x v="2"/>
    <x v="0"/>
    <x v="4"/>
    <s v="Patel Trading Co"/>
    <n v="6"/>
    <n v="60788"/>
    <n v="364728"/>
    <x v="1"/>
    <n v="2025"/>
  </r>
  <r>
    <x v="49"/>
    <x v="5"/>
    <x v="1"/>
    <x v="0"/>
    <s v="Gujarat Office Solutions"/>
    <n v="13"/>
    <n v="6758"/>
    <n v="87854"/>
    <x v="2"/>
    <n v="2025"/>
  </r>
  <r>
    <x v="150"/>
    <x v="5"/>
    <x v="2"/>
    <x v="0"/>
    <s v="Shree Enterprise Pvt Ltd"/>
    <n v="14"/>
    <n v="63832"/>
    <n v="893648"/>
    <x v="5"/>
    <n v="2025"/>
  </r>
  <r>
    <x v="53"/>
    <x v="1"/>
    <x v="2"/>
    <x v="4"/>
    <s v="Metro Business Hub"/>
    <n v="9"/>
    <n v="22846"/>
    <n v="205614"/>
    <x v="3"/>
    <n v="2025"/>
  </r>
  <r>
    <x v="8"/>
    <x v="3"/>
    <x v="2"/>
    <x v="1"/>
    <s v="Metro Business Hub"/>
    <n v="13"/>
    <n v="3277"/>
    <n v="42601"/>
    <x v="3"/>
    <n v="2025"/>
  </r>
  <r>
    <x v="18"/>
    <x v="2"/>
    <x v="1"/>
    <x v="1"/>
    <s v="Metro Business Hub"/>
    <n v="1"/>
    <n v="61069"/>
    <n v="61069"/>
    <x v="4"/>
    <n v="2025"/>
  </r>
  <r>
    <x v="42"/>
    <x v="3"/>
    <x v="2"/>
    <x v="0"/>
    <s v="Patel Trading Co"/>
    <n v="2"/>
    <n v="24119"/>
    <n v="48238"/>
    <x v="2"/>
    <n v="2025"/>
  </r>
  <r>
    <x v="98"/>
    <x v="1"/>
    <x v="3"/>
    <x v="2"/>
    <s v="Vardhman Distributors"/>
    <n v="2"/>
    <n v="57025"/>
    <n v="114050"/>
    <x v="4"/>
    <n v="2025"/>
  </r>
  <r>
    <x v="132"/>
    <x v="1"/>
    <x v="3"/>
    <x v="1"/>
    <s v="Vardhman Distributors"/>
    <n v="4"/>
    <n v="8267"/>
    <n v="33068"/>
    <x v="0"/>
    <n v="2025"/>
  </r>
  <r>
    <x v="148"/>
    <x v="5"/>
    <x v="2"/>
    <x v="2"/>
    <s v="Metro Business Hub"/>
    <n v="11"/>
    <n v="50707"/>
    <n v="557777"/>
    <x v="0"/>
    <n v="2025"/>
  </r>
  <r>
    <x v="23"/>
    <x v="6"/>
    <x v="1"/>
    <x v="2"/>
    <s v="Shree Enterprise Pvt Ltd"/>
    <n v="11"/>
    <n v="28256"/>
    <n v="310816"/>
    <x v="5"/>
    <n v="2025"/>
  </r>
  <r>
    <x v="97"/>
    <x v="5"/>
    <x v="2"/>
    <x v="4"/>
    <s v="Shree Enterprise Pvt Ltd"/>
    <n v="10"/>
    <n v="59545"/>
    <n v="595450"/>
    <x v="3"/>
    <n v="2025"/>
  </r>
  <r>
    <x v="110"/>
    <x v="1"/>
    <x v="2"/>
    <x v="0"/>
    <s v="Metro Business Hub"/>
    <n v="6"/>
    <n v="41610"/>
    <n v="249660"/>
    <x v="4"/>
    <n v="2025"/>
  </r>
  <r>
    <x v="81"/>
    <x v="2"/>
    <x v="3"/>
    <x v="3"/>
    <s v="Vardhman Distributors"/>
    <n v="11"/>
    <n v="62762"/>
    <n v="690382"/>
    <x v="3"/>
    <n v="2025"/>
  </r>
  <r>
    <x v="108"/>
    <x v="5"/>
    <x v="1"/>
    <x v="3"/>
    <s v="Patel Trading Co"/>
    <n v="15"/>
    <n v="40761"/>
    <n v="611415"/>
    <x v="1"/>
    <n v="2025"/>
  </r>
  <r>
    <x v="84"/>
    <x v="4"/>
    <x v="1"/>
    <x v="3"/>
    <s v="Gujarat Office Solutions"/>
    <n v="14"/>
    <n v="23366"/>
    <n v="327124"/>
    <x v="1"/>
    <n v="2025"/>
  </r>
  <r>
    <x v="79"/>
    <x v="2"/>
    <x v="1"/>
    <x v="3"/>
    <s v="Metro Business Hub"/>
    <n v="7"/>
    <n v="23967"/>
    <n v="167769"/>
    <x v="3"/>
    <n v="2025"/>
  </r>
  <r>
    <x v="101"/>
    <x v="6"/>
    <x v="1"/>
    <x v="0"/>
    <s v="Patel Trading Co"/>
    <n v="1"/>
    <n v="13954"/>
    <n v="13954"/>
    <x v="1"/>
    <n v="2025"/>
  </r>
  <r>
    <x v="40"/>
    <x v="6"/>
    <x v="3"/>
    <x v="2"/>
    <s v="Metro Business Hub"/>
    <n v="8"/>
    <n v="42509"/>
    <n v="340072"/>
    <x v="1"/>
    <n v="2025"/>
  </r>
  <r>
    <x v="91"/>
    <x v="6"/>
    <x v="1"/>
    <x v="4"/>
    <s v="Gujarat Office Solutions"/>
    <n v="11"/>
    <n v="42436"/>
    <n v="466796"/>
    <x v="5"/>
    <n v="2025"/>
  </r>
  <r>
    <x v="18"/>
    <x v="1"/>
    <x v="0"/>
    <x v="4"/>
    <s v="Gujarat Office Solutions"/>
    <n v="9"/>
    <n v="33194"/>
    <n v="298746"/>
    <x v="4"/>
    <n v="2025"/>
  </r>
  <r>
    <x v="15"/>
    <x v="4"/>
    <x v="1"/>
    <x v="0"/>
    <s v="Gujarat Office Solutions"/>
    <n v="15"/>
    <n v="63355"/>
    <n v="950325"/>
    <x v="0"/>
    <n v="2025"/>
  </r>
  <r>
    <x v="60"/>
    <x v="0"/>
    <x v="1"/>
    <x v="0"/>
    <s v="Vardhman Distributors"/>
    <n v="3"/>
    <n v="23616"/>
    <n v="70848"/>
    <x v="0"/>
    <n v="2025"/>
  </r>
  <r>
    <x v="109"/>
    <x v="0"/>
    <x v="2"/>
    <x v="3"/>
    <s v="Vardhman Distributors"/>
    <n v="7"/>
    <n v="27050"/>
    <n v="189350"/>
    <x v="4"/>
    <n v="2025"/>
  </r>
  <r>
    <x v="13"/>
    <x v="1"/>
    <x v="2"/>
    <x v="3"/>
    <s v="Vardhman Distributors"/>
    <n v="15"/>
    <n v="22520"/>
    <n v="337800"/>
    <x v="2"/>
    <n v="2025"/>
  </r>
  <r>
    <x v="31"/>
    <x v="1"/>
    <x v="1"/>
    <x v="0"/>
    <s v="Gujarat Office Solutions"/>
    <n v="11"/>
    <n v="37280"/>
    <n v="410080"/>
    <x v="2"/>
    <n v="2025"/>
  </r>
  <r>
    <x v="169"/>
    <x v="4"/>
    <x v="1"/>
    <x v="4"/>
    <s v="Shree Enterprise Pvt Ltd"/>
    <n v="5"/>
    <n v="50304"/>
    <n v="251520"/>
    <x v="3"/>
    <n v="2025"/>
  </r>
  <r>
    <x v="52"/>
    <x v="2"/>
    <x v="2"/>
    <x v="2"/>
    <s v="Vardhman Distributors"/>
    <n v="6"/>
    <n v="51869"/>
    <n v="311214"/>
    <x v="2"/>
    <n v="2025"/>
  </r>
  <r>
    <x v="96"/>
    <x v="6"/>
    <x v="1"/>
    <x v="3"/>
    <s v="Patel Trading Co"/>
    <n v="12"/>
    <n v="60206"/>
    <n v="722472"/>
    <x v="5"/>
    <n v="2025"/>
  </r>
  <r>
    <x v="60"/>
    <x v="1"/>
    <x v="3"/>
    <x v="2"/>
    <s v="Patel Trading Co"/>
    <n v="2"/>
    <n v="59738"/>
    <n v="119476"/>
    <x v="0"/>
    <n v="2025"/>
  </r>
  <r>
    <x v="170"/>
    <x v="3"/>
    <x v="3"/>
    <x v="4"/>
    <s v="Metro Business Hub"/>
    <n v="2"/>
    <n v="42877"/>
    <n v="85754"/>
    <x v="3"/>
    <n v="2025"/>
  </r>
  <r>
    <x v="137"/>
    <x v="4"/>
    <x v="1"/>
    <x v="4"/>
    <s v="Shree Enterprise Pvt Ltd"/>
    <n v="2"/>
    <n v="1913"/>
    <n v="3826"/>
    <x v="3"/>
    <n v="2025"/>
  </r>
  <r>
    <x v="112"/>
    <x v="2"/>
    <x v="2"/>
    <x v="2"/>
    <s v="Vardhman Distributors"/>
    <n v="4"/>
    <n v="19637"/>
    <n v="78548"/>
    <x v="3"/>
    <n v="2025"/>
  </r>
  <r>
    <x v="155"/>
    <x v="5"/>
    <x v="2"/>
    <x v="1"/>
    <s v="Vardhman Distributors"/>
    <n v="14"/>
    <n v="38083"/>
    <n v="533162"/>
    <x v="0"/>
    <n v="2025"/>
  </r>
  <r>
    <x v="117"/>
    <x v="2"/>
    <x v="2"/>
    <x v="3"/>
    <s v="Gujarat Office Solutions"/>
    <n v="15"/>
    <n v="30895"/>
    <n v="463425"/>
    <x v="3"/>
    <n v="2025"/>
  </r>
  <r>
    <x v="47"/>
    <x v="1"/>
    <x v="1"/>
    <x v="0"/>
    <s v="Metro Business Hub"/>
    <n v="11"/>
    <n v="1949"/>
    <n v="21439"/>
    <x v="3"/>
    <n v="2025"/>
  </r>
  <r>
    <x v="173"/>
    <x v="5"/>
    <x v="3"/>
    <x v="0"/>
    <s v="Shree Enterprise Pvt Ltd"/>
    <n v="14"/>
    <n v="64662"/>
    <n v="905268"/>
    <x v="2"/>
    <n v="2025"/>
  </r>
  <r>
    <x v="180"/>
    <x v="3"/>
    <x v="1"/>
    <x v="3"/>
    <s v="Gujarat Office Solutions"/>
    <n v="3"/>
    <n v="42318"/>
    <n v="126954"/>
    <x v="3"/>
    <n v="2025"/>
  </r>
  <r>
    <x v="19"/>
    <x v="3"/>
    <x v="2"/>
    <x v="3"/>
    <s v="Patel Trading Co"/>
    <n v="2"/>
    <n v="7108"/>
    <n v="14216"/>
    <x v="3"/>
    <n v="2025"/>
  </r>
  <r>
    <x v="156"/>
    <x v="5"/>
    <x v="3"/>
    <x v="2"/>
    <s v="Metro Business Hub"/>
    <n v="15"/>
    <n v="25582"/>
    <n v="383730"/>
    <x v="5"/>
    <n v="2025"/>
  </r>
  <r>
    <x v="105"/>
    <x v="2"/>
    <x v="3"/>
    <x v="4"/>
    <s v="Shree Enterprise Pvt Ltd"/>
    <n v="4"/>
    <n v="4865"/>
    <n v="19460"/>
    <x v="5"/>
    <n v="2025"/>
  </r>
  <r>
    <x v="76"/>
    <x v="1"/>
    <x v="2"/>
    <x v="1"/>
    <s v="Vardhman Distributors"/>
    <n v="13"/>
    <n v="29332"/>
    <n v="381316"/>
    <x v="0"/>
    <n v="2025"/>
  </r>
  <r>
    <x v="82"/>
    <x v="5"/>
    <x v="0"/>
    <x v="4"/>
    <s v="Gujarat Office Solutions"/>
    <n v="14"/>
    <n v="5908"/>
    <n v="82712"/>
    <x v="1"/>
    <n v="2025"/>
  </r>
  <r>
    <x v="41"/>
    <x v="6"/>
    <x v="2"/>
    <x v="0"/>
    <s v="Vardhman Distributors"/>
    <n v="5"/>
    <n v="18071"/>
    <n v="90355"/>
    <x v="1"/>
    <n v="2025"/>
  </r>
  <r>
    <x v="18"/>
    <x v="1"/>
    <x v="1"/>
    <x v="0"/>
    <s v="Metro Business Hub"/>
    <n v="11"/>
    <n v="40509"/>
    <n v="445599"/>
    <x v="4"/>
    <n v="2025"/>
  </r>
  <r>
    <x v="72"/>
    <x v="6"/>
    <x v="2"/>
    <x v="4"/>
    <s v="Gujarat Office Solutions"/>
    <n v="5"/>
    <n v="7398"/>
    <n v="36990"/>
    <x v="1"/>
    <n v="2025"/>
  </r>
  <r>
    <x v="161"/>
    <x v="3"/>
    <x v="2"/>
    <x v="0"/>
    <s v="Shree Enterprise Pvt Ltd"/>
    <n v="5"/>
    <n v="62564"/>
    <n v="312820"/>
    <x v="1"/>
    <n v="2025"/>
  </r>
  <r>
    <x v="17"/>
    <x v="6"/>
    <x v="3"/>
    <x v="0"/>
    <s v="Gujarat Office Solutions"/>
    <n v="9"/>
    <n v="33214"/>
    <n v="298926"/>
    <x v="2"/>
    <n v="2025"/>
  </r>
  <r>
    <x v="86"/>
    <x v="4"/>
    <x v="1"/>
    <x v="4"/>
    <s v="Metro Business Hub"/>
    <n v="7"/>
    <n v="18513"/>
    <n v="129591"/>
    <x v="0"/>
    <n v="2025"/>
  </r>
  <r>
    <x v="152"/>
    <x v="5"/>
    <x v="3"/>
    <x v="3"/>
    <s v="Patel Trading Co"/>
    <n v="3"/>
    <n v="27563"/>
    <n v="82689"/>
    <x v="5"/>
    <n v="2025"/>
  </r>
  <r>
    <x v="50"/>
    <x v="6"/>
    <x v="0"/>
    <x v="4"/>
    <s v="Patel Trading Co"/>
    <n v="2"/>
    <n v="50491"/>
    <n v="100982"/>
    <x v="4"/>
    <n v="2025"/>
  </r>
  <r>
    <x v="45"/>
    <x v="2"/>
    <x v="1"/>
    <x v="4"/>
    <s v="Patel Trading Co"/>
    <n v="5"/>
    <n v="23492"/>
    <n v="117460"/>
    <x v="4"/>
    <n v="2025"/>
  </r>
  <r>
    <x v="177"/>
    <x v="2"/>
    <x v="3"/>
    <x v="3"/>
    <s v="Gujarat Office Solutions"/>
    <n v="14"/>
    <n v="56861"/>
    <n v="796054"/>
    <x v="0"/>
    <n v="2025"/>
  </r>
  <r>
    <x v="37"/>
    <x v="1"/>
    <x v="2"/>
    <x v="1"/>
    <s v="Shree Enterprise Pvt Ltd"/>
    <n v="10"/>
    <n v="58381"/>
    <n v="583810"/>
    <x v="5"/>
    <n v="2025"/>
  </r>
  <r>
    <x v="62"/>
    <x v="2"/>
    <x v="2"/>
    <x v="1"/>
    <s v="Gujarat Office Solutions"/>
    <n v="6"/>
    <n v="13522"/>
    <n v="81132"/>
    <x v="2"/>
    <n v="2025"/>
  </r>
  <r>
    <x v="132"/>
    <x v="2"/>
    <x v="3"/>
    <x v="3"/>
    <s v="Vardhman Distributors"/>
    <n v="6"/>
    <n v="26539"/>
    <n v="159234"/>
    <x v="0"/>
    <n v="2025"/>
  </r>
  <r>
    <x v="27"/>
    <x v="1"/>
    <x v="3"/>
    <x v="3"/>
    <s v="Patel Trading Co"/>
    <n v="2"/>
    <n v="64049"/>
    <n v="128098"/>
    <x v="0"/>
    <n v="2025"/>
  </r>
  <r>
    <x v="156"/>
    <x v="6"/>
    <x v="0"/>
    <x v="3"/>
    <s v="Patel Trading Co"/>
    <n v="2"/>
    <n v="40345"/>
    <n v="80690"/>
    <x v="5"/>
    <n v="2025"/>
  </r>
  <r>
    <x v="30"/>
    <x v="6"/>
    <x v="1"/>
    <x v="2"/>
    <s v="Patel Trading Co"/>
    <n v="6"/>
    <n v="38023"/>
    <n v="228138"/>
    <x v="3"/>
    <n v="2025"/>
  </r>
  <r>
    <x v="84"/>
    <x v="1"/>
    <x v="2"/>
    <x v="4"/>
    <s v="Patel Trading Co"/>
    <n v="8"/>
    <n v="20818"/>
    <n v="166544"/>
    <x v="1"/>
    <n v="2025"/>
  </r>
  <r>
    <x v="54"/>
    <x v="6"/>
    <x v="0"/>
    <x v="1"/>
    <s v="Metro Business Hub"/>
    <n v="12"/>
    <n v="4233"/>
    <n v="50796"/>
    <x v="4"/>
    <n v="2025"/>
  </r>
  <r>
    <x v="136"/>
    <x v="6"/>
    <x v="0"/>
    <x v="1"/>
    <s v="Patel Trading Co"/>
    <n v="15"/>
    <n v="53230"/>
    <n v="798450"/>
    <x v="4"/>
    <n v="2025"/>
  </r>
  <r>
    <x v="142"/>
    <x v="4"/>
    <x v="0"/>
    <x v="2"/>
    <s v="Shree Enterprise Pvt Ltd"/>
    <n v="10"/>
    <n v="3767"/>
    <n v="37670"/>
    <x v="0"/>
    <n v="2025"/>
  </r>
  <r>
    <x v="7"/>
    <x v="4"/>
    <x v="3"/>
    <x v="2"/>
    <s v="Metro Business Hub"/>
    <n v="12"/>
    <n v="15568"/>
    <n v="186816"/>
    <x v="4"/>
    <n v="2025"/>
  </r>
  <r>
    <x v="82"/>
    <x v="6"/>
    <x v="3"/>
    <x v="1"/>
    <s v="Shree Enterprise Pvt Ltd"/>
    <n v="15"/>
    <n v="23726"/>
    <n v="355890"/>
    <x v="1"/>
    <n v="2025"/>
  </r>
  <r>
    <x v="115"/>
    <x v="6"/>
    <x v="3"/>
    <x v="2"/>
    <s v="Shree Enterprise Pvt Ltd"/>
    <n v="15"/>
    <n v="24212"/>
    <n v="363180"/>
    <x v="1"/>
    <n v="2025"/>
  </r>
  <r>
    <x v="64"/>
    <x v="3"/>
    <x v="1"/>
    <x v="2"/>
    <s v="Gujarat Office Solutions"/>
    <n v="3"/>
    <n v="49970"/>
    <n v="149910"/>
    <x v="5"/>
    <n v="2025"/>
  </r>
  <r>
    <x v="63"/>
    <x v="4"/>
    <x v="3"/>
    <x v="0"/>
    <s v="Vardhman Distributors"/>
    <n v="15"/>
    <n v="61839"/>
    <n v="927585"/>
    <x v="5"/>
    <n v="2025"/>
  </r>
  <r>
    <x v="58"/>
    <x v="6"/>
    <x v="3"/>
    <x v="0"/>
    <s v="Gujarat Office Solutions"/>
    <n v="3"/>
    <n v="51929"/>
    <n v="155787"/>
    <x v="1"/>
    <n v="2025"/>
  </r>
  <r>
    <x v="106"/>
    <x v="4"/>
    <x v="2"/>
    <x v="2"/>
    <s v="Gujarat Office Solutions"/>
    <n v="7"/>
    <n v="49406"/>
    <n v="345842"/>
    <x v="5"/>
    <n v="2025"/>
  </r>
  <r>
    <x v="38"/>
    <x v="1"/>
    <x v="2"/>
    <x v="2"/>
    <s v="Vardhman Distributors"/>
    <n v="15"/>
    <n v="26891"/>
    <n v="403365"/>
    <x v="2"/>
    <n v="2025"/>
  </r>
  <r>
    <x v="67"/>
    <x v="1"/>
    <x v="3"/>
    <x v="3"/>
    <s v="Metro Business Hub"/>
    <n v="15"/>
    <n v="27740"/>
    <n v="416100"/>
    <x v="4"/>
    <n v="2025"/>
  </r>
  <r>
    <x v="4"/>
    <x v="4"/>
    <x v="3"/>
    <x v="4"/>
    <s v="Metro Business Hub"/>
    <n v="8"/>
    <n v="7978"/>
    <n v="63824"/>
    <x v="3"/>
    <n v="2025"/>
  </r>
  <r>
    <x v="21"/>
    <x v="1"/>
    <x v="0"/>
    <x v="1"/>
    <s v="Patel Trading Co"/>
    <n v="3"/>
    <n v="23056"/>
    <n v="69168"/>
    <x v="0"/>
    <n v="2025"/>
  </r>
  <r>
    <x v="103"/>
    <x v="6"/>
    <x v="2"/>
    <x v="1"/>
    <s v="Shree Enterprise Pvt Ltd"/>
    <n v="14"/>
    <n v="22888"/>
    <n v="320432"/>
    <x v="1"/>
    <n v="2025"/>
  </r>
  <r>
    <x v="83"/>
    <x v="2"/>
    <x v="3"/>
    <x v="3"/>
    <s v="Shree Enterprise Pvt Ltd"/>
    <n v="8"/>
    <n v="28445"/>
    <n v="227560"/>
    <x v="1"/>
    <n v="2025"/>
  </r>
  <r>
    <x v="40"/>
    <x v="1"/>
    <x v="3"/>
    <x v="1"/>
    <s v="Metro Business Hub"/>
    <n v="15"/>
    <n v="63287"/>
    <n v="949305"/>
    <x v="1"/>
    <n v="2025"/>
  </r>
  <r>
    <x v="44"/>
    <x v="6"/>
    <x v="3"/>
    <x v="0"/>
    <s v="Patel Trading Co"/>
    <n v="2"/>
    <n v="33632"/>
    <n v="67264"/>
    <x v="1"/>
    <n v="2025"/>
  </r>
  <r>
    <x v="120"/>
    <x v="2"/>
    <x v="2"/>
    <x v="2"/>
    <s v="Vardhman Distributors"/>
    <n v="1"/>
    <n v="20508"/>
    <n v="20508"/>
    <x v="5"/>
    <n v="2025"/>
  </r>
  <r>
    <x v="161"/>
    <x v="2"/>
    <x v="1"/>
    <x v="2"/>
    <s v="Gujarat Office Solutions"/>
    <n v="6"/>
    <n v="49844"/>
    <n v="299064"/>
    <x v="1"/>
    <n v="2025"/>
  </r>
  <r>
    <x v="118"/>
    <x v="6"/>
    <x v="1"/>
    <x v="1"/>
    <s v="Vardhman Distributors"/>
    <n v="10"/>
    <n v="4990"/>
    <n v="49900"/>
    <x v="0"/>
    <n v="2025"/>
  </r>
  <r>
    <x v="107"/>
    <x v="6"/>
    <x v="1"/>
    <x v="2"/>
    <s v="Shree Enterprise Pvt Ltd"/>
    <n v="1"/>
    <n v="52340"/>
    <n v="52340"/>
    <x v="4"/>
    <n v="2025"/>
  </r>
  <r>
    <x v="79"/>
    <x v="2"/>
    <x v="3"/>
    <x v="0"/>
    <s v="Vardhman Distributors"/>
    <n v="1"/>
    <n v="15344"/>
    <n v="15344"/>
    <x v="3"/>
    <n v="2025"/>
  </r>
  <r>
    <x v="37"/>
    <x v="1"/>
    <x v="2"/>
    <x v="1"/>
    <s v="Shree Enterprise Pvt Ltd"/>
    <n v="5"/>
    <n v="29167"/>
    <n v="145835"/>
    <x v="5"/>
    <n v="2025"/>
  </r>
  <r>
    <x v="102"/>
    <x v="0"/>
    <x v="0"/>
    <x v="0"/>
    <s v="Metro Business Hub"/>
    <n v="8"/>
    <n v="39609"/>
    <n v="316872"/>
    <x v="0"/>
    <n v="2025"/>
  </r>
  <r>
    <x v="12"/>
    <x v="4"/>
    <x v="1"/>
    <x v="1"/>
    <s v="Metro Business Hub"/>
    <n v="6"/>
    <n v="3385"/>
    <n v="20310"/>
    <x v="5"/>
    <n v="2025"/>
  </r>
  <r>
    <x v="31"/>
    <x v="5"/>
    <x v="2"/>
    <x v="4"/>
    <s v="Shree Enterprise Pvt Ltd"/>
    <n v="11"/>
    <n v="31082"/>
    <n v="341902"/>
    <x v="2"/>
    <n v="2025"/>
  </r>
  <r>
    <x v="104"/>
    <x v="3"/>
    <x v="0"/>
    <x v="3"/>
    <s v="Vardhman Distributors"/>
    <n v="6"/>
    <n v="34589"/>
    <n v="207534"/>
    <x v="3"/>
    <n v="2025"/>
  </r>
  <r>
    <x v="64"/>
    <x v="2"/>
    <x v="0"/>
    <x v="0"/>
    <s v="Vardhman Distributors"/>
    <n v="7"/>
    <n v="21650"/>
    <n v="151550"/>
    <x v="5"/>
    <n v="2025"/>
  </r>
  <r>
    <x v="101"/>
    <x v="1"/>
    <x v="3"/>
    <x v="4"/>
    <s v="Gujarat Office Solutions"/>
    <n v="3"/>
    <n v="10551"/>
    <n v="31653"/>
    <x v="1"/>
    <n v="2025"/>
  </r>
  <r>
    <x v="179"/>
    <x v="2"/>
    <x v="1"/>
    <x v="2"/>
    <s v="Gujarat Office Solutions"/>
    <n v="8"/>
    <n v="35530"/>
    <n v="284240"/>
    <x v="2"/>
    <n v="2025"/>
  </r>
  <r>
    <x v="2"/>
    <x v="1"/>
    <x v="2"/>
    <x v="2"/>
    <s v="Gujarat Office Solutions"/>
    <n v="15"/>
    <n v="5918"/>
    <n v="88770"/>
    <x v="2"/>
    <n v="2025"/>
  </r>
  <r>
    <x v="44"/>
    <x v="1"/>
    <x v="0"/>
    <x v="3"/>
    <s v="Gujarat Office Solutions"/>
    <n v="12"/>
    <n v="9738"/>
    <n v="116856"/>
    <x v="1"/>
    <n v="2025"/>
  </r>
  <r>
    <x v="172"/>
    <x v="4"/>
    <x v="0"/>
    <x v="4"/>
    <s v="Gujarat Office Solutions"/>
    <n v="5"/>
    <n v="57562"/>
    <n v="287810"/>
    <x v="4"/>
    <n v="2025"/>
  </r>
  <r>
    <x v="28"/>
    <x v="6"/>
    <x v="3"/>
    <x v="4"/>
    <s v="Shree Enterprise Pvt Ltd"/>
    <n v="3"/>
    <n v="23845"/>
    <n v="71535"/>
    <x v="2"/>
    <n v="2025"/>
  </r>
  <r>
    <x v="98"/>
    <x v="3"/>
    <x v="1"/>
    <x v="4"/>
    <s v="Shree Enterprise Pvt Ltd"/>
    <n v="8"/>
    <n v="50088"/>
    <n v="400704"/>
    <x v="4"/>
    <n v="2025"/>
  </r>
  <r>
    <x v="19"/>
    <x v="0"/>
    <x v="2"/>
    <x v="2"/>
    <s v="Gujarat Office Solutions"/>
    <n v="15"/>
    <n v="21664"/>
    <n v="324960"/>
    <x v="3"/>
    <n v="2025"/>
  </r>
  <r>
    <x v="89"/>
    <x v="2"/>
    <x v="0"/>
    <x v="1"/>
    <s v="Gujarat Office Solutions"/>
    <n v="8"/>
    <n v="52805"/>
    <n v="422440"/>
    <x v="3"/>
    <n v="2025"/>
  </r>
  <r>
    <x v="134"/>
    <x v="6"/>
    <x v="3"/>
    <x v="0"/>
    <s v="Metro Business Hub"/>
    <n v="6"/>
    <n v="53968"/>
    <n v="323808"/>
    <x v="4"/>
    <n v="2025"/>
  </r>
  <r>
    <x v="25"/>
    <x v="5"/>
    <x v="2"/>
    <x v="1"/>
    <s v="Vardhman Distributors"/>
    <n v="9"/>
    <n v="37719"/>
    <n v="339471"/>
    <x v="5"/>
    <n v="2025"/>
  </r>
  <r>
    <x v="67"/>
    <x v="6"/>
    <x v="2"/>
    <x v="1"/>
    <s v="Patel Trading Co"/>
    <n v="12"/>
    <n v="54378"/>
    <n v="652536"/>
    <x v="4"/>
    <n v="2025"/>
  </r>
  <r>
    <x v="38"/>
    <x v="0"/>
    <x v="0"/>
    <x v="2"/>
    <s v="Shree Enterprise Pvt Ltd"/>
    <n v="12"/>
    <n v="59873"/>
    <n v="718476"/>
    <x v="2"/>
    <n v="2025"/>
  </r>
  <r>
    <x v="84"/>
    <x v="5"/>
    <x v="2"/>
    <x v="4"/>
    <s v="Metro Business Hub"/>
    <n v="7"/>
    <n v="19448"/>
    <n v="136136"/>
    <x v="1"/>
    <n v="2025"/>
  </r>
  <r>
    <x v="78"/>
    <x v="6"/>
    <x v="2"/>
    <x v="3"/>
    <s v="Gujarat Office Solutions"/>
    <n v="12"/>
    <n v="30724"/>
    <n v="368688"/>
    <x v="5"/>
    <n v="2025"/>
  </r>
  <r>
    <x v="168"/>
    <x v="3"/>
    <x v="1"/>
    <x v="3"/>
    <s v="Vardhman Distributors"/>
    <n v="2"/>
    <n v="28908"/>
    <n v="57816"/>
    <x v="0"/>
    <n v="2025"/>
  </r>
  <r>
    <x v="175"/>
    <x v="0"/>
    <x v="3"/>
    <x v="0"/>
    <s v="Patel Trading Co"/>
    <n v="7"/>
    <n v="8055"/>
    <n v="56385"/>
    <x v="4"/>
    <n v="2025"/>
  </r>
  <r>
    <x v="174"/>
    <x v="3"/>
    <x v="1"/>
    <x v="1"/>
    <s v="Shree Enterprise Pvt Ltd"/>
    <n v="9"/>
    <n v="11420"/>
    <n v="102780"/>
    <x v="1"/>
    <n v="2025"/>
  </r>
  <r>
    <x v="5"/>
    <x v="4"/>
    <x v="2"/>
    <x v="1"/>
    <s v="Shree Enterprise Pvt Ltd"/>
    <n v="15"/>
    <n v="16228"/>
    <n v="243420"/>
    <x v="4"/>
    <n v="2025"/>
  </r>
  <r>
    <x v="110"/>
    <x v="0"/>
    <x v="2"/>
    <x v="4"/>
    <s v="Gujarat Office Solutions"/>
    <n v="5"/>
    <n v="54611"/>
    <n v="273055"/>
    <x v="4"/>
    <n v="2025"/>
  </r>
  <r>
    <x v="135"/>
    <x v="5"/>
    <x v="1"/>
    <x v="3"/>
    <s v="Gujarat Office Solutions"/>
    <n v="7"/>
    <n v="54247"/>
    <n v="379729"/>
    <x v="2"/>
    <n v="2025"/>
  </r>
  <r>
    <x v="96"/>
    <x v="0"/>
    <x v="2"/>
    <x v="4"/>
    <s v="Shree Enterprise Pvt Ltd"/>
    <n v="15"/>
    <n v="23052"/>
    <n v="345780"/>
    <x v="5"/>
    <n v="2025"/>
  </r>
  <r>
    <x v="140"/>
    <x v="3"/>
    <x v="1"/>
    <x v="2"/>
    <s v="Patel Trading Co"/>
    <n v="13"/>
    <n v="23286"/>
    <n v="302718"/>
    <x v="4"/>
    <n v="2025"/>
  </r>
  <r>
    <x v="23"/>
    <x v="5"/>
    <x v="2"/>
    <x v="1"/>
    <s v="Shree Enterprise Pvt Ltd"/>
    <n v="5"/>
    <n v="30263"/>
    <n v="151315"/>
    <x v="5"/>
    <n v="2025"/>
  </r>
  <r>
    <x v="140"/>
    <x v="3"/>
    <x v="3"/>
    <x v="1"/>
    <s v="Vardhman Distributors"/>
    <n v="6"/>
    <n v="33535"/>
    <n v="201210"/>
    <x v="4"/>
    <n v="2025"/>
  </r>
  <r>
    <x v="75"/>
    <x v="6"/>
    <x v="2"/>
    <x v="3"/>
    <s v="Vardhman Distributors"/>
    <n v="4"/>
    <n v="15408"/>
    <n v="61632"/>
    <x v="1"/>
    <n v="2025"/>
  </r>
  <r>
    <x v="51"/>
    <x v="1"/>
    <x v="0"/>
    <x v="4"/>
    <s v="Metro Business Hub"/>
    <n v="4"/>
    <n v="57937"/>
    <n v="231748"/>
    <x v="2"/>
    <n v="2025"/>
  </r>
  <r>
    <x v="142"/>
    <x v="2"/>
    <x v="2"/>
    <x v="4"/>
    <s v="Patel Trading Co"/>
    <n v="6"/>
    <n v="24203"/>
    <n v="145218"/>
    <x v="0"/>
    <n v="2025"/>
  </r>
  <r>
    <x v="4"/>
    <x v="2"/>
    <x v="2"/>
    <x v="3"/>
    <s v="Gujarat Office Solutions"/>
    <n v="14"/>
    <n v="43752"/>
    <n v="612528"/>
    <x v="3"/>
    <n v="2025"/>
  </r>
  <r>
    <x v="88"/>
    <x v="6"/>
    <x v="1"/>
    <x v="4"/>
    <s v="Shree Enterprise Pvt Ltd"/>
    <n v="13"/>
    <n v="5973"/>
    <n v="77649"/>
    <x v="0"/>
    <n v="2025"/>
  </r>
  <r>
    <x v="136"/>
    <x v="5"/>
    <x v="1"/>
    <x v="1"/>
    <s v="Patel Trading Co"/>
    <n v="12"/>
    <n v="38642"/>
    <n v="463704"/>
    <x v="4"/>
    <n v="2025"/>
  </r>
  <r>
    <x v="106"/>
    <x v="2"/>
    <x v="0"/>
    <x v="3"/>
    <s v="Shree Enterprise Pvt Ltd"/>
    <n v="4"/>
    <n v="58737"/>
    <n v="234948"/>
    <x v="5"/>
    <n v="2025"/>
  </r>
  <r>
    <x v="92"/>
    <x v="5"/>
    <x v="0"/>
    <x v="1"/>
    <s v="Shree Enterprise Pvt Ltd"/>
    <n v="14"/>
    <n v="52608"/>
    <n v="736512"/>
    <x v="1"/>
    <n v="2025"/>
  </r>
  <r>
    <x v="174"/>
    <x v="5"/>
    <x v="1"/>
    <x v="4"/>
    <s v="Patel Trading Co"/>
    <n v="15"/>
    <n v="2422"/>
    <n v="36330"/>
    <x v="1"/>
    <n v="2025"/>
  </r>
  <r>
    <x v="115"/>
    <x v="6"/>
    <x v="1"/>
    <x v="3"/>
    <s v="Gujarat Office Solutions"/>
    <n v="11"/>
    <n v="58703"/>
    <n v="645733"/>
    <x v="1"/>
    <n v="2025"/>
  </r>
  <r>
    <x v="140"/>
    <x v="1"/>
    <x v="0"/>
    <x v="1"/>
    <s v="Shree Enterprise Pvt Ltd"/>
    <n v="10"/>
    <n v="64716"/>
    <n v="647160"/>
    <x v="4"/>
    <n v="2025"/>
  </r>
  <r>
    <x v="111"/>
    <x v="0"/>
    <x v="2"/>
    <x v="0"/>
    <s v="Gujarat Office Solutions"/>
    <n v="9"/>
    <n v="15085"/>
    <n v="135765"/>
    <x v="4"/>
    <n v="2025"/>
  </r>
  <r>
    <x v="66"/>
    <x v="6"/>
    <x v="1"/>
    <x v="2"/>
    <s v="Metro Business Hub"/>
    <n v="4"/>
    <n v="48540"/>
    <n v="194160"/>
    <x v="0"/>
    <n v="2025"/>
  </r>
  <r>
    <x v="51"/>
    <x v="0"/>
    <x v="2"/>
    <x v="4"/>
    <s v="Gujarat Office Solutions"/>
    <n v="2"/>
    <n v="60986"/>
    <n v="121972"/>
    <x v="2"/>
    <n v="2025"/>
  </r>
  <r>
    <x v="124"/>
    <x v="6"/>
    <x v="2"/>
    <x v="0"/>
    <s v="Shree Enterprise Pvt Ltd"/>
    <n v="2"/>
    <n v="17196"/>
    <n v="34392"/>
    <x v="5"/>
    <n v="2025"/>
  </r>
  <r>
    <x v="122"/>
    <x v="5"/>
    <x v="3"/>
    <x v="2"/>
    <s v="Patel Trading Co"/>
    <n v="2"/>
    <n v="21865"/>
    <n v="43730"/>
    <x v="0"/>
    <n v="2025"/>
  </r>
  <r>
    <x v="107"/>
    <x v="0"/>
    <x v="1"/>
    <x v="3"/>
    <s v="Gujarat Office Solutions"/>
    <n v="6"/>
    <n v="24951"/>
    <n v="149706"/>
    <x v="4"/>
    <n v="2025"/>
  </r>
  <r>
    <x v="79"/>
    <x v="1"/>
    <x v="2"/>
    <x v="3"/>
    <s v="Gujarat Office Solutions"/>
    <n v="12"/>
    <n v="57756"/>
    <n v="693072"/>
    <x v="3"/>
    <n v="2025"/>
  </r>
  <r>
    <x v="120"/>
    <x v="3"/>
    <x v="0"/>
    <x v="3"/>
    <s v="Vardhman Distributors"/>
    <n v="1"/>
    <n v="33174"/>
    <n v="33174"/>
    <x v="5"/>
    <n v="2025"/>
  </r>
  <r>
    <x v="54"/>
    <x v="2"/>
    <x v="0"/>
    <x v="3"/>
    <s v="Patel Trading Co"/>
    <n v="9"/>
    <n v="26223"/>
    <n v="236007"/>
    <x v="4"/>
    <n v="2025"/>
  </r>
  <r>
    <x v="23"/>
    <x v="4"/>
    <x v="1"/>
    <x v="0"/>
    <s v="Vardhman Distributors"/>
    <n v="2"/>
    <n v="51513"/>
    <n v="103026"/>
    <x v="5"/>
    <n v="2025"/>
  </r>
  <r>
    <x v="147"/>
    <x v="2"/>
    <x v="3"/>
    <x v="4"/>
    <s v="Vardhman Distributors"/>
    <n v="1"/>
    <n v="51177"/>
    <n v="51177"/>
    <x v="3"/>
    <n v="2025"/>
  </r>
  <r>
    <x v="36"/>
    <x v="6"/>
    <x v="2"/>
    <x v="1"/>
    <s v="Gujarat Office Solutions"/>
    <n v="2"/>
    <n v="23943"/>
    <n v="47886"/>
    <x v="3"/>
    <n v="2025"/>
  </r>
  <r>
    <x v="77"/>
    <x v="1"/>
    <x v="1"/>
    <x v="4"/>
    <s v="Patel Trading Co"/>
    <n v="11"/>
    <n v="9775"/>
    <n v="107525"/>
    <x v="5"/>
    <n v="2025"/>
  </r>
  <r>
    <x v="159"/>
    <x v="4"/>
    <x v="0"/>
    <x v="0"/>
    <s v="Vardhman Distributors"/>
    <n v="15"/>
    <n v="25889"/>
    <n v="388335"/>
    <x v="0"/>
    <n v="2025"/>
  </r>
  <r>
    <x v="53"/>
    <x v="2"/>
    <x v="1"/>
    <x v="3"/>
    <s v="Vardhman Distributors"/>
    <n v="9"/>
    <n v="8930"/>
    <n v="80370"/>
    <x v="3"/>
    <n v="2025"/>
  </r>
  <r>
    <x v="132"/>
    <x v="1"/>
    <x v="3"/>
    <x v="1"/>
    <s v="Vardhman Distributors"/>
    <n v="15"/>
    <n v="46399"/>
    <n v="695985"/>
    <x v="0"/>
    <n v="2025"/>
  </r>
  <r>
    <x v="70"/>
    <x v="6"/>
    <x v="3"/>
    <x v="1"/>
    <s v="Vardhman Distributors"/>
    <n v="6"/>
    <n v="52835"/>
    <n v="317010"/>
    <x v="0"/>
    <n v="2025"/>
  </r>
  <r>
    <x v="83"/>
    <x v="0"/>
    <x v="3"/>
    <x v="0"/>
    <s v="Gujarat Office Solutions"/>
    <n v="8"/>
    <n v="9912"/>
    <n v="79296"/>
    <x v="1"/>
    <n v="2025"/>
  </r>
  <r>
    <x v="50"/>
    <x v="2"/>
    <x v="0"/>
    <x v="3"/>
    <s v="Metro Business Hub"/>
    <n v="9"/>
    <n v="27034"/>
    <n v="243306"/>
    <x v="4"/>
    <n v="2025"/>
  </r>
  <r>
    <x v="13"/>
    <x v="3"/>
    <x v="1"/>
    <x v="1"/>
    <s v="Metro Business Hub"/>
    <n v="1"/>
    <n v="39570"/>
    <n v="39570"/>
    <x v="2"/>
    <n v="2025"/>
  </r>
  <r>
    <x v="92"/>
    <x v="4"/>
    <x v="2"/>
    <x v="3"/>
    <s v="Vardhman Distributors"/>
    <n v="11"/>
    <n v="6629"/>
    <n v="72919"/>
    <x v="1"/>
    <n v="2025"/>
  </r>
  <r>
    <x v="99"/>
    <x v="3"/>
    <x v="0"/>
    <x v="0"/>
    <s v="Patel Trading Co"/>
    <n v="5"/>
    <n v="23277"/>
    <n v="116385"/>
    <x v="1"/>
    <n v="2025"/>
  </r>
  <r>
    <x v="124"/>
    <x v="6"/>
    <x v="3"/>
    <x v="1"/>
    <s v="Vardhman Distributors"/>
    <n v="12"/>
    <n v="21164"/>
    <n v="253968"/>
    <x v="5"/>
    <n v="2025"/>
  </r>
  <r>
    <x v="148"/>
    <x v="3"/>
    <x v="0"/>
    <x v="4"/>
    <s v="Vardhman Distributors"/>
    <n v="3"/>
    <n v="36097"/>
    <n v="108291"/>
    <x v="0"/>
    <n v="2025"/>
  </r>
  <r>
    <x v="23"/>
    <x v="2"/>
    <x v="0"/>
    <x v="1"/>
    <s v="Metro Business Hub"/>
    <n v="13"/>
    <n v="10544"/>
    <n v="137072"/>
    <x v="5"/>
    <n v="2025"/>
  </r>
  <r>
    <x v="113"/>
    <x v="6"/>
    <x v="0"/>
    <x v="2"/>
    <s v="Patel Trading Co"/>
    <n v="5"/>
    <n v="29986"/>
    <n v="149930"/>
    <x v="1"/>
    <n v="2025"/>
  </r>
  <r>
    <x v="62"/>
    <x v="0"/>
    <x v="3"/>
    <x v="3"/>
    <s v="Metro Business Hub"/>
    <n v="12"/>
    <n v="58559"/>
    <n v="702708"/>
    <x v="2"/>
    <n v="2025"/>
  </r>
  <r>
    <x v="166"/>
    <x v="1"/>
    <x v="1"/>
    <x v="2"/>
    <s v="Shree Enterprise Pvt Ltd"/>
    <n v="15"/>
    <n v="29625"/>
    <n v="444375"/>
    <x v="5"/>
    <n v="2025"/>
  </r>
  <r>
    <x v="64"/>
    <x v="3"/>
    <x v="3"/>
    <x v="4"/>
    <s v="Gujarat Office Solutions"/>
    <n v="8"/>
    <n v="51384"/>
    <n v="411072"/>
    <x v="5"/>
    <n v="2025"/>
  </r>
  <r>
    <x v="29"/>
    <x v="6"/>
    <x v="0"/>
    <x v="1"/>
    <s v="Metro Business Hub"/>
    <n v="8"/>
    <n v="61596"/>
    <n v="492768"/>
    <x v="5"/>
    <n v="2025"/>
  </r>
  <r>
    <x v="61"/>
    <x v="4"/>
    <x v="1"/>
    <x v="3"/>
    <s v="Patel Trading Co"/>
    <n v="14"/>
    <n v="38806"/>
    <n v="543284"/>
    <x v="5"/>
    <n v="2025"/>
  </r>
  <r>
    <x v="170"/>
    <x v="1"/>
    <x v="1"/>
    <x v="2"/>
    <s v="Metro Business Hub"/>
    <n v="1"/>
    <n v="54035"/>
    <n v="54035"/>
    <x v="3"/>
    <n v="2025"/>
  </r>
  <r>
    <x v="89"/>
    <x v="4"/>
    <x v="0"/>
    <x v="2"/>
    <s v="Shree Enterprise Pvt Ltd"/>
    <n v="1"/>
    <n v="51194"/>
    <n v="51194"/>
    <x v="3"/>
    <n v="2025"/>
  </r>
  <r>
    <x v="163"/>
    <x v="0"/>
    <x v="3"/>
    <x v="2"/>
    <s v="Gujarat Office Solutions"/>
    <n v="2"/>
    <n v="18121"/>
    <n v="36242"/>
    <x v="2"/>
    <n v="2025"/>
  </r>
  <r>
    <x v="71"/>
    <x v="0"/>
    <x v="0"/>
    <x v="0"/>
    <s v="Gujarat Office Solutions"/>
    <n v="11"/>
    <n v="50022"/>
    <n v="550242"/>
    <x v="3"/>
    <n v="2025"/>
  </r>
  <r>
    <x v="25"/>
    <x v="4"/>
    <x v="3"/>
    <x v="3"/>
    <s v="Patel Trading Co"/>
    <n v="12"/>
    <n v="38347"/>
    <n v="460164"/>
    <x v="5"/>
    <n v="2025"/>
  </r>
  <r>
    <x v="65"/>
    <x v="5"/>
    <x v="0"/>
    <x v="4"/>
    <s v="Metro Business Hub"/>
    <n v="15"/>
    <n v="35337"/>
    <n v="530055"/>
    <x v="4"/>
    <n v="2025"/>
  </r>
  <r>
    <x v="146"/>
    <x v="4"/>
    <x v="1"/>
    <x v="3"/>
    <s v="Metro Business Hub"/>
    <n v="1"/>
    <n v="5990"/>
    <n v="5990"/>
    <x v="0"/>
    <n v="2025"/>
  </r>
  <r>
    <x v="38"/>
    <x v="1"/>
    <x v="0"/>
    <x v="2"/>
    <s v="Patel Trading Co"/>
    <n v="12"/>
    <n v="7231"/>
    <n v="86772"/>
    <x v="2"/>
    <n v="2025"/>
  </r>
  <r>
    <x v="67"/>
    <x v="0"/>
    <x v="3"/>
    <x v="3"/>
    <s v="Gujarat Office Solutions"/>
    <n v="11"/>
    <n v="42475"/>
    <n v="467225"/>
    <x v="4"/>
    <n v="2025"/>
  </r>
  <r>
    <x v="28"/>
    <x v="0"/>
    <x v="0"/>
    <x v="4"/>
    <s v="Vardhman Distributors"/>
    <n v="10"/>
    <n v="3452"/>
    <n v="34520"/>
    <x v="2"/>
    <n v="2025"/>
  </r>
  <r>
    <x v="160"/>
    <x v="1"/>
    <x v="0"/>
    <x v="3"/>
    <s v="Shree Enterprise Pvt Ltd"/>
    <n v="10"/>
    <n v="55717"/>
    <n v="557170"/>
    <x v="2"/>
    <n v="2025"/>
  </r>
  <r>
    <x v="171"/>
    <x v="1"/>
    <x v="2"/>
    <x v="2"/>
    <s v="Shree Enterprise Pvt Ltd"/>
    <n v="4"/>
    <n v="13653"/>
    <n v="54612"/>
    <x v="3"/>
    <n v="2025"/>
  </r>
  <r>
    <x v="38"/>
    <x v="3"/>
    <x v="1"/>
    <x v="1"/>
    <s v="Shree Enterprise Pvt Ltd"/>
    <n v="3"/>
    <n v="11359"/>
    <n v="34077"/>
    <x v="2"/>
    <n v="2025"/>
  </r>
  <r>
    <x v="89"/>
    <x v="2"/>
    <x v="0"/>
    <x v="1"/>
    <s v="Vardhman Distributors"/>
    <n v="7"/>
    <n v="35321"/>
    <n v="247247"/>
    <x v="3"/>
    <n v="2025"/>
  </r>
  <r>
    <x v="118"/>
    <x v="5"/>
    <x v="0"/>
    <x v="4"/>
    <s v="Gujarat Office Solutions"/>
    <n v="9"/>
    <n v="16614"/>
    <n v="149526"/>
    <x v="0"/>
    <n v="2025"/>
  </r>
  <r>
    <x v="175"/>
    <x v="3"/>
    <x v="1"/>
    <x v="2"/>
    <s v="Gujarat Office Solutions"/>
    <n v="9"/>
    <n v="46005"/>
    <n v="414045"/>
    <x v="4"/>
    <n v="2025"/>
  </r>
  <r>
    <x v="40"/>
    <x v="4"/>
    <x v="3"/>
    <x v="0"/>
    <s v="Vardhman Distributors"/>
    <n v="14"/>
    <n v="57577"/>
    <n v="806078"/>
    <x v="1"/>
    <n v="2025"/>
  </r>
  <r>
    <x v="161"/>
    <x v="2"/>
    <x v="0"/>
    <x v="1"/>
    <s v="Gujarat Office Solutions"/>
    <n v="14"/>
    <n v="5243"/>
    <n v="73402"/>
    <x v="1"/>
    <n v="2025"/>
  </r>
  <r>
    <x v="34"/>
    <x v="6"/>
    <x v="0"/>
    <x v="0"/>
    <s v="Gujarat Office Solutions"/>
    <n v="10"/>
    <n v="58251"/>
    <n v="582510"/>
    <x v="5"/>
    <n v="2025"/>
  </r>
  <r>
    <x v="60"/>
    <x v="4"/>
    <x v="1"/>
    <x v="1"/>
    <s v="Metro Business Hub"/>
    <n v="9"/>
    <n v="44519"/>
    <n v="400671"/>
    <x v="0"/>
    <n v="2025"/>
  </r>
  <r>
    <x v="62"/>
    <x v="5"/>
    <x v="1"/>
    <x v="0"/>
    <s v="Metro Business Hub"/>
    <n v="15"/>
    <n v="51365"/>
    <n v="770475"/>
    <x v="2"/>
    <n v="2025"/>
  </r>
  <r>
    <x v="108"/>
    <x v="1"/>
    <x v="0"/>
    <x v="2"/>
    <s v="Shree Enterprise Pvt Ltd"/>
    <n v="5"/>
    <n v="10120"/>
    <n v="50600"/>
    <x v="1"/>
    <n v="2025"/>
  </r>
  <r>
    <x v="165"/>
    <x v="4"/>
    <x v="1"/>
    <x v="4"/>
    <s v="Vardhman Distributors"/>
    <n v="12"/>
    <n v="38745"/>
    <n v="464940"/>
    <x v="0"/>
    <n v="2025"/>
  </r>
  <r>
    <x v="10"/>
    <x v="5"/>
    <x v="3"/>
    <x v="0"/>
    <s v="Gujarat Office Solutions"/>
    <n v="6"/>
    <n v="37337"/>
    <n v="224022"/>
    <x v="3"/>
    <n v="2025"/>
  </r>
  <r>
    <x v="178"/>
    <x v="5"/>
    <x v="1"/>
    <x v="3"/>
    <s v="Metro Business Hub"/>
    <n v="7"/>
    <n v="57982"/>
    <n v="405874"/>
    <x v="0"/>
    <n v="2025"/>
  </r>
  <r>
    <x v="143"/>
    <x v="6"/>
    <x v="3"/>
    <x v="4"/>
    <s v="Patel Trading Co"/>
    <n v="8"/>
    <n v="11181"/>
    <n v="89448"/>
    <x v="2"/>
    <n v="2025"/>
  </r>
  <r>
    <x v="64"/>
    <x v="6"/>
    <x v="2"/>
    <x v="2"/>
    <s v="Patel Trading Co"/>
    <n v="11"/>
    <n v="6227"/>
    <n v="68497"/>
    <x v="5"/>
    <n v="2025"/>
  </r>
  <r>
    <x v="64"/>
    <x v="4"/>
    <x v="0"/>
    <x v="0"/>
    <s v="Shree Enterprise Pvt Ltd"/>
    <n v="5"/>
    <n v="39383"/>
    <n v="196915"/>
    <x v="5"/>
    <n v="2025"/>
  </r>
  <r>
    <x v="132"/>
    <x v="4"/>
    <x v="0"/>
    <x v="4"/>
    <s v="Vardhman Distributors"/>
    <n v="4"/>
    <n v="16551"/>
    <n v="66204"/>
    <x v="0"/>
    <n v="2025"/>
  </r>
  <r>
    <x v="7"/>
    <x v="1"/>
    <x v="1"/>
    <x v="2"/>
    <s v="Shree Enterprise Pvt Ltd"/>
    <n v="11"/>
    <n v="50306"/>
    <n v="553366"/>
    <x v="4"/>
    <n v="2025"/>
  </r>
  <r>
    <x v="147"/>
    <x v="6"/>
    <x v="2"/>
    <x v="0"/>
    <s v="Gujarat Office Solutions"/>
    <n v="2"/>
    <n v="36682"/>
    <n v="73364"/>
    <x v="3"/>
    <n v="2025"/>
  </r>
  <r>
    <x v="28"/>
    <x v="0"/>
    <x v="3"/>
    <x v="2"/>
    <s v="Metro Business Hub"/>
    <n v="5"/>
    <n v="35911"/>
    <n v="179555"/>
    <x v="2"/>
    <n v="2025"/>
  </r>
  <r>
    <x v="74"/>
    <x v="5"/>
    <x v="1"/>
    <x v="4"/>
    <s v="Shree Enterprise Pvt Ltd"/>
    <n v="15"/>
    <n v="28572"/>
    <n v="428580"/>
    <x v="1"/>
    <n v="2025"/>
  </r>
  <r>
    <x v="8"/>
    <x v="3"/>
    <x v="3"/>
    <x v="2"/>
    <s v="Shree Enterprise Pvt Ltd"/>
    <n v="8"/>
    <n v="4397"/>
    <n v="35176"/>
    <x v="3"/>
    <n v="2025"/>
  </r>
  <r>
    <x v="158"/>
    <x v="0"/>
    <x v="2"/>
    <x v="0"/>
    <s v="Shree Enterprise Pvt Ltd"/>
    <n v="2"/>
    <n v="34608"/>
    <n v="69216"/>
    <x v="2"/>
    <n v="2025"/>
  </r>
  <r>
    <x v="94"/>
    <x v="2"/>
    <x v="0"/>
    <x v="4"/>
    <s v="Gujarat Office Solutions"/>
    <n v="1"/>
    <n v="61252"/>
    <n v="61252"/>
    <x v="4"/>
    <n v="2025"/>
  </r>
  <r>
    <x v="142"/>
    <x v="5"/>
    <x v="3"/>
    <x v="4"/>
    <s v="Patel Trading Co"/>
    <n v="13"/>
    <n v="36158"/>
    <n v="470054"/>
    <x v="0"/>
    <n v="2025"/>
  </r>
  <r>
    <x v="179"/>
    <x v="4"/>
    <x v="3"/>
    <x v="2"/>
    <s v="Patel Trading Co"/>
    <n v="7"/>
    <n v="22109"/>
    <n v="154763"/>
    <x v="2"/>
    <n v="2025"/>
  </r>
  <r>
    <x v="73"/>
    <x v="1"/>
    <x v="2"/>
    <x v="3"/>
    <s v="Vardhman Distributors"/>
    <n v="2"/>
    <n v="3090"/>
    <n v="6180"/>
    <x v="5"/>
    <n v="2025"/>
  </r>
  <r>
    <x v="127"/>
    <x v="0"/>
    <x v="1"/>
    <x v="1"/>
    <s v="Patel Trading Co"/>
    <n v="11"/>
    <n v="16546"/>
    <n v="182006"/>
    <x v="3"/>
    <n v="2025"/>
  </r>
  <r>
    <x v="18"/>
    <x v="4"/>
    <x v="1"/>
    <x v="3"/>
    <s v="Metro Business Hub"/>
    <n v="4"/>
    <n v="47876"/>
    <n v="191504"/>
    <x v="4"/>
    <n v="2025"/>
  </r>
  <r>
    <x v="77"/>
    <x v="3"/>
    <x v="3"/>
    <x v="0"/>
    <s v="Gujarat Office Solutions"/>
    <n v="7"/>
    <n v="1623"/>
    <n v="11361"/>
    <x v="5"/>
    <n v="2025"/>
  </r>
  <r>
    <x v="53"/>
    <x v="4"/>
    <x v="2"/>
    <x v="2"/>
    <s v="Patel Trading Co"/>
    <n v="12"/>
    <n v="43655"/>
    <n v="523860"/>
    <x v="3"/>
    <n v="2025"/>
  </r>
  <r>
    <x v="127"/>
    <x v="3"/>
    <x v="3"/>
    <x v="4"/>
    <s v="Gujarat Office Solutions"/>
    <n v="14"/>
    <n v="8870"/>
    <n v="124180"/>
    <x v="3"/>
    <n v="2025"/>
  </r>
  <r>
    <x v="126"/>
    <x v="1"/>
    <x v="2"/>
    <x v="3"/>
    <s v="Metro Business Hub"/>
    <n v="6"/>
    <n v="5039"/>
    <n v="30234"/>
    <x v="0"/>
    <n v="2025"/>
  </r>
  <r>
    <x v="53"/>
    <x v="0"/>
    <x v="0"/>
    <x v="4"/>
    <s v="Gujarat Office Solutions"/>
    <n v="7"/>
    <n v="53651"/>
    <n v="375557"/>
    <x v="3"/>
    <n v="2025"/>
  </r>
  <r>
    <x v="177"/>
    <x v="1"/>
    <x v="1"/>
    <x v="0"/>
    <s v="Shree Enterprise Pvt Ltd"/>
    <n v="5"/>
    <n v="24173"/>
    <n v="120865"/>
    <x v="0"/>
    <n v="2025"/>
  </r>
  <r>
    <x v="13"/>
    <x v="0"/>
    <x v="3"/>
    <x v="4"/>
    <s v="Patel Trading Co"/>
    <n v="6"/>
    <n v="47751"/>
    <n v="286506"/>
    <x v="2"/>
    <n v="2025"/>
  </r>
  <r>
    <x v="85"/>
    <x v="4"/>
    <x v="1"/>
    <x v="1"/>
    <s v="Gujarat Office Solutions"/>
    <n v="8"/>
    <n v="41627"/>
    <n v="333016"/>
    <x v="3"/>
    <n v="2025"/>
  </r>
  <r>
    <x v="139"/>
    <x v="3"/>
    <x v="3"/>
    <x v="4"/>
    <s v="Metro Business Hub"/>
    <n v="3"/>
    <n v="40691"/>
    <n v="122073"/>
    <x v="0"/>
    <n v="2025"/>
  </r>
  <r>
    <x v="169"/>
    <x v="4"/>
    <x v="1"/>
    <x v="3"/>
    <s v="Metro Business Hub"/>
    <n v="8"/>
    <n v="2276"/>
    <n v="18208"/>
    <x v="3"/>
    <n v="2025"/>
  </r>
  <r>
    <x v="135"/>
    <x v="1"/>
    <x v="3"/>
    <x v="0"/>
    <s v="Gujarat Office Solutions"/>
    <n v="13"/>
    <n v="46161"/>
    <n v="600093"/>
    <x v="2"/>
    <n v="2025"/>
  </r>
  <r>
    <x v="135"/>
    <x v="4"/>
    <x v="1"/>
    <x v="2"/>
    <s v="Patel Trading Co"/>
    <n v="2"/>
    <n v="29233"/>
    <n v="58466"/>
    <x v="2"/>
    <n v="2025"/>
  </r>
  <r>
    <x v="168"/>
    <x v="0"/>
    <x v="0"/>
    <x v="2"/>
    <s v="Metro Business Hub"/>
    <n v="3"/>
    <n v="1948"/>
    <n v="5844"/>
    <x v="0"/>
    <n v="2025"/>
  </r>
  <r>
    <x v="156"/>
    <x v="6"/>
    <x v="1"/>
    <x v="3"/>
    <s v="Gujarat Office Solutions"/>
    <n v="7"/>
    <n v="20415"/>
    <n v="142905"/>
    <x v="5"/>
    <n v="2025"/>
  </r>
  <r>
    <x v="6"/>
    <x v="1"/>
    <x v="2"/>
    <x v="2"/>
    <s v="Patel Trading Co"/>
    <n v="1"/>
    <n v="34637"/>
    <n v="34637"/>
    <x v="5"/>
    <n v="2025"/>
  </r>
  <r>
    <x v="44"/>
    <x v="1"/>
    <x v="1"/>
    <x v="3"/>
    <s v="Patel Trading Co"/>
    <n v="8"/>
    <n v="7311"/>
    <n v="58488"/>
    <x v="1"/>
    <n v="2025"/>
  </r>
  <r>
    <x v="31"/>
    <x v="5"/>
    <x v="1"/>
    <x v="4"/>
    <s v="Patel Trading Co"/>
    <n v="3"/>
    <n v="31420"/>
    <n v="94260"/>
    <x v="2"/>
    <n v="2025"/>
  </r>
  <r>
    <x v="75"/>
    <x v="4"/>
    <x v="2"/>
    <x v="0"/>
    <s v="Patel Trading Co"/>
    <n v="8"/>
    <n v="25348"/>
    <n v="202784"/>
    <x v="1"/>
    <n v="2025"/>
  </r>
  <r>
    <x v="71"/>
    <x v="1"/>
    <x v="3"/>
    <x v="2"/>
    <s v="Patel Trading Co"/>
    <n v="8"/>
    <n v="24710"/>
    <n v="197680"/>
    <x v="3"/>
    <n v="2025"/>
  </r>
  <r>
    <x v="108"/>
    <x v="4"/>
    <x v="3"/>
    <x v="3"/>
    <s v="Patel Trading Co"/>
    <n v="3"/>
    <n v="32594"/>
    <n v="97782"/>
    <x v="1"/>
    <n v="2025"/>
  </r>
  <r>
    <x v="36"/>
    <x v="3"/>
    <x v="1"/>
    <x v="3"/>
    <s v="Gujarat Office Solutions"/>
    <n v="10"/>
    <n v="57049"/>
    <n v="570490"/>
    <x v="3"/>
    <n v="2025"/>
  </r>
  <r>
    <x v="152"/>
    <x v="4"/>
    <x v="3"/>
    <x v="0"/>
    <s v="Gujarat Office Solutions"/>
    <n v="6"/>
    <n v="56225"/>
    <n v="337350"/>
    <x v="5"/>
    <n v="2025"/>
  </r>
  <r>
    <x v="59"/>
    <x v="5"/>
    <x v="2"/>
    <x v="4"/>
    <s v="Patel Trading Co"/>
    <n v="9"/>
    <n v="35190"/>
    <n v="316710"/>
    <x v="2"/>
    <n v="2025"/>
  </r>
  <r>
    <x v="84"/>
    <x v="4"/>
    <x v="0"/>
    <x v="1"/>
    <s v="Patel Trading Co"/>
    <n v="2"/>
    <n v="19369"/>
    <n v="38738"/>
    <x v="1"/>
    <n v="2025"/>
  </r>
  <r>
    <x v="156"/>
    <x v="5"/>
    <x v="1"/>
    <x v="4"/>
    <s v="Metro Business Hub"/>
    <n v="14"/>
    <n v="47234"/>
    <n v="661276"/>
    <x v="5"/>
    <n v="2025"/>
  </r>
  <r>
    <x v="142"/>
    <x v="5"/>
    <x v="1"/>
    <x v="0"/>
    <s v="Metro Business Hub"/>
    <n v="13"/>
    <n v="58945"/>
    <n v="766285"/>
    <x v="0"/>
    <n v="2025"/>
  </r>
  <r>
    <x v="150"/>
    <x v="4"/>
    <x v="1"/>
    <x v="3"/>
    <s v="Metro Business Hub"/>
    <n v="6"/>
    <n v="47351"/>
    <n v="284106"/>
    <x v="5"/>
    <n v="2025"/>
  </r>
  <r>
    <x v="151"/>
    <x v="5"/>
    <x v="1"/>
    <x v="4"/>
    <s v="Vardhman Distributors"/>
    <n v="11"/>
    <n v="15462"/>
    <n v="170082"/>
    <x v="2"/>
    <n v="2025"/>
  </r>
  <r>
    <x v="70"/>
    <x v="4"/>
    <x v="3"/>
    <x v="0"/>
    <s v="Patel Trading Co"/>
    <n v="12"/>
    <n v="6272"/>
    <n v="75264"/>
    <x v="0"/>
    <n v="2025"/>
  </r>
  <r>
    <x v="178"/>
    <x v="1"/>
    <x v="3"/>
    <x v="0"/>
    <s v="Patel Trading Co"/>
    <n v="11"/>
    <n v="17887"/>
    <n v="196757"/>
    <x v="0"/>
    <n v="2025"/>
  </r>
  <r>
    <x v="18"/>
    <x v="5"/>
    <x v="2"/>
    <x v="1"/>
    <s v="Gujarat Office Solutions"/>
    <n v="8"/>
    <n v="40402"/>
    <n v="323216"/>
    <x v="4"/>
    <n v="2025"/>
  </r>
  <r>
    <x v="16"/>
    <x v="5"/>
    <x v="0"/>
    <x v="4"/>
    <s v="Vardhman Distributors"/>
    <n v="13"/>
    <n v="8848"/>
    <n v="115024"/>
    <x v="1"/>
    <n v="2025"/>
  </r>
  <r>
    <x v="61"/>
    <x v="4"/>
    <x v="0"/>
    <x v="4"/>
    <s v="Shree Enterprise Pvt Ltd"/>
    <n v="14"/>
    <n v="35517"/>
    <n v="497238"/>
    <x v="5"/>
    <n v="2025"/>
  </r>
  <r>
    <x v="57"/>
    <x v="6"/>
    <x v="0"/>
    <x v="2"/>
    <s v="Shree Enterprise Pvt Ltd"/>
    <n v="1"/>
    <n v="38286"/>
    <n v="38286"/>
    <x v="1"/>
    <n v="2025"/>
  </r>
  <r>
    <x v="9"/>
    <x v="5"/>
    <x v="0"/>
    <x v="4"/>
    <s v="Gujarat Office Solutions"/>
    <n v="10"/>
    <n v="1657"/>
    <n v="16570"/>
    <x v="2"/>
    <n v="2025"/>
  </r>
  <r>
    <x v="29"/>
    <x v="1"/>
    <x v="3"/>
    <x v="4"/>
    <s v="Vardhman Distributors"/>
    <n v="10"/>
    <n v="51746"/>
    <n v="517460"/>
    <x v="5"/>
    <n v="2025"/>
  </r>
  <r>
    <x v="118"/>
    <x v="4"/>
    <x v="0"/>
    <x v="3"/>
    <s v="Patel Trading Co"/>
    <n v="13"/>
    <n v="28649"/>
    <n v="372437"/>
    <x v="0"/>
    <n v="2025"/>
  </r>
  <r>
    <x v="115"/>
    <x v="3"/>
    <x v="3"/>
    <x v="2"/>
    <s v="Metro Business Hub"/>
    <n v="13"/>
    <n v="45878"/>
    <n v="596414"/>
    <x v="1"/>
    <n v="2025"/>
  </r>
  <r>
    <x v="56"/>
    <x v="5"/>
    <x v="0"/>
    <x v="4"/>
    <s v="Shree Enterprise Pvt Ltd"/>
    <n v="3"/>
    <n v="11853"/>
    <n v="35559"/>
    <x v="0"/>
    <n v="2025"/>
  </r>
  <r>
    <x v="68"/>
    <x v="5"/>
    <x v="0"/>
    <x v="4"/>
    <s v="Gujarat Office Solutions"/>
    <n v="4"/>
    <n v="15271"/>
    <n v="61084"/>
    <x v="3"/>
    <n v="2025"/>
  </r>
  <r>
    <x v="116"/>
    <x v="0"/>
    <x v="1"/>
    <x v="4"/>
    <s v="Gujarat Office Solutions"/>
    <n v="15"/>
    <n v="34046"/>
    <n v="510690"/>
    <x v="0"/>
    <n v="2025"/>
  </r>
  <r>
    <x v="166"/>
    <x v="4"/>
    <x v="0"/>
    <x v="3"/>
    <s v="Metro Business Hub"/>
    <n v="4"/>
    <n v="26384"/>
    <n v="105536"/>
    <x v="5"/>
    <n v="2025"/>
  </r>
  <r>
    <x v="128"/>
    <x v="5"/>
    <x v="2"/>
    <x v="4"/>
    <s v="Patel Trading Co"/>
    <n v="11"/>
    <n v="58922"/>
    <n v="648142"/>
    <x v="5"/>
    <n v="2025"/>
  </r>
  <r>
    <x v="14"/>
    <x v="6"/>
    <x v="3"/>
    <x v="1"/>
    <s v="Vardhman Distributors"/>
    <n v="10"/>
    <n v="40315"/>
    <n v="403150"/>
    <x v="1"/>
    <n v="2025"/>
  </r>
  <r>
    <x v="61"/>
    <x v="4"/>
    <x v="1"/>
    <x v="1"/>
    <s v="Shree Enterprise Pvt Ltd"/>
    <n v="11"/>
    <n v="22857"/>
    <n v="251427"/>
    <x v="5"/>
    <n v="2025"/>
  </r>
  <r>
    <x v="12"/>
    <x v="4"/>
    <x v="0"/>
    <x v="3"/>
    <s v="Shree Enterprise Pvt Ltd"/>
    <n v="7"/>
    <n v="44472"/>
    <n v="311304"/>
    <x v="5"/>
    <n v="2025"/>
  </r>
  <r>
    <x v="105"/>
    <x v="5"/>
    <x v="0"/>
    <x v="0"/>
    <s v="Patel Trading Co"/>
    <n v="3"/>
    <n v="34821"/>
    <n v="104463"/>
    <x v="5"/>
    <n v="2025"/>
  </r>
  <r>
    <x v="40"/>
    <x v="4"/>
    <x v="0"/>
    <x v="2"/>
    <s v="Shree Enterprise Pvt Ltd"/>
    <n v="2"/>
    <n v="60778"/>
    <n v="121556"/>
    <x v="1"/>
    <n v="2025"/>
  </r>
  <r>
    <x v="65"/>
    <x v="6"/>
    <x v="2"/>
    <x v="2"/>
    <s v="Patel Trading Co"/>
    <n v="14"/>
    <n v="63371"/>
    <n v="887194"/>
    <x v="4"/>
    <n v="2025"/>
  </r>
  <r>
    <x v="180"/>
    <x v="0"/>
    <x v="2"/>
    <x v="2"/>
    <s v="Patel Trading Co"/>
    <n v="11"/>
    <n v="8012"/>
    <n v="88132"/>
    <x v="3"/>
    <n v="2025"/>
  </r>
  <r>
    <x v="83"/>
    <x v="1"/>
    <x v="2"/>
    <x v="3"/>
    <s v="Metro Business Hub"/>
    <n v="6"/>
    <n v="9660"/>
    <n v="57960"/>
    <x v="1"/>
    <n v="2025"/>
  </r>
  <r>
    <x v="115"/>
    <x v="4"/>
    <x v="3"/>
    <x v="2"/>
    <s v="Patel Trading Co"/>
    <n v="6"/>
    <n v="59734"/>
    <n v="358404"/>
    <x v="1"/>
    <n v="2025"/>
  </r>
  <r>
    <x v="124"/>
    <x v="4"/>
    <x v="1"/>
    <x v="1"/>
    <s v="Shree Enterprise Pvt Ltd"/>
    <n v="13"/>
    <n v="39080"/>
    <n v="508040"/>
    <x v="5"/>
    <n v="2025"/>
  </r>
  <r>
    <x v="43"/>
    <x v="0"/>
    <x v="2"/>
    <x v="4"/>
    <s v="Patel Trading Co"/>
    <n v="7"/>
    <n v="48595"/>
    <n v="340165"/>
    <x v="0"/>
    <n v="2025"/>
  </r>
  <r>
    <x v="92"/>
    <x v="4"/>
    <x v="1"/>
    <x v="4"/>
    <s v="Vardhman Distributors"/>
    <n v="7"/>
    <n v="21748"/>
    <n v="152236"/>
    <x v="1"/>
    <n v="2025"/>
  </r>
  <r>
    <x v="79"/>
    <x v="0"/>
    <x v="3"/>
    <x v="2"/>
    <s v="Vardhman Distributors"/>
    <n v="12"/>
    <n v="24930"/>
    <n v="299160"/>
    <x v="3"/>
    <n v="2025"/>
  </r>
  <r>
    <x v="24"/>
    <x v="6"/>
    <x v="1"/>
    <x v="4"/>
    <s v="Vardhman Distributors"/>
    <n v="12"/>
    <n v="53048"/>
    <n v="636576"/>
    <x v="2"/>
    <n v="2025"/>
  </r>
  <r>
    <x v="49"/>
    <x v="2"/>
    <x v="3"/>
    <x v="0"/>
    <s v="Gujarat Office Solutions"/>
    <n v="4"/>
    <n v="52277"/>
    <n v="209108"/>
    <x v="2"/>
    <n v="2025"/>
  </r>
  <r>
    <x v="169"/>
    <x v="1"/>
    <x v="2"/>
    <x v="1"/>
    <s v="Gujarat Office Solutions"/>
    <n v="1"/>
    <n v="61563"/>
    <n v="61563"/>
    <x v="3"/>
    <n v="2025"/>
  </r>
  <r>
    <x v="58"/>
    <x v="2"/>
    <x v="0"/>
    <x v="2"/>
    <s v="Gujarat Office Solutions"/>
    <n v="14"/>
    <n v="33894"/>
    <n v="474516"/>
    <x v="1"/>
    <n v="2025"/>
  </r>
  <r>
    <x v="158"/>
    <x v="5"/>
    <x v="2"/>
    <x v="0"/>
    <s v="Metro Business Hub"/>
    <n v="10"/>
    <n v="35188"/>
    <n v="351880"/>
    <x v="2"/>
    <n v="2025"/>
  </r>
  <r>
    <x v="34"/>
    <x v="1"/>
    <x v="1"/>
    <x v="1"/>
    <s v="Vardhman Distributors"/>
    <n v="5"/>
    <n v="34143"/>
    <n v="170715"/>
    <x v="5"/>
    <n v="2025"/>
  </r>
  <r>
    <x v="166"/>
    <x v="0"/>
    <x v="3"/>
    <x v="0"/>
    <s v="Vardhman Distributors"/>
    <n v="4"/>
    <n v="50009"/>
    <n v="200036"/>
    <x v="5"/>
    <n v="2025"/>
  </r>
  <r>
    <x v="130"/>
    <x v="1"/>
    <x v="2"/>
    <x v="2"/>
    <s v="Patel Trading Co"/>
    <n v="8"/>
    <n v="3463"/>
    <n v="27704"/>
    <x v="3"/>
    <n v="2025"/>
  </r>
  <r>
    <x v="178"/>
    <x v="3"/>
    <x v="3"/>
    <x v="2"/>
    <s v="Shree Enterprise Pvt Ltd"/>
    <n v="15"/>
    <n v="61623"/>
    <n v="924345"/>
    <x v="0"/>
    <n v="2025"/>
  </r>
  <r>
    <x v="85"/>
    <x v="6"/>
    <x v="0"/>
    <x v="1"/>
    <s v="Metro Business Hub"/>
    <n v="7"/>
    <n v="19590"/>
    <n v="137130"/>
    <x v="3"/>
    <n v="2025"/>
  </r>
  <r>
    <x v="53"/>
    <x v="4"/>
    <x v="3"/>
    <x v="3"/>
    <s v="Vardhman Distributors"/>
    <n v="9"/>
    <n v="25646"/>
    <n v="230814"/>
    <x v="3"/>
    <n v="2025"/>
  </r>
  <r>
    <x v="126"/>
    <x v="5"/>
    <x v="1"/>
    <x v="2"/>
    <s v="Gujarat Office Solutions"/>
    <n v="12"/>
    <n v="2092"/>
    <n v="25104"/>
    <x v="0"/>
    <n v="2025"/>
  </r>
  <r>
    <x v="99"/>
    <x v="4"/>
    <x v="0"/>
    <x v="3"/>
    <s v="Metro Business Hub"/>
    <n v="9"/>
    <n v="4063"/>
    <n v="36567"/>
    <x v="1"/>
    <n v="2025"/>
  </r>
  <r>
    <x v="62"/>
    <x v="1"/>
    <x v="0"/>
    <x v="3"/>
    <s v="Gujarat Office Solutions"/>
    <n v="11"/>
    <n v="21407"/>
    <n v="235477"/>
    <x v="2"/>
    <n v="2025"/>
  </r>
  <r>
    <x v="125"/>
    <x v="6"/>
    <x v="3"/>
    <x v="2"/>
    <s v="Vardhman Distributors"/>
    <n v="11"/>
    <n v="10925"/>
    <n v="120175"/>
    <x v="2"/>
    <n v="2025"/>
  </r>
  <r>
    <x v="91"/>
    <x v="6"/>
    <x v="3"/>
    <x v="3"/>
    <s v="Gujarat Office Solutions"/>
    <n v="3"/>
    <n v="9692"/>
    <n v="29076"/>
    <x v="5"/>
    <n v="2025"/>
  </r>
  <r>
    <x v="5"/>
    <x v="5"/>
    <x v="2"/>
    <x v="3"/>
    <s v="Patel Trading Co"/>
    <n v="13"/>
    <n v="54345"/>
    <n v="706485"/>
    <x v="4"/>
    <n v="2025"/>
  </r>
  <r>
    <x v="107"/>
    <x v="4"/>
    <x v="3"/>
    <x v="4"/>
    <s v="Gujarat Office Solutions"/>
    <n v="7"/>
    <n v="42436"/>
    <n v="297052"/>
    <x v="4"/>
    <n v="2025"/>
  </r>
  <r>
    <x v="117"/>
    <x v="3"/>
    <x v="3"/>
    <x v="2"/>
    <s v="Vardhman Distributors"/>
    <n v="4"/>
    <n v="23189"/>
    <n v="92756"/>
    <x v="3"/>
    <n v="2025"/>
  </r>
  <r>
    <x v="7"/>
    <x v="5"/>
    <x v="0"/>
    <x v="2"/>
    <s v="Vardhman Distributors"/>
    <n v="15"/>
    <n v="41886"/>
    <n v="628290"/>
    <x v="4"/>
    <n v="2025"/>
  </r>
  <r>
    <x v="157"/>
    <x v="2"/>
    <x v="1"/>
    <x v="1"/>
    <s v="Patel Trading Co"/>
    <n v="11"/>
    <n v="44331"/>
    <n v="487641"/>
    <x v="5"/>
    <n v="2025"/>
  </r>
  <r>
    <x v="88"/>
    <x v="4"/>
    <x v="3"/>
    <x v="2"/>
    <s v="Gujarat Office Solutions"/>
    <n v="4"/>
    <n v="44091"/>
    <n v="176364"/>
    <x v="0"/>
    <n v="2025"/>
  </r>
  <r>
    <x v="143"/>
    <x v="3"/>
    <x v="0"/>
    <x v="2"/>
    <s v="Patel Trading Co"/>
    <n v="5"/>
    <n v="37176"/>
    <n v="185880"/>
    <x v="2"/>
    <n v="2025"/>
  </r>
  <r>
    <x v="166"/>
    <x v="0"/>
    <x v="3"/>
    <x v="0"/>
    <s v="Shree Enterprise Pvt Ltd"/>
    <n v="6"/>
    <n v="40296"/>
    <n v="241776"/>
    <x v="5"/>
    <n v="2025"/>
  </r>
  <r>
    <x v="163"/>
    <x v="6"/>
    <x v="0"/>
    <x v="0"/>
    <s v="Metro Business Hub"/>
    <n v="9"/>
    <n v="60823"/>
    <n v="547407"/>
    <x v="2"/>
    <n v="2025"/>
  </r>
  <r>
    <x v="20"/>
    <x v="0"/>
    <x v="1"/>
    <x v="4"/>
    <s v="Gujarat Office Solutions"/>
    <n v="2"/>
    <n v="9976"/>
    <n v="19952"/>
    <x v="5"/>
    <n v="2025"/>
  </r>
  <r>
    <x v="111"/>
    <x v="5"/>
    <x v="1"/>
    <x v="2"/>
    <s v="Vardhman Distributors"/>
    <n v="8"/>
    <n v="21726"/>
    <n v="173808"/>
    <x v="4"/>
    <n v="2025"/>
  </r>
  <r>
    <x v="36"/>
    <x v="3"/>
    <x v="2"/>
    <x v="0"/>
    <s v="Patel Trading Co"/>
    <n v="1"/>
    <n v="34628"/>
    <n v="34628"/>
    <x v="3"/>
    <n v="2025"/>
  </r>
  <r>
    <x v="116"/>
    <x v="5"/>
    <x v="3"/>
    <x v="1"/>
    <s v="Metro Business Hub"/>
    <n v="10"/>
    <n v="35154"/>
    <n v="351540"/>
    <x v="0"/>
    <n v="2025"/>
  </r>
  <r>
    <x v="50"/>
    <x v="3"/>
    <x v="3"/>
    <x v="0"/>
    <s v="Shree Enterprise Pvt Ltd"/>
    <n v="8"/>
    <n v="22107"/>
    <n v="176856"/>
    <x v="4"/>
    <n v="2025"/>
  </r>
  <r>
    <x v="171"/>
    <x v="5"/>
    <x v="1"/>
    <x v="3"/>
    <s v="Patel Trading Co"/>
    <n v="13"/>
    <n v="49980"/>
    <n v="649740"/>
    <x v="3"/>
    <n v="2025"/>
  </r>
  <r>
    <x v="59"/>
    <x v="3"/>
    <x v="3"/>
    <x v="2"/>
    <s v="Shree Enterprise Pvt Ltd"/>
    <n v="13"/>
    <n v="26722"/>
    <n v="347386"/>
    <x v="2"/>
    <n v="2025"/>
  </r>
  <r>
    <x v="83"/>
    <x v="3"/>
    <x v="1"/>
    <x v="3"/>
    <s v="Gujarat Office Solutions"/>
    <n v="10"/>
    <n v="23627"/>
    <n v="236270"/>
    <x v="1"/>
    <n v="2025"/>
  </r>
  <r>
    <x v="161"/>
    <x v="4"/>
    <x v="3"/>
    <x v="0"/>
    <s v="Patel Trading Co"/>
    <n v="9"/>
    <n v="13461"/>
    <n v="121149"/>
    <x v="1"/>
    <n v="2025"/>
  </r>
  <r>
    <x v="162"/>
    <x v="5"/>
    <x v="0"/>
    <x v="1"/>
    <s v="Metro Business Hub"/>
    <n v="12"/>
    <n v="15481"/>
    <n v="185772"/>
    <x v="4"/>
    <n v="2025"/>
  </r>
  <r>
    <x v="180"/>
    <x v="0"/>
    <x v="1"/>
    <x v="2"/>
    <s v="Patel Trading Co"/>
    <n v="13"/>
    <n v="42665"/>
    <n v="554645"/>
    <x v="3"/>
    <n v="2025"/>
  </r>
  <r>
    <x v="56"/>
    <x v="1"/>
    <x v="0"/>
    <x v="4"/>
    <s v="Patel Trading Co"/>
    <n v="8"/>
    <n v="58402"/>
    <n v="467216"/>
    <x v="0"/>
    <n v="2025"/>
  </r>
  <r>
    <x v="138"/>
    <x v="4"/>
    <x v="3"/>
    <x v="4"/>
    <s v="Vardhman Distributors"/>
    <n v="12"/>
    <n v="34238"/>
    <n v="410856"/>
    <x v="1"/>
    <n v="2025"/>
  </r>
  <r>
    <x v="71"/>
    <x v="5"/>
    <x v="1"/>
    <x v="2"/>
    <s v="Vardhman Distributors"/>
    <n v="6"/>
    <n v="4144"/>
    <n v="24864"/>
    <x v="3"/>
    <n v="2025"/>
  </r>
  <r>
    <x v="28"/>
    <x v="1"/>
    <x v="0"/>
    <x v="1"/>
    <s v="Metro Business Hub"/>
    <n v="12"/>
    <n v="23757"/>
    <n v="285084"/>
    <x v="2"/>
    <n v="2025"/>
  </r>
  <r>
    <x v="5"/>
    <x v="3"/>
    <x v="0"/>
    <x v="0"/>
    <s v="Shree Enterprise Pvt Ltd"/>
    <n v="8"/>
    <n v="34436"/>
    <n v="275488"/>
    <x v="4"/>
    <n v="2025"/>
  </r>
  <r>
    <x v="57"/>
    <x v="1"/>
    <x v="0"/>
    <x v="0"/>
    <s v="Vardhman Distributors"/>
    <n v="14"/>
    <n v="22857"/>
    <n v="319998"/>
    <x v="1"/>
    <n v="2025"/>
  </r>
  <r>
    <x v="134"/>
    <x v="2"/>
    <x v="1"/>
    <x v="4"/>
    <s v="Gujarat Office Solutions"/>
    <n v="3"/>
    <n v="4661"/>
    <n v="13983"/>
    <x v="4"/>
    <n v="2025"/>
  </r>
  <r>
    <x v="23"/>
    <x v="1"/>
    <x v="3"/>
    <x v="4"/>
    <s v="Vardhman Distributors"/>
    <n v="7"/>
    <n v="7354"/>
    <n v="51478"/>
    <x v="5"/>
    <n v="2025"/>
  </r>
  <r>
    <x v="6"/>
    <x v="1"/>
    <x v="2"/>
    <x v="3"/>
    <s v="Patel Trading Co"/>
    <n v="5"/>
    <n v="52837"/>
    <n v="264185"/>
    <x v="5"/>
    <n v="2025"/>
  </r>
  <r>
    <x v="133"/>
    <x v="2"/>
    <x v="0"/>
    <x v="4"/>
    <s v="Patel Trading Co"/>
    <n v="2"/>
    <n v="42864"/>
    <n v="85728"/>
    <x v="0"/>
    <n v="2025"/>
  </r>
  <r>
    <x v="36"/>
    <x v="4"/>
    <x v="0"/>
    <x v="4"/>
    <s v="Gujarat Office Solutions"/>
    <n v="10"/>
    <n v="36617"/>
    <n v="366170"/>
    <x v="3"/>
    <n v="2025"/>
  </r>
  <r>
    <x v="153"/>
    <x v="6"/>
    <x v="3"/>
    <x v="2"/>
    <s v="Metro Business Hub"/>
    <n v="3"/>
    <n v="57949"/>
    <n v="173847"/>
    <x v="2"/>
    <n v="2025"/>
  </r>
  <r>
    <x v="161"/>
    <x v="1"/>
    <x v="0"/>
    <x v="3"/>
    <s v="Patel Trading Co"/>
    <n v="14"/>
    <n v="27341"/>
    <n v="382774"/>
    <x v="1"/>
    <n v="2025"/>
  </r>
  <r>
    <x v="7"/>
    <x v="6"/>
    <x v="3"/>
    <x v="2"/>
    <s v="Shree Enterprise Pvt Ltd"/>
    <n v="3"/>
    <n v="54476"/>
    <n v="163428"/>
    <x v="4"/>
    <n v="2025"/>
  </r>
  <r>
    <x v="101"/>
    <x v="3"/>
    <x v="2"/>
    <x v="4"/>
    <s v="Metro Business Hub"/>
    <n v="5"/>
    <n v="55393"/>
    <n v="276965"/>
    <x v="1"/>
    <n v="2025"/>
  </r>
  <r>
    <x v="144"/>
    <x v="2"/>
    <x v="3"/>
    <x v="4"/>
    <s v="Gujarat Office Solutions"/>
    <n v="5"/>
    <n v="58443"/>
    <n v="292215"/>
    <x v="3"/>
    <n v="2025"/>
  </r>
  <r>
    <x v="18"/>
    <x v="1"/>
    <x v="0"/>
    <x v="4"/>
    <s v="Vardhman Distributors"/>
    <n v="4"/>
    <n v="16389"/>
    <n v="65556"/>
    <x v="4"/>
    <n v="2025"/>
  </r>
  <r>
    <x v="172"/>
    <x v="2"/>
    <x v="2"/>
    <x v="2"/>
    <s v="Shree Enterprise Pvt Ltd"/>
    <n v="14"/>
    <n v="11274"/>
    <n v="157836"/>
    <x v="4"/>
    <n v="2025"/>
  </r>
  <r>
    <x v="117"/>
    <x v="5"/>
    <x v="0"/>
    <x v="1"/>
    <s v="Shree Enterprise Pvt Ltd"/>
    <n v="9"/>
    <n v="15368"/>
    <n v="138312"/>
    <x v="3"/>
    <n v="2025"/>
  </r>
  <r>
    <x v="0"/>
    <x v="0"/>
    <x v="2"/>
    <x v="4"/>
    <s v="Vardhman Distributors"/>
    <n v="11"/>
    <n v="11699"/>
    <n v="128689"/>
    <x v="0"/>
    <n v="2025"/>
  </r>
  <r>
    <x v="149"/>
    <x v="5"/>
    <x v="3"/>
    <x v="2"/>
    <s v="Metro Business Hub"/>
    <n v="15"/>
    <n v="56874"/>
    <n v="853110"/>
    <x v="5"/>
    <n v="2025"/>
  </r>
  <r>
    <x v="51"/>
    <x v="1"/>
    <x v="0"/>
    <x v="2"/>
    <s v="Patel Trading Co"/>
    <n v="3"/>
    <n v="9497"/>
    <n v="28491"/>
    <x v="2"/>
    <n v="2025"/>
  </r>
  <r>
    <x v="46"/>
    <x v="3"/>
    <x v="0"/>
    <x v="3"/>
    <s v="Metro Business Hub"/>
    <n v="10"/>
    <n v="61262"/>
    <n v="612620"/>
    <x v="4"/>
    <n v="2025"/>
  </r>
  <r>
    <x v="36"/>
    <x v="1"/>
    <x v="3"/>
    <x v="0"/>
    <s v="Gujarat Office Solutions"/>
    <n v="2"/>
    <n v="2414"/>
    <n v="4828"/>
    <x v="3"/>
    <n v="2025"/>
  </r>
  <r>
    <x v="40"/>
    <x v="4"/>
    <x v="3"/>
    <x v="2"/>
    <s v="Metro Business Hub"/>
    <n v="3"/>
    <n v="64661"/>
    <n v="193983"/>
    <x v="1"/>
    <n v="2025"/>
  </r>
  <r>
    <x v="161"/>
    <x v="6"/>
    <x v="1"/>
    <x v="3"/>
    <s v="Vardhman Distributors"/>
    <n v="8"/>
    <n v="35157"/>
    <n v="281256"/>
    <x v="1"/>
    <n v="2025"/>
  </r>
  <r>
    <x v="3"/>
    <x v="1"/>
    <x v="0"/>
    <x v="1"/>
    <s v="Shree Enterprise Pvt Ltd"/>
    <n v="11"/>
    <n v="2856"/>
    <n v="31416"/>
    <x v="3"/>
    <n v="2025"/>
  </r>
  <r>
    <x v="124"/>
    <x v="6"/>
    <x v="0"/>
    <x v="2"/>
    <s v="Shree Enterprise Pvt Ltd"/>
    <n v="10"/>
    <n v="28519"/>
    <n v="285190"/>
    <x v="5"/>
    <n v="2025"/>
  </r>
  <r>
    <x v="19"/>
    <x v="4"/>
    <x v="3"/>
    <x v="0"/>
    <s v="Gujarat Office Solutions"/>
    <n v="9"/>
    <n v="28818"/>
    <n v="259362"/>
    <x v="3"/>
    <n v="2025"/>
  </r>
  <r>
    <x v="144"/>
    <x v="5"/>
    <x v="1"/>
    <x v="2"/>
    <s v="Gujarat Office Solutions"/>
    <n v="1"/>
    <n v="28699"/>
    <n v="28699"/>
    <x v="3"/>
    <n v="2025"/>
  </r>
  <r>
    <x v="148"/>
    <x v="0"/>
    <x v="3"/>
    <x v="4"/>
    <s v="Vardhman Distributors"/>
    <n v="9"/>
    <n v="34986"/>
    <n v="314874"/>
    <x v="0"/>
    <n v="2025"/>
  </r>
  <r>
    <x v="135"/>
    <x v="6"/>
    <x v="1"/>
    <x v="2"/>
    <s v="Gujarat Office Solutions"/>
    <n v="15"/>
    <n v="31155"/>
    <n v="467325"/>
    <x v="2"/>
    <n v="2025"/>
  </r>
  <r>
    <x v="117"/>
    <x v="4"/>
    <x v="1"/>
    <x v="1"/>
    <s v="Shree Enterprise Pvt Ltd"/>
    <n v="2"/>
    <n v="26789"/>
    <n v="53578"/>
    <x v="3"/>
    <n v="2025"/>
  </r>
  <r>
    <x v="175"/>
    <x v="6"/>
    <x v="0"/>
    <x v="2"/>
    <s v="Vardhman Distributors"/>
    <n v="3"/>
    <n v="57314"/>
    <n v="171942"/>
    <x v="4"/>
    <n v="2025"/>
  </r>
  <r>
    <x v="24"/>
    <x v="1"/>
    <x v="1"/>
    <x v="0"/>
    <s v="Gujarat Office Solutions"/>
    <n v="8"/>
    <n v="8736"/>
    <n v="69888"/>
    <x v="2"/>
    <n v="2025"/>
  </r>
  <r>
    <x v="9"/>
    <x v="3"/>
    <x v="3"/>
    <x v="1"/>
    <s v="Shree Enterprise Pvt Ltd"/>
    <n v="15"/>
    <n v="41052"/>
    <n v="615780"/>
    <x v="2"/>
    <n v="2025"/>
  </r>
  <r>
    <x v="56"/>
    <x v="2"/>
    <x v="0"/>
    <x v="4"/>
    <s v="Metro Business Hub"/>
    <n v="15"/>
    <n v="2645"/>
    <n v="39675"/>
    <x v="0"/>
    <n v="2025"/>
  </r>
  <r>
    <x v="81"/>
    <x v="0"/>
    <x v="1"/>
    <x v="1"/>
    <s v="Gujarat Office Solutions"/>
    <n v="6"/>
    <n v="58295"/>
    <n v="349770"/>
    <x v="3"/>
    <n v="2025"/>
  </r>
  <r>
    <x v="40"/>
    <x v="5"/>
    <x v="2"/>
    <x v="4"/>
    <s v="Patel Trading Co"/>
    <n v="4"/>
    <n v="4740"/>
    <n v="18960"/>
    <x v="1"/>
    <n v="2025"/>
  </r>
  <r>
    <x v="3"/>
    <x v="3"/>
    <x v="1"/>
    <x v="3"/>
    <s v="Gujarat Office Solutions"/>
    <n v="12"/>
    <n v="43390"/>
    <n v="520680"/>
    <x v="3"/>
    <n v="2025"/>
  </r>
  <r>
    <x v="141"/>
    <x v="1"/>
    <x v="0"/>
    <x v="2"/>
    <s v="Gujarat Office Solutions"/>
    <n v="6"/>
    <n v="56335"/>
    <n v="338010"/>
    <x v="4"/>
    <n v="2025"/>
  </r>
  <r>
    <x v="0"/>
    <x v="6"/>
    <x v="0"/>
    <x v="2"/>
    <s v="Metro Business Hub"/>
    <n v="14"/>
    <n v="59202"/>
    <n v="828828"/>
    <x v="0"/>
    <n v="2025"/>
  </r>
  <r>
    <x v="73"/>
    <x v="3"/>
    <x v="0"/>
    <x v="0"/>
    <s v="Metro Business Hub"/>
    <n v="15"/>
    <n v="58667"/>
    <n v="880005"/>
    <x v="5"/>
    <n v="2025"/>
  </r>
  <r>
    <x v="39"/>
    <x v="6"/>
    <x v="0"/>
    <x v="3"/>
    <s v="Patel Trading Co"/>
    <n v="10"/>
    <n v="5500"/>
    <n v="55000"/>
    <x v="1"/>
    <n v="2025"/>
  </r>
  <r>
    <x v="25"/>
    <x v="0"/>
    <x v="0"/>
    <x v="3"/>
    <s v="Vardhman Distributors"/>
    <n v="10"/>
    <n v="39245"/>
    <n v="392450"/>
    <x v="5"/>
    <n v="2025"/>
  </r>
  <r>
    <x v="171"/>
    <x v="6"/>
    <x v="2"/>
    <x v="3"/>
    <s v="Patel Trading Co"/>
    <n v="12"/>
    <n v="29035"/>
    <n v="348420"/>
    <x v="3"/>
    <n v="2025"/>
  </r>
  <r>
    <x v="71"/>
    <x v="2"/>
    <x v="3"/>
    <x v="0"/>
    <s v="Vardhman Distributors"/>
    <n v="3"/>
    <n v="52028"/>
    <n v="156084"/>
    <x v="3"/>
    <n v="2025"/>
  </r>
  <r>
    <x v="42"/>
    <x v="3"/>
    <x v="1"/>
    <x v="1"/>
    <s v="Vardhman Distributors"/>
    <n v="5"/>
    <n v="60339"/>
    <n v="301695"/>
    <x v="2"/>
    <n v="2025"/>
  </r>
  <r>
    <x v="99"/>
    <x v="5"/>
    <x v="1"/>
    <x v="1"/>
    <s v="Gujarat Office Solutions"/>
    <n v="14"/>
    <n v="60252"/>
    <n v="843528"/>
    <x v="1"/>
    <n v="2025"/>
  </r>
  <r>
    <x v="81"/>
    <x v="0"/>
    <x v="1"/>
    <x v="1"/>
    <s v="Metro Business Hub"/>
    <n v="15"/>
    <n v="30004"/>
    <n v="450060"/>
    <x v="3"/>
    <n v="2025"/>
  </r>
  <r>
    <x v="166"/>
    <x v="4"/>
    <x v="3"/>
    <x v="1"/>
    <s v="Vardhman Distributors"/>
    <n v="4"/>
    <n v="46199"/>
    <n v="184796"/>
    <x v="5"/>
    <n v="2025"/>
  </r>
  <r>
    <x v="143"/>
    <x v="2"/>
    <x v="0"/>
    <x v="0"/>
    <s v="Patel Trading Co"/>
    <n v="1"/>
    <n v="13392"/>
    <n v="13392"/>
    <x v="2"/>
    <n v="2025"/>
  </r>
  <r>
    <x v="47"/>
    <x v="2"/>
    <x v="0"/>
    <x v="4"/>
    <s v="Metro Business Hub"/>
    <n v="8"/>
    <n v="8899"/>
    <n v="71192"/>
    <x v="3"/>
    <n v="2025"/>
  </r>
  <r>
    <x v="21"/>
    <x v="5"/>
    <x v="2"/>
    <x v="4"/>
    <s v="Patel Trading Co"/>
    <n v="9"/>
    <n v="38619"/>
    <n v="347571"/>
    <x v="0"/>
    <n v="2025"/>
  </r>
  <r>
    <x v="84"/>
    <x v="5"/>
    <x v="0"/>
    <x v="2"/>
    <s v="Metro Business Hub"/>
    <n v="8"/>
    <n v="15387"/>
    <n v="123096"/>
    <x v="1"/>
    <n v="2025"/>
  </r>
  <r>
    <x v="10"/>
    <x v="5"/>
    <x v="2"/>
    <x v="2"/>
    <s v="Patel Trading Co"/>
    <n v="14"/>
    <n v="5007"/>
    <n v="70098"/>
    <x v="3"/>
    <n v="2025"/>
  </r>
  <r>
    <x v="107"/>
    <x v="6"/>
    <x v="0"/>
    <x v="1"/>
    <s v="Gujarat Office Solutions"/>
    <n v="6"/>
    <n v="37445"/>
    <n v="224670"/>
    <x v="4"/>
    <n v="2025"/>
  </r>
  <r>
    <x v="126"/>
    <x v="0"/>
    <x v="3"/>
    <x v="1"/>
    <s v="Patel Trading Co"/>
    <n v="14"/>
    <n v="30004"/>
    <n v="420056"/>
    <x v="0"/>
    <n v="2025"/>
  </r>
  <r>
    <x v="132"/>
    <x v="4"/>
    <x v="1"/>
    <x v="4"/>
    <s v="Patel Trading Co"/>
    <n v="13"/>
    <n v="3896"/>
    <n v="50648"/>
    <x v="0"/>
    <n v="2025"/>
  </r>
  <r>
    <x v="58"/>
    <x v="5"/>
    <x v="3"/>
    <x v="0"/>
    <s v="Patel Trading Co"/>
    <n v="4"/>
    <n v="16619"/>
    <n v="66476"/>
    <x v="1"/>
    <n v="2025"/>
  </r>
  <r>
    <x v="43"/>
    <x v="0"/>
    <x v="3"/>
    <x v="0"/>
    <s v="Gujarat Office Solutions"/>
    <n v="8"/>
    <n v="17845"/>
    <n v="142760"/>
    <x v="0"/>
    <n v="2025"/>
  </r>
  <r>
    <x v="57"/>
    <x v="1"/>
    <x v="1"/>
    <x v="0"/>
    <s v="Vardhman Distributors"/>
    <n v="13"/>
    <n v="37382"/>
    <n v="485966"/>
    <x v="1"/>
    <n v="2025"/>
  </r>
  <r>
    <x v="164"/>
    <x v="0"/>
    <x v="3"/>
    <x v="3"/>
    <s v="Vardhman Distributors"/>
    <n v="5"/>
    <n v="19971"/>
    <n v="99855"/>
    <x v="4"/>
    <n v="2025"/>
  </r>
  <r>
    <x v="133"/>
    <x v="3"/>
    <x v="1"/>
    <x v="1"/>
    <s v="Metro Business Hub"/>
    <n v="6"/>
    <n v="51683"/>
    <n v="310098"/>
    <x v="0"/>
    <n v="2025"/>
  </r>
  <r>
    <x v="36"/>
    <x v="3"/>
    <x v="2"/>
    <x v="2"/>
    <s v="Gujarat Office Solutions"/>
    <n v="12"/>
    <n v="61439"/>
    <n v="737268"/>
    <x v="3"/>
    <n v="2025"/>
  </r>
  <r>
    <x v="86"/>
    <x v="0"/>
    <x v="2"/>
    <x v="4"/>
    <s v="Vardhman Distributors"/>
    <n v="11"/>
    <n v="55938"/>
    <n v="615318"/>
    <x v="0"/>
    <n v="2025"/>
  </r>
  <r>
    <x v="43"/>
    <x v="3"/>
    <x v="1"/>
    <x v="3"/>
    <s v="Gujarat Office Solutions"/>
    <n v="6"/>
    <n v="29665"/>
    <n v="177990"/>
    <x v="0"/>
    <n v="2025"/>
  </r>
  <r>
    <x v="176"/>
    <x v="1"/>
    <x v="2"/>
    <x v="2"/>
    <s v="Metro Business Hub"/>
    <n v="4"/>
    <n v="64156"/>
    <n v="256624"/>
    <x v="2"/>
    <n v="2025"/>
  </r>
  <r>
    <x v="11"/>
    <x v="5"/>
    <x v="1"/>
    <x v="1"/>
    <s v="Metro Business Hub"/>
    <n v="6"/>
    <n v="39543"/>
    <n v="237258"/>
    <x v="3"/>
    <n v="2025"/>
  </r>
  <r>
    <x v="21"/>
    <x v="1"/>
    <x v="1"/>
    <x v="0"/>
    <s v="Metro Business Hub"/>
    <n v="4"/>
    <n v="36290"/>
    <n v="145160"/>
    <x v="0"/>
    <n v="2025"/>
  </r>
  <r>
    <x v="41"/>
    <x v="6"/>
    <x v="2"/>
    <x v="4"/>
    <s v="Gujarat Office Solutions"/>
    <n v="7"/>
    <n v="59526"/>
    <n v="416682"/>
    <x v="1"/>
    <n v="2025"/>
  </r>
  <r>
    <x v="142"/>
    <x v="0"/>
    <x v="1"/>
    <x v="0"/>
    <s v="Vardhman Distributors"/>
    <n v="2"/>
    <n v="10298"/>
    <n v="20596"/>
    <x v="0"/>
    <n v="2025"/>
  </r>
  <r>
    <x v="140"/>
    <x v="2"/>
    <x v="1"/>
    <x v="1"/>
    <s v="Gujarat Office Solutions"/>
    <n v="8"/>
    <n v="17240"/>
    <n v="137920"/>
    <x v="4"/>
    <n v="2025"/>
  </r>
  <r>
    <x v="29"/>
    <x v="0"/>
    <x v="2"/>
    <x v="0"/>
    <s v="Vardhman Distributors"/>
    <n v="10"/>
    <n v="26816"/>
    <n v="268160"/>
    <x v="5"/>
    <n v="2025"/>
  </r>
  <r>
    <x v="118"/>
    <x v="0"/>
    <x v="1"/>
    <x v="1"/>
    <s v="Vardhman Distributors"/>
    <n v="4"/>
    <n v="40784"/>
    <n v="163136"/>
    <x v="0"/>
    <n v="2025"/>
  </r>
  <r>
    <x v="76"/>
    <x v="2"/>
    <x v="0"/>
    <x v="4"/>
    <s v="Gujarat Office Solutions"/>
    <n v="12"/>
    <n v="19571"/>
    <n v="234852"/>
    <x v="0"/>
    <n v="2025"/>
  </r>
  <r>
    <x v="143"/>
    <x v="6"/>
    <x v="1"/>
    <x v="2"/>
    <s v="Vardhman Distributors"/>
    <n v="9"/>
    <n v="15480"/>
    <n v="139320"/>
    <x v="2"/>
    <n v="2025"/>
  </r>
  <r>
    <x v="167"/>
    <x v="2"/>
    <x v="2"/>
    <x v="2"/>
    <s v="Patel Trading Co"/>
    <n v="1"/>
    <n v="63808"/>
    <n v="63808"/>
    <x v="4"/>
    <n v="2025"/>
  </r>
  <r>
    <x v="81"/>
    <x v="1"/>
    <x v="1"/>
    <x v="4"/>
    <s v="Gujarat Office Solutions"/>
    <n v="15"/>
    <n v="10829"/>
    <n v="162435"/>
    <x v="3"/>
    <n v="2025"/>
  </r>
  <r>
    <x v="72"/>
    <x v="3"/>
    <x v="3"/>
    <x v="0"/>
    <s v="Metro Business Hub"/>
    <n v="4"/>
    <n v="23660"/>
    <n v="94640"/>
    <x v="1"/>
    <n v="2025"/>
  </r>
  <r>
    <x v="5"/>
    <x v="6"/>
    <x v="0"/>
    <x v="4"/>
    <s v="Metro Business Hub"/>
    <n v="15"/>
    <n v="25781"/>
    <n v="386715"/>
    <x v="4"/>
    <n v="2025"/>
  </r>
  <r>
    <x v="82"/>
    <x v="1"/>
    <x v="3"/>
    <x v="3"/>
    <s v="Gujarat Office Solutions"/>
    <n v="13"/>
    <n v="40535"/>
    <n v="526955"/>
    <x v="1"/>
    <n v="2025"/>
  </r>
  <r>
    <x v="116"/>
    <x v="0"/>
    <x v="0"/>
    <x v="1"/>
    <s v="Vardhman Distributors"/>
    <n v="8"/>
    <n v="64742"/>
    <n v="517936"/>
    <x v="0"/>
    <n v="2025"/>
  </r>
  <r>
    <x v="47"/>
    <x v="5"/>
    <x v="0"/>
    <x v="1"/>
    <s v="Vardhman Distributors"/>
    <n v="2"/>
    <n v="22298"/>
    <n v="44596"/>
    <x v="3"/>
    <n v="2025"/>
  </r>
  <r>
    <x v="179"/>
    <x v="6"/>
    <x v="1"/>
    <x v="1"/>
    <s v="Shree Enterprise Pvt Ltd"/>
    <n v="14"/>
    <n v="52912"/>
    <n v="740768"/>
    <x v="2"/>
    <n v="2025"/>
  </r>
  <r>
    <x v="110"/>
    <x v="3"/>
    <x v="2"/>
    <x v="3"/>
    <s v="Metro Business Hub"/>
    <n v="6"/>
    <n v="21819"/>
    <n v="130914"/>
    <x v="4"/>
    <n v="2025"/>
  </r>
  <r>
    <x v="14"/>
    <x v="3"/>
    <x v="2"/>
    <x v="1"/>
    <s v="Vardhman Distributors"/>
    <n v="15"/>
    <n v="39194"/>
    <n v="587910"/>
    <x v="1"/>
    <n v="2025"/>
  </r>
  <r>
    <x v="138"/>
    <x v="1"/>
    <x v="2"/>
    <x v="2"/>
    <s v="Patel Trading Co"/>
    <n v="4"/>
    <n v="53653"/>
    <n v="214612"/>
    <x v="1"/>
    <n v="2025"/>
  </r>
  <r>
    <x v="31"/>
    <x v="1"/>
    <x v="0"/>
    <x v="2"/>
    <s v="Shree Enterprise Pvt Ltd"/>
    <n v="2"/>
    <n v="40370"/>
    <n v="80740"/>
    <x v="2"/>
    <n v="2025"/>
  </r>
  <r>
    <x v="177"/>
    <x v="4"/>
    <x v="2"/>
    <x v="3"/>
    <s v="Metro Business Hub"/>
    <n v="7"/>
    <n v="21318"/>
    <n v="149226"/>
    <x v="0"/>
    <n v="2025"/>
  </r>
  <r>
    <x v="11"/>
    <x v="3"/>
    <x v="1"/>
    <x v="1"/>
    <s v="Gujarat Office Solutions"/>
    <n v="2"/>
    <n v="11558"/>
    <n v="23116"/>
    <x v="3"/>
    <n v="2025"/>
  </r>
  <r>
    <x v="149"/>
    <x v="1"/>
    <x v="0"/>
    <x v="1"/>
    <s v="Patel Trading Co"/>
    <n v="5"/>
    <n v="46703"/>
    <n v="233515"/>
    <x v="5"/>
    <n v="2025"/>
  </r>
  <r>
    <x v="101"/>
    <x v="0"/>
    <x v="3"/>
    <x v="2"/>
    <s v="Metro Business Hub"/>
    <n v="7"/>
    <n v="56389"/>
    <n v="394723"/>
    <x v="1"/>
    <n v="2025"/>
  </r>
  <r>
    <x v="42"/>
    <x v="1"/>
    <x v="2"/>
    <x v="1"/>
    <s v="Patel Trading Co"/>
    <n v="12"/>
    <n v="42314"/>
    <n v="507768"/>
    <x v="2"/>
    <n v="2025"/>
  </r>
  <r>
    <x v="90"/>
    <x v="4"/>
    <x v="2"/>
    <x v="1"/>
    <s v="Metro Business Hub"/>
    <n v="2"/>
    <n v="10366"/>
    <n v="20732"/>
    <x v="3"/>
    <n v="2025"/>
  </r>
  <r>
    <x v="169"/>
    <x v="3"/>
    <x v="2"/>
    <x v="1"/>
    <s v="Vardhman Distributors"/>
    <n v="9"/>
    <n v="51593"/>
    <n v="464337"/>
    <x v="3"/>
    <n v="2025"/>
  </r>
  <r>
    <x v="64"/>
    <x v="1"/>
    <x v="0"/>
    <x v="4"/>
    <s v="Shree Enterprise Pvt Ltd"/>
    <n v="15"/>
    <n v="6347"/>
    <n v="95205"/>
    <x v="5"/>
    <n v="2025"/>
  </r>
  <r>
    <x v="138"/>
    <x v="1"/>
    <x v="0"/>
    <x v="4"/>
    <s v="Vardhman Distributors"/>
    <n v="15"/>
    <n v="35305"/>
    <n v="529575"/>
    <x v="1"/>
    <n v="2025"/>
  </r>
  <r>
    <x v="165"/>
    <x v="0"/>
    <x v="3"/>
    <x v="1"/>
    <s v="Gujarat Office Solutions"/>
    <n v="5"/>
    <n v="55789"/>
    <n v="278945"/>
    <x v="0"/>
    <n v="2025"/>
  </r>
  <r>
    <x v="88"/>
    <x v="1"/>
    <x v="0"/>
    <x v="4"/>
    <s v="Shree Enterprise Pvt Ltd"/>
    <n v="9"/>
    <n v="14975"/>
    <n v="134775"/>
    <x v="0"/>
    <n v="2025"/>
  </r>
  <r>
    <x v="166"/>
    <x v="5"/>
    <x v="0"/>
    <x v="0"/>
    <s v="Patel Trading Co"/>
    <n v="15"/>
    <n v="50541"/>
    <n v="758115"/>
    <x v="5"/>
    <n v="2025"/>
  </r>
  <r>
    <x v="148"/>
    <x v="3"/>
    <x v="3"/>
    <x v="2"/>
    <s v="Patel Trading Co"/>
    <n v="14"/>
    <n v="28592"/>
    <n v="400288"/>
    <x v="0"/>
    <n v="2025"/>
  </r>
  <r>
    <x v="110"/>
    <x v="3"/>
    <x v="1"/>
    <x v="2"/>
    <s v="Vardhman Distributors"/>
    <n v="4"/>
    <n v="57995"/>
    <n v="231980"/>
    <x v="4"/>
    <n v="2025"/>
  </r>
  <r>
    <x v="126"/>
    <x v="0"/>
    <x v="3"/>
    <x v="4"/>
    <s v="Metro Business Hub"/>
    <n v="10"/>
    <n v="11428"/>
    <n v="114280"/>
    <x v="0"/>
    <n v="2025"/>
  </r>
  <r>
    <x v="113"/>
    <x v="1"/>
    <x v="1"/>
    <x v="4"/>
    <s v="Metro Business Hub"/>
    <n v="15"/>
    <n v="57435"/>
    <n v="861525"/>
    <x v="1"/>
    <n v="2025"/>
  </r>
  <r>
    <x v="48"/>
    <x v="6"/>
    <x v="3"/>
    <x v="3"/>
    <s v="Patel Trading Co"/>
    <n v="7"/>
    <n v="8598"/>
    <n v="60186"/>
    <x v="5"/>
    <n v="2025"/>
  </r>
  <r>
    <x v="138"/>
    <x v="2"/>
    <x v="1"/>
    <x v="3"/>
    <s v="Vardhman Distributors"/>
    <n v="6"/>
    <n v="6523"/>
    <n v="39138"/>
    <x v="1"/>
    <n v="2025"/>
  </r>
  <r>
    <x v="61"/>
    <x v="1"/>
    <x v="3"/>
    <x v="0"/>
    <s v="Vardhman Distributors"/>
    <n v="7"/>
    <n v="17140"/>
    <n v="119980"/>
    <x v="5"/>
    <n v="2025"/>
  </r>
  <r>
    <x v="25"/>
    <x v="0"/>
    <x v="1"/>
    <x v="0"/>
    <s v="Patel Trading Co"/>
    <n v="4"/>
    <n v="62438"/>
    <n v="249752"/>
    <x v="5"/>
    <n v="2025"/>
  </r>
  <r>
    <x v="114"/>
    <x v="2"/>
    <x v="2"/>
    <x v="0"/>
    <s v="Shree Enterprise Pvt Ltd"/>
    <n v="1"/>
    <n v="58259"/>
    <n v="58259"/>
    <x v="0"/>
    <n v="2025"/>
  </r>
  <r>
    <x v="112"/>
    <x v="2"/>
    <x v="0"/>
    <x v="2"/>
    <s v="Gujarat Office Solutions"/>
    <n v="1"/>
    <n v="14753"/>
    <n v="14753"/>
    <x v="3"/>
    <n v="2025"/>
  </r>
  <r>
    <x v="99"/>
    <x v="1"/>
    <x v="3"/>
    <x v="3"/>
    <s v="Gujarat Office Solutions"/>
    <n v="5"/>
    <n v="38012"/>
    <n v="190060"/>
    <x v="1"/>
    <n v="2025"/>
  </r>
  <r>
    <x v="15"/>
    <x v="5"/>
    <x v="0"/>
    <x v="3"/>
    <s v="Patel Trading Co"/>
    <n v="13"/>
    <n v="42194"/>
    <n v="548522"/>
    <x v="0"/>
    <n v="2025"/>
  </r>
  <r>
    <x v="16"/>
    <x v="1"/>
    <x v="2"/>
    <x v="0"/>
    <s v="Metro Business Hub"/>
    <n v="15"/>
    <n v="21978"/>
    <n v="329670"/>
    <x v="1"/>
    <n v="2025"/>
  </r>
  <r>
    <x v="103"/>
    <x v="0"/>
    <x v="2"/>
    <x v="3"/>
    <s v="Gujarat Office Solutions"/>
    <n v="14"/>
    <n v="27186"/>
    <n v="380604"/>
    <x v="1"/>
    <n v="2025"/>
  </r>
  <r>
    <x v="119"/>
    <x v="0"/>
    <x v="3"/>
    <x v="1"/>
    <s v="Patel Trading Co"/>
    <n v="5"/>
    <n v="63611"/>
    <n v="318055"/>
    <x v="4"/>
    <n v="2025"/>
  </r>
  <r>
    <x v="93"/>
    <x v="0"/>
    <x v="3"/>
    <x v="4"/>
    <s v="Patel Trading Co"/>
    <n v="9"/>
    <n v="12817"/>
    <n v="115353"/>
    <x v="4"/>
    <n v="2025"/>
  </r>
  <r>
    <x v="37"/>
    <x v="1"/>
    <x v="1"/>
    <x v="0"/>
    <s v="Vardhman Distributors"/>
    <n v="7"/>
    <n v="24602"/>
    <n v="172214"/>
    <x v="5"/>
    <n v="2025"/>
  </r>
  <r>
    <x v="157"/>
    <x v="4"/>
    <x v="1"/>
    <x v="3"/>
    <s v="Gujarat Office Solutions"/>
    <n v="15"/>
    <n v="62664"/>
    <n v="939960"/>
    <x v="5"/>
    <n v="2025"/>
  </r>
  <r>
    <x v="75"/>
    <x v="3"/>
    <x v="2"/>
    <x v="0"/>
    <s v="Shree Enterprise Pvt Ltd"/>
    <n v="4"/>
    <n v="3216"/>
    <n v="12864"/>
    <x v="1"/>
    <n v="2025"/>
  </r>
  <r>
    <x v="107"/>
    <x v="5"/>
    <x v="3"/>
    <x v="2"/>
    <s v="Gujarat Office Solutions"/>
    <n v="1"/>
    <n v="30064"/>
    <n v="30064"/>
    <x v="4"/>
    <n v="2025"/>
  </r>
  <r>
    <x v="75"/>
    <x v="4"/>
    <x v="1"/>
    <x v="2"/>
    <s v="Gujarat Office Solutions"/>
    <n v="7"/>
    <n v="50768"/>
    <n v="355376"/>
    <x v="1"/>
    <n v="2025"/>
  </r>
  <r>
    <x v="154"/>
    <x v="5"/>
    <x v="2"/>
    <x v="3"/>
    <s v="Vardhman Distributors"/>
    <n v="8"/>
    <n v="32308"/>
    <n v="258464"/>
    <x v="1"/>
    <n v="2025"/>
  </r>
  <r>
    <x v="137"/>
    <x v="5"/>
    <x v="3"/>
    <x v="4"/>
    <s v="Shree Enterprise Pvt Ltd"/>
    <n v="10"/>
    <n v="29408"/>
    <n v="294080"/>
    <x v="3"/>
    <n v="2025"/>
  </r>
  <r>
    <x v="17"/>
    <x v="1"/>
    <x v="0"/>
    <x v="1"/>
    <s v="Patel Trading Co"/>
    <n v="15"/>
    <n v="3935"/>
    <n v="59025"/>
    <x v="2"/>
    <n v="2025"/>
  </r>
  <r>
    <x v="83"/>
    <x v="0"/>
    <x v="0"/>
    <x v="2"/>
    <s v="Gujarat Office Solutions"/>
    <n v="9"/>
    <n v="19752"/>
    <n v="177768"/>
    <x v="1"/>
    <n v="2025"/>
  </r>
  <r>
    <x v="124"/>
    <x v="0"/>
    <x v="3"/>
    <x v="0"/>
    <s v="Metro Business Hub"/>
    <n v="11"/>
    <n v="59977"/>
    <n v="659747"/>
    <x v="5"/>
    <n v="2025"/>
  </r>
  <r>
    <x v="6"/>
    <x v="3"/>
    <x v="3"/>
    <x v="2"/>
    <s v="Metro Business Hub"/>
    <n v="1"/>
    <n v="64029"/>
    <n v="64029"/>
    <x v="5"/>
    <n v="2025"/>
  </r>
  <r>
    <x v="37"/>
    <x v="6"/>
    <x v="2"/>
    <x v="3"/>
    <s v="Metro Business Hub"/>
    <n v="8"/>
    <n v="39121"/>
    <n v="312968"/>
    <x v="5"/>
    <n v="2025"/>
  </r>
  <r>
    <x v="97"/>
    <x v="6"/>
    <x v="3"/>
    <x v="3"/>
    <s v="Patel Trading Co"/>
    <n v="8"/>
    <n v="61296"/>
    <n v="490368"/>
    <x v="3"/>
    <n v="2025"/>
  </r>
  <r>
    <x v="76"/>
    <x v="0"/>
    <x v="2"/>
    <x v="0"/>
    <s v="Gujarat Office Solutions"/>
    <n v="12"/>
    <n v="34698"/>
    <n v="416376"/>
    <x v="0"/>
    <n v="2025"/>
  </r>
  <r>
    <x v="68"/>
    <x v="6"/>
    <x v="1"/>
    <x v="0"/>
    <s v="Shree Enterprise Pvt Ltd"/>
    <n v="9"/>
    <n v="20518"/>
    <n v="184662"/>
    <x v="3"/>
    <n v="2025"/>
  </r>
  <r>
    <x v="93"/>
    <x v="0"/>
    <x v="1"/>
    <x v="2"/>
    <s v="Shree Enterprise Pvt Ltd"/>
    <n v="15"/>
    <n v="38185"/>
    <n v="572775"/>
    <x v="4"/>
    <n v="2025"/>
  </r>
  <r>
    <x v="87"/>
    <x v="2"/>
    <x v="1"/>
    <x v="3"/>
    <s v="Patel Trading Co"/>
    <n v="8"/>
    <n v="42571"/>
    <n v="340568"/>
    <x v="1"/>
    <n v="2025"/>
  </r>
  <r>
    <x v="154"/>
    <x v="1"/>
    <x v="3"/>
    <x v="3"/>
    <s v="Gujarat Office Solutions"/>
    <n v="14"/>
    <n v="21111"/>
    <n v="295554"/>
    <x v="1"/>
    <n v="2025"/>
  </r>
  <r>
    <x v="87"/>
    <x v="6"/>
    <x v="1"/>
    <x v="4"/>
    <s v="Vardhman Distributors"/>
    <n v="15"/>
    <n v="64860"/>
    <n v="972900"/>
    <x v="1"/>
    <n v="2025"/>
  </r>
  <r>
    <x v="54"/>
    <x v="6"/>
    <x v="1"/>
    <x v="4"/>
    <s v="Patel Trading Co"/>
    <n v="10"/>
    <n v="25654"/>
    <n v="256540"/>
    <x v="4"/>
    <n v="2025"/>
  </r>
  <r>
    <x v="149"/>
    <x v="3"/>
    <x v="3"/>
    <x v="4"/>
    <s v="Shree Enterprise Pvt Ltd"/>
    <n v="7"/>
    <n v="5212"/>
    <n v="36484"/>
    <x v="5"/>
    <n v="2025"/>
  </r>
  <r>
    <x v="63"/>
    <x v="4"/>
    <x v="2"/>
    <x v="4"/>
    <s v="Vardhman Distributors"/>
    <n v="14"/>
    <n v="64495"/>
    <n v="902930"/>
    <x v="5"/>
    <n v="2025"/>
  </r>
  <r>
    <x v="88"/>
    <x v="3"/>
    <x v="3"/>
    <x v="3"/>
    <s v="Metro Business Hub"/>
    <n v="2"/>
    <n v="25618"/>
    <n v="51236"/>
    <x v="0"/>
    <n v="2025"/>
  </r>
  <r>
    <x v="98"/>
    <x v="0"/>
    <x v="1"/>
    <x v="4"/>
    <s v="Vardhman Distributors"/>
    <n v="6"/>
    <n v="62696"/>
    <n v="376176"/>
    <x v="4"/>
    <n v="2025"/>
  </r>
  <r>
    <x v="55"/>
    <x v="0"/>
    <x v="0"/>
    <x v="3"/>
    <s v="Patel Trading Co"/>
    <n v="11"/>
    <n v="63569"/>
    <n v="699259"/>
    <x v="1"/>
    <n v="2025"/>
  </r>
  <r>
    <x v="104"/>
    <x v="1"/>
    <x v="2"/>
    <x v="0"/>
    <s v="Vardhman Distributors"/>
    <n v="3"/>
    <n v="57833"/>
    <n v="173499"/>
    <x v="3"/>
    <n v="2025"/>
  </r>
  <r>
    <x v="77"/>
    <x v="6"/>
    <x v="0"/>
    <x v="2"/>
    <s v="Shree Enterprise Pvt Ltd"/>
    <n v="15"/>
    <n v="64990"/>
    <n v="974850"/>
    <x v="5"/>
    <n v="2025"/>
  </r>
  <r>
    <x v="3"/>
    <x v="0"/>
    <x v="2"/>
    <x v="4"/>
    <s v="Patel Trading Co"/>
    <n v="12"/>
    <n v="33630"/>
    <n v="403560"/>
    <x v="3"/>
    <n v="2025"/>
  </r>
  <r>
    <x v="34"/>
    <x v="1"/>
    <x v="0"/>
    <x v="0"/>
    <s v="Shree Enterprise Pvt Ltd"/>
    <n v="10"/>
    <n v="37357"/>
    <n v="373570"/>
    <x v="5"/>
    <n v="2025"/>
  </r>
  <r>
    <x v="147"/>
    <x v="2"/>
    <x v="1"/>
    <x v="4"/>
    <s v="Patel Trading Co"/>
    <n v="4"/>
    <n v="59053"/>
    <n v="236212"/>
    <x v="3"/>
    <n v="2025"/>
  </r>
  <r>
    <x v="29"/>
    <x v="0"/>
    <x v="2"/>
    <x v="2"/>
    <s v="Shree Enterprise Pvt Ltd"/>
    <n v="13"/>
    <n v="18820"/>
    <n v="244660"/>
    <x v="5"/>
    <n v="2025"/>
  </r>
  <r>
    <x v="148"/>
    <x v="3"/>
    <x v="2"/>
    <x v="2"/>
    <s v="Vardhman Distributors"/>
    <n v="12"/>
    <n v="60903"/>
    <n v="730836"/>
    <x v="0"/>
    <n v="2025"/>
  </r>
  <r>
    <x v="170"/>
    <x v="1"/>
    <x v="1"/>
    <x v="1"/>
    <s v="Gujarat Office Solutions"/>
    <n v="12"/>
    <n v="51348"/>
    <n v="616176"/>
    <x v="3"/>
    <n v="2025"/>
  </r>
  <r>
    <x v="119"/>
    <x v="5"/>
    <x v="3"/>
    <x v="1"/>
    <s v="Gujarat Office Solutions"/>
    <n v="8"/>
    <n v="29110"/>
    <n v="232880"/>
    <x v="4"/>
    <n v="2025"/>
  </r>
  <r>
    <x v="31"/>
    <x v="3"/>
    <x v="3"/>
    <x v="3"/>
    <s v="Patel Trading Co"/>
    <n v="2"/>
    <n v="26463"/>
    <n v="52926"/>
    <x v="2"/>
    <n v="2025"/>
  </r>
  <r>
    <x v="9"/>
    <x v="3"/>
    <x v="3"/>
    <x v="2"/>
    <s v="Vardhman Distributors"/>
    <n v="9"/>
    <n v="12217"/>
    <n v="109953"/>
    <x v="2"/>
    <n v="2025"/>
  </r>
  <r>
    <x v="98"/>
    <x v="5"/>
    <x v="2"/>
    <x v="3"/>
    <s v="Shree Enterprise Pvt Ltd"/>
    <n v="6"/>
    <n v="45399"/>
    <n v="272394"/>
    <x v="4"/>
    <n v="2025"/>
  </r>
  <r>
    <x v="169"/>
    <x v="6"/>
    <x v="2"/>
    <x v="4"/>
    <s v="Shree Enterprise Pvt Ltd"/>
    <n v="10"/>
    <n v="59630"/>
    <n v="596300"/>
    <x v="3"/>
    <n v="2025"/>
  </r>
  <r>
    <x v="158"/>
    <x v="0"/>
    <x v="2"/>
    <x v="2"/>
    <s v="Shree Enterprise Pvt Ltd"/>
    <n v="3"/>
    <n v="49779"/>
    <n v="149337"/>
    <x v="2"/>
    <n v="2025"/>
  </r>
  <r>
    <x v="51"/>
    <x v="6"/>
    <x v="3"/>
    <x v="2"/>
    <s v="Shree Enterprise Pvt Ltd"/>
    <n v="7"/>
    <n v="35218"/>
    <n v="246526"/>
    <x v="2"/>
    <n v="2025"/>
  </r>
  <r>
    <x v="127"/>
    <x v="3"/>
    <x v="1"/>
    <x v="3"/>
    <s v="Metro Business Hub"/>
    <n v="4"/>
    <n v="56003"/>
    <n v="224012"/>
    <x v="3"/>
    <n v="2025"/>
  </r>
  <r>
    <x v="9"/>
    <x v="6"/>
    <x v="1"/>
    <x v="4"/>
    <s v="Gujarat Office Solutions"/>
    <n v="2"/>
    <n v="16046"/>
    <n v="32092"/>
    <x v="2"/>
    <n v="2025"/>
  </r>
  <r>
    <x v="123"/>
    <x v="5"/>
    <x v="2"/>
    <x v="2"/>
    <s v="Gujarat Office Solutions"/>
    <n v="13"/>
    <n v="55160"/>
    <n v="717080"/>
    <x v="4"/>
    <n v="2025"/>
  </r>
  <r>
    <x v="171"/>
    <x v="4"/>
    <x v="2"/>
    <x v="2"/>
    <s v="Vardhman Distributors"/>
    <n v="9"/>
    <n v="37071"/>
    <n v="333639"/>
    <x v="3"/>
    <n v="2025"/>
  </r>
  <r>
    <x v="75"/>
    <x v="5"/>
    <x v="1"/>
    <x v="1"/>
    <s v="Vardhman Distributors"/>
    <n v="9"/>
    <n v="56776"/>
    <n v="510984"/>
    <x v="1"/>
    <n v="2025"/>
  </r>
  <r>
    <x v="23"/>
    <x v="5"/>
    <x v="2"/>
    <x v="0"/>
    <s v="Vardhman Distributors"/>
    <n v="4"/>
    <n v="12385"/>
    <n v="49540"/>
    <x v="5"/>
    <n v="2025"/>
  </r>
  <r>
    <x v="97"/>
    <x v="4"/>
    <x v="3"/>
    <x v="1"/>
    <s v="Gujarat Office Solutions"/>
    <n v="6"/>
    <n v="21627"/>
    <n v="129762"/>
    <x v="3"/>
    <n v="2025"/>
  </r>
  <r>
    <x v="73"/>
    <x v="5"/>
    <x v="0"/>
    <x v="3"/>
    <s v="Metro Business Hub"/>
    <n v="15"/>
    <n v="56368"/>
    <n v="845520"/>
    <x v="5"/>
    <n v="2025"/>
  </r>
  <r>
    <x v="103"/>
    <x v="0"/>
    <x v="2"/>
    <x v="3"/>
    <s v="Vardhman Distributors"/>
    <n v="1"/>
    <n v="37841"/>
    <n v="37841"/>
    <x v="1"/>
    <n v="2025"/>
  </r>
  <r>
    <x v="153"/>
    <x v="4"/>
    <x v="2"/>
    <x v="0"/>
    <s v="Metro Business Hub"/>
    <n v="11"/>
    <n v="18416"/>
    <n v="202576"/>
    <x v="2"/>
    <n v="2025"/>
  </r>
  <r>
    <x v="178"/>
    <x v="3"/>
    <x v="0"/>
    <x v="1"/>
    <s v="Vardhman Distributors"/>
    <n v="6"/>
    <n v="61026"/>
    <n v="366156"/>
    <x v="0"/>
    <n v="2025"/>
  </r>
  <r>
    <x v="169"/>
    <x v="6"/>
    <x v="0"/>
    <x v="2"/>
    <s v="Patel Trading Co"/>
    <n v="15"/>
    <n v="27582"/>
    <n v="413730"/>
    <x v="3"/>
    <n v="2025"/>
  </r>
  <r>
    <x v="41"/>
    <x v="6"/>
    <x v="0"/>
    <x v="4"/>
    <s v="Gujarat Office Solutions"/>
    <n v="15"/>
    <n v="26263"/>
    <n v="393945"/>
    <x v="1"/>
    <n v="2025"/>
  </r>
  <r>
    <x v="153"/>
    <x v="3"/>
    <x v="3"/>
    <x v="2"/>
    <s v="Gujarat Office Solutions"/>
    <n v="2"/>
    <n v="7839"/>
    <n v="15678"/>
    <x v="2"/>
    <n v="2025"/>
  </r>
  <r>
    <x v="3"/>
    <x v="1"/>
    <x v="3"/>
    <x v="4"/>
    <s v="Shree Enterprise Pvt Ltd"/>
    <n v="2"/>
    <n v="57476"/>
    <n v="114952"/>
    <x v="3"/>
    <n v="2025"/>
  </r>
  <r>
    <x v="171"/>
    <x v="0"/>
    <x v="0"/>
    <x v="3"/>
    <s v="Gujarat Office Solutions"/>
    <n v="13"/>
    <n v="22676"/>
    <n v="294788"/>
    <x v="3"/>
    <n v="2025"/>
  </r>
  <r>
    <x v="29"/>
    <x v="6"/>
    <x v="1"/>
    <x v="3"/>
    <s v="Patel Trading Co"/>
    <n v="8"/>
    <n v="47505"/>
    <n v="380040"/>
    <x v="5"/>
    <n v="2025"/>
  </r>
  <r>
    <x v="87"/>
    <x v="2"/>
    <x v="3"/>
    <x v="2"/>
    <s v="Vardhman Distributors"/>
    <n v="13"/>
    <n v="40887"/>
    <n v="531531"/>
    <x v="1"/>
    <n v="2025"/>
  </r>
  <r>
    <x v="68"/>
    <x v="1"/>
    <x v="2"/>
    <x v="0"/>
    <s v="Gujarat Office Solutions"/>
    <n v="3"/>
    <n v="58283"/>
    <n v="174849"/>
    <x v="3"/>
    <n v="2025"/>
  </r>
  <r>
    <x v="66"/>
    <x v="2"/>
    <x v="1"/>
    <x v="4"/>
    <s v="Vardhman Distributors"/>
    <n v="11"/>
    <n v="5194"/>
    <n v="57134"/>
    <x v="0"/>
    <n v="2025"/>
  </r>
  <r>
    <x v="75"/>
    <x v="4"/>
    <x v="2"/>
    <x v="3"/>
    <s v="Metro Business Hub"/>
    <n v="3"/>
    <n v="42101"/>
    <n v="126303"/>
    <x v="1"/>
    <n v="2025"/>
  </r>
  <r>
    <x v="97"/>
    <x v="6"/>
    <x v="3"/>
    <x v="0"/>
    <s v="Gujarat Office Solutions"/>
    <n v="5"/>
    <n v="26492"/>
    <n v="132460"/>
    <x v="3"/>
    <n v="2025"/>
  </r>
  <r>
    <x v="38"/>
    <x v="0"/>
    <x v="0"/>
    <x v="1"/>
    <s v="Metro Business Hub"/>
    <n v="5"/>
    <n v="44084"/>
    <n v="220420"/>
    <x v="2"/>
    <n v="2025"/>
  </r>
  <r>
    <x v="103"/>
    <x v="6"/>
    <x v="0"/>
    <x v="4"/>
    <s v="Vardhman Distributors"/>
    <n v="12"/>
    <n v="59111"/>
    <n v="709332"/>
    <x v="1"/>
    <n v="2025"/>
  </r>
  <r>
    <x v="140"/>
    <x v="3"/>
    <x v="1"/>
    <x v="3"/>
    <s v="Shree Enterprise Pvt Ltd"/>
    <n v="5"/>
    <n v="63148"/>
    <n v="315740"/>
    <x v="4"/>
    <n v="2025"/>
  </r>
  <r>
    <x v="60"/>
    <x v="3"/>
    <x v="1"/>
    <x v="0"/>
    <s v="Shree Enterprise Pvt Ltd"/>
    <n v="1"/>
    <n v="20374"/>
    <n v="20374"/>
    <x v="0"/>
    <n v="2025"/>
  </r>
  <r>
    <x v="161"/>
    <x v="1"/>
    <x v="2"/>
    <x v="2"/>
    <s v="Shree Enterprise Pvt Ltd"/>
    <n v="8"/>
    <n v="38258"/>
    <n v="306064"/>
    <x v="1"/>
    <n v="2025"/>
  </r>
  <r>
    <x v="138"/>
    <x v="6"/>
    <x v="2"/>
    <x v="3"/>
    <s v="Patel Trading Co"/>
    <n v="14"/>
    <n v="23125"/>
    <n v="323750"/>
    <x v="1"/>
    <n v="2025"/>
  </r>
  <r>
    <x v="150"/>
    <x v="0"/>
    <x v="0"/>
    <x v="0"/>
    <s v="Metro Business Hub"/>
    <n v="8"/>
    <n v="32633"/>
    <n v="261064"/>
    <x v="5"/>
    <n v="2025"/>
  </r>
  <r>
    <x v="103"/>
    <x v="2"/>
    <x v="0"/>
    <x v="4"/>
    <s v="Metro Business Hub"/>
    <n v="5"/>
    <n v="34768"/>
    <n v="173840"/>
    <x v="1"/>
    <n v="2025"/>
  </r>
  <r>
    <x v="132"/>
    <x v="1"/>
    <x v="3"/>
    <x v="2"/>
    <s v="Shree Enterprise Pvt Ltd"/>
    <n v="11"/>
    <n v="9225"/>
    <n v="101475"/>
    <x v="0"/>
    <n v="2025"/>
  </r>
  <r>
    <x v="35"/>
    <x v="1"/>
    <x v="0"/>
    <x v="1"/>
    <s v="Gujarat Office Solutions"/>
    <n v="14"/>
    <n v="19633"/>
    <n v="274862"/>
    <x v="1"/>
    <n v="2025"/>
  </r>
  <r>
    <x v="27"/>
    <x v="5"/>
    <x v="3"/>
    <x v="3"/>
    <s v="Patel Trading Co"/>
    <n v="9"/>
    <n v="4503"/>
    <n v="40527"/>
    <x v="0"/>
    <n v="2025"/>
  </r>
  <r>
    <x v="138"/>
    <x v="4"/>
    <x v="0"/>
    <x v="2"/>
    <s v="Shree Enterprise Pvt Ltd"/>
    <n v="4"/>
    <n v="19685"/>
    <n v="78740"/>
    <x v="1"/>
    <n v="2025"/>
  </r>
  <r>
    <x v="126"/>
    <x v="0"/>
    <x v="3"/>
    <x v="3"/>
    <s v="Vardhman Distributors"/>
    <n v="14"/>
    <n v="22799"/>
    <n v="319186"/>
    <x v="0"/>
    <n v="2025"/>
  </r>
  <r>
    <x v="89"/>
    <x v="3"/>
    <x v="0"/>
    <x v="3"/>
    <s v="Metro Business Hub"/>
    <n v="11"/>
    <n v="49589"/>
    <n v="545479"/>
    <x v="3"/>
    <n v="2025"/>
  </r>
  <r>
    <x v="130"/>
    <x v="4"/>
    <x v="1"/>
    <x v="3"/>
    <s v="Vardhman Distributors"/>
    <n v="11"/>
    <n v="26110"/>
    <n v="287210"/>
    <x v="3"/>
    <n v="2025"/>
  </r>
  <r>
    <x v="97"/>
    <x v="1"/>
    <x v="1"/>
    <x v="4"/>
    <s v="Patel Trading Co"/>
    <n v="5"/>
    <n v="7938"/>
    <n v="39690"/>
    <x v="3"/>
    <n v="2025"/>
  </r>
  <r>
    <x v="137"/>
    <x v="5"/>
    <x v="1"/>
    <x v="3"/>
    <s v="Vardhman Distributors"/>
    <n v="15"/>
    <n v="4407"/>
    <n v="66105"/>
    <x v="3"/>
    <n v="2025"/>
  </r>
  <r>
    <x v="111"/>
    <x v="4"/>
    <x v="0"/>
    <x v="1"/>
    <s v="Patel Trading Co"/>
    <n v="1"/>
    <n v="53032"/>
    <n v="53032"/>
    <x v="4"/>
    <n v="2025"/>
  </r>
  <r>
    <x v="121"/>
    <x v="2"/>
    <x v="3"/>
    <x v="3"/>
    <s v="Gujarat Office Solutions"/>
    <n v="2"/>
    <n v="19413"/>
    <n v="38826"/>
    <x v="5"/>
    <n v="2025"/>
  </r>
  <r>
    <x v="82"/>
    <x v="2"/>
    <x v="2"/>
    <x v="0"/>
    <s v="Vardhman Distributors"/>
    <n v="9"/>
    <n v="58251"/>
    <n v="524259"/>
    <x v="1"/>
    <n v="2025"/>
  </r>
  <r>
    <x v="86"/>
    <x v="1"/>
    <x v="2"/>
    <x v="2"/>
    <s v="Shree Enterprise Pvt Ltd"/>
    <n v="4"/>
    <n v="28903"/>
    <n v="115612"/>
    <x v="0"/>
    <n v="2025"/>
  </r>
  <r>
    <x v="89"/>
    <x v="4"/>
    <x v="1"/>
    <x v="1"/>
    <s v="Gujarat Office Solutions"/>
    <n v="4"/>
    <n v="6377"/>
    <n v="25508"/>
    <x v="3"/>
    <n v="2025"/>
  </r>
  <r>
    <x v="46"/>
    <x v="6"/>
    <x v="2"/>
    <x v="1"/>
    <s v="Gujarat Office Solutions"/>
    <n v="9"/>
    <n v="22428"/>
    <n v="201852"/>
    <x v="4"/>
    <n v="2025"/>
  </r>
  <r>
    <x v="174"/>
    <x v="6"/>
    <x v="1"/>
    <x v="3"/>
    <s v="Metro Business Hub"/>
    <n v="5"/>
    <n v="63222"/>
    <n v="316110"/>
    <x v="1"/>
    <n v="2025"/>
  </r>
  <r>
    <x v="180"/>
    <x v="4"/>
    <x v="2"/>
    <x v="4"/>
    <s v="Gujarat Office Solutions"/>
    <n v="4"/>
    <n v="61354"/>
    <n v="245416"/>
    <x v="3"/>
    <n v="2025"/>
  </r>
  <r>
    <x v="108"/>
    <x v="2"/>
    <x v="0"/>
    <x v="0"/>
    <s v="Vardhman Distributors"/>
    <n v="14"/>
    <n v="9611"/>
    <n v="134554"/>
    <x v="1"/>
    <n v="2025"/>
  </r>
  <r>
    <x v="68"/>
    <x v="6"/>
    <x v="1"/>
    <x v="0"/>
    <s v="Gujarat Office Solutions"/>
    <n v="9"/>
    <n v="52089"/>
    <n v="468801"/>
    <x v="3"/>
    <n v="2025"/>
  </r>
  <r>
    <x v="91"/>
    <x v="3"/>
    <x v="0"/>
    <x v="2"/>
    <s v="Shree Enterprise Pvt Ltd"/>
    <n v="9"/>
    <n v="52723"/>
    <n v="474507"/>
    <x v="5"/>
    <n v="2025"/>
  </r>
  <r>
    <x v="105"/>
    <x v="2"/>
    <x v="2"/>
    <x v="0"/>
    <s v="Vardhman Distributors"/>
    <n v="10"/>
    <n v="46717"/>
    <n v="467170"/>
    <x v="5"/>
    <n v="2025"/>
  </r>
  <r>
    <x v="59"/>
    <x v="4"/>
    <x v="3"/>
    <x v="3"/>
    <s v="Shree Enterprise Pvt Ltd"/>
    <n v="13"/>
    <n v="43618"/>
    <n v="567034"/>
    <x v="2"/>
    <n v="2025"/>
  </r>
  <r>
    <x v="89"/>
    <x v="5"/>
    <x v="3"/>
    <x v="1"/>
    <s v="Vardhman Distributors"/>
    <n v="3"/>
    <n v="7180"/>
    <n v="21540"/>
    <x v="3"/>
    <n v="2025"/>
  </r>
  <r>
    <x v="3"/>
    <x v="0"/>
    <x v="3"/>
    <x v="4"/>
    <s v="Metro Business Hub"/>
    <n v="10"/>
    <n v="60359"/>
    <n v="603590"/>
    <x v="3"/>
    <n v="2025"/>
  </r>
  <r>
    <x v="89"/>
    <x v="3"/>
    <x v="3"/>
    <x v="0"/>
    <s v="Patel Trading Co"/>
    <n v="11"/>
    <n v="46951"/>
    <n v="516461"/>
    <x v="3"/>
    <n v="2025"/>
  </r>
  <r>
    <x v="97"/>
    <x v="1"/>
    <x v="0"/>
    <x v="1"/>
    <s v="Vardhman Distributors"/>
    <n v="1"/>
    <n v="4048"/>
    <n v="4048"/>
    <x v="3"/>
    <n v="2025"/>
  </r>
  <r>
    <x v="23"/>
    <x v="0"/>
    <x v="3"/>
    <x v="0"/>
    <s v="Vardhman Distributors"/>
    <n v="14"/>
    <n v="29063"/>
    <n v="406882"/>
    <x v="5"/>
    <n v="2025"/>
  </r>
  <r>
    <x v="7"/>
    <x v="3"/>
    <x v="0"/>
    <x v="0"/>
    <s v="Metro Business Hub"/>
    <n v="9"/>
    <n v="23217"/>
    <n v="208953"/>
    <x v="4"/>
    <n v="2025"/>
  </r>
  <r>
    <x v="85"/>
    <x v="6"/>
    <x v="1"/>
    <x v="1"/>
    <s v="Metro Business Hub"/>
    <n v="7"/>
    <n v="47705"/>
    <n v="333935"/>
    <x v="3"/>
    <n v="2025"/>
  </r>
  <r>
    <x v="31"/>
    <x v="4"/>
    <x v="1"/>
    <x v="0"/>
    <s v="Patel Trading Co"/>
    <n v="8"/>
    <n v="64010"/>
    <n v="512080"/>
    <x v="2"/>
    <n v="2025"/>
  </r>
  <r>
    <x v="77"/>
    <x v="0"/>
    <x v="2"/>
    <x v="2"/>
    <s v="Vardhman Distributors"/>
    <n v="4"/>
    <n v="35081"/>
    <n v="140324"/>
    <x v="5"/>
    <n v="2025"/>
  </r>
  <r>
    <x v="60"/>
    <x v="0"/>
    <x v="0"/>
    <x v="3"/>
    <s v="Vardhman Distributors"/>
    <n v="1"/>
    <n v="31378"/>
    <n v="31378"/>
    <x v="0"/>
    <n v="2025"/>
  </r>
  <r>
    <x v="152"/>
    <x v="1"/>
    <x v="3"/>
    <x v="0"/>
    <s v="Patel Trading Co"/>
    <n v="13"/>
    <n v="12894"/>
    <n v="167622"/>
    <x v="5"/>
    <n v="2025"/>
  </r>
  <r>
    <x v="164"/>
    <x v="5"/>
    <x v="1"/>
    <x v="2"/>
    <s v="Metro Business Hub"/>
    <n v="3"/>
    <n v="22220"/>
    <n v="66660"/>
    <x v="4"/>
    <n v="2025"/>
  </r>
  <r>
    <x v="56"/>
    <x v="4"/>
    <x v="2"/>
    <x v="1"/>
    <s v="Metro Business Hub"/>
    <n v="7"/>
    <n v="21341"/>
    <n v="149387"/>
    <x v="0"/>
    <n v="2025"/>
  </r>
  <r>
    <x v="90"/>
    <x v="0"/>
    <x v="2"/>
    <x v="0"/>
    <s v="Shree Enterprise Pvt Ltd"/>
    <n v="12"/>
    <n v="1585"/>
    <n v="19020"/>
    <x v="3"/>
    <n v="2025"/>
  </r>
  <r>
    <x v="95"/>
    <x v="3"/>
    <x v="3"/>
    <x v="2"/>
    <s v="Patel Trading Co"/>
    <n v="10"/>
    <n v="60764"/>
    <n v="607640"/>
    <x v="2"/>
    <n v="2025"/>
  </r>
  <r>
    <x v="73"/>
    <x v="0"/>
    <x v="1"/>
    <x v="3"/>
    <s v="Gujarat Office Solutions"/>
    <n v="15"/>
    <n v="23875"/>
    <n v="358125"/>
    <x v="5"/>
    <n v="2025"/>
  </r>
  <r>
    <x v="85"/>
    <x v="3"/>
    <x v="3"/>
    <x v="4"/>
    <s v="Metro Business Hub"/>
    <n v="11"/>
    <n v="34833"/>
    <n v="383163"/>
    <x v="3"/>
    <n v="2025"/>
  </r>
  <r>
    <x v="150"/>
    <x v="3"/>
    <x v="1"/>
    <x v="3"/>
    <s v="Patel Trading Co"/>
    <n v="1"/>
    <n v="25164"/>
    <n v="25164"/>
    <x v="5"/>
    <n v="2025"/>
  </r>
  <r>
    <x v="142"/>
    <x v="0"/>
    <x v="3"/>
    <x v="0"/>
    <s v="Shree Enterprise Pvt Ltd"/>
    <n v="13"/>
    <n v="57018"/>
    <n v="741234"/>
    <x v="0"/>
    <n v="2025"/>
  </r>
  <r>
    <x v="105"/>
    <x v="2"/>
    <x v="1"/>
    <x v="4"/>
    <s v="Shree Enterprise Pvt Ltd"/>
    <n v="7"/>
    <n v="32794"/>
    <n v="229558"/>
    <x v="5"/>
    <n v="2025"/>
  </r>
  <r>
    <x v="8"/>
    <x v="5"/>
    <x v="3"/>
    <x v="2"/>
    <s v="Shree Enterprise Pvt Ltd"/>
    <n v="5"/>
    <n v="4031"/>
    <n v="20155"/>
    <x v="3"/>
    <n v="2025"/>
  </r>
  <r>
    <x v="146"/>
    <x v="6"/>
    <x v="3"/>
    <x v="4"/>
    <s v="Vardhman Distributors"/>
    <n v="4"/>
    <n v="5433"/>
    <n v="21732"/>
    <x v="0"/>
    <n v="2025"/>
  </r>
  <r>
    <x v="176"/>
    <x v="3"/>
    <x v="0"/>
    <x v="2"/>
    <s v="Shree Enterprise Pvt Ltd"/>
    <n v="2"/>
    <n v="24297"/>
    <n v="48594"/>
    <x v="2"/>
    <n v="2025"/>
  </r>
  <r>
    <x v="67"/>
    <x v="2"/>
    <x v="3"/>
    <x v="0"/>
    <s v="Shree Enterprise Pvt Ltd"/>
    <n v="8"/>
    <n v="16708"/>
    <n v="133664"/>
    <x v="4"/>
    <n v="2025"/>
  </r>
  <r>
    <x v="35"/>
    <x v="3"/>
    <x v="1"/>
    <x v="2"/>
    <s v="Metro Business Hub"/>
    <n v="10"/>
    <n v="5037"/>
    <n v="50370"/>
    <x v="1"/>
    <n v="2025"/>
  </r>
  <r>
    <x v="163"/>
    <x v="0"/>
    <x v="3"/>
    <x v="0"/>
    <s v="Patel Trading Co"/>
    <n v="4"/>
    <n v="8168"/>
    <n v="32672"/>
    <x v="2"/>
    <n v="2025"/>
  </r>
  <r>
    <x v="42"/>
    <x v="2"/>
    <x v="1"/>
    <x v="1"/>
    <s v="Shree Enterprise Pvt Ltd"/>
    <n v="15"/>
    <n v="43603"/>
    <n v="654045"/>
    <x v="2"/>
    <n v="2025"/>
  </r>
  <r>
    <x v="135"/>
    <x v="4"/>
    <x v="1"/>
    <x v="3"/>
    <s v="Vardhman Distributors"/>
    <n v="15"/>
    <n v="34197"/>
    <n v="512955"/>
    <x v="2"/>
    <n v="2025"/>
  </r>
  <r>
    <x v="0"/>
    <x v="5"/>
    <x v="2"/>
    <x v="0"/>
    <s v="Patel Trading Co"/>
    <n v="11"/>
    <n v="54862"/>
    <n v="603482"/>
    <x v="0"/>
    <n v="2025"/>
  </r>
  <r>
    <x v="72"/>
    <x v="5"/>
    <x v="2"/>
    <x v="3"/>
    <s v="Gujarat Office Solutions"/>
    <n v="14"/>
    <n v="43015"/>
    <n v="602210"/>
    <x v="1"/>
    <n v="2025"/>
  </r>
  <r>
    <x v="108"/>
    <x v="4"/>
    <x v="0"/>
    <x v="3"/>
    <s v="Patel Trading Co"/>
    <n v="15"/>
    <n v="5810"/>
    <n v="87150"/>
    <x v="1"/>
    <n v="2025"/>
  </r>
  <r>
    <x v="135"/>
    <x v="5"/>
    <x v="1"/>
    <x v="4"/>
    <s v="Gujarat Office Solutions"/>
    <n v="11"/>
    <n v="23952"/>
    <n v="263472"/>
    <x v="2"/>
    <n v="2025"/>
  </r>
  <r>
    <x v="142"/>
    <x v="6"/>
    <x v="0"/>
    <x v="3"/>
    <s v="Shree Enterprise Pvt Ltd"/>
    <n v="3"/>
    <n v="21719"/>
    <n v="65157"/>
    <x v="0"/>
    <n v="2025"/>
  </r>
  <r>
    <x v="96"/>
    <x v="0"/>
    <x v="2"/>
    <x v="3"/>
    <s v="Patel Trading Co"/>
    <n v="5"/>
    <n v="45806"/>
    <n v="229030"/>
    <x v="5"/>
    <n v="2025"/>
  </r>
  <r>
    <x v="174"/>
    <x v="6"/>
    <x v="3"/>
    <x v="0"/>
    <s v="Metro Business Hub"/>
    <n v="3"/>
    <n v="5432"/>
    <n v="16296"/>
    <x v="1"/>
    <n v="2025"/>
  </r>
  <r>
    <x v="103"/>
    <x v="0"/>
    <x v="1"/>
    <x v="0"/>
    <s v="Vardhman Distributors"/>
    <n v="3"/>
    <n v="23739"/>
    <n v="71217"/>
    <x v="1"/>
    <n v="2025"/>
  </r>
  <r>
    <x v="104"/>
    <x v="0"/>
    <x v="3"/>
    <x v="0"/>
    <s v="Patel Trading Co"/>
    <n v="3"/>
    <n v="36232"/>
    <n v="108696"/>
    <x v="3"/>
    <n v="2025"/>
  </r>
  <r>
    <x v="41"/>
    <x v="4"/>
    <x v="1"/>
    <x v="2"/>
    <s v="Metro Business Hub"/>
    <n v="5"/>
    <n v="55366"/>
    <n v="276830"/>
    <x v="1"/>
    <n v="2025"/>
  </r>
  <r>
    <x v="39"/>
    <x v="2"/>
    <x v="1"/>
    <x v="2"/>
    <s v="Gujarat Office Solutions"/>
    <n v="13"/>
    <n v="31815"/>
    <n v="413595"/>
    <x v="1"/>
    <n v="2025"/>
  </r>
  <r>
    <x v="80"/>
    <x v="1"/>
    <x v="3"/>
    <x v="2"/>
    <s v="Metro Business Hub"/>
    <n v="8"/>
    <n v="63671"/>
    <n v="509368"/>
    <x v="1"/>
    <n v="2025"/>
  </r>
  <r>
    <x v="141"/>
    <x v="4"/>
    <x v="1"/>
    <x v="4"/>
    <s v="Vardhman Distributors"/>
    <n v="3"/>
    <n v="27439"/>
    <n v="82317"/>
    <x v="4"/>
    <n v="2025"/>
  </r>
  <r>
    <x v="173"/>
    <x v="4"/>
    <x v="3"/>
    <x v="2"/>
    <s v="Metro Business Hub"/>
    <n v="9"/>
    <n v="6377"/>
    <n v="57393"/>
    <x v="2"/>
    <n v="2025"/>
  </r>
  <r>
    <x v="135"/>
    <x v="6"/>
    <x v="0"/>
    <x v="1"/>
    <s v="Vardhman Distributors"/>
    <n v="7"/>
    <n v="21630"/>
    <n v="151410"/>
    <x v="2"/>
    <n v="2025"/>
  </r>
  <r>
    <x v="172"/>
    <x v="3"/>
    <x v="1"/>
    <x v="0"/>
    <s v="Metro Business Hub"/>
    <n v="15"/>
    <n v="48923"/>
    <n v="733845"/>
    <x v="4"/>
    <n v="2025"/>
  </r>
  <r>
    <x v="82"/>
    <x v="3"/>
    <x v="0"/>
    <x v="1"/>
    <s v="Metro Business Hub"/>
    <n v="15"/>
    <n v="53959"/>
    <n v="809385"/>
    <x v="1"/>
    <n v="2025"/>
  </r>
  <r>
    <x v="15"/>
    <x v="1"/>
    <x v="2"/>
    <x v="1"/>
    <s v="Metro Business Hub"/>
    <n v="9"/>
    <n v="17634"/>
    <n v="158706"/>
    <x v="0"/>
    <n v="2025"/>
  </r>
  <r>
    <x v="146"/>
    <x v="5"/>
    <x v="3"/>
    <x v="3"/>
    <s v="Patel Trading Co"/>
    <n v="7"/>
    <n v="63671"/>
    <n v="445697"/>
    <x v="0"/>
    <n v="2025"/>
  </r>
  <r>
    <x v="5"/>
    <x v="1"/>
    <x v="3"/>
    <x v="1"/>
    <s v="Metro Business Hub"/>
    <n v="5"/>
    <n v="19989"/>
    <n v="99945"/>
    <x v="4"/>
    <n v="2025"/>
  </r>
  <r>
    <x v="110"/>
    <x v="6"/>
    <x v="3"/>
    <x v="1"/>
    <s v="Gujarat Office Solutions"/>
    <n v="6"/>
    <n v="39449"/>
    <n v="236694"/>
    <x v="4"/>
    <n v="2025"/>
  </r>
  <r>
    <x v="93"/>
    <x v="2"/>
    <x v="0"/>
    <x v="2"/>
    <s v="Patel Trading Co"/>
    <n v="4"/>
    <n v="44176"/>
    <n v="176704"/>
    <x v="4"/>
    <n v="2025"/>
  </r>
  <r>
    <x v="5"/>
    <x v="0"/>
    <x v="2"/>
    <x v="3"/>
    <s v="Patel Trading Co"/>
    <n v="12"/>
    <n v="40861"/>
    <n v="490332"/>
    <x v="4"/>
    <n v="2025"/>
  </r>
  <r>
    <x v="22"/>
    <x v="0"/>
    <x v="1"/>
    <x v="4"/>
    <s v="Metro Business Hub"/>
    <n v="3"/>
    <n v="24711"/>
    <n v="74133"/>
    <x v="2"/>
    <n v="2025"/>
  </r>
  <r>
    <x v="103"/>
    <x v="2"/>
    <x v="2"/>
    <x v="3"/>
    <s v="Shree Enterprise Pvt Ltd"/>
    <n v="13"/>
    <n v="56188"/>
    <n v="730444"/>
    <x v="1"/>
    <n v="2025"/>
  </r>
  <r>
    <x v="163"/>
    <x v="6"/>
    <x v="0"/>
    <x v="2"/>
    <s v="Shree Enterprise Pvt Ltd"/>
    <n v="1"/>
    <n v="46461"/>
    <n v="46461"/>
    <x v="2"/>
    <n v="2025"/>
  </r>
  <r>
    <x v="89"/>
    <x v="5"/>
    <x v="3"/>
    <x v="4"/>
    <s v="Metro Business Hub"/>
    <n v="9"/>
    <n v="49025"/>
    <n v="441225"/>
    <x v="3"/>
    <n v="2025"/>
  </r>
  <r>
    <x v="153"/>
    <x v="1"/>
    <x v="0"/>
    <x v="2"/>
    <s v="Vardhman Distributors"/>
    <n v="13"/>
    <n v="43012"/>
    <n v="559156"/>
    <x v="2"/>
    <n v="2025"/>
  </r>
  <r>
    <x v="77"/>
    <x v="6"/>
    <x v="0"/>
    <x v="2"/>
    <s v="Gujarat Office Solutions"/>
    <n v="3"/>
    <n v="28693"/>
    <n v="86079"/>
    <x v="5"/>
    <n v="2025"/>
  </r>
  <r>
    <x v="15"/>
    <x v="3"/>
    <x v="1"/>
    <x v="1"/>
    <s v="Metro Business Hub"/>
    <n v="15"/>
    <n v="30554"/>
    <n v="458310"/>
    <x v="0"/>
    <n v="2025"/>
  </r>
  <r>
    <x v="145"/>
    <x v="3"/>
    <x v="2"/>
    <x v="3"/>
    <s v="Vardhman Distributors"/>
    <n v="3"/>
    <n v="6066"/>
    <n v="18198"/>
    <x v="5"/>
    <n v="2025"/>
  </r>
  <r>
    <x v="135"/>
    <x v="2"/>
    <x v="3"/>
    <x v="2"/>
    <s v="Gujarat Office Solutions"/>
    <n v="14"/>
    <n v="5408"/>
    <n v="75712"/>
    <x v="2"/>
    <n v="2025"/>
  </r>
  <r>
    <x v="102"/>
    <x v="1"/>
    <x v="0"/>
    <x v="1"/>
    <s v="Gujarat Office Solutions"/>
    <n v="11"/>
    <n v="50769"/>
    <n v="558459"/>
    <x v="0"/>
    <n v="2025"/>
  </r>
  <r>
    <x v="88"/>
    <x v="2"/>
    <x v="0"/>
    <x v="3"/>
    <s v="Metro Business Hub"/>
    <n v="11"/>
    <n v="9303"/>
    <n v="102333"/>
    <x v="0"/>
    <n v="2025"/>
  </r>
  <r>
    <x v="121"/>
    <x v="6"/>
    <x v="1"/>
    <x v="0"/>
    <s v="Patel Trading Co"/>
    <n v="2"/>
    <n v="14801"/>
    <n v="29602"/>
    <x v="5"/>
    <n v="2025"/>
  </r>
  <r>
    <x v="135"/>
    <x v="0"/>
    <x v="2"/>
    <x v="1"/>
    <s v="Gujarat Office Solutions"/>
    <n v="10"/>
    <n v="55402"/>
    <n v="554020"/>
    <x v="2"/>
    <n v="2025"/>
  </r>
  <r>
    <x v="75"/>
    <x v="3"/>
    <x v="2"/>
    <x v="2"/>
    <s v="Shree Enterprise Pvt Ltd"/>
    <n v="2"/>
    <n v="4199"/>
    <n v="8398"/>
    <x v="1"/>
    <n v="2025"/>
  </r>
  <r>
    <x v="21"/>
    <x v="4"/>
    <x v="0"/>
    <x v="3"/>
    <s v="Patel Trading Co"/>
    <n v="2"/>
    <n v="58308"/>
    <n v="116616"/>
    <x v="0"/>
    <n v="2025"/>
  </r>
  <r>
    <x v="93"/>
    <x v="2"/>
    <x v="2"/>
    <x v="3"/>
    <s v="Gujarat Office Solutions"/>
    <n v="1"/>
    <n v="52997"/>
    <n v="52997"/>
    <x v="4"/>
    <n v="2025"/>
  </r>
  <r>
    <x v="91"/>
    <x v="2"/>
    <x v="2"/>
    <x v="2"/>
    <s v="Shree Enterprise Pvt Ltd"/>
    <n v="4"/>
    <n v="17008"/>
    <n v="68032"/>
    <x v="5"/>
    <n v="2025"/>
  </r>
  <r>
    <x v="82"/>
    <x v="1"/>
    <x v="3"/>
    <x v="2"/>
    <s v="Metro Business Hub"/>
    <n v="5"/>
    <n v="28039"/>
    <n v="140195"/>
    <x v="1"/>
    <n v="2025"/>
  </r>
  <r>
    <x v="141"/>
    <x v="2"/>
    <x v="0"/>
    <x v="3"/>
    <s v="Gujarat Office Solutions"/>
    <n v="9"/>
    <n v="9013"/>
    <n v="81117"/>
    <x v="4"/>
    <n v="2025"/>
  </r>
  <r>
    <x v="162"/>
    <x v="4"/>
    <x v="1"/>
    <x v="1"/>
    <s v="Gujarat Office Solutions"/>
    <n v="13"/>
    <n v="23996"/>
    <n v="311948"/>
    <x v="4"/>
    <n v="2025"/>
  </r>
  <r>
    <x v="68"/>
    <x v="2"/>
    <x v="2"/>
    <x v="4"/>
    <s v="Shree Enterprise Pvt Ltd"/>
    <n v="8"/>
    <n v="9442"/>
    <n v="75536"/>
    <x v="3"/>
    <n v="2025"/>
  </r>
  <r>
    <x v="143"/>
    <x v="4"/>
    <x v="0"/>
    <x v="0"/>
    <s v="Metro Business Hub"/>
    <n v="11"/>
    <n v="49516"/>
    <n v="544676"/>
    <x v="2"/>
    <n v="2025"/>
  </r>
  <r>
    <x v="103"/>
    <x v="2"/>
    <x v="3"/>
    <x v="0"/>
    <s v="Metro Business Hub"/>
    <n v="13"/>
    <n v="38350"/>
    <n v="498550"/>
    <x v="1"/>
    <n v="2025"/>
  </r>
  <r>
    <x v="167"/>
    <x v="1"/>
    <x v="3"/>
    <x v="0"/>
    <s v="Shree Enterprise Pvt Ltd"/>
    <n v="12"/>
    <n v="14874"/>
    <n v="178488"/>
    <x v="4"/>
    <n v="2025"/>
  </r>
  <r>
    <x v="20"/>
    <x v="5"/>
    <x v="0"/>
    <x v="1"/>
    <s v="Metro Business Hub"/>
    <n v="11"/>
    <n v="3051"/>
    <n v="33561"/>
    <x v="5"/>
    <n v="2025"/>
  </r>
  <r>
    <x v="156"/>
    <x v="3"/>
    <x v="2"/>
    <x v="3"/>
    <s v="Gujarat Office Solutions"/>
    <n v="7"/>
    <n v="17727"/>
    <n v="124089"/>
    <x v="5"/>
    <n v="2025"/>
  </r>
  <r>
    <x v="145"/>
    <x v="6"/>
    <x v="1"/>
    <x v="4"/>
    <s v="Patel Trading Co"/>
    <n v="12"/>
    <n v="44471"/>
    <n v="533652"/>
    <x v="5"/>
    <n v="2025"/>
  </r>
  <r>
    <x v="39"/>
    <x v="3"/>
    <x v="0"/>
    <x v="0"/>
    <s v="Metro Business Hub"/>
    <n v="9"/>
    <n v="52019"/>
    <n v="468171"/>
    <x v="1"/>
    <n v="2025"/>
  </r>
  <r>
    <x v="8"/>
    <x v="0"/>
    <x v="2"/>
    <x v="2"/>
    <s v="Vardhman Distributors"/>
    <n v="12"/>
    <n v="51270"/>
    <n v="615240"/>
    <x v="3"/>
    <n v="2025"/>
  </r>
  <r>
    <x v="71"/>
    <x v="5"/>
    <x v="2"/>
    <x v="4"/>
    <s v="Gujarat Office Solutions"/>
    <n v="7"/>
    <n v="59514"/>
    <n v="416598"/>
    <x v="3"/>
    <n v="2025"/>
  </r>
  <r>
    <x v="87"/>
    <x v="2"/>
    <x v="1"/>
    <x v="2"/>
    <s v="Vardhman Distributors"/>
    <n v="3"/>
    <n v="51937"/>
    <n v="155811"/>
    <x v="1"/>
    <n v="2025"/>
  </r>
  <r>
    <x v="22"/>
    <x v="0"/>
    <x v="3"/>
    <x v="1"/>
    <s v="Patel Trading Co"/>
    <n v="12"/>
    <n v="59457"/>
    <n v="713484"/>
    <x v="2"/>
    <n v="2025"/>
  </r>
  <r>
    <x v="120"/>
    <x v="3"/>
    <x v="3"/>
    <x v="4"/>
    <s v="Metro Business Hub"/>
    <n v="2"/>
    <n v="7473"/>
    <n v="14946"/>
    <x v="5"/>
    <n v="2025"/>
  </r>
  <r>
    <x v="7"/>
    <x v="4"/>
    <x v="1"/>
    <x v="2"/>
    <s v="Shree Enterprise Pvt Ltd"/>
    <n v="6"/>
    <n v="60287"/>
    <n v="361722"/>
    <x v="4"/>
    <n v="2025"/>
  </r>
  <r>
    <x v="103"/>
    <x v="2"/>
    <x v="2"/>
    <x v="3"/>
    <s v="Shree Enterprise Pvt Ltd"/>
    <n v="12"/>
    <n v="25472"/>
    <n v="305664"/>
    <x v="1"/>
    <n v="2025"/>
  </r>
  <r>
    <x v="31"/>
    <x v="5"/>
    <x v="3"/>
    <x v="0"/>
    <s v="Vardhman Distributors"/>
    <n v="4"/>
    <n v="18685"/>
    <n v="74740"/>
    <x v="2"/>
    <n v="2025"/>
  </r>
  <r>
    <x v="89"/>
    <x v="2"/>
    <x v="0"/>
    <x v="2"/>
    <s v="Metro Business Hub"/>
    <n v="15"/>
    <n v="5845"/>
    <n v="87675"/>
    <x v="3"/>
    <n v="2025"/>
  </r>
  <r>
    <x v="57"/>
    <x v="2"/>
    <x v="0"/>
    <x v="1"/>
    <s v="Gujarat Office Solutions"/>
    <n v="4"/>
    <n v="31484"/>
    <n v="125936"/>
    <x v="1"/>
    <n v="2025"/>
  </r>
  <r>
    <x v="2"/>
    <x v="2"/>
    <x v="2"/>
    <x v="2"/>
    <s v="Patel Trading Co"/>
    <n v="6"/>
    <n v="62265"/>
    <n v="373590"/>
    <x v="2"/>
    <n v="2025"/>
  </r>
  <r>
    <x v="139"/>
    <x v="3"/>
    <x v="1"/>
    <x v="1"/>
    <s v="Gujarat Office Solutions"/>
    <n v="8"/>
    <n v="45803"/>
    <n v="366424"/>
    <x v="0"/>
    <n v="2025"/>
  </r>
  <r>
    <x v="6"/>
    <x v="2"/>
    <x v="3"/>
    <x v="1"/>
    <s v="Vardhman Distributors"/>
    <n v="6"/>
    <n v="29510"/>
    <n v="177060"/>
    <x v="5"/>
    <n v="2025"/>
  </r>
  <r>
    <x v="19"/>
    <x v="2"/>
    <x v="0"/>
    <x v="1"/>
    <s v="Shree Enterprise Pvt Ltd"/>
    <n v="2"/>
    <n v="5932"/>
    <n v="11864"/>
    <x v="3"/>
    <n v="2025"/>
  </r>
  <r>
    <x v="4"/>
    <x v="5"/>
    <x v="2"/>
    <x v="3"/>
    <s v="Gujarat Office Solutions"/>
    <n v="7"/>
    <n v="56831"/>
    <n v="397817"/>
    <x v="3"/>
    <n v="2025"/>
  </r>
  <r>
    <x v="95"/>
    <x v="1"/>
    <x v="2"/>
    <x v="3"/>
    <s v="Gujarat Office Solutions"/>
    <n v="13"/>
    <n v="48074"/>
    <n v="624962"/>
    <x v="2"/>
    <n v="2025"/>
  </r>
  <r>
    <x v="146"/>
    <x v="6"/>
    <x v="0"/>
    <x v="3"/>
    <s v="Gujarat Office Solutions"/>
    <n v="12"/>
    <n v="21710"/>
    <n v="260520"/>
    <x v="0"/>
    <n v="2025"/>
  </r>
  <r>
    <x v="0"/>
    <x v="4"/>
    <x v="2"/>
    <x v="0"/>
    <s v="Shree Enterprise Pvt Ltd"/>
    <n v="6"/>
    <n v="10880"/>
    <n v="65280"/>
    <x v="0"/>
    <n v="2025"/>
  </r>
  <r>
    <x v="110"/>
    <x v="6"/>
    <x v="1"/>
    <x v="0"/>
    <s v="Vardhman Distributors"/>
    <n v="8"/>
    <n v="62054"/>
    <n v="496432"/>
    <x v="4"/>
    <n v="2025"/>
  </r>
  <r>
    <x v="152"/>
    <x v="5"/>
    <x v="1"/>
    <x v="3"/>
    <s v="Gujarat Office Solutions"/>
    <n v="12"/>
    <n v="4975"/>
    <n v="59700"/>
    <x v="5"/>
    <n v="2025"/>
  </r>
  <r>
    <x v="87"/>
    <x v="6"/>
    <x v="0"/>
    <x v="3"/>
    <s v="Metro Business Hub"/>
    <n v="14"/>
    <n v="2944"/>
    <n v="41216"/>
    <x v="1"/>
    <n v="2025"/>
  </r>
  <r>
    <x v="2"/>
    <x v="5"/>
    <x v="3"/>
    <x v="0"/>
    <s v="Shree Enterprise Pvt Ltd"/>
    <n v="9"/>
    <n v="33380"/>
    <n v="300420"/>
    <x v="2"/>
    <n v="2025"/>
  </r>
  <r>
    <x v="166"/>
    <x v="3"/>
    <x v="1"/>
    <x v="0"/>
    <s v="Shree Enterprise Pvt Ltd"/>
    <n v="4"/>
    <n v="47938"/>
    <n v="191752"/>
    <x v="5"/>
    <n v="2025"/>
  </r>
  <r>
    <x v="157"/>
    <x v="2"/>
    <x v="3"/>
    <x v="0"/>
    <s v="Patel Trading Co"/>
    <n v="12"/>
    <n v="55237"/>
    <n v="662844"/>
    <x v="5"/>
    <n v="2025"/>
  </r>
  <r>
    <x v="122"/>
    <x v="6"/>
    <x v="0"/>
    <x v="4"/>
    <s v="Gujarat Office Solutions"/>
    <n v="6"/>
    <n v="42282"/>
    <n v="253692"/>
    <x v="0"/>
    <n v="2025"/>
  </r>
  <r>
    <x v="62"/>
    <x v="1"/>
    <x v="1"/>
    <x v="2"/>
    <s v="Metro Business Hub"/>
    <n v="8"/>
    <n v="59269"/>
    <n v="474152"/>
    <x v="2"/>
    <n v="2025"/>
  </r>
  <r>
    <x v="51"/>
    <x v="4"/>
    <x v="3"/>
    <x v="3"/>
    <s v="Shree Enterprise Pvt Ltd"/>
    <n v="9"/>
    <n v="45184"/>
    <n v="406656"/>
    <x v="2"/>
    <n v="2025"/>
  </r>
  <r>
    <x v="28"/>
    <x v="5"/>
    <x v="0"/>
    <x v="1"/>
    <s v="Metro Business Hub"/>
    <n v="14"/>
    <n v="2826"/>
    <n v="39564"/>
    <x v="2"/>
    <n v="2025"/>
  </r>
  <r>
    <x v="32"/>
    <x v="6"/>
    <x v="3"/>
    <x v="0"/>
    <s v="Vardhman Distributors"/>
    <n v="14"/>
    <n v="35760"/>
    <n v="500640"/>
    <x v="0"/>
    <n v="2025"/>
  </r>
  <r>
    <x v="20"/>
    <x v="6"/>
    <x v="2"/>
    <x v="2"/>
    <s v="Patel Trading Co"/>
    <n v="14"/>
    <n v="57563"/>
    <n v="805882"/>
    <x v="5"/>
    <n v="2025"/>
  </r>
  <r>
    <x v="41"/>
    <x v="2"/>
    <x v="1"/>
    <x v="4"/>
    <s v="Patel Trading Co"/>
    <n v="10"/>
    <n v="14048"/>
    <n v="140480"/>
    <x v="1"/>
    <n v="2025"/>
  </r>
  <r>
    <x v="142"/>
    <x v="5"/>
    <x v="1"/>
    <x v="3"/>
    <s v="Gujarat Office Solutions"/>
    <n v="13"/>
    <n v="42641"/>
    <n v="554333"/>
    <x v="0"/>
    <n v="2025"/>
  </r>
  <r>
    <x v="136"/>
    <x v="6"/>
    <x v="1"/>
    <x v="0"/>
    <s v="Patel Trading Co"/>
    <n v="14"/>
    <n v="34109"/>
    <n v="477526"/>
    <x v="4"/>
    <n v="2025"/>
  </r>
  <r>
    <x v="55"/>
    <x v="6"/>
    <x v="3"/>
    <x v="1"/>
    <s v="Metro Business Hub"/>
    <n v="7"/>
    <n v="48612"/>
    <n v="340284"/>
    <x v="1"/>
    <n v="2025"/>
  </r>
  <r>
    <x v="157"/>
    <x v="6"/>
    <x v="0"/>
    <x v="4"/>
    <s v="Patel Trading Co"/>
    <n v="9"/>
    <n v="37476"/>
    <n v="337284"/>
    <x v="5"/>
    <n v="2025"/>
  </r>
  <r>
    <x v="107"/>
    <x v="2"/>
    <x v="0"/>
    <x v="3"/>
    <s v="Gujarat Office Solutions"/>
    <n v="11"/>
    <n v="16868"/>
    <n v="185548"/>
    <x v="4"/>
    <n v="2025"/>
  </r>
  <r>
    <x v="123"/>
    <x v="5"/>
    <x v="3"/>
    <x v="0"/>
    <s v="Patel Trading Co"/>
    <n v="4"/>
    <n v="30108"/>
    <n v="120432"/>
    <x v="4"/>
    <n v="2025"/>
  </r>
  <r>
    <x v="34"/>
    <x v="5"/>
    <x v="3"/>
    <x v="4"/>
    <s v="Patel Trading Co"/>
    <n v="7"/>
    <n v="38814"/>
    <n v="271698"/>
    <x v="5"/>
    <n v="2025"/>
  </r>
  <r>
    <x v="24"/>
    <x v="2"/>
    <x v="3"/>
    <x v="2"/>
    <s v="Metro Business Hub"/>
    <n v="3"/>
    <n v="21208"/>
    <n v="63624"/>
    <x v="2"/>
    <n v="2025"/>
  </r>
  <r>
    <x v="140"/>
    <x v="4"/>
    <x v="2"/>
    <x v="3"/>
    <s v="Metro Business Hub"/>
    <n v="15"/>
    <n v="54759"/>
    <n v="821385"/>
    <x v="4"/>
    <n v="2025"/>
  </r>
  <r>
    <x v="138"/>
    <x v="6"/>
    <x v="2"/>
    <x v="1"/>
    <s v="Patel Trading Co"/>
    <n v="3"/>
    <n v="54700"/>
    <n v="164100"/>
    <x v="1"/>
    <n v="2025"/>
  </r>
  <r>
    <x v="147"/>
    <x v="3"/>
    <x v="3"/>
    <x v="0"/>
    <s v="Vardhman Distributors"/>
    <n v="4"/>
    <n v="27576"/>
    <n v="110304"/>
    <x v="3"/>
    <n v="2025"/>
  </r>
  <r>
    <x v="51"/>
    <x v="6"/>
    <x v="2"/>
    <x v="3"/>
    <s v="Vardhman Distributors"/>
    <n v="5"/>
    <n v="61944"/>
    <n v="309720"/>
    <x v="2"/>
    <n v="2025"/>
  </r>
  <r>
    <x v="16"/>
    <x v="5"/>
    <x v="0"/>
    <x v="2"/>
    <s v="Vardhman Distributors"/>
    <n v="13"/>
    <n v="3644"/>
    <n v="47372"/>
    <x v="1"/>
    <n v="2025"/>
  </r>
  <r>
    <x v="64"/>
    <x v="4"/>
    <x v="2"/>
    <x v="4"/>
    <s v="Patel Trading Co"/>
    <n v="5"/>
    <n v="4619"/>
    <n v="23095"/>
    <x v="5"/>
    <n v="2025"/>
  </r>
  <r>
    <x v="2"/>
    <x v="6"/>
    <x v="0"/>
    <x v="4"/>
    <s v="Shree Enterprise Pvt Ltd"/>
    <n v="6"/>
    <n v="2832"/>
    <n v="16992"/>
    <x v="2"/>
    <n v="2025"/>
  </r>
  <r>
    <x v="129"/>
    <x v="4"/>
    <x v="2"/>
    <x v="0"/>
    <s v="Shree Enterprise Pvt Ltd"/>
    <n v="6"/>
    <n v="58441"/>
    <n v="350646"/>
    <x v="2"/>
    <n v="2025"/>
  </r>
  <r>
    <x v="174"/>
    <x v="6"/>
    <x v="2"/>
    <x v="3"/>
    <s v="Shree Enterprise Pvt Ltd"/>
    <n v="2"/>
    <n v="39650"/>
    <n v="79300"/>
    <x v="1"/>
    <n v="2025"/>
  </r>
  <r>
    <x v="1"/>
    <x v="4"/>
    <x v="0"/>
    <x v="4"/>
    <s v="Shree Enterprise Pvt Ltd"/>
    <n v="14"/>
    <n v="47029"/>
    <n v="658406"/>
    <x v="1"/>
    <n v="2025"/>
  </r>
  <r>
    <x v="46"/>
    <x v="4"/>
    <x v="3"/>
    <x v="2"/>
    <s v="Gujarat Office Solutions"/>
    <n v="13"/>
    <n v="55957"/>
    <n v="727441"/>
    <x v="4"/>
    <n v="2025"/>
  </r>
  <r>
    <x v="95"/>
    <x v="6"/>
    <x v="2"/>
    <x v="2"/>
    <s v="Vardhman Distributors"/>
    <n v="2"/>
    <n v="52490"/>
    <n v="104980"/>
    <x v="2"/>
    <n v="2025"/>
  </r>
  <r>
    <x v="72"/>
    <x v="2"/>
    <x v="1"/>
    <x v="1"/>
    <s v="Gujarat Office Solutions"/>
    <n v="15"/>
    <n v="14734"/>
    <n v="221010"/>
    <x v="1"/>
    <n v="2025"/>
  </r>
  <r>
    <x v="65"/>
    <x v="3"/>
    <x v="0"/>
    <x v="1"/>
    <s v="Vardhman Distributors"/>
    <n v="6"/>
    <n v="16231"/>
    <n v="97386"/>
    <x v="4"/>
    <n v="2025"/>
  </r>
  <r>
    <x v="139"/>
    <x v="4"/>
    <x v="3"/>
    <x v="1"/>
    <s v="Metro Business Hub"/>
    <n v="9"/>
    <n v="1621"/>
    <n v="14589"/>
    <x v="0"/>
    <n v="2025"/>
  </r>
  <r>
    <x v="130"/>
    <x v="3"/>
    <x v="2"/>
    <x v="3"/>
    <s v="Shree Enterprise Pvt Ltd"/>
    <n v="7"/>
    <n v="43013"/>
    <n v="301091"/>
    <x v="3"/>
    <n v="2025"/>
  </r>
  <r>
    <x v="149"/>
    <x v="1"/>
    <x v="3"/>
    <x v="2"/>
    <s v="Gujarat Office Solutions"/>
    <n v="1"/>
    <n v="57773"/>
    <n v="57773"/>
    <x v="5"/>
    <n v="2025"/>
  </r>
  <r>
    <x v="90"/>
    <x v="4"/>
    <x v="3"/>
    <x v="0"/>
    <s v="Vardhman Distributors"/>
    <n v="3"/>
    <n v="37589"/>
    <n v="112767"/>
    <x v="3"/>
    <n v="2025"/>
  </r>
  <r>
    <x v="83"/>
    <x v="2"/>
    <x v="2"/>
    <x v="0"/>
    <s v="Shree Enterprise Pvt Ltd"/>
    <n v="5"/>
    <n v="5431"/>
    <n v="27155"/>
    <x v="1"/>
    <n v="2025"/>
  </r>
  <r>
    <x v="142"/>
    <x v="6"/>
    <x v="2"/>
    <x v="4"/>
    <s v="Metro Business Hub"/>
    <n v="2"/>
    <n v="46748"/>
    <n v="93496"/>
    <x v="0"/>
    <n v="2025"/>
  </r>
  <r>
    <x v="104"/>
    <x v="1"/>
    <x v="2"/>
    <x v="4"/>
    <s v="Gujarat Office Solutions"/>
    <n v="12"/>
    <n v="52607"/>
    <n v="631284"/>
    <x v="3"/>
    <n v="2025"/>
  </r>
  <r>
    <x v="41"/>
    <x v="2"/>
    <x v="3"/>
    <x v="0"/>
    <s v="Patel Trading Co"/>
    <n v="14"/>
    <n v="19011"/>
    <n v="266154"/>
    <x v="1"/>
    <n v="2025"/>
  </r>
  <r>
    <x v="123"/>
    <x v="2"/>
    <x v="2"/>
    <x v="2"/>
    <s v="Gujarat Office Solutions"/>
    <n v="14"/>
    <n v="26444"/>
    <n v="370216"/>
    <x v="4"/>
    <n v="2025"/>
  </r>
  <r>
    <x v="141"/>
    <x v="5"/>
    <x v="1"/>
    <x v="4"/>
    <s v="Vardhman Distributors"/>
    <n v="5"/>
    <n v="8193"/>
    <n v="40965"/>
    <x v="4"/>
    <n v="2025"/>
  </r>
  <r>
    <x v="100"/>
    <x v="1"/>
    <x v="1"/>
    <x v="3"/>
    <s v="Patel Trading Co"/>
    <n v="4"/>
    <n v="51142"/>
    <n v="204568"/>
    <x v="3"/>
    <n v="2025"/>
  </r>
  <r>
    <x v="153"/>
    <x v="5"/>
    <x v="1"/>
    <x v="3"/>
    <s v="Metro Business Hub"/>
    <n v="11"/>
    <n v="12626"/>
    <n v="138886"/>
    <x v="2"/>
    <n v="2025"/>
  </r>
  <r>
    <x v="66"/>
    <x v="3"/>
    <x v="1"/>
    <x v="4"/>
    <s v="Metro Business Hub"/>
    <n v="2"/>
    <n v="28529"/>
    <n v="57058"/>
    <x v="0"/>
    <n v="2025"/>
  </r>
  <r>
    <x v="145"/>
    <x v="3"/>
    <x v="3"/>
    <x v="2"/>
    <s v="Patel Trading Co"/>
    <n v="6"/>
    <n v="44332"/>
    <n v="265992"/>
    <x v="5"/>
    <n v="2025"/>
  </r>
  <r>
    <x v="9"/>
    <x v="5"/>
    <x v="0"/>
    <x v="2"/>
    <s v="Metro Business Hub"/>
    <n v="13"/>
    <n v="38248"/>
    <n v="497224"/>
    <x v="2"/>
    <n v="2025"/>
  </r>
  <r>
    <x v="44"/>
    <x v="6"/>
    <x v="2"/>
    <x v="3"/>
    <s v="Shree Enterprise Pvt Ltd"/>
    <n v="11"/>
    <n v="58446"/>
    <n v="642906"/>
    <x v="1"/>
    <n v="2025"/>
  </r>
  <r>
    <x v="135"/>
    <x v="3"/>
    <x v="1"/>
    <x v="1"/>
    <s v="Shree Enterprise Pvt Ltd"/>
    <n v="10"/>
    <n v="63915"/>
    <n v="639150"/>
    <x v="2"/>
    <n v="2025"/>
  </r>
  <r>
    <x v="42"/>
    <x v="0"/>
    <x v="0"/>
    <x v="4"/>
    <s v="Vardhman Distributors"/>
    <n v="7"/>
    <n v="41111"/>
    <n v="287777"/>
    <x v="2"/>
    <n v="2025"/>
  </r>
  <r>
    <x v="34"/>
    <x v="4"/>
    <x v="3"/>
    <x v="4"/>
    <s v="Gujarat Office Solutions"/>
    <n v="3"/>
    <n v="36177"/>
    <n v="108531"/>
    <x v="5"/>
    <n v="2025"/>
  </r>
  <r>
    <x v="172"/>
    <x v="1"/>
    <x v="1"/>
    <x v="2"/>
    <s v="Metro Business Hub"/>
    <n v="9"/>
    <n v="60777"/>
    <n v="546993"/>
    <x v="4"/>
    <n v="2025"/>
  </r>
  <r>
    <x v="45"/>
    <x v="0"/>
    <x v="1"/>
    <x v="4"/>
    <s v="Metro Business Hub"/>
    <n v="4"/>
    <n v="14714"/>
    <n v="58856"/>
    <x v="4"/>
    <n v="2025"/>
  </r>
  <r>
    <x v="28"/>
    <x v="5"/>
    <x v="0"/>
    <x v="2"/>
    <s v="Vardhman Distributors"/>
    <n v="7"/>
    <n v="49533"/>
    <n v="346731"/>
    <x v="2"/>
    <n v="2025"/>
  </r>
  <r>
    <x v="139"/>
    <x v="4"/>
    <x v="2"/>
    <x v="4"/>
    <s v="Vardhman Distributors"/>
    <n v="9"/>
    <n v="63971"/>
    <n v="575739"/>
    <x v="0"/>
    <n v="2025"/>
  </r>
  <r>
    <x v="136"/>
    <x v="5"/>
    <x v="2"/>
    <x v="2"/>
    <s v="Metro Business Hub"/>
    <n v="14"/>
    <n v="36522"/>
    <n v="511308"/>
    <x v="4"/>
    <n v="2025"/>
  </r>
  <r>
    <x v="132"/>
    <x v="1"/>
    <x v="3"/>
    <x v="2"/>
    <s v="Shree Enterprise Pvt Ltd"/>
    <n v="5"/>
    <n v="21625"/>
    <n v="108125"/>
    <x v="0"/>
    <n v="2025"/>
  </r>
  <r>
    <x v="172"/>
    <x v="3"/>
    <x v="3"/>
    <x v="3"/>
    <s v="Metro Business Hub"/>
    <n v="2"/>
    <n v="48933"/>
    <n v="97866"/>
    <x v="4"/>
    <n v="2025"/>
  </r>
  <r>
    <x v="52"/>
    <x v="1"/>
    <x v="2"/>
    <x v="0"/>
    <s v="Shree Enterprise Pvt Ltd"/>
    <n v="12"/>
    <n v="28485"/>
    <n v="341820"/>
    <x v="2"/>
    <n v="2025"/>
  </r>
  <r>
    <x v="136"/>
    <x v="5"/>
    <x v="2"/>
    <x v="3"/>
    <s v="Patel Trading Co"/>
    <n v="10"/>
    <n v="11474"/>
    <n v="114740"/>
    <x v="4"/>
    <n v="2025"/>
  </r>
  <r>
    <x v="127"/>
    <x v="0"/>
    <x v="0"/>
    <x v="4"/>
    <s v="Metro Business Hub"/>
    <n v="1"/>
    <n v="64431"/>
    <n v="64431"/>
    <x v="3"/>
    <n v="2025"/>
  </r>
  <r>
    <x v="107"/>
    <x v="6"/>
    <x v="1"/>
    <x v="0"/>
    <s v="Patel Trading Co"/>
    <n v="9"/>
    <n v="59973"/>
    <n v="539757"/>
    <x v="4"/>
    <n v="2025"/>
  </r>
  <r>
    <x v="117"/>
    <x v="0"/>
    <x v="1"/>
    <x v="2"/>
    <s v="Metro Business Hub"/>
    <n v="14"/>
    <n v="58698"/>
    <n v="821772"/>
    <x v="3"/>
    <n v="2025"/>
  </r>
  <r>
    <x v="56"/>
    <x v="6"/>
    <x v="3"/>
    <x v="4"/>
    <s v="Gujarat Office Solutions"/>
    <n v="11"/>
    <n v="6157"/>
    <n v="67727"/>
    <x v="0"/>
    <n v="2025"/>
  </r>
  <r>
    <x v="180"/>
    <x v="4"/>
    <x v="3"/>
    <x v="0"/>
    <s v="Patel Trading Co"/>
    <n v="1"/>
    <n v="29284"/>
    <n v="29284"/>
    <x v="3"/>
    <n v="2025"/>
  </r>
  <r>
    <x v="23"/>
    <x v="0"/>
    <x v="2"/>
    <x v="4"/>
    <s v="Patel Trading Co"/>
    <n v="3"/>
    <n v="7497"/>
    <n v="22491"/>
    <x v="5"/>
    <n v="2025"/>
  </r>
  <r>
    <x v="34"/>
    <x v="0"/>
    <x v="2"/>
    <x v="3"/>
    <s v="Shree Enterprise Pvt Ltd"/>
    <n v="12"/>
    <n v="18124"/>
    <n v="217488"/>
    <x v="5"/>
    <n v="2025"/>
  </r>
  <r>
    <x v="156"/>
    <x v="1"/>
    <x v="3"/>
    <x v="1"/>
    <s v="Metro Business Hub"/>
    <n v="14"/>
    <n v="55140"/>
    <n v="771960"/>
    <x v="5"/>
    <n v="2025"/>
  </r>
  <r>
    <x v="172"/>
    <x v="0"/>
    <x v="1"/>
    <x v="0"/>
    <s v="Metro Business Hub"/>
    <n v="2"/>
    <n v="40965"/>
    <n v="81930"/>
    <x v="4"/>
    <n v="2025"/>
  </r>
  <r>
    <x v="87"/>
    <x v="4"/>
    <x v="3"/>
    <x v="3"/>
    <s v="Shree Enterprise Pvt Ltd"/>
    <n v="7"/>
    <n v="37434"/>
    <n v="262038"/>
    <x v="1"/>
    <n v="2025"/>
  </r>
  <r>
    <x v="152"/>
    <x v="6"/>
    <x v="0"/>
    <x v="1"/>
    <s v="Gujarat Office Solutions"/>
    <n v="11"/>
    <n v="63725"/>
    <n v="700975"/>
    <x v="5"/>
    <n v="2025"/>
  </r>
  <r>
    <x v="18"/>
    <x v="6"/>
    <x v="3"/>
    <x v="3"/>
    <s v="Metro Business Hub"/>
    <n v="13"/>
    <n v="54644"/>
    <n v="710372"/>
    <x v="4"/>
    <n v="2025"/>
  </r>
  <r>
    <x v="158"/>
    <x v="5"/>
    <x v="1"/>
    <x v="4"/>
    <s v="Gujarat Office Solutions"/>
    <n v="2"/>
    <n v="1561"/>
    <n v="3122"/>
    <x v="2"/>
    <n v="2025"/>
  </r>
  <r>
    <x v="56"/>
    <x v="3"/>
    <x v="1"/>
    <x v="2"/>
    <s v="Gujarat Office Solutions"/>
    <n v="1"/>
    <n v="8663"/>
    <n v="8663"/>
    <x v="0"/>
    <n v="2025"/>
  </r>
  <r>
    <x v="50"/>
    <x v="6"/>
    <x v="0"/>
    <x v="0"/>
    <s v="Vardhman Distributors"/>
    <n v="10"/>
    <n v="15359"/>
    <n v="153590"/>
    <x v="4"/>
    <n v="2025"/>
  </r>
  <r>
    <x v="43"/>
    <x v="5"/>
    <x v="0"/>
    <x v="0"/>
    <s v="Patel Trading Co"/>
    <n v="2"/>
    <n v="14520"/>
    <n v="29040"/>
    <x v="0"/>
    <n v="2025"/>
  </r>
  <r>
    <x v="133"/>
    <x v="5"/>
    <x v="3"/>
    <x v="2"/>
    <s v="Patel Trading Co"/>
    <n v="9"/>
    <n v="55556"/>
    <n v="500004"/>
    <x v="0"/>
    <n v="2025"/>
  </r>
  <r>
    <x v="1"/>
    <x v="0"/>
    <x v="2"/>
    <x v="0"/>
    <s v="Gujarat Office Solutions"/>
    <n v="4"/>
    <n v="19733"/>
    <n v="78932"/>
    <x v="1"/>
    <n v="2025"/>
  </r>
  <r>
    <x v="102"/>
    <x v="4"/>
    <x v="1"/>
    <x v="1"/>
    <s v="Metro Business Hub"/>
    <n v="12"/>
    <n v="12558"/>
    <n v="150696"/>
    <x v="0"/>
    <n v="2025"/>
  </r>
  <r>
    <x v="128"/>
    <x v="5"/>
    <x v="0"/>
    <x v="1"/>
    <s v="Vardhman Distributors"/>
    <n v="12"/>
    <n v="17806"/>
    <n v="213672"/>
    <x v="5"/>
    <n v="2025"/>
  </r>
  <r>
    <x v="180"/>
    <x v="1"/>
    <x v="3"/>
    <x v="4"/>
    <s v="Metro Business Hub"/>
    <n v="2"/>
    <n v="63391"/>
    <n v="126782"/>
    <x v="3"/>
    <n v="2025"/>
  </r>
  <r>
    <x v="32"/>
    <x v="6"/>
    <x v="0"/>
    <x v="1"/>
    <s v="Shree Enterprise Pvt Ltd"/>
    <n v="7"/>
    <n v="57858"/>
    <n v="405006"/>
    <x v="0"/>
    <n v="2025"/>
  </r>
  <r>
    <x v="33"/>
    <x v="1"/>
    <x v="1"/>
    <x v="2"/>
    <s v="Vardhman Distributors"/>
    <n v="15"/>
    <n v="35124"/>
    <n v="526860"/>
    <x v="4"/>
    <n v="2025"/>
  </r>
  <r>
    <x v="166"/>
    <x v="1"/>
    <x v="2"/>
    <x v="0"/>
    <s v="Vardhman Distributors"/>
    <n v="2"/>
    <n v="49269"/>
    <n v="98538"/>
    <x v="5"/>
    <n v="2025"/>
  </r>
  <r>
    <x v="51"/>
    <x v="6"/>
    <x v="0"/>
    <x v="2"/>
    <s v="Metro Business Hub"/>
    <n v="8"/>
    <n v="28206"/>
    <n v="225648"/>
    <x v="2"/>
    <n v="2025"/>
  </r>
  <r>
    <x v="84"/>
    <x v="6"/>
    <x v="3"/>
    <x v="0"/>
    <s v="Shree Enterprise Pvt Ltd"/>
    <n v="2"/>
    <n v="26307"/>
    <n v="52614"/>
    <x v="1"/>
    <n v="2025"/>
  </r>
  <r>
    <x v="99"/>
    <x v="5"/>
    <x v="3"/>
    <x v="1"/>
    <s v="Gujarat Office Solutions"/>
    <n v="13"/>
    <n v="34787"/>
    <n v="452231"/>
    <x v="1"/>
    <n v="2025"/>
  </r>
  <r>
    <x v="18"/>
    <x v="5"/>
    <x v="1"/>
    <x v="3"/>
    <s v="Shree Enterprise Pvt Ltd"/>
    <n v="14"/>
    <n v="24066"/>
    <n v="336924"/>
    <x v="4"/>
    <n v="2025"/>
  </r>
  <r>
    <x v="53"/>
    <x v="0"/>
    <x v="2"/>
    <x v="0"/>
    <s v="Patel Trading Co"/>
    <n v="14"/>
    <n v="50743"/>
    <n v="710402"/>
    <x v="3"/>
    <n v="2025"/>
  </r>
  <r>
    <x v="102"/>
    <x v="6"/>
    <x v="0"/>
    <x v="4"/>
    <s v="Gujarat Office Solutions"/>
    <n v="15"/>
    <n v="62358"/>
    <n v="935370"/>
    <x v="0"/>
    <n v="2025"/>
  </r>
  <r>
    <x v="91"/>
    <x v="2"/>
    <x v="0"/>
    <x v="0"/>
    <s v="Gujarat Office Solutions"/>
    <n v="4"/>
    <n v="8612"/>
    <n v="34448"/>
    <x v="5"/>
    <n v="2025"/>
  </r>
  <r>
    <x v="78"/>
    <x v="0"/>
    <x v="3"/>
    <x v="4"/>
    <s v="Shree Enterprise Pvt Ltd"/>
    <n v="13"/>
    <n v="49973"/>
    <n v="649649"/>
    <x v="5"/>
    <n v="2025"/>
  </r>
  <r>
    <x v="100"/>
    <x v="4"/>
    <x v="0"/>
    <x v="4"/>
    <s v="Shree Enterprise Pvt Ltd"/>
    <n v="11"/>
    <n v="2526"/>
    <n v="27786"/>
    <x v="3"/>
    <n v="2025"/>
  </r>
  <r>
    <x v="16"/>
    <x v="6"/>
    <x v="2"/>
    <x v="4"/>
    <s v="Shree Enterprise Pvt Ltd"/>
    <n v="5"/>
    <n v="23160"/>
    <n v="115800"/>
    <x v="1"/>
    <n v="2025"/>
  </r>
  <r>
    <x v="46"/>
    <x v="5"/>
    <x v="3"/>
    <x v="1"/>
    <s v="Shree Enterprise Pvt Ltd"/>
    <n v="1"/>
    <n v="22813"/>
    <n v="22813"/>
    <x v="4"/>
    <n v="2025"/>
  </r>
  <r>
    <x v="133"/>
    <x v="5"/>
    <x v="2"/>
    <x v="4"/>
    <s v="Gujarat Office Solutions"/>
    <n v="6"/>
    <n v="63929"/>
    <n v="383574"/>
    <x v="0"/>
    <n v="2025"/>
  </r>
  <r>
    <x v="119"/>
    <x v="5"/>
    <x v="0"/>
    <x v="3"/>
    <s v="Vardhman Distributors"/>
    <n v="3"/>
    <n v="13971"/>
    <n v="41913"/>
    <x v="4"/>
    <n v="2025"/>
  </r>
  <r>
    <x v="169"/>
    <x v="1"/>
    <x v="3"/>
    <x v="2"/>
    <s v="Patel Trading Co"/>
    <n v="13"/>
    <n v="2146"/>
    <n v="27898"/>
    <x v="3"/>
    <n v="2025"/>
  </r>
  <r>
    <x v="51"/>
    <x v="1"/>
    <x v="1"/>
    <x v="4"/>
    <s v="Patel Trading Co"/>
    <n v="3"/>
    <n v="64374"/>
    <n v="193122"/>
    <x v="2"/>
    <n v="2025"/>
  </r>
  <r>
    <x v="171"/>
    <x v="6"/>
    <x v="1"/>
    <x v="2"/>
    <s v="Shree Enterprise Pvt Ltd"/>
    <n v="10"/>
    <n v="37915"/>
    <n v="379150"/>
    <x v="3"/>
    <n v="2025"/>
  </r>
  <r>
    <x v="97"/>
    <x v="4"/>
    <x v="2"/>
    <x v="4"/>
    <s v="Metro Business Hub"/>
    <n v="12"/>
    <n v="33818"/>
    <n v="405816"/>
    <x v="3"/>
    <n v="2025"/>
  </r>
  <r>
    <x v="57"/>
    <x v="5"/>
    <x v="2"/>
    <x v="2"/>
    <s v="Gujarat Office Solutions"/>
    <n v="4"/>
    <n v="22409"/>
    <n v="89636"/>
    <x v="1"/>
    <n v="2025"/>
  </r>
  <r>
    <x v="124"/>
    <x v="4"/>
    <x v="0"/>
    <x v="0"/>
    <s v="Patel Trading Co"/>
    <n v="7"/>
    <n v="6207"/>
    <n v="43449"/>
    <x v="5"/>
    <n v="2025"/>
  </r>
  <r>
    <x v="18"/>
    <x v="2"/>
    <x v="1"/>
    <x v="4"/>
    <s v="Vardhman Distributors"/>
    <n v="7"/>
    <n v="51004"/>
    <n v="357028"/>
    <x v="4"/>
    <n v="2025"/>
  </r>
  <r>
    <x v="171"/>
    <x v="4"/>
    <x v="1"/>
    <x v="2"/>
    <s v="Shree Enterprise Pvt Ltd"/>
    <n v="14"/>
    <n v="39941"/>
    <n v="559174"/>
    <x v="3"/>
    <n v="2025"/>
  </r>
  <r>
    <x v="40"/>
    <x v="5"/>
    <x v="2"/>
    <x v="4"/>
    <s v="Patel Trading Co"/>
    <n v="15"/>
    <n v="25639"/>
    <n v="384585"/>
    <x v="1"/>
    <n v="2025"/>
  </r>
  <r>
    <x v="175"/>
    <x v="0"/>
    <x v="0"/>
    <x v="4"/>
    <s v="Vardhman Distributors"/>
    <n v="9"/>
    <n v="26705"/>
    <n v="240345"/>
    <x v="4"/>
    <n v="2025"/>
  </r>
  <r>
    <x v="33"/>
    <x v="5"/>
    <x v="3"/>
    <x v="4"/>
    <s v="Shree Enterprise Pvt Ltd"/>
    <n v="5"/>
    <n v="42609"/>
    <n v="213045"/>
    <x v="4"/>
    <n v="2025"/>
  </r>
  <r>
    <x v="15"/>
    <x v="4"/>
    <x v="0"/>
    <x v="2"/>
    <s v="Shree Enterprise Pvt Ltd"/>
    <n v="13"/>
    <n v="9872"/>
    <n v="128336"/>
    <x v="0"/>
    <n v="2025"/>
  </r>
  <r>
    <x v="24"/>
    <x v="3"/>
    <x v="1"/>
    <x v="4"/>
    <s v="Metro Business Hub"/>
    <n v="11"/>
    <n v="34756"/>
    <n v="382316"/>
    <x v="2"/>
    <n v="2025"/>
  </r>
  <r>
    <x v="69"/>
    <x v="6"/>
    <x v="0"/>
    <x v="1"/>
    <s v="Patel Trading Co"/>
    <n v="10"/>
    <n v="51445"/>
    <n v="514450"/>
    <x v="5"/>
    <n v="2025"/>
  </r>
  <r>
    <x v="180"/>
    <x v="2"/>
    <x v="2"/>
    <x v="2"/>
    <s v="Patel Trading Co"/>
    <n v="4"/>
    <n v="50709"/>
    <n v="202836"/>
    <x v="3"/>
    <n v="2025"/>
  </r>
  <r>
    <x v="129"/>
    <x v="1"/>
    <x v="1"/>
    <x v="0"/>
    <s v="Metro Business Hub"/>
    <n v="1"/>
    <n v="53125"/>
    <n v="53125"/>
    <x v="2"/>
    <n v="2025"/>
  </r>
  <r>
    <x v="8"/>
    <x v="1"/>
    <x v="0"/>
    <x v="2"/>
    <s v="Vardhman Distributors"/>
    <n v="12"/>
    <n v="26729"/>
    <n v="320748"/>
    <x v="3"/>
    <n v="2025"/>
  </r>
  <r>
    <x v="20"/>
    <x v="4"/>
    <x v="1"/>
    <x v="1"/>
    <s v="Gujarat Office Solutions"/>
    <n v="8"/>
    <n v="61336"/>
    <n v="490688"/>
    <x v="5"/>
    <n v="2025"/>
  </r>
  <r>
    <x v="175"/>
    <x v="0"/>
    <x v="0"/>
    <x v="2"/>
    <s v="Shree Enterprise Pvt Ltd"/>
    <n v="2"/>
    <n v="55560"/>
    <n v="111120"/>
    <x v="4"/>
    <n v="2025"/>
  </r>
  <r>
    <x v="170"/>
    <x v="1"/>
    <x v="3"/>
    <x v="2"/>
    <s v="Shree Enterprise Pvt Ltd"/>
    <n v="10"/>
    <n v="58389"/>
    <n v="583890"/>
    <x v="3"/>
    <n v="2025"/>
  </r>
  <r>
    <x v="55"/>
    <x v="6"/>
    <x v="3"/>
    <x v="2"/>
    <s v="Patel Trading Co"/>
    <n v="1"/>
    <n v="8196"/>
    <n v="8196"/>
    <x v="1"/>
    <n v="2025"/>
  </r>
  <r>
    <x v="119"/>
    <x v="5"/>
    <x v="0"/>
    <x v="2"/>
    <s v="Gujarat Office Solutions"/>
    <n v="15"/>
    <n v="45288"/>
    <n v="679320"/>
    <x v="4"/>
    <n v="2025"/>
  </r>
  <r>
    <x v="173"/>
    <x v="4"/>
    <x v="2"/>
    <x v="0"/>
    <s v="Shree Enterprise Pvt Ltd"/>
    <n v="1"/>
    <n v="41396"/>
    <n v="41396"/>
    <x v="2"/>
    <n v="2025"/>
  </r>
  <r>
    <x v="174"/>
    <x v="5"/>
    <x v="0"/>
    <x v="3"/>
    <s v="Vardhman Distributors"/>
    <n v="2"/>
    <n v="41317"/>
    <n v="82634"/>
    <x v="1"/>
    <n v="2025"/>
  </r>
  <r>
    <x v="173"/>
    <x v="1"/>
    <x v="1"/>
    <x v="4"/>
    <s v="Shree Enterprise Pvt Ltd"/>
    <n v="9"/>
    <n v="59822"/>
    <n v="538398"/>
    <x v="2"/>
    <n v="2025"/>
  </r>
  <r>
    <x v="71"/>
    <x v="6"/>
    <x v="0"/>
    <x v="4"/>
    <s v="Vardhman Distributors"/>
    <n v="2"/>
    <n v="21970"/>
    <n v="43940"/>
    <x v="3"/>
    <n v="2025"/>
  </r>
  <r>
    <x v="7"/>
    <x v="0"/>
    <x v="0"/>
    <x v="1"/>
    <s v="Shree Enterprise Pvt Ltd"/>
    <n v="10"/>
    <n v="44403"/>
    <n v="444030"/>
    <x v="4"/>
    <n v="2025"/>
  </r>
  <r>
    <x v="77"/>
    <x v="4"/>
    <x v="1"/>
    <x v="2"/>
    <s v="Vardhman Distributors"/>
    <n v="2"/>
    <n v="45200"/>
    <n v="90400"/>
    <x v="5"/>
    <n v="2025"/>
  </r>
  <r>
    <x v="76"/>
    <x v="1"/>
    <x v="1"/>
    <x v="3"/>
    <s v="Shree Enterprise Pvt Ltd"/>
    <n v="6"/>
    <n v="29446"/>
    <n v="176676"/>
    <x v="0"/>
    <n v="2025"/>
  </r>
  <r>
    <x v="80"/>
    <x v="6"/>
    <x v="0"/>
    <x v="1"/>
    <s v="Shree Enterprise Pvt Ltd"/>
    <n v="15"/>
    <n v="43671"/>
    <n v="655065"/>
    <x v="1"/>
    <n v="2025"/>
  </r>
  <r>
    <x v="134"/>
    <x v="4"/>
    <x v="0"/>
    <x v="4"/>
    <s v="Patel Trading Co"/>
    <n v="7"/>
    <n v="55004"/>
    <n v="385028"/>
    <x v="4"/>
    <n v="2025"/>
  </r>
  <r>
    <x v="171"/>
    <x v="6"/>
    <x v="2"/>
    <x v="2"/>
    <s v="Gujarat Office Solutions"/>
    <n v="11"/>
    <n v="61677"/>
    <n v="678447"/>
    <x v="3"/>
    <n v="2025"/>
  </r>
  <r>
    <x v="160"/>
    <x v="3"/>
    <x v="2"/>
    <x v="1"/>
    <s v="Shree Enterprise Pvt Ltd"/>
    <n v="3"/>
    <n v="27227"/>
    <n v="81681"/>
    <x v="2"/>
    <n v="2025"/>
  </r>
  <r>
    <x v="147"/>
    <x v="3"/>
    <x v="2"/>
    <x v="4"/>
    <s v="Metro Business Hub"/>
    <n v="4"/>
    <n v="44439"/>
    <n v="177756"/>
    <x v="3"/>
    <n v="2025"/>
  </r>
  <r>
    <x v="47"/>
    <x v="0"/>
    <x v="0"/>
    <x v="0"/>
    <s v="Patel Trading Co"/>
    <n v="7"/>
    <n v="62875"/>
    <n v="440125"/>
    <x v="3"/>
    <n v="2025"/>
  </r>
  <r>
    <x v="8"/>
    <x v="0"/>
    <x v="2"/>
    <x v="0"/>
    <s v="Vardhman Distributors"/>
    <n v="1"/>
    <n v="2004"/>
    <n v="2004"/>
    <x v="3"/>
    <n v="2025"/>
  </r>
  <r>
    <x v="179"/>
    <x v="1"/>
    <x v="0"/>
    <x v="4"/>
    <s v="Gujarat Office Solutions"/>
    <n v="12"/>
    <n v="34256"/>
    <n v="411072"/>
    <x v="2"/>
    <n v="2025"/>
  </r>
  <r>
    <x v="116"/>
    <x v="5"/>
    <x v="0"/>
    <x v="1"/>
    <s v="Gujarat Office Solutions"/>
    <n v="7"/>
    <n v="9368"/>
    <n v="65576"/>
    <x v="0"/>
    <n v="2025"/>
  </r>
  <r>
    <x v="53"/>
    <x v="6"/>
    <x v="0"/>
    <x v="1"/>
    <s v="Shree Enterprise Pvt Ltd"/>
    <n v="7"/>
    <n v="15208"/>
    <n v="106456"/>
    <x v="3"/>
    <n v="2025"/>
  </r>
  <r>
    <x v="175"/>
    <x v="2"/>
    <x v="3"/>
    <x v="4"/>
    <s v="Patel Trading Co"/>
    <n v="8"/>
    <n v="54401"/>
    <n v="435208"/>
    <x v="4"/>
    <n v="2025"/>
  </r>
  <r>
    <x v="151"/>
    <x v="5"/>
    <x v="2"/>
    <x v="0"/>
    <s v="Patel Trading Co"/>
    <n v="2"/>
    <n v="60565"/>
    <n v="121130"/>
    <x v="2"/>
    <n v="2025"/>
  </r>
  <r>
    <x v="62"/>
    <x v="2"/>
    <x v="3"/>
    <x v="4"/>
    <s v="Metro Business Hub"/>
    <n v="12"/>
    <n v="2444"/>
    <n v="29328"/>
    <x v="2"/>
    <n v="2025"/>
  </r>
  <r>
    <x v="96"/>
    <x v="3"/>
    <x v="0"/>
    <x v="1"/>
    <s v="Patel Trading Co"/>
    <n v="2"/>
    <n v="13462"/>
    <n v="26924"/>
    <x v="5"/>
    <n v="2025"/>
  </r>
  <r>
    <x v="167"/>
    <x v="0"/>
    <x v="2"/>
    <x v="1"/>
    <s v="Gujarat Office Solutions"/>
    <n v="15"/>
    <n v="46878"/>
    <n v="703170"/>
    <x v="4"/>
    <n v="2025"/>
  </r>
  <r>
    <x v="179"/>
    <x v="6"/>
    <x v="2"/>
    <x v="3"/>
    <s v="Gujarat Office Solutions"/>
    <n v="12"/>
    <n v="37568"/>
    <n v="450816"/>
    <x v="2"/>
    <n v="2025"/>
  </r>
  <r>
    <x v="9"/>
    <x v="4"/>
    <x v="0"/>
    <x v="4"/>
    <s v="Metro Business Hub"/>
    <n v="13"/>
    <n v="28944"/>
    <n v="376272"/>
    <x v="2"/>
    <n v="2025"/>
  </r>
  <r>
    <x v="170"/>
    <x v="5"/>
    <x v="3"/>
    <x v="2"/>
    <s v="Patel Trading Co"/>
    <n v="10"/>
    <n v="5979"/>
    <n v="59790"/>
    <x v="3"/>
    <n v="2025"/>
  </r>
  <r>
    <x v="70"/>
    <x v="6"/>
    <x v="3"/>
    <x v="4"/>
    <s v="Vardhman Distributors"/>
    <n v="4"/>
    <n v="43214"/>
    <n v="172856"/>
    <x v="0"/>
    <n v="2025"/>
  </r>
  <r>
    <x v="18"/>
    <x v="4"/>
    <x v="2"/>
    <x v="3"/>
    <s v="Gujarat Office Solutions"/>
    <n v="3"/>
    <n v="56363"/>
    <n v="169089"/>
    <x v="4"/>
    <n v="2025"/>
  </r>
  <r>
    <x v="143"/>
    <x v="4"/>
    <x v="2"/>
    <x v="3"/>
    <s v="Metro Business Hub"/>
    <n v="11"/>
    <n v="9544"/>
    <n v="104984"/>
    <x v="2"/>
    <n v="2025"/>
  </r>
  <r>
    <x v="34"/>
    <x v="2"/>
    <x v="3"/>
    <x v="3"/>
    <s v="Metro Business Hub"/>
    <n v="1"/>
    <n v="57428"/>
    <n v="57428"/>
    <x v="5"/>
    <n v="2025"/>
  </r>
  <r>
    <x v="131"/>
    <x v="6"/>
    <x v="1"/>
    <x v="4"/>
    <s v="Vardhman Distributors"/>
    <n v="3"/>
    <n v="49317"/>
    <n v="147951"/>
    <x v="4"/>
    <n v="2025"/>
  </r>
  <r>
    <x v="61"/>
    <x v="2"/>
    <x v="2"/>
    <x v="1"/>
    <s v="Patel Trading Co"/>
    <n v="6"/>
    <n v="58324"/>
    <n v="349944"/>
    <x v="5"/>
    <n v="2025"/>
  </r>
  <r>
    <x v="14"/>
    <x v="1"/>
    <x v="1"/>
    <x v="0"/>
    <s v="Metro Business Hub"/>
    <n v="8"/>
    <n v="33874"/>
    <n v="270992"/>
    <x v="1"/>
    <n v="2025"/>
  </r>
  <r>
    <x v="22"/>
    <x v="3"/>
    <x v="2"/>
    <x v="1"/>
    <s v="Metro Business Hub"/>
    <n v="15"/>
    <n v="12211"/>
    <n v="183165"/>
    <x v="2"/>
    <n v="2025"/>
  </r>
  <r>
    <x v="113"/>
    <x v="5"/>
    <x v="1"/>
    <x v="2"/>
    <s v="Patel Trading Co"/>
    <n v="3"/>
    <n v="32928"/>
    <n v="98784"/>
    <x v="1"/>
    <n v="2025"/>
  </r>
  <r>
    <x v="150"/>
    <x v="3"/>
    <x v="3"/>
    <x v="3"/>
    <s v="Shree Enterprise Pvt Ltd"/>
    <n v="12"/>
    <n v="19088"/>
    <n v="229056"/>
    <x v="5"/>
    <n v="2025"/>
  </r>
  <r>
    <x v="118"/>
    <x v="3"/>
    <x v="3"/>
    <x v="2"/>
    <s v="Gujarat Office Solutions"/>
    <n v="8"/>
    <n v="6720"/>
    <n v="53760"/>
    <x v="0"/>
    <n v="2025"/>
  </r>
  <r>
    <x v="26"/>
    <x v="6"/>
    <x v="2"/>
    <x v="0"/>
    <s v="Metro Business Hub"/>
    <n v="8"/>
    <n v="1549"/>
    <n v="12392"/>
    <x v="4"/>
    <n v="2025"/>
  </r>
  <r>
    <x v="149"/>
    <x v="0"/>
    <x v="0"/>
    <x v="1"/>
    <s v="Gujarat Office Solutions"/>
    <n v="4"/>
    <n v="26351"/>
    <n v="105404"/>
    <x v="5"/>
    <n v="2025"/>
  </r>
  <r>
    <x v="71"/>
    <x v="6"/>
    <x v="2"/>
    <x v="1"/>
    <s v="Patel Trading Co"/>
    <n v="14"/>
    <n v="28139"/>
    <n v="393946"/>
    <x v="3"/>
    <n v="2025"/>
  </r>
  <r>
    <x v="166"/>
    <x v="3"/>
    <x v="1"/>
    <x v="4"/>
    <s v="Patel Trading Co"/>
    <n v="14"/>
    <n v="61841"/>
    <n v="865774"/>
    <x v="5"/>
    <n v="2025"/>
  </r>
  <r>
    <x v="29"/>
    <x v="2"/>
    <x v="2"/>
    <x v="0"/>
    <s v="Gujarat Office Solutions"/>
    <n v="4"/>
    <n v="55129"/>
    <n v="220516"/>
    <x v="5"/>
    <n v="2025"/>
  </r>
  <r>
    <x v="28"/>
    <x v="5"/>
    <x v="3"/>
    <x v="0"/>
    <s v="Patel Trading Co"/>
    <n v="13"/>
    <n v="32914"/>
    <n v="427882"/>
    <x v="2"/>
    <n v="2025"/>
  </r>
  <r>
    <x v="14"/>
    <x v="5"/>
    <x v="1"/>
    <x v="0"/>
    <s v="Metro Business Hub"/>
    <n v="9"/>
    <n v="44963"/>
    <n v="404667"/>
    <x v="1"/>
    <n v="2025"/>
  </r>
  <r>
    <x v="51"/>
    <x v="3"/>
    <x v="0"/>
    <x v="1"/>
    <s v="Vardhman Distributors"/>
    <n v="13"/>
    <n v="3054"/>
    <n v="39702"/>
    <x v="2"/>
    <n v="2025"/>
  </r>
  <r>
    <x v="110"/>
    <x v="1"/>
    <x v="0"/>
    <x v="1"/>
    <s v="Metro Business Hub"/>
    <n v="9"/>
    <n v="64149"/>
    <n v="577341"/>
    <x v="4"/>
    <n v="2025"/>
  </r>
  <r>
    <x v="138"/>
    <x v="6"/>
    <x v="2"/>
    <x v="1"/>
    <s v="Vardhman Distributors"/>
    <n v="10"/>
    <n v="15609"/>
    <n v="156090"/>
    <x v="1"/>
    <n v="2025"/>
  </r>
  <r>
    <x v="36"/>
    <x v="4"/>
    <x v="3"/>
    <x v="1"/>
    <s v="Gujarat Office Solutions"/>
    <n v="6"/>
    <n v="5600"/>
    <n v="33600"/>
    <x v="3"/>
    <n v="2025"/>
  </r>
  <r>
    <x v="56"/>
    <x v="0"/>
    <x v="0"/>
    <x v="3"/>
    <s v="Vardhman Distributors"/>
    <n v="10"/>
    <n v="12665"/>
    <n v="126650"/>
    <x v="0"/>
    <n v="2025"/>
  </r>
  <r>
    <x v="89"/>
    <x v="1"/>
    <x v="2"/>
    <x v="4"/>
    <s v="Vardhman Distributors"/>
    <n v="12"/>
    <n v="60246"/>
    <n v="722952"/>
    <x v="3"/>
    <n v="2025"/>
  </r>
  <r>
    <x v="145"/>
    <x v="2"/>
    <x v="1"/>
    <x v="4"/>
    <s v="Patel Trading Co"/>
    <n v="12"/>
    <n v="10339"/>
    <n v="124068"/>
    <x v="5"/>
    <n v="2025"/>
  </r>
  <r>
    <x v="37"/>
    <x v="3"/>
    <x v="1"/>
    <x v="4"/>
    <s v="Vardhman Distributors"/>
    <n v="5"/>
    <n v="58476"/>
    <n v="292380"/>
    <x v="5"/>
    <n v="2025"/>
  </r>
  <r>
    <x v="122"/>
    <x v="1"/>
    <x v="1"/>
    <x v="1"/>
    <s v="Gujarat Office Solutions"/>
    <n v="13"/>
    <n v="8346"/>
    <n v="108498"/>
    <x v="0"/>
    <n v="2025"/>
  </r>
  <r>
    <x v="66"/>
    <x v="0"/>
    <x v="1"/>
    <x v="2"/>
    <s v="Gujarat Office Solutions"/>
    <n v="6"/>
    <n v="16100"/>
    <n v="96600"/>
    <x v="0"/>
    <n v="2025"/>
  </r>
  <r>
    <x v="62"/>
    <x v="4"/>
    <x v="2"/>
    <x v="2"/>
    <s v="Vardhman Distributors"/>
    <n v="3"/>
    <n v="3386"/>
    <n v="10158"/>
    <x v="2"/>
    <n v="2025"/>
  </r>
  <r>
    <x v="102"/>
    <x v="4"/>
    <x v="1"/>
    <x v="1"/>
    <s v="Shree Enterprise Pvt Ltd"/>
    <n v="7"/>
    <n v="14593"/>
    <n v="102151"/>
    <x v="0"/>
    <n v="2025"/>
  </r>
  <r>
    <x v="86"/>
    <x v="6"/>
    <x v="0"/>
    <x v="2"/>
    <s v="Metro Business Hub"/>
    <n v="15"/>
    <n v="29481"/>
    <n v="442215"/>
    <x v="0"/>
    <n v="2025"/>
  </r>
  <r>
    <x v="3"/>
    <x v="4"/>
    <x v="1"/>
    <x v="4"/>
    <s v="Shree Enterprise Pvt Ltd"/>
    <n v="13"/>
    <n v="20720"/>
    <n v="269360"/>
    <x v="3"/>
    <n v="2025"/>
  </r>
  <r>
    <x v="158"/>
    <x v="1"/>
    <x v="1"/>
    <x v="0"/>
    <s v="Shree Enterprise Pvt Ltd"/>
    <n v="10"/>
    <n v="20347"/>
    <n v="203470"/>
    <x v="2"/>
    <n v="2025"/>
  </r>
  <r>
    <x v="89"/>
    <x v="6"/>
    <x v="1"/>
    <x v="2"/>
    <s v="Vardhman Distributors"/>
    <n v="6"/>
    <n v="50381"/>
    <n v="302286"/>
    <x v="3"/>
    <n v="2025"/>
  </r>
  <r>
    <x v="112"/>
    <x v="3"/>
    <x v="2"/>
    <x v="2"/>
    <s v="Shree Enterprise Pvt Ltd"/>
    <n v="1"/>
    <n v="57539"/>
    <n v="57539"/>
    <x v="3"/>
    <n v="2025"/>
  </r>
  <r>
    <x v="34"/>
    <x v="2"/>
    <x v="1"/>
    <x v="1"/>
    <s v="Patel Trading Co"/>
    <n v="6"/>
    <n v="57549"/>
    <n v="345294"/>
    <x v="5"/>
    <n v="2025"/>
  </r>
  <r>
    <x v="143"/>
    <x v="3"/>
    <x v="3"/>
    <x v="1"/>
    <s v="Shree Enterprise Pvt Ltd"/>
    <n v="14"/>
    <n v="3372"/>
    <n v="47208"/>
    <x v="2"/>
    <n v="2025"/>
  </r>
  <r>
    <x v="45"/>
    <x v="2"/>
    <x v="0"/>
    <x v="3"/>
    <s v="Patel Trading Co"/>
    <n v="6"/>
    <n v="10821"/>
    <n v="64926"/>
    <x v="4"/>
    <n v="2025"/>
  </r>
  <r>
    <x v="122"/>
    <x v="4"/>
    <x v="2"/>
    <x v="1"/>
    <s v="Patel Trading Co"/>
    <n v="14"/>
    <n v="40179"/>
    <n v="562506"/>
    <x v="0"/>
    <n v="2025"/>
  </r>
  <r>
    <x v="130"/>
    <x v="4"/>
    <x v="1"/>
    <x v="2"/>
    <s v="Metro Business Hub"/>
    <n v="3"/>
    <n v="50229"/>
    <n v="150687"/>
    <x v="3"/>
    <n v="2025"/>
  </r>
  <r>
    <x v="58"/>
    <x v="6"/>
    <x v="3"/>
    <x v="4"/>
    <s v="Metro Business Hub"/>
    <n v="10"/>
    <n v="21833"/>
    <n v="218330"/>
    <x v="1"/>
    <n v="2025"/>
  </r>
  <r>
    <x v="68"/>
    <x v="0"/>
    <x v="3"/>
    <x v="3"/>
    <s v="Gujarat Office Solutions"/>
    <n v="12"/>
    <n v="52071"/>
    <n v="624852"/>
    <x v="3"/>
    <n v="2025"/>
  </r>
  <r>
    <x v="52"/>
    <x v="5"/>
    <x v="2"/>
    <x v="3"/>
    <s v="Shree Enterprise Pvt Ltd"/>
    <n v="2"/>
    <n v="17823"/>
    <n v="35646"/>
    <x v="2"/>
    <n v="2025"/>
  </r>
  <r>
    <x v="177"/>
    <x v="2"/>
    <x v="2"/>
    <x v="3"/>
    <s v="Vardhman Distributors"/>
    <n v="6"/>
    <n v="51786"/>
    <n v="310716"/>
    <x v="0"/>
    <n v="2025"/>
  </r>
  <r>
    <x v="115"/>
    <x v="6"/>
    <x v="3"/>
    <x v="4"/>
    <s v="Patel Trading Co"/>
    <n v="10"/>
    <n v="15794"/>
    <n v="157940"/>
    <x v="1"/>
    <n v="2025"/>
  </r>
  <r>
    <x v="173"/>
    <x v="1"/>
    <x v="1"/>
    <x v="2"/>
    <s v="Metro Business Hub"/>
    <n v="14"/>
    <n v="8535"/>
    <n v="119490"/>
    <x v="2"/>
    <n v="2025"/>
  </r>
  <r>
    <x v="168"/>
    <x v="0"/>
    <x v="2"/>
    <x v="2"/>
    <s v="Metro Business Hub"/>
    <n v="15"/>
    <n v="40716"/>
    <n v="610740"/>
    <x v="0"/>
    <n v="2025"/>
  </r>
  <r>
    <x v="87"/>
    <x v="6"/>
    <x v="2"/>
    <x v="3"/>
    <s v="Vardhman Distributors"/>
    <n v="6"/>
    <n v="59025"/>
    <n v="354150"/>
    <x v="1"/>
    <n v="2025"/>
  </r>
  <r>
    <x v="72"/>
    <x v="2"/>
    <x v="1"/>
    <x v="2"/>
    <s v="Vardhman Distributors"/>
    <n v="6"/>
    <n v="40884"/>
    <n v="245304"/>
    <x v="1"/>
    <n v="2025"/>
  </r>
  <r>
    <x v="104"/>
    <x v="5"/>
    <x v="0"/>
    <x v="2"/>
    <s v="Metro Business Hub"/>
    <n v="8"/>
    <n v="34312"/>
    <n v="274496"/>
    <x v="3"/>
    <n v="2025"/>
  </r>
  <r>
    <x v="13"/>
    <x v="4"/>
    <x v="0"/>
    <x v="3"/>
    <s v="Metro Business Hub"/>
    <n v="7"/>
    <n v="59793"/>
    <n v="418551"/>
    <x v="2"/>
    <n v="2025"/>
  </r>
  <r>
    <x v="38"/>
    <x v="6"/>
    <x v="2"/>
    <x v="3"/>
    <s v="Shree Enterprise Pvt Ltd"/>
    <n v="8"/>
    <n v="62139"/>
    <n v="497112"/>
    <x v="2"/>
    <n v="2025"/>
  </r>
  <r>
    <x v="48"/>
    <x v="6"/>
    <x v="3"/>
    <x v="3"/>
    <s v="Gujarat Office Solutions"/>
    <n v="9"/>
    <n v="26624"/>
    <n v="239616"/>
    <x v="5"/>
    <n v="2025"/>
  </r>
  <r>
    <x v="85"/>
    <x v="6"/>
    <x v="2"/>
    <x v="3"/>
    <s v="Metro Business Hub"/>
    <n v="4"/>
    <n v="57385"/>
    <n v="229540"/>
    <x v="3"/>
    <n v="2025"/>
  </r>
  <r>
    <x v="180"/>
    <x v="1"/>
    <x v="1"/>
    <x v="0"/>
    <s v="Shree Enterprise Pvt Ltd"/>
    <n v="13"/>
    <n v="36013"/>
    <n v="468169"/>
    <x v="3"/>
    <n v="2025"/>
  </r>
  <r>
    <x v="33"/>
    <x v="1"/>
    <x v="1"/>
    <x v="0"/>
    <s v="Metro Business Hub"/>
    <n v="3"/>
    <n v="49623"/>
    <n v="148869"/>
    <x v="4"/>
    <n v="2025"/>
  </r>
  <r>
    <x v="77"/>
    <x v="3"/>
    <x v="1"/>
    <x v="0"/>
    <s v="Metro Business Hub"/>
    <n v="12"/>
    <n v="34380"/>
    <n v="412560"/>
    <x v="5"/>
    <n v="2025"/>
  </r>
  <r>
    <x v="23"/>
    <x v="4"/>
    <x v="2"/>
    <x v="1"/>
    <s v="Metro Business Hub"/>
    <n v="5"/>
    <n v="56651"/>
    <n v="283255"/>
    <x v="5"/>
    <n v="2025"/>
  </r>
  <r>
    <x v="155"/>
    <x v="2"/>
    <x v="2"/>
    <x v="2"/>
    <s v="Patel Trading Co"/>
    <n v="14"/>
    <n v="9995"/>
    <n v="139930"/>
    <x v="0"/>
    <n v="2025"/>
  </r>
  <r>
    <x v="9"/>
    <x v="0"/>
    <x v="2"/>
    <x v="2"/>
    <s v="Vardhman Distributors"/>
    <n v="1"/>
    <n v="60915"/>
    <n v="60915"/>
    <x v="2"/>
    <n v="2025"/>
  </r>
  <r>
    <x v="35"/>
    <x v="3"/>
    <x v="1"/>
    <x v="2"/>
    <s v="Shree Enterprise Pvt Ltd"/>
    <n v="7"/>
    <n v="31343"/>
    <n v="219401"/>
    <x v="1"/>
    <n v="2025"/>
  </r>
  <r>
    <x v="106"/>
    <x v="5"/>
    <x v="0"/>
    <x v="0"/>
    <s v="Vardhman Distributors"/>
    <n v="11"/>
    <n v="49817"/>
    <n v="547987"/>
    <x v="5"/>
    <n v="2025"/>
  </r>
  <r>
    <x v="84"/>
    <x v="2"/>
    <x v="1"/>
    <x v="2"/>
    <s v="Patel Trading Co"/>
    <n v="4"/>
    <n v="58323"/>
    <n v="233292"/>
    <x v="1"/>
    <n v="2025"/>
  </r>
  <r>
    <x v="175"/>
    <x v="5"/>
    <x v="0"/>
    <x v="3"/>
    <s v="Gujarat Office Solutions"/>
    <n v="7"/>
    <n v="54550"/>
    <n v="381850"/>
    <x v="4"/>
    <n v="2025"/>
  </r>
  <r>
    <x v="142"/>
    <x v="1"/>
    <x v="3"/>
    <x v="3"/>
    <s v="Metro Business Hub"/>
    <n v="10"/>
    <n v="59040"/>
    <n v="590400"/>
    <x v="0"/>
    <n v="2025"/>
  </r>
  <r>
    <x v="94"/>
    <x v="5"/>
    <x v="3"/>
    <x v="1"/>
    <s v="Metro Business Hub"/>
    <n v="7"/>
    <n v="63900"/>
    <n v="447300"/>
    <x v="4"/>
    <n v="2025"/>
  </r>
  <r>
    <x v="146"/>
    <x v="0"/>
    <x v="3"/>
    <x v="4"/>
    <s v="Shree Enterprise Pvt Ltd"/>
    <n v="5"/>
    <n v="59285"/>
    <n v="296425"/>
    <x v="0"/>
    <n v="2025"/>
  </r>
  <r>
    <x v="37"/>
    <x v="0"/>
    <x v="0"/>
    <x v="3"/>
    <s v="Vardhman Distributors"/>
    <n v="9"/>
    <n v="62146"/>
    <n v="559314"/>
    <x v="5"/>
    <n v="2025"/>
  </r>
  <r>
    <x v="113"/>
    <x v="3"/>
    <x v="1"/>
    <x v="0"/>
    <s v="Vardhman Distributors"/>
    <n v="14"/>
    <n v="45064"/>
    <n v="630896"/>
    <x v="1"/>
    <n v="2025"/>
  </r>
  <r>
    <x v="117"/>
    <x v="6"/>
    <x v="3"/>
    <x v="1"/>
    <s v="Shree Enterprise Pvt Ltd"/>
    <n v="4"/>
    <n v="59147"/>
    <n v="236588"/>
    <x v="3"/>
    <n v="2025"/>
  </r>
  <r>
    <x v="127"/>
    <x v="3"/>
    <x v="0"/>
    <x v="1"/>
    <s v="Gujarat Office Solutions"/>
    <n v="9"/>
    <n v="55697"/>
    <n v="501273"/>
    <x v="3"/>
    <n v="2025"/>
  </r>
  <r>
    <x v="108"/>
    <x v="4"/>
    <x v="2"/>
    <x v="2"/>
    <s v="Patel Trading Co"/>
    <n v="13"/>
    <n v="4579"/>
    <n v="59527"/>
    <x v="1"/>
    <n v="2025"/>
  </r>
  <r>
    <x v="84"/>
    <x v="5"/>
    <x v="2"/>
    <x v="0"/>
    <s v="Patel Trading Co"/>
    <n v="5"/>
    <n v="58859"/>
    <n v="294295"/>
    <x v="1"/>
    <n v="2025"/>
  </r>
  <r>
    <x v="34"/>
    <x v="4"/>
    <x v="1"/>
    <x v="1"/>
    <s v="Vardhman Distributors"/>
    <n v="7"/>
    <n v="42067"/>
    <n v="294469"/>
    <x v="5"/>
    <n v="2025"/>
  </r>
  <r>
    <x v="140"/>
    <x v="4"/>
    <x v="0"/>
    <x v="0"/>
    <s v="Patel Trading Co"/>
    <n v="8"/>
    <n v="43669"/>
    <n v="349352"/>
    <x v="4"/>
    <n v="2025"/>
  </r>
  <r>
    <x v="175"/>
    <x v="6"/>
    <x v="1"/>
    <x v="3"/>
    <s v="Patel Trading Co"/>
    <n v="9"/>
    <n v="10954"/>
    <n v="98586"/>
    <x v="4"/>
    <n v="2025"/>
  </r>
  <r>
    <x v="6"/>
    <x v="0"/>
    <x v="0"/>
    <x v="0"/>
    <s v="Patel Trading Co"/>
    <n v="1"/>
    <n v="56192"/>
    <n v="56192"/>
    <x v="5"/>
    <n v="2025"/>
  </r>
  <r>
    <x v="63"/>
    <x v="0"/>
    <x v="3"/>
    <x v="3"/>
    <s v="Shree Enterprise Pvt Ltd"/>
    <n v="10"/>
    <n v="14108"/>
    <n v="141080"/>
    <x v="5"/>
    <n v="2025"/>
  </r>
  <r>
    <x v="72"/>
    <x v="0"/>
    <x v="0"/>
    <x v="3"/>
    <s v="Gujarat Office Solutions"/>
    <n v="9"/>
    <n v="47134"/>
    <n v="424206"/>
    <x v="1"/>
    <n v="2025"/>
  </r>
  <r>
    <x v="34"/>
    <x v="0"/>
    <x v="1"/>
    <x v="3"/>
    <s v="Gujarat Office Solutions"/>
    <n v="13"/>
    <n v="26914"/>
    <n v="349882"/>
    <x v="5"/>
    <n v="2025"/>
  </r>
  <r>
    <x v="102"/>
    <x v="4"/>
    <x v="1"/>
    <x v="0"/>
    <s v="Patel Trading Co"/>
    <n v="15"/>
    <n v="32096"/>
    <n v="481440"/>
    <x v="0"/>
    <n v="2025"/>
  </r>
  <r>
    <x v="122"/>
    <x v="6"/>
    <x v="3"/>
    <x v="4"/>
    <s v="Patel Trading Co"/>
    <n v="1"/>
    <n v="19040"/>
    <n v="19040"/>
    <x v="0"/>
    <n v="2025"/>
  </r>
  <r>
    <x v="178"/>
    <x v="1"/>
    <x v="1"/>
    <x v="3"/>
    <s v="Vardhman Distributors"/>
    <n v="14"/>
    <n v="57680"/>
    <n v="807520"/>
    <x v="0"/>
    <n v="2025"/>
  </r>
  <r>
    <x v="81"/>
    <x v="3"/>
    <x v="1"/>
    <x v="4"/>
    <s v="Shree Enterprise Pvt Ltd"/>
    <n v="6"/>
    <n v="37069"/>
    <n v="222414"/>
    <x v="3"/>
    <n v="2025"/>
  </r>
  <r>
    <x v="136"/>
    <x v="1"/>
    <x v="1"/>
    <x v="0"/>
    <s v="Vardhman Distributors"/>
    <n v="9"/>
    <n v="57809"/>
    <n v="520281"/>
    <x v="4"/>
    <n v="2025"/>
  </r>
  <r>
    <x v="8"/>
    <x v="2"/>
    <x v="3"/>
    <x v="4"/>
    <s v="Metro Business Hub"/>
    <n v="12"/>
    <n v="27634"/>
    <n v="331608"/>
    <x v="3"/>
    <n v="2025"/>
  </r>
  <r>
    <x v="104"/>
    <x v="4"/>
    <x v="3"/>
    <x v="3"/>
    <s v="Vardhman Distributors"/>
    <n v="9"/>
    <n v="44420"/>
    <n v="399780"/>
    <x v="3"/>
    <n v="2025"/>
  </r>
  <r>
    <x v="73"/>
    <x v="3"/>
    <x v="0"/>
    <x v="3"/>
    <s v="Vardhman Distributors"/>
    <n v="1"/>
    <n v="2987"/>
    <n v="2987"/>
    <x v="5"/>
    <n v="2025"/>
  </r>
  <r>
    <x v="152"/>
    <x v="2"/>
    <x v="3"/>
    <x v="2"/>
    <s v="Gujarat Office Solutions"/>
    <n v="10"/>
    <n v="62925"/>
    <n v="629250"/>
    <x v="5"/>
    <n v="2025"/>
  </r>
  <r>
    <x v="168"/>
    <x v="6"/>
    <x v="2"/>
    <x v="1"/>
    <s v="Patel Trading Co"/>
    <n v="11"/>
    <n v="58767"/>
    <n v="646437"/>
    <x v="0"/>
    <n v="2025"/>
  </r>
  <r>
    <x v="21"/>
    <x v="3"/>
    <x v="1"/>
    <x v="4"/>
    <s v="Metro Business Hub"/>
    <n v="8"/>
    <n v="17934"/>
    <n v="143472"/>
    <x v="0"/>
    <n v="2025"/>
  </r>
  <r>
    <x v="92"/>
    <x v="0"/>
    <x v="2"/>
    <x v="2"/>
    <s v="Shree Enterprise Pvt Ltd"/>
    <n v="8"/>
    <n v="45060"/>
    <n v="360480"/>
    <x v="1"/>
    <n v="2025"/>
  </r>
  <r>
    <x v="48"/>
    <x v="3"/>
    <x v="2"/>
    <x v="1"/>
    <s v="Metro Business Hub"/>
    <n v="8"/>
    <n v="6104"/>
    <n v="48832"/>
    <x v="5"/>
    <n v="2025"/>
  </r>
  <r>
    <x v="38"/>
    <x v="4"/>
    <x v="1"/>
    <x v="1"/>
    <s v="Gujarat Office Solutions"/>
    <n v="11"/>
    <n v="58695"/>
    <n v="645645"/>
    <x v="2"/>
    <n v="2025"/>
  </r>
  <r>
    <x v="11"/>
    <x v="0"/>
    <x v="1"/>
    <x v="0"/>
    <s v="Vardhman Distributors"/>
    <n v="9"/>
    <n v="27850"/>
    <n v="250650"/>
    <x v="3"/>
    <n v="2025"/>
  </r>
  <r>
    <x v="151"/>
    <x v="2"/>
    <x v="2"/>
    <x v="0"/>
    <s v="Vardhman Distributors"/>
    <n v="3"/>
    <n v="1989"/>
    <n v="5967"/>
    <x v="2"/>
    <n v="2025"/>
  </r>
  <r>
    <x v="22"/>
    <x v="1"/>
    <x v="0"/>
    <x v="2"/>
    <s v="Metro Business Hub"/>
    <n v="6"/>
    <n v="35607"/>
    <n v="213642"/>
    <x v="2"/>
    <n v="2025"/>
  </r>
  <r>
    <x v="145"/>
    <x v="6"/>
    <x v="1"/>
    <x v="3"/>
    <s v="Metro Business Hub"/>
    <n v="8"/>
    <n v="24263"/>
    <n v="194104"/>
    <x v="5"/>
    <n v="2025"/>
  </r>
  <r>
    <x v="122"/>
    <x v="4"/>
    <x v="0"/>
    <x v="3"/>
    <s v="Metro Business Hub"/>
    <n v="7"/>
    <n v="4352"/>
    <n v="30464"/>
    <x v="0"/>
    <n v="2025"/>
  </r>
  <r>
    <x v="158"/>
    <x v="2"/>
    <x v="3"/>
    <x v="0"/>
    <s v="Vardhman Distributors"/>
    <n v="8"/>
    <n v="26905"/>
    <n v="215240"/>
    <x v="2"/>
    <n v="2025"/>
  </r>
  <r>
    <x v="118"/>
    <x v="1"/>
    <x v="0"/>
    <x v="4"/>
    <s v="Gujarat Office Solutions"/>
    <n v="12"/>
    <n v="13688"/>
    <n v="164256"/>
    <x v="0"/>
    <n v="2025"/>
  </r>
  <r>
    <x v="83"/>
    <x v="3"/>
    <x v="0"/>
    <x v="1"/>
    <s v="Patel Trading Co"/>
    <n v="2"/>
    <n v="63958"/>
    <n v="127916"/>
    <x v="1"/>
    <n v="2025"/>
  </r>
  <r>
    <x v="148"/>
    <x v="2"/>
    <x v="0"/>
    <x v="2"/>
    <s v="Vardhman Distributors"/>
    <n v="4"/>
    <n v="50465"/>
    <n v="201860"/>
    <x v="0"/>
    <n v="2025"/>
  </r>
  <r>
    <x v="95"/>
    <x v="0"/>
    <x v="3"/>
    <x v="2"/>
    <s v="Patel Trading Co"/>
    <n v="4"/>
    <n v="31658"/>
    <n v="126632"/>
    <x v="2"/>
    <n v="2025"/>
  </r>
  <r>
    <x v="122"/>
    <x v="5"/>
    <x v="2"/>
    <x v="2"/>
    <s v="Gujarat Office Solutions"/>
    <n v="11"/>
    <n v="17581"/>
    <n v="193391"/>
    <x v="0"/>
    <n v="2025"/>
  </r>
  <r>
    <x v="43"/>
    <x v="0"/>
    <x v="3"/>
    <x v="3"/>
    <s v="Shree Enterprise Pvt Ltd"/>
    <n v="12"/>
    <n v="43303"/>
    <n v="519636"/>
    <x v="0"/>
    <n v="2025"/>
  </r>
  <r>
    <x v="35"/>
    <x v="5"/>
    <x v="3"/>
    <x v="2"/>
    <s v="Gujarat Office Solutions"/>
    <n v="7"/>
    <n v="16421"/>
    <n v="114947"/>
    <x v="1"/>
    <n v="2025"/>
  </r>
  <r>
    <x v="39"/>
    <x v="3"/>
    <x v="2"/>
    <x v="3"/>
    <s v="Patel Trading Co"/>
    <n v="12"/>
    <n v="41909"/>
    <n v="502908"/>
    <x v="1"/>
    <n v="2025"/>
  </r>
  <r>
    <x v="135"/>
    <x v="3"/>
    <x v="3"/>
    <x v="3"/>
    <s v="Shree Enterprise Pvt Ltd"/>
    <n v="2"/>
    <n v="11259"/>
    <n v="22518"/>
    <x v="2"/>
    <n v="2025"/>
  </r>
  <r>
    <x v="83"/>
    <x v="6"/>
    <x v="3"/>
    <x v="3"/>
    <s v="Metro Business Hub"/>
    <n v="11"/>
    <n v="50270"/>
    <n v="552970"/>
    <x v="1"/>
    <n v="2025"/>
  </r>
  <r>
    <x v="70"/>
    <x v="4"/>
    <x v="0"/>
    <x v="0"/>
    <s v="Metro Business Hub"/>
    <n v="15"/>
    <n v="28192"/>
    <n v="422880"/>
    <x v="0"/>
    <n v="2025"/>
  </r>
  <r>
    <x v="42"/>
    <x v="4"/>
    <x v="0"/>
    <x v="3"/>
    <s v="Metro Business Hub"/>
    <n v="8"/>
    <n v="8513"/>
    <n v="68104"/>
    <x v="2"/>
    <n v="2025"/>
  </r>
  <r>
    <x v="19"/>
    <x v="4"/>
    <x v="2"/>
    <x v="2"/>
    <s v="Gujarat Office Solutions"/>
    <n v="6"/>
    <n v="32950"/>
    <n v="197700"/>
    <x v="3"/>
    <n v="2025"/>
  </r>
  <r>
    <x v="68"/>
    <x v="4"/>
    <x v="3"/>
    <x v="3"/>
    <s v="Shree Enterprise Pvt Ltd"/>
    <n v="14"/>
    <n v="57152"/>
    <n v="800128"/>
    <x v="3"/>
    <n v="2025"/>
  </r>
  <r>
    <x v="152"/>
    <x v="0"/>
    <x v="1"/>
    <x v="1"/>
    <s v="Shree Enterprise Pvt Ltd"/>
    <n v="4"/>
    <n v="39213"/>
    <n v="156852"/>
    <x v="5"/>
    <n v="2025"/>
  </r>
  <r>
    <x v="61"/>
    <x v="6"/>
    <x v="1"/>
    <x v="2"/>
    <s v="Shree Enterprise Pvt Ltd"/>
    <n v="5"/>
    <n v="45468"/>
    <n v="227340"/>
    <x v="5"/>
    <n v="2025"/>
  </r>
  <r>
    <x v="50"/>
    <x v="5"/>
    <x v="0"/>
    <x v="3"/>
    <s v="Gujarat Office Solutions"/>
    <n v="11"/>
    <n v="30315"/>
    <n v="333465"/>
    <x v="4"/>
    <n v="2025"/>
  </r>
  <r>
    <x v="58"/>
    <x v="5"/>
    <x v="1"/>
    <x v="0"/>
    <s v="Vardhman Distributors"/>
    <n v="2"/>
    <n v="10814"/>
    <n v="21628"/>
    <x v="1"/>
    <n v="2025"/>
  </r>
  <r>
    <x v="100"/>
    <x v="1"/>
    <x v="1"/>
    <x v="0"/>
    <s v="Gujarat Office Solutions"/>
    <n v="14"/>
    <n v="18207"/>
    <n v="254898"/>
    <x v="3"/>
    <n v="2025"/>
  </r>
  <r>
    <x v="137"/>
    <x v="1"/>
    <x v="0"/>
    <x v="2"/>
    <s v="Gujarat Office Solutions"/>
    <n v="1"/>
    <n v="54711"/>
    <n v="54711"/>
    <x v="3"/>
    <n v="2025"/>
  </r>
  <r>
    <x v="161"/>
    <x v="6"/>
    <x v="2"/>
    <x v="0"/>
    <s v="Vardhman Distributors"/>
    <n v="2"/>
    <n v="28374"/>
    <n v="56748"/>
    <x v="1"/>
    <n v="2025"/>
  </r>
  <r>
    <x v="129"/>
    <x v="1"/>
    <x v="2"/>
    <x v="4"/>
    <s v="Vardhman Distributors"/>
    <n v="14"/>
    <n v="49611"/>
    <n v="694554"/>
    <x v="2"/>
    <n v="2025"/>
  </r>
  <r>
    <x v="27"/>
    <x v="6"/>
    <x v="3"/>
    <x v="1"/>
    <s v="Patel Trading Co"/>
    <n v="1"/>
    <n v="15214"/>
    <n v="15214"/>
    <x v="0"/>
    <n v="2025"/>
  </r>
  <r>
    <x v="119"/>
    <x v="0"/>
    <x v="2"/>
    <x v="1"/>
    <s v="Shree Enterprise Pvt Ltd"/>
    <n v="6"/>
    <n v="33199"/>
    <n v="199194"/>
    <x v="4"/>
    <n v="2025"/>
  </r>
  <r>
    <x v="171"/>
    <x v="2"/>
    <x v="1"/>
    <x v="2"/>
    <s v="Vardhman Distributors"/>
    <n v="10"/>
    <n v="25532"/>
    <n v="255320"/>
    <x v="3"/>
    <n v="2025"/>
  </r>
  <r>
    <x v="106"/>
    <x v="0"/>
    <x v="0"/>
    <x v="2"/>
    <s v="Patel Trading Co"/>
    <n v="14"/>
    <n v="17806"/>
    <n v="249284"/>
    <x v="5"/>
    <n v="2025"/>
  </r>
  <r>
    <x v="110"/>
    <x v="2"/>
    <x v="1"/>
    <x v="3"/>
    <s v="Gujarat Office Solutions"/>
    <n v="7"/>
    <n v="57884"/>
    <n v="405188"/>
    <x v="4"/>
    <n v="2025"/>
  </r>
  <r>
    <x v="51"/>
    <x v="0"/>
    <x v="1"/>
    <x v="0"/>
    <s v="Gujarat Office Solutions"/>
    <n v="10"/>
    <n v="29305"/>
    <n v="293050"/>
    <x v="2"/>
    <n v="2025"/>
  </r>
  <r>
    <x v="34"/>
    <x v="2"/>
    <x v="1"/>
    <x v="1"/>
    <s v="Vardhman Distributors"/>
    <n v="11"/>
    <n v="20961"/>
    <n v="230571"/>
    <x v="5"/>
    <n v="2025"/>
  </r>
  <r>
    <x v="39"/>
    <x v="6"/>
    <x v="2"/>
    <x v="1"/>
    <s v="Vardhman Distributors"/>
    <n v="12"/>
    <n v="49696"/>
    <n v="596352"/>
    <x v="1"/>
    <n v="2025"/>
  </r>
  <r>
    <x v="24"/>
    <x v="4"/>
    <x v="0"/>
    <x v="1"/>
    <s v="Vardhman Distributors"/>
    <n v="15"/>
    <n v="5280"/>
    <n v="79200"/>
    <x v="2"/>
    <n v="2025"/>
  </r>
  <r>
    <x v="144"/>
    <x v="3"/>
    <x v="1"/>
    <x v="1"/>
    <s v="Patel Trading Co"/>
    <n v="5"/>
    <n v="13873"/>
    <n v="69365"/>
    <x v="3"/>
    <n v="2025"/>
  </r>
  <r>
    <x v="164"/>
    <x v="2"/>
    <x v="2"/>
    <x v="0"/>
    <s v="Vardhman Distributors"/>
    <n v="5"/>
    <n v="29630"/>
    <n v="148150"/>
    <x v="4"/>
    <n v="2025"/>
  </r>
  <r>
    <x v="169"/>
    <x v="6"/>
    <x v="3"/>
    <x v="4"/>
    <s v="Gujarat Office Solutions"/>
    <n v="6"/>
    <n v="47664"/>
    <n v="285984"/>
    <x v="3"/>
    <n v="2025"/>
  </r>
  <r>
    <x v="99"/>
    <x v="4"/>
    <x v="3"/>
    <x v="4"/>
    <s v="Shree Enterprise Pvt Ltd"/>
    <n v="14"/>
    <n v="38054"/>
    <n v="532756"/>
    <x v="1"/>
    <n v="2025"/>
  </r>
  <r>
    <x v="93"/>
    <x v="3"/>
    <x v="2"/>
    <x v="2"/>
    <s v="Metro Business Hub"/>
    <n v="15"/>
    <n v="58484"/>
    <n v="877260"/>
    <x v="4"/>
    <n v="2025"/>
  </r>
  <r>
    <x v="12"/>
    <x v="3"/>
    <x v="3"/>
    <x v="4"/>
    <s v="Shree Enterprise Pvt Ltd"/>
    <n v="10"/>
    <n v="29287"/>
    <n v="292870"/>
    <x v="5"/>
    <n v="2025"/>
  </r>
  <r>
    <x v="172"/>
    <x v="4"/>
    <x v="2"/>
    <x v="2"/>
    <s v="Gujarat Office Solutions"/>
    <n v="4"/>
    <n v="54224"/>
    <n v="216896"/>
    <x v="4"/>
    <n v="2025"/>
  </r>
  <r>
    <x v="169"/>
    <x v="3"/>
    <x v="0"/>
    <x v="1"/>
    <s v="Gujarat Office Solutions"/>
    <n v="4"/>
    <n v="49501"/>
    <n v="198004"/>
    <x v="3"/>
    <n v="2025"/>
  </r>
  <r>
    <x v="94"/>
    <x v="4"/>
    <x v="1"/>
    <x v="1"/>
    <s v="Shree Enterprise Pvt Ltd"/>
    <n v="15"/>
    <n v="23468"/>
    <n v="352020"/>
    <x v="4"/>
    <n v="2025"/>
  </r>
  <r>
    <x v="90"/>
    <x v="5"/>
    <x v="0"/>
    <x v="4"/>
    <s v="Vardhman Distributors"/>
    <n v="5"/>
    <n v="17391"/>
    <n v="86955"/>
    <x v="3"/>
    <n v="2025"/>
  </r>
  <r>
    <x v="85"/>
    <x v="0"/>
    <x v="2"/>
    <x v="2"/>
    <s v="Vardhman Distributors"/>
    <n v="14"/>
    <n v="29087"/>
    <n v="407218"/>
    <x v="3"/>
    <n v="2025"/>
  </r>
  <r>
    <x v="152"/>
    <x v="4"/>
    <x v="2"/>
    <x v="3"/>
    <s v="Gujarat Office Solutions"/>
    <n v="12"/>
    <n v="41738"/>
    <n v="500856"/>
    <x v="5"/>
    <n v="2025"/>
  </r>
  <r>
    <x v="58"/>
    <x v="5"/>
    <x v="0"/>
    <x v="4"/>
    <s v="Shree Enterprise Pvt Ltd"/>
    <n v="12"/>
    <n v="60349"/>
    <n v="724188"/>
    <x v="1"/>
    <n v="2025"/>
  </r>
  <r>
    <x v="175"/>
    <x v="5"/>
    <x v="3"/>
    <x v="2"/>
    <s v="Vardhman Distributors"/>
    <n v="13"/>
    <n v="57216"/>
    <n v="743808"/>
    <x v="4"/>
    <n v="2025"/>
  </r>
  <r>
    <x v="1"/>
    <x v="3"/>
    <x v="3"/>
    <x v="3"/>
    <s v="Patel Trading Co"/>
    <n v="8"/>
    <n v="32939"/>
    <n v="263512"/>
    <x v="1"/>
    <n v="2025"/>
  </r>
  <r>
    <x v="93"/>
    <x v="1"/>
    <x v="3"/>
    <x v="1"/>
    <s v="Vardhman Distributors"/>
    <n v="11"/>
    <n v="47594"/>
    <n v="523534"/>
    <x v="4"/>
    <n v="2025"/>
  </r>
  <r>
    <x v="171"/>
    <x v="4"/>
    <x v="2"/>
    <x v="3"/>
    <s v="Gujarat Office Solutions"/>
    <n v="12"/>
    <n v="2346"/>
    <n v="28152"/>
    <x v="3"/>
    <n v="2025"/>
  </r>
  <r>
    <x v="52"/>
    <x v="6"/>
    <x v="2"/>
    <x v="3"/>
    <s v="Vardhman Distributors"/>
    <n v="3"/>
    <n v="35729"/>
    <n v="107187"/>
    <x v="2"/>
    <n v="2025"/>
  </r>
  <r>
    <x v="12"/>
    <x v="1"/>
    <x v="3"/>
    <x v="2"/>
    <s v="Vardhman Distributors"/>
    <n v="8"/>
    <n v="10790"/>
    <n v="86320"/>
    <x v="5"/>
    <n v="2025"/>
  </r>
  <r>
    <x v="95"/>
    <x v="1"/>
    <x v="3"/>
    <x v="4"/>
    <s v="Gujarat Office Solutions"/>
    <n v="11"/>
    <n v="3437"/>
    <n v="37807"/>
    <x v="2"/>
    <n v="2025"/>
  </r>
  <r>
    <x v="149"/>
    <x v="1"/>
    <x v="0"/>
    <x v="4"/>
    <s v="Vardhman Distributors"/>
    <n v="6"/>
    <n v="49497"/>
    <n v="296982"/>
    <x v="5"/>
    <n v="2025"/>
  </r>
  <r>
    <x v="109"/>
    <x v="1"/>
    <x v="1"/>
    <x v="4"/>
    <s v="Metro Business Hub"/>
    <n v="5"/>
    <n v="31986"/>
    <n v="159930"/>
    <x v="4"/>
    <n v="2025"/>
  </r>
  <r>
    <x v="101"/>
    <x v="5"/>
    <x v="1"/>
    <x v="2"/>
    <s v="Shree Enterprise Pvt Ltd"/>
    <n v="7"/>
    <n v="37321"/>
    <n v="261247"/>
    <x v="1"/>
    <n v="2025"/>
  </r>
  <r>
    <x v="61"/>
    <x v="2"/>
    <x v="0"/>
    <x v="1"/>
    <s v="Patel Trading Co"/>
    <n v="2"/>
    <n v="35337"/>
    <n v="70674"/>
    <x v="5"/>
    <n v="2025"/>
  </r>
  <r>
    <x v="109"/>
    <x v="4"/>
    <x v="3"/>
    <x v="0"/>
    <s v="Vardhman Distributors"/>
    <n v="3"/>
    <n v="31884"/>
    <n v="95652"/>
    <x v="4"/>
    <n v="2025"/>
  </r>
  <r>
    <x v="175"/>
    <x v="5"/>
    <x v="2"/>
    <x v="1"/>
    <s v="Vardhman Distributors"/>
    <n v="9"/>
    <n v="4518"/>
    <n v="40662"/>
    <x v="4"/>
    <n v="2025"/>
  </r>
  <r>
    <x v="7"/>
    <x v="1"/>
    <x v="0"/>
    <x v="4"/>
    <s v="Patel Trading Co"/>
    <n v="6"/>
    <n v="18991"/>
    <n v="113946"/>
    <x v="4"/>
    <n v="2025"/>
  </r>
  <r>
    <x v="40"/>
    <x v="4"/>
    <x v="1"/>
    <x v="2"/>
    <s v="Patel Trading Co"/>
    <n v="8"/>
    <n v="36775"/>
    <n v="294200"/>
    <x v="1"/>
    <n v="2025"/>
  </r>
  <r>
    <x v="35"/>
    <x v="5"/>
    <x v="3"/>
    <x v="4"/>
    <s v="Vardhman Distributors"/>
    <n v="12"/>
    <n v="57586"/>
    <n v="691032"/>
    <x v="1"/>
    <n v="2025"/>
  </r>
  <r>
    <x v="98"/>
    <x v="1"/>
    <x v="2"/>
    <x v="4"/>
    <s v="Patel Trading Co"/>
    <n v="2"/>
    <n v="40126"/>
    <n v="80252"/>
    <x v="4"/>
    <n v="2025"/>
  </r>
  <r>
    <x v="159"/>
    <x v="4"/>
    <x v="3"/>
    <x v="1"/>
    <s v="Metro Business Hub"/>
    <n v="1"/>
    <n v="28246"/>
    <n v="28246"/>
    <x v="0"/>
    <n v="2025"/>
  </r>
  <r>
    <x v="163"/>
    <x v="5"/>
    <x v="3"/>
    <x v="1"/>
    <s v="Shree Enterprise Pvt Ltd"/>
    <n v="5"/>
    <n v="49909"/>
    <n v="249545"/>
    <x v="2"/>
    <n v="2025"/>
  </r>
  <r>
    <x v="108"/>
    <x v="3"/>
    <x v="1"/>
    <x v="4"/>
    <s v="Metro Business Hub"/>
    <n v="8"/>
    <n v="3194"/>
    <n v="25552"/>
    <x v="1"/>
    <n v="2025"/>
  </r>
  <r>
    <x v="74"/>
    <x v="6"/>
    <x v="2"/>
    <x v="3"/>
    <s v="Vardhman Distributors"/>
    <n v="12"/>
    <n v="32268"/>
    <n v="387216"/>
    <x v="1"/>
    <n v="2025"/>
  </r>
  <r>
    <x v="44"/>
    <x v="3"/>
    <x v="3"/>
    <x v="3"/>
    <s v="Patel Trading Co"/>
    <n v="4"/>
    <n v="6242"/>
    <n v="24968"/>
    <x v="1"/>
    <n v="2025"/>
  </r>
  <r>
    <x v="88"/>
    <x v="4"/>
    <x v="3"/>
    <x v="1"/>
    <s v="Shree Enterprise Pvt Ltd"/>
    <n v="7"/>
    <n v="45626"/>
    <n v="319382"/>
    <x v="0"/>
    <n v="2025"/>
  </r>
  <r>
    <x v="97"/>
    <x v="3"/>
    <x v="1"/>
    <x v="2"/>
    <s v="Gujarat Office Solutions"/>
    <n v="5"/>
    <n v="12247"/>
    <n v="61235"/>
    <x v="3"/>
    <n v="2025"/>
  </r>
  <r>
    <x v="152"/>
    <x v="0"/>
    <x v="0"/>
    <x v="2"/>
    <s v="Patel Trading Co"/>
    <n v="11"/>
    <n v="56065"/>
    <n v="616715"/>
    <x v="5"/>
    <n v="2025"/>
  </r>
  <r>
    <x v="114"/>
    <x v="2"/>
    <x v="3"/>
    <x v="4"/>
    <s v="Gujarat Office Solutions"/>
    <n v="9"/>
    <n v="10060"/>
    <n v="90540"/>
    <x v="0"/>
    <n v="2025"/>
  </r>
  <r>
    <x v="99"/>
    <x v="4"/>
    <x v="3"/>
    <x v="0"/>
    <s v="Metro Business Hub"/>
    <n v="9"/>
    <n v="18802"/>
    <n v="169218"/>
    <x v="1"/>
    <n v="2025"/>
  </r>
  <r>
    <x v="34"/>
    <x v="0"/>
    <x v="0"/>
    <x v="1"/>
    <s v="Patel Trading Co"/>
    <n v="7"/>
    <n v="5188"/>
    <n v="36316"/>
    <x v="5"/>
    <n v="2025"/>
  </r>
  <r>
    <x v="100"/>
    <x v="5"/>
    <x v="3"/>
    <x v="2"/>
    <s v="Shree Enterprise Pvt Ltd"/>
    <n v="7"/>
    <n v="6160"/>
    <n v="43120"/>
    <x v="3"/>
    <n v="2025"/>
  </r>
  <r>
    <x v="50"/>
    <x v="3"/>
    <x v="2"/>
    <x v="1"/>
    <s v="Patel Trading Co"/>
    <n v="13"/>
    <n v="25157"/>
    <n v="327041"/>
    <x v="4"/>
    <n v="2025"/>
  </r>
  <r>
    <x v="169"/>
    <x v="2"/>
    <x v="3"/>
    <x v="3"/>
    <s v="Metro Business Hub"/>
    <n v="3"/>
    <n v="12802"/>
    <n v="38406"/>
    <x v="3"/>
    <n v="2025"/>
  </r>
  <r>
    <x v="1"/>
    <x v="2"/>
    <x v="1"/>
    <x v="0"/>
    <s v="Gujarat Office Solutions"/>
    <n v="4"/>
    <n v="31283"/>
    <n v="125132"/>
    <x v="1"/>
    <n v="2025"/>
  </r>
  <r>
    <x v="128"/>
    <x v="2"/>
    <x v="3"/>
    <x v="2"/>
    <s v="Metro Business Hub"/>
    <n v="9"/>
    <n v="50526"/>
    <n v="454734"/>
    <x v="5"/>
    <n v="2025"/>
  </r>
  <r>
    <x v="57"/>
    <x v="6"/>
    <x v="1"/>
    <x v="4"/>
    <s v="Patel Trading Co"/>
    <n v="5"/>
    <n v="3383"/>
    <n v="16915"/>
    <x v="1"/>
    <n v="2025"/>
  </r>
  <r>
    <x v="68"/>
    <x v="6"/>
    <x v="1"/>
    <x v="4"/>
    <s v="Gujarat Office Solutions"/>
    <n v="14"/>
    <n v="60627"/>
    <n v="848778"/>
    <x v="3"/>
    <n v="2025"/>
  </r>
  <r>
    <x v="87"/>
    <x v="5"/>
    <x v="3"/>
    <x v="1"/>
    <s v="Shree Enterprise Pvt Ltd"/>
    <n v="15"/>
    <n v="49949"/>
    <n v="749235"/>
    <x v="1"/>
    <n v="2025"/>
  </r>
  <r>
    <x v="56"/>
    <x v="2"/>
    <x v="2"/>
    <x v="0"/>
    <s v="Shree Enterprise Pvt Ltd"/>
    <n v="7"/>
    <n v="22944"/>
    <n v="160608"/>
    <x v="0"/>
    <n v="2025"/>
  </r>
  <r>
    <x v="122"/>
    <x v="0"/>
    <x v="2"/>
    <x v="4"/>
    <s v="Vardhman Distributors"/>
    <n v="12"/>
    <n v="15408"/>
    <n v="184896"/>
    <x v="0"/>
    <n v="2025"/>
  </r>
  <r>
    <x v="41"/>
    <x v="0"/>
    <x v="1"/>
    <x v="0"/>
    <s v="Patel Trading Co"/>
    <n v="15"/>
    <n v="28848"/>
    <n v="432720"/>
    <x v="1"/>
    <n v="2025"/>
  </r>
  <r>
    <x v="101"/>
    <x v="0"/>
    <x v="0"/>
    <x v="3"/>
    <s v="Shree Enterprise Pvt Ltd"/>
    <n v="11"/>
    <n v="47981"/>
    <n v="527791"/>
    <x v="1"/>
    <n v="2025"/>
  </r>
  <r>
    <x v="0"/>
    <x v="6"/>
    <x v="2"/>
    <x v="3"/>
    <s v="Vardhman Distributors"/>
    <n v="9"/>
    <n v="21055"/>
    <n v="189495"/>
    <x v="0"/>
    <n v="2025"/>
  </r>
  <r>
    <x v="7"/>
    <x v="4"/>
    <x v="3"/>
    <x v="3"/>
    <s v="Patel Trading Co"/>
    <n v="13"/>
    <n v="59571"/>
    <n v="774423"/>
    <x v="4"/>
    <n v="2025"/>
  </r>
  <r>
    <x v="8"/>
    <x v="4"/>
    <x v="0"/>
    <x v="3"/>
    <s v="Metro Business Hub"/>
    <n v="3"/>
    <n v="27696"/>
    <n v="83088"/>
    <x v="3"/>
    <n v="2025"/>
  </r>
  <r>
    <x v="37"/>
    <x v="0"/>
    <x v="3"/>
    <x v="0"/>
    <s v="Shree Enterprise Pvt Ltd"/>
    <n v="5"/>
    <n v="2131"/>
    <n v="10655"/>
    <x v="5"/>
    <n v="2025"/>
  </r>
  <r>
    <x v="151"/>
    <x v="5"/>
    <x v="1"/>
    <x v="2"/>
    <s v="Shree Enterprise Pvt Ltd"/>
    <n v="7"/>
    <n v="53315"/>
    <n v="373205"/>
    <x v="2"/>
    <n v="2025"/>
  </r>
  <r>
    <x v="46"/>
    <x v="0"/>
    <x v="1"/>
    <x v="0"/>
    <s v="Gujarat Office Solutions"/>
    <n v="13"/>
    <n v="44368"/>
    <n v="576784"/>
    <x v="4"/>
    <n v="2025"/>
  </r>
  <r>
    <x v="39"/>
    <x v="2"/>
    <x v="2"/>
    <x v="0"/>
    <s v="Shree Enterprise Pvt Ltd"/>
    <n v="2"/>
    <n v="47515"/>
    <n v="95030"/>
    <x v="1"/>
    <n v="2025"/>
  </r>
  <r>
    <x v="53"/>
    <x v="4"/>
    <x v="2"/>
    <x v="0"/>
    <s v="Patel Trading Co"/>
    <n v="3"/>
    <n v="47497"/>
    <n v="142491"/>
    <x v="3"/>
    <n v="2025"/>
  </r>
  <r>
    <x v="169"/>
    <x v="6"/>
    <x v="2"/>
    <x v="3"/>
    <s v="Shree Enterprise Pvt Ltd"/>
    <n v="5"/>
    <n v="42273"/>
    <n v="211365"/>
    <x v="3"/>
    <n v="2025"/>
  </r>
  <r>
    <x v="67"/>
    <x v="1"/>
    <x v="3"/>
    <x v="2"/>
    <s v="Vardhman Distributors"/>
    <n v="9"/>
    <n v="44190"/>
    <n v="397710"/>
    <x v="4"/>
    <n v="2025"/>
  </r>
  <r>
    <x v="27"/>
    <x v="4"/>
    <x v="3"/>
    <x v="3"/>
    <s v="Vardhman Distributors"/>
    <n v="2"/>
    <n v="25802"/>
    <n v="51604"/>
    <x v="0"/>
    <n v="2025"/>
  </r>
  <r>
    <x v="171"/>
    <x v="6"/>
    <x v="0"/>
    <x v="1"/>
    <s v="Shree Enterprise Pvt Ltd"/>
    <n v="3"/>
    <n v="35369"/>
    <n v="106107"/>
    <x v="3"/>
    <n v="2025"/>
  </r>
  <r>
    <x v="147"/>
    <x v="0"/>
    <x v="1"/>
    <x v="0"/>
    <s v="Metro Business Hub"/>
    <n v="10"/>
    <n v="10276"/>
    <n v="102760"/>
    <x v="3"/>
    <n v="2025"/>
  </r>
  <r>
    <x v="164"/>
    <x v="2"/>
    <x v="3"/>
    <x v="4"/>
    <s v="Gujarat Office Solutions"/>
    <n v="9"/>
    <n v="64316"/>
    <n v="578844"/>
    <x v="4"/>
    <n v="2025"/>
  </r>
  <r>
    <x v="24"/>
    <x v="4"/>
    <x v="2"/>
    <x v="1"/>
    <s v="Patel Trading Co"/>
    <n v="13"/>
    <n v="17417"/>
    <n v="226421"/>
    <x v="2"/>
    <n v="2025"/>
  </r>
  <r>
    <x v="83"/>
    <x v="6"/>
    <x v="3"/>
    <x v="2"/>
    <s v="Vardhman Distributors"/>
    <n v="15"/>
    <n v="28329"/>
    <n v="424935"/>
    <x v="1"/>
    <n v="2025"/>
  </r>
  <r>
    <x v="22"/>
    <x v="4"/>
    <x v="0"/>
    <x v="3"/>
    <s v="Vardhman Distributors"/>
    <n v="11"/>
    <n v="17444"/>
    <n v="191884"/>
    <x v="2"/>
    <n v="2025"/>
  </r>
  <r>
    <x v="11"/>
    <x v="6"/>
    <x v="3"/>
    <x v="0"/>
    <s v="Gujarat Office Solutions"/>
    <n v="10"/>
    <n v="2247"/>
    <n v="22470"/>
    <x v="3"/>
    <n v="2025"/>
  </r>
  <r>
    <x v="42"/>
    <x v="2"/>
    <x v="2"/>
    <x v="3"/>
    <s v="Vardhman Distributors"/>
    <n v="1"/>
    <n v="46795"/>
    <n v="46795"/>
    <x v="2"/>
    <n v="2025"/>
  </r>
  <r>
    <x v="84"/>
    <x v="0"/>
    <x v="2"/>
    <x v="4"/>
    <s v="Patel Trading Co"/>
    <n v="1"/>
    <n v="53222"/>
    <n v="53222"/>
    <x v="1"/>
    <n v="2025"/>
  </r>
  <r>
    <x v="4"/>
    <x v="4"/>
    <x v="3"/>
    <x v="1"/>
    <s v="Gujarat Office Solutions"/>
    <n v="3"/>
    <n v="24070"/>
    <n v="72210"/>
    <x v="3"/>
    <n v="2025"/>
  </r>
  <r>
    <x v="34"/>
    <x v="3"/>
    <x v="3"/>
    <x v="3"/>
    <s v="Vardhman Distributors"/>
    <n v="2"/>
    <n v="7557"/>
    <n v="15114"/>
    <x v="5"/>
    <n v="2025"/>
  </r>
  <r>
    <x v="113"/>
    <x v="2"/>
    <x v="0"/>
    <x v="4"/>
    <s v="Gujarat Office Solutions"/>
    <n v="2"/>
    <n v="25761"/>
    <n v="51522"/>
    <x v="1"/>
    <n v="2025"/>
  </r>
  <r>
    <x v="162"/>
    <x v="6"/>
    <x v="1"/>
    <x v="1"/>
    <s v="Metro Business Hub"/>
    <n v="6"/>
    <n v="28455"/>
    <n v="170730"/>
    <x v="4"/>
    <n v="2025"/>
  </r>
  <r>
    <x v="124"/>
    <x v="0"/>
    <x v="2"/>
    <x v="4"/>
    <s v="Shree Enterprise Pvt Ltd"/>
    <n v="14"/>
    <n v="42987"/>
    <n v="601818"/>
    <x v="5"/>
    <n v="2025"/>
  </r>
  <r>
    <x v="99"/>
    <x v="6"/>
    <x v="1"/>
    <x v="0"/>
    <s v="Shree Enterprise Pvt Ltd"/>
    <n v="6"/>
    <n v="62545"/>
    <n v="375270"/>
    <x v="1"/>
    <n v="2025"/>
  </r>
  <r>
    <x v="114"/>
    <x v="3"/>
    <x v="1"/>
    <x v="1"/>
    <s v="Gujarat Office Solutions"/>
    <n v="10"/>
    <n v="14197"/>
    <n v="141970"/>
    <x v="0"/>
    <n v="2025"/>
  </r>
  <r>
    <x v="176"/>
    <x v="6"/>
    <x v="1"/>
    <x v="4"/>
    <s v="Metro Business Hub"/>
    <n v="15"/>
    <n v="21957"/>
    <n v="329355"/>
    <x v="2"/>
    <n v="2025"/>
  </r>
  <r>
    <x v="106"/>
    <x v="0"/>
    <x v="3"/>
    <x v="1"/>
    <s v="Gujarat Office Solutions"/>
    <n v="12"/>
    <n v="1780"/>
    <n v="21360"/>
    <x v="5"/>
    <n v="2025"/>
  </r>
  <r>
    <x v="94"/>
    <x v="6"/>
    <x v="2"/>
    <x v="4"/>
    <s v="Gujarat Office Solutions"/>
    <n v="14"/>
    <n v="59965"/>
    <n v="839510"/>
    <x v="4"/>
    <n v="2025"/>
  </r>
  <r>
    <x v="10"/>
    <x v="0"/>
    <x v="2"/>
    <x v="4"/>
    <s v="Shree Enterprise Pvt Ltd"/>
    <n v="11"/>
    <n v="8093"/>
    <n v="89023"/>
    <x v="3"/>
    <n v="2025"/>
  </r>
  <r>
    <x v="153"/>
    <x v="5"/>
    <x v="0"/>
    <x v="2"/>
    <s v="Shree Enterprise Pvt Ltd"/>
    <n v="9"/>
    <n v="35286"/>
    <n v="317574"/>
    <x v="2"/>
    <n v="2025"/>
  </r>
  <r>
    <x v="64"/>
    <x v="5"/>
    <x v="3"/>
    <x v="1"/>
    <s v="Patel Trading Co"/>
    <n v="9"/>
    <n v="23797"/>
    <n v="214173"/>
    <x v="5"/>
    <n v="2025"/>
  </r>
  <r>
    <x v="137"/>
    <x v="6"/>
    <x v="1"/>
    <x v="2"/>
    <s v="Patel Trading Co"/>
    <n v="14"/>
    <n v="40000"/>
    <n v="560000"/>
    <x v="3"/>
    <n v="2025"/>
  </r>
  <r>
    <x v="48"/>
    <x v="4"/>
    <x v="3"/>
    <x v="4"/>
    <s v="Gujarat Office Solutions"/>
    <n v="4"/>
    <n v="62190"/>
    <n v="248760"/>
    <x v="5"/>
    <n v="2025"/>
  </r>
  <r>
    <x v="27"/>
    <x v="2"/>
    <x v="0"/>
    <x v="0"/>
    <s v="Gujarat Office Solutions"/>
    <n v="10"/>
    <n v="10484"/>
    <n v="104840"/>
    <x v="0"/>
    <n v="2025"/>
  </r>
  <r>
    <x v="43"/>
    <x v="3"/>
    <x v="0"/>
    <x v="0"/>
    <s v="Gujarat Office Solutions"/>
    <n v="1"/>
    <n v="12119"/>
    <n v="12119"/>
    <x v="0"/>
    <n v="2025"/>
  </r>
  <r>
    <x v="59"/>
    <x v="2"/>
    <x v="3"/>
    <x v="1"/>
    <s v="Shree Enterprise Pvt Ltd"/>
    <n v="8"/>
    <n v="45277"/>
    <n v="362216"/>
    <x v="2"/>
    <n v="2025"/>
  </r>
  <r>
    <x v="92"/>
    <x v="1"/>
    <x v="0"/>
    <x v="1"/>
    <s v="Metro Business Hub"/>
    <n v="1"/>
    <n v="7151"/>
    <n v="7151"/>
    <x v="1"/>
    <n v="2025"/>
  </r>
  <r>
    <x v="158"/>
    <x v="3"/>
    <x v="0"/>
    <x v="3"/>
    <s v="Metro Business Hub"/>
    <n v="3"/>
    <n v="11330"/>
    <n v="33990"/>
    <x v="2"/>
    <n v="2025"/>
  </r>
  <r>
    <x v="147"/>
    <x v="5"/>
    <x v="0"/>
    <x v="2"/>
    <s v="Gujarat Office Solutions"/>
    <n v="7"/>
    <n v="30073"/>
    <n v="210511"/>
    <x v="3"/>
    <n v="2025"/>
  </r>
  <r>
    <x v="117"/>
    <x v="4"/>
    <x v="1"/>
    <x v="1"/>
    <s v="Gujarat Office Solutions"/>
    <n v="2"/>
    <n v="19998"/>
    <n v="39996"/>
    <x v="3"/>
    <n v="2025"/>
  </r>
  <r>
    <x v="37"/>
    <x v="6"/>
    <x v="1"/>
    <x v="3"/>
    <s v="Metro Business Hub"/>
    <n v="8"/>
    <n v="23088"/>
    <n v="184704"/>
    <x v="5"/>
    <n v="2025"/>
  </r>
  <r>
    <x v="153"/>
    <x v="3"/>
    <x v="1"/>
    <x v="3"/>
    <s v="Patel Trading Co"/>
    <n v="15"/>
    <n v="22740"/>
    <n v="341100"/>
    <x v="2"/>
    <n v="2025"/>
  </r>
  <r>
    <x v="112"/>
    <x v="2"/>
    <x v="3"/>
    <x v="3"/>
    <s v="Shree Enterprise Pvt Ltd"/>
    <n v="11"/>
    <n v="56136"/>
    <n v="617496"/>
    <x v="3"/>
    <n v="2025"/>
  </r>
  <r>
    <x v="115"/>
    <x v="1"/>
    <x v="0"/>
    <x v="1"/>
    <s v="Shree Enterprise Pvt Ltd"/>
    <n v="3"/>
    <n v="7643"/>
    <n v="22929"/>
    <x v="1"/>
    <n v="2025"/>
  </r>
  <r>
    <x v="15"/>
    <x v="4"/>
    <x v="1"/>
    <x v="2"/>
    <s v="Metro Business Hub"/>
    <n v="2"/>
    <n v="9456"/>
    <n v="18912"/>
    <x v="0"/>
    <n v="2025"/>
  </r>
  <r>
    <x v="160"/>
    <x v="1"/>
    <x v="0"/>
    <x v="4"/>
    <s v="Vardhman Distributors"/>
    <n v="11"/>
    <n v="57227"/>
    <n v="629497"/>
    <x v="2"/>
    <n v="2025"/>
  </r>
  <r>
    <x v="76"/>
    <x v="4"/>
    <x v="2"/>
    <x v="4"/>
    <s v="Patel Trading Co"/>
    <n v="9"/>
    <n v="3253"/>
    <n v="29277"/>
    <x v="0"/>
    <n v="2025"/>
  </r>
  <r>
    <x v="29"/>
    <x v="3"/>
    <x v="3"/>
    <x v="3"/>
    <s v="Shree Enterprise Pvt Ltd"/>
    <n v="14"/>
    <n v="17130"/>
    <n v="239820"/>
    <x v="5"/>
    <n v="2025"/>
  </r>
  <r>
    <x v="175"/>
    <x v="4"/>
    <x v="2"/>
    <x v="0"/>
    <s v="Gujarat Office Solutions"/>
    <n v="2"/>
    <n v="60351"/>
    <n v="120702"/>
    <x v="4"/>
    <n v="2025"/>
  </r>
  <r>
    <x v="136"/>
    <x v="6"/>
    <x v="0"/>
    <x v="4"/>
    <s v="Vardhman Distributors"/>
    <n v="2"/>
    <n v="32311"/>
    <n v="64622"/>
    <x v="4"/>
    <n v="2025"/>
  </r>
  <r>
    <x v="85"/>
    <x v="6"/>
    <x v="3"/>
    <x v="4"/>
    <s v="Shree Enterprise Pvt Ltd"/>
    <n v="1"/>
    <n v="9848"/>
    <n v="9848"/>
    <x v="3"/>
    <n v="2025"/>
  </r>
  <r>
    <x v="147"/>
    <x v="4"/>
    <x v="0"/>
    <x v="1"/>
    <s v="Shree Enterprise Pvt Ltd"/>
    <n v="13"/>
    <n v="53354"/>
    <n v="693602"/>
    <x v="3"/>
    <n v="2025"/>
  </r>
  <r>
    <x v="94"/>
    <x v="2"/>
    <x v="1"/>
    <x v="2"/>
    <s v="Metro Business Hub"/>
    <n v="3"/>
    <n v="23846"/>
    <n v="71538"/>
    <x v="4"/>
    <n v="2025"/>
  </r>
  <r>
    <x v="23"/>
    <x v="2"/>
    <x v="0"/>
    <x v="3"/>
    <s v="Metro Business Hub"/>
    <n v="7"/>
    <n v="41847"/>
    <n v="292929"/>
    <x v="5"/>
    <n v="2025"/>
  </r>
  <r>
    <x v="3"/>
    <x v="0"/>
    <x v="2"/>
    <x v="2"/>
    <s v="Vardhman Distributors"/>
    <n v="4"/>
    <n v="6735"/>
    <n v="26940"/>
    <x v="3"/>
    <n v="2025"/>
  </r>
  <r>
    <x v="60"/>
    <x v="2"/>
    <x v="2"/>
    <x v="3"/>
    <s v="Vardhman Distributors"/>
    <n v="15"/>
    <n v="52173"/>
    <n v="782595"/>
    <x v="0"/>
    <n v="2025"/>
  </r>
  <r>
    <x v="151"/>
    <x v="6"/>
    <x v="0"/>
    <x v="2"/>
    <s v="Shree Enterprise Pvt Ltd"/>
    <n v="7"/>
    <n v="52643"/>
    <n v="368501"/>
    <x v="2"/>
    <n v="2025"/>
  </r>
  <r>
    <x v="134"/>
    <x v="6"/>
    <x v="0"/>
    <x v="4"/>
    <s v="Gujarat Office Solutions"/>
    <n v="7"/>
    <n v="27421"/>
    <n v="191947"/>
    <x v="4"/>
    <n v="2025"/>
  </r>
  <r>
    <x v="126"/>
    <x v="4"/>
    <x v="1"/>
    <x v="1"/>
    <s v="Metro Business Hub"/>
    <n v="5"/>
    <n v="51782"/>
    <n v="258910"/>
    <x v="0"/>
    <n v="2025"/>
  </r>
  <r>
    <x v="91"/>
    <x v="2"/>
    <x v="0"/>
    <x v="1"/>
    <s v="Patel Trading Co"/>
    <n v="14"/>
    <n v="2492"/>
    <n v="34888"/>
    <x v="5"/>
    <n v="2025"/>
  </r>
  <r>
    <x v="113"/>
    <x v="4"/>
    <x v="2"/>
    <x v="1"/>
    <s v="Shree Enterprise Pvt Ltd"/>
    <n v="12"/>
    <n v="19663"/>
    <n v="235956"/>
    <x v="1"/>
    <n v="2025"/>
  </r>
  <r>
    <x v="33"/>
    <x v="4"/>
    <x v="0"/>
    <x v="2"/>
    <s v="Vardhman Distributors"/>
    <n v="12"/>
    <n v="55249"/>
    <n v="662988"/>
    <x v="4"/>
    <n v="2025"/>
  </r>
  <r>
    <x v="44"/>
    <x v="0"/>
    <x v="1"/>
    <x v="0"/>
    <s v="Gujarat Office Solutions"/>
    <n v="2"/>
    <n v="64758"/>
    <n v="129516"/>
    <x v="1"/>
    <n v="2025"/>
  </r>
  <r>
    <x v="142"/>
    <x v="3"/>
    <x v="0"/>
    <x v="0"/>
    <s v="Vardhman Distributors"/>
    <n v="1"/>
    <n v="27126"/>
    <n v="27126"/>
    <x v="0"/>
    <n v="2025"/>
  </r>
  <r>
    <x v="97"/>
    <x v="3"/>
    <x v="0"/>
    <x v="2"/>
    <s v="Metro Business Hub"/>
    <n v="4"/>
    <n v="40716"/>
    <n v="162864"/>
    <x v="3"/>
    <n v="2025"/>
  </r>
  <r>
    <x v="117"/>
    <x v="5"/>
    <x v="0"/>
    <x v="4"/>
    <s v="Vardhman Distributors"/>
    <n v="12"/>
    <n v="7407"/>
    <n v="88884"/>
    <x v="3"/>
    <n v="2025"/>
  </r>
  <r>
    <x v="85"/>
    <x v="6"/>
    <x v="2"/>
    <x v="1"/>
    <s v="Shree Enterprise Pvt Ltd"/>
    <n v="15"/>
    <n v="59212"/>
    <n v="888180"/>
    <x v="3"/>
    <n v="2025"/>
  </r>
  <r>
    <x v="29"/>
    <x v="1"/>
    <x v="3"/>
    <x v="4"/>
    <s v="Shree Enterprise Pvt Ltd"/>
    <n v="7"/>
    <n v="8693"/>
    <n v="60851"/>
    <x v="5"/>
    <n v="2025"/>
  </r>
  <r>
    <x v="80"/>
    <x v="2"/>
    <x v="0"/>
    <x v="3"/>
    <s v="Shree Enterprise Pvt Ltd"/>
    <n v="13"/>
    <n v="27601"/>
    <n v="358813"/>
    <x v="1"/>
    <n v="2025"/>
  </r>
  <r>
    <x v="130"/>
    <x v="4"/>
    <x v="1"/>
    <x v="4"/>
    <s v="Vardhman Distributors"/>
    <n v="8"/>
    <n v="34049"/>
    <n v="272392"/>
    <x v="3"/>
    <n v="2025"/>
  </r>
  <r>
    <x v="180"/>
    <x v="6"/>
    <x v="3"/>
    <x v="2"/>
    <s v="Patel Trading Co"/>
    <n v="4"/>
    <n v="35820"/>
    <n v="143280"/>
    <x v="3"/>
    <n v="2025"/>
  </r>
  <r>
    <x v="180"/>
    <x v="3"/>
    <x v="3"/>
    <x v="2"/>
    <s v="Vardhman Distributors"/>
    <n v="5"/>
    <n v="25144"/>
    <n v="125720"/>
    <x v="3"/>
    <n v="2025"/>
  </r>
  <r>
    <x v="25"/>
    <x v="6"/>
    <x v="2"/>
    <x v="0"/>
    <s v="Shree Enterprise Pvt Ltd"/>
    <n v="2"/>
    <n v="46592"/>
    <n v="93184"/>
    <x v="5"/>
    <n v="2025"/>
  </r>
  <r>
    <x v="132"/>
    <x v="5"/>
    <x v="3"/>
    <x v="3"/>
    <s v="Gujarat Office Solutions"/>
    <n v="1"/>
    <n v="14013"/>
    <n v="14013"/>
    <x v="0"/>
    <n v="2025"/>
  </r>
  <r>
    <x v="95"/>
    <x v="1"/>
    <x v="3"/>
    <x v="3"/>
    <s v="Gujarat Office Solutions"/>
    <n v="8"/>
    <n v="24514"/>
    <n v="196112"/>
    <x v="2"/>
    <n v="2025"/>
  </r>
  <r>
    <x v="134"/>
    <x v="0"/>
    <x v="3"/>
    <x v="0"/>
    <s v="Gujarat Office Solutions"/>
    <n v="14"/>
    <n v="43520"/>
    <n v="609280"/>
    <x v="4"/>
    <n v="2025"/>
  </r>
  <r>
    <x v="31"/>
    <x v="1"/>
    <x v="2"/>
    <x v="2"/>
    <s v="Patel Trading Co"/>
    <n v="1"/>
    <n v="50266"/>
    <n v="50266"/>
    <x v="2"/>
    <n v="2025"/>
  </r>
  <r>
    <x v="108"/>
    <x v="0"/>
    <x v="0"/>
    <x v="1"/>
    <s v="Shree Enterprise Pvt Ltd"/>
    <n v="5"/>
    <n v="19557"/>
    <n v="97785"/>
    <x v="1"/>
    <n v="2025"/>
  </r>
  <r>
    <x v="19"/>
    <x v="6"/>
    <x v="0"/>
    <x v="4"/>
    <s v="Metro Business Hub"/>
    <n v="6"/>
    <n v="28748"/>
    <n v="172488"/>
    <x v="3"/>
    <n v="2025"/>
  </r>
  <r>
    <x v="87"/>
    <x v="1"/>
    <x v="3"/>
    <x v="4"/>
    <s v="Vardhman Distributors"/>
    <n v="3"/>
    <n v="45484"/>
    <n v="136452"/>
    <x v="1"/>
    <n v="2025"/>
  </r>
  <r>
    <x v="141"/>
    <x v="2"/>
    <x v="2"/>
    <x v="4"/>
    <s v="Shree Enterprise Pvt Ltd"/>
    <n v="2"/>
    <n v="33078"/>
    <n v="66156"/>
    <x v="4"/>
    <n v="2025"/>
  </r>
  <r>
    <x v="13"/>
    <x v="3"/>
    <x v="1"/>
    <x v="0"/>
    <s v="Patel Trading Co"/>
    <n v="7"/>
    <n v="31103"/>
    <n v="217721"/>
    <x v="2"/>
    <n v="2025"/>
  </r>
  <r>
    <x v="67"/>
    <x v="1"/>
    <x v="3"/>
    <x v="3"/>
    <s v="Metro Business Hub"/>
    <n v="7"/>
    <n v="26087"/>
    <n v="182609"/>
    <x v="4"/>
    <n v="2025"/>
  </r>
  <r>
    <x v="133"/>
    <x v="0"/>
    <x v="1"/>
    <x v="3"/>
    <s v="Patel Trading Co"/>
    <n v="5"/>
    <n v="35424"/>
    <n v="177120"/>
    <x v="0"/>
    <n v="2025"/>
  </r>
  <r>
    <x v="0"/>
    <x v="5"/>
    <x v="2"/>
    <x v="3"/>
    <s v="Vardhman Distributors"/>
    <n v="13"/>
    <n v="25974"/>
    <n v="337662"/>
    <x v="0"/>
    <n v="2025"/>
  </r>
  <r>
    <x v="23"/>
    <x v="3"/>
    <x v="1"/>
    <x v="2"/>
    <s v="Metro Business Hub"/>
    <n v="12"/>
    <n v="63457"/>
    <n v="761484"/>
    <x v="5"/>
    <n v="2025"/>
  </r>
  <r>
    <x v="3"/>
    <x v="0"/>
    <x v="0"/>
    <x v="4"/>
    <s v="Gujarat Office Solutions"/>
    <n v="11"/>
    <n v="32905"/>
    <n v="361955"/>
    <x v="3"/>
    <n v="2025"/>
  </r>
  <r>
    <x v="51"/>
    <x v="2"/>
    <x v="2"/>
    <x v="2"/>
    <s v="Vardhman Distributors"/>
    <n v="14"/>
    <n v="55292"/>
    <n v="774088"/>
    <x v="2"/>
    <n v="2025"/>
  </r>
  <r>
    <x v="148"/>
    <x v="4"/>
    <x v="0"/>
    <x v="0"/>
    <s v="Metro Business Hub"/>
    <n v="3"/>
    <n v="27006"/>
    <n v="81018"/>
    <x v="0"/>
    <n v="2025"/>
  </r>
  <r>
    <x v="122"/>
    <x v="2"/>
    <x v="2"/>
    <x v="2"/>
    <s v="Vardhman Distributors"/>
    <n v="13"/>
    <n v="63822"/>
    <n v="829686"/>
    <x v="0"/>
    <n v="2025"/>
  </r>
  <r>
    <x v="119"/>
    <x v="2"/>
    <x v="2"/>
    <x v="1"/>
    <s v="Shree Enterprise Pvt Ltd"/>
    <n v="3"/>
    <n v="15648"/>
    <n v="46944"/>
    <x v="4"/>
    <n v="2025"/>
  </r>
  <r>
    <x v="47"/>
    <x v="1"/>
    <x v="2"/>
    <x v="2"/>
    <s v="Patel Trading Co"/>
    <n v="2"/>
    <n v="6474"/>
    <n v="12948"/>
    <x v="3"/>
    <n v="2025"/>
  </r>
  <r>
    <x v="159"/>
    <x v="2"/>
    <x v="2"/>
    <x v="1"/>
    <s v="Vardhman Distributors"/>
    <n v="7"/>
    <n v="62792"/>
    <n v="439544"/>
    <x v="0"/>
    <n v="2025"/>
  </r>
  <r>
    <x v="87"/>
    <x v="1"/>
    <x v="1"/>
    <x v="4"/>
    <s v="Gujarat Office Solutions"/>
    <n v="7"/>
    <n v="54941"/>
    <n v="384587"/>
    <x v="1"/>
    <n v="2025"/>
  </r>
  <r>
    <x v="63"/>
    <x v="0"/>
    <x v="0"/>
    <x v="3"/>
    <s v="Vardhman Distributors"/>
    <n v="5"/>
    <n v="2190"/>
    <n v="10950"/>
    <x v="5"/>
    <n v="2025"/>
  </r>
  <r>
    <x v="65"/>
    <x v="0"/>
    <x v="3"/>
    <x v="3"/>
    <s v="Gujarat Office Solutions"/>
    <n v="14"/>
    <n v="40091"/>
    <n v="561274"/>
    <x v="4"/>
    <n v="2025"/>
  </r>
  <r>
    <x v="59"/>
    <x v="6"/>
    <x v="2"/>
    <x v="0"/>
    <s v="Metro Business Hub"/>
    <n v="6"/>
    <n v="60926"/>
    <n v="365556"/>
    <x v="2"/>
    <n v="2025"/>
  </r>
  <r>
    <x v="0"/>
    <x v="6"/>
    <x v="2"/>
    <x v="2"/>
    <s v="Vardhman Distributors"/>
    <n v="7"/>
    <n v="60397"/>
    <n v="422779"/>
    <x v="0"/>
    <n v="2025"/>
  </r>
  <r>
    <x v="52"/>
    <x v="6"/>
    <x v="0"/>
    <x v="0"/>
    <s v="Patel Trading Co"/>
    <n v="1"/>
    <n v="43302"/>
    <n v="43302"/>
    <x v="2"/>
    <n v="2025"/>
  </r>
  <r>
    <x v="84"/>
    <x v="2"/>
    <x v="3"/>
    <x v="2"/>
    <s v="Vardhman Distributors"/>
    <n v="15"/>
    <n v="34323"/>
    <n v="514845"/>
    <x v="1"/>
    <n v="2025"/>
  </r>
  <r>
    <x v="114"/>
    <x v="2"/>
    <x v="2"/>
    <x v="1"/>
    <s v="Gujarat Office Solutions"/>
    <n v="15"/>
    <n v="15970"/>
    <n v="239550"/>
    <x v="0"/>
    <n v="2025"/>
  </r>
  <r>
    <x v="174"/>
    <x v="6"/>
    <x v="2"/>
    <x v="4"/>
    <s v="Vardhman Distributors"/>
    <n v="15"/>
    <n v="8793"/>
    <n v="131895"/>
    <x v="1"/>
    <n v="2025"/>
  </r>
  <r>
    <x v="4"/>
    <x v="3"/>
    <x v="0"/>
    <x v="1"/>
    <s v="Gujarat Office Solutions"/>
    <n v="14"/>
    <n v="9486"/>
    <n v="132804"/>
    <x v="3"/>
    <n v="2025"/>
  </r>
  <r>
    <x v="98"/>
    <x v="0"/>
    <x v="2"/>
    <x v="3"/>
    <s v="Shree Enterprise Pvt Ltd"/>
    <n v="5"/>
    <n v="23821"/>
    <n v="119105"/>
    <x v="4"/>
    <n v="2025"/>
  </r>
  <r>
    <x v="45"/>
    <x v="1"/>
    <x v="0"/>
    <x v="1"/>
    <s v="Patel Trading Co"/>
    <n v="13"/>
    <n v="54088"/>
    <n v="703144"/>
    <x v="4"/>
    <n v="2025"/>
  </r>
  <r>
    <x v="47"/>
    <x v="3"/>
    <x v="1"/>
    <x v="1"/>
    <s v="Gujarat Office Solutions"/>
    <n v="5"/>
    <n v="47276"/>
    <n v="236380"/>
    <x v="3"/>
    <n v="2025"/>
  </r>
  <r>
    <x v="180"/>
    <x v="4"/>
    <x v="3"/>
    <x v="4"/>
    <s v="Metro Business Hub"/>
    <n v="6"/>
    <n v="47977"/>
    <n v="287862"/>
    <x v="3"/>
    <n v="2025"/>
  </r>
  <r>
    <x v="72"/>
    <x v="5"/>
    <x v="3"/>
    <x v="0"/>
    <s v="Metro Business Hub"/>
    <n v="3"/>
    <n v="59921"/>
    <n v="179763"/>
    <x v="1"/>
    <n v="2025"/>
  </r>
  <r>
    <x v="143"/>
    <x v="4"/>
    <x v="2"/>
    <x v="2"/>
    <s v="Gujarat Office Solutions"/>
    <n v="6"/>
    <n v="44358"/>
    <n v="266148"/>
    <x v="2"/>
    <n v="2025"/>
  </r>
  <r>
    <x v="80"/>
    <x v="2"/>
    <x v="0"/>
    <x v="3"/>
    <s v="Gujarat Office Solutions"/>
    <n v="13"/>
    <n v="36257"/>
    <n v="471341"/>
    <x v="1"/>
    <n v="2025"/>
  </r>
  <r>
    <x v="90"/>
    <x v="5"/>
    <x v="1"/>
    <x v="2"/>
    <s v="Gujarat Office Solutions"/>
    <n v="6"/>
    <n v="44386"/>
    <n v="266316"/>
    <x v="3"/>
    <n v="2025"/>
  </r>
  <r>
    <x v="57"/>
    <x v="0"/>
    <x v="3"/>
    <x v="3"/>
    <s v="Vardhman Distributors"/>
    <n v="9"/>
    <n v="60476"/>
    <n v="544284"/>
    <x v="1"/>
    <n v="2025"/>
  </r>
  <r>
    <x v="55"/>
    <x v="6"/>
    <x v="2"/>
    <x v="4"/>
    <s v="Patel Trading Co"/>
    <n v="7"/>
    <n v="4314"/>
    <n v="30198"/>
    <x v="1"/>
    <n v="2025"/>
  </r>
  <r>
    <x v="51"/>
    <x v="5"/>
    <x v="1"/>
    <x v="2"/>
    <s v="Gujarat Office Solutions"/>
    <n v="4"/>
    <n v="54329"/>
    <n v="217316"/>
    <x v="2"/>
    <n v="2025"/>
  </r>
  <r>
    <x v="118"/>
    <x v="3"/>
    <x v="1"/>
    <x v="0"/>
    <s v="Shree Enterprise Pvt Ltd"/>
    <n v="13"/>
    <n v="24752"/>
    <n v="321776"/>
    <x v="0"/>
    <n v="2025"/>
  </r>
  <r>
    <x v="146"/>
    <x v="0"/>
    <x v="0"/>
    <x v="4"/>
    <s v="Vardhman Distributors"/>
    <n v="2"/>
    <n v="28658"/>
    <n v="57316"/>
    <x v="0"/>
    <n v="2025"/>
  </r>
  <r>
    <x v="35"/>
    <x v="6"/>
    <x v="0"/>
    <x v="0"/>
    <s v="Gujarat Office Solutions"/>
    <n v="9"/>
    <n v="60354"/>
    <n v="543186"/>
    <x v="1"/>
    <n v="2025"/>
  </r>
  <r>
    <x v="145"/>
    <x v="3"/>
    <x v="0"/>
    <x v="2"/>
    <s v="Gujarat Office Solutions"/>
    <n v="3"/>
    <n v="10036"/>
    <n v="30108"/>
    <x v="5"/>
    <n v="2025"/>
  </r>
  <r>
    <x v="98"/>
    <x v="3"/>
    <x v="3"/>
    <x v="4"/>
    <s v="Gujarat Office Solutions"/>
    <n v="9"/>
    <n v="29680"/>
    <n v="267120"/>
    <x v="4"/>
    <n v="2025"/>
  </r>
  <r>
    <x v="143"/>
    <x v="3"/>
    <x v="2"/>
    <x v="0"/>
    <s v="Gujarat Office Solutions"/>
    <n v="9"/>
    <n v="38465"/>
    <n v="346185"/>
    <x v="2"/>
    <n v="2025"/>
  </r>
  <r>
    <x v="35"/>
    <x v="4"/>
    <x v="3"/>
    <x v="2"/>
    <s v="Vardhman Distributors"/>
    <n v="9"/>
    <n v="64153"/>
    <n v="577377"/>
    <x v="1"/>
    <n v="2025"/>
  </r>
  <r>
    <x v="27"/>
    <x v="2"/>
    <x v="1"/>
    <x v="1"/>
    <s v="Metro Business Hub"/>
    <n v="14"/>
    <n v="3583"/>
    <n v="50162"/>
    <x v="0"/>
    <n v="2025"/>
  </r>
  <r>
    <x v="145"/>
    <x v="3"/>
    <x v="2"/>
    <x v="4"/>
    <s v="Patel Trading Co"/>
    <n v="14"/>
    <n v="31695"/>
    <n v="443730"/>
    <x v="5"/>
    <n v="2025"/>
  </r>
  <r>
    <x v="86"/>
    <x v="0"/>
    <x v="1"/>
    <x v="4"/>
    <s v="Patel Trading Co"/>
    <n v="15"/>
    <n v="64901"/>
    <n v="973515"/>
    <x v="0"/>
    <n v="2025"/>
  </r>
  <r>
    <x v="85"/>
    <x v="3"/>
    <x v="2"/>
    <x v="1"/>
    <s v="Patel Trading Co"/>
    <n v="7"/>
    <n v="55381"/>
    <n v="387667"/>
    <x v="3"/>
    <n v="2025"/>
  </r>
  <r>
    <x v="166"/>
    <x v="0"/>
    <x v="1"/>
    <x v="3"/>
    <s v="Metro Business Hub"/>
    <n v="15"/>
    <n v="28300"/>
    <n v="424500"/>
    <x v="5"/>
    <n v="2025"/>
  </r>
  <r>
    <x v="120"/>
    <x v="6"/>
    <x v="1"/>
    <x v="0"/>
    <s v="Patel Trading Co"/>
    <n v="4"/>
    <n v="3470"/>
    <n v="13880"/>
    <x v="5"/>
    <n v="2025"/>
  </r>
  <r>
    <x v="58"/>
    <x v="1"/>
    <x v="2"/>
    <x v="3"/>
    <s v="Patel Trading Co"/>
    <n v="9"/>
    <n v="31615"/>
    <n v="284535"/>
    <x v="1"/>
    <n v="2025"/>
  </r>
  <r>
    <x v="127"/>
    <x v="0"/>
    <x v="0"/>
    <x v="3"/>
    <s v="Metro Business Hub"/>
    <n v="10"/>
    <n v="42574"/>
    <n v="425740"/>
    <x v="3"/>
    <n v="2025"/>
  </r>
  <r>
    <x v="140"/>
    <x v="6"/>
    <x v="2"/>
    <x v="3"/>
    <s v="Shree Enterprise Pvt Ltd"/>
    <n v="3"/>
    <n v="50228"/>
    <n v="150684"/>
    <x v="4"/>
    <n v="2025"/>
  </r>
  <r>
    <x v="145"/>
    <x v="5"/>
    <x v="2"/>
    <x v="0"/>
    <s v="Metro Business Hub"/>
    <n v="11"/>
    <n v="49910"/>
    <n v="549010"/>
    <x v="5"/>
    <n v="2025"/>
  </r>
  <r>
    <x v="93"/>
    <x v="6"/>
    <x v="3"/>
    <x v="2"/>
    <s v="Patel Trading Co"/>
    <n v="13"/>
    <n v="31368"/>
    <n v="407784"/>
    <x v="4"/>
    <n v="2025"/>
  </r>
  <r>
    <x v="50"/>
    <x v="1"/>
    <x v="2"/>
    <x v="3"/>
    <s v="Vardhman Distributors"/>
    <n v="8"/>
    <n v="32578"/>
    <n v="260624"/>
    <x v="4"/>
    <n v="2025"/>
  </r>
  <r>
    <x v="70"/>
    <x v="5"/>
    <x v="1"/>
    <x v="2"/>
    <s v="Metro Business Hub"/>
    <n v="11"/>
    <n v="32210"/>
    <n v="354310"/>
    <x v="0"/>
    <n v="2025"/>
  </r>
  <r>
    <x v="83"/>
    <x v="2"/>
    <x v="3"/>
    <x v="1"/>
    <s v="Shree Enterprise Pvt Ltd"/>
    <n v="14"/>
    <n v="24148"/>
    <n v="338072"/>
    <x v="1"/>
    <n v="2025"/>
  </r>
  <r>
    <x v="107"/>
    <x v="6"/>
    <x v="0"/>
    <x v="2"/>
    <s v="Patel Trading Co"/>
    <n v="7"/>
    <n v="14846"/>
    <n v="103922"/>
    <x v="4"/>
    <n v="2025"/>
  </r>
  <r>
    <x v="32"/>
    <x v="6"/>
    <x v="0"/>
    <x v="4"/>
    <s v="Vardhman Distributors"/>
    <n v="1"/>
    <n v="14247"/>
    <n v="14247"/>
    <x v="0"/>
    <n v="2025"/>
  </r>
  <r>
    <x v="139"/>
    <x v="2"/>
    <x v="3"/>
    <x v="3"/>
    <s v="Patel Trading Co"/>
    <n v="12"/>
    <n v="6809"/>
    <n v="81708"/>
    <x v="0"/>
    <n v="2025"/>
  </r>
  <r>
    <x v="61"/>
    <x v="3"/>
    <x v="3"/>
    <x v="4"/>
    <s v="Patel Trading Co"/>
    <n v="7"/>
    <n v="27384"/>
    <n v="191688"/>
    <x v="5"/>
    <n v="2025"/>
  </r>
  <r>
    <x v="83"/>
    <x v="2"/>
    <x v="3"/>
    <x v="2"/>
    <s v="Patel Trading Co"/>
    <n v="8"/>
    <n v="2208"/>
    <n v="17664"/>
    <x v="1"/>
    <n v="2025"/>
  </r>
  <r>
    <x v="47"/>
    <x v="5"/>
    <x v="1"/>
    <x v="0"/>
    <s v="Gujarat Office Solutions"/>
    <n v="2"/>
    <n v="53454"/>
    <n v="106908"/>
    <x v="3"/>
    <n v="2025"/>
  </r>
  <r>
    <x v="150"/>
    <x v="5"/>
    <x v="2"/>
    <x v="1"/>
    <s v="Patel Trading Co"/>
    <n v="6"/>
    <n v="15298"/>
    <n v="91788"/>
    <x v="5"/>
    <n v="2025"/>
  </r>
  <r>
    <x v="153"/>
    <x v="0"/>
    <x v="1"/>
    <x v="2"/>
    <s v="Patel Trading Co"/>
    <n v="10"/>
    <n v="58486"/>
    <n v="584860"/>
    <x v="2"/>
    <n v="2025"/>
  </r>
  <r>
    <x v="94"/>
    <x v="4"/>
    <x v="1"/>
    <x v="1"/>
    <s v="Shree Enterprise Pvt Ltd"/>
    <n v="14"/>
    <n v="47230"/>
    <n v="661220"/>
    <x v="4"/>
    <n v="2025"/>
  </r>
  <r>
    <x v="112"/>
    <x v="5"/>
    <x v="0"/>
    <x v="3"/>
    <s v="Shree Enterprise Pvt Ltd"/>
    <n v="12"/>
    <n v="23808"/>
    <n v="285696"/>
    <x v="3"/>
    <n v="2025"/>
  </r>
  <r>
    <x v="6"/>
    <x v="5"/>
    <x v="2"/>
    <x v="1"/>
    <s v="Gujarat Office Solutions"/>
    <n v="15"/>
    <n v="44428"/>
    <n v="666420"/>
    <x v="5"/>
    <n v="2025"/>
  </r>
  <r>
    <x v="146"/>
    <x v="3"/>
    <x v="2"/>
    <x v="2"/>
    <s v="Vardhman Distributors"/>
    <n v="9"/>
    <n v="21739"/>
    <n v="195651"/>
    <x v="0"/>
    <n v="2025"/>
  </r>
  <r>
    <x v="144"/>
    <x v="5"/>
    <x v="3"/>
    <x v="4"/>
    <s v="Vardhman Distributors"/>
    <n v="2"/>
    <n v="27154"/>
    <n v="54308"/>
    <x v="3"/>
    <n v="2025"/>
  </r>
  <r>
    <x v="115"/>
    <x v="0"/>
    <x v="1"/>
    <x v="3"/>
    <s v="Shree Enterprise Pvt Ltd"/>
    <n v="13"/>
    <n v="11699"/>
    <n v="152087"/>
    <x v="1"/>
    <n v="2025"/>
  </r>
  <r>
    <x v="98"/>
    <x v="2"/>
    <x v="1"/>
    <x v="2"/>
    <s v="Metro Business Hub"/>
    <n v="14"/>
    <n v="58262"/>
    <n v="815668"/>
    <x v="4"/>
    <n v="2025"/>
  </r>
  <r>
    <x v="70"/>
    <x v="3"/>
    <x v="2"/>
    <x v="4"/>
    <s v="Gujarat Office Solutions"/>
    <n v="9"/>
    <n v="12596"/>
    <n v="113364"/>
    <x v="0"/>
    <n v="2025"/>
  </r>
  <r>
    <x v="161"/>
    <x v="1"/>
    <x v="0"/>
    <x v="0"/>
    <s v="Metro Business Hub"/>
    <n v="9"/>
    <n v="50104"/>
    <n v="450936"/>
    <x v="1"/>
    <n v="2025"/>
  </r>
  <r>
    <x v="20"/>
    <x v="3"/>
    <x v="1"/>
    <x v="3"/>
    <s v="Gujarat Office Solutions"/>
    <n v="4"/>
    <n v="3731"/>
    <n v="14924"/>
    <x v="5"/>
    <n v="2025"/>
  </r>
  <r>
    <x v="40"/>
    <x v="1"/>
    <x v="2"/>
    <x v="4"/>
    <s v="Patel Trading Co"/>
    <n v="14"/>
    <n v="9154"/>
    <n v="128156"/>
    <x v="1"/>
    <n v="2025"/>
  </r>
  <r>
    <x v="92"/>
    <x v="5"/>
    <x v="0"/>
    <x v="3"/>
    <s v="Shree Enterprise Pvt Ltd"/>
    <n v="6"/>
    <n v="7821"/>
    <n v="46926"/>
    <x v="1"/>
    <n v="2025"/>
  </r>
  <r>
    <x v="84"/>
    <x v="4"/>
    <x v="3"/>
    <x v="3"/>
    <s v="Patel Trading Co"/>
    <n v="3"/>
    <n v="24495"/>
    <n v="73485"/>
    <x v="1"/>
    <n v="2025"/>
  </r>
  <r>
    <x v="156"/>
    <x v="5"/>
    <x v="1"/>
    <x v="4"/>
    <s v="Metro Business Hub"/>
    <n v="6"/>
    <n v="33493"/>
    <n v="200958"/>
    <x v="5"/>
    <n v="2025"/>
  </r>
  <r>
    <x v="127"/>
    <x v="3"/>
    <x v="0"/>
    <x v="3"/>
    <s v="Shree Enterprise Pvt Ltd"/>
    <n v="3"/>
    <n v="61637"/>
    <n v="184911"/>
    <x v="3"/>
    <n v="2025"/>
  </r>
  <r>
    <x v="138"/>
    <x v="0"/>
    <x v="2"/>
    <x v="3"/>
    <s v="Gujarat Office Solutions"/>
    <n v="2"/>
    <n v="25452"/>
    <n v="50904"/>
    <x v="1"/>
    <n v="2025"/>
  </r>
  <r>
    <x v="112"/>
    <x v="5"/>
    <x v="3"/>
    <x v="4"/>
    <s v="Patel Trading Co"/>
    <n v="8"/>
    <n v="43449"/>
    <n v="347592"/>
    <x v="3"/>
    <n v="2025"/>
  </r>
  <r>
    <x v="48"/>
    <x v="3"/>
    <x v="0"/>
    <x v="1"/>
    <s v="Vardhman Distributors"/>
    <n v="15"/>
    <n v="55691"/>
    <n v="835365"/>
    <x v="5"/>
    <n v="2025"/>
  </r>
  <r>
    <x v="76"/>
    <x v="0"/>
    <x v="3"/>
    <x v="0"/>
    <s v="Vardhman Distributors"/>
    <n v="15"/>
    <n v="57970"/>
    <n v="869550"/>
    <x v="0"/>
    <n v="2025"/>
  </r>
  <r>
    <x v="0"/>
    <x v="4"/>
    <x v="3"/>
    <x v="0"/>
    <s v="Shree Enterprise Pvt Ltd"/>
    <n v="15"/>
    <n v="56945"/>
    <n v="854175"/>
    <x v="0"/>
    <n v="2025"/>
  </r>
  <r>
    <x v="166"/>
    <x v="6"/>
    <x v="2"/>
    <x v="2"/>
    <s v="Metro Business Hub"/>
    <n v="6"/>
    <n v="46381"/>
    <n v="278286"/>
    <x v="5"/>
    <n v="2025"/>
  </r>
  <r>
    <x v="77"/>
    <x v="3"/>
    <x v="2"/>
    <x v="2"/>
    <s v="Vardhman Distributors"/>
    <n v="15"/>
    <n v="58293"/>
    <n v="874395"/>
    <x v="5"/>
    <n v="2025"/>
  </r>
  <r>
    <x v="107"/>
    <x v="3"/>
    <x v="3"/>
    <x v="1"/>
    <s v="Metro Business Hub"/>
    <n v="14"/>
    <n v="54016"/>
    <n v="756224"/>
    <x v="4"/>
    <n v="2025"/>
  </r>
  <r>
    <x v="50"/>
    <x v="5"/>
    <x v="3"/>
    <x v="2"/>
    <s v="Metro Business Hub"/>
    <n v="13"/>
    <n v="31204"/>
    <n v="405652"/>
    <x v="4"/>
    <n v="2025"/>
  </r>
  <r>
    <x v="127"/>
    <x v="2"/>
    <x v="3"/>
    <x v="2"/>
    <s v="Metro Business Hub"/>
    <n v="8"/>
    <n v="31268"/>
    <n v="250144"/>
    <x v="3"/>
    <n v="2025"/>
  </r>
  <r>
    <x v="19"/>
    <x v="5"/>
    <x v="2"/>
    <x v="4"/>
    <s v="Patel Trading Co"/>
    <n v="10"/>
    <n v="7515"/>
    <n v="75150"/>
    <x v="3"/>
    <n v="2025"/>
  </r>
  <r>
    <x v="23"/>
    <x v="0"/>
    <x v="2"/>
    <x v="4"/>
    <s v="Shree Enterprise Pvt Ltd"/>
    <n v="12"/>
    <n v="38612"/>
    <n v="463344"/>
    <x v="5"/>
    <n v="2025"/>
  </r>
  <r>
    <x v="9"/>
    <x v="5"/>
    <x v="0"/>
    <x v="3"/>
    <s v="Gujarat Office Solutions"/>
    <n v="11"/>
    <n v="5767"/>
    <n v="63437"/>
    <x v="2"/>
    <n v="2025"/>
  </r>
  <r>
    <x v="99"/>
    <x v="6"/>
    <x v="2"/>
    <x v="2"/>
    <s v="Patel Trading Co"/>
    <n v="4"/>
    <n v="52777"/>
    <n v="211108"/>
    <x v="1"/>
    <n v="2025"/>
  </r>
  <r>
    <x v="129"/>
    <x v="1"/>
    <x v="1"/>
    <x v="4"/>
    <s v="Gujarat Office Solutions"/>
    <n v="3"/>
    <n v="13706"/>
    <n v="41118"/>
    <x v="2"/>
    <n v="2025"/>
  </r>
  <r>
    <x v="174"/>
    <x v="4"/>
    <x v="3"/>
    <x v="3"/>
    <s v="Metro Business Hub"/>
    <n v="6"/>
    <n v="64945"/>
    <n v="389670"/>
    <x v="1"/>
    <n v="2025"/>
  </r>
  <r>
    <x v="17"/>
    <x v="2"/>
    <x v="1"/>
    <x v="3"/>
    <s v="Metro Business Hub"/>
    <n v="4"/>
    <n v="14829"/>
    <n v="59316"/>
    <x v="2"/>
    <n v="2025"/>
  </r>
  <r>
    <x v="38"/>
    <x v="5"/>
    <x v="3"/>
    <x v="4"/>
    <s v="Shree Enterprise Pvt Ltd"/>
    <n v="7"/>
    <n v="55665"/>
    <n v="389655"/>
    <x v="2"/>
    <n v="2025"/>
  </r>
  <r>
    <x v="7"/>
    <x v="2"/>
    <x v="1"/>
    <x v="0"/>
    <s v="Metro Business Hub"/>
    <n v="11"/>
    <n v="49367"/>
    <n v="543037"/>
    <x v="4"/>
    <n v="2025"/>
  </r>
  <r>
    <x v="137"/>
    <x v="4"/>
    <x v="2"/>
    <x v="3"/>
    <s v="Gujarat Office Solutions"/>
    <n v="3"/>
    <n v="52938"/>
    <n v="158814"/>
    <x v="3"/>
    <n v="2025"/>
  </r>
  <r>
    <x v="165"/>
    <x v="5"/>
    <x v="3"/>
    <x v="1"/>
    <s v="Patel Trading Co"/>
    <n v="4"/>
    <n v="45586"/>
    <n v="182344"/>
    <x v="0"/>
    <n v="2025"/>
  </r>
  <r>
    <x v="117"/>
    <x v="6"/>
    <x v="0"/>
    <x v="3"/>
    <s v="Vardhman Distributors"/>
    <n v="3"/>
    <n v="15384"/>
    <n v="46152"/>
    <x v="3"/>
    <n v="2025"/>
  </r>
  <r>
    <x v="130"/>
    <x v="1"/>
    <x v="1"/>
    <x v="3"/>
    <s v="Gujarat Office Solutions"/>
    <n v="3"/>
    <n v="13590"/>
    <n v="40770"/>
    <x v="3"/>
    <n v="2025"/>
  </r>
  <r>
    <x v="22"/>
    <x v="5"/>
    <x v="1"/>
    <x v="2"/>
    <s v="Patel Trading Co"/>
    <n v="6"/>
    <n v="21318"/>
    <n v="127908"/>
    <x v="2"/>
    <n v="2025"/>
  </r>
  <r>
    <x v="96"/>
    <x v="0"/>
    <x v="1"/>
    <x v="1"/>
    <s v="Metro Business Hub"/>
    <n v="8"/>
    <n v="17210"/>
    <n v="137680"/>
    <x v="5"/>
    <n v="2025"/>
  </r>
  <r>
    <x v="30"/>
    <x v="2"/>
    <x v="3"/>
    <x v="3"/>
    <s v="Shree Enterprise Pvt Ltd"/>
    <n v="14"/>
    <n v="47731"/>
    <n v="668234"/>
    <x v="3"/>
    <n v="2025"/>
  </r>
  <r>
    <x v="109"/>
    <x v="1"/>
    <x v="1"/>
    <x v="1"/>
    <s v="Gujarat Office Solutions"/>
    <n v="2"/>
    <n v="40794"/>
    <n v="81588"/>
    <x v="4"/>
    <n v="2025"/>
  </r>
  <r>
    <x v="122"/>
    <x v="4"/>
    <x v="1"/>
    <x v="3"/>
    <s v="Gujarat Office Solutions"/>
    <n v="13"/>
    <n v="61806"/>
    <n v="803478"/>
    <x v="0"/>
    <n v="2025"/>
  </r>
  <r>
    <x v="58"/>
    <x v="4"/>
    <x v="2"/>
    <x v="2"/>
    <s v="Patel Trading Co"/>
    <n v="7"/>
    <n v="12320"/>
    <n v="86240"/>
    <x v="1"/>
    <n v="2025"/>
  </r>
  <r>
    <x v="95"/>
    <x v="6"/>
    <x v="1"/>
    <x v="1"/>
    <s v="Gujarat Office Solutions"/>
    <n v="3"/>
    <n v="31682"/>
    <n v="95046"/>
    <x v="2"/>
    <n v="2025"/>
  </r>
  <r>
    <x v="141"/>
    <x v="4"/>
    <x v="0"/>
    <x v="4"/>
    <s v="Patel Trading Co"/>
    <n v="12"/>
    <n v="64819"/>
    <n v="777828"/>
    <x v="4"/>
    <n v="2025"/>
  </r>
  <r>
    <x v="5"/>
    <x v="6"/>
    <x v="2"/>
    <x v="3"/>
    <s v="Vardhman Distributors"/>
    <n v="11"/>
    <n v="51549"/>
    <n v="567039"/>
    <x v="4"/>
    <n v="2025"/>
  </r>
  <r>
    <x v="29"/>
    <x v="2"/>
    <x v="0"/>
    <x v="0"/>
    <s v="Gujarat Office Solutions"/>
    <n v="4"/>
    <n v="8366"/>
    <n v="33464"/>
    <x v="5"/>
    <n v="2025"/>
  </r>
  <r>
    <x v="48"/>
    <x v="2"/>
    <x v="0"/>
    <x v="1"/>
    <s v="Shree Enterprise Pvt Ltd"/>
    <n v="10"/>
    <n v="34132"/>
    <n v="341320"/>
    <x v="5"/>
    <n v="2025"/>
  </r>
  <r>
    <x v="117"/>
    <x v="4"/>
    <x v="1"/>
    <x v="4"/>
    <s v="Shree Enterprise Pvt Ltd"/>
    <n v="7"/>
    <n v="59047"/>
    <n v="413329"/>
    <x v="3"/>
    <n v="2025"/>
  </r>
  <r>
    <x v="33"/>
    <x v="3"/>
    <x v="3"/>
    <x v="0"/>
    <s v="Vardhman Distributors"/>
    <n v="9"/>
    <n v="27829"/>
    <n v="250461"/>
    <x v="4"/>
    <n v="2025"/>
  </r>
  <r>
    <x v="37"/>
    <x v="6"/>
    <x v="0"/>
    <x v="4"/>
    <s v="Patel Trading Co"/>
    <n v="12"/>
    <n v="8299"/>
    <n v="99588"/>
    <x v="5"/>
    <n v="2025"/>
  </r>
  <r>
    <x v="20"/>
    <x v="5"/>
    <x v="1"/>
    <x v="0"/>
    <s v="Shree Enterprise Pvt Ltd"/>
    <n v="9"/>
    <n v="40586"/>
    <n v="365274"/>
    <x v="5"/>
    <n v="2025"/>
  </r>
  <r>
    <x v="162"/>
    <x v="4"/>
    <x v="3"/>
    <x v="3"/>
    <s v="Metro Business Hub"/>
    <n v="4"/>
    <n v="44797"/>
    <n v="179188"/>
    <x v="4"/>
    <n v="2025"/>
  </r>
  <r>
    <x v="96"/>
    <x v="5"/>
    <x v="2"/>
    <x v="0"/>
    <s v="Metro Business Hub"/>
    <n v="6"/>
    <n v="42238"/>
    <n v="253428"/>
    <x v="5"/>
    <n v="2025"/>
  </r>
  <r>
    <x v="109"/>
    <x v="3"/>
    <x v="3"/>
    <x v="0"/>
    <s v="Metro Business Hub"/>
    <n v="8"/>
    <n v="43421"/>
    <n v="347368"/>
    <x v="4"/>
    <n v="2025"/>
  </r>
  <r>
    <x v="55"/>
    <x v="2"/>
    <x v="2"/>
    <x v="0"/>
    <s v="Metro Business Hub"/>
    <n v="9"/>
    <n v="17553"/>
    <n v="157977"/>
    <x v="1"/>
    <n v="2025"/>
  </r>
  <r>
    <x v="64"/>
    <x v="1"/>
    <x v="0"/>
    <x v="0"/>
    <s v="Metro Business Hub"/>
    <n v="11"/>
    <n v="2263"/>
    <n v="24893"/>
    <x v="5"/>
    <n v="2025"/>
  </r>
  <r>
    <x v="99"/>
    <x v="3"/>
    <x v="1"/>
    <x v="4"/>
    <s v="Patel Trading Co"/>
    <n v="3"/>
    <n v="36848"/>
    <n v="110544"/>
    <x v="1"/>
    <n v="2025"/>
  </r>
  <r>
    <x v="9"/>
    <x v="5"/>
    <x v="0"/>
    <x v="4"/>
    <s v="Gujarat Office Solutions"/>
    <n v="4"/>
    <n v="18433"/>
    <n v="73732"/>
    <x v="2"/>
    <n v="2025"/>
  </r>
  <r>
    <x v="62"/>
    <x v="1"/>
    <x v="0"/>
    <x v="0"/>
    <s v="Metro Business Hub"/>
    <n v="9"/>
    <n v="41030"/>
    <n v="369270"/>
    <x v="2"/>
    <n v="2025"/>
  </r>
  <r>
    <x v="128"/>
    <x v="1"/>
    <x v="3"/>
    <x v="2"/>
    <s v="Patel Trading Co"/>
    <n v="2"/>
    <n v="14999"/>
    <n v="29998"/>
    <x v="5"/>
    <n v="2025"/>
  </r>
  <r>
    <x v="58"/>
    <x v="5"/>
    <x v="1"/>
    <x v="4"/>
    <s v="Shree Enterprise Pvt Ltd"/>
    <n v="13"/>
    <n v="24975"/>
    <n v="324675"/>
    <x v="1"/>
    <n v="2025"/>
  </r>
  <r>
    <x v="54"/>
    <x v="2"/>
    <x v="2"/>
    <x v="0"/>
    <s v="Gujarat Office Solutions"/>
    <n v="9"/>
    <n v="62993"/>
    <n v="566937"/>
    <x v="4"/>
    <n v="2025"/>
  </r>
  <r>
    <x v="93"/>
    <x v="6"/>
    <x v="2"/>
    <x v="3"/>
    <s v="Vardhman Distributors"/>
    <n v="5"/>
    <n v="18731"/>
    <n v="93655"/>
    <x v="4"/>
    <n v="2025"/>
  </r>
  <r>
    <x v="166"/>
    <x v="4"/>
    <x v="1"/>
    <x v="3"/>
    <s v="Metro Business Hub"/>
    <n v="3"/>
    <n v="55534"/>
    <n v="166602"/>
    <x v="5"/>
    <n v="2025"/>
  </r>
  <r>
    <x v="48"/>
    <x v="5"/>
    <x v="0"/>
    <x v="4"/>
    <s v="Metro Business Hub"/>
    <n v="1"/>
    <n v="54697"/>
    <n v="54697"/>
    <x v="5"/>
    <n v="2025"/>
  </r>
  <r>
    <x v="63"/>
    <x v="2"/>
    <x v="0"/>
    <x v="2"/>
    <s v="Patel Trading Co"/>
    <n v="13"/>
    <n v="37781"/>
    <n v="491153"/>
    <x v="5"/>
    <n v="2025"/>
  </r>
  <r>
    <x v="53"/>
    <x v="5"/>
    <x v="3"/>
    <x v="0"/>
    <s v="Patel Trading Co"/>
    <n v="4"/>
    <n v="28704"/>
    <n v="114816"/>
    <x v="3"/>
    <n v="2025"/>
  </r>
  <r>
    <x v="139"/>
    <x v="6"/>
    <x v="2"/>
    <x v="2"/>
    <s v="Gujarat Office Solutions"/>
    <n v="1"/>
    <n v="42113"/>
    <n v="42113"/>
    <x v="0"/>
    <n v="2025"/>
  </r>
  <r>
    <x v="153"/>
    <x v="1"/>
    <x v="0"/>
    <x v="1"/>
    <s v="Shree Enterprise Pvt Ltd"/>
    <n v="8"/>
    <n v="2531"/>
    <n v="20248"/>
    <x v="2"/>
    <n v="2025"/>
  </r>
  <r>
    <x v="16"/>
    <x v="1"/>
    <x v="0"/>
    <x v="0"/>
    <s v="Vardhman Distributors"/>
    <n v="15"/>
    <n v="51481"/>
    <n v="772215"/>
    <x v="1"/>
    <n v="2025"/>
  </r>
  <r>
    <x v="32"/>
    <x v="0"/>
    <x v="1"/>
    <x v="2"/>
    <s v="Patel Trading Co"/>
    <n v="11"/>
    <n v="23627"/>
    <n v="259897"/>
    <x v="0"/>
    <n v="2025"/>
  </r>
  <r>
    <x v="87"/>
    <x v="2"/>
    <x v="3"/>
    <x v="1"/>
    <s v="Metro Business Hub"/>
    <n v="15"/>
    <n v="7188"/>
    <n v="107820"/>
    <x v="1"/>
    <n v="2025"/>
  </r>
  <r>
    <x v="24"/>
    <x v="6"/>
    <x v="2"/>
    <x v="0"/>
    <s v="Metro Business Hub"/>
    <n v="14"/>
    <n v="60572"/>
    <n v="848008"/>
    <x v="2"/>
    <n v="2025"/>
  </r>
  <r>
    <x v="60"/>
    <x v="3"/>
    <x v="1"/>
    <x v="4"/>
    <s v="Metro Business Hub"/>
    <n v="15"/>
    <n v="17033"/>
    <n v="255495"/>
    <x v="0"/>
    <n v="2025"/>
  </r>
  <r>
    <x v="124"/>
    <x v="6"/>
    <x v="2"/>
    <x v="3"/>
    <s v="Shree Enterprise Pvt Ltd"/>
    <n v="9"/>
    <n v="35572"/>
    <n v="320148"/>
    <x v="5"/>
    <n v="2025"/>
  </r>
  <r>
    <x v="57"/>
    <x v="6"/>
    <x v="0"/>
    <x v="2"/>
    <s v="Metro Business Hub"/>
    <n v="9"/>
    <n v="10568"/>
    <n v="95112"/>
    <x v="1"/>
    <n v="2025"/>
  </r>
  <r>
    <x v="67"/>
    <x v="6"/>
    <x v="3"/>
    <x v="2"/>
    <s v="Patel Trading Co"/>
    <n v="6"/>
    <n v="42638"/>
    <n v="255828"/>
    <x v="4"/>
    <n v="2025"/>
  </r>
  <r>
    <x v="88"/>
    <x v="5"/>
    <x v="1"/>
    <x v="3"/>
    <s v="Gujarat Office Solutions"/>
    <n v="11"/>
    <n v="2630"/>
    <n v="28930"/>
    <x v="0"/>
    <n v="2025"/>
  </r>
  <r>
    <x v="41"/>
    <x v="6"/>
    <x v="1"/>
    <x v="0"/>
    <s v="Shree Enterprise Pvt Ltd"/>
    <n v="3"/>
    <n v="2818"/>
    <n v="8454"/>
    <x v="1"/>
    <n v="2025"/>
  </r>
  <r>
    <x v="40"/>
    <x v="0"/>
    <x v="3"/>
    <x v="0"/>
    <s v="Gujarat Office Solutions"/>
    <n v="5"/>
    <n v="27397"/>
    <n v="136985"/>
    <x v="1"/>
    <n v="2025"/>
  </r>
  <r>
    <x v="66"/>
    <x v="1"/>
    <x v="2"/>
    <x v="2"/>
    <s v="Vardhman Distributors"/>
    <n v="7"/>
    <n v="23449"/>
    <n v="164143"/>
    <x v="0"/>
    <n v="2025"/>
  </r>
  <r>
    <x v="137"/>
    <x v="1"/>
    <x v="3"/>
    <x v="3"/>
    <s v="Vardhman Distributors"/>
    <n v="9"/>
    <n v="43618"/>
    <n v="392562"/>
    <x v="3"/>
    <n v="2025"/>
  </r>
  <r>
    <x v="115"/>
    <x v="1"/>
    <x v="1"/>
    <x v="0"/>
    <s v="Shree Enterprise Pvt Ltd"/>
    <n v="6"/>
    <n v="33725"/>
    <n v="202350"/>
    <x v="1"/>
    <n v="2025"/>
  </r>
  <r>
    <x v="71"/>
    <x v="1"/>
    <x v="3"/>
    <x v="0"/>
    <s v="Shree Enterprise Pvt Ltd"/>
    <n v="9"/>
    <n v="37768"/>
    <n v="339912"/>
    <x v="3"/>
    <n v="2025"/>
  </r>
  <r>
    <x v="69"/>
    <x v="2"/>
    <x v="1"/>
    <x v="0"/>
    <s v="Shree Enterprise Pvt Ltd"/>
    <n v="7"/>
    <n v="33489"/>
    <n v="234423"/>
    <x v="5"/>
    <n v="2025"/>
  </r>
  <r>
    <x v="137"/>
    <x v="0"/>
    <x v="0"/>
    <x v="2"/>
    <s v="Shree Enterprise Pvt Ltd"/>
    <n v="11"/>
    <n v="12509"/>
    <n v="137599"/>
    <x v="3"/>
    <n v="2025"/>
  </r>
  <r>
    <x v="140"/>
    <x v="1"/>
    <x v="2"/>
    <x v="0"/>
    <s v="Gujarat Office Solutions"/>
    <n v="12"/>
    <n v="24724"/>
    <n v="296688"/>
    <x v="4"/>
    <n v="2025"/>
  </r>
  <r>
    <x v="53"/>
    <x v="4"/>
    <x v="1"/>
    <x v="1"/>
    <s v="Gujarat Office Solutions"/>
    <n v="15"/>
    <n v="24330"/>
    <n v="364950"/>
    <x v="3"/>
    <n v="2025"/>
  </r>
  <r>
    <x v="41"/>
    <x v="6"/>
    <x v="1"/>
    <x v="2"/>
    <s v="Metro Business Hub"/>
    <n v="3"/>
    <n v="45877"/>
    <n v="137631"/>
    <x v="1"/>
    <n v="2025"/>
  </r>
  <r>
    <x v="71"/>
    <x v="2"/>
    <x v="3"/>
    <x v="3"/>
    <s v="Gujarat Office Solutions"/>
    <n v="12"/>
    <n v="28100"/>
    <n v="337200"/>
    <x v="3"/>
    <n v="2025"/>
  </r>
  <r>
    <x v="113"/>
    <x v="6"/>
    <x v="0"/>
    <x v="2"/>
    <s v="Vardhman Distributors"/>
    <n v="15"/>
    <n v="44515"/>
    <n v="667725"/>
    <x v="1"/>
    <n v="2025"/>
  </r>
  <r>
    <x v="50"/>
    <x v="3"/>
    <x v="0"/>
    <x v="3"/>
    <s v="Vardhman Distributors"/>
    <n v="5"/>
    <n v="57820"/>
    <n v="289100"/>
    <x v="4"/>
    <n v="2025"/>
  </r>
  <r>
    <x v="96"/>
    <x v="3"/>
    <x v="1"/>
    <x v="0"/>
    <s v="Patel Trading Co"/>
    <n v="9"/>
    <n v="6939"/>
    <n v="62451"/>
    <x v="5"/>
    <n v="2025"/>
  </r>
  <r>
    <x v="172"/>
    <x v="2"/>
    <x v="0"/>
    <x v="4"/>
    <s v="Shree Enterprise Pvt Ltd"/>
    <n v="7"/>
    <n v="38154"/>
    <n v="267078"/>
    <x v="4"/>
    <n v="2025"/>
  </r>
  <r>
    <x v="71"/>
    <x v="6"/>
    <x v="2"/>
    <x v="0"/>
    <s v="Shree Enterprise Pvt Ltd"/>
    <n v="12"/>
    <n v="27891"/>
    <n v="334692"/>
    <x v="3"/>
    <n v="2025"/>
  </r>
  <r>
    <x v="60"/>
    <x v="1"/>
    <x v="1"/>
    <x v="4"/>
    <s v="Patel Trading Co"/>
    <n v="5"/>
    <n v="24454"/>
    <n v="122270"/>
    <x v="0"/>
    <n v="2025"/>
  </r>
  <r>
    <x v="44"/>
    <x v="4"/>
    <x v="0"/>
    <x v="2"/>
    <s v="Patel Trading Co"/>
    <n v="9"/>
    <n v="5866"/>
    <n v="52794"/>
    <x v="1"/>
    <n v="2025"/>
  </r>
  <r>
    <x v="39"/>
    <x v="4"/>
    <x v="0"/>
    <x v="1"/>
    <s v="Vardhman Distributors"/>
    <n v="10"/>
    <n v="53181"/>
    <n v="531810"/>
    <x v="1"/>
    <n v="2025"/>
  </r>
  <r>
    <x v="135"/>
    <x v="4"/>
    <x v="2"/>
    <x v="1"/>
    <s v="Patel Trading Co"/>
    <n v="15"/>
    <n v="14972"/>
    <n v="224580"/>
    <x v="2"/>
    <n v="2025"/>
  </r>
  <r>
    <x v="35"/>
    <x v="3"/>
    <x v="1"/>
    <x v="0"/>
    <s v="Metro Business Hub"/>
    <n v="6"/>
    <n v="56044"/>
    <n v="336264"/>
    <x v="1"/>
    <n v="2025"/>
  </r>
  <r>
    <x v="62"/>
    <x v="5"/>
    <x v="3"/>
    <x v="2"/>
    <s v="Shree Enterprise Pvt Ltd"/>
    <n v="5"/>
    <n v="63460"/>
    <n v="317300"/>
    <x v="2"/>
    <n v="2025"/>
  </r>
  <r>
    <x v="179"/>
    <x v="1"/>
    <x v="1"/>
    <x v="1"/>
    <s v="Shree Enterprise Pvt Ltd"/>
    <n v="11"/>
    <n v="58759"/>
    <n v="646349"/>
    <x v="2"/>
    <n v="2025"/>
  </r>
  <r>
    <x v="53"/>
    <x v="6"/>
    <x v="0"/>
    <x v="0"/>
    <s v="Gujarat Office Solutions"/>
    <n v="11"/>
    <n v="62696"/>
    <n v="689656"/>
    <x v="3"/>
    <n v="2025"/>
  </r>
  <r>
    <x v="8"/>
    <x v="6"/>
    <x v="3"/>
    <x v="1"/>
    <s v="Shree Enterprise Pvt Ltd"/>
    <n v="13"/>
    <n v="57668"/>
    <n v="749684"/>
    <x v="3"/>
    <n v="2025"/>
  </r>
  <r>
    <x v="63"/>
    <x v="2"/>
    <x v="1"/>
    <x v="3"/>
    <s v="Shree Enterprise Pvt Ltd"/>
    <n v="15"/>
    <n v="32486"/>
    <n v="487290"/>
    <x v="5"/>
    <n v="2025"/>
  </r>
  <r>
    <x v="161"/>
    <x v="3"/>
    <x v="1"/>
    <x v="3"/>
    <s v="Patel Trading Co"/>
    <n v="12"/>
    <n v="2387"/>
    <n v="28644"/>
    <x v="1"/>
    <n v="2025"/>
  </r>
  <r>
    <x v="16"/>
    <x v="1"/>
    <x v="0"/>
    <x v="1"/>
    <s v="Metro Business Hub"/>
    <n v="5"/>
    <n v="34881"/>
    <n v="174405"/>
    <x v="1"/>
    <n v="2025"/>
  </r>
  <r>
    <x v="62"/>
    <x v="4"/>
    <x v="0"/>
    <x v="0"/>
    <s v="Vardhman Distributors"/>
    <n v="15"/>
    <n v="10022"/>
    <n v="150330"/>
    <x v="2"/>
    <n v="2025"/>
  </r>
  <r>
    <x v="106"/>
    <x v="1"/>
    <x v="3"/>
    <x v="4"/>
    <s v="Metro Business Hub"/>
    <n v="3"/>
    <n v="52673"/>
    <n v="158019"/>
    <x v="5"/>
    <n v="2025"/>
  </r>
  <r>
    <x v="114"/>
    <x v="1"/>
    <x v="0"/>
    <x v="0"/>
    <s v="Shree Enterprise Pvt Ltd"/>
    <n v="5"/>
    <n v="37471"/>
    <n v="187355"/>
    <x v="0"/>
    <n v="2025"/>
  </r>
  <r>
    <x v="115"/>
    <x v="1"/>
    <x v="0"/>
    <x v="2"/>
    <s v="Metro Business Hub"/>
    <n v="12"/>
    <n v="4763"/>
    <n v="57156"/>
    <x v="1"/>
    <n v="2025"/>
  </r>
  <r>
    <x v="34"/>
    <x v="6"/>
    <x v="0"/>
    <x v="3"/>
    <s v="Gujarat Office Solutions"/>
    <n v="9"/>
    <n v="9519"/>
    <n v="85671"/>
    <x v="5"/>
    <n v="2025"/>
  </r>
  <r>
    <x v="87"/>
    <x v="1"/>
    <x v="1"/>
    <x v="3"/>
    <s v="Gujarat Office Solutions"/>
    <n v="6"/>
    <n v="20511"/>
    <n v="123066"/>
    <x v="1"/>
    <n v="2025"/>
  </r>
  <r>
    <x v="118"/>
    <x v="4"/>
    <x v="0"/>
    <x v="1"/>
    <s v="Shree Enterprise Pvt Ltd"/>
    <n v="13"/>
    <n v="27608"/>
    <n v="358904"/>
    <x v="0"/>
    <n v="2025"/>
  </r>
  <r>
    <x v="105"/>
    <x v="3"/>
    <x v="0"/>
    <x v="3"/>
    <s v="Shree Enterprise Pvt Ltd"/>
    <n v="5"/>
    <n v="21350"/>
    <n v="106750"/>
    <x v="5"/>
    <n v="2025"/>
  </r>
  <r>
    <x v="66"/>
    <x v="4"/>
    <x v="2"/>
    <x v="3"/>
    <s v="Vardhman Distributors"/>
    <n v="9"/>
    <n v="57644"/>
    <n v="518796"/>
    <x v="0"/>
    <n v="2025"/>
  </r>
  <r>
    <x v="166"/>
    <x v="0"/>
    <x v="2"/>
    <x v="3"/>
    <s v="Metro Business Hub"/>
    <n v="5"/>
    <n v="60506"/>
    <n v="302530"/>
    <x v="5"/>
    <n v="2025"/>
  </r>
  <r>
    <x v="137"/>
    <x v="2"/>
    <x v="1"/>
    <x v="1"/>
    <s v="Gujarat Office Solutions"/>
    <n v="15"/>
    <n v="55867"/>
    <n v="838005"/>
    <x v="3"/>
    <n v="2025"/>
  </r>
  <r>
    <x v="109"/>
    <x v="0"/>
    <x v="2"/>
    <x v="3"/>
    <s v="Shree Enterprise Pvt Ltd"/>
    <n v="12"/>
    <n v="18108"/>
    <n v="217296"/>
    <x v="4"/>
    <n v="2025"/>
  </r>
  <r>
    <x v="132"/>
    <x v="5"/>
    <x v="1"/>
    <x v="3"/>
    <s v="Gujarat Office Solutions"/>
    <n v="4"/>
    <n v="61472"/>
    <n v="245888"/>
    <x v="0"/>
    <n v="2025"/>
  </r>
  <r>
    <x v="178"/>
    <x v="6"/>
    <x v="3"/>
    <x v="1"/>
    <s v="Metro Business Hub"/>
    <n v="9"/>
    <n v="3302"/>
    <n v="29718"/>
    <x v="0"/>
    <n v="2025"/>
  </r>
  <r>
    <x v="73"/>
    <x v="3"/>
    <x v="0"/>
    <x v="3"/>
    <s v="Vardhman Distributors"/>
    <n v="11"/>
    <n v="24464"/>
    <n v="269104"/>
    <x v="5"/>
    <n v="2025"/>
  </r>
  <r>
    <x v="2"/>
    <x v="3"/>
    <x v="0"/>
    <x v="3"/>
    <s v="Patel Trading Co"/>
    <n v="10"/>
    <n v="9968"/>
    <n v="99680"/>
    <x v="2"/>
    <n v="2025"/>
  </r>
  <r>
    <x v="115"/>
    <x v="2"/>
    <x v="2"/>
    <x v="4"/>
    <s v="Patel Trading Co"/>
    <n v="5"/>
    <n v="33137"/>
    <n v="165685"/>
    <x v="1"/>
    <n v="2025"/>
  </r>
  <r>
    <x v="41"/>
    <x v="1"/>
    <x v="2"/>
    <x v="4"/>
    <s v="Vardhman Distributors"/>
    <n v="10"/>
    <n v="16601"/>
    <n v="166010"/>
    <x v="1"/>
    <n v="2025"/>
  </r>
  <r>
    <x v="101"/>
    <x v="4"/>
    <x v="3"/>
    <x v="1"/>
    <s v="Metro Business Hub"/>
    <n v="2"/>
    <n v="38596"/>
    <n v="77192"/>
    <x v="1"/>
    <n v="2025"/>
  </r>
  <r>
    <x v="135"/>
    <x v="4"/>
    <x v="0"/>
    <x v="0"/>
    <s v="Vardhman Distributors"/>
    <n v="4"/>
    <n v="40573"/>
    <n v="162292"/>
    <x v="2"/>
    <n v="2025"/>
  </r>
  <r>
    <x v="114"/>
    <x v="5"/>
    <x v="0"/>
    <x v="1"/>
    <s v="Patel Trading Co"/>
    <n v="3"/>
    <n v="9209"/>
    <n v="27627"/>
    <x v="0"/>
    <n v="2025"/>
  </r>
  <r>
    <x v="86"/>
    <x v="4"/>
    <x v="3"/>
    <x v="2"/>
    <s v="Metro Business Hub"/>
    <n v="15"/>
    <n v="46267"/>
    <n v="694005"/>
    <x v="0"/>
    <n v="2025"/>
  </r>
  <r>
    <x v="160"/>
    <x v="5"/>
    <x v="2"/>
    <x v="2"/>
    <s v="Vardhman Distributors"/>
    <n v="9"/>
    <n v="30557"/>
    <n v="275013"/>
    <x v="2"/>
    <n v="2025"/>
  </r>
  <r>
    <x v="120"/>
    <x v="3"/>
    <x v="1"/>
    <x v="3"/>
    <s v="Patel Trading Co"/>
    <n v="8"/>
    <n v="35257"/>
    <n v="282056"/>
    <x v="5"/>
    <n v="2025"/>
  </r>
  <r>
    <x v="29"/>
    <x v="0"/>
    <x v="3"/>
    <x v="4"/>
    <s v="Gujarat Office Solutions"/>
    <n v="3"/>
    <n v="16369"/>
    <n v="49107"/>
    <x v="5"/>
    <n v="2025"/>
  </r>
  <r>
    <x v="154"/>
    <x v="2"/>
    <x v="3"/>
    <x v="4"/>
    <s v="Patel Trading Co"/>
    <n v="6"/>
    <n v="53105"/>
    <n v="318630"/>
    <x v="1"/>
    <n v="2025"/>
  </r>
  <r>
    <x v="89"/>
    <x v="2"/>
    <x v="3"/>
    <x v="2"/>
    <s v="Gujarat Office Solutions"/>
    <n v="3"/>
    <n v="52199"/>
    <n v="156597"/>
    <x v="3"/>
    <n v="2025"/>
  </r>
  <r>
    <x v="25"/>
    <x v="1"/>
    <x v="2"/>
    <x v="4"/>
    <s v="Patel Trading Co"/>
    <n v="5"/>
    <n v="12590"/>
    <n v="62950"/>
    <x v="5"/>
    <n v="2025"/>
  </r>
  <r>
    <x v="114"/>
    <x v="6"/>
    <x v="0"/>
    <x v="3"/>
    <s v="Vardhman Distributors"/>
    <n v="5"/>
    <n v="57162"/>
    <n v="285810"/>
    <x v="0"/>
    <n v="2025"/>
  </r>
  <r>
    <x v="64"/>
    <x v="3"/>
    <x v="0"/>
    <x v="3"/>
    <s v="Shree Enterprise Pvt Ltd"/>
    <n v="6"/>
    <n v="36003"/>
    <n v="216018"/>
    <x v="5"/>
    <n v="2025"/>
  </r>
  <r>
    <x v="77"/>
    <x v="5"/>
    <x v="0"/>
    <x v="2"/>
    <s v="Vardhman Distributors"/>
    <n v="2"/>
    <n v="33581"/>
    <n v="67162"/>
    <x v="5"/>
    <n v="2025"/>
  </r>
  <r>
    <x v="114"/>
    <x v="6"/>
    <x v="0"/>
    <x v="2"/>
    <s v="Gujarat Office Solutions"/>
    <n v="9"/>
    <n v="15166"/>
    <n v="136494"/>
    <x v="0"/>
    <n v="2025"/>
  </r>
  <r>
    <x v="64"/>
    <x v="4"/>
    <x v="3"/>
    <x v="3"/>
    <s v="Gujarat Office Solutions"/>
    <n v="12"/>
    <n v="47461"/>
    <n v="569532"/>
    <x v="5"/>
    <n v="2025"/>
  </r>
  <r>
    <x v="109"/>
    <x v="0"/>
    <x v="2"/>
    <x v="3"/>
    <s v="Gujarat Office Solutions"/>
    <n v="15"/>
    <n v="42658"/>
    <n v="639870"/>
    <x v="4"/>
    <n v="2025"/>
  </r>
  <r>
    <x v="110"/>
    <x v="0"/>
    <x v="3"/>
    <x v="1"/>
    <s v="Gujarat Office Solutions"/>
    <n v="1"/>
    <n v="60855"/>
    <n v="60855"/>
    <x v="4"/>
    <n v="2025"/>
  </r>
  <r>
    <x v="125"/>
    <x v="3"/>
    <x v="1"/>
    <x v="1"/>
    <s v="Patel Trading Co"/>
    <n v="3"/>
    <n v="40489"/>
    <n v="121467"/>
    <x v="2"/>
    <n v="2025"/>
  </r>
  <r>
    <x v="69"/>
    <x v="2"/>
    <x v="1"/>
    <x v="2"/>
    <s v="Shree Enterprise Pvt Ltd"/>
    <n v="1"/>
    <n v="37606"/>
    <n v="37606"/>
    <x v="5"/>
    <n v="2025"/>
  </r>
  <r>
    <x v="123"/>
    <x v="3"/>
    <x v="0"/>
    <x v="4"/>
    <s v="Metro Business Hub"/>
    <n v="7"/>
    <n v="19259"/>
    <n v="134813"/>
    <x v="4"/>
    <n v="2025"/>
  </r>
  <r>
    <x v="1"/>
    <x v="4"/>
    <x v="0"/>
    <x v="3"/>
    <s v="Vardhman Distributors"/>
    <n v="5"/>
    <n v="43924"/>
    <n v="219620"/>
    <x v="1"/>
    <n v="2025"/>
  </r>
  <r>
    <x v="154"/>
    <x v="5"/>
    <x v="3"/>
    <x v="0"/>
    <s v="Shree Enterprise Pvt Ltd"/>
    <n v="15"/>
    <n v="56245"/>
    <n v="843675"/>
    <x v="1"/>
    <n v="2025"/>
  </r>
  <r>
    <x v="5"/>
    <x v="4"/>
    <x v="0"/>
    <x v="4"/>
    <s v="Patel Trading Co"/>
    <n v="9"/>
    <n v="1840"/>
    <n v="16560"/>
    <x v="4"/>
    <n v="2025"/>
  </r>
  <r>
    <x v="42"/>
    <x v="3"/>
    <x v="0"/>
    <x v="4"/>
    <s v="Shree Enterprise Pvt Ltd"/>
    <n v="8"/>
    <n v="55295"/>
    <n v="442360"/>
    <x v="2"/>
    <n v="2025"/>
  </r>
  <r>
    <x v="59"/>
    <x v="3"/>
    <x v="2"/>
    <x v="3"/>
    <s v="Patel Trading Co"/>
    <n v="6"/>
    <n v="18373"/>
    <n v="110238"/>
    <x v="2"/>
    <n v="2025"/>
  </r>
  <r>
    <x v="129"/>
    <x v="3"/>
    <x v="1"/>
    <x v="2"/>
    <s v="Patel Trading Co"/>
    <n v="12"/>
    <n v="24951"/>
    <n v="299412"/>
    <x v="2"/>
    <n v="2025"/>
  </r>
  <r>
    <x v="174"/>
    <x v="5"/>
    <x v="3"/>
    <x v="2"/>
    <s v="Metro Business Hub"/>
    <n v="13"/>
    <n v="38068"/>
    <n v="494884"/>
    <x v="1"/>
    <n v="2025"/>
  </r>
  <r>
    <x v="42"/>
    <x v="0"/>
    <x v="2"/>
    <x v="2"/>
    <s v="Shree Enterprise Pvt Ltd"/>
    <n v="14"/>
    <n v="11625"/>
    <n v="162750"/>
    <x v="2"/>
    <n v="2025"/>
  </r>
  <r>
    <x v="26"/>
    <x v="0"/>
    <x v="1"/>
    <x v="3"/>
    <s v="Metro Business Hub"/>
    <n v="8"/>
    <n v="48325"/>
    <n v="386600"/>
    <x v="4"/>
    <n v="2025"/>
  </r>
  <r>
    <x v="136"/>
    <x v="0"/>
    <x v="1"/>
    <x v="4"/>
    <s v="Gujarat Office Solutions"/>
    <n v="10"/>
    <n v="61144"/>
    <n v="611440"/>
    <x v="4"/>
    <n v="2025"/>
  </r>
  <r>
    <x v="117"/>
    <x v="6"/>
    <x v="0"/>
    <x v="4"/>
    <s v="Patel Trading Co"/>
    <n v="8"/>
    <n v="11223"/>
    <n v="89784"/>
    <x v="3"/>
    <n v="2025"/>
  </r>
  <r>
    <x v="111"/>
    <x v="2"/>
    <x v="1"/>
    <x v="3"/>
    <s v="Metro Business Hub"/>
    <n v="1"/>
    <n v="49310"/>
    <n v="49310"/>
    <x v="4"/>
    <n v="2025"/>
  </r>
  <r>
    <x v="29"/>
    <x v="6"/>
    <x v="2"/>
    <x v="1"/>
    <s v="Shree Enterprise Pvt Ltd"/>
    <n v="12"/>
    <n v="58975"/>
    <n v="707700"/>
    <x v="5"/>
    <n v="2025"/>
  </r>
  <r>
    <x v="87"/>
    <x v="5"/>
    <x v="0"/>
    <x v="1"/>
    <s v="Gujarat Office Solutions"/>
    <n v="12"/>
    <n v="32329"/>
    <n v="387948"/>
    <x v="1"/>
    <n v="2025"/>
  </r>
  <r>
    <x v="128"/>
    <x v="6"/>
    <x v="3"/>
    <x v="0"/>
    <s v="Vardhman Distributors"/>
    <n v="1"/>
    <n v="5557"/>
    <n v="5557"/>
    <x v="5"/>
    <n v="2025"/>
  </r>
  <r>
    <x v="101"/>
    <x v="0"/>
    <x v="0"/>
    <x v="3"/>
    <s v="Metro Business Hub"/>
    <n v="7"/>
    <n v="36192"/>
    <n v="253344"/>
    <x v="1"/>
    <n v="2025"/>
  </r>
  <r>
    <x v="36"/>
    <x v="3"/>
    <x v="1"/>
    <x v="3"/>
    <s v="Metro Business Hub"/>
    <n v="5"/>
    <n v="26149"/>
    <n v="130745"/>
    <x v="3"/>
    <n v="2025"/>
  </r>
  <r>
    <x v="128"/>
    <x v="4"/>
    <x v="2"/>
    <x v="0"/>
    <s v="Metro Business Hub"/>
    <n v="10"/>
    <n v="57207"/>
    <n v="572070"/>
    <x v="5"/>
    <n v="2025"/>
  </r>
  <r>
    <x v="144"/>
    <x v="1"/>
    <x v="3"/>
    <x v="0"/>
    <s v="Vardhman Distributors"/>
    <n v="13"/>
    <n v="56106"/>
    <n v="729378"/>
    <x v="3"/>
    <n v="2025"/>
  </r>
  <r>
    <x v="153"/>
    <x v="0"/>
    <x v="2"/>
    <x v="2"/>
    <s v="Gujarat Office Solutions"/>
    <n v="8"/>
    <n v="42923"/>
    <n v="343384"/>
    <x v="2"/>
    <n v="2025"/>
  </r>
  <r>
    <x v="51"/>
    <x v="4"/>
    <x v="0"/>
    <x v="1"/>
    <s v="Shree Enterprise Pvt Ltd"/>
    <n v="14"/>
    <n v="25203"/>
    <n v="352842"/>
    <x v="2"/>
    <n v="2025"/>
  </r>
  <r>
    <x v="118"/>
    <x v="3"/>
    <x v="1"/>
    <x v="2"/>
    <s v="Vardhman Distributors"/>
    <n v="15"/>
    <n v="26462"/>
    <n v="396930"/>
    <x v="0"/>
    <n v="2025"/>
  </r>
  <r>
    <x v="77"/>
    <x v="1"/>
    <x v="0"/>
    <x v="1"/>
    <s v="Vardhman Distributors"/>
    <n v="12"/>
    <n v="52922"/>
    <n v="635064"/>
    <x v="5"/>
    <n v="2025"/>
  </r>
  <r>
    <x v="99"/>
    <x v="1"/>
    <x v="1"/>
    <x v="4"/>
    <s v="Gujarat Office Solutions"/>
    <n v="1"/>
    <n v="4857"/>
    <n v="4857"/>
    <x v="1"/>
    <n v="2025"/>
  </r>
  <r>
    <x v="157"/>
    <x v="1"/>
    <x v="3"/>
    <x v="3"/>
    <s v="Shree Enterprise Pvt Ltd"/>
    <n v="2"/>
    <n v="60897"/>
    <n v="121794"/>
    <x v="5"/>
    <n v="2025"/>
  </r>
  <r>
    <x v="52"/>
    <x v="2"/>
    <x v="2"/>
    <x v="3"/>
    <s v="Shree Enterprise Pvt Ltd"/>
    <n v="2"/>
    <n v="34583"/>
    <n v="69166"/>
    <x v="2"/>
    <n v="2025"/>
  </r>
  <r>
    <x v="162"/>
    <x v="2"/>
    <x v="2"/>
    <x v="4"/>
    <s v="Metro Business Hub"/>
    <n v="10"/>
    <n v="34692"/>
    <n v="346920"/>
    <x v="4"/>
    <n v="2025"/>
  </r>
  <r>
    <x v="175"/>
    <x v="1"/>
    <x v="2"/>
    <x v="4"/>
    <s v="Metro Business Hub"/>
    <n v="14"/>
    <n v="62674"/>
    <n v="877436"/>
    <x v="4"/>
    <n v="2025"/>
  </r>
  <r>
    <x v="160"/>
    <x v="5"/>
    <x v="3"/>
    <x v="4"/>
    <s v="Metro Business Hub"/>
    <n v="1"/>
    <n v="50990"/>
    <n v="50990"/>
    <x v="2"/>
    <n v="2025"/>
  </r>
  <r>
    <x v="93"/>
    <x v="2"/>
    <x v="0"/>
    <x v="1"/>
    <s v="Patel Trading Co"/>
    <n v="2"/>
    <n v="43540"/>
    <n v="87080"/>
    <x v="4"/>
    <n v="2025"/>
  </r>
  <r>
    <x v="42"/>
    <x v="6"/>
    <x v="0"/>
    <x v="0"/>
    <s v="Vardhman Distributors"/>
    <n v="2"/>
    <n v="16066"/>
    <n v="32132"/>
    <x v="2"/>
    <n v="2025"/>
  </r>
  <r>
    <x v="36"/>
    <x v="1"/>
    <x v="2"/>
    <x v="4"/>
    <s v="Patel Trading Co"/>
    <n v="14"/>
    <n v="40900"/>
    <n v="572600"/>
    <x v="3"/>
    <n v="2025"/>
  </r>
  <r>
    <x v="73"/>
    <x v="1"/>
    <x v="3"/>
    <x v="4"/>
    <s v="Patel Trading Co"/>
    <n v="11"/>
    <n v="17947"/>
    <n v="197417"/>
    <x v="5"/>
    <n v="2025"/>
  </r>
  <r>
    <x v="134"/>
    <x v="0"/>
    <x v="0"/>
    <x v="1"/>
    <s v="Shree Enterprise Pvt Ltd"/>
    <n v="15"/>
    <n v="2040"/>
    <n v="30600"/>
    <x v="4"/>
    <n v="2025"/>
  </r>
  <r>
    <x v="63"/>
    <x v="0"/>
    <x v="1"/>
    <x v="0"/>
    <s v="Patel Trading Co"/>
    <n v="3"/>
    <n v="23731"/>
    <n v="71193"/>
    <x v="5"/>
    <n v="2025"/>
  </r>
  <r>
    <x v="26"/>
    <x v="2"/>
    <x v="3"/>
    <x v="0"/>
    <s v="Shree Enterprise Pvt Ltd"/>
    <n v="9"/>
    <n v="62832"/>
    <n v="565488"/>
    <x v="4"/>
    <n v="2025"/>
  </r>
  <r>
    <x v="65"/>
    <x v="1"/>
    <x v="2"/>
    <x v="2"/>
    <s v="Shree Enterprise Pvt Ltd"/>
    <n v="8"/>
    <n v="14230"/>
    <n v="113840"/>
    <x v="4"/>
    <n v="2025"/>
  </r>
  <r>
    <x v="165"/>
    <x v="3"/>
    <x v="1"/>
    <x v="4"/>
    <s v="Metro Business Hub"/>
    <n v="5"/>
    <n v="11030"/>
    <n v="55150"/>
    <x v="0"/>
    <n v="2025"/>
  </r>
  <r>
    <x v="39"/>
    <x v="6"/>
    <x v="2"/>
    <x v="1"/>
    <s v="Shree Enterprise Pvt Ltd"/>
    <n v="9"/>
    <n v="2182"/>
    <n v="19638"/>
    <x v="1"/>
    <n v="2025"/>
  </r>
  <r>
    <x v="102"/>
    <x v="4"/>
    <x v="2"/>
    <x v="2"/>
    <s v="Patel Trading Co"/>
    <n v="2"/>
    <n v="43873"/>
    <n v="87746"/>
    <x v="0"/>
    <n v="2025"/>
  </r>
  <r>
    <x v="168"/>
    <x v="6"/>
    <x v="1"/>
    <x v="0"/>
    <s v="Shree Enterprise Pvt Ltd"/>
    <n v="3"/>
    <n v="15369"/>
    <n v="46107"/>
    <x v="0"/>
    <n v="2025"/>
  </r>
  <r>
    <x v="76"/>
    <x v="4"/>
    <x v="2"/>
    <x v="3"/>
    <s v="Metro Business Hub"/>
    <n v="10"/>
    <n v="49868"/>
    <n v="498680"/>
    <x v="0"/>
    <n v="2025"/>
  </r>
  <r>
    <x v="174"/>
    <x v="4"/>
    <x v="2"/>
    <x v="3"/>
    <s v="Patel Trading Co"/>
    <n v="13"/>
    <n v="47243"/>
    <n v="614159"/>
    <x v="1"/>
    <n v="2025"/>
  </r>
  <r>
    <x v="162"/>
    <x v="0"/>
    <x v="1"/>
    <x v="4"/>
    <s v="Vardhman Distributors"/>
    <n v="5"/>
    <n v="51345"/>
    <n v="256725"/>
    <x v="4"/>
    <n v="2025"/>
  </r>
  <r>
    <x v="119"/>
    <x v="1"/>
    <x v="2"/>
    <x v="2"/>
    <s v="Shree Enterprise Pvt Ltd"/>
    <n v="12"/>
    <n v="17358"/>
    <n v="208296"/>
    <x v="4"/>
    <n v="2025"/>
  </r>
  <r>
    <x v="175"/>
    <x v="3"/>
    <x v="1"/>
    <x v="2"/>
    <s v="Shree Enterprise Pvt Ltd"/>
    <n v="15"/>
    <n v="39174"/>
    <n v="587610"/>
    <x v="4"/>
    <n v="2025"/>
  </r>
  <r>
    <x v="69"/>
    <x v="1"/>
    <x v="1"/>
    <x v="0"/>
    <s v="Shree Enterprise Pvt Ltd"/>
    <n v="10"/>
    <n v="39447"/>
    <n v="394470"/>
    <x v="5"/>
    <n v="2025"/>
  </r>
  <r>
    <x v="167"/>
    <x v="5"/>
    <x v="3"/>
    <x v="4"/>
    <s v="Shree Enterprise Pvt Ltd"/>
    <n v="11"/>
    <n v="4698"/>
    <n v="51678"/>
    <x v="4"/>
    <n v="2025"/>
  </r>
  <r>
    <x v="118"/>
    <x v="6"/>
    <x v="0"/>
    <x v="1"/>
    <s v="Patel Trading Co"/>
    <n v="1"/>
    <n v="37831"/>
    <n v="37831"/>
    <x v="0"/>
    <n v="2025"/>
  </r>
  <r>
    <x v="92"/>
    <x v="3"/>
    <x v="2"/>
    <x v="0"/>
    <s v="Shree Enterprise Pvt Ltd"/>
    <n v="5"/>
    <n v="20397"/>
    <n v="101985"/>
    <x v="1"/>
    <n v="2025"/>
  </r>
  <r>
    <x v="171"/>
    <x v="3"/>
    <x v="0"/>
    <x v="0"/>
    <s v="Gujarat Office Solutions"/>
    <n v="5"/>
    <n v="22901"/>
    <n v="114505"/>
    <x v="3"/>
    <n v="2025"/>
  </r>
  <r>
    <x v="138"/>
    <x v="1"/>
    <x v="3"/>
    <x v="1"/>
    <s v="Vardhman Distributors"/>
    <n v="13"/>
    <n v="27389"/>
    <n v="356057"/>
    <x v="1"/>
    <n v="2025"/>
  </r>
  <r>
    <x v="145"/>
    <x v="2"/>
    <x v="2"/>
    <x v="3"/>
    <s v="Vardhman Distributors"/>
    <n v="14"/>
    <n v="36405"/>
    <n v="509670"/>
    <x v="5"/>
    <n v="2025"/>
  </r>
  <r>
    <x v="21"/>
    <x v="1"/>
    <x v="2"/>
    <x v="3"/>
    <s v="Vardhman Distributors"/>
    <n v="4"/>
    <n v="58152"/>
    <n v="232608"/>
    <x v="0"/>
    <n v="2025"/>
  </r>
  <r>
    <x v="20"/>
    <x v="1"/>
    <x v="1"/>
    <x v="2"/>
    <s v="Shree Enterprise Pvt Ltd"/>
    <n v="8"/>
    <n v="42827"/>
    <n v="342616"/>
    <x v="5"/>
    <n v="2025"/>
  </r>
  <r>
    <x v="95"/>
    <x v="5"/>
    <x v="2"/>
    <x v="1"/>
    <s v="Gujarat Office Solutions"/>
    <n v="1"/>
    <n v="54890"/>
    <n v="54890"/>
    <x v="2"/>
    <n v="2025"/>
  </r>
  <r>
    <x v="174"/>
    <x v="5"/>
    <x v="2"/>
    <x v="1"/>
    <s v="Shree Enterprise Pvt Ltd"/>
    <n v="11"/>
    <n v="49756"/>
    <n v="547316"/>
    <x v="1"/>
    <n v="2025"/>
  </r>
  <r>
    <x v="178"/>
    <x v="1"/>
    <x v="0"/>
    <x v="4"/>
    <s v="Gujarat Office Solutions"/>
    <n v="15"/>
    <n v="54311"/>
    <n v="814665"/>
    <x v="0"/>
    <n v="2025"/>
  </r>
  <r>
    <x v="150"/>
    <x v="5"/>
    <x v="2"/>
    <x v="1"/>
    <s v="Shree Enterprise Pvt Ltd"/>
    <n v="14"/>
    <n v="1892"/>
    <n v="26488"/>
    <x v="5"/>
    <n v="2025"/>
  </r>
  <r>
    <x v="3"/>
    <x v="6"/>
    <x v="2"/>
    <x v="3"/>
    <s v="Shree Enterprise Pvt Ltd"/>
    <n v="7"/>
    <n v="52621"/>
    <n v="368347"/>
    <x v="3"/>
    <n v="2025"/>
  </r>
  <r>
    <x v="124"/>
    <x v="4"/>
    <x v="1"/>
    <x v="2"/>
    <s v="Shree Enterprise Pvt Ltd"/>
    <n v="4"/>
    <n v="8800"/>
    <n v="35200"/>
    <x v="5"/>
    <n v="2025"/>
  </r>
  <r>
    <x v="118"/>
    <x v="3"/>
    <x v="1"/>
    <x v="4"/>
    <s v="Patel Trading Co"/>
    <n v="5"/>
    <n v="54099"/>
    <n v="270495"/>
    <x v="0"/>
    <n v="2025"/>
  </r>
  <r>
    <x v="108"/>
    <x v="2"/>
    <x v="0"/>
    <x v="1"/>
    <s v="Patel Trading Co"/>
    <n v="2"/>
    <n v="42968"/>
    <n v="85936"/>
    <x v="1"/>
    <n v="2025"/>
  </r>
  <r>
    <x v="106"/>
    <x v="6"/>
    <x v="3"/>
    <x v="3"/>
    <s v="Vardhman Distributors"/>
    <n v="7"/>
    <n v="4410"/>
    <n v="30870"/>
    <x v="5"/>
    <n v="2025"/>
  </r>
  <r>
    <x v="138"/>
    <x v="2"/>
    <x v="2"/>
    <x v="2"/>
    <s v="Gujarat Office Solutions"/>
    <n v="2"/>
    <n v="7949"/>
    <n v="15898"/>
    <x v="1"/>
    <n v="2025"/>
  </r>
  <r>
    <x v="88"/>
    <x v="3"/>
    <x v="1"/>
    <x v="0"/>
    <s v="Gujarat Office Solutions"/>
    <n v="9"/>
    <n v="17837"/>
    <n v="160533"/>
    <x v="0"/>
    <n v="2025"/>
  </r>
  <r>
    <x v="175"/>
    <x v="2"/>
    <x v="3"/>
    <x v="3"/>
    <s v="Shree Enterprise Pvt Ltd"/>
    <n v="15"/>
    <n v="27914"/>
    <n v="418710"/>
    <x v="4"/>
    <n v="2025"/>
  </r>
  <r>
    <x v="39"/>
    <x v="1"/>
    <x v="2"/>
    <x v="3"/>
    <s v="Vardhman Distributors"/>
    <n v="12"/>
    <n v="19595"/>
    <n v="235140"/>
    <x v="1"/>
    <n v="2025"/>
  </r>
  <r>
    <x v="54"/>
    <x v="2"/>
    <x v="0"/>
    <x v="4"/>
    <s v="Metro Business Hub"/>
    <n v="1"/>
    <n v="53080"/>
    <n v="53080"/>
    <x v="4"/>
    <n v="2025"/>
  </r>
  <r>
    <x v="73"/>
    <x v="4"/>
    <x v="3"/>
    <x v="0"/>
    <s v="Patel Trading Co"/>
    <n v="8"/>
    <n v="30256"/>
    <n v="242048"/>
    <x v="5"/>
    <n v="2025"/>
  </r>
  <r>
    <x v="62"/>
    <x v="1"/>
    <x v="1"/>
    <x v="0"/>
    <s v="Metro Business Hub"/>
    <n v="6"/>
    <n v="32193"/>
    <n v="193158"/>
    <x v="2"/>
    <n v="2025"/>
  </r>
  <r>
    <x v="54"/>
    <x v="3"/>
    <x v="3"/>
    <x v="4"/>
    <s v="Shree Enterprise Pvt Ltd"/>
    <n v="4"/>
    <n v="24187"/>
    <n v="96748"/>
    <x v="4"/>
    <n v="2025"/>
  </r>
  <r>
    <x v="174"/>
    <x v="4"/>
    <x v="3"/>
    <x v="4"/>
    <s v="Vardhman Distributors"/>
    <n v="11"/>
    <n v="28787"/>
    <n v="316657"/>
    <x v="1"/>
    <n v="2025"/>
  </r>
  <r>
    <x v="140"/>
    <x v="6"/>
    <x v="3"/>
    <x v="2"/>
    <s v="Metro Business Hub"/>
    <n v="9"/>
    <n v="39497"/>
    <n v="355473"/>
    <x v="4"/>
    <n v="2025"/>
  </r>
  <r>
    <x v="27"/>
    <x v="0"/>
    <x v="1"/>
    <x v="2"/>
    <s v="Gujarat Office Solutions"/>
    <n v="6"/>
    <n v="21167"/>
    <n v="127002"/>
    <x v="0"/>
    <n v="2025"/>
  </r>
  <r>
    <x v="109"/>
    <x v="1"/>
    <x v="3"/>
    <x v="3"/>
    <s v="Shree Enterprise Pvt Ltd"/>
    <n v="10"/>
    <n v="25277"/>
    <n v="252770"/>
    <x v="4"/>
    <n v="2025"/>
  </r>
  <r>
    <x v="147"/>
    <x v="2"/>
    <x v="1"/>
    <x v="0"/>
    <s v="Shree Enterprise Pvt Ltd"/>
    <n v="3"/>
    <n v="29600"/>
    <n v="88800"/>
    <x v="3"/>
    <n v="2025"/>
  </r>
  <r>
    <x v="67"/>
    <x v="2"/>
    <x v="3"/>
    <x v="1"/>
    <s v="Metro Business Hub"/>
    <n v="11"/>
    <n v="27066"/>
    <n v="297726"/>
    <x v="4"/>
    <n v="2025"/>
  </r>
  <r>
    <x v="38"/>
    <x v="1"/>
    <x v="1"/>
    <x v="2"/>
    <s v="Patel Trading Co"/>
    <n v="7"/>
    <n v="43280"/>
    <n v="302960"/>
    <x v="2"/>
    <n v="2025"/>
  </r>
  <r>
    <x v="105"/>
    <x v="0"/>
    <x v="3"/>
    <x v="0"/>
    <s v="Vardhman Distributors"/>
    <n v="2"/>
    <n v="13283"/>
    <n v="26566"/>
    <x v="5"/>
    <n v="2025"/>
  </r>
  <r>
    <x v="176"/>
    <x v="1"/>
    <x v="3"/>
    <x v="0"/>
    <s v="Gujarat Office Solutions"/>
    <n v="8"/>
    <n v="3582"/>
    <n v="28656"/>
    <x v="2"/>
    <n v="2025"/>
  </r>
  <r>
    <x v="90"/>
    <x v="2"/>
    <x v="1"/>
    <x v="4"/>
    <s v="Shree Enterprise Pvt Ltd"/>
    <n v="11"/>
    <n v="31510"/>
    <n v="346610"/>
    <x v="3"/>
    <n v="2025"/>
  </r>
  <r>
    <x v="1"/>
    <x v="4"/>
    <x v="2"/>
    <x v="2"/>
    <s v="Gujarat Office Solutions"/>
    <n v="12"/>
    <n v="61211"/>
    <n v="734532"/>
    <x v="1"/>
    <n v="2025"/>
  </r>
  <r>
    <x v="90"/>
    <x v="1"/>
    <x v="3"/>
    <x v="4"/>
    <s v="Shree Enterprise Pvt Ltd"/>
    <n v="14"/>
    <n v="55499"/>
    <n v="776986"/>
    <x v="3"/>
    <n v="2025"/>
  </r>
  <r>
    <x v="101"/>
    <x v="3"/>
    <x v="3"/>
    <x v="0"/>
    <s v="Metro Business Hub"/>
    <n v="13"/>
    <n v="36176"/>
    <n v="470288"/>
    <x v="1"/>
    <n v="2025"/>
  </r>
  <r>
    <x v="110"/>
    <x v="6"/>
    <x v="2"/>
    <x v="4"/>
    <s v="Metro Business Hub"/>
    <n v="7"/>
    <n v="21032"/>
    <n v="147224"/>
    <x v="4"/>
    <n v="2025"/>
  </r>
  <r>
    <x v="44"/>
    <x v="4"/>
    <x v="2"/>
    <x v="1"/>
    <s v="Vardhman Distributors"/>
    <n v="6"/>
    <n v="20387"/>
    <n v="122322"/>
    <x v="1"/>
    <n v="2025"/>
  </r>
  <r>
    <x v="37"/>
    <x v="3"/>
    <x v="3"/>
    <x v="4"/>
    <s v="Metro Business Hub"/>
    <n v="14"/>
    <n v="56986"/>
    <n v="797804"/>
    <x v="5"/>
    <n v="2025"/>
  </r>
  <r>
    <x v="49"/>
    <x v="4"/>
    <x v="2"/>
    <x v="0"/>
    <s v="Metro Business Hub"/>
    <n v="7"/>
    <n v="17439"/>
    <n v="122073"/>
    <x v="2"/>
    <n v="2025"/>
  </r>
  <r>
    <x v="112"/>
    <x v="4"/>
    <x v="0"/>
    <x v="1"/>
    <s v="Patel Trading Co"/>
    <n v="8"/>
    <n v="41920"/>
    <n v="335360"/>
    <x v="3"/>
    <n v="2025"/>
  </r>
  <r>
    <x v="73"/>
    <x v="4"/>
    <x v="0"/>
    <x v="4"/>
    <s v="Metro Business Hub"/>
    <n v="4"/>
    <n v="5130"/>
    <n v="20520"/>
    <x v="5"/>
    <n v="2025"/>
  </r>
  <r>
    <x v="179"/>
    <x v="3"/>
    <x v="0"/>
    <x v="3"/>
    <s v="Patel Trading Co"/>
    <n v="5"/>
    <n v="22562"/>
    <n v="112810"/>
    <x v="2"/>
    <n v="2025"/>
  </r>
  <r>
    <x v="12"/>
    <x v="0"/>
    <x v="3"/>
    <x v="2"/>
    <s v="Gujarat Office Solutions"/>
    <n v="5"/>
    <n v="45579"/>
    <n v="227895"/>
    <x v="5"/>
    <n v="2025"/>
  </r>
  <r>
    <x v="26"/>
    <x v="3"/>
    <x v="0"/>
    <x v="2"/>
    <s v="Vardhman Distributors"/>
    <n v="1"/>
    <n v="49954"/>
    <n v="49954"/>
    <x v="4"/>
    <n v="2025"/>
  </r>
  <r>
    <x v="69"/>
    <x v="6"/>
    <x v="1"/>
    <x v="4"/>
    <s v="Vardhman Distributors"/>
    <n v="11"/>
    <n v="13155"/>
    <n v="144705"/>
    <x v="5"/>
    <n v="2025"/>
  </r>
  <r>
    <x v="90"/>
    <x v="5"/>
    <x v="1"/>
    <x v="0"/>
    <s v="Shree Enterprise Pvt Ltd"/>
    <n v="13"/>
    <n v="23305"/>
    <n v="302965"/>
    <x v="3"/>
    <n v="2025"/>
  </r>
  <r>
    <x v="27"/>
    <x v="3"/>
    <x v="3"/>
    <x v="2"/>
    <s v="Vardhman Distributors"/>
    <n v="7"/>
    <n v="38769"/>
    <n v="271383"/>
    <x v="0"/>
    <n v="2025"/>
  </r>
  <r>
    <x v="68"/>
    <x v="4"/>
    <x v="1"/>
    <x v="1"/>
    <s v="Patel Trading Co"/>
    <n v="3"/>
    <n v="14771"/>
    <n v="44313"/>
    <x v="3"/>
    <n v="2025"/>
  </r>
  <r>
    <x v="117"/>
    <x v="1"/>
    <x v="1"/>
    <x v="4"/>
    <s v="Metro Business Hub"/>
    <n v="4"/>
    <n v="4146"/>
    <n v="16584"/>
    <x v="3"/>
    <n v="2025"/>
  </r>
  <r>
    <x v="6"/>
    <x v="3"/>
    <x v="2"/>
    <x v="3"/>
    <s v="Shree Enterprise Pvt Ltd"/>
    <n v="5"/>
    <n v="41751"/>
    <n v="208755"/>
    <x v="5"/>
    <n v="2025"/>
  </r>
  <r>
    <x v="81"/>
    <x v="3"/>
    <x v="3"/>
    <x v="1"/>
    <s v="Patel Trading Co"/>
    <n v="14"/>
    <n v="56131"/>
    <n v="785834"/>
    <x v="3"/>
    <n v="2025"/>
  </r>
  <r>
    <x v="143"/>
    <x v="6"/>
    <x v="0"/>
    <x v="3"/>
    <s v="Gujarat Office Solutions"/>
    <n v="13"/>
    <n v="20919"/>
    <n v="271947"/>
    <x v="2"/>
    <n v="2025"/>
  </r>
  <r>
    <x v="143"/>
    <x v="3"/>
    <x v="0"/>
    <x v="3"/>
    <s v="Metro Business Hub"/>
    <n v="14"/>
    <n v="22485"/>
    <n v="314790"/>
    <x v="2"/>
    <n v="2025"/>
  </r>
  <r>
    <x v="167"/>
    <x v="0"/>
    <x v="0"/>
    <x v="3"/>
    <s v="Patel Trading Co"/>
    <n v="15"/>
    <n v="45989"/>
    <n v="689835"/>
    <x v="4"/>
    <n v="2025"/>
  </r>
  <r>
    <x v="77"/>
    <x v="4"/>
    <x v="3"/>
    <x v="3"/>
    <s v="Gujarat Office Solutions"/>
    <n v="5"/>
    <n v="52682"/>
    <n v="263410"/>
    <x v="5"/>
    <n v="2025"/>
  </r>
  <r>
    <x v="79"/>
    <x v="3"/>
    <x v="2"/>
    <x v="0"/>
    <s v="Shree Enterprise Pvt Ltd"/>
    <n v="13"/>
    <n v="46956"/>
    <n v="610428"/>
    <x v="3"/>
    <n v="2025"/>
  </r>
  <r>
    <x v="148"/>
    <x v="0"/>
    <x v="2"/>
    <x v="2"/>
    <s v="Metro Business Hub"/>
    <n v="8"/>
    <n v="40678"/>
    <n v="325424"/>
    <x v="0"/>
    <n v="2025"/>
  </r>
  <r>
    <x v="64"/>
    <x v="6"/>
    <x v="1"/>
    <x v="3"/>
    <s v="Patel Trading Co"/>
    <n v="15"/>
    <n v="10506"/>
    <n v="157590"/>
    <x v="5"/>
    <n v="2025"/>
  </r>
  <r>
    <x v="116"/>
    <x v="2"/>
    <x v="2"/>
    <x v="0"/>
    <s v="Vardhman Distributors"/>
    <n v="8"/>
    <n v="36584"/>
    <n v="292672"/>
    <x v="0"/>
    <n v="2025"/>
  </r>
  <r>
    <x v="76"/>
    <x v="1"/>
    <x v="3"/>
    <x v="4"/>
    <s v="Vardhman Distributors"/>
    <n v="6"/>
    <n v="64717"/>
    <n v="388302"/>
    <x v="0"/>
    <n v="2025"/>
  </r>
  <r>
    <x v="6"/>
    <x v="1"/>
    <x v="3"/>
    <x v="3"/>
    <s v="Shree Enterprise Pvt Ltd"/>
    <n v="7"/>
    <n v="56611"/>
    <n v="396277"/>
    <x v="5"/>
    <n v="2025"/>
  </r>
  <r>
    <x v="123"/>
    <x v="1"/>
    <x v="2"/>
    <x v="2"/>
    <s v="Gujarat Office Solutions"/>
    <n v="14"/>
    <n v="62066"/>
    <n v="868924"/>
    <x v="4"/>
    <n v="2025"/>
  </r>
  <r>
    <x v="33"/>
    <x v="3"/>
    <x v="1"/>
    <x v="1"/>
    <s v="Patel Trading Co"/>
    <n v="2"/>
    <n v="59779"/>
    <n v="119558"/>
    <x v="4"/>
    <n v="2025"/>
  </r>
  <r>
    <x v="91"/>
    <x v="6"/>
    <x v="2"/>
    <x v="0"/>
    <s v="Vardhman Distributors"/>
    <n v="13"/>
    <n v="42606"/>
    <n v="553878"/>
    <x v="5"/>
    <n v="2025"/>
  </r>
  <r>
    <x v="69"/>
    <x v="4"/>
    <x v="2"/>
    <x v="3"/>
    <s v="Patel Trading Co"/>
    <n v="11"/>
    <n v="63519"/>
    <n v="698709"/>
    <x v="5"/>
    <n v="2025"/>
  </r>
  <r>
    <x v="110"/>
    <x v="5"/>
    <x v="1"/>
    <x v="0"/>
    <s v="Shree Enterprise Pvt Ltd"/>
    <n v="7"/>
    <n v="8461"/>
    <n v="59227"/>
    <x v="4"/>
    <n v="2025"/>
  </r>
  <r>
    <x v="127"/>
    <x v="0"/>
    <x v="0"/>
    <x v="3"/>
    <s v="Shree Enterprise Pvt Ltd"/>
    <n v="7"/>
    <n v="64870"/>
    <n v="454090"/>
    <x v="3"/>
    <n v="2025"/>
  </r>
  <r>
    <x v="58"/>
    <x v="0"/>
    <x v="0"/>
    <x v="4"/>
    <s v="Patel Trading Co"/>
    <n v="9"/>
    <n v="51505"/>
    <n v="463545"/>
    <x v="1"/>
    <n v="2025"/>
  </r>
  <r>
    <x v="88"/>
    <x v="3"/>
    <x v="2"/>
    <x v="0"/>
    <s v="Metro Business Hub"/>
    <n v="5"/>
    <n v="44458"/>
    <n v="222290"/>
    <x v="0"/>
    <n v="2025"/>
  </r>
  <r>
    <x v="46"/>
    <x v="5"/>
    <x v="3"/>
    <x v="1"/>
    <s v="Gujarat Office Solutions"/>
    <n v="9"/>
    <n v="36499"/>
    <n v="328491"/>
    <x v="4"/>
    <n v="2025"/>
  </r>
  <r>
    <x v="84"/>
    <x v="0"/>
    <x v="2"/>
    <x v="1"/>
    <s v="Vardhman Distributors"/>
    <n v="7"/>
    <n v="16378"/>
    <n v="114646"/>
    <x v="1"/>
    <n v="2025"/>
  </r>
  <r>
    <x v="143"/>
    <x v="0"/>
    <x v="1"/>
    <x v="2"/>
    <s v="Metro Business Hub"/>
    <n v="14"/>
    <n v="9658"/>
    <n v="135212"/>
    <x v="2"/>
    <n v="2025"/>
  </r>
  <r>
    <x v="177"/>
    <x v="3"/>
    <x v="3"/>
    <x v="1"/>
    <s v="Patel Trading Co"/>
    <n v="5"/>
    <n v="25381"/>
    <n v="126905"/>
    <x v="0"/>
    <n v="2025"/>
  </r>
  <r>
    <x v="146"/>
    <x v="6"/>
    <x v="2"/>
    <x v="4"/>
    <s v="Gujarat Office Solutions"/>
    <n v="15"/>
    <n v="54803"/>
    <n v="822045"/>
    <x v="0"/>
    <n v="2025"/>
  </r>
  <r>
    <x v="23"/>
    <x v="5"/>
    <x v="3"/>
    <x v="0"/>
    <s v="Shree Enterprise Pvt Ltd"/>
    <n v="11"/>
    <n v="31333"/>
    <n v="344663"/>
    <x v="5"/>
    <n v="2025"/>
  </r>
  <r>
    <x v="95"/>
    <x v="4"/>
    <x v="3"/>
    <x v="2"/>
    <s v="Metro Business Hub"/>
    <n v="1"/>
    <n v="56812"/>
    <n v="56812"/>
    <x v="2"/>
    <n v="2025"/>
  </r>
  <r>
    <x v="65"/>
    <x v="4"/>
    <x v="0"/>
    <x v="3"/>
    <s v="Shree Enterprise Pvt Ltd"/>
    <n v="8"/>
    <n v="36148"/>
    <n v="289184"/>
    <x v="4"/>
    <n v="2025"/>
  </r>
  <r>
    <x v="172"/>
    <x v="5"/>
    <x v="1"/>
    <x v="0"/>
    <s v="Shree Enterprise Pvt Ltd"/>
    <n v="14"/>
    <n v="8892"/>
    <n v="124488"/>
    <x v="4"/>
    <n v="2025"/>
  </r>
  <r>
    <x v="127"/>
    <x v="2"/>
    <x v="2"/>
    <x v="3"/>
    <s v="Patel Trading Co"/>
    <n v="15"/>
    <n v="59298"/>
    <n v="889470"/>
    <x v="3"/>
    <n v="2025"/>
  </r>
  <r>
    <x v="98"/>
    <x v="0"/>
    <x v="0"/>
    <x v="1"/>
    <s v="Metro Business Hub"/>
    <n v="1"/>
    <n v="41543"/>
    <n v="41543"/>
    <x v="4"/>
    <n v="2025"/>
  </r>
  <r>
    <x v="6"/>
    <x v="0"/>
    <x v="3"/>
    <x v="0"/>
    <s v="Gujarat Office Solutions"/>
    <n v="10"/>
    <n v="8856"/>
    <n v="88560"/>
    <x v="5"/>
    <n v="2025"/>
  </r>
  <r>
    <x v="18"/>
    <x v="3"/>
    <x v="0"/>
    <x v="3"/>
    <s v="Vardhman Distributors"/>
    <n v="8"/>
    <n v="47983"/>
    <n v="383864"/>
    <x v="4"/>
    <n v="2025"/>
  </r>
  <r>
    <x v="136"/>
    <x v="0"/>
    <x v="0"/>
    <x v="0"/>
    <s v="Patel Trading Co"/>
    <n v="10"/>
    <n v="8367"/>
    <n v="83670"/>
    <x v="4"/>
    <n v="2025"/>
  </r>
  <r>
    <x v="76"/>
    <x v="4"/>
    <x v="0"/>
    <x v="1"/>
    <s v="Vardhman Distributors"/>
    <n v="5"/>
    <n v="42723"/>
    <n v="213615"/>
    <x v="0"/>
    <n v="2025"/>
  </r>
  <r>
    <x v="22"/>
    <x v="5"/>
    <x v="0"/>
    <x v="3"/>
    <s v="Gujarat Office Solutions"/>
    <n v="15"/>
    <n v="20099"/>
    <n v="301485"/>
    <x v="2"/>
    <n v="2025"/>
  </r>
  <r>
    <x v="142"/>
    <x v="4"/>
    <x v="0"/>
    <x v="3"/>
    <s v="Shree Enterprise Pvt Ltd"/>
    <n v="8"/>
    <n v="4229"/>
    <n v="33832"/>
    <x v="0"/>
    <n v="2025"/>
  </r>
  <r>
    <x v="150"/>
    <x v="1"/>
    <x v="2"/>
    <x v="0"/>
    <s v="Gujarat Office Solutions"/>
    <n v="1"/>
    <n v="6183"/>
    <n v="6183"/>
    <x v="5"/>
    <n v="2025"/>
  </r>
  <r>
    <x v="89"/>
    <x v="3"/>
    <x v="0"/>
    <x v="0"/>
    <s v="Shree Enterprise Pvt Ltd"/>
    <n v="9"/>
    <n v="18999"/>
    <n v="170991"/>
    <x v="3"/>
    <n v="2025"/>
  </r>
  <r>
    <x v="87"/>
    <x v="2"/>
    <x v="0"/>
    <x v="0"/>
    <s v="Vardhman Distributors"/>
    <n v="1"/>
    <n v="16836"/>
    <n v="16836"/>
    <x v="1"/>
    <n v="2025"/>
  </r>
  <r>
    <x v="9"/>
    <x v="6"/>
    <x v="2"/>
    <x v="3"/>
    <s v="Vardhman Distributors"/>
    <n v="7"/>
    <n v="64040"/>
    <n v="448280"/>
    <x v="2"/>
    <n v="2025"/>
  </r>
  <r>
    <x v="140"/>
    <x v="2"/>
    <x v="3"/>
    <x v="3"/>
    <s v="Metro Business Hub"/>
    <n v="2"/>
    <n v="5439"/>
    <n v="10878"/>
    <x v="4"/>
    <n v="2025"/>
  </r>
  <r>
    <x v="37"/>
    <x v="3"/>
    <x v="2"/>
    <x v="0"/>
    <s v="Patel Trading Co"/>
    <n v="11"/>
    <n v="51872"/>
    <n v="570592"/>
    <x v="5"/>
    <n v="2025"/>
  </r>
  <r>
    <x v="166"/>
    <x v="3"/>
    <x v="1"/>
    <x v="4"/>
    <s v="Patel Trading Co"/>
    <n v="3"/>
    <n v="10716"/>
    <n v="32148"/>
    <x v="5"/>
    <n v="2025"/>
  </r>
  <r>
    <x v="152"/>
    <x v="0"/>
    <x v="1"/>
    <x v="4"/>
    <s v="Vardhman Distributors"/>
    <n v="7"/>
    <n v="58965"/>
    <n v="412755"/>
    <x v="5"/>
    <n v="2025"/>
  </r>
  <r>
    <x v="126"/>
    <x v="2"/>
    <x v="0"/>
    <x v="2"/>
    <s v="Shree Enterprise Pvt Ltd"/>
    <n v="7"/>
    <n v="26492"/>
    <n v="185444"/>
    <x v="0"/>
    <n v="2025"/>
  </r>
  <r>
    <x v="163"/>
    <x v="4"/>
    <x v="0"/>
    <x v="3"/>
    <s v="Patel Trading Co"/>
    <n v="4"/>
    <n v="46234"/>
    <n v="184936"/>
    <x v="2"/>
    <n v="2025"/>
  </r>
  <r>
    <x v="6"/>
    <x v="0"/>
    <x v="0"/>
    <x v="2"/>
    <s v="Vardhman Distributors"/>
    <n v="9"/>
    <n v="61460"/>
    <n v="553140"/>
    <x v="5"/>
    <n v="2025"/>
  </r>
  <r>
    <x v="97"/>
    <x v="5"/>
    <x v="2"/>
    <x v="1"/>
    <s v="Gujarat Office Solutions"/>
    <n v="6"/>
    <n v="9236"/>
    <n v="55416"/>
    <x v="3"/>
    <n v="2025"/>
  </r>
  <r>
    <x v="75"/>
    <x v="3"/>
    <x v="0"/>
    <x v="4"/>
    <s v="Metro Business Hub"/>
    <n v="3"/>
    <n v="27937"/>
    <n v="83811"/>
    <x v="1"/>
    <n v="2025"/>
  </r>
  <r>
    <x v="138"/>
    <x v="0"/>
    <x v="1"/>
    <x v="4"/>
    <s v="Metro Business Hub"/>
    <n v="2"/>
    <n v="48008"/>
    <n v="96016"/>
    <x v="1"/>
    <n v="2025"/>
  </r>
  <r>
    <x v="8"/>
    <x v="4"/>
    <x v="0"/>
    <x v="4"/>
    <s v="Patel Trading Co"/>
    <n v="14"/>
    <n v="14839"/>
    <n v="207746"/>
    <x v="3"/>
    <n v="2025"/>
  </r>
  <r>
    <x v="86"/>
    <x v="0"/>
    <x v="1"/>
    <x v="0"/>
    <s v="Patel Trading Co"/>
    <n v="6"/>
    <n v="16188"/>
    <n v="97128"/>
    <x v="0"/>
    <n v="2025"/>
  </r>
  <r>
    <x v="20"/>
    <x v="0"/>
    <x v="1"/>
    <x v="4"/>
    <s v="Shree Enterprise Pvt Ltd"/>
    <n v="15"/>
    <n v="26852"/>
    <n v="402780"/>
    <x v="5"/>
    <n v="2025"/>
  </r>
  <r>
    <x v="87"/>
    <x v="0"/>
    <x v="2"/>
    <x v="2"/>
    <s v="Gujarat Office Solutions"/>
    <n v="3"/>
    <n v="43802"/>
    <n v="131406"/>
    <x v="1"/>
    <n v="2025"/>
  </r>
  <r>
    <x v="157"/>
    <x v="2"/>
    <x v="1"/>
    <x v="4"/>
    <s v="Vardhman Distributors"/>
    <n v="15"/>
    <n v="44733"/>
    <n v="670995"/>
    <x v="5"/>
    <n v="2025"/>
  </r>
  <r>
    <x v="134"/>
    <x v="0"/>
    <x v="0"/>
    <x v="0"/>
    <s v="Vardhman Distributors"/>
    <n v="8"/>
    <n v="38802"/>
    <n v="310416"/>
    <x v="4"/>
    <n v="2025"/>
  </r>
  <r>
    <x v="155"/>
    <x v="4"/>
    <x v="0"/>
    <x v="0"/>
    <s v="Vardhman Distributors"/>
    <n v="3"/>
    <n v="12019"/>
    <n v="36057"/>
    <x v="0"/>
    <n v="2025"/>
  </r>
  <r>
    <x v="112"/>
    <x v="2"/>
    <x v="2"/>
    <x v="1"/>
    <s v="Shree Enterprise Pvt Ltd"/>
    <n v="14"/>
    <n v="18157"/>
    <n v="254198"/>
    <x v="3"/>
    <n v="2025"/>
  </r>
  <r>
    <x v="169"/>
    <x v="5"/>
    <x v="1"/>
    <x v="4"/>
    <s v="Gujarat Office Solutions"/>
    <n v="7"/>
    <n v="64330"/>
    <n v="450310"/>
    <x v="3"/>
    <n v="2025"/>
  </r>
  <r>
    <x v="161"/>
    <x v="6"/>
    <x v="2"/>
    <x v="0"/>
    <s v="Metro Business Hub"/>
    <n v="9"/>
    <n v="56489"/>
    <n v="508401"/>
    <x v="1"/>
    <n v="2025"/>
  </r>
  <r>
    <x v="104"/>
    <x v="6"/>
    <x v="0"/>
    <x v="3"/>
    <s v="Patel Trading Co"/>
    <n v="13"/>
    <n v="62277"/>
    <n v="809601"/>
    <x v="3"/>
    <n v="2025"/>
  </r>
  <r>
    <x v="113"/>
    <x v="6"/>
    <x v="0"/>
    <x v="2"/>
    <s v="Gujarat Office Solutions"/>
    <n v="2"/>
    <n v="14141"/>
    <n v="28282"/>
    <x v="1"/>
    <n v="2025"/>
  </r>
  <r>
    <x v="40"/>
    <x v="4"/>
    <x v="0"/>
    <x v="2"/>
    <s v="Metro Business Hub"/>
    <n v="5"/>
    <n v="26753"/>
    <n v="133765"/>
    <x v="1"/>
    <n v="2025"/>
  </r>
  <r>
    <x v="167"/>
    <x v="1"/>
    <x v="2"/>
    <x v="2"/>
    <s v="Vardhman Distributors"/>
    <n v="12"/>
    <n v="53901"/>
    <n v="646812"/>
    <x v="4"/>
    <n v="2025"/>
  </r>
  <r>
    <x v="171"/>
    <x v="4"/>
    <x v="0"/>
    <x v="0"/>
    <s v="Shree Enterprise Pvt Ltd"/>
    <n v="12"/>
    <n v="24855"/>
    <n v="298260"/>
    <x v="3"/>
    <n v="2025"/>
  </r>
  <r>
    <x v="12"/>
    <x v="4"/>
    <x v="2"/>
    <x v="4"/>
    <s v="Metro Business Hub"/>
    <n v="6"/>
    <n v="36853"/>
    <n v="221118"/>
    <x v="5"/>
    <n v="2025"/>
  </r>
  <r>
    <x v="51"/>
    <x v="3"/>
    <x v="3"/>
    <x v="3"/>
    <s v="Metro Business Hub"/>
    <n v="9"/>
    <n v="11485"/>
    <n v="103365"/>
    <x v="2"/>
    <n v="2025"/>
  </r>
  <r>
    <x v="30"/>
    <x v="5"/>
    <x v="2"/>
    <x v="3"/>
    <s v="Metro Business Hub"/>
    <n v="14"/>
    <n v="44263"/>
    <n v="619682"/>
    <x v="3"/>
    <n v="2025"/>
  </r>
  <r>
    <x v="163"/>
    <x v="3"/>
    <x v="1"/>
    <x v="2"/>
    <s v="Vardhman Distributors"/>
    <n v="7"/>
    <n v="41713"/>
    <n v="291991"/>
    <x v="2"/>
    <n v="2025"/>
  </r>
  <r>
    <x v="79"/>
    <x v="2"/>
    <x v="0"/>
    <x v="2"/>
    <s v="Shree Enterprise Pvt Ltd"/>
    <n v="11"/>
    <n v="32268"/>
    <n v="354948"/>
    <x v="3"/>
    <n v="2025"/>
  </r>
  <r>
    <x v="1"/>
    <x v="3"/>
    <x v="1"/>
    <x v="4"/>
    <s v="Gujarat Office Solutions"/>
    <n v="12"/>
    <n v="61977"/>
    <n v="743724"/>
    <x v="1"/>
    <n v="2025"/>
  </r>
  <r>
    <x v="171"/>
    <x v="1"/>
    <x v="1"/>
    <x v="4"/>
    <s v="Vardhman Distributors"/>
    <n v="1"/>
    <n v="20279"/>
    <n v="20279"/>
    <x v="3"/>
    <n v="2025"/>
  </r>
  <r>
    <x v="60"/>
    <x v="2"/>
    <x v="1"/>
    <x v="1"/>
    <s v="Gujarat Office Solutions"/>
    <n v="10"/>
    <n v="27839"/>
    <n v="278390"/>
    <x v="0"/>
    <n v="2025"/>
  </r>
  <r>
    <x v="1"/>
    <x v="3"/>
    <x v="1"/>
    <x v="4"/>
    <s v="Shree Enterprise Pvt Ltd"/>
    <n v="6"/>
    <n v="29930"/>
    <n v="179580"/>
    <x v="1"/>
    <n v="2025"/>
  </r>
  <r>
    <x v="70"/>
    <x v="6"/>
    <x v="0"/>
    <x v="1"/>
    <s v="Vardhman Distributors"/>
    <n v="4"/>
    <n v="3169"/>
    <n v="12676"/>
    <x v="0"/>
    <n v="2025"/>
  </r>
  <r>
    <x v="83"/>
    <x v="5"/>
    <x v="1"/>
    <x v="1"/>
    <s v="Vardhman Distributors"/>
    <n v="2"/>
    <n v="24312"/>
    <n v="48624"/>
    <x v="1"/>
    <n v="2025"/>
  </r>
  <r>
    <x v="151"/>
    <x v="1"/>
    <x v="0"/>
    <x v="0"/>
    <s v="Shree Enterprise Pvt Ltd"/>
    <n v="9"/>
    <n v="8380"/>
    <n v="75420"/>
    <x v="2"/>
    <n v="2025"/>
  </r>
  <r>
    <x v="58"/>
    <x v="2"/>
    <x v="2"/>
    <x v="0"/>
    <s v="Vardhman Distributors"/>
    <n v="5"/>
    <n v="1859"/>
    <n v="9295"/>
    <x v="1"/>
    <n v="2025"/>
  </r>
  <r>
    <x v="37"/>
    <x v="4"/>
    <x v="0"/>
    <x v="2"/>
    <s v="Metro Business Hub"/>
    <n v="7"/>
    <n v="16641"/>
    <n v="116487"/>
    <x v="5"/>
    <n v="2025"/>
  </r>
  <r>
    <x v="40"/>
    <x v="2"/>
    <x v="2"/>
    <x v="1"/>
    <s v="Metro Business Hub"/>
    <n v="12"/>
    <n v="9177"/>
    <n v="110124"/>
    <x v="1"/>
    <n v="2025"/>
  </r>
  <r>
    <x v="134"/>
    <x v="1"/>
    <x v="0"/>
    <x v="4"/>
    <s v="Patel Trading Co"/>
    <n v="9"/>
    <n v="55703"/>
    <n v="501327"/>
    <x v="4"/>
    <n v="2025"/>
  </r>
  <r>
    <x v="149"/>
    <x v="4"/>
    <x v="3"/>
    <x v="3"/>
    <s v="Shree Enterprise Pvt Ltd"/>
    <n v="14"/>
    <n v="60310"/>
    <n v="844340"/>
    <x v="5"/>
    <n v="2025"/>
  </r>
  <r>
    <x v="16"/>
    <x v="3"/>
    <x v="1"/>
    <x v="3"/>
    <s v="Metro Business Hub"/>
    <n v="5"/>
    <n v="15048"/>
    <n v="75240"/>
    <x v="1"/>
    <n v="2025"/>
  </r>
  <r>
    <x v="70"/>
    <x v="1"/>
    <x v="0"/>
    <x v="4"/>
    <s v="Gujarat Office Solutions"/>
    <n v="9"/>
    <n v="47844"/>
    <n v="430596"/>
    <x v="0"/>
    <n v="2025"/>
  </r>
  <r>
    <x v="58"/>
    <x v="6"/>
    <x v="3"/>
    <x v="2"/>
    <s v="Shree Enterprise Pvt Ltd"/>
    <n v="4"/>
    <n v="29970"/>
    <n v="119880"/>
    <x v="1"/>
    <n v="2025"/>
  </r>
  <r>
    <x v="95"/>
    <x v="2"/>
    <x v="2"/>
    <x v="1"/>
    <s v="Vardhman Distributors"/>
    <n v="9"/>
    <n v="38136"/>
    <n v="343224"/>
    <x v="2"/>
    <n v="2025"/>
  </r>
  <r>
    <x v="172"/>
    <x v="0"/>
    <x v="2"/>
    <x v="2"/>
    <s v="Shree Enterprise Pvt Ltd"/>
    <n v="2"/>
    <n v="56442"/>
    <n v="112884"/>
    <x v="4"/>
    <n v="2025"/>
  </r>
  <r>
    <x v="86"/>
    <x v="2"/>
    <x v="0"/>
    <x v="4"/>
    <s v="Gujarat Office Solutions"/>
    <n v="2"/>
    <n v="29595"/>
    <n v="59190"/>
    <x v="0"/>
    <n v="2025"/>
  </r>
  <r>
    <x v="114"/>
    <x v="4"/>
    <x v="2"/>
    <x v="1"/>
    <s v="Metro Business Hub"/>
    <n v="12"/>
    <n v="6206"/>
    <n v="74472"/>
    <x v="0"/>
    <n v="2025"/>
  </r>
  <r>
    <x v="10"/>
    <x v="5"/>
    <x v="3"/>
    <x v="1"/>
    <s v="Vardhman Distributors"/>
    <n v="5"/>
    <n v="11243"/>
    <n v="56215"/>
    <x v="3"/>
    <n v="2025"/>
  </r>
  <r>
    <x v="81"/>
    <x v="2"/>
    <x v="2"/>
    <x v="3"/>
    <s v="Patel Trading Co"/>
    <n v="12"/>
    <n v="29849"/>
    <n v="358188"/>
    <x v="3"/>
    <n v="2025"/>
  </r>
  <r>
    <x v="50"/>
    <x v="1"/>
    <x v="3"/>
    <x v="2"/>
    <s v="Patel Trading Co"/>
    <n v="10"/>
    <n v="35267"/>
    <n v="352670"/>
    <x v="4"/>
    <n v="2025"/>
  </r>
  <r>
    <x v="146"/>
    <x v="2"/>
    <x v="1"/>
    <x v="0"/>
    <s v="Vardhman Distributors"/>
    <n v="13"/>
    <n v="45893"/>
    <n v="596609"/>
    <x v="0"/>
    <n v="2025"/>
  </r>
  <r>
    <x v="5"/>
    <x v="2"/>
    <x v="1"/>
    <x v="1"/>
    <s v="Vardhman Distributors"/>
    <n v="7"/>
    <n v="17467"/>
    <n v="122269"/>
    <x v="4"/>
    <n v="2025"/>
  </r>
  <r>
    <x v="81"/>
    <x v="5"/>
    <x v="1"/>
    <x v="1"/>
    <s v="Patel Trading Co"/>
    <n v="1"/>
    <n v="30874"/>
    <n v="30874"/>
    <x v="3"/>
    <n v="2025"/>
  </r>
  <r>
    <x v="167"/>
    <x v="1"/>
    <x v="1"/>
    <x v="3"/>
    <s v="Patel Trading Co"/>
    <n v="7"/>
    <n v="63668"/>
    <n v="445676"/>
    <x v="4"/>
    <n v="2025"/>
  </r>
  <r>
    <x v="43"/>
    <x v="5"/>
    <x v="3"/>
    <x v="0"/>
    <s v="Patel Trading Co"/>
    <n v="9"/>
    <n v="31645"/>
    <n v="284805"/>
    <x v="0"/>
    <n v="2025"/>
  </r>
  <r>
    <x v="28"/>
    <x v="4"/>
    <x v="1"/>
    <x v="3"/>
    <s v="Shree Enterprise Pvt Ltd"/>
    <n v="6"/>
    <n v="12240"/>
    <n v="73440"/>
    <x v="2"/>
    <n v="2025"/>
  </r>
  <r>
    <x v="47"/>
    <x v="2"/>
    <x v="2"/>
    <x v="3"/>
    <s v="Shree Enterprise Pvt Ltd"/>
    <n v="8"/>
    <n v="59650"/>
    <n v="477200"/>
    <x v="3"/>
    <n v="2025"/>
  </r>
  <r>
    <x v="6"/>
    <x v="5"/>
    <x v="1"/>
    <x v="4"/>
    <s v="Vardhman Distributors"/>
    <n v="14"/>
    <n v="42391"/>
    <n v="593474"/>
    <x v="5"/>
    <n v="2025"/>
  </r>
  <r>
    <x v="141"/>
    <x v="4"/>
    <x v="3"/>
    <x v="4"/>
    <s v="Metro Business Hub"/>
    <n v="6"/>
    <n v="28514"/>
    <n v="171084"/>
    <x v="4"/>
    <n v="2025"/>
  </r>
  <r>
    <x v="28"/>
    <x v="1"/>
    <x v="3"/>
    <x v="0"/>
    <s v="Vardhman Distributors"/>
    <n v="5"/>
    <n v="55003"/>
    <n v="275015"/>
    <x v="2"/>
    <n v="2025"/>
  </r>
  <r>
    <x v="51"/>
    <x v="3"/>
    <x v="1"/>
    <x v="0"/>
    <s v="Gujarat Office Solutions"/>
    <n v="9"/>
    <n v="55884"/>
    <n v="502956"/>
    <x v="2"/>
    <n v="2025"/>
  </r>
  <r>
    <x v="100"/>
    <x v="2"/>
    <x v="2"/>
    <x v="4"/>
    <s v="Shree Enterprise Pvt Ltd"/>
    <n v="12"/>
    <n v="16150"/>
    <n v="193800"/>
    <x v="3"/>
    <n v="2025"/>
  </r>
  <r>
    <x v="131"/>
    <x v="0"/>
    <x v="3"/>
    <x v="1"/>
    <s v="Patel Trading Co"/>
    <n v="7"/>
    <n v="63842"/>
    <n v="446894"/>
    <x v="4"/>
    <n v="2025"/>
  </r>
  <r>
    <x v="41"/>
    <x v="4"/>
    <x v="0"/>
    <x v="2"/>
    <s v="Patel Trading Co"/>
    <n v="14"/>
    <n v="55586"/>
    <n v="778204"/>
    <x v="1"/>
    <n v="2025"/>
  </r>
  <r>
    <x v="108"/>
    <x v="3"/>
    <x v="0"/>
    <x v="1"/>
    <s v="Gujarat Office Solutions"/>
    <n v="7"/>
    <n v="3303"/>
    <n v="23121"/>
    <x v="1"/>
    <n v="2025"/>
  </r>
  <r>
    <x v="104"/>
    <x v="3"/>
    <x v="1"/>
    <x v="1"/>
    <s v="Metro Business Hub"/>
    <n v="3"/>
    <n v="51554"/>
    <n v="154662"/>
    <x v="3"/>
    <n v="2025"/>
  </r>
  <r>
    <x v="165"/>
    <x v="6"/>
    <x v="1"/>
    <x v="0"/>
    <s v="Patel Trading Co"/>
    <n v="8"/>
    <n v="15640"/>
    <n v="125120"/>
    <x v="0"/>
    <n v="2025"/>
  </r>
  <r>
    <x v="70"/>
    <x v="0"/>
    <x v="1"/>
    <x v="4"/>
    <s v="Metro Business Hub"/>
    <n v="10"/>
    <n v="46763"/>
    <n v="467630"/>
    <x v="0"/>
    <n v="2025"/>
  </r>
  <r>
    <x v="95"/>
    <x v="6"/>
    <x v="0"/>
    <x v="4"/>
    <s v="Vardhman Distributors"/>
    <n v="7"/>
    <n v="1890"/>
    <n v="13230"/>
    <x v="2"/>
    <n v="2025"/>
  </r>
  <r>
    <x v="98"/>
    <x v="1"/>
    <x v="3"/>
    <x v="0"/>
    <s v="Vardhman Distributors"/>
    <n v="5"/>
    <n v="1796"/>
    <n v="8980"/>
    <x v="4"/>
    <n v="2025"/>
  </r>
  <r>
    <x v="156"/>
    <x v="6"/>
    <x v="3"/>
    <x v="2"/>
    <s v="Gujarat Office Solutions"/>
    <n v="1"/>
    <n v="48694"/>
    <n v="48694"/>
    <x v="5"/>
    <n v="2025"/>
  </r>
  <r>
    <x v="96"/>
    <x v="2"/>
    <x v="0"/>
    <x v="1"/>
    <s v="Gujarat Office Solutions"/>
    <n v="13"/>
    <n v="62477"/>
    <n v="812201"/>
    <x v="5"/>
    <n v="2025"/>
  </r>
  <r>
    <x v="99"/>
    <x v="2"/>
    <x v="1"/>
    <x v="0"/>
    <s v="Vardhman Distributors"/>
    <n v="10"/>
    <n v="61934"/>
    <n v="619340"/>
    <x v="1"/>
    <n v="2025"/>
  </r>
  <r>
    <x v="115"/>
    <x v="3"/>
    <x v="3"/>
    <x v="0"/>
    <s v="Vardhman Distributors"/>
    <n v="15"/>
    <n v="56099"/>
    <n v="841485"/>
    <x v="1"/>
    <n v="2025"/>
  </r>
  <r>
    <x v="137"/>
    <x v="1"/>
    <x v="3"/>
    <x v="4"/>
    <s v="Vardhman Distributors"/>
    <n v="14"/>
    <n v="32941"/>
    <n v="461174"/>
    <x v="3"/>
    <n v="2025"/>
  </r>
  <r>
    <x v="75"/>
    <x v="1"/>
    <x v="2"/>
    <x v="1"/>
    <s v="Shree Enterprise Pvt Ltd"/>
    <n v="15"/>
    <n v="30138"/>
    <n v="452070"/>
    <x v="1"/>
    <n v="2025"/>
  </r>
  <r>
    <x v="36"/>
    <x v="1"/>
    <x v="2"/>
    <x v="0"/>
    <s v="Gujarat Office Solutions"/>
    <n v="3"/>
    <n v="38984"/>
    <n v="116952"/>
    <x v="3"/>
    <n v="2025"/>
  </r>
  <r>
    <x v="40"/>
    <x v="0"/>
    <x v="1"/>
    <x v="2"/>
    <s v="Vardhman Distributors"/>
    <n v="9"/>
    <n v="57206"/>
    <n v="514854"/>
    <x v="1"/>
    <n v="2025"/>
  </r>
  <r>
    <x v="6"/>
    <x v="0"/>
    <x v="3"/>
    <x v="2"/>
    <s v="Metro Business Hub"/>
    <n v="11"/>
    <n v="55216"/>
    <n v="607376"/>
    <x v="5"/>
    <n v="2025"/>
  </r>
  <r>
    <x v="74"/>
    <x v="4"/>
    <x v="1"/>
    <x v="1"/>
    <s v="Vardhman Distributors"/>
    <n v="10"/>
    <n v="26342"/>
    <n v="263420"/>
    <x v="1"/>
    <n v="2025"/>
  </r>
  <r>
    <x v="58"/>
    <x v="6"/>
    <x v="1"/>
    <x v="3"/>
    <s v="Metro Business Hub"/>
    <n v="13"/>
    <n v="35194"/>
    <n v="457522"/>
    <x v="1"/>
    <n v="2025"/>
  </r>
  <r>
    <x v="32"/>
    <x v="3"/>
    <x v="0"/>
    <x v="0"/>
    <s v="Shree Enterprise Pvt Ltd"/>
    <n v="4"/>
    <n v="37147"/>
    <n v="148588"/>
    <x v="0"/>
    <n v="2025"/>
  </r>
  <r>
    <x v="162"/>
    <x v="1"/>
    <x v="2"/>
    <x v="0"/>
    <s v="Metro Business Hub"/>
    <n v="15"/>
    <n v="49539"/>
    <n v="743085"/>
    <x v="4"/>
    <n v="2025"/>
  </r>
  <r>
    <x v="15"/>
    <x v="4"/>
    <x v="3"/>
    <x v="2"/>
    <s v="Metro Business Hub"/>
    <n v="7"/>
    <n v="41593"/>
    <n v="291151"/>
    <x v="0"/>
    <n v="2025"/>
  </r>
  <r>
    <x v="75"/>
    <x v="3"/>
    <x v="0"/>
    <x v="4"/>
    <s v="Metro Business Hub"/>
    <n v="14"/>
    <n v="54213"/>
    <n v="758982"/>
    <x v="1"/>
    <n v="2025"/>
  </r>
  <r>
    <x v="144"/>
    <x v="3"/>
    <x v="2"/>
    <x v="1"/>
    <s v="Gujarat Office Solutions"/>
    <n v="7"/>
    <n v="9746"/>
    <n v="68222"/>
    <x v="3"/>
    <n v="2025"/>
  </r>
  <r>
    <x v="109"/>
    <x v="5"/>
    <x v="2"/>
    <x v="3"/>
    <s v="Metro Business Hub"/>
    <n v="4"/>
    <n v="55364"/>
    <n v="221456"/>
    <x v="4"/>
    <n v="2025"/>
  </r>
  <r>
    <x v="170"/>
    <x v="0"/>
    <x v="1"/>
    <x v="0"/>
    <s v="Metro Business Hub"/>
    <n v="4"/>
    <n v="40739"/>
    <n v="162956"/>
    <x v="3"/>
    <n v="2025"/>
  </r>
  <r>
    <x v="68"/>
    <x v="0"/>
    <x v="2"/>
    <x v="1"/>
    <s v="Patel Trading Co"/>
    <n v="12"/>
    <n v="59546"/>
    <n v="714552"/>
    <x v="3"/>
    <n v="2025"/>
  </r>
  <r>
    <x v="124"/>
    <x v="3"/>
    <x v="0"/>
    <x v="0"/>
    <s v="Vardhman Distributors"/>
    <n v="1"/>
    <n v="57246"/>
    <n v="57246"/>
    <x v="5"/>
    <n v="2025"/>
  </r>
  <r>
    <x v="33"/>
    <x v="2"/>
    <x v="0"/>
    <x v="1"/>
    <s v="Patel Trading Co"/>
    <n v="1"/>
    <n v="55650"/>
    <n v="55650"/>
    <x v="4"/>
    <n v="2025"/>
  </r>
  <r>
    <x v="114"/>
    <x v="4"/>
    <x v="2"/>
    <x v="0"/>
    <s v="Metro Business Hub"/>
    <n v="11"/>
    <n v="32335"/>
    <n v="355685"/>
    <x v="0"/>
    <n v="2025"/>
  </r>
  <r>
    <x v="26"/>
    <x v="6"/>
    <x v="2"/>
    <x v="1"/>
    <s v="Gujarat Office Solutions"/>
    <n v="3"/>
    <n v="7022"/>
    <n v="21066"/>
    <x v="4"/>
    <n v="2025"/>
  </r>
  <r>
    <x v="83"/>
    <x v="5"/>
    <x v="1"/>
    <x v="4"/>
    <s v="Metro Business Hub"/>
    <n v="13"/>
    <n v="38295"/>
    <n v="497835"/>
    <x v="1"/>
    <n v="2025"/>
  </r>
  <r>
    <x v="18"/>
    <x v="5"/>
    <x v="3"/>
    <x v="1"/>
    <s v="Vardhman Distributors"/>
    <n v="7"/>
    <n v="11076"/>
    <n v="77532"/>
    <x v="4"/>
    <n v="2025"/>
  </r>
  <r>
    <x v="177"/>
    <x v="3"/>
    <x v="0"/>
    <x v="2"/>
    <s v="Shree Enterprise Pvt Ltd"/>
    <n v="3"/>
    <n v="39962"/>
    <n v="119886"/>
    <x v="0"/>
    <n v="2025"/>
  </r>
  <r>
    <x v="113"/>
    <x v="1"/>
    <x v="3"/>
    <x v="1"/>
    <s v="Gujarat Office Solutions"/>
    <n v="6"/>
    <n v="3801"/>
    <n v="22806"/>
    <x v="1"/>
    <n v="2025"/>
  </r>
  <r>
    <x v="28"/>
    <x v="5"/>
    <x v="2"/>
    <x v="4"/>
    <s v="Metro Business Hub"/>
    <n v="11"/>
    <n v="60115"/>
    <n v="661265"/>
    <x v="2"/>
    <n v="2025"/>
  </r>
  <r>
    <x v="84"/>
    <x v="6"/>
    <x v="0"/>
    <x v="3"/>
    <s v="Gujarat Office Solutions"/>
    <n v="4"/>
    <n v="36094"/>
    <n v="144376"/>
    <x v="1"/>
    <n v="2025"/>
  </r>
  <r>
    <x v="116"/>
    <x v="0"/>
    <x v="3"/>
    <x v="3"/>
    <s v="Patel Trading Co"/>
    <n v="9"/>
    <n v="41972"/>
    <n v="377748"/>
    <x v="0"/>
    <n v="2025"/>
  </r>
  <r>
    <x v="23"/>
    <x v="1"/>
    <x v="1"/>
    <x v="2"/>
    <s v="Gujarat Office Solutions"/>
    <n v="7"/>
    <n v="14407"/>
    <n v="100849"/>
    <x v="5"/>
    <n v="2025"/>
  </r>
  <r>
    <x v="23"/>
    <x v="4"/>
    <x v="3"/>
    <x v="3"/>
    <s v="Metro Business Hub"/>
    <n v="15"/>
    <n v="41329"/>
    <n v="619935"/>
    <x v="5"/>
    <n v="2025"/>
  </r>
  <r>
    <x v="15"/>
    <x v="1"/>
    <x v="1"/>
    <x v="3"/>
    <s v="Patel Trading Co"/>
    <n v="8"/>
    <n v="45939"/>
    <n v="367512"/>
    <x v="0"/>
    <n v="2025"/>
  </r>
  <r>
    <x v="153"/>
    <x v="0"/>
    <x v="0"/>
    <x v="2"/>
    <s v="Patel Trading Co"/>
    <n v="9"/>
    <n v="18620"/>
    <n v="167580"/>
    <x v="2"/>
    <n v="2025"/>
  </r>
  <r>
    <x v="24"/>
    <x v="3"/>
    <x v="1"/>
    <x v="3"/>
    <s v="Patel Trading Co"/>
    <n v="4"/>
    <n v="36307"/>
    <n v="145228"/>
    <x v="2"/>
    <n v="2025"/>
  </r>
  <r>
    <x v="118"/>
    <x v="1"/>
    <x v="0"/>
    <x v="2"/>
    <s v="Metro Business Hub"/>
    <n v="11"/>
    <n v="46645"/>
    <n v="513095"/>
    <x v="0"/>
    <n v="2025"/>
  </r>
  <r>
    <x v="28"/>
    <x v="3"/>
    <x v="0"/>
    <x v="1"/>
    <s v="Gujarat Office Solutions"/>
    <n v="8"/>
    <n v="51873"/>
    <n v="414984"/>
    <x v="2"/>
    <n v="2025"/>
  </r>
  <r>
    <x v="97"/>
    <x v="1"/>
    <x v="1"/>
    <x v="4"/>
    <s v="Vardhman Distributors"/>
    <n v="14"/>
    <n v="31284"/>
    <n v="437976"/>
    <x v="3"/>
    <n v="2025"/>
  </r>
  <r>
    <x v="159"/>
    <x v="5"/>
    <x v="3"/>
    <x v="4"/>
    <s v="Metro Business Hub"/>
    <n v="9"/>
    <n v="20341"/>
    <n v="183069"/>
    <x v="0"/>
    <n v="2025"/>
  </r>
  <r>
    <x v="78"/>
    <x v="3"/>
    <x v="3"/>
    <x v="3"/>
    <s v="Vardhman Distributors"/>
    <n v="1"/>
    <n v="32893"/>
    <n v="32893"/>
    <x v="5"/>
    <n v="2025"/>
  </r>
  <r>
    <x v="166"/>
    <x v="5"/>
    <x v="3"/>
    <x v="4"/>
    <s v="Metro Business Hub"/>
    <n v="11"/>
    <n v="11981"/>
    <n v="131791"/>
    <x v="5"/>
    <n v="2025"/>
  </r>
  <r>
    <x v="64"/>
    <x v="2"/>
    <x v="2"/>
    <x v="4"/>
    <s v="Gujarat Office Solutions"/>
    <n v="12"/>
    <n v="14398"/>
    <n v="172776"/>
    <x v="5"/>
    <n v="2025"/>
  </r>
  <r>
    <x v="166"/>
    <x v="2"/>
    <x v="1"/>
    <x v="0"/>
    <s v="Metro Business Hub"/>
    <n v="9"/>
    <n v="64963"/>
    <n v="584667"/>
    <x v="5"/>
    <n v="2025"/>
  </r>
  <r>
    <x v="25"/>
    <x v="5"/>
    <x v="0"/>
    <x v="4"/>
    <s v="Metro Business Hub"/>
    <n v="3"/>
    <n v="53872"/>
    <n v="161616"/>
    <x v="5"/>
    <n v="2025"/>
  </r>
  <r>
    <x v="150"/>
    <x v="0"/>
    <x v="1"/>
    <x v="1"/>
    <s v="Vardhman Distributors"/>
    <n v="15"/>
    <n v="22222"/>
    <n v="333330"/>
    <x v="5"/>
    <n v="2025"/>
  </r>
  <r>
    <x v="17"/>
    <x v="3"/>
    <x v="0"/>
    <x v="3"/>
    <s v="Patel Trading Co"/>
    <n v="8"/>
    <n v="58923"/>
    <n v="471384"/>
    <x v="2"/>
    <n v="2025"/>
  </r>
  <r>
    <x v="79"/>
    <x v="0"/>
    <x v="1"/>
    <x v="2"/>
    <s v="Metro Business Hub"/>
    <n v="15"/>
    <n v="30344"/>
    <n v="455160"/>
    <x v="3"/>
    <n v="2025"/>
  </r>
  <r>
    <x v="83"/>
    <x v="0"/>
    <x v="1"/>
    <x v="3"/>
    <s v="Vardhman Distributors"/>
    <n v="4"/>
    <n v="10213"/>
    <n v="40852"/>
    <x v="1"/>
    <n v="2025"/>
  </r>
  <r>
    <x v="48"/>
    <x v="1"/>
    <x v="0"/>
    <x v="0"/>
    <s v="Vardhman Distributors"/>
    <n v="11"/>
    <n v="53581"/>
    <n v="589391"/>
    <x v="5"/>
    <n v="2025"/>
  </r>
  <r>
    <x v="146"/>
    <x v="5"/>
    <x v="1"/>
    <x v="2"/>
    <s v="Shree Enterprise Pvt Ltd"/>
    <n v="15"/>
    <n v="11058"/>
    <n v="165870"/>
    <x v="0"/>
    <n v="2025"/>
  </r>
  <r>
    <x v="99"/>
    <x v="5"/>
    <x v="2"/>
    <x v="4"/>
    <s v="Patel Trading Co"/>
    <n v="1"/>
    <n v="41172"/>
    <n v="41172"/>
    <x v="1"/>
    <n v="2025"/>
  </r>
  <r>
    <x v="120"/>
    <x v="6"/>
    <x v="3"/>
    <x v="0"/>
    <s v="Vardhman Distributors"/>
    <n v="14"/>
    <n v="29752"/>
    <n v="416528"/>
    <x v="5"/>
    <n v="2025"/>
  </r>
  <r>
    <x v="88"/>
    <x v="4"/>
    <x v="0"/>
    <x v="4"/>
    <s v="Vardhman Distributors"/>
    <n v="14"/>
    <n v="51762"/>
    <n v="724668"/>
    <x v="0"/>
    <n v="2025"/>
  </r>
  <r>
    <x v="32"/>
    <x v="2"/>
    <x v="3"/>
    <x v="0"/>
    <s v="Gujarat Office Solutions"/>
    <n v="3"/>
    <n v="10512"/>
    <n v="31536"/>
    <x v="0"/>
    <n v="2025"/>
  </r>
  <r>
    <x v="179"/>
    <x v="1"/>
    <x v="3"/>
    <x v="4"/>
    <s v="Shree Enterprise Pvt Ltd"/>
    <n v="8"/>
    <n v="10776"/>
    <n v="86208"/>
    <x v="2"/>
    <n v="2025"/>
  </r>
  <r>
    <x v="110"/>
    <x v="1"/>
    <x v="3"/>
    <x v="3"/>
    <s v="Metro Business Hub"/>
    <n v="1"/>
    <n v="49525"/>
    <n v="49525"/>
    <x v="4"/>
    <n v="2025"/>
  </r>
  <r>
    <x v="139"/>
    <x v="3"/>
    <x v="3"/>
    <x v="0"/>
    <s v="Metro Business Hub"/>
    <n v="13"/>
    <n v="46536"/>
    <n v="604968"/>
    <x v="0"/>
    <n v="2025"/>
  </r>
  <r>
    <x v="0"/>
    <x v="0"/>
    <x v="2"/>
    <x v="0"/>
    <s v="Patel Trading Co"/>
    <n v="4"/>
    <n v="37235"/>
    <n v="148940"/>
    <x v="0"/>
    <n v="2025"/>
  </r>
  <r>
    <x v="102"/>
    <x v="2"/>
    <x v="1"/>
    <x v="4"/>
    <s v="Vardhman Distributors"/>
    <n v="10"/>
    <n v="15265"/>
    <n v="152650"/>
    <x v="0"/>
    <n v="2025"/>
  </r>
  <r>
    <x v="141"/>
    <x v="5"/>
    <x v="0"/>
    <x v="2"/>
    <s v="Patel Trading Co"/>
    <n v="6"/>
    <n v="43471"/>
    <n v="260826"/>
    <x v="4"/>
    <n v="2025"/>
  </r>
  <r>
    <x v="141"/>
    <x v="1"/>
    <x v="0"/>
    <x v="2"/>
    <s v="Patel Trading Co"/>
    <n v="5"/>
    <n v="19856"/>
    <n v="99280"/>
    <x v="4"/>
    <n v="2025"/>
  </r>
  <r>
    <x v="122"/>
    <x v="5"/>
    <x v="2"/>
    <x v="0"/>
    <s v="Patel Trading Co"/>
    <n v="4"/>
    <n v="14294"/>
    <n v="57176"/>
    <x v="0"/>
    <n v="2025"/>
  </r>
  <r>
    <x v="45"/>
    <x v="3"/>
    <x v="3"/>
    <x v="0"/>
    <s v="Metro Business Hub"/>
    <n v="9"/>
    <n v="14155"/>
    <n v="127395"/>
    <x v="4"/>
    <n v="2025"/>
  </r>
  <r>
    <x v="160"/>
    <x v="4"/>
    <x v="3"/>
    <x v="3"/>
    <s v="Gujarat Office Solutions"/>
    <n v="7"/>
    <n v="3756"/>
    <n v="26292"/>
    <x v="2"/>
    <n v="2025"/>
  </r>
  <r>
    <x v="60"/>
    <x v="2"/>
    <x v="2"/>
    <x v="1"/>
    <s v="Patel Trading Co"/>
    <n v="10"/>
    <n v="28289"/>
    <n v="282890"/>
    <x v="0"/>
    <n v="2025"/>
  </r>
  <r>
    <x v="59"/>
    <x v="0"/>
    <x v="3"/>
    <x v="3"/>
    <s v="Shree Enterprise Pvt Ltd"/>
    <n v="1"/>
    <n v="34133"/>
    <n v="34133"/>
    <x v="2"/>
    <n v="2025"/>
  </r>
  <r>
    <x v="30"/>
    <x v="1"/>
    <x v="3"/>
    <x v="1"/>
    <s v="Metro Business Hub"/>
    <n v="6"/>
    <n v="43866"/>
    <n v="263196"/>
    <x v="3"/>
    <n v="2025"/>
  </r>
  <r>
    <x v="157"/>
    <x v="4"/>
    <x v="0"/>
    <x v="0"/>
    <s v="Vardhman Distributors"/>
    <n v="11"/>
    <n v="35441"/>
    <n v="389851"/>
    <x v="5"/>
    <n v="2025"/>
  </r>
  <r>
    <x v="158"/>
    <x v="3"/>
    <x v="0"/>
    <x v="4"/>
    <s v="Metro Business Hub"/>
    <n v="4"/>
    <n v="37704"/>
    <n v="150816"/>
    <x v="2"/>
    <n v="2025"/>
  </r>
  <r>
    <x v="143"/>
    <x v="2"/>
    <x v="1"/>
    <x v="4"/>
    <s v="Gujarat Office Solutions"/>
    <n v="14"/>
    <n v="19504"/>
    <n v="273056"/>
    <x v="2"/>
    <n v="2025"/>
  </r>
  <r>
    <x v="22"/>
    <x v="3"/>
    <x v="2"/>
    <x v="3"/>
    <s v="Metro Business Hub"/>
    <n v="5"/>
    <n v="16300"/>
    <n v="81500"/>
    <x v="2"/>
    <n v="2025"/>
  </r>
  <r>
    <x v="51"/>
    <x v="3"/>
    <x v="3"/>
    <x v="1"/>
    <s v="Patel Trading Co"/>
    <n v="15"/>
    <n v="63777"/>
    <n v="956655"/>
    <x v="2"/>
    <n v="2025"/>
  </r>
  <r>
    <x v="55"/>
    <x v="5"/>
    <x v="0"/>
    <x v="3"/>
    <s v="Shree Enterprise Pvt Ltd"/>
    <n v="15"/>
    <n v="54272"/>
    <n v="814080"/>
    <x v="1"/>
    <n v="2025"/>
  </r>
  <r>
    <x v="4"/>
    <x v="6"/>
    <x v="3"/>
    <x v="4"/>
    <s v="Metro Business Hub"/>
    <n v="9"/>
    <n v="43715"/>
    <n v="393435"/>
    <x v="3"/>
    <n v="2025"/>
  </r>
  <r>
    <x v="128"/>
    <x v="0"/>
    <x v="0"/>
    <x v="0"/>
    <s v="Gujarat Office Solutions"/>
    <n v="14"/>
    <n v="33281"/>
    <n v="465934"/>
    <x v="5"/>
    <n v="2025"/>
  </r>
  <r>
    <x v="150"/>
    <x v="0"/>
    <x v="2"/>
    <x v="3"/>
    <s v="Patel Trading Co"/>
    <n v="9"/>
    <n v="17946"/>
    <n v="161514"/>
    <x v="5"/>
    <n v="2025"/>
  </r>
  <r>
    <x v="20"/>
    <x v="4"/>
    <x v="0"/>
    <x v="3"/>
    <s v="Vardhman Distributors"/>
    <n v="3"/>
    <n v="16850"/>
    <n v="50550"/>
    <x v="5"/>
    <n v="2025"/>
  </r>
  <r>
    <x v="93"/>
    <x v="1"/>
    <x v="1"/>
    <x v="1"/>
    <s v="Metro Business Hub"/>
    <n v="15"/>
    <n v="34335"/>
    <n v="515025"/>
    <x v="4"/>
    <n v="2025"/>
  </r>
  <r>
    <x v="131"/>
    <x v="2"/>
    <x v="2"/>
    <x v="0"/>
    <s v="Shree Enterprise Pvt Ltd"/>
    <n v="11"/>
    <n v="48638"/>
    <n v="535018"/>
    <x v="4"/>
    <n v="2025"/>
  </r>
  <r>
    <x v="175"/>
    <x v="6"/>
    <x v="3"/>
    <x v="4"/>
    <s v="Metro Business Hub"/>
    <n v="11"/>
    <n v="11826"/>
    <n v="130086"/>
    <x v="4"/>
    <n v="2025"/>
  </r>
  <r>
    <x v="155"/>
    <x v="2"/>
    <x v="3"/>
    <x v="3"/>
    <s v="Patel Trading Co"/>
    <n v="3"/>
    <n v="16559"/>
    <n v="49677"/>
    <x v="0"/>
    <n v="2025"/>
  </r>
  <r>
    <x v="87"/>
    <x v="4"/>
    <x v="2"/>
    <x v="1"/>
    <s v="Vardhman Distributors"/>
    <n v="1"/>
    <n v="9962"/>
    <n v="9962"/>
    <x v="1"/>
    <n v="2025"/>
  </r>
  <r>
    <x v="30"/>
    <x v="4"/>
    <x v="1"/>
    <x v="1"/>
    <s v="Metro Business Hub"/>
    <n v="2"/>
    <n v="51884"/>
    <n v="103768"/>
    <x v="3"/>
    <n v="2025"/>
  </r>
  <r>
    <x v="24"/>
    <x v="5"/>
    <x v="1"/>
    <x v="0"/>
    <s v="Metro Business Hub"/>
    <n v="2"/>
    <n v="30375"/>
    <n v="60750"/>
    <x v="2"/>
    <n v="2025"/>
  </r>
  <r>
    <x v="163"/>
    <x v="3"/>
    <x v="2"/>
    <x v="0"/>
    <s v="Gujarat Office Solutions"/>
    <n v="15"/>
    <n v="30123"/>
    <n v="451845"/>
    <x v="2"/>
    <n v="2025"/>
  </r>
  <r>
    <x v="120"/>
    <x v="0"/>
    <x v="3"/>
    <x v="3"/>
    <s v="Gujarat Office Solutions"/>
    <n v="6"/>
    <n v="36619"/>
    <n v="219714"/>
    <x v="5"/>
    <n v="2025"/>
  </r>
  <r>
    <x v="135"/>
    <x v="2"/>
    <x v="0"/>
    <x v="1"/>
    <s v="Patel Trading Co"/>
    <n v="14"/>
    <n v="41379"/>
    <n v="579306"/>
    <x v="2"/>
    <n v="2025"/>
  </r>
  <r>
    <x v="99"/>
    <x v="0"/>
    <x v="3"/>
    <x v="2"/>
    <s v="Gujarat Office Solutions"/>
    <n v="15"/>
    <n v="9072"/>
    <n v="136080"/>
    <x v="1"/>
    <n v="2025"/>
  </r>
  <r>
    <x v="105"/>
    <x v="3"/>
    <x v="0"/>
    <x v="0"/>
    <s v="Metro Business Hub"/>
    <n v="11"/>
    <n v="56816"/>
    <n v="624976"/>
    <x v="5"/>
    <n v="2025"/>
  </r>
  <r>
    <x v="105"/>
    <x v="0"/>
    <x v="3"/>
    <x v="0"/>
    <s v="Metro Business Hub"/>
    <n v="5"/>
    <n v="4279"/>
    <n v="21395"/>
    <x v="5"/>
    <n v="2025"/>
  </r>
  <r>
    <x v="96"/>
    <x v="4"/>
    <x v="1"/>
    <x v="4"/>
    <s v="Metro Business Hub"/>
    <n v="7"/>
    <n v="13550"/>
    <n v="94850"/>
    <x v="5"/>
    <n v="2025"/>
  </r>
  <r>
    <x v="109"/>
    <x v="3"/>
    <x v="1"/>
    <x v="4"/>
    <s v="Shree Enterprise Pvt Ltd"/>
    <n v="10"/>
    <n v="44505"/>
    <n v="445050"/>
    <x v="4"/>
    <n v="2025"/>
  </r>
  <r>
    <x v="71"/>
    <x v="2"/>
    <x v="1"/>
    <x v="1"/>
    <s v="Vardhman Distributors"/>
    <n v="9"/>
    <n v="32779"/>
    <n v="295011"/>
    <x v="3"/>
    <n v="2025"/>
  </r>
  <r>
    <x v="50"/>
    <x v="6"/>
    <x v="0"/>
    <x v="4"/>
    <s v="Gujarat Office Solutions"/>
    <n v="5"/>
    <n v="14529"/>
    <n v="72645"/>
    <x v="4"/>
    <n v="2025"/>
  </r>
  <r>
    <x v="49"/>
    <x v="3"/>
    <x v="3"/>
    <x v="0"/>
    <s v="Vardhman Distributors"/>
    <n v="13"/>
    <n v="61000"/>
    <n v="793000"/>
    <x v="2"/>
    <n v="2025"/>
  </r>
  <r>
    <x v="92"/>
    <x v="6"/>
    <x v="0"/>
    <x v="4"/>
    <s v="Gujarat Office Solutions"/>
    <n v="15"/>
    <n v="4291"/>
    <n v="64365"/>
    <x v="1"/>
    <n v="2025"/>
  </r>
  <r>
    <x v="111"/>
    <x v="1"/>
    <x v="1"/>
    <x v="1"/>
    <s v="Gujarat Office Solutions"/>
    <n v="4"/>
    <n v="2160"/>
    <n v="8640"/>
    <x v="4"/>
    <n v="2025"/>
  </r>
  <r>
    <x v="15"/>
    <x v="3"/>
    <x v="1"/>
    <x v="0"/>
    <s v="Vardhman Distributors"/>
    <n v="4"/>
    <n v="12977"/>
    <n v="51908"/>
    <x v="0"/>
    <n v="2025"/>
  </r>
  <r>
    <x v="161"/>
    <x v="5"/>
    <x v="1"/>
    <x v="4"/>
    <s v="Metro Business Hub"/>
    <n v="13"/>
    <n v="63078"/>
    <n v="820014"/>
    <x v="1"/>
    <n v="2025"/>
  </r>
  <r>
    <x v="120"/>
    <x v="0"/>
    <x v="2"/>
    <x v="2"/>
    <s v="Shree Enterprise Pvt Ltd"/>
    <n v="8"/>
    <n v="54414"/>
    <n v="435312"/>
    <x v="5"/>
    <n v="2025"/>
  </r>
  <r>
    <x v="106"/>
    <x v="4"/>
    <x v="1"/>
    <x v="1"/>
    <s v="Patel Trading Co"/>
    <n v="10"/>
    <n v="52286"/>
    <n v="522860"/>
    <x v="5"/>
    <n v="2025"/>
  </r>
  <r>
    <x v="108"/>
    <x v="0"/>
    <x v="3"/>
    <x v="0"/>
    <s v="Vardhman Distributors"/>
    <n v="3"/>
    <n v="62080"/>
    <n v="186240"/>
    <x v="1"/>
    <n v="2025"/>
  </r>
  <r>
    <x v="3"/>
    <x v="0"/>
    <x v="3"/>
    <x v="1"/>
    <s v="Gujarat Office Solutions"/>
    <n v="14"/>
    <n v="22683"/>
    <n v="317562"/>
    <x v="3"/>
    <n v="2025"/>
  </r>
  <r>
    <x v="79"/>
    <x v="4"/>
    <x v="2"/>
    <x v="3"/>
    <s v="Shree Enterprise Pvt Ltd"/>
    <n v="4"/>
    <n v="51175"/>
    <n v="204700"/>
    <x v="3"/>
    <n v="2025"/>
  </r>
  <r>
    <x v="39"/>
    <x v="3"/>
    <x v="3"/>
    <x v="1"/>
    <s v="Shree Enterprise Pvt Ltd"/>
    <n v="6"/>
    <n v="21795"/>
    <n v="130770"/>
    <x v="1"/>
    <n v="2025"/>
  </r>
  <r>
    <x v="90"/>
    <x v="0"/>
    <x v="0"/>
    <x v="1"/>
    <s v="Vardhman Distributors"/>
    <n v="11"/>
    <n v="64039"/>
    <n v="704429"/>
    <x v="3"/>
    <n v="2025"/>
  </r>
  <r>
    <x v="119"/>
    <x v="3"/>
    <x v="0"/>
    <x v="4"/>
    <s v="Gujarat Office Solutions"/>
    <n v="12"/>
    <n v="31360"/>
    <n v="376320"/>
    <x v="4"/>
    <n v="2025"/>
  </r>
  <r>
    <x v="68"/>
    <x v="4"/>
    <x v="1"/>
    <x v="4"/>
    <s v="Gujarat Office Solutions"/>
    <n v="6"/>
    <n v="50881"/>
    <n v="305286"/>
    <x v="3"/>
    <n v="2025"/>
  </r>
  <r>
    <x v="163"/>
    <x v="5"/>
    <x v="0"/>
    <x v="3"/>
    <s v="Metro Business Hub"/>
    <n v="9"/>
    <n v="55837"/>
    <n v="502533"/>
    <x v="2"/>
    <n v="2025"/>
  </r>
  <r>
    <x v="130"/>
    <x v="3"/>
    <x v="3"/>
    <x v="1"/>
    <s v="Metro Business Hub"/>
    <n v="13"/>
    <n v="45414"/>
    <n v="590382"/>
    <x v="3"/>
    <n v="2025"/>
  </r>
  <r>
    <x v="83"/>
    <x v="2"/>
    <x v="3"/>
    <x v="2"/>
    <s v="Metro Business Hub"/>
    <n v="13"/>
    <n v="34620"/>
    <n v="450060"/>
    <x v="1"/>
    <n v="2025"/>
  </r>
  <r>
    <x v="1"/>
    <x v="2"/>
    <x v="3"/>
    <x v="4"/>
    <s v="Gujarat Office Solutions"/>
    <n v="14"/>
    <n v="52048"/>
    <n v="728672"/>
    <x v="1"/>
    <n v="2025"/>
  </r>
  <r>
    <x v="116"/>
    <x v="6"/>
    <x v="1"/>
    <x v="2"/>
    <s v="Patel Trading Co"/>
    <n v="6"/>
    <n v="25148"/>
    <n v="150888"/>
    <x v="0"/>
    <n v="2025"/>
  </r>
  <r>
    <x v="162"/>
    <x v="2"/>
    <x v="2"/>
    <x v="0"/>
    <s v="Gujarat Office Solutions"/>
    <n v="7"/>
    <n v="36783"/>
    <n v="257481"/>
    <x v="4"/>
    <n v="2025"/>
  </r>
  <r>
    <x v="54"/>
    <x v="4"/>
    <x v="0"/>
    <x v="4"/>
    <s v="Shree Enterprise Pvt Ltd"/>
    <n v="9"/>
    <n v="48916"/>
    <n v="440244"/>
    <x v="4"/>
    <n v="2025"/>
  </r>
  <r>
    <x v="178"/>
    <x v="3"/>
    <x v="0"/>
    <x v="3"/>
    <s v="Patel Trading Co"/>
    <n v="15"/>
    <n v="38433"/>
    <n v="576495"/>
    <x v="0"/>
    <n v="2025"/>
  </r>
  <r>
    <x v="103"/>
    <x v="0"/>
    <x v="2"/>
    <x v="3"/>
    <s v="Vardhman Distributors"/>
    <n v="9"/>
    <n v="33045"/>
    <n v="297405"/>
    <x v="1"/>
    <n v="2025"/>
  </r>
  <r>
    <x v="58"/>
    <x v="0"/>
    <x v="0"/>
    <x v="0"/>
    <s v="Gujarat Office Solutions"/>
    <n v="12"/>
    <n v="46839"/>
    <n v="562068"/>
    <x v="1"/>
    <n v="2025"/>
  </r>
  <r>
    <x v="145"/>
    <x v="3"/>
    <x v="0"/>
    <x v="0"/>
    <s v="Shree Enterprise Pvt Ltd"/>
    <n v="13"/>
    <n v="34687"/>
    <n v="450931"/>
    <x v="5"/>
    <n v="2025"/>
  </r>
  <r>
    <x v="106"/>
    <x v="6"/>
    <x v="0"/>
    <x v="1"/>
    <s v="Metro Business Hub"/>
    <n v="11"/>
    <n v="7001"/>
    <n v="77011"/>
    <x v="5"/>
    <n v="2025"/>
  </r>
  <r>
    <x v="177"/>
    <x v="3"/>
    <x v="2"/>
    <x v="4"/>
    <s v="Shree Enterprise Pvt Ltd"/>
    <n v="9"/>
    <n v="26386"/>
    <n v="237474"/>
    <x v="0"/>
    <n v="2025"/>
  </r>
  <r>
    <x v="33"/>
    <x v="3"/>
    <x v="0"/>
    <x v="0"/>
    <s v="Gujarat Office Solutions"/>
    <n v="6"/>
    <n v="19895"/>
    <n v="119370"/>
    <x v="4"/>
    <n v="2025"/>
  </r>
  <r>
    <x v="73"/>
    <x v="0"/>
    <x v="1"/>
    <x v="0"/>
    <s v="Metro Business Hub"/>
    <n v="14"/>
    <n v="31962"/>
    <n v="447468"/>
    <x v="5"/>
    <n v="2025"/>
  </r>
  <r>
    <x v="92"/>
    <x v="3"/>
    <x v="3"/>
    <x v="0"/>
    <s v="Patel Trading Co"/>
    <n v="10"/>
    <n v="40825"/>
    <n v="408250"/>
    <x v="1"/>
    <n v="2025"/>
  </r>
  <r>
    <x v="74"/>
    <x v="5"/>
    <x v="1"/>
    <x v="4"/>
    <s v="Gujarat Office Solutions"/>
    <n v="9"/>
    <n v="23637"/>
    <n v="212733"/>
    <x v="1"/>
    <n v="2025"/>
  </r>
  <r>
    <x v="2"/>
    <x v="2"/>
    <x v="2"/>
    <x v="1"/>
    <s v="Metro Business Hub"/>
    <n v="2"/>
    <n v="24323"/>
    <n v="48646"/>
    <x v="2"/>
    <n v="2025"/>
  </r>
  <r>
    <x v="47"/>
    <x v="2"/>
    <x v="2"/>
    <x v="4"/>
    <s v="Metro Business Hub"/>
    <n v="7"/>
    <n v="53167"/>
    <n v="372169"/>
    <x v="3"/>
    <n v="2025"/>
  </r>
  <r>
    <x v="104"/>
    <x v="2"/>
    <x v="1"/>
    <x v="0"/>
    <s v="Vardhman Distributors"/>
    <n v="6"/>
    <n v="26789"/>
    <n v="160734"/>
    <x v="3"/>
    <n v="2025"/>
  </r>
  <r>
    <x v="69"/>
    <x v="1"/>
    <x v="1"/>
    <x v="1"/>
    <s v="Shree Enterprise Pvt Ltd"/>
    <n v="13"/>
    <n v="62827"/>
    <n v="816751"/>
    <x v="5"/>
    <n v="2025"/>
  </r>
  <r>
    <x v="148"/>
    <x v="3"/>
    <x v="1"/>
    <x v="4"/>
    <s v="Metro Business Hub"/>
    <n v="14"/>
    <n v="22251"/>
    <n v="311514"/>
    <x v="0"/>
    <n v="2025"/>
  </r>
  <r>
    <x v="32"/>
    <x v="3"/>
    <x v="3"/>
    <x v="1"/>
    <s v="Vardhman Distributors"/>
    <n v="4"/>
    <n v="33987"/>
    <n v="135948"/>
    <x v="0"/>
    <n v="2025"/>
  </r>
  <r>
    <x v="163"/>
    <x v="3"/>
    <x v="1"/>
    <x v="4"/>
    <s v="Vardhman Distributors"/>
    <n v="6"/>
    <n v="5202"/>
    <n v="31212"/>
    <x v="2"/>
    <n v="2025"/>
  </r>
  <r>
    <x v="83"/>
    <x v="6"/>
    <x v="2"/>
    <x v="3"/>
    <s v="Vardhman Distributors"/>
    <n v="8"/>
    <n v="17139"/>
    <n v="137112"/>
    <x v="1"/>
    <n v="2025"/>
  </r>
  <r>
    <x v="3"/>
    <x v="6"/>
    <x v="0"/>
    <x v="1"/>
    <s v="Shree Enterprise Pvt Ltd"/>
    <n v="14"/>
    <n v="25648"/>
    <n v="359072"/>
    <x v="3"/>
    <n v="2025"/>
  </r>
  <r>
    <x v="30"/>
    <x v="6"/>
    <x v="2"/>
    <x v="1"/>
    <s v="Patel Trading Co"/>
    <n v="12"/>
    <n v="27877"/>
    <n v="334524"/>
    <x v="3"/>
    <n v="2025"/>
  </r>
  <r>
    <x v="150"/>
    <x v="3"/>
    <x v="2"/>
    <x v="1"/>
    <s v="Gujarat Office Solutions"/>
    <n v="15"/>
    <n v="48162"/>
    <n v="722430"/>
    <x v="5"/>
    <n v="2025"/>
  </r>
  <r>
    <x v="180"/>
    <x v="1"/>
    <x v="2"/>
    <x v="3"/>
    <s v="Patel Trading Co"/>
    <n v="15"/>
    <n v="63509"/>
    <n v="952635"/>
    <x v="3"/>
    <n v="2025"/>
  </r>
  <r>
    <x v="60"/>
    <x v="5"/>
    <x v="3"/>
    <x v="2"/>
    <s v="Metro Business Hub"/>
    <n v="6"/>
    <n v="9087"/>
    <n v="54522"/>
    <x v="0"/>
    <n v="2025"/>
  </r>
  <r>
    <x v="178"/>
    <x v="5"/>
    <x v="3"/>
    <x v="0"/>
    <s v="Vardhman Distributors"/>
    <n v="15"/>
    <n v="18771"/>
    <n v="281565"/>
    <x v="0"/>
    <n v="2025"/>
  </r>
  <r>
    <x v="120"/>
    <x v="0"/>
    <x v="0"/>
    <x v="4"/>
    <s v="Metro Business Hub"/>
    <n v="13"/>
    <n v="58208"/>
    <n v="756704"/>
    <x v="5"/>
    <n v="2025"/>
  </r>
  <r>
    <x v="31"/>
    <x v="4"/>
    <x v="3"/>
    <x v="0"/>
    <s v="Gujarat Office Solutions"/>
    <n v="6"/>
    <n v="45689"/>
    <n v="274134"/>
    <x v="2"/>
    <n v="2025"/>
  </r>
  <r>
    <x v="56"/>
    <x v="3"/>
    <x v="1"/>
    <x v="3"/>
    <s v="Metro Business Hub"/>
    <n v="14"/>
    <n v="13417"/>
    <n v="187838"/>
    <x v="0"/>
    <n v="2025"/>
  </r>
  <r>
    <x v="54"/>
    <x v="0"/>
    <x v="2"/>
    <x v="1"/>
    <s v="Vardhman Distributors"/>
    <n v="13"/>
    <n v="19577"/>
    <n v="254501"/>
    <x v="4"/>
    <n v="2025"/>
  </r>
  <r>
    <x v="24"/>
    <x v="0"/>
    <x v="1"/>
    <x v="4"/>
    <s v="Gujarat Office Solutions"/>
    <n v="5"/>
    <n v="44670"/>
    <n v="223350"/>
    <x v="2"/>
    <n v="2025"/>
  </r>
  <r>
    <x v="143"/>
    <x v="0"/>
    <x v="3"/>
    <x v="0"/>
    <s v="Metro Business Hub"/>
    <n v="7"/>
    <n v="6919"/>
    <n v="48433"/>
    <x v="2"/>
    <n v="2025"/>
  </r>
  <r>
    <x v="48"/>
    <x v="6"/>
    <x v="3"/>
    <x v="1"/>
    <s v="Gujarat Office Solutions"/>
    <n v="11"/>
    <n v="56474"/>
    <n v="621214"/>
    <x v="5"/>
    <n v="2025"/>
  </r>
  <r>
    <x v="44"/>
    <x v="1"/>
    <x v="0"/>
    <x v="0"/>
    <s v="Patel Trading Co"/>
    <n v="1"/>
    <n v="16842"/>
    <n v="16842"/>
    <x v="1"/>
    <n v="2025"/>
  </r>
  <r>
    <x v="72"/>
    <x v="3"/>
    <x v="3"/>
    <x v="4"/>
    <s v="Gujarat Office Solutions"/>
    <n v="11"/>
    <n v="23243"/>
    <n v="255673"/>
    <x v="1"/>
    <n v="2025"/>
  </r>
  <r>
    <x v="46"/>
    <x v="2"/>
    <x v="2"/>
    <x v="1"/>
    <s v="Gujarat Office Solutions"/>
    <n v="4"/>
    <n v="2698"/>
    <n v="10792"/>
    <x v="4"/>
    <n v="2025"/>
  </r>
  <r>
    <x v="67"/>
    <x v="3"/>
    <x v="0"/>
    <x v="0"/>
    <s v="Patel Trading Co"/>
    <n v="8"/>
    <n v="48579"/>
    <n v="388632"/>
    <x v="4"/>
    <n v="2025"/>
  </r>
  <r>
    <x v="88"/>
    <x v="5"/>
    <x v="0"/>
    <x v="3"/>
    <s v="Metro Business Hub"/>
    <n v="6"/>
    <n v="14995"/>
    <n v="89970"/>
    <x v="0"/>
    <n v="2025"/>
  </r>
  <r>
    <x v="48"/>
    <x v="4"/>
    <x v="1"/>
    <x v="2"/>
    <s v="Gujarat Office Solutions"/>
    <n v="6"/>
    <n v="44828"/>
    <n v="268968"/>
    <x v="5"/>
    <n v="2025"/>
  </r>
  <r>
    <x v="13"/>
    <x v="3"/>
    <x v="3"/>
    <x v="2"/>
    <s v="Shree Enterprise Pvt Ltd"/>
    <n v="1"/>
    <n v="24249"/>
    <n v="24249"/>
    <x v="2"/>
    <n v="2025"/>
  </r>
  <r>
    <x v="58"/>
    <x v="0"/>
    <x v="1"/>
    <x v="3"/>
    <s v="Patel Trading Co"/>
    <n v="9"/>
    <n v="24160"/>
    <n v="217440"/>
    <x v="1"/>
    <n v="2025"/>
  </r>
  <r>
    <x v="104"/>
    <x v="4"/>
    <x v="0"/>
    <x v="1"/>
    <s v="Shree Enterprise Pvt Ltd"/>
    <n v="14"/>
    <n v="6869"/>
    <n v="96166"/>
    <x v="3"/>
    <n v="2025"/>
  </r>
  <r>
    <x v="50"/>
    <x v="6"/>
    <x v="1"/>
    <x v="1"/>
    <s v="Patel Trading Co"/>
    <n v="2"/>
    <n v="40046"/>
    <n v="80092"/>
    <x v="4"/>
    <n v="2025"/>
  </r>
  <r>
    <x v="103"/>
    <x v="0"/>
    <x v="3"/>
    <x v="2"/>
    <s v="Metro Business Hub"/>
    <n v="8"/>
    <n v="5777"/>
    <n v="46216"/>
    <x v="1"/>
    <n v="2025"/>
  </r>
  <r>
    <x v="140"/>
    <x v="6"/>
    <x v="2"/>
    <x v="0"/>
    <s v="Patel Trading Co"/>
    <n v="13"/>
    <n v="59122"/>
    <n v="768586"/>
    <x v="4"/>
    <n v="2025"/>
  </r>
  <r>
    <x v="58"/>
    <x v="2"/>
    <x v="2"/>
    <x v="1"/>
    <s v="Vardhman Distributors"/>
    <n v="2"/>
    <n v="27124"/>
    <n v="54248"/>
    <x v="1"/>
    <n v="2025"/>
  </r>
  <r>
    <x v="143"/>
    <x v="0"/>
    <x v="1"/>
    <x v="1"/>
    <s v="Vardhman Distributors"/>
    <n v="9"/>
    <n v="20101"/>
    <n v="180909"/>
    <x v="2"/>
    <n v="2025"/>
  </r>
  <r>
    <x v="19"/>
    <x v="1"/>
    <x v="3"/>
    <x v="1"/>
    <s v="Metro Business Hub"/>
    <n v="13"/>
    <n v="6595"/>
    <n v="85735"/>
    <x v="3"/>
    <n v="2025"/>
  </r>
  <r>
    <x v="110"/>
    <x v="6"/>
    <x v="3"/>
    <x v="0"/>
    <s v="Gujarat Office Solutions"/>
    <n v="14"/>
    <n v="6701"/>
    <n v="93814"/>
    <x v="4"/>
    <n v="2025"/>
  </r>
  <r>
    <x v="172"/>
    <x v="0"/>
    <x v="1"/>
    <x v="1"/>
    <s v="Gujarat Office Solutions"/>
    <n v="13"/>
    <n v="5379"/>
    <n v="69927"/>
    <x v="4"/>
    <n v="2025"/>
  </r>
  <r>
    <x v="69"/>
    <x v="3"/>
    <x v="0"/>
    <x v="2"/>
    <s v="Gujarat Office Solutions"/>
    <n v="9"/>
    <n v="6952"/>
    <n v="62568"/>
    <x v="5"/>
    <n v="2025"/>
  </r>
  <r>
    <x v="21"/>
    <x v="0"/>
    <x v="2"/>
    <x v="2"/>
    <s v="Vardhman Distributors"/>
    <n v="10"/>
    <n v="34449"/>
    <n v="344490"/>
    <x v="0"/>
    <n v="2025"/>
  </r>
  <r>
    <x v="133"/>
    <x v="4"/>
    <x v="3"/>
    <x v="2"/>
    <s v="Vardhman Distributors"/>
    <n v="11"/>
    <n v="33286"/>
    <n v="366146"/>
    <x v="0"/>
    <n v="2025"/>
  </r>
  <r>
    <x v="94"/>
    <x v="3"/>
    <x v="1"/>
    <x v="0"/>
    <s v="Vardhman Distributors"/>
    <n v="8"/>
    <n v="56965"/>
    <n v="455720"/>
    <x v="4"/>
    <n v="2025"/>
  </r>
  <r>
    <x v="6"/>
    <x v="2"/>
    <x v="1"/>
    <x v="3"/>
    <s v="Metro Business Hub"/>
    <n v="2"/>
    <n v="32129"/>
    <n v="64258"/>
    <x v="5"/>
    <n v="2025"/>
  </r>
  <r>
    <x v="72"/>
    <x v="1"/>
    <x v="1"/>
    <x v="4"/>
    <s v="Vardhman Distributors"/>
    <n v="9"/>
    <n v="6810"/>
    <n v="61290"/>
    <x v="1"/>
    <n v="2025"/>
  </r>
  <r>
    <x v="16"/>
    <x v="3"/>
    <x v="1"/>
    <x v="2"/>
    <s v="Patel Trading Co"/>
    <n v="15"/>
    <n v="20925"/>
    <n v="313875"/>
    <x v="1"/>
    <n v="2025"/>
  </r>
  <r>
    <x v="72"/>
    <x v="0"/>
    <x v="0"/>
    <x v="1"/>
    <s v="Patel Trading Co"/>
    <n v="11"/>
    <n v="32239"/>
    <n v="354629"/>
    <x v="1"/>
    <n v="2025"/>
  </r>
  <r>
    <x v="16"/>
    <x v="6"/>
    <x v="1"/>
    <x v="3"/>
    <s v="Patel Trading Co"/>
    <n v="13"/>
    <n v="35783"/>
    <n v="465179"/>
    <x v="1"/>
    <n v="2025"/>
  </r>
  <r>
    <x v="12"/>
    <x v="5"/>
    <x v="1"/>
    <x v="3"/>
    <s v="Shree Enterprise Pvt Ltd"/>
    <n v="15"/>
    <n v="58885"/>
    <n v="883275"/>
    <x v="5"/>
    <n v="2025"/>
  </r>
  <r>
    <x v="117"/>
    <x v="5"/>
    <x v="3"/>
    <x v="4"/>
    <s v="Vardhman Distributors"/>
    <n v="8"/>
    <n v="34977"/>
    <n v="279816"/>
    <x v="3"/>
    <n v="2025"/>
  </r>
  <r>
    <x v="44"/>
    <x v="6"/>
    <x v="3"/>
    <x v="0"/>
    <s v="Gujarat Office Solutions"/>
    <n v="6"/>
    <n v="36785"/>
    <n v="220710"/>
    <x v="1"/>
    <n v="2025"/>
  </r>
  <r>
    <x v="96"/>
    <x v="0"/>
    <x v="0"/>
    <x v="4"/>
    <s v="Metro Business Hub"/>
    <n v="9"/>
    <n v="14842"/>
    <n v="133578"/>
    <x v="5"/>
    <n v="2025"/>
  </r>
  <r>
    <x v="176"/>
    <x v="5"/>
    <x v="3"/>
    <x v="0"/>
    <s v="Vardhman Distributors"/>
    <n v="12"/>
    <n v="2189"/>
    <n v="26268"/>
    <x v="2"/>
    <n v="2025"/>
  </r>
  <r>
    <x v="68"/>
    <x v="4"/>
    <x v="2"/>
    <x v="1"/>
    <s v="Shree Enterprise Pvt Ltd"/>
    <n v="7"/>
    <n v="55830"/>
    <n v="390810"/>
    <x v="3"/>
    <n v="2025"/>
  </r>
  <r>
    <x v="102"/>
    <x v="2"/>
    <x v="0"/>
    <x v="2"/>
    <s v="Vardhman Distributors"/>
    <n v="15"/>
    <n v="8887"/>
    <n v="133305"/>
    <x v="0"/>
    <n v="2025"/>
  </r>
  <r>
    <x v="134"/>
    <x v="2"/>
    <x v="3"/>
    <x v="3"/>
    <s v="Patel Trading Co"/>
    <n v="2"/>
    <n v="5386"/>
    <n v="10772"/>
    <x v="4"/>
    <n v="2025"/>
  </r>
  <r>
    <x v="98"/>
    <x v="4"/>
    <x v="0"/>
    <x v="0"/>
    <s v="Metro Business Hub"/>
    <n v="14"/>
    <n v="1837"/>
    <n v="25718"/>
    <x v="4"/>
    <n v="2025"/>
  </r>
  <r>
    <x v="171"/>
    <x v="2"/>
    <x v="1"/>
    <x v="0"/>
    <s v="Vardhman Distributors"/>
    <n v="11"/>
    <n v="51606"/>
    <n v="567666"/>
    <x v="3"/>
    <n v="2025"/>
  </r>
  <r>
    <x v="3"/>
    <x v="1"/>
    <x v="0"/>
    <x v="0"/>
    <s v="Metro Business Hub"/>
    <n v="10"/>
    <n v="42298"/>
    <n v="422980"/>
    <x v="3"/>
    <n v="2025"/>
  </r>
  <r>
    <x v="70"/>
    <x v="2"/>
    <x v="2"/>
    <x v="3"/>
    <s v="Patel Trading Co"/>
    <n v="3"/>
    <n v="21135"/>
    <n v="63405"/>
    <x v="0"/>
    <n v="2025"/>
  </r>
  <r>
    <x v="93"/>
    <x v="0"/>
    <x v="3"/>
    <x v="0"/>
    <s v="Metro Business Hub"/>
    <n v="6"/>
    <n v="15716"/>
    <n v="94296"/>
    <x v="4"/>
    <n v="2025"/>
  </r>
  <r>
    <x v="127"/>
    <x v="6"/>
    <x v="2"/>
    <x v="3"/>
    <s v="Patel Trading Co"/>
    <n v="8"/>
    <n v="50725"/>
    <n v="405800"/>
    <x v="3"/>
    <n v="2025"/>
  </r>
  <r>
    <x v="153"/>
    <x v="6"/>
    <x v="1"/>
    <x v="0"/>
    <s v="Gujarat Office Solutions"/>
    <n v="12"/>
    <n v="43769"/>
    <n v="525228"/>
    <x v="2"/>
    <n v="2025"/>
  </r>
  <r>
    <x v="54"/>
    <x v="5"/>
    <x v="0"/>
    <x v="4"/>
    <s v="Vardhman Distributors"/>
    <n v="7"/>
    <n v="25835"/>
    <n v="180845"/>
    <x v="4"/>
    <n v="2025"/>
  </r>
  <r>
    <x v="142"/>
    <x v="2"/>
    <x v="0"/>
    <x v="3"/>
    <s v="Gujarat Office Solutions"/>
    <n v="3"/>
    <n v="40357"/>
    <n v="121071"/>
    <x v="0"/>
    <n v="2025"/>
  </r>
  <r>
    <x v="148"/>
    <x v="5"/>
    <x v="1"/>
    <x v="2"/>
    <s v="Shree Enterprise Pvt Ltd"/>
    <n v="4"/>
    <n v="53690"/>
    <n v="214760"/>
    <x v="0"/>
    <n v="2025"/>
  </r>
  <r>
    <x v="12"/>
    <x v="3"/>
    <x v="2"/>
    <x v="3"/>
    <s v="Vardhman Distributors"/>
    <n v="14"/>
    <n v="48770"/>
    <n v="682780"/>
    <x v="5"/>
    <n v="2025"/>
  </r>
  <r>
    <x v="77"/>
    <x v="5"/>
    <x v="0"/>
    <x v="4"/>
    <s v="Gujarat Office Solutions"/>
    <n v="5"/>
    <n v="56489"/>
    <n v="282445"/>
    <x v="5"/>
    <n v="2025"/>
  </r>
  <r>
    <x v="99"/>
    <x v="1"/>
    <x v="2"/>
    <x v="2"/>
    <s v="Gujarat Office Solutions"/>
    <n v="5"/>
    <n v="45608"/>
    <n v="228040"/>
    <x v="1"/>
    <n v="2025"/>
  </r>
  <r>
    <x v="64"/>
    <x v="0"/>
    <x v="0"/>
    <x v="4"/>
    <s v="Vardhman Distributors"/>
    <n v="10"/>
    <n v="46849"/>
    <n v="468490"/>
    <x v="5"/>
    <n v="2025"/>
  </r>
  <r>
    <x v="140"/>
    <x v="4"/>
    <x v="0"/>
    <x v="1"/>
    <s v="Metro Business Hub"/>
    <n v="13"/>
    <n v="23401"/>
    <n v="304213"/>
    <x v="4"/>
    <n v="2025"/>
  </r>
  <r>
    <x v="36"/>
    <x v="4"/>
    <x v="0"/>
    <x v="2"/>
    <s v="Metro Business Hub"/>
    <n v="4"/>
    <n v="38887"/>
    <n v="155548"/>
    <x v="3"/>
    <n v="2025"/>
  </r>
  <r>
    <x v="49"/>
    <x v="1"/>
    <x v="3"/>
    <x v="4"/>
    <s v="Metro Business Hub"/>
    <n v="11"/>
    <n v="47101"/>
    <n v="518111"/>
    <x v="2"/>
    <n v="2025"/>
  </r>
  <r>
    <x v="120"/>
    <x v="6"/>
    <x v="3"/>
    <x v="3"/>
    <s v="Patel Trading Co"/>
    <n v="15"/>
    <n v="7310"/>
    <n v="109650"/>
    <x v="5"/>
    <n v="2025"/>
  </r>
  <r>
    <x v="133"/>
    <x v="1"/>
    <x v="0"/>
    <x v="3"/>
    <s v="Shree Enterprise Pvt Ltd"/>
    <n v="5"/>
    <n v="53825"/>
    <n v="269125"/>
    <x v="0"/>
    <n v="2025"/>
  </r>
  <r>
    <x v="24"/>
    <x v="3"/>
    <x v="2"/>
    <x v="0"/>
    <s v="Gujarat Office Solutions"/>
    <n v="5"/>
    <n v="18451"/>
    <n v="92255"/>
    <x v="2"/>
    <n v="2025"/>
  </r>
  <r>
    <x v="17"/>
    <x v="5"/>
    <x v="1"/>
    <x v="0"/>
    <s v="Vardhman Distributors"/>
    <n v="11"/>
    <n v="51344"/>
    <n v="564784"/>
    <x v="2"/>
    <n v="2025"/>
  </r>
  <r>
    <x v="175"/>
    <x v="3"/>
    <x v="2"/>
    <x v="2"/>
    <s v="Metro Business Hub"/>
    <n v="6"/>
    <n v="46582"/>
    <n v="279492"/>
    <x v="4"/>
    <n v="2025"/>
  </r>
  <r>
    <x v="24"/>
    <x v="3"/>
    <x v="0"/>
    <x v="0"/>
    <s v="Gujarat Office Solutions"/>
    <n v="3"/>
    <n v="43280"/>
    <n v="129840"/>
    <x v="2"/>
    <n v="2025"/>
  </r>
  <r>
    <x v="155"/>
    <x v="2"/>
    <x v="2"/>
    <x v="1"/>
    <s v="Shree Enterprise Pvt Ltd"/>
    <n v="11"/>
    <n v="36137"/>
    <n v="397507"/>
    <x v="0"/>
    <n v="2025"/>
  </r>
  <r>
    <x v="103"/>
    <x v="4"/>
    <x v="1"/>
    <x v="1"/>
    <s v="Vardhman Distributors"/>
    <n v="12"/>
    <n v="45041"/>
    <n v="540492"/>
    <x v="1"/>
    <n v="2025"/>
  </r>
  <r>
    <x v="13"/>
    <x v="3"/>
    <x v="3"/>
    <x v="4"/>
    <s v="Metro Business Hub"/>
    <n v="1"/>
    <n v="7384"/>
    <n v="7384"/>
    <x v="2"/>
    <n v="2025"/>
  </r>
  <r>
    <x v="61"/>
    <x v="3"/>
    <x v="1"/>
    <x v="1"/>
    <s v="Metro Business Hub"/>
    <n v="5"/>
    <n v="29586"/>
    <n v="147930"/>
    <x v="5"/>
    <n v="2025"/>
  </r>
  <r>
    <x v="79"/>
    <x v="1"/>
    <x v="2"/>
    <x v="3"/>
    <s v="Gujarat Office Solutions"/>
    <n v="12"/>
    <n v="10264"/>
    <n v="123168"/>
    <x v="3"/>
    <n v="2025"/>
  </r>
  <r>
    <x v="85"/>
    <x v="2"/>
    <x v="2"/>
    <x v="3"/>
    <s v="Metro Business Hub"/>
    <n v="12"/>
    <n v="38094"/>
    <n v="457128"/>
    <x v="3"/>
    <n v="2025"/>
  </r>
  <r>
    <x v="107"/>
    <x v="3"/>
    <x v="2"/>
    <x v="1"/>
    <s v="Vardhman Distributors"/>
    <n v="8"/>
    <n v="48139"/>
    <n v="385112"/>
    <x v="4"/>
    <n v="2025"/>
  </r>
  <r>
    <x v="20"/>
    <x v="3"/>
    <x v="2"/>
    <x v="1"/>
    <s v="Metro Business Hub"/>
    <n v="2"/>
    <n v="10358"/>
    <n v="20716"/>
    <x v="5"/>
    <n v="2025"/>
  </r>
  <r>
    <x v="71"/>
    <x v="2"/>
    <x v="1"/>
    <x v="1"/>
    <s v="Vardhman Distributors"/>
    <n v="5"/>
    <n v="56631"/>
    <n v="283155"/>
    <x v="3"/>
    <n v="2025"/>
  </r>
  <r>
    <x v="16"/>
    <x v="1"/>
    <x v="1"/>
    <x v="2"/>
    <s v="Shree Enterprise Pvt Ltd"/>
    <n v="5"/>
    <n v="4141"/>
    <n v="20705"/>
    <x v="1"/>
    <n v="2025"/>
  </r>
  <r>
    <x v="58"/>
    <x v="2"/>
    <x v="0"/>
    <x v="2"/>
    <s v="Shree Enterprise Pvt Ltd"/>
    <n v="12"/>
    <n v="47428"/>
    <n v="569136"/>
    <x v="1"/>
    <n v="2025"/>
  </r>
  <r>
    <x v="103"/>
    <x v="3"/>
    <x v="2"/>
    <x v="0"/>
    <s v="Gujarat Office Solutions"/>
    <n v="13"/>
    <n v="36570"/>
    <n v="475410"/>
    <x v="1"/>
    <n v="2025"/>
  </r>
  <r>
    <x v="43"/>
    <x v="3"/>
    <x v="2"/>
    <x v="0"/>
    <s v="Gujarat Office Solutions"/>
    <n v="13"/>
    <n v="54735"/>
    <n v="711555"/>
    <x v="0"/>
    <n v="2025"/>
  </r>
  <r>
    <x v="58"/>
    <x v="0"/>
    <x v="2"/>
    <x v="4"/>
    <s v="Patel Trading Co"/>
    <n v="5"/>
    <n v="60719"/>
    <n v="303595"/>
    <x v="1"/>
    <n v="2025"/>
  </r>
  <r>
    <x v="155"/>
    <x v="3"/>
    <x v="3"/>
    <x v="1"/>
    <s v="Patel Trading Co"/>
    <n v="12"/>
    <n v="27166"/>
    <n v="325992"/>
    <x v="0"/>
    <n v="2025"/>
  </r>
  <r>
    <x v="46"/>
    <x v="3"/>
    <x v="2"/>
    <x v="0"/>
    <s v="Shree Enterprise Pvt Ltd"/>
    <n v="3"/>
    <n v="3155"/>
    <n v="9465"/>
    <x v="4"/>
    <n v="2025"/>
  </r>
  <r>
    <x v="148"/>
    <x v="3"/>
    <x v="1"/>
    <x v="4"/>
    <s v="Gujarat Office Solutions"/>
    <n v="7"/>
    <n v="8404"/>
    <n v="58828"/>
    <x v="0"/>
    <n v="2025"/>
  </r>
  <r>
    <x v="74"/>
    <x v="4"/>
    <x v="3"/>
    <x v="4"/>
    <s v="Shree Enterprise Pvt Ltd"/>
    <n v="2"/>
    <n v="4961"/>
    <n v="9922"/>
    <x v="1"/>
    <n v="2025"/>
  </r>
  <r>
    <x v="25"/>
    <x v="6"/>
    <x v="2"/>
    <x v="4"/>
    <s v="Shree Enterprise Pvt Ltd"/>
    <n v="9"/>
    <n v="46546"/>
    <n v="418914"/>
    <x v="5"/>
    <n v="2025"/>
  </r>
  <r>
    <x v="113"/>
    <x v="4"/>
    <x v="3"/>
    <x v="0"/>
    <s v="Patel Trading Co"/>
    <n v="13"/>
    <n v="49614"/>
    <n v="644982"/>
    <x v="1"/>
    <n v="2025"/>
  </r>
  <r>
    <x v="36"/>
    <x v="5"/>
    <x v="2"/>
    <x v="0"/>
    <s v="Patel Trading Co"/>
    <n v="2"/>
    <n v="51860"/>
    <n v="103720"/>
    <x v="3"/>
    <n v="2025"/>
  </r>
  <r>
    <x v="103"/>
    <x v="4"/>
    <x v="0"/>
    <x v="3"/>
    <s v="Vardhman Distributors"/>
    <n v="2"/>
    <n v="33545"/>
    <n v="67090"/>
    <x v="1"/>
    <n v="2025"/>
  </r>
  <r>
    <x v="154"/>
    <x v="3"/>
    <x v="1"/>
    <x v="3"/>
    <s v="Shree Enterprise Pvt Ltd"/>
    <n v="3"/>
    <n v="14199"/>
    <n v="42597"/>
    <x v="1"/>
    <n v="2025"/>
  </r>
  <r>
    <x v="172"/>
    <x v="2"/>
    <x v="1"/>
    <x v="3"/>
    <s v="Shree Enterprise Pvt Ltd"/>
    <n v="10"/>
    <n v="14042"/>
    <n v="140420"/>
    <x v="4"/>
    <n v="2025"/>
  </r>
  <r>
    <x v="137"/>
    <x v="0"/>
    <x v="0"/>
    <x v="0"/>
    <s v="Vardhman Distributors"/>
    <n v="5"/>
    <n v="46523"/>
    <n v="232615"/>
    <x v="3"/>
    <n v="2025"/>
  </r>
  <r>
    <x v="64"/>
    <x v="4"/>
    <x v="1"/>
    <x v="0"/>
    <s v="Vardhman Distributors"/>
    <n v="10"/>
    <n v="49498"/>
    <n v="494980"/>
    <x v="5"/>
    <n v="2025"/>
  </r>
  <r>
    <x v="25"/>
    <x v="3"/>
    <x v="1"/>
    <x v="4"/>
    <s v="Metro Business Hub"/>
    <n v="2"/>
    <n v="35049"/>
    <n v="70098"/>
    <x v="5"/>
    <n v="2025"/>
  </r>
  <r>
    <x v="168"/>
    <x v="6"/>
    <x v="1"/>
    <x v="2"/>
    <s v="Gujarat Office Solutions"/>
    <n v="7"/>
    <n v="40921"/>
    <n v="286447"/>
    <x v="0"/>
    <n v="2025"/>
  </r>
  <r>
    <x v="92"/>
    <x v="4"/>
    <x v="2"/>
    <x v="0"/>
    <s v="Vardhman Distributors"/>
    <n v="2"/>
    <n v="45869"/>
    <n v="91738"/>
    <x v="1"/>
    <n v="2025"/>
  </r>
  <r>
    <x v="6"/>
    <x v="5"/>
    <x v="2"/>
    <x v="3"/>
    <s v="Vardhman Distributors"/>
    <n v="13"/>
    <n v="39701"/>
    <n v="516113"/>
    <x v="5"/>
    <n v="2025"/>
  </r>
  <r>
    <x v="92"/>
    <x v="3"/>
    <x v="0"/>
    <x v="2"/>
    <s v="Patel Trading Co"/>
    <n v="14"/>
    <n v="47139"/>
    <n v="659946"/>
    <x v="1"/>
    <n v="2025"/>
  </r>
  <r>
    <x v="70"/>
    <x v="2"/>
    <x v="0"/>
    <x v="1"/>
    <s v="Shree Enterprise Pvt Ltd"/>
    <n v="15"/>
    <n v="56603"/>
    <n v="849045"/>
    <x v="0"/>
    <n v="2025"/>
  </r>
  <r>
    <x v="39"/>
    <x v="3"/>
    <x v="0"/>
    <x v="3"/>
    <s v="Vardhman Distributors"/>
    <n v="7"/>
    <n v="11524"/>
    <n v="80668"/>
    <x v="1"/>
    <n v="2025"/>
  </r>
  <r>
    <x v="38"/>
    <x v="6"/>
    <x v="3"/>
    <x v="0"/>
    <s v="Patel Trading Co"/>
    <n v="14"/>
    <n v="14578"/>
    <n v="204092"/>
    <x v="2"/>
    <n v="2025"/>
  </r>
  <r>
    <x v="115"/>
    <x v="6"/>
    <x v="3"/>
    <x v="0"/>
    <s v="Gujarat Office Solutions"/>
    <n v="6"/>
    <n v="41919"/>
    <n v="251514"/>
    <x v="1"/>
    <n v="2025"/>
  </r>
  <r>
    <x v="124"/>
    <x v="3"/>
    <x v="2"/>
    <x v="1"/>
    <s v="Patel Trading Co"/>
    <n v="14"/>
    <n v="8343"/>
    <n v="116802"/>
    <x v="5"/>
    <n v="2025"/>
  </r>
  <r>
    <x v="123"/>
    <x v="4"/>
    <x v="3"/>
    <x v="4"/>
    <s v="Metro Business Hub"/>
    <n v="13"/>
    <n v="17333"/>
    <n v="225329"/>
    <x v="4"/>
    <n v="2025"/>
  </r>
  <r>
    <x v="140"/>
    <x v="4"/>
    <x v="1"/>
    <x v="2"/>
    <s v="Metro Business Hub"/>
    <n v="5"/>
    <n v="52986"/>
    <n v="264930"/>
    <x v="4"/>
    <n v="2025"/>
  </r>
  <r>
    <x v="11"/>
    <x v="1"/>
    <x v="1"/>
    <x v="1"/>
    <s v="Gujarat Office Solutions"/>
    <n v="14"/>
    <n v="13718"/>
    <n v="192052"/>
    <x v="3"/>
    <n v="2025"/>
  </r>
  <r>
    <x v="34"/>
    <x v="1"/>
    <x v="0"/>
    <x v="1"/>
    <s v="Metro Business Hub"/>
    <n v="12"/>
    <n v="33688"/>
    <n v="404256"/>
    <x v="5"/>
    <n v="2025"/>
  </r>
  <r>
    <x v="60"/>
    <x v="5"/>
    <x v="3"/>
    <x v="4"/>
    <s v="Vardhman Distributors"/>
    <n v="4"/>
    <n v="44052"/>
    <n v="176208"/>
    <x v="0"/>
    <n v="2025"/>
  </r>
  <r>
    <x v="98"/>
    <x v="4"/>
    <x v="0"/>
    <x v="1"/>
    <s v="Gujarat Office Solutions"/>
    <n v="8"/>
    <n v="42075"/>
    <n v="336600"/>
    <x v="4"/>
    <n v="2025"/>
  </r>
  <r>
    <x v="22"/>
    <x v="1"/>
    <x v="2"/>
    <x v="2"/>
    <s v="Vardhman Distributors"/>
    <n v="11"/>
    <n v="5229"/>
    <n v="57519"/>
    <x v="2"/>
    <n v="2025"/>
  </r>
  <r>
    <x v="34"/>
    <x v="1"/>
    <x v="1"/>
    <x v="3"/>
    <s v="Gujarat Office Solutions"/>
    <n v="3"/>
    <n v="42619"/>
    <n v="127857"/>
    <x v="5"/>
    <n v="2025"/>
  </r>
  <r>
    <x v="118"/>
    <x v="1"/>
    <x v="3"/>
    <x v="4"/>
    <s v="Patel Trading Co"/>
    <n v="3"/>
    <n v="6971"/>
    <n v="20913"/>
    <x v="0"/>
    <n v="2025"/>
  </r>
  <r>
    <x v="47"/>
    <x v="4"/>
    <x v="2"/>
    <x v="1"/>
    <s v="Vardhman Distributors"/>
    <n v="11"/>
    <n v="11740"/>
    <n v="129140"/>
    <x v="3"/>
    <n v="2025"/>
  </r>
  <r>
    <x v="180"/>
    <x v="3"/>
    <x v="2"/>
    <x v="3"/>
    <s v="Gujarat Office Solutions"/>
    <n v="15"/>
    <n v="58293"/>
    <n v="874395"/>
    <x v="3"/>
    <n v="2025"/>
  </r>
  <r>
    <x v="120"/>
    <x v="2"/>
    <x v="2"/>
    <x v="4"/>
    <s v="Patel Trading Co"/>
    <n v="6"/>
    <n v="49749"/>
    <n v="298494"/>
    <x v="5"/>
    <n v="2025"/>
  </r>
  <r>
    <x v="112"/>
    <x v="1"/>
    <x v="0"/>
    <x v="4"/>
    <s v="Vardhman Distributors"/>
    <n v="7"/>
    <n v="19309"/>
    <n v="135163"/>
    <x v="3"/>
    <n v="2025"/>
  </r>
  <r>
    <x v="73"/>
    <x v="5"/>
    <x v="2"/>
    <x v="1"/>
    <s v="Metro Business Hub"/>
    <n v="6"/>
    <n v="46243"/>
    <n v="277458"/>
    <x v="5"/>
    <n v="2025"/>
  </r>
  <r>
    <x v="152"/>
    <x v="0"/>
    <x v="3"/>
    <x v="4"/>
    <s v="Patel Trading Co"/>
    <n v="10"/>
    <n v="10521"/>
    <n v="105210"/>
    <x v="5"/>
    <n v="2025"/>
  </r>
  <r>
    <x v="173"/>
    <x v="1"/>
    <x v="2"/>
    <x v="2"/>
    <s v="Gujarat Office Solutions"/>
    <n v="7"/>
    <n v="2537"/>
    <n v="17759"/>
    <x v="2"/>
    <n v="2025"/>
  </r>
  <r>
    <x v="17"/>
    <x v="1"/>
    <x v="2"/>
    <x v="2"/>
    <s v="Vardhman Distributors"/>
    <n v="13"/>
    <n v="22508"/>
    <n v="292604"/>
    <x v="2"/>
    <n v="2025"/>
  </r>
  <r>
    <x v="7"/>
    <x v="5"/>
    <x v="2"/>
    <x v="2"/>
    <s v="Vardhman Distributors"/>
    <n v="15"/>
    <n v="40476"/>
    <n v="607140"/>
    <x v="4"/>
    <n v="2025"/>
  </r>
  <r>
    <x v="59"/>
    <x v="5"/>
    <x v="2"/>
    <x v="4"/>
    <s v="Gujarat Office Solutions"/>
    <n v="9"/>
    <n v="3887"/>
    <n v="34983"/>
    <x v="2"/>
    <n v="2025"/>
  </r>
  <r>
    <x v="54"/>
    <x v="4"/>
    <x v="2"/>
    <x v="4"/>
    <s v="Shree Enterprise Pvt Ltd"/>
    <n v="7"/>
    <n v="40205"/>
    <n v="281435"/>
    <x v="4"/>
    <n v="2025"/>
  </r>
  <r>
    <x v="76"/>
    <x v="2"/>
    <x v="3"/>
    <x v="4"/>
    <s v="Vardhman Distributors"/>
    <n v="12"/>
    <n v="18419"/>
    <n v="221028"/>
    <x v="0"/>
    <n v="2025"/>
  </r>
  <r>
    <x v="178"/>
    <x v="0"/>
    <x v="0"/>
    <x v="1"/>
    <s v="Shree Enterprise Pvt Ltd"/>
    <n v="11"/>
    <n v="17960"/>
    <n v="197560"/>
    <x v="0"/>
    <n v="2025"/>
  </r>
  <r>
    <x v="14"/>
    <x v="2"/>
    <x v="1"/>
    <x v="4"/>
    <s v="Vardhman Distributors"/>
    <n v="10"/>
    <n v="4391"/>
    <n v="43910"/>
    <x v="1"/>
    <n v="2025"/>
  </r>
  <r>
    <x v="26"/>
    <x v="5"/>
    <x v="3"/>
    <x v="2"/>
    <s v="Metro Business Hub"/>
    <n v="14"/>
    <n v="21237"/>
    <n v="297318"/>
    <x v="4"/>
    <n v="2025"/>
  </r>
  <r>
    <x v="21"/>
    <x v="6"/>
    <x v="1"/>
    <x v="3"/>
    <s v="Vardhman Distributors"/>
    <n v="9"/>
    <n v="8397"/>
    <n v="75573"/>
    <x v="0"/>
    <n v="2025"/>
  </r>
  <r>
    <x v="141"/>
    <x v="1"/>
    <x v="2"/>
    <x v="4"/>
    <s v="Metro Business Hub"/>
    <n v="9"/>
    <n v="47335"/>
    <n v="426015"/>
    <x v="4"/>
    <n v="2025"/>
  </r>
  <r>
    <x v="37"/>
    <x v="2"/>
    <x v="1"/>
    <x v="1"/>
    <s v="Gujarat Office Solutions"/>
    <n v="4"/>
    <n v="52365"/>
    <n v="209460"/>
    <x v="5"/>
    <n v="2025"/>
  </r>
  <r>
    <x v="131"/>
    <x v="6"/>
    <x v="1"/>
    <x v="1"/>
    <s v="Patel Trading Co"/>
    <n v="8"/>
    <n v="59816"/>
    <n v="478528"/>
    <x v="4"/>
    <n v="2025"/>
  </r>
  <r>
    <x v="66"/>
    <x v="0"/>
    <x v="2"/>
    <x v="3"/>
    <s v="Vardhman Distributors"/>
    <n v="14"/>
    <n v="47492"/>
    <n v="664888"/>
    <x v="0"/>
    <n v="2025"/>
  </r>
  <r>
    <x v="165"/>
    <x v="4"/>
    <x v="1"/>
    <x v="2"/>
    <s v="Gujarat Office Solutions"/>
    <n v="5"/>
    <n v="29501"/>
    <n v="147505"/>
    <x v="0"/>
    <n v="2025"/>
  </r>
  <r>
    <x v="0"/>
    <x v="5"/>
    <x v="2"/>
    <x v="2"/>
    <s v="Metro Business Hub"/>
    <n v="11"/>
    <n v="14478"/>
    <n v="159258"/>
    <x v="0"/>
    <n v="2025"/>
  </r>
  <r>
    <x v="109"/>
    <x v="1"/>
    <x v="2"/>
    <x v="1"/>
    <s v="Metro Business Hub"/>
    <n v="15"/>
    <n v="24877"/>
    <n v="373155"/>
    <x v="4"/>
    <n v="2025"/>
  </r>
  <r>
    <x v="1"/>
    <x v="6"/>
    <x v="3"/>
    <x v="0"/>
    <s v="Shree Enterprise Pvt Ltd"/>
    <n v="5"/>
    <n v="26889"/>
    <n v="134445"/>
    <x v="1"/>
    <n v="2025"/>
  </r>
  <r>
    <x v="151"/>
    <x v="2"/>
    <x v="2"/>
    <x v="2"/>
    <s v="Metro Business Hub"/>
    <n v="13"/>
    <n v="53079"/>
    <n v="690027"/>
    <x v="2"/>
    <n v="2025"/>
  </r>
  <r>
    <x v="49"/>
    <x v="1"/>
    <x v="3"/>
    <x v="2"/>
    <s v="Gujarat Office Solutions"/>
    <n v="4"/>
    <n v="37999"/>
    <n v="151996"/>
    <x v="2"/>
    <n v="2025"/>
  </r>
  <r>
    <x v="26"/>
    <x v="4"/>
    <x v="2"/>
    <x v="1"/>
    <s v="Gujarat Office Solutions"/>
    <n v="12"/>
    <n v="42971"/>
    <n v="515652"/>
    <x v="4"/>
    <n v="2025"/>
  </r>
  <r>
    <x v="46"/>
    <x v="4"/>
    <x v="3"/>
    <x v="0"/>
    <s v="Gujarat Office Solutions"/>
    <n v="13"/>
    <n v="25900"/>
    <n v="336700"/>
    <x v="4"/>
    <n v="2025"/>
  </r>
  <r>
    <x v="65"/>
    <x v="4"/>
    <x v="0"/>
    <x v="0"/>
    <s v="Gujarat Office Solutions"/>
    <n v="14"/>
    <n v="27024"/>
    <n v="378336"/>
    <x v="4"/>
    <n v="2025"/>
  </r>
  <r>
    <x v="104"/>
    <x v="6"/>
    <x v="0"/>
    <x v="0"/>
    <s v="Metro Business Hub"/>
    <n v="7"/>
    <n v="34113"/>
    <n v="238791"/>
    <x v="3"/>
    <n v="2025"/>
  </r>
  <r>
    <x v="79"/>
    <x v="6"/>
    <x v="0"/>
    <x v="3"/>
    <s v="Metro Business Hub"/>
    <n v="4"/>
    <n v="21269"/>
    <n v="85076"/>
    <x v="3"/>
    <n v="2025"/>
  </r>
  <r>
    <x v="107"/>
    <x v="4"/>
    <x v="3"/>
    <x v="3"/>
    <s v="Patel Trading Co"/>
    <n v="10"/>
    <n v="22466"/>
    <n v="224660"/>
    <x v="4"/>
    <n v="2025"/>
  </r>
  <r>
    <x v="136"/>
    <x v="6"/>
    <x v="1"/>
    <x v="3"/>
    <s v="Shree Enterprise Pvt Ltd"/>
    <n v="13"/>
    <n v="44288"/>
    <n v="575744"/>
    <x v="4"/>
    <n v="2025"/>
  </r>
  <r>
    <x v="89"/>
    <x v="5"/>
    <x v="3"/>
    <x v="0"/>
    <s v="Shree Enterprise Pvt Ltd"/>
    <n v="13"/>
    <n v="55031"/>
    <n v="715403"/>
    <x v="3"/>
    <n v="2025"/>
  </r>
  <r>
    <x v="12"/>
    <x v="3"/>
    <x v="2"/>
    <x v="4"/>
    <s v="Shree Enterprise Pvt Ltd"/>
    <n v="8"/>
    <n v="28594"/>
    <n v="228752"/>
    <x v="5"/>
    <n v="2025"/>
  </r>
  <r>
    <x v="69"/>
    <x v="0"/>
    <x v="0"/>
    <x v="4"/>
    <s v="Shree Enterprise Pvt Ltd"/>
    <n v="2"/>
    <n v="58489"/>
    <n v="116978"/>
    <x v="5"/>
    <n v="2025"/>
  </r>
  <r>
    <x v="68"/>
    <x v="1"/>
    <x v="2"/>
    <x v="3"/>
    <s v="Shree Enterprise Pvt Ltd"/>
    <n v="1"/>
    <n v="36532"/>
    <n v="36532"/>
    <x v="3"/>
    <n v="2025"/>
  </r>
  <r>
    <x v="16"/>
    <x v="5"/>
    <x v="2"/>
    <x v="1"/>
    <s v="Gujarat Office Solutions"/>
    <n v="2"/>
    <n v="6220"/>
    <n v="12440"/>
    <x v="1"/>
    <n v="2025"/>
  </r>
  <r>
    <x v="36"/>
    <x v="5"/>
    <x v="2"/>
    <x v="1"/>
    <s v="Vardhman Distributors"/>
    <n v="15"/>
    <n v="15951"/>
    <n v="239265"/>
    <x v="3"/>
    <n v="2025"/>
  </r>
  <r>
    <x v="89"/>
    <x v="6"/>
    <x v="3"/>
    <x v="3"/>
    <s v="Gujarat Office Solutions"/>
    <n v="2"/>
    <n v="64187"/>
    <n v="128374"/>
    <x v="3"/>
    <n v="2025"/>
  </r>
  <r>
    <x v="93"/>
    <x v="3"/>
    <x v="2"/>
    <x v="0"/>
    <s v="Shree Enterprise Pvt Ltd"/>
    <n v="3"/>
    <n v="34816"/>
    <n v="104448"/>
    <x v="4"/>
    <n v="2025"/>
  </r>
  <r>
    <x v="32"/>
    <x v="3"/>
    <x v="1"/>
    <x v="2"/>
    <s v="Metro Business Hub"/>
    <n v="1"/>
    <n v="28747"/>
    <n v="28747"/>
    <x v="0"/>
    <n v="2025"/>
  </r>
  <r>
    <x v="41"/>
    <x v="3"/>
    <x v="3"/>
    <x v="3"/>
    <s v="Vardhman Distributors"/>
    <n v="10"/>
    <n v="6847"/>
    <n v="68470"/>
    <x v="1"/>
    <n v="2025"/>
  </r>
  <r>
    <x v="122"/>
    <x v="0"/>
    <x v="0"/>
    <x v="4"/>
    <s v="Patel Trading Co"/>
    <n v="13"/>
    <n v="5093"/>
    <n v="66209"/>
    <x v="0"/>
    <n v="2025"/>
  </r>
  <r>
    <x v="70"/>
    <x v="6"/>
    <x v="0"/>
    <x v="2"/>
    <s v="Shree Enterprise Pvt Ltd"/>
    <n v="8"/>
    <n v="28533"/>
    <n v="228264"/>
    <x v="0"/>
    <n v="2025"/>
  </r>
  <r>
    <x v="108"/>
    <x v="5"/>
    <x v="0"/>
    <x v="0"/>
    <s v="Shree Enterprise Pvt Ltd"/>
    <n v="12"/>
    <n v="8332"/>
    <n v="99984"/>
    <x v="1"/>
    <n v="2025"/>
  </r>
  <r>
    <x v="147"/>
    <x v="2"/>
    <x v="2"/>
    <x v="0"/>
    <s v="Patel Trading Co"/>
    <n v="15"/>
    <n v="41392"/>
    <n v="620880"/>
    <x v="3"/>
    <n v="2025"/>
  </r>
  <r>
    <x v="96"/>
    <x v="2"/>
    <x v="0"/>
    <x v="0"/>
    <s v="Patel Trading Co"/>
    <n v="8"/>
    <n v="30083"/>
    <n v="240664"/>
    <x v="5"/>
    <n v="2025"/>
  </r>
  <r>
    <x v="140"/>
    <x v="5"/>
    <x v="2"/>
    <x v="3"/>
    <s v="Patel Trading Co"/>
    <n v="12"/>
    <n v="46636"/>
    <n v="559632"/>
    <x v="4"/>
    <n v="2025"/>
  </r>
  <r>
    <x v="49"/>
    <x v="4"/>
    <x v="3"/>
    <x v="3"/>
    <s v="Gujarat Office Solutions"/>
    <n v="10"/>
    <n v="18733"/>
    <n v="187330"/>
    <x v="2"/>
    <n v="2025"/>
  </r>
  <r>
    <x v="122"/>
    <x v="1"/>
    <x v="3"/>
    <x v="4"/>
    <s v="Gujarat Office Solutions"/>
    <n v="3"/>
    <n v="20646"/>
    <n v="61938"/>
    <x v="0"/>
    <n v="2025"/>
  </r>
  <r>
    <x v="82"/>
    <x v="5"/>
    <x v="2"/>
    <x v="2"/>
    <s v="Patel Trading Co"/>
    <n v="12"/>
    <n v="13581"/>
    <n v="162972"/>
    <x v="1"/>
    <n v="2025"/>
  </r>
  <r>
    <x v="40"/>
    <x v="2"/>
    <x v="2"/>
    <x v="3"/>
    <s v="Vardhman Distributors"/>
    <n v="10"/>
    <n v="59946"/>
    <n v="599460"/>
    <x v="1"/>
    <n v="2025"/>
  </r>
  <r>
    <x v="119"/>
    <x v="4"/>
    <x v="2"/>
    <x v="0"/>
    <s v="Shree Enterprise Pvt Ltd"/>
    <n v="7"/>
    <n v="57098"/>
    <n v="399686"/>
    <x v="4"/>
    <n v="2025"/>
  </r>
  <r>
    <x v="135"/>
    <x v="3"/>
    <x v="0"/>
    <x v="2"/>
    <s v="Patel Trading Co"/>
    <n v="7"/>
    <n v="61033"/>
    <n v="427231"/>
    <x v="2"/>
    <n v="2025"/>
  </r>
  <r>
    <x v="77"/>
    <x v="3"/>
    <x v="0"/>
    <x v="2"/>
    <s v="Vardhman Distributors"/>
    <n v="13"/>
    <n v="29569"/>
    <n v="384397"/>
    <x v="5"/>
    <n v="2025"/>
  </r>
  <r>
    <x v="94"/>
    <x v="6"/>
    <x v="0"/>
    <x v="2"/>
    <s v="Patel Trading Co"/>
    <n v="10"/>
    <n v="54108"/>
    <n v="541080"/>
    <x v="4"/>
    <n v="2025"/>
  </r>
  <r>
    <x v="26"/>
    <x v="4"/>
    <x v="0"/>
    <x v="2"/>
    <s v="Gujarat Office Solutions"/>
    <n v="14"/>
    <n v="17467"/>
    <n v="244538"/>
    <x v="4"/>
    <n v="2025"/>
  </r>
  <r>
    <x v="82"/>
    <x v="0"/>
    <x v="0"/>
    <x v="2"/>
    <s v="Metro Business Hub"/>
    <n v="1"/>
    <n v="61650"/>
    <n v="61650"/>
    <x v="1"/>
    <n v="2025"/>
  </r>
  <r>
    <x v="45"/>
    <x v="4"/>
    <x v="2"/>
    <x v="1"/>
    <s v="Patel Trading Co"/>
    <n v="11"/>
    <n v="59147"/>
    <n v="650617"/>
    <x v="4"/>
    <n v="2025"/>
  </r>
  <r>
    <x v="172"/>
    <x v="5"/>
    <x v="1"/>
    <x v="1"/>
    <s v="Patel Trading Co"/>
    <n v="9"/>
    <n v="38572"/>
    <n v="347148"/>
    <x v="4"/>
    <n v="2025"/>
  </r>
  <r>
    <x v="139"/>
    <x v="6"/>
    <x v="0"/>
    <x v="3"/>
    <s v="Patel Trading Co"/>
    <n v="7"/>
    <n v="11181"/>
    <n v="78267"/>
    <x v="0"/>
    <n v="2025"/>
  </r>
  <r>
    <x v="84"/>
    <x v="1"/>
    <x v="3"/>
    <x v="3"/>
    <s v="Shree Enterprise Pvt Ltd"/>
    <n v="3"/>
    <n v="49116"/>
    <n v="147348"/>
    <x v="1"/>
    <n v="2025"/>
  </r>
  <r>
    <x v="128"/>
    <x v="0"/>
    <x v="0"/>
    <x v="1"/>
    <s v="Gujarat Office Solutions"/>
    <n v="11"/>
    <n v="29988"/>
    <n v="329868"/>
    <x v="5"/>
    <n v="2025"/>
  </r>
  <r>
    <x v="26"/>
    <x v="1"/>
    <x v="0"/>
    <x v="0"/>
    <s v="Vardhman Distributors"/>
    <n v="4"/>
    <n v="32572"/>
    <n v="130288"/>
    <x v="4"/>
    <n v="2025"/>
  </r>
  <r>
    <x v="78"/>
    <x v="5"/>
    <x v="3"/>
    <x v="4"/>
    <s v="Patel Trading Co"/>
    <n v="11"/>
    <n v="61340"/>
    <n v="674740"/>
    <x v="5"/>
    <n v="2025"/>
  </r>
  <r>
    <x v="107"/>
    <x v="0"/>
    <x v="2"/>
    <x v="0"/>
    <s v="Vardhman Distributors"/>
    <n v="2"/>
    <n v="15335"/>
    <n v="30670"/>
    <x v="4"/>
    <n v="2025"/>
  </r>
  <r>
    <x v="101"/>
    <x v="6"/>
    <x v="2"/>
    <x v="0"/>
    <s v="Vardhman Distributors"/>
    <n v="7"/>
    <n v="27261"/>
    <n v="190827"/>
    <x v="1"/>
    <n v="2025"/>
  </r>
  <r>
    <x v="108"/>
    <x v="3"/>
    <x v="2"/>
    <x v="0"/>
    <s v="Patel Trading Co"/>
    <n v="6"/>
    <n v="21312"/>
    <n v="127872"/>
    <x v="1"/>
    <n v="2025"/>
  </r>
  <r>
    <x v="38"/>
    <x v="1"/>
    <x v="2"/>
    <x v="4"/>
    <s v="Gujarat Office Solutions"/>
    <n v="2"/>
    <n v="42901"/>
    <n v="85802"/>
    <x v="2"/>
    <n v="2025"/>
  </r>
  <r>
    <x v="76"/>
    <x v="5"/>
    <x v="0"/>
    <x v="3"/>
    <s v="Vardhman Distributors"/>
    <n v="8"/>
    <n v="15634"/>
    <n v="125072"/>
    <x v="0"/>
    <n v="2025"/>
  </r>
  <r>
    <x v="55"/>
    <x v="5"/>
    <x v="0"/>
    <x v="4"/>
    <s v="Metro Business Hub"/>
    <n v="7"/>
    <n v="29066"/>
    <n v="203462"/>
    <x v="1"/>
    <n v="2025"/>
  </r>
  <r>
    <x v="7"/>
    <x v="1"/>
    <x v="3"/>
    <x v="1"/>
    <s v="Patel Trading Co"/>
    <n v="3"/>
    <n v="33969"/>
    <n v="101907"/>
    <x v="4"/>
    <n v="2025"/>
  </r>
  <r>
    <x v="94"/>
    <x v="6"/>
    <x v="1"/>
    <x v="4"/>
    <s v="Gujarat Office Solutions"/>
    <n v="5"/>
    <n v="17834"/>
    <n v="89170"/>
    <x v="4"/>
    <n v="2025"/>
  </r>
  <r>
    <x v="134"/>
    <x v="3"/>
    <x v="0"/>
    <x v="1"/>
    <s v="Metro Business Hub"/>
    <n v="15"/>
    <n v="22136"/>
    <n v="332040"/>
    <x v="4"/>
    <n v="2025"/>
  </r>
  <r>
    <x v="111"/>
    <x v="1"/>
    <x v="1"/>
    <x v="4"/>
    <s v="Patel Trading Co"/>
    <n v="13"/>
    <n v="29103"/>
    <n v="378339"/>
    <x v="4"/>
    <n v="2025"/>
  </r>
  <r>
    <x v="129"/>
    <x v="4"/>
    <x v="0"/>
    <x v="2"/>
    <s v="Patel Trading Co"/>
    <n v="5"/>
    <n v="19715"/>
    <n v="98575"/>
    <x v="2"/>
    <n v="2025"/>
  </r>
  <r>
    <x v="39"/>
    <x v="1"/>
    <x v="0"/>
    <x v="4"/>
    <s v="Vardhman Distributors"/>
    <n v="11"/>
    <n v="29592"/>
    <n v="325512"/>
    <x v="1"/>
    <n v="2025"/>
  </r>
  <r>
    <x v="113"/>
    <x v="2"/>
    <x v="3"/>
    <x v="2"/>
    <s v="Gujarat Office Solutions"/>
    <n v="11"/>
    <n v="61780"/>
    <n v="679580"/>
    <x v="1"/>
    <n v="2025"/>
  </r>
  <r>
    <x v="131"/>
    <x v="0"/>
    <x v="1"/>
    <x v="2"/>
    <s v="Patel Trading Co"/>
    <n v="13"/>
    <n v="63226"/>
    <n v="821938"/>
    <x v="4"/>
    <n v="2025"/>
  </r>
  <r>
    <x v="79"/>
    <x v="5"/>
    <x v="3"/>
    <x v="0"/>
    <s v="Patel Trading Co"/>
    <n v="8"/>
    <n v="55722"/>
    <n v="445776"/>
    <x v="3"/>
    <n v="2025"/>
  </r>
  <r>
    <x v="178"/>
    <x v="5"/>
    <x v="1"/>
    <x v="2"/>
    <s v="Shree Enterprise Pvt Ltd"/>
    <n v="15"/>
    <n v="4693"/>
    <n v="70395"/>
    <x v="0"/>
    <n v="2025"/>
  </r>
  <r>
    <x v="141"/>
    <x v="6"/>
    <x v="2"/>
    <x v="0"/>
    <s v="Metro Business Hub"/>
    <n v="6"/>
    <n v="51382"/>
    <n v="308292"/>
    <x v="4"/>
    <n v="2025"/>
  </r>
  <r>
    <x v="167"/>
    <x v="5"/>
    <x v="3"/>
    <x v="4"/>
    <s v="Metro Business Hub"/>
    <n v="8"/>
    <n v="26678"/>
    <n v="213424"/>
    <x v="4"/>
    <n v="2025"/>
  </r>
  <r>
    <x v="71"/>
    <x v="4"/>
    <x v="3"/>
    <x v="0"/>
    <s v="Patel Trading Co"/>
    <n v="4"/>
    <n v="34301"/>
    <n v="137204"/>
    <x v="3"/>
    <n v="2025"/>
  </r>
  <r>
    <x v="106"/>
    <x v="6"/>
    <x v="1"/>
    <x v="1"/>
    <s v="Patel Trading Co"/>
    <n v="1"/>
    <n v="12440"/>
    <n v="12440"/>
    <x v="5"/>
    <n v="2025"/>
  </r>
  <r>
    <x v="103"/>
    <x v="0"/>
    <x v="0"/>
    <x v="4"/>
    <s v="Shree Enterprise Pvt Ltd"/>
    <n v="11"/>
    <n v="50367"/>
    <n v="554037"/>
    <x v="1"/>
    <n v="2025"/>
  </r>
  <r>
    <x v="27"/>
    <x v="4"/>
    <x v="1"/>
    <x v="4"/>
    <s v="Vardhman Distributors"/>
    <n v="11"/>
    <n v="11163"/>
    <n v="122793"/>
    <x v="0"/>
    <n v="2025"/>
  </r>
  <r>
    <x v="3"/>
    <x v="6"/>
    <x v="3"/>
    <x v="4"/>
    <s v="Gujarat Office Solutions"/>
    <n v="8"/>
    <n v="43848"/>
    <n v="350784"/>
    <x v="3"/>
    <n v="2025"/>
  </r>
  <r>
    <x v="162"/>
    <x v="5"/>
    <x v="2"/>
    <x v="3"/>
    <s v="Metro Business Hub"/>
    <n v="5"/>
    <n v="38719"/>
    <n v="193595"/>
    <x v="4"/>
    <n v="2025"/>
  </r>
  <r>
    <x v="161"/>
    <x v="6"/>
    <x v="0"/>
    <x v="0"/>
    <s v="Shree Enterprise Pvt Ltd"/>
    <n v="2"/>
    <n v="5229"/>
    <n v="10458"/>
    <x v="1"/>
    <n v="2025"/>
  </r>
  <r>
    <x v="100"/>
    <x v="2"/>
    <x v="1"/>
    <x v="2"/>
    <s v="Gujarat Office Solutions"/>
    <n v="3"/>
    <n v="35657"/>
    <n v="106971"/>
    <x v="3"/>
    <n v="2025"/>
  </r>
  <r>
    <x v="129"/>
    <x v="6"/>
    <x v="3"/>
    <x v="0"/>
    <s v="Metro Business Hub"/>
    <n v="5"/>
    <n v="44406"/>
    <n v="222030"/>
    <x v="2"/>
    <n v="2025"/>
  </r>
  <r>
    <x v="77"/>
    <x v="2"/>
    <x v="0"/>
    <x v="2"/>
    <s v="Patel Trading Co"/>
    <n v="3"/>
    <n v="63548"/>
    <n v="190644"/>
    <x v="5"/>
    <n v="2025"/>
  </r>
  <r>
    <x v="6"/>
    <x v="5"/>
    <x v="1"/>
    <x v="4"/>
    <s v="Metro Business Hub"/>
    <n v="14"/>
    <n v="13110"/>
    <n v="183540"/>
    <x v="5"/>
    <n v="2025"/>
  </r>
  <r>
    <x v="120"/>
    <x v="4"/>
    <x v="2"/>
    <x v="1"/>
    <s v="Gujarat Office Solutions"/>
    <n v="15"/>
    <n v="47836"/>
    <n v="717540"/>
    <x v="5"/>
    <n v="2025"/>
  </r>
  <r>
    <x v="140"/>
    <x v="0"/>
    <x v="1"/>
    <x v="1"/>
    <s v="Vardhman Distributors"/>
    <n v="10"/>
    <n v="36974"/>
    <n v="369740"/>
    <x v="4"/>
    <n v="2025"/>
  </r>
  <r>
    <x v="88"/>
    <x v="3"/>
    <x v="0"/>
    <x v="1"/>
    <s v="Gujarat Office Solutions"/>
    <n v="9"/>
    <n v="7676"/>
    <n v="69084"/>
    <x v="0"/>
    <n v="2025"/>
  </r>
  <r>
    <x v="118"/>
    <x v="5"/>
    <x v="1"/>
    <x v="0"/>
    <s v="Shree Enterprise Pvt Ltd"/>
    <n v="14"/>
    <n v="1736"/>
    <n v="24304"/>
    <x v="0"/>
    <n v="2025"/>
  </r>
  <r>
    <x v="158"/>
    <x v="5"/>
    <x v="1"/>
    <x v="0"/>
    <s v="Gujarat Office Solutions"/>
    <n v="10"/>
    <n v="13418"/>
    <n v="134180"/>
    <x v="2"/>
    <n v="2025"/>
  </r>
  <r>
    <x v="149"/>
    <x v="4"/>
    <x v="0"/>
    <x v="2"/>
    <s v="Patel Trading Co"/>
    <n v="6"/>
    <n v="32922"/>
    <n v="197532"/>
    <x v="5"/>
    <n v="2025"/>
  </r>
  <r>
    <x v="39"/>
    <x v="3"/>
    <x v="3"/>
    <x v="4"/>
    <s v="Vardhman Distributors"/>
    <n v="12"/>
    <n v="3500"/>
    <n v="42000"/>
    <x v="1"/>
    <n v="2025"/>
  </r>
  <r>
    <x v="169"/>
    <x v="3"/>
    <x v="3"/>
    <x v="3"/>
    <s v="Patel Trading Co"/>
    <n v="14"/>
    <n v="28188"/>
    <n v="394632"/>
    <x v="3"/>
    <n v="2025"/>
  </r>
  <r>
    <x v="84"/>
    <x v="0"/>
    <x v="1"/>
    <x v="0"/>
    <s v="Metro Business Hub"/>
    <n v="10"/>
    <n v="56628"/>
    <n v="566280"/>
    <x v="1"/>
    <n v="2025"/>
  </r>
  <r>
    <x v="1"/>
    <x v="1"/>
    <x v="2"/>
    <x v="0"/>
    <s v="Metro Business Hub"/>
    <n v="9"/>
    <n v="11653"/>
    <n v="104877"/>
    <x v="1"/>
    <n v="2025"/>
  </r>
  <r>
    <x v="106"/>
    <x v="0"/>
    <x v="2"/>
    <x v="3"/>
    <s v="Vardhman Distributors"/>
    <n v="15"/>
    <n v="37963"/>
    <n v="569445"/>
    <x v="5"/>
    <n v="2025"/>
  </r>
  <r>
    <x v="37"/>
    <x v="2"/>
    <x v="2"/>
    <x v="0"/>
    <s v="Shree Enterprise Pvt Ltd"/>
    <n v="9"/>
    <n v="2461"/>
    <n v="22149"/>
    <x v="5"/>
    <n v="2025"/>
  </r>
  <r>
    <x v="20"/>
    <x v="6"/>
    <x v="0"/>
    <x v="1"/>
    <s v="Gujarat Office Solutions"/>
    <n v="11"/>
    <n v="9523"/>
    <n v="104753"/>
    <x v="5"/>
    <n v="2025"/>
  </r>
  <r>
    <x v="150"/>
    <x v="1"/>
    <x v="0"/>
    <x v="1"/>
    <s v="Metro Business Hub"/>
    <n v="12"/>
    <n v="45802"/>
    <n v="549624"/>
    <x v="5"/>
    <n v="2025"/>
  </r>
  <r>
    <x v="0"/>
    <x v="2"/>
    <x v="1"/>
    <x v="3"/>
    <s v="Metro Business Hub"/>
    <n v="15"/>
    <n v="30475"/>
    <n v="457125"/>
    <x v="0"/>
    <n v="2025"/>
  </r>
  <r>
    <x v="139"/>
    <x v="5"/>
    <x v="0"/>
    <x v="2"/>
    <s v="Patel Trading Co"/>
    <n v="7"/>
    <n v="9233"/>
    <n v="64631"/>
    <x v="0"/>
    <n v="2025"/>
  </r>
  <r>
    <x v="80"/>
    <x v="5"/>
    <x v="0"/>
    <x v="3"/>
    <s v="Vardhman Distributors"/>
    <n v="3"/>
    <n v="3210"/>
    <n v="9630"/>
    <x v="1"/>
    <n v="2025"/>
  </r>
  <r>
    <x v="118"/>
    <x v="6"/>
    <x v="3"/>
    <x v="2"/>
    <s v="Shree Enterprise Pvt Ltd"/>
    <n v="9"/>
    <n v="5500"/>
    <n v="49500"/>
    <x v="0"/>
    <n v="2025"/>
  </r>
  <r>
    <x v="80"/>
    <x v="2"/>
    <x v="1"/>
    <x v="1"/>
    <s v="Metro Business Hub"/>
    <n v="4"/>
    <n v="1983"/>
    <n v="7932"/>
    <x v="1"/>
    <n v="2025"/>
  </r>
  <r>
    <x v="22"/>
    <x v="3"/>
    <x v="1"/>
    <x v="3"/>
    <s v="Gujarat Office Solutions"/>
    <n v="4"/>
    <n v="57336"/>
    <n v="229344"/>
    <x v="2"/>
    <n v="2025"/>
  </r>
  <r>
    <x v="165"/>
    <x v="2"/>
    <x v="2"/>
    <x v="2"/>
    <s v="Patel Trading Co"/>
    <n v="6"/>
    <n v="41768"/>
    <n v="250608"/>
    <x v="0"/>
    <n v="2025"/>
  </r>
  <r>
    <x v="29"/>
    <x v="6"/>
    <x v="2"/>
    <x v="2"/>
    <s v="Patel Trading Co"/>
    <n v="2"/>
    <n v="55126"/>
    <n v="110252"/>
    <x v="5"/>
    <n v="2025"/>
  </r>
  <r>
    <x v="70"/>
    <x v="4"/>
    <x v="1"/>
    <x v="3"/>
    <s v="Patel Trading Co"/>
    <n v="12"/>
    <n v="14071"/>
    <n v="168852"/>
    <x v="0"/>
    <n v="2025"/>
  </r>
  <r>
    <x v="24"/>
    <x v="3"/>
    <x v="3"/>
    <x v="4"/>
    <s v="Shree Enterprise Pvt Ltd"/>
    <n v="6"/>
    <n v="57310"/>
    <n v="343860"/>
    <x v="2"/>
    <n v="2025"/>
  </r>
  <r>
    <x v="126"/>
    <x v="4"/>
    <x v="2"/>
    <x v="3"/>
    <s v="Shree Enterprise Pvt Ltd"/>
    <n v="15"/>
    <n v="4837"/>
    <n v="72555"/>
    <x v="0"/>
    <n v="2025"/>
  </r>
  <r>
    <x v="98"/>
    <x v="2"/>
    <x v="1"/>
    <x v="1"/>
    <s v="Patel Trading Co"/>
    <n v="10"/>
    <n v="10034"/>
    <n v="100340"/>
    <x v="4"/>
    <n v="2025"/>
  </r>
  <r>
    <x v="49"/>
    <x v="2"/>
    <x v="0"/>
    <x v="0"/>
    <s v="Vardhman Distributors"/>
    <n v="10"/>
    <n v="20455"/>
    <n v="204550"/>
    <x v="2"/>
    <n v="2025"/>
  </r>
  <r>
    <x v="123"/>
    <x v="4"/>
    <x v="3"/>
    <x v="1"/>
    <s v="Vardhman Distributors"/>
    <n v="11"/>
    <n v="24705"/>
    <n v="271755"/>
    <x v="4"/>
    <n v="2025"/>
  </r>
  <r>
    <x v="122"/>
    <x v="5"/>
    <x v="0"/>
    <x v="0"/>
    <s v="Vardhman Distributors"/>
    <n v="4"/>
    <n v="51850"/>
    <n v="207400"/>
    <x v="0"/>
    <n v="2025"/>
  </r>
  <r>
    <x v="158"/>
    <x v="3"/>
    <x v="1"/>
    <x v="1"/>
    <s v="Patel Trading Co"/>
    <n v="1"/>
    <n v="50850"/>
    <n v="50850"/>
    <x v="2"/>
    <n v="2025"/>
  </r>
  <r>
    <x v="172"/>
    <x v="6"/>
    <x v="3"/>
    <x v="1"/>
    <s v="Patel Trading Co"/>
    <n v="12"/>
    <n v="64578"/>
    <n v="774936"/>
    <x v="4"/>
    <n v="2025"/>
  </r>
  <r>
    <x v="27"/>
    <x v="0"/>
    <x v="1"/>
    <x v="3"/>
    <s v="Vardhman Distributors"/>
    <n v="1"/>
    <n v="63691"/>
    <n v="63691"/>
    <x v="0"/>
    <n v="2025"/>
  </r>
  <r>
    <x v="145"/>
    <x v="6"/>
    <x v="3"/>
    <x v="1"/>
    <s v="Gujarat Office Solutions"/>
    <n v="4"/>
    <n v="16725"/>
    <n v="66900"/>
    <x v="5"/>
    <n v="2025"/>
  </r>
  <r>
    <x v="158"/>
    <x v="1"/>
    <x v="1"/>
    <x v="4"/>
    <s v="Shree Enterprise Pvt Ltd"/>
    <n v="5"/>
    <n v="19944"/>
    <n v="99720"/>
    <x v="2"/>
    <n v="2025"/>
  </r>
  <r>
    <x v="82"/>
    <x v="3"/>
    <x v="0"/>
    <x v="2"/>
    <s v="Vardhman Distributors"/>
    <n v="4"/>
    <n v="47944"/>
    <n v="191776"/>
    <x v="1"/>
    <n v="2025"/>
  </r>
  <r>
    <x v="39"/>
    <x v="4"/>
    <x v="3"/>
    <x v="2"/>
    <s v="Gujarat Office Solutions"/>
    <n v="5"/>
    <n v="14607"/>
    <n v="73035"/>
    <x v="1"/>
    <n v="2025"/>
  </r>
  <r>
    <x v="9"/>
    <x v="0"/>
    <x v="1"/>
    <x v="3"/>
    <s v="Patel Trading Co"/>
    <n v="14"/>
    <n v="57606"/>
    <n v="806484"/>
    <x v="2"/>
    <n v="2025"/>
  </r>
  <r>
    <x v="24"/>
    <x v="2"/>
    <x v="1"/>
    <x v="0"/>
    <s v="Vardhman Distributors"/>
    <n v="2"/>
    <n v="56767"/>
    <n v="113534"/>
    <x v="2"/>
    <n v="2025"/>
  </r>
  <r>
    <x v="42"/>
    <x v="4"/>
    <x v="2"/>
    <x v="3"/>
    <s v="Vardhman Distributors"/>
    <n v="8"/>
    <n v="37430"/>
    <n v="299440"/>
    <x v="2"/>
    <n v="2025"/>
  </r>
  <r>
    <x v="35"/>
    <x v="1"/>
    <x v="1"/>
    <x v="3"/>
    <s v="Shree Enterprise Pvt Ltd"/>
    <n v="1"/>
    <n v="36492"/>
    <n v="36492"/>
    <x v="1"/>
    <n v="2025"/>
  </r>
  <r>
    <x v="107"/>
    <x v="6"/>
    <x v="1"/>
    <x v="1"/>
    <s v="Metro Business Hub"/>
    <n v="12"/>
    <n v="15212"/>
    <n v="182544"/>
    <x v="4"/>
    <n v="2025"/>
  </r>
  <r>
    <x v="60"/>
    <x v="5"/>
    <x v="2"/>
    <x v="1"/>
    <s v="Patel Trading Co"/>
    <n v="2"/>
    <n v="46952"/>
    <n v="93904"/>
    <x v="0"/>
    <n v="2025"/>
  </r>
  <r>
    <x v="46"/>
    <x v="6"/>
    <x v="2"/>
    <x v="2"/>
    <s v="Metro Business Hub"/>
    <n v="6"/>
    <n v="40824"/>
    <n v="244944"/>
    <x v="4"/>
    <n v="2025"/>
  </r>
  <r>
    <x v="68"/>
    <x v="0"/>
    <x v="1"/>
    <x v="3"/>
    <s v="Vardhman Distributors"/>
    <n v="7"/>
    <n v="38455"/>
    <n v="269185"/>
    <x v="3"/>
    <n v="2025"/>
  </r>
  <r>
    <x v="91"/>
    <x v="2"/>
    <x v="0"/>
    <x v="3"/>
    <s v="Shree Enterprise Pvt Ltd"/>
    <n v="12"/>
    <n v="25896"/>
    <n v="310752"/>
    <x v="5"/>
    <n v="2025"/>
  </r>
  <r>
    <x v="100"/>
    <x v="1"/>
    <x v="0"/>
    <x v="0"/>
    <s v="Metro Business Hub"/>
    <n v="5"/>
    <n v="4114"/>
    <n v="20570"/>
    <x v="3"/>
    <n v="2025"/>
  </r>
  <r>
    <x v="172"/>
    <x v="4"/>
    <x v="1"/>
    <x v="1"/>
    <s v="Metro Business Hub"/>
    <n v="13"/>
    <n v="22267"/>
    <n v="289471"/>
    <x v="4"/>
    <n v="2025"/>
  </r>
  <r>
    <x v="25"/>
    <x v="2"/>
    <x v="3"/>
    <x v="0"/>
    <s v="Vardhman Distributors"/>
    <n v="5"/>
    <n v="11313"/>
    <n v="56565"/>
    <x v="5"/>
    <n v="2025"/>
  </r>
  <r>
    <x v="60"/>
    <x v="5"/>
    <x v="1"/>
    <x v="3"/>
    <s v="Gujarat Office Solutions"/>
    <n v="14"/>
    <n v="30795"/>
    <n v="431130"/>
    <x v="0"/>
    <n v="2025"/>
  </r>
  <r>
    <x v="121"/>
    <x v="6"/>
    <x v="2"/>
    <x v="3"/>
    <s v="Shree Enterprise Pvt Ltd"/>
    <n v="6"/>
    <n v="47390"/>
    <n v="284340"/>
    <x v="5"/>
    <n v="2025"/>
  </r>
  <r>
    <x v="9"/>
    <x v="4"/>
    <x v="0"/>
    <x v="2"/>
    <s v="Shree Enterprise Pvt Ltd"/>
    <n v="14"/>
    <n v="60975"/>
    <n v="853650"/>
    <x v="2"/>
    <n v="2025"/>
  </r>
  <r>
    <x v="0"/>
    <x v="6"/>
    <x v="0"/>
    <x v="2"/>
    <s v="Gujarat Office Solutions"/>
    <n v="2"/>
    <n v="14047"/>
    <n v="28094"/>
    <x v="0"/>
    <n v="2025"/>
  </r>
  <r>
    <x v="47"/>
    <x v="4"/>
    <x v="1"/>
    <x v="3"/>
    <s v="Gujarat Office Solutions"/>
    <n v="8"/>
    <n v="61510"/>
    <n v="492080"/>
    <x v="3"/>
    <n v="2025"/>
  </r>
  <r>
    <x v="154"/>
    <x v="6"/>
    <x v="0"/>
    <x v="1"/>
    <s v="Shree Enterprise Pvt Ltd"/>
    <n v="13"/>
    <n v="46027"/>
    <n v="598351"/>
    <x v="1"/>
    <n v="2025"/>
  </r>
  <r>
    <x v="23"/>
    <x v="0"/>
    <x v="1"/>
    <x v="1"/>
    <s v="Metro Business Hub"/>
    <n v="12"/>
    <n v="42501"/>
    <n v="510012"/>
    <x v="5"/>
    <n v="2025"/>
  </r>
  <r>
    <x v="26"/>
    <x v="1"/>
    <x v="3"/>
    <x v="0"/>
    <s v="Vardhman Distributors"/>
    <n v="11"/>
    <n v="23948"/>
    <n v="263428"/>
    <x v="4"/>
    <n v="2025"/>
  </r>
  <r>
    <x v="178"/>
    <x v="1"/>
    <x v="0"/>
    <x v="0"/>
    <s v="Patel Trading Co"/>
    <n v="8"/>
    <n v="47042"/>
    <n v="376336"/>
    <x v="0"/>
    <n v="2025"/>
  </r>
  <r>
    <x v="157"/>
    <x v="4"/>
    <x v="2"/>
    <x v="1"/>
    <s v="Patel Trading Co"/>
    <n v="4"/>
    <n v="49154"/>
    <n v="196616"/>
    <x v="5"/>
    <n v="2025"/>
  </r>
  <r>
    <x v="32"/>
    <x v="3"/>
    <x v="0"/>
    <x v="1"/>
    <s v="Metro Business Hub"/>
    <n v="10"/>
    <n v="46174"/>
    <n v="461740"/>
    <x v="0"/>
    <n v="2025"/>
  </r>
  <r>
    <x v="71"/>
    <x v="2"/>
    <x v="0"/>
    <x v="2"/>
    <s v="Gujarat Office Solutions"/>
    <n v="7"/>
    <n v="5297"/>
    <n v="37079"/>
    <x v="3"/>
    <n v="2025"/>
  </r>
  <r>
    <x v="103"/>
    <x v="4"/>
    <x v="1"/>
    <x v="4"/>
    <s v="Vardhman Distributors"/>
    <n v="4"/>
    <n v="21942"/>
    <n v="87768"/>
    <x v="1"/>
    <n v="2025"/>
  </r>
  <r>
    <x v="86"/>
    <x v="5"/>
    <x v="0"/>
    <x v="3"/>
    <s v="Vardhman Distributors"/>
    <n v="5"/>
    <n v="45898"/>
    <n v="229490"/>
    <x v="0"/>
    <n v="2025"/>
  </r>
  <r>
    <x v="179"/>
    <x v="4"/>
    <x v="1"/>
    <x v="2"/>
    <s v="Metro Business Hub"/>
    <n v="14"/>
    <n v="11521"/>
    <n v="161294"/>
    <x v="2"/>
    <n v="2025"/>
  </r>
  <r>
    <x v="178"/>
    <x v="3"/>
    <x v="2"/>
    <x v="3"/>
    <s v="Vardhman Distributors"/>
    <n v="2"/>
    <n v="2428"/>
    <n v="4856"/>
    <x v="0"/>
    <n v="2025"/>
  </r>
  <r>
    <x v="50"/>
    <x v="1"/>
    <x v="2"/>
    <x v="1"/>
    <s v="Gujarat Office Solutions"/>
    <n v="13"/>
    <n v="37013"/>
    <n v="481169"/>
    <x v="4"/>
    <n v="2025"/>
  </r>
  <r>
    <x v="133"/>
    <x v="6"/>
    <x v="0"/>
    <x v="4"/>
    <s v="Vardhman Distributors"/>
    <n v="13"/>
    <n v="34052"/>
    <n v="442676"/>
    <x v="0"/>
    <n v="2025"/>
  </r>
  <r>
    <x v="69"/>
    <x v="0"/>
    <x v="2"/>
    <x v="3"/>
    <s v="Patel Trading Co"/>
    <n v="7"/>
    <n v="1697"/>
    <n v="11879"/>
    <x v="5"/>
    <n v="2025"/>
  </r>
  <r>
    <x v="6"/>
    <x v="5"/>
    <x v="2"/>
    <x v="2"/>
    <s v="Shree Enterprise Pvt Ltd"/>
    <n v="5"/>
    <n v="18540"/>
    <n v="92700"/>
    <x v="5"/>
    <n v="2025"/>
  </r>
  <r>
    <x v="100"/>
    <x v="6"/>
    <x v="0"/>
    <x v="3"/>
    <s v="Vardhman Distributors"/>
    <n v="12"/>
    <n v="12284"/>
    <n v="147408"/>
    <x v="3"/>
    <n v="2025"/>
  </r>
  <r>
    <x v="162"/>
    <x v="6"/>
    <x v="2"/>
    <x v="4"/>
    <s v="Metro Business Hub"/>
    <n v="4"/>
    <n v="23549"/>
    <n v="94196"/>
    <x v="4"/>
    <n v="2025"/>
  </r>
  <r>
    <x v="98"/>
    <x v="5"/>
    <x v="2"/>
    <x v="0"/>
    <s v="Patel Trading Co"/>
    <n v="11"/>
    <n v="6537"/>
    <n v="71907"/>
    <x v="4"/>
    <n v="2025"/>
  </r>
  <r>
    <x v="124"/>
    <x v="2"/>
    <x v="1"/>
    <x v="2"/>
    <s v="Shree Enterprise Pvt Ltd"/>
    <n v="15"/>
    <n v="57830"/>
    <n v="867450"/>
    <x v="5"/>
    <n v="2025"/>
  </r>
  <r>
    <x v="18"/>
    <x v="1"/>
    <x v="0"/>
    <x v="2"/>
    <s v="Gujarat Office Solutions"/>
    <n v="5"/>
    <n v="19401"/>
    <n v="97005"/>
    <x v="4"/>
    <n v="2025"/>
  </r>
  <r>
    <x v="162"/>
    <x v="4"/>
    <x v="1"/>
    <x v="1"/>
    <s v="Patel Trading Co"/>
    <n v="7"/>
    <n v="63187"/>
    <n v="442309"/>
    <x v="4"/>
    <n v="2025"/>
  </r>
  <r>
    <x v="56"/>
    <x v="4"/>
    <x v="0"/>
    <x v="3"/>
    <s v="Shree Enterprise Pvt Ltd"/>
    <n v="15"/>
    <n v="28421"/>
    <n v="426315"/>
    <x v="0"/>
    <n v="2025"/>
  </r>
  <r>
    <x v="146"/>
    <x v="1"/>
    <x v="2"/>
    <x v="1"/>
    <s v="Patel Trading Co"/>
    <n v="8"/>
    <n v="43158"/>
    <n v="345264"/>
    <x v="0"/>
    <n v="2025"/>
  </r>
  <r>
    <x v="175"/>
    <x v="5"/>
    <x v="3"/>
    <x v="0"/>
    <s v="Gujarat Office Solutions"/>
    <n v="1"/>
    <n v="16333"/>
    <n v="16333"/>
    <x v="4"/>
    <n v="2025"/>
  </r>
  <r>
    <x v="36"/>
    <x v="0"/>
    <x v="0"/>
    <x v="0"/>
    <s v="Patel Trading Co"/>
    <n v="6"/>
    <n v="37813"/>
    <n v="226878"/>
    <x v="3"/>
    <n v="2025"/>
  </r>
  <r>
    <x v="45"/>
    <x v="0"/>
    <x v="3"/>
    <x v="1"/>
    <s v="Vardhman Distributors"/>
    <n v="2"/>
    <n v="16381"/>
    <n v="32762"/>
    <x v="4"/>
    <n v="2025"/>
  </r>
  <r>
    <x v="116"/>
    <x v="3"/>
    <x v="3"/>
    <x v="0"/>
    <s v="Shree Enterprise Pvt Ltd"/>
    <n v="6"/>
    <n v="10701"/>
    <n v="64206"/>
    <x v="0"/>
    <n v="2025"/>
  </r>
  <r>
    <x v="156"/>
    <x v="5"/>
    <x v="0"/>
    <x v="0"/>
    <s v="Metro Business Hub"/>
    <n v="8"/>
    <n v="7852"/>
    <n v="62816"/>
    <x v="5"/>
    <n v="2025"/>
  </r>
  <r>
    <x v="63"/>
    <x v="4"/>
    <x v="1"/>
    <x v="1"/>
    <s v="Shree Enterprise Pvt Ltd"/>
    <n v="6"/>
    <n v="52969"/>
    <n v="317814"/>
    <x v="5"/>
    <n v="2025"/>
  </r>
  <r>
    <x v="25"/>
    <x v="6"/>
    <x v="3"/>
    <x v="0"/>
    <s v="Patel Trading Co"/>
    <n v="9"/>
    <n v="31201"/>
    <n v="280809"/>
    <x v="5"/>
    <n v="2025"/>
  </r>
  <r>
    <x v="21"/>
    <x v="2"/>
    <x v="2"/>
    <x v="0"/>
    <s v="Metro Business Hub"/>
    <n v="7"/>
    <n v="38579"/>
    <n v="270053"/>
    <x v="0"/>
    <n v="2025"/>
  </r>
  <r>
    <x v="26"/>
    <x v="6"/>
    <x v="3"/>
    <x v="2"/>
    <s v="Patel Trading Co"/>
    <n v="15"/>
    <n v="51966"/>
    <n v="779490"/>
    <x v="4"/>
    <n v="2025"/>
  </r>
  <r>
    <x v="98"/>
    <x v="2"/>
    <x v="0"/>
    <x v="3"/>
    <s v="Patel Trading Co"/>
    <n v="7"/>
    <n v="42914"/>
    <n v="300398"/>
    <x v="4"/>
    <n v="2025"/>
  </r>
  <r>
    <x v="142"/>
    <x v="2"/>
    <x v="1"/>
    <x v="4"/>
    <s v="Shree Enterprise Pvt Ltd"/>
    <n v="7"/>
    <n v="64222"/>
    <n v="449554"/>
    <x v="0"/>
    <n v="2025"/>
  </r>
  <r>
    <x v="19"/>
    <x v="6"/>
    <x v="2"/>
    <x v="0"/>
    <s v="Metro Business Hub"/>
    <n v="14"/>
    <n v="39130"/>
    <n v="547820"/>
    <x v="3"/>
    <n v="2025"/>
  </r>
  <r>
    <x v="52"/>
    <x v="5"/>
    <x v="2"/>
    <x v="4"/>
    <s v="Shree Enterprise Pvt Ltd"/>
    <n v="14"/>
    <n v="8432"/>
    <n v="118048"/>
    <x v="2"/>
    <n v="2025"/>
  </r>
  <r>
    <x v="131"/>
    <x v="0"/>
    <x v="1"/>
    <x v="1"/>
    <s v="Metro Business Hub"/>
    <n v="3"/>
    <n v="39637"/>
    <n v="118911"/>
    <x v="4"/>
    <n v="2025"/>
  </r>
  <r>
    <x v="119"/>
    <x v="2"/>
    <x v="3"/>
    <x v="4"/>
    <s v="Metro Business Hub"/>
    <n v="13"/>
    <n v="47893"/>
    <n v="622609"/>
    <x v="4"/>
    <n v="2025"/>
  </r>
  <r>
    <x v="164"/>
    <x v="3"/>
    <x v="2"/>
    <x v="2"/>
    <s v="Patel Trading Co"/>
    <n v="7"/>
    <n v="51024"/>
    <n v="357168"/>
    <x v="4"/>
    <n v="2025"/>
  </r>
  <r>
    <x v="44"/>
    <x v="2"/>
    <x v="1"/>
    <x v="1"/>
    <s v="Metro Business Hub"/>
    <n v="3"/>
    <n v="57304"/>
    <n v="171912"/>
    <x v="1"/>
    <n v="2025"/>
  </r>
  <r>
    <x v="10"/>
    <x v="2"/>
    <x v="2"/>
    <x v="4"/>
    <s v="Metro Business Hub"/>
    <n v="15"/>
    <n v="50724"/>
    <n v="760860"/>
    <x v="3"/>
    <n v="2025"/>
  </r>
  <r>
    <x v="77"/>
    <x v="6"/>
    <x v="1"/>
    <x v="2"/>
    <s v="Gujarat Office Solutions"/>
    <n v="1"/>
    <n v="15384"/>
    <n v="15384"/>
    <x v="5"/>
    <n v="2025"/>
  </r>
  <r>
    <x v="77"/>
    <x v="0"/>
    <x v="1"/>
    <x v="2"/>
    <s v="Metro Business Hub"/>
    <n v="2"/>
    <n v="12292"/>
    <n v="24584"/>
    <x v="5"/>
    <n v="2025"/>
  </r>
  <r>
    <x v="54"/>
    <x v="4"/>
    <x v="2"/>
    <x v="0"/>
    <s v="Gujarat Office Solutions"/>
    <n v="9"/>
    <n v="49194"/>
    <n v="442746"/>
    <x v="4"/>
    <n v="2025"/>
  </r>
  <r>
    <x v="55"/>
    <x v="0"/>
    <x v="0"/>
    <x v="2"/>
    <s v="Shree Enterprise Pvt Ltd"/>
    <n v="4"/>
    <n v="48752"/>
    <n v="195008"/>
    <x v="1"/>
    <n v="2025"/>
  </r>
  <r>
    <x v="88"/>
    <x v="0"/>
    <x v="2"/>
    <x v="2"/>
    <s v="Shree Enterprise Pvt Ltd"/>
    <n v="3"/>
    <n v="10969"/>
    <n v="32907"/>
    <x v="0"/>
    <n v="2025"/>
  </r>
  <r>
    <x v="128"/>
    <x v="3"/>
    <x v="1"/>
    <x v="4"/>
    <s v="Metro Business Hub"/>
    <n v="5"/>
    <n v="33698"/>
    <n v="168490"/>
    <x v="5"/>
    <n v="2025"/>
  </r>
  <r>
    <x v="21"/>
    <x v="3"/>
    <x v="3"/>
    <x v="3"/>
    <s v="Shree Enterprise Pvt Ltd"/>
    <n v="4"/>
    <n v="59620"/>
    <n v="238480"/>
    <x v="0"/>
    <n v="2025"/>
  </r>
  <r>
    <x v="138"/>
    <x v="3"/>
    <x v="0"/>
    <x v="3"/>
    <s v="Vardhman Distributors"/>
    <n v="12"/>
    <n v="54192"/>
    <n v="650304"/>
    <x v="1"/>
    <n v="2025"/>
  </r>
  <r>
    <x v="53"/>
    <x v="0"/>
    <x v="0"/>
    <x v="0"/>
    <s v="Vardhman Distributors"/>
    <n v="7"/>
    <n v="21422"/>
    <n v="149954"/>
    <x v="3"/>
    <n v="2025"/>
  </r>
  <r>
    <x v="89"/>
    <x v="3"/>
    <x v="1"/>
    <x v="0"/>
    <s v="Gujarat Office Solutions"/>
    <n v="10"/>
    <n v="10078"/>
    <n v="100780"/>
    <x v="3"/>
    <n v="2025"/>
  </r>
  <r>
    <x v="94"/>
    <x v="4"/>
    <x v="0"/>
    <x v="2"/>
    <s v="Gujarat Office Solutions"/>
    <n v="4"/>
    <n v="62102"/>
    <n v="248408"/>
    <x v="4"/>
    <n v="2025"/>
  </r>
  <r>
    <x v="57"/>
    <x v="0"/>
    <x v="2"/>
    <x v="4"/>
    <s v="Vardhman Distributors"/>
    <n v="9"/>
    <n v="11833"/>
    <n v="106497"/>
    <x v="1"/>
    <n v="2025"/>
  </r>
  <r>
    <x v="71"/>
    <x v="3"/>
    <x v="0"/>
    <x v="4"/>
    <s v="Metro Business Hub"/>
    <n v="8"/>
    <n v="26087"/>
    <n v="208696"/>
    <x v="3"/>
    <n v="2025"/>
  </r>
  <r>
    <x v="178"/>
    <x v="6"/>
    <x v="0"/>
    <x v="0"/>
    <s v="Metro Business Hub"/>
    <n v="2"/>
    <n v="57547"/>
    <n v="115094"/>
    <x v="0"/>
    <n v="2025"/>
  </r>
  <r>
    <x v="171"/>
    <x v="3"/>
    <x v="2"/>
    <x v="2"/>
    <s v="Gujarat Office Solutions"/>
    <n v="5"/>
    <n v="46902"/>
    <n v="234510"/>
    <x v="3"/>
    <n v="2025"/>
  </r>
  <r>
    <x v="54"/>
    <x v="6"/>
    <x v="1"/>
    <x v="4"/>
    <s v="Shree Enterprise Pvt Ltd"/>
    <n v="1"/>
    <n v="24171"/>
    <n v="24171"/>
    <x v="4"/>
    <n v="2025"/>
  </r>
  <r>
    <x v="52"/>
    <x v="2"/>
    <x v="0"/>
    <x v="0"/>
    <s v="Vardhman Distributors"/>
    <n v="8"/>
    <n v="6370"/>
    <n v="50960"/>
    <x v="2"/>
    <n v="2025"/>
  </r>
  <r>
    <x v="164"/>
    <x v="6"/>
    <x v="3"/>
    <x v="2"/>
    <s v="Metro Business Hub"/>
    <n v="11"/>
    <n v="32707"/>
    <n v="359777"/>
    <x v="4"/>
    <n v="2025"/>
  </r>
  <r>
    <x v="17"/>
    <x v="2"/>
    <x v="3"/>
    <x v="1"/>
    <s v="Patel Trading Co"/>
    <n v="8"/>
    <n v="52305"/>
    <n v="418440"/>
    <x v="2"/>
    <n v="2025"/>
  </r>
  <r>
    <x v="163"/>
    <x v="1"/>
    <x v="1"/>
    <x v="0"/>
    <s v="Vardhman Distributors"/>
    <n v="3"/>
    <n v="9938"/>
    <n v="29814"/>
    <x v="2"/>
    <n v="2025"/>
  </r>
  <r>
    <x v="106"/>
    <x v="1"/>
    <x v="3"/>
    <x v="1"/>
    <s v="Shree Enterprise Pvt Ltd"/>
    <n v="15"/>
    <n v="59599"/>
    <n v="893985"/>
    <x v="5"/>
    <n v="2025"/>
  </r>
  <r>
    <x v="62"/>
    <x v="1"/>
    <x v="0"/>
    <x v="3"/>
    <s v="Shree Enterprise Pvt Ltd"/>
    <n v="3"/>
    <n v="40508"/>
    <n v="121524"/>
    <x v="2"/>
    <n v="2025"/>
  </r>
  <r>
    <x v="116"/>
    <x v="4"/>
    <x v="3"/>
    <x v="2"/>
    <s v="Patel Trading Co"/>
    <n v="12"/>
    <n v="43164"/>
    <n v="517968"/>
    <x v="0"/>
    <n v="2025"/>
  </r>
  <r>
    <x v="119"/>
    <x v="5"/>
    <x v="3"/>
    <x v="1"/>
    <s v="Metro Business Hub"/>
    <n v="12"/>
    <n v="8973"/>
    <n v="107676"/>
    <x v="4"/>
    <n v="2025"/>
  </r>
  <r>
    <x v="153"/>
    <x v="1"/>
    <x v="1"/>
    <x v="3"/>
    <s v="Metro Business Hub"/>
    <n v="10"/>
    <n v="22087"/>
    <n v="220870"/>
    <x v="2"/>
    <n v="2025"/>
  </r>
  <r>
    <x v="140"/>
    <x v="0"/>
    <x v="0"/>
    <x v="0"/>
    <s v="Gujarat Office Solutions"/>
    <n v="8"/>
    <n v="24226"/>
    <n v="193808"/>
    <x v="4"/>
    <n v="2025"/>
  </r>
  <r>
    <x v="46"/>
    <x v="3"/>
    <x v="3"/>
    <x v="2"/>
    <s v="Vardhman Distributors"/>
    <n v="4"/>
    <n v="46049"/>
    <n v="184196"/>
    <x v="4"/>
    <n v="2025"/>
  </r>
  <r>
    <x v="3"/>
    <x v="6"/>
    <x v="1"/>
    <x v="4"/>
    <s v="Gujarat Office Solutions"/>
    <n v="10"/>
    <n v="21560"/>
    <n v="215600"/>
    <x v="3"/>
    <n v="2025"/>
  </r>
  <r>
    <x v="122"/>
    <x v="1"/>
    <x v="3"/>
    <x v="1"/>
    <s v="Gujarat Office Solutions"/>
    <n v="4"/>
    <n v="20530"/>
    <n v="82120"/>
    <x v="0"/>
    <n v="2025"/>
  </r>
  <r>
    <x v="93"/>
    <x v="1"/>
    <x v="0"/>
    <x v="3"/>
    <s v="Vardhman Distributors"/>
    <n v="8"/>
    <n v="27648"/>
    <n v="221184"/>
    <x v="4"/>
    <n v="2025"/>
  </r>
  <r>
    <x v="173"/>
    <x v="6"/>
    <x v="3"/>
    <x v="2"/>
    <s v="Vardhman Distributors"/>
    <n v="8"/>
    <n v="44898"/>
    <n v="359184"/>
    <x v="2"/>
    <n v="2025"/>
  </r>
  <r>
    <x v="6"/>
    <x v="5"/>
    <x v="1"/>
    <x v="1"/>
    <s v="Metro Business Hub"/>
    <n v="11"/>
    <n v="29331"/>
    <n v="322641"/>
    <x v="5"/>
    <n v="2025"/>
  </r>
  <r>
    <x v="90"/>
    <x v="3"/>
    <x v="0"/>
    <x v="1"/>
    <s v="Patel Trading Co"/>
    <n v="6"/>
    <n v="11385"/>
    <n v="68310"/>
    <x v="3"/>
    <n v="2025"/>
  </r>
  <r>
    <x v="120"/>
    <x v="4"/>
    <x v="1"/>
    <x v="2"/>
    <s v="Vardhman Distributors"/>
    <n v="12"/>
    <n v="38031"/>
    <n v="456372"/>
    <x v="5"/>
    <n v="2025"/>
  </r>
  <r>
    <x v="89"/>
    <x v="6"/>
    <x v="2"/>
    <x v="1"/>
    <s v="Metro Business Hub"/>
    <n v="11"/>
    <n v="42571"/>
    <n v="468281"/>
    <x v="3"/>
    <n v="2025"/>
  </r>
  <r>
    <x v="73"/>
    <x v="6"/>
    <x v="0"/>
    <x v="1"/>
    <s v="Vardhman Distributors"/>
    <n v="9"/>
    <n v="37364"/>
    <n v="336276"/>
    <x v="5"/>
    <n v="2025"/>
  </r>
  <r>
    <x v="158"/>
    <x v="1"/>
    <x v="1"/>
    <x v="2"/>
    <s v="Gujarat Office Solutions"/>
    <n v="15"/>
    <n v="47488"/>
    <n v="712320"/>
    <x v="2"/>
    <n v="2025"/>
  </r>
  <r>
    <x v="67"/>
    <x v="1"/>
    <x v="2"/>
    <x v="4"/>
    <s v="Metro Business Hub"/>
    <n v="4"/>
    <n v="26732"/>
    <n v="106928"/>
    <x v="4"/>
    <n v="2025"/>
  </r>
  <r>
    <x v="16"/>
    <x v="1"/>
    <x v="2"/>
    <x v="1"/>
    <s v="Metro Business Hub"/>
    <n v="9"/>
    <n v="5071"/>
    <n v="45639"/>
    <x v="1"/>
    <n v="2025"/>
  </r>
  <r>
    <x v="58"/>
    <x v="5"/>
    <x v="2"/>
    <x v="3"/>
    <s v="Patel Trading Co"/>
    <n v="14"/>
    <n v="24430"/>
    <n v="342020"/>
    <x v="1"/>
    <n v="2025"/>
  </r>
  <r>
    <x v="128"/>
    <x v="4"/>
    <x v="0"/>
    <x v="1"/>
    <s v="Vardhman Distributors"/>
    <n v="10"/>
    <n v="49969"/>
    <n v="499690"/>
    <x v="5"/>
    <n v="2025"/>
  </r>
  <r>
    <x v="83"/>
    <x v="4"/>
    <x v="0"/>
    <x v="0"/>
    <s v="Vardhman Distributors"/>
    <n v="11"/>
    <n v="6096"/>
    <n v="67056"/>
    <x v="1"/>
    <n v="2025"/>
  </r>
  <r>
    <x v="108"/>
    <x v="2"/>
    <x v="3"/>
    <x v="1"/>
    <s v="Metro Business Hub"/>
    <n v="3"/>
    <n v="27198"/>
    <n v="81594"/>
    <x v="1"/>
    <n v="2025"/>
  </r>
  <r>
    <x v="128"/>
    <x v="0"/>
    <x v="3"/>
    <x v="2"/>
    <s v="Metro Business Hub"/>
    <n v="7"/>
    <n v="20884"/>
    <n v="146188"/>
    <x v="5"/>
    <n v="2025"/>
  </r>
  <r>
    <x v="90"/>
    <x v="5"/>
    <x v="0"/>
    <x v="2"/>
    <s v="Gujarat Office Solutions"/>
    <n v="14"/>
    <n v="61630"/>
    <n v="862820"/>
    <x v="3"/>
    <n v="2025"/>
  </r>
  <r>
    <x v="125"/>
    <x v="6"/>
    <x v="0"/>
    <x v="0"/>
    <s v="Metro Business Hub"/>
    <n v="3"/>
    <n v="41334"/>
    <n v="124002"/>
    <x v="2"/>
    <n v="2025"/>
  </r>
  <r>
    <x v="15"/>
    <x v="2"/>
    <x v="2"/>
    <x v="0"/>
    <s v="Gujarat Office Solutions"/>
    <n v="15"/>
    <n v="45766"/>
    <n v="686490"/>
    <x v="0"/>
    <n v="2025"/>
  </r>
  <r>
    <x v="147"/>
    <x v="0"/>
    <x v="2"/>
    <x v="4"/>
    <s v="Vardhman Distributors"/>
    <n v="13"/>
    <n v="51821"/>
    <n v="673673"/>
    <x v="3"/>
    <n v="2025"/>
  </r>
  <r>
    <x v="43"/>
    <x v="4"/>
    <x v="2"/>
    <x v="1"/>
    <s v="Vardhman Distributors"/>
    <n v="1"/>
    <n v="33144"/>
    <n v="33144"/>
    <x v="0"/>
    <n v="2025"/>
  </r>
  <r>
    <x v="160"/>
    <x v="5"/>
    <x v="0"/>
    <x v="2"/>
    <s v="Metro Business Hub"/>
    <n v="4"/>
    <n v="62819"/>
    <n v="251276"/>
    <x v="2"/>
    <n v="2025"/>
  </r>
  <r>
    <x v="165"/>
    <x v="4"/>
    <x v="3"/>
    <x v="3"/>
    <s v="Gujarat Office Solutions"/>
    <n v="7"/>
    <n v="17751"/>
    <n v="124257"/>
    <x v="0"/>
    <n v="2025"/>
  </r>
  <r>
    <x v="8"/>
    <x v="5"/>
    <x v="1"/>
    <x v="3"/>
    <s v="Metro Business Hub"/>
    <n v="15"/>
    <n v="10826"/>
    <n v="162390"/>
    <x v="3"/>
    <n v="2025"/>
  </r>
  <r>
    <x v="96"/>
    <x v="3"/>
    <x v="2"/>
    <x v="3"/>
    <s v="Vardhman Distributors"/>
    <n v="4"/>
    <n v="16886"/>
    <n v="67544"/>
    <x v="5"/>
    <n v="2025"/>
  </r>
  <r>
    <x v="151"/>
    <x v="4"/>
    <x v="3"/>
    <x v="0"/>
    <s v="Vardhman Distributors"/>
    <n v="4"/>
    <n v="24841"/>
    <n v="99364"/>
    <x v="2"/>
    <n v="2025"/>
  </r>
  <r>
    <x v="115"/>
    <x v="2"/>
    <x v="3"/>
    <x v="3"/>
    <s v="Patel Trading Co"/>
    <n v="15"/>
    <n v="46949"/>
    <n v="704235"/>
    <x v="1"/>
    <n v="2025"/>
  </r>
  <r>
    <x v="71"/>
    <x v="3"/>
    <x v="0"/>
    <x v="4"/>
    <s v="Gujarat Office Solutions"/>
    <n v="9"/>
    <n v="58911"/>
    <n v="530199"/>
    <x v="3"/>
    <n v="2025"/>
  </r>
  <r>
    <x v="23"/>
    <x v="2"/>
    <x v="2"/>
    <x v="1"/>
    <s v="Patel Trading Co"/>
    <n v="5"/>
    <n v="16199"/>
    <n v="80995"/>
    <x v="5"/>
    <n v="2025"/>
  </r>
  <r>
    <x v="156"/>
    <x v="5"/>
    <x v="2"/>
    <x v="1"/>
    <s v="Patel Trading Co"/>
    <n v="8"/>
    <n v="3604"/>
    <n v="28832"/>
    <x v="5"/>
    <n v="2025"/>
  </r>
  <r>
    <x v="169"/>
    <x v="2"/>
    <x v="3"/>
    <x v="2"/>
    <s v="Gujarat Office Solutions"/>
    <n v="8"/>
    <n v="30123"/>
    <n v="240984"/>
    <x v="3"/>
    <n v="2025"/>
  </r>
  <r>
    <x v="153"/>
    <x v="0"/>
    <x v="3"/>
    <x v="4"/>
    <s v="Metro Business Hub"/>
    <n v="15"/>
    <n v="17809"/>
    <n v="267135"/>
    <x v="2"/>
    <n v="2025"/>
  </r>
  <r>
    <x v="89"/>
    <x v="1"/>
    <x v="0"/>
    <x v="2"/>
    <s v="Patel Trading Co"/>
    <n v="14"/>
    <n v="55545"/>
    <n v="777630"/>
    <x v="3"/>
    <n v="2025"/>
  </r>
  <r>
    <x v="3"/>
    <x v="6"/>
    <x v="1"/>
    <x v="4"/>
    <s v="Shree Enterprise Pvt Ltd"/>
    <n v="3"/>
    <n v="2662"/>
    <n v="7986"/>
    <x v="3"/>
    <n v="2025"/>
  </r>
  <r>
    <x v="58"/>
    <x v="3"/>
    <x v="1"/>
    <x v="0"/>
    <s v="Vardhman Distributors"/>
    <n v="12"/>
    <n v="53424"/>
    <n v="641088"/>
    <x v="1"/>
    <n v="2025"/>
  </r>
  <r>
    <x v="83"/>
    <x v="6"/>
    <x v="1"/>
    <x v="2"/>
    <s v="Vardhman Distributors"/>
    <n v="1"/>
    <n v="6796"/>
    <n v="6796"/>
    <x v="1"/>
    <n v="2025"/>
  </r>
  <r>
    <x v="9"/>
    <x v="1"/>
    <x v="0"/>
    <x v="3"/>
    <s v="Gujarat Office Solutions"/>
    <n v="14"/>
    <n v="43131"/>
    <n v="603834"/>
    <x v="2"/>
    <n v="2025"/>
  </r>
  <r>
    <x v="133"/>
    <x v="4"/>
    <x v="1"/>
    <x v="3"/>
    <s v="Patel Trading Co"/>
    <n v="9"/>
    <n v="2275"/>
    <n v="20475"/>
    <x v="0"/>
    <n v="2025"/>
  </r>
  <r>
    <x v="62"/>
    <x v="6"/>
    <x v="1"/>
    <x v="3"/>
    <s v="Metro Business Hub"/>
    <n v="9"/>
    <n v="35130"/>
    <n v="316170"/>
    <x v="2"/>
    <n v="2025"/>
  </r>
  <r>
    <x v="176"/>
    <x v="3"/>
    <x v="1"/>
    <x v="4"/>
    <s v="Vardhman Distributors"/>
    <n v="6"/>
    <n v="61290"/>
    <n v="367740"/>
    <x v="2"/>
    <n v="2025"/>
  </r>
  <r>
    <x v="106"/>
    <x v="6"/>
    <x v="1"/>
    <x v="2"/>
    <s v="Shree Enterprise Pvt Ltd"/>
    <n v="7"/>
    <n v="54831"/>
    <n v="383817"/>
    <x v="5"/>
    <n v="2025"/>
  </r>
  <r>
    <x v="146"/>
    <x v="0"/>
    <x v="1"/>
    <x v="0"/>
    <s v="Gujarat Office Solutions"/>
    <n v="6"/>
    <n v="32989"/>
    <n v="197934"/>
    <x v="0"/>
    <n v="2025"/>
  </r>
  <r>
    <x v="25"/>
    <x v="2"/>
    <x v="0"/>
    <x v="2"/>
    <s v="Shree Enterprise Pvt Ltd"/>
    <n v="8"/>
    <n v="36104"/>
    <n v="288832"/>
    <x v="5"/>
    <n v="2025"/>
  </r>
  <r>
    <x v="143"/>
    <x v="1"/>
    <x v="0"/>
    <x v="2"/>
    <s v="Vardhman Distributors"/>
    <n v="3"/>
    <n v="49993"/>
    <n v="149979"/>
    <x v="2"/>
    <n v="2025"/>
  </r>
  <r>
    <x v="103"/>
    <x v="1"/>
    <x v="2"/>
    <x v="2"/>
    <s v="Shree Enterprise Pvt Ltd"/>
    <n v="4"/>
    <n v="47850"/>
    <n v="191400"/>
    <x v="1"/>
    <n v="2025"/>
  </r>
  <r>
    <x v="75"/>
    <x v="1"/>
    <x v="2"/>
    <x v="0"/>
    <s v="Vardhman Distributors"/>
    <n v="13"/>
    <n v="48325"/>
    <n v="628225"/>
    <x v="1"/>
    <n v="2025"/>
  </r>
  <r>
    <x v="50"/>
    <x v="3"/>
    <x v="2"/>
    <x v="4"/>
    <s v="Shree Enterprise Pvt Ltd"/>
    <n v="9"/>
    <n v="61528"/>
    <n v="553752"/>
    <x v="4"/>
    <n v="2025"/>
  </r>
  <r>
    <x v="121"/>
    <x v="5"/>
    <x v="2"/>
    <x v="0"/>
    <s v="Patel Trading Co"/>
    <n v="6"/>
    <n v="34646"/>
    <n v="207876"/>
    <x v="5"/>
    <n v="2025"/>
  </r>
  <r>
    <x v="102"/>
    <x v="2"/>
    <x v="0"/>
    <x v="2"/>
    <s v="Gujarat Office Solutions"/>
    <n v="4"/>
    <n v="25062"/>
    <n v="100248"/>
    <x v="0"/>
    <n v="2025"/>
  </r>
  <r>
    <x v="36"/>
    <x v="1"/>
    <x v="1"/>
    <x v="2"/>
    <s v="Patel Trading Co"/>
    <n v="3"/>
    <n v="45026"/>
    <n v="135078"/>
    <x v="3"/>
    <n v="2025"/>
  </r>
  <r>
    <x v="64"/>
    <x v="4"/>
    <x v="3"/>
    <x v="1"/>
    <s v="Patel Trading Co"/>
    <n v="14"/>
    <n v="31161"/>
    <n v="436254"/>
    <x v="5"/>
    <n v="2025"/>
  </r>
  <r>
    <x v="140"/>
    <x v="2"/>
    <x v="2"/>
    <x v="0"/>
    <s v="Shree Enterprise Pvt Ltd"/>
    <n v="5"/>
    <n v="46362"/>
    <n v="231810"/>
    <x v="4"/>
    <n v="2025"/>
  </r>
  <r>
    <x v="125"/>
    <x v="2"/>
    <x v="0"/>
    <x v="3"/>
    <s v="Metro Business Hub"/>
    <n v="8"/>
    <n v="6219"/>
    <n v="49752"/>
    <x v="2"/>
    <n v="2025"/>
  </r>
  <r>
    <x v="69"/>
    <x v="0"/>
    <x v="1"/>
    <x v="2"/>
    <s v="Shree Enterprise Pvt Ltd"/>
    <n v="12"/>
    <n v="30301"/>
    <n v="363612"/>
    <x v="5"/>
    <n v="2025"/>
  </r>
  <r>
    <x v="90"/>
    <x v="1"/>
    <x v="3"/>
    <x v="0"/>
    <s v="Vardhman Distributors"/>
    <n v="6"/>
    <n v="61961"/>
    <n v="371766"/>
    <x v="3"/>
    <n v="2025"/>
  </r>
  <r>
    <x v="119"/>
    <x v="5"/>
    <x v="1"/>
    <x v="0"/>
    <s v="Shree Enterprise Pvt Ltd"/>
    <n v="7"/>
    <n v="6401"/>
    <n v="44807"/>
    <x v="4"/>
    <n v="2025"/>
  </r>
  <r>
    <x v="158"/>
    <x v="2"/>
    <x v="1"/>
    <x v="2"/>
    <s v="Gujarat Office Solutions"/>
    <n v="11"/>
    <n v="59799"/>
    <n v="657789"/>
    <x v="2"/>
    <n v="2025"/>
  </r>
  <r>
    <x v="83"/>
    <x v="5"/>
    <x v="1"/>
    <x v="0"/>
    <s v="Shree Enterprise Pvt Ltd"/>
    <n v="1"/>
    <n v="7924"/>
    <n v="7924"/>
    <x v="1"/>
    <n v="2025"/>
  </r>
  <r>
    <x v="25"/>
    <x v="5"/>
    <x v="0"/>
    <x v="2"/>
    <s v="Gujarat Office Solutions"/>
    <n v="14"/>
    <n v="60998"/>
    <n v="853972"/>
    <x v="5"/>
    <n v="2025"/>
  </r>
  <r>
    <x v="6"/>
    <x v="5"/>
    <x v="2"/>
    <x v="4"/>
    <s v="Patel Trading Co"/>
    <n v="6"/>
    <n v="14918"/>
    <n v="89508"/>
    <x v="5"/>
    <n v="2025"/>
  </r>
  <r>
    <x v="144"/>
    <x v="6"/>
    <x v="1"/>
    <x v="0"/>
    <s v="Patel Trading Co"/>
    <n v="12"/>
    <n v="14435"/>
    <n v="173220"/>
    <x v="3"/>
    <n v="2025"/>
  </r>
  <r>
    <x v="14"/>
    <x v="1"/>
    <x v="0"/>
    <x v="2"/>
    <s v="Vardhman Distributors"/>
    <n v="4"/>
    <n v="44469"/>
    <n v="177876"/>
    <x v="1"/>
    <n v="2025"/>
  </r>
  <r>
    <x v="35"/>
    <x v="5"/>
    <x v="1"/>
    <x v="1"/>
    <s v="Metro Business Hub"/>
    <n v="9"/>
    <n v="63076"/>
    <n v="567684"/>
    <x v="1"/>
    <n v="2025"/>
  </r>
  <r>
    <x v="31"/>
    <x v="1"/>
    <x v="1"/>
    <x v="2"/>
    <s v="Gujarat Office Solutions"/>
    <n v="12"/>
    <n v="35924"/>
    <n v="431088"/>
    <x v="2"/>
    <n v="2025"/>
  </r>
  <r>
    <x v="24"/>
    <x v="4"/>
    <x v="2"/>
    <x v="4"/>
    <s v="Metro Business Hub"/>
    <n v="10"/>
    <n v="8747"/>
    <n v="87470"/>
    <x v="2"/>
    <n v="2025"/>
  </r>
  <r>
    <x v="56"/>
    <x v="0"/>
    <x v="2"/>
    <x v="4"/>
    <s v="Vardhman Distributors"/>
    <n v="5"/>
    <n v="54851"/>
    <n v="274255"/>
    <x v="0"/>
    <n v="2025"/>
  </r>
  <r>
    <x v="20"/>
    <x v="2"/>
    <x v="0"/>
    <x v="1"/>
    <s v="Vardhman Distributors"/>
    <n v="8"/>
    <n v="56517"/>
    <n v="452136"/>
    <x v="5"/>
    <n v="2025"/>
  </r>
  <r>
    <x v="87"/>
    <x v="2"/>
    <x v="2"/>
    <x v="3"/>
    <s v="Gujarat Office Solutions"/>
    <n v="12"/>
    <n v="37791"/>
    <n v="453492"/>
    <x v="1"/>
    <n v="2025"/>
  </r>
  <r>
    <x v="82"/>
    <x v="3"/>
    <x v="3"/>
    <x v="1"/>
    <s v="Vardhman Distributors"/>
    <n v="2"/>
    <n v="34214"/>
    <n v="68428"/>
    <x v="1"/>
    <n v="2025"/>
  </r>
  <r>
    <x v="170"/>
    <x v="0"/>
    <x v="0"/>
    <x v="1"/>
    <s v="Metro Business Hub"/>
    <n v="7"/>
    <n v="49086"/>
    <n v="343602"/>
    <x v="3"/>
    <n v="2025"/>
  </r>
  <r>
    <x v="164"/>
    <x v="5"/>
    <x v="0"/>
    <x v="4"/>
    <s v="Gujarat Office Solutions"/>
    <n v="1"/>
    <n v="25309"/>
    <n v="25309"/>
    <x v="4"/>
    <n v="2025"/>
  </r>
  <r>
    <x v="164"/>
    <x v="3"/>
    <x v="1"/>
    <x v="3"/>
    <s v="Shree Enterprise Pvt Ltd"/>
    <n v="14"/>
    <n v="42997"/>
    <n v="601958"/>
    <x v="4"/>
    <n v="2025"/>
  </r>
  <r>
    <x v="17"/>
    <x v="4"/>
    <x v="0"/>
    <x v="3"/>
    <s v="Gujarat Office Solutions"/>
    <n v="10"/>
    <n v="41121"/>
    <n v="411210"/>
    <x v="2"/>
    <n v="2025"/>
  </r>
  <r>
    <x v="129"/>
    <x v="4"/>
    <x v="3"/>
    <x v="1"/>
    <s v="Metro Business Hub"/>
    <n v="15"/>
    <n v="28684"/>
    <n v="430260"/>
    <x v="2"/>
    <n v="2025"/>
  </r>
  <r>
    <x v="171"/>
    <x v="4"/>
    <x v="2"/>
    <x v="4"/>
    <s v="Metro Business Hub"/>
    <n v="1"/>
    <n v="47074"/>
    <n v="47074"/>
    <x v="3"/>
    <n v="2025"/>
  </r>
  <r>
    <x v="90"/>
    <x v="3"/>
    <x v="2"/>
    <x v="3"/>
    <s v="Shree Enterprise Pvt Ltd"/>
    <n v="15"/>
    <n v="43762"/>
    <n v="656430"/>
    <x v="3"/>
    <n v="2025"/>
  </r>
  <r>
    <x v="71"/>
    <x v="5"/>
    <x v="0"/>
    <x v="2"/>
    <s v="Shree Enterprise Pvt Ltd"/>
    <n v="6"/>
    <n v="39797"/>
    <n v="238782"/>
    <x v="3"/>
    <n v="2025"/>
  </r>
  <r>
    <x v="63"/>
    <x v="0"/>
    <x v="0"/>
    <x v="1"/>
    <s v="Metro Business Hub"/>
    <n v="5"/>
    <n v="45021"/>
    <n v="225105"/>
    <x v="5"/>
    <n v="2025"/>
  </r>
  <r>
    <x v="39"/>
    <x v="4"/>
    <x v="0"/>
    <x v="0"/>
    <s v="Gujarat Office Solutions"/>
    <n v="2"/>
    <n v="33465"/>
    <n v="66930"/>
    <x v="1"/>
    <n v="2025"/>
  </r>
  <r>
    <x v="137"/>
    <x v="6"/>
    <x v="1"/>
    <x v="2"/>
    <s v="Vardhman Distributors"/>
    <n v="14"/>
    <n v="24050"/>
    <n v="336700"/>
    <x v="3"/>
    <n v="2025"/>
  </r>
  <r>
    <x v="152"/>
    <x v="3"/>
    <x v="1"/>
    <x v="4"/>
    <s v="Gujarat Office Solutions"/>
    <n v="10"/>
    <n v="2324"/>
    <n v="23240"/>
    <x v="5"/>
    <n v="2025"/>
  </r>
  <r>
    <x v="6"/>
    <x v="2"/>
    <x v="3"/>
    <x v="2"/>
    <s v="Shree Enterprise Pvt Ltd"/>
    <n v="3"/>
    <n v="64346"/>
    <n v="193038"/>
    <x v="5"/>
    <n v="2025"/>
  </r>
  <r>
    <x v="4"/>
    <x v="3"/>
    <x v="3"/>
    <x v="0"/>
    <s v="Vardhman Distributors"/>
    <n v="11"/>
    <n v="10103"/>
    <n v="111133"/>
    <x v="3"/>
    <n v="2025"/>
  </r>
  <r>
    <x v="16"/>
    <x v="4"/>
    <x v="0"/>
    <x v="0"/>
    <s v="Gujarat Office Solutions"/>
    <n v="3"/>
    <n v="30762"/>
    <n v="92286"/>
    <x v="1"/>
    <n v="2025"/>
  </r>
  <r>
    <x v="7"/>
    <x v="4"/>
    <x v="3"/>
    <x v="3"/>
    <s v="Metro Business Hub"/>
    <n v="10"/>
    <n v="17509"/>
    <n v="175090"/>
    <x v="4"/>
    <n v="2025"/>
  </r>
  <r>
    <x v="45"/>
    <x v="3"/>
    <x v="1"/>
    <x v="2"/>
    <s v="Gujarat Office Solutions"/>
    <n v="5"/>
    <n v="53561"/>
    <n v="267805"/>
    <x v="4"/>
    <n v="2025"/>
  </r>
  <r>
    <x v="39"/>
    <x v="2"/>
    <x v="1"/>
    <x v="2"/>
    <s v="Gujarat Office Solutions"/>
    <n v="3"/>
    <n v="3085"/>
    <n v="9255"/>
    <x v="1"/>
    <n v="2025"/>
  </r>
  <r>
    <x v="21"/>
    <x v="6"/>
    <x v="0"/>
    <x v="0"/>
    <s v="Metro Business Hub"/>
    <n v="1"/>
    <n v="60880"/>
    <n v="60880"/>
    <x v="0"/>
    <n v="2025"/>
  </r>
  <r>
    <x v="8"/>
    <x v="4"/>
    <x v="2"/>
    <x v="4"/>
    <s v="Patel Trading Co"/>
    <n v="8"/>
    <n v="5976"/>
    <n v="47808"/>
    <x v="3"/>
    <n v="2025"/>
  </r>
  <r>
    <x v="136"/>
    <x v="5"/>
    <x v="0"/>
    <x v="4"/>
    <s v="Metro Business Hub"/>
    <n v="14"/>
    <n v="43191"/>
    <n v="604674"/>
    <x v="4"/>
    <n v="2025"/>
  </r>
  <r>
    <x v="127"/>
    <x v="3"/>
    <x v="3"/>
    <x v="0"/>
    <s v="Gujarat Office Solutions"/>
    <n v="5"/>
    <n v="51855"/>
    <n v="259275"/>
    <x v="3"/>
    <n v="2025"/>
  </r>
  <r>
    <x v="144"/>
    <x v="1"/>
    <x v="1"/>
    <x v="3"/>
    <s v="Patel Trading Co"/>
    <n v="6"/>
    <n v="9619"/>
    <n v="57714"/>
    <x v="3"/>
    <n v="2025"/>
  </r>
  <r>
    <x v="144"/>
    <x v="6"/>
    <x v="3"/>
    <x v="1"/>
    <s v="Gujarat Office Solutions"/>
    <n v="12"/>
    <n v="22265"/>
    <n v="267180"/>
    <x v="3"/>
    <n v="2025"/>
  </r>
  <r>
    <x v="29"/>
    <x v="2"/>
    <x v="1"/>
    <x v="3"/>
    <s v="Gujarat Office Solutions"/>
    <n v="10"/>
    <n v="1846"/>
    <n v="18460"/>
    <x v="5"/>
    <n v="2025"/>
  </r>
  <r>
    <x v="79"/>
    <x v="0"/>
    <x v="1"/>
    <x v="1"/>
    <s v="Vardhman Distributors"/>
    <n v="7"/>
    <n v="30988"/>
    <n v="216916"/>
    <x v="3"/>
    <n v="2025"/>
  </r>
  <r>
    <x v="81"/>
    <x v="0"/>
    <x v="3"/>
    <x v="4"/>
    <s v="Gujarat Office Solutions"/>
    <n v="11"/>
    <n v="57564"/>
    <n v="633204"/>
    <x v="3"/>
    <n v="2025"/>
  </r>
  <r>
    <x v="135"/>
    <x v="6"/>
    <x v="1"/>
    <x v="2"/>
    <s v="Patel Trading Co"/>
    <n v="3"/>
    <n v="26669"/>
    <n v="80007"/>
    <x v="2"/>
    <n v="2025"/>
  </r>
  <r>
    <x v="139"/>
    <x v="6"/>
    <x v="1"/>
    <x v="1"/>
    <s v="Vardhman Distributors"/>
    <n v="1"/>
    <n v="40319"/>
    <n v="40319"/>
    <x v="0"/>
    <n v="2025"/>
  </r>
  <r>
    <x v="143"/>
    <x v="3"/>
    <x v="2"/>
    <x v="4"/>
    <s v="Metro Business Hub"/>
    <n v="12"/>
    <n v="49397"/>
    <n v="592764"/>
    <x v="2"/>
    <n v="2025"/>
  </r>
  <r>
    <x v="134"/>
    <x v="4"/>
    <x v="2"/>
    <x v="3"/>
    <s v="Metro Business Hub"/>
    <n v="5"/>
    <n v="2924"/>
    <n v="14620"/>
    <x v="4"/>
    <n v="2025"/>
  </r>
  <r>
    <x v="76"/>
    <x v="2"/>
    <x v="0"/>
    <x v="4"/>
    <s v="Shree Enterprise Pvt Ltd"/>
    <n v="9"/>
    <n v="13947"/>
    <n v="125523"/>
    <x v="0"/>
    <n v="2025"/>
  </r>
  <r>
    <x v="22"/>
    <x v="5"/>
    <x v="2"/>
    <x v="0"/>
    <s v="Gujarat Office Solutions"/>
    <n v="6"/>
    <n v="55186"/>
    <n v="331116"/>
    <x v="2"/>
    <n v="2025"/>
  </r>
  <r>
    <x v="4"/>
    <x v="4"/>
    <x v="2"/>
    <x v="2"/>
    <s v="Patel Trading Co"/>
    <n v="3"/>
    <n v="60716"/>
    <n v="182148"/>
    <x v="3"/>
    <n v="2025"/>
  </r>
  <r>
    <x v="14"/>
    <x v="2"/>
    <x v="2"/>
    <x v="3"/>
    <s v="Patel Trading Co"/>
    <n v="11"/>
    <n v="58170"/>
    <n v="639870"/>
    <x v="1"/>
    <n v="2025"/>
  </r>
  <r>
    <x v="16"/>
    <x v="4"/>
    <x v="2"/>
    <x v="2"/>
    <s v="Patel Trading Co"/>
    <n v="2"/>
    <n v="27281"/>
    <n v="54562"/>
    <x v="1"/>
    <n v="2025"/>
  </r>
  <r>
    <x v="98"/>
    <x v="0"/>
    <x v="0"/>
    <x v="1"/>
    <s v="Metro Business Hub"/>
    <n v="7"/>
    <n v="61484"/>
    <n v="430388"/>
    <x v="4"/>
    <n v="2025"/>
  </r>
  <r>
    <x v="176"/>
    <x v="0"/>
    <x v="0"/>
    <x v="2"/>
    <s v="Vardhman Distributors"/>
    <n v="3"/>
    <n v="10936"/>
    <n v="32808"/>
    <x v="2"/>
    <n v="2025"/>
  </r>
  <r>
    <x v="99"/>
    <x v="2"/>
    <x v="2"/>
    <x v="1"/>
    <s v="Metro Business Hub"/>
    <n v="15"/>
    <n v="24204"/>
    <n v="363060"/>
    <x v="1"/>
    <n v="2025"/>
  </r>
  <r>
    <x v="96"/>
    <x v="5"/>
    <x v="1"/>
    <x v="3"/>
    <s v="Gujarat Office Solutions"/>
    <n v="8"/>
    <n v="58979"/>
    <n v="471832"/>
    <x v="5"/>
    <n v="2025"/>
  </r>
  <r>
    <x v="103"/>
    <x v="2"/>
    <x v="2"/>
    <x v="4"/>
    <s v="Gujarat Office Solutions"/>
    <n v="10"/>
    <n v="53247"/>
    <n v="532470"/>
    <x v="1"/>
    <n v="2025"/>
  </r>
  <r>
    <x v="95"/>
    <x v="4"/>
    <x v="3"/>
    <x v="0"/>
    <s v="Gujarat Office Solutions"/>
    <n v="13"/>
    <n v="12099"/>
    <n v="157287"/>
    <x v="2"/>
    <n v="2025"/>
  </r>
  <r>
    <x v="163"/>
    <x v="6"/>
    <x v="2"/>
    <x v="1"/>
    <s v="Vardhman Distributors"/>
    <n v="15"/>
    <n v="37270"/>
    <n v="559050"/>
    <x v="2"/>
    <n v="2025"/>
  </r>
  <r>
    <x v="27"/>
    <x v="5"/>
    <x v="2"/>
    <x v="0"/>
    <s v="Metro Business Hub"/>
    <n v="14"/>
    <n v="55434"/>
    <n v="776076"/>
    <x v="0"/>
    <n v="2025"/>
  </r>
  <r>
    <x v="100"/>
    <x v="1"/>
    <x v="0"/>
    <x v="0"/>
    <s v="Shree Enterprise Pvt Ltd"/>
    <n v="4"/>
    <n v="63416"/>
    <n v="253664"/>
    <x v="3"/>
    <n v="2025"/>
  </r>
  <r>
    <x v="28"/>
    <x v="0"/>
    <x v="0"/>
    <x v="3"/>
    <s v="Metro Business Hub"/>
    <n v="15"/>
    <n v="35112"/>
    <n v="526680"/>
    <x v="2"/>
    <n v="2025"/>
  </r>
  <r>
    <x v="86"/>
    <x v="1"/>
    <x v="3"/>
    <x v="3"/>
    <s v="Gujarat Office Solutions"/>
    <n v="1"/>
    <n v="51389"/>
    <n v="51389"/>
    <x v="0"/>
    <n v="2025"/>
  </r>
  <r>
    <x v="135"/>
    <x v="2"/>
    <x v="0"/>
    <x v="4"/>
    <s v="Shree Enterprise Pvt Ltd"/>
    <n v="2"/>
    <n v="33920"/>
    <n v="67840"/>
    <x v="2"/>
    <n v="2025"/>
  </r>
  <r>
    <x v="91"/>
    <x v="5"/>
    <x v="0"/>
    <x v="4"/>
    <s v="Vardhman Distributors"/>
    <n v="13"/>
    <n v="64539"/>
    <n v="839007"/>
    <x v="5"/>
    <n v="2025"/>
  </r>
  <r>
    <x v="88"/>
    <x v="4"/>
    <x v="3"/>
    <x v="3"/>
    <s v="Metro Business Hub"/>
    <n v="14"/>
    <n v="64078"/>
    <n v="897092"/>
    <x v="0"/>
    <n v="2025"/>
  </r>
  <r>
    <x v="8"/>
    <x v="5"/>
    <x v="2"/>
    <x v="0"/>
    <s v="Shree Enterprise Pvt Ltd"/>
    <n v="11"/>
    <n v="28898"/>
    <n v="317878"/>
    <x v="3"/>
    <n v="2025"/>
  </r>
  <r>
    <x v="1"/>
    <x v="6"/>
    <x v="2"/>
    <x v="2"/>
    <s v="Gujarat Office Solutions"/>
    <n v="8"/>
    <n v="33875"/>
    <n v="271000"/>
    <x v="1"/>
    <n v="2025"/>
  </r>
  <r>
    <x v="37"/>
    <x v="5"/>
    <x v="0"/>
    <x v="0"/>
    <s v="Vardhman Distributors"/>
    <n v="5"/>
    <n v="23516"/>
    <n v="117580"/>
    <x v="5"/>
    <n v="2025"/>
  </r>
  <r>
    <x v="41"/>
    <x v="4"/>
    <x v="3"/>
    <x v="3"/>
    <s v="Vardhman Distributors"/>
    <n v="8"/>
    <n v="18436"/>
    <n v="147488"/>
    <x v="1"/>
    <n v="2025"/>
  </r>
  <r>
    <x v="71"/>
    <x v="1"/>
    <x v="2"/>
    <x v="3"/>
    <s v="Patel Trading Co"/>
    <n v="5"/>
    <n v="55645"/>
    <n v="278225"/>
    <x v="3"/>
    <n v="2025"/>
  </r>
  <r>
    <x v="142"/>
    <x v="5"/>
    <x v="2"/>
    <x v="1"/>
    <s v="Shree Enterprise Pvt Ltd"/>
    <n v="12"/>
    <n v="42271"/>
    <n v="507252"/>
    <x v="0"/>
    <n v="2025"/>
  </r>
  <r>
    <x v="140"/>
    <x v="6"/>
    <x v="2"/>
    <x v="2"/>
    <s v="Shree Enterprise Pvt Ltd"/>
    <n v="5"/>
    <n v="55008"/>
    <n v="275040"/>
    <x v="4"/>
    <n v="2025"/>
  </r>
  <r>
    <x v="51"/>
    <x v="1"/>
    <x v="1"/>
    <x v="3"/>
    <s v="Gujarat Office Solutions"/>
    <n v="8"/>
    <n v="39700"/>
    <n v="317600"/>
    <x v="2"/>
    <n v="2025"/>
  </r>
  <r>
    <x v="164"/>
    <x v="0"/>
    <x v="0"/>
    <x v="4"/>
    <s v="Vardhman Distributors"/>
    <n v="13"/>
    <n v="10742"/>
    <n v="139646"/>
    <x v="4"/>
    <n v="2025"/>
  </r>
  <r>
    <x v="163"/>
    <x v="4"/>
    <x v="3"/>
    <x v="4"/>
    <s v="Patel Trading Co"/>
    <n v="15"/>
    <n v="20342"/>
    <n v="305130"/>
    <x v="2"/>
    <n v="2025"/>
  </r>
  <r>
    <x v="163"/>
    <x v="3"/>
    <x v="1"/>
    <x v="2"/>
    <s v="Vardhman Distributors"/>
    <n v="10"/>
    <n v="52994"/>
    <n v="529940"/>
    <x v="2"/>
    <n v="2025"/>
  </r>
  <r>
    <x v="162"/>
    <x v="1"/>
    <x v="2"/>
    <x v="2"/>
    <s v="Metro Business Hub"/>
    <n v="7"/>
    <n v="7083"/>
    <n v="49581"/>
    <x v="4"/>
    <n v="2025"/>
  </r>
  <r>
    <x v="103"/>
    <x v="3"/>
    <x v="1"/>
    <x v="2"/>
    <s v="Patel Trading Co"/>
    <n v="7"/>
    <n v="25406"/>
    <n v="177842"/>
    <x v="1"/>
    <n v="2025"/>
  </r>
  <r>
    <x v="28"/>
    <x v="2"/>
    <x v="3"/>
    <x v="2"/>
    <s v="Metro Business Hub"/>
    <n v="11"/>
    <n v="9061"/>
    <n v="99671"/>
    <x v="2"/>
    <n v="2025"/>
  </r>
  <r>
    <x v="115"/>
    <x v="2"/>
    <x v="2"/>
    <x v="2"/>
    <s v="Metro Business Hub"/>
    <n v="2"/>
    <n v="19464"/>
    <n v="38928"/>
    <x v="1"/>
    <n v="2025"/>
  </r>
  <r>
    <x v="0"/>
    <x v="2"/>
    <x v="1"/>
    <x v="4"/>
    <s v="Patel Trading Co"/>
    <n v="14"/>
    <n v="18069"/>
    <n v="252966"/>
    <x v="0"/>
    <n v="2025"/>
  </r>
  <r>
    <x v="53"/>
    <x v="6"/>
    <x v="0"/>
    <x v="2"/>
    <s v="Shree Enterprise Pvt Ltd"/>
    <n v="1"/>
    <n v="19197"/>
    <n v="19197"/>
    <x v="3"/>
    <n v="2025"/>
  </r>
  <r>
    <x v="49"/>
    <x v="6"/>
    <x v="1"/>
    <x v="0"/>
    <s v="Vardhman Distributors"/>
    <n v="2"/>
    <n v="23371"/>
    <n v="46742"/>
    <x v="2"/>
    <n v="2025"/>
  </r>
  <r>
    <x v="123"/>
    <x v="0"/>
    <x v="1"/>
    <x v="1"/>
    <s v="Gujarat Office Solutions"/>
    <n v="15"/>
    <n v="31971"/>
    <n v="479565"/>
    <x v="4"/>
    <n v="2025"/>
  </r>
  <r>
    <x v="74"/>
    <x v="2"/>
    <x v="3"/>
    <x v="1"/>
    <s v="Metro Business Hub"/>
    <n v="1"/>
    <n v="9608"/>
    <n v="9608"/>
    <x v="1"/>
    <n v="2025"/>
  </r>
  <r>
    <x v="30"/>
    <x v="2"/>
    <x v="2"/>
    <x v="4"/>
    <s v="Gujarat Office Solutions"/>
    <n v="6"/>
    <n v="9552"/>
    <n v="57312"/>
    <x v="3"/>
    <n v="2025"/>
  </r>
  <r>
    <x v="103"/>
    <x v="5"/>
    <x v="1"/>
    <x v="0"/>
    <s v="Shree Enterprise Pvt Ltd"/>
    <n v="14"/>
    <n v="6648"/>
    <n v="93072"/>
    <x v="1"/>
    <n v="2025"/>
  </r>
  <r>
    <x v="65"/>
    <x v="1"/>
    <x v="2"/>
    <x v="0"/>
    <s v="Gujarat Office Solutions"/>
    <n v="3"/>
    <n v="17783"/>
    <n v="53349"/>
    <x v="4"/>
    <n v="2025"/>
  </r>
  <r>
    <x v="135"/>
    <x v="2"/>
    <x v="0"/>
    <x v="1"/>
    <s v="Patel Trading Co"/>
    <n v="8"/>
    <n v="59058"/>
    <n v="472464"/>
    <x v="2"/>
    <n v="2025"/>
  </r>
  <r>
    <x v="138"/>
    <x v="1"/>
    <x v="1"/>
    <x v="4"/>
    <s v="Patel Trading Co"/>
    <n v="6"/>
    <n v="62969"/>
    <n v="377814"/>
    <x v="1"/>
    <n v="2025"/>
  </r>
  <r>
    <x v="133"/>
    <x v="3"/>
    <x v="3"/>
    <x v="4"/>
    <s v="Gujarat Office Solutions"/>
    <n v="6"/>
    <n v="21672"/>
    <n v="130032"/>
    <x v="0"/>
    <n v="2025"/>
  </r>
  <r>
    <x v="65"/>
    <x v="4"/>
    <x v="0"/>
    <x v="1"/>
    <s v="Vardhman Distributors"/>
    <n v="7"/>
    <n v="15755"/>
    <n v="110285"/>
    <x v="4"/>
    <n v="2025"/>
  </r>
  <r>
    <x v="84"/>
    <x v="6"/>
    <x v="1"/>
    <x v="2"/>
    <s v="Shree Enterprise Pvt Ltd"/>
    <n v="2"/>
    <n v="5709"/>
    <n v="11418"/>
    <x v="1"/>
    <n v="2025"/>
  </r>
  <r>
    <x v="135"/>
    <x v="0"/>
    <x v="0"/>
    <x v="3"/>
    <s v="Vardhman Distributors"/>
    <n v="5"/>
    <n v="1799"/>
    <n v="8995"/>
    <x v="2"/>
    <n v="2025"/>
  </r>
  <r>
    <x v="163"/>
    <x v="1"/>
    <x v="0"/>
    <x v="1"/>
    <s v="Gujarat Office Solutions"/>
    <n v="6"/>
    <n v="6558"/>
    <n v="39348"/>
    <x v="2"/>
    <n v="2025"/>
  </r>
  <r>
    <x v="50"/>
    <x v="5"/>
    <x v="3"/>
    <x v="4"/>
    <s v="Vardhman Distributors"/>
    <n v="12"/>
    <n v="22004"/>
    <n v="264048"/>
    <x v="4"/>
    <n v="2025"/>
  </r>
  <r>
    <x v="50"/>
    <x v="5"/>
    <x v="3"/>
    <x v="0"/>
    <s v="Gujarat Office Solutions"/>
    <n v="10"/>
    <n v="60496"/>
    <n v="604960"/>
    <x v="4"/>
    <n v="2025"/>
  </r>
  <r>
    <x v="10"/>
    <x v="1"/>
    <x v="2"/>
    <x v="3"/>
    <s v="Patel Trading Co"/>
    <n v="3"/>
    <n v="57231"/>
    <n v="171693"/>
    <x v="3"/>
    <n v="2025"/>
  </r>
  <r>
    <x v="35"/>
    <x v="0"/>
    <x v="2"/>
    <x v="1"/>
    <s v="Metro Business Hub"/>
    <n v="6"/>
    <n v="20207"/>
    <n v="121242"/>
    <x v="1"/>
    <n v="2025"/>
  </r>
  <r>
    <x v="158"/>
    <x v="3"/>
    <x v="1"/>
    <x v="0"/>
    <s v="Vardhman Distributors"/>
    <n v="9"/>
    <n v="2153"/>
    <n v="19377"/>
    <x v="2"/>
    <n v="2025"/>
  </r>
  <r>
    <x v="129"/>
    <x v="1"/>
    <x v="0"/>
    <x v="4"/>
    <s v="Gujarat Office Solutions"/>
    <n v="8"/>
    <n v="48269"/>
    <n v="386152"/>
    <x v="2"/>
    <n v="2025"/>
  </r>
  <r>
    <x v="57"/>
    <x v="6"/>
    <x v="2"/>
    <x v="3"/>
    <s v="Vardhman Distributors"/>
    <n v="7"/>
    <n v="59447"/>
    <n v="416129"/>
    <x v="1"/>
    <n v="2025"/>
  </r>
  <r>
    <x v="69"/>
    <x v="4"/>
    <x v="3"/>
    <x v="0"/>
    <s v="Metro Business Hub"/>
    <n v="14"/>
    <n v="57367"/>
    <n v="803138"/>
    <x v="5"/>
    <n v="2025"/>
  </r>
  <r>
    <x v="53"/>
    <x v="4"/>
    <x v="3"/>
    <x v="3"/>
    <s v="Gujarat Office Solutions"/>
    <n v="11"/>
    <n v="37902"/>
    <n v="416922"/>
    <x v="3"/>
    <n v="2025"/>
  </r>
  <r>
    <x v="70"/>
    <x v="6"/>
    <x v="3"/>
    <x v="2"/>
    <s v="Shree Enterprise Pvt Ltd"/>
    <n v="7"/>
    <n v="52823"/>
    <n v="369761"/>
    <x v="0"/>
    <n v="2025"/>
  </r>
  <r>
    <x v="27"/>
    <x v="4"/>
    <x v="2"/>
    <x v="0"/>
    <s v="Metro Business Hub"/>
    <n v="3"/>
    <n v="11936"/>
    <n v="35808"/>
    <x v="0"/>
    <n v="2025"/>
  </r>
  <r>
    <x v="141"/>
    <x v="3"/>
    <x v="2"/>
    <x v="0"/>
    <s v="Gujarat Office Solutions"/>
    <n v="2"/>
    <n v="31889"/>
    <n v="63778"/>
    <x v="4"/>
    <n v="2025"/>
  </r>
  <r>
    <x v="143"/>
    <x v="6"/>
    <x v="3"/>
    <x v="2"/>
    <s v="Gujarat Office Solutions"/>
    <n v="8"/>
    <n v="22910"/>
    <n v="183280"/>
    <x v="2"/>
    <n v="2025"/>
  </r>
  <r>
    <x v="47"/>
    <x v="4"/>
    <x v="1"/>
    <x v="4"/>
    <s v="Patel Trading Co"/>
    <n v="13"/>
    <n v="42738"/>
    <n v="555594"/>
    <x v="3"/>
    <n v="2025"/>
  </r>
  <r>
    <x v="153"/>
    <x v="4"/>
    <x v="3"/>
    <x v="1"/>
    <s v="Vardhman Distributors"/>
    <n v="13"/>
    <n v="13927"/>
    <n v="181051"/>
    <x v="2"/>
    <n v="2025"/>
  </r>
  <r>
    <x v="17"/>
    <x v="3"/>
    <x v="1"/>
    <x v="1"/>
    <s v="Vardhman Distributors"/>
    <n v="12"/>
    <n v="54667"/>
    <n v="656004"/>
    <x v="2"/>
    <n v="2025"/>
  </r>
  <r>
    <x v="104"/>
    <x v="3"/>
    <x v="3"/>
    <x v="4"/>
    <s v="Gujarat Office Solutions"/>
    <n v="12"/>
    <n v="54717"/>
    <n v="656604"/>
    <x v="3"/>
    <n v="2025"/>
  </r>
  <r>
    <x v="9"/>
    <x v="2"/>
    <x v="1"/>
    <x v="2"/>
    <s v="Gujarat Office Solutions"/>
    <n v="11"/>
    <n v="38913"/>
    <n v="428043"/>
    <x v="2"/>
    <n v="2025"/>
  </r>
  <r>
    <x v="131"/>
    <x v="3"/>
    <x v="1"/>
    <x v="2"/>
    <s v="Gujarat Office Solutions"/>
    <n v="2"/>
    <n v="9813"/>
    <n v="19626"/>
    <x v="4"/>
    <n v="2025"/>
  </r>
  <r>
    <x v="14"/>
    <x v="3"/>
    <x v="2"/>
    <x v="1"/>
    <s v="Vardhman Distributors"/>
    <n v="2"/>
    <n v="6599"/>
    <n v="13198"/>
    <x v="1"/>
    <n v="2025"/>
  </r>
  <r>
    <x v="101"/>
    <x v="0"/>
    <x v="1"/>
    <x v="0"/>
    <s v="Gujarat Office Solutions"/>
    <n v="5"/>
    <n v="48461"/>
    <n v="242305"/>
    <x v="1"/>
    <n v="2025"/>
  </r>
  <r>
    <x v="41"/>
    <x v="0"/>
    <x v="3"/>
    <x v="1"/>
    <s v="Gujarat Office Solutions"/>
    <n v="1"/>
    <n v="53456"/>
    <n v="53456"/>
    <x v="1"/>
    <n v="2025"/>
  </r>
  <r>
    <x v="144"/>
    <x v="6"/>
    <x v="2"/>
    <x v="0"/>
    <s v="Shree Enterprise Pvt Ltd"/>
    <n v="6"/>
    <n v="53274"/>
    <n v="319644"/>
    <x v="3"/>
    <n v="2025"/>
  </r>
  <r>
    <x v="121"/>
    <x v="0"/>
    <x v="3"/>
    <x v="2"/>
    <s v="Vardhman Distributors"/>
    <n v="2"/>
    <n v="54130"/>
    <n v="108260"/>
    <x v="5"/>
    <n v="2025"/>
  </r>
  <r>
    <x v="11"/>
    <x v="6"/>
    <x v="0"/>
    <x v="4"/>
    <s v="Vardhman Distributors"/>
    <n v="2"/>
    <n v="32903"/>
    <n v="65806"/>
    <x v="3"/>
    <n v="2025"/>
  </r>
  <r>
    <x v="178"/>
    <x v="0"/>
    <x v="3"/>
    <x v="3"/>
    <s v="Vardhman Distributors"/>
    <n v="14"/>
    <n v="19639"/>
    <n v="274946"/>
    <x v="0"/>
    <n v="2025"/>
  </r>
  <r>
    <x v="40"/>
    <x v="6"/>
    <x v="2"/>
    <x v="1"/>
    <s v="Shree Enterprise Pvt Ltd"/>
    <n v="1"/>
    <n v="51523"/>
    <n v="51523"/>
    <x v="1"/>
    <n v="2025"/>
  </r>
  <r>
    <x v="27"/>
    <x v="5"/>
    <x v="1"/>
    <x v="1"/>
    <s v="Gujarat Office Solutions"/>
    <n v="3"/>
    <n v="43326"/>
    <n v="129978"/>
    <x v="0"/>
    <n v="2025"/>
  </r>
  <r>
    <x v="90"/>
    <x v="3"/>
    <x v="3"/>
    <x v="2"/>
    <s v="Gujarat Office Solutions"/>
    <n v="10"/>
    <n v="56802"/>
    <n v="568020"/>
    <x v="3"/>
    <n v="2025"/>
  </r>
  <r>
    <x v="14"/>
    <x v="0"/>
    <x v="2"/>
    <x v="2"/>
    <s v="Vardhman Distributors"/>
    <n v="5"/>
    <n v="51107"/>
    <n v="255535"/>
    <x v="1"/>
    <n v="2025"/>
  </r>
  <r>
    <x v="58"/>
    <x v="2"/>
    <x v="3"/>
    <x v="2"/>
    <s v="Patel Trading Co"/>
    <n v="2"/>
    <n v="41505"/>
    <n v="83010"/>
    <x v="1"/>
    <n v="2025"/>
  </r>
  <r>
    <x v="120"/>
    <x v="5"/>
    <x v="3"/>
    <x v="4"/>
    <s v="Gujarat Office Solutions"/>
    <n v="2"/>
    <n v="9874"/>
    <n v="19748"/>
    <x v="5"/>
    <n v="2025"/>
  </r>
  <r>
    <x v="177"/>
    <x v="5"/>
    <x v="0"/>
    <x v="1"/>
    <s v="Vardhman Distributors"/>
    <n v="15"/>
    <n v="45822"/>
    <n v="687330"/>
    <x v="0"/>
    <n v="2025"/>
  </r>
  <r>
    <x v="134"/>
    <x v="4"/>
    <x v="2"/>
    <x v="0"/>
    <s v="Patel Trading Co"/>
    <n v="8"/>
    <n v="59325"/>
    <n v="474600"/>
    <x v="4"/>
    <n v="2025"/>
  </r>
  <r>
    <x v="0"/>
    <x v="0"/>
    <x v="3"/>
    <x v="4"/>
    <s v="Gujarat Office Solutions"/>
    <n v="2"/>
    <n v="5288"/>
    <n v="10576"/>
    <x v="0"/>
    <n v="2025"/>
  </r>
  <r>
    <x v="9"/>
    <x v="1"/>
    <x v="3"/>
    <x v="2"/>
    <s v="Vardhman Distributors"/>
    <n v="8"/>
    <n v="25459"/>
    <n v="203672"/>
    <x v="2"/>
    <n v="2025"/>
  </r>
  <r>
    <x v="73"/>
    <x v="4"/>
    <x v="1"/>
    <x v="2"/>
    <s v="Patel Trading Co"/>
    <n v="14"/>
    <n v="42147"/>
    <n v="590058"/>
    <x v="5"/>
    <n v="2025"/>
  </r>
  <r>
    <x v="86"/>
    <x v="4"/>
    <x v="0"/>
    <x v="3"/>
    <s v="Metro Business Hub"/>
    <n v="3"/>
    <n v="4949"/>
    <n v="14847"/>
    <x v="0"/>
    <n v="2025"/>
  </r>
  <r>
    <x v="78"/>
    <x v="0"/>
    <x v="0"/>
    <x v="1"/>
    <s v="Gujarat Office Solutions"/>
    <n v="14"/>
    <n v="27625"/>
    <n v="386750"/>
    <x v="5"/>
    <n v="2025"/>
  </r>
  <r>
    <x v="86"/>
    <x v="3"/>
    <x v="0"/>
    <x v="4"/>
    <s v="Metro Business Hub"/>
    <n v="7"/>
    <n v="9924"/>
    <n v="69468"/>
    <x v="0"/>
    <n v="2025"/>
  </r>
  <r>
    <x v="50"/>
    <x v="3"/>
    <x v="0"/>
    <x v="2"/>
    <s v="Patel Trading Co"/>
    <n v="6"/>
    <n v="36009"/>
    <n v="216054"/>
    <x v="4"/>
    <n v="2025"/>
  </r>
  <r>
    <x v="123"/>
    <x v="6"/>
    <x v="3"/>
    <x v="4"/>
    <s v="Gujarat Office Solutions"/>
    <n v="9"/>
    <n v="60171"/>
    <n v="541539"/>
    <x v="4"/>
    <n v="2025"/>
  </r>
  <r>
    <x v="62"/>
    <x v="2"/>
    <x v="2"/>
    <x v="3"/>
    <s v="Metro Business Hub"/>
    <n v="10"/>
    <n v="13076"/>
    <n v="130760"/>
    <x v="2"/>
    <n v="2025"/>
  </r>
  <r>
    <x v="50"/>
    <x v="5"/>
    <x v="0"/>
    <x v="3"/>
    <s v="Patel Trading Co"/>
    <n v="8"/>
    <n v="2175"/>
    <n v="17400"/>
    <x v="4"/>
    <n v="2025"/>
  </r>
  <r>
    <x v="167"/>
    <x v="6"/>
    <x v="1"/>
    <x v="1"/>
    <s v="Patel Trading Co"/>
    <n v="11"/>
    <n v="28165"/>
    <n v="309815"/>
    <x v="4"/>
    <n v="2025"/>
  </r>
  <r>
    <x v="8"/>
    <x v="1"/>
    <x v="2"/>
    <x v="2"/>
    <s v="Shree Enterprise Pvt Ltd"/>
    <n v="13"/>
    <n v="16018"/>
    <n v="208234"/>
    <x v="3"/>
    <n v="2025"/>
  </r>
  <r>
    <x v="68"/>
    <x v="3"/>
    <x v="2"/>
    <x v="0"/>
    <s v="Metro Business Hub"/>
    <n v="7"/>
    <n v="23998"/>
    <n v="167986"/>
    <x v="3"/>
    <n v="2025"/>
  </r>
  <r>
    <x v="20"/>
    <x v="3"/>
    <x v="0"/>
    <x v="0"/>
    <s v="Vardhman Distributors"/>
    <n v="7"/>
    <n v="19225"/>
    <n v="134575"/>
    <x v="5"/>
    <n v="2025"/>
  </r>
  <r>
    <x v="35"/>
    <x v="2"/>
    <x v="2"/>
    <x v="4"/>
    <s v="Vardhman Distributors"/>
    <n v="7"/>
    <n v="46608"/>
    <n v="326256"/>
    <x v="1"/>
    <n v="2025"/>
  </r>
  <r>
    <x v="148"/>
    <x v="2"/>
    <x v="0"/>
    <x v="4"/>
    <s v="Gujarat Office Solutions"/>
    <n v="10"/>
    <n v="23596"/>
    <n v="235960"/>
    <x v="0"/>
    <n v="2025"/>
  </r>
  <r>
    <x v="161"/>
    <x v="1"/>
    <x v="1"/>
    <x v="0"/>
    <s v="Shree Enterprise Pvt Ltd"/>
    <n v="4"/>
    <n v="34218"/>
    <n v="136872"/>
    <x v="1"/>
    <n v="2025"/>
  </r>
  <r>
    <x v="168"/>
    <x v="0"/>
    <x v="2"/>
    <x v="3"/>
    <s v="Vardhman Distributors"/>
    <n v="4"/>
    <n v="25043"/>
    <n v="100172"/>
    <x v="0"/>
    <n v="2025"/>
  </r>
  <r>
    <x v="6"/>
    <x v="3"/>
    <x v="2"/>
    <x v="4"/>
    <s v="Vardhman Distributors"/>
    <n v="10"/>
    <n v="31052"/>
    <n v="310520"/>
    <x v="5"/>
    <n v="2025"/>
  </r>
  <r>
    <x v="2"/>
    <x v="2"/>
    <x v="0"/>
    <x v="4"/>
    <s v="Shree Enterprise Pvt Ltd"/>
    <n v="6"/>
    <n v="32960"/>
    <n v="197760"/>
    <x v="2"/>
    <n v="2025"/>
  </r>
  <r>
    <x v="119"/>
    <x v="6"/>
    <x v="1"/>
    <x v="1"/>
    <s v="Metro Business Hub"/>
    <n v="7"/>
    <n v="19758"/>
    <n v="138306"/>
    <x v="4"/>
    <n v="2025"/>
  </r>
  <r>
    <x v="4"/>
    <x v="3"/>
    <x v="2"/>
    <x v="2"/>
    <s v="Metro Business Hub"/>
    <n v="7"/>
    <n v="38058"/>
    <n v="266406"/>
    <x v="3"/>
    <n v="2025"/>
  </r>
  <r>
    <x v="153"/>
    <x v="0"/>
    <x v="0"/>
    <x v="1"/>
    <s v="Metro Business Hub"/>
    <n v="12"/>
    <n v="38249"/>
    <n v="458988"/>
    <x v="2"/>
    <n v="2025"/>
  </r>
  <r>
    <x v="65"/>
    <x v="4"/>
    <x v="1"/>
    <x v="3"/>
    <s v="Gujarat Office Solutions"/>
    <n v="10"/>
    <n v="62931"/>
    <n v="629310"/>
    <x v="4"/>
    <n v="2025"/>
  </r>
  <r>
    <x v="31"/>
    <x v="6"/>
    <x v="2"/>
    <x v="2"/>
    <s v="Gujarat Office Solutions"/>
    <n v="1"/>
    <n v="53459"/>
    <n v="53459"/>
    <x v="2"/>
    <n v="2025"/>
  </r>
  <r>
    <x v="49"/>
    <x v="1"/>
    <x v="2"/>
    <x v="1"/>
    <s v="Patel Trading Co"/>
    <n v="14"/>
    <n v="62472"/>
    <n v="874608"/>
    <x v="2"/>
    <n v="2025"/>
  </r>
  <r>
    <x v="179"/>
    <x v="4"/>
    <x v="0"/>
    <x v="0"/>
    <s v="Gujarat Office Solutions"/>
    <n v="8"/>
    <n v="42556"/>
    <n v="340448"/>
    <x v="2"/>
    <n v="2025"/>
  </r>
  <r>
    <x v="59"/>
    <x v="1"/>
    <x v="0"/>
    <x v="3"/>
    <s v="Shree Enterprise Pvt Ltd"/>
    <n v="9"/>
    <n v="59170"/>
    <n v="532530"/>
    <x v="2"/>
    <n v="2025"/>
  </r>
  <r>
    <x v="162"/>
    <x v="1"/>
    <x v="3"/>
    <x v="4"/>
    <s v="Shree Enterprise Pvt Ltd"/>
    <n v="14"/>
    <n v="20920"/>
    <n v="292880"/>
    <x v="4"/>
    <n v="2025"/>
  </r>
  <r>
    <x v="83"/>
    <x v="3"/>
    <x v="0"/>
    <x v="4"/>
    <s v="Metro Business Hub"/>
    <n v="15"/>
    <n v="50520"/>
    <n v="757800"/>
    <x v="1"/>
    <n v="2025"/>
  </r>
  <r>
    <x v="127"/>
    <x v="3"/>
    <x v="2"/>
    <x v="2"/>
    <s v="Shree Enterprise Pvt Ltd"/>
    <n v="5"/>
    <n v="4460"/>
    <n v="22300"/>
    <x v="3"/>
    <n v="2025"/>
  </r>
  <r>
    <x v="15"/>
    <x v="0"/>
    <x v="3"/>
    <x v="2"/>
    <s v="Vardhman Distributors"/>
    <n v="15"/>
    <n v="17623"/>
    <n v="264345"/>
    <x v="0"/>
    <n v="2025"/>
  </r>
  <r>
    <x v="173"/>
    <x v="6"/>
    <x v="3"/>
    <x v="2"/>
    <s v="Patel Trading Co"/>
    <n v="15"/>
    <n v="28431"/>
    <n v="426465"/>
    <x v="2"/>
    <n v="2025"/>
  </r>
  <r>
    <x v="145"/>
    <x v="2"/>
    <x v="3"/>
    <x v="3"/>
    <s v="Vardhman Distributors"/>
    <n v="8"/>
    <n v="27708"/>
    <n v="221664"/>
    <x v="5"/>
    <n v="2025"/>
  </r>
  <r>
    <x v="2"/>
    <x v="2"/>
    <x v="3"/>
    <x v="2"/>
    <s v="Patel Trading Co"/>
    <n v="11"/>
    <n v="48916"/>
    <n v="538076"/>
    <x v="2"/>
    <n v="2025"/>
  </r>
  <r>
    <x v="174"/>
    <x v="3"/>
    <x v="1"/>
    <x v="0"/>
    <s v="Patel Trading Co"/>
    <n v="5"/>
    <n v="44716"/>
    <n v="223580"/>
    <x v="1"/>
    <n v="2025"/>
  </r>
  <r>
    <x v="130"/>
    <x v="1"/>
    <x v="0"/>
    <x v="1"/>
    <s v="Shree Enterprise Pvt Ltd"/>
    <n v="4"/>
    <n v="8042"/>
    <n v="32168"/>
    <x v="3"/>
    <n v="2025"/>
  </r>
  <r>
    <x v="139"/>
    <x v="1"/>
    <x v="2"/>
    <x v="0"/>
    <s v="Gujarat Office Solutions"/>
    <n v="3"/>
    <n v="39697"/>
    <n v="119091"/>
    <x v="0"/>
    <n v="2025"/>
  </r>
  <r>
    <x v="78"/>
    <x v="6"/>
    <x v="2"/>
    <x v="3"/>
    <s v="Vardhman Distributors"/>
    <n v="14"/>
    <n v="49213"/>
    <n v="688982"/>
    <x v="5"/>
    <n v="2025"/>
  </r>
  <r>
    <x v="43"/>
    <x v="1"/>
    <x v="2"/>
    <x v="4"/>
    <s v="Vardhman Distributors"/>
    <n v="3"/>
    <n v="32386"/>
    <n v="97158"/>
    <x v="0"/>
    <n v="2025"/>
  </r>
  <r>
    <x v="179"/>
    <x v="2"/>
    <x v="2"/>
    <x v="2"/>
    <s v="Vardhman Distributors"/>
    <n v="5"/>
    <n v="8408"/>
    <n v="42040"/>
    <x v="2"/>
    <n v="2025"/>
  </r>
  <r>
    <x v="31"/>
    <x v="1"/>
    <x v="1"/>
    <x v="3"/>
    <s v="Vardhman Distributors"/>
    <n v="3"/>
    <n v="14632"/>
    <n v="43896"/>
    <x v="2"/>
    <n v="2025"/>
  </r>
  <r>
    <x v="166"/>
    <x v="2"/>
    <x v="2"/>
    <x v="0"/>
    <s v="Patel Trading Co"/>
    <n v="1"/>
    <n v="1852"/>
    <n v="1852"/>
    <x v="5"/>
    <n v="2025"/>
  </r>
  <r>
    <x v="56"/>
    <x v="6"/>
    <x v="1"/>
    <x v="3"/>
    <s v="Vardhman Distributors"/>
    <n v="11"/>
    <n v="24410"/>
    <n v="268510"/>
    <x v="0"/>
    <n v="2025"/>
  </r>
  <r>
    <x v="44"/>
    <x v="4"/>
    <x v="3"/>
    <x v="1"/>
    <s v="Metro Business Hub"/>
    <n v="2"/>
    <n v="28489"/>
    <n v="56978"/>
    <x v="1"/>
    <n v="2025"/>
  </r>
  <r>
    <x v="163"/>
    <x v="1"/>
    <x v="1"/>
    <x v="4"/>
    <s v="Patel Trading Co"/>
    <n v="15"/>
    <n v="11988"/>
    <n v="179820"/>
    <x v="2"/>
    <n v="2025"/>
  </r>
  <r>
    <x v="75"/>
    <x v="6"/>
    <x v="2"/>
    <x v="4"/>
    <s v="Vardhman Distributors"/>
    <n v="4"/>
    <n v="22951"/>
    <n v="91804"/>
    <x v="1"/>
    <n v="2025"/>
  </r>
  <r>
    <x v="104"/>
    <x v="6"/>
    <x v="3"/>
    <x v="2"/>
    <s v="Shree Enterprise Pvt Ltd"/>
    <n v="15"/>
    <n v="62969"/>
    <n v="944535"/>
    <x v="3"/>
    <n v="2025"/>
  </r>
  <r>
    <x v="35"/>
    <x v="4"/>
    <x v="0"/>
    <x v="0"/>
    <s v="Vardhman Distributors"/>
    <n v="5"/>
    <n v="37521"/>
    <n v="187605"/>
    <x v="1"/>
    <n v="2025"/>
  </r>
  <r>
    <x v="153"/>
    <x v="4"/>
    <x v="2"/>
    <x v="1"/>
    <s v="Shree Enterprise Pvt Ltd"/>
    <n v="3"/>
    <n v="50593"/>
    <n v="151779"/>
    <x v="2"/>
    <n v="2025"/>
  </r>
  <r>
    <x v="164"/>
    <x v="6"/>
    <x v="0"/>
    <x v="2"/>
    <s v="Gujarat Office Solutions"/>
    <n v="4"/>
    <n v="37885"/>
    <n v="151540"/>
    <x v="4"/>
    <n v="2025"/>
  </r>
  <r>
    <x v="138"/>
    <x v="0"/>
    <x v="0"/>
    <x v="4"/>
    <s v="Patel Trading Co"/>
    <n v="9"/>
    <n v="10159"/>
    <n v="91431"/>
    <x v="1"/>
    <n v="2025"/>
  </r>
  <r>
    <x v="141"/>
    <x v="2"/>
    <x v="0"/>
    <x v="3"/>
    <s v="Patel Trading Co"/>
    <n v="1"/>
    <n v="36248"/>
    <n v="36248"/>
    <x v="4"/>
    <n v="2025"/>
  </r>
  <r>
    <x v="165"/>
    <x v="5"/>
    <x v="0"/>
    <x v="3"/>
    <s v="Vardhman Distributors"/>
    <n v="12"/>
    <n v="58986"/>
    <n v="707832"/>
    <x v="0"/>
    <n v="2025"/>
  </r>
  <r>
    <x v="162"/>
    <x v="2"/>
    <x v="0"/>
    <x v="0"/>
    <s v="Patel Trading Co"/>
    <n v="10"/>
    <n v="24690"/>
    <n v="246900"/>
    <x v="4"/>
    <n v="2025"/>
  </r>
  <r>
    <x v="99"/>
    <x v="1"/>
    <x v="2"/>
    <x v="0"/>
    <s v="Patel Trading Co"/>
    <n v="2"/>
    <n v="41170"/>
    <n v="82340"/>
    <x v="1"/>
    <n v="2025"/>
  </r>
  <r>
    <x v="117"/>
    <x v="2"/>
    <x v="0"/>
    <x v="3"/>
    <s v="Metro Business Hub"/>
    <n v="7"/>
    <n v="7235"/>
    <n v="50645"/>
    <x v="3"/>
    <n v="2025"/>
  </r>
  <r>
    <x v="5"/>
    <x v="2"/>
    <x v="0"/>
    <x v="3"/>
    <s v="Metro Business Hub"/>
    <n v="8"/>
    <n v="40995"/>
    <n v="327960"/>
    <x v="4"/>
    <n v="2025"/>
  </r>
  <r>
    <x v="100"/>
    <x v="6"/>
    <x v="2"/>
    <x v="3"/>
    <s v="Metro Business Hub"/>
    <n v="11"/>
    <n v="8548"/>
    <n v="94028"/>
    <x v="3"/>
    <n v="2025"/>
  </r>
  <r>
    <x v="77"/>
    <x v="5"/>
    <x v="3"/>
    <x v="2"/>
    <s v="Gujarat Office Solutions"/>
    <n v="5"/>
    <n v="1834"/>
    <n v="9170"/>
    <x v="5"/>
    <n v="2025"/>
  </r>
  <r>
    <x v="4"/>
    <x v="4"/>
    <x v="0"/>
    <x v="4"/>
    <s v="Shree Enterprise Pvt Ltd"/>
    <n v="12"/>
    <n v="58644"/>
    <n v="703728"/>
    <x v="3"/>
    <n v="2025"/>
  </r>
  <r>
    <x v="110"/>
    <x v="1"/>
    <x v="3"/>
    <x v="2"/>
    <s v="Vardhman Distributors"/>
    <n v="4"/>
    <n v="34060"/>
    <n v="136240"/>
    <x v="4"/>
    <n v="2025"/>
  </r>
  <r>
    <x v="18"/>
    <x v="5"/>
    <x v="1"/>
    <x v="1"/>
    <s v="Gujarat Office Solutions"/>
    <n v="9"/>
    <n v="48556"/>
    <n v="437004"/>
    <x v="4"/>
    <n v="2025"/>
  </r>
  <r>
    <x v="7"/>
    <x v="6"/>
    <x v="1"/>
    <x v="2"/>
    <s v="Metro Business Hub"/>
    <n v="2"/>
    <n v="38327"/>
    <n v="76654"/>
    <x v="4"/>
    <n v="2025"/>
  </r>
  <r>
    <x v="147"/>
    <x v="2"/>
    <x v="2"/>
    <x v="2"/>
    <s v="Gujarat Office Solutions"/>
    <n v="8"/>
    <n v="27182"/>
    <n v="217456"/>
    <x v="3"/>
    <n v="2025"/>
  </r>
  <r>
    <x v="49"/>
    <x v="4"/>
    <x v="0"/>
    <x v="3"/>
    <s v="Metro Business Hub"/>
    <n v="3"/>
    <n v="21476"/>
    <n v="64428"/>
    <x v="2"/>
    <n v="2025"/>
  </r>
  <r>
    <x v="157"/>
    <x v="5"/>
    <x v="2"/>
    <x v="4"/>
    <s v="Gujarat Office Solutions"/>
    <n v="12"/>
    <n v="31017"/>
    <n v="372204"/>
    <x v="5"/>
    <n v="2025"/>
  </r>
  <r>
    <x v="87"/>
    <x v="6"/>
    <x v="3"/>
    <x v="3"/>
    <s v="Gujarat Office Solutions"/>
    <n v="2"/>
    <n v="13914"/>
    <n v="27828"/>
    <x v="1"/>
    <n v="2025"/>
  </r>
  <r>
    <x v="86"/>
    <x v="2"/>
    <x v="3"/>
    <x v="1"/>
    <s v="Patel Trading Co"/>
    <n v="4"/>
    <n v="62905"/>
    <n v="251620"/>
    <x v="0"/>
    <n v="2025"/>
  </r>
  <r>
    <x v="12"/>
    <x v="1"/>
    <x v="1"/>
    <x v="0"/>
    <s v="Vardhman Distributors"/>
    <n v="12"/>
    <n v="14501"/>
    <n v="174012"/>
    <x v="5"/>
    <n v="2025"/>
  </r>
  <r>
    <x v="101"/>
    <x v="1"/>
    <x v="0"/>
    <x v="4"/>
    <s v="Vardhman Distributors"/>
    <n v="11"/>
    <n v="25579"/>
    <n v="281369"/>
    <x v="1"/>
    <n v="2025"/>
  </r>
  <r>
    <x v="101"/>
    <x v="6"/>
    <x v="0"/>
    <x v="4"/>
    <s v="Patel Trading Co"/>
    <n v="15"/>
    <n v="42669"/>
    <n v="640035"/>
    <x v="1"/>
    <n v="2025"/>
  </r>
  <r>
    <x v="144"/>
    <x v="5"/>
    <x v="0"/>
    <x v="0"/>
    <s v="Vardhman Distributors"/>
    <n v="12"/>
    <n v="52031"/>
    <n v="624372"/>
    <x v="3"/>
    <n v="2025"/>
  </r>
  <r>
    <x v="110"/>
    <x v="1"/>
    <x v="1"/>
    <x v="3"/>
    <s v="Patel Trading Co"/>
    <n v="8"/>
    <n v="33586"/>
    <n v="268688"/>
    <x v="4"/>
    <n v="2025"/>
  </r>
  <r>
    <x v="41"/>
    <x v="2"/>
    <x v="0"/>
    <x v="0"/>
    <s v="Gujarat Office Solutions"/>
    <n v="11"/>
    <n v="54490"/>
    <n v="599390"/>
    <x v="1"/>
    <n v="2025"/>
  </r>
  <r>
    <x v="61"/>
    <x v="4"/>
    <x v="2"/>
    <x v="0"/>
    <s v="Patel Trading Co"/>
    <n v="2"/>
    <n v="50286"/>
    <n v="100572"/>
    <x v="5"/>
    <n v="2025"/>
  </r>
  <r>
    <x v="69"/>
    <x v="4"/>
    <x v="3"/>
    <x v="0"/>
    <s v="Gujarat Office Solutions"/>
    <n v="12"/>
    <n v="57160"/>
    <n v="685920"/>
    <x v="5"/>
    <n v="2025"/>
  </r>
  <r>
    <x v="37"/>
    <x v="0"/>
    <x v="1"/>
    <x v="2"/>
    <s v="Metro Business Hub"/>
    <n v="14"/>
    <n v="21476"/>
    <n v="300664"/>
    <x v="5"/>
    <n v="2025"/>
  </r>
  <r>
    <x v="50"/>
    <x v="1"/>
    <x v="2"/>
    <x v="2"/>
    <s v="Metro Business Hub"/>
    <n v="12"/>
    <n v="39804"/>
    <n v="477648"/>
    <x v="4"/>
    <n v="2025"/>
  </r>
  <r>
    <x v="149"/>
    <x v="1"/>
    <x v="1"/>
    <x v="0"/>
    <s v="Shree Enterprise Pvt Ltd"/>
    <n v="7"/>
    <n v="46928"/>
    <n v="328496"/>
    <x v="5"/>
    <n v="2025"/>
  </r>
  <r>
    <x v="92"/>
    <x v="0"/>
    <x v="0"/>
    <x v="1"/>
    <s v="Gujarat Office Solutions"/>
    <n v="13"/>
    <n v="29097"/>
    <n v="378261"/>
    <x v="1"/>
    <n v="2025"/>
  </r>
  <r>
    <x v="140"/>
    <x v="2"/>
    <x v="0"/>
    <x v="1"/>
    <s v="Vardhman Distributors"/>
    <n v="15"/>
    <n v="42402"/>
    <n v="636030"/>
    <x v="4"/>
    <n v="2025"/>
  </r>
  <r>
    <x v="147"/>
    <x v="3"/>
    <x v="3"/>
    <x v="1"/>
    <s v="Vardhman Distributors"/>
    <n v="11"/>
    <n v="48060"/>
    <n v="528660"/>
    <x v="3"/>
    <n v="2025"/>
  </r>
  <r>
    <x v="93"/>
    <x v="6"/>
    <x v="0"/>
    <x v="2"/>
    <s v="Gujarat Office Solutions"/>
    <n v="14"/>
    <n v="24059"/>
    <n v="336826"/>
    <x v="4"/>
    <n v="2025"/>
  </r>
  <r>
    <x v="118"/>
    <x v="1"/>
    <x v="1"/>
    <x v="0"/>
    <s v="Shree Enterprise Pvt Ltd"/>
    <n v="5"/>
    <n v="42089"/>
    <n v="210445"/>
    <x v="0"/>
    <n v="2025"/>
  </r>
  <r>
    <x v="47"/>
    <x v="4"/>
    <x v="2"/>
    <x v="0"/>
    <s v="Shree Enterprise Pvt Ltd"/>
    <n v="7"/>
    <n v="38528"/>
    <n v="269696"/>
    <x v="3"/>
    <n v="2025"/>
  </r>
  <r>
    <x v="112"/>
    <x v="1"/>
    <x v="1"/>
    <x v="2"/>
    <s v="Patel Trading Co"/>
    <n v="5"/>
    <n v="30966"/>
    <n v="154830"/>
    <x v="3"/>
    <n v="2025"/>
  </r>
  <r>
    <x v="1"/>
    <x v="1"/>
    <x v="3"/>
    <x v="1"/>
    <s v="Patel Trading Co"/>
    <n v="6"/>
    <n v="51847"/>
    <n v="311082"/>
    <x v="1"/>
    <n v="2025"/>
  </r>
  <r>
    <x v="179"/>
    <x v="6"/>
    <x v="3"/>
    <x v="4"/>
    <s v="Patel Trading Co"/>
    <n v="2"/>
    <n v="5974"/>
    <n v="11948"/>
    <x v="2"/>
    <n v="2025"/>
  </r>
  <r>
    <x v="112"/>
    <x v="5"/>
    <x v="3"/>
    <x v="2"/>
    <s v="Gujarat Office Solutions"/>
    <n v="9"/>
    <n v="32658"/>
    <n v="293922"/>
    <x v="3"/>
    <n v="2025"/>
  </r>
  <r>
    <x v="179"/>
    <x v="4"/>
    <x v="1"/>
    <x v="3"/>
    <s v="Vardhman Distributors"/>
    <n v="2"/>
    <n v="25303"/>
    <n v="50606"/>
    <x v="2"/>
    <n v="2025"/>
  </r>
  <r>
    <x v="44"/>
    <x v="6"/>
    <x v="2"/>
    <x v="2"/>
    <s v="Gujarat Office Solutions"/>
    <n v="13"/>
    <n v="56802"/>
    <n v="738426"/>
    <x v="1"/>
    <n v="2025"/>
  </r>
  <r>
    <x v="126"/>
    <x v="5"/>
    <x v="2"/>
    <x v="3"/>
    <s v="Gujarat Office Solutions"/>
    <n v="6"/>
    <n v="55007"/>
    <n v="330042"/>
    <x v="0"/>
    <n v="2025"/>
  </r>
  <r>
    <x v="32"/>
    <x v="1"/>
    <x v="3"/>
    <x v="1"/>
    <s v="Metro Business Hub"/>
    <n v="4"/>
    <n v="25055"/>
    <n v="100220"/>
    <x v="0"/>
    <n v="2025"/>
  </r>
  <r>
    <x v="77"/>
    <x v="5"/>
    <x v="3"/>
    <x v="4"/>
    <s v="Metro Business Hub"/>
    <n v="6"/>
    <n v="63399"/>
    <n v="380394"/>
    <x v="5"/>
    <n v="2025"/>
  </r>
  <r>
    <x v="76"/>
    <x v="3"/>
    <x v="1"/>
    <x v="0"/>
    <s v="Gujarat Office Solutions"/>
    <n v="2"/>
    <n v="2557"/>
    <n v="5114"/>
    <x v="0"/>
    <n v="2025"/>
  </r>
  <r>
    <x v="151"/>
    <x v="5"/>
    <x v="3"/>
    <x v="0"/>
    <s v="Shree Enterprise Pvt Ltd"/>
    <n v="3"/>
    <n v="20074"/>
    <n v="60222"/>
    <x v="2"/>
    <n v="2025"/>
  </r>
  <r>
    <x v="146"/>
    <x v="1"/>
    <x v="0"/>
    <x v="2"/>
    <s v="Vardhman Distributors"/>
    <n v="14"/>
    <n v="31972"/>
    <n v="447608"/>
    <x v="0"/>
    <n v="2025"/>
  </r>
  <r>
    <x v="143"/>
    <x v="3"/>
    <x v="0"/>
    <x v="4"/>
    <s v="Metro Business Hub"/>
    <n v="4"/>
    <n v="55800"/>
    <n v="223200"/>
    <x v="2"/>
    <n v="2025"/>
  </r>
  <r>
    <x v="108"/>
    <x v="3"/>
    <x v="1"/>
    <x v="4"/>
    <s v="Patel Trading Co"/>
    <n v="11"/>
    <n v="42106"/>
    <n v="463166"/>
    <x v="1"/>
    <n v="2025"/>
  </r>
  <r>
    <x v="102"/>
    <x v="0"/>
    <x v="0"/>
    <x v="3"/>
    <s v="Shree Enterprise Pvt Ltd"/>
    <n v="1"/>
    <n v="41459"/>
    <n v="41459"/>
    <x v="0"/>
    <n v="2025"/>
  </r>
  <r>
    <x v="87"/>
    <x v="5"/>
    <x v="0"/>
    <x v="2"/>
    <s v="Metro Business Hub"/>
    <n v="12"/>
    <n v="47555"/>
    <n v="570660"/>
    <x v="1"/>
    <n v="2025"/>
  </r>
  <r>
    <x v="15"/>
    <x v="6"/>
    <x v="0"/>
    <x v="2"/>
    <s v="Patel Trading Co"/>
    <n v="8"/>
    <n v="39977"/>
    <n v="319816"/>
    <x v="0"/>
    <n v="2025"/>
  </r>
  <r>
    <x v="99"/>
    <x v="3"/>
    <x v="3"/>
    <x v="4"/>
    <s v="Patel Trading Co"/>
    <n v="12"/>
    <n v="28308"/>
    <n v="339696"/>
    <x v="1"/>
    <n v="2025"/>
  </r>
  <r>
    <x v="112"/>
    <x v="0"/>
    <x v="2"/>
    <x v="4"/>
    <s v="Gujarat Office Solutions"/>
    <n v="12"/>
    <n v="4910"/>
    <n v="58920"/>
    <x v="3"/>
    <n v="2025"/>
  </r>
  <r>
    <x v="82"/>
    <x v="0"/>
    <x v="1"/>
    <x v="4"/>
    <s v="Gujarat Office Solutions"/>
    <n v="8"/>
    <n v="59677"/>
    <n v="477416"/>
    <x v="1"/>
    <n v="2025"/>
  </r>
  <r>
    <x v="86"/>
    <x v="1"/>
    <x v="3"/>
    <x v="0"/>
    <s v="Vardhman Distributors"/>
    <n v="2"/>
    <n v="29223"/>
    <n v="58446"/>
    <x v="0"/>
    <n v="2025"/>
  </r>
  <r>
    <x v="67"/>
    <x v="5"/>
    <x v="2"/>
    <x v="0"/>
    <s v="Metro Business Hub"/>
    <n v="4"/>
    <n v="42079"/>
    <n v="168316"/>
    <x v="4"/>
    <n v="2025"/>
  </r>
  <r>
    <x v="110"/>
    <x v="2"/>
    <x v="2"/>
    <x v="4"/>
    <s v="Metro Business Hub"/>
    <n v="5"/>
    <n v="64582"/>
    <n v="322910"/>
    <x v="4"/>
    <n v="2025"/>
  </r>
  <r>
    <x v="87"/>
    <x v="1"/>
    <x v="3"/>
    <x v="3"/>
    <s v="Gujarat Office Solutions"/>
    <n v="13"/>
    <n v="21467"/>
    <n v="279071"/>
    <x v="1"/>
    <n v="2025"/>
  </r>
  <r>
    <x v="173"/>
    <x v="5"/>
    <x v="3"/>
    <x v="4"/>
    <s v="Metro Business Hub"/>
    <n v="9"/>
    <n v="34311"/>
    <n v="308799"/>
    <x v="2"/>
    <n v="2025"/>
  </r>
  <r>
    <x v="107"/>
    <x v="1"/>
    <x v="2"/>
    <x v="2"/>
    <s v="Patel Trading Co"/>
    <n v="13"/>
    <n v="19030"/>
    <n v="247390"/>
    <x v="4"/>
    <n v="2025"/>
  </r>
  <r>
    <x v="137"/>
    <x v="3"/>
    <x v="2"/>
    <x v="2"/>
    <s v="Shree Enterprise Pvt Ltd"/>
    <n v="12"/>
    <n v="31955"/>
    <n v="383460"/>
    <x v="3"/>
    <n v="2025"/>
  </r>
  <r>
    <x v="25"/>
    <x v="4"/>
    <x v="1"/>
    <x v="2"/>
    <s v="Metro Business Hub"/>
    <n v="15"/>
    <n v="42549"/>
    <n v="638235"/>
    <x v="5"/>
    <n v="2025"/>
  </r>
  <r>
    <x v="64"/>
    <x v="6"/>
    <x v="2"/>
    <x v="0"/>
    <s v="Shree Enterprise Pvt Ltd"/>
    <n v="7"/>
    <n v="15559"/>
    <n v="108913"/>
    <x v="5"/>
    <n v="2025"/>
  </r>
  <r>
    <x v="99"/>
    <x v="0"/>
    <x v="3"/>
    <x v="4"/>
    <s v="Shree Enterprise Pvt Ltd"/>
    <n v="11"/>
    <n v="21028"/>
    <n v="231308"/>
    <x v="1"/>
    <n v="2025"/>
  </r>
  <r>
    <x v="80"/>
    <x v="4"/>
    <x v="1"/>
    <x v="0"/>
    <s v="Shree Enterprise Pvt Ltd"/>
    <n v="1"/>
    <n v="41476"/>
    <n v="41476"/>
    <x v="1"/>
    <n v="2025"/>
  </r>
  <r>
    <x v="26"/>
    <x v="4"/>
    <x v="0"/>
    <x v="1"/>
    <s v="Gujarat Office Solutions"/>
    <n v="7"/>
    <n v="26623"/>
    <n v="186361"/>
    <x v="4"/>
    <n v="2025"/>
  </r>
  <r>
    <x v="141"/>
    <x v="2"/>
    <x v="0"/>
    <x v="2"/>
    <s v="Metro Business Hub"/>
    <n v="13"/>
    <n v="20998"/>
    <n v="272974"/>
    <x v="4"/>
    <n v="2025"/>
  </r>
  <r>
    <x v="180"/>
    <x v="6"/>
    <x v="0"/>
    <x v="2"/>
    <s v="Gujarat Office Solutions"/>
    <n v="7"/>
    <n v="29096"/>
    <n v="203672"/>
    <x v="3"/>
    <n v="2025"/>
  </r>
  <r>
    <x v="153"/>
    <x v="0"/>
    <x v="0"/>
    <x v="0"/>
    <s v="Vardhman Distributors"/>
    <n v="7"/>
    <n v="23777"/>
    <n v="166439"/>
    <x v="2"/>
    <n v="2025"/>
  </r>
  <r>
    <x v="172"/>
    <x v="6"/>
    <x v="2"/>
    <x v="3"/>
    <s v="Patel Trading Co"/>
    <n v="15"/>
    <n v="26304"/>
    <n v="394560"/>
    <x v="4"/>
    <n v="2025"/>
  </r>
  <r>
    <x v="80"/>
    <x v="5"/>
    <x v="2"/>
    <x v="0"/>
    <s v="Gujarat Office Solutions"/>
    <n v="14"/>
    <n v="36430"/>
    <n v="510020"/>
    <x v="1"/>
    <n v="2025"/>
  </r>
  <r>
    <x v="156"/>
    <x v="1"/>
    <x v="0"/>
    <x v="3"/>
    <s v="Vardhman Distributors"/>
    <n v="14"/>
    <n v="18184"/>
    <n v="254576"/>
    <x v="5"/>
    <n v="2025"/>
  </r>
  <r>
    <x v="166"/>
    <x v="2"/>
    <x v="0"/>
    <x v="3"/>
    <s v="Vardhman Distributors"/>
    <n v="13"/>
    <n v="29152"/>
    <n v="378976"/>
    <x v="5"/>
    <n v="2025"/>
  </r>
  <r>
    <x v="118"/>
    <x v="0"/>
    <x v="3"/>
    <x v="2"/>
    <s v="Vardhman Distributors"/>
    <n v="1"/>
    <n v="52440"/>
    <n v="52440"/>
    <x v="0"/>
    <n v="2025"/>
  </r>
  <r>
    <x v="25"/>
    <x v="1"/>
    <x v="2"/>
    <x v="1"/>
    <s v="Gujarat Office Solutions"/>
    <n v="5"/>
    <n v="30014"/>
    <n v="150070"/>
    <x v="5"/>
    <n v="2025"/>
  </r>
  <r>
    <x v="162"/>
    <x v="3"/>
    <x v="2"/>
    <x v="3"/>
    <s v="Metro Business Hub"/>
    <n v="9"/>
    <n v="5447"/>
    <n v="49023"/>
    <x v="4"/>
    <n v="2025"/>
  </r>
  <r>
    <x v="145"/>
    <x v="5"/>
    <x v="0"/>
    <x v="1"/>
    <s v="Shree Enterprise Pvt Ltd"/>
    <n v="8"/>
    <n v="2494"/>
    <n v="19952"/>
    <x v="5"/>
    <n v="2025"/>
  </r>
  <r>
    <x v="60"/>
    <x v="1"/>
    <x v="2"/>
    <x v="3"/>
    <s v="Gujarat Office Solutions"/>
    <n v="13"/>
    <n v="9100"/>
    <n v="118300"/>
    <x v="0"/>
    <n v="2025"/>
  </r>
  <r>
    <x v="48"/>
    <x v="1"/>
    <x v="0"/>
    <x v="1"/>
    <s v="Gujarat Office Solutions"/>
    <n v="9"/>
    <n v="40465"/>
    <n v="364185"/>
    <x v="5"/>
    <n v="2025"/>
  </r>
  <r>
    <x v="7"/>
    <x v="5"/>
    <x v="2"/>
    <x v="0"/>
    <s v="Shree Enterprise Pvt Ltd"/>
    <n v="13"/>
    <n v="57418"/>
    <n v="746434"/>
    <x v="4"/>
    <n v="2025"/>
  </r>
  <r>
    <x v="0"/>
    <x v="0"/>
    <x v="3"/>
    <x v="2"/>
    <s v="Vardhman Distributors"/>
    <n v="4"/>
    <n v="32647"/>
    <n v="130588"/>
    <x v="0"/>
    <n v="2025"/>
  </r>
  <r>
    <x v="133"/>
    <x v="6"/>
    <x v="3"/>
    <x v="1"/>
    <s v="Patel Trading Co"/>
    <n v="3"/>
    <n v="61205"/>
    <n v="183615"/>
    <x v="0"/>
    <n v="2025"/>
  </r>
  <r>
    <x v="66"/>
    <x v="1"/>
    <x v="1"/>
    <x v="2"/>
    <s v="Patel Trading Co"/>
    <n v="9"/>
    <n v="21603"/>
    <n v="194427"/>
    <x v="0"/>
    <n v="2025"/>
  </r>
  <r>
    <x v="40"/>
    <x v="0"/>
    <x v="0"/>
    <x v="4"/>
    <s v="Patel Trading Co"/>
    <n v="9"/>
    <n v="19117"/>
    <n v="172053"/>
    <x v="1"/>
    <n v="2025"/>
  </r>
  <r>
    <x v="69"/>
    <x v="3"/>
    <x v="1"/>
    <x v="3"/>
    <s v="Metro Business Hub"/>
    <n v="8"/>
    <n v="39193"/>
    <n v="313544"/>
    <x v="5"/>
    <n v="2025"/>
  </r>
  <r>
    <x v="57"/>
    <x v="2"/>
    <x v="3"/>
    <x v="3"/>
    <s v="Vardhman Distributors"/>
    <n v="11"/>
    <n v="38566"/>
    <n v="424226"/>
    <x v="1"/>
    <n v="2025"/>
  </r>
  <r>
    <x v="78"/>
    <x v="3"/>
    <x v="3"/>
    <x v="2"/>
    <s v="Patel Trading Co"/>
    <n v="5"/>
    <n v="55807"/>
    <n v="279035"/>
    <x v="5"/>
    <n v="2025"/>
  </r>
  <r>
    <x v="75"/>
    <x v="0"/>
    <x v="1"/>
    <x v="3"/>
    <s v="Shree Enterprise Pvt Ltd"/>
    <n v="11"/>
    <n v="51851"/>
    <n v="570361"/>
    <x v="1"/>
    <n v="2025"/>
  </r>
  <r>
    <x v="4"/>
    <x v="6"/>
    <x v="3"/>
    <x v="0"/>
    <s v="Vardhman Distributors"/>
    <n v="14"/>
    <n v="64142"/>
    <n v="897988"/>
    <x v="3"/>
    <n v="2025"/>
  </r>
  <r>
    <x v="105"/>
    <x v="6"/>
    <x v="3"/>
    <x v="1"/>
    <s v="Vardhman Distributors"/>
    <n v="12"/>
    <n v="36425"/>
    <n v="437100"/>
    <x v="5"/>
    <n v="2025"/>
  </r>
  <r>
    <x v="101"/>
    <x v="6"/>
    <x v="0"/>
    <x v="2"/>
    <s v="Patel Trading Co"/>
    <n v="6"/>
    <n v="14433"/>
    <n v="86598"/>
    <x v="1"/>
    <n v="2025"/>
  </r>
  <r>
    <x v="180"/>
    <x v="1"/>
    <x v="0"/>
    <x v="4"/>
    <s v="Vardhman Distributors"/>
    <n v="7"/>
    <n v="12316"/>
    <n v="86212"/>
    <x v="3"/>
    <n v="2025"/>
  </r>
  <r>
    <x v="165"/>
    <x v="6"/>
    <x v="0"/>
    <x v="4"/>
    <s v="Shree Enterprise Pvt Ltd"/>
    <n v="13"/>
    <n v="20826"/>
    <n v="270738"/>
    <x v="0"/>
    <n v="2025"/>
  </r>
  <r>
    <x v="119"/>
    <x v="0"/>
    <x v="0"/>
    <x v="0"/>
    <s v="Patel Trading Co"/>
    <n v="2"/>
    <n v="4666"/>
    <n v="9332"/>
    <x v="4"/>
    <n v="2025"/>
  </r>
  <r>
    <x v="115"/>
    <x v="0"/>
    <x v="0"/>
    <x v="0"/>
    <s v="Patel Trading Co"/>
    <n v="3"/>
    <n v="41536"/>
    <n v="124608"/>
    <x v="1"/>
    <n v="2025"/>
  </r>
  <r>
    <x v="101"/>
    <x v="4"/>
    <x v="2"/>
    <x v="0"/>
    <s v="Shree Enterprise Pvt Ltd"/>
    <n v="7"/>
    <n v="63401"/>
    <n v="443807"/>
    <x v="1"/>
    <n v="2025"/>
  </r>
  <r>
    <x v="98"/>
    <x v="5"/>
    <x v="2"/>
    <x v="1"/>
    <s v="Metro Business Hub"/>
    <n v="14"/>
    <n v="57200"/>
    <n v="800800"/>
    <x v="4"/>
    <n v="2025"/>
  </r>
  <r>
    <x v="127"/>
    <x v="1"/>
    <x v="0"/>
    <x v="0"/>
    <s v="Shree Enterprise Pvt Ltd"/>
    <n v="1"/>
    <n v="21078"/>
    <n v="21078"/>
    <x v="3"/>
    <n v="2025"/>
  </r>
  <r>
    <x v="39"/>
    <x v="6"/>
    <x v="2"/>
    <x v="3"/>
    <s v="Gujarat Office Solutions"/>
    <n v="8"/>
    <n v="9105"/>
    <n v="72840"/>
    <x v="1"/>
    <n v="2025"/>
  </r>
  <r>
    <x v="101"/>
    <x v="2"/>
    <x v="0"/>
    <x v="1"/>
    <s v="Patel Trading Co"/>
    <n v="15"/>
    <n v="63675"/>
    <n v="955125"/>
    <x v="1"/>
    <n v="2025"/>
  </r>
  <r>
    <x v="131"/>
    <x v="0"/>
    <x v="1"/>
    <x v="1"/>
    <s v="Patel Trading Co"/>
    <n v="11"/>
    <n v="21228"/>
    <n v="233508"/>
    <x v="4"/>
    <n v="2025"/>
  </r>
  <r>
    <x v="126"/>
    <x v="6"/>
    <x v="3"/>
    <x v="1"/>
    <s v="Metro Business Hub"/>
    <n v="6"/>
    <n v="50714"/>
    <n v="304284"/>
    <x v="0"/>
    <n v="2025"/>
  </r>
  <r>
    <x v="0"/>
    <x v="2"/>
    <x v="1"/>
    <x v="3"/>
    <s v="Patel Trading Co"/>
    <n v="1"/>
    <n v="62907"/>
    <n v="62907"/>
    <x v="0"/>
    <n v="2025"/>
  </r>
  <r>
    <x v="137"/>
    <x v="0"/>
    <x v="3"/>
    <x v="1"/>
    <s v="Patel Trading Co"/>
    <n v="13"/>
    <n v="26409"/>
    <n v="343317"/>
    <x v="3"/>
    <n v="2025"/>
  </r>
  <r>
    <x v="52"/>
    <x v="0"/>
    <x v="3"/>
    <x v="3"/>
    <s v="Vardhman Distributors"/>
    <n v="9"/>
    <n v="13345"/>
    <n v="120105"/>
    <x v="2"/>
    <n v="2025"/>
  </r>
  <r>
    <x v="142"/>
    <x v="4"/>
    <x v="0"/>
    <x v="0"/>
    <s v="Gujarat Office Solutions"/>
    <n v="11"/>
    <n v="56670"/>
    <n v="623370"/>
    <x v="0"/>
    <n v="2025"/>
  </r>
  <r>
    <x v="138"/>
    <x v="1"/>
    <x v="0"/>
    <x v="0"/>
    <s v="Patel Trading Co"/>
    <n v="11"/>
    <n v="62359"/>
    <n v="685949"/>
    <x v="1"/>
    <n v="2025"/>
  </r>
  <r>
    <x v="180"/>
    <x v="6"/>
    <x v="1"/>
    <x v="3"/>
    <s v="Metro Business Hub"/>
    <n v="3"/>
    <n v="44547"/>
    <n v="133641"/>
    <x v="3"/>
    <n v="2025"/>
  </r>
  <r>
    <x v="108"/>
    <x v="1"/>
    <x v="2"/>
    <x v="4"/>
    <s v="Patel Trading Co"/>
    <n v="14"/>
    <n v="24019"/>
    <n v="336266"/>
    <x v="1"/>
    <n v="2025"/>
  </r>
  <r>
    <x v="72"/>
    <x v="0"/>
    <x v="1"/>
    <x v="0"/>
    <s v="Vardhman Distributors"/>
    <n v="13"/>
    <n v="18610"/>
    <n v="241930"/>
    <x v="1"/>
    <n v="2025"/>
  </r>
  <r>
    <x v="107"/>
    <x v="6"/>
    <x v="3"/>
    <x v="0"/>
    <s v="Patel Trading Co"/>
    <n v="4"/>
    <n v="28952"/>
    <n v="115808"/>
    <x v="4"/>
    <n v="2025"/>
  </r>
  <r>
    <x v="162"/>
    <x v="2"/>
    <x v="0"/>
    <x v="4"/>
    <s v="Metro Business Hub"/>
    <n v="10"/>
    <n v="23011"/>
    <n v="230110"/>
    <x v="4"/>
    <n v="2025"/>
  </r>
  <r>
    <x v="158"/>
    <x v="3"/>
    <x v="2"/>
    <x v="3"/>
    <s v="Gujarat Office Solutions"/>
    <n v="13"/>
    <n v="61575"/>
    <n v="800475"/>
    <x v="2"/>
    <n v="2025"/>
  </r>
  <r>
    <x v="12"/>
    <x v="2"/>
    <x v="0"/>
    <x v="0"/>
    <s v="Patel Trading Co"/>
    <n v="3"/>
    <n v="35192"/>
    <n v="105576"/>
    <x v="5"/>
    <n v="2025"/>
  </r>
  <r>
    <x v="26"/>
    <x v="5"/>
    <x v="0"/>
    <x v="4"/>
    <s v="Gujarat Office Solutions"/>
    <n v="2"/>
    <n v="9074"/>
    <n v="18148"/>
    <x v="4"/>
    <n v="2025"/>
  </r>
  <r>
    <x v="39"/>
    <x v="2"/>
    <x v="2"/>
    <x v="0"/>
    <s v="Patel Trading Co"/>
    <n v="6"/>
    <n v="18265"/>
    <n v="109590"/>
    <x v="1"/>
    <n v="2025"/>
  </r>
  <r>
    <x v="95"/>
    <x v="5"/>
    <x v="1"/>
    <x v="2"/>
    <s v="Vardhman Distributors"/>
    <n v="5"/>
    <n v="46067"/>
    <n v="230335"/>
    <x v="2"/>
    <n v="2025"/>
  </r>
  <r>
    <x v="46"/>
    <x v="5"/>
    <x v="3"/>
    <x v="4"/>
    <s v="Shree Enterprise Pvt Ltd"/>
    <n v="11"/>
    <n v="34251"/>
    <n v="376761"/>
    <x v="4"/>
    <n v="2025"/>
  </r>
  <r>
    <x v="160"/>
    <x v="5"/>
    <x v="2"/>
    <x v="3"/>
    <s v="Patel Trading Co"/>
    <n v="2"/>
    <n v="6608"/>
    <n v="13216"/>
    <x v="2"/>
    <n v="2025"/>
  </r>
  <r>
    <x v="15"/>
    <x v="5"/>
    <x v="0"/>
    <x v="3"/>
    <s v="Shree Enterprise Pvt Ltd"/>
    <n v="2"/>
    <n v="13664"/>
    <n v="27328"/>
    <x v="0"/>
    <n v="2025"/>
  </r>
  <r>
    <x v="5"/>
    <x v="5"/>
    <x v="3"/>
    <x v="1"/>
    <s v="Vardhman Distributors"/>
    <n v="3"/>
    <n v="14671"/>
    <n v="44013"/>
    <x v="4"/>
    <n v="2025"/>
  </r>
  <r>
    <x v="13"/>
    <x v="0"/>
    <x v="3"/>
    <x v="3"/>
    <s v="Shree Enterprise Pvt Ltd"/>
    <n v="13"/>
    <n v="1747"/>
    <n v="22711"/>
    <x v="2"/>
    <n v="2025"/>
  </r>
  <r>
    <x v="91"/>
    <x v="1"/>
    <x v="2"/>
    <x v="0"/>
    <s v="Shree Enterprise Pvt Ltd"/>
    <n v="4"/>
    <n v="49550"/>
    <n v="198200"/>
    <x v="5"/>
    <n v="2025"/>
  </r>
  <r>
    <x v="87"/>
    <x v="3"/>
    <x v="3"/>
    <x v="0"/>
    <s v="Patel Trading Co"/>
    <n v="13"/>
    <n v="52544"/>
    <n v="683072"/>
    <x v="1"/>
    <n v="2025"/>
  </r>
  <r>
    <x v="31"/>
    <x v="5"/>
    <x v="3"/>
    <x v="0"/>
    <s v="Vardhman Distributors"/>
    <n v="12"/>
    <n v="2995"/>
    <n v="35940"/>
    <x v="2"/>
    <n v="2025"/>
  </r>
  <r>
    <x v="63"/>
    <x v="6"/>
    <x v="2"/>
    <x v="0"/>
    <s v="Patel Trading Co"/>
    <n v="11"/>
    <n v="21067"/>
    <n v="231737"/>
    <x v="5"/>
    <n v="2025"/>
  </r>
  <r>
    <x v="93"/>
    <x v="3"/>
    <x v="3"/>
    <x v="2"/>
    <s v="Gujarat Office Solutions"/>
    <n v="5"/>
    <n v="33869"/>
    <n v="169345"/>
    <x v="4"/>
    <n v="2025"/>
  </r>
  <r>
    <x v="167"/>
    <x v="5"/>
    <x v="1"/>
    <x v="0"/>
    <s v="Vardhman Distributors"/>
    <n v="13"/>
    <n v="19814"/>
    <n v="257582"/>
    <x v="4"/>
    <n v="2025"/>
  </r>
  <r>
    <x v="8"/>
    <x v="0"/>
    <x v="3"/>
    <x v="2"/>
    <s v="Vardhman Distributors"/>
    <n v="9"/>
    <n v="13147"/>
    <n v="118323"/>
    <x v="3"/>
    <n v="2025"/>
  </r>
  <r>
    <x v="53"/>
    <x v="5"/>
    <x v="2"/>
    <x v="3"/>
    <s v="Shree Enterprise Pvt Ltd"/>
    <n v="1"/>
    <n v="60036"/>
    <n v="60036"/>
    <x v="3"/>
    <n v="2025"/>
  </r>
  <r>
    <x v="59"/>
    <x v="3"/>
    <x v="3"/>
    <x v="3"/>
    <s v="Shree Enterprise Pvt Ltd"/>
    <n v="13"/>
    <n v="23530"/>
    <n v="305890"/>
    <x v="2"/>
    <n v="2025"/>
  </r>
  <r>
    <x v="12"/>
    <x v="2"/>
    <x v="3"/>
    <x v="0"/>
    <s v="Shree Enterprise Pvt Ltd"/>
    <n v="2"/>
    <n v="20316"/>
    <n v="40632"/>
    <x v="5"/>
    <n v="2025"/>
  </r>
  <r>
    <x v="85"/>
    <x v="3"/>
    <x v="2"/>
    <x v="1"/>
    <s v="Vardhman Distributors"/>
    <n v="1"/>
    <n v="30462"/>
    <n v="30462"/>
    <x v="3"/>
    <n v="2025"/>
  </r>
  <r>
    <x v="46"/>
    <x v="2"/>
    <x v="0"/>
    <x v="3"/>
    <s v="Patel Trading Co"/>
    <n v="5"/>
    <n v="10919"/>
    <n v="54595"/>
    <x v="4"/>
    <n v="2025"/>
  </r>
  <r>
    <x v="100"/>
    <x v="2"/>
    <x v="1"/>
    <x v="3"/>
    <s v="Vardhman Distributors"/>
    <n v="8"/>
    <n v="5869"/>
    <n v="46952"/>
    <x v="3"/>
    <n v="2025"/>
  </r>
  <r>
    <x v="57"/>
    <x v="1"/>
    <x v="3"/>
    <x v="1"/>
    <s v="Metro Business Hub"/>
    <n v="15"/>
    <n v="31742"/>
    <n v="476130"/>
    <x v="1"/>
    <n v="2025"/>
  </r>
  <r>
    <x v="47"/>
    <x v="6"/>
    <x v="2"/>
    <x v="1"/>
    <s v="Gujarat Office Solutions"/>
    <n v="3"/>
    <n v="20600"/>
    <n v="61800"/>
    <x v="3"/>
    <n v="2025"/>
  </r>
  <r>
    <x v="160"/>
    <x v="1"/>
    <x v="3"/>
    <x v="2"/>
    <s v="Patel Trading Co"/>
    <n v="13"/>
    <n v="37568"/>
    <n v="488384"/>
    <x v="2"/>
    <n v="2025"/>
  </r>
  <r>
    <x v="178"/>
    <x v="1"/>
    <x v="2"/>
    <x v="3"/>
    <s v="Vardhman Distributors"/>
    <n v="4"/>
    <n v="53928"/>
    <n v="215712"/>
    <x v="0"/>
    <n v="2025"/>
  </r>
  <r>
    <x v="162"/>
    <x v="3"/>
    <x v="3"/>
    <x v="0"/>
    <s v="Patel Trading Co"/>
    <n v="1"/>
    <n v="27412"/>
    <n v="27412"/>
    <x v="4"/>
    <n v="2025"/>
  </r>
  <r>
    <x v="161"/>
    <x v="2"/>
    <x v="0"/>
    <x v="3"/>
    <s v="Metro Business Hub"/>
    <n v="9"/>
    <n v="9586"/>
    <n v="86274"/>
    <x v="1"/>
    <n v="2025"/>
  </r>
  <r>
    <x v="122"/>
    <x v="2"/>
    <x v="3"/>
    <x v="3"/>
    <s v="Vardhman Distributors"/>
    <n v="5"/>
    <n v="12450"/>
    <n v="62250"/>
    <x v="0"/>
    <n v="2025"/>
  </r>
  <r>
    <x v="78"/>
    <x v="2"/>
    <x v="0"/>
    <x v="2"/>
    <s v="Shree Enterprise Pvt Ltd"/>
    <n v="9"/>
    <n v="24080"/>
    <n v="216720"/>
    <x v="5"/>
    <n v="2025"/>
  </r>
  <r>
    <x v="69"/>
    <x v="6"/>
    <x v="1"/>
    <x v="0"/>
    <s v="Metro Business Hub"/>
    <n v="12"/>
    <n v="42425"/>
    <n v="509100"/>
    <x v="5"/>
    <n v="2025"/>
  </r>
  <r>
    <x v="163"/>
    <x v="3"/>
    <x v="0"/>
    <x v="3"/>
    <s v="Metro Business Hub"/>
    <n v="7"/>
    <n v="53026"/>
    <n v="371182"/>
    <x v="2"/>
    <n v="2025"/>
  </r>
  <r>
    <x v="109"/>
    <x v="4"/>
    <x v="1"/>
    <x v="1"/>
    <s v="Patel Trading Co"/>
    <n v="2"/>
    <n v="10756"/>
    <n v="21512"/>
    <x v="4"/>
    <n v="2025"/>
  </r>
  <r>
    <x v="137"/>
    <x v="1"/>
    <x v="3"/>
    <x v="2"/>
    <s v="Shree Enterprise Pvt Ltd"/>
    <n v="13"/>
    <n v="44202"/>
    <n v="574626"/>
    <x v="3"/>
    <n v="2025"/>
  </r>
  <r>
    <x v="163"/>
    <x v="5"/>
    <x v="0"/>
    <x v="4"/>
    <s v="Vardhman Distributors"/>
    <n v="5"/>
    <n v="21669"/>
    <n v="108345"/>
    <x v="2"/>
    <n v="2025"/>
  </r>
  <r>
    <x v="98"/>
    <x v="2"/>
    <x v="2"/>
    <x v="3"/>
    <s v="Gujarat Office Solutions"/>
    <n v="3"/>
    <n v="28339"/>
    <n v="85017"/>
    <x v="4"/>
    <n v="2025"/>
  </r>
  <r>
    <x v="49"/>
    <x v="0"/>
    <x v="0"/>
    <x v="3"/>
    <s v="Metro Business Hub"/>
    <n v="4"/>
    <n v="62699"/>
    <n v="250796"/>
    <x v="2"/>
    <n v="2025"/>
  </r>
  <r>
    <x v="103"/>
    <x v="5"/>
    <x v="1"/>
    <x v="3"/>
    <s v="Shree Enterprise Pvt Ltd"/>
    <n v="1"/>
    <n v="24018"/>
    <n v="24018"/>
    <x v="1"/>
    <n v="2025"/>
  </r>
  <r>
    <x v="96"/>
    <x v="5"/>
    <x v="3"/>
    <x v="4"/>
    <s v="Shree Enterprise Pvt Ltd"/>
    <n v="7"/>
    <n v="38872"/>
    <n v="272104"/>
    <x v="5"/>
    <n v="2025"/>
  </r>
  <r>
    <x v="40"/>
    <x v="0"/>
    <x v="2"/>
    <x v="1"/>
    <s v="Vardhman Distributors"/>
    <n v="4"/>
    <n v="48959"/>
    <n v="195836"/>
    <x v="1"/>
    <n v="2025"/>
  </r>
  <r>
    <x v="139"/>
    <x v="1"/>
    <x v="1"/>
    <x v="0"/>
    <s v="Gujarat Office Solutions"/>
    <n v="5"/>
    <n v="44276"/>
    <n v="221380"/>
    <x v="0"/>
    <n v="2025"/>
  </r>
  <r>
    <x v="116"/>
    <x v="0"/>
    <x v="3"/>
    <x v="2"/>
    <s v="Vardhman Distributors"/>
    <n v="12"/>
    <n v="55633"/>
    <n v="667596"/>
    <x v="0"/>
    <n v="2025"/>
  </r>
  <r>
    <x v="68"/>
    <x v="2"/>
    <x v="3"/>
    <x v="2"/>
    <s v="Vardhman Distributors"/>
    <n v="13"/>
    <n v="39130"/>
    <n v="508690"/>
    <x v="3"/>
    <n v="2025"/>
  </r>
  <r>
    <x v="49"/>
    <x v="5"/>
    <x v="1"/>
    <x v="3"/>
    <s v="Patel Trading Co"/>
    <n v="12"/>
    <n v="39813"/>
    <n v="477756"/>
    <x v="2"/>
    <n v="2025"/>
  </r>
  <r>
    <x v="48"/>
    <x v="0"/>
    <x v="1"/>
    <x v="0"/>
    <s v="Patel Trading Co"/>
    <n v="8"/>
    <n v="21230"/>
    <n v="169840"/>
    <x v="5"/>
    <n v="2025"/>
  </r>
  <r>
    <x v="18"/>
    <x v="5"/>
    <x v="1"/>
    <x v="0"/>
    <s v="Shree Enterprise Pvt Ltd"/>
    <n v="14"/>
    <n v="54220"/>
    <n v="759080"/>
    <x v="4"/>
    <n v="2025"/>
  </r>
  <r>
    <x v="100"/>
    <x v="4"/>
    <x v="0"/>
    <x v="0"/>
    <s v="Shree Enterprise Pvt Ltd"/>
    <n v="5"/>
    <n v="63518"/>
    <n v="317590"/>
    <x v="3"/>
    <n v="2025"/>
  </r>
  <r>
    <x v="73"/>
    <x v="6"/>
    <x v="2"/>
    <x v="0"/>
    <s v="Metro Business Hub"/>
    <n v="10"/>
    <n v="55002"/>
    <n v="550020"/>
    <x v="5"/>
    <n v="2025"/>
  </r>
  <r>
    <x v="18"/>
    <x v="4"/>
    <x v="0"/>
    <x v="0"/>
    <s v="Gujarat Office Solutions"/>
    <n v="12"/>
    <n v="4369"/>
    <n v="52428"/>
    <x v="4"/>
    <n v="2025"/>
  </r>
  <r>
    <x v="45"/>
    <x v="4"/>
    <x v="2"/>
    <x v="0"/>
    <s v="Metro Business Hub"/>
    <n v="13"/>
    <n v="51708"/>
    <n v="672204"/>
    <x v="4"/>
    <n v="2025"/>
  </r>
  <r>
    <x v="6"/>
    <x v="3"/>
    <x v="2"/>
    <x v="4"/>
    <s v="Metro Business Hub"/>
    <n v="8"/>
    <n v="20993"/>
    <n v="167944"/>
    <x v="5"/>
    <n v="2025"/>
  </r>
  <r>
    <x v="174"/>
    <x v="4"/>
    <x v="0"/>
    <x v="4"/>
    <s v="Patel Trading Co"/>
    <n v="13"/>
    <n v="33863"/>
    <n v="440219"/>
    <x v="1"/>
    <n v="2025"/>
  </r>
  <r>
    <x v="67"/>
    <x v="3"/>
    <x v="1"/>
    <x v="4"/>
    <s v="Patel Trading Co"/>
    <n v="15"/>
    <n v="13612"/>
    <n v="204180"/>
    <x v="4"/>
    <n v="2025"/>
  </r>
  <r>
    <x v="140"/>
    <x v="3"/>
    <x v="3"/>
    <x v="3"/>
    <s v="Metro Business Hub"/>
    <n v="10"/>
    <n v="61043"/>
    <n v="610430"/>
    <x v="4"/>
    <n v="2025"/>
  </r>
  <r>
    <x v="76"/>
    <x v="3"/>
    <x v="3"/>
    <x v="0"/>
    <s v="Metro Business Hub"/>
    <n v="11"/>
    <n v="51422"/>
    <n v="565642"/>
    <x v="0"/>
    <n v="2025"/>
  </r>
  <r>
    <x v="10"/>
    <x v="5"/>
    <x v="0"/>
    <x v="3"/>
    <s v="Metro Business Hub"/>
    <n v="2"/>
    <n v="31842"/>
    <n v="63684"/>
    <x v="3"/>
    <n v="2025"/>
  </r>
  <r>
    <x v="106"/>
    <x v="1"/>
    <x v="1"/>
    <x v="1"/>
    <s v="Metro Business Hub"/>
    <n v="6"/>
    <n v="63878"/>
    <n v="383268"/>
    <x v="5"/>
    <n v="2025"/>
  </r>
  <r>
    <x v="151"/>
    <x v="3"/>
    <x v="2"/>
    <x v="0"/>
    <s v="Shree Enterprise Pvt Ltd"/>
    <n v="2"/>
    <n v="21503"/>
    <n v="43006"/>
    <x v="2"/>
    <n v="2025"/>
  </r>
  <r>
    <x v="4"/>
    <x v="3"/>
    <x v="2"/>
    <x v="0"/>
    <s v="Vardhman Distributors"/>
    <n v="6"/>
    <n v="31046"/>
    <n v="186276"/>
    <x v="3"/>
    <n v="2025"/>
  </r>
  <r>
    <x v="24"/>
    <x v="1"/>
    <x v="1"/>
    <x v="4"/>
    <s v="Patel Trading Co"/>
    <n v="6"/>
    <n v="60598"/>
    <n v="363588"/>
    <x v="2"/>
    <n v="2025"/>
  </r>
  <r>
    <x v="79"/>
    <x v="4"/>
    <x v="2"/>
    <x v="4"/>
    <s v="Vardhman Distributors"/>
    <n v="10"/>
    <n v="25464"/>
    <n v="254640"/>
    <x v="3"/>
    <n v="2025"/>
  </r>
  <r>
    <x v="34"/>
    <x v="2"/>
    <x v="0"/>
    <x v="1"/>
    <s v="Metro Business Hub"/>
    <n v="14"/>
    <n v="59637"/>
    <n v="834918"/>
    <x v="5"/>
    <n v="2025"/>
  </r>
  <r>
    <x v="164"/>
    <x v="0"/>
    <x v="3"/>
    <x v="4"/>
    <s v="Shree Enterprise Pvt Ltd"/>
    <n v="2"/>
    <n v="52549"/>
    <n v="105098"/>
    <x v="4"/>
    <n v="2025"/>
  </r>
  <r>
    <x v="3"/>
    <x v="2"/>
    <x v="3"/>
    <x v="4"/>
    <s v="Vardhman Distributors"/>
    <n v="13"/>
    <n v="35651"/>
    <n v="463463"/>
    <x v="3"/>
    <n v="2025"/>
  </r>
  <r>
    <x v="123"/>
    <x v="6"/>
    <x v="3"/>
    <x v="0"/>
    <s v="Metro Business Hub"/>
    <n v="5"/>
    <n v="49911"/>
    <n v="249555"/>
    <x v="4"/>
    <n v="2025"/>
  </r>
  <r>
    <x v="98"/>
    <x v="1"/>
    <x v="1"/>
    <x v="1"/>
    <s v="Patel Trading Co"/>
    <n v="12"/>
    <n v="18288"/>
    <n v="219456"/>
    <x v="4"/>
    <n v="2025"/>
  </r>
  <r>
    <x v="21"/>
    <x v="1"/>
    <x v="3"/>
    <x v="3"/>
    <s v="Patel Trading Co"/>
    <n v="2"/>
    <n v="16842"/>
    <n v="33684"/>
    <x v="0"/>
    <n v="2025"/>
  </r>
  <r>
    <x v="130"/>
    <x v="1"/>
    <x v="3"/>
    <x v="3"/>
    <s v="Metro Business Hub"/>
    <n v="7"/>
    <n v="44424"/>
    <n v="310968"/>
    <x v="3"/>
    <n v="2025"/>
  </r>
  <r>
    <x v="137"/>
    <x v="3"/>
    <x v="1"/>
    <x v="1"/>
    <s v="Vardhman Distributors"/>
    <n v="12"/>
    <n v="13975"/>
    <n v="167700"/>
    <x v="3"/>
    <n v="2025"/>
  </r>
  <r>
    <x v="102"/>
    <x v="6"/>
    <x v="1"/>
    <x v="4"/>
    <s v="Metro Business Hub"/>
    <n v="11"/>
    <n v="24486"/>
    <n v="269346"/>
    <x v="0"/>
    <n v="2025"/>
  </r>
  <r>
    <x v="85"/>
    <x v="1"/>
    <x v="3"/>
    <x v="3"/>
    <s v="Gujarat Office Solutions"/>
    <n v="15"/>
    <n v="55876"/>
    <n v="838140"/>
    <x v="3"/>
    <n v="2025"/>
  </r>
  <r>
    <x v="89"/>
    <x v="0"/>
    <x v="1"/>
    <x v="1"/>
    <s v="Vardhman Distributors"/>
    <n v="10"/>
    <n v="32886"/>
    <n v="328860"/>
    <x v="3"/>
    <n v="2025"/>
  </r>
  <r>
    <x v="162"/>
    <x v="2"/>
    <x v="2"/>
    <x v="2"/>
    <s v="Gujarat Office Solutions"/>
    <n v="2"/>
    <n v="43323"/>
    <n v="86646"/>
    <x v="4"/>
    <n v="2025"/>
  </r>
  <r>
    <x v="61"/>
    <x v="1"/>
    <x v="1"/>
    <x v="1"/>
    <s v="Vardhman Distributors"/>
    <n v="7"/>
    <n v="9222"/>
    <n v="64554"/>
    <x v="5"/>
    <n v="2025"/>
  </r>
  <r>
    <x v="24"/>
    <x v="3"/>
    <x v="2"/>
    <x v="1"/>
    <s v="Metro Business Hub"/>
    <n v="2"/>
    <n v="54233"/>
    <n v="108466"/>
    <x v="2"/>
    <n v="2025"/>
  </r>
  <r>
    <x v="166"/>
    <x v="2"/>
    <x v="1"/>
    <x v="4"/>
    <s v="Patel Trading Co"/>
    <n v="5"/>
    <n v="15520"/>
    <n v="77600"/>
    <x v="5"/>
    <n v="2025"/>
  </r>
  <r>
    <x v="129"/>
    <x v="3"/>
    <x v="0"/>
    <x v="3"/>
    <s v="Patel Trading Co"/>
    <n v="4"/>
    <n v="21060"/>
    <n v="84240"/>
    <x v="2"/>
    <n v="2025"/>
  </r>
  <r>
    <x v="83"/>
    <x v="1"/>
    <x v="2"/>
    <x v="0"/>
    <s v="Vardhman Distributors"/>
    <n v="12"/>
    <n v="57179"/>
    <n v="686148"/>
    <x v="1"/>
    <n v="2025"/>
  </r>
  <r>
    <x v="31"/>
    <x v="6"/>
    <x v="1"/>
    <x v="0"/>
    <s v="Patel Trading Co"/>
    <n v="5"/>
    <n v="24682"/>
    <n v="123410"/>
    <x v="2"/>
    <n v="2025"/>
  </r>
  <r>
    <x v="169"/>
    <x v="4"/>
    <x v="0"/>
    <x v="1"/>
    <s v="Patel Trading Co"/>
    <n v="4"/>
    <n v="23834"/>
    <n v="95336"/>
    <x v="3"/>
    <n v="2025"/>
  </r>
  <r>
    <x v="31"/>
    <x v="4"/>
    <x v="2"/>
    <x v="0"/>
    <s v="Vardhman Distributors"/>
    <n v="3"/>
    <n v="33686"/>
    <n v="101058"/>
    <x v="2"/>
    <n v="2025"/>
  </r>
  <r>
    <x v="88"/>
    <x v="4"/>
    <x v="0"/>
    <x v="3"/>
    <s v="Vardhman Distributors"/>
    <n v="13"/>
    <n v="8900"/>
    <n v="115700"/>
    <x v="0"/>
    <n v="2025"/>
  </r>
  <r>
    <x v="134"/>
    <x v="5"/>
    <x v="1"/>
    <x v="3"/>
    <s v="Metro Business Hub"/>
    <n v="13"/>
    <n v="6346"/>
    <n v="82498"/>
    <x v="4"/>
    <n v="2025"/>
  </r>
  <r>
    <x v="57"/>
    <x v="2"/>
    <x v="0"/>
    <x v="2"/>
    <s v="Patel Trading Co"/>
    <n v="7"/>
    <n v="61739"/>
    <n v="432173"/>
    <x v="1"/>
    <n v="2025"/>
  </r>
  <r>
    <x v="120"/>
    <x v="0"/>
    <x v="0"/>
    <x v="4"/>
    <s v="Patel Trading Co"/>
    <n v="13"/>
    <n v="63420"/>
    <n v="824460"/>
    <x v="5"/>
    <n v="2025"/>
  </r>
  <r>
    <x v="5"/>
    <x v="2"/>
    <x v="3"/>
    <x v="2"/>
    <s v="Metro Business Hub"/>
    <n v="1"/>
    <n v="11990"/>
    <n v="11990"/>
    <x v="4"/>
    <n v="2025"/>
  </r>
  <r>
    <x v="126"/>
    <x v="3"/>
    <x v="0"/>
    <x v="3"/>
    <s v="Patel Trading Co"/>
    <n v="2"/>
    <n v="20253"/>
    <n v="40506"/>
    <x v="0"/>
    <n v="2025"/>
  </r>
  <r>
    <x v="120"/>
    <x v="1"/>
    <x v="1"/>
    <x v="0"/>
    <s v="Metro Business Hub"/>
    <n v="6"/>
    <n v="54300"/>
    <n v="325800"/>
    <x v="5"/>
    <n v="2025"/>
  </r>
  <r>
    <x v="123"/>
    <x v="1"/>
    <x v="1"/>
    <x v="4"/>
    <s v="Shree Enterprise Pvt Ltd"/>
    <n v="8"/>
    <n v="46866"/>
    <n v="374928"/>
    <x v="4"/>
    <n v="2025"/>
  </r>
  <r>
    <x v="15"/>
    <x v="5"/>
    <x v="2"/>
    <x v="2"/>
    <s v="Vardhman Distributors"/>
    <n v="7"/>
    <n v="46278"/>
    <n v="323946"/>
    <x v="0"/>
    <n v="2025"/>
  </r>
  <r>
    <x v="51"/>
    <x v="6"/>
    <x v="3"/>
    <x v="0"/>
    <s v="Gujarat Office Solutions"/>
    <n v="8"/>
    <n v="48581"/>
    <n v="388648"/>
    <x v="2"/>
    <n v="2025"/>
  </r>
  <r>
    <x v="43"/>
    <x v="0"/>
    <x v="1"/>
    <x v="4"/>
    <s v="Shree Enterprise Pvt Ltd"/>
    <n v="3"/>
    <n v="37001"/>
    <n v="111003"/>
    <x v="0"/>
    <n v="2025"/>
  </r>
  <r>
    <x v="115"/>
    <x v="2"/>
    <x v="1"/>
    <x v="0"/>
    <s v="Metro Business Hub"/>
    <n v="15"/>
    <n v="14817"/>
    <n v="222255"/>
    <x v="1"/>
    <n v="2025"/>
  </r>
  <r>
    <x v="66"/>
    <x v="2"/>
    <x v="1"/>
    <x v="2"/>
    <s v="Shree Enterprise Pvt Ltd"/>
    <n v="2"/>
    <n v="48502"/>
    <n v="97004"/>
    <x v="0"/>
    <n v="2025"/>
  </r>
  <r>
    <x v="94"/>
    <x v="6"/>
    <x v="1"/>
    <x v="0"/>
    <s v="Patel Trading Co"/>
    <n v="4"/>
    <n v="59040"/>
    <n v="236160"/>
    <x v="4"/>
    <n v="2025"/>
  </r>
  <r>
    <x v="146"/>
    <x v="6"/>
    <x v="0"/>
    <x v="0"/>
    <s v="Metro Business Hub"/>
    <n v="10"/>
    <n v="1599"/>
    <n v="15990"/>
    <x v="0"/>
    <n v="2025"/>
  </r>
  <r>
    <x v="51"/>
    <x v="6"/>
    <x v="0"/>
    <x v="4"/>
    <s v="Vardhman Distributors"/>
    <n v="13"/>
    <n v="54371"/>
    <n v="706823"/>
    <x v="2"/>
    <n v="2025"/>
  </r>
  <r>
    <x v="96"/>
    <x v="5"/>
    <x v="0"/>
    <x v="3"/>
    <s v="Shree Enterprise Pvt Ltd"/>
    <n v="7"/>
    <n v="3898"/>
    <n v="27286"/>
    <x v="5"/>
    <n v="2025"/>
  </r>
  <r>
    <x v="24"/>
    <x v="5"/>
    <x v="3"/>
    <x v="4"/>
    <s v="Patel Trading Co"/>
    <n v="7"/>
    <n v="45396"/>
    <n v="317772"/>
    <x v="2"/>
    <n v="2025"/>
  </r>
  <r>
    <x v="10"/>
    <x v="1"/>
    <x v="2"/>
    <x v="2"/>
    <s v="Vardhman Distributors"/>
    <n v="1"/>
    <n v="61673"/>
    <n v="61673"/>
    <x v="3"/>
    <n v="2025"/>
  </r>
  <r>
    <x v="17"/>
    <x v="5"/>
    <x v="3"/>
    <x v="4"/>
    <s v="Vardhman Distributors"/>
    <n v="15"/>
    <n v="34154"/>
    <n v="512310"/>
    <x v="2"/>
    <n v="2025"/>
  </r>
  <r>
    <x v="18"/>
    <x v="6"/>
    <x v="0"/>
    <x v="2"/>
    <s v="Patel Trading Co"/>
    <n v="9"/>
    <n v="51461"/>
    <n v="463149"/>
    <x v="4"/>
    <n v="2025"/>
  </r>
  <r>
    <x v="51"/>
    <x v="2"/>
    <x v="2"/>
    <x v="2"/>
    <s v="Vardhman Distributors"/>
    <n v="6"/>
    <n v="11887"/>
    <n v="71322"/>
    <x v="2"/>
    <n v="2025"/>
  </r>
  <r>
    <x v="163"/>
    <x v="5"/>
    <x v="0"/>
    <x v="1"/>
    <s v="Shree Enterprise Pvt Ltd"/>
    <n v="13"/>
    <n v="55776"/>
    <n v="725088"/>
    <x v="2"/>
    <n v="2025"/>
  </r>
  <r>
    <x v="143"/>
    <x v="2"/>
    <x v="1"/>
    <x v="3"/>
    <s v="Metro Business Hub"/>
    <n v="6"/>
    <n v="22182"/>
    <n v="133092"/>
    <x v="2"/>
    <n v="2025"/>
  </r>
  <r>
    <x v="9"/>
    <x v="5"/>
    <x v="2"/>
    <x v="3"/>
    <s v="Vardhman Distributors"/>
    <n v="9"/>
    <n v="18700"/>
    <n v="168300"/>
    <x v="2"/>
    <n v="2025"/>
  </r>
  <r>
    <x v="144"/>
    <x v="6"/>
    <x v="1"/>
    <x v="2"/>
    <s v="Vardhman Distributors"/>
    <n v="15"/>
    <n v="29652"/>
    <n v="444780"/>
    <x v="3"/>
    <n v="2025"/>
  </r>
  <r>
    <x v="156"/>
    <x v="0"/>
    <x v="3"/>
    <x v="3"/>
    <s v="Gujarat Office Solutions"/>
    <n v="13"/>
    <n v="27235"/>
    <n v="354055"/>
    <x v="5"/>
    <n v="2025"/>
  </r>
  <r>
    <x v="141"/>
    <x v="4"/>
    <x v="1"/>
    <x v="0"/>
    <s v="Metro Business Hub"/>
    <n v="12"/>
    <n v="9101"/>
    <n v="109212"/>
    <x v="4"/>
    <n v="2025"/>
  </r>
  <r>
    <x v="86"/>
    <x v="2"/>
    <x v="2"/>
    <x v="4"/>
    <s v="Vardhman Distributors"/>
    <n v="1"/>
    <n v="35794"/>
    <n v="35794"/>
    <x v="0"/>
    <n v="2025"/>
  </r>
  <r>
    <x v="132"/>
    <x v="2"/>
    <x v="2"/>
    <x v="3"/>
    <s v="Shree Enterprise Pvt Ltd"/>
    <n v="9"/>
    <n v="16521"/>
    <n v="148689"/>
    <x v="0"/>
    <n v="2025"/>
  </r>
  <r>
    <x v="179"/>
    <x v="3"/>
    <x v="1"/>
    <x v="2"/>
    <s v="Metro Business Hub"/>
    <n v="13"/>
    <n v="43967"/>
    <n v="571571"/>
    <x v="2"/>
    <n v="2025"/>
  </r>
  <r>
    <x v="138"/>
    <x v="5"/>
    <x v="3"/>
    <x v="2"/>
    <s v="Metro Business Hub"/>
    <n v="10"/>
    <n v="17947"/>
    <n v="179470"/>
    <x v="1"/>
    <n v="2025"/>
  </r>
  <r>
    <x v="147"/>
    <x v="1"/>
    <x v="2"/>
    <x v="4"/>
    <s v="Shree Enterprise Pvt Ltd"/>
    <n v="5"/>
    <n v="64519"/>
    <n v="322595"/>
    <x v="3"/>
    <n v="2025"/>
  </r>
  <r>
    <x v="134"/>
    <x v="6"/>
    <x v="1"/>
    <x v="3"/>
    <s v="Vardhman Distributors"/>
    <n v="14"/>
    <n v="37607"/>
    <n v="526498"/>
    <x v="4"/>
    <n v="2025"/>
  </r>
  <r>
    <x v="146"/>
    <x v="5"/>
    <x v="1"/>
    <x v="1"/>
    <s v="Metro Business Hub"/>
    <n v="13"/>
    <n v="21989"/>
    <n v="285857"/>
    <x v="0"/>
    <n v="2025"/>
  </r>
  <r>
    <x v="75"/>
    <x v="3"/>
    <x v="1"/>
    <x v="3"/>
    <s v="Metro Business Hub"/>
    <n v="9"/>
    <n v="14130"/>
    <n v="127170"/>
    <x v="1"/>
    <n v="2025"/>
  </r>
  <r>
    <x v="154"/>
    <x v="1"/>
    <x v="1"/>
    <x v="4"/>
    <s v="Patel Trading Co"/>
    <n v="11"/>
    <n v="25944"/>
    <n v="285384"/>
    <x v="1"/>
    <n v="2025"/>
  </r>
  <r>
    <x v="155"/>
    <x v="1"/>
    <x v="2"/>
    <x v="0"/>
    <s v="Shree Enterprise Pvt Ltd"/>
    <n v="9"/>
    <n v="60564"/>
    <n v="545076"/>
    <x v="0"/>
    <n v="2025"/>
  </r>
  <r>
    <x v="160"/>
    <x v="3"/>
    <x v="2"/>
    <x v="4"/>
    <s v="Patel Trading Co"/>
    <n v="14"/>
    <n v="2184"/>
    <n v="30576"/>
    <x v="2"/>
    <n v="2025"/>
  </r>
  <r>
    <x v="19"/>
    <x v="4"/>
    <x v="0"/>
    <x v="1"/>
    <s v="Shree Enterprise Pvt Ltd"/>
    <n v="10"/>
    <n v="47533"/>
    <n v="475330"/>
    <x v="3"/>
    <n v="2025"/>
  </r>
  <r>
    <x v="161"/>
    <x v="4"/>
    <x v="2"/>
    <x v="1"/>
    <s v="Shree Enterprise Pvt Ltd"/>
    <n v="2"/>
    <n v="2326"/>
    <n v="4652"/>
    <x v="1"/>
    <n v="2025"/>
  </r>
  <r>
    <x v="133"/>
    <x v="1"/>
    <x v="3"/>
    <x v="4"/>
    <s v="Vardhman Distributors"/>
    <n v="8"/>
    <n v="15903"/>
    <n v="127224"/>
    <x v="0"/>
    <n v="2025"/>
  </r>
  <r>
    <x v="0"/>
    <x v="4"/>
    <x v="1"/>
    <x v="4"/>
    <s v="Patel Trading Co"/>
    <n v="12"/>
    <n v="12171"/>
    <n v="146052"/>
    <x v="0"/>
    <n v="2025"/>
  </r>
  <r>
    <x v="12"/>
    <x v="2"/>
    <x v="1"/>
    <x v="0"/>
    <s v="Shree Enterprise Pvt Ltd"/>
    <n v="5"/>
    <n v="1941"/>
    <n v="9705"/>
    <x v="5"/>
    <n v="2025"/>
  </r>
  <r>
    <x v="46"/>
    <x v="6"/>
    <x v="1"/>
    <x v="2"/>
    <s v="Gujarat Office Solutions"/>
    <n v="11"/>
    <n v="20663"/>
    <n v="227293"/>
    <x v="4"/>
    <n v="2025"/>
  </r>
  <r>
    <x v="115"/>
    <x v="1"/>
    <x v="2"/>
    <x v="2"/>
    <s v="Metro Business Hub"/>
    <n v="10"/>
    <n v="44660"/>
    <n v="446600"/>
    <x v="1"/>
    <n v="2025"/>
  </r>
  <r>
    <x v="112"/>
    <x v="0"/>
    <x v="2"/>
    <x v="1"/>
    <s v="Vardhman Distributors"/>
    <n v="6"/>
    <n v="37859"/>
    <n v="227154"/>
    <x v="3"/>
    <n v="2025"/>
  </r>
  <r>
    <x v="178"/>
    <x v="0"/>
    <x v="2"/>
    <x v="1"/>
    <s v="Vardhman Distributors"/>
    <n v="9"/>
    <n v="3326"/>
    <n v="29934"/>
    <x v="0"/>
    <n v="2025"/>
  </r>
  <r>
    <x v="88"/>
    <x v="4"/>
    <x v="0"/>
    <x v="4"/>
    <s v="Patel Trading Co"/>
    <n v="14"/>
    <n v="34734"/>
    <n v="486276"/>
    <x v="0"/>
    <n v="2025"/>
  </r>
  <r>
    <x v="121"/>
    <x v="0"/>
    <x v="3"/>
    <x v="3"/>
    <s v="Shree Enterprise Pvt Ltd"/>
    <n v="6"/>
    <n v="57801"/>
    <n v="346806"/>
    <x v="5"/>
    <n v="2025"/>
  </r>
  <r>
    <x v="176"/>
    <x v="4"/>
    <x v="2"/>
    <x v="0"/>
    <s v="Shree Enterprise Pvt Ltd"/>
    <n v="7"/>
    <n v="49433"/>
    <n v="346031"/>
    <x v="2"/>
    <n v="2025"/>
  </r>
  <r>
    <x v="148"/>
    <x v="2"/>
    <x v="2"/>
    <x v="0"/>
    <s v="Shree Enterprise Pvt Ltd"/>
    <n v="5"/>
    <n v="5513"/>
    <n v="27565"/>
    <x v="0"/>
    <n v="2025"/>
  </r>
  <r>
    <x v="54"/>
    <x v="0"/>
    <x v="1"/>
    <x v="2"/>
    <s v="Patel Trading Co"/>
    <n v="7"/>
    <n v="9821"/>
    <n v="68747"/>
    <x v="4"/>
    <n v="2025"/>
  </r>
  <r>
    <x v="136"/>
    <x v="5"/>
    <x v="3"/>
    <x v="0"/>
    <s v="Metro Business Hub"/>
    <n v="1"/>
    <n v="10126"/>
    <n v="10126"/>
    <x v="4"/>
    <n v="2025"/>
  </r>
  <r>
    <x v="29"/>
    <x v="0"/>
    <x v="3"/>
    <x v="0"/>
    <s v="Patel Trading Co"/>
    <n v="4"/>
    <n v="4218"/>
    <n v="16872"/>
    <x v="5"/>
    <n v="2025"/>
  </r>
  <r>
    <x v="141"/>
    <x v="6"/>
    <x v="1"/>
    <x v="1"/>
    <s v="Metro Business Hub"/>
    <n v="9"/>
    <n v="24117"/>
    <n v="217053"/>
    <x v="4"/>
    <n v="2025"/>
  </r>
  <r>
    <x v="80"/>
    <x v="0"/>
    <x v="2"/>
    <x v="4"/>
    <s v="Gujarat Office Solutions"/>
    <n v="15"/>
    <n v="59298"/>
    <n v="889470"/>
    <x v="1"/>
    <n v="2025"/>
  </r>
  <r>
    <x v="159"/>
    <x v="4"/>
    <x v="3"/>
    <x v="1"/>
    <s v="Shree Enterprise Pvt Ltd"/>
    <n v="1"/>
    <n v="16230"/>
    <n v="16230"/>
    <x v="0"/>
    <n v="2025"/>
  </r>
  <r>
    <x v="104"/>
    <x v="0"/>
    <x v="0"/>
    <x v="2"/>
    <s v="Shree Enterprise Pvt Ltd"/>
    <n v="12"/>
    <n v="42057"/>
    <n v="504684"/>
    <x v="3"/>
    <n v="2025"/>
  </r>
  <r>
    <x v="87"/>
    <x v="6"/>
    <x v="3"/>
    <x v="1"/>
    <s v="Vardhman Distributors"/>
    <n v="15"/>
    <n v="41227"/>
    <n v="618405"/>
    <x v="1"/>
    <n v="2025"/>
  </r>
  <r>
    <x v="19"/>
    <x v="3"/>
    <x v="3"/>
    <x v="1"/>
    <s v="Patel Trading Co"/>
    <n v="13"/>
    <n v="51001"/>
    <n v="663013"/>
    <x v="3"/>
    <n v="2025"/>
  </r>
  <r>
    <x v="158"/>
    <x v="4"/>
    <x v="3"/>
    <x v="1"/>
    <s v="Metro Business Hub"/>
    <n v="7"/>
    <n v="10072"/>
    <n v="70504"/>
    <x v="2"/>
    <n v="2025"/>
  </r>
  <r>
    <x v="156"/>
    <x v="3"/>
    <x v="0"/>
    <x v="0"/>
    <s v="Shree Enterprise Pvt Ltd"/>
    <n v="13"/>
    <n v="39467"/>
    <n v="513071"/>
    <x v="5"/>
    <n v="2025"/>
  </r>
  <r>
    <x v="122"/>
    <x v="2"/>
    <x v="1"/>
    <x v="1"/>
    <s v="Gujarat Office Solutions"/>
    <n v="8"/>
    <n v="20264"/>
    <n v="162112"/>
    <x v="0"/>
    <n v="2025"/>
  </r>
  <r>
    <x v="176"/>
    <x v="1"/>
    <x v="1"/>
    <x v="2"/>
    <s v="Shree Enterprise Pvt Ltd"/>
    <n v="15"/>
    <n v="64142"/>
    <n v="962130"/>
    <x v="2"/>
    <n v="2025"/>
  </r>
  <r>
    <x v="2"/>
    <x v="3"/>
    <x v="2"/>
    <x v="3"/>
    <s v="Gujarat Office Solutions"/>
    <n v="12"/>
    <n v="20268"/>
    <n v="243216"/>
    <x v="2"/>
    <n v="2025"/>
  </r>
  <r>
    <x v="42"/>
    <x v="5"/>
    <x v="2"/>
    <x v="1"/>
    <s v="Vardhman Distributors"/>
    <n v="4"/>
    <n v="25235"/>
    <n v="100940"/>
    <x v="2"/>
    <n v="2025"/>
  </r>
  <r>
    <x v="100"/>
    <x v="6"/>
    <x v="0"/>
    <x v="4"/>
    <s v="Patel Trading Co"/>
    <n v="9"/>
    <n v="4640"/>
    <n v="41760"/>
    <x v="3"/>
    <n v="2025"/>
  </r>
  <r>
    <x v="132"/>
    <x v="0"/>
    <x v="2"/>
    <x v="2"/>
    <s v="Vardhman Distributors"/>
    <n v="10"/>
    <n v="30808"/>
    <n v="308080"/>
    <x v="0"/>
    <n v="2025"/>
  </r>
  <r>
    <x v="166"/>
    <x v="1"/>
    <x v="0"/>
    <x v="0"/>
    <s v="Vardhman Distributors"/>
    <n v="3"/>
    <n v="15159"/>
    <n v="45477"/>
    <x v="5"/>
    <n v="2025"/>
  </r>
  <r>
    <x v="135"/>
    <x v="4"/>
    <x v="2"/>
    <x v="1"/>
    <s v="Patel Trading Co"/>
    <n v="2"/>
    <n v="23012"/>
    <n v="46024"/>
    <x v="2"/>
    <n v="2025"/>
  </r>
  <r>
    <x v="72"/>
    <x v="4"/>
    <x v="2"/>
    <x v="0"/>
    <s v="Vardhman Distributors"/>
    <n v="10"/>
    <n v="51037"/>
    <n v="510370"/>
    <x v="1"/>
    <n v="2025"/>
  </r>
  <r>
    <x v="48"/>
    <x v="3"/>
    <x v="2"/>
    <x v="3"/>
    <s v="Metro Business Hub"/>
    <n v="9"/>
    <n v="63963"/>
    <n v="575667"/>
    <x v="5"/>
    <n v="2025"/>
  </r>
  <r>
    <x v="123"/>
    <x v="0"/>
    <x v="1"/>
    <x v="4"/>
    <s v="Metro Business Hub"/>
    <n v="2"/>
    <n v="53440"/>
    <n v="106880"/>
    <x v="4"/>
    <n v="2025"/>
  </r>
  <r>
    <x v="36"/>
    <x v="0"/>
    <x v="1"/>
    <x v="1"/>
    <s v="Shree Enterprise Pvt Ltd"/>
    <n v="3"/>
    <n v="35289"/>
    <n v="105867"/>
    <x v="3"/>
    <n v="2025"/>
  </r>
  <r>
    <x v="122"/>
    <x v="3"/>
    <x v="3"/>
    <x v="4"/>
    <s v="Patel Trading Co"/>
    <n v="3"/>
    <n v="33162"/>
    <n v="99486"/>
    <x v="0"/>
    <n v="2025"/>
  </r>
  <r>
    <x v="104"/>
    <x v="1"/>
    <x v="1"/>
    <x v="0"/>
    <s v="Shree Enterprise Pvt Ltd"/>
    <n v="10"/>
    <n v="6287"/>
    <n v="62870"/>
    <x v="3"/>
    <n v="2025"/>
  </r>
  <r>
    <x v="101"/>
    <x v="5"/>
    <x v="2"/>
    <x v="2"/>
    <s v="Metro Business Hub"/>
    <n v="9"/>
    <n v="39397"/>
    <n v="354573"/>
    <x v="1"/>
    <n v="2025"/>
  </r>
  <r>
    <x v="69"/>
    <x v="0"/>
    <x v="0"/>
    <x v="0"/>
    <s v="Metro Business Hub"/>
    <n v="1"/>
    <n v="39288"/>
    <n v="39288"/>
    <x v="5"/>
    <n v="2025"/>
  </r>
  <r>
    <x v="89"/>
    <x v="4"/>
    <x v="1"/>
    <x v="1"/>
    <s v="Patel Trading Co"/>
    <n v="6"/>
    <n v="52569"/>
    <n v="315414"/>
    <x v="3"/>
    <n v="2025"/>
  </r>
  <r>
    <x v="103"/>
    <x v="3"/>
    <x v="2"/>
    <x v="0"/>
    <s v="Gujarat Office Solutions"/>
    <n v="11"/>
    <n v="28586"/>
    <n v="314446"/>
    <x v="1"/>
    <n v="2025"/>
  </r>
  <r>
    <x v="8"/>
    <x v="5"/>
    <x v="3"/>
    <x v="4"/>
    <s v="Shree Enterprise Pvt Ltd"/>
    <n v="10"/>
    <n v="16306"/>
    <n v="163060"/>
    <x v="3"/>
    <n v="2025"/>
  </r>
  <r>
    <x v="135"/>
    <x v="1"/>
    <x v="2"/>
    <x v="1"/>
    <s v="Shree Enterprise Pvt Ltd"/>
    <n v="6"/>
    <n v="18782"/>
    <n v="112692"/>
    <x v="2"/>
    <n v="2025"/>
  </r>
  <r>
    <x v="27"/>
    <x v="0"/>
    <x v="2"/>
    <x v="4"/>
    <s v="Vardhman Distributors"/>
    <n v="9"/>
    <n v="26822"/>
    <n v="241398"/>
    <x v="0"/>
    <n v="2025"/>
  </r>
  <r>
    <x v="70"/>
    <x v="2"/>
    <x v="1"/>
    <x v="3"/>
    <s v="Vardhman Distributors"/>
    <n v="8"/>
    <n v="12279"/>
    <n v="98232"/>
    <x v="0"/>
    <n v="2025"/>
  </r>
  <r>
    <x v="37"/>
    <x v="0"/>
    <x v="1"/>
    <x v="4"/>
    <s v="Metro Business Hub"/>
    <n v="11"/>
    <n v="55723"/>
    <n v="612953"/>
    <x v="5"/>
    <n v="2025"/>
  </r>
  <r>
    <x v="128"/>
    <x v="1"/>
    <x v="0"/>
    <x v="1"/>
    <s v="Patel Trading Co"/>
    <n v="1"/>
    <n v="15460"/>
    <n v="15460"/>
    <x v="5"/>
    <n v="2025"/>
  </r>
  <r>
    <x v="153"/>
    <x v="1"/>
    <x v="2"/>
    <x v="4"/>
    <s v="Vardhman Distributors"/>
    <n v="1"/>
    <n v="6796"/>
    <n v="6796"/>
    <x v="2"/>
    <n v="2025"/>
  </r>
  <r>
    <x v="54"/>
    <x v="5"/>
    <x v="3"/>
    <x v="0"/>
    <s v="Gujarat Office Solutions"/>
    <n v="5"/>
    <n v="8683"/>
    <n v="43415"/>
    <x v="4"/>
    <n v="2025"/>
  </r>
  <r>
    <x v="77"/>
    <x v="0"/>
    <x v="2"/>
    <x v="2"/>
    <s v="Gujarat Office Solutions"/>
    <n v="8"/>
    <n v="58197"/>
    <n v="465576"/>
    <x v="5"/>
    <n v="2025"/>
  </r>
  <r>
    <x v="81"/>
    <x v="5"/>
    <x v="1"/>
    <x v="2"/>
    <s v="Patel Trading Co"/>
    <n v="5"/>
    <n v="59857"/>
    <n v="299285"/>
    <x v="3"/>
    <n v="2025"/>
  </r>
  <r>
    <x v="122"/>
    <x v="3"/>
    <x v="2"/>
    <x v="1"/>
    <s v="Vardhman Distributors"/>
    <n v="2"/>
    <n v="12655"/>
    <n v="25310"/>
    <x v="0"/>
    <n v="2025"/>
  </r>
  <r>
    <x v="176"/>
    <x v="2"/>
    <x v="0"/>
    <x v="0"/>
    <s v="Shree Enterprise Pvt Ltd"/>
    <n v="2"/>
    <n v="14384"/>
    <n v="28768"/>
    <x v="2"/>
    <n v="2025"/>
  </r>
  <r>
    <x v="2"/>
    <x v="2"/>
    <x v="2"/>
    <x v="1"/>
    <s v="Gujarat Office Solutions"/>
    <n v="10"/>
    <n v="56178"/>
    <n v="561780"/>
    <x v="2"/>
    <n v="2025"/>
  </r>
  <r>
    <x v="152"/>
    <x v="2"/>
    <x v="3"/>
    <x v="1"/>
    <s v="Shree Enterprise Pvt Ltd"/>
    <n v="7"/>
    <n v="22132"/>
    <n v="154924"/>
    <x v="5"/>
    <n v="2025"/>
  </r>
  <r>
    <x v="16"/>
    <x v="2"/>
    <x v="3"/>
    <x v="2"/>
    <s v="Patel Trading Co"/>
    <n v="9"/>
    <n v="11135"/>
    <n v="100215"/>
    <x v="1"/>
    <n v="2025"/>
  </r>
  <r>
    <x v="124"/>
    <x v="6"/>
    <x v="1"/>
    <x v="1"/>
    <s v="Gujarat Office Solutions"/>
    <n v="8"/>
    <n v="15777"/>
    <n v="126216"/>
    <x v="5"/>
    <n v="2025"/>
  </r>
  <r>
    <x v="27"/>
    <x v="1"/>
    <x v="2"/>
    <x v="2"/>
    <s v="Shree Enterprise Pvt Ltd"/>
    <n v="12"/>
    <n v="32300"/>
    <n v="387600"/>
    <x v="0"/>
    <n v="2025"/>
  </r>
  <r>
    <x v="46"/>
    <x v="5"/>
    <x v="1"/>
    <x v="1"/>
    <s v="Vardhman Distributors"/>
    <n v="9"/>
    <n v="24316"/>
    <n v="218844"/>
    <x v="4"/>
    <n v="2025"/>
  </r>
  <r>
    <x v="124"/>
    <x v="0"/>
    <x v="0"/>
    <x v="0"/>
    <s v="Patel Trading Co"/>
    <n v="11"/>
    <n v="16897"/>
    <n v="185867"/>
    <x v="5"/>
    <n v="2025"/>
  </r>
  <r>
    <x v="141"/>
    <x v="1"/>
    <x v="1"/>
    <x v="0"/>
    <s v="Patel Trading Co"/>
    <n v="10"/>
    <n v="14085"/>
    <n v="140850"/>
    <x v="4"/>
    <n v="2025"/>
  </r>
  <r>
    <x v="10"/>
    <x v="3"/>
    <x v="2"/>
    <x v="3"/>
    <s v="Shree Enterprise Pvt Ltd"/>
    <n v="5"/>
    <n v="17507"/>
    <n v="87535"/>
    <x v="3"/>
    <n v="2025"/>
  </r>
  <r>
    <x v="114"/>
    <x v="3"/>
    <x v="2"/>
    <x v="0"/>
    <s v="Patel Trading Co"/>
    <n v="15"/>
    <n v="8877"/>
    <n v="133155"/>
    <x v="0"/>
    <n v="2025"/>
  </r>
  <r>
    <x v="3"/>
    <x v="4"/>
    <x v="2"/>
    <x v="4"/>
    <s v="Gujarat Office Solutions"/>
    <n v="4"/>
    <n v="7423"/>
    <n v="29692"/>
    <x v="3"/>
    <n v="2025"/>
  </r>
  <r>
    <x v="25"/>
    <x v="3"/>
    <x v="3"/>
    <x v="3"/>
    <s v="Shree Enterprise Pvt Ltd"/>
    <n v="2"/>
    <n v="43078"/>
    <n v="86156"/>
    <x v="5"/>
    <n v="2025"/>
  </r>
  <r>
    <x v="146"/>
    <x v="0"/>
    <x v="1"/>
    <x v="4"/>
    <s v="Metro Business Hub"/>
    <n v="13"/>
    <n v="8376"/>
    <n v="108888"/>
    <x v="0"/>
    <n v="2025"/>
  </r>
  <r>
    <x v="128"/>
    <x v="2"/>
    <x v="0"/>
    <x v="0"/>
    <s v="Shree Enterprise Pvt Ltd"/>
    <n v="9"/>
    <n v="32838"/>
    <n v="295542"/>
    <x v="5"/>
    <n v="2025"/>
  </r>
  <r>
    <x v="78"/>
    <x v="3"/>
    <x v="2"/>
    <x v="0"/>
    <s v="Shree Enterprise Pvt Ltd"/>
    <n v="6"/>
    <n v="56315"/>
    <n v="337890"/>
    <x v="5"/>
    <n v="2025"/>
  </r>
  <r>
    <x v="26"/>
    <x v="3"/>
    <x v="3"/>
    <x v="1"/>
    <s v="Gujarat Office Solutions"/>
    <n v="12"/>
    <n v="5286"/>
    <n v="63432"/>
    <x v="4"/>
    <n v="2025"/>
  </r>
  <r>
    <x v="2"/>
    <x v="6"/>
    <x v="1"/>
    <x v="4"/>
    <s v="Vardhman Distributors"/>
    <n v="6"/>
    <n v="47576"/>
    <n v="285456"/>
    <x v="2"/>
    <n v="2025"/>
  </r>
  <r>
    <x v="110"/>
    <x v="4"/>
    <x v="3"/>
    <x v="3"/>
    <s v="Patel Trading Co"/>
    <n v="7"/>
    <n v="44287"/>
    <n v="310009"/>
    <x v="4"/>
    <n v="2025"/>
  </r>
  <r>
    <x v="166"/>
    <x v="6"/>
    <x v="3"/>
    <x v="4"/>
    <s v="Shree Enterprise Pvt Ltd"/>
    <n v="8"/>
    <n v="50268"/>
    <n v="402144"/>
    <x v="5"/>
    <n v="2025"/>
  </r>
  <r>
    <x v="81"/>
    <x v="6"/>
    <x v="0"/>
    <x v="0"/>
    <s v="Gujarat Office Solutions"/>
    <n v="1"/>
    <n v="62017"/>
    <n v="62017"/>
    <x v="3"/>
    <n v="2025"/>
  </r>
  <r>
    <x v="174"/>
    <x v="4"/>
    <x v="3"/>
    <x v="1"/>
    <s v="Gujarat Office Solutions"/>
    <n v="12"/>
    <n v="1825"/>
    <n v="21900"/>
    <x v="1"/>
    <n v="2025"/>
  </r>
  <r>
    <x v="118"/>
    <x v="3"/>
    <x v="3"/>
    <x v="4"/>
    <s v="Gujarat Office Solutions"/>
    <n v="6"/>
    <n v="46501"/>
    <n v="279006"/>
    <x v="0"/>
    <n v="2025"/>
  </r>
  <r>
    <x v="161"/>
    <x v="5"/>
    <x v="3"/>
    <x v="3"/>
    <s v="Gujarat Office Solutions"/>
    <n v="4"/>
    <n v="39089"/>
    <n v="156356"/>
    <x v="1"/>
    <n v="2025"/>
  </r>
  <r>
    <x v="134"/>
    <x v="1"/>
    <x v="3"/>
    <x v="2"/>
    <s v="Patel Trading Co"/>
    <n v="13"/>
    <n v="51216"/>
    <n v="665808"/>
    <x v="4"/>
    <n v="2025"/>
  </r>
  <r>
    <x v="170"/>
    <x v="5"/>
    <x v="3"/>
    <x v="1"/>
    <s v="Vardhman Distributors"/>
    <n v="8"/>
    <n v="59468"/>
    <n v="475744"/>
    <x v="3"/>
    <n v="2025"/>
  </r>
  <r>
    <x v="41"/>
    <x v="4"/>
    <x v="1"/>
    <x v="3"/>
    <s v="Vardhman Distributors"/>
    <n v="7"/>
    <n v="3757"/>
    <n v="26299"/>
    <x v="1"/>
    <n v="2025"/>
  </r>
  <r>
    <x v="85"/>
    <x v="4"/>
    <x v="2"/>
    <x v="0"/>
    <s v="Patel Trading Co"/>
    <n v="10"/>
    <n v="16618"/>
    <n v="166180"/>
    <x v="3"/>
    <n v="2025"/>
  </r>
  <r>
    <x v="95"/>
    <x v="3"/>
    <x v="0"/>
    <x v="3"/>
    <s v="Vardhman Distributors"/>
    <n v="4"/>
    <n v="6606"/>
    <n v="26424"/>
    <x v="2"/>
    <n v="2025"/>
  </r>
  <r>
    <x v="8"/>
    <x v="4"/>
    <x v="1"/>
    <x v="0"/>
    <s v="Gujarat Office Solutions"/>
    <n v="1"/>
    <n v="48992"/>
    <n v="48992"/>
    <x v="3"/>
    <n v="2025"/>
  </r>
  <r>
    <x v="175"/>
    <x v="3"/>
    <x v="2"/>
    <x v="2"/>
    <s v="Vardhman Distributors"/>
    <n v="15"/>
    <n v="16592"/>
    <n v="248880"/>
    <x v="4"/>
    <n v="2025"/>
  </r>
  <r>
    <x v="141"/>
    <x v="6"/>
    <x v="0"/>
    <x v="3"/>
    <s v="Shree Enterprise Pvt Ltd"/>
    <n v="15"/>
    <n v="44085"/>
    <n v="661275"/>
    <x v="4"/>
    <n v="2025"/>
  </r>
  <r>
    <x v="144"/>
    <x v="4"/>
    <x v="2"/>
    <x v="3"/>
    <s v="Metro Business Hub"/>
    <n v="7"/>
    <n v="46324"/>
    <n v="324268"/>
    <x v="3"/>
    <n v="2025"/>
  </r>
  <r>
    <x v="84"/>
    <x v="4"/>
    <x v="3"/>
    <x v="3"/>
    <s v="Patel Trading Co"/>
    <n v="13"/>
    <n v="64204"/>
    <n v="834652"/>
    <x v="1"/>
    <n v="2025"/>
  </r>
  <r>
    <x v="173"/>
    <x v="5"/>
    <x v="3"/>
    <x v="2"/>
    <s v="Gujarat Office Solutions"/>
    <n v="12"/>
    <n v="31209"/>
    <n v="374508"/>
    <x v="2"/>
    <n v="2025"/>
  </r>
  <r>
    <x v="2"/>
    <x v="1"/>
    <x v="2"/>
    <x v="3"/>
    <s v="Gujarat Office Solutions"/>
    <n v="7"/>
    <n v="5631"/>
    <n v="39417"/>
    <x v="2"/>
    <n v="2025"/>
  </r>
  <r>
    <x v="92"/>
    <x v="0"/>
    <x v="2"/>
    <x v="1"/>
    <s v="Patel Trading Co"/>
    <n v="3"/>
    <n v="34339"/>
    <n v="103017"/>
    <x v="1"/>
    <n v="2025"/>
  </r>
  <r>
    <x v="66"/>
    <x v="6"/>
    <x v="3"/>
    <x v="3"/>
    <s v="Patel Trading Co"/>
    <n v="15"/>
    <n v="28424"/>
    <n v="426360"/>
    <x v="0"/>
    <n v="2025"/>
  </r>
  <r>
    <x v="88"/>
    <x v="6"/>
    <x v="1"/>
    <x v="3"/>
    <s v="Gujarat Office Solutions"/>
    <n v="7"/>
    <n v="6000"/>
    <n v="42000"/>
    <x v="0"/>
    <n v="2025"/>
  </r>
  <r>
    <x v="59"/>
    <x v="4"/>
    <x v="2"/>
    <x v="4"/>
    <s v="Metro Business Hub"/>
    <n v="8"/>
    <n v="5000"/>
    <n v="40000"/>
    <x v="2"/>
    <n v="2025"/>
  </r>
  <r>
    <x v="168"/>
    <x v="4"/>
    <x v="1"/>
    <x v="4"/>
    <s v="Shree Enterprise Pvt Ltd"/>
    <n v="5"/>
    <n v="6743"/>
    <n v="33715"/>
    <x v="0"/>
    <n v="2025"/>
  </r>
  <r>
    <x v="146"/>
    <x v="3"/>
    <x v="2"/>
    <x v="0"/>
    <s v="Metro Business Hub"/>
    <n v="13"/>
    <n v="6964"/>
    <n v="90532"/>
    <x v="0"/>
    <n v="2025"/>
  </r>
  <r>
    <x v="21"/>
    <x v="1"/>
    <x v="2"/>
    <x v="0"/>
    <s v="Shree Enterprise Pvt Ltd"/>
    <n v="7"/>
    <n v="48096"/>
    <n v="336672"/>
    <x v="0"/>
    <n v="2025"/>
  </r>
  <r>
    <x v="124"/>
    <x v="4"/>
    <x v="2"/>
    <x v="3"/>
    <s v="Gujarat Office Solutions"/>
    <n v="8"/>
    <n v="32529"/>
    <n v="260232"/>
    <x v="5"/>
    <n v="2025"/>
  </r>
  <r>
    <x v="89"/>
    <x v="2"/>
    <x v="2"/>
    <x v="0"/>
    <s v="Gujarat Office Solutions"/>
    <n v="1"/>
    <n v="33719"/>
    <n v="33719"/>
    <x v="3"/>
    <n v="2025"/>
  </r>
  <r>
    <x v="82"/>
    <x v="1"/>
    <x v="0"/>
    <x v="1"/>
    <s v="Metro Business Hub"/>
    <n v="5"/>
    <n v="14299"/>
    <n v="71495"/>
    <x v="1"/>
    <n v="2025"/>
  </r>
  <r>
    <x v="141"/>
    <x v="1"/>
    <x v="2"/>
    <x v="1"/>
    <s v="Patel Trading Co"/>
    <n v="12"/>
    <n v="33526"/>
    <n v="402312"/>
    <x v="4"/>
    <n v="2025"/>
  </r>
  <r>
    <x v="38"/>
    <x v="2"/>
    <x v="1"/>
    <x v="0"/>
    <s v="Metro Business Hub"/>
    <n v="12"/>
    <n v="59536"/>
    <n v="714432"/>
    <x v="2"/>
    <n v="2025"/>
  </r>
  <r>
    <x v="18"/>
    <x v="5"/>
    <x v="3"/>
    <x v="0"/>
    <s v="Shree Enterprise Pvt Ltd"/>
    <n v="6"/>
    <n v="41305"/>
    <n v="247830"/>
    <x v="4"/>
    <n v="2025"/>
  </r>
  <r>
    <x v="115"/>
    <x v="1"/>
    <x v="1"/>
    <x v="3"/>
    <s v="Metro Business Hub"/>
    <n v="9"/>
    <n v="39964"/>
    <n v="359676"/>
    <x v="1"/>
    <n v="2025"/>
  </r>
  <r>
    <x v="134"/>
    <x v="3"/>
    <x v="0"/>
    <x v="3"/>
    <s v="Patel Trading Co"/>
    <n v="10"/>
    <n v="49879"/>
    <n v="498790"/>
    <x v="4"/>
    <n v="2025"/>
  </r>
  <r>
    <x v="167"/>
    <x v="1"/>
    <x v="2"/>
    <x v="4"/>
    <s v="Vardhman Distributors"/>
    <n v="12"/>
    <n v="25952"/>
    <n v="311424"/>
    <x v="4"/>
    <n v="2025"/>
  </r>
  <r>
    <x v="75"/>
    <x v="0"/>
    <x v="2"/>
    <x v="3"/>
    <s v="Gujarat Office Solutions"/>
    <n v="4"/>
    <n v="29158"/>
    <n v="116632"/>
    <x v="1"/>
    <n v="2025"/>
  </r>
  <r>
    <x v="71"/>
    <x v="5"/>
    <x v="0"/>
    <x v="3"/>
    <s v="Shree Enterprise Pvt Ltd"/>
    <n v="10"/>
    <n v="4489"/>
    <n v="44890"/>
    <x v="3"/>
    <n v="2025"/>
  </r>
  <r>
    <x v="58"/>
    <x v="3"/>
    <x v="1"/>
    <x v="0"/>
    <s v="Gujarat Office Solutions"/>
    <n v="12"/>
    <n v="40150"/>
    <n v="481800"/>
    <x v="1"/>
    <n v="2025"/>
  </r>
  <r>
    <x v="29"/>
    <x v="4"/>
    <x v="3"/>
    <x v="4"/>
    <s v="Vardhman Distributors"/>
    <n v="12"/>
    <n v="25664"/>
    <n v="307968"/>
    <x v="5"/>
    <n v="2025"/>
  </r>
  <r>
    <x v="166"/>
    <x v="3"/>
    <x v="3"/>
    <x v="2"/>
    <s v="Patel Trading Co"/>
    <n v="6"/>
    <n v="7936"/>
    <n v="47616"/>
    <x v="5"/>
    <n v="2025"/>
  </r>
  <r>
    <x v="114"/>
    <x v="3"/>
    <x v="3"/>
    <x v="0"/>
    <s v="Gujarat Office Solutions"/>
    <n v="15"/>
    <n v="30112"/>
    <n v="451680"/>
    <x v="0"/>
    <n v="2025"/>
  </r>
  <r>
    <x v="39"/>
    <x v="4"/>
    <x v="2"/>
    <x v="0"/>
    <s v="Vardhman Distributors"/>
    <n v="8"/>
    <n v="62867"/>
    <n v="502936"/>
    <x v="1"/>
    <n v="2025"/>
  </r>
  <r>
    <x v="7"/>
    <x v="4"/>
    <x v="1"/>
    <x v="0"/>
    <s v="Metro Business Hub"/>
    <n v="15"/>
    <n v="61750"/>
    <n v="926250"/>
    <x v="4"/>
    <n v="2025"/>
  </r>
  <r>
    <x v="178"/>
    <x v="2"/>
    <x v="3"/>
    <x v="2"/>
    <s v="Patel Trading Co"/>
    <n v="5"/>
    <n v="29965"/>
    <n v="149825"/>
    <x v="0"/>
    <n v="2025"/>
  </r>
  <r>
    <x v="48"/>
    <x v="2"/>
    <x v="0"/>
    <x v="3"/>
    <s v="Metro Business Hub"/>
    <n v="12"/>
    <n v="64268"/>
    <n v="771216"/>
    <x v="5"/>
    <n v="2025"/>
  </r>
  <r>
    <x v="91"/>
    <x v="6"/>
    <x v="1"/>
    <x v="2"/>
    <s v="Patel Trading Co"/>
    <n v="12"/>
    <n v="47094"/>
    <n v="565128"/>
    <x v="5"/>
    <n v="2025"/>
  </r>
  <r>
    <x v="171"/>
    <x v="4"/>
    <x v="0"/>
    <x v="1"/>
    <s v="Vardhman Distributors"/>
    <n v="14"/>
    <n v="31879"/>
    <n v="446306"/>
    <x v="3"/>
    <n v="2025"/>
  </r>
  <r>
    <x v="133"/>
    <x v="1"/>
    <x v="0"/>
    <x v="0"/>
    <s v="Metro Business Hub"/>
    <n v="12"/>
    <n v="23890"/>
    <n v="286680"/>
    <x v="0"/>
    <n v="2025"/>
  </r>
  <r>
    <x v="79"/>
    <x v="3"/>
    <x v="2"/>
    <x v="2"/>
    <s v="Gujarat Office Solutions"/>
    <n v="12"/>
    <n v="64465"/>
    <n v="773580"/>
    <x v="3"/>
    <n v="2025"/>
  </r>
  <r>
    <x v="71"/>
    <x v="1"/>
    <x v="0"/>
    <x v="3"/>
    <s v="Patel Trading Co"/>
    <n v="2"/>
    <n v="38117"/>
    <n v="76234"/>
    <x v="3"/>
    <n v="2025"/>
  </r>
  <r>
    <x v="89"/>
    <x v="2"/>
    <x v="0"/>
    <x v="0"/>
    <s v="Vardhman Distributors"/>
    <n v="2"/>
    <n v="48901"/>
    <n v="97802"/>
    <x v="3"/>
    <n v="2025"/>
  </r>
  <r>
    <x v="57"/>
    <x v="0"/>
    <x v="3"/>
    <x v="0"/>
    <s v="Patel Trading Co"/>
    <n v="10"/>
    <n v="55766"/>
    <n v="557660"/>
    <x v="1"/>
    <n v="2025"/>
  </r>
  <r>
    <x v="64"/>
    <x v="4"/>
    <x v="0"/>
    <x v="0"/>
    <s v="Patel Trading Co"/>
    <n v="11"/>
    <n v="1909"/>
    <n v="20999"/>
    <x v="5"/>
    <n v="2025"/>
  </r>
  <r>
    <x v="32"/>
    <x v="3"/>
    <x v="2"/>
    <x v="2"/>
    <s v="Vardhman Distributors"/>
    <n v="2"/>
    <n v="12551"/>
    <n v="25102"/>
    <x v="0"/>
    <n v="2025"/>
  </r>
  <r>
    <x v="145"/>
    <x v="4"/>
    <x v="1"/>
    <x v="1"/>
    <s v="Metro Business Hub"/>
    <n v="11"/>
    <n v="15093"/>
    <n v="166023"/>
    <x v="5"/>
    <n v="2025"/>
  </r>
  <r>
    <x v="152"/>
    <x v="1"/>
    <x v="2"/>
    <x v="1"/>
    <s v="Patel Trading Co"/>
    <n v="1"/>
    <n v="64158"/>
    <n v="64158"/>
    <x v="5"/>
    <n v="2025"/>
  </r>
  <r>
    <x v="177"/>
    <x v="3"/>
    <x v="0"/>
    <x v="0"/>
    <s v="Shree Enterprise Pvt Ltd"/>
    <n v="6"/>
    <n v="39793"/>
    <n v="238758"/>
    <x v="0"/>
    <n v="2025"/>
  </r>
  <r>
    <x v="0"/>
    <x v="2"/>
    <x v="3"/>
    <x v="2"/>
    <s v="Gujarat Office Solutions"/>
    <n v="8"/>
    <n v="13730"/>
    <n v="109840"/>
    <x v="0"/>
    <n v="2025"/>
  </r>
  <r>
    <x v="168"/>
    <x v="0"/>
    <x v="0"/>
    <x v="4"/>
    <s v="Vardhman Distributors"/>
    <n v="4"/>
    <n v="42862"/>
    <n v="171448"/>
    <x v="0"/>
    <n v="2025"/>
  </r>
  <r>
    <x v="122"/>
    <x v="2"/>
    <x v="2"/>
    <x v="2"/>
    <s v="Patel Trading Co"/>
    <n v="13"/>
    <n v="18607"/>
    <n v="241891"/>
    <x v="0"/>
    <n v="2025"/>
  </r>
  <r>
    <x v="114"/>
    <x v="2"/>
    <x v="1"/>
    <x v="2"/>
    <s v="Shree Enterprise Pvt Ltd"/>
    <n v="1"/>
    <n v="19042"/>
    <n v="19042"/>
    <x v="0"/>
    <n v="2025"/>
  </r>
  <r>
    <x v="148"/>
    <x v="1"/>
    <x v="0"/>
    <x v="2"/>
    <s v="Metro Business Hub"/>
    <n v="11"/>
    <n v="11009"/>
    <n v="121099"/>
    <x v="0"/>
    <n v="2025"/>
  </r>
  <r>
    <x v="120"/>
    <x v="2"/>
    <x v="1"/>
    <x v="0"/>
    <s v="Metro Business Hub"/>
    <n v="3"/>
    <n v="61640"/>
    <n v="184920"/>
    <x v="5"/>
    <n v="2025"/>
  </r>
  <r>
    <x v="29"/>
    <x v="1"/>
    <x v="0"/>
    <x v="1"/>
    <s v="Gujarat Office Solutions"/>
    <n v="2"/>
    <n v="13568"/>
    <n v="27136"/>
    <x v="5"/>
    <n v="2025"/>
  </r>
  <r>
    <x v="145"/>
    <x v="0"/>
    <x v="2"/>
    <x v="0"/>
    <s v="Gujarat Office Solutions"/>
    <n v="2"/>
    <n v="25228"/>
    <n v="50456"/>
    <x v="5"/>
    <n v="2025"/>
  </r>
  <r>
    <x v="26"/>
    <x v="1"/>
    <x v="3"/>
    <x v="2"/>
    <s v="Shree Enterprise Pvt Ltd"/>
    <n v="2"/>
    <n v="29315"/>
    <n v="58630"/>
    <x v="4"/>
    <n v="2025"/>
  </r>
  <r>
    <x v="99"/>
    <x v="3"/>
    <x v="0"/>
    <x v="0"/>
    <s v="Metro Business Hub"/>
    <n v="3"/>
    <n v="24870"/>
    <n v="74610"/>
    <x v="1"/>
    <n v="2025"/>
  </r>
  <r>
    <x v="0"/>
    <x v="4"/>
    <x v="1"/>
    <x v="1"/>
    <s v="Metro Business Hub"/>
    <n v="3"/>
    <n v="21486"/>
    <n v="64458"/>
    <x v="0"/>
    <n v="2025"/>
  </r>
  <r>
    <x v="12"/>
    <x v="5"/>
    <x v="1"/>
    <x v="4"/>
    <s v="Shree Enterprise Pvt Ltd"/>
    <n v="7"/>
    <n v="4015"/>
    <n v="28105"/>
    <x v="5"/>
    <n v="2025"/>
  </r>
  <r>
    <x v="2"/>
    <x v="3"/>
    <x v="1"/>
    <x v="3"/>
    <s v="Gujarat Office Solutions"/>
    <n v="12"/>
    <n v="48837"/>
    <n v="586044"/>
    <x v="2"/>
    <n v="2025"/>
  </r>
  <r>
    <x v="42"/>
    <x v="3"/>
    <x v="3"/>
    <x v="4"/>
    <s v="Vardhman Distributors"/>
    <n v="12"/>
    <n v="28339"/>
    <n v="340068"/>
    <x v="2"/>
    <n v="2025"/>
  </r>
  <r>
    <x v="149"/>
    <x v="6"/>
    <x v="3"/>
    <x v="0"/>
    <s v="Vardhman Distributors"/>
    <n v="3"/>
    <n v="5864"/>
    <n v="17592"/>
    <x v="5"/>
    <n v="2025"/>
  </r>
  <r>
    <x v="108"/>
    <x v="1"/>
    <x v="3"/>
    <x v="3"/>
    <s v="Shree Enterprise Pvt Ltd"/>
    <n v="12"/>
    <n v="49363"/>
    <n v="592356"/>
    <x v="1"/>
    <n v="2025"/>
  </r>
  <r>
    <x v="58"/>
    <x v="3"/>
    <x v="2"/>
    <x v="3"/>
    <s v="Metro Business Hub"/>
    <n v="3"/>
    <n v="49352"/>
    <n v="148056"/>
    <x v="1"/>
    <n v="2025"/>
  </r>
  <r>
    <x v="125"/>
    <x v="5"/>
    <x v="3"/>
    <x v="0"/>
    <s v="Gujarat Office Solutions"/>
    <n v="12"/>
    <n v="64842"/>
    <n v="778104"/>
    <x v="2"/>
    <n v="2025"/>
  </r>
  <r>
    <x v="169"/>
    <x v="3"/>
    <x v="2"/>
    <x v="2"/>
    <s v="Patel Trading Co"/>
    <n v="11"/>
    <n v="32615"/>
    <n v="358765"/>
    <x v="3"/>
    <n v="2025"/>
  </r>
  <r>
    <x v="46"/>
    <x v="2"/>
    <x v="2"/>
    <x v="2"/>
    <s v="Vardhman Distributors"/>
    <n v="8"/>
    <n v="16023"/>
    <n v="128184"/>
    <x v="4"/>
    <n v="2025"/>
  </r>
  <r>
    <x v="78"/>
    <x v="1"/>
    <x v="0"/>
    <x v="3"/>
    <s v="Metro Business Hub"/>
    <n v="6"/>
    <n v="24336"/>
    <n v="146016"/>
    <x v="5"/>
    <n v="2025"/>
  </r>
  <r>
    <x v="134"/>
    <x v="4"/>
    <x v="2"/>
    <x v="4"/>
    <s v="Shree Enterprise Pvt Ltd"/>
    <n v="7"/>
    <n v="1696"/>
    <n v="11872"/>
    <x v="4"/>
    <n v="2025"/>
  </r>
  <r>
    <x v="79"/>
    <x v="2"/>
    <x v="2"/>
    <x v="4"/>
    <s v="Metro Business Hub"/>
    <n v="3"/>
    <n v="15111"/>
    <n v="45333"/>
    <x v="3"/>
    <n v="2025"/>
  </r>
  <r>
    <x v="138"/>
    <x v="0"/>
    <x v="3"/>
    <x v="0"/>
    <s v="Shree Enterprise Pvt Ltd"/>
    <n v="10"/>
    <n v="54229"/>
    <n v="542290"/>
    <x v="1"/>
    <n v="2025"/>
  </r>
  <r>
    <x v="105"/>
    <x v="4"/>
    <x v="3"/>
    <x v="0"/>
    <s v="Patel Trading Co"/>
    <n v="9"/>
    <n v="9255"/>
    <n v="83295"/>
    <x v="5"/>
    <n v="2025"/>
  </r>
  <r>
    <x v="9"/>
    <x v="3"/>
    <x v="3"/>
    <x v="2"/>
    <s v="Patel Trading Co"/>
    <n v="7"/>
    <n v="13816"/>
    <n v="96712"/>
    <x v="2"/>
    <n v="2025"/>
  </r>
  <r>
    <x v="153"/>
    <x v="4"/>
    <x v="3"/>
    <x v="4"/>
    <s v="Vardhman Distributors"/>
    <n v="13"/>
    <n v="24355"/>
    <n v="316615"/>
    <x v="2"/>
    <n v="2025"/>
  </r>
  <r>
    <x v="12"/>
    <x v="5"/>
    <x v="1"/>
    <x v="0"/>
    <s v="Vardhman Distributors"/>
    <n v="3"/>
    <n v="30324"/>
    <n v="90972"/>
    <x v="5"/>
    <n v="2025"/>
  </r>
  <r>
    <x v="91"/>
    <x v="3"/>
    <x v="3"/>
    <x v="3"/>
    <s v="Patel Trading Co"/>
    <n v="2"/>
    <n v="18332"/>
    <n v="36664"/>
    <x v="5"/>
    <n v="2025"/>
  </r>
  <r>
    <x v="101"/>
    <x v="1"/>
    <x v="1"/>
    <x v="4"/>
    <s v="Vardhman Distributors"/>
    <n v="6"/>
    <n v="26991"/>
    <n v="161946"/>
    <x v="1"/>
    <n v="2025"/>
  </r>
  <r>
    <x v="52"/>
    <x v="3"/>
    <x v="1"/>
    <x v="1"/>
    <s v="Metro Business Hub"/>
    <n v="9"/>
    <n v="4418"/>
    <n v="39762"/>
    <x v="2"/>
    <n v="2025"/>
  </r>
  <r>
    <x v="158"/>
    <x v="6"/>
    <x v="2"/>
    <x v="0"/>
    <s v="Metro Business Hub"/>
    <n v="10"/>
    <n v="12587"/>
    <n v="125870"/>
    <x v="2"/>
    <n v="2025"/>
  </r>
  <r>
    <x v="85"/>
    <x v="3"/>
    <x v="1"/>
    <x v="4"/>
    <s v="Gujarat Office Solutions"/>
    <n v="4"/>
    <n v="23080"/>
    <n v="92320"/>
    <x v="3"/>
    <n v="2025"/>
  </r>
  <r>
    <x v="116"/>
    <x v="3"/>
    <x v="1"/>
    <x v="0"/>
    <s v="Patel Trading Co"/>
    <n v="4"/>
    <n v="62140"/>
    <n v="248560"/>
    <x v="0"/>
    <n v="2025"/>
  </r>
  <r>
    <x v="163"/>
    <x v="1"/>
    <x v="2"/>
    <x v="4"/>
    <s v="Gujarat Office Solutions"/>
    <n v="15"/>
    <n v="39063"/>
    <n v="585945"/>
    <x v="2"/>
    <n v="2025"/>
  </r>
  <r>
    <x v="169"/>
    <x v="4"/>
    <x v="3"/>
    <x v="4"/>
    <s v="Patel Trading Co"/>
    <n v="8"/>
    <n v="50774"/>
    <n v="406192"/>
    <x v="3"/>
    <n v="2025"/>
  </r>
  <r>
    <x v="77"/>
    <x v="1"/>
    <x v="0"/>
    <x v="2"/>
    <s v="Patel Trading Co"/>
    <n v="13"/>
    <n v="64042"/>
    <n v="832546"/>
    <x v="5"/>
    <n v="2025"/>
  </r>
  <r>
    <x v="49"/>
    <x v="0"/>
    <x v="1"/>
    <x v="1"/>
    <s v="Patel Trading Co"/>
    <n v="15"/>
    <n v="37658"/>
    <n v="564870"/>
    <x v="2"/>
    <n v="2025"/>
  </r>
  <r>
    <x v="158"/>
    <x v="5"/>
    <x v="1"/>
    <x v="4"/>
    <s v="Shree Enterprise Pvt Ltd"/>
    <n v="10"/>
    <n v="1619"/>
    <n v="16190"/>
    <x v="2"/>
    <n v="2025"/>
  </r>
  <r>
    <x v="167"/>
    <x v="1"/>
    <x v="1"/>
    <x v="1"/>
    <s v="Metro Business Hub"/>
    <n v="11"/>
    <n v="29015"/>
    <n v="319165"/>
    <x v="4"/>
    <n v="2025"/>
  </r>
  <r>
    <x v="178"/>
    <x v="1"/>
    <x v="3"/>
    <x v="3"/>
    <s v="Patel Trading Co"/>
    <n v="3"/>
    <n v="58712"/>
    <n v="176136"/>
    <x v="0"/>
    <n v="2025"/>
  </r>
  <r>
    <x v="155"/>
    <x v="2"/>
    <x v="1"/>
    <x v="4"/>
    <s v="Vardhman Distributors"/>
    <n v="10"/>
    <n v="53896"/>
    <n v="538960"/>
    <x v="0"/>
    <n v="2025"/>
  </r>
  <r>
    <x v="78"/>
    <x v="1"/>
    <x v="3"/>
    <x v="0"/>
    <s v="Patel Trading Co"/>
    <n v="14"/>
    <n v="39712"/>
    <n v="555968"/>
    <x v="5"/>
    <n v="2025"/>
  </r>
  <r>
    <x v="168"/>
    <x v="3"/>
    <x v="3"/>
    <x v="3"/>
    <s v="Metro Business Hub"/>
    <n v="5"/>
    <n v="45939"/>
    <n v="229695"/>
    <x v="0"/>
    <n v="2025"/>
  </r>
  <r>
    <x v="60"/>
    <x v="5"/>
    <x v="0"/>
    <x v="0"/>
    <s v="Vardhman Distributors"/>
    <n v="9"/>
    <n v="19515"/>
    <n v="175635"/>
    <x v="0"/>
    <n v="2025"/>
  </r>
  <r>
    <x v="149"/>
    <x v="3"/>
    <x v="1"/>
    <x v="0"/>
    <s v="Shree Enterprise Pvt Ltd"/>
    <n v="2"/>
    <n v="58097"/>
    <n v="116194"/>
    <x v="5"/>
    <n v="2025"/>
  </r>
  <r>
    <x v="97"/>
    <x v="3"/>
    <x v="2"/>
    <x v="3"/>
    <s v="Gujarat Office Solutions"/>
    <n v="15"/>
    <n v="50371"/>
    <n v="755565"/>
    <x v="3"/>
    <n v="2025"/>
  </r>
  <r>
    <x v="144"/>
    <x v="5"/>
    <x v="3"/>
    <x v="2"/>
    <s v="Shree Enterprise Pvt Ltd"/>
    <n v="6"/>
    <n v="50092"/>
    <n v="300552"/>
    <x v="3"/>
    <n v="2025"/>
  </r>
  <r>
    <x v="109"/>
    <x v="0"/>
    <x v="3"/>
    <x v="1"/>
    <s v="Metro Business Hub"/>
    <n v="9"/>
    <n v="8905"/>
    <n v="80145"/>
    <x v="4"/>
    <n v="2025"/>
  </r>
  <r>
    <x v="12"/>
    <x v="2"/>
    <x v="1"/>
    <x v="0"/>
    <s v="Patel Trading Co"/>
    <n v="11"/>
    <n v="24691"/>
    <n v="271601"/>
    <x v="5"/>
    <n v="2025"/>
  </r>
  <r>
    <x v="93"/>
    <x v="2"/>
    <x v="1"/>
    <x v="0"/>
    <s v="Shree Enterprise Pvt Ltd"/>
    <n v="9"/>
    <n v="56874"/>
    <n v="511866"/>
    <x v="4"/>
    <n v="2025"/>
  </r>
  <r>
    <x v="163"/>
    <x v="6"/>
    <x v="0"/>
    <x v="3"/>
    <s v="Patel Trading Co"/>
    <n v="1"/>
    <n v="26413"/>
    <n v="26413"/>
    <x v="2"/>
    <n v="2025"/>
  </r>
  <r>
    <x v="48"/>
    <x v="1"/>
    <x v="0"/>
    <x v="1"/>
    <s v="Patel Trading Co"/>
    <n v="9"/>
    <n v="19245"/>
    <n v="173205"/>
    <x v="5"/>
    <n v="2025"/>
  </r>
  <r>
    <x v="70"/>
    <x v="4"/>
    <x v="3"/>
    <x v="2"/>
    <s v="Patel Trading Co"/>
    <n v="2"/>
    <n v="34679"/>
    <n v="69358"/>
    <x v="0"/>
    <n v="2025"/>
  </r>
  <r>
    <x v="7"/>
    <x v="1"/>
    <x v="0"/>
    <x v="0"/>
    <s v="Vardhman Distributors"/>
    <n v="5"/>
    <n v="31321"/>
    <n v="156605"/>
    <x v="4"/>
    <n v="2025"/>
  </r>
  <r>
    <x v="135"/>
    <x v="6"/>
    <x v="2"/>
    <x v="2"/>
    <s v="Patel Trading Co"/>
    <n v="6"/>
    <n v="52479"/>
    <n v="314874"/>
    <x v="2"/>
    <n v="2025"/>
  </r>
  <r>
    <x v="54"/>
    <x v="2"/>
    <x v="2"/>
    <x v="4"/>
    <s v="Gujarat Office Solutions"/>
    <n v="12"/>
    <n v="61704"/>
    <n v="740448"/>
    <x v="4"/>
    <n v="2025"/>
  </r>
  <r>
    <x v="76"/>
    <x v="3"/>
    <x v="1"/>
    <x v="3"/>
    <s v="Patel Trading Co"/>
    <n v="12"/>
    <n v="62600"/>
    <n v="751200"/>
    <x v="0"/>
    <n v="2025"/>
  </r>
  <r>
    <x v="26"/>
    <x v="0"/>
    <x v="3"/>
    <x v="3"/>
    <s v="Patel Trading Co"/>
    <n v="7"/>
    <n v="51727"/>
    <n v="362089"/>
    <x v="4"/>
    <n v="2025"/>
  </r>
  <r>
    <x v="27"/>
    <x v="1"/>
    <x v="0"/>
    <x v="4"/>
    <s v="Patel Trading Co"/>
    <n v="6"/>
    <n v="60864"/>
    <n v="365184"/>
    <x v="0"/>
    <n v="2025"/>
  </r>
  <r>
    <x v="80"/>
    <x v="0"/>
    <x v="3"/>
    <x v="1"/>
    <s v="Patel Trading Co"/>
    <n v="6"/>
    <n v="51546"/>
    <n v="309276"/>
    <x v="1"/>
    <n v="2025"/>
  </r>
  <r>
    <x v="116"/>
    <x v="6"/>
    <x v="3"/>
    <x v="4"/>
    <s v="Vardhman Distributors"/>
    <n v="1"/>
    <n v="49634"/>
    <n v="49634"/>
    <x v="0"/>
    <n v="2025"/>
  </r>
  <r>
    <x v="172"/>
    <x v="5"/>
    <x v="1"/>
    <x v="3"/>
    <s v="Shree Enterprise Pvt Ltd"/>
    <n v="2"/>
    <n v="35256"/>
    <n v="70512"/>
    <x v="4"/>
    <n v="2025"/>
  </r>
  <r>
    <x v="1"/>
    <x v="3"/>
    <x v="3"/>
    <x v="2"/>
    <s v="Patel Trading Co"/>
    <n v="5"/>
    <n v="23136"/>
    <n v="115680"/>
    <x v="1"/>
    <n v="2025"/>
  </r>
  <r>
    <x v="37"/>
    <x v="1"/>
    <x v="2"/>
    <x v="4"/>
    <s v="Metro Business Hub"/>
    <n v="2"/>
    <n v="9972"/>
    <n v="19944"/>
    <x v="5"/>
    <n v="2025"/>
  </r>
  <r>
    <x v="175"/>
    <x v="5"/>
    <x v="1"/>
    <x v="0"/>
    <s v="Metro Business Hub"/>
    <n v="10"/>
    <n v="5687"/>
    <n v="56870"/>
    <x v="4"/>
    <n v="2025"/>
  </r>
  <r>
    <x v="110"/>
    <x v="4"/>
    <x v="3"/>
    <x v="4"/>
    <s v="Gujarat Office Solutions"/>
    <n v="15"/>
    <n v="10460"/>
    <n v="156900"/>
    <x v="4"/>
    <n v="2025"/>
  </r>
  <r>
    <x v="179"/>
    <x v="1"/>
    <x v="1"/>
    <x v="4"/>
    <s v="Patel Trading Co"/>
    <n v="13"/>
    <n v="30561"/>
    <n v="397293"/>
    <x v="2"/>
    <n v="2025"/>
  </r>
  <r>
    <x v="87"/>
    <x v="2"/>
    <x v="3"/>
    <x v="2"/>
    <s v="Metro Business Hub"/>
    <n v="13"/>
    <n v="51646"/>
    <n v="671398"/>
    <x v="1"/>
    <n v="2025"/>
  </r>
  <r>
    <x v="48"/>
    <x v="2"/>
    <x v="2"/>
    <x v="3"/>
    <s v="Gujarat Office Solutions"/>
    <n v="8"/>
    <n v="44624"/>
    <n v="356992"/>
    <x v="5"/>
    <n v="2025"/>
  </r>
  <r>
    <x v="109"/>
    <x v="6"/>
    <x v="1"/>
    <x v="1"/>
    <s v="Gujarat Office Solutions"/>
    <n v="15"/>
    <n v="18232"/>
    <n v="273480"/>
    <x v="4"/>
    <n v="2025"/>
  </r>
  <r>
    <x v="135"/>
    <x v="1"/>
    <x v="0"/>
    <x v="2"/>
    <s v="Metro Business Hub"/>
    <n v="13"/>
    <n v="14739"/>
    <n v="191607"/>
    <x v="2"/>
    <n v="2025"/>
  </r>
  <r>
    <x v="33"/>
    <x v="4"/>
    <x v="2"/>
    <x v="1"/>
    <s v="Vardhman Distributors"/>
    <n v="6"/>
    <n v="24759"/>
    <n v="148554"/>
    <x v="4"/>
    <n v="2025"/>
  </r>
  <r>
    <x v="165"/>
    <x v="3"/>
    <x v="2"/>
    <x v="2"/>
    <s v="Patel Trading Co"/>
    <n v="2"/>
    <n v="41880"/>
    <n v="83760"/>
    <x v="0"/>
    <n v="2025"/>
  </r>
  <r>
    <x v="40"/>
    <x v="5"/>
    <x v="1"/>
    <x v="2"/>
    <s v="Shree Enterprise Pvt Ltd"/>
    <n v="11"/>
    <n v="40504"/>
    <n v="445544"/>
    <x v="1"/>
    <n v="2025"/>
  </r>
  <r>
    <x v="70"/>
    <x v="2"/>
    <x v="1"/>
    <x v="0"/>
    <s v="Metro Business Hub"/>
    <n v="11"/>
    <n v="62250"/>
    <n v="684750"/>
    <x v="0"/>
    <n v="2025"/>
  </r>
  <r>
    <x v="97"/>
    <x v="0"/>
    <x v="0"/>
    <x v="2"/>
    <s v="Shree Enterprise Pvt Ltd"/>
    <n v="14"/>
    <n v="52336"/>
    <n v="732704"/>
    <x v="3"/>
    <n v="2025"/>
  </r>
  <r>
    <x v="62"/>
    <x v="6"/>
    <x v="3"/>
    <x v="0"/>
    <s v="Gujarat Office Solutions"/>
    <n v="12"/>
    <n v="14502"/>
    <n v="174024"/>
    <x v="2"/>
    <n v="2025"/>
  </r>
  <r>
    <x v="171"/>
    <x v="3"/>
    <x v="1"/>
    <x v="0"/>
    <s v="Vardhman Distributors"/>
    <n v="8"/>
    <n v="13056"/>
    <n v="104448"/>
    <x v="3"/>
    <n v="2025"/>
  </r>
  <r>
    <x v="135"/>
    <x v="0"/>
    <x v="0"/>
    <x v="1"/>
    <s v="Gujarat Office Solutions"/>
    <n v="3"/>
    <n v="18131"/>
    <n v="54393"/>
    <x v="2"/>
    <n v="2025"/>
  </r>
  <r>
    <x v="62"/>
    <x v="4"/>
    <x v="2"/>
    <x v="2"/>
    <s v="Shree Enterprise Pvt Ltd"/>
    <n v="9"/>
    <n v="35283"/>
    <n v="317547"/>
    <x v="2"/>
    <n v="2025"/>
  </r>
  <r>
    <x v="8"/>
    <x v="0"/>
    <x v="0"/>
    <x v="4"/>
    <s v="Vardhman Distributors"/>
    <n v="2"/>
    <n v="60549"/>
    <n v="121098"/>
    <x v="3"/>
    <n v="2025"/>
  </r>
  <r>
    <x v="51"/>
    <x v="1"/>
    <x v="1"/>
    <x v="4"/>
    <s v="Metro Business Hub"/>
    <n v="15"/>
    <n v="55228"/>
    <n v="828420"/>
    <x v="2"/>
    <n v="2025"/>
  </r>
  <r>
    <x v="167"/>
    <x v="2"/>
    <x v="2"/>
    <x v="0"/>
    <s v="Shree Enterprise Pvt Ltd"/>
    <n v="11"/>
    <n v="34384"/>
    <n v="378224"/>
    <x v="4"/>
    <n v="2025"/>
  </r>
  <r>
    <x v="102"/>
    <x v="6"/>
    <x v="3"/>
    <x v="0"/>
    <s v="Patel Trading Co"/>
    <n v="10"/>
    <n v="10281"/>
    <n v="102810"/>
    <x v="0"/>
    <n v="2025"/>
  </r>
  <r>
    <x v="58"/>
    <x v="3"/>
    <x v="1"/>
    <x v="3"/>
    <s v="Vardhman Distributors"/>
    <n v="4"/>
    <n v="40401"/>
    <n v="161604"/>
    <x v="1"/>
    <n v="2025"/>
  </r>
  <r>
    <x v="111"/>
    <x v="5"/>
    <x v="1"/>
    <x v="4"/>
    <s v="Patel Trading Co"/>
    <n v="10"/>
    <n v="1885"/>
    <n v="18850"/>
    <x v="4"/>
    <n v="2025"/>
  </r>
  <r>
    <x v="158"/>
    <x v="4"/>
    <x v="1"/>
    <x v="1"/>
    <s v="Gujarat Office Solutions"/>
    <n v="3"/>
    <n v="21353"/>
    <n v="64059"/>
    <x v="2"/>
    <n v="2025"/>
  </r>
  <r>
    <x v="70"/>
    <x v="3"/>
    <x v="2"/>
    <x v="0"/>
    <s v="Patel Trading Co"/>
    <n v="14"/>
    <n v="63331"/>
    <n v="886634"/>
    <x v="0"/>
    <n v="2025"/>
  </r>
  <r>
    <x v="117"/>
    <x v="3"/>
    <x v="1"/>
    <x v="3"/>
    <s v="Shree Enterprise Pvt Ltd"/>
    <n v="10"/>
    <n v="18507"/>
    <n v="185070"/>
    <x v="3"/>
    <n v="2025"/>
  </r>
  <r>
    <x v="146"/>
    <x v="1"/>
    <x v="2"/>
    <x v="3"/>
    <s v="Patel Trading Co"/>
    <n v="11"/>
    <n v="4331"/>
    <n v="47641"/>
    <x v="0"/>
    <n v="2025"/>
  </r>
  <r>
    <x v="113"/>
    <x v="3"/>
    <x v="0"/>
    <x v="4"/>
    <s v="Shree Enterprise Pvt Ltd"/>
    <n v="10"/>
    <n v="32015"/>
    <n v="320150"/>
    <x v="1"/>
    <n v="2025"/>
  </r>
  <r>
    <x v="101"/>
    <x v="4"/>
    <x v="3"/>
    <x v="2"/>
    <s v="Vardhman Distributors"/>
    <n v="4"/>
    <n v="54331"/>
    <n v="217324"/>
    <x v="1"/>
    <n v="2025"/>
  </r>
  <r>
    <x v="99"/>
    <x v="0"/>
    <x v="3"/>
    <x v="4"/>
    <s v="Metro Business Hub"/>
    <n v="13"/>
    <n v="60109"/>
    <n v="781417"/>
    <x v="1"/>
    <n v="2025"/>
  </r>
  <r>
    <x v="71"/>
    <x v="2"/>
    <x v="3"/>
    <x v="0"/>
    <s v="Patel Trading Co"/>
    <n v="1"/>
    <n v="51573"/>
    <n v="51573"/>
    <x v="3"/>
    <n v="2025"/>
  </r>
  <r>
    <x v="119"/>
    <x v="3"/>
    <x v="3"/>
    <x v="0"/>
    <s v="Metro Business Hub"/>
    <n v="1"/>
    <n v="4366"/>
    <n v="4366"/>
    <x v="4"/>
    <n v="2025"/>
  </r>
  <r>
    <x v="62"/>
    <x v="6"/>
    <x v="1"/>
    <x v="3"/>
    <s v="Gujarat Office Solutions"/>
    <n v="14"/>
    <n v="30564"/>
    <n v="427896"/>
    <x v="2"/>
    <n v="2025"/>
  </r>
  <r>
    <x v="164"/>
    <x v="1"/>
    <x v="2"/>
    <x v="0"/>
    <s v="Shree Enterprise Pvt Ltd"/>
    <n v="5"/>
    <n v="20835"/>
    <n v="104175"/>
    <x v="4"/>
    <n v="2025"/>
  </r>
  <r>
    <x v="112"/>
    <x v="3"/>
    <x v="3"/>
    <x v="2"/>
    <s v="Gujarat Office Solutions"/>
    <n v="13"/>
    <n v="13930"/>
    <n v="181090"/>
    <x v="3"/>
    <n v="2025"/>
  </r>
  <r>
    <x v="103"/>
    <x v="0"/>
    <x v="2"/>
    <x v="0"/>
    <s v="Shree Enterprise Pvt Ltd"/>
    <n v="13"/>
    <n v="45787"/>
    <n v="595231"/>
    <x v="1"/>
    <n v="2025"/>
  </r>
  <r>
    <x v="104"/>
    <x v="3"/>
    <x v="3"/>
    <x v="0"/>
    <s v="Patel Trading Co"/>
    <n v="4"/>
    <n v="59860"/>
    <n v="239440"/>
    <x v="3"/>
    <n v="2025"/>
  </r>
  <r>
    <x v="25"/>
    <x v="2"/>
    <x v="0"/>
    <x v="4"/>
    <s v="Shree Enterprise Pvt Ltd"/>
    <n v="13"/>
    <n v="42646"/>
    <n v="554398"/>
    <x v="5"/>
    <n v="2025"/>
  </r>
  <r>
    <x v="177"/>
    <x v="2"/>
    <x v="2"/>
    <x v="1"/>
    <s v="Gujarat Office Solutions"/>
    <n v="9"/>
    <n v="5234"/>
    <n v="47106"/>
    <x v="0"/>
    <n v="2025"/>
  </r>
  <r>
    <x v="133"/>
    <x v="3"/>
    <x v="3"/>
    <x v="0"/>
    <s v="Gujarat Office Solutions"/>
    <n v="5"/>
    <n v="56351"/>
    <n v="281755"/>
    <x v="0"/>
    <n v="2025"/>
  </r>
  <r>
    <x v="2"/>
    <x v="6"/>
    <x v="1"/>
    <x v="0"/>
    <s v="Patel Trading Co"/>
    <n v="10"/>
    <n v="54924"/>
    <n v="549240"/>
    <x v="2"/>
    <n v="2025"/>
  </r>
  <r>
    <x v="52"/>
    <x v="4"/>
    <x v="1"/>
    <x v="2"/>
    <s v="Metro Business Hub"/>
    <n v="6"/>
    <n v="31207"/>
    <n v="187242"/>
    <x v="2"/>
    <n v="2025"/>
  </r>
  <r>
    <x v="119"/>
    <x v="0"/>
    <x v="3"/>
    <x v="2"/>
    <s v="Vardhman Distributors"/>
    <n v="1"/>
    <n v="32576"/>
    <n v="32576"/>
    <x v="4"/>
    <n v="2025"/>
  </r>
  <r>
    <x v="173"/>
    <x v="4"/>
    <x v="1"/>
    <x v="2"/>
    <s v="Gujarat Office Solutions"/>
    <n v="7"/>
    <n v="17007"/>
    <n v="119049"/>
    <x v="2"/>
    <n v="2025"/>
  </r>
  <r>
    <x v="53"/>
    <x v="3"/>
    <x v="0"/>
    <x v="0"/>
    <s v="Metro Business Hub"/>
    <n v="2"/>
    <n v="56711"/>
    <n v="113422"/>
    <x v="3"/>
    <n v="2025"/>
  </r>
  <r>
    <x v="126"/>
    <x v="1"/>
    <x v="0"/>
    <x v="1"/>
    <s v="Metro Business Hub"/>
    <n v="2"/>
    <n v="40048"/>
    <n v="80096"/>
    <x v="0"/>
    <n v="2025"/>
  </r>
  <r>
    <x v="134"/>
    <x v="0"/>
    <x v="2"/>
    <x v="1"/>
    <s v="Patel Trading Co"/>
    <n v="13"/>
    <n v="32011"/>
    <n v="416143"/>
    <x v="4"/>
    <n v="2025"/>
  </r>
  <r>
    <x v="106"/>
    <x v="1"/>
    <x v="2"/>
    <x v="4"/>
    <s v="Vardhman Distributors"/>
    <n v="14"/>
    <n v="33156"/>
    <n v="464184"/>
    <x v="5"/>
    <n v="2025"/>
  </r>
  <r>
    <x v="48"/>
    <x v="5"/>
    <x v="0"/>
    <x v="3"/>
    <s v="Patel Trading Co"/>
    <n v="15"/>
    <n v="12727"/>
    <n v="190905"/>
    <x v="5"/>
    <n v="2025"/>
  </r>
  <r>
    <x v="178"/>
    <x v="2"/>
    <x v="2"/>
    <x v="1"/>
    <s v="Gujarat Office Solutions"/>
    <n v="7"/>
    <n v="57926"/>
    <n v="405482"/>
    <x v="0"/>
    <n v="2025"/>
  </r>
  <r>
    <x v="101"/>
    <x v="4"/>
    <x v="1"/>
    <x v="3"/>
    <s v="Patel Trading Co"/>
    <n v="14"/>
    <n v="34565"/>
    <n v="483910"/>
    <x v="1"/>
    <n v="2025"/>
  </r>
  <r>
    <x v="44"/>
    <x v="6"/>
    <x v="0"/>
    <x v="4"/>
    <s v="Patel Trading Co"/>
    <n v="2"/>
    <n v="64862"/>
    <n v="129724"/>
    <x v="1"/>
    <n v="2025"/>
  </r>
  <r>
    <x v="90"/>
    <x v="6"/>
    <x v="3"/>
    <x v="4"/>
    <s v="Shree Enterprise Pvt Ltd"/>
    <n v="9"/>
    <n v="16843"/>
    <n v="151587"/>
    <x v="3"/>
    <n v="2025"/>
  </r>
  <r>
    <x v="74"/>
    <x v="0"/>
    <x v="2"/>
    <x v="1"/>
    <s v="Patel Trading Co"/>
    <n v="3"/>
    <n v="34066"/>
    <n v="102198"/>
    <x v="1"/>
    <n v="2025"/>
  </r>
  <r>
    <x v="0"/>
    <x v="0"/>
    <x v="0"/>
    <x v="1"/>
    <s v="Patel Trading Co"/>
    <n v="3"/>
    <n v="52690"/>
    <n v="158070"/>
    <x v="0"/>
    <n v="2025"/>
  </r>
  <r>
    <x v="94"/>
    <x v="5"/>
    <x v="2"/>
    <x v="1"/>
    <s v="Metro Business Hub"/>
    <n v="9"/>
    <n v="17146"/>
    <n v="154314"/>
    <x v="4"/>
    <n v="2025"/>
  </r>
  <r>
    <x v="89"/>
    <x v="0"/>
    <x v="2"/>
    <x v="1"/>
    <s v="Shree Enterprise Pvt Ltd"/>
    <n v="2"/>
    <n v="5202"/>
    <n v="10404"/>
    <x v="3"/>
    <n v="2025"/>
  </r>
  <r>
    <x v="33"/>
    <x v="6"/>
    <x v="3"/>
    <x v="2"/>
    <s v="Vardhman Distributors"/>
    <n v="4"/>
    <n v="40754"/>
    <n v="163016"/>
    <x v="4"/>
    <n v="2025"/>
  </r>
  <r>
    <x v="7"/>
    <x v="3"/>
    <x v="0"/>
    <x v="4"/>
    <s v="Vardhman Distributors"/>
    <n v="12"/>
    <n v="42389"/>
    <n v="508668"/>
    <x v="4"/>
    <n v="2025"/>
  </r>
  <r>
    <x v="36"/>
    <x v="1"/>
    <x v="2"/>
    <x v="2"/>
    <s v="Gujarat Office Solutions"/>
    <n v="4"/>
    <n v="26884"/>
    <n v="107536"/>
    <x v="3"/>
    <n v="2025"/>
  </r>
  <r>
    <x v="32"/>
    <x v="6"/>
    <x v="2"/>
    <x v="2"/>
    <s v="Shree Enterprise Pvt Ltd"/>
    <n v="15"/>
    <n v="2525"/>
    <n v="37875"/>
    <x v="0"/>
    <n v="2025"/>
  </r>
  <r>
    <x v="166"/>
    <x v="1"/>
    <x v="3"/>
    <x v="0"/>
    <s v="Vardhman Distributors"/>
    <n v="6"/>
    <n v="41159"/>
    <n v="246954"/>
    <x v="5"/>
    <n v="2025"/>
  </r>
  <r>
    <x v="162"/>
    <x v="0"/>
    <x v="0"/>
    <x v="3"/>
    <s v="Vardhman Distributors"/>
    <n v="9"/>
    <n v="16500"/>
    <n v="148500"/>
    <x v="4"/>
    <n v="2025"/>
  </r>
  <r>
    <x v="174"/>
    <x v="3"/>
    <x v="0"/>
    <x v="2"/>
    <s v="Vardhman Distributors"/>
    <n v="2"/>
    <n v="42799"/>
    <n v="85598"/>
    <x v="1"/>
    <n v="2025"/>
  </r>
  <r>
    <x v="62"/>
    <x v="4"/>
    <x v="3"/>
    <x v="3"/>
    <s v="Vardhman Distributors"/>
    <n v="6"/>
    <n v="11540"/>
    <n v="69240"/>
    <x v="2"/>
    <n v="2025"/>
  </r>
  <r>
    <x v="54"/>
    <x v="5"/>
    <x v="2"/>
    <x v="2"/>
    <s v="Patel Trading Co"/>
    <n v="3"/>
    <n v="25940"/>
    <n v="77820"/>
    <x v="4"/>
    <n v="2025"/>
  </r>
  <r>
    <x v="91"/>
    <x v="5"/>
    <x v="2"/>
    <x v="2"/>
    <s v="Shree Enterprise Pvt Ltd"/>
    <n v="4"/>
    <n v="18845"/>
    <n v="75380"/>
    <x v="5"/>
    <n v="2025"/>
  </r>
  <r>
    <x v="107"/>
    <x v="0"/>
    <x v="1"/>
    <x v="0"/>
    <s v="Patel Trading Co"/>
    <n v="15"/>
    <n v="47463"/>
    <n v="711945"/>
    <x v="4"/>
    <n v="2025"/>
  </r>
  <r>
    <x v="178"/>
    <x v="4"/>
    <x v="2"/>
    <x v="4"/>
    <s v="Patel Trading Co"/>
    <n v="11"/>
    <n v="44370"/>
    <n v="488070"/>
    <x v="0"/>
    <n v="2025"/>
  </r>
  <r>
    <x v="91"/>
    <x v="2"/>
    <x v="0"/>
    <x v="3"/>
    <s v="Patel Trading Co"/>
    <n v="8"/>
    <n v="20530"/>
    <n v="164240"/>
    <x v="5"/>
    <n v="2025"/>
  </r>
  <r>
    <x v="51"/>
    <x v="6"/>
    <x v="2"/>
    <x v="4"/>
    <s v="Gujarat Office Solutions"/>
    <n v="8"/>
    <n v="32580"/>
    <n v="260640"/>
    <x v="2"/>
    <n v="2025"/>
  </r>
  <r>
    <x v="8"/>
    <x v="1"/>
    <x v="1"/>
    <x v="1"/>
    <s v="Patel Trading Co"/>
    <n v="11"/>
    <n v="38021"/>
    <n v="418231"/>
    <x v="3"/>
    <n v="2025"/>
  </r>
  <r>
    <x v="110"/>
    <x v="2"/>
    <x v="1"/>
    <x v="4"/>
    <s v="Shree Enterprise Pvt Ltd"/>
    <n v="6"/>
    <n v="56596"/>
    <n v="339576"/>
    <x v="4"/>
    <n v="2025"/>
  </r>
  <r>
    <x v="73"/>
    <x v="3"/>
    <x v="2"/>
    <x v="4"/>
    <s v="Vardhman Distributors"/>
    <n v="1"/>
    <n v="15010"/>
    <n v="15010"/>
    <x v="5"/>
    <n v="2025"/>
  </r>
  <r>
    <x v="72"/>
    <x v="0"/>
    <x v="3"/>
    <x v="1"/>
    <s v="Patel Trading Co"/>
    <n v="7"/>
    <n v="5381"/>
    <n v="37667"/>
    <x v="1"/>
    <n v="2025"/>
  </r>
  <r>
    <x v="62"/>
    <x v="2"/>
    <x v="3"/>
    <x v="0"/>
    <s v="Vardhman Distributors"/>
    <n v="7"/>
    <n v="35871"/>
    <n v="251097"/>
    <x v="2"/>
    <n v="2025"/>
  </r>
  <r>
    <x v="6"/>
    <x v="4"/>
    <x v="3"/>
    <x v="0"/>
    <s v="Vardhman Distributors"/>
    <n v="11"/>
    <n v="44935"/>
    <n v="494285"/>
    <x v="5"/>
    <n v="2025"/>
  </r>
  <r>
    <x v="80"/>
    <x v="0"/>
    <x v="2"/>
    <x v="3"/>
    <s v="Vardhman Distributors"/>
    <n v="7"/>
    <n v="39243"/>
    <n v="274701"/>
    <x v="1"/>
    <n v="2025"/>
  </r>
  <r>
    <x v="31"/>
    <x v="1"/>
    <x v="2"/>
    <x v="4"/>
    <s v="Patel Trading Co"/>
    <n v="2"/>
    <n v="31965"/>
    <n v="63930"/>
    <x v="2"/>
    <n v="2025"/>
  </r>
  <r>
    <x v="165"/>
    <x v="4"/>
    <x v="3"/>
    <x v="4"/>
    <s v="Shree Enterprise Pvt Ltd"/>
    <n v="10"/>
    <n v="5036"/>
    <n v="50360"/>
    <x v="0"/>
    <n v="2025"/>
  </r>
  <r>
    <x v="8"/>
    <x v="3"/>
    <x v="0"/>
    <x v="0"/>
    <s v="Metro Business Hub"/>
    <n v="7"/>
    <n v="60115"/>
    <n v="420805"/>
    <x v="3"/>
    <n v="2025"/>
  </r>
  <r>
    <x v="172"/>
    <x v="6"/>
    <x v="2"/>
    <x v="1"/>
    <s v="Patel Trading Co"/>
    <n v="15"/>
    <n v="39436"/>
    <n v="591540"/>
    <x v="4"/>
    <n v="2025"/>
  </r>
  <r>
    <x v="57"/>
    <x v="1"/>
    <x v="2"/>
    <x v="1"/>
    <s v="Gujarat Office Solutions"/>
    <n v="4"/>
    <n v="44404"/>
    <n v="177616"/>
    <x v="1"/>
    <n v="2025"/>
  </r>
  <r>
    <x v="120"/>
    <x v="0"/>
    <x v="2"/>
    <x v="0"/>
    <s v="Vardhman Distributors"/>
    <n v="14"/>
    <n v="41558"/>
    <n v="581812"/>
    <x v="5"/>
    <n v="2025"/>
  </r>
  <r>
    <x v="42"/>
    <x v="0"/>
    <x v="2"/>
    <x v="1"/>
    <s v="Gujarat Office Solutions"/>
    <n v="11"/>
    <n v="31281"/>
    <n v="344091"/>
    <x v="2"/>
    <n v="2025"/>
  </r>
  <r>
    <x v="113"/>
    <x v="3"/>
    <x v="3"/>
    <x v="0"/>
    <s v="Patel Trading Co"/>
    <n v="9"/>
    <n v="57278"/>
    <n v="515502"/>
    <x v="1"/>
    <n v="2025"/>
  </r>
  <r>
    <x v="92"/>
    <x v="4"/>
    <x v="3"/>
    <x v="2"/>
    <s v="Metro Business Hub"/>
    <n v="13"/>
    <n v="12373"/>
    <n v="160849"/>
    <x v="1"/>
    <n v="2025"/>
  </r>
  <r>
    <x v="16"/>
    <x v="2"/>
    <x v="0"/>
    <x v="2"/>
    <s v="Patel Trading Co"/>
    <n v="14"/>
    <n v="24810"/>
    <n v="347340"/>
    <x v="1"/>
    <n v="2025"/>
  </r>
  <r>
    <x v="45"/>
    <x v="3"/>
    <x v="0"/>
    <x v="3"/>
    <s v="Gujarat Office Solutions"/>
    <n v="11"/>
    <n v="24039"/>
    <n v="264429"/>
    <x v="4"/>
    <n v="2025"/>
  </r>
  <r>
    <x v="115"/>
    <x v="6"/>
    <x v="1"/>
    <x v="1"/>
    <s v="Vardhman Distributors"/>
    <n v="11"/>
    <n v="55695"/>
    <n v="612645"/>
    <x v="1"/>
    <n v="2025"/>
  </r>
  <r>
    <x v="157"/>
    <x v="5"/>
    <x v="3"/>
    <x v="1"/>
    <s v="Patel Trading Co"/>
    <n v="15"/>
    <n v="29757"/>
    <n v="446355"/>
    <x v="5"/>
    <n v="2025"/>
  </r>
  <r>
    <x v="163"/>
    <x v="3"/>
    <x v="1"/>
    <x v="2"/>
    <s v="Shree Enterprise Pvt Ltd"/>
    <n v="15"/>
    <n v="3166"/>
    <n v="47490"/>
    <x v="2"/>
    <n v="2025"/>
  </r>
  <r>
    <x v="22"/>
    <x v="1"/>
    <x v="0"/>
    <x v="3"/>
    <s v="Metro Business Hub"/>
    <n v="2"/>
    <n v="11406"/>
    <n v="22812"/>
    <x v="2"/>
    <n v="2025"/>
  </r>
  <r>
    <x v="77"/>
    <x v="1"/>
    <x v="0"/>
    <x v="0"/>
    <s v="Vardhman Distributors"/>
    <n v="12"/>
    <n v="62764"/>
    <n v="753168"/>
    <x v="5"/>
    <n v="2025"/>
  </r>
  <r>
    <x v="175"/>
    <x v="4"/>
    <x v="1"/>
    <x v="0"/>
    <s v="Shree Enterprise Pvt Ltd"/>
    <n v="8"/>
    <n v="48012"/>
    <n v="384096"/>
    <x v="4"/>
    <n v="2025"/>
  </r>
  <r>
    <x v="85"/>
    <x v="4"/>
    <x v="0"/>
    <x v="3"/>
    <s v="Vardhman Distributors"/>
    <n v="4"/>
    <n v="16562"/>
    <n v="66248"/>
    <x v="3"/>
    <n v="2025"/>
  </r>
  <r>
    <x v="28"/>
    <x v="4"/>
    <x v="1"/>
    <x v="4"/>
    <s v="Patel Trading Co"/>
    <n v="14"/>
    <n v="63174"/>
    <n v="884436"/>
    <x v="2"/>
    <n v="2025"/>
  </r>
  <r>
    <x v="163"/>
    <x v="4"/>
    <x v="1"/>
    <x v="2"/>
    <s v="Shree Enterprise Pvt Ltd"/>
    <n v="11"/>
    <n v="9396"/>
    <n v="103356"/>
    <x v="2"/>
    <n v="2025"/>
  </r>
  <r>
    <x v="14"/>
    <x v="2"/>
    <x v="0"/>
    <x v="1"/>
    <s v="Metro Business Hub"/>
    <n v="13"/>
    <n v="47257"/>
    <n v="614341"/>
    <x v="1"/>
    <n v="2025"/>
  </r>
  <r>
    <x v="11"/>
    <x v="0"/>
    <x v="1"/>
    <x v="4"/>
    <s v="Metro Business Hub"/>
    <n v="12"/>
    <n v="20269"/>
    <n v="243228"/>
    <x v="3"/>
    <n v="2025"/>
  </r>
  <r>
    <x v="126"/>
    <x v="4"/>
    <x v="0"/>
    <x v="3"/>
    <s v="Vardhman Distributors"/>
    <n v="15"/>
    <n v="37709"/>
    <n v="565635"/>
    <x v="0"/>
    <n v="2025"/>
  </r>
  <r>
    <x v="49"/>
    <x v="5"/>
    <x v="3"/>
    <x v="3"/>
    <s v="Vardhman Distributors"/>
    <n v="12"/>
    <n v="35480"/>
    <n v="425760"/>
    <x v="2"/>
    <n v="2025"/>
  </r>
  <r>
    <x v="91"/>
    <x v="2"/>
    <x v="2"/>
    <x v="3"/>
    <s v="Shree Enterprise Pvt Ltd"/>
    <n v="13"/>
    <n v="17266"/>
    <n v="224458"/>
    <x v="5"/>
    <n v="2025"/>
  </r>
  <r>
    <x v="178"/>
    <x v="3"/>
    <x v="2"/>
    <x v="3"/>
    <s v="Shree Enterprise Pvt Ltd"/>
    <n v="15"/>
    <n v="60450"/>
    <n v="906750"/>
    <x v="0"/>
    <n v="2025"/>
  </r>
  <r>
    <x v="24"/>
    <x v="3"/>
    <x v="0"/>
    <x v="3"/>
    <s v="Gujarat Office Solutions"/>
    <n v="1"/>
    <n v="38034"/>
    <n v="38034"/>
    <x v="2"/>
    <n v="2025"/>
  </r>
  <r>
    <x v="136"/>
    <x v="4"/>
    <x v="0"/>
    <x v="1"/>
    <s v="Patel Trading Co"/>
    <n v="2"/>
    <n v="29084"/>
    <n v="58168"/>
    <x v="4"/>
    <n v="2025"/>
  </r>
  <r>
    <x v="86"/>
    <x v="2"/>
    <x v="1"/>
    <x v="0"/>
    <s v="Metro Business Hub"/>
    <n v="14"/>
    <n v="21553"/>
    <n v="301742"/>
    <x v="0"/>
    <n v="2025"/>
  </r>
  <r>
    <x v="32"/>
    <x v="2"/>
    <x v="2"/>
    <x v="0"/>
    <s v="Gujarat Office Solutions"/>
    <n v="8"/>
    <n v="48322"/>
    <n v="386576"/>
    <x v="0"/>
    <n v="2025"/>
  </r>
  <r>
    <x v="77"/>
    <x v="1"/>
    <x v="1"/>
    <x v="3"/>
    <s v="Patel Trading Co"/>
    <n v="1"/>
    <n v="9192"/>
    <n v="9192"/>
    <x v="5"/>
    <n v="2025"/>
  </r>
  <r>
    <x v="148"/>
    <x v="0"/>
    <x v="0"/>
    <x v="3"/>
    <s v="Patel Trading Co"/>
    <n v="8"/>
    <n v="63499"/>
    <n v="507992"/>
    <x v="0"/>
    <n v="2025"/>
  </r>
  <r>
    <x v="77"/>
    <x v="0"/>
    <x v="2"/>
    <x v="3"/>
    <s v="Patel Trading Co"/>
    <n v="12"/>
    <n v="64774"/>
    <n v="777288"/>
    <x v="5"/>
    <n v="2025"/>
  </r>
  <r>
    <x v="156"/>
    <x v="4"/>
    <x v="2"/>
    <x v="4"/>
    <s v="Metro Business Hub"/>
    <n v="7"/>
    <n v="7145"/>
    <n v="50015"/>
    <x v="5"/>
    <n v="2025"/>
  </r>
  <r>
    <x v="176"/>
    <x v="4"/>
    <x v="2"/>
    <x v="2"/>
    <s v="Shree Enterprise Pvt Ltd"/>
    <n v="3"/>
    <n v="14247"/>
    <n v="42741"/>
    <x v="2"/>
    <n v="2025"/>
  </r>
  <r>
    <x v="16"/>
    <x v="3"/>
    <x v="3"/>
    <x v="1"/>
    <s v="Vardhman Distributors"/>
    <n v="13"/>
    <n v="9984"/>
    <n v="129792"/>
    <x v="1"/>
    <n v="2025"/>
  </r>
  <r>
    <x v="56"/>
    <x v="3"/>
    <x v="3"/>
    <x v="2"/>
    <s v="Gujarat Office Solutions"/>
    <n v="9"/>
    <n v="16674"/>
    <n v="150066"/>
    <x v="0"/>
    <n v="2025"/>
  </r>
  <r>
    <x v="6"/>
    <x v="2"/>
    <x v="2"/>
    <x v="1"/>
    <s v="Metro Business Hub"/>
    <n v="10"/>
    <n v="12418"/>
    <n v="124180"/>
    <x v="5"/>
    <n v="2025"/>
  </r>
  <r>
    <x v="43"/>
    <x v="4"/>
    <x v="1"/>
    <x v="4"/>
    <s v="Vardhman Distributors"/>
    <n v="10"/>
    <n v="27599"/>
    <n v="275990"/>
    <x v="0"/>
    <n v="2025"/>
  </r>
  <r>
    <x v="147"/>
    <x v="0"/>
    <x v="0"/>
    <x v="4"/>
    <s v="Shree Enterprise Pvt Ltd"/>
    <n v="12"/>
    <n v="26350"/>
    <n v="316200"/>
    <x v="3"/>
    <n v="2025"/>
  </r>
  <r>
    <x v="50"/>
    <x v="2"/>
    <x v="1"/>
    <x v="4"/>
    <s v="Vardhman Distributors"/>
    <n v="1"/>
    <n v="63901"/>
    <n v="63901"/>
    <x v="4"/>
    <n v="2025"/>
  </r>
  <r>
    <x v="25"/>
    <x v="3"/>
    <x v="1"/>
    <x v="3"/>
    <s v="Shree Enterprise Pvt Ltd"/>
    <n v="7"/>
    <n v="47423"/>
    <n v="331961"/>
    <x v="5"/>
    <n v="2025"/>
  </r>
  <r>
    <x v="94"/>
    <x v="1"/>
    <x v="3"/>
    <x v="1"/>
    <s v="Metro Business Hub"/>
    <n v="3"/>
    <n v="4669"/>
    <n v="14007"/>
    <x v="4"/>
    <n v="2025"/>
  </r>
  <r>
    <x v="81"/>
    <x v="5"/>
    <x v="3"/>
    <x v="1"/>
    <s v="Metro Business Hub"/>
    <n v="6"/>
    <n v="55237"/>
    <n v="331422"/>
    <x v="3"/>
    <n v="2025"/>
  </r>
  <r>
    <x v="113"/>
    <x v="6"/>
    <x v="3"/>
    <x v="4"/>
    <s v="Vardhman Distributors"/>
    <n v="2"/>
    <n v="52089"/>
    <n v="104178"/>
    <x v="1"/>
    <n v="2025"/>
  </r>
  <r>
    <x v="98"/>
    <x v="0"/>
    <x v="2"/>
    <x v="3"/>
    <s v="Shree Enterprise Pvt Ltd"/>
    <n v="8"/>
    <n v="24691"/>
    <n v="197528"/>
    <x v="4"/>
    <n v="2025"/>
  </r>
  <r>
    <x v="143"/>
    <x v="3"/>
    <x v="0"/>
    <x v="2"/>
    <s v="Vardhman Distributors"/>
    <n v="4"/>
    <n v="32991"/>
    <n v="131964"/>
    <x v="2"/>
    <n v="2025"/>
  </r>
  <r>
    <x v="177"/>
    <x v="3"/>
    <x v="0"/>
    <x v="1"/>
    <s v="Metro Business Hub"/>
    <n v="6"/>
    <n v="16768"/>
    <n v="100608"/>
    <x v="0"/>
    <n v="2025"/>
  </r>
  <r>
    <x v="5"/>
    <x v="5"/>
    <x v="1"/>
    <x v="3"/>
    <s v="Metro Business Hub"/>
    <n v="15"/>
    <n v="10726"/>
    <n v="160890"/>
    <x v="4"/>
    <n v="2025"/>
  </r>
  <r>
    <x v="59"/>
    <x v="5"/>
    <x v="2"/>
    <x v="4"/>
    <s v="Patel Trading Co"/>
    <n v="9"/>
    <n v="54225"/>
    <n v="488025"/>
    <x v="2"/>
    <n v="2025"/>
  </r>
  <r>
    <x v="170"/>
    <x v="2"/>
    <x v="3"/>
    <x v="2"/>
    <s v="Metro Business Hub"/>
    <n v="10"/>
    <n v="41822"/>
    <n v="418220"/>
    <x v="3"/>
    <n v="2025"/>
  </r>
  <r>
    <x v="71"/>
    <x v="3"/>
    <x v="0"/>
    <x v="3"/>
    <s v="Metro Business Hub"/>
    <n v="12"/>
    <n v="14685"/>
    <n v="176220"/>
    <x v="3"/>
    <n v="2025"/>
  </r>
  <r>
    <x v="136"/>
    <x v="2"/>
    <x v="1"/>
    <x v="2"/>
    <s v="Metro Business Hub"/>
    <n v="8"/>
    <n v="41187"/>
    <n v="329496"/>
    <x v="4"/>
    <n v="2025"/>
  </r>
  <r>
    <x v="85"/>
    <x v="0"/>
    <x v="3"/>
    <x v="0"/>
    <s v="Metro Business Hub"/>
    <n v="5"/>
    <n v="33885"/>
    <n v="169425"/>
    <x v="3"/>
    <n v="2025"/>
  </r>
  <r>
    <x v="103"/>
    <x v="4"/>
    <x v="3"/>
    <x v="2"/>
    <s v="Shree Enterprise Pvt Ltd"/>
    <n v="2"/>
    <n v="34451"/>
    <n v="68902"/>
    <x v="1"/>
    <n v="2025"/>
  </r>
  <r>
    <x v="172"/>
    <x v="5"/>
    <x v="2"/>
    <x v="1"/>
    <s v="Patel Trading Co"/>
    <n v="3"/>
    <n v="34562"/>
    <n v="103686"/>
    <x v="4"/>
    <n v="2025"/>
  </r>
  <r>
    <x v="72"/>
    <x v="0"/>
    <x v="3"/>
    <x v="1"/>
    <s v="Metro Business Hub"/>
    <n v="5"/>
    <n v="55212"/>
    <n v="276060"/>
    <x v="1"/>
    <n v="2025"/>
  </r>
  <r>
    <x v="137"/>
    <x v="3"/>
    <x v="2"/>
    <x v="4"/>
    <s v="Gujarat Office Solutions"/>
    <n v="8"/>
    <n v="53299"/>
    <n v="426392"/>
    <x v="3"/>
    <n v="2025"/>
  </r>
  <r>
    <x v="41"/>
    <x v="5"/>
    <x v="1"/>
    <x v="0"/>
    <s v="Metro Business Hub"/>
    <n v="1"/>
    <n v="23992"/>
    <n v="23992"/>
    <x v="1"/>
    <n v="2025"/>
  </r>
  <r>
    <x v="156"/>
    <x v="4"/>
    <x v="0"/>
    <x v="4"/>
    <s v="Shree Enterprise Pvt Ltd"/>
    <n v="5"/>
    <n v="17859"/>
    <n v="89295"/>
    <x v="5"/>
    <n v="2025"/>
  </r>
  <r>
    <x v="75"/>
    <x v="6"/>
    <x v="1"/>
    <x v="3"/>
    <s v="Vardhman Distributors"/>
    <n v="15"/>
    <n v="41540"/>
    <n v="623100"/>
    <x v="1"/>
    <n v="2025"/>
  </r>
  <r>
    <x v="14"/>
    <x v="0"/>
    <x v="0"/>
    <x v="0"/>
    <s v="Vardhman Distributors"/>
    <n v="6"/>
    <n v="44235"/>
    <n v="265410"/>
    <x v="1"/>
    <n v="2025"/>
  </r>
  <r>
    <x v="38"/>
    <x v="0"/>
    <x v="0"/>
    <x v="2"/>
    <s v="Metro Business Hub"/>
    <n v="5"/>
    <n v="2134"/>
    <n v="10670"/>
    <x v="2"/>
    <n v="2025"/>
  </r>
  <r>
    <x v="30"/>
    <x v="4"/>
    <x v="2"/>
    <x v="1"/>
    <s v="Gujarat Office Solutions"/>
    <n v="9"/>
    <n v="57012"/>
    <n v="513108"/>
    <x v="3"/>
    <n v="2025"/>
  </r>
  <r>
    <x v="57"/>
    <x v="3"/>
    <x v="3"/>
    <x v="1"/>
    <s v="Patel Trading Co"/>
    <n v="3"/>
    <n v="30112"/>
    <n v="90336"/>
    <x v="1"/>
    <n v="2025"/>
  </r>
  <r>
    <x v="48"/>
    <x v="0"/>
    <x v="2"/>
    <x v="3"/>
    <s v="Metro Business Hub"/>
    <n v="4"/>
    <n v="36371"/>
    <n v="145484"/>
    <x v="5"/>
    <n v="2025"/>
  </r>
  <r>
    <x v="120"/>
    <x v="0"/>
    <x v="1"/>
    <x v="4"/>
    <s v="Gujarat Office Solutions"/>
    <n v="2"/>
    <n v="62355"/>
    <n v="124710"/>
    <x v="5"/>
    <n v="2025"/>
  </r>
  <r>
    <x v="125"/>
    <x v="6"/>
    <x v="3"/>
    <x v="1"/>
    <s v="Metro Business Hub"/>
    <n v="4"/>
    <n v="2873"/>
    <n v="11492"/>
    <x v="2"/>
    <n v="2025"/>
  </r>
  <r>
    <x v="61"/>
    <x v="6"/>
    <x v="3"/>
    <x v="3"/>
    <s v="Patel Trading Co"/>
    <n v="14"/>
    <n v="42137"/>
    <n v="589918"/>
    <x v="5"/>
    <n v="2025"/>
  </r>
  <r>
    <x v="97"/>
    <x v="0"/>
    <x v="3"/>
    <x v="4"/>
    <s v="Vardhman Distributors"/>
    <n v="3"/>
    <n v="36658"/>
    <n v="109974"/>
    <x v="3"/>
    <n v="2025"/>
  </r>
  <r>
    <x v="136"/>
    <x v="4"/>
    <x v="3"/>
    <x v="3"/>
    <s v="Vardhman Distributors"/>
    <n v="2"/>
    <n v="25066"/>
    <n v="50132"/>
    <x v="4"/>
    <n v="2025"/>
  </r>
  <r>
    <x v="55"/>
    <x v="3"/>
    <x v="1"/>
    <x v="1"/>
    <s v="Metro Business Hub"/>
    <n v="1"/>
    <n v="47205"/>
    <n v="47205"/>
    <x v="1"/>
    <n v="2025"/>
  </r>
  <r>
    <x v="136"/>
    <x v="1"/>
    <x v="2"/>
    <x v="3"/>
    <s v="Vardhman Distributors"/>
    <n v="6"/>
    <n v="16341"/>
    <n v="98046"/>
    <x v="4"/>
    <n v="2025"/>
  </r>
  <r>
    <x v="16"/>
    <x v="5"/>
    <x v="1"/>
    <x v="0"/>
    <s v="Metro Business Hub"/>
    <n v="1"/>
    <n v="2778"/>
    <n v="2778"/>
    <x v="1"/>
    <n v="2025"/>
  </r>
  <r>
    <x v="90"/>
    <x v="3"/>
    <x v="0"/>
    <x v="4"/>
    <s v="Patel Trading Co"/>
    <n v="11"/>
    <n v="22393"/>
    <n v="246323"/>
    <x v="3"/>
    <n v="2025"/>
  </r>
  <r>
    <x v="177"/>
    <x v="1"/>
    <x v="3"/>
    <x v="2"/>
    <s v="Gujarat Office Solutions"/>
    <n v="9"/>
    <n v="62054"/>
    <n v="558486"/>
    <x v="0"/>
    <n v="2025"/>
  </r>
  <r>
    <x v="48"/>
    <x v="6"/>
    <x v="2"/>
    <x v="2"/>
    <s v="Metro Business Hub"/>
    <n v="3"/>
    <n v="43652"/>
    <n v="130956"/>
    <x v="5"/>
    <n v="2025"/>
  </r>
  <r>
    <x v="90"/>
    <x v="0"/>
    <x v="1"/>
    <x v="3"/>
    <s v="Vardhman Distributors"/>
    <n v="11"/>
    <n v="43368"/>
    <n v="477048"/>
    <x v="3"/>
    <n v="2025"/>
  </r>
  <r>
    <x v="24"/>
    <x v="4"/>
    <x v="3"/>
    <x v="3"/>
    <s v="Metro Business Hub"/>
    <n v="2"/>
    <n v="9893"/>
    <n v="19786"/>
    <x v="2"/>
    <n v="2025"/>
  </r>
  <r>
    <x v="162"/>
    <x v="5"/>
    <x v="3"/>
    <x v="1"/>
    <s v="Gujarat Office Solutions"/>
    <n v="15"/>
    <n v="39509"/>
    <n v="592635"/>
    <x v="4"/>
    <n v="2025"/>
  </r>
  <r>
    <x v="72"/>
    <x v="2"/>
    <x v="3"/>
    <x v="4"/>
    <s v="Vardhman Distributors"/>
    <n v="5"/>
    <n v="25368"/>
    <n v="126840"/>
    <x v="1"/>
    <n v="2025"/>
  </r>
  <r>
    <x v="121"/>
    <x v="6"/>
    <x v="0"/>
    <x v="1"/>
    <s v="Vardhman Distributors"/>
    <n v="5"/>
    <n v="49594"/>
    <n v="247970"/>
    <x v="5"/>
    <n v="2025"/>
  </r>
  <r>
    <x v="43"/>
    <x v="5"/>
    <x v="0"/>
    <x v="1"/>
    <s v="Patel Trading Co"/>
    <n v="3"/>
    <n v="16819"/>
    <n v="50457"/>
    <x v="0"/>
    <n v="2025"/>
  </r>
  <r>
    <x v="59"/>
    <x v="5"/>
    <x v="2"/>
    <x v="1"/>
    <s v="Shree Enterprise Pvt Ltd"/>
    <n v="14"/>
    <n v="23105"/>
    <n v="323470"/>
    <x v="2"/>
    <n v="2025"/>
  </r>
  <r>
    <x v="150"/>
    <x v="6"/>
    <x v="2"/>
    <x v="2"/>
    <s v="Patel Trading Co"/>
    <n v="4"/>
    <n v="55952"/>
    <n v="223808"/>
    <x v="5"/>
    <n v="2025"/>
  </r>
  <r>
    <x v="6"/>
    <x v="0"/>
    <x v="0"/>
    <x v="3"/>
    <s v="Shree Enterprise Pvt Ltd"/>
    <n v="3"/>
    <n v="32250"/>
    <n v="96750"/>
    <x v="5"/>
    <n v="2025"/>
  </r>
  <r>
    <x v="116"/>
    <x v="5"/>
    <x v="1"/>
    <x v="2"/>
    <s v="Patel Trading Co"/>
    <n v="13"/>
    <n v="16495"/>
    <n v="214435"/>
    <x v="0"/>
    <n v="2025"/>
  </r>
  <r>
    <x v="48"/>
    <x v="3"/>
    <x v="3"/>
    <x v="1"/>
    <s v="Metro Business Hub"/>
    <n v="2"/>
    <n v="20968"/>
    <n v="41936"/>
    <x v="5"/>
    <n v="2025"/>
  </r>
  <r>
    <x v="175"/>
    <x v="3"/>
    <x v="0"/>
    <x v="3"/>
    <s v="Shree Enterprise Pvt Ltd"/>
    <n v="8"/>
    <n v="45161"/>
    <n v="361288"/>
    <x v="4"/>
    <n v="2025"/>
  </r>
  <r>
    <x v="36"/>
    <x v="2"/>
    <x v="0"/>
    <x v="4"/>
    <s v="Shree Enterprise Pvt Ltd"/>
    <n v="10"/>
    <n v="57267"/>
    <n v="572670"/>
    <x v="3"/>
    <n v="2025"/>
  </r>
  <r>
    <x v="154"/>
    <x v="6"/>
    <x v="0"/>
    <x v="4"/>
    <s v="Shree Enterprise Pvt Ltd"/>
    <n v="10"/>
    <n v="59844"/>
    <n v="598440"/>
    <x v="1"/>
    <n v="2025"/>
  </r>
  <r>
    <x v="98"/>
    <x v="4"/>
    <x v="2"/>
    <x v="0"/>
    <s v="Shree Enterprise Pvt Ltd"/>
    <n v="5"/>
    <n v="40178"/>
    <n v="200890"/>
    <x v="4"/>
    <n v="2025"/>
  </r>
  <r>
    <x v="40"/>
    <x v="6"/>
    <x v="1"/>
    <x v="1"/>
    <s v="Metro Business Hub"/>
    <n v="11"/>
    <n v="26247"/>
    <n v="288717"/>
    <x v="1"/>
    <n v="2025"/>
  </r>
  <r>
    <x v="166"/>
    <x v="3"/>
    <x v="3"/>
    <x v="2"/>
    <s v="Shree Enterprise Pvt Ltd"/>
    <n v="7"/>
    <n v="5572"/>
    <n v="39004"/>
    <x v="5"/>
    <n v="2025"/>
  </r>
  <r>
    <x v="3"/>
    <x v="1"/>
    <x v="2"/>
    <x v="3"/>
    <s v="Gujarat Office Solutions"/>
    <n v="2"/>
    <n v="14047"/>
    <n v="28094"/>
    <x v="3"/>
    <n v="2025"/>
  </r>
  <r>
    <x v="140"/>
    <x v="5"/>
    <x v="0"/>
    <x v="2"/>
    <s v="Vardhman Distributors"/>
    <n v="14"/>
    <n v="4257"/>
    <n v="59598"/>
    <x v="4"/>
    <n v="2025"/>
  </r>
  <r>
    <x v="136"/>
    <x v="0"/>
    <x v="1"/>
    <x v="0"/>
    <s v="Patel Trading Co"/>
    <n v="5"/>
    <n v="12902"/>
    <n v="64510"/>
    <x v="4"/>
    <n v="2025"/>
  </r>
  <r>
    <x v="97"/>
    <x v="5"/>
    <x v="3"/>
    <x v="0"/>
    <s v="Gujarat Office Solutions"/>
    <n v="4"/>
    <n v="15904"/>
    <n v="63616"/>
    <x v="3"/>
    <n v="2025"/>
  </r>
  <r>
    <x v="99"/>
    <x v="3"/>
    <x v="3"/>
    <x v="3"/>
    <s v="Metro Business Hub"/>
    <n v="5"/>
    <n v="54585"/>
    <n v="272925"/>
    <x v="1"/>
    <n v="2025"/>
  </r>
  <r>
    <x v="104"/>
    <x v="6"/>
    <x v="1"/>
    <x v="2"/>
    <s v="Vardhman Distributors"/>
    <n v="9"/>
    <n v="29482"/>
    <n v="265338"/>
    <x v="3"/>
    <n v="2025"/>
  </r>
  <r>
    <x v="122"/>
    <x v="4"/>
    <x v="1"/>
    <x v="2"/>
    <s v="Patel Trading Co"/>
    <n v="3"/>
    <n v="49886"/>
    <n v="149658"/>
    <x v="0"/>
    <n v="2025"/>
  </r>
  <r>
    <x v="0"/>
    <x v="5"/>
    <x v="3"/>
    <x v="0"/>
    <s v="Vardhman Distributors"/>
    <n v="15"/>
    <n v="25213"/>
    <n v="378195"/>
    <x v="0"/>
    <n v="2025"/>
  </r>
  <r>
    <x v="24"/>
    <x v="0"/>
    <x v="0"/>
    <x v="2"/>
    <s v="Shree Enterprise Pvt Ltd"/>
    <n v="9"/>
    <n v="19383"/>
    <n v="174447"/>
    <x v="2"/>
    <n v="2025"/>
  </r>
  <r>
    <x v="47"/>
    <x v="1"/>
    <x v="0"/>
    <x v="0"/>
    <s v="Gujarat Office Solutions"/>
    <n v="11"/>
    <n v="13719"/>
    <n v="150909"/>
    <x v="3"/>
    <n v="2025"/>
  </r>
  <r>
    <x v="89"/>
    <x v="1"/>
    <x v="0"/>
    <x v="0"/>
    <s v="Patel Trading Co"/>
    <n v="8"/>
    <n v="17766"/>
    <n v="142128"/>
    <x v="3"/>
    <n v="2025"/>
  </r>
  <r>
    <x v="78"/>
    <x v="0"/>
    <x v="3"/>
    <x v="0"/>
    <s v="Metro Business Hub"/>
    <n v="2"/>
    <n v="12651"/>
    <n v="25302"/>
    <x v="5"/>
    <n v="2025"/>
  </r>
  <r>
    <x v="88"/>
    <x v="4"/>
    <x v="3"/>
    <x v="3"/>
    <s v="Patel Trading Co"/>
    <n v="9"/>
    <n v="4798"/>
    <n v="43182"/>
    <x v="0"/>
    <n v="2025"/>
  </r>
  <r>
    <x v="139"/>
    <x v="0"/>
    <x v="1"/>
    <x v="1"/>
    <s v="Gujarat Office Solutions"/>
    <n v="10"/>
    <n v="6834"/>
    <n v="68340"/>
    <x v="0"/>
    <n v="2025"/>
  </r>
  <r>
    <x v="51"/>
    <x v="1"/>
    <x v="0"/>
    <x v="1"/>
    <s v="Shree Enterprise Pvt Ltd"/>
    <n v="7"/>
    <n v="62607"/>
    <n v="438249"/>
    <x v="2"/>
    <n v="2025"/>
  </r>
  <r>
    <x v="23"/>
    <x v="6"/>
    <x v="3"/>
    <x v="0"/>
    <s v="Patel Trading Co"/>
    <n v="7"/>
    <n v="22914"/>
    <n v="160398"/>
    <x v="5"/>
    <n v="2025"/>
  </r>
  <r>
    <x v="17"/>
    <x v="6"/>
    <x v="0"/>
    <x v="1"/>
    <s v="Gujarat Office Solutions"/>
    <n v="6"/>
    <n v="20114"/>
    <n v="120684"/>
    <x v="2"/>
    <n v="2025"/>
  </r>
  <r>
    <x v="38"/>
    <x v="4"/>
    <x v="3"/>
    <x v="1"/>
    <s v="Metro Business Hub"/>
    <n v="10"/>
    <n v="5662"/>
    <n v="56620"/>
    <x v="2"/>
    <n v="2025"/>
  </r>
  <r>
    <x v="153"/>
    <x v="2"/>
    <x v="3"/>
    <x v="4"/>
    <s v="Gujarat Office Solutions"/>
    <n v="8"/>
    <n v="29506"/>
    <n v="236048"/>
    <x v="2"/>
    <n v="2025"/>
  </r>
  <r>
    <x v="40"/>
    <x v="0"/>
    <x v="2"/>
    <x v="3"/>
    <s v="Gujarat Office Solutions"/>
    <n v="3"/>
    <n v="41588"/>
    <n v="124764"/>
    <x v="1"/>
    <n v="2025"/>
  </r>
  <r>
    <x v="112"/>
    <x v="2"/>
    <x v="3"/>
    <x v="1"/>
    <s v="Metro Business Hub"/>
    <n v="12"/>
    <n v="36177"/>
    <n v="434124"/>
    <x v="3"/>
    <n v="2025"/>
  </r>
  <r>
    <x v="105"/>
    <x v="5"/>
    <x v="2"/>
    <x v="4"/>
    <s v="Shree Enterprise Pvt Ltd"/>
    <n v="3"/>
    <n v="49770"/>
    <n v="149310"/>
    <x v="5"/>
    <n v="2025"/>
  </r>
  <r>
    <x v="36"/>
    <x v="6"/>
    <x v="3"/>
    <x v="1"/>
    <s v="Patel Trading Co"/>
    <n v="4"/>
    <n v="7745"/>
    <n v="30980"/>
    <x v="3"/>
    <n v="2025"/>
  </r>
  <r>
    <x v="65"/>
    <x v="4"/>
    <x v="3"/>
    <x v="4"/>
    <s v="Patel Trading Co"/>
    <n v="6"/>
    <n v="27061"/>
    <n v="162366"/>
    <x v="4"/>
    <n v="2025"/>
  </r>
  <r>
    <x v="153"/>
    <x v="0"/>
    <x v="1"/>
    <x v="3"/>
    <s v="Vardhman Distributors"/>
    <n v="6"/>
    <n v="51882"/>
    <n v="311292"/>
    <x v="2"/>
    <n v="2025"/>
  </r>
  <r>
    <x v="105"/>
    <x v="2"/>
    <x v="2"/>
    <x v="3"/>
    <s v="Gujarat Office Solutions"/>
    <n v="6"/>
    <n v="24033"/>
    <n v="144198"/>
    <x v="5"/>
    <n v="2025"/>
  </r>
  <r>
    <x v="70"/>
    <x v="1"/>
    <x v="3"/>
    <x v="1"/>
    <s v="Patel Trading Co"/>
    <n v="10"/>
    <n v="15682"/>
    <n v="156820"/>
    <x v="0"/>
    <n v="2025"/>
  </r>
  <r>
    <x v="59"/>
    <x v="6"/>
    <x v="3"/>
    <x v="1"/>
    <s v="Patel Trading Co"/>
    <n v="1"/>
    <n v="29202"/>
    <n v="29202"/>
    <x v="2"/>
    <n v="2025"/>
  </r>
  <r>
    <x v="119"/>
    <x v="0"/>
    <x v="2"/>
    <x v="4"/>
    <s v="Patel Trading Co"/>
    <n v="5"/>
    <n v="37169"/>
    <n v="185845"/>
    <x v="4"/>
    <n v="2025"/>
  </r>
  <r>
    <x v="28"/>
    <x v="1"/>
    <x v="0"/>
    <x v="0"/>
    <s v="Patel Trading Co"/>
    <n v="11"/>
    <n v="49779"/>
    <n v="547569"/>
    <x v="2"/>
    <n v="2025"/>
  </r>
  <r>
    <x v="3"/>
    <x v="2"/>
    <x v="1"/>
    <x v="1"/>
    <s v="Metro Business Hub"/>
    <n v="12"/>
    <n v="12400"/>
    <n v="148800"/>
    <x v="3"/>
    <n v="2025"/>
  </r>
  <r>
    <x v="9"/>
    <x v="4"/>
    <x v="3"/>
    <x v="4"/>
    <s v="Metro Business Hub"/>
    <n v="12"/>
    <n v="54932"/>
    <n v="659184"/>
    <x v="2"/>
    <n v="2025"/>
  </r>
  <r>
    <x v="170"/>
    <x v="1"/>
    <x v="1"/>
    <x v="1"/>
    <s v="Vardhman Distributors"/>
    <n v="1"/>
    <n v="15647"/>
    <n v="15647"/>
    <x v="3"/>
    <n v="2025"/>
  </r>
  <r>
    <x v="47"/>
    <x v="1"/>
    <x v="1"/>
    <x v="2"/>
    <s v="Shree Enterprise Pvt Ltd"/>
    <n v="10"/>
    <n v="45877"/>
    <n v="458770"/>
    <x v="3"/>
    <n v="2025"/>
  </r>
  <r>
    <x v="145"/>
    <x v="3"/>
    <x v="2"/>
    <x v="4"/>
    <s v="Vardhman Distributors"/>
    <n v="9"/>
    <n v="25426"/>
    <n v="228834"/>
    <x v="5"/>
    <n v="2025"/>
  </r>
  <r>
    <x v="150"/>
    <x v="3"/>
    <x v="3"/>
    <x v="1"/>
    <s v="Shree Enterprise Pvt Ltd"/>
    <n v="5"/>
    <n v="62090"/>
    <n v="310450"/>
    <x v="5"/>
    <n v="2025"/>
  </r>
  <r>
    <x v="5"/>
    <x v="3"/>
    <x v="1"/>
    <x v="4"/>
    <s v="Vardhman Distributors"/>
    <n v="12"/>
    <n v="9548"/>
    <n v="114576"/>
    <x v="4"/>
    <n v="2025"/>
  </r>
  <r>
    <x v="35"/>
    <x v="6"/>
    <x v="3"/>
    <x v="2"/>
    <s v="Patel Trading Co"/>
    <n v="8"/>
    <n v="62776"/>
    <n v="502208"/>
    <x v="1"/>
    <n v="2025"/>
  </r>
  <r>
    <x v="61"/>
    <x v="1"/>
    <x v="2"/>
    <x v="3"/>
    <s v="Metro Business Hub"/>
    <n v="10"/>
    <n v="61708"/>
    <n v="617080"/>
    <x v="5"/>
    <n v="2025"/>
  </r>
  <r>
    <x v="59"/>
    <x v="5"/>
    <x v="3"/>
    <x v="3"/>
    <s v="Vardhman Distributors"/>
    <n v="9"/>
    <n v="46527"/>
    <n v="418743"/>
    <x v="2"/>
    <n v="2025"/>
  </r>
  <r>
    <x v="150"/>
    <x v="4"/>
    <x v="2"/>
    <x v="2"/>
    <s v="Patel Trading Co"/>
    <n v="10"/>
    <n v="40908"/>
    <n v="409080"/>
    <x v="5"/>
    <n v="2025"/>
  </r>
  <r>
    <x v="135"/>
    <x v="1"/>
    <x v="0"/>
    <x v="4"/>
    <s v="Patel Trading Co"/>
    <n v="4"/>
    <n v="17936"/>
    <n v="71744"/>
    <x v="2"/>
    <n v="2025"/>
  </r>
  <r>
    <x v="94"/>
    <x v="2"/>
    <x v="1"/>
    <x v="2"/>
    <s v="Shree Enterprise Pvt Ltd"/>
    <n v="14"/>
    <n v="57937"/>
    <n v="811118"/>
    <x v="4"/>
    <n v="2025"/>
  </r>
  <r>
    <x v="64"/>
    <x v="3"/>
    <x v="1"/>
    <x v="0"/>
    <s v="Gujarat Office Solutions"/>
    <n v="12"/>
    <n v="5867"/>
    <n v="70404"/>
    <x v="5"/>
    <n v="2025"/>
  </r>
  <r>
    <x v="37"/>
    <x v="2"/>
    <x v="3"/>
    <x v="3"/>
    <s v="Metro Business Hub"/>
    <n v="6"/>
    <n v="9416"/>
    <n v="56496"/>
    <x v="5"/>
    <n v="2025"/>
  </r>
  <r>
    <x v="78"/>
    <x v="2"/>
    <x v="1"/>
    <x v="1"/>
    <s v="Vardhman Distributors"/>
    <n v="5"/>
    <n v="14590"/>
    <n v="72950"/>
    <x v="5"/>
    <n v="2025"/>
  </r>
  <r>
    <x v="29"/>
    <x v="4"/>
    <x v="0"/>
    <x v="2"/>
    <s v="Vardhman Distributors"/>
    <n v="5"/>
    <n v="13103"/>
    <n v="65515"/>
    <x v="5"/>
    <n v="2025"/>
  </r>
  <r>
    <x v="76"/>
    <x v="4"/>
    <x v="2"/>
    <x v="0"/>
    <s v="Metro Business Hub"/>
    <n v="10"/>
    <n v="29909"/>
    <n v="299090"/>
    <x v="0"/>
    <n v="2025"/>
  </r>
  <r>
    <x v="119"/>
    <x v="0"/>
    <x v="3"/>
    <x v="0"/>
    <s v="Patel Trading Co"/>
    <n v="14"/>
    <n v="27622"/>
    <n v="386708"/>
    <x v="4"/>
    <n v="2025"/>
  </r>
  <r>
    <x v="125"/>
    <x v="5"/>
    <x v="0"/>
    <x v="4"/>
    <s v="Gujarat Office Solutions"/>
    <n v="3"/>
    <n v="15210"/>
    <n v="45630"/>
    <x v="2"/>
    <n v="2025"/>
  </r>
  <r>
    <x v="158"/>
    <x v="5"/>
    <x v="0"/>
    <x v="3"/>
    <s v="Patel Trading Co"/>
    <n v="11"/>
    <n v="3556"/>
    <n v="39116"/>
    <x v="2"/>
    <n v="2025"/>
  </r>
  <r>
    <x v="39"/>
    <x v="1"/>
    <x v="1"/>
    <x v="4"/>
    <s v="Gujarat Office Solutions"/>
    <n v="11"/>
    <n v="7536"/>
    <n v="82896"/>
    <x v="1"/>
    <n v="2025"/>
  </r>
  <r>
    <x v="64"/>
    <x v="5"/>
    <x v="3"/>
    <x v="1"/>
    <s v="Shree Enterprise Pvt Ltd"/>
    <n v="1"/>
    <n v="26658"/>
    <n v="26658"/>
    <x v="5"/>
    <n v="2025"/>
  </r>
  <r>
    <x v="38"/>
    <x v="3"/>
    <x v="3"/>
    <x v="2"/>
    <s v="Patel Trading Co"/>
    <n v="9"/>
    <n v="63029"/>
    <n v="567261"/>
    <x v="2"/>
    <n v="2025"/>
  </r>
  <r>
    <x v="49"/>
    <x v="3"/>
    <x v="3"/>
    <x v="2"/>
    <s v="Shree Enterprise Pvt Ltd"/>
    <n v="2"/>
    <n v="8557"/>
    <n v="17114"/>
    <x v="2"/>
    <n v="2025"/>
  </r>
  <r>
    <x v="44"/>
    <x v="3"/>
    <x v="1"/>
    <x v="0"/>
    <s v="Shree Enterprise Pvt Ltd"/>
    <n v="11"/>
    <n v="3574"/>
    <n v="39314"/>
    <x v="1"/>
    <n v="2025"/>
  </r>
  <r>
    <x v="51"/>
    <x v="2"/>
    <x v="2"/>
    <x v="1"/>
    <s v="Patel Trading Co"/>
    <n v="11"/>
    <n v="10512"/>
    <n v="115632"/>
    <x v="2"/>
    <n v="2025"/>
  </r>
  <r>
    <x v="168"/>
    <x v="0"/>
    <x v="0"/>
    <x v="1"/>
    <s v="Gujarat Office Solutions"/>
    <n v="13"/>
    <n v="5831"/>
    <n v="75803"/>
    <x v="0"/>
    <n v="2025"/>
  </r>
  <r>
    <x v="53"/>
    <x v="3"/>
    <x v="2"/>
    <x v="1"/>
    <s v="Patel Trading Co"/>
    <n v="9"/>
    <n v="45508"/>
    <n v="409572"/>
    <x v="3"/>
    <n v="2025"/>
  </r>
  <r>
    <x v="57"/>
    <x v="6"/>
    <x v="1"/>
    <x v="0"/>
    <s v="Patel Trading Co"/>
    <n v="1"/>
    <n v="11033"/>
    <n v="11033"/>
    <x v="1"/>
    <n v="2025"/>
  </r>
  <r>
    <x v="132"/>
    <x v="1"/>
    <x v="1"/>
    <x v="4"/>
    <s v="Metro Business Hub"/>
    <n v="10"/>
    <n v="28949"/>
    <n v="289490"/>
    <x v="0"/>
    <n v="2025"/>
  </r>
  <r>
    <x v="138"/>
    <x v="6"/>
    <x v="1"/>
    <x v="0"/>
    <s v="Vardhman Distributors"/>
    <n v="11"/>
    <n v="2885"/>
    <n v="31735"/>
    <x v="1"/>
    <n v="2025"/>
  </r>
  <r>
    <x v="131"/>
    <x v="5"/>
    <x v="3"/>
    <x v="4"/>
    <s v="Gujarat Office Solutions"/>
    <n v="14"/>
    <n v="4359"/>
    <n v="61026"/>
    <x v="4"/>
    <n v="2025"/>
  </r>
  <r>
    <x v="48"/>
    <x v="3"/>
    <x v="0"/>
    <x v="4"/>
    <s v="Shree Enterprise Pvt Ltd"/>
    <n v="5"/>
    <n v="4729"/>
    <n v="23645"/>
    <x v="5"/>
    <n v="2025"/>
  </r>
  <r>
    <x v="68"/>
    <x v="4"/>
    <x v="2"/>
    <x v="3"/>
    <s v="Metro Business Hub"/>
    <n v="8"/>
    <n v="61527"/>
    <n v="492216"/>
    <x v="3"/>
    <n v="2025"/>
  </r>
  <r>
    <x v="64"/>
    <x v="6"/>
    <x v="0"/>
    <x v="1"/>
    <s v="Patel Trading Co"/>
    <n v="9"/>
    <n v="59423"/>
    <n v="534807"/>
    <x v="5"/>
    <n v="2025"/>
  </r>
  <r>
    <x v="161"/>
    <x v="6"/>
    <x v="0"/>
    <x v="4"/>
    <s v="Patel Trading Co"/>
    <n v="14"/>
    <n v="25434"/>
    <n v="356076"/>
    <x v="1"/>
    <n v="2025"/>
  </r>
  <r>
    <x v="23"/>
    <x v="1"/>
    <x v="2"/>
    <x v="1"/>
    <s v="Vardhman Distributors"/>
    <n v="3"/>
    <n v="62158"/>
    <n v="186474"/>
    <x v="5"/>
    <n v="2025"/>
  </r>
  <r>
    <x v="78"/>
    <x v="0"/>
    <x v="2"/>
    <x v="2"/>
    <s v="Gujarat Office Solutions"/>
    <n v="13"/>
    <n v="35049"/>
    <n v="455637"/>
    <x v="5"/>
    <n v="2025"/>
  </r>
  <r>
    <x v="113"/>
    <x v="3"/>
    <x v="1"/>
    <x v="2"/>
    <s v="Shree Enterprise Pvt Ltd"/>
    <n v="6"/>
    <n v="45065"/>
    <n v="270390"/>
    <x v="1"/>
    <n v="2025"/>
  </r>
  <r>
    <x v="49"/>
    <x v="2"/>
    <x v="2"/>
    <x v="3"/>
    <s v="Vardhman Distributors"/>
    <n v="11"/>
    <n v="27060"/>
    <n v="297660"/>
    <x v="2"/>
    <n v="2025"/>
  </r>
  <r>
    <x v="164"/>
    <x v="1"/>
    <x v="3"/>
    <x v="0"/>
    <s v="Vardhman Distributors"/>
    <n v="8"/>
    <n v="18729"/>
    <n v="149832"/>
    <x v="4"/>
    <n v="2025"/>
  </r>
  <r>
    <x v="88"/>
    <x v="0"/>
    <x v="2"/>
    <x v="3"/>
    <s v="Patel Trading Co"/>
    <n v="3"/>
    <n v="7113"/>
    <n v="21339"/>
    <x v="0"/>
    <n v="2025"/>
  </r>
  <r>
    <x v="153"/>
    <x v="5"/>
    <x v="3"/>
    <x v="4"/>
    <s v="Metro Business Hub"/>
    <n v="4"/>
    <n v="60342"/>
    <n v="241368"/>
    <x v="2"/>
    <n v="2025"/>
  </r>
  <r>
    <x v="128"/>
    <x v="0"/>
    <x v="2"/>
    <x v="0"/>
    <s v="Patel Trading Co"/>
    <n v="7"/>
    <n v="41866"/>
    <n v="293062"/>
    <x v="5"/>
    <n v="2025"/>
  </r>
  <r>
    <x v="163"/>
    <x v="2"/>
    <x v="1"/>
    <x v="2"/>
    <s v="Patel Trading Co"/>
    <n v="4"/>
    <n v="29899"/>
    <n v="119596"/>
    <x v="2"/>
    <n v="2025"/>
  </r>
  <r>
    <x v="169"/>
    <x v="6"/>
    <x v="0"/>
    <x v="3"/>
    <s v="Gujarat Office Solutions"/>
    <n v="12"/>
    <n v="46739"/>
    <n v="560868"/>
    <x v="3"/>
    <n v="2025"/>
  </r>
  <r>
    <x v="82"/>
    <x v="4"/>
    <x v="2"/>
    <x v="4"/>
    <s v="Gujarat Office Solutions"/>
    <n v="4"/>
    <n v="51173"/>
    <n v="204692"/>
    <x v="1"/>
    <n v="2025"/>
  </r>
  <r>
    <x v="163"/>
    <x v="4"/>
    <x v="1"/>
    <x v="0"/>
    <s v="Metro Business Hub"/>
    <n v="3"/>
    <n v="33516"/>
    <n v="100548"/>
    <x v="2"/>
    <n v="2025"/>
  </r>
  <r>
    <x v="7"/>
    <x v="1"/>
    <x v="1"/>
    <x v="3"/>
    <s v="Gujarat Office Solutions"/>
    <n v="1"/>
    <n v="49972"/>
    <n v="49972"/>
    <x v="4"/>
    <n v="2025"/>
  </r>
  <r>
    <x v="128"/>
    <x v="0"/>
    <x v="3"/>
    <x v="1"/>
    <s v="Metro Business Hub"/>
    <n v="11"/>
    <n v="12315"/>
    <n v="135465"/>
    <x v="5"/>
    <n v="2025"/>
  </r>
  <r>
    <x v="11"/>
    <x v="4"/>
    <x v="3"/>
    <x v="3"/>
    <s v="Shree Enterprise Pvt Ltd"/>
    <n v="12"/>
    <n v="51502"/>
    <n v="618024"/>
    <x v="3"/>
    <n v="2025"/>
  </r>
  <r>
    <x v="26"/>
    <x v="5"/>
    <x v="1"/>
    <x v="3"/>
    <s v="Metro Business Hub"/>
    <n v="6"/>
    <n v="42337"/>
    <n v="254022"/>
    <x v="4"/>
    <n v="2025"/>
  </r>
  <r>
    <x v="153"/>
    <x v="0"/>
    <x v="3"/>
    <x v="1"/>
    <s v="Metro Business Hub"/>
    <n v="15"/>
    <n v="20869"/>
    <n v="313035"/>
    <x v="2"/>
    <n v="2025"/>
  </r>
  <r>
    <x v="59"/>
    <x v="5"/>
    <x v="1"/>
    <x v="4"/>
    <s v="Vardhman Distributors"/>
    <n v="8"/>
    <n v="23566"/>
    <n v="188528"/>
    <x v="2"/>
    <n v="2025"/>
  </r>
  <r>
    <x v="80"/>
    <x v="3"/>
    <x v="0"/>
    <x v="4"/>
    <s v="Vardhman Distributors"/>
    <n v="11"/>
    <n v="2977"/>
    <n v="32747"/>
    <x v="1"/>
    <n v="2025"/>
  </r>
  <r>
    <x v="8"/>
    <x v="4"/>
    <x v="2"/>
    <x v="3"/>
    <s v="Vardhman Distributors"/>
    <n v="11"/>
    <n v="16670"/>
    <n v="183370"/>
    <x v="3"/>
    <n v="2025"/>
  </r>
  <r>
    <x v="101"/>
    <x v="0"/>
    <x v="0"/>
    <x v="0"/>
    <s v="Patel Trading Co"/>
    <n v="2"/>
    <n v="45710"/>
    <n v="91420"/>
    <x v="1"/>
    <n v="2025"/>
  </r>
  <r>
    <x v="172"/>
    <x v="2"/>
    <x v="2"/>
    <x v="2"/>
    <s v="Patel Trading Co"/>
    <n v="6"/>
    <n v="49661"/>
    <n v="297966"/>
    <x v="4"/>
    <n v="2025"/>
  </r>
  <r>
    <x v="53"/>
    <x v="0"/>
    <x v="1"/>
    <x v="2"/>
    <s v="Gujarat Office Solutions"/>
    <n v="4"/>
    <n v="39301"/>
    <n v="157204"/>
    <x v="3"/>
    <n v="2025"/>
  </r>
  <r>
    <x v="20"/>
    <x v="2"/>
    <x v="2"/>
    <x v="3"/>
    <s v="Shree Enterprise Pvt Ltd"/>
    <n v="1"/>
    <n v="45981"/>
    <n v="45981"/>
    <x v="5"/>
    <n v="2025"/>
  </r>
  <r>
    <x v="172"/>
    <x v="1"/>
    <x v="1"/>
    <x v="3"/>
    <s v="Patel Trading Co"/>
    <n v="8"/>
    <n v="41844"/>
    <n v="334752"/>
    <x v="4"/>
    <n v="2025"/>
  </r>
  <r>
    <x v="75"/>
    <x v="4"/>
    <x v="1"/>
    <x v="2"/>
    <s v="Metro Business Hub"/>
    <n v="4"/>
    <n v="38706"/>
    <n v="154824"/>
    <x v="1"/>
    <n v="2025"/>
  </r>
  <r>
    <x v="20"/>
    <x v="3"/>
    <x v="3"/>
    <x v="4"/>
    <s v="Patel Trading Co"/>
    <n v="10"/>
    <n v="23074"/>
    <n v="230740"/>
    <x v="5"/>
    <n v="2025"/>
  </r>
  <r>
    <x v="92"/>
    <x v="6"/>
    <x v="2"/>
    <x v="0"/>
    <s v="Shree Enterprise Pvt Ltd"/>
    <n v="12"/>
    <n v="61508"/>
    <n v="738096"/>
    <x v="1"/>
    <n v="2025"/>
  </r>
  <r>
    <x v="73"/>
    <x v="4"/>
    <x v="3"/>
    <x v="3"/>
    <s v="Vardhman Distributors"/>
    <n v="3"/>
    <n v="55500"/>
    <n v="166500"/>
    <x v="5"/>
    <n v="2025"/>
  </r>
  <r>
    <x v="173"/>
    <x v="3"/>
    <x v="2"/>
    <x v="3"/>
    <s v="Metro Business Hub"/>
    <n v="7"/>
    <n v="3100"/>
    <n v="21700"/>
    <x v="2"/>
    <n v="2025"/>
  </r>
  <r>
    <x v="100"/>
    <x v="2"/>
    <x v="1"/>
    <x v="1"/>
    <s v="Patel Trading Co"/>
    <n v="7"/>
    <n v="34045"/>
    <n v="238315"/>
    <x v="3"/>
    <n v="2025"/>
  </r>
  <r>
    <x v="133"/>
    <x v="6"/>
    <x v="2"/>
    <x v="2"/>
    <s v="Shree Enterprise Pvt Ltd"/>
    <n v="1"/>
    <n v="11263"/>
    <n v="11263"/>
    <x v="0"/>
    <n v="2025"/>
  </r>
  <r>
    <x v="134"/>
    <x v="0"/>
    <x v="2"/>
    <x v="4"/>
    <s v="Vardhman Distributors"/>
    <n v="7"/>
    <n v="8002"/>
    <n v="56014"/>
    <x v="4"/>
    <n v="2025"/>
  </r>
  <r>
    <x v="21"/>
    <x v="4"/>
    <x v="3"/>
    <x v="2"/>
    <s v="Vardhman Distributors"/>
    <n v="7"/>
    <n v="17595"/>
    <n v="123165"/>
    <x v="0"/>
    <n v="2025"/>
  </r>
  <r>
    <x v="103"/>
    <x v="6"/>
    <x v="2"/>
    <x v="4"/>
    <s v="Metro Business Hub"/>
    <n v="3"/>
    <n v="16975"/>
    <n v="50925"/>
    <x v="1"/>
    <n v="2025"/>
  </r>
  <r>
    <x v="152"/>
    <x v="1"/>
    <x v="3"/>
    <x v="4"/>
    <s v="Vardhman Distributors"/>
    <n v="4"/>
    <n v="12303"/>
    <n v="49212"/>
    <x v="5"/>
    <n v="2025"/>
  </r>
  <r>
    <x v="49"/>
    <x v="4"/>
    <x v="2"/>
    <x v="2"/>
    <s v="Vardhman Distributors"/>
    <n v="1"/>
    <n v="55113"/>
    <n v="55113"/>
    <x v="2"/>
    <n v="2025"/>
  </r>
  <r>
    <x v="100"/>
    <x v="5"/>
    <x v="1"/>
    <x v="3"/>
    <s v="Metro Business Hub"/>
    <n v="5"/>
    <n v="45052"/>
    <n v="225260"/>
    <x v="3"/>
    <n v="2025"/>
  </r>
  <r>
    <x v="75"/>
    <x v="3"/>
    <x v="1"/>
    <x v="1"/>
    <s v="Patel Trading Co"/>
    <n v="5"/>
    <n v="9064"/>
    <n v="45320"/>
    <x v="1"/>
    <n v="2025"/>
  </r>
  <r>
    <x v="62"/>
    <x v="0"/>
    <x v="3"/>
    <x v="1"/>
    <s v="Gujarat Office Solutions"/>
    <n v="12"/>
    <n v="30975"/>
    <n v="371700"/>
    <x v="2"/>
    <n v="2025"/>
  </r>
  <r>
    <x v="70"/>
    <x v="2"/>
    <x v="0"/>
    <x v="2"/>
    <s v="Metro Business Hub"/>
    <n v="5"/>
    <n v="10095"/>
    <n v="50475"/>
    <x v="0"/>
    <n v="2025"/>
  </r>
  <r>
    <x v="69"/>
    <x v="0"/>
    <x v="1"/>
    <x v="0"/>
    <s v="Vardhman Distributors"/>
    <n v="4"/>
    <n v="7094"/>
    <n v="28376"/>
    <x v="5"/>
    <n v="2025"/>
  </r>
  <r>
    <x v="48"/>
    <x v="5"/>
    <x v="1"/>
    <x v="0"/>
    <s v="Vardhman Distributors"/>
    <n v="9"/>
    <n v="17491"/>
    <n v="157419"/>
    <x v="5"/>
    <n v="2025"/>
  </r>
  <r>
    <x v="75"/>
    <x v="2"/>
    <x v="2"/>
    <x v="4"/>
    <s v="Shree Enterprise Pvt Ltd"/>
    <n v="6"/>
    <n v="50526"/>
    <n v="303156"/>
    <x v="1"/>
    <n v="2025"/>
  </r>
  <r>
    <x v="4"/>
    <x v="4"/>
    <x v="0"/>
    <x v="2"/>
    <s v="Gujarat Office Solutions"/>
    <n v="9"/>
    <n v="22310"/>
    <n v="200790"/>
    <x v="3"/>
    <n v="2025"/>
  </r>
  <r>
    <x v="84"/>
    <x v="1"/>
    <x v="1"/>
    <x v="0"/>
    <s v="Metro Business Hub"/>
    <n v="11"/>
    <n v="14865"/>
    <n v="163515"/>
    <x v="1"/>
    <n v="2025"/>
  </r>
  <r>
    <x v="152"/>
    <x v="4"/>
    <x v="1"/>
    <x v="0"/>
    <s v="Metro Business Hub"/>
    <n v="14"/>
    <n v="57420"/>
    <n v="803880"/>
    <x v="5"/>
    <n v="2025"/>
  </r>
  <r>
    <x v="60"/>
    <x v="3"/>
    <x v="3"/>
    <x v="1"/>
    <s v="Shree Enterprise Pvt Ltd"/>
    <n v="11"/>
    <n v="18257"/>
    <n v="200827"/>
    <x v="0"/>
    <n v="2025"/>
  </r>
  <r>
    <x v="42"/>
    <x v="1"/>
    <x v="2"/>
    <x v="4"/>
    <s v="Vardhman Distributors"/>
    <n v="13"/>
    <n v="7903"/>
    <n v="102739"/>
    <x v="2"/>
    <n v="2025"/>
  </r>
  <r>
    <x v="26"/>
    <x v="2"/>
    <x v="2"/>
    <x v="3"/>
    <s v="Patel Trading Co"/>
    <n v="5"/>
    <n v="9611"/>
    <n v="48055"/>
    <x v="4"/>
    <n v="2025"/>
  </r>
  <r>
    <x v="142"/>
    <x v="3"/>
    <x v="3"/>
    <x v="1"/>
    <s v="Gujarat Office Solutions"/>
    <n v="4"/>
    <n v="42918"/>
    <n v="171672"/>
    <x v="0"/>
    <n v="2025"/>
  </r>
  <r>
    <x v="23"/>
    <x v="0"/>
    <x v="0"/>
    <x v="2"/>
    <s v="Metro Business Hub"/>
    <n v="13"/>
    <n v="56779"/>
    <n v="738127"/>
    <x v="5"/>
    <n v="2025"/>
  </r>
  <r>
    <x v="18"/>
    <x v="4"/>
    <x v="1"/>
    <x v="4"/>
    <s v="Gujarat Office Solutions"/>
    <n v="8"/>
    <n v="16270"/>
    <n v="130160"/>
    <x v="4"/>
    <n v="2025"/>
  </r>
  <r>
    <x v="169"/>
    <x v="0"/>
    <x v="3"/>
    <x v="3"/>
    <s v="Shree Enterprise Pvt Ltd"/>
    <n v="14"/>
    <n v="44344"/>
    <n v="620816"/>
    <x v="3"/>
    <n v="2025"/>
  </r>
  <r>
    <x v="64"/>
    <x v="5"/>
    <x v="2"/>
    <x v="1"/>
    <s v="Vardhman Distributors"/>
    <n v="3"/>
    <n v="6593"/>
    <n v="19779"/>
    <x v="5"/>
    <n v="2025"/>
  </r>
  <r>
    <x v="95"/>
    <x v="1"/>
    <x v="0"/>
    <x v="2"/>
    <s v="Vardhman Distributors"/>
    <n v="2"/>
    <n v="60487"/>
    <n v="120974"/>
    <x v="2"/>
    <n v="2025"/>
  </r>
  <r>
    <x v="128"/>
    <x v="3"/>
    <x v="2"/>
    <x v="3"/>
    <s v="Shree Enterprise Pvt Ltd"/>
    <n v="8"/>
    <n v="48756"/>
    <n v="390048"/>
    <x v="5"/>
    <n v="2025"/>
  </r>
  <r>
    <x v="91"/>
    <x v="1"/>
    <x v="0"/>
    <x v="4"/>
    <s v="Vardhman Distributors"/>
    <n v="14"/>
    <n v="38686"/>
    <n v="541604"/>
    <x v="5"/>
    <n v="2025"/>
  </r>
  <r>
    <x v="30"/>
    <x v="2"/>
    <x v="1"/>
    <x v="1"/>
    <s v="Metro Business Hub"/>
    <n v="1"/>
    <n v="32909"/>
    <n v="32909"/>
    <x v="3"/>
    <n v="2025"/>
  </r>
  <r>
    <x v="56"/>
    <x v="6"/>
    <x v="2"/>
    <x v="4"/>
    <s v="Vardhman Distributors"/>
    <n v="5"/>
    <n v="9651"/>
    <n v="48255"/>
    <x v="0"/>
    <n v="2025"/>
  </r>
  <r>
    <x v="51"/>
    <x v="0"/>
    <x v="1"/>
    <x v="4"/>
    <s v="Vardhman Distributors"/>
    <n v="11"/>
    <n v="52975"/>
    <n v="582725"/>
    <x v="2"/>
    <n v="2025"/>
  </r>
  <r>
    <x v="24"/>
    <x v="0"/>
    <x v="2"/>
    <x v="3"/>
    <s v="Shree Enterprise Pvt Ltd"/>
    <n v="8"/>
    <n v="34599"/>
    <n v="276792"/>
    <x v="2"/>
    <n v="2025"/>
  </r>
  <r>
    <x v="133"/>
    <x v="4"/>
    <x v="3"/>
    <x v="0"/>
    <s v="Patel Trading Co"/>
    <n v="4"/>
    <n v="20809"/>
    <n v="83236"/>
    <x v="0"/>
    <n v="2025"/>
  </r>
  <r>
    <x v="158"/>
    <x v="1"/>
    <x v="3"/>
    <x v="4"/>
    <s v="Gujarat Office Solutions"/>
    <n v="15"/>
    <n v="63301"/>
    <n v="949515"/>
    <x v="2"/>
    <n v="2025"/>
  </r>
  <r>
    <x v="37"/>
    <x v="2"/>
    <x v="3"/>
    <x v="0"/>
    <s v="Metro Business Hub"/>
    <n v="1"/>
    <n v="48714"/>
    <n v="48714"/>
    <x v="5"/>
    <n v="2025"/>
  </r>
  <r>
    <x v="142"/>
    <x v="5"/>
    <x v="0"/>
    <x v="4"/>
    <s v="Metro Business Hub"/>
    <n v="3"/>
    <n v="17318"/>
    <n v="51954"/>
    <x v="0"/>
    <n v="2025"/>
  </r>
  <r>
    <x v="60"/>
    <x v="5"/>
    <x v="2"/>
    <x v="2"/>
    <s v="Shree Enterprise Pvt Ltd"/>
    <n v="12"/>
    <n v="60153"/>
    <n v="721836"/>
    <x v="0"/>
    <n v="2025"/>
  </r>
  <r>
    <x v="142"/>
    <x v="4"/>
    <x v="3"/>
    <x v="4"/>
    <s v="Patel Trading Co"/>
    <n v="15"/>
    <n v="47748"/>
    <n v="716220"/>
    <x v="0"/>
    <n v="2025"/>
  </r>
  <r>
    <x v="31"/>
    <x v="3"/>
    <x v="3"/>
    <x v="4"/>
    <s v="Patel Trading Co"/>
    <n v="1"/>
    <n v="12647"/>
    <n v="12647"/>
    <x v="2"/>
    <n v="2025"/>
  </r>
  <r>
    <x v="102"/>
    <x v="6"/>
    <x v="1"/>
    <x v="3"/>
    <s v="Metro Business Hub"/>
    <n v="12"/>
    <n v="63571"/>
    <n v="762852"/>
    <x v="0"/>
    <n v="2025"/>
  </r>
  <r>
    <x v="99"/>
    <x v="4"/>
    <x v="1"/>
    <x v="3"/>
    <s v="Vardhman Distributors"/>
    <n v="6"/>
    <n v="8601"/>
    <n v="51606"/>
    <x v="1"/>
    <n v="2025"/>
  </r>
  <r>
    <x v="153"/>
    <x v="2"/>
    <x v="3"/>
    <x v="2"/>
    <s v="Metro Business Hub"/>
    <n v="15"/>
    <n v="41553"/>
    <n v="623295"/>
    <x v="2"/>
    <n v="2025"/>
  </r>
  <r>
    <x v="45"/>
    <x v="4"/>
    <x v="2"/>
    <x v="4"/>
    <s v="Patel Trading Co"/>
    <n v="9"/>
    <n v="44253"/>
    <n v="398277"/>
    <x v="4"/>
    <n v="2025"/>
  </r>
  <r>
    <x v="83"/>
    <x v="6"/>
    <x v="0"/>
    <x v="4"/>
    <s v="Gujarat Office Solutions"/>
    <n v="11"/>
    <n v="43107"/>
    <n v="474177"/>
    <x v="1"/>
    <n v="2025"/>
  </r>
  <r>
    <x v="127"/>
    <x v="2"/>
    <x v="1"/>
    <x v="1"/>
    <s v="Shree Enterprise Pvt Ltd"/>
    <n v="4"/>
    <n v="20775"/>
    <n v="83100"/>
    <x v="3"/>
    <n v="2025"/>
  </r>
  <r>
    <x v="76"/>
    <x v="6"/>
    <x v="2"/>
    <x v="2"/>
    <s v="Patel Trading Co"/>
    <n v="8"/>
    <n v="44306"/>
    <n v="354448"/>
    <x v="0"/>
    <n v="2025"/>
  </r>
  <r>
    <x v="83"/>
    <x v="5"/>
    <x v="1"/>
    <x v="1"/>
    <s v="Metro Business Hub"/>
    <n v="11"/>
    <n v="12416"/>
    <n v="136576"/>
    <x v="1"/>
    <n v="2025"/>
  </r>
  <r>
    <x v="59"/>
    <x v="1"/>
    <x v="3"/>
    <x v="3"/>
    <s v="Metro Business Hub"/>
    <n v="11"/>
    <n v="7048"/>
    <n v="77528"/>
    <x v="2"/>
    <n v="2025"/>
  </r>
  <r>
    <x v="10"/>
    <x v="5"/>
    <x v="3"/>
    <x v="3"/>
    <s v="Metro Business Hub"/>
    <n v="14"/>
    <n v="26427"/>
    <n v="369978"/>
    <x v="3"/>
    <n v="2025"/>
  </r>
  <r>
    <x v="104"/>
    <x v="3"/>
    <x v="1"/>
    <x v="2"/>
    <s v="Patel Trading Co"/>
    <n v="15"/>
    <n v="13288"/>
    <n v="199320"/>
    <x v="3"/>
    <n v="2025"/>
  </r>
  <r>
    <x v="16"/>
    <x v="5"/>
    <x v="3"/>
    <x v="4"/>
    <s v="Gujarat Office Solutions"/>
    <n v="13"/>
    <n v="51967"/>
    <n v="675571"/>
    <x v="1"/>
    <n v="2025"/>
  </r>
  <r>
    <x v="18"/>
    <x v="3"/>
    <x v="3"/>
    <x v="2"/>
    <s v="Vardhman Distributors"/>
    <n v="2"/>
    <n v="60833"/>
    <n v="121666"/>
    <x v="4"/>
    <n v="2025"/>
  </r>
  <r>
    <x v="126"/>
    <x v="6"/>
    <x v="2"/>
    <x v="1"/>
    <s v="Gujarat Office Solutions"/>
    <n v="4"/>
    <n v="47724"/>
    <n v="190896"/>
    <x v="0"/>
    <n v="2025"/>
  </r>
  <r>
    <x v="145"/>
    <x v="1"/>
    <x v="0"/>
    <x v="0"/>
    <s v="Gujarat Office Solutions"/>
    <n v="7"/>
    <n v="47949"/>
    <n v="335643"/>
    <x v="5"/>
    <n v="2025"/>
  </r>
  <r>
    <x v="35"/>
    <x v="4"/>
    <x v="3"/>
    <x v="3"/>
    <s v="Metro Business Hub"/>
    <n v="15"/>
    <n v="12325"/>
    <n v="184875"/>
    <x v="1"/>
    <n v="2025"/>
  </r>
  <r>
    <x v="33"/>
    <x v="1"/>
    <x v="2"/>
    <x v="0"/>
    <s v="Metro Business Hub"/>
    <n v="12"/>
    <n v="14689"/>
    <n v="176268"/>
    <x v="4"/>
    <n v="2025"/>
  </r>
  <r>
    <x v="41"/>
    <x v="3"/>
    <x v="1"/>
    <x v="2"/>
    <s v="Shree Enterprise Pvt Ltd"/>
    <n v="3"/>
    <n v="2583"/>
    <n v="7749"/>
    <x v="1"/>
    <n v="2025"/>
  </r>
  <r>
    <x v="56"/>
    <x v="4"/>
    <x v="1"/>
    <x v="3"/>
    <s v="Gujarat Office Solutions"/>
    <n v="15"/>
    <n v="49451"/>
    <n v="741765"/>
    <x v="0"/>
    <n v="2025"/>
  </r>
  <r>
    <x v="25"/>
    <x v="0"/>
    <x v="2"/>
    <x v="2"/>
    <s v="Metro Business Hub"/>
    <n v="2"/>
    <n v="13277"/>
    <n v="26554"/>
    <x v="5"/>
    <n v="2025"/>
  </r>
  <r>
    <x v="120"/>
    <x v="0"/>
    <x v="2"/>
    <x v="1"/>
    <s v="Vardhman Distributors"/>
    <n v="13"/>
    <n v="27617"/>
    <n v="359021"/>
    <x v="5"/>
    <n v="2025"/>
  </r>
  <r>
    <x v="36"/>
    <x v="5"/>
    <x v="0"/>
    <x v="4"/>
    <s v="Shree Enterprise Pvt Ltd"/>
    <n v="11"/>
    <n v="22125"/>
    <n v="243375"/>
    <x v="3"/>
    <n v="2025"/>
  </r>
  <r>
    <x v="74"/>
    <x v="1"/>
    <x v="3"/>
    <x v="0"/>
    <s v="Patel Trading Co"/>
    <n v="1"/>
    <n v="34900"/>
    <n v="34900"/>
    <x v="1"/>
    <n v="2025"/>
  </r>
  <r>
    <x v="8"/>
    <x v="4"/>
    <x v="1"/>
    <x v="2"/>
    <s v="Patel Trading Co"/>
    <n v="13"/>
    <n v="49750"/>
    <n v="646750"/>
    <x v="3"/>
    <n v="2025"/>
  </r>
  <r>
    <x v="46"/>
    <x v="1"/>
    <x v="0"/>
    <x v="1"/>
    <s v="Patel Trading Co"/>
    <n v="2"/>
    <n v="27698"/>
    <n v="55396"/>
    <x v="4"/>
    <n v="2025"/>
  </r>
  <r>
    <x v="14"/>
    <x v="3"/>
    <x v="0"/>
    <x v="3"/>
    <s v="Metro Business Hub"/>
    <n v="11"/>
    <n v="21959"/>
    <n v="241549"/>
    <x v="1"/>
    <n v="2025"/>
  </r>
  <r>
    <x v="45"/>
    <x v="4"/>
    <x v="0"/>
    <x v="0"/>
    <s v="Patel Trading Co"/>
    <n v="1"/>
    <n v="61004"/>
    <n v="61004"/>
    <x v="4"/>
    <n v="2025"/>
  </r>
  <r>
    <x v="28"/>
    <x v="1"/>
    <x v="2"/>
    <x v="2"/>
    <s v="Patel Trading Co"/>
    <n v="8"/>
    <n v="9412"/>
    <n v="75296"/>
    <x v="2"/>
    <n v="2025"/>
  </r>
  <r>
    <x v="79"/>
    <x v="5"/>
    <x v="3"/>
    <x v="3"/>
    <s v="Metro Business Hub"/>
    <n v="9"/>
    <n v="49053"/>
    <n v="441477"/>
    <x v="3"/>
    <n v="2025"/>
  </r>
  <r>
    <x v="150"/>
    <x v="0"/>
    <x v="0"/>
    <x v="1"/>
    <s v="Gujarat Office Solutions"/>
    <n v="12"/>
    <n v="61756"/>
    <n v="741072"/>
    <x v="5"/>
    <n v="2025"/>
  </r>
  <r>
    <x v="88"/>
    <x v="3"/>
    <x v="3"/>
    <x v="2"/>
    <s v="Metro Business Hub"/>
    <n v="7"/>
    <n v="25043"/>
    <n v="175301"/>
    <x v="0"/>
    <n v="2025"/>
  </r>
  <r>
    <x v="129"/>
    <x v="5"/>
    <x v="3"/>
    <x v="4"/>
    <s v="Vardhman Distributors"/>
    <n v="5"/>
    <n v="27350"/>
    <n v="136750"/>
    <x v="2"/>
    <n v="2025"/>
  </r>
  <r>
    <x v="88"/>
    <x v="2"/>
    <x v="3"/>
    <x v="3"/>
    <s v="Gujarat Office Solutions"/>
    <n v="6"/>
    <n v="57192"/>
    <n v="343152"/>
    <x v="0"/>
    <n v="2025"/>
  </r>
  <r>
    <x v="56"/>
    <x v="6"/>
    <x v="0"/>
    <x v="0"/>
    <s v="Metro Business Hub"/>
    <n v="8"/>
    <n v="30595"/>
    <n v="244760"/>
    <x v="0"/>
    <n v="2025"/>
  </r>
  <r>
    <x v="144"/>
    <x v="1"/>
    <x v="2"/>
    <x v="1"/>
    <s v="Gujarat Office Solutions"/>
    <n v="9"/>
    <n v="58434"/>
    <n v="525906"/>
    <x v="3"/>
    <n v="2025"/>
  </r>
  <r>
    <x v="2"/>
    <x v="1"/>
    <x v="1"/>
    <x v="0"/>
    <s v="Patel Trading Co"/>
    <n v="10"/>
    <n v="31546"/>
    <n v="315460"/>
    <x v="2"/>
    <n v="2025"/>
  </r>
  <r>
    <x v="55"/>
    <x v="3"/>
    <x v="2"/>
    <x v="3"/>
    <s v="Metro Business Hub"/>
    <n v="15"/>
    <n v="58993"/>
    <n v="884895"/>
    <x v="1"/>
    <n v="2025"/>
  </r>
  <r>
    <x v="137"/>
    <x v="3"/>
    <x v="1"/>
    <x v="1"/>
    <s v="Metro Business Hub"/>
    <n v="8"/>
    <n v="53587"/>
    <n v="428696"/>
    <x v="3"/>
    <n v="2025"/>
  </r>
  <r>
    <x v="60"/>
    <x v="5"/>
    <x v="0"/>
    <x v="1"/>
    <s v="Shree Enterprise Pvt Ltd"/>
    <n v="15"/>
    <n v="39392"/>
    <n v="590880"/>
    <x v="0"/>
    <n v="2025"/>
  </r>
  <r>
    <x v="75"/>
    <x v="2"/>
    <x v="2"/>
    <x v="3"/>
    <s v="Gujarat Office Solutions"/>
    <n v="11"/>
    <n v="40179"/>
    <n v="441969"/>
    <x v="1"/>
    <n v="2025"/>
  </r>
  <r>
    <x v="110"/>
    <x v="3"/>
    <x v="1"/>
    <x v="2"/>
    <s v="Patel Trading Co"/>
    <n v="2"/>
    <n v="57208"/>
    <n v="114416"/>
    <x v="4"/>
    <n v="2025"/>
  </r>
  <r>
    <x v="154"/>
    <x v="4"/>
    <x v="1"/>
    <x v="4"/>
    <s v="Shree Enterprise Pvt Ltd"/>
    <n v="10"/>
    <n v="27897"/>
    <n v="278970"/>
    <x v="1"/>
    <n v="2025"/>
  </r>
  <r>
    <x v="60"/>
    <x v="3"/>
    <x v="0"/>
    <x v="4"/>
    <s v="Patel Trading Co"/>
    <n v="12"/>
    <n v="64646"/>
    <n v="775752"/>
    <x v="0"/>
    <n v="2025"/>
  </r>
  <r>
    <x v="81"/>
    <x v="1"/>
    <x v="3"/>
    <x v="0"/>
    <s v="Vardhman Distributors"/>
    <n v="2"/>
    <n v="53578"/>
    <n v="107156"/>
    <x v="3"/>
    <n v="2025"/>
  </r>
  <r>
    <x v="103"/>
    <x v="1"/>
    <x v="3"/>
    <x v="0"/>
    <s v="Gujarat Office Solutions"/>
    <n v="8"/>
    <n v="22025"/>
    <n v="176200"/>
    <x v="1"/>
    <n v="2025"/>
  </r>
  <r>
    <x v="103"/>
    <x v="1"/>
    <x v="3"/>
    <x v="1"/>
    <s v="Vardhman Distributors"/>
    <n v="9"/>
    <n v="27195"/>
    <n v="244755"/>
    <x v="1"/>
    <n v="2025"/>
  </r>
  <r>
    <x v="102"/>
    <x v="3"/>
    <x v="0"/>
    <x v="2"/>
    <s v="Metro Business Hub"/>
    <n v="4"/>
    <n v="49416"/>
    <n v="197664"/>
    <x v="0"/>
    <n v="2025"/>
  </r>
  <r>
    <x v="49"/>
    <x v="6"/>
    <x v="0"/>
    <x v="1"/>
    <s v="Patel Trading Co"/>
    <n v="5"/>
    <n v="4422"/>
    <n v="22110"/>
    <x v="2"/>
    <n v="2025"/>
  </r>
  <r>
    <x v="27"/>
    <x v="0"/>
    <x v="3"/>
    <x v="4"/>
    <s v="Patel Trading Co"/>
    <n v="6"/>
    <n v="17539"/>
    <n v="105234"/>
    <x v="0"/>
    <n v="2025"/>
  </r>
  <r>
    <x v="179"/>
    <x v="2"/>
    <x v="1"/>
    <x v="1"/>
    <s v="Vardhman Distributors"/>
    <n v="9"/>
    <n v="40306"/>
    <n v="362754"/>
    <x v="2"/>
    <n v="2025"/>
  </r>
  <r>
    <x v="20"/>
    <x v="4"/>
    <x v="2"/>
    <x v="1"/>
    <s v="Vardhman Distributors"/>
    <n v="7"/>
    <n v="11515"/>
    <n v="80605"/>
    <x v="5"/>
    <n v="2025"/>
  </r>
  <r>
    <x v="68"/>
    <x v="0"/>
    <x v="0"/>
    <x v="2"/>
    <s v="Shree Enterprise Pvt Ltd"/>
    <n v="11"/>
    <n v="60493"/>
    <n v="665423"/>
    <x v="3"/>
    <n v="2025"/>
  </r>
  <r>
    <x v="77"/>
    <x v="3"/>
    <x v="2"/>
    <x v="3"/>
    <s v="Metro Business Hub"/>
    <n v="8"/>
    <n v="62787"/>
    <n v="502296"/>
    <x v="5"/>
    <n v="2025"/>
  </r>
  <r>
    <x v="129"/>
    <x v="4"/>
    <x v="1"/>
    <x v="1"/>
    <s v="Patel Trading Co"/>
    <n v="7"/>
    <n v="10803"/>
    <n v="75621"/>
    <x v="2"/>
    <n v="2025"/>
  </r>
  <r>
    <x v="119"/>
    <x v="6"/>
    <x v="2"/>
    <x v="1"/>
    <s v="Vardhman Distributors"/>
    <n v="7"/>
    <n v="10443"/>
    <n v="73101"/>
    <x v="4"/>
    <n v="2025"/>
  </r>
  <r>
    <x v="49"/>
    <x v="4"/>
    <x v="0"/>
    <x v="1"/>
    <s v="Shree Enterprise Pvt Ltd"/>
    <n v="1"/>
    <n v="10450"/>
    <n v="10450"/>
    <x v="2"/>
    <n v="2025"/>
  </r>
  <r>
    <x v="137"/>
    <x v="0"/>
    <x v="1"/>
    <x v="4"/>
    <s v="Patel Trading Co"/>
    <n v="12"/>
    <n v="37786"/>
    <n v="453432"/>
    <x v="3"/>
    <n v="2025"/>
  </r>
  <r>
    <x v="85"/>
    <x v="1"/>
    <x v="2"/>
    <x v="1"/>
    <s v="Metro Business Hub"/>
    <n v="12"/>
    <n v="20722"/>
    <n v="248664"/>
    <x v="3"/>
    <n v="2025"/>
  </r>
  <r>
    <x v="67"/>
    <x v="1"/>
    <x v="3"/>
    <x v="2"/>
    <s v="Metro Business Hub"/>
    <n v="12"/>
    <n v="22572"/>
    <n v="270864"/>
    <x v="4"/>
    <n v="2025"/>
  </r>
  <r>
    <x v="136"/>
    <x v="4"/>
    <x v="0"/>
    <x v="3"/>
    <s v="Metro Business Hub"/>
    <n v="15"/>
    <n v="8929"/>
    <n v="133935"/>
    <x v="4"/>
    <n v="2025"/>
  </r>
  <r>
    <x v="73"/>
    <x v="0"/>
    <x v="2"/>
    <x v="4"/>
    <s v="Metro Business Hub"/>
    <n v="1"/>
    <n v="30941"/>
    <n v="30941"/>
    <x v="5"/>
    <n v="2025"/>
  </r>
  <r>
    <x v="26"/>
    <x v="0"/>
    <x v="0"/>
    <x v="2"/>
    <s v="Shree Enterprise Pvt Ltd"/>
    <n v="4"/>
    <n v="12561"/>
    <n v="50244"/>
    <x v="4"/>
    <n v="2025"/>
  </r>
  <r>
    <x v="103"/>
    <x v="5"/>
    <x v="3"/>
    <x v="2"/>
    <s v="Vardhman Distributors"/>
    <n v="4"/>
    <n v="53854"/>
    <n v="215416"/>
    <x v="1"/>
    <n v="2025"/>
  </r>
  <r>
    <x v="104"/>
    <x v="5"/>
    <x v="1"/>
    <x v="2"/>
    <s v="Shree Enterprise Pvt Ltd"/>
    <n v="6"/>
    <n v="31929"/>
    <n v="191574"/>
    <x v="3"/>
    <n v="2025"/>
  </r>
  <r>
    <x v="177"/>
    <x v="3"/>
    <x v="3"/>
    <x v="4"/>
    <s v="Metro Business Hub"/>
    <n v="10"/>
    <n v="58451"/>
    <n v="584510"/>
    <x v="0"/>
    <n v="2025"/>
  </r>
  <r>
    <x v="48"/>
    <x v="1"/>
    <x v="1"/>
    <x v="1"/>
    <s v="Gujarat Office Solutions"/>
    <n v="15"/>
    <n v="41643"/>
    <n v="624645"/>
    <x v="5"/>
    <n v="2025"/>
  </r>
  <r>
    <x v="99"/>
    <x v="6"/>
    <x v="3"/>
    <x v="4"/>
    <s v="Gujarat Office Solutions"/>
    <n v="9"/>
    <n v="29087"/>
    <n v="261783"/>
    <x v="1"/>
    <n v="2025"/>
  </r>
  <r>
    <x v="100"/>
    <x v="0"/>
    <x v="1"/>
    <x v="3"/>
    <s v="Vardhman Distributors"/>
    <n v="7"/>
    <n v="9798"/>
    <n v="68586"/>
    <x v="3"/>
    <n v="2025"/>
  </r>
  <r>
    <x v="75"/>
    <x v="3"/>
    <x v="3"/>
    <x v="2"/>
    <s v="Shree Enterprise Pvt Ltd"/>
    <n v="4"/>
    <n v="16565"/>
    <n v="66260"/>
    <x v="1"/>
    <n v="2025"/>
  </r>
  <r>
    <x v="23"/>
    <x v="1"/>
    <x v="0"/>
    <x v="4"/>
    <s v="Metro Business Hub"/>
    <n v="13"/>
    <n v="20716"/>
    <n v="269308"/>
    <x v="5"/>
    <n v="2025"/>
  </r>
  <r>
    <x v="49"/>
    <x v="5"/>
    <x v="1"/>
    <x v="0"/>
    <s v="Shree Enterprise Pvt Ltd"/>
    <n v="4"/>
    <n v="2498"/>
    <n v="9992"/>
    <x v="2"/>
    <n v="2025"/>
  </r>
  <r>
    <x v="106"/>
    <x v="0"/>
    <x v="2"/>
    <x v="4"/>
    <s v="Vardhman Distributors"/>
    <n v="13"/>
    <n v="51517"/>
    <n v="669721"/>
    <x v="5"/>
    <n v="2025"/>
  </r>
  <r>
    <x v="141"/>
    <x v="3"/>
    <x v="0"/>
    <x v="4"/>
    <s v="Shree Enterprise Pvt Ltd"/>
    <n v="13"/>
    <n v="17698"/>
    <n v="230074"/>
    <x v="4"/>
    <n v="2025"/>
  </r>
  <r>
    <x v="151"/>
    <x v="6"/>
    <x v="1"/>
    <x v="2"/>
    <s v="Shree Enterprise Pvt Ltd"/>
    <n v="5"/>
    <n v="39358"/>
    <n v="196790"/>
    <x v="2"/>
    <n v="2025"/>
  </r>
  <r>
    <x v="93"/>
    <x v="0"/>
    <x v="0"/>
    <x v="0"/>
    <s v="Patel Trading Co"/>
    <n v="14"/>
    <n v="63891"/>
    <n v="894474"/>
    <x v="4"/>
    <n v="2025"/>
  </r>
  <r>
    <x v="165"/>
    <x v="5"/>
    <x v="1"/>
    <x v="1"/>
    <s v="Shree Enterprise Pvt Ltd"/>
    <n v="5"/>
    <n v="2776"/>
    <n v="13880"/>
    <x v="0"/>
    <n v="2025"/>
  </r>
  <r>
    <x v="124"/>
    <x v="6"/>
    <x v="0"/>
    <x v="0"/>
    <s v="Patel Trading Co"/>
    <n v="1"/>
    <n v="55792"/>
    <n v="55792"/>
    <x v="5"/>
    <n v="2025"/>
  </r>
  <r>
    <x v="2"/>
    <x v="6"/>
    <x v="2"/>
    <x v="3"/>
    <s v="Vardhman Distributors"/>
    <n v="7"/>
    <n v="50614"/>
    <n v="354298"/>
    <x v="2"/>
    <n v="2025"/>
  </r>
  <r>
    <x v="40"/>
    <x v="0"/>
    <x v="0"/>
    <x v="3"/>
    <s v="Gujarat Office Solutions"/>
    <n v="7"/>
    <n v="46723"/>
    <n v="327061"/>
    <x v="1"/>
    <n v="2025"/>
  </r>
  <r>
    <x v="173"/>
    <x v="5"/>
    <x v="3"/>
    <x v="2"/>
    <s v="Metro Business Hub"/>
    <n v="14"/>
    <n v="7890"/>
    <n v="110460"/>
    <x v="2"/>
    <n v="2025"/>
  </r>
  <r>
    <x v="41"/>
    <x v="0"/>
    <x v="2"/>
    <x v="1"/>
    <s v="Vardhman Distributors"/>
    <n v="1"/>
    <n v="19099"/>
    <n v="19099"/>
    <x v="1"/>
    <n v="2025"/>
  </r>
  <r>
    <x v="15"/>
    <x v="3"/>
    <x v="1"/>
    <x v="4"/>
    <s v="Gujarat Office Solutions"/>
    <n v="15"/>
    <n v="15326"/>
    <n v="229890"/>
    <x v="0"/>
    <n v="2025"/>
  </r>
  <r>
    <x v="130"/>
    <x v="2"/>
    <x v="2"/>
    <x v="2"/>
    <s v="Vardhman Distributors"/>
    <n v="10"/>
    <n v="43360"/>
    <n v="433600"/>
    <x v="3"/>
    <n v="2025"/>
  </r>
  <r>
    <x v="73"/>
    <x v="6"/>
    <x v="2"/>
    <x v="2"/>
    <s v="Metro Business Hub"/>
    <n v="11"/>
    <n v="29045"/>
    <n v="319495"/>
    <x v="5"/>
    <n v="2025"/>
  </r>
  <r>
    <x v="67"/>
    <x v="2"/>
    <x v="2"/>
    <x v="1"/>
    <s v="Shree Enterprise Pvt Ltd"/>
    <n v="10"/>
    <n v="21712"/>
    <n v="217120"/>
    <x v="4"/>
    <n v="2025"/>
  </r>
  <r>
    <x v="100"/>
    <x v="0"/>
    <x v="3"/>
    <x v="3"/>
    <s v="Vardhman Distributors"/>
    <n v="12"/>
    <n v="43244"/>
    <n v="518928"/>
    <x v="3"/>
    <n v="2025"/>
  </r>
  <r>
    <x v="124"/>
    <x v="4"/>
    <x v="1"/>
    <x v="0"/>
    <s v="Shree Enterprise Pvt Ltd"/>
    <n v="13"/>
    <n v="12300"/>
    <n v="159900"/>
    <x v="5"/>
    <n v="2025"/>
  </r>
  <r>
    <x v="134"/>
    <x v="6"/>
    <x v="0"/>
    <x v="2"/>
    <s v="Shree Enterprise Pvt Ltd"/>
    <n v="10"/>
    <n v="7271"/>
    <n v="72710"/>
    <x v="4"/>
    <n v="2025"/>
  </r>
  <r>
    <x v="30"/>
    <x v="0"/>
    <x v="2"/>
    <x v="0"/>
    <s v="Shree Enterprise Pvt Ltd"/>
    <n v="10"/>
    <n v="22366"/>
    <n v="223660"/>
    <x v="3"/>
    <n v="2025"/>
  </r>
  <r>
    <x v="162"/>
    <x v="3"/>
    <x v="0"/>
    <x v="2"/>
    <s v="Metro Business Hub"/>
    <n v="12"/>
    <n v="16000"/>
    <n v="192000"/>
    <x v="4"/>
    <n v="2025"/>
  </r>
  <r>
    <x v="168"/>
    <x v="1"/>
    <x v="0"/>
    <x v="3"/>
    <s v="Shree Enterprise Pvt Ltd"/>
    <n v="4"/>
    <n v="63835"/>
    <n v="255340"/>
    <x v="0"/>
    <n v="2025"/>
  </r>
  <r>
    <x v="134"/>
    <x v="3"/>
    <x v="2"/>
    <x v="1"/>
    <s v="Metro Business Hub"/>
    <n v="6"/>
    <n v="56397"/>
    <n v="338382"/>
    <x v="4"/>
    <n v="2025"/>
  </r>
  <r>
    <x v="20"/>
    <x v="6"/>
    <x v="0"/>
    <x v="0"/>
    <s v="Gujarat Office Solutions"/>
    <n v="11"/>
    <n v="10345"/>
    <n v="113795"/>
    <x v="5"/>
    <n v="2025"/>
  </r>
  <r>
    <x v="136"/>
    <x v="0"/>
    <x v="1"/>
    <x v="2"/>
    <s v="Vardhman Distributors"/>
    <n v="14"/>
    <n v="30764"/>
    <n v="430696"/>
    <x v="4"/>
    <n v="2025"/>
  </r>
  <r>
    <x v="64"/>
    <x v="5"/>
    <x v="2"/>
    <x v="0"/>
    <s v="Shree Enterprise Pvt Ltd"/>
    <n v="8"/>
    <n v="38628"/>
    <n v="309024"/>
    <x v="5"/>
    <n v="2025"/>
  </r>
  <r>
    <x v="45"/>
    <x v="4"/>
    <x v="1"/>
    <x v="1"/>
    <s v="Metro Business Hub"/>
    <n v="8"/>
    <n v="48578"/>
    <n v="388624"/>
    <x v="4"/>
    <n v="2025"/>
  </r>
  <r>
    <x v="140"/>
    <x v="1"/>
    <x v="1"/>
    <x v="0"/>
    <s v="Patel Trading Co"/>
    <n v="10"/>
    <n v="21874"/>
    <n v="218740"/>
    <x v="4"/>
    <n v="2025"/>
  </r>
  <r>
    <x v="7"/>
    <x v="6"/>
    <x v="1"/>
    <x v="4"/>
    <s v="Shree Enterprise Pvt Ltd"/>
    <n v="7"/>
    <n v="3131"/>
    <n v="21917"/>
    <x v="4"/>
    <n v="2025"/>
  </r>
  <r>
    <x v="164"/>
    <x v="2"/>
    <x v="2"/>
    <x v="0"/>
    <s v="Shree Enterprise Pvt Ltd"/>
    <n v="11"/>
    <n v="9046"/>
    <n v="99506"/>
    <x v="4"/>
    <n v="2025"/>
  </r>
  <r>
    <x v="124"/>
    <x v="5"/>
    <x v="0"/>
    <x v="3"/>
    <s v="Vardhman Distributors"/>
    <n v="4"/>
    <n v="4119"/>
    <n v="16476"/>
    <x v="5"/>
    <n v="2025"/>
  </r>
  <r>
    <x v="115"/>
    <x v="1"/>
    <x v="1"/>
    <x v="2"/>
    <s v="Shree Enterprise Pvt Ltd"/>
    <n v="12"/>
    <n v="49429"/>
    <n v="593148"/>
    <x v="1"/>
    <n v="2025"/>
  </r>
  <r>
    <x v="42"/>
    <x v="2"/>
    <x v="3"/>
    <x v="4"/>
    <s v="Shree Enterprise Pvt Ltd"/>
    <n v="3"/>
    <n v="45511"/>
    <n v="136533"/>
    <x v="2"/>
    <n v="2025"/>
  </r>
  <r>
    <x v="18"/>
    <x v="1"/>
    <x v="2"/>
    <x v="0"/>
    <s v="Shree Enterprise Pvt Ltd"/>
    <n v="9"/>
    <n v="22958"/>
    <n v="206622"/>
    <x v="4"/>
    <n v="2025"/>
  </r>
  <r>
    <x v="3"/>
    <x v="3"/>
    <x v="3"/>
    <x v="4"/>
    <s v="Shree Enterprise Pvt Ltd"/>
    <n v="15"/>
    <n v="34356"/>
    <n v="515340"/>
    <x v="3"/>
    <n v="2025"/>
  </r>
  <r>
    <x v="23"/>
    <x v="2"/>
    <x v="1"/>
    <x v="1"/>
    <s v="Metro Business Hub"/>
    <n v="7"/>
    <n v="57789"/>
    <n v="404523"/>
    <x v="5"/>
    <n v="2025"/>
  </r>
  <r>
    <x v="40"/>
    <x v="4"/>
    <x v="3"/>
    <x v="1"/>
    <s v="Gujarat Office Solutions"/>
    <n v="9"/>
    <n v="45823"/>
    <n v="412407"/>
    <x v="1"/>
    <n v="2025"/>
  </r>
  <r>
    <x v="75"/>
    <x v="1"/>
    <x v="3"/>
    <x v="0"/>
    <s v="Metro Business Hub"/>
    <n v="1"/>
    <n v="16564"/>
    <n v="16564"/>
    <x v="1"/>
    <n v="2025"/>
  </r>
  <r>
    <x v="58"/>
    <x v="6"/>
    <x v="3"/>
    <x v="4"/>
    <s v="Shree Enterprise Pvt Ltd"/>
    <n v="4"/>
    <n v="21289"/>
    <n v="85156"/>
    <x v="1"/>
    <n v="2025"/>
  </r>
  <r>
    <x v="84"/>
    <x v="4"/>
    <x v="2"/>
    <x v="0"/>
    <s v="Metro Business Hub"/>
    <n v="9"/>
    <n v="46388"/>
    <n v="417492"/>
    <x v="1"/>
    <n v="2025"/>
  </r>
  <r>
    <x v="159"/>
    <x v="6"/>
    <x v="2"/>
    <x v="3"/>
    <s v="Shree Enterprise Pvt Ltd"/>
    <n v="1"/>
    <n v="47706"/>
    <n v="47706"/>
    <x v="0"/>
    <n v="2025"/>
  </r>
  <r>
    <x v="148"/>
    <x v="3"/>
    <x v="0"/>
    <x v="1"/>
    <s v="Patel Trading Co"/>
    <n v="12"/>
    <n v="39532"/>
    <n v="474384"/>
    <x v="0"/>
    <n v="2025"/>
  </r>
  <r>
    <x v="77"/>
    <x v="2"/>
    <x v="2"/>
    <x v="2"/>
    <s v="Shree Enterprise Pvt Ltd"/>
    <n v="8"/>
    <n v="45929"/>
    <n v="367432"/>
    <x v="5"/>
    <n v="2025"/>
  </r>
  <r>
    <x v="143"/>
    <x v="0"/>
    <x v="1"/>
    <x v="4"/>
    <s v="Gujarat Office Solutions"/>
    <n v="1"/>
    <n v="59066"/>
    <n v="59066"/>
    <x v="2"/>
    <n v="2025"/>
  </r>
  <r>
    <x v="74"/>
    <x v="0"/>
    <x v="1"/>
    <x v="4"/>
    <s v="Gujarat Office Solutions"/>
    <n v="10"/>
    <n v="7927"/>
    <n v="79270"/>
    <x v="1"/>
    <n v="2025"/>
  </r>
  <r>
    <x v="59"/>
    <x v="3"/>
    <x v="3"/>
    <x v="0"/>
    <s v="Gujarat Office Solutions"/>
    <n v="8"/>
    <n v="33072"/>
    <n v="264576"/>
    <x v="2"/>
    <n v="2025"/>
  </r>
  <r>
    <x v="17"/>
    <x v="6"/>
    <x v="1"/>
    <x v="4"/>
    <s v="Gujarat Office Solutions"/>
    <n v="10"/>
    <n v="47568"/>
    <n v="475680"/>
    <x v="2"/>
    <n v="2025"/>
  </r>
  <r>
    <x v="58"/>
    <x v="5"/>
    <x v="3"/>
    <x v="2"/>
    <s v="Gujarat Office Solutions"/>
    <n v="15"/>
    <n v="51619"/>
    <n v="774285"/>
    <x v="1"/>
    <n v="2025"/>
  </r>
  <r>
    <x v="106"/>
    <x v="2"/>
    <x v="3"/>
    <x v="1"/>
    <s v="Gujarat Office Solutions"/>
    <n v="2"/>
    <n v="21630"/>
    <n v="43260"/>
    <x v="5"/>
    <n v="2025"/>
  </r>
  <r>
    <x v="83"/>
    <x v="4"/>
    <x v="0"/>
    <x v="0"/>
    <s v="Patel Trading Co"/>
    <n v="6"/>
    <n v="64520"/>
    <n v="387120"/>
    <x v="1"/>
    <n v="2025"/>
  </r>
  <r>
    <x v="135"/>
    <x v="1"/>
    <x v="0"/>
    <x v="0"/>
    <s v="Vardhman Distributors"/>
    <n v="3"/>
    <n v="7784"/>
    <n v="23352"/>
    <x v="2"/>
    <n v="2025"/>
  </r>
  <r>
    <x v="118"/>
    <x v="2"/>
    <x v="1"/>
    <x v="3"/>
    <s v="Metro Business Hub"/>
    <n v="14"/>
    <n v="4434"/>
    <n v="62076"/>
    <x v="0"/>
    <n v="2025"/>
  </r>
  <r>
    <x v="57"/>
    <x v="2"/>
    <x v="2"/>
    <x v="4"/>
    <s v="Gujarat Office Solutions"/>
    <n v="12"/>
    <n v="23588"/>
    <n v="283056"/>
    <x v="1"/>
    <n v="2025"/>
  </r>
  <r>
    <x v="134"/>
    <x v="3"/>
    <x v="3"/>
    <x v="2"/>
    <s v="Metro Business Hub"/>
    <n v="1"/>
    <n v="14355"/>
    <n v="14355"/>
    <x v="4"/>
    <n v="2025"/>
  </r>
  <r>
    <x v="38"/>
    <x v="5"/>
    <x v="1"/>
    <x v="4"/>
    <s v="Vardhman Distributors"/>
    <n v="11"/>
    <n v="25483"/>
    <n v="280313"/>
    <x v="2"/>
    <n v="2025"/>
  </r>
  <r>
    <x v="83"/>
    <x v="4"/>
    <x v="3"/>
    <x v="1"/>
    <s v="Shree Enterprise Pvt Ltd"/>
    <n v="3"/>
    <n v="39227"/>
    <n v="117681"/>
    <x v="1"/>
    <n v="2025"/>
  </r>
  <r>
    <x v="154"/>
    <x v="4"/>
    <x v="2"/>
    <x v="0"/>
    <s v="Patel Trading Co"/>
    <n v="5"/>
    <n v="10516"/>
    <n v="52580"/>
    <x v="1"/>
    <n v="2025"/>
  </r>
  <r>
    <x v="39"/>
    <x v="1"/>
    <x v="1"/>
    <x v="4"/>
    <s v="Metro Business Hub"/>
    <n v="13"/>
    <n v="8365"/>
    <n v="108745"/>
    <x v="1"/>
    <n v="2025"/>
  </r>
  <r>
    <x v="77"/>
    <x v="1"/>
    <x v="1"/>
    <x v="0"/>
    <s v="Shree Enterprise Pvt Ltd"/>
    <n v="1"/>
    <n v="41351"/>
    <n v="41351"/>
    <x v="5"/>
    <n v="2025"/>
  </r>
  <r>
    <x v="134"/>
    <x v="1"/>
    <x v="0"/>
    <x v="2"/>
    <s v="Patel Trading Co"/>
    <n v="11"/>
    <n v="3536"/>
    <n v="38896"/>
    <x v="4"/>
    <n v="2025"/>
  </r>
  <r>
    <x v="98"/>
    <x v="1"/>
    <x v="1"/>
    <x v="3"/>
    <s v="Metro Business Hub"/>
    <n v="7"/>
    <n v="14117"/>
    <n v="98819"/>
    <x v="4"/>
    <n v="2025"/>
  </r>
  <r>
    <x v="148"/>
    <x v="2"/>
    <x v="2"/>
    <x v="4"/>
    <s v="Shree Enterprise Pvt Ltd"/>
    <n v="14"/>
    <n v="29275"/>
    <n v="409850"/>
    <x v="0"/>
    <n v="2025"/>
  </r>
  <r>
    <x v="41"/>
    <x v="1"/>
    <x v="2"/>
    <x v="4"/>
    <s v="Shree Enterprise Pvt Ltd"/>
    <n v="8"/>
    <n v="37947"/>
    <n v="303576"/>
    <x v="1"/>
    <n v="2025"/>
  </r>
  <r>
    <x v="82"/>
    <x v="6"/>
    <x v="3"/>
    <x v="0"/>
    <s v="Vardhman Distributors"/>
    <n v="1"/>
    <n v="47866"/>
    <n v="47866"/>
    <x v="1"/>
    <n v="2025"/>
  </r>
  <r>
    <x v="21"/>
    <x v="5"/>
    <x v="0"/>
    <x v="1"/>
    <s v="Vardhman Distributors"/>
    <n v="10"/>
    <n v="6433"/>
    <n v="64330"/>
    <x v="0"/>
    <n v="2025"/>
  </r>
  <r>
    <x v="130"/>
    <x v="6"/>
    <x v="1"/>
    <x v="1"/>
    <s v="Patel Trading Co"/>
    <n v="4"/>
    <n v="21476"/>
    <n v="85904"/>
    <x v="3"/>
    <n v="2025"/>
  </r>
  <r>
    <x v="175"/>
    <x v="2"/>
    <x v="1"/>
    <x v="4"/>
    <s v="Shree Enterprise Pvt Ltd"/>
    <n v="11"/>
    <n v="3760"/>
    <n v="41360"/>
    <x v="4"/>
    <n v="2025"/>
  </r>
  <r>
    <x v="83"/>
    <x v="3"/>
    <x v="1"/>
    <x v="0"/>
    <s v="Gujarat Office Solutions"/>
    <n v="15"/>
    <n v="31848"/>
    <n v="477720"/>
    <x v="1"/>
    <n v="2025"/>
  </r>
  <r>
    <x v="172"/>
    <x v="5"/>
    <x v="1"/>
    <x v="1"/>
    <s v="Metro Business Hub"/>
    <n v="15"/>
    <n v="64271"/>
    <n v="964065"/>
    <x v="4"/>
    <n v="2025"/>
  </r>
  <r>
    <x v="84"/>
    <x v="4"/>
    <x v="0"/>
    <x v="1"/>
    <s v="Vardhman Distributors"/>
    <n v="13"/>
    <n v="59043"/>
    <n v="767559"/>
    <x v="1"/>
    <n v="2025"/>
  </r>
  <r>
    <x v="74"/>
    <x v="2"/>
    <x v="0"/>
    <x v="4"/>
    <s v="Gujarat Office Solutions"/>
    <n v="6"/>
    <n v="52192"/>
    <n v="313152"/>
    <x v="1"/>
    <n v="2025"/>
  </r>
  <r>
    <x v="61"/>
    <x v="4"/>
    <x v="1"/>
    <x v="4"/>
    <s v="Patel Trading Co"/>
    <n v="13"/>
    <n v="39439"/>
    <n v="512707"/>
    <x v="5"/>
    <n v="2025"/>
  </r>
  <r>
    <x v="54"/>
    <x v="5"/>
    <x v="1"/>
    <x v="0"/>
    <s v="Patel Trading Co"/>
    <n v="1"/>
    <n v="48003"/>
    <n v="48003"/>
    <x v="4"/>
    <n v="2025"/>
  </r>
  <r>
    <x v="151"/>
    <x v="4"/>
    <x v="1"/>
    <x v="2"/>
    <s v="Gujarat Office Solutions"/>
    <n v="9"/>
    <n v="37613"/>
    <n v="338517"/>
    <x v="2"/>
    <n v="2025"/>
  </r>
  <r>
    <x v="156"/>
    <x v="0"/>
    <x v="3"/>
    <x v="4"/>
    <s v="Metro Business Hub"/>
    <n v="15"/>
    <n v="52383"/>
    <n v="785745"/>
    <x v="5"/>
    <n v="2025"/>
  </r>
  <r>
    <x v="114"/>
    <x v="0"/>
    <x v="3"/>
    <x v="2"/>
    <s v="Patel Trading Co"/>
    <n v="3"/>
    <n v="53890"/>
    <n v="161670"/>
    <x v="0"/>
    <n v="2025"/>
  </r>
  <r>
    <x v="57"/>
    <x v="2"/>
    <x v="3"/>
    <x v="2"/>
    <s v="Vardhman Distributors"/>
    <n v="5"/>
    <n v="51248"/>
    <n v="256240"/>
    <x v="1"/>
    <n v="2025"/>
  </r>
  <r>
    <x v="112"/>
    <x v="5"/>
    <x v="1"/>
    <x v="3"/>
    <s v="Gujarat Office Solutions"/>
    <n v="14"/>
    <n v="60706"/>
    <n v="849884"/>
    <x v="3"/>
    <n v="2025"/>
  </r>
  <r>
    <x v="37"/>
    <x v="6"/>
    <x v="1"/>
    <x v="2"/>
    <s v="Vardhman Distributors"/>
    <n v="7"/>
    <n v="40008"/>
    <n v="280056"/>
    <x v="5"/>
    <n v="2025"/>
  </r>
  <r>
    <x v="87"/>
    <x v="1"/>
    <x v="0"/>
    <x v="4"/>
    <s v="Gujarat Office Solutions"/>
    <n v="10"/>
    <n v="2720"/>
    <n v="27200"/>
    <x v="1"/>
    <n v="2025"/>
  </r>
  <r>
    <x v="157"/>
    <x v="5"/>
    <x v="0"/>
    <x v="4"/>
    <s v="Vardhman Distributors"/>
    <n v="9"/>
    <n v="8307"/>
    <n v="74763"/>
    <x v="5"/>
    <n v="2025"/>
  </r>
  <r>
    <x v="123"/>
    <x v="0"/>
    <x v="1"/>
    <x v="1"/>
    <s v="Vardhman Distributors"/>
    <n v="3"/>
    <n v="37384"/>
    <n v="112152"/>
    <x v="4"/>
    <n v="2025"/>
  </r>
  <r>
    <x v="116"/>
    <x v="0"/>
    <x v="3"/>
    <x v="3"/>
    <s v="Vardhman Distributors"/>
    <n v="12"/>
    <n v="23579"/>
    <n v="282948"/>
    <x v="0"/>
    <n v="2025"/>
  </r>
  <r>
    <x v="158"/>
    <x v="6"/>
    <x v="0"/>
    <x v="4"/>
    <s v="Patel Trading Co"/>
    <n v="10"/>
    <n v="19136"/>
    <n v="191360"/>
    <x v="2"/>
    <n v="2025"/>
  </r>
  <r>
    <x v="109"/>
    <x v="5"/>
    <x v="0"/>
    <x v="1"/>
    <s v="Gujarat Office Solutions"/>
    <n v="11"/>
    <n v="8311"/>
    <n v="91421"/>
    <x v="4"/>
    <n v="2025"/>
  </r>
  <r>
    <x v="4"/>
    <x v="1"/>
    <x v="3"/>
    <x v="1"/>
    <s v="Metro Business Hub"/>
    <n v="7"/>
    <n v="4704"/>
    <n v="32928"/>
    <x v="3"/>
    <n v="2025"/>
  </r>
  <r>
    <x v="114"/>
    <x v="6"/>
    <x v="2"/>
    <x v="0"/>
    <s v="Shree Enterprise Pvt Ltd"/>
    <n v="1"/>
    <n v="60658"/>
    <n v="60658"/>
    <x v="0"/>
    <n v="2025"/>
  </r>
  <r>
    <x v="34"/>
    <x v="1"/>
    <x v="2"/>
    <x v="0"/>
    <s v="Patel Trading Co"/>
    <n v="4"/>
    <n v="37464"/>
    <n v="149856"/>
    <x v="5"/>
    <n v="2025"/>
  </r>
  <r>
    <x v="92"/>
    <x v="0"/>
    <x v="2"/>
    <x v="4"/>
    <s v="Shree Enterprise Pvt Ltd"/>
    <n v="10"/>
    <n v="56194"/>
    <n v="561940"/>
    <x v="1"/>
    <n v="2025"/>
  </r>
  <r>
    <x v="113"/>
    <x v="5"/>
    <x v="1"/>
    <x v="4"/>
    <s v="Metro Business Hub"/>
    <n v="9"/>
    <n v="32729"/>
    <n v="294561"/>
    <x v="1"/>
    <n v="2025"/>
  </r>
  <r>
    <x v="51"/>
    <x v="0"/>
    <x v="2"/>
    <x v="1"/>
    <s v="Metro Business Hub"/>
    <n v="10"/>
    <n v="32760"/>
    <n v="327600"/>
    <x v="2"/>
    <n v="2025"/>
  </r>
  <r>
    <x v="92"/>
    <x v="0"/>
    <x v="2"/>
    <x v="3"/>
    <s v="Gujarat Office Solutions"/>
    <n v="11"/>
    <n v="20723"/>
    <n v="227953"/>
    <x v="1"/>
    <n v="2025"/>
  </r>
  <r>
    <x v="106"/>
    <x v="0"/>
    <x v="3"/>
    <x v="0"/>
    <s v="Vardhman Distributors"/>
    <n v="7"/>
    <n v="40747"/>
    <n v="285229"/>
    <x v="5"/>
    <n v="2025"/>
  </r>
  <r>
    <x v="20"/>
    <x v="4"/>
    <x v="3"/>
    <x v="4"/>
    <s v="Patel Trading Co"/>
    <n v="12"/>
    <n v="54432"/>
    <n v="653184"/>
    <x v="5"/>
    <n v="2025"/>
  </r>
  <r>
    <x v="175"/>
    <x v="2"/>
    <x v="0"/>
    <x v="3"/>
    <s v="Shree Enterprise Pvt Ltd"/>
    <n v="7"/>
    <n v="49390"/>
    <n v="345730"/>
    <x v="4"/>
    <n v="2025"/>
  </r>
  <r>
    <x v="67"/>
    <x v="2"/>
    <x v="1"/>
    <x v="1"/>
    <s v="Gujarat Office Solutions"/>
    <n v="13"/>
    <n v="15798"/>
    <n v="205374"/>
    <x v="4"/>
    <n v="2025"/>
  </r>
  <r>
    <x v="40"/>
    <x v="4"/>
    <x v="2"/>
    <x v="0"/>
    <s v="Shree Enterprise Pvt Ltd"/>
    <n v="12"/>
    <n v="56357"/>
    <n v="676284"/>
    <x v="1"/>
    <n v="2025"/>
  </r>
  <r>
    <x v="36"/>
    <x v="1"/>
    <x v="0"/>
    <x v="1"/>
    <s v="Metro Business Hub"/>
    <n v="4"/>
    <n v="24498"/>
    <n v="97992"/>
    <x v="3"/>
    <n v="2025"/>
  </r>
  <r>
    <x v="173"/>
    <x v="5"/>
    <x v="0"/>
    <x v="2"/>
    <s v="Patel Trading Co"/>
    <n v="14"/>
    <n v="49684"/>
    <n v="695576"/>
    <x v="2"/>
    <n v="2025"/>
  </r>
  <r>
    <x v="3"/>
    <x v="0"/>
    <x v="0"/>
    <x v="0"/>
    <s v="Gujarat Office Solutions"/>
    <n v="8"/>
    <n v="11638"/>
    <n v="93104"/>
    <x v="3"/>
    <n v="2025"/>
  </r>
  <r>
    <x v="15"/>
    <x v="6"/>
    <x v="3"/>
    <x v="4"/>
    <s v="Patel Trading Co"/>
    <n v="15"/>
    <n v="62300"/>
    <n v="934500"/>
    <x v="0"/>
    <n v="2025"/>
  </r>
  <r>
    <x v="140"/>
    <x v="2"/>
    <x v="0"/>
    <x v="0"/>
    <s v="Shree Enterprise Pvt Ltd"/>
    <n v="8"/>
    <n v="37387"/>
    <n v="299096"/>
    <x v="4"/>
    <n v="2025"/>
  </r>
  <r>
    <x v="94"/>
    <x v="3"/>
    <x v="3"/>
    <x v="2"/>
    <s v="Metro Business Hub"/>
    <n v="12"/>
    <n v="37331"/>
    <n v="447972"/>
    <x v="4"/>
    <n v="2025"/>
  </r>
  <r>
    <x v="83"/>
    <x v="6"/>
    <x v="2"/>
    <x v="2"/>
    <s v="Patel Trading Co"/>
    <n v="1"/>
    <n v="1957"/>
    <n v="1957"/>
    <x v="1"/>
    <n v="2025"/>
  </r>
  <r>
    <x v="77"/>
    <x v="1"/>
    <x v="1"/>
    <x v="3"/>
    <s v="Metro Business Hub"/>
    <n v="4"/>
    <n v="62663"/>
    <n v="250652"/>
    <x v="5"/>
    <n v="2025"/>
  </r>
  <r>
    <x v="52"/>
    <x v="0"/>
    <x v="2"/>
    <x v="1"/>
    <s v="Patel Trading Co"/>
    <n v="6"/>
    <n v="18390"/>
    <n v="110340"/>
    <x v="2"/>
    <n v="2025"/>
  </r>
  <r>
    <x v="156"/>
    <x v="1"/>
    <x v="1"/>
    <x v="3"/>
    <s v="Gujarat Office Solutions"/>
    <n v="3"/>
    <n v="62521"/>
    <n v="187563"/>
    <x v="5"/>
    <n v="2025"/>
  </r>
  <r>
    <x v="55"/>
    <x v="5"/>
    <x v="1"/>
    <x v="2"/>
    <s v="Metro Business Hub"/>
    <n v="1"/>
    <n v="43137"/>
    <n v="43137"/>
    <x v="1"/>
    <n v="2025"/>
  </r>
  <r>
    <x v="151"/>
    <x v="6"/>
    <x v="2"/>
    <x v="0"/>
    <s v="Patel Trading Co"/>
    <n v="4"/>
    <n v="7922"/>
    <n v="31688"/>
    <x v="2"/>
    <n v="2025"/>
  </r>
  <r>
    <x v="42"/>
    <x v="1"/>
    <x v="1"/>
    <x v="3"/>
    <s v="Patel Trading Co"/>
    <n v="9"/>
    <n v="28028"/>
    <n v="252252"/>
    <x v="2"/>
    <n v="2025"/>
  </r>
  <r>
    <x v="1"/>
    <x v="0"/>
    <x v="2"/>
    <x v="1"/>
    <s v="Metro Business Hub"/>
    <n v="5"/>
    <n v="2742"/>
    <n v="13710"/>
    <x v="1"/>
    <n v="2025"/>
  </r>
  <r>
    <x v="82"/>
    <x v="3"/>
    <x v="2"/>
    <x v="4"/>
    <s v="Gujarat Office Solutions"/>
    <n v="7"/>
    <n v="33447"/>
    <n v="234129"/>
    <x v="1"/>
    <n v="2025"/>
  </r>
  <r>
    <x v="92"/>
    <x v="2"/>
    <x v="2"/>
    <x v="2"/>
    <s v="Metro Business Hub"/>
    <n v="14"/>
    <n v="23403"/>
    <n v="327642"/>
    <x v="1"/>
    <n v="2025"/>
  </r>
  <r>
    <x v="43"/>
    <x v="6"/>
    <x v="1"/>
    <x v="4"/>
    <s v="Gujarat Office Solutions"/>
    <n v="3"/>
    <n v="14266"/>
    <n v="42798"/>
    <x v="0"/>
    <n v="2025"/>
  </r>
  <r>
    <x v="144"/>
    <x v="5"/>
    <x v="2"/>
    <x v="0"/>
    <s v="Metro Business Hub"/>
    <n v="8"/>
    <n v="51161"/>
    <n v="409288"/>
    <x v="3"/>
    <n v="2025"/>
  </r>
  <r>
    <x v="167"/>
    <x v="2"/>
    <x v="0"/>
    <x v="0"/>
    <s v="Vardhman Distributors"/>
    <n v="11"/>
    <n v="56041"/>
    <n v="616451"/>
    <x v="4"/>
    <n v="2025"/>
  </r>
  <r>
    <x v="130"/>
    <x v="1"/>
    <x v="2"/>
    <x v="3"/>
    <s v="Metro Business Hub"/>
    <n v="5"/>
    <n v="44693"/>
    <n v="223465"/>
    <x v="3"/>
    <n v="2025"/>
  </r>
  <r>
    <x v="161"/>
    <x v="4"/>
    <x v="1"/>
    <x v="2"/>
    <s v="Shree Enterprise Pvt Ltd"/>
    <n v="8"/>
    <n v="36317"/>
    <n v="290536"/>
    <x v="1"/>
    <n v="2025"/>
  </r>
  <r>
    <x v="79"/>
    <x v="1"/>
    <x v="0"/>
    <x v="1"/>
    <s v="Metro Business Hub"/>
    <n v="4"/>
    <n v="11456"/>
    <n v="45824"/>
    <x v="3"/>
    <n v="2025"/>
  </r>
  <r>
    <x v="5"/>
    <x v="6"/>
    <x v="0"/>
    <x v="2"/>
    <s v="Metro Business Hub"/>
    <n v="6"/>
    <n v="54525"/>
    <n v="327150"/>
    <x v="4"/>
    <n v="2025"/>
  </r>
  <r>
    <x v="135"/>
    <x v="0"/>
    <x v="1"/>
    <x v="3"/>
    <s v="Vardhman Distributors"/>
    <n v="1"/>
    <n v="63211"/>
    <n v="63211"/>
    <x v="2"/>
    <n v="2025"/>
  </r>
  <r>
    <x v="169"/>
    <x v="3"/>
    <x v="0"/>
    <x v="0"/>
    <s v="Patel Trading Co"/>
    <n v="14"/>
    <n v="33101"/>
    <n v="463414"/>
    <x v="3"/>
    <n v="2025"/>
  </r>
  <r>
    <x v="3"/>
    <x v="5"/>
    <x v="2"/>
    <x v="2"/>
    <s v="Patel Trading Co"/>
    <n v="8"/>
    <n v="39777"/>
    <n v="318216"/>
    <x v="3"/>
    <n v="2025"/>
  </r>
  <r>
    <x v="107"/>
    <x v="2"/>
    <x v="2"/>
    <x v="4"/>
    <s v="Gujarat Office Solutions"/>
    <n v="1"/>
    <n v="47599"/>
    <n v="47599"/>
    <x v="4"/>
    <n v="2025"/>
  </r>
  <r>
    <x v="24"/>
    <x v="6"/>
    <x v="2"/>
    <x v="2"/>
    <s v="Metro Business Hub"/>
    <n v="12"/>
    <n v="43777"/>
    <n v="525324"/>
    <x v="2"/>
    <n v="2025"/>
  </r>
  <r>
    <x v="42"/>
    <x v="2"/>
    <x v="3"/>
    <x v="1"/>
    <s v="Vardhman Distributors"/>
    <n v="2"/>
    <n v="41660"/>
    <n v="83320"/>
    <x v="2"/>
    <n v="2025"/>
  </r>
  <r>
    <x v="13"/>
    <x v="3"/>
    <x v="3"/>
    <x v="0"/>
    <s v="Gujarat Office Solutions"/>
    <n v="14"/>
    <n v="59017"/>
    <n v="826238"/>
    <x v="2"/>
    <n v="2025"/>
  </r>
  <r>
    <x v="69"/>
    <x v="6"/>
    <x v="2"/>
    <x v="2"/>
    <s v="Shree Enterprise Pvt Ltd"/>
    <n v="4"/>
    <n v="20539"/>
    <n v="82156"/>
    <x v="5"/>
    <n v="2025"/>
  </r>
  <r>
    <x v="169"/>
    <x v="5"/>
    <x v="1"/>
    <x v="4"/>
    <s v="Patel Trading Co"/>
    <n v="12"/>
    <n v="26597"/>
    <n v="319164"/>
    <x v="3"/>
    <n v="2025"/>
  </r>
  <r>
    <x v="12"/>
    <x v="1"/>
    <x v="1"/>
    <x v="2"/>
    <s v="Patel Trading Co"/>
    <n v="12"/>
    <n v="59777"/>
    <n v="717324"/>
    <x v="5"/>
    <n v="2025"/>
  </r>
  <r>
    <x v="84"/>
    <x v="5"/>
    <x v="2"/>
    <x v="1"/>
    <s v="Gujarat Office Solutions"/>
    <n v="6"/>
    <n v="51434"/>
    <n v="308604"/>
    <x v="1"/>
    <n v="2025"/>
  </r>
  <r>
    <x v="159"/>
    <x v="0"/>
    <x v="1"/>
    <x v="0"/>
    <s v="Vardhman Distributors"/>
    <n v="14"/>
    <n v="55570"/>
    <n v="777980"/>
    <x v="0"/>
    <n v="2025"/>
  </r>
  <r>
    <x v="8"/>
    <x v="6"/>
    <x v="1"/>
    <x v="0"/>
    <s v="Vardhman Distributors"/>
    <n v="13"/>
    <n v="40361"/>
    <n v="524693"/>
    <x v="3"/>
    <n v="2025"/>
  </r>
  <r>
    <x v="167"/>
    <x v="6"/>
    <x v="2"/>
    <x v="3"/>
    <s v="Metro Business Hub"/>
    <n v="3"/>
    <n v="36176"/>
    <n v="108528"/>
    <x v="4"/>
    <n v="2025"/>
  </r>
  <r>
    <x v="98"/>
    <x v="1"/>
    <x v="0"/>
    <x v="1"/>
    <s v="Shree Enterprise Pvt Ltd"/>
    <n v="9"/>
    <n v="49160"/>
    <n v="442440"/>
    <x v="4"/>
    <n v="2025"/>
  </r>
  <r>
    <x v="112"/>
    <x v="2"/>
    <x v="3"/>
    <x v="0"/>
    <s v="Gujarat Office Solutions"/>
    <n v="9"/>
    <n v="40517"/>
    <n v="364653"/>
    <x v="3"/>
    <n v="2025"/>
  </r>
  <r>
    <x v="6"/>
    <x v="1"/>
    <x v="2"/>
    <x v="2"/>
    <s v="Patel Trading Co"/>
    <n v="3"/>
    <n v="61956"/>
    <n v="185868"/>
    <x v="5"/>
    <n v="2025"/>
  </r>
  <r>
    <x v="39"/>
    <x v="3"/>
    <x v="1"/>
    <x v="1"/>
    <s v="Patel Trading Co"/>
    <n v="15"/>
    <n v="18039"/>
    <n v="270585"/>
    <x v="1"/>
    <n v="2025"/>
  </r>
  <r>
    <x v="9"/>
    <x v="3"/>
    <x v="0"/>
    <x v="3"/>
    <s v="Metro Business Hub"/>
    <n v="1"/>
    <n v="12560"/>
    <n v="12560"/>
    <x v="2"/>
    <n v="2025"/>
  </r>
  <r>
    <x v="2"/>
    <x v="4"/>
    <x v="1"/>
    <x v="4"/>
    <s v="Gujarat Office Solutions"/>
    <n v="5"/>
    <n v="30880"/>
    <n v="154400"/>
    <x v="2"/>
    <n v="2025"/>
  </r>
  <r>
    <x v="137"/>
    <x v="0"/>
    <x v="2"/>
    <x v="3"/>
    <s v="Shree Enterprise Pvt Ltd"/>
    <n v="5"/>
    <n v="45216"/>
    <n v="226080"/>
    <x v="3"/>
    <n v="2025"/>
  </r>
  <r>
    <x v="101"/>
    <x v="5"/>
    <x v="3"/>
    <x v="1"/>
    <s v="Shree Enterprise Pvt Ltd"/>
    <n v="14"/>
    <n v="49970"/>
    <n v="699580"/>
    <x v="1"/>
    <n v="2025"/>
  </r>
  <r>
    <x v="140"/>
    <x v="0"/>
    <x v="0"/>
    <x v="1"/>
    <s v="Patel Trading Co"/>
    <n v="11"/>
    <n v="63511"/>
    <n v="698621"/>
    <x v="4"/>
    <n v="2025"/>
  </r>
  <r>
    <x v="156"/>
    <x v="1"/>
    <x v="3"/>
    <x v="2"/>
    <s v="Metro Business Hub"/>
    <n v="13"/>
    <n v="36408"/>
    <n v="473304"/>
    <x v="5"/>
    <n v="2025"/>
  </r>
  <r>
    <x v="70"/>
    <x v="5"/>
    <x v="3"/>
    <x v="3"/>
    <s v="Patel Trading Co"/>
    <n v="3"/>
    <n v="14693"/>
    <n v="44079"/>
    <x v="0"/>
    <n v="2025"/>
  </r>
  <r>
    <x v="66"/>
    <x v="6"/>
    <x v="3"/>
    <x v="1"/>
    <s v="Gujarat Office Solutions"/>
    <n v="10"/>
    <n v="56537"/>
    <n v="565370"/>
    <x v="0"/>
    <n v="2025"/>
  </r>
  <r>
    <x v="150"/>
    <x v="4"/>
    <x v="3"/>
    <x v="3"/>
    <s v="Shree Enterprise Pvt Ltd"/>
    <n v="9"/>
    <n v="6064"/>
    <n v="54576"/>
    <x v="5"/>
    <n v="2025"/>
  </r>
  <r>
    <x v="84"/>
    <x v="3"/>
    <x v="1"/>
    <x v="3"/>
    <s v="Metro Business Hub"/>
    <n v="13"/>
    <n v="10703"/>
    <n v="139139"/>
    <x v="1"/>
    <n v="2025"/>
  </r>
  <r>
    <x v="67"/>
    <x v="1"/>
    <x v="3"/>
    <x v="1"/>
    <s v="Gujarat Office Solutions"/>
    <n v="3"/>
    <n v="20396"/>
    <n v="61188"/>
    <x v="4"/>
    <n v="2025"/>
  </r>
  <r>
    <x v="82"/>
    <x v="1"/>
    <x v="0"/>
    <x v="3"/>
    <s v="Metro Business Hub"/>
    <n v="10"/>
    <n v="19737"/>
    <n v="197370"/>
    <x v="1"/>
    <n v="2025"/>
  </r>
  <r>
    <x v="154"/>
    <x v="5"/>
    <x v="3"/>
    <x v="4"/>
    <s v="Metro Business Hub"/>
    <n v="4"/>
    <n v="29197"/>
    <n v="116788"/>
    <x v="1"/>
    <n v="2025"/>
  </r>
  <r>
    <x v="169"/>
    <x v="0"/>
    <x v="1"/>
    <x v="4"/>
    <s v="Vardhman Distributors"/>
    <n v="2"/>
    <n v="61969"/>
    <n v="123938"/>
    <x v="3"/>
    <n v="2025"/>
  </r>
  <r>
    <x v="61"/>
    <x v="4"/>
    <x v="1"/>
    <x v="0"/>
    <s v="Shree Enterprise Pvt Ltd"/>
    <n v="2"/>
    <n v="22990"/>
    <n v="45980"/>
    <x v="5"/>
    <n v="2025"/>
  </r>
  <r>
    <x v="178"/>
    <x v="0"/>
    <x v="1"/>
    <x v="0"/>
    <s v="Gujarat Office Solutions"/>
    <n v="14"/>
    <n v="11517"/>
    <n v="161238"/>
    <x v="0"/>
    <n v="2025"/>
  </r>
  <r>
    <x v="147"/>
    <x v="4"/>
    <x v="2"/>
    <x v="0"/>
    <s v="Gujarat Office Solutions"/>
    <n v="8"/>
    <n v="42869"/>
    <n v="342952"/>
    <x v="3"/>
    <n v="2025"/>
  </r>
  <r>
    <x v="19"/>
    <x v="5"/>
    <x v="3"/>
    <x v="3"/>
    <s v="Gujarat Office Solutions"/>
    <n v="15"/>
    <n v="42646"/>
    <n v="639690"/>
    <x v="3"/>
    <n v="2025"/>
  </r>
  <r>
    <x v="60"/>
    <x v="3"/>
    <x v="2"/>
    <x v="0"/>
    <s v="Gujarat Office Solutions"/>
    <n v="11"/>
    <n v="45622"/>
    <n v="501842"/>
    <x v="0"/>
    <n v="2025"/>
  </r>
  <r>
    <x v="117"/>
    <x v="3"/>
    <x v="2"/>
    <x v="4"/>
    <s v="Patel Trading Co"/>
    <n v="14"/>
    <n v="51589"/>
    <n v="722246"/>
    <x v="3"/>
    <n v="2025"/>
  </r>
  <r>
    <x v="129"/>
    <x v="5"/>
    <x v="3"/>
    <x v="1"/>
    <s v="Shree Enterprise Pvt Ltd"/>
    <n v="7"/>
    <n v="54049"/>
    <n v="378343"/>
    <x v="2"/>
    <n v="2025"/>
  </r>
  <r>
    <x v="26"/>
    <x v="1"/>
    <x v="3"/>
    <x v="2"/>
    <s v="Gujarat Office Solutions"/>
    <n v="10"/>
    <n v="7138"/>
    <n v="71380"/>
    <x v="4"/>
    <n v="2025"/>
  </r>
  <r>
    <x v="57"/>
    <x v="2"/>
    <x v="0"/>
    <x v="3"/>
    <s v="Metro Business Hub"/>
    <n v="5"/>
    <n v="31355"/>
    <n v="156775"/>
    <x v="1"/>
    <n v="2025"/>
  </r>
  <r>
    <x v="94"/>
    <x v="1"/>
    <x v="0"/>
    <x v="2"/>
    <s v="Patel Trading Co"/>
    <n v="14"/>
    <n v="64179"/>
    <n v="898506"/>
    <x v="4"/>
    <n v="2025"/>
  </r>
  <r>
    <x v="127"/>
    <x v="1"/>
    <x v="2"/>
    <x v="4"/>
    <s v="Shree Enterprise Pvt Ltd"/>
    <n v="9"/>
    <n v="47443"/>
    <n v="426987"/>
    <x v="3"/>
    <n v="2025"/>
  </r>
  <r>
    <x v="92"/>
    <x v="5"/>
    <x v="3"/>
    <x v="1"/>
    <s v="Shree Enterprise Pvt Ltd"/>
    <n v="4"/>
    <n v="35054"/>
    <n v="140216"/>
    <x v="1"/>
    <n v="2025"/>
  </r>
  <r>
    <x v="122"/>
    <x v="2"/>
    <x v="1"/>
    <x v="2"/>
    <s v="Patel Trading Co"/>
    <n v="4"/>
    <n v="49479"/>
    <n v="197916"/>
    <x v="0"/>
    <n v="2025"/>
  </r>
  <r>
    <x v="129"/>
    <x v="0"/>
    <x v="2"/>
    <x v="3"/>
    <s v="Vardhman Distributors"/>
    <n v="9"/>
    <n v="9673"/>
    <n v="87057"/>
    <x v="2"/>
    <n v="2025"/>
  </r>
  <r>
    <x v="13"/>
    <x v="1"/>
    <x v="0"/>
    <x v="2"/>
    <s v="Metro Business Hub"/>
    <n v="12"/>
    <n v="19243"/>
    <n v="230916"/>
    <x v="2"/>
    <n v="2025"/>
  </r>
  <r>
    <x v="64"/>
    <x v="6"/>
    <x v="2"/>
    <x v="2"/>
    <s v="Gujarat Office Solutions"/>
    <n v="9"/>
    <n v="50971"/>
    <n v="458739"/>
    <x v="5"/>
    <n v="2025"/>
  </r>
  <r>
    <x v="82"/>
    <x v="1"/>
    <x v="3"/>
    <x v="1"/>
    <s v="Vardhman Distributors"/>
    <n v="10"/>
    <n v="59103"/>
    <n v="591030"/>
    <x v="1"/>
    <n v="2025"/>
  </r>
  <r>
    <x v="103"/>
    <x v="2"/>
    <x v="1"/>
    <x v="3"/>
    <s v="Gujarat Office Solutions"/>
    <n v="5"/>
    <n v="3899"/>
    <n v="19495"/>
    <x v="1"/>
    <n v="2025"/>
  </r>
  <r>
    <x v="82"/>
    <x v="1"/>
    <x v="3"/>
    <x v="3"/>
    <s v="Patel Trading Co"/>
    <n v="13"/>
    <n v="23756"/>
    <n v="308828"/>
    <x v="1"/>
    <n v="2025"/>
  </r>
  <r>
    <x v="148"/>
    <x v="1"/>
    <x v="0"/>
    <x v="2"/>
    <s v="Vardhman Distributors"/>
    <n v="6"/>
    <n v="1523"/>
    <n v="9138"/>
    <x v="0"/>
    <n v="2025"/>
  </r>
  <r>
    <x v="19"/>
    <x v="4"/>
    <x v="2"/>
    <x v="0"/>
    <s v="Metro Business Hub"/>
    <n v="3"/>
    <n v="64564"/>
    <n v="193692"/>
    <x v="3"/>
    <n v="2025"/>
  </r>
  <r>
    <x v="6"/>
    <x v="6"/>
    <x v="2"/>
    <x v="1"/>
    <s v="Gujarat Office Solutions"/>
    <n v="10"/>
    <n v="11988"/>
    <n v="119880"/>
    <x v="5"/>
    <n v="2025"/>
  </r>
  <r>
    <x v="44"/>
    <x v="0"/>
    <x v="3"/>
    <x v="3"/>
    <s v="Vardhman Distributors"/>
    <n v="11"/>
    <n v="48574"/>
    <n v="534314"/>
    <x v="1"/>
    <n v="2025"/>
  </r>
  <r>
    <x v="12"/>
    <x v="2"/>
    <x v="1"/>
    <x v="3"/>
    <s v="Gujarat Office Solutions"/>
    <n v="13"/>
    <n v="49461"/>
    <n v="642993"/>
    <x v="5"/>
    <n v="2025"/>
  </r>
  <r>
    <x v="41"/>
    <x v="6"/>
    <x v="0"/>
    <x v="2"/>
    <s v="Metro Business Hub"/>
    <n v="6"/>
    <n v="36448"/>
    <n v="218688"/>
    <x v="1"/>
    <n v="2025"/>
  </r>
  <r>
    <x v="153"/>
    <x v="1"/>
    <x v="0"/>
    <x v="0"/>
    <s v="Vardhman Distributors"/>
    <n v="11"/>
    <n v="48864"/>
    <n v="537504"/>
    <x v="2"/>
    <n v="2025"/>
  </r>
  <r>
    <x v="146"/>
    <x v="6"/>
    <x v="0"/>
    <x v="1"/>
    <s v="Metro Business Hub"/>
    <n v="7"/>
    <n v="40374"/>
    <n v="282618"/>
    <x v="0"/>
    <n v="2025"/>
  </r>
  <r>
    <x v="43"/>
    <x v="2"/>
    <x v="3"/>
    <x v="2"/>
    <s v="Gujarat Office Solutions"/>
    <n v="14"/>
    <n v="5004"/>
    <n v="70056"/>
    <x v="0"/>
    <n v="2025"/>
  </r>
  <r>
    <x v="106"/>
    <x v="2"/>
    <x v="3"/>
    <x v="0"/>
    <s v="Vardhman Distributors"/>
    <n v="6"/>
    <n v="46454"/>
    <n v="278724"/>
    <x v="5"/>
    <n v="2025"/>
  </r>
  <r>
    <x v="145"/>
    <x v="0"/>
    <x v="1"/>
    <x v="2"/>
    <s v="Patel Trading Co"/>
    <n v="7"/>
    <n v="17931"/>
    <n v="125517"/>
    <x v="5"/>
    <n v="2025"/>
  </r>
  <r>
    <x v="169"/>
    <x v="2"/>
    <x v="2"/>
    <x v="1"/>
    <s v="Patel Trading Co"/>
    <n v="3"/>
    <n v="38994"/>
    <n v="116982"/>
    <x v="3"/>
    <n v="2025"/>
  </r>
  <r>
    <x v="137"/>
    <x v="1"/>
    <x v="2"/>
    <x v="2"/>
    <s v="Metro Business Hub"/>
    <n v="2"/>
    <n v="14598"/>
    <n v="29196"/>
    <x v="3"/>
    <n v="2025"/>
  </r>
  <r>
    <x v="170"/>
    <x v="4"/>
    <x v="0"/>
    <x v="1"/>
    <s v="Gujarat Office Solutions"/>
    <n v="8"/>
    <n v="38680"/>
    <n v="309440"/>
    <x v="3"/>
    <n v="2025"/>
  </r>
  <r>
    <x v="2"/>
    <x v="1"/>
    <x v="3"/>
    <x v="0"/>
    <s v="Metro Business Hub"/>
    <n v="11"/>
    <n v="61325"/>
    <n v="674575"/>
    <x v="2"/>
    <n v="2025"/>
  </r>
  <r>
    <x v="90"/>
    <x v="0"/>
    <x v="0"/>
    <x v="2"/>
    <s v="Metro Business Hub"/>
    <n v="3"/>
    <n v="15070"/>
    <n v="45210"/>
    <x v="3"/>
    <n v="2025"/>
  </r>
  <r>
    <x v="151"/>
    <x v="3"/>
    <x v="3"/>
    <x v="2"/>
    <s v="Metro Business Hub"/>
    <n v="3"/>
    <n v="10771"/>
    <n v="32313"/>
    <x v="2"/>
    <n v="2025"/>
  </r>
  <r>
    <x v="96"/>
    <x v="2"/>
    <x v="0"/>
    <x v="0"/>
    <s v="Metro Business Hub"/>
    <n v="7"/>
    <n v="60451"/>
    <n v="423157"/>
    <x v="5"/>
    <n v="2025"/>
  </r>
  <r>
    <x v="42"/>
    <x v="3"/>
    <x v="0"/>
    <x v="0"/>
    <s v="Patel Trading Co"/>
    <n v="7"/>
    <n v="33481"/>
    <n v="234367"/>
    <x v="2"/>
    <n v="2025"/>
  </r>
  <r>
    <x v="30"/>
    <x v="2"/>
    <x v="0"/>
    <x v="4"/>
    <s v="Vardhman Distributors"/>
    <n v="4"/>
    <n v="16906"/>
    <n v="67624"/>
    <x v="3"/>
    <n v="2025"/>
  </r>
  <r>
    <x v="128"/>
    <x v="6"/>
    <x v="1"/>
    <x v="1"/>
    <s v="Gujarat Office Solutions"/>
    <n v="12"/>
    <n v="38871"/>
    <n v="466452"/>
    <x v="5"/>
    <n v="2025"/>
  </r>
  <r>
    <x v="57"/>
    <x v="4"/>
    <x v="2"/>
    <x v="3"/>
    <s v="Gujarat Office Solutions"/>
    <n v="8"/>
    <n v="30039"/>
    <n v="240312"/>
    <x v="1"/>
    <n v="2025"/>
  </r>
  <r>
    <x v="82"/>
    <x v="6"/>
    <x v="3"/>
    <x v="2"/>
    <s v="Shree Enterprise Pvt Ltd"/>
    <n v="1"/>
    <n v="46273"/>
    <n v="46273"/>
    <x v="1"/>
    <n v="2025"/>
  </r>
  <r>
    <x v="121"/>
    <x v="1"/>
    <x v="3"/>
    <x v="2"/>
    <s v="Gujarat Office Solutions"/>
    <n v="11"/>
    <n v="27717"/>
    <n v="304887"/>
    <x v="5"/>
    <n v="2025"/>
  </r>
  <r>
    <x v="62"/>
    <x v="3"/>
    <x v="0"/>
    <x v="3"/>
    <s v="Gujarat Office Solutions"/>
    <n v="11"/>
    <n v="22694"/>
    <n v="249634"/>
    <x v="2"/>
    <n v="2025"/>
  </r>
  <r>
    <x v="132"/>
    <x v="5"/>
    <x v="1"/>
    <x v="3"/>
    <s v="Metro Business Hub"/>
    <n v="10"/>
    <n v="2276"/>
    <n v="22760"/>
    <x v="0"/>
    <n v="2025"/>
  </r>
  <r>
    <x v="162"/>
    <x v="2"/>
    <x v="3"/>
    <x v="3"/>
    <s v="Gujarat Office Solutions"/>
    <n v="1"/>
    <n v="41089"/>
    <n v="41089"/>
    <x v="4"/>
    <n v="2025"/>
  </r>
  <r>
    <x v="56"/>
    <x v="2"/>
    <x v="2"/>
    <x v="2"/>
    <s v="Gujarat Office Solutions"/>
    <n v="13"/>
    <n v="27698"/>
    <n v="360074"/>
    <x v="0"/>
    <n v="2025"/>
  </r>
  <r>
    <x v="104"/>
    <x v="1"/>
    <x v="1"/>
    <x v="3"/>
    <s v="Gujarat Office Solutions"/>
    <n v="8"/>
    <n v="36528"/>
    <n v="292224"/>
    <x v="3"/>
    <n v="2025"/>
  </r>
  <r>
    <x v="103"/>
    <x v="2"/>
    <x v="1"/>
    <x v="0"/>
    <s v="Metro Business Hub"/>
    <n v="14"/>
    <n v="10501"/>
    <n v="147014"/>
    <x v="1"/>
    <n v="2025"/>
  </r>
  <r>
    <x v="92"/>
    <x v="0"/>
    <x v="0"/>
    <x v="2"/>
    <s v="Shree Enterprise Pvt Ltd"/>
    <n v="7"/>
    <n v="25080"/>
    <n v="175560"/>
    <x v="1"/>
    <n v="2025"/>
  </r>
  <r>
    <x v="26"/>
    <x v="5"/>
    <x v="2"/>
    <x v="1"/>
    <s v="Gujarat Office Solutions"/>
    <n v="12"/>
    <n v="54668"/>
    <n v="656016"/>
    <x v="4"/>
    <n v="2025"/>
  </r>
  <r>
    <x v="44"/>
    <x v="6"/>
    <x v="0"/>
    <x v="0"/>
    <s v="Metro Business Hub"/>
    <n v="4"/>
    <n v="45200"/>
    <n v="180800"/>
    <x v="1"/>
    <n v="2025"/>
  </r>
  <r>
    <x v="12"/>
    <x v="3"/>
    <x v="3"/>
    <x v="0"/>
    <s v="Gujarat Office Solutions"/>
    <n v="14"/>
    <n v="41496"/>
    <n v="580944"/>
    <x v="5"/>
    <n v="2025"/>
  </r>
  <r>
    <x v="138"/>
    <x v="1"/>
    <x v="3"/>
    <x v="2"/>
    <s v="Gujarat Office Solutions"/>
    <n v="7"/>
    <n v="9381"/>
    <n v="65667"/>
    <x v="1"/>
    <n v="2025"/>
  </r>
  <r>
    <x v="109"/>
    <x v="6"/>
    <x v="0"/>
    <x v="2"/>
    <s v="Gujarat Office Solutions"/>
    <n v="11"/>
    <n v="24902"/>
    <n v="273922"/>
    <x v="4"/>
    <n v="2025"/>
  </r>
  <r>
    <x v="23"/>
    <x v="3"/>
    <x v="1"/>
    <x v="3"/>
    <s v="Metro Business Hub"/>
    <n v="5"/>
    <n v="43686"/>
    <n v="218430"/>
    <x v="5"/>
    <n v="2025"/>
  </r>
  <r>
    <x v="82"/>
    <x v="2"/>
    <x v="1"/>
    <x v="4"/>
    <s v="Shree Enterprise Pvt Ltd"/>
    <n v="5"/>
    <n v="41792"/>
    <n v="208960"/>
    <x v="1"/>
    <n v="2025"/>
  </r>
  <r>
    <x v="1"/>
    <x v="4"/>
    <x v="2"/>
    <x v="0"/>
    <s v="Metro Business Hub"/>
    <n v="1"/>
    <n v="21099"/>
    <n v="21099"/>
    <x v="1"/>
    <n v="2025"/>
  </r>
  <r>
    <x v="111"/>
    <x v="4"/>
    <x v="3"/>
    <x v="3"/>
    <s v="Shree Enterprise Pvt Ltd"/>
    <n v="10"/>
    <n v="24555"/>
    <n v="245550"/>
    <x v="4"/>
    <n v="2025"/>
  </r>
  <r>
    <x v="100"/>
    <x v="4"/>
    <x v="3"/>
    <x v="1"/>
    <s v="Vardhman Distributors"/>
    <n v="10"/>
    <n v="27591"/>
    <n v="275910"/>
    <x v="3"/>
    <n v="2025"/>
  </r>
  <r>
    <x v="18"/>
    <x v="2"/>
    <x v="0"/>
    <x v="2"/>
    <s v="Shree Enterprise Pvt Ltd"/>
    <n v="1"/>
    <n v="62317"/>
    <n v="62317"/>
    <x v="4"/>
    <n v="2025"/>
  </r>
  <r>
    <x v="62"/>
    <x v="1"/>
    <x v="1"/>
    <x v="1"/>
    <s v="Shree Enterprise Pvt Ltd"/>
    <n v="14"/>
    <n v="60518"/>
    <n v="847252"/>
    <x v="2"/>
    <n v="2025"/>
  </r>
  <r>
    <x v="133"/>
    <x v="0"/>
    <x v="0"/>
    <x v="0"/>
    <s v="Metro Business Hub"/>
    <n v="3"/>
    <n v="47554"/>
    <n v="142662"/>
    <x v="0"/>
    <n v="2025"/>
  </r>
  <r>
    <x v="79"/>
    <x v="6"/>
    <x v="2"/>
    <x v="0"/>
    <s v="Vardhman Distributors"/>
    <n v="7"/>
    <n v="34823"/>
    <n v="243761"/>
    <x v="3"/>
    <n v="2025"/>
  </r>
  <r>
    <x v="15"/>
    <x v="2"/>
    <x v="1"/>
    <x v="2"/>
    <s v="Metro Business Hub"/>
    <n v="7"/>
    <n v="3663"/>
    <n v="25641"/>
    <x v="0"/>
    <n v="2025"/>
  </r>
  <r>
    <x v="102"/>
    <x v="5"/>
    <x v="0"/>
    <x v="2"/>
    <s v="Shree Enterprise Pvt Ltd"/>
    <n v="4"/>
    <n v="38047"/>
    <n v="152188"/>
    <x v="0"/>
    <n v="2025"/>
  </r>
  <r>
    <x v="20"/>
    <x v="5"/>
    <x v="0"/>
    <x v="4"/>
    <s v="Patel Trading Co"/>
    <n v="12"/>
    <n v="8363"/>
    <n v="100356"/>
    <x v="5"/>
    <n v="2025"/>
  </r>
  <r>
    <x v="169"/>
    <x v="5"/>
    <x v="3"/>
    <x v="1"/>
    <s v="Shree Enterprise Pvt Ltd"/>
    <n v="5"/>
    <n v="29526"/>
    <n v="147630"/>
    <x v="3"/>
    <n v="2025"/>
  </r>
  <r>
    <x v="122"/>
    <x v="0"/>
    <x v="1"/>
    <x v="1"/>
    <s v="Metro Business Hub"/>
    <n v="2"/>
    <n v="20789"/>
    <n v="41578"/>
    <x v="0"/>
    <n v="2025"/>
  </r>
  <r>
    <x v="37"/>
    <x v="3"/>
    <x v="2"/>
    <x v="1"/>
    <s v="Shree Enterprise Pvt Ltd"/>
    <n v="1"/>
    <n v="23594"/>
    <n v="23594"/>
    <x v="5"/>
    <n v="2025"/>
  </r>
  <r>
    <x v="97"/>
    <x v="6"/>
    <x v="0"/>
    <x v="1"/>
    <s v="Shree Enterprise Pvt Ltd"/>
    <n v="2"/>
    <n v="57923"/>
    <n v="115846"/>
    <x v="3"/>
    <n v="2025"/>
  </r>
  <r>
    <x v="140"/>
    <x v="4"/>
    <x v="3"/>
    <x v="4"/>
    <s v="Vardhman Distributors"/>
    <n v="12"/>
    <n v="4701"/>
    <n v="56412"/>
    <x v="4"/>
    <n v="2025"/>
  </r>
  <r>
    <x v="61"/>
    <x v="6"/>
    <x v="1"/>
    <x v="3"/>
    <s v="Metro Business Hub"/>
    <n v="8"/>
    <n v="60268"/>
    <n v="482144"/>
    <x v="5"/>
    <n v="2025"/>
  </r>
  <r>
    <x v="12"/>
    <x v="6"/>
    <x v="0"/>
    <x v="0"/>
    <s v="Gujarat Office Solutions"/>
    <n v="4"/>
    <n v="17435"/>
    <n v="69740"/>
    <x v="5"/>
    <n v="2025"/>
  </r>
  <r>
    <x v="18"/>
    <x v="4"/>
    <x v="0"/>
    <x v="0"/>
    <s v="Vardhman Distributors"/>
    <n v="1"/>
    <n v="30275"/>
    <n v="30275"/>
    <x v="4"/>
    <n v="2025"/>
  </r>
  <r>
    <x v="136"/>
    <x v="2"/>
    <x v="1"/>
    <x v="4"/>
    <s v="Gujarat Office Solutions"/>
    <n v="7"/>
    <n v="46819"/>
    <n v="327733"/>
    <x v="4"/>
    <n v="2025"/>
  </r>
  <r>
    <x v="116"/>
    <x v="4"/>
    <x v="3"/>
    <x v="3"/>
    <s v="Patel Trading Co"/>
    <n v="3"/>
    <n v="14313"/>
    <n v="42939"/>
    <x v="0"/>
    <n v="2025"/>
  </r>
  <r>
    <x v="32"/>
    <x v="6"/>
    <x v="2"/>
    <x v="1"/>
    <s v="Gujarat Office Solutions"/>
    <n v="14"/>
    <n v="12978"/>
    <n v="181692"/>
    <x v="0"/>
    <n v="2025"/>
  </r>
  <r>
    <x v="51"/>
    <x v="0"/>
    <x v="0"/>
    <x v="4"/>
    <s v="Gujarat Office Solutions"/>
    <n v="9"/>
    <n v="59046"/>
    <n v="531414"/>
    <x v="2"/>
    <n v="2025"/>
  </r>
  <r>
    <x v="171"/>
    <x v="5"/>
    <x v="1"/>
    <x v="1"/>
    <s v="Gujarat Office Solutions"/>
    <n v="7"/>
    <n v="19841"/>
    <n v="138887"/>
    <x v="3"/>
    <n v="2025"/>
  </r>
  <r>
    <x v="169"/>
    <x v="1"/>
    <x v="2"/>
    <x v="4"/>
    <s v="Gujarat Office Solutions"/>
    <n v="7"/>
    <n v="36708"/>
    <n v="256956"/>
    <x v="3"/>
    <n v="2025"/>
  </r>
  <r>
    <x v="31"/>
    <x v="1"/>
    <x v="3"/>
    <x v="1"/>
    <s v="Vardhman Distributors"/>
    <n v="8"/>
    <n v="24957"/>
    <n v="199656"/>
    <x v="2"/>
    <n v="2025"/>
  </r>
  <r>
    <x v="121"/>
    <x v="3"/>
    <x v="0"/>
    <x v="1"/>
    <s v="Vardhman Distributors"/>
    <n v="12"/>
    <n v="51534"/>
    <n v="618408"/>
    <x v="5"/>
    <n v="2025"/>
  </r>
  <r>
    <x v="70"/>
    <x v="4"/>
    <x v="1"/>
    <x v="1"/>
    <s v="Patel Trading Co"/>
    <n v="3"/>
    <n v="11061"/>
    <n v="33183"/>
    <x v="0"/>
    <n v="2025"/>
  </r>
  <r>
    <x v="149"/>
    <x v="5"/>
    <x v="0"/>
    <x v="4"/>
    <s v="Metro Business Hub"/>
    <n v="6"/>
    <n v="60103"/>
    <n v="360618"/>
    <x v="5"/>
    <n v="2025"/>
  </r>
  <r>
    <x v="122"/>
    <x v="4"/>
    <x v="0"/>
    <x v="3"/>
    <s v="Vardhman Distributors"/>
    <n v="10"/>
    <n v="25252"/>
    <n v="252520"/>
    <x v="0"/>
    <n v="2025"/>
  </r>
  <r>
    <x v="21"/>
    <x v="1"/>
    <x v="2"/>
    <x v="0"/>
    <s v="Metro Business Hub"/>
    <n v="14"/>
    <n v="45647"/>
    <n v="639058"/>
    <x v="0"/>
    <n v="2025"/>
  </r>
  <r>
    <x v="51"/>
    <x v="4"/>
    <x v="0"/>
    <x v="0"/>
    <s v="Vardhman Distributors"/>
    <n v="7"/>
    <n v="61614"/>
    <n v="431298"/>
    <x v="2"/>
    <n v="2025"/>
  </r>
  <r>
    <x v="129"/>
    <x v="3"/>
    <x v="2"/>
    <x v="3"/>
    <s v="Shree Enterprise Pvt Ltd"/>
    <n v="11"/>
    <n v="45477"/>
    <n v="500247"/>
    <x v="2"/>
    <n v="2025"/>
  </r>
  <r>
    <x v="128"/>
    <x v="1"/>
    <x v="0"/>
    <x v="4"/>
    <s v="Gujarat Office Solutions"/>
    <n v="3"/>
    <n v="5622"/>
    <n v="16866"/>
    <x v="5"/>
    <n v="2025"/>
  </r>
  <r>
    <x v="0"/>
    <x v="3"/>
    <x v="3"/>
    <x v="3"/>
    <s v="Metro Business Hub"/>
    <n v="6"/>
    <n v="25100"/>
    <n v="150600"/>
    <x v="0"/>
    <n v="2025"/>
  </r>
  <r>
    <x v="93"/>
    <x v="5"/>
    <x v="2"/>
    <x v="4"/>
    <s v="Gujarat Office Solutions"/>
    <n v="14"/>
    <n v="61260"/>
    <n v="857640"/>
    <x v="4"/>
    <n v="2025"/>
  </r>
  <r>
    <x v="68"/>
    <x v="5"/>
    <x v="3"/>
    <x v="1"/>
    <s v="Vardhman Distributors"/>
    <n v="4"/>
    <n v="8919"/>
    <n v="35676"/>
    <x v="3"/>
    <n v="2025"/>
  </r>
  <r>
    <x v="8"/>
    <x v="5"/>
    <x v="3"/>
    <x v="0"/>
    <s v="Metro Business Hub"/>
    <n v="1"/>
    <n v="39987"/>
    <n v="39987"/>
    <x v="3"/>
    <n v="2025"/>
  </r>
  <r>
    <x v="37"/>
    <x v="5"/>
    <x v="2"/>
    <x v="0"/>
    <s v="Metro Business Hub"/>
    <n v="5"/>
    <n v="26647"/>
    <n v="133235"/>
    <x v="5"/>
    <n v="2025"/>
  </r>
  <r>
    <x v="103"/>
    <x v="0"/>
    <x v="0"/>
    <x v="4"/>
    <s v="Metro Business Hub"/>
    <n v="5"/>
    <n v="11761"/>
    <n v="58805"/>
    <x v="1"/>
    <n v="2025"/>
  </r>
  <r>
    <x v="134"/>
    <x v="2"/>
    <x v="1"/>
    <x v="1"/>
    <s v="Patel Trading Co"/>
    <n v="14"/>
    <n v="58261"/>
    <n v="815654"/>
    <x v="4"/>
    <n v="2025"/>
  </r>
  <r>
    <x v="26"/>
    <x v="6"/>
    <x v="3"/>
    <x v="3"/>
    <s v="Vardhman Distributors"/>
    <n v="8"/>
    <n v="59263"/>
    <n v="474104"/>
    <x v="4"/>
    <n v="2025"/>
  </r>
  <r>
    <x v="156"/>
    <x v="3"/>
    <x v="3"/>
    <x v="4"/>
    <s v="Vardhman Distributors"/>
    <n v="4"/>
    <n v="49743"/>
    <n v="198972"/>
    <x v="5"/>
    <n v="2025"/>
  </r>
  <r>
    <x v="72"/>
    <x v="1"/>
    <x v="1"/>
    <x v="0"/>
    <s v="Metro Business Hub"/>
    <n v="12"/>
    <n v="62429"/>
    <n v="749148"/>
    <x v="1"/>
    <n v="2025"/>
  </r>
  <r>
    <x v="125"/>
    <x v="0"/>
    <x v="1"/>
    <x v="2"/>
    <s v="Shree Enterprise Pvt Ltd"/>
    <n v="4"/>
    <n v="15509"/>
    <n v="62036"/>
    <x v="2"/>
    <n v="2025"/>
  </r>
  <r>
    <x v="94"/>
    <x v="0"/>
    <x v="0"/>
    <x v="3"/>
    <s v="Metro Business Hub"/>
    <n v="1"/>
    <n v="56583"/>
    <n v="56583"/>
    <x v="4"/>
    <n v="2025"/>
  </r>
  <r>
    <x v="134"/>
    <x v="4"/>
    <x v="0"/>
    <x v="0"/>
    <s v="Shree Enterprise Pvt Ltd"/>
    <n v="4"/>
    <n v="12777"/>
    <n v="51108"/>
    <x v="4"/>
    <n v="2025"/>
  </r>
  <r>
    <x v="55"/>
    <x v="6"/>
    <x v="1"/>
    <x v="1"/>
    <s v="Vardhman Distributors"/>
    <n v="9"/>
    <n v="10981"/>
    <n v="98829"/>
    <x v="1"/>
    <n v="2025"/>
  </r>
  <r>
    <x v="94"/>
    <x v="3"/>
    <x v="0"/>
    <x v="3"/>
    <s v="Shree Enterprise Pvt Ltd"/>
    <n v="2"/>
    <n v="64692"/>
    <n v="129384"/>
    <x v="4"/>
    <n v="2025"/>
  </r>
  <r>
    <x v="42"/>
    <x v="3"/>
    <x v="1"/>
    <x v="0"/>
    <s v="Shree Enterprise Pvt Ltd"/>
    <n v="13"/>
    <n v="43599"/>
    <n v="566787"/>
    <x v="2"/>
    <n v="2025"/>
  </r>
  <r>
    <x v="20"/>
    <x v="2"/>
    <x v="1"/>
    <x v="4"/>
    <s v="Patel Trading Co"/>
    <n v="1"/>
    <n v="15950"/>
    <n v="15950"/>
    <x v="5"/>
    <n v="2025"/>
  </r>
  <r>
    <x v="115"/>
    <x v="3"/>
    <x v="2"/>
    <x v="2"/>
    <s v="Metro Business Hub"/>
    <n v="10"/>
    <n v="1799"/>
    <n v="17990"/>
    <x v="1"/>
    <n v="2025"/>
  </r>
  <r>
    <x v="105"/>
    <x v="2"/>
    <x v="3"/>
    <x v="2"/>
    <s v="Metro Business Hub"/>
    <n v="14"/>
    <n v="59129"/>
    <n v="827806"/>
    <x v="5"/>
    <n v="2025"/>
  </r>
  <r>
    <x v="137"/>
    <x v="6"/>
    <x v="2"/>
    <x v="2"/>
    <s v="Metro Business Hub"/>
    <n v="12"/>
    <n v="63567"/>
    <n v="762804"/>
    <x v="3"/>
    <n v="2025"/>
  </r>
  <r>
    <x v="158"/>
    <x v="2"/>
    <x v="1"/>
    <x v="4"/>
    <s v="Vardhman Distributors"/>
    <n v="9"/>
    <n v="27265"/>
    <n v="245385"/>
    <x v="2"/>
    <n v="2025"/>
  </r>
  <r>
    <x v="98"/>
    <x v="1"/>
    <x v="0"/>
    <x v="4"/>
    <s v="Gujarat Office Solutions"/>
    <n v="2"/>
    <n v="28893"/>
    <n v="57786"/>
    <x v="4"/>
    <n v="2025"/>
  </r>
  <r>
    <x v="108"/>
    <x v="6"/>
    <x v="0"/>
    <x v="4"/>
    <s v="Vardhman Distributors"/>
    <n v="14"/>
    <n v="8117"/>
    <n v="113638"/>
    <x v="1"/>
    <n v="2025"/>
  </r>
  <r>
    <x v="37"/>
    <x v="5"/>
    <x v="0"/>
    <x v="2"/>
    <s v="Shree Enterprise Pvt Ltd"/>
    <n v="1"/>
    <n v="12253"/>
    <n v="12253"/>
    <x v="5"/>
    <n v="2025"/>
  </r>
  <r>
    <x v="68"/>
    <x v="2"/>
    <x v="3"/>
    <x v="2"/>
    <s v="Metro Business Hub"/>
    <n v="8"/>
    <n v="50564"/>
    <n v="404512"/>
    <x v="3"/>
    <n v="2025"/>
  </r>
  <r>
    <x v="119"/>
    <x v="6"/>
    <x v="0"/>
    <x v="0"/>
    <s v="Shree Enterprise Pvt Ltd"/>
    <n v="2"/>
    <n v="11721"/>
    <n v="23442"/>
    <x v="4"/>
    <n v="2025"/>
  </r>
  <r>
    <x v="18"/>
    <x v="3"/>
    <x v="3"/>
    <x v="4"/>
    <s v="Metro Business Hub"/>
    <n v="3"/>
    <n v="47709"/>
    <n v="143127"/>
    <x v="4"/>
    <n v="2025"/>
  </r>
  <r>
    <x v="139"/>
    <x v="2"/>
    <x v="2"/>
    <x v="0"/>
    <s v="Metro Business Hub"/>
    <n v="13"/>
    <n v="15883"/>
    <n v="206479"/>
    <x v="0"/>
    <n v="2025"/>
  </r>
  <r>
    <x v="62"/>
    <x v="0"/>
    <x v="1"/>
    <x v="3"/>
    <s v="Shree Enterprise Pvt Ltd"/>
    <n v="5"/>
    <n v="31797"/>
    <n v="158985"/>
    <x v="2"/>
    <n v="2025"/>
  </r>
  <r>
    <x v="110"/>
    <x v="6"/>
    <x v="2"/>
    <x v="4"/>
    <s v="Gujarat Office Solutions"/>
    <n v="8"/>
    <n v="43880"/>
    <n v="351040"/>
    <x v="4"/>
    <n v="2025"/>
  </r>
  <r>
    <x v="21"/>
    <x v="5"/>
    <x v="1"/>
    <x v="2"/>
    <s v="Shree Enterprise Pvt Ltd"/>
    <n v="7"/>
    <n v="45283"/>
    <n v="316981"/>
    <x v="0"/>
    <n v="2025"/>
  </r>
  <r>
    <x v="163"/>
    <x v="3"/>
    <x v="1"/>
    <x v="0"/>
    <s v="Patel Trading Co"/>
    <n v="10"/>
    <n v="55165"/>
    <n v="551650"/>
    <x v="2"/>
    <n v="2025"/>
  </r>
  <r>
    <x v="73"/>
    <x v="0"/>
    <x v="2"/>
    <x v="4"/>
    <s v="Vardhman Distributors"/>
    <n v="14"/>
    <n v="19096"/>
    <n v="267344"/>
    <x v="5"/>
    <n v="2025"/>
  </r>
  <r>
    <x v="30"/>
    <x v="4"/>
    <x v="0"/>
    <x v="4"/>
    <s v="Gujarat Office Solutions"/>
    <n v="3"/>
    <n v="32622"/>
    <n v="97866"/>
    <x v="3"/>
    <n v="2025"/>
  </r>
  <r>
    <x v="172"/>
    <x v="3"/>
    <x v="0"/>
    <x v="2"/>
    <s v="Patel Trading Co"/>
    <n v="7"/>
    <n v="36210"/>
    <n v="253470"/>
    <x v="4"/>
    <n v="2025"/>
  </r>
  <r>
    <x v="84"/>
    <x v="5"/>
    <x v="2"/>
    <x v="0"/>
    <s v="Metro Business Hub"/>
    <n v="12"/>
    <n v="45348"/>
    <n v="544176"/>
    <x v="1"/>
    <n v="2025"/>
  </r>
  <r>
    <x v="93"/>
    <x v="3"/>
    <x v="0"/>
    <x v="1"/>
    <s v="Metro Business Hub"/>
    <n v="1"/>
    <n v="18953"/>
    <n v="18953"/>
    <x v="4"/>
    <n v="2025"/>
  </r>
  <r>
    <x v="171"/>
    <x v="6"/>
    <x v="1"/>
    <x v="2"/>
    <s v="Patel Trading Co"/>
    <n v="1"/>
    <n v="44171"/>
    <n v="44171"/>
    <x v="3"/>
    <n v="2025"/>
  </r>
  <r>
    <x v="110"/>
    <x v="5"/>
    <x v="2"/>
    <x v="0"/>
    <s v="Patel Trading Co"/>
    <n v="3"/>
    <n v="55083"/>
    <n v="165249"/>
    <x v="4"/>
    <n v="2025"/>
  </r>
  <r>
    <x v="143"/>
    <x v="3"/>
    <x v="0"/>
    <x v="1"/>
    <s v="Gujarat Office Solutions"/>
    <n v="7"/>
    <n v="31760"/>
    <n v="222320"/>
    <x v="2"/>
    <n v="2025"/>
  </r>
  <r>
    <x v="83"/>
    <x v="3"/>
    <x v="0"/>
    <x v="1"/>
    <s v="Patel Trading Co"/>
    <n v="7"/>
    <n v="21895"/>
    <n v="153265"/>
    <x v="1"/>
    <n v="2025"/>
  </r>
  <r>
    <x v="75"/>
    <x v="2"/>
    <x v="2"/>
    <x v="0"/>
    <s v="Metro Business Hub"/>
    <n v="14"/>
    <n v="45500"/>
    <n v="637000"/>
    <x v="1"/>
    <n v="2025"/>
  </r>
  <r>
    <x v="25"/>
    <x v="6"/>
    <x v="2"/>
    <x v="2"/>
    <s v="Metro Business Hub"/>
    <n v="5"/>
    <n v="41862"/>
    <n v="209310"/>
    <x v="5"/>
    <n v="2025"/>
  </r>
  <r>
    <x v="42"/>
    <x v="0"/>
    <x v="1"/>
    <x v="0"/>
    <s v="Gujarat Office Solutions"/>
    <n v="3"/>
    <n v="18551"/>
    <n v="55653"/>
    <x v="2"/>
    <n v="2025"/>
  </r>
  <r>
    <x v="97"/>
    <x v="5"/>
    <x v="2"/>
    <x v="3"/>
    <s v="Shree Enterprise Pvt Ltd"/>
    <n v="10"/>
    <n v="52047"/>
    <n v="520470"/>
    <x v="3"/>
    <n v="2025"/>
  </r>
  <r>
    <x v="80"/>
    <x v="3"/>
    <x v="3"/>
    <x v="0"/>
    <s v="Shree Enterprise Pvt Ltd"/>
    <n v="8"/>
    <n v="17617"/>
    <n v="140936"/>
    <x v="1"/>
    <n v="2025"/>
  </r>
  <r>
    <x v="106"/>
    <x v="2"/>
    <x v="2"/>
    <x v="3"/>
    <s v="Vardhman Distributors"/>
    <n v="12"/>
    <n v="19650"/>
    <n v="235800"/>
    <x v="5"/>
    <n v="2025"/>
  </r>
  <r>
    <x v="74"/>
    <x v="0"/>
    <x v="0"/>
    <x v="1"/>
    <s v="Shree Enterprise Pvt Ltd"/>
    <n v="7"/>
    <n v="37762"/>
    <n v="264334"/>
    <x v="1"/>
    <n v="2025"/>
  </r>
  <r>
    <x v="77"/>
    <x v="3"/>
    <x v="2"/>
    <x v="3"/>
    <s v="Vardhman Distributors"/>
    <n v="4"/>
    <n v="64015"/>
    <n v="256060"/>
    <x v="5"/>
    <n v="2025"/>
  </r>
  <r>
    <x v="14"/>
    <x v="4"/>
    <x v="2"/>
    <x v="4"/>
    <s v="Gujarat Office Solutions"/>
    <n v="9"/>
    <n v="26058"/>
    <n v="234522"/>
    <x v="1"/>
    <n v="2025"/>
  </r>
  <r>
    <x v="79"/>
    <x v="4"/>
    <x v="0"/>
    <x v="1"/>
    <s v="Metro Business Hub"/>
    <n v="8"/>
    <n v="43949"/>
    <n v="351592"/>
    <x v="3"/>
    <n v="2025"/>
  </r>
  <r>
    <x v="109"/>
    <x v="0"/>
    <x v="0"/>
    <x v="4"/>
    <s v="Vardhman Distributors"/>
    <n v="6"/>
    <n v="35898"/>
    <n v="215388"/>
    <x v="4"/>
    <n v="2025"/>
  </r>
  <r>
    <x v="67"/>
    <x v="0"/>
    <x v="3"/>
    <x v="4"/>
    <s v="Vardhman Distributors"/>
    <n v="15"/>
    <n v="52270"/>
    <n v="784050"/>
    <x v="4"/>
    <n v="2025"/>
  </r>
  <r>
    <x v="44"/>
    <x v="4"/>
    <x v="0"/>
    <x v="1"/>
    <s v="Gujarat Office Solutions"/>
    <n v="9"/>
    <n v="22698"/>
    <n v="204282"/>
    <x v="1"/>
    <n v="2025"/>
  </r>
  <r>
    <x v="50"/>
    <x v="4"/>
    <x v="0"/>
    <x v="3"/>
    <s v="Gujarat Office Solutions"/>
    <n v="11"/>
    <n v="36755"/>
    <n v="404305"/>
    <x v="4"/>
    <n v="2025"/>
  </r>
  <r>
    <x v="38"/>
    <x v="3"/>
    <x v="1"/>
    <x v="4"/>
    <s v="Vardhman Distributors"/>
    <n v="11"/>
    <n v="1840"/>
    <n v="20240"/>
    <x v="2"/>
    <n v="2025"/>
  </r>
  <r>
    <x v="19"/>
    <x v="2"/>
    <x v="0"/>
    <x v="4"/>
    <s v="Patel Trading Co"/>
    <n v="13"/>
    <n v="45697"/>
    <n v="594061"/>
    <x v="3"/>
    <n v="2025"/>
  </r>
  <r>
    <x v="95"/>
    <x v="1"/>
    <x v="0"/>
    <x v="3"/>
    <s v="Metro Business Hub"/>
    <n v="8"/>
    <n v="54586"/>
    <n v="436688"/>
    <x v="2"/>
    <n v="2025"/>
  </r>
  <r>
    <x v="129"/>
    <x v="2"/>
    <x v="3"/>
    <x v="4"/>
    <s v="Shree Enterprise Pvt Ltd"/>
    <n v="13"/>
    <n v="48012"/>
    <n v="624156"/>
    <x v="2"/>
    <n v="2025"/>
  </r>
  <r>
    <x v="46"/>
    <x v="6"/>
    <x v="3"/>
    <x v="3"/>
    <s v="Gujarat Office Solutions"/>
    <n v="6"/>
    <n v="20464"/>
    <n v="122784"/>
    <x v="4"/>
    <n v="2025"/>
  </r>
  <r>
    <x v="100"/>
    <x v="4"/>
    <x v="2"/>
    <x v="1"/>
    <s v="Shree Enterprise Pvt Ltd"/>
    <n v="2"/>
    <n v="52103"/>
    <n v="104206"/>
    <x v="3"/>
    <n v="2025"/>
  </r>
  <r>
    <x v="22"/>
    <x v="4"/>
    <x v="0"/>
    <x v="2"/>
    <s v="Shree Enterprise Pvt Ltd"/>
    <n v="11"/>
    <n v="61105"/>
    <n v="672155"/>
    <x v="2"/>
    <n v="2025"/>
  </r>
  <r>
    <x v="125"/>
    <x v="0"/>
    <x v="1"/>
    <x v="3"/>
    <s v="Gujarat Office Solutions"/>
    <n v="4"/>
    <n v="33544"/>
    <n v="134176"/>
    <x v="2"/>
    <n v="2025"/>
  </r>
  <r>
    <x v="13"/>
    <x v="4"/>
    <x v="2"/>
    <x v="0"/>
    <s v="Vardhman Distributors"/>
    <n v="11"/>
    <n v="15499"/>
    <n v="170489"/>
    <x v="2"/>
    <n v="2025"/>
  </r>
  <r>
    <x v="21"/>
    <x v="1"/>
    <x v="0"/>
    <x v="2"/>
    <s v="Metro Business Hub"/>
    <n v="4"/>
    <n v="47388"/>
    <n v="189552"/>
    <x v="0"/>
    <n v="2025"/>
  </r>
  <r>
    <x v="92"/>
    <x v="4"/>
    <x v="3"/>
    <x v="0"/>
    <s v="Metro Business Hub"/>
    <n v="1"/>
    <n v="62975"/>
    <n v="62975"/>
    <x v="1"/>
    <n v="2025"/>
  </r>
  <r>
    <x v="92"/>
    <x v="0"/>
    <x v="0"/>
    <x v="0"/>
    <s v="Gujarat Office Solutions"/>
    <n v="6"/>
    <n v="15221"/>
    <n v="91326"/>
    <x v="1"/>
    <n v="2025"/>
  </r>
  <r>
    <x v="118"/>
    <x v="3"/>
    <x v="2"/>
    <x v="1"/>
    <s v="Gujarat Office Solutions"/>
    <n v="11"/>
    <n v="17278"/>
    <n v="190058"/>
    <x v="0"/>
    <n v="2025"/>
  </r>
  <r>
    <x v="159"/>
    <x v="5"/>
    <x v="3"/>
    <x v="3"/>
    <s v="Metro Business Hub"/>
    <n v="4"/>
    <n v="33860"/>
    <n v="135440"/>
    <x v="0"/>
    <n v="2025"/>
  </r>
  <r>
    <x v="179"/>
    <x v="6"/>
    <x v="2"/>
    <x v="1"/>
    <s v="Gujarat Office Solutions"/>
    <n v="11"/>
    <n v="55900"/>
    <n v="614900"/>
    <x v="2"/>
    <n v="2025"/>
  </r>
  <r>
    <x v="13"/>
    <x v="6"/>
    <x v="1"/>
    <x v="3"/>
    <s v="Shree Enterprise Pvt Ltd"/>
    <n v="1"/>
    <n v="1590"/>
    <n v="1590"/>
    <x v="2"/>
    <n v="2025"/>
  </r>
  <r>
    <x v="100"/>
    <x v="2"/>
    <x v="3"/>
    <x v="0"/>
    <s v="Metro Business Hub"/>
    <n v="10"/>
    <n v="51905"/>
    <n v="519050"/>
    <x v="3"/>
    <n v="2025"/>
  </r>
  <r>
    <x v="9"/>
    <x v="6"/>
    <x v="2"/>
    <x v="2"/>
    <s v="Metro Business Hub"/>
    <n v="4"/>
    <n v="12849"/>
    <n v="51396"/>
    <x v="2"/>
    <n v="2025"/>
  </r>
  <r>
    <x v="32"/>
    <x v="2"/>
    <x v="3"/>
    <x v="4"/>
    <s v="Metro Business Hub"/>
    <n v="6"/>
    <n v="2055"/>
    <n v="12330"/>
    <x v="0"/>
    <n v="2025"/>
  </r>
  <r>
    <x v="145"/>
    <x v="2"/>
    <x v="3"/>
    <x v="3"/>
    <s v="Metro Business Hub"/>
    <n v="12"/>
    <n v="20246"/>
    <n v="242952"/>
    <x v="5"/>
    <n v="2025"/>
  </r>
  <r>
    <x v="152"/>
    <x v="1"/>
    <x v="0"/>
    <x v="1"/>
    <s v="Gujarat Office Solutions"/>
    <n v="4"/>
    <n v="30625"/>
    <n v="122500"/>
    <x v="5"/>
    <n v="2025"/>
  </r>
  <r>
    <x v="148"/>
    <x v="6"/>
    <x v="0"/>
    <x v="4"/>
    <s v="Gujarat Office Solutions"/>
    <n v="3"/>
    <n v="7206"/>
    <n v="21618"/>
    <x v="0"/>
    <n v="2025"/>
  </r>
  <r>
    <x v="163"/>
    <x v="4"/>
    <x v="2"/>
    <x v="1"/>
    <s v="Shree Enterprise Pvt Ltd"/>
    <n v="11"/>
    <n v="61280"/>
    <n v="674080"/>
    <x v="2"/>
    <n v="2025"/>
  </r>
  <r>
    <x v="49"/>
    <x v="4"/>
    <x v="1"/>
    <x v="1"/>
    <s v="Metro Business Hub"/>
    <n v="3"/>
    <n v="7270"/>
    <n v="21810"/>
    <x v="2"/>
    <n v="2025"/>
  </r>
  <r>
    <x v="20"/>
    <x v="0"/>
    <x v="2"/>
    <x v="3"/>
    <s v="Gujarat Office Solutions"/>
    <n v="9"/>
    <n v="7663"/>
    <n v="68967"/>
    <x v="5"/>
    <n v="2025"/>
  </r>
  <r>
    <x v="38"/>
    <x v="0"/>
    <x v="2"/>
    <x v="0"/>
    <s v="Patel Trading Co"/>
    <n v="12"/>
    <n v="5264"/>
    <n v="63168"/>
    <x v="2"/>
    <n v="2025"/>
  </r>
  <r>
    <x v="98"/>
    <x v="1"/>
    <x v="0"/>
    <x v="3"/>
    <s v="Patel Trading Co"/>
    <n v="7"/>
    <n v="43643"/>
    <n v="305501"/>
    <x v="4"/>
    <n v="2025"/>
  </r>
  <r>
    <x v="47"/>
    <x v="5"/>
    <x v="2"/>
    <x v="0"/>
    <s v="Shree Enterprise Pvt Ltd"/>
    <n v="9"/>
    <n v="13497"/>
    <n v="121473"/>
    <x v="3"/>
    <n v="2025"/>
  </r>
  <r>
    <x v="34"/>
    <x v="3"/>
    <x v="3"/>
    <x v="4"/>
    <s v="Vardhman Distributors"/>
    <n v="1"/>
    <n v="34638"/>
    <n v="34638"/>
    <x v="5"/>
    <n v="2025"/>
  </r>
  <r>
    <x v="132"/>
    <x v="5"/>
    <x v="2"/>
    <x v="2"/>
    <s v="Shree Enterprise Pvt Ltd"/>
    <n v="10"/>
    <n v="53204"/>
    <n v="532040"/>
    <x v="0"/>
    <n v="2025"/>
  </r>
  <r>
    <x v="178"/>
    <x v="3"/>
    <x v="1"/>
    <x v="4"/>
    <s v="Metro Business Hub"/>
    <n v="1"/>
    <n v="50535"/>
    <n v="50535"/>
    <x v="0"/>
    <n v="2025"/>
  </r>
  <r>
    <x v="41"/>
    <x v="3"/>
    <x v="0"/>
    <x v="4"/>
    <s v="Metro Business Hub"/>
    <n v="4"/>
    <n v="10155"/>
    <n v="40620"/>
    <x v="1"/>
    <n v="2025"/>
  </r>
  <r>
    <x v="62"/>
    <x v="0"/>
    <x v="3"/>
    <x v="2"/>
    <s v="Shree Enterprise Pvt Ltd"/>
    <n v="14"/>
    <n v="62415"/>
    <n v="873810"/>
    <x v="2"/>
    <n v="2025"/>
  </r>
  <r>
    <x v="142"/>
    <x v="6"/>
    <x v="3"/>
    <x v="2"/>
    <s v="Metro Business Hub"/>
    <n v="2"/>
    <n v="42915"/>
    <n v="85830"/>
    <x v="0"/>
    <n v="2025"/>
  </r>
  <r>
    <x v="141"/>
    <x v="2"/>
    <x v="0"/>
    <x v="1"/>
    <s v="Metro Business Hub"/>
    <n v="5"/>
    <n v="8494"/>
    <n v="42470"/>
    <x v="4"/>
    <n v="2025"/>
  </r>
  <r>
    <x v="162"/>
    <x v="5"/>
    <x v="1"/>
    <x v="4"/>
    <s v="Vardhman Distributors"/>
    <n v="9"/>
    <n v="16364"/>
    <n v="147276"/>
    <x v="4"/>
    <n v="2025"/>
  </r>
  <r>
    <x v="80"/>
    <x v="0"/>
    <x v="3"/>
    <x v="4"/>
    <s v="Vardhman Distributors"/>
    <n v="2"/>
    <n v="21724"/>
    <n v="43448"/>
    <x v="1"/>
    <n v="2025"/>
  </r>
  <r>
    <x v="76"/>
    <x v="0"/>
    <x v="2"/>
    <x v="3"/>
    <s v="Gujarat Office Solutions"/>
    <n v="2"/>
    <n v="4243"/>
    <n v="8486"/>
    <x v="0"/>
    <n v="2025"/>
  </r>
  <r>
    <x v="115"/>
    <x v="1"/>
    <x v="3"/>
    <x v="3"/>
    <s v="Patel Trading Co"/>
    <n v="14"/>
    <n v="11512"/>
    <n v="161168"/>
    <x v="1"/>
    <n v="2025"/>
  </r>
  <r>
    <x v="70"/>
    <x v="0"/>
    <x v="3"/>
    <x v="2"/>
    <s v="Vardhman Distributors"/>
    <n v="2"/>
    <n v="64959"/>
    <n v="129918"/>
    <x v="0"/>
    <n v="2025"/>
  </r>
  <r>
    <x v="85"/>
    <x v="1"/>
    <x v="1"/>
    <x v="1"/>
    <s v="Gujarat Office Solutions"/>
    <n v="5"/>
    <n v="34001"/>
    <n v="170005"/>
    <x v="3"/>
    <n v="2025"/>
  </r>
  <r>
    <x v="88"/>
    <x v="1"/>
    <x v="3"/>
    <x v="2"/>
    <s v="Shree Enterprise Pvt Ltd"/>
    <n v="12"/>
    <n v="50657"/>
    <n v="607884"/>
    <x v="0"/>
    <n v="2025"/>
  </r>
  <r>
    <x v="11"/>
    <x v="5"/>
    <x v="3"/>
    <x v="2"/>
    <s v="Patel Trading Co"/>
    <n v="11"/>
    <n v="20014"/>
    <n v="220154"/>
    <x v="3"/>
    <n v="2025"/>
  </r>
  <r>
    <x v="153"/>
    <x v="2"/>
    <x v="2"/>
    <x v="0"/>
    <s v="Shree Enterprise Pvt Ltd"/>
    <n v="10"/>
    <n v="2494"/>
    <n v="24940"/>
    <x v="2"/>
    <n v="2025"/>
  </r>
  <r>
    <x v="4"/>
    <x v="3"/>
    <x v="1"/>
    <x v="4"/>
    <s v="Shree Enterprise Pvt Ltd"/>
    <n v="9"/>
    <n v="46392"/>
    <n v="417528"/>
    <x v="3"/>
    <n v="2025"/>
  </r>
  <r>
    <x v="127"/>
    <x v="4"/>
    <x v="3"/>
    <x v="2"/>
    <s v="Shree Enterprise Pvt Ltd"/>
    <n v="4"/>
    <n v="6007"/>
    <n v="24028"/>
    <x v="3"/>
    <n v="2025"/>
  </r>
  <r>
    <x v="83"/>
    <x v="2"/>
    <x v="0"/>
    <x v="3"/>
    <s v="Shree Enterprise Pvt Ltd"/>
    <n v="9"/>
    <n v="37428"/>
    <n v="336852"/>
    <x v="1"/>
    <n v="2025"/>
  </r>
  <r>
    <x v="34"/>
    <x v="0"/>
    <x v="3"/>
    <x v="3"/>
    <s v="Patel Trading Co"/>
    <n v="3"/>
    <n v="23456"/>
    <n v="70368"/>
    <x v="5"/>
    <n v="2025"/>
  </r>
  <r>
    <x v="139"/>
    <x v="2"/>
    <x v="3"/>
    <x v="3"/>
    <s v="Metro Business Hub"/>
    <n v="8"/>
    <n v="32594"/>
    <n v="260752"/>
    <x v="0"/>
    <n v="2025"/>
  </r>
  <r>
    <x v="132"/>
    <x v="3"/>
    <x v="0"/>
    <x v="1"/>
    <s v="Metro Business Hub"/>
    <n v="5"/>
    <n v="52196"/>
    <n v="260980"/>
    <x v="0"/>
    <n v="2025"/>
  </r>
  <r>
    <x v="129"/>
    <x v="6"/>
    <x v="3"/>
    <x v="0"/>
    <s v="Patel Trading Co"/>
    <n v="14"/>
    <n v="26415"/>
    <n v="369810"/>
    <x v="2"/>
    <n v="2025"/>
  </r>
  <r>
    <x v="168"/>
    <x v="2"/>
    <x v="0"/>
    <x v="3"/>
    <s v="Vardhman Distributors"/>
    <n v="2"/>
    <n v="52994"/>
    <n v="105988"/>
    <x v="0"/>
    <n v="2025"/>
  </r>
  <r>
    <x v="51"/>
    <x v="6"/>
    <x v="0"/>
    <x v="2"/>
    <s v="Patel Trading Co"/>
    <n v="3"/>
    <n v="22777"/>
    <n v="68331"/>
    <x v="2"/>
    <n v="2025"/>
  </r>
  <r>
    <x v="162"/>
    <x v="0"/>
    <x v="3"/>
    <x v="4"/>
    <s v="Metro Business Hub"/>
    <n v="13"/>
    <n v="52757"/>
    <n v="685841"/>
    <x v="4"/>
    <n v="2025"/>
  </r>
  <r>
    <x v="76"/>
    <x v="0"/>
    <x v="3"/>
    <x v="2"/>
    <s v="Patel Trading Co"/>
    <n v="8"/>
    <n v="12981"/>
    <n v="103848"/>
    <x v="0"/>
    <n v="2025"/>
  </r>
  <r>
    <x v="97"/>
    <x v="5"/>
    <x v="2"/>
    <x v="0"/>
    <s v="Metro Business Hub"/>
    <n v="9"/>
    <n v="47930"/>
    <n v="431370"/>
    <x v="3"/>
    <n v="2025"/>
  </r>
  <r>
    <x v="0"/>
    <x v="1"/>
    <x v="2"/>
    <x v="1"/>
    <s v="Metro Business Hub"/>
    <n v="8"/>
    <n v="61009"/>
    <n v="488072"/>
    <x v="0"/>
    <n v="2025"/>
  </r>
  <r>
    <x v="27"/>
    <x v="6"/>
    <x v="0"/>
    <x v="3"/>
    <s v="Vardhman Distributors"/>
    <n v="7"/>
    <n v="7982"/>
    <n v="55874"/>
    <x v="0"/>
    <n v="2025"/>
  </r>
  <r>
    <x v="103"/>
    <x v="6"/>
    <x v="3"/>
    <x v="0"/>
    <s v="Shree Enterprise Pvt Ltd"/>
    <n v="2"/>
    <n v="64911"/>
    <n v="129822"/>
    <x v="1"/>
    <n v="2025"/>
  </r>
  <r>
    <x v="77"/>
    <x v="3"/>
    <x v="2"/>
    <x v="1"/>
    <s v="Patel Trading Co"/>
    <n v="5"/>
    <n v="12312"/>
    <n v="61560"/>
    <x v="5"/>
    <n v="2025"/>
  </r>
  <r>
    <x v="179"/>
    <x v="4"/>
    <x v="0"/>
    <x v="3"/>
    <s v="Metro Business Hub"/>
    <n v="8"/>
    <n v="27576"/>
    <n v="220608"/>
    <x v="2"/>
    <n v="2025"/>
  </r>
  <r>
    <x v="43"/>
    <x v="5"/>
    <x v="1"/>
    <x v="3"/>
    <s v="Gujarat Office Solutions"/>
    <n v="5"/>
    <n v="28102"/>
    <n v="140510"/>
    <x v="0"/>
    <n v="2025"/>
  </r>
  <r>
    <x v="52"/>
    <x v="1"/>
    <x v="3"/>
    <x v="1"/>
    <s v="Patel Trading Co"/>
    <n v="8"/>
    <n v="10262"/>
    <n v="82096"/>
    <x v="2"/>
    <n v="2025"/>
  </r>
  <r>
    <x v="93"/>
    <x v="1"/>
    <x v="3"/>
    <x v="4"/>
    <s v="Shree Enterprise Pvt Ltd"/>
    <n v="10"/>
    <n v="11714"/>
    <n v="117140"/>
    <x v="4"/>
    <n v="2025"/>
  </r>
  <r>
    <x v="88"/>
    <x v="5"/>
    <x v="3"/>
    <x v="2"/>
    <s v="Gujarat Office Solutions"/>
    <n v="13"/>
    <n v="30084"/>
    <n v="391092"/>
    <x v="0"/>
    <n v="2025"/>
  </r>
  <r>
    <x v="125"/>
    <x v="0"/>
    <x v="1"/>
    <x v="2"/>
    <s v="Gujarat Office Solutions"/>
    <n v="15"/>
    <n v="35955"/>
    <n v="539325"/>
    <x v="2"/>
    <n v="2025"/>
  </r>
  <r>
    <x v="155"/>
    <x v="1"/>
    <x v="1"/>
    <x v="4"/>
    <s v="Metro Business Hub"/>
    <n v="2"/>
    <n v="10055"/>
    <n v="20110"/>
    <x v="0"/>
    <n v="2025"/>
  </r>
  <r>
    <x v="119"/>
    <x v="4"/>
    <x v="0"/>
    <x v="2"/>
    <s v="Gujarat Office Solutions"/>
    <n v="14"/>
    <n v="46813"/>
    <n v="655382"/>
    <x v="4"/>
    <n v="2025"/>
  </r>
  <r>
    <x v="134"/>
    <x v="2"/>
    <x v="2"/>
    <x v="2"/>
    <s v="Gujarat Office Solutions"/>
    <n v="14"/>
    <n v="34850"/>
    <n v="487900"/>
    <x v="4"/>
    <n v="2025"/>
  </r>
  <r>
    <x v="168"/>
    <x v="0"/>
    <x v="3"/>
    <x v="3"/>
    <s v="Vardhman Distributors"/>
    <n v="9"/>
    <n v="51770"/>
    <n v="465930"/>
    <x v="0"/>
    <n v="2025"/>
  </r>
  <r>
    <x v="65"/>
    <x v="3"/>
    <x v="1"/>
    <x v="3"/>
    <s v="Gujarat Office Solutions"/>
    <n v="5"/>
    <n v="28680"/>
    <n v="143400"/>
    <x v="4"/>
    <n v="2025"/>
  </r>
  <r>
    <x v="133"/>
    <x v="5"/>
    <x v="0"/>
    <x v="3"/>
    <s v="Shree Enterprise Pvt Ltd"/>
    <n v="10"/>
    <n v="12890"/>
    <n v="128900"/>
    <x v="0"/>
    <n v="2025"/>
  </r>
  <r>
    <x v="134"/>
    <x v="6"/>
    <x v="0"/>
    <x v="1"/>
    <s v="Gujarat Office Solutions"/>
    <n v="4"/>
    <n v="37256"/>
    <n v="149024"/>
    <x v="4"/>
    <n v="2025"/>
  </r>
  <r>
    <x v="165"/>
    <x v="5"/>
    <x v="2"/>
    <x v="0"/>
    <s v="Metro Business Hub"/>
    <n v="1"/>
    <n v="23488"/>
    <n v="23488"/>
    <x v="0"/>
    <n v="2025"/>
  </r>
  <r>
    <x v="5"/>
    <x v="6"/>
    <x v="1"/>
    <x v="0"/>
    <s v="Gujarat Office Solutions"/>
    <n v="4"/>
    <n v="20619"/>
    <n v="82476"/>
    <x v="4"/>
    <n v="2025"/>
  </r>
  <r>
    <x v="153"/>
    <x v="5"/>
    <x v="2"/>
    <x v="2"/>
    <s v="Vardhman Distributors"/>
    <n v="2"/>
    <n v="22805"/>
    <n v="45610"/>
    <x v="2"/>
    <n v="2025"/>
  </r>
  <r>
    <x v="53"/>
    <x v="5"/>
    <x v="0"/>
    <x v="3"/>
    <s v="Patel Trading Co"/>
    <n v="4"/>
    <n v="53515"/>
    <n v="214060"/>
    <x v="3"/>
    <n v="2025"/>
  </r>
  <r>
    <x v="21"/>
    <x v="5"/>
    <x v="2"/>
    <x v="1"/>
    <s v="Vardhman Distributors"/>
    <n v="13"/>
    <n v="48047"/>
    <n v="624611"/>
    <x v="0"/>
    <n v="2025"/>
  </r>
  <r>
    <x v="133"/>
    <x v="3"/>
    <x v="3"/>
    <x v="0"/>
    <s v="Metro Business Hub"/>
    <n v="12"/>
    <n v="10455"/>
    <n v="125460"/>
    <x v="0"/>
    <n v="2025"/>
  </r>
  <r>
    <x v="68"/>
    <x v="5"/>
    <x v="3"/>
    <x v="0"/>
    <s v="Vardhman Distributors"/>
    <n v="8"/>
    <n v="32232"/>
    <n v="257856"/>
    <x v="3"/>
    <n v="2025"/>
  </r>
  <r>
    <x v="34"/>
    <x v="0"/>
    <x v="0"/>
    <x v="4"/>
    <s v="Metro Business Hub"/>
    <n v="8"/>
    <n v="23524"/>
    <n v="188192"/>
    <x v="5"/>
    <n v="2025"/>
  </r>
  <r>
    <x v="101"/>
    <x v="5"/>
    <x v="0"/>
    <x v="3"/>
    <s v="Gujarat Office Solutions"/>
    <n v="9"/>
    <n v="31965"/>
    <n v="287685"/>
    <x v="1"/>
    <n v="2025"/>
  </r>
  <r>
    <x v="42"/>
    <x v="6"/>
    <x v="0"/>
    <x v="3"/>
    <s v="Gujarat Office Solutions"/>
    <n v="2"/>
    <n v="10845"/>
    <n v="21690"/>
    <x v="2"/>
    <n v="2025"/>
  </r>
  <r>
    <x v="64"/>
    <x v="0"/>
    <x v="1"/>
    <x v="4"/>
    <s v="Patel Trading Co"/>
    <n v="10"/>
    <n v="8475"/>
    <n v="84750"/>
    <x v="5"/>
    <n v="2025"/>
  </r>
  <r>
    <x v="99"/>
    <x v="0"/>
    <x v="3"/>
    <x v="2"/>
    <s v="Metro Business Hub"/>
    <n v="14"/>
    <n v="27361"/>
    <n v="383054"/>
    <x v="1"/>
    <n v="2025"/>
  </r>
  <r>
    <x v="113"/>
    <x v="5"/>
    <x v="3"/>
    <x v="1"/>
    <s v="Shree Enterprise Pvt Ltd"/>
    <n v="5"/>
    <n v="31467"/>
    <n v="157335"/>
    <x v="1"/>
    <n v="2025"/>
  </r>
  <r>
    <x v="135"/>
    <x v="2"/>
    <x v="1"/>
    <x v="4"/>
    <s v="Patel Trading Co"/>
    <n v="8"/>
    <n v="4666"/>
    <n v="37328"/>
    <x v="2"/>
    <n v="2025"/>
  </r>
  <r>
    <x v="108"/>
    <x v="2"/>
    <x v="1"/>
    <x v="4"/>
    <s v="Patel Trading Co"/>
    <n v="13"/>
    <n v="30673"/>
    <n v="398749"/>
    <x v="1"/>
    <n v="2025"/>
  </r>
  <r>
    <x v="55"/>
    <x v="1"/>
    <x v="2"/>
    <x v="4"/>
    <s v="Patel Trading Co"/>
    <n v="2"/>
    <n v="19770"/>
    <n v="39540"/>
    <x v="1"/>
    <n v="2025"/>
  </r>
  <r>
    <x v="48"/>
    <x v="4"/>
    <x v="3"/>
    <x v="0"/>
    <s v="Patel Trading Co"/>
    <n v="12"/>
    <n v="38987"/>
    <n v="467844"/>
    <x v="5"/>
    <n v="2025"/>
  </r>
  <r>
    <x v="117"/>
    <x v="4"/>
    <x v="1"/>
    <x v="4"/>
    <s v="Patel Trading Co"/>
    <n v="2"/>
    <n v="17781"/>
    <n v="35562"/>
    <x v="3"/>
    <n v="2025"/>
  </r>
  <r>
    <x v="105"/>
    <x v="3"/>
    <x v="1"/>
    <x v="1"/>
    <s v="Gujarat Office Solutions"/>
    <n v="13"/>
    <n v="28774"/>
    <n v="374062"/>
    <x v="5"/>
    <n v="2025"/>
  </r>
  <r>
    <x v="89"/>
    <x v="1"/>
    <x v="2"/>
    <x v="1"/>
    <s v="Metro Business Hub"/>
    <n v="3"/>
    <n v="48446"/>
    <n v="145338"/>
    <x v="3"/>
    <n v="2025"/>
  </r>
  <r>
    <x v="168"/>
    <x v="2"/>
    <x v="0"/>
    <x v="3"/>
    <s v="Patel Trading Co"/>
    <n v="4"/>
    <n v="6864"/>
    <n v="27456"/>
    <x v="0"/>
    <n v="2025"/>
  </r>
  <r>
    <x v="68"/>
    <x v="0"/>
    <x v="2"/>
    <x v="1"/>
    <s v="Metro Business Hub"/>
    <n v="2"/>
    <n v="55778"/>
    <n v="111556"/>
    <x v="3"/>
    <n v="2025"/>
  </r>
  <r>
    <x v="149"/>
    <x v="6"/>
    <x v="3"/>
    <x v="4"/>
    <s v="Patel Trading Co"/>
    <n v="3"/>
    <n v="21682"/>
    <n v="65046"/>
    <x v="5"/>
    <n v="2025"/>
  </r>
  <r>
    <x v="59"/>
    <x v="0"/>
    <x v="1"/>
    <x v="4"/>
    <s v="Shree Enterprise Pvt Ltd"/>
    <n v="3"/>
    <n v="17063"/>
    <n v="51189"/>
    <x v="2"/>
    <n v="2025"/>
  </r>
  <r>
    <x v="106"/>
    <x v="5"/>
    <x v="0"/>
    <x v="2"/>
    <s v="Vardhman Distributors"/>
    <n v="9"/>
    <n v="18686"/>
    <n v="168174"/>
    <x v="5"/>
    <n v="2025"/>
  </r>
  <r>
    <x v="64"/>
    <x v="6"/>
    <x v="2"/>
    <x v="4"/>
    <s v="Gujarat Office Solutions"/>
    <n v="4"/>
    <n v="37300"/>
    <n v="149200"/>
    <x v="5"/>
    <n v="2025"/>
  </r>
  <r>
    <x v="123"/>
    <x v="3"/>
    <x v="2"/>
    <x v="0"/>
    <s v="Metro Business Hub"/>
    <n v="3"/>
    <n v="61488"/>
    <n v="184464"/>
    <x v="4"/>
    <n v="2025"/>
  </r>
  <r>
    <x v="60"/>
    <x v="5"/>
    <x v="0"/>
    <x v="0"/>
    <s v="Metro Business Hub"/>
    <n v="10"/>
    <n v="54411"/>
    <n v="544110"/>
    <x v="0"/>
    <n v="2025"/>
  </r>
  <r>
    <x v="25"/>
    <x v="6"/>
    <x v="3"/>
    <x v="2"/>
    <s v="Shree Enterprise Pvt Ltd"/>
    <n v="1"/>
    <n v="42977"/>
    <n v="42977"/>
    <x v="5"/>
    <n v="2025"/>
  </r>
  <r>
    <x v="170"/>
    <x v="3"/>
    <x v="1"/>
    <x v="1"/>
    <s v="Shree Enterprise Pvt Ltd"/>
    <n v="2"/>
    <n v="13632"/>
    <n v="27264"/>
    <x v="3"/>
    <n v="2025"/>
  </r>
  <r>
    <x v="82"/>
    <x v="1"/>
    <x v="3"/>
    <x v="2"/>
    <s v="Vardhman Distributors"/>
    <n v="9"/>
    <n v="19550"/>
    <n v="175950"/>
    <x v="1"/>
    <n v="2025"/>
  </r>
  <r>
    <x v="53"/>
    <x v="0"/>
    <x v="3"/>
    <x v="3"/>
    <s v="Metro Business Hub"/>
    <n v="8"/>
    <n v="53834"/>
    <n v="430672"/>
    <x v="3"/>
    <n v="2025"/>
  </r>
  <r>
    <x v="100"/>
    <x v="1"/>
    <x v="1"/>
    <x v="3"/>
    <s v="Metro Business Hub"/>
    <n v="6"/>
    <n v="34278"/>
    <n v="205668"/>
    <x v="3"/>
    <n v="2025"/>
  </r>
  <r>
    <x v="81"/>
    <x v="1"/>
    <x v="1"/>
    <x v="0"/>
    <s v="Shree Enterprise Pvt Ltd"/>
    <n v="6"/>
    <n v="13398"/>
    <n v="80388"/>
    <x v="3"/>
    <n v="2025"/>
  </r>
  <r>
    <x v="69"/>
    <x v="3"/>
    <x v="0"/>
    <x v="1"/>
    <s v="Metro Business Hub"/>
    <n v="7"/>
    <n v="26067"/>
    <n v="182469"/>
    <x v="5"/>
    <n v="2025"/>
  </r>
  <r>
    <x v="142"/>
    <x v="4"/>
    <x v="0"/>
    <x v="4"/>
    <s v="Patel Trading Co"/>
    <n v="9"/>
    <n v="18312"/>
    <n v="164808"/>
    <x v="0"/>
    <n v="2025"/>
  </r>
  <r>
    <x v="168"/>
    <x v="6"/>
    <x v="1"/>
    <x v="3"/>
    <s v="Patel Trading Co"/>
    <n v="6"/>
    <n v="44157"/>
    <n v="264942"/>
    <x v="0"/>
    <n v="2025"/>
  </r>
  <r>
    <x v="146"/>
    <x v="6"/>
    <x v="3"/>
    <x v="2"/>
    <s v="Patel Trading Co"/>
    <n v="4"/>
    <n v="8621"/>
    <n v="34484"/>
    <x v="0"/>
    <n v="2025"/>
  </r>
  <r>
    <x v="18"/>
    <x v="6"/>
    <x v="1"/>
    <x v="2"/>
    <s v="Patel Trading Co"/>
    <n v="2"/>
    <n v="31042"/>
    <n v="62084"/>
    <x v="4"/>
    <n v="2025"/>
  </r>
  <r>
    <x v="133"/>
    <x v="4"/>
    <x v="1"/>
    <x v="2"/>
    <s v="Patel Trading Co"/>
    <n v="7"/>
    <n v="6560"/>
    <n v="45920"/>
    <x v="0"/>
    <n v="2025"/>
  </r>
  <r>
    <x v="46"/>
    <x v="5"/>
    <x v="2"/>
    <x v="0"/>
    <s v="Patel Trading Co"/>
    <n v="15"/>
    <n v="31420"/>
    <n v="471300"/>
    <x v="4"/>
    <n v="2025"/>
  </r>
  <r>
    <x v="62"/>
    <x v="3"/>
    <x v="3"/>
    <x v="0"/>
    <s v="Gujarat Office Solutions"/>
    <n v="1"/>
    <n v="28760"/>
    <n v="28760"/>
    <x v="2"/>
    <n v="2025"/>
  </r>
  <r>
    <x v="20"/>
    <x v="6"/>
    <x v="0"/>
    <x v="1"/>
    <s v="Metro Business Hub"/>
    <n v="3"/>
    <n v="7941"/>
    <n v="23823"/>
    <x v="5"/>
    <n v="2025"/>
  </r>
  <r>
    <x v="77"/>
    <x v="3"/>
    <x v="3"/>
    <x v="4"/>
    <s v="Metro Business Hub"/>
    <n v="7"/>
    <n v="15032"/>
    <n v="105224"/>
    <x v="5"/>
    <n v="2025"/>
  </r>
  <r>
    <x v="80"/>
    <x v="3"/>
    <x v="3"/>
    <x v="4"/>
    <s v="Vardhman Distributors"/>
    <n v="1"/>
    <n v="57543"/>
    <n v="57543"/>
    <x v="1"/>
    <n v="2025"/>
  </r>
  <r>
    <x v="7"/>
    <x v="3"/>
    <x v="1"/>
    <x v="1"/>
    <s v="Metro Business Hub"/>
    <n v="7"/>
    <n v="51636"/>
    <n v="361452"/>
    <x v="4"/>
    <n v="2025"/>
  </r>
  <r>
    <x v="98"/>
    <x v="2"/>
    <x v="0"/>
    <x v="2"/>
    <s v="Shree Enterprise Pvt Ltd"/>
    <n v="11"/>
    <n v="58611"/>
    <n v="644721"/>
    <x v="4"/>
    <n v="2025"/>
  </r>
  <r>
    <x v="40"/>
    <x v="0"/>
    <x v="2"/>
    <x v="3"/>
    <s v="Gujarat Office Solutions"/>
    <n v="9"/>
    <n v="38869"/>
    <n v="349821"/>
    <x v="1"/>
    <n v="2025"/>
  </r>
  <r>
    <x v="59"/>
    <x v="4"/>
    <x v="1"/>
    <x v="0"/>
    <s v="Metro Business Hub"/>
    <n v="2"/>
    <n v="2437"/>
    <n v="4874"/>
    <x v="2"/>
    <n v="2025"/>
  </r>
  <r>
    <x v="93"/>
    <x v="3"/>
    <x v="1"/>
    <x v="2"/>
    <s v="Gujarat Office Solutions"/>
    <n v="5"/>
    <n v="18568"/>
    <n v="92840"/>
    <x v="4"/>
    <n v="2025"/>
  </r>
  <r>
    <x v="71"/>
    <x v="5"/>
    <x v="0"/>
    <x v="1"/>
    <s v="Vardhman Distributors"/>
    <n v="9"/>
    <n v="34400"/>
    <n v="309600"/>
    <x v="3"/>
    <n v="2025"/>
  </r>
  <r>
    <x v="3"/>
    <x v="2"/>
    <x v="2"/>
    <x v="2"/>
    <s v="Metro Business Hub"/>
    <n v="15"/>
    <n v="44831"/>
    <n v="672465"/>
    <x v="3"/>
    <n v="2025"/>
  </r>
  <r>
    <x v="109"/>
    <x v="2"/>
    <x v="1"/>
    <x v="3"/>
    <s v="Metro Business Hub"/>
    <n v="2"/>
    <n v="20684"/>
    <n v="41368"/>
    <x v="4"/>
    <n v="2025"/>
  </r>
  <r>
    <x v="154"/>
    <x v="5"/>
    <x v="0"/>
    <x v="0"/>
    <s v="Metro Business Hub"/>
    <n v="8"/>
    <n v="35457"/>
    <n v="283656"/>
    <x v="1"/>
    <n v="2025"/>
  </r>
  <r>
    <x v="44"/>
    <x v="0"/>
    <x v="3"/>
    <x v="4"/>
    <s v="Gujarat Office Solutions"/>
    <n v="5"/>
    <n v="27092"/>
    <n v="135460"/>
    <x v="1"/>
    <n v="2025"/>
  </r>
  <r>
    <x v="83"/>
    <x v="5"/>
    <x v="1"/>
    <x v="1"/>
    <s v="Vardhman Distributors"/>
    <n v="6"/>
    <n v="42914"/>
    <n v="257484"/>
    <x v="1"/>
    <n v="2025"/>
  </r>
  <r>
    <x v="89"/>
    <x v="1"/>
    <x v="0"/>
    <x v="0"/>
    <s v="Patel Trading Co"/>
    <n v="3"/>
    <n v="22183"/>
    <n v="66549"/>
    <x v="3"/>
    <n v="2025"/>
  </r>
  <r>
    <x v="147"/>
    <x v="3"/>
    <x v="3"/>
    <x v="4"/>
    <s v="Metro Business Hub"/>
    <n v="8"/>
    <n v="64124"/>
    <n v="512992"/>
    <x v="3"/>
    <n v="2025"/>
  </r>
  <r>
    <x v="131"/>
    <x v="5"/>
    <x v="3"/>
    <x v="0"/>
    <s v="Metro Business Hub"/>
    <n v="10"/>
    <n v="56399"/>
    <n v="563990"/>
    <x v="4"/>
    <n v="2025"/>
  </r>
  <r>
    <x v="169"/>
    <x v="4"/>
    <x v="1"/>
    <x v="4"/>
    <s v="Vardhman Distributors"/>
    <n v="13"/>
    <n v="42235"/>
    <n v="549055"/>
    <x v="3"/>
    <n v="2025"/>
  </r>
  <r>
    <x v="121"/>
    <x v="0"/>
    <x v="1"/>
    <x v="4"/>
    <s v="Shree Enterprise Pvt Ltd"/>
    <n v="6"/>
    <n v="9821"/>
    <n v="58926"/>
    <x v="5"/>
    <n v="2025"/>
  </r>
  <r>
    <x v="154"/>
    <x v="5"/>
    <x v="2"/>
    <x v="3"/>
    <s v="Shree Enterprise Pvt Ltd"/>
    <n v="9"/>
    <n v="22246"/>
    <n v="200214"/>
    <x v="1"/>
    <n v="2025"/>
  </r>
  <r>
    <x v="133"/>
    <x v="2"/>
    <x v="3"/>
    <x v="3"/>
    <s v="Metro Business Hub"/>
    <n v="11"/>
    <n v="18159"/>
    <n v="199749"/>
    <x v="0"/>
    <n v="2025"/>
  </r>
  <r>
    <x v="169"/>
    <x v="2"/>
    <x v="3"/>
    <x v="4"/>
    <s v="Patel Trading Co"/>
    <n v="3"/>
    <n v="24828"/>
    <n v="74484"/>
    <x v="3"/>
    <n v="2025"/>
  </r>
  <r>
    <x v="140"/>
    <x v="4"/>
    <x v="3"/>
    <x v="2"/>
    <s v="Shree Enterprise Pvt Ltd"/>
    <n v="14"/>
    <n v="29976"/>
    <n v="419664"/>
    <x v="4"/>
    <n v="2025"/>
  </r>
  <r>
    <x v="40"/>
    <x v="5"/>
    <x v="2"/>
    <x v="3"/>
    <s v="Gujarat Office Solutions"/>
    <n v="9"/>
    <n v="6025"/>
    <n v="54225"/>
    <x v="1"/>
    <n v="2025"/>
  </r>
  <r>
    <x v="172"/>
    <x v="2"/>
    <x v="2"/>
    <x v="1"/>
    <s v="Metro Business Hub"/>
    <n v="13"/>
    <n v="38739"/>
    <n v="503607"/>
    <x v="4"/>
    <n v="2025"/>
  </r>
  <r>
    <x v="2"/>
    <x v="2"/>
    <x v="0"/>
    <x v="3"/>
    <s v="Vardhman Distributors"/>
    <n v="10"/>
    <n v="28003"/>
    <n v="280030"/>
    <x v="2"/>
    <n v="2025"/>
  </r>
  <r>
    <x v="56"/>
    <x v="0"/>
    <x v="2"/>
    <x v="2"/>
    <s v="Vardhman Distributors"/>
    <n v="13"/>
    <n v="58147"/>
    <n v="755911"/>
    <x v="0"/>
    <n v="2025"/>
  </r>
  <r>
    <x v="121"/>
    <x v="6"/>
    <x v="3"/>
    <x v="1"/>
    <s v="Patel Trading Co"/>
    <n v="6"/>
    <n v="18376"/>
    <n v="110256"/>
    <x v="5"/>
    <n v="2025"/>
  </r>
  <r>
    <x v="44"/>
    <x v="4"/>
    <x v="2"/>
    <x v="3"/>
    <s v="Shree Enterprise Pvt Ltd"/>
    <n v="11"/>
    <n v="57212"/>
    <n v="629332"/>
    <x v="1"/>
    <n v="2025"/>
  </r>
  <r>
    <x v="62"/>
    <x v="4"/>
    <x v="1"/>
    <x v="3"/>
    <s v="Shree Enterprise Pvt Ltd"/>
    <n v="11"/>
    <n v="31287"/>
    <n v="344157"/>
    <x v="2"/>
    <n v="2025"/>
  </r>
  <r>
    <x v="21"/>
    <x v="2"/>
    <x v="2"/>
    <x v="3"/>
    <s v="Metro Business Hub"/>
    <n v="7"/>
    <n v="61295"/>
    <n v="429065"/>
    <x v="0"/>
    <n v="2025"/>
  </r>
  <r>
    <x v="148"/>
    <x v="0"/>
    <x v="3"/>
    <x v="0"/>
    <s v="Shree Enterprise Pvt Ltd"/>
    <n v="5"/>
    <n v="55479"/>
    <n v="277395"/>
    <x v="0"/>
    <n v="2025"/>
  </r>
  <r>
    <x v="130"/>
    <x v="2"/>
    <x v="3"/>
    <x v="0"/>
    <s v="Vardhman Distributors"/>
    <n v="15"/>
    <n v="52190"/>
    <n v="782850"/>
    <x v="3"/>
    <n v="2025"/>
  </r>
  <r>
    <x v="137"/>
    <x v="1"/>
    <x v="0"/>
    <x v="3"/>
    <s v="Metro Business Hub"/>
    <n v="15"/>
    <n v="64063"/>
    <n v="960945"/>
    <x v="3"/>
    <n v="2025"/>
  </r>
  <r>
    <x v="58"/>
    <x v="0"/>
    <x v="0"/>
    <x v="4"/>
    <s v="Vardhman Distributors"/>
    <n v="8"/>
    <n v="56523"/>
    <n v="452184"/>
    <x v="1"/>
    <n v="2025"/>
  </r>
  <r>
    <x v="166"/>
    <x v="6"/>
    <x v="0"/>
    <x v="1"/>
    <s v="Metro Business Hub"/>
    <n v="14"/>
    <n v="13634"/>
    <n v="190876"/>
    <x v="5"/>
    <n v="2025"/>
  </r>
  <r>
    <x v="157"/>
    <x v="4"/>
    <x v="2"/>
    <x v="0"/>
    <s v="Patel Trading Co"/>
    <n v="1"/>
    <n v="8217"/>
    <n v="8217"/>
    <x v="5"/>
    <n v="2025"/>
  </r>
  <r>
    <x v="78"/>
    <x v="5"/>
    <x v="0"/>
    <x v="2"/>
    <s v="Patel Trading Co"/>
    <n v="8"/>
    <n v="6268"/>
    <n v="50144"/>
    <x v="5"/>
    <n v="2025"/>
  </r>
  <r>
    <x v="79"/>
    <x v="2"/>
    <x v="3"/>
    <x v="3"/>
    <s v="Vardhman Distributors"/>
    <n v="4"/>
    <n v="6770"/>
    <n v="27080"/>
    <x v="3"/>
    <n v="2025"/>
  </r>
  <r>
    <x v="169"/>
    <x v="2"/>
    <x v="0"/>
    <x v="0"/>
    <s v="Shree Enterprise Pvt Ltd"/>
    <n v="14"/>
    <n v="51827"/>
    <n v="725578"/>
    <x v="3"/>
    <n v="2025"/>
  </r>
  <r>
    <x v="153"/>
    <x v="1"/>
    <x v="2"/>
    <x v="3"/>
    <s v="Shree Enterprise Pvt Ltd"/>
    <n v="15"/>
    <n v="61521"/>
    <n v="922815"/>
    <x v="2"/>
    <n v="2025"/>
  </r>
  <r>
    <x v="173"/>
    <x v="4"/>
    <x v="3"/>
    <x v="3"/>
    <s v="Patel Trading Co"/>
    <n v="4"/>
    <n v="26026"/>
    <n v="104104"/>
    <x v="2"/>
    <n v="2025"/>
  </r>
  <r>
    <x v="172"/>
    <x v="3"/>
    <x v="3"/>
    <x v="0"/>
    <s v="Gujarat Office Solutions"/>
    <n v="6"/>
    <n v="28567"/>
    <n v="171402"/>
    <x v="4"/>
    <n v="2025"/>
  </r>
  <r>
    <x v="124"/>
    <x v="3"/>
    <x v="1"/>
    <x v="2"/>
    <s v="Gujarat Office Solutions"/>
    <n v="8"/>
    <n v="63797"/>
    <n v="510376"/>
    <x v="5"/>
    <n v="2025"/>
  </r>
  <r>
    <x v="63"/>
    <x v="1"/>
    <x v="1"/>
    <x v="1"/>
    <s v="Vardhman Distributors"/>
    <n v="5"/>
    <n v="24876"/>
    <n v="124380"/>
    <x v="5"/>
    <n v="2025"/>
  </r>
  <r>
    <x v="66"/>
    <x v="4"/>
    <x v="0"/>
    <x v="3"/>
    <s v="Vardhman Distributors"/>
    <n v="7"/>
    <n v="33656"/>
    <n v="235592"/>
    <x v="0"/>
    <n v="2025"/>
  </r>
  <r>
    <x v="136"/>
    <x v="2"/>
    <x v="2"/>
    <x v="4"/>
    <s v="Metro Business Hub"/>
    <n v="6"/>
    <n v="58193"/>
    <n v="349158"/>
    <x v="4"/>
    <n v="2025"/>
  </r>
  <r>
    <x v="111"/>
    <x v="6"/>
    <x v="2"/>
    <x v="2"/>
    <s v="Vardhman Distributors"/>
    <n v="15"/>
    <n v="7423"/>
    <n v="111345"/>
    <x v="4"/>
    <n v="2025"/>
  </r>
  <r>
    <x v="173"/>
    <x v="1"/>
    <x v="3"/>
    <x v="2"/>
    <s v="Patel Trading Co"/>
    <n v="2"/>
    <n v="21792"/>
    <n v="43584"/>
    <x v="2"/>
    <n v="2025"/>
  </r>
  <r>
    <x v="34"/>
    <x v="2"/>
    <x v="1"/>
    <x v="2"/>
    <s v="Metro Business Hub"/>
    <n v="7"/>
    <n v="41988"/>
    <n v="293916"/>
    <x v="5"/>
    <n v="2025"/>
  </r>
  <r>
    <x v="48"/>
    <x v="3"/>
    <x v="3"/>
    <x v="2"/>
    <s v="Shree Enterprise Pvt Ltd"/>
    <n v="11"/>
    <n v="43326"/>
    <n v="476586"/>
    <x v="5"/>
    <n v="2025"/>
  </r>
  <r>
    <x v="120"/>
    <x v="3"/>
    <x v="2"/>
    <x v="0"/>
    <s v="Shree Enterprise Pvt Ltd"/>
    <n v="12"/>
    <n v="17520"/>
    <n v="210240"/>
    <x v="5"/>
    <n v="2025"/>
  </r>
  <r>
    <x v="120"/>
    <x v="6"/>
    <x v="0"/>
    <x v="1"/>
    <s v="Patel Trading Co"/>
    <n v="14"/>
    <n v="22682"/>
    <n v="317548"/>
    <x v="5"/>
    <n v="2025"/>
  </r>
  <r>
    <x v="111"/>
    <x v="5"/>
    <x v="2"/>
    <x v="4"/>
    <s v="Metro Business Hub"/>
    <n v="8"/>
    <n v="56288"/>
    <n v="450304"/>
    <x v="4"/>
    <n v="2025"/>
  </r>
  <r>
    <x v="59"/>
    <x v="0"/>
    <x v="3"/>
    <x v="1"/>
    <s v="Patel Trading Co"/>
    <n v="7"/>
    <n v="28122"/>
    <n v="196854"/>
    <x v="2"/>
    <n v="2025"/>
  </r>
  <r>
    <x v="101"/>
    <x v="3"/>
    <x v="1"/>
    <x v="3"/>
    <s v="Vardhman Distributors"/>
    <n v="11"/>
    <n v="23194"/>
    <n v="255134"/>
    <x v="1"/>
    <n v="2025"/>
  </r>
  <r>
    <x v="84"/>
    <x v="5"/>
    <x v="0"/>
    <x v="3"/>
    <s v="Patel Trading Co"/>
    <n v="8"/>
    <n v="60845"/>
    <n v="486760"/>
    <x v="1"/>
    <n v="2025"/>
  </r>
  <r>
    <x v="6"/>
    <x v="0"/>
    <x v="2"/>
    <x v="4"/>
    <s v="Metro Business Hub"/>
    <n v="12"/>
    <n v="53355"/>
    <n v="640260"/>
    <x v="5"/>
    <n v="2025"/>
  </r>
  <r>
    <x v="41"/>
    <x v="0"/>
    <x v="1"/>
    <x v="0"/>
    <s v="Patel Trading Co"/>
    <n v="7"/>
    <n v="7436"/>
    <n v="52052"/>
    <x v="1"/>
    <n v="2025"/>
  </r>
  <r>
    <x v="123"/>
    <x v="4"/>
    <x v="3"/>
    <x v="3"/>
    <s v="Patel Trading Co"/>
    <n v="14"/>
    <n v="14626"/>
    <n v="204764"/>
    <x v="4"/>
    <n v="2025"/>
  </r>
  <r>
    <x v="97"/>
    <x v="0"/>
    <x v="3"/>
    <x v="3"/>
    <s v="Vardhman Distributors"/>
    <n v="12"/>
    <n v="6799"/>
    <n v="81588"/>
    <x v="3"/>
    <n v="2025"/>
  </r>
  <r>
    <x v="86"/>
    <x v="4"/>
    <x v="2"/>
    <x v="3"/>
    <s v="Shree Enterprise Pvt Ltd"/>
    <n v="6"/>
    <n v="55547"/>
    <n v="333282"/>
    <x v="0"/>
    <n v="2025"/>
  </r>
  <r>
    <x v="26"/>
    <x v="1"/>
    <x v="0"/>
    <x v="2"/>
    <s v="Shree Enterprise Pvt Ltd"/>
    <n v="9"/>
    <n v="46190"/>
    <n v="415710"/>
    <x v="4"/>
    <n v="2025"/>
  </r>
  <r>
    <x v="2"/>
    <x v="1"/>
    <x v="2"/>
    <x v="1"/>
    <s v="Shree Enterprise Pvt Ltd"/>
    <n v="2"/>
    <n v="13251"/>
    <n v="26502"/>
    <x v="2"/>
    <n v="2025"/>
  </r>
  <r>
    <x v="172"/>
    <x v="1"/>
    <x v="2"/>
    <x v="0"/>
    <s v="Vardhman Distributors"/>
    <n v="11"/>
    <n v="61591"/>
    <n v="677501"/>
    <x v="4"/>
    <n v="2025"/>
  </r>
  <r>
    <x v="63"/>
    <x v="5"/>
    <x v="2"/>
    <x v="1"/>
    <s v="Vardhman Distributors"/>
    <n v="7"/>
    <n v="35799"/>
    <n v="250593"/>
    <x v="5"/>
    <n v="2025"/>
  </r>
  <r>
    <x v="19"/>
    <x v="0"/>
    <x v="1"/>
    <x v="0"/>
    <s v="Metro Business Hub"/>
    <n v="1"/>
    <n v="46369"/>
    <n v="46369"/>
    <x v="3"/>
    <n v="2025"/>
  </r>
  <r>
    <x v="4"/>
    <x v="6"/>
    <x v="2"/>
    <x v="4"/>
    <s v="Gujarat Office Solutions"/>
    <n v="8"/>
    <n v="6839"/>
    <n v="54712"/>
    <x v="3"/>
    <n v="2025"/>
  </r>
  <r>
    <x v="131"/>
    <x v="6"/>
    <x v="3"/>
    <x v="4"/>
    <s v="Metro Business Hub"/>
    <n v="2"/>
    <n v="57432"/>
    <n v="114864"/>
    <x v="4"/>
    <n v="2025"/>
  </r>
  <r>
    <x v="72"/>
    <x v="0"/>
    <x v="3"/>
    <x v="2"/>
    <s v="Patel Trading Co"/>
    <n v="5"/>
    <n v="20719"/>
    <n v="103595"/>
    <x v="1"/>
    <n v="2025"/>
  </r>
  <r>
    <x v="125"/>
    <x v="3"/>
    <x v="3"/>
    <x v="1"/>
    <s v="Vardhman Distributors"/>
    <n v="3"/>
    <n v="27901"/>
    <n v="83703"/>
    <x v="2"/>
    <n v="2025"/>
  </r>
  <r>
    <x v="117"/>
    <x v="1"/>
    <x v="1"/>
    <x v="4"/>
    <s v="Patel Trading Co"/>
    <n v="3"/>
    <n v="13041"/>
    <n v="39123"/>
    <x v="3"/>
    <n v="2025"/>
  </r>
  <r>
    <x v="127"/>
    <x v="4"/>
    <x v="2"/>
    <x v="2"/>
    <s v="Metro Business Hub"/>
    <n v="8"/>
    <n v="3587"/>
    <n v="28696"/>
    <x v="3"/>
    <n v="2025"/>
  </r>
  <r>
    <x v="106"/>
    <x v="5"/>
    <x v="1"/>
    <x v="2"/>
    <s v="Patel Trading Co"/>
    <n v="3"/>
    <n v="8646"/>
    <n v="25938"/>
    <x v="5"/>
    <n v="2025"/>
  </r>
  <r>
    <x v="84"/>
    <x v="1"/>
    <x v="3"/>
    <x v="2"/>
    <s v="Metro Business Hub"/>
    <n v="5"/>
    <n v="63151"/>
    <n v="315755"/>
    <x v="1"/>
    <n v="2025"/>
  </r>
  <r>
    <x v="131"/>
    <x v="1"/>
    <x v="0"/>
    <x v="1"/>
    <s v="Gujarat Office Solutions"/>
    <n v="15"/>
    <n v="24516"/>
    <n v="367740"/>
    <x v="4"/>
    <n v="2025"/>
  </r>
  <r>
    <x v="89"/>
    <x v="2"/>
    <x v="0"/>
    <x v="0"/>
    <s v="Shree Enterprise Pvt Ltd"/>
    <n v="8"/>
    <n v="21610"/>
    <n v="172880"/>
    <x v="3"/>
    <n v="2025"/>
  </r>
  <r>
    <x v="70"/>
    <x v="1"/>
    <x v="0"/>
    <x v="0"/>
    <s v="Vardhman Distributors"/>
    <n v="6"/>
    <n v="9894"/>
    <n v="59364"/>
    <x v="0"/>
    <n v="2025"/>
  </r>
  <r>
    <x v="4"/>
    <x v="0"/>
    <x v="2"/>
    <x v="4"/>
    <s v="Patel Trading Co"/>
    <n v="10"/>
    <n v="48787"/>
    <n v="487870"/>
    <x v="3"/>
    <n v="2025"/>
  </r>
  <r>
    <x v="123"/>
    <x v="1"/>
    <x v="1"/>
    <x v="0"/>
    <s v="Gujarat Office Solutions"/>
    <n v="8"/>
    <n v="24418"/>
    <n v="195344"/>
    <x v="4"/>
    <n v="2025"/>
  </r>
  <r>
    <x v="146"/>
    <x v="0"/>
    <x v="2"/>
    <x v="1"/>
    <s v="Metro Business Hub"/>
    <n v="3"/>
    <n v="10917"/>
    <n v="32751"/>
    <x v="0"/>
    <n v="2025"/>
  </r>
  <r>
    <x v="177"/>
    <x v="2"/>
    <x v="3"/>
    <x v="3"/>
    <s v="Patel Trading Co"/>
    <n v="13"/>
    <n v="63715"/>
    <n v="828295"/>
    <x v="0"/>
    <n v="2025"/>
  </r>
  <r>
    <x v="24"/>
    <x v="1"/>
    <x v="0"/>
    <x v="4"/>
    <s v="Patel Trading Co"/>
    <n v="1"/>
    <n v="8582"/>
    <n v="8582"/>
    <x v="2"/>
    <n v="2025"/>
  </r>
  <r>
    <x v="41"/>
    <x v="1"/>
    <x v="0"/>
    <x v="4"/>
    <s v="Vardhman Distributors"/>
    <n v="11"/>
    <n v="4426"/>
    <n v="48686"/>
    <x v="1"/>
    <n v="2025"/>
  </r>
  <r>
    <x v="71"/>
    <x v="6"/>
    <x v="1"/>
    <x v="4"/>
    <s v="Patel Trading Co"/>
    <n v="14"/>
    <n v="27529"/>
    <n v="385406"/>
    <x v="3"/>
    <n v="2025"/>
  </r>
  <r>
    <x v="84"/>
    <x v="1"/>
    <x v="2"/>
    <x v="0"/>
    <s v="Patel Trading Co"/>
    <n v="6"/>
    <n v="23772"/>
    <n v="142632"/>
    <x v="1"/>
    <n v="2025"/>
  </r>
  <r>
    <x v="155"/>
    <x v="3"/>
    <x v="0"/>
    <x v="2"/>
    <s v="Metro Business Hub"/>
    <n v="12"/>
    <n v="52890"/>
    <n v="634680"/>
    <x v="0"/>
    <n v="2025"/>
  </r>
  <r>
    <x v="46"/>
    <x v="1"/>
    <x v="3"/>
    <x v="0"/>
    <s v="Metro Business Hub"/>
    <n v="1"/>
    <n v="48023"/>
    <n v="48023"/>
    <x v="4"/>
    <n v="2025"/>
  </r>
  <r>
    <x v="39"/>
    <x v="2"/>
    <x v="3"/>
    <x v="1"/>
    <s v="Gujarat Office Solutions"/>
    <n v="3"/>
    <n v="20620"/>
    <n v="61860"/>
    <x v="1"/>
    <n v="2025"/>
  </r>
  <r>
    <x v="56"/>
    <x v="5"/>
    <x v="0"/>
    <x v="1"/>
    <s v="Patel Trading Co"/>
    <n v="10"/>
    <n v="43941"/>
    <n v="439410"/>
    <x v="0"/>
    <n v="2025"/>
  </r>
  <r>
    <x v="81"/>
    <x v="4"/>
    <x v="1"/>
    <x v="2"/>
    <s v="Shree Enterprise Pvt Ltd"/>
    <n v="5"/>
    <n v="2277"/>
    <n v="11385"/>
    <x v="3"/>
    <n v="2025"/>
  </r>
  <r>
    <x v="20"/>
    <x v="3"/>
    <x v="2"/>
    <x v="1"/>
    <s v="Patel Trading Co"/>
    <n v="8"/>
    <n v="8608"/>
    <n v="68864"/>
    <x v="5"/>
    <n v="2025"/>
  </r>
  <r>
    <x v="151"/>
    <x v="6"/>
    <x v="3"/>
    <x v="4"/>
    <s v="Shree Enterprise Pvt Ltd"/>
    <n v="5"/>
    <n v="14615"/>
    <n v="73075"/>
    <x v="2"/>
    <n v="2025"/>
  </r>
  <r>
    <x v="165"/>
    <x v="2"/>
    <x v="3"/>
    <x v="3"/>
    <s v="Gujarat Office Solutions"/>
    <n v="11"/>
    <n v="37549"/>
    <n v="413039"/>
    <x v="0"/>
    <n v="2025"/>
  </r>
  <r>
    <x v="127"/>
    <x v="5"/>
    <x v="3"/>
    <x v="1"/>
    <s v="Shree Enterprise Pvt Ltd"/>
    <n v="14"/>
    <n v="14508"/>
    <n v="203112"/>
    <x v="3"/>
    <n v="2025"/>
  </r>
  <r>
    <x v="26"/>
    <x v="2"/>
    <x v="3"/>
    <x v="4"/>
    <s v="Shree Enterprise Pvt Ltd"/>
    <n v="10"/>
    <n v="60155"/>
    <n v="601550"/>
    <x v="4"/>
    <n v="2025"/>
  </r>
  <r>
    <x v="95"/>
    <x v="2"/>
    <x v="2"/>
    <x v="3"/>
    <s v="Metro Business Hub"/>
    <n v="4"/>
    <n v="42353"/>
    <n v="169412"/>
    <x v="2"/>
    <n v="2025"/>
  </r>
  <r>
    <x v="174"/>
    <x v="5"/>
    <x v="2"/>
    <x v="4"/>
    <s v="Vardhman Distributors"/>
    <n v="7"/>
    <n v="5049"/>
    <n v="35343"/>
    <x v="1"/>
    <n v="2025"/>
  </r>
  <r>
    <x v="142"/>
    <x v="2"/>
    <x v="0"/>
    <x v="4"/>
    <s v="Shree Enterprise Pvt Ltd"/>
    <n v="8"/>
    <n v="24072"/>
    <n v="192576"/>
    <x v="0"/>
    <n v="2025"/>
  </r>
  <r>
    <x v="16"/>
    <x v="5"/>
    <x v="0"/>
    <x v="1"/>
    <s v="Metro Business Hub"/>
    <n v="9"/>
    <n v="58923"/>
    <n v="530307"/>
    <x v="1"/>
    <n v="2025"/>
  </r>
  <r>
    <x v="145"/>
    <x v="5"/>
    <x v="0"/>
    <x v="2"/>
    <s v="Vardhman Distributors"/>
    <n v="1"/>
    <n v="20677"/>
    <n v="20677"/>
    <x v="5"/>
    <n v="2025"/>
  </r>
  <r>
    <x v="162"/>
    <x v="0"/>
    <x v="2"/>
    <x v="3"/>
    <s v="Gujarat Office Solutions"/>
    <n v="11"/>
    <n v="44670"/>
    <n v="491370"/>
    <x v="4"/>
    <n v="2025"/>
  </r>
  <r>
    <x v="130"/>
    <x v="3"/>
    <x v="3"/>
    <x v="0"/>
    <s v="Patel Trading Co"/>
    <n v="8"/>
    <n v="25729"/>
    <n v="205832"/>
    <x v="3"/>
    <n v="2025"/>
  </r>
  <r>
    <x v="55"/>
    <x v="1"/>
    <x v="1"/>
    <x v="0"/>
    <s v="Vardhman Distributors"/>
    <n v="3"/>
    <n v="62301"/>
    <n v="186903"/>
    <x v="1"/>
    <n v="2025"/>
  </r>
  <r>
    <x v="120"/>
    <x v="5"/>
    <x v="1"/>
    <x v="3"/>
    <s v="Gujarat Office Solutions"/>
    <n v="1"/>
    <n v="21830"/>
    <n v="21830"/>
    <x v="5"/>
    <n v="2025"/>
  </r>
  <r>
    <x v="140"/>
    <x v="5"/>
    <x v="2"/>
    <x v="4"/>
    <s v="Metro Business Hub"/>
    <n v="2"/>
    <n v="58239"/>
    <n v="116478"/>
    <x v="4"/>
    <n v="2025"/>
  </r>
  <r>
    <x v="53"/>
    <x v="0"/>
    <x v="0"/>
    <x v="1"/>
    <s v="Shree Enterprise Pvt Ltd"/>
    <n v="4"/>
    <n v="6396"/>
    <n v="25584"/>
    <x v="3"/>
    <n v="2025"/>
  </r>
  <r>
    <x v="152"/>
    <x v="6"/>
    <x v="2"/>
    <x v="0"/>
    <s v="Metro Business Hub"/>
    <n v="12"/>
    <n v="64619"/>
    <n v="775428"/>
    <x v="5"/>
    <n v="2025"/>
  </r>
  <r>
    <x v="169"/>
    <x v="5"/>
    <x v="2"/>
    <x v="0"/>
    <s v="Vardhman Distributors"/>
    <n v="1"/>
    <n v="53840"/>
    <n v="53840"/>
    <x v="3"/>
    <n v="2025"/>
  </r>
  <r>
    <x v="39"/>
    <x v="1"/>
    <x v="1"/>
    <x v="2"/>
    <s v="Patel Trading Co"/>
    <n v="12"/>
    <n v="58648"/>
    <n v="703776"/>
    <x v="1"/>
    <n v="2025"/>
  </r>
  <r>
    <x v="54"/>
    <x v="5"/>
    <x v="1"/>
    <x v="2"/>
    <s v="Patel Trading Co"/>
    <n v="15"/>
    <n v="7767"/>
    <n v="116505"/>
    <x v="4"/>
    <n v="2025"/>
  </r>
  <r>
    <x v="92"/>
    <x v="3"/>
    <x v="0"/>
    <x v="1"/>
    <s v="Shree Enterprise Pvt Ltd"/>
    <n v="14"/>
    <n v="30071"/>
    <n v="420994"/>
    <x v="1"/>
    <n v="2025"/>
  </r>
  <r>
    <x v="123"/>
    <x v="4"/>
    <x v="3"/>
    <x v="0"/>
    <s v="Vardhman Distributors"/>
    <n v="8"/>
    <n v="13118"/>
    <n v="104944"/>
    <x v="4"/>
    <n v="2025"/>
  </r>
  <r>
    <x v="81"/>
    <x v="0"/>
    <x v="2"/>
    <x v="0"/>
    <s v="Gujarat Office Solutions"/>
    <n v="1"/>
    <n v="32451"/>
    <n v="32451"/>
    <x v="3"/>
    <n v="2025"/>
  </r>
  <r>
    <x v="10"/>
    <x v="3"/>
    <x v="0"/>
    <x v="1"/>
    <s v="Metro Business Hub"/>
    <n v="10"/>
    <n v="39629"/>
    <n v="396290"/>
    <x v="3"/>
    <n v="2025"/>
  </r>
  <r>
    <x v="52"/>
    <x v="3"/>
    <x v="2"/>
    <x v="1"/>
    <s v="Metro Business Hub"/>
    <n v="6"/>
    <n v="12663"/>
    <n v="75978"/>
    <x v="2"/>
    <n v="2025"/>
  </r>
  <r>
    <x v="70"/>
    <x v="0"/>
    <x v="1"/>
    <x v="2"/>
    <s v="Metro Business Hub"/>
    <n v="10"/>
    <n v="5802"/>
    <n v="58020"/>
    <x v="0"/>
    <n v="2025"/>
  </r>
  <r>
    <x v="176"/>
    <x v="4"/>
    <x v="1"/>
    <x v="0"/>
    <s v="Gujarat Office Solutions"/>
    <n v="14"/>
    <n v="12569"/>
    <n v="175966"/>
    <x v="2"/>
    <n v="2025"/>
  </r>
  <r>
    <x v="61"/>
    <x v="1"/>
    <x v="0"/>
    <x v="2"/>
    <s v="Vardhman Distributors"/>
    <n v="13"/>
    <n v="35996"/>
    <n v="467948"/>
    <x v="5"/>
    <n v="2025"/>
  </r>
  <r>
    <x v="83"/>
    <x v="5"/>
    <x v="0"/>
    <x v="0"/>
    <s v="Metro Business Hub"/>
    <n v="7"/>
    <n v="11361"/>
    <n v="79527"/>
    <x v="1"/>
    <n v="2025"/>
  </r>
  <r>
    <x v="56"/>
    <x v="5"/>
    <x v="2"/>
    <x v="0"/>
    <s v="Metro Business Hub"/>
    <n v="15"/>
    <n v="11999"/>
    <n v="179985"/>
    <x v="0"/>
    <n v="2025"/>
  </r>
  <r>
    <x v="31"/>
    <x v="5"/>
    <x v="3"/>
    <x v="1"/>
    <s v="Vardhman Distributors"/>
    <n v="7"/>
    <n v="51071"/>
    <n v="357497"/>
    <x v="2"/>
    <n v="2025"/>
  </r>
  <r>
    <x v="34"/>
    <x v="6"/>
    <x v="0"/>
    <x v="3"/>
    <s v="Patel Trading Co"/>
    <n v="13"/>
    <n v="60278"/>
    <n v="783614"/>
    <x v="5"/>
    <n v="2025"/>
  </r>
  <r>
    <x v="53"/>
    <x v="3"/>
    <x v="0"/>
    <x v="0"/>
    <s v="Metro Business Hub"/>
    <n v="15"/>
    <n v="60884"/>
    <n v="913260"/>
    <x v="3"/>
    <n v="2025"/>
  </r>
  <r>
    <x v="115"/>
    <x v="5"/>
    <x v="2"/>
    <x v="0"/>
    <s v="Vardhman Distributors"/>
    <n v="10"/>
    <n v="15142"/>
    <n v="151420"/>
    <x v="1"/>
    <n v="2025"/>
  </r>
  <r>
    <x v="23"/>
    <x v="5"/>
    <x v="3"/>
    <x v="2"/>
    <s v="Patel Trading Co"/>
    <n v="14"/>
    <n v="31060"/>
    <n v="434840"/>
    <x v="5"/>
    <n v="2025"/>
  </r>
  <r>
    <x v="168"/>
    <x v="6"/>
    <x v="1"/>
    <x v="3"/>
    <s v="Gujarat Office Solutions"/>
    <n v="8"/>
    <n v="30340"/>
    <n v="242720"/>
    <x v="0"/>
    <n v="2025"/>
  </r>
  <r>
    <x v="151"/>
    <x v="1"/>
    <x v="3"/>
    <x v="4"/>
    <s v="Vardhman Distributors"/>
    <n v="12"/>
    <n v="57121"/>
    <n v="685452"/>
    <x v="2"/>
    <n v="2025"/>
  </r>
  <r>
    <x v="103"/>
    <x v="4"/>
    <x v="1"/>
    <x v="1"/>
    <s v="Gujarat Office Solutions"/>
    <n v="7"/>
    <n v="6114"/>
    <n v="42798"/>
    <x v="1"/>
    <n v="2025"/>
  </r>
  <r>
    <x v="147"/>
    <x v="6"/>
    <x v="2"/>
    <x v="2"/>
    <s v="Patel Trading Co"/>
    <n v="1"/>
    <n v="28274"/>
    <n v="28274"/>
    <x v="3"/>
    <n v="2025"/>
  </r>
  <r>
    <x v="108"/>
    <x v="0"/>
    <x v="2"/>
    <x v="1"/>
    <s v="Shree Enterprise Pvt Ltd"/>
    <n v="15"/>
    <n v="51522"/>
    <n v="772830"/>
    <x v="1"/>
    <n v="2025"/>
  </r>
  <r>
    <x v="152"/>
    <x v="2"/>
    <x v="2"/>
    <x v="2"/>
    <s v="Metro Business Hub"/>
    <n v="3"/>
    <n v="7610"/>
    <n v="22830"/>
    <x v="5"/>
    <n v="2025"/>
  </r>
  <r>
    <x v="4"/>
    <x v="0"/>
    <x v="3"/>
    <x v="4"/>
    <s v="Gujarat Office Solutions"/>
    <n v="14"/>
    <n v="44671"/>
    <n v="625394"/>
    <x v="3"/>
    <n v="2025"/>
  </r>
  <r>
    <x v="32"/>
    <x v="4"/>
    <x v="2"/>
    <x v="2"/>
    <s v="Shree Enterprise Pvt Ltd"/>
    <n v="12"/>
    <n v="47272"/>
    <n v="567264"/>
    <x v="0"/>
    <n v="2025"/>
  </r>
  <r>
    <x v="5"/>
    <x v="4"/>
    <x v="1"/>
    <x v="1"/>
    <s v="Shree Enterprise Pvt Ltd"/>
    <n v="2"/>
    <n v="17789"/>
    <n v="35578"/>
    <x v="4"/>
    <n v="2025"/>
  </r>
  <r>
    <x v="11"/>
    <x v="1"/>
    <x v="0"/>
    <x v="2"/>
    <s v="Patel Trading Co"/>
    <n v="6"/>
    <n v="51110"/>
    <n v="306660"/>
    <x v="3"/>
    <n v="2025"/>
  </r>
  <r>
    <x v="138"/>
    <x v="0"/>
    <x v="0"/>
    <x v="0"/>
    <s v="Shree Enterprise Pvt Ltd"/>
    <n v="13"/>
    <n v="23197"/>
    <n v="301561"/>
    <x v="1"/>
    <n v="2025"/>
  </r>
  <r>
    <x v="77"/>
    <x v="2"/>
    <x v="3"/>
    <x v="2"/>
    <s v="Vardhman Distributors"/>
    <n v="13"/>
    <n v="48435"/>
    <n v="629655"/>
    <x v="5"/>
    <n v="2025"/>
  </r>
  <r>
    <x v="27"/>
    <x v="6"/>
    <x v="3"/>
    <x v="4"/>
    <s v="Vardhman Distributors"/>
    <n v="13"/>
    <n v="34779"/>
    <n v="452127"/>
    <x v="0"/>
    <n v="2025"/>
  </r>
  <r>
    <x v="154"/>
    <x v="3"/>
    <x v="2"/>
    <x v="0"/>
    <s v="Vardhman Distributors"/>
    <n v="3"/>
    <n v="39866"/>
    <n v="119598"/>
    <x v="1"/>
    <n v="2025"/>
  </r>
  <r>
    <x v="83"/>
    <x v="2"/>
    <x v="3"/>
    <x v="0"/>
    <s v="Patel Trading Co"/>
    <n v="6"/>
    <n v="63507"/>
    <n v="381042"/>
    <x v="1"/>
    <n v="2025"/>
  </r>
  <r>
    <x v="146"/>
    <x v="0"/>
    <x v="2"/>
    <x v="1"/>
    <s v="Vardhman Distributors"/>
    <n v="6"/>
    <n v="47164"/>
    <n v="282984"/>
    <x v="0"/>
    <n v="2025"/>
  </r>
  <r>
    <x v="80"/>
    <x v="6"/>
    <x v="1"/>
    <x v="0"/>
    <s v="Patel Trading Co"/>
    <n v="12"/>
    <n v="23406"/>
    <n v="280872"/>
    <x v="1"/>
    <n v="2025"/>
  </r>
  <r>
    <x v="106"/>
    <x v="3"/>
    <x v="3"/>
    <x v="2"/>
    <s v="Patel Trading Co"/>
    <n v="15"/>
    <n v="50857"/>
    <n v="762855"/>
    <x v="5"/>
    <n v="2025"/>
  </r>
  <r>
    <x v="170"/>
    <x v="6"/>
    <x v="2"/>
    <x v="3"/>
    <s v="Gujarat Office Solutions"/>
    <n v="9"/>
    <n v="16958"/>
    <n v="152622"/>
    <x v="3"/>
    <n v="2025"/>
  </r>
  <r>
    <x v="45"/>
    <x v="2"/>
    <x v="1"/>
    <x v="3"/>
    <s v="Patel Trading Co"/>
    <n v="2"/>
    <n v="32886"/>
    <n v="65772"/>
    <x v="4"/>
    <n v="2025"/>
  </r>
  <r>
    <x v="109"/>
    <x v="0"/>
    <x v="0"/>
    <x v="1"/>
    <s v="Patel Trading Co"/>
    <n v="5"/>
    <n v="39820"/>
    <n v="199100"/>
    <x v="4"/>
    <n v="2025"/>
  </r>
  <r>
    <x v="108"/>
    <x v="2"/>
    <x v="0"/>
    <x v="4"/>
    <s v="Patel Trading Co"/>
    <n v="7"/>
    <n v="33069"/>
    <n v="231483"/>
    <x v="1"/>
    <n v="2025"/>
  </r>
  <r>
    <x v="161"/>
    <x v="5"/>
    <x v="2"/>
    <x v="4"/>
    <s v="Vardhman Distributors"/>
    <n v="12"/>
    <n v="7427"/>
    <n v="89124"/>
    <x v="1"/>
    <n v="2025"/>
  </r>
  <r>
    <x v="99"/>
    <x v="4"/>
    <x v="3"/>
    <x v="3"/>
    <s v="Patel Trading Co"/>
    <n v="12"/>
    <n v="25991"/>
    <n v="311892"/>
    <x v="1"/>
    <n v="2025"/>
  </r>
  <r>
    <x v="55"/>
    <x v="5"/>
    <x v="2"/>
    <x v="4"/>
    <s v="Patel Trading Co"/>
    <n v="8"/>
    <n v="63882"/>
    <n v="511056"/>
    <x v="1"/>
    <n v="2025"/>
  </r>
  <r>
    <x v="169"/>
    <x v="5"/>
    <x v="1"/>
    <x v="2"/>
    <s v="Gujarat Office Solutions"/>
    <n v="3"/>
    <n v="12583"/>
    <n v="37749"/>
    <x v="3"/>
    <n v="2025"/>
  </r>
  <r>
    <x v="166"/>
    <x v="0"/>
    <x v="0"/>
    <x v="2"/>
    <s v="Patel Trading Co"/>
    <n v="5"/>
    <n v="9090"/>
    <n v="45450"/>
    <x v="5"/>
    <n v="2025"/>
  </r>
  <r>
    <x v="139"/>
    <x v="0"/>
    <x v="2"/>
    <x v="4"/>
    <s v="Shree Enterprise Pvt Ltd"/>
    <n v="11"/>
    <n v="16049"/>
    <n v="176539"/>
    <x v="0"/>
    <n v="2025"/>
  </r>
  <r>
    <x v="24"/>
    <x v="1"/>
    <x v="3"/>
    <x v="0"/>
    <s v="Patel Trading Co"/>
    <n v="6"/>
    <n v="27452"/>
    <n v="164712"/>
    <x v="2"/>
    <n v="2025"/>
  </r>
  <r>
    <x v="102"/>
    <x v="4"/>
    <x v="2"/>
    <x v="0"/>
    <s v="Patel Trading Co"/>
    <n v="4"/>
    <n v="23955"/>
    <n v="95820"/>
    <x v="0"/>
    <n v="2025"/>
  </r>
  <r>
    <x v="43"/>
    <x v="0"/>
    <x v="2"/>
    <x v="0"/>
    <s v="Metro Business Hub"/>
    <n v="12"/>
    <n v="27084"/>
    <n v="325008"/>
    <x v="0"/>
    <n v="2025"/>
  </r>
  <r>
    <x v="139"/>
    <x v="4"/>
    <x v="2"/>
    <x v="2"/>
    <s v="Shree Enterprise Pvt Ltd"/>
    <n v="3"/>
    <n v="11212"/>
    <n v="33636"/>
    <x v="0"/>
    <n v="2025"/>
  </r>
  <r>
    <x v="63"/>
    <x v="2"/>
    <x v="1"/>
    <x v="2"/>
    <s v="Patel Trading Co"/>
    <n v="1"/>
    <n v="41479"/>
    <n v="41479"/>
    <x v="5"/>
    <n v="2025"/>
  </r>
  <r>
    <x v="172"/>
    <x v="1"/>
    <x v="2"/>
    <x v="1"/>
    <s v="Shree Enterprise Pvt Ltd"/>
    <n v="9"/>
    <n v="10158"/>
    <n v="91422"/>
    <x v="4"/>
    <n v="2025"/>
  </r>
  <r>
    <x v="93"/>
    <x v="4"/>
    <x v="2"/>
    <x v="0"/>
    <s v="Metro Business Hub"/>
    <n v="7"/>
    <n v="42325"/>
    <n v="296275"/>
    <x v="4"/>
    <n v="2025"/>
  </r>
  <r>
    <x v="150"/>
    <x v="0"/>
    <x v="1"/>
    <x v="4"/>
    <s v="Vardhman Distributors"/>
    <n v="14"/>
    <n v="11138"/>
    <n v="155932"/>
    <x v="5"/>
    <n v="2025"/>
  </r>
  <r>
    <x v="63"/>
    <x v="3"/>
    <x v="1"/>
    <x v="1"/>
    <s v="Shree Enterprise Pvt Ltd"/>
    <n v="5"/>
    <n v="17137"/>
    <n v="85685"/>
    <x v="5"/>
    <n v="2025"/>
  </r>
  <r>
    <x v="141"/>
    <x v="6"/>
    <x v="3"/>
    <x v="1"/>
    <s v="Gujarat Office Solutions"/>
    <n v="4"/>
    <n v="38005"/>
    <n v="152020"/>
    <x v="4"/>
    <n v="2025"/>
  </r>
  <r>
    <x v="148"/>
    <x v="5"/>
    <x v="3"/>
    <x v="4"/>
    <s v="Patel Trading Co"/>
    <n v="3"/>
    <n v="60145"/>
    <n v="180435"/>
    <x v="0"/>
    <n v="2025"/>
  </r>
  <r>
    <x v="137"/>
    <x v="6"/>
    <x v="3"/>
    <x v="2"/>
    <s v="Metro Business Hub"/>
    <n v="3"/>
    <n v="17461"/>
    <n v="52383"/>
    <x v="3"/>
    <n v="2025"/>
  </r>
  <r>
    <x v="172"/>
    <x v="0"/>
    <x v="1"/>
    <x v="2"/>
    <s v="Vardhman Distributors"/>
    <n v="1"/>
    <n v="35307"/>
    <n v="35307"/>
    <x v="4"/>
    <n v="2025"/>
  </r>
  <r>
    <x v="101"/>
    <x v="3"/>
    <x v="1"/>
    <x v="2"/>
    <s v="Metro Business Hub"/>
    <n v="14"/>
    <n v="16238"/>
    <n v="227332"/>
    <x v="1"/>
    <n v="2025"/>
  </r>
  <r>
    <x v="81"/>
    <x v="1"/>
    <x v="2"/>
    <x v="3"/>
    <s v="Metro Business Hub"/>
    <n v="5"/>
    <n v="15462"/>
    <n v="77310"/>
    <x v="3"/>
    <n v="2025"/>
  </r>
  <r>
    <x v="78"/>
    <x v="3"/>
    <x v="1"/>
    <x v="2"/>
    <s v="Patel Trading Co"/>
    <n v="13"/>
    <n v="13715"/>
    <n v="178295"/>
    <x v="5"/>
    <n v="2025"/>
  </r>
  <r>
    <x v="68"/>
    <x v="2"/>
    <x v="3"/>
    <x v="2"/>
    <s v="Vardhman Distributors"/>
    <n v="5"/>
    <n v="49115"/>
    <n v="245575"/>
    <x v="3"/>
    <n v="2025"/>
  </r>
  <r>
    <x v="74"/>
    <x v="3"/>
    <x v="2"/>
    <x v="3"/>
    <s v="Shree Enterprise Pvt Ltd"/>
    <n v="4"/>
    <n v="42154"/>
    <n v="168616"/>
    <x v="1"/>
    <n v="2025"/>
  </r>
  <r>
    <x v="115"/>
    <x v="1"/>
    <x v="0"/>
    <x v="4"/>
    <s v="Shree Enterprise Pvt Ltd"/>
    <n v="14"/>
    <n v="7337"/>
    <n v="102718"/>
    <x v="1"/>
    <n v="2025"/>
  </r>
  <r>
    <x v="79"/>
    <x v="5"/>
    <x v="2"/>
    <x v="2"/>
    <s v="Metro Business Hub"/>
    <n v="10"/>
    <n v="41825"/>
    <n v="418250"/>
    <x v="3"/>
    <n v="2025"/>
  </r>
  <r>
    <x v="132"/>
    <x v="6"/>
    <x v="2"/>
    <x v="4"/>
    <s v="Vardhman Distributors"/>
    <n v="13"/>
    <n v="57619"/>
    <n v="749047"/>
    <x v="0"/>
    <n v="2025"/>
  </r>
  <r>
    <x v="79"/>
    <x v="2"/>
    <x v="1"/>
    <x v="3"/>
    <s v="Gujarat Office Solutions"/>
    <n v="11"/>
    <n v="3533"/>
    <n v="38863"/>
    <x v="3"/>
    <n v="2025"/>
  </r>
  <r>
    <x v="177"/>
    <x v="3"/>
    <x v="3"/>
    <x v="3"/>
    <s v="Vardhman Distributors"/>
    <n v="3"/>
    <n v="62876"/>
    <n v="188628"/>
    <x v="0"/>
    <n v="2025"/>
  </r>
  <r>
    <x v="112"/>
    <x v="5"/>
    <x v="0"/>
    <x v="1"/>
    <s v="Gujarat Office Solutions"/>
    <n v="1"/>
    <n v="12094"/>
    <n v="12094"/>
    <x v="3"/>
    <n v="2025"/>
  </r>
  <r>
    <x v="19"/>
    <x v="6"/>
    <x v="0"/>
    <x v="1"/>
    <s v="Metro Business Hub"/>
    <n v="10"/>
    <n v="15751"/>
    <n v="157510"/>
    <x v="3"/>
    <n v="2025"/>
  </r>
  <r>
    <x v="25"/>
    <x v="2"/>
    <x v="3"/>
    <x v="0"/>
    <s v="Gujarat Office Solutions"/>
    <n v="10"/>
    <n v="56861"/>
    <n v="568610"/>
    <x v="5"/>
    <n v="2025"/>
  </r>
  <r>
    <x v="162"/>
    <x v="0"/>
    <x v="1"/>
    <x v="2"/>
    <s v="Vardhman Distributors"/>
    <n v="15"/>
    <n v="26365"/>
    <n v="395475"/>
    <x v="4"/>
    <n v="2025"/>
  </r>
  <r>
    <x v="74"/>
    <x v="3"/>
    <x v="0"/>
    <x v="4"/>
    <s v="Shree Enterprise Pvt Ltd"/>
    <n v="8"/>
    <n v="11801"/>
    <n v="94408"/>
    <x v="1"/>
    <n v="2025"/>
  </r>
  <r>
    <x v="4"/>
    <x v="1"/>
    <x v="1"/>
    <x v="4"/>
    <s v="Patel Trading Co"/>
    <n v="6"/>
    <n v="37656"/>
    <n v="225936"/>
    <x v="3"/>
    <n v="2025"/>
  </r>
  <r>
    <x v="18"/>
    <x v="1"/>
    <x v="1"/>
    <x v="0"/>
    <s v="Metro Business Hub"/>
    <n v="9"/>
    <n v="63641"/>
    <n v="572769"/>
    <x v="4"/>
    <n v="2025"/>
  </r>
  <r>
    <x v="172"/>
    <x v="4"/>
    <x v="1"/>
    <x v="3"/>
    <s v="Metro Business Hub"/>
    <n v="4"/>
    <n v="44183"/>
    <n v="176732"/>
    <x v="4"/>
    <n v="2025"/>
  </r>
  <r>
    <x v="114"/>
    <x v="1"/>
    <x v="2"/>
    <x v="0"/>
    <s v="Shree Enterprise Pvt Ltd"/>
    <n v="7"/>
    <n v="39582"/>
    <n v="277074"/>
    <x v="0"/>
    <n v="2025"/>
  </r>
  <r>
    <x v="94"/>
    <x v="0"/>
    <x v="1"/>
    <x v="2"/>
    <s v="Gujarat Office Solutions"/>
    <n v="9"/>
    <n v="63389"/>
    <n v="570501"/>
    <x v="4"/>
    <n v="2025"/>
  </r>
  <r>
    <x v="27"/>
    <x v="6"/>
    <x v="3"/>
    <x v="0"/>
    <s v="Vardhman Distributors"/>
    <n v="14"/>
    <n v="39221"/>
    <n v="549094"/>
    <x v="0"/>
    <n v="2025"/>
  </r>
  <r>
    <x v="171"/>
    <x v="6"/>
    <x v="1"/>
    <x v="0"/>
    <s v="Shree Enterprise Pvt Ltd"/>
    <n v="6"/>
    <n v="20160"/>
    <n v="120960"/>
    <x v="3"/>
    <n v="2025"/>
  </r>
  <r>
    <x v="176"/>
    <x v="2"/>
    <x v="2"/>
    <x v="0"/>
    <s v="Patel Trading Co"/>
    <n v="1"/>
    <n v="50988"/>
    <n v="50988"/>
    <x v="2"/>
    <n v="2025"/>
  </r>
  <r>
    <x v="3"/>
    <x v="2"/>
    <x v="3"/>
    <x v="1"/>
    <s v="Shree Enterprise Pvt Ltd"/>
    <n v="8"/>
    <n v="2040"/>
    <n v="16320"/>
    <x v="3"/>
    <n v="2025"/>
  </r>
  <r>
    <x v="47"/>
    <x v="2"/>
    <x v="0"/>
    <x v="3"/>
    <s v="Shree Enterprise Pvt Ltd"/>
    <n v="9"/>
    <n v="21296"/>
    <n v="191664"/>
    <x v="3"/>
    <n v="2025"/>
  </r>
  <r>
    <x v="132"/>
    <x v="1"/>
    <x v="3"/>
    <x v="4"/>
    <s v="Shree Enterprise Pvt Ltd"/>
    <n v="1"/>
    <n v="23981"/>
    <n v="23981"/>
    <x v="0"/>
    <n v="2025"/>
  </r>
  <r>
    <x v="7"/>
    <x v="5"/>
    <x v="0"/>
    <x v="1"/>
    <s v="Shree Enterprise Pvt Ltd"/>
    <n v="15"/>
    <n v="33869"/>
    <n v="508035"/>
    <x v="4"/>
    <n v="2025"/>
  </r>
  <r>
    <x v="118"/>
    <x v="3"/>
    <x v="2"/>
    <x v="3"/>
    <s v="Vardhman Distributors"/>
    <n v="1"/>
    <n v="60317"/>
    <n v="60317"/>
    <x v="0"/>
    <n v="2025"/>
  </r>
  <r>
    <x v="37"/>
    <x v="5"/>
    <x v="3"/>
    <x v="4"/>
    <s v="Metro Business Hub"/>
    <n v="2"/>
    <n v="30212"/>
    <n v="60424"/>
    <x v="5"/>
    <n v="2025"/>
  </r>
  <r>
    <x v="100"/>
    <x v="2"/>
    <x v="1"/>
    <x v="2"/>
    <s v="Gujarat Office Solutions"/>
    <n v="8"/>
    <n v="39968"/>
    <n v="319744"/>
    <x v="3"/>
    <n v="2025"/>
  </r>
  <r>
    <x v="140"/>
    <x v="0"/>
    <x v="2"/>
    <x v="2"/>
    <s v="Shree Enterprise Pvt Ltd"/>
    <n v="15"/>
    <n v="25316"/>
    <n v="379740"/>
    <x v="4"/>
    <n v="2025"/>
  </r>
  <r>
    <x v="25"/>
    <x v="4"/>
    <x v="1"/>
    <x v="0"/>
    <s v="Vardhman Distributors"/>
    <n v="8"/>
    <n v="60117"/>
    <n v="480936"/>
    <x v="5"/>
    <n v="2025"/>
  </r>
  <r>
    <x v="133"/>
    <x v="6"/>
    <x v="2"/>
    <x v="2"/>
    <s v="Gujarat Office Solutions"/>
    <n v="4"/>
    <n v="60803"/>
    <n v="243212"/>
    <x v="0"/>
    <n v="2025"/>
  </r>
  <r>
    <x v="32"/>
    <x v="4"/>
    <x v="3"/>
    <x v="2"/>
    <s v="Gujarat Office Solutions"/>
    <n v="3"/>
    <n v="42570"/>
    <n v="127710"/>
    <x v="0"/>
    <n v="2025"/>
  </r>
  <r>
    <x v="155"/>
    <x v="5"/>
    <x v="0"/>
    <x v="2"/>
    <s v="Metro Business Hub"/>
    <n v="7"/>
    <n v="6646"/>
    <n v="46522"/>
    <x v="0"/>
    <n v="2025"/>
  </r>
  <r>
    <x v="92"/>
    <x v="6"/>
    <x v="0"/>
    <x v="1"/>
    <s v="Metro Business Hub"/>
    <n v="10"/>
    <n v="50704"/>
    <n v="507040"/>
    <x v="1"/>
    <n v="2025"/>
  </r>
  <r>
    <x v="146"/>
    <x v="0"/>
    <x v="1"/>
    <x v="2"/>
    <s v="Patel Trading Co"/>
    <n v="8"/>
    <n v="50028"/>
    <n v="400224"/>
    <x v="0"/>
    <n v="2025"/>
  </r>
  <r>
    <x v="115"/>
    <x v="6"/>
    <x v="3"/>
    <x v="1"/>
    <s v="Patel Trading Co"/>
    <n v="2"/>
    <n v="56180"/>
    <n v="112360"/>
    <x v="1"/>
    <n v="2025"/>
  </r>
  <r>
    <x v="95"/>
    <x v="0"/>
    <x v="1"/>
    <x v="4"/>
    <s v="Shree Enterprise Pvt Ltd"/>
    <n v="6"/>
    <n v="42648"/>
    <n v="255888"/>
    <x v="2"/>
    <n v="2025"/>
  </r>
  <r>
    <x v="153"/>
    <x v="1"/>
    <x v="2"/>
    <x v="2"/>
    <s v="Vardhman Distributors"/>
    <n v="4"/>
    <n v="5417"/>
    <n v="21668"/>
    <x v="2"/>
    <n v="2025"/>
  </r>
  <r>
    <x v="45"/>
    <x v="4"/>
    <x v="0"/>
    <x v="2"/>
    <s v="Vardhman Distributors"/>
    <n v="2"/>
    <n v="20543"/>
    <n v="41086"/>
    <x v="4"/>
    <n v="2025"/>
  </r>
  <r>
    <x v="166"/>
    <x v="2"/>
    <x v="1"/>
    <x v="4"/>
    <s v="Patel Trading Co"/>
    <n v="7"/>
    <n v="32707"/>
    <n v="228949"/>
    <x v="5"/>
    <n v="2025"/>
  </r>
  <r>
    <x v="73"/>
    <x v="3"/>
    <x v="3"/>
    <x v="2"/>
    <s v="Gujarat Office Solutions"/>
    <n v="9"/>
    <n v="23750"/>
    <n v="213750"/>
    <x v="5"/>
    <n v="2025"/>
  </r>
  <r>
    <x v="140"/>
    <x v="2"/>
    <x v="2"/>
    <x v="1"/>
    <s v="Gujarat Office Solutions"/>
    <n v="3"/>
    <n v="25395"/>
    <n v="76185"/>
    <x v="4"/>
    <n v="2025"/>
  </r>
  <r>
    <x v="117"/>
    <x v="2"/>
    <x v="1"/>
    <x v="1"/>
    <s v="Patel Trading Co"/>
    <n v="4"/>
    <n v="6132"/>
    <n v="24528"/>
    <x v="3"/>
    <n v="2025"/>
  </r>
  <r>
    <x v="172"/>
    <x v="3"/>
    <x v="0"/>
    <x v="1"/>
    <s v="Patel Trading Co"/>
    <n v="8"/>
    <n v="18176"/>
    <n v="145408"/>
    <x v="4"/>
    <n v="2025"/>
  </r>
  <r>
    <x v="65"/>
    <x v="6"/>
    <x v="1"/>
    <x v="2"/>
    <s v="Vardhman Distributors"/>
    <n v="11"/>
    <n v="15137"/>
    <n v="166507"/>
    <x v="4"/>
    <n v="2025"/>
  </r>
  <r>
    <x v="109"/>
    <x v="1"/>
    <x v="3"/>
    <x v="1"/>
    <s v="Gujarat Office Solutions"/>
    <n v="2"/>
    <n v="10657"/>
    <n v="21314"/>
    <x v="4"/>
    <n v="2025"/>
  </r>
  <r>
    <x v="7"/>
    <x v="2"/>
    <x v="3"/>
    <x v="4"/>
    <s v="Vardhman Distributors"/>
    <n v="4"/>
    <n v="49024"/>
    <n v="196096"/>
    <x v="4"/>
    <n v="2025"/>
  </r>
  <r>
    <x v="177"/>
    <x v="4"/>
    <x v="2"/>
    <x v="2"/>
    <s v="Metro Business Hub"/>
    <n v="12"/>
    <n v="18498"/>
    <n v="221976"/>
    <x v="0"/>
    <n v="2025"/>
  </r>
  <r>
    <x v="129"/>
    <x v="2"/>
    <x v="1"/>
    <x v="3"/>
    <s v="Patel Trading Co"/>
    <n v="5"/>
    <n v="44028"/>
    <n v="220140"/>
    <x v="2"/>
    <n v="2025"/>
  </r>
  <r>
    <x v="28"/>
    <x v="1"/>
    <x v="3"/>
    <x v="1"/>
    <s v="Vardhman Distributors"/>
    <n v="8"/>
    <n v="28437"/>
    <n v="227496"/>
    <x v="2"/>
    <n v="2025"/>
  </r>
  <r>
    <x v="19"/>
    <x v="6"/>
    <x v="0"/>
    <x v="1"/>
    <s v="Shree Enterprise Pvt Ltd"/>
    <n v="6"/>
    <n v="42705"/>
    <n v="256230"/>
    <x v="3"/>
    <n v="2025"/>
  </r>
  <r>
    <x v="144"/>
    <x v="3"/>
    <x v="2"/>
    <x v="1"/>
    <s v="Gujarat Office Solutions"/>
    <n v="5"/>
    <n v="31049"/>
    <n v="155245"/>
    <x v="3"/>
    <n v="2025"/>
  </r>
  <r>
    <x v="86"/>
    <x v="2"/>
    <x v="2"/>
    <x v="2"/>
    <s v="Gujarat Office Solutions"/>
    <n v="12"/>
    <n v="57080"/>
    <n v="684960"/>
    <x v="0"/>
    <n v="2025"/>
  </r>
  <r>
    <x v="125"/>
    <x v="1"/>
    <x v="3"/>
    <x v="1"/>
    <s v="Vardhman Distributors"/>
    <n v="2"/>
    <n v="25801"/>
    <n v="51602"/>
    <x v="2"/>
    <n v="2025"/>
  </r>
  <r>
    <x v="66"/>
    <x v="2"/>
    <x v="1"/>
    <x v="3"/>
    <s v="Shree Enterprise Pvt Ltd"/>
    <n v="14"/>
    <n v="8419"/>
    <n v="117866"/>
    <x v="0"/>
    <n v="2025"/>
  </r>
  <r>
    <x v="158"/>
    <x v="5"/>
    <x v="0"/>
    <x v="3"/>
    <s v="Patel Trading Co"/>
    <n v="13"/>
    <n v="17106"/>
    <n v="222378"/>
    <x v="2"/>
    <n v="2025"/>
  </r>
  <r>
    <x v="132"/>
    <x v="6"/>
    <x v="3"/>
    <x v="4"/>
    <s v="Metro Business Hub"/>
    <n v="8"/>
    <n v="1659"/>
    <n v="13272"/>
    <x v="0"/>
    <n v="2025"/>
  </r>
  <r>
    <x v="159"/>
    <x v="2"/>
    <x v="3"/>
    <x v="1"/>
    <s v="Shree Enterprise Pvt Ltd"/>
    <n v="2"/>
    <n v="34150"/>
    <n v="68300"/>
    <x v="0"/>
    <n v="2025"/>
  </r>
  <r>
    <x v="149"/>
    <x v="5"/>
    <x v="1"/>
    <x v="3"/>
    <s v="Shree Enterprise Pvt Ltd"/>
    <n v="11"/>
    <n v="8002"/>
    <n v="88022"/>
    <x v="5"/>
    <n v="2025"/>
  </r>
  <r>
    <x v="171"/>
    <x v="3"/>
    <x v="1"/>
    <x v="1"/>
    <s v="Metro Business Hub"/>
    <n v="6"/>
    <n v="46621"/>
    <n v="279726"/>
    <x v="3"/>
    <n v="2025"/>
  </r>
  <r>
    <x v="106"/>
    <x v="3"/>
    <x v="3"/>
    <x v="4"/>
    <s v="Patel Trading Co"/>
    <n v="4"/>
    <n v="58596"/>
    <n v="234384"/>
    <x v="5"/>
    <n v="2025"/>
  </r>
  <r>
    <x v="52"/>
    <x v="5"/>
    <x v="3"/>
    <x v="0"/>
    <s v="Patel Trading Co"/>
    <n v="9"/>
    <n v="58099"/>
    <n v="522891"/>
    <x v="2"/>
    <n v="2025"/>
  </r>
  <r>
    <x v="113"/>
    <x v="2"/>
    <x v="2"/>
    <x v="1"/>
    <s v="Patel Trading Co"/>
    <n v="7"/>
    <n v="60683"/>
    <n v="424781"/>
    <x v="1"/>
    <n v="2025"/>
  </r>
  <r>
    <x v="49"/>
    <x v="0"/>
    <x v="1"/>
    <x v="3"/>
    <s v="Gujarat Office Solutions"/>
    <n v="10"/>
    <n v="10563"/>
    <n v="105630"/>
    <x v="2"/>
    <n v="2025"/>
  </r>
  <r>
    <x v="54"/>
    <x v="2"/>
    <x v="0"/>
    <x v="1"/>
    <s v="Metro Business Hub"/>
    <n v="3"/>
    <n v="34752"/>
    <n v="104256"/>
    <x v="4"/>
    <n v="2025"/>
  </r>
  <r>
    <x v="143"/>
    <x v="3"/>
    <x v="0"/>
    <x v="4"/>
    <s v="Patel Trading Co"/>
    <n v="6"/>
    <n v="39893"/>
    <n v="239358"/>
    <x v="2"/>
    <n v="2025"/>
  </r>
  <r>
    <x v="158"/>
    <x v="2"/>
    <x v="1"/>
    <x v="1"/>
    <s v="Gujarat Office Solutions"/>
    <n v="1"/>
    <n v="17642"/>
    <n v="17642"/>
    <x v="2"/>
    <n v="2025"/>
  </r>
  <r>
    <x v="174"/>
    <x v="5"/>
    <x v="0"/>
    <x v="2"/>
    <s v="Metro Business Hub"/>
    <n v="7"/>
    <n v="43369"/>
    <n v="303583"/>
    <x v="1"/>
    <n v="2025"/>
  </r>
  <r>
    <x v="72"/>
    <x v="1"/>
    <x v="0"/>
    <x v="0"/>
    <s v="Vardhman Distributors"/>
    <n v="2"/>
    <n v="55824"/>
    <n v="111648"/>
    <x v="1"/>
    <n v="2025"/>
  </r>
  <r>
    <x v="35"/>
    <x v="1"/>
    <x v="2"/>
    <x v="3"/>
    <s v="Vardhman Distributors"/>
    <n v="1"/>
    <n v="37818"/>
    <n v="37818"/>
    <x v="1"/>
    <n v="2025"/>
  </r>
  <r>
    <x v="50"/>
    <x v="5"/>
    <x v="2"/>
    <x v="4"/>
    <s v="Shree Enterprise Pvt Ltd"/>
    <n v="8"/>
    <n v="25667"/>
    <n v="205336"/>
    <x v="4"/>
    <n v="2025"/>
  </r>
  <r>
    <x v="106"/>
    <x v="3"/>
    <x v="3"/>
    <x v="0"/>
    <s v="Patel Trading Co"/>
    <n v="15"/>
    <n v="46288"/>
    <n v="694320"/>
    <x v="5"/>
    <n v="2025"/>
  </r>
  <r>
    <x v="66"/>
    <x v="2"/>
    <x v="3"/>
    <x v="4"/>
    <s v="Vardhman Distributors"/>
    <n v="3"/>
    <n v="29941"/>
    <n v="89823"/>
    <x v="0"/>
    <n v="2025"/>
  </r>
  <r>
    <x v="92"/>
    <x v="0"/>
    <x v="1"/>
    <x v="4"/>
    <s v="Metro Business Hub"/>
    <n v="11"/>
    <n v="23339"/>
    <n v="256729"/>
    <x v="1"/>
    <n v="2025"/>
  </r>
  <r>
    <x v="29"/>
    <x v="5"/>
    <x v="3"/>
    <x v="4"/>
    <s v="Gujarat Office Solutions"/>
    <n v="12"/>
    <n v="4519"/>
    <n v="54228"/>
    <x v="5"/>
    <n v="2025"/>
  </r>
  <r>
    <x v="177"/>
    <x v="6"/>
    <x v="3"/>
    <x v="1"/>
    <s v="Shree Enterprise Pvt Ltd"/>
    <n v="3"/>
    <n v="50121"/>
    <n v="150363"/>
    <x v="0"/>
    <n v="2025"/>
  </r>
  <r>
    <x v="86"/>
    <x v="0"/>
    <x v="0"/>
    <x v="2"/>
    <s v="Gujarat Office Solutions"/>
    <n v="13"/>
    <n v="53972"/>
    <n v="701636"/>
    <x v="0"/>
    <n v="2025"/>
  </r>
  <r>
    <x v="48"/>
    <x v="6"/>
    <x v="0"/>
    <x v="2"/>
    <s v="Patel Trading Co"/>
    <n v="9"/>
    <n v="30305"/>
    <n v="272745"/>
    <x v="5"/>
    <n v="2025"/>
  </r>
  <r>
    <x v="131"/>
    <x v="4"/>
    <x v="3"/>
    <x v="0"/>
    <s v="Vardhman Distributors"/>
    <n v="12"/>
    <n v="56336"/>
    <n v="676032"/>
    <x v="4"/>
    <n v="2025"/>
  </r>
  <r>
    <x v="96"/>
    <x v="5"/>
    <x v="1"/>
    <x v="3"/>
    <s v="Gujarat Office Solutions"/>
    <n v="1"/>
    <n v="50646"/>
    <n v="50646"/>
    <x v="5"/>
    <n v="2025"/>
  </r>
  <r>
    <x v="71"/>
    <x v="2"/>
    <x v="1"/>
    <x v="3"/>
    <s v="Patel Trading Co"/>
    <n v="12"/>
    <n v="33055"/>
    <n v="396660"/>
    <x v="3"/>
    <n v="2025"/>
  </r>
  <r>
    <x v="153"/>
    <x v="6"/>
    <x v="0"/>
    <x v="1"/>
    <s v="Shree Enterprise Pvt Ltd"/>
    <n v="7"/>
    <n v="24032"/>
    <n v="168224"/>
    <x v="2"/>
    <n v="2025"/>
  </r>
  <r>
    <x v="40"/>
    <x v="4"/>
    <x v="1"/>
    <x v="1"/>
    <s v="Gujarat Office Solutions"/>
    <n v="7"/>
    <n v="51404"/>
    <n v="359828"/>
    <x v="1"/>
    <n v="2025"/>
  </r>
  <r>
    <x v="144"/>
    <x v="4"/>
    <x v="3"/>
    <x v="3"/>
    <s v="Shree Enterprise Pvt Ltd"/>
    <n v="1"/>
    <n v="54753"/>
    <n v="54753"/>
    <x v="3"/>
    <n v="2025"/>
  </r>
  <r>
    <x v="103"/>
    <x v="1"/>
    <x v="2"/>
    <x v="1"/>
    <s v="Gujarat Office Solutions"/>
    <n v="7"/>
    <n v="47785"/>
    <n v="334495"/>
    <x v="1"/>
    <n v="2025"/>
  </r>
  <r>
    <x v="126"/>
    <x v="1"/>
    <x v="0"/>
    <x v="0"/>
    <s v="Patel Trading Co"/>
    <n v="4"/>
    <n v="10115"/>
    <n v="40460"/>
    <x v="0"/>
    <n v="2025"/>
  </r>
  <r>
    <x v="109"/>
    <x v="4"/>
    <x v="3"/>
    <x v="1"/>
    <s v="Vardhman Distributors"/>
    <n v="9"/>
    <n v="41852"/>
    <n v="376668"/>
    <x v="4"/>
    <n v="2025"/>
  </r>
  <r>
    <x v="108"/>
    <x v="0"/>
    <x v="3"/>
    <x v="2"/>
    <s v="Metro Business Hub"/>
    <n v="8"/>
    <n v="31821"/>
    <n v="254568"/>
    <x v="1"/>
    <n v="2025"/>
  </r>
  <r>
    <x v="97"/>
    <x v="6"/>
    <x v="0"/>
    <x v="4"/>
    <s v="Vardhman Distributors"/>
    <n v="11"/>
    <n v="64394"/>
    <n v="708334"/>
    <x v="3"/>
    <n v="2025"/>
  </r>
  <r>
    <x v="51"/>
    <x v="2"/>
    <x v="3"/>
    <x v="0"/>
    <s v="Metro Business Hub"/>
    <n v="1"/>
    <n v="6448"/>
    <n v="6448"/>
    <x v="2"/>
    <n v="2025"/>
  </r>
  <r>
    <x v="154"/>
    <x v="2"/>
    <x v="1"/>
    <x v="3"/>
    <s v="Patel Trading Co"/>
    <n v="12"/>
    <n v="23833"/>
    <n v="285996"/>
    <x v="1"/>
    <n v="2025"/>
  </r>
  <r>
    <x v="1"/>
    <x v="4"/>
    <x v="3"/>
    <x v="0"/>
    <s v="Vardhman Distributors"/>
    <n v="7"/>
    <n v="48452"/>
    <n v="339164"/>
    <x v="1"/>
    <n v="2025"/>
  </r>
  <r>
    <x v="50"/>
    <x v="2"/>
    <x v="1"/>
    <x v="0"/>
    <s v="Vardhman Distributors"/>
    <n v="4"/>
    <n v="25722"/>
    <n v="102888"/>
    <x v="4"/>
    <n v="2025"/>
  </r>
  <r>
    <x v="4"/>
    <x v="6"/>
    <x v="1"/>
    <x v="0"/>
    <s v="Gujarat Office Solutions"/>
    <n v="2"/>
    <n v="33155"/>
    <n v="66310"/>
    <x v="3"/>
    <n v="2025"/>
  </r>
  <r>
    <x v="101"/>
    <x v="5"/>
    <x v="2"/>
    <x v="1"/>
    <s v="Vardhman Distributors"/>
    <n v="13"/>
    <n v="6089"/>
    <n v="79157"/>
    <x v="1"/>
    <n v="2025"/>
  </r>
  <r>
    <x v="26"/>
    <x v="1"/>
    <x v="1"/>
    <x v="0"/>
    <s v="Gujarat Office Solutions"/>
    <n v="3"/>
    <n v="28222"/>
    <n v="84666"/>
    <x v="4"/>
    <n v="2025"/>
  </r>
  <r>
    <x v="95"/>
    <x v="5"/>
    <x v="0"/>
    <x v="1"/>
    <s v="Vardhman Distributors"/>
    <n v="8"/>
    <n v="43767"/>
    <n v="350136"/>
    <x v="2"/>
    <n v="2025"/>
  </r>
  <r>
    <x v="146"/>
    <x v="6"/>
    <x v="3"/>
    <x v="1"/>
    <s v="Gujarat Office Solutions"/>
    <n v="5"/>
    <n v="1691"/>
    <n v="8455"/>
    <x v="0"/>
    <n v="2025"/>
  </r>
  <r>
    <x v="97"/>
    <x v="1"/>
    <x v="0"/>
    <x v="2"/>
    <s v="Patel Trading Co"/>
    <n v="10"/>
    <n v="5267"/>
    <n v="52670"/>
    <x v="3"/>
    <n v="2025"/>
  </r>
  <r>
    <x v="46"/>
    <x v="1"/>
    <x v="2"/>
    <x v="4"/>
    <s v="Patel Trading Co"/>
    <n v="7"/>
    <n v="50818"/>
    <n v="355726"/>
    <x v="4"/>
    <n v="2025"/>
  </r>
  <r>
    <x v="11"/>
    <x v="3"/>
    <x v="0"/>
    <x v="4"/>
    <s v="Shree Enterprise Pvt Ltd"/>
    <n v="11"/>
    <n v="3658"/>
    <n v="40238"/>
    <x v="3"/>
    <n v="2025"/>
  </r>
  <r>
    <x v="67"/>
    <x v="1"/>
    <x v="1"/>
    <x v="2"/>
    <s v="Patel Trading Co"/>
    <n v="13"/>
    <n v="50499"/>
    <n v="656487"/>
    <x v="4"/>
    <n v="2025"/>
  </r>
  <r>
    <x v="145"/>
    <x v="2"/>
    <x v="0"/>
    <x v="0"/>
    <s v="Metro Business Hub"/>
    <n v="12"/>
    <n v="13963"/>
    <n v="167556"/>
    <x v="5"/>
    <n v="2025"/>
  </r>
  <r>
    <x v="32"/>
    <x v="4"/>
    <x v="0"/>
    <x v="1"/>
    <s v="Patel Trading Co"/>
    <n v="7"/>
    <n v="22741"/>
    <n v="159187"/>
    <x v="0"/>
    <n v="2025"/>
  </r>
  <r>
    <x v="13"/>
    <x v="2"/>
    <x v="2"/>
    <x v="3"/>
    <s v="Shree Enterprise Pvt Ltd"/>
    <n v="15"/>
    <n v="23660"/>
    <n v="354900"/>
    <x v="2"/>
    <n v="2025"/>
  </r>
  <r>
    <x v="95"/>
    <x v="2"/>
    <x v="0"/>
    <x v="2"/>
    <s v="Shree Enterprise Pvt Ltd"/>
    <n v="5"/>
    <n v="39682"/>
    <n v="198410"/>
    <x v="2"/>
    <n v="2025"/>
  </r>
  <r>
    <x v="16"/>
    <x v="6"/>
    <x v="2"/>
    <x v="4"/>
    <s v="Patel Trading Co"/>
    <n v="1"/>
    <n v="11267"/>
    <n v="11267"/>
    <x v="1"/>
    <n v="2025"/>
  </r>
  <r>
    <x v="82"/>
    <x v="2"/>
    <x v="2"/>
    <x v="1"/>
    <s v="Shree Enterprise Pvt Ltd"/>
    <n v="12"/>
    <n v="36933"/>
    <n v="443196"/>
    <x v="1"/>
    <n v="2025"/>
  </r>
  <r>
    <x v="20"/>
    <x v="4"/>
    <x v="2"/>
    <x v="3"/>
    <s v="Vardhman Distributors"/>
    <n v="2"/>
    <n v="33920"/>
    <n v="67840"/>
    <x v="5"/>
    <n v="2025"/>
  </r>
  <r>
    <x v="19"/>
    <x v="1"/>
    <x v="0"/>
    <x v="0"/>
    <s v="Metro Business Hub"/>
    <n v="5"/>
    <n v="46682"/>
    <n v="233410"/>
    <x v="3"/>
    <n v="2025"/>
  </r>
  <r>
    <x v="128"/>
    <x v="1"/>
    <x v="2"/>
    <x v="3"/>
    <s v="Vardhman Distributors"/>
    <n v="4"/>
    <n v="54566"/>
    <n v="218264"/>
    <x v="5"/>
    <n v="2025"/>
  </r>
  <r>
    <x v="35"/>
    <x v="4"/>
    <x v="0"/>
    <x v="0"/>
    <s v="Shree Enterprise Pvt Ltd"/>
    <n v="12"/>
    <n v="11042"/>
    <n v="132504"/>
    <x v="1"/>
    <n v="2025"/>
  </r>
  <r>
    <x v="22"/>
    <x v="0"/>
    <x v="0"/>
    <x v="3"/>
    <s v="Gujarat Office Solutions"/>
    <n v="13"/>
    <n v="3533"/>
    <n v="45929"/>
    <x v="2"/>
    <n v="2025"/>
  </r>
  <r>
    <x v="146"/>
    <x v="5"/>
    <x v="0"/>
    <x v="2"/>
    <s v="Vardhman Distributors"/>
    <n v="13"/>
    <n v="24748"/>
    <n v="321724"/>
    <x v="0"/>
    <n v="2025"/>
  </r>
  <r>
    <x v="63"/>
    <x v="4"/>
    <x v="1"/>
    <x v="2"/>
    <s v="Gujarat Office Solutions"/>
    <n v="5"/>
    <n v="49721"/>
    <n v="248605"/>
    <x v="5"/>
    <n v="2025"/>
  </r>
  <r>
    <x v="86"/>
    <x v="3"/>
    <x v="3"/>
    <x v="4"/>
    <s v="Shree Enterprise Pvt Ltd"/>
    <n v="14"/>
    <n v="10078"/>
    <n v="141092"/>
    <x v="0"/>
    <n v="2025"/>
  </r>
  <r>
    <x v="140"/>
    <x v="3"/>
    <x v="0"/>
    <x v="3"/>
    <s v="Patel Trading Co"/>
    <n v="3"/>
    <n v="25179"/>
    <n v="75537"/>
    <x v="4"/>
    <n v="2025"/>
  </r>
  <r>
    <x v="133"/>
    <x v="6"/>
    <x v="1"/>
    <x v="1"/>
    <s v="Metro Business Hub"/>
    <n v="3"/>
    <n v="48966"/>
    <n v="146898"/>
    <x v="0"/>
    <n v="2025"/>
  </r>
  <r>
    <x v="148"/>
    <x v="1"/>
    <x v="0"/>
    <x v="0"/>
    <s v="Gujarat Office Solutions"/>
    <n v="4"/>
    <n v="51755"/>
    <n v="207020"/>
    <x v="0"/>
    <n v="2025"/>
  </r>
  <r>
    <x v="160"/>
    <x v="4"/>
    <x v="1"/>
    <x v="0"/>
    <s v="Shree Enterprise Pvt Ltd"/>
    <n v="4"/>
    <n v="56637"/>
    <n v="226548"/>
    <x v="2"/>
    <n v="2025"/>
  </r>
  <r>
    <x v="78"/>
    <x v="0"/>
    <x v="0"/>
    <x v="3"/>
    <s v="Vardhman Distributors"/>
    <n v="11"/>
    <n v="43485"/>
    <n v="478335"/>
    <x v="5"/>
    <n v="2025"/>
  </r>
  <r>
    <x v="34"/>
    <x v="1"/>
    <x v="2"/>
    <x v="3"/>
    <s v="Patel Trading Co"/>
    <n v="9"/>
    <n v="42961"/>
    <n v="386649"/>
    <x v="5"/>
    <n v="2025"/>
  </r>
  <r>
    <x v="142"/>
    <x v="5"/>
    <x v="3"/>
    <x v="1"/>
    <s v="Metro Business Hub"/>
    <n v="15"/>
    <n v="26146"/>
    <n v="392190"/>
    <x v="0"/>
    <n v="2025"/>
  </r>
  <r>
    <x v="166"/>
    <x v="3"/>
    <x v="0"/>
    <x v="0"/>
    <s v="Metro Business Hub"/>
    <n v="10"/>
    <n v="16709"/>
    <n v="167090"/>
    <x v="5"/>
    <n v="2025"/>
  </r>
  <r>
    <x v="157"/>
    <x v="0"/>
    <x v="3"/>
    <x v="3"/>
    <s v="Metro Business Hub"/>
    <n v="8"/>
    <n v="9272"/>
    <n v="74176"/>
    <x v="5"/>
    <n v="2025"/>
  </r>
  <r>
    <x v="136"/>
    <x v="1"/>
    <x v="0"/>
    <x v="1"/>
    <s v="Shree Enterprise Pvt Ltd"/>
    <n v="14"/>
    <n v="8261"/>
    <n v="115654"/>
    <x v="4"/>
    <n v="2025"/>
  </r>
  <r>
    <x v="60"/>
    <x v="3"/>
    <x v="3"/>
    <x v="3"/>
    <s v="Metro Business Hub"/>
    <n v="8"/>
    <n v="40828"/>
    <n v="326624"/>
    <x v="0"/>
    <n v="2025"/>
  </r>
  <r>
    <x v="143"/>
    <x v="5"/>
    <x v="2"/>
    <x v="0"/>
    <s v="Shree Enterprise Pvt Ltd"/>
    <n v="5"/>
    <n v="4016"/>
    <n v="20080"/>
    <x v="2"/>
    <n v="2025"/>
  </r>
  <r>
    <x v="112"/>
    <x v="6"/>
    <x v="2"/>
    <x v="1"/>
    <s v="Vardhman Distributors"/>
    <n v="5"/>
    <n v="51766"/>
    <n v="258830"/>
    <x v="3"/>
    <n v="2025"/>
  </r>
  <r>
    <x v="157"/>
    <x v="1"/>
    <x v="0"/>
    <x v="3"/>
    <s v="Patel Trading Co"/>
    <n v="5"/>
    <n v="10589"/>
    <n v="52945"/>
    <x v="5"/>
    <n v="2025"/>
  </r>
  <r>
    <x v="67"/>
    <x v="4"/>
    <x v="2"/>
    <x v="1"/>
    <s v="Shree Enterprise Pvt Ltd"/>
    <n v="5"/>
    <n v="52088"/>
    <n v="260440"/>
    <x v="4"/>
    <n v="2025"/>
  </r>
  <r>
    <x v="180"/>
    <x v="3"/>
    <x v="3"/>
    <x v="0"/>
    <s v="Vardhman Distributors"/>
    <n v="1"/>
    <n v="55188"/>
    <n v="55188"/>
    <x v="3"/>
    <n v="2025"/>
  </r>
  <r>
    <x v="64"/>
    <x v="2"/>
    <x v="0"/>
    <x v="4"/>
    <s v="Patel Trading Co"/>
    <n v="6"/>
    <n v="43302"/>
    <n v="259812"/>
    <x v="5"/>
    <n v="2025"/>
  </r>
  <r>
    <x v="129"/>
    <x v="3"/>
    <x v="2"/>
    <x v="2"/>
    <s v="Vardhman Distributors"/>
    <n v="9"/>
    <n v="48445"/>
    <n v="436005"/>
    <x v="2"/>
    <n v="2025"/>
  </r>
  <r>
    <x v="34"/>
    <x v="2"/>
    <x v="0"/>
    <x v="4"/>
    <s v="Vardhman Distributors"/>
    <n v="8"/>
    <n v="18525"/>
    <n v="148200"/>
    <x v="5"/>
    <n v="2025"/>
  </r>
  <r>
    <x v="140"/>
    <x v="0"/>
    <x v="0"/>
    <x v="1"/>
    <s v="Gujarat Office Solutions"/>
    <n v="5"/>
    <n v="39257"/>
    <n v="196285"/>
    <x v="4"/>
    <n v="2025"/>
  </r>
  <r>
    <x v="152"/>
    <x v="3"/>
    <x v="3"/>
    <x v="2"/>
    <s v="Vardhman Distributors"/>
    <n v="12"/>
    <n v="9805"/>
    <n v="117660"/>
    <x v="5"/>
    <n v="2025"/>
  </r>
  <r>
    <x v="160"/>
    <x v="0"/>
    <x v="0"/>
    <x v="3"/>
    <s v="Shree Enterprise Pvt Ltd"/>
    <n v="9"/>
    <n v="24953"/>
    <n v="224577"/>
    <x v="2"/>
    <n v="2025"/>
  </r>
  <r>
    <x v="54"/>
    <x v="6"/>
    <x v="0"/>
    <x v="4"/>
    <s v="Vardhman Distributors"/>
    <n v="6"/>
    <n v="17063"/>
    <n v="102378"/>
    <x v="4"/>
    <n v="2025"/>
  </r>
  <r>
    <x v="86"/>
    <x v="5"/>
    <x v="1"/>
    <x v="4"/>
    <s v="Gujarat Office Solutions"/>
    <n v="6"/>
    <n v="8996"/>
    <n v="53976"/>
    <x v="0"/>
    <n v="2025"/>
  </r>
  <r>
    <x v="156"/>
    <x v="4"/>
    <x v="1"/>
    <x v="2"/>
    <s v="Patel Trading Co"/>
    <n v="15"/>
    <n v="29079"/>
    <n v="436185"/>
    <x v="5"/>
    <n v="2025"/>
  </r>
  <r>
    <x v="1"/>
    <x v="5"/>
    <x v="3"/>
    <x v="3"/>
    <s v="Patel Trading Co"/>
    <n v="4"/>
    <n v="57038"/>
    <n v="228152"/>
    <x v="1"/>
    <n v="2025"/>
  </r>
  <r>
    <x v="50"/>
    <x v="0"/>
    <x v="2"/>
    <x v="4"/>
    <s v="Shree Enterprise Pvt Ltd"/>
    <n v="15"/>
    <n v="40488"/>
    <n v="607320"/>
    <x v="4"/>
    <n v="2025"/>
  </r>
  <r>
    <x v="88"/>
    <x v="0"/>
    <x v="2"/>
    <x v="2"/>
    <s v="Metro Business Hub"/>
    <n v="2"/>
    <n v="63790"/>
    <n v="127580"/>
    <x v="0"/>
    <n v="2025"/>
  </r>
  <r>
    <x v="108"/>
    <x v="2"/>
    <x v="2"/>
    <x v="4"/>
    <s v="Patel Trading Co"/>
    <n v="3"/>
    <n v="15391"/>
    <n v="46173"/>
    <x v="1"/>
    <n v="2025"/>
  </r>
  <r>
    <x v="167"/>
    <x v="5"/>
    <x v="2"/>
    <x v="4"/>
    <s v="Vardhman Distributors"/>
    <n v="13"/>
    <n v="18448"/>
    <n v="239824"/>
    <x v="4"/>
    <n v="2025"/>
  </r>
  <r>
    <x v="93"/>
    <x v="3"/>
    <x v="1"/>
    <x v="4"/>
    <s v="Shree Enterprise Pvt Ltd"/>
    <n v="14"/>
    <n v="10932"/>
    <n v="153048"/>
    <x v="4"/>
    <n v="2025"/>
  </r>
  <r>
    <x v="136"/>
    <x v="3"/>
    <x v="1"/>
    <x v="2"/>
    <s v="Metro Business Hub"/>
    <n v="13"/>
    <n v="1983"/>
    <n v="25779"/>
    <x v="4"/>
    <n v="2025"/>
  </r>
  <r>
    <x v="178"/>
    <x v="1"/>
    <x v="1"/>
    <x v="1"/>
    <s v="Patel Trading Co"/>
    <n v="5"/>
    <n v="49807"/>
    <n v="249035"/>
    <x v="0"/>
    <n v="2025"/>
  </r>
  <r>
    <x v="11"/>
    <x v="1"/>
    <x v="3"/>
    <x v="2"/>
    <s v="Gujarat Office Solutions"/>
    <n v="5"/>
    <n v="32952"/>
    <n v="164760"/>
    <x v="3"/>
    <n v="2025"/>
  </r>
  <r>
    <x v="85"/>
    <x v="2"/>
    <x v="0"/>
    <x v="2"/>
    <s v="Gujarat Office Solutions"/>
    <n v="7"/>
    <n v="18774"/>
    <n v="131418"/>
    <x v="3"/>
    <n v="2025"/>
  </r>
  <r>
    <x v="169"/>
    <x v="1"/>
    <x v="0"/>
    <x v="3"/>
    <s v="Patel Trading Co"/>
    <n v="10"/>
    <n v="21084"/>
    <n v="210840"/>
    <x v="3"/>
    <n v="2025"/>
  </r>
  <r>
    <x v="21"/>
    <x v="0"/>
    <x v="3"/>
    <x v="0"/>
    <s v="Gujarat Office Solutions"/>
    <n v="8"/>
    <n v="31034"/>
    <n v="248272"/>
    <x v="0"/>
    <n v="2025"/>
  </r>
  <r>
    <x v="161"/>
    <x v="4"/>
    <x v="0"/>
    <x v="2"/>
    <s v="Shree Enterprise Pvt Ltd"/>
    <n v="14"/>
    <n v="60561"/>
    <n v="847854"/>
    <x v="1"/>
    <n v="2025"/>
  </r>
  <r>
    <x v="143"/>
    <x v="1"/>
    <x v="2"/>
    <x v="3"/>
    <s v="Shree Enterprise Pvt Ltd"/>
    <n v="8"/>
    <n v="19036"/>
    <n v="152288"/>
    <x v="2"/>
    <n v="2025"/>
  </r>
  <r>
    <x v="92"/>
    <x v="0"/>
    <x v="1"/>
    <x v="0"/>
    <s v="Shree Enterprise Pvt Ltd"/>
    <n v="3"/>
    <n v="62008"/>
    <n v="186024"/>
    <x v="1"/>
    <n v="2025"/>
  </r>
  <r>
    <x v="64"/>
    <x v="3"/>
    <x v="0"/>
    <x v="2"/>
    <s v="Gujarat Office Solutions"/>
    <n v="15"/>
    <n v="11500"/>
    <n v="172500"/>
    <x v="5"/>
    <n v="2025"/>
  </r>
  <r>
    <x v="56"/>
    <x v="5"/>
    <x v="1"/>
    <x v="2"/>
    <s v="Metro Business Hub"/>
    <n v="8"/>
    <n v="49181"/>
    <n v="393448"/>
    <x v="0"/>
    <n v="2025"/>
  </r>
  <r>
    <x v="13"/>
    <x v="2"/>
    <x v="0"/>
    <x v="4"/>
    <s v="Patel Trading Co"/>
    <n v="15"/>
    <n v="14388"/>
    <n v="215820"/>
    <x v="2"/>
    <n v="2025"/>
  </r>
  <r>
    <x v="71"/>
    <x v="1"/>
    <x v="1"/>
    <x v="2"/>
    <s v="Shree Enterprise Pvt Ltd"/>
    <n v="15"/>
    <n v="1940"/>
    <n v="29100"/>
    <x v="3"/>
    <n v="2025"/>
  </r>
  <r>
    <x v="24"/>
    <x v="2"/>
    <x v="3"/>
    <x v="3"/>
    <s v="Shree Enterprise Pvt Ltd"/>
    <n v="4"/>
    <n v="33820"/>
    <n v="135280"/>
    <x v="2"/>
    <n v="2025"/>
  </r>
  <r>
    <x v="17"/>
    <x v="2"/>
    <x v="0"/>
    <x v="3"/>
    <s v="Vardhman Distributors"/>
    <n v="10"/>
    <n v="55993"/>
    <n v="559930"/>
    <x v="2"/>
    <n v="2025"/>
  </r>
  <r>
    <x v="48"/>
    <x v="4"/>
    <x v="3"/>
    <x v="1"/>
    <s v="Vardhman Distributors"/>
    <n v="13"/>
    <n v="26456"/>
    <n v="343928"/>
    <x v="5"/>
    <n v="2025"/>
  </r>
  <r>
    <x v="103"/>
    <x v="1"/>
    <x v="1"/>
    <x v="0"/>
    <s v="Gujarat Office Solutions"/>
    <n v="15"/>
    <n v="34312"/>
    <n v="514680"/>
    <x v="1"/>
    <n v="2025"/>
  </r>
  <r>
    <x v="90"/>
    <x v="6"/>
    <x v="3"/>
    <x v="0"/>
    <s v="Metro Business Hub"/>
    <n v="5"/>
    <n v="22208"/>
    <n v="111040"/>
    <x v="3"/>
    <n v="2025"/>
  </r>
  <r>
    <x v="151"/>
    <x v="3"/>
    <x v="2"/>
    <x v="0"/>
    <s v="Shree Enterprise Pvt Ltd"/>
    <n v="10"/>
    <n v="32095"/>
    <n v="320950"/>
    <x v="2"/>
    <n v="2025"/>
  </r>
  <r>
    <x v="90"/>
    <x v="5"/>
    <x v="2"/>
    <x v="1"/>
    <s v="Gujarat Office Solutions"/>
    <n v="11"/>
    <n v="8571"/>
    <n v="94281"/>
    <x v="3"/>
    <n v="2025"/>
  </r>
  <r>
    <x v="2"/>
    <x v="2"/>
    <x v="1"/>
    <x v="1"/>
    <s v="Gujarat Office Solutions"/>
    <n v="7"/>
    <n v="4721"/>
    <n v="33047"/>
    <x v="2"/>
    <n v="2025"/>
  </r>
  <r>
    <x v="22"/>
    <x v="1"/>
    <x v="2"/>
    <x v="2"/>
    <s v="Patel Trading Co"/>
    <n v="1"/>
    <n v="28747"/>
    <n v="28747"/>
    <x v="2"/>
    <n v="2025"/>
  </r>
  <r>
    <x v="170"/>
    <x v="1"/>
    <x v="2"/>
    <x v="2"/>
    <s v="Vardhman Distributors"/>
    <n v="8"/>
    <n v="35070"/>
    <n v="280560"/>
    <x v="3"/>
    <n v="2025"/>
  </r>
  <r>
    <x v="1"/>
    <x v="4"/>
    <x v="1"/>
    <x v="3"/>
    <s v="Metro Business Hub"/>
    <n v="5"/>
    <n v="6920"/>
    <n v="34600"/>
    <x v="1"/>
    <n v="2025"/>
  </r>
  <r>
    <x v="31"/>
    <x v="0"/>
    <x v="2"/>
    <x v="0"/>
    <s v="Shree Enterprise Pvt Ltd"/>
    <n v="1"/>
    <n v="25869"/>
    <n v="25869"/>
    <x v="2"/>
    <n v="2025"/>
  </r>
  <r>
    <x v="166"/>
    <x v="4"/>
    <x v="2"/>
    <x v="4"/>
    <s v="Vardhman Distributors"/>
    <n v="7"/>
    <n v="49833"/>
    <n v="348831"/>
    <x v="5"/>
    <n v="2025"/>
  </r>
  <r>
    <x v="28"/>
    <x v="5"/>
    <x v="0"/>
    <x v="4"/>
    <s v="Vardhman Distributors"/>
    <n v="3"/>
    <n v="64532"/>
    <n v="193596"/>
    <x v="2"/>
    <n v="2025"/>
  </r>
  <r>
    <x v="115"/>
    <x v="6"/>
    <x v="1"/>
    <x v="2"/>
    <s v="Gujarat Office Solutions"/>
    <n v="15"/>
    <n v="28220"/>
    <n v="423300"/>
    <x v="1"/>
    <n v="2025"/>
  </r>
  <r>
    <x v="89"/>
    <x v="6"/>
    <x v="1"/>
    <x v="1"/>
    <s v="Vardhman Distributors"/>
    <n v="9"/>
    <n v="42933"/>
    <n v="386397"/>
    <x v="3"/>
    <n v="2025"/>
  </r>
  <r>
    <x v="148"/>
    <x v="5"/>
    <x v="2"/>
    <x v="4"/>
    <s v="Vardhman Distributors"/>
    <n v="10"/>
    <n v="3687"/>
    <n v="36870"/>
    <x v="0"/>
    <n v="2025"/>
  </r>
  <r>
    <x v="113"/>
    <x v="3"/>
    <x v="1"/>
    <x v="2"/>
    <s v="Patel Trading Co"/>
    <n v="11"/>
    <n v="30342"/>
    <n v="333762"/>
    <x v="1"/>
    <n v="2025"/>
  </r>
  <r>
    <x v="89"/>
    <x v="3"/>
    <x v="3"/>
    <x v="4"/>
    <s v="Vardhman Distributors"/>
    <n v="3"/>
    <n v="47314"/>
    <n v="141942"/>
    <x v="3"/>
    <n v="2025"/>
  </r>
  <r>
    <x v="37"/>
    <x v="2"/>
    <x v="1"/>
    <x v="2"/>
    <s v="Shree Enterprise Pvt Ltd"/>
    <n v="12"/>
    <n v="44065"/>
    <n v="528780"/>
    <x v="5"/>
    <n v="2025"/>
  </r>
  <r>
    <x v="152"/>
    <x v="1"/>
    <x v="0"/>
    <x v="3"/>
    <s v="Gujarat Office Solutions"/>
    <n v="12"/>
    <n v="15537"/>
    <n v="186444"/>
    <x v="5"/>
    <n v="2025"/>
  </r>
  <r>
    <x v="93"/>
    <x v="0"/>
    <x v="1"/>
    <x v="4"/>
    <s v="Vardhman Distributors"/>
    <n v="3"/>
    <n v="8058"/>
    <n v="24174"/>
    <x v="4"/>
    <n v="2025"/>
  </r>
  <r>
    <x v="44"/>
    <x v="6"/>
    <x v="3"/>
    <x v="4"/>
    <s v="Metro Business Hub"/>
    <n v="10"/>
    <n v="23851"/>
    <n v="238510"/>
    <x v="1"/>
    <n v="2025"/>
  </r>
  <r>
    <x v="117"/>
    <x v="6"/>
    <x v="1"/>
    <x v="4"/>
    <s v="Vardhman Distributors"/>
    <n v="1"/>
    <n v="54266"/>
    <n v="54266"/>
    <x v="3"/>
    <n v="2025"/>
  </r>
  <r>
    <x v="56"/>
    <x v="4"/>
    <x v="2"/>
    <x v="4"/>
    <s v="Vardhman Distributors"/>
    <n v="12"/>
    <n v="21596"/>
    <n v="259152"/>
    <x v="0"/>
    <n v="2025"/>
  </r>
  <r>
    <x v="170"/>
    <x v="5"/>
    <x v="3"/>
    <x v="2"/>
    <s v="Vardhman Distributors"/>
    <n v="3"/>
    <n v="1835"/>
    <n v="5505"/>
    <x v="3"/>
    <n v="2025"/>
  </r>
  <r>
    <x v="32"/>
    <x v="3"/>
    <x v="0"/>
    <x v="3"/>
    <s v="Vardhman Distributors"/>
    <n v="11"/>
    <n v="22655"/>
    <n v="249205"/>
    <x v="0"/>
    <n v="2025"/>
  </r>
  <r>
    <x v="97"/>
    <x v="3"/>
    <x v="1"/>
    <x v="0"/>
    <s v="Vardhman Distributors"/>
    <n v="8"/>
    <n v="7109"/>
    <n v="56872"/>
    <x v="3"/>
    <n v="2025"/>
  </r>
  <r>
    <x v="13"/>
    <x v="5"/>
    <x v="1"/>
    <x v="0"/>
    <s v="Vardhman Distributors"/>
    <n v="7"/>
    <n v="57532"/>
    <n v="402724"/>
    <x v="2"/>
    <n v="2025"/>
  </r>
  <r>
    <x v="18"/>
    <x v="0"/>
    <x v="3"/>
    <x v="4"/>
    <s v="Shree Enterprise Pvt Ltd"/>
    <n v="6"/>
    <n v="43106"/>
    <n v="258636"/>
    <x v="4"/>
    <n v="2025"/>
  </r>
  <r>
    <x v="30"/>
    <x v="5"/>
    <x v="2"/>
    <x v="3"/>
    <s v="Gujarat Office Solutions"/>
    <n v="13"/>
    <n v="60734"/>
    <n v="789542"/>
    <x v="3"/>
    <n v="2025"/>
  </r>
  <r>
    <x v="99"/>
    <x v="6"/>
    <x v="1"/>
    <x v="1"/>
    <s v="Gujarat Office Solutions"/>
    <n v="9"/>
    <n v="38598"/>
    <n v="347382"/>
    <x v="1"/>
    <n v="2025"/>
  </r>
  <r>
    <x v="99"/>
    <x v="6"/>
    <x v="1"/>
    <x v="1"/>
    <s v="Vardhman Distributors"/>
    <n v="12"/>
    <n v="44950"/>
    <n v="539400"/>
    <x v="1"/>
    <n v="2025"/>
  </r>
  <r>
    <x v="18"/>
    <x v="0"/>
    <x v="3"/>
    <x v="3"/>
    <s v="Gujarat Office Solutions"/>
    <n v="12"/>
    <n v="36109"/>
    <n v="433308"/>
    <x v="4"/>
    <n v="2025"/>
  </r>
  <r>
    <x v="95"/>
    <x v="2"/>
    <x v="1"/>
    <x v="1"/>
    <s v="Metro Business Hub"/>
    <n v="5"/>
    <n v="41421"/>
    <n v="207105"/>
    <x v="2"/>
    <n v="2025"/>
  </r>
  <r>
    <x v="119"/>
    <x v="4"/>
    <x v="0"/>
    <x v="4"/>
    <s v="Metro Business Hub"/>
    <n v="3"/>
    <n v="3548"/>
    <n v="10644"/>
    <x v="4"/>
    <n v="2025"/>
  </r>
  <r>
    <x v="37"/>
    <x v="2"/>
    <x v="0"/>
    <x v="1"/>
    <s v="Metro Business Hub"/>
    <n v="12"/>
    <n v="25555"/>
    <n v="306660"/>
    <x v="5"/>
    <n v="2025"/>
  </r>
  <r>
    <x v="78"/>
    <x v="0"/>
    <x v="2"/>
    <x v="0"/>
    <s v="Metro Business Hub"/>
    <n v="3"/>
    <n v="22495"/>
    <n v="67485"/>
    <x v="5"/>
    <n v="2025"/>
  </r>
  <r>
    <x v="179"/>
    <x v="5"/>
    <x v="3"/>
    <x v="3"/>
    <s v="Vardhman Distributors"/>
    <n v="13"/>
    <n v="51888"/>
    <n v="674544"/>
    <x v="2"/>
    <n v="2025"/>
  </r>
  <r>
    <x v="65"/>
    <x v="2"/>
    <x v="0"/>
    <x v="3"/>
    <s v="Metro Business Hub"/>
    <n v="1"/>
    <n v="63428"/>
    <n v="63428"/>
    <x v="4"/>
    <n v="2025"/>
  </r>
  <r>
    <x v="118"/>
    <x v="0"/>
    <x v="1"/>
    <x v="3"/>
    <s v="Shree Enterprise Pvt Ltd"/>
    <n v="15"/>
    <n v="31808"/>
    <n v="477120"/>
    <x v="0"/>
    <n v="2025"/>
  </r>
  <r>
    <x v="152"/>
    <x v="3"/>
    <x v="1"/>
    <x v="0"/>
    <s v="Patel Trading Co"/>
    <n v="4"/>
    <n v="21579"/>
    <n v="86316"/>
    <x v="5"/>
    <n v="2025"/>
  </r>
  <r>
    <x v="85"/>
    <x v="5"/>
    <x v="2"/>
    <x v="2"/>
    <s v="Vardhman Distributors"/>
    <n v="3"/>
    <n v="12651"/>
    <n v="37953"/>
    <x v="3"/>
    <n v="2025"/>
  </r>
  <r>
    <x v="170"/>
    <x v="4"/>
    <x v="0"/>
    <x v="0"/>
    <s v="Metro Business Hub"/>
    <n v="14"/>
    <n v="41676"/>
    <n v="583464"/>
    <x v="3"/>
    <n v="2025"/>
  </r>
  <r>
    <x v="127"/>
    <x v="0"/>
    <x v="3"/>
    <x v="2"/>
    <s v="Shree Enterprise Pvt Ltd"/>
    <n v="15"/>
    <n v="50544"/>
    <n v="758160"/>
    <x v="3"/>
    <n v="2025"/>
  </r>
  <r>
    <x v="164"/>
    <x v="1"/>
    <x v="1"/>
    <x v="0"/>
    <s v="Shree Enterprise Pvt Ltd"/>
    <n v="11"/>
    <n v="39542"/>
    <n v="434962"/>
    <x v="4"/>
    <n v="2025"/>
  </r>
  <r>
    <x v="73"/>
    <x v="5"/>
    <x v="2"/>
    <x v="3"/>
    <s v="Shree Enterprise Pvt Ltd"/>
    <n v="2"/>
    <n v="10647"/>
    <n v="21294"/>
    <x v="5"/>
    <n v="2025"/>
  </r>
  <r>
    <x v="5"/>
    <x v="4"/>
    <x v="0"/>
    <x v="3"/>
    <s v="Vardhman Distributors"/>
    <n v="12"/>
    <n v="32162"/>
    <n v="385944"/>
    <x v="4"/>
    <n v="2025"/>
  </r>
  <r>
    <x v="155"/>
    <x v="4"/>
    <x v="0"/>
    <x v="2"/>
    <s v="Shree Enterprise Pvt Ltd"/>
    <n v="2"/>
    <n v="20229"/>
    <n v="40458"/>
    <x v="0"/>
    <n v="2025"/>
  </r>
  <r>
    <x v="45"/>
    <x v="3"/>
    <x v="0"/>
    <x v="1"/>
    <s v="Gujarat Office Solutions"/>
    <n v="14"/>
    <n v="59689"/>
    <n v="835646"/>
    <x v="4"/>
    <n v="2025"/>
  </r>
  <r>
    <x v="10"/>
    <x v="1"/>
    <x v="0"/>
    <x v="1"/>
    <s v="Gujarat Office Solutions"/>
    <n v="10"/>
    <n v="4339"/>
    <n v="43390"/>
    <x v="3"/>
    <n v="2025"/>
  </r>
  <r>
    <x v="120"/>
    <x v="3"/>
    <x v="2"/>
    <x v="4"/>
    <s v="Patel Trading Co"/>
    <n v="4"/>
    <n v="56036"/>
    <n v="224144"/>
    <x v="5"/>
    <n v="2025"/>
  </r>
  <r>
    <x v="77"/>
    <x v="3"/>
    <x v="2"/>
    <x v="1"/>
    <s v="Shree Enterprise Pvt Ltd"/>
    <n v="10"/>
    <n v="57938"/>
    <n v="579380"/>
    <x v="5"/>
    <n v="2025"/>
  </r>
  <r>
    <x v="23"/>
    <x v="5"/>
    <x v="0"/>
    <x v="1"/>
    <s v="Metro Business Hub"/>
    <n v="9"/>
    <n v="8421"/>
    <n v="75789"/>
    <x v="5"/>
    <n v="2025"/>
  </r>
  <r>
    <x v="161"/>
    <x v="5"/>
    <x v="3"/>
    <x v="0"/>
    <s v="Vardhman Distributors"/>
    <n v="8"/>
    <n v="8203"/>
    <n v="65624"/>
    <x v="1"/>
    <n v="2025"/>
  </r>
  <r>
    <x v="141"/>
    <x v="4"/>
    <x v="0"/>
    <x v="3"/>
    <s v="Vardhman Distributors"/>
    <n v="7"/>
    <n v="1835"/>
    <n v="12845"/>
    <x v="4"/>
    <n v="2025"/>
  </r>
  <r>
    <x v="59"/>
    <x v="3"/>
    <x v="1"/>
    <x v="1"/>
    <s v="Patel Trading Co"/>
    <n v="6"/>
    <n v="4636"/>
    <n v="27816"/>
    <x v="2"/>
    <n v="2025"/>
  </r>
  <r>
    <x v="26"/>
    <x v="4"/>
    <x v="3"/>
    <x v="3"/>
    <s v="Patel Trading Co"/>
    <n v="6"/>
    <n v="58101"/>
    <n v="348606"/>
    <x v="4"/>
    <n v="2025"/>
  </r>
  <r>
    <x v="124"/>
    <x v="1"/>
    <x v="2"/>
    <x v="4"/>
    <s v="Metro Business Hub"/>
    <n v="12"/>
    <n v="25561"/>
    <n v="306732"/>
    <x v="5"/>
    <n v="2025"/>
  </r>
  <r>
    <x v="84"/>
    <x v="1"/>
    <x v="3"/>
    <x v="2"/>
    <s v="Metro Business Hub"/>
    <n v="2"/>
    <n v="64099"/>
    <n v="128198"/>
    <x v="1"/>
    <n v="2025"/>
  </r>
  <r>
    <x v="66"/>
    <x v="1"/>
    <x v="3"/>
    <x v="0"/>
    <s v="Gujarat Office Solutions"/>
    <n v="3"/>
    <n v="22668"/>
    <n v="68004"/>
    <x v="0"/>
    <n v="2025"/>
  </r>
  <r>
    <x v="72"/>
    <x v="4"/>
    <x v="1"/>
    <x v="0"/>
    <s v="Gujarat Office Solutions"/>
    <n v="9"/>
    <n v="21454"/>
    <n v="193086"/>
    <x v="1"/>
    <n v="2025"/>
  </r>
  <r>
    <x v="19"/>
    <x v="4"/>
    <x v="0"/>
    <x v="1"/>
    <s v="Vardhman Distributors"/>
    <n v="10"/>
    <n v="56069"/>
    <n v="560690"/>
    <x v="3"/>
    <n v="2025"/>
  </r>
  <r>
    <x v="6"/>
    <x v="3"/>
    <x v="3"/>
    <x v="1"/>
    <s v="Metro Business Hub"/>
    <n v="13"/>
    <n v="34481"/>
    <n v="448253"/>
    <x v="5"/>
    <n v="2025"/>
  </r>
  <r>
    <x v="111"/>
    <x v="6"/>
    <x v="0"/>
    <x v="3"/>
    <s v="Shree Enterprise Pvt Ltd"/>
    <n v="15"/>
    <n v="44663"/>
    <n v="669945"/>
    <x v="4"/>
    <n v="2025"/>
  </r>
  <r>
    <x v="114"/>
    <x v="2"/>
    <x v="0"/>
    <x v="4"/>
    <s v="Metro Business Hub"/>
    <n v="10"/>
    <n v="47316"/>
    <n v="473160"/>
    <x v="0"/>
    <n v="2025"/>
  </r>
  <r>
    <x v="129"/>
    <x v="2"/>
    <x v="3"/>
    <x v="1"/>
    <s v="Patel Trading Co"/>
    <n v="4"/>
    <n v="32736"/>
    <n v="130944"/>
    <x v="2"/>
    <n v="2025"/>
  </r>
  <r>
    <x v="105"/>
    <x v="0"/>
    <x v="1"/>
    <x v="0"/>
    <s v="Shree Enterprise Pvt Ltd"/>
    <n v="10"/>
    <n v="43360"/>
    <n v="433600"/>
    <x v="5"/>
    <n v="2025"/>
  </r>
  <r>
    <x v="22"/>
    <x v="4"/>
    <x v="2"/>
    <x v="2"/>
    <s v="Patel Trading Co"/>
    <n v="8"/>
    <n v="48415"/>
    <n v="387320"/>
    <x v="2"/>
    <n v="2025"/>
  </r>
  <r>
    <x v="162"/>
    <x v="2"/>
    <x v="1"/>
    <x v="0"/>
    <s v="Gujarat Office Solutions"/>
    <n v="7"/>
    <n v="3304"/>
    <n v="23128"/>
    <x v="4"/>
    <n v="2025"/>
  </r>
  <r>
    <x v="115"/>
    <x v="2"/>
    <x v="2"/>
    <x v="2"/>
    <s v="Gujarat Office Solutions"/>
    <n v="3"/>
    <n v="56210"/>
    <n v="168630"/>
    <x v="1"/>
    <n v="2025"/>
  </r>
  <r>
    <x v="134"/>
    <x v="0"/>
    <x v="1"/>
    <x v="2"/>
    <s v="Patel Trading Co"/>
    <n v="11"/>
    <n v="35323"/>
    <n v="388553"/>
    <x v="4"/>
    <n v="2025"/>
  </r>
  <r>
    <x v="175"/>
    <x v="6"/>
    <x v="2"/>
    <x v="3"/>
    <s v="Vardhman Distributors"/>
    <n v="14"/>
    <n v="31428"/>
    <n v="439992"/>
    <x v="4"/>
    <n v="2025"/>
  </r>
  <r>
    <x v="41"/>
    <x v="4"/>
    <x v="2"/>
    <x v="0"/>
    <s v="Vardhman Distributors"/>
    <n v="6"/>
    <n v="9188"/>
    <n v="55128"/>
    <x v="1"/>
    <n v="2025"/>
  </r>
  <r>
    <x v="142"/>
    <x v="4"/>
    <x v="0"/>
    <x v="2"/>
    <s v="Gujarat Office Solutions"/>
    <n v="6"/>
    <n v="27289"/>
    <n v="163734"/>
    <x v="0"/>
    <n v="2025"/>
  </r>
  <r>
    <x v="171"/>
    <x v="6"/>
    <x v="3"/>
    <x v="4"/>
    <s v="Gujarat Office Solutions"/>
    <n v="15"/>
    <n v="48824"/>
    <n v="732360"/>
    <x v="3"/>
    <n v="2025"/>
  </r>
  <r>
    <x v="75"/>
    <x v="6"/>
    <x v="3"/>
    <x v="3"/>
    <s v="Vardhman Distributors"/>
    <n v="8"/>
    <n v="47255"/>
    <n v="378040"/>
    <x v="1"/>
    <n v="2025"/>
  </r>
  <r>
    <x v="43"/>
    <x v="5"/>
    <x v="1"/>
    <x v="1"/>
    <s v="Metro Business Hub"/>
    <n v="3"/>
    <n v="11789"/>
    <n v="35367"/>
    <x v="0"/>
    <n v="2025"/>
  </r>
  <r>
    <x v="105"/>
    <x v="4"/>
    <x v="3"/>
    <x v="4"/>
    <s v="Gujarat Office Solutions"/>
    <n v="9"/>
    <n v="17809"/>
    <n v="160281"/>
    <x v="5"/>
    <n v="2025"/>
  </r>
  <r>
    <x v="67"/>
    <x v="1"/>
    <x v="1"/>
    <x v="1"/>
    <s v="Patel Trading Co"/>
    <n v="15"/>
    <n v="14415"/>
    <n v="216225"/>
    <x v="4"/>
    <n v="2025"/>
  </r>
  <r>
    <x v="143"/>
    <x v="2"/>
    <x v="0"/>
    <x v="2"/>
    <s v="Patel Trading Co"/>
    <n v="5"/>
    <n v="9990"/>
    <n v="49950"/>
    <x v="2"/>
    <n v="2025"/>
  </r>
  <r>
    <x v="165"/>
    <x v="1"/>
    <x v="2"/>
    <x v="2"/>
    <s v="Shree Enterprise Pvt Ltd"/>
    <n v="2"/>
    <n v="9985"/>
    <n v="19970"/>
    <x v="0"/>
    <n v="2025"/>
  </r>
  <r>
    <x v="18"/>
    <x v="1"/>
    <x v="0"/>
    <x v="1"/>
    <s v="Shree Enterprise Pvt Ltd"/>
    <n v="5"/>
    <n v="43047"/>
    <n v="215235"/>
    <x v="4"/>
    <n v="2025"/>
  </r>
  <r>
    <x v="171"/>
    <x v="2"/>
    <x v="0"/>
    <x v="0"/>
    <s v="Metro Business Hub"/>
    <n v="14"/>
    <n v="16788"/>
    <n v="235032"/>
    <x v="3"/>
    <n v="2025"/>
  </r>
  <r>
    <x v="124"/>
    <x v="0"/>
    <x v="0"/>
    <x v="3"/>
    <s v="Shree Enterprise Pvt Ltd"/>
    <n v="15"/>
    <n v="25092"/>
    <n v="376380"/>
    <x v="5"/>
    <n v="2025"/>
  </r>
  <r>
    <x v="161"/>
    <x v="1"/>
    <x v="2"/>
    <x v="1"/>
    <s v="Vardhman Distributors"/>
    <n v="1"/>
    <n v="40679"/>
    <n v="40679"/>
    <x v="1"/>
    <n v="2025"/>
  </r>
  <r>
    <x v="21"/>
    <x v="5"/>
    <x v="1"/>
    <x v="3"/>
    <s v="Vardhman Distributors"/>
    <n v="1"/>
    <n v="57618"/>
    <n v="57618"/>
    <x v="0"/>
    <n v="2025"/>
  </r>
  <r>
    <x v="3"/>
    <x v="2"/>
    <x v="3"/>
    <x v="2"/>
    <s v="Vardhman Distributors"/>
    <n v="2"/>
    <n v="54382"/>
    <n v="108764"/>
    <x v="3"/>
    <n v="2025"/>
  </r>
  <r>
    <x v="26"/>
    <x v="5"/>
    <x v="1"/>
    <x v="0"/>
    <s v="Metro Business Hub"/>
    <n v="13"/>
    <n v="10898"/>
    <n v="141674"/>
    <x v="4"/>
    <n v="2025"/>
  </r>
  <r>
    <x v="174"/>
    <x v="3"/>
    <x v="3"/>
    <x v="0"/>
    <s v="Vardhman Distributors"/>
    <n v="1"/>
    <n v="32045"/>
    <n v="32045"/>
    <x v="1"/>
    <n v="2025"/>
  </r>
  <r>
    <x v="51"/>
    <x v="6"/>
    <x v="1"/>
    <x v="4"/>
    <s v="Patel Trading Co"/>
    <n v="2"/>
    <n v="27526"/>
    <n v="55052"/>
    <x v="2"/>
    <n v="2025"/>
  </r>
  <r>
    <x v="32"/>
    <x v="2"/>
    <x v="0"/>
    <x v="2"/>
    <s v="Vardhman Distributors"/>
    <n v="6"/>
    <n v="25709"/>
    <n v="154254"/>
    <x v="0"/>
    <n v="2025"/>
  </r>
  <r>
    <x v="35"/>
    <x v="4"/>
    <x v="1"/>
    <x v="3"/>
    <s v="Patel Trading Co"/>
    <n v="12"/>
    <n v="60439"/>
    <n v="725268"/>
    <x v="1"/>
    <n v="2025"/>
  </r>
  <r>
    <x v="13"/>
    <x v="6"/>
    <x v="2"/>
    <x v="0"/>
    <s v="Vardhman Distributors"/>
    <n v="8"/>
    <n v="2164"/>
    <n v="17312"/>
    <x v="2"/>
    <n v="2025"/>
  </r>
  <r>
    <x v="128"/>
    <x v="4"/>
    <x v="3"/>
    <x v="4"/>
    <s v="Vardhman Distributors"/>
    <n v="15"/>
    <n v="43885"/>
    <n v="658275"/>
    <x v="5"/>
    <n v="2025"/>
  </r>
  <r>
    <x v="21"/>
    <x v="5"/>
    <x v="3"/>
    <x v="1"/>
    <s v="Vardhman Distributors"/>
    <n v="8"/>
    <n v="61053"/>
    <n v="488424"/>
    <x v="0"/>
    <n v="2025"/>
  </r>
  <r>
    <x v="41"/>
    <x v="6"/>
    <x v="3"/>
    <x v="4"/>
    <s v="Metro Business Hub"/>
    <n v="12"/>
    <n v="28152"/>
    <n v="337824"/>
    <x v="1"/>
    <n v="2025"/>
  </r>
  <r>
    <x v="65"/>
    <x v="5"/>
    <x v="2"/>
    <x v="0"/>
    <s v="Shree Enterprise Pvt Ltd"/>
    <n v="11"/>
    <n v="52472"/>
    <n v="577192"/>
    <x v="4"/>
    <n v="2025"/>
  </r>
  <r>
    <x v="9"/>
    <x v="2"/>
    <x v="3"/>
    <x v="4"/>
    <s v="Vardhman Distributors"/>
    <n v="13"/>
    <n v="39750"/>
    <n v="516750"/>
    <x v="2"/>
    <n v="2025"/>
  </r>
  <r>
    <x v="45"/>
    <x v="4"/>
    <x v="1"/>
    <x v="3"/>
    <s v="Gujarat Office Solutions"/>
    <n v="15"/>
    <n v="27636"/>
    <n v="414540"/>
    <x v="4"/>
    <n v="2025"/>
  </r>
  <r>
    <x v="88"/>
    <x v="3"/>
    <x v="3"/>
    <x v="3"/>
    <s v="Shree Enterprise Pvt Ltd"/>
    <n v="2"/>
    <n v="6214"/>
    <n v="12428"/>
    <x v="0"/>
    <n v="2025"/>
  </r>
  <r>
    <x v="51"/>
    <x v="0"/>
    <x v="0"/>
    <x v="3"/>
    <s v="Gujarat Office Solutions"/>
    <n v="12"/>
    <n v="30974"/>
    <n v="371688"/>
    <x v="2"/>
    <n v="2025"/>
  </r>
  <r>
    <x v="157"/>
    <x v="6"/>
    <x v="2"/>
    <x v="0"/>
    <s v="Shree Enterprise Pvt Ltd"/>
    <n v="12"/>
    <n v="43909"/>
    <n v="526908"/>
    <x v="5"/>
    <n v="2025"/>
  </r>
  <r>
    <x v="28"/>
    <x v="5"/>
    <x v="3"/>
    <x v="3"/>
    <s v="Gujarat Office Solutions"/>
    <n v="9"/>
    <n v="53106"/>
    <n v="477954"/>
    <x v="2"/>
    <n v="2025"/>
  </r>
  <r>
    <x v="116"/>
    <x v="4"/>
    <x v="0"/>
    <x v="0"/>
    <s v="Vardhman Distributors"/>
    <n v="14"/>
    <n v="44224"/>
    <n v="619136"/>
    <x v="0"/>
    <n v="2025"/>
  </r>
  <r>
    <x v="7"/>
    <x v="5"/>
    <x v="3"/>
    <x v="4"/>
    <s v="Vardhman Distributors"/>
    <n v="14"/>
    <n v="63988"/>
    <n v="895832"/>
    <x v="4"/>
    <n v="2025"/>
  </r>
  <r>
    <x v="102"/>
    <x v="3"/>
    <x v="1"/>
    <x v="4"/>
    <s v="Vardhman Distributors"/>
    <n v="11"/>
    <n v="41031"/>
    <n v="451341"/>
    <x v="0"/>
    <n v="2025"/>
  </r>
  <r>
    <x v="17"/>
    <x v="3"/>
    <x v="1"/>
    <x v="0"/>
    <s v="Shree Enterprise Pvt Ltd"/>
    <n v="15"/>
    <n v="53635"/>
    <n v="804525"/>
    <x v="2"/>
    <n v="2025"/>
  </r>
  <r>
    <x v="151"/>
    <x v="2"/>
    <x v="1"/>
    <x v="1"/>
    <s v="Patel Trading Co"/>
    <n v="6"/>
    <n v="29011"/>
    <n v="174066"/>
    <x v="2"/>
    <n v="2025"/>
  </r>
  <r>
    <x v="38"/>
    <x v="0"/>
    <x v="2"/>
    <x v="1"/>
    <s v="Patel Trading Co"/>
    <n v="5"/>
    <n v="15460"/>
    <n v="77300"/>
    <x v="2"/>
    <n v="2025"/>
  </r>
  <r>
    <x v="142"/>
    <x v="5"/>
    <x v="0"/>
    <x v="0"/>
    <s v="Gujarat Office Solutions"/>
    <n v="14"/>
    <n v="57991"/>
    <n v="811874"/>
    <x v="0"/>
    <n v="2025"/>
  </r>
  <r>
    <x v="90"/>
    <x v="4"/>
    <x v="3"/>
    <x v="3"/>
    <s v="Shree Enterprise Pvt Ltd"/>
    <n v="7"/>
    <n v="22920"/>
    <n v="160440"/>
    <x v="3"/>
    <n v="2025"/>
  </r>
  <r>
    <x v="130"/>
    <x v="3"/>
    <x v="2"/>
    <x v="4"/>
    <s v="Gujarat Office Solutions"/>
    <n v="11"/>
    <n v="7814"/>
    <n v="85954"/>
    <x v="3"/>
    <n v="2025"/>
  </r>
  <r>
    <x v="118"/>
    <x v="5"/>
    <x v="2"/>
    <x v="3"/>
    <s v="Patel Trading Co"/>
    <n v="1"/>
    <n v="58483"/>
    <n v="58483"/>
    <x v="0"/>
    <n v="2025"/>
  </r>
  <r>
    <x v="6"/>
    <x v="6"/>
    <x v="2"/>
    <x v="3"/>
    <s v="Gujarat Office Solutions"/>
    <n v="2"/>
    <n v="50426"/>
    <n v="100852"/>
    <x v="5"/>
    <n v="2025"/>
  </r>
  <r>
    <x v="97"/>
    <x v="6"/>
    <x v="0"/>
    <x v="0"/>
    <s v="Shree Enterprise Pvt Ltd"/>
    <n v="12"/>
    <n v="63832"/>
    <n v="765984"/>
    <x v="3"/>
    <n v="2025"/>
  </r>
  <r>
    <x v="70"/>
    <x v="5"/>
    <x v="2"/>
    <x v="4"/>
    <s v="Patel Trading Co"/>
    <n v="6"/>
    <n v="37831"/>
    <n v="226986"/>
    <x v="0"/>
    <n v="2025"/>
  </r>
  <r>
    <x v="171"/>
    <x v="5"/>
    <x v="0"/>
    <x v="4"/>
    <s v="Shree Enterprise Pvt Ltd"/>
    <n v="12"/>
    <n v="4879"/>
    <n v="58548"/>
    <x v="3"/>
    <n v="2025"/>
  </r>
  <r>
    <x v="86"/>
    <x v="2"/>
    <x v="0"/>
    <x v="0"/>
    <s v="Patel Trading Co"/>
    <n v="9"/>
    <n v="22569"/>
    <n v="203121"/>
    <x v="0"/>
    <n v="2025"/>
  </r>
  <r>
    <x v="79"/>
    <x v="3"/>
    <x v="0"/>
    <x v="4"/>
    <s v="Patel Trading Co"/>
    <n v="12"/>
    <n v="18033"/>
    <n v="216396"/>
    <x v="3"/>
    <n v="2025"/>
  </r>
  <r>
    <x v="91"/>
    <x v="2"/>
    <x v="3"/>
    <x v="1"/>
    <s v="Shree Enterprise Pvt Ltd"/>
    <n v="2"/>
    <n v="51199"/>
    <n v="102398"/>
    <x v="5"/>
    <n v="2025"/>
  </r>
  <r>
    <x v="97"/>
    <x v="0"/>
    <x v="3"/>
    <x v="0"/>
    <s v="Shree Enterprise Pvt Ltd"/>
    <n v="9"/>
    <n v="24124"/>
    <n v="217116"/>
    <x v="3"/>
    <n v="2025"/>
  </r>
  <r>
    <x v="127"/>
    <x v="6"/>
    <x v="3"/>
    <x v="0"/>
    <s v="Vardhman Distributors"/>
    <n v="3"/>
    <n v="45195"/>
    <n v="135585"/>
    <x v="3"/>
    <n v="2025"/>
  </r>
  <r>
    <x v="89"/>
    <x v="3"/>
    <x v="0"/>
    <x v="4"/>
    <s v="Metro Business Hub"/>
    <n v="3"/>
    <n v="25722"/>
    <n v="77166"/>
    <x v="3"/>
    <n v="2025"/>
  </r>
  <r>
    <x v="12"/>
    <x v="0"/>
    <x v="2"/>
    <x v="2"/>
    <s v="Gujarat Office Solutions"/>
    <n v="3"/>
    <n v="14234"/>
    <n v="42702"/>
    <x v="5"/>
    <n v="2025"/>
  </r>
  <r>
    <x v="57"/>
    <x v="6"/>
    <x v="2"/>
    <x v="2"/>
    <s v="Shree Enterprise Pvt Ltd"/>
    <n v="12"/>
    <n v="53977"/>
    <n v="647724"/>
    <x v="1"/>
    <n v="2025"/>
  </r>
  <r>
    <x v="19"/>
    <x v="0"/>
    <x v="2"/>
    <x v="2"/>
    <s v="Vardhman Distributors"/>
    <n v="13"/>
    <n v="10989"/>
    <n v="142857"/>
    <x v="3"/>
    <n v="2025"/>
  </r>
  <r>
    <x v="160"/>
    <x v="2"/>
    <x v="0"/>
    <x v="0"/>
    <s v="Gujarat Office Solutions"/>
    <n v="7"/>
    <n v="1695"/>
    <n v="11865"/>
    <x v="2"/>
    <n v="2025"/>
  </r>
  <r>
    <x v="35"/>
    <x v="3"/>
    <x v="2"/>
    <x v="4"/>
    <s v="Vardhman Distributors"/>
    <n v="13"/>
    <n v="23691"/>
    <n v="307983"/>
    <x v="1"/>
    <n v="2025"/>
  </r>
  <r>
    <x v="128"/>
    <x v="0"/>
    <x v="0"/>
    <x v="3"/>
    <s v="Gujarat Office Solutions"/>
    <n v="10"/>
    <n v="59895"/>
    <n v="598950"/>
    <x v="5"/>
    <n v="2025"/>
  </r>
  <r>
    <x v="136"/>
    <x v="3"/>
    <x v="1"/>
    <x v="3"/>
    <s v="Metro Business Hub"/>
    <n v="8"/>
    <n v="43787"/>
    <n v="350296"/>
    <x v="4"/>
    <n v="2025"/>
  </r>
  <r>
    <x v="127"/>
    <x v="5"/>
    <x v="3"/>
    <x v="3"/>
    <s v="Vardhman Distributors"/>
    <n v="10"/>
    <n v="11422"/>
    <n v="114220"/>
    <x v="3"/>
    <n v="2025"/>
  </r>
  <r>
    <x v="95"/>
    <x v="3"/>
    <x v="3"/>
    <x v="1"/>
    <s v="Patel Trading Co"/>
    <n v="3"/>
    <n v="43003"/>
    <n v="129009"/>
    <x v="2"/>
    <n v="2025"/>
  </r>
  <r>
    <x v="173"/>
    <x v="5"/>
    <x v="3"/>
    <x v="1"/>
    <s v="Patel Trading Co"/>
    <n v="7"/>
    <n v="17640"/>
    <n v="123480"/>
    <x v="2"/>
    <n v="2025"/>
  </r>
  <r>
    <x v="113"/>
    <x v="0"/>
    <x v="1"/>
    <x v="2"/>
    <s v="Patel Trading Co"/>
    <n v="9"/>
    <n v="30734"/>
    <n v="276606"/>
    <x v="1"/>
    <n v="2025"/>
  </r>
  <r>
    <x v="137"/>
    <x v="6"/>
    <x v="3"/>
    <x v="3"/>
    <s v="Metro Business Hub"/>
    <n v="6"/>
    <n v="8819"/>
    <n v="52914"/>
    <x v="3"/>
    <n v="2025"/>
  </r>
  <r>
    <x v="94"/>
    <x v="2"/>
    <x v="0"/>
    <x v="0"/>
    <s v="Shree Enterprise Pvt Ltd"/>
    <n v="9"/>
    <n v="8006"/>
    <n v="72054"/>
    <x v="4"/>
    <n v="2025"/>
  </r>
  <r>
    <x v="146"/>
    <x v="6"/>
    <x v="0"/>
    <x v="3"/>
    <s v="Metro Business Hub"/>
    <n v="2"/>
    <n v="8426"/>
    <n v="16852"/>
    <x v="0"/>
    <n v="2025"/>
  </r>
  <r>
    <x v="21"/>
    <x v="4"/>
    <x v="1"/>
    <x v="4"/>
    <s v="Patel Trading Co"/>
    <n v="9"/>
    <n v="63037"/>
    <n v="567333"/>
    <x v="0"/>
    <n v="2025"/>
  </r>
  <r>
    <x v="117"/>
    <x v="5"/>
    <x v="0"/>
    <x v="1"/>
    <s v="Shree Enterprise Pvt Ltd"/>
    <n v="6"/>
    <n v="25420"/>
    <n v="152520"/>
    <x v="3"/>
    <n v="2025"/>
  </r>
  <r>
    <x v="114"/>
    <x v="2"/>
    <x v="3"/>
    <x v="2"/>
    <s v="Shree Enterprise Pvt Ltd"/>
    <n v="1"/>
    <n v="22869"/>
    <n v="22869"/>
    <x v="0"/>
    <n v="2025"/>
  </r>
  <r>
    <x v="124"/>
    <x v="3"/>
    <x v="0"/>
    <x v="2"/>
    <s v="Metro Business Hub"/>
    <n v="10"/>
    <n v="19281"/>
    <n v="192810"/>
    <x v="5"/>
    <n v="2025"/>
  </r>
  <r>
    <x v="144"/>
    <x v="5"/>
    <x v="1"/>
    <x v="4"/>
    <s v="Metro Business Hub"/>
    <n v="12"/>
    <n v="4032"/>
    <n v="48384"/>
    <x v="3"/>
    <n v="2025"/>
  </r>
  <r>
    <x v="40"/>
    <x v="0"/>
    <x v="3"/>
    <x v="3"/>
    <s v="Shree Enterprise Pvt Ltd"/>
    <n v="1"/>
    <n v="57067"/>
    <n v="57067"/>
    <x v="1"/>
    <n v="2025"/>
  </r>
  <r>
    <x v="139"/>
    <x v="1"/>
    <x v="1"/>
    <x v="4"/>
    <s v="Gujarat Office Solutions"/>
    <n v="6"/>
    <n v="59325"/>
    <n v="355950"/>
    <x v="0"/>
    <n v="2025"/>
  </r>
  <r>
    <x v="99"/>
    <x v="5"/>
    <x v="0"/>
    <x v="4"/>
    <s v="Metro Business Hub"/>
    <n v="4"/>
    <n v="31208"/>
    <n v="124832"/>
    <x v="1"/>
    <n v="2025"/>
  </r>
  <r>
    <x v="144"/>
    <x v="0"/>
    <x v="1"/>
    <x v="3"/>
    <s v="Gujarat Office Solutions"/>
    <n v="6"/>
    <n v="17321"/>
    <n v="103926"/>
    <x v="3"/>
    <n v="2025"/>
  </r>
  <r>
    <x v="81"/>
    <x v="5"/>
    <x v="2"/>
    <x v="3"/>
    <s v="Vardhman Distributors"/>
    <n v="12"/>
    <n v="58610"/>
    <n v="703320"/>
    <x v="3"/>
    <n v="2025"/>
  </r>
  <r>
    <x v="83"/>
    <x v="0"/>
    <x v="1"/>
    <x v="2"/>
    <s v="Patel Trading Co"/>
    <n v="5"/>
    <n v="10690"/>
    <n v="53450"/>
    <x v="1"/>
    <n v="2025"/>
  </r>
  <r>
    <x v="141"/>
    <x v="3"/>
    <x v="1"/>
    <x v="2"/>
    <s v="Gujarat Office Solutions"/>
    <n v="1"/>
    <n v="64185"/>
    <n v="64185"/>
    <x v="4"/>
    <n v="2025"/>
  </r>
  <r>
    <x v="77"/>
    <x v="2"/>
    <x v="1"/>
    <x v="3"/>
    <s v="Shree Enterprise Pvt Ltd"/>
    <n v="1"/>
    <n v="44408"/>
    <n v="44408"/>
    <x v="5"/>
    <n v="2025"/>
  </r>
  <r>
    <x v="80"/>
    <x v="5"/>
    <x v="2"/>
    <x v="3"/>
    <s v="Gujarat Office Solutions"/>
    <n v="13"/>
    <n v="29020"/>
    <n v="377260"/>
    <x v="1"/>
    <n v="2025"/>
  </r>
  <r>
    <x v="139"/>
    <x v="0"/>
    <x v="0"/>
    <x v="4"/>
    <s v="Metro Business Hub"/>
    <n v="8"/>
    <n v="47950"/>
    <n v="383600"/>
    <x v="0"/>
    <n v="2025"/>
  </r>
  <r>
    <x v="57"/>
    <x v="3"/>
    <x v="3"/>
    <x v="2"/>
    <s v="Shree Enterprise Pvt Ltd"/>
    <n v="7"/>
    <n v="39499"/>
    <n v="276493"/>
    <x v="1"/>
    <n v="2025"/>
  </r>
  <r>
    <x v="64"/>
    <x v="5"/>
    <x v="3"/>
    <x v="4"/>
    <s v="Vardhman Distributors"/>
    <n v="6"/>
    <n v="25521"/>
    <n v="153126"/>
    <x v="5"/>
    <n v="2025"/>
  </r>
  <r>
    <x v="137"/>
    <x v="0"/>
    <x v="1"/>
    <x v="0"/>
    <s v="Shree Enterprise Pvt Ltd"/>
    <n v="8"/>
    <n v="24697"/>
    <n v="197576"/>
    <x v="3"/>
    <n v="2025"/>
  </r>
  <r>
    <x v="71"/>
    <x v="6"/>
    <x v="0"/>
    <x v="3"/>
    <s v="Vardhman Distributors"/>
    <n v="5"/>
    <n v="41823"/>
    <n v="209115"/>
    <x v="3"/>
    <n v="2025"/>
  </r>
  <r>
    <x v="111"/>
    <x v="2"/>
    <x v="0"/>
    <x v="0"/>
    <s v="Shree Enterprise Pvt Ltd"/>
    <n v="3"/>
    <n v="31910"/>
    <n v="95730"/>
    <x v="4"/>
    <n v="2025"/>
  </r>
  <r>
    <x v="179"/>
    <x v="5"/>
    <x v="2"/>
    <x v="1"/>
    <s v="Vardhman Distributors"/>
    <n v="9"/>
    <n v="48628"/>
    <n v="437652"/>
    <x v="2"/>
    <n v="2025"/>
  </r>
  <r>
    <x v="18"/>
    <x v="1"/>
    <x v="3"/>
    <x v="2"/>
    <s v="Metro Business Hub"/>
    <n v="1"/>
    <n v="48728"/>
    <n v="48728"/>
    <x v="4"/>
    <n v="2025"/>
  </r>
  <r>
    <x v="22"/>
    <x v="6"/>
    <x v="3"/>
    <x v="4"/>
    <s v="Vardhman Distributors"/>
    <n v="5"/>
    <n v="9213"/>
    <n v="46065"/>
    <x v="2"/>
    <n v="2025"/>
  </r>
  <r>
    <x v="14"/>
    <x v="4"/>
    <x v="2"/>
    <x v="0"/>
    <s v="Vardhman Distributors"/>
    <n v="7"/>
    <n v="44929"/>
    <n v="314503"/>
    <x v="1"/>
    <n v="2025"/>
  </r>
  <r>
    <x v="45"/>
    <x v="0"/>
    <x v="0"/>
    <x v="4"/>
    <s v="Vardhman Distributors"/>
    <n v="4"/>
    <n v="44247"/>
    <n v="176988"/>
    <x v="4"/>
    <n v="2025"/>
  </r>
  <r>
    <x v="5"/>
    <x v="0"/>
    <x v="2"/>
    <x v="2"/>
    <s v="Patel Trading Co"/>
    <n v="6"/>
    <n v="8453"/>
    <n v="50718"/>
    <x v="4"/>
    <n v="2025"/>
  </r>
  <r>
    <x v="59"/>
    <x v="0"/>
    <x v="0"/>
    <x v="4"/>
    <s v="Vardhman Distributors"/>
    <n v="6"/>
    <n v="31890"/>
    <n v="191340"/>
    <x v="2"/>
    <n v="2025"/>
  </r>
  <r>
    <x v="131"/>
    <x v="4"/>
    <x v="0"/>
    <x v="3"/>
    <s v="Patel Trading Co"/>
    <n v="5"/>
    <n v="11334"/>
    <n v="56670"/>
    <x v="4"/>
    <n v="2025"/>
  </r>
  <r>
    <x v="41"/>
    <x v="6"/>
    <x v="1"/>
    <x v="3"/>
    <s v="Shree Enterprise Pvt Ltd"/>
    <n v="2"/>
    <n v="23914"/>
    <n v="47828"/>
    <x v="1"/>
    <n v="2025"/>
  </r>
  <r>
    <x v="89"/>
    <x v="1"/>
    <x v="0"/>
    <x v="0"/>
    <s v="Gujarat Office Solutions"/>
    <n v="2"/>
    <n v="33569"/>
    <n v="67138"/>
    <x v="3"/>
    <n v="2025"/>
  </r>
  <r>
    <x v="125"/>
    <x v="0"/>
    <x v="3"/>
    <x v="1"/>
    <s v="Metro Business Hub"/>
    <n v="3"/>
    <n v="34875"/>
    <n v="104625"/>
    <x v="2"/>
    <n v="2025"/>
  </r>
  <r>
    <x v="144"/>
    <x v="2"/>
    <x v="0"/>
    <x v="2"/>
    <s v="Metro Business Hub"/>
    <n v="7"/>
    <n v="5136"/>
    <n v="35952"/>
    <x v="3"/>
    <n v="2025"/>
  </r>
  <r>
    <x v="86"/>
    <x v="2"/>
    <x v="0"/>
    <x v="3"/>
    <s v="Vardhman Distributors"/>
    <n v="1"/>
    <n v="56715"/>
    <n v="56715"/>
    <x v="0"/>
    <n v="2025"/>
  </r>
  <r>
    <x v="4"/>
    <x v="4"/>
    <x v="0"/>
    <x v="2"/>
    <s v="Metro Business Hub"/>
    <n v="7"/>
    <n v="1738"/>
    <n v="12166"/>
    <x v="3"/>
    <n v="2025"/>
  </r>
  <r>
    <x v="102"/>
    <x v="1"/>
    <x v="0"/>
    <x v="0"/>
    <s v="Shree Enterprise Pvt Ltd"/>
    <n v="12"/>
    <n v="10045"/>
    <n v="120540"/>
    <x v="0"/>
    <n v="2025"/>
  </r>
  <r>
    <x v="39"/>
    <x v="4"/>
    <x v="2"/>
    <x v="3"/>
    <s v="Patel Trading Co"/>
    <n v="15"/>
    <n v="6802"/>
    <n v="102030"/>
    <x v="1"/>
    <n v="2025"/>
  </r>
  <r>
    <x v="118"/>
    <x v="6"/>
    <x v="1"/>
    <x v="4"/>
    <s v="Patel Trading Co"/>
    <n v="3"/>
    <n v="38996"/>
    <n v="116988"/>
    <x v="0"/>
    <n v="2025"/>
  </r>
  <r>
    <x v="57"/>
    <x v="3"/>
    <x v="0"/>
    <x v="4"/>
    <s v="Patel Trading Co"/>
    <n v="14"/>
    <n v="12891"/>
    <n v="180474"/>
    <x v="1"/>
    <n v="2025"/>
  </r>
  <r>
    <x v="153"/>
    <x v="1"/>
    <x v="1"/>
    <x v="4"/>
    <s v="Vardhman Distributors"/>
    <n v="6"/>
    <n v="15707"/>
    <n v="94242"/>
    <x v="2"/>
    <n v="2025"/>
  </r>
  <r>
    <x v="36"/>
    <x v="4"/>
    <x v="2"/>
    <x v="4"/>
    <s v="Patel Trading Co"/>
    <n v="14"/>
    <n v="40498"/>
    <n v="566972"/>
    <x v="3"/>
    <n v="2025"/>
  </r>
  <r>
    <x v="120"/>
    <x v="3"/>
    <x v="1"/>
    <x v="1"/>
    <s v="Shree Enterprise Pvt Ltd"/>
    <n v="10"/>
    <n v="11289"/>
    <n v="112890"/>
    <x v="5"/>
    <n v="2025"/>
  </r>
  <r>
    <x v="173"/>
    <x v="2"/>
    <x v="1"/>
    <x v="3"/>
    <s v="Vardhman Distributors"/>
    <n v="5"/>
    <n v="31761"/>
    <n v="158805"/>
    <x v="2"/>
    <n v="2025"/>
  </r>
  <r>
    <x v="161"/>
    <x v="0"/>
    <x v="0"/>
    <x v="0"/>
    <s v="Shree Enterprise Pvt Ltd"/>
    <n v="11"/>
    <n v="9116"/>
    <n v="100276"/>
    <x v="1"/>
    <n v="2025"/>
  </r>
  <r>
    <x v="106"/>
    <x v="5"/>
    <x v="2"/>
    <x v="2"/>
    <s v="Shree Enterprise Pvt Ltd"/>
    <n v="5"/>
    <n v="6909"/>
    <n v="34545"/>
    <x v="5"/>
    <n v="2025"/>
  </r>
  <r>
    <x v="136"/>
    <x v="0"/>
    <x v="2"/>
    <x v="1"/>
    <s v="Patel Trading Co"/>
    <n v="11"/>
    <n v="11512"/>
    <n v="126632"/>
    <x v="4"/>
    <n v="2025"/>
  </r>
  <r>
    <x v="95"/>
    <x v="5"/>
    <x v="0"/>
    <x v="4"/>
    <s v="Patel Trading Co"/>
    <n v="11"/>
    <n v="38888"/>
    <n v="427768"/>
    <x v="2"/>
    <n v="2025"/>
  </r>
  <r>
    <x v="52"/>
    <x v="6"/>
    <x v="3"/>
    <x v="3"/>
    <s v="Metro Business Hub"/>
    <n v="6"/>
    <n v="48995"/>
    <n v="293970"/>
    <x v="2"/>
    <n v="2025"/>
  </r>
  <r>
    <x v="113"/>
    <x v="2"/>
    <x v="1"/>
    <x v="2"/>
    <s v="Shree Enterprise Pvt Ltd"/>
    <n v="6"/>
    <n v="59459"/>
    <n v="356754"/>
    <x v="1"/>
    <n v="2025"/>
  </r>
  <r>
    <x v="91"/>
    <x v="6"/>
    <x v="3"/>
    <x v="3"/>
    <s v="Patel Trading Co"/>
    <n v="7"/>
    <n v="32636"/>
    <n v="228452"/>
    <x v="5"/>
    <n v="2025"/>
  </r>
  <r>
    <x v="156"/>
    <x v="3"/>
    <x v="2"/>
    <x v="3"/>
    <s v="Gujarat Office Solutions"/>
    <n v="3"/>
    <n v="21759"/>
    <n v="65277"/>
    <x v="5"/>
    <n v="2025"/>
  </r>
  <r>
    <x v="27"/>
    <x v="3"/>
    <x v="3"/>
    <x v="4"/>
    <s v="Vardhman Distributors"/>
    <n v="1"/>
    <n v="54397"/>
    <n v="54397"/>
    <x v="0"/>
    <n v="2025"/>
  </r>
  <r>
    <x v="86"/>
    <x v="3"/>
    <x v="2"/>
    <x v="2"/>
    <s v="Vardhman Distributors"/>
    <n v="2"/>
    <n v="7279"/>
    <n v="14558"/>
    <x v="0"/>
    <n v="2025"/>
  </r>
  <r>
    <x v="141"/>
    <x v="0"/>
    <x v="1"/>
    <x v="2"/>
    <s v="Gujarat Office Solutions"/>
    <n v="3"/>
    <n v="50810"/>
    <n v="152430"/>
    <x v="4"/>
    <n v="2025"/>
  </r>
  <r>
    <x v="35"/>
    <x v="1"/>
    <x v="2"/>
    <x v="4"/>
    <s v="Metro Business Hub"/>
    <n v="2"/>
    <n v="36020"/>
    <n v="72040"/>
    <x v="1"/>
    <n v="2025"/>
  </r>
  <r>
    <x v="21"/>
    <x v="1"/>
    <x v="0"/>
    <x v="4"/>
    <s v="Vardhman Distributors"/>
    <n v="10"/>
    <n v="13239"/>
    <n v="132390"/>
    <x v="0"/>
    <n v="2025"/>
  </r>
  <r>
    <x v="176"/>
    <x v="1"/>
    <x v="0"/>
    <x v="4"/>
    <s v="Gujarat Office Solutions"/>
    <n v="4"/>
    <n v="5604"/>
    <n v="22416"/>
    <x v="2"/>
    <n v="2025"/>
  </r>
  <r>
    <x v="156"/>
    <x v="6"/>
    <x v="0"/>
    <x v="4"/>
    <s v="Shree Enterprise Pvt Ltd"/>
    <n v="11"/>
    <n v="6047"/>
    <n v="66517"/>
    <x v="5"/>
    <n v="2025"/>
  </r>
  <r>
    <x v="154"/>
    <x v="0"/>
    <x v="1"/>
    <x v="3"/>
    <s v="Patel Trading Co"/>
    <n v="8"/>
    <n v="63261"/>
    <n v="506088"/>
    <x v="1"/>
    <n v="2025"/>
  </r>
  <r>
    <x v="36"/>
    <x v="2"/>
    <x v="0"/>
    <x v="4"/>
    <s v="Vardhman Distributors"/>
    <n v="14"/>
    <n v="41424"/>
    <n v="579936"/>
    <x v="3"/>
    <n v="2025"/>
  </r>
  <r>
    <x v="117"/>
    <x v="6"/>
    <x v="3"/>
    <x v="3"/>
    <s v="Metro Business Hub"/>
    <n v="12"/>
    <n v="9250"/>
    <n v="111000"/>
    <x v="3"/>
    <n v="2025"/>
  </r>
  <r>
    <x v="175"/>
    <x v="0"/>
    <x v="2"/>
    <x v="2"/>
    <s v="Patel Trading Co"/>
    <n v="12"/>
    <n v="48069"/>
    <n v="576828"/>
    <x v="4"/>
    <n v="2025"/>
  </r>
  <r>
    <x v="133"/>
    <x v="0"/>
    <x v="0"/>
    <x v="1"/>
    <s v="Shree Enterprise Pvt Ltd"/>
    <n v="11"/>
    <n v="17229"/>
    <n v="189519"/>
    <x v="0"/>
    <n v="2025"/>
  </r>
  <r>
    <x v="44"/>
    <x v="1"/>
    <x v="1"/>
    <x v="4"/>
    <s v="Patel Trading Co"/>
    <n v="13"/>
    <n v="53924"/>
    <n v="701012"/>
    <x v="1"/>
    <n v="2025"/>
  </r>
  <r>
    <x v="24"/>
    <x v="6"/>
    <x v="0"/>
    <x v="2"/>
    <s v="Metro Business Hub"/>
    <n v="2"/>
    <n v="53934"/>
    <n v="107868"/>
    <x v="2"/>
    <n v="2025"/>
  </r>
  <r>
    <x v="57"/>
    <x v="1"/>
    <x v="2"/>
    <x v="4"/>
    <s v="Vardhman Distributors"/>
    <n v="12"/>
    <n v="32612"/>
    <n v="391344"/>
    <x v="1"/>
    <n v="2025"/>
  </r>
  <r>
    <x v="157"/>
    <x v="6"/>
    <x v="2"/>
    <x v="4"/>
    <s v="Gujarat Office Solutions"/>
    <n v="3"/>
    <n v="34322"/>
    <n v="102966"/>
    <x v="5"/>
    <n v="2025"/>
  </r>
  <r>
    <x v="113"/>
    <x v="5"/>
    <x v="3"/>
    <x v="2"/>
    <s v="Patel Trading Co"/>
    <n v="14"/>
    <n v="41206"/>
    <n v="576884"/>
    <x v="1"/>
    <n v="2025"/>
  </r>
  <r>
    <x v="13"/>
    <x v="6"/>
    <x v="0"/>
    <x v="3"/>
    <s v="Patel Trading Co"/>
    <n v="11"/>
    <n v="21738"/>
    <n v="239118"/>
    <x v="2"/>
    <n v="2025"/>
  </r>
  <r>
    <x v="99"/>
    <x v="2"/>
    <x v="1"/>
    <x v="4"/>
    <s v="Shree Enterprise Pvt Ltd"/>
    <n v="8"/>
    <n v="56857"/>
    <n v="454856"/>
    <x v="1"/>
    <n v="2025"/>
  </r>
  <r>
    <x v="59"/>
    <x v="5"/>
    <x v="3"/>
    <x v="4"/>
    <s v="Patel Trading Co"/>
    <n v="2"/>
    <n v="34256"/>
    <n v="68512"/>
    <x v="2"/>
    <n v="2025"/>
  </r>
  <r>
    <x v="82"/>
    <x v="0"/>
    <x v="3"/>
    <x v="0"/>
    <s v="Patel Trading Co"/>
    <n v="5"/>
    <n v="47726"/>
    <n v="238630"/>
    <x v="1"/>
    <n v="2025"/>
  </r>
  <r>
    <x v="76"/>
    <x v="3"/>
    <x v="0"/>
    <x v="0"/>
    <s v="Gujarat Office Solutions"/>
    <n v="10"/>
    <n v="32190"/>
    <n v="321900"/>
    <x v="0"/>
    <n v="2025"/>
  </r>
  <r>
    <x v="166"/>
    <x v="6"/>
    <x v="2"/>
    <x v="2"/>
    <s v="Vardhman Distributors"/>
    <n v="8"/>
    <n v="38479"/>
    <n v="307832"/>
    <x v="5"/>
    <n v="2025"/>
  </r>
  <r>
    <x v="53"/>
    <x v="3"/>
    <x v="0"/>
    <x v="2"/>
    <s v="Metro Business Hub"/>
    <n v="8"/>
    <n v="42662"/>
    <n v="341296"/>
    <x v="3"/>
    <n v="2025"/>
  </r>
  <r>
    <x v="89"/>
    <x v="1"/>
    <x v="2"/>
    <x v="0"/>
    <s v="Vardhman Distributors"/>
    <n v="8"/>
    <n v="57297"/>
    <n v="458376"/>
    <x v="3"/>
    <n v="2025"/>
  </r>
  <r>
    <x v="29"/>
    <x v="6"/>
    <x v="1"/>
    <x v="3"/>
    <s v="Shree Enterprise Pvt Ltd"/>
    <n v="10"/>
    <n v="34545"/>
    <n v="345450"/>
    <x v="5"/>
    <n v="2025"/>
  </r>
  <r>
    <x v="94"/>
    <x v="3"/>
    <x v="2"/>
    <x v="4"/>
    <s v="Metro Business Hub"/>
    <n v="9"/>
    <n v="59977"/>
    <n v="539793"/>
    <x v="4"/>
    <n v="2025"/>
  </r>
  <r>
    <x v="66"/>
    <x v="2"/>
    <x v="3"/>
    <x v="1"/>
    <s v="Vardhman Distributors"/>
    <n v="15"/>
    <n v="26611"/>
    <n v="399165"/>
    <x v="0"/>
    <n v="2025"/>
  </r>
  <r>
    <x v="140"/>
    <x v="1"/>
    <x v="0"/>
    <x v="4"/>
    <s v="Patel Trading Co"/>
    <n v="3"/>
    <n v="53238"/>
    <n v="159714"/>
    <x v="4"/>
    <n v="2025"/>
  </r>
  <r>
    <x v="171"/>
    <x v="6"/>
    <x v="3"/>
    <x v="1"/>
    <s v="Gujarat Office Solutions"/>
    <n v="15"/>
    <n v="54524"/>
    <n v="817860"/>
    <x v="3"/>
    <n v="2025"/>
  </r>
  <r>
    <x v="114"/>
    <x v="1"/>
    <x v="1"/>
    <x v="3"/>
    <s v="Gujarat Office Solutions"/>
    <n v="1"/>
    <n v="53710"/>
    <n v="53710"/>
    <x v="0"/>
    <n v="2025"/>
  </r>
  <r>
    <x v="65"/>
    <x v="5"/>
    <x v="3"/>
    <x v="4"/>
    <s v="Patel Trading Co"/>
    <n v="12"/>
    <n v="24578"/>
    <n v="294936"/>
    <x v="4"/>
    <n v="2025"/>
  </r>
  <r>
    <x v="130"/>
    <x v="2"/>
    <x v="1"/>
    <x v="3"/>
    <s v="Patel Trading Co"/>
    <n v="14"/>
    <n v="6565"/>
    <n v="91910"/>
    <x v="3"/>
    <n v="2025"/>
  </r>
  <r>
    <x v="99"/>
    <x v="2"/>
    <x v="3"/>
    <x v="4"/>
    <s v="Patel Trading Co"/>
    <n v="3"/>
    <n v="38775"/>
    <n v="116325"/>
    <x v="1"/>
    <n v="2025"/>
  </r>
  <r>
    <x v="96"/>
    <x v="6"/>
    <x v="0"/>
    <x v="4"/>
    <s v="Shree Enterprise Pvt Ltd"/>
    <n v="2"/>
    <n v="29840"/>
    <n v="59680"/>
    <x v="5"/>
    <n v="2025"/>
  </r>
  <r>
    <x v="46"/>
    <x v="4"/>
    <x v="0"/>
    <x v="3"/>
    <s v="Patel Trading Co"/>
    <n v="4"/>
    <n v="43041"/>
    <n v="172164"/>
    <x v="4"/>
    <n v="2025"/>
  </r>
  <r>
    <x v="153"/>
    <x v="4"/>
    <x v="0"/>
    <x v="4"/>
    <s v="Vardhman Distributors"/>
    <n v="8"/>
    <n v="59897"/>
    <n v="479176"/>
    <x v="2"/>
    <n v="2025"/>
  </r>
  <r>
    <x v="71"/>
    <x v="3"/>
    <x v="2"/>
    <x v="3"/>
    <s v="Metro Business Hub"/>
    <n v="15"/>
    <n v="47393"/>
    <n v="710895"/>
    <x v="3"/>
    <n v="2025"/>
  </r>
  <r>
    <x v="100"/>
    <x v="2"/>
    <x v="2"/>
    <x v="2"/>
    <s v="Metro Business Hub"/>
    <n v="11"/>
    <n v="31973"/>
    <n v="351703"/>
    <x v="3"/>
    <n v="2025"/>
  </r>
  <r>
    <x v="134"/>
    <x v="5"/>
    <x v="0"/>
    <x v="4"/>
    <s v="Vardhman Distributors"/>
    <n v="8"/>
    <n v="4336"/>
    <n v="34688"/>
    <x v="4"/>
    <n v="2025"/>
  </r>
  <r>
    <x v="40"/>
    <x v="1"/>
    <x v="2"/>
    <x v="3"/>
    <s v="Vardhman Distributors"/>
    <n v="2"/>
    <n v="29787"/>
    <n v="59574"/>
    <x v="1"/>
    <n v="2025"/>
  </r>
  <r>
    <x v="165"/>
    <x v="1"/>
    <x v="1"/>
    <x v="2"/>
    <s v="Gujarat Office Solutions"/>
    <n v="6"/>
    <n v="31271"/>
    <n v="187626"/>
    <x v="0"/>
    <n v="2025"/>
  </r>
  <r>
    <x v="98"/>
    <x v="1"/>
    <x v="3"/>
    <x v="4"/>
    <s v="Shree Enterprise Pvt Ltd"/>
    <n v="4"/>
    <n v="46952"/>
    <n v="187808"/>
    <x v="4"/>
    <n v="2025"/>
  </r>
  <r>
    <x v="9"/>
    <x v="5"/>
    <x v="1"/>
    <x v="2"/>
    <s v="Patel Trading Co"/>
    <n v="5"/>
    <n v="33076"/>
    <n v="165380"/>
    <x v="2"/>
    <n v="2025"/>
  </r>
  <r>
    <x v="4"/>
    <x v="6"/>
    <x v="2"/>
    <x v="1"/>
    <s v="Metro Business Hub"/>
    <n v="13"/>
    <n v="12995"/>
    <n v="168935"/>
    <x v="3"/>
    <n v="2025"/>
  </r>
  <r>
    <x v="47"/>
    <x v="4"/>
    <x v="1"/>
    <x v="3"/>
    <s v="Patel Trading Co"/>
    <n v="8"/>
    <n v="18946"/>
    <n v="151568"/>
    <x v="3"/>
    <n v="2025"/>
  </r>
  <r>
    <x v="103"/>
    <x v="6"/>
    <x v="3"/>
    <x v="3"/>
    <s v="Gujarat Office Solutions"/>
    <n v="7"/>
    <n v="5639"/>
    <n v="39473"/>
    <x v="1"/>
    <n v="2025"/>
  </r>
  <r>
    <x v="179"/>
    <x v="0"/>
    <x v="1"/>
    <x v="3"/>
    <s v="Metro Business Hub"/>
    <n v="11"/>
    <n v="19655"/>
    <n v="216205"/>
    <x v="2"/>
    <n v="2025"/>
  </r>
  <r>
    <x v="38"/>
    <x v="6"/>
    <x v="0"/>
    <x v="4"/>
    <s v="Gujarat Office Solutions"/>
    <n v="5"/>
    <n v="7499"/>
    <n v="37495"/>
    <x v="2"/>
    <n v="2025"/>
  </r>
  <r>
    <x v="69"/>
    <x v="3"/>
    <x v="0"/>
    <x v="3"/>
    <s v="Gujarat Office Solutions"/>
    <n v="15"/>
    <n v="33502"/>
    <n v="502530"/>
    <x v="5"/>
    <n v="2025"/>
  </r>
  <r>
    <x v="29"/>
    <x v="5"/>
    <x v="1"/>
    <x v="1"/>
    <s v="Metro Business Hub"/>
    <n v="15"/>
    <n v="5238"/>
    <n v="78570"/>
    <x v="5"/>
    <n v="2025"/>
  </r>
  <r>
    <x v="29"/>
    <x v="4"/>
    <x v="0"/>
    <x v="4"/>
    <s v="Vardhman Distributors"/>
    <n v="9"/>
    <n v="42594"/>
    <n v="383346"/>
    <x v="5"/>
    <n v="2025"/>
  </r>
  <r>
    <x v="100"/>
    <x v="1"/>
    <x v="1"/>
    <x v="4"/>
    <s v="Patel Trading Co"/>
    <n v="7"/>
    <n v="10885"/>
    <n v="76195"/>
    <x v="3"/>
    <n v="2025"/>
  </r>
  <r>
    <x v="128"/>
    <x v="1"/>
    <x v="2"/>
    <x v="2"/>
    <s v="Gujarat Office Solutions"/>
    <n v="1"/>
    <n v="21937"/>
    <n v="21937"/>
    <x v="5"/>
    <n v="2025"/>
  </r>
  <r>
    <x v="127"/>
    <x v="3"/>
    <x v="1"/>
    <x v="0"/>
    <s v="Vardhman Distributors"/>
    <n v="4"/>
    <n v="16013"/>
    <n v="64052"/>
    <x v="3"/>
    <n v="2025"/>
  </r>
  <r>
    <x v="146"/>
    <x v="3"/>
    <x v="0"/>
    <x v="2"/>
    <s v="Vardhman Distributors"/>
    <n v="13"/>
    <n v="27054"/>
    <n v="351702"/>
    <x v="0"/>
    <n v="2025"/>
  </r>
  <r>
    <x v="33"/>
    <x v="0"/>
    <x v="2"/>
    <x v="3"/>
    <s v="Vardhman Distributors"/>
    <n v="8"/>
    <n v="52902"/>
    <n v="423216"/>
    <x v="4"/>
    <n v="2025"/>
  </r>
  <r>
    <x v="49"/>
    <x v="3"/>
    <x v="3"/>
    <x v="1"/>
    <s v="Metro Business Hub"/>
    <n v="10"/>
    <n v="21656"/>
    <n v="216560"/>
    <x v="2"/>
    <n v="2025"/>
  </r>
  <r>
    <x v="153"/>
    <x v="6"/>
    <x v="2"/>
    <x v="3"/>
    <s v="Metro Business Hub"/>
    <n v="4"/>
    <n v="7832"/>
    <n v="31328"/>
    <x v="2"/>
    <n v="2025"/>
  </r>
  <r>
    <x v="29"/>
    <x v="1"/>
    <x v="2"/>
    <x v="4"/>
    <s v="Patel Trading Co"/>
    <n v="5"/>
    <n v="16296"/>
    <n v="81480"/>
    <x v="5"/>
    <n v="2025"/>
  </r>
  <r>
    <x v="11"/>
    <x v="1"/>
    <x v="1"/>
    <x v="3"/>
    <s v="Patel Trading Co"/>
    <n v="6"/>
    <n v="18397"/>
    <n v="110382"/>
    <x v="3"/>
    <n v="2025"/>
  </r>
  <r>
    <x v="63"/>
    <x v="3"/>
    <x v="2"/>
    <x v="2"/>
    <s v="Gujarat Office Solutions"/>
    <n v="5"/>
    <n v="38759"/>
    <n v="193795"/>
    <x v="5"/>
    <n v="2025"/>
  </r>
  <r>
    <x v="10"/>
    <x v="2"/>
    <x v="1"/>
    <x v="3"/>
    <s v="Shree Enterprise Pvt Ltd"/>
    <n v="10"/>
    <n v="12382"/>
    <n v="123820"/>
    <x v="3"/>
    <n v="2025"/>
  </r>
  <r>
    <x v="26"/>
    <x v="1"/>
    <x v="1"/>
    <x v="0"/>
    <s v="Metro Business Hub"/>
    <n v="1"/>
    <n v="37587"/>
    <n v="37587"/>
    <x v="4"/>
    <n v="2025"/>
  </r>
  <r>
    <x v="6"/>
    <x v="5"/>
    <x v="3"/>
    <x v="3"/>
    <s v="Gujarat Office Solutions"/>
    <n v="10"/>
    <n v="60092"/>
    <n v="600920"/>
    <x v="5"/>
    <n v="2025"/>
  </r>
  <r>
    <x v="7"/>
    <x v="0"/>
    <x v="2"/>
    <x v="0"/>
    <s v="Patel Trading Co"/>
    <n v="12"/>
    <n v="38284"/>
    <n v="459408"/>
    <x v="4"/>
    <n v="2025"/>
  </r>
  <r>
    <x v="102"/>
    <x v="2"/>
    <x v="1"/>
    <x v="2"/>
    <s v="Metro Business Hub"/>
    <n v="10"/>
    <n v="60290"/>
    <n v="602900"/>
    <x v="0"/>
    <n v="2025"/>
  </r>
  <r>
    <x v="30"/>
    <x v="4"/>
    <x v="3"/>
    <x v="3"/>
    <s v="Metro Business Hub"/>
    <n v="8"/>
    <n v="58582"/>
    <n v="468656"/>
    <x v="3"/>
    <n v="2025"/>
  </r>
  <r>
    <x v="43"/>
    <x v="5"/>
    <x v="0"/>
    <x v="4"/>
    <s v="Metro Business Hub"/>
    <n v="7"/>
    <n v="6816"/>
    <n v="47712"/>
    <x v="0"/>
    <n v="2025"/>
  </r>
  <r>
    <x v="27"/>
    <x v="6"/>
    <x v="0"/>
    <x v="0"/>
    <s v="Vardhman Distributors"/>
    <n v="13"/>
    <n v="17910"/>
    <n v="232830"/>
    <x v="0"/>
    <n v="2025"/>
  </r>
  <r>
    <x v="130"/>
    <x v="3"/>
    <x v="1"/>
    <x v="2"/>
    <s v="Metro Business Hub"/>
    <n v="4"/>
    <n v="10458"/>
    <n v="41832"/>
    <x v="3"/>
    <n v="2025"/>
  </r>
  <r>
    <x v="116"/>
    <x v="2"/>
    <x v="2"/>
    <x v="1"/>
    <s v="Gujarat Office Solutions"/>
    <n v="8"/>
    <n v="47651"/>
    <n v="381208"/>
    <x v="0"/>
    <n v="2025"/>
  </r>
  <r>
    <x v="45"/>
    <x v="0"/>
    <x v="3"/>
    <x v="3"/>
    <s v="Gujarat Office Solutions"/>
    <n v="10"/>
    <n v="19765"/>
    <n v="197650"/>
    <x v="4"/>
    <n v="2025"/>
  </r>
  <r>
    <x v="141"/>
    <x v="3"/>
    <x v="1"/>
    <x v="2"/>
    <s v="Vardhman Distributors"/>
    <n v="3"/>
    <n v="41438"/>
    <n v="124314"/>
    <x v="4"/>
    <n v="2025"/>
  </r>
  <r>
    <x v="13"/>
    <x v="3"/>
    <x v="1"/>
    <x v="1"/>
    <s v="Patel Trading Co"/>
    <n v="9"/>
    <n v="54330"/>
    <n v="488970"/>
    <x v="2"/>
    <n v="2025"/>
  </r>
  <r>
    <x v="93"/>
    <x v="6"/>
    <x v="1"/>
    <x v="4"/>
    <s v="Patel Trading Co"/>
    <n v="8"/>
    <n v="44661"/>
    <n v="357288"/>
    <x v="4"/>
    <n v="2025"/>
  </r>
  <r>
    <x v="25"/>
    <x v="6"/>
    <x v="2"/>
    <x v="3"/>
    <s v="Gujarat Office Solutions"/>
    <n v="9"/>
    <n v="30204"/>
    <n v="271836"/>
    <x v="5"/>
    <n v="2025"/>
  </r>
  <r>
    <x v="173"/>
    <x v="0"/>
    <x v="0"/>
    <x v="0"/>
    <s v="Shree Enterprise Pvt Ltd"/>
    <n v="5"/>
    <n v="25433"/>
    <n v="127165"/>
    <x v="2"/>
    <n v="2025"/>
  </r>
  <r>
    <x v="30"/>
    <x v="0"/>
    <x v="2"/>
    <x v="1"/>
    <s v="Shree Enterprise Pvt Ltd"/>
    <n v="14"/>
    <n v="6055"/>
    <n v="84770"/>
    <x v="3"/>
    <n v="2025"/>
  </r>
  <r>
    <x v="146"/>
    <x v="5"/>
    <x v="1"/>
    <x v="3"/>
    <s v="Patel Trading Co"/>
    <n v="1"/>
    <n v="34476"/>
    <n v="34476"/>
    <x v="0"/>
    <n v="2025"/>
  </r>
  <r>
    <x v="93"/>
    <x v="1"/>
    <x v="3"/>
    <x v="0"/>
    <s v="Vardhman Distributors"/>
    <n v="15"/>
    <n v="28274"/>
    <n v="424110"/>
    <x v="4"/>
    <n v="2025"/>
  </r>
  <r>
    <x v="99"/>
    <x v="6"/>
    <x v="3"/>
    <x v="0"/>
    <s v="Vardhman Distributors"/>
    <n v="1"/>
    <n v="32853"/>
    <n v="32853"/>
    <x v="1"/>
    <n v="2025"/>
  </r>
  <r>
    <x v="168"/>
    <x v="1"/>
    <x v="0"/>
    <x v="3"/>
    <s v="Gujarat Office Solutions"/>
    <n v="2"/>
    <n v="53192"/>
    <n v="106384"/>
    <x v="0"/>
    <n v="2025"/>
  </r>
  <r>
    <x v="170"/>
    <x v="1"/>
    <x v="1"/>
    <x v="2"/>
    <s v="Shree Enterprise Pvt Ltd"/>
    <n v="6"/>
    <n v="7232"/>
    <n v="43392"/>
    <x v="3"/>
    <n v="2025"/>
  </r>
  <r>
    <x v="27"/>
    <x v="1"/>
    <x v="2"/>
    <x v="1"/>
    <s v="Patel Trading Co"/>
    <n v="8"/>
    <n v="19211"/>
    <n v="153688"/>
    <x v="0"/>
    <n v="2025"/>
  </r>
  <r>
    <x v="52"/>
    <x v="4"/>
    <x v="1"/>
    <x v="3"/>
    <s v="Shree Enterprise Pvt Ltd"/>
    <n v="2"/>
    <n v="8398"/>
    <n v="16796"/>
    <x v="2"/>
    <n v="2025"/>
  </r>
  <r>
    <x v="42"/>
    <x v="5"/>
    <x v="1"/>
    <x v="3"/>
    <s v="Patel Trading Co"/>
    <n v="13"/>
    <n v="47495"/>
    <n v="617435"/>
    <x v="2"/>
    <n v="2025"/>
  </r>
  <r>
    <x v="114"/>
    <x v="3"/>
    <x v="3"/>
    <x v="4"/>
    <s v="Vardhman Distributors"/>
    <n v="6"/>
    <n v="43180"/>
    <n v="259080"/>
    <x v="0"/>
    <n v="2025"/>
  </r>
  <r>
    <x v="38"/>
    <x v="1"/>
    <x v="2"/>
    <x v="4"/>
    <s v="Shree Enterprise Pvt Ltd"/>
    <n v="12"/>
    <n v="14550"/>
    <n v="174600"/>
    <x v="2"/>
    <n v="2025"/>
  </r>
  <r>
    <x v="86"/>
    <x v="1"/>
    <x v="3"/>
    <x v="1"/>
    <s v="Metro Business Hub"/>
    <n v="14"/>
    <n v="38235"/>
    <n v="535290"/>
    <x v="0"/>
    <n v="2025"/>
  </r>
  <r>
    <x v="45"/>
    <x v="1"/>
    <x v="2"/>
    <x v="2"/>
    <s v="Vardhman Distributors"/>
    <n v="9"/>
    <n v="15495"/>
    <n v="139455"/>
    <x v="4"/>
    <n v="2025"/>
  </r>
  <r>
    <x v="85"/>
    <x v="2"/>
    <x v="0"/>
    <x v="1"/>
    <s v="Metro Business Hub"/>
    <n v="3"/>
    <n v="18211"/>
    <n v="54633"/>
    <x v="3"/>
    <n v="2025"/>
  </r>
  <r>
    <x v="16"/>
    <x v="2"/>
    <x v="0"/>
    <x v="2"/>
    <s v="Shree Enterprise Pvt Ltd"/>
    <n v="13"/>
    <n v="26422"/>
    <n v="343486"/>
    <x v="1"/>
    <n v="2025"/>
  </r>
  <r>
    <x v="60"/>
    <x v="0"/>
    <x v="3"/>
    <x v="3"/>
    <s v="Patel Trading Co"/>
    <n v="6"/>
    <n v="48815"/>
    <n v="292890"/>
    <x v="0"/>
    <n v="2025"/>
  </r>
  <r>
    <x v="28"/>
    <x v="1"/>
    <x v="1"/>
    <x v="4"/>
    <s v="Vardhman Distributors"/>
    <n v="5"/>
    <n v="35870"/>
    <n v="179350"/>
    <x v="2"/>
    <n v="2025"/>
  </r>
  <r>
    <x v="142"/>
    <x v="6"/>
    <x v="0"/>
    <x v="1"/>
    <s v="Metro Business Hub"/>
    <n v="13"/>
    <n v="10319"/>
    <n v="134147"/>
    <x v="0"/>
    <n v="2025"/>
  </r>
  <r>
    <x v="93"/>
    <x v="6"/>
    <x v="3"/>
    <x v="4"/>
    <s v="Shree Enterprise Pvt Ltd"/>
    <n v="6"/>
    <n v="25029"/>
    <n v="150174"/>
    <x v="4"/>
    <n v="2025"/>
  </r>
  <r>
    <x v="172"/>
    <x v="4"/>
    <x v="1"/>
    <x v="2"/>
    <s v="Patel Trading Co"/>
    <n v="2"/>
    <n v="56036"/>
    <n v="112072"/>
    <x v="4"/>
    <n v="2025"/>
  </r>
  <r>
    <x v="28"/>
    <x v="4"/>
    <x v="2"/>
    <x v="0"/>
    <s v="Vardhman Distributors"/>
    <n v="8"/>
    <n v="15697"/>
    <n v="125576"/>
    <x v="2"/>
    <n v="2025"/>
  </r>
  <r>
    <x v="118"/>
    <x v="1"/>
    <x v="1"/>
    <x v="0"/>
    <s v="Patel Trading Co"/>
    <n v="8"/>
    <n v="62338"/>
    <n v="498704"/>
    <x v="0"/>
    <n v="2025"/>
  </r>
  <r>
    <x v="56"/>
    <x v="1"/>
    <x v="1"/>
    <x v="4"/>
    <s v="Metro Business Hub"/>
    <n v="7"/>
    <n v="31535"/>
    <n v="220745"/>
    <x v="0"/>
    <n v="2025"/>
  </r>
  <r>
    <x v="120"/>
    <x v="4"/>
    <x v="0"/>
    <x v="3"/>
    <s v="Gujarat Office Solutions"/>
    <n v="13"/>
    <n v="32031"/>
    <n v="416403"/>
    <x v="5"/>
    <n v="2025"/>
  </r>
  <r>
    <x v="160"/>
    <x v="5"/>
    <x v="3"/>
    <x v="1"/>
    <s v="Vardhman Distributors"/>
    <n v="13"/>
    <n v="3454"/>
    <n v="44902"/>
    <x v="2"/>
    <n v="2025"/>
  </r>
  <r>
    <x v="99"/>
    <x v="0"/>
    <x v="2"/>
    <x v="1"/>
    <s v="Gujarat Office Solutions"/>
    <n v="15"/>
    <n v="2717"/>
    <n v="40755"/>
    <x v="1"/>
    <n v="2025"/>
  </r>
  <r>
    <x v="127"/>
    <x v="5"/>
    <x v="2"/>
    <x v="0"/>
    <s v="Patel Trading Co"/>
    <n v="9"/>
    <n v="27316"/>
    <n v="245844"/>
    <x v="3"/>
    <n v="2025"/>
  </r>
  <r>
    <x v="29"/>
    <x v="1"/>
    <x v="2"/>
    <x v="4"/>
    <s v="Patel Trading Co"/>
    <n v="13"/>
    <n v="62979"/>
    <n v="818727"/>
    <x v="5"/>
    <n v="2025"/>
  </r>
  <r>
    <x v="159"/>
    <x v="1"/>
    <x v="1"/>
    <x v="2"/>
    <s v="Vardhman Distributors"/>
    <n v="9"/>
    <n v="34588"/>
    <n v="311292"/>
    <x v="0"/>
    <n v="2025"/>
  </r>
  <r>
    <x v="171"/>
    <x v="1"/>
    <x v="2"/>
    <x v="2"/>
    <s v="Metro Business Hub"/>
    <n v="9"/>
    <n v="9559"/>
    <n v="86031"/>
    <x v="3"/>
    <n v="2025"/>
  </r>
  <r>
    <x v="146"/>
    <x v="6"/>
    <x v="2"/>
    <x v="4"/>
    <s v="Vardhman Distributors"/>
    <n v="8"/>
    <n v="60604"/>
    <n v="484832"/>
    <x v="0"/>
    <n v="2025"/>
  </r>
  <r>
    <x v="99"/>
    <x v="2"/>
    <x v="3"/>
    <x v="1"/>
    <s v="Metro Business Hub"/>
    <n v="15"/>
    <n v="28083"/>
    <n v="421245"/>
    <x v="1"/>
    <n v="2025"/>
  </r>
  <r>
    <x v="119"/>
    <x v="5"/>
    <x v="0"/>
    <x v="3"/>
    <s v="Metro Business Hub"/>
    <n v="11"/>
    <n v="44538"/>
    <n v="489918"/>
    <x v="4"/>
    <n v="2025"/>
  </r>
  <r>
    <x v="116"/>
    <x v="4"/>
    <x v="3"/>
    <x v="3"/>
    <s v="Patel Trading Co"/>
    <n v="6"/>
    <n v="54989"/>
    <n v="329934"/>
    <x v="0"/>
    <n v="2025"/>
  </r>
  <r>
    <x v="173"/>
    <x v="1"/>
    <x v="0"/>
    <x v="0"/>
    <s v="Patel Trading Co"/>
    <n v="1"/>
    <n v="40901"/>
    <n v="40901"/>
    <x v="2"/>
    <n v="2025"/>
  </r>
  <r>
    <x v="113"/>
    <x v="5"/>
    <x v="3"/>
    <x v="2"/>
    <s v="Patel Trading Co"/>
    <n v="12"/>
    <n v="10217"/>
    <n v="122604"/>
    <x v="1"/>
    <n v="2025"/>
  </r>
  <r>
    <x v="163"/>
    <x v="3"/>
    <x v="1"/>
    <x v="3"/>
    <s v="Gujarat Office Solutions"/>
    <n v="8"/>
    <n v="7017"/>
    <n v="56136"/>
    <x v="2"/>
    <n v="2025"/>
  </r>
  <r>
    <x v="35"/>
    <x v="0"/>
    <x v="2"/>
    <x v="3"/>
    <s v="Vardhman Distributors"/>
    <n v="6"/>
    <n v="37360"/>
    <n v="224160"/>
    <x v="1"/>
    <n v="2025"/>
  </r>
  <r>
    <x v="167"/>
    <x v="4"/>
    <x v="2"/>
    <x v="4"/>
    <s v="Metro Business Hub"/>
    <n v="15"/>
    <n v="48920"/>
    <n v="733800"/>
    <x v="4"/>
    <n v="2025"/>
  </r>
  <r>
    <x v="28"/>
    <x v="0"/>
    <x v="0"/>
    <x v="1"/>
    <s v="Shree Enterprise Pvt Ltd"/>
    <n v="11"/>
    <n v="15952"/>
    <n v="175472"/>
    <x v="2"/>
    <n v="2025"/>
  </r>
  <r>
    <x v="126"/>
    <x v="6"/>
    <x v="1"/>
    <x v="4"/>
    <s v="Patel Trading Co"/>
    <n v="10"/>
    <n v="7680"/>
    <n v="76800"/>
    <x v="0"/>
    <n v="2025"/>
  </r>
  <r>
    <x v="106"/>
    <x v="2"/>
    <x v="0"/>
    <x v="3"/>
    <s v="Vardhman Distributors"/>
    <n v="10"/>
    <n v="20434"/>
    <n v="204340"/>
    <x v="5"/>
    <n v="2025"/>
  </r>
  <r>
    <x v="132"/>
    <x v="0"/>
    <x v="3"/>
    <x v="0"/>
    <s v="Vardhman Distributors"/>
    <n v="9"/>
    <n v="34779"/>
    <n v="313011"/>
    <x v="0"/>
    <n v="2025"/>
  </r>
  <r>
    <x v="30"/>
    <x v="6"/>
    <x v="0"/>
    <x v="4"/>
    <s v="Metro Business Hub"/>
    <n v="10"/>
    <n v="42565"/>
    <n v="425650"/>
    <x v="3"/>
    <n v="2025"/>
  </r>
  <r>
    <x v="71"/>
    <x v="0"/>
    <x v="2"/>
    <x v="2"/>
    <s v="Metro Business Hub"/>
    <n v="10"/>
    <n v="63612"/>
    <n v="636120"/>
    <x v="3"/>
    <n v="2025"/>
  </r>
  <r>
    <x v="171"/>
    <x v="6"/>
    <x v="0"/>
    <x v="0"/>
    <s v="Shree Enterprise Pvt Ltd"/>
    <n v="6"/>
    <n v="63699"/>
    <n v="382194"/>
    <x v="3"/>
    <n v="2025"/>
  </r>
  <r>
    <x v="7"/>
    <x v="3"/>
    <x v="3"/>
    <x v="3"/>
    <s v="Shree Enterprise Pvt Ltd"/>
    <n v="10"/>
    <n v="19195"/>
    <n v="191950"/>
    <x v="4"/>
    <n v="2025"/>
  </r>
  <r>
    <x v="94"/>
    <x v="1"/>
    <x v="2"/>
    <x v="2"/>
    <s v="Gujarat Office Solutions"/>
    <n v="5"/>
    <n v="31401"/>
    <n v="157005"/>
    <x v="4"/>
    <n v="2025"/>
  </r>
  <r>
    <x v="3"/>
    <x v="2"/>
    <x v="3"/>
    <x v="4"/>
    <s v="Patel Trading Co"/>
    <n v="15"/>
    <n v="53139"/>
    <n v="797085"/>
    <x v="3"/>
    <n v="2025"/>
  </r>
  <r>
    <x v="78"/>
    <x v="1"/>
    <x v="3"/>
    <x v="3"/>
    <s v="Patel Trading Co"/>
    <n v="7"/>
    <n v="18399"/>
    <n v="128793"/>
    <x v="5"/>
    <n v="2025"/>
  </r>
  <r>
    <x v="78"/>
    <x v="0"/>
    <x v="0"/>
    <x v="4"/>
    <s v="Metro Business Hub"/>
    <n v="2"/>
    <n v="15880"/>
    <n v="31760"/>
    <x v="5"/>
    <n v="2025"/>
  </r>
  <r>
    <x v="145"/>
    <x v="4"/>
    <x v="0"/>
    <x v="1"/>
    <s v="Metro Business Hub"/>
    <n v="1"/>
    <n v="14659"/>
    <n v="14659"/>
    <x v="5"/>
    <n v="2025"/>
  </r>
  <r>
    <x v="177"/>
    <x v="5"/>
    <x v="0"/>
    <x v="2"/>
    <s v="Metro Business Hub"/>
    <n v="14"/>
    <n v="31892"/>
    <n v="446488"/>
    <x v="0"/>
    <n v="2025"/>
  </r>
  <r>
    <x v="177"/>
    <x v="2"/>
    <x v="0"/>
    <x v="2"/>
    <s v="Gujarat Office Solutions"/>
    <n v="7"/>
    <n v="42066"/>
    <n v="294462"/>
    <x v="0"/>
    <n v="2025"/>
  </r>
  <r>
    <x v="42"/>
    <x v="5"/>
    <x v="0"/>
    <x v="3"/>
    <s v="Shree Enterprise Pvt Ltd"/>
    <n v="8"/>
    <n v="16534"/>
    <n v="132272"/>
    <x v="2"/>
    <n v="2025"/>
  </r>
  <r>
    <x v="172"/>
    <x v="3"/>
    <x v="1"/>
    <x v="2"/>
    <s v="Patel Trading Co"/>
    <n v="12"/>
    <n v="47927"/>
    <n v="575124"/>
    <x v="4"/>
    <n v="2025"/>
  </r>
  <r>
    <x v="35"/>
    <x v="6"/>
    <x v="1"/>
    <x v="4"/>
    <s v="Shree Enterprise Pvt Ltd"/>
    <n v="2"/>
    <n v="60323"/>
    <n v="120646"/>
    <x v="1"/>
    <n v="2025"/>
  </r>
  <r>
    <x v="23"/>
    <x v="5"/>
    <x v="3"/>
    <x v="0"/>
    <s v="Metro Business Hub"/>
    <n v="4"/>
    <n v="49325"/>
    <n v="197300"/>
    <x v="5"/>
    <n v="2025"/>
  </r>
  <r>
    <x v="65"/>
    <x v="4"/>
    <x v="2"/>
    <x v="0"/>
    <s v="Shree Enterprise Pvt Ltd"/>
    <n v="3"/>
    <n v="52282"/>
    <n v="156846"/>
    <x v="4"/>
    <n v="2025"/>
  </r>
  <r>
    <x v="3"/>
    <x v="2"/>
    <x v="3"/>
    <x v="2"/>
    <s v="Gujarat Office Solutions"/>
    <n v="8"/>
    <n v="41535"/>
    <n v="332280"/>
    <x v="3"/>
    <n v="2025"/>
  </r>
  <r>
    <x v="179"/>
    <x v="2"/>
    <x v="1"/>
    <x v="3"/>
    <s v="Metro Business Hub"/>
    <n v="2"/>
    <n v="15571"/>
    <n v="31142"/>
    <x v="2"/>
    <n v="2025"/>
  </r>
  <r>
    <x v="179"/>
    <x v="1"/>
    <x v="2"/>
    <x v="3"/>
    <s v="Vardhman Distributors"/>
    <n v="5"/>
    <n v="15104"/>
    <n v="75520"/>
    <x v="2"/>
    <n v="2025"/>
  </r>
  <r>
    <x v="50"/>
    <x v="3"/>
    <x v="3"/>
    <x v="2"/>
    <s v="Shree Enterprise Pvt Ltd"/>
    <n v="15"/>
    <n v="14671"/>
    <n v="220065"/>
    <x v="4"/>
    <n v="2025"/>
  </r>
  <r>
    <x v="23"/>
    <x v="2"/>
    <x v="1"/>
    <x v="2"/>
    <s v="Metro Business Hub"/>
    <n v="5"/>
    <n v="27146"/>
    <n v="135730"/>
    <x v="5"/>
    <n v="2025"/>
  </r>
  <r>
    <x v="46"/>
    <x v="0"/>
    <x v="2"/>
    <x v="0"/>
    <s v="Vardhman Distributors"/>
    <n v="10"/>
    <n v="6018"/>
    <n v="60180"/>
    <x v="4"/>
    <n v="2025"/>
  </r>
  <r>
    <x v="133"/>
    <x v="4"/>
    <x v="1"/>
    <x v="1"/>
    <s v="Gujarat Office Solutions"/>
    <n v="2"/>
    <n v="63486"/>
    <n v="126972"/>
    <x v="0"/>
    <n v="2025"/>
  </r>
  <r>
    <x v="148"/>
    <x v="5"/>
    <x v="1"/>
    <x v="2"/>
    <s v="Patel Trading Co"/>
    <n v="11"/>
    <n v="26244"/>
    <n v="288684"/>
    <x v="0"/>
    <n v="2025"/>
  </r>
  <r>
    <x v="115"/>
    <x v="2"/>
    <x v="2"/>
    <x v="3"/>
    <s v="Shree Enterprise Pvt Ltd"/>
    <n v="3"/>
    <n v="35604"/>
    <n v="106812"/>
    <x v="1"/>
    <n v="2025"/>
  </r>
  <r>
    <x v="7"/>
    <x v="1"/>
    <x v="0"/>
    <x v="2"/>
    <s v="Gujarat Office Solutions"/>
    <n v="7"/>
    <n v="25617"/>
    <n v="179319"/>
    <x v="4"/>
    <n v="2025"/>
  </r>
  <r>
    <x v="23"/>
    <x v="5"/>
    <x v="1"/>
    <x v="3"/>
    <s v="Patel Trading Co"/>
    <n v="4"/>
    <n v="35527"/>
    <n v="142108"/>
    <x v="5"/>
    <n v="2025"/>
  </r>
  <r>
    <x v="61"/>
    <x v="5"/>
    <x v="1"/>
    <x v="1"/>
    <s v="Patel Trading Co"/>
    <n v="8"/>
    <n v="33037"/>
    <n v="264296"/>
    <x v="5"/>
    <n v="2025"/>
  </r>
  <r>
    <x v="161"/>
    <x v="4"/>
    <x v="3"/>
    <x v="3"/>
    <s v="Metro Business Hub"/>
    <n v="1"/>
    <n v="33104"/>
    <n v="33104"/>
    <x v="1"/>
    <n v="2025"/>
  </r>
  <r>
    <x v="59"/>
    <x v="0"/>
    <x v="1"/>
    <x v="1"/>
    <s v="Vardhman Distributors"/>
    <n v="7"/>
    <n v="52398"/>
    <n v="366786"/>
    <x v="2"/>
    <n v="2025"/>
  </r>
  <r>
    <x v="35"/>
    <x v="6"/>
    <x v="3"/>
    <x v="2"/>
    <s v="Patel Trading Co"/>
    <n v="12"/>
    <n v="33874"/>
    <n v="406488"/>
    <x v="1"/>
    <n v="2025"/>
  </r>
  <r>
    <x v="159"/>
    <x v="1"/>
    <x v="3"/>
    <x v="0"/>
    <s v="Vardhman Distributors"/>
    <n v="2"/>
    <n v="60079"/>
    <n v="120158"/>
    <x v="0"/>
    <n v="2025"/>
  </r>
  <r>
    <x v="152"/>
    <x v="4"/>
    <x v="2"/>
    <x v="1"/>
    <s v="Shree Enterprise Pvt Ltd"/>
    <n v="2"/>
    <n v="4094"/>
    <n v="8188"/>
    <x v="5"/>
    <n v="2025"/>
  </r>
  <r>
    <x v="161"/>
    <x v="0"/>
    <x v="2"/>
    <x v="3"/>
    <s v="Patel Trading Co"/>
    <n v="4"/>
    <n v="14137"/>
    <n v="56548"/>
    <x v="1"/>
    <n v="2025"/>
  </r>
  <r>
    <x v="36"/>
    <x v="3"/>
    <x v="3"/>
    <x v="3"/>
    <s v="Vardhman Distributors"/>
    <n v="10"/>
    <n v="2830"/>
    <n v="28300"/>
    <x v="3"/>
    <n v="2025"/>
  </r>
  <r>
    <x v="57"/>
    <x v="3"/>
    <x v="1"/>
    <x v="2"/>
    <s v="Patel Trading Co"/>
    <n v="14"/>
    <n v="58810"/>
    <n v="823340"/>
    <x v="1"/>
    <n v="2025"/>
  </r>
  <r>
    <x v="24"/>
    <x v="4"/>
    <x v="1"/>
    <x v="0"/>
    <s v="Vardhman Distributors"/>
    <n v="14"/>
    <n v="17861"/>
    <n v="250054"/>
    <x v="2"/>
    <n v="2025"/>
  </r>
  <r>
    <x v="115"/>
    <x v="0"/>
    <x v="2"/>
    <x v="1"/>
    <s v="Metro Business Hub"/>
    <n v="14"/>
    <n v="5166"/>
    <n v="72324"/>
    <x v="1"/>
    <n v="2025"/>
  </r>
  <r>
    <x v="92"/>
    <x v="3"/>
    <x v="0"/>
    <x v="3"/>
    <s v="Gujarat Office Solutions"/>
    <n v="14"/>
    <n v="51117"/>
    <n v="715638"/>
    <x v="1"/>
    <n v="2025"/>
  </r>
  <r>
    <x v="23"/>
    <x v="3"/>
    <x v="1"/>
    <x v="2"/>
    <s v="Shree Enterprise Pvt Ltd"/>
    <n v="15"/>
    <n v="38492"/>
    <n v="577380"/>
    <x v="5"/>
    <n v="2025"/>
  </r>
  <r>
    <x v="25"/>
    <x v="6"/>
    <x v="2"/>
    <x v="3"/>
    <s v="Vardhman Distributors"/>
    <n v="3"/>
    <n v="38729"/>
    <n v="116187"/>
    <x v="5"/>
    <n v="2025"/>
  </r>
  <r>
    <x v="57"/>
    <x v="3"/>
    <x v="3"/>
    <x v="4"/>
    <s v="Vardhman Distributors"/>
    <n v="10"/>
    <n v="16105"/>
    <n v="161050"/>
    <x v="1"/>
    <n v="2025"/>
  </r>
  <r>
    <x v="153"/>
    <x v="1"/>
    <x v="1"/>
    <x v="0"/>
    <s v="Gujarat Office Solutions"/>
    <n v="12"/>
    <n v="56020"/>
    <n v="672240"/>
    <x v="2"/>
    <n v="2025"/>
  </r>
  <r>
    <x v="101"/>
    <x v="4"/>
    <x v="0"/>
    <x v="1"/>
    <s v="Shree Enterprise Pvt Ltd"/>
    <n v="3"/>
    <n v="42747"/>
    <n v="128241"/>
    <x v="1"/>
    <n v="2025"/>
  </r>
  <r>
    <x v="63"/>
    <x v="5"/>
    <x v="2"/>
    <x v="0"/>
    <s v="Gujarat Office Solutions"/>
    <n v="15"/>
    <n v="34424"/>
    <n v="516360"/>
    <x v="5"/>
    <n v="2025"/>
  </r>
  <r>
    <x v="11"/>
    <x v="0"/>
    <x v="3"/>
    <x v="0"/>
    <s v="Patel Trading Co"/>
    <n v="5"/>
    <n v="33950"/>
    <n v="169750"/>
    <x v="3"/>
    <n v="2025"/>
  </r>
  <r>
    <x v="166"/>
    <x v="0"/>
    <x v="3"/>
    <x v="3"/>
    <s v="Shree Enterprise Pvt Ltd"/>
    <n v="15"/>
    <n v="43630"/>
    <n v="654450"/>
    <x v="5"/>
    <n v="2025"/>
  </r>
  <r>
    <x v="148"/>
    <x v="4"/>
    <x v="1"/>
    <x v="3"/>
    <s v="Gujarat Office Solutions"/>
    <n v="6"/>
    <n v="51503"/>
    <n v="309018"/>
    <x v="0"/>
    <n v="2025"/>
  </r>
  <r>
    <x v="165"/>
    <x v="3"/>
    <x v="0"/>
    <x v="3"/>
    <s v="Gujarat Office Solutions"/>
    <n v="6"/>
    <n v="18395"/>
    <n v="110370"/>
    <x v="0"/>
    <n v="2025"/>
  </r>
  <r>
    <x v="99"/>
    <x v="6"/>
    <x v="1"/>
    <x v="1"/>
    <s v="Vardhman Distributors"/>
    <n v="6"/>
    <n v="42313"/>
    <n v="253878"/>
    <x v="1"/>
    <n v="2025"/>
  </r>
  <r>
    <x v="31"/>
    <x v="5"/>
    <x v="3"/>
    <x v="4"/>
    <s v="Patel Trading Co"/>
    <n v="11"/>
    <n v="61089"/>
    <n v="671979"/>
    <x v="2"/>
    <n v="2025"/>
  </r>
  <r>
    <x v="180"/>
    <x v="6"/>
    <x v="0"/>
    <x v="1"/>
    <s v="Shree Enterprise Pvt Ltd"/>
    <n v="10"/>
    <n v="6071"/>
    <n v="60710"/>
    <x v="3"/>
    <n v="2025"/>
  </r>
  <r>
    <x v="106"/>
    <x v="5"/>
    <x v="0"/>
    <x v="0"/>
    <s v="Metro Business Hub"/>
    <n v="6"/>
    <n v="46351"/>
    <n v="278106"/>
    <x v="5"/>
    <n v="2025"/>
  </r>
  <r>
    <x v="24"/>
    <x v="3"/>
    <x v="2"/>
    <x v="0"/>
    <s v="Gujarat Office Solutions"/>
    <n v="10"/>
    <n v="50358"/>
    <n v="503580"/>
    <x v="2"/>
    <n v="2025"/>
  </r>
  <r>
    <x v="3"/>
    <x v="5"/>
    <x v="3"/>
    <x v="3"/>
    <s v="Metro Business Hub"/>
    <n v="3"/>
    <n v="3862"/>
    <n v="11586"/>
    <x v="3"/>
    <n v="2025"/>
  </r>
  <r>
    <x v="161"/>
    <x v="0"/>
    <x v="0"/>
    <x v="2"/>
    <s v="Gujarat Office Solutions"/>
    <n v="4"/>
    <n v="21454"/>
    <n v="85816"/>
    <x v="1"/>
    <n v="2025"/>
  </r>
  <r>
    <x v="56"/>
    <x v="2"/>
    <x v="0"/>
    <x v="2"/>
    <s v="Vardhman Distributors"/>
    <n v="5"/>
    <n v="44872"/>
    <n v="224360"/>
    <x v="0"/>
    <n v="2025"/>
  </r>
  <r>
    <x v="79"/>
    <x v="5"/>
    <x v="2"/>
    <x v="3"/>
    <s v="Gujarat Office Solutions"/>
    <n v="6"/>
    <n v="63030"/>
    <n v="378180"/>
    <x v="3"/>
    <n v="2025"/>
  </r>
  <r>
    <x v="137"/>
    <x v="5"/>
    <x v="2"/>
    <x v="1"/>
    <s v="Gujarat Office Solutions"/>
    <n v="4"/>
    <n v="40772"/>
    <n v="163088"/>
    <x v="3"/>
    <n v="2025"/>
  </r>
  <r>
    <x v="49"/>
    <x v="1"/>
    <x v="3"/>
    <x v="0"/>
    <s v="Patel Trading Co"/>
    <n v="14"/>
    <n v="12950"/>
    <n v="181300"/>
    <x v="2"/>
    <n v="2025"/>
  </r>
  <r>
    <x v="147"/>
    <x v="5"/>
    <x v="3"/>
    <x v="1"/>
    <s v="Vardhman Distributors"/>
    <n v="7"/>
    <n v="28380"/>
    <n v="198660"/>
    <x v="3"/>
    <n v="2025"/>
  </r>
  <r>
    <x v="131"/>
    <x v="0"/>
    <x v="3"/>
    <x v="2"/>
    <s v="Shree Enterprise Pvt Ltd"/>
    <n v="7"/>
    <n v="31038"/>
    <n v="217266"/>
    <x v="4"/>
    <n v="2025"/>
  </r>
  <r>
    <x v="108"/>
    <x v="4"/>
    <x v="3"/>
    <x v="2"/>
    <s v="Gujarat Office Solutions"/>
    <n v="1"/>
    <n v="39539"/>
    <n v="39539"/>
    <x v="1"/>
    <n v="2025"/>
  </r>
  <r>
    <x v="52"/>
    <x v="3"/>
    <x v="3"/>
    <x v="4"/>
    <s v="Shree Enterprise Pvt Ltd"/>
    <n v="4"/>
    <n v="4171"/>
    <n v="16684"/>
    <x v="2"/>
    <n v="2025"/>
  </r>
  <r>
    <x v="0"/>
    <x v="0"/>
    <x v="3"/>
    <x v="0"/>
    <s v="Gujarat Office Solutions"/>
    <n v="8"/>
    <n v="63173"/>
    <n v="505384"/>
    <x v="0"/>
    <n v="2025"/>
  </r>
  <r>
    <x v="46"/>
    <x v="5"/>
    <x v="3"/>
    <x v="3"/>
    <s v="Metro Business Hub"/>
    <n v="1"/>
    <n v="4209"/>
    <n v="4209"/>
    <x v="4"/>
    <n v="2025"/>
  </r>
  <r>
    <x v="73"/>
    <x v="3"/>
    <x v="1"/>
    <x v="2"/>
    <s v="Shree Enterprise Pvt Ltd"/>
    <n v="1"/>
    <n v="21044"/>
    <n v="21044"/>
    <x v="5"/>
    <n v="2025"/>
  </r>
  <r>
    <x v="157"/>
    <x v="2"/>
    <x v="1"/>
    <x v="4"/>
    <s v="Patel Trading Co"/>
    <n v="9"/>
    <n v="50772"/>
    <n v="456948"/>
    <x v="5"/>
    <n v="2025"/>
  </r>
  <r>
    <x v="115"/>
    <x v="4"/>
    <x v="0"/>
    <x v="2"/>
    <s v="Gujarat Office Solutions"/>
    <n v="11"/>
    <n v="64135"/>
    <n v="705485"/>
    <x v="1"/>
    <n v="2025"/>
  </r>
  <r>
    <x v="173"/>
    <x v="1"/>
    <x v="1"/>
    <x v="1"/>
    <s v="Patel Trading Co"/>
    <n v="7"/>
    <n v="42231"/>
    <n v="295617"/>
    <x v="2"/>
    <n v="2025"/>
  </r>
  <r>
    <x v="55"/>
    <x v="1"/>
    <x v="0"/>
    <x v="1"/>
    <s v="Vardhman Distributors"/>
    <n v="8"/>
    <n v="9816"/>
    <n v="78528"/>
    <x v="1"/>
    <n v="2025"/>
  </r>
  <r>
    <x v="136"/>
    <x v="5"/>
    <x v="3"/>
    <x v="0"/>
    <s v="Patel Trading Co"/>
    <n v="15"/>
    <n v="53464"/>
    <n v="801960"/>
    <x v="4"/>
    <n v="2025"/>
  </r>
  <r>
    <x v="95"/>
    <x v="4"/>
    <x v="1"/>
    <x v="4"/>
    <s v="Shree Enterprise Pvt Ltd"/>
    <n v="10"/>
    <n v="24144"/>
    <n v="241440"/>
    <x v="2"/>
    <n v="2025"/>
  </r>
  <r>
    <x v="172"/>
    <x v="0"/>
    <x v="0"/>
    <x v="0"/>
    <s v="Patel Trading Co"/>
    <n v="13"/>
    <n v="41666"/>
    <n v="541658"/>
    <x v="4"/>
    <n v="2025"/>
  </r>
  <r>
    <x v="23"/>
    <x v="4"/>
    <x v="2"/>
    <x v="4"/>
    <s v="Metro Business Hub"/>
    <n v="11"/>
    <n v="36433"/>
    <n v="400763"/>
    <x v="5"/>
    <n v="2025"/>
  </r>
  <r>
    <x v="12"/>
    <x v="5"/>
    <x v="1"/>
    <x v="4"/>
    <s v="Patel Trading Co"/>
    <n v="10"/>
    <n v="7621"/>
    <n v="76210"/>
    <x v="5"/>
    <n v="2025"/>
  </r>
  <r>
    <x v="126"/>
    <x v="6"/>
    <x v="1"/>
    <x v="2"/>
    <s v="Shree Enterprise Pvt Ltd"/>
    <n v="11"/>
    <n v="28761"/>
    <n v="316371"/>
    <x v="0"/>
    <n v="2025"/>
  </r>
  <r>
    <x v="127"/>
    <x v="2"/>
    <x v="0"/>
    <x v="2"/>
    <s v="Patel Trading Co"/>
    <n v="10"/>
    <n v="51169"/>
    <n v="511690"/>
    <x v="3"/>
    <n v="2025"/>
  </r>
  <r>
    <x v="137"/>
    <x v="5"/>
    <x v="3"/>
    <x v="1"/>
    <s v="Patel Trading Co"/>
    <n v="1"/>
    <n v="34026"/>
    <n v="34026"/>
    <x v="3"/>
    <n v="2025"/>
  </r>
  <r>
    <x v="155"/>
    <x v="1"/>
    <x v="0"/>
    <x v="0"/>
    <s v="Gujarat Office Solutions"/>
    <n v="2"/>
    <n v="9618"/>
    <n v="19236"/>
    <x v="0"/>
    <n v="2025"/>
  </r>
  <r>
    <x v="159"/>
    <x v="3"/>
    <x v="2"/>
    <x v="4"/>
    <s v="Metro Business Hub"/>
    <n v="3"/>
    <n v="48328"/>
    <n v="144984"/>
    <x v="0"/>
    <n v="2025"/>
  </r>
  <r>
    <x v="167"/>
    <x v="1"/>
    <x v="0"/>
    <x v="2"/>
    <s v="Vardhman Distributors"/>
    <n v="12"/>
    <n v="41751"/>
    <n v="501012"/>
    <x v="4"/>
    <n v="2025"/>
  </r>
  <r>
    <x v="52"/>
    <x v="6"/>
    <x v="0"/>
    <x v="1"/>
    <s v="Patel Trading Co"/>
    <n v="8"/>
    <n v="36694"/>
    <n v="293552"/>
    <x v="2"/>
    <n v="2025"/>
  </r>
  <r>
    <x v="96"/>
    <x v="6"/>
    <x v="0"/>
    <x v="3"/>
    <s v="Vardhman Distributors"/>
    <n v="12"/>
    <n v="64950"/>
    <n v="779400"/>
    <x v="5"/>
    <n v="2025"/>
  </r>
  <r>
    <x v="14"/>
    <x v="1"/>
    <x v="1"/>
    <x v="1"/>
    <s v="Shree Enterprise Pvt Ltd"/>
    <n v="13"/>
    <n v="26251"/>
    <n v="341263"/>
    <x v="1"/>
    <n v="2025"/>
  </r>
  <r>
    <x v="125"/>
    <x v="2"/>
    <x v="1"/>
    <x v="0"/>
    <s v="Vardhman Distributors"/>
    <n v="2"/>
    <n v="50108"/>
    <n v="100216"/>
    <x v="2"/>
    <n v="2025"/>
  </r>
  <r>
    <x v="135"/>
    <x v="3"/>
    <x v="0"/>
    <x v="2"/>
    <s v="Metro Business Hub"/>
    <n v="14"/>
    <n v="13538"/>
    <n v="189532"/>
    <x v="2"/>
    <n v="2025"/>
  </r>
  <r>
    <x v="91"/>
    <x v="6"/>
    <x v="3"/>
    <x v="4"/>
    <s v="Shree Enterprise Pvt Ltd"/>
    <n v="10"/>
    <n v="50015"/>
    <n v="500150"/>
    <x v="5"/>
    <n v="2025"/>
  </r>
  <r>
    <x v="129"/>
    <x v="3"/>
    <x v="2"/>
    <x v="1"/>
    <s v="Shree Enterprise Pvt Ltd"/>
    <n v="11"/>
    <n v="16245"/>
    <n v="178695"/>
    <x v="2"/>
    <n v="2025"/>
  </r>
  <r>
    <x v="3"/>
    <x v="4"/>
    <x v="1"/>
    <x v="2"/>
    <s v="Gujarat Office Solutions"/>
    <n v="13"/>
    <n v="30778"/>
    <n v="400114"/>
    <x v="3"/>
    <n v="2025"/>
  </r>
  <r>
    <x v="131"/>
    <x v="5"/>
    <x v="2"/>
    <x v="3"/>
    <s v="Gujarat Office Solutions"/>
    <n v="6"/>
    <n v="27994"/>
    <n v="167964"/>
    <x v="4"/>
    <n v="2025"/>
  </r>
  <r>
    <x v="42"/>
    <x v="3"/>
    <x v="0"/>
    <x v="0"/>
    <s v="Patel Trading Co"/>
    <n v="6"/>
    <n v="13814"/>
    <n v="82884"/>
    <x v="2"/>
    <n v="2025"/>
  </r>
  <r>
    <x v="161"/>
    <x v="4"/>
    <x v="0"/>
    <x v="4"/>
    <s v="Metro Business Hub"/>
    <n v="13"/>
    <n v="13263"/>
    <n v="172419"/>
    <x v="1"/>
    <n v="2025"/>
  </r>
  <r>
    <x v="39"/>
    <x v="6"/>
    <x v="0"/>
    <x v="3"/>
    <s v="Gujarat Office Solutions"/>
    <n v="4"/>
    <n v="57499"/>
    <n v="229996"/>
    <x v="1"/>
    <n v="2025"/>
  </r>
  <r>
    <x v="162"/>
    <x v="5"/>
    <x v="2"/>
    <x v="1"/>
    <s v="Patel Trading Co"/>
    <n v="14"/>
    <n v="10519"/>
    <n v="147266"/>
    <x v="4"/>
    <n v="2025"/>
  </r>
  <r>
    <x v="165"/>
    <x v="6"/>
    <x v="1"/>
    <x v="4"/>
    <s v="Vardhman Distributors"/>
    <n v="12"/>
    <n v="5115"/>
    <n v="61380"/>
    <x v="0"/>
    <n v="2025"/>
  </r>
  <r>
    <x v="178"/>
    <x v="0"/>
    <x v="2"/>
    <x v="0"/>
    <s v="Vardhman Distributors"/>
    <n v="9"/>
    <n v="4172"/>
    <n v="37548"/>
    <x v="0"/>
    <n v="2025"/>
  </r>
  <r>
    <x v="1"/>
    <x v="5"/>
    <x v="2"/>
    <x v="4"/>
    <s v="Shree Enterprise Pvt Ltd"/>
    <n v="3"/>
    <n v="11280"/>
    <n v="33840"/>
    <x v="1"/>
    <n v="2025"/>
  </r>
  <r>
    <x v="131"/>
    <x v="3"/>
    <x v="3"/>
    <x v="2"/>
    <s v="Shree Enterprise Pvt Ltd"/>
    <n v="2"/>
    <n v="25871"/>
    <n v="51742"/>
    <x v="4"/>
    <n v="2025"/>
  </r>
  <r>
    <x v="66"/>
    <x v="2"/>
    <x v="2"/>
    <x v="3"/>
    <s v="Vardhman Distributors"/>
    <n v="14"/>
    <n v="50209"/>
    <n v="702926"/>
    <x v="0"/>
    <n v="2025"/>
  </r>
  <r>
    <x v="179"/>
    <x v="4"/>
    <x v="1"/>
    <x v="0"/>
    <s v="Vardhman Distributors"/>
    <n v="4"/>
    <n v="6746"/>
    <n v="26984"/>
    <x v="2"/>
    <n v="2025"/>
  </r>
  <r>
    <x v="135"/>
    <x v="3"/>
    <x v="2"/>
    <x v="2"/>
    <s v="Gujarat Office Solutions"/>
    <n v="11"/>
    <n v="7813"/>
    <n v="85943"/>
    <x v="2"/>
    <n v="2025"/>
  </r>
  <r>
    <x v="39"/>
    <x v="0"/>
    <x v="0"/>
    <x v="0"/>
    <s v="Vardhman Distributors"/>
    <n v="10"/>
    <n v="56359"/>
    <n v="563590"/>
    <x v="1"/>
    <n v="2025"/>
  </r>
  <r>
    <x v="70"/>
    <x v="3"/>
    <x v="2"/>
    <x v="1"/>
    <s v="Metro Business Hub"/>
    <n v="5"/>
    <n v="5886"/>
    <n v="29430"/>
    <x v="0"/>
    <n v="2025"/>
  </r>
  <r>
    <x v="139"/>
    <x v="0"/>
    <x v="3"/>
    <x v="0"/>
    <s v="Gujarat Office Solutions"/>
    <n v="10"/>
    <n v="49213"/>
    <n v="492130"/>
    <x v="0"/>
    <n v="2025"/>
  </r>
  <r>
    <x v="138"/>
    <x v="1"/>
    <x v="2"/>
    <x v="3"/>
    <s v="Gujarat Office Solutions"/>
    <n v="4"/>
    <n v="25949"/>
    <n v="103796"/>
    <x v="1"/>
    <n v="2025"/>
  </r>
  <r>
    <x v="133"/>
    <x v="3"/>
    <x v="3"/>
    <x v="1"/>
    <s v="Patel Trading Co"/>
    <n v="7"/>
    <n v="57427"/>
    <n v="401989"/>
    <x v="0"/>
    <n v="2025"/>
  </r>
  <r>
    <x v="100"/>
    <x v="1"/>
    <x v="1"/>
    <x v="0"/>
    <s v="Shree Enterprise Pvt Ltd"/>
    <n v="1"/>
    <n v="50664"/>
    <n v="50664"/>
    <x v="3"/>
    <n v="2025"/>
  </r>
  <r>
    <x v="132"/>
    <x v="1"/>
    <x v="1"/>
    <x v="1"/>
    <s v="Shree Enterprise Pvt Ltd"/>
    <n v="1"/>
    <n v="53361"/>
    <n v="53361"/>
    <x v="0"/>
    <n v="2025"/>
  </r>
  <r>
    <x v="96"/>
    <x v="3"/>
    <x v="1"/>
    <x v="4"/>
    <s v="Patel Trading Co"/>
    <n v="12"/>
    <n v="27981"/>
    <n v="335772"/>
    <x v="5"/>
    <n v="2025"/>
  </r>
  <r>
    <x v="63"/>
    <x v="2"/>
    <x v="1"/>
    <x v="2"/>
    <s v="Gujarat Office Solutions"/>
    <n v="2"/>
    <n v="52225"/>
    <n v="104450"/>
    <x v="5"/>
    <n v="2025"/>
  </r>
  <r>
    <x v="50"/>
    <x v="4"/>
    <x v="2"/>
    <x v="3"/>
    <s v="Metro Business Hub"/>
    <n v="6"/>
    <n v="58334"/>
    <n v="350004"/>
    <x v="4"/>
    <n v="2025"/>
  </r>
  <r>
    <x v="162"/>
    <x v="0"/>
    <x v="2"/>
    <x v="2"/>
    <s v="Gujarat Office Solutions"/>
    <n v="3"/>
    <n v="53690"/>
    <n v="161070"/>
    <x v="4"/>
    <n v="2025"/>
  </r>
  <r>
    <x v="11"/>
    <x v="1"/>
    <x v="2"/>
    <x v="4"/>
    <s v="Patel Trading Co"/>
    <n v="8"/>
    <n v="63688"/>
    <n v="509504"/>
    <x v="3"/>
    <n v="2025"/>
  </r>
  <r>
    <x v="51"/>
    <x v="1"/>
    <x v="3"/>
    <x v="2"/>
    <s v="Patel Trading Co"/>
    <n v="10"/>
    <n v="31887"/>
    <n v="318870"/>
    <x v="2"/>
    <n v="2025"/>
  </r>
  <r>
    <x v="94"/>
    <x v="1"/>
    <x v="0"/>
    <x v="3"/>
    <s v="Vardhman Distributors"/>
    <n v="12"/>
    <n v="1954"/>
    <n v="23448"/>
    <x v="4"/>
    <n v="2025"/>
  </r>
  <r>
    <x v="30"/>
    <x v="3"/>
    <x v="1"/>
    <x v="3"/>
    <s v="Vardhman Distributors"/>
    <n v="13"/>
    <n v="59758"/>
    <n v="776854"/>
    <x v="3"/>
    <n v="2025"/>
  </r>
  <r>
    <x v="17"/>
    <x v="0"/>
    <x v="3"/>
    <x v="2"/>
    <s v="Vardhman Distributors"/>
    <n v="12"/>
    <n v="60919"/>
    <n v="731028"/>
    <x v="2"/>
    <n v="2025"/>
  </r>
  <r>
    <x v="114"/>
    <x v="6"/>
    <x v="0"/>
    <x v="3"/>
    <s v="Patel Trading Co"/>
    <n v="11"/>
    <n v="5249"/>
    <n v="57739"/>
    <x v="0"/>
    <n v="2025"/>
  </r>
  <r>
    <x v="154"/>
    <x v="2"/>
    <x v="3"/>
    <x v="4"/>
    <s v="Patel Trading Co"/>
    <n v="10"/>
    <n v="22475"/>
    <n v="224750"/>
    <x v="1"/>
    <n v="2025"/>
  </r>
  <r>
    <x v="112"/>
    <x v="3"/>
    <x v="2"/>
    <x v="1"/>
    <s v="Vardhman Distributors"/>
    <n v="15"/>
    <n v="19113"/>
    <n v="286695"/>
    <x v="3"/>
    <n v="2025"/>
  </r>
  <r>
    <x v="4"/>
    <x v="4"/>
    <x v="2"/>
    <x v="0"/>
    <s v="Gujarat Office Solutions"/>
    <n v="13"/>
    <n v="38815"/>
    <n v="504595"/>
    <x v="3"/>
    <n v="2025"/>
  </r>
  <r>
    <x v="44"/>
    <x v="5"/>
    <x v="2"/>
    <x v="1"/>
    <s v="Patel Trading Co"/>
    <n v="6"/>
    <n v="4762"/>
    <n v="28572"/>
    <x v="1"/>
    <n v="2025"/>
  </r>
  <r>
    <x v="10"/>
    <x v="0"/>
    <x v="1"/>
    <x v="1"/>
    <s v="Vardhman Distributors"/>
    <n v="4"/>
    <n v="59398"/>
    <n v="237592"/>
    <x v="3"/>
    <n v="2025"/>
  </r>
  <r>
    <x v="90"/>
    <x v="5"/>
    <x v="3"/>
    <x v="1"/>
    <s v="Gujarat Office Solutions"/>
    <n v="8"/>
    <n v="1510"/>
    <n v="12080"/>
    <x v="3"/>
    <n v="2025"/>
  </r>
  <r>
    <x v="143"/>
    <x v="5"/>
    <x v="2"/>
    <x v="3"/>
    <s v="Vardhman Distributors"/>
    <n v="13"/>
    <n v="18662"/>
    <n v="242606"/>
    <x v="2"/>
    <n v="2025"/>
  </r>
  <r>
    <x v="48"/>
    <x v="0"/>
    <x v="3"/>
    <x v="3"/>
    <s v="Metro Business Hub"/>
    <n v="13"/>
    <n v="61697"/>
    <n v="802061"/>
    <x v="5"/>
    <n v="2025"/>
  </r>
  <r>
    <x v="124"/>
    <x v="2"/>
    <x v="3"/>
    <x v="0"/>
    <s v="Patel Trading Co"/>
    <n v="10"/>
    <n v="57175"/>
    <n v="571750"/>
    <x v="5"/>
    <n v="2025"/>
  </r>
  <r>
    <x v="75"/>
    <x v="3"/>
    <x v="2"/>
    <x v="2"/>
    <s v="Vardhman Distributors"/>
    <n v="6"/>
    <n v="64256"/>
    <n v="385536"/>
    <x v="1"/>
    <n v="2025"/>
  </r>
  <r>
    <x v="22"/>
    <x v="2"/>
    <x v="3"/>
    <x v="3"/>
    <s v="Gujarat Office Solutions"/>
    <n v="11"/>
    <n v="16873"/>
    <n v="185603"/>
    <x v="2"/>
    <n v="2025"/>
  </r>
  <r>
    <x v="41"/>
    <x v="6"/>
    <x v="2"/>
    <x v="3"/>
    <s v="Vardhman Distributors"/>
    <n v="8"/>
    <n v="22154"/>
    <n v="177232"/>
    <x v="1"/>
    <n v="2025"/>
  </r>
  <r>
    <x v="102"/>
    <x v="2"/>
    <x v="2"/>
    <x v="2"/>
    <s v="Gujarat Office Solutions"/>
    <n v="6"/>
    <n v="57835"/>
    <n v="347010"/>
    <x v="0"/>
    <n v="2025"/>
  </r>
  <r>
    <x v="63"/>
    <x v="4"/>
    <x v="0"/>
    <x v="2"/>
    <s v="Vardhman Distributors"/>
    <n v="6"/>
    <n v="20748"/>
    <n v="124488"/>
    <x v="5"/>
    <n v="2025"/>
  </r>
  <r>
    <x v="32"/>
    <x v="4"/>
    <x v="0"/>
    <x v="4"/>
    <s v="Metro Business Hub"/>
    <n v="11"/>
    <n v="56963"/>
    <n v="626593"/>
    <x v="0"/>
    <n v="2025"/>
  </r>
  <r>
    <x v="81"/>
    <x v="5"/>
    <x v="0"/>
    <x v="3"/>
    <s v="Shree Enterprise Pvt Ltd"/>
    <n v="10"/>
    <n v="51019"/>
    <n v="510190"/>
    <x v="3"/>
    <n v="2025"/>
  </r>
  <r>
    <x v="116"/>
    <x v="4"/>
    <x v="2"/>
    <x v="4"/>
    <s v="Gujarat Office Solutions"/>
    <n v="4"/>
    <n v="1897"/>
    <n v="7588"/>
    <x v="0"/>
    <n v="2025"/>
  </r>
  <r>
    <x v="91"/>
    <x v="2"/>
    <x v="3"/>
    <x v="4"/>
    <s v="Shree Enterprise Pvt Ltd"/>
    <n v="9"/>
    <n v="23045"/>
    <n v="207405"/>
    <x v="5"/>
    <n v="2025"/>
  </r>
  <r>
    <x v="119"/>
    <x v="2"/>
    <x v="0"/>
    <x v="4"/>
    <s v="Shree Enterprise Pvt Ltd"/>
    <n v="4"/>
    <n v="30714"/>
    <n v="122856"/>
    <x v="4"/>
    <n v="2025"/>
  </r>
  <r>
    <x v="15"/>
    <x v="6"/>
    <x v="0"/>
    <x v="3"/>
    <s v="Shree Enterprise Pvt Ltd"/>
    <n v="9"/>
    <n v="64188"/>
    <n v="577692"/>
    <x v="0"/>
    <n v="2025"/>
  </r>
  <r>
    <x v="76"/>
    <x v="1"/>
    <x v="0"/>
    <x v="1"/>
    <s v="Metro Business Hub"/>
    <n v="13"/>
    <n v="45307"/>
    <n v="588991"/>
    <x v="0"/>
    <n v="2025"/>
  </r>
  <r>
    <x v="169"/>
    <x v="1"/>
    <x v="2"/>
    <x v="4"/>
    <s v="Patel Trading Co"/>
    <n v="4"/>
    <n v="8392"/>
    <n v="33568"/>
    <x v="3"/>
    <n v="2025"/>
  </r>
  <r>
    <x v="171"/>
    <x v="3"/>
    <x v="3"/>
    <x v="2"/>
    <s v="Vardhman Distributors"/>
    <n v="15"/>
    <n v="3371"/>
    <n v="50565"/>
    <x v="3"/>
    <n v="2025"/>
  </r>
  <r>
    <x v="118"/>
    <x v="1"/>
    <x v="0"/>
    <x v="0"/>
    <s v="Shree Enterprise Pvt Ltd"/>
    <n v="9"/>
    <n v="54182"/>
    <n v="487638"/>
    <x v="0"/>
    <n v="2025"/>
  </r>
  <r>
    <x v="177"/>
    <x v="2"/>
    <x v="0"/>
    <x v="2"/>
    <s v="Patel Trading Co"/>
    <n v="11"/>
    <n v="3430"/>
    <n v="37730"/>
    <x v="0"/>
    <n v="2025"/>
  </r>
  <r>
    <x v="91"/>
    <x v="0"/>
    <x v="3"/>
    <x v="4"/>
    <s v="Gujarat Office Solutions"/>
    <n v="7"/>
    <n v="27731"/>
    <n v="194117"/>
    <x v="5"/>
    <n v="2025"/>
  </r>
  <r>
    <x v="59"/>
    <x v="4"/>
    <x v="1"/>
    <x v="1"/>
    <s v="Gujarat Office Solutions"/>
    <n v="3"/>
    <n v="1663"/>
    <n v="4989"/>
    <x v="2"/>
    <n v="2025"/>
  </r>
  <r>
    <x v="113"/>
    <x v="3"/>
    <x v="2"/>
    <x v="4"/>
    <s v="Metro Business Hub"/>
    <n v="8"/>
    <n v="60773"/>
    <n v="486184"/>
    <x v="1"/>
    <n v="2025"/>
  </r>
  <r>
    <x v="67"/>
    <x v="5"/>
    <x v="1"/>
    <x v="3"/>
    <s v="Shree Enterprise Pvt Ltd"/>
    <n v="12"/>
    <n v="28602"/>
    <n v="343224"/>
    <x v="4"/>
    <n v="2025"/>
  </r>
  <r>
    <x v="175"/>
    <x v="5"/>
    <x v="1"/>
    <x v="3"/>
    <s v="Vardhman Distributors"/>
    <n v="7"/>
    <n v="33214"/>
    <n v="232498"/>
    <x v="4"/>
    <n v="2025"/>
  </r>
  <r>
    <x v="156"/>
    <x v="4"/>
    <x v="0"/>
    <x v="0"/>
    <s v="Gujarat Office Solutions"/>
    <n v="3"/>
    <n v="3989"/>
    <n v="11967"/>
    <x v="5"/>
    <n v="2025"/>
  </r>
  <r>
    <x v="51"/>
    <x v="1"/>
    <x v="2"/>
    <x v="4"/>
    <s v="Patel Trading Co"/>
    <n v="10"/>
    <n v="12292"/>
    <n v="122920"/>
    <x v="2"/>
    <n v="2025"/>
  </r>
  <r>
    <x v="32"/>
    <x v="4"/>
    <x v="2"/>
    <x v="1"/>
    <s v="Gujarat Office Solutions"/>
    <n v="8"/>
    <n v="37417"/>
    <n v="299336"/>
    <x v="0"/>
    <n v="2025"/>
  </r>
  <r>
    <x v="139"/>
    <x v="0"/>
    <x v="2"/>
    <x v="3"/>
    <s v="Vardhman Distributors"/>
    <n v="3"/>
    <n v="17977"/>
    <n v="53931"/>
    <x v="0"/>
    <n v="2025"/>
  </r>
  <r>
    <x v="5"/>
    <x v="0"/>
    <x v="1"/>
    <x v="0"/>
    <s v="Patel Trading Co"/>
    <n v="12"/>
    <n v="3279"/>
    <n v="39348"/>
    <x v="4"/>
    <n v="2025"/>
  </r>
  <r>
    <x v="110"/>
    <x v="3"/>
    <x v="3"/>
    <x v="3"/>
    <s v="Vardhman Distributors"/>
    <n v="7"/>
    <n v="39659"/>
    <n v="277613"/>
    <x v="4"/>
    <n v="2025"/>
  </r>
  <r>
    <x v="29"/>
    <x v="6"/>
    <x v="3"/>
    <x v="2"/>
    <s v="Shree Enterprise Pvt Ltd"/>
    <n v="3"/>
    <n v="25846"/>
    <n v="77538"/>
    <x v="5"/>
    <n v="2025"/>
  </r>
  <r>
    <x v="39"/>
    <x v="3"/>
    <x v="3"/>
    <x v="0"/>
    <s v="Patel Trading Co"/>
    <n v="4"/>
    <n v="48576"/>
    <n v="194304"/>
    <x v="1"/>
    <n v="2025"/>
  </r>
  <r>
    <x v="100"/>
    <x v="1"/>
    <x v="2"/>
    <x v="0"/>
    <s v="Gujarat Office Solutions"/>
    <n v="2"/>
    <n v="42037"/>
    <n v="84074"/>
    <x v="3"/>
    <n v="2025"/>
  </r>
  <r>
    <x v="122"/>
    <x v="3"/>
    <x v="1"/>
    <x v="4"/>
    <s v="Patel Trading Co"/>
    <n v="11"/>
    <n v="18629"/>
    <n v="204919"/>
    <x v="0"/>
    <n v="2025"/>
  </r>
  <r>
    <x v="47"/>
    <x v="5"/>
    <x v="1"/>
    <x v="3"/>
    <s v="Vardhman Distributors"/>
    <n v="15"/>
    <n v="51206"/>
    <n v="768090"/>
    <x v="3"/>
    <n v="2025"/>
  </r>
  <r>
    <x v="143"/>
    <x v="0"/>
    <x v="1"/>
    <x v="1"/>
    <s v="Shree Enterprise Pvt Ltd"/>
    <n v="14"/>
    <n v="6232"/>
    <n v="87248"/>
    <x v="2"/>
    <n v="2025"/>
  </r>
  <r>
    <x v="64"/>
    <x v="4"/>
    <x v="1"/>
    <x v="3"/>
    <s v="Vardhman Distributors"/>
    <n v="4"/>
    <n v="7549"/>
    <n v="30196"/>
    <x v="5"/>
    <n v="2025"/>
  </r>
  <r>
    <x v="8"/>
    <x v="1"/>
    <x v="3"/>
    <x v="3"/>
    <s v="Gujarat Office Solutions"/>
    <n v="10"/>
    <n v="36164"/>
    <n v="361640"/>
    <x v="3"/>
    <n v="2025"/>
  </r>
  <r>
    <x v="43"/>
    <x v="0"/>
    <x v="0"/>
    <x v="1"/>
    <s v="Patel Trading Co"/>
    <n v="9"/>
    <n v="62221"/>
    <n v="559989"/>
    <x v="0"/>
    <n v="2025"/>
  </r>
  <r>
    <x v="14"/>
    <x v="4"/>
    <x v="2"/>
    <x v="4"/>
    <s v="Patel Trading Co"/>
    <n v="13"/>
    <n v="48357"/>
    <n v="628641"/>
    <x v="1"/>
    <n v="2025"/>
  </r>
  <r>
    <x v="139"/>
    <x v="2"/>
    <x v="2"/>
    <x v="3"/>
    <s v="Vardhman Distributors"/>
    <n v="9"/>
    <n v="51333"/>
    <n v="461997"/>
    <x v="0"/>
    <n v="2025"/>
  </r>
  <r>
    <x v="79"/>
    <x v="5"/>
    <x v="2"/>
    <x v="1"/>
    <s v="Gujarat Office Solutions"/>
    <n v="11"/>
    <n v="7882"/>
    <n v="86702"/>
    <x v="3"/>
    <n v="2025"/>
  </r>
  <r>
    <x v="121"/>
    <x v="2"/>
    <x v="0"/>
    <x v="0"/>
    <s v="Gujarat Office Solutions"/>
    <n v="1"/>
    <n v="33669"/>
    <n v="33669"/>
    <x v="5"/>
    <n v="2025"/>
  </r>
  <r>
    <x v="48"/>
    <x v="4"/>
    <x v="1"/>
    <x v="1"/>
    <s v="Metro Business Hub"/>
    <n v="11"/>
    <n v="41351"/>
    <n v="454861"/>
    <x v="5"/>
    <n v="2025"/>
  </r>
  <r>
    <x v="88"/>
    <x v="6"/>
    <x v="0"/>
    <x v="3"/>
    <s v="Shree Enterprise Pvt Ltd"/>
    <n v="2"/>
    <n v="55694"/>
    <n v="111388"/>
    <x v="0"/>
    <n v="2025"/>
  </r>
  <r>
    <x v="2"/>
    <x v="5"/>
    <x v="2"/>
    <x v="1"/>
    <s v="Vardhman Distributors"/>
    <n v="5"/>
    <n v="47366"/>
    <n v="236830"/>
    <x v="2"/>
    <n v="2025"/>
  </r>
  <r>
    <x v="8"/>
    <x v="6"/>
    <x v="2"/>
    <x v="0"/>
    <s v="Metro Business Hub"/>
    <n v="11"/>
    <n v="2805"/>
    <n v="30855"/>
    <x v="3"/>
    <n v="2025"/>
  </r>
  <r>
    <x v="12"/>
    <x v="6"/>
    <x v="0"/>
    <x v="0"/>
    <s v="Patel Trading Co"/>
    <n v="4"/>
    <n v="13615"/>
    <n v="54460"/>
    <x v="5"/>
    <n v="2025"/>
  </r>
  <r>
    <x v="3"/>
    <x v="5"/>
    <x v="1"/>
    <x v="0"/>
    <s v="Metro Business Hub"/>
    <n v="15"/>
    <n v="14162"/>
    <n v="212430"/>
    <x v="3"/>
    <n v="2025"/>
  </r>
  <r>
    <x v="94"/>
    <x v="5"/>
    <x v="0"/>
    <x v="3"/>
    <s v="Gujarat Office Solutions"/>
    <n v="13"/>
    <n v="18898"/>
    <n v="245674"/>
    <x v="4"/>
    <n v="2025"/>
  </r>
  <r>
    <x v="14"/>
    <x v="4"/>
    <x v="0"/>
    <x v="4"/>
    <s v="Vardhman Distributors"/>
    <n v="15"/>
    <n v="2689"/>
    <n v="40335"/>
    <x v="1"/>
    <n v="2025"/>
  </r>
  <r>
    <x v="1"/>
    <x v="0"/>
    <x v="3"/>
    <x v="1"/>
    <s v="Shree Enterprise Pvt Ltd"/>
    <n v="5"/>
    <n v="63404"/>
    <n v="317020"/>
    <x v="1"/>
    <n v="2025"/>
  </r>
  <r>
    <x v="100"/>
    <x v="0"/>
    <x v="0"/>
    <x v="4"/>
    <s v="Patel Trading Co"/>
    <n v="4"/>
    <n v="30611"/>
    <n v="122444"/>
    <x v="3"/>
    <n v="2025"/>
  </r>
  <r>
    <x v="156"/>
    <x v="3"/>
    <x v="3"/>
    <x v="2"/>
    <s v="Shree Enterprise Pvt Ltd"/>
    <n v="4"/>
    <n v="8546"/>
    <n v="34184"/>
    <x v="5"/>
    <n v="2025"/>
  </r>
  <r>
    <x v="3"/>
    <x v="2"/>
    <x v="0"/>
    <x v="1"/>
    <s v="Gujarat Office Solutions"/>
    <n v="14"/>
    <n v="18005"/>
    <n v="252070"/>
    <x v="3"/>
    <n v="2025"/>
  </r>
  <r>
    <x v="73"/>
    <x v="6"/>
    <x v="1"/>
    <x v="4"/>
    <s v="Patel Trading Co"/>
    <n v="8"/>
    <n v="20858"/>
    <n v="166864"/>
    <x v="5"/>
    <n v="2025"/>
  </r>
  <r>
    <x v="167"/>
    <x v="6"/>
    <x v="0"/>
    <x v="4"/>
    <s v="Gujarat Office Solutions"/>
    <n v="12"/>
    <n v="36786"/>
    <n v="441432"/>
    <x v="4"/>
    <n v="2025"/>
  </r>
  <r>
    <x v="154"/>
    <x v="3"/>
    <x v="2"/>
    <x v="3"/>
    <s v="Shree Enterprise Pvt Ltd"/>
    <n v="4"/>
    <n v="35899"/>
    <n v="143596"/>
    <x v="1"/>
    <n v="2025"/>
  </r>
  <r>
    <x v="7"/>
    <x v="3"/>
    <x v="0"/>
    <x v="3"/>
    <s v="Shree Enterprise Pvt Ltd"/>
    <n v="5"/>
    <n v="55484"/>
    <n v="277420"/>
    <x v="4"/>
    <n v="2025"/>
  </r>
  <r>
    <x v="76"/>
    <x v="4"/>
    <x v="3"/>
    <x v="4"/>
    <s v="Metro Business Hub"/>
    <n v="9"/>
    <n v="28516"/>
    <n v="256644"/>
    <x v="0"/>
    <n v="2025"/>
  </r>
  <r>
    <x v="141"/>
    <x v="4"/>
    <x v="2"/>
    <x v="2"/>
    <s v="Vardhman Distributors"/>
    <n v="9"/>
    <n v="60143"/>
    <n v="541287"/>
    <x v="4"/>
    <n v="2025"/>
  </r>
  <r>
    <x v="21"/>
    <x v="5"/>
    <x v="2"/>
    <x v="0"/>
    <s v="Patel Trading Co"/>
    <n v="7"/>
    <n v="39214"/>
    <n v="274498"/>
    <x v="0"/>
    <n v="2025"/>
  </r>
  <r>
    <x v="143"/>
    <x v="4"/>
    <x v="3"/>
    <x v="2"/>
    <s v="Patel Trading Co"/>
    <n v="13"/>
    <n v="11552"/>
    <n v="150176"/>
    <x v="2"/>
    <n v="2025"/>
  </r>
  <r>
    <x v="34"/>
    <x v="6"/>
    <x v="3"/>
    <x v="2"/>
    <s v="Patel Trading Co"/>
    <n v="8"/>
    <n v="15140"/>
    <n v="121120"/>
    <x v="5"/>
    <n v="2025"/>
  </r>
  <r>
    <x v="60"/>
    <x v="0"/>
    <x v="2"/>
    <x v="4"/>
    <s v="Shree Enterprise Pvt Ltd"/>
    <n v="10"/>
    <n v="18116"/>
    <n v="181160"/>
    <x v="0"/>
    <n v="2025"/>
  </r>
  <r>
    <x v="130"/>
    <x v="0"/>
    <x v="3"/>
    <x v="4"/>
    <s v="Metro Business Hub"/>
    <n v="4"/>
    <n v="35062"/>
    <n v="140248"/>
    <x v="3"/>
    <n v="2025"/>
  </r>
  <r>
    <x v="62"/>
    <x v="1"/>
    <x v="1"/>
    <x v="3"/>
    <s v="Vardhman Distributors"/>
    <n v="14"/>
    <n v="64500"/>
    <n v="903000"/>
    <x v="2"/>
    <n v="2025"/>
  </r>
  <r>
    <x v="167"/>
    <x v="2"/>
    <x v="0"/>
    <x v="0"/>
    <s v="Vardhman Distributors"/>
    <n v="14"/>
    <n v="33990"/>
    <n v="475860"/>
    <x v="4"/>
    <n v="2025"/>
  </r>
  <r>
    <x v="22"/>
    <x v="0"/>
    <x v="3"/>
    <x v="4"/>
    <s v="Gujarat Office Solutions"/>
    <n v="9"/>
    <n v="46919"/>
    <n v="422271"/>
    <x v="2"/>
    <n v="2025"/>
  </r>
  <r>
    <x v="175"/>
    <x v="6"/>
    <x v="3"/>
    <x v="2"/>
    <s v="Shree Enterprise Pvt Ltd"/>
    <n v="12"/>
    <n v="38896"/>
    <n v="466752"/>
    <x v="4"/>
    <n v="2025"/>
  </r>
  <r>
    <x v="179"/>
    <x v="3"/>
    <x v="3"/>
    <x v="3"/>
    <s v="Patel Trading Co"/>
    <n v="4"/>
    <n v="45495"/>
    <n v="181980"/>
    <x v="2"/>
    <n v="2025"/>
  </r>
  <r>
    <x v="16"/>
    <x v="0"/>
    <x v="2"/>
    <x v="0"/>
    <s v="Metro Business Hub"/>
    <n v="2"/>
    <n v="1997"/>
    <n v="3994"/>
    <x v="1"/>
    <n v="2025"/>
  </r>
  <r>
    <x v="135"/>
    <x v="2"/>
    <x v="3"/>
    <x v="0"/>
    <s v="Gujarat Office Solutions"/>
    <n v="10"/>
    <n v="5171"/>
    <n v="51710"/>
    <x v="2"/>
    <n v="2025"/>
  </r>
  <r>
    <x v="124"/>
    <x v="5"/>
    <x v="3"/>
    <x v="4"/>
    <s v="Patel Trading Co"/>
    <n v="10"/>
    <n v="4325"/>
    <n v="43250"/>
    <x v="5"/>
    <n v="2025"/>
  </r>
  <r>
    <x v="17"/>
    <x v="3"/>
    <x v="2"/>
    <x v="0"/>
    <s v="Patel Trading Co"/>
    <n v="6"/>
    <n v="1802"/>
    <n v="10812"/>
    <x v="2"/>
    <n v="2025"/>
  </r>
  <r>
    <x v="110"/>
    <x v="4"/>
    <x v="3"/>
    <x v="1"/>
    <s v="Gujarat Office Solutions"/>
    <n v="13"/>
    <n v="31475"/>
    <n v="409175"/>
    <x v="4"/>
    <n v="2025"/>
  </r>
  <r>
    <x v="123"/>
    <x v="4"/>
    <x v="3"/>
    <x v="4"/>
    <s v="Gujarat Office Solutions"/>
    <n v="1"/>
    <n v="47767"/>
    <n v="47767"/>
    <x v="4"/>
    <n v="2025"/>
  </r>
  <r>
    <x v="156"/>
    <x v="4"/>
    <x v="0"/>
    <x v="1"/>
    <s v="Vardhman Distributors"/>
    <n v="11"/>
    <n v="26731"/>
    <n v="294041"/>
    <x v="5"/>
    <n v="2025"/>
  </r>
  <r>
    <x v="29"/>
    <x v="5"/>
    <x v="2"/>
    <x v="2"/>
    <s v="Shree Enterprise Pvt Ltd"/>
    <n v="9"/>
    <n v="34797"/>
    <n v="313173"/>
    <x v="5"/>
    <n v="2025"/>
  </r>
  <r>
    <x v="59"/>
    <x v="4"/>
    <x v="1"/>
    <x v="2"/>
    <s v="Patel Trading Co"/>
    <n v="12"/>
    <n v="53913"/>
    <n v="646956"/>
    <x v="2"/>
    <n v="2025"/>
  </r>
  <r>
    <x v="163"/>
    <x v="0"/>
    <x v="2"/>
    <x v="1"/>
    <s v="Vardhman Distributors"/>
    <n v="15"/>
    <n v="9635"/>
    <n v="144525"/>
    <x v="2"/>
    <n v="2025"/>
  </r>
  <r>
    <x v="180"/>
    <x v="6"/>
    <x v="1"/>
    <x v="4"/>
    <s v="Patel Trading Co"/>
    <n v="14"/>
    <n v="58820"/>
    <n v="823480"/>
    <x v="3"/>
    <n v="2025"/>
  </r>
  <r>
    <x v="138"/>
    <x v="2"/>
    <x v="1"/>
    <x v="2"/>
    <s v="Gujarat Office Solutions"/>
    <n v="11"/>
    <n v="19417"/>
    <n v="213587"/>
    <x v="1"/>
    <n v="2025"/>
  </r>
  <r>
    <x v="102"/>
    <x v="1"/>
    <x v="3"/>
    <x v="2"/>
    <s v="Metro Business Hub"/>
    <n v="15"/>
    <n v="38905"/>
    <n v="583575"/>
    <x v="0"/>
    <n v="2025"/>
  </r>
  <r>
    <x v="41"/>
    <x v="3"/>
    <x v="1"/>
    <x v="2"/>
    <s v="Vardhman Distributors"/>
    <n v="9"/>
    <n v="5092"/>
    <n v="45828"/>
    <x v="1"/>
    <n v="2025"/>
  </r>
  <r>
    <x v="55"/>
    <x v="5"/>
    <x v="1"/>
    <x v="4"/>
    <s v="Shree Enterprise Pvt Ltd"/>
    <n v="15"/>
    <n v="53351"/>
    <n v="800265"/>
    <x v="1"/>
    <n v="2025"/>
  </r>
  <r>
    <x v="131"/>
    <x v="5"/>
    <x v="0"/>
    <x v="1"/>
    <s v="Patel Trading Co"/>
    <n v="15"/>
    <n v="41067"/>
    <n v="616005"/>
    <x v="4"/>
    <n v="2025"/>
  </r>
  <r>
    <x v="161"/>
    <x v="5"/>
    <x v="1"/>
    <x v="0"/>
    <s v="Metro Business Hub"/>
    <n v="14"/>
    <n v="45055"/>
    <n v="630770"/>
    <x v="1"/>
    <n v="2025"/>
  </r>
  <r>
    <x v="93"/>
    <x v="5"/>
    <x v="0"/>
    <x v="4"/>
    <s v="Patel Trading Co"/>
    <n v="7"/>
    <n v="20521"/>
    <n v="143647"/>
    <x v="4"/>
    <n v="2025"/>
  </r>
  <r>
    <x v="158"/>
    <x v="0"/>
    <x v="2"/>
    <x v="1"/>
    <s v="Vardhman Distributors"/>
    <n v="10"/>
    <n v="9043"/>
    <n v="90430"/>
    <x v="2"/>
    <n v="2025"/>
  </r>
  <r>
    <x v="62"/>
    <x v="6"/>
    <x v="2"/>
    <x v="3"/>
    <s v="Patel Trading Co"/>
    <n v="13"/>
    <n v="28647"/>
    <n v="372411"/>
    <x v="2"/>
    <n v="2025"/>
  </r>
  <r>
    <x v="40"/>
    <x v="4"/>
    <x v="2"/>
    <x v="1"/>
    <s v="Shree Enterprise Pvt Ltd"/>
    <n v="1"/>
    <n v="11108"/>
    <n v="11108"/>
    <x v="1"/>
    <n v="2025"/>
  </r>
  <r>
    <x v="132"/>
    <x v="0"/>
    <x v="2"/>
    <x v="3"/>
    <s v="Vardhman Distributors"/>
    <n v="10"/>
    <n v="26505"/>
    <n v="265050"/>
    <x v="0"/>
    <n v="2025"/>
  </r>
  <r>
    <x v="71"/>
    <x v="1"/>
    <x v="0"/>
    <x v="3"/>
    <s v="Patel Trading Co"/>
    <n v="9"/>
    <n v="57920"/>
    <n v="521280"/>
    <x v="3"/>
    <n v="2025"/>
  </r>
  <r>
    <x v="37"/>
    <x v="6"/>
    <x v="2"/>
    <x v="4"/>
    <s v="Metro Business Hub"/>
    <n v="9"/>
    <n v="10396"/>
    <n v="93564"/>
    <x v="5"/>
    <n v="2025"/>
  </r>
  <r>
    <x v="51"/>
    <x v="1"/>
    <x v="2"/>
    <x v="1"/>
    <s v="Gujarat Office Solutions"/>
    <n v="4"/>
    <n v="26989"/>
    <n v="107956"/>
    <x v="2"/>
    <n v="2025"/>
  </r>
  <r>
    <x v="180"/>
    <x v="0"/>
    <x v="1"/>
    <x v="0"/>
    <s v="Gujarat Office Solutions"/>
    <n v="11"/>
    <n v="41085"/>
    <n v="451935"/>
    <x v="3"/>
    <n v="2025"/>
  </r>
  <r>
    <x v="180"/>
    <x v="3"/>
    <x v="3"/>
    <x v="1"/>
    <s v="Metro Business Hub"/>
    <n v="6"/>
    <n v="33458"/>
    <n v="200748"/>
    <x v="3"/>
    <n v="2025"/>
  </r>
  <r>
    <x v="105"/>
    <x v="0"/>
    <x v="0"/>
    <x v="4"/>
    <s v="Gujarat Office Solutions"/>
    <n v="15"/>
    <n v="26776"/>
    <n v="401640"/>
    <x v="5"/>
    <n v="2025"/>
  </r>
  <r>
    <x v="66"/>
    <x v="4"/>
    <x v="2"/>
    <x v="2"/>
    <s v="Shree Enterprise Pvt Ltd"/>
    <n v="4"/>
    <n v="6138"/>
    <n v="24552"/>
    <x v="0"/>
    <n v="2025"/>
  </r>
  <r>
    <x v="18"/>
    <x v="3"/>
    <x v="0"/>
    <x v="3"/>
    <s v="Shree Enterprise Pvt Ltd"/>
    <n v="14"/>
    <n v="38355"/>
    <n v="536970"/>
    <x v="4"/>
    <n v="2025"/>
  </r>
  <r>
    <x v="17"/>
    <x v="3"/>
    <x v="1"/>
    <x v="4"/>
    <s v="Metro Business Hub"/>
    <n v="7"/>
    <n v="16570"/>
    <n v="115990"/>
    <x v="2"/>
    <n v="2025"/>
  </r>
  <r>
    <x v="169"/>
    <x v="2"/>
    <x v="0"/>
    <x v="4"/>
    <s v="Shree Enterprise Pvt Ltd"/>
    <n v="1"/>
    <n v="36982"/>
    <n v="36982"/>
    <x v="3"/>
    <n v="2025"/>
  </r>
  <r>
    <x v="37"/>
    <x v="1"/>
    <x v="2"/>
    <x v="2"/>
    <s v="Shree Enterprise Pvt Ltd"/>
    <n v="8"/>
    <n v="19894"/>
    <n v="159152"/>
    <x v="5"/>
    <n v="2025"/>
  </r>
  <r>
    <x v="105"/>
    <x v="4"/>
    <x v="1"/>
    <x v="4"/>
    <s v="Vardhman Distributors"/>
    <n v="9"/>
    <n v="42559"/>
    <n v="383031"/>
    <x v="5"/>
    <n v="2025"/>
  </r>
  <r>
    <x v="127"/>
    <x v="4"/>
    <x v="2"/>
    <x v="2"/>
    <s v="Patel Trading Co"/>
    <n v="4"/>
    <n v="27034"/>
    <n v="108136"/>
    <x v="3"/>
    <n v="2025"/>
  </r>
  <r>
    <x v="60"/>
    <x v="6"/>
    <x v="0"/>
    <x v="0"/>
    <s v="Shree Enterprise Pvt Ltd"/>
    <n v="7"/>
    <n v="9016"/>
    <n v="63112"/>
    <x v="0"/>
    <n v="2025"/>
  </r>
  <r>
    <x v="141"/>
    <x v="6"/>
    <x v="3"/>
    <x v="0"/>
    <s v="Gujarat Office Solutions"/>
    <n v="2"/>
    <n v="51247"/>
    <n v="102494"/>
    <x v="4"/>
    <n v="2025"/>
  </r>
  <r>
    <x v="153"/>
    <x v="0"/>
    <x v="3"/>
    <x v="3"/>
    <s v="Vardhman Distributors"/>
    <n v="6"/>
    <n v="56030"/>
    <n v="336180"/>
    <x v="2"/>
    <n v="2025"/>
  </r>
  <r>
    <x v="151"/>
    <x v="2"/>
    <x v="3"/>
    <x v="4"/>
    <s v="Vardhman Distributors"/>
    <n v="13"/>
    <n v="17494"/>
    <n v="227422"/>
    <x v="2"/>
    <n v="2025"/>
  </r>
  <r>
    <x v="154"/>
    <x v="1"/>
    <x v="0"/>
    <x v="1"/>
    <s v="Patel Trading Co"/>
    <n v="11"/>
    <n v="36745"/>
    <n v="404195"/>
    <x v="1"/>
    <n v="2025"/>
  </r>
  <r>
    <x v="150"/>
    <x v="4"/>
    <x v="3"/>
    <x v="0"/>
    <s v="Patel Trading Co"/>
    <n v="10"/>
    <n v="46812"/>
    <n v="468120"/>
    <x v="5"/>
    <n v="2025"/>
  </r>
  <r>
    <x v="124"/>
    <x v="3"/>
    <x v="1"/>
    <x v="3"/>
    <s v="Patel Trading Co"/>
    <n v="14"/>
    <n v="27450"/>
    <n v="384300"/>
    <x v="5"/>
    <n v="2025"/>
  </r>
  <r>
    <x v="27"/>
    <x v="5"/>
    <x v="2"/>
    <x v="0"/>
    <s v="Vardhman Distributors"/>
    <n v="3"/>
    <n v="21179"/>
    <n v="63537"/>
    <x v="0"/>
    <n v="2025"/>
  </r>
  <r>
    <x v="90"/>
    <x v="3"/>
    <x v="0"/>
    <x v="2"/>
    <s v="Vardhman Distributors"/>
    <n v="8"/>
    <n v="18232"/>
    <n v="145856"/>
    <x v="3"/>
    <n v="2025"/>
  </r>
  <r>
    <x v="137"/>
    <x v="0"/>
    <x v="2"/>
    <x v="0"/>
    <s v="Gujarat Office Solutions"/>
    <n v="14"/>
    <n v="43479"/>
    <n v="608706"/>
    <x v="3"/>
    <n v="2025"/>
  </r>
  <r>
    <x v="11"/>
    <x v="5"/>
    <x v="3"/>
    <x v="1"/>
    <s v="Metro Business Hub"/>
    <n v="14"/>
    <n v="29628"/>
    <n v="414792"/>
    <x v="3"/>
    <n v="2025"/>
  </r>
  <r>
    <x v="140"/>
    <x v="0"/>
    <x v="2"/>
    <x v="2"/>
    <s v="Patel Trading Co"/>
    <n v="12"/>
    <n v="31085"/>
    <n v="373020"/>
    <x v="4"/>
    <n v="2025"/>
  </r>
  <r>
    <x v="5"/>
    <x v="5"/>
    <x v="1"/>
    <x v="2"/>
    <s v="Metro Business Hub"/>
    <n v="8"/>
    <n v="54432"/>
    <n v="435456"/>
    <x v="4"/>
    <n v="2025"/>
  </r>
  <r>
    <x v="180"/>
    <x v="5"/>
    <x v="3"/>
    <x v="1"/>
    <s v="Metro Business Hub"/>
    <n v="9"/>
    <n v="45407"/>
    <n v="408663"/>
    <x v="3"/>
    <n v="2025"/>
  </r>
  <r>
    <x v="113"/>
    <x v="5"/>
    <x v="0"/>
    <x v="0"/>
    <s v="Shree Enterprise Pvt Ltd"/>
    <n v="8"/>
    <n v="63957"/>
    <n v="511656"/>
    <x v="1"/>
    <n v="2025"/>
  </r>
  <r>
    <x v="3"/>
    <x v="5"/>
    <x v="1"/>
    <x v="2"/>
    <s v="Gujarat Office Solutions"/>
    <n v="8"/>
    <n v="54977"/>
    <n v="439816"/>
    <x v="3"/>
    <n v="2025"/>
  </r>
  <r>
    <x v="93"/>
    <x v="1"/>
    <x v="3"/>
    <x v="1"/>
    <s v="Metro Business Hub"/>
    <n v="1"/>
    <n v="9581"/>
    <n v="9581"/>
    <x v="4"/>
    <n v="2025"/>
  </r>
  <r>
    <x v="2"/>
    <x v="4"/>
    <x v="1"/>
    <x v="4"/>
    <s v="Shree Enterprise Pvt Ltd"/>
    <n v="8"/>
    <n v="52333"/>
    <n v="418664"/>
    <x v="2"/>
    <n v="2025"/>
  </r>
  <r>
    <x v="40"/>
    <x v="3"/>
    <x v="1"/>
    <x v="4"/>
    <s v="Patel Trading Co"/>
    <n v="10"/>
    <n v="4935"/>
    <n v="49350"/>
    <x v="1"/>
    <n v="2025"/>
  </r>
  <r>
    <x v="19"/>
    <x v="2"/>
    <x v="3"/>
    <x v="2"/>
    <s v="Metro Business Hub"/>
    <n v="8"/>
    <n v="2943"/>
    <n v="23544"/>
    <x v="3"/>
    <n v="2025"/>
  </r>
  <r>
    <x v="61"/>
    <x v="5"/>
    <x v="3"/>
    <x v="1"/>
    <s v="Metro Business Hub"/>
    <n v="1"/>
    <n v="35588"/>
    <n v="35588"/>
    <x v="5"/>
    <n v="2025"/>
  </r>
  <r>
    <x v="5"/>
    <x v="4"/>
    <x v="2"/>
    <x v="3"/>
    <s v="Patel Trading Co"/>
    <n v="10"/>
    <n v="37587"/>
    <n v="375870"/>
    <x v="4"/>
    <n v="2025"/>
  </r>
  <r>
    <x v="132"/>
    <x v="6"/>
    <x v="3"/>
    <x v="2"/>
    <s v="Patel Trading Co"/>
    <n v="8"/>
    <n v="50837"/>
    <n v="406696"/>
    <x v="0"/>
    <n v="2025"/>
  </r>
  <r>
    <x v="96"/>
    <x v="0"/>
    <x v="3"/>
    <x v="0"/>
    <s v="Vardhman Distributors"/>
    <n v="12"/>
    <n v="13583"/>
    <n v="162996"/>
    <x v="5"/>
    <n v="2025"/>
  </r>
  <r>
    <x v="76"/>
    <x v="2"/>
    <x v="0"/>
    <x v="0"/>
    <s v="Gujarat Office Solutions"/>
    <n v="14"/>
    <n v="55187"/>
    <n v="772618"/>
    <x v="0"/>
    <n v="2025"/>
  </r>
  <r>
    <x v="126"/>
    <x v="6"/>
    <x v="1"/>
    <x v="0"/>
    <s v="Shree Enterprise Pvt Ltd"/>
    <n v="6"/>
    <n v="58630"/>
    <n v="351780"/>
    <x v="0"/>
    <n v="2025"/>
  </r>
  <r>
    <x v="87"/>
    <x v="5"/>
    <x v="1"/>
    <x v="4"/>
    <s v="Shree Enterprise Pvt Ltd"/>
    <n v="12"/>
    <n v="1876"/>
    <n v="22512"/>
    <x v="1"/>
    <n v="2025"/>
  </r>
  <r>
    <x v="119"/>
    <x v="6"/>
    <x v="1"/>
    <x v="0"/>
    <s v="Vardhman Distributors"/>
    <n v="9"/>
    <n v="26142"/>
    <n v="235278"/>
    <x v="4"/>
    <n v="2025"/>
  </r>
  <r>
    <x v="152"/>
    <x v="6"/>
    <x v="2"/>
    <x v="1"/>
    <s v="Metro Business Hub"/>
    <n v="15"/>
    <n v="22158"/>
    <n v="332370"/>
    <x v="5"/>
    <n v="2025"/>
  </r>
  <r>
    <x v="62"/>
    <x v="5"/>
    <x v="2"/>
    <x v="1"/>
    <s v="Patel Trading Co"/>
    <n v="10"/>
    <n v="45122"/>
    <n v="451220"/>
    <x v="2"/>
    <n v="2025"/>
  </r>
  <r>
    <x v="178"/>
    <x v="0"/>
    <x v="1"/>
    <x v="3"/>
    <s v="Patel Trading Co"/>
    <n v="15"/>
    <n v="24043"/>
    <n v="360645"/>
    <x v="0"/>
    <n v="2025"/>
  </r>
  <r>
    <x v="130"/>
    <x v="5"/>
    <x v="2"/>
    <x v="0"/>
    <s v="Gujarat Office Solutions"/>
    <n v="15"/>
    <n v="42161"/>
    <n v="632415"/>
    <x v="3"/>
    <n v="2025"/>
  </r>
  <r>
    <x v="178"/>
    <x v="2"/>
    <x v="0"/>
    <x v="2"/>
    <s v="Gujarat Office Solutions"/>
    <n v="12"/>
    <n v="12453"/>
    <n v="149436"/>
    <x v="0"/>
    <n v="2025"/>
  </r>
  <r>
    <x v="152"/>
    <x v="1"/>
    <x v="1"/>
    <x v="4"/>
    <s v="Metro Business Hub"/>
    <n v="14"/>
    <n v="18774"/>
    <n v="262836"/>
    <x v="5"/>
    <n v="2025"/>
  </r>
  <r>
    <x v="143"/>
    <x v="1"/>
    <x v="3"/>
    <x v="2"/>
    <s v="Patel Trading Co"/>
    <n v="7"/>
    <n v="39746"/>
    <n v="278222"/>
    <x v="2"/>
    <n v="2025"/>
  </r>
  <r>
    <x v="139"/>
    <x v="6"/>
    <x v="2"/>
    <x v="3"/>
    <s v="Patel Trading Co"/>
    <n v="15"/>
    <n v="33290"/>
    <n v="499350"/>
    <x v="0"/>
    <n v="2025"/>
  </r>
  <r>
    <x v="45"/>
    <x v="3"/>
    <x v="0"/>
    <x v="2"/>
    <s v="Shree Enterprise Pvt Ltd"/>
    <n v="10"/>
    <n v="25882"/>
    <n v="258820"/>
    <x v="4"/>
    <n v="2025"/>
  </r>
  <r>
    <x v="114"/>
    <x v="4"/>
    <x v="1"/>
    <x v="4"/>
    <s v="Patel Trading Co"/>
    <n v="12"/>
    <n v="46822"/>
    <n v="561864"/>
    <x v="0"/>
    <n v="2025"/>
  </r>
  <r>
    <x v="9"/>
    <x v="2"/>
    <x v="1"/>
    <x v="1"/>
    <s v="Metro Business Hub"/>
    <n v="9"/>
    <n v="21377"/>
    <n v="192393"/>
    <x v="2"/>
    <n v="2025"/>
  </r>
  <r>
    <x v="59"/>
    <x v="2"/>
    <x v="1"/>
    <x v="3"/>
    <s v="Gujarat Office Solutions"/>
    <n v="5"/>
    <n v="20089"/>
    <n v="100445"/>
    <x v="2"/>
    <n v="2025"/>
  </r>
  <r>
    <x v="21"/>
    <x v="0"/>
    <x v="0"/>
    <x v="2"/>
    <s v="Shree Enterprise Pvt Ltd"/>
    <n v="13"/>
    <n v="6068"/>
    <n v="78884"/>
    <x v="0"/>
    <n v="2025"/>
  </r>
  <r>
    <x v="170"/>
    <x v="1"/>
    <x v="0"/>
    <x v="3"/>
    <s v="Gujarat Office Solutions"/>
    <n v="13"/>
    <n v="19158"/>
    <n v="249054"/>
    <x v="3"/>
    <n v="2025"/>
  </r>
  <r>
    <x v="41"/>
    <x v="4"/>
    <x v="0"/>
    <x v="0"/>
    <s v="Patel Trading Co"/>
    <n v="2"/>
    <n v="63948"/>
    <n v="127896"/>
    <x v="1"/>
    <n v="2025"/>
  </r>
  <r>
    <x v="176"/>
    <x v="1"/>
    <x v="0"/>
    <x v="2"/>
    <s v="Shree Enterprise Pvt Ltd"/>
    <n v="7"/>
    <n v="6876"/>
    <n v="48132"/>
    <x v="2"/>
    <n v="2025"/>
  </r>
  <r>
    <x v="11"/>
    <x v="6"/>
    <x v="1"/>
    <x v="4"/>
    <s v="Metro Business Hub"/>
    <n v="15"/>
    <n v="23850"/>
    <n v="357750"/>
    <x v="3"/>
    <n v="2025"/>
  </r>
  <r>
    <x v="104"/>
    <x v="4"/>
    <x v="2"/>
    <x v="0"/>
    <s v="Patel Trading Co"/>
    <n v="1"/>
    <n v="63893"/>
    <n v="63893"/>
    <x v="3"/>
    <n v="2025"/>
  </r>
  <r>
    <x v="108"/>
    <x v="4"/>
    <x v="3"/>
    <x v="1"/>
    <s v="Gujarat Office Solutions"/>
    <n v="15"/>
    <n v="39454"/>
    <n v="591810"/>
    <x v="1"/>
    <n v="2025"/>
  </r>
  <r>
    <x v="137"/>
    <x v="1"/>
    <x v="1"/>
    <x v="4"/>
    <s v="Gujarat Office Solutions"/>
    <n v="12"/>
    <n v="63570"/>
    <n v="762840"/>
    <x v="3"/>
    <n v="2025"/>
  </r>
  <r>
    <x v="170"/>
    <x v="5"/>
    <x v="1"/>
    <x v="1"/>
    <s v="Gujarat Office Solutions"/>
    <n v="8"/>
    <n v="28908"/>
    <n v="231264"/>
    <x v="3"/>
    <n v="2025"/>
  </r>
  <r>
    <x v="66"/>
    <x v="4"/>
    <x v="3"/>
    <x v="2"/>
    <s v="Patel Trading Co"/>
    <n v="10"/>
    <n v="58723"/>
    <n v="587230"/>
    <x v="0"/>
    <n v="2025"/>
  </r>
  <r>
    <x v="0"/>
    <x v="5"/>
    <x v="3"/>
    <x v="3"/>
    <s v="Gujarat Office Solutions"/>
    <n v="13"/>
    <n v="54990"/>
    <n v="714870"/>
    <x v="0"/>
    <n v="2025"/>
  </r>
  <r>
    <x v="117"/>
    <x v="5"/>
    <x v="3"/>
    <x v="1"/>
    <s v="Gujarat Office Solutions"/>
    <n v="6"/>
    <n v="9937"/>
    <n v="59622"/>
    <x v="3"/>
    <n v="2025"/>
  </r>
  <r>
    <x v="44"/>
    <x v="3"/>
    <x v="0"/>
    <x v="3"/>
    <s v="Shree Enterprise Pvt Ltd"/>
    <n v="11"/>
    <n v="33195"/>
    <n v="365145"/>
    <x v="1"/>
    <n v="2025"/>
  </r>
  <r>
    <x v="62"/>
    <x v="5"/>
    <x v="3"/>
    <x v="4"/>
    <s v="Vardhman Distributors"/>
    <n v="4"/>
    <n v="41403"/>
    <n v="165612"/>
    <x v="2"/>
    <n v="2025"/>
  </r>
  <r>
    <x v="35"/>
    <x v="5"/>
    <x v="2"/>
    <x v="2"/>
    <s v="Gujarat Office Solutions"/>
    <n v="14"/>
    <n v="36641"/>
    <n v="512974"/>
    <x v="1"/>
    <n v="2025"/>
  </r>
  <r>
    <x v="19"/>
    <x v="6"/>
    <x v="2"/>
    <x v="3"/>
    <s v="Vardhman Distributors"/>
    <n v="8"/>
    <n v="4791"/>
    <n v="38328"/>
    <x v="3"/>
    <n v="2025"/>
  </r>
  <r>
    <x v="1"/>
    <x v="2"/>
    <x v="3"/>
    <x v="2"/>
    <s v="Patel Trading Co"/>
    <n v="2"/>
    <n v="8376"/>
    <n v="16752"/>
    <x v="1"/>
    <n v="2025"/>
  </r>
  <r>
    <x v="174"/>
    <x v="0"/>
    <x v="2"/>
    <x v="3"/>
    <s v="Patel Trading Co"/>
    <n v="10"/>
    <n v="8591"/>
    <n v="85910"/>
    <x v="1"/>
    <n v="2025"/>
  </r>
  <r>
    <x v="35"/>
    <x v="2"/>
    <x v="3"/>
    <x v="3"/>
    <s v="Gujarat Office Solutions"/>
    <n v="7"/>
    <n v="51025"/>
    <n v="357175"/>
    <x v="1"/>
    <n v="2025"/>
  </r>
  <r>
    <x v="75"/>
    <x v="5"/>
    <x v="1"/>
    <x v="1"/>
    <s v="Vardhman Distributors"/>
    <n v="12"/>
    <n v="13403"/>
    <n v="160836"/>
    <x v="1"/>
    <n v="2025"/>
  </r>
  <r>
    <x v="66"/>
    <x v="6"/>
    <x v="2"/>
    <x v="2"/>
    <s v="Patel Trading Co"/>
    <n v="5"/>
    <n v="8588"/>
    <n v="42940"/>
    <x v="0"/>
    <n v="2025"/>
  </r>
  <r>
    <x v="17"/>
    <x v="3"/>
    <x v="1"/>
    <x v="1"/>
    <s v="Vardhman Distributors"/>
    <n v="4"/>
    <n v="29265"/>
    <n v="117060"/>
    <x v="2"/>
    <n v="2025"/>
  </r>
  <r>
    <x v="120"/>
    <x v="5"/>
    <x v="2"/>
    <x v="1"/>
    <s v="Gujarat Office Solutions"/>
    <n v="5"/>
    <n v="60294"/>
    <n v="301470"/>
    <x v="5"/>
    <n v="2025"/>
  </r>
  <r>
    <x v="153"/>
    <x v="4"/>
    <x v="0"/>
    <x v="3"/>
    <s v="Vardhman Distributors"/>
    <n v="15"/>
    <n v="58487"/>
    <n v="877305"/>
    <x v="2"/>
    <n v="2025"/>
  </r>
  <r>
    <x v="90"/>
    <x v="4"/>
    <x v="1"/>
    <x v="4"/>
    <s v="Gujarat Office Solutions"/>
    <n v="14"/>
    <n v="62224"/>
    <n v="871136"/>
    <x v="3"/>
    <n v="2025"/>
  </r>
  <r>
    <x v="172"/>
    <x v="5"/>
    <x v="2"/>
    <x v="4"/>
    <s v="Vardhman Distributors"/>
    <n v="3"/>
    <n v="20319"/>
    <n v="60957"/>
    <x v="4"/>
    <n v="2025"/>
  </r>
  <r>
    <x v="36"/>
    <x v="2"/>
    <x v="2"/>
    <x v="4"/>
    <s v="Shree Enterprise Pvt Ltd"/>
    <n v="9"/>
    <n v="4908"/>
    <n v="44172"/>
    <x v="3"/>
    <n v="2025"/>
  </r>
  <r>
    <x v="171"/>
    <x v="5"/>
    <x v="1"/>
    <x v="1"/>
    <s v="Metro Business Hub"/>
    <n v="14"/>
    <n v="30627"/>
    <n v="428778"/>
    <x v="3"/>
    <n v="2025"/>
  </r>
  <r>
    <x v="77"/>
    <x v="0"/>
    <x v="1"/>
    <x v="1"/>
    <s v="Gujarat Office Solutions"/>
    <n v="12"/>
    <n v="40723"/>
    <n v="488676"/>
    <x v="5"/>
    <n v="2025"/>
  </r>
  <r>
    <x v="14"/>
    <x v="0"/>
    <x v="2"/>
    <x v="2"/>
    <s v="Vardhman Distributors"/>
    <n v="2"/>
    <n v="4337"/>
    <n v="8674"/>
    <x v="1"/>
    <n v="2025"/>
  </r>
  <r>
    <x v="109"/>
    <x v="6"/>
    <x v="1"/>
    <x v="0"/>
    <s v="Patel Trading Co"/>
    <n v="2"/>
    <n v="20014"/>
    <n v="40028"/>
    <x v="4"/>
    <n v="2025"/>
  </r>
  <r>
    <x v="177"/>
    <x v="5"/>
    <x v="0"/>
    <x v="0"/>
    <s v="Metro Business Hub"/>
    <n v="6"/>
    <n v="20907"/>
    <n v="125442"/>
    <x v="0"/>
    <n v="2025"/>
  </r>
  <r>
    <x v="133"/>
    <x v="0"/>
    <x v="0"/>
    <x v="4"/>
    <s v="Patel Trading Co"/>
    <n v="10"/>
    <n v="49643"/>
    <n v="496430"/>
    <x v="0"/>
    <n v="2025"/>
  </r>
  <r>
    <x v="170"/>
    <x v="0"/>
    <x v="1"/>
    <x v="3"/>
    <s v="Shree Enterprise Pvt Ltd"/>
    <n v="14"/>
    <n v="41848"/>
    <n v="585872"/>
    <x v="3"/>
    <n v="2025"/>
  </r>
  <r>
    <x v="144"/>
    <x v="0"/>
    <x v="2"/>
    <x v="4"/>
    <s v="Patel Trading Co"/>
    <n v="10"/>
    <n v="36437"/>
    <n v="364370"/>
    <x v="3"/>
    <n v="2025"/>
  </r>
  <r>
    <x v="161"/>
    <x v="3"/>
    <x v="1"/>
    <x v="3"/>
    <s v="Gujarat Office Solutions"/>
    <n v="7"/>
    <n v="10165"/>
    <n v="71155"/>
    <x v="1"/>
    <n v="2025"/>
  </r>
  <r>
    <x v="44"/>
    <x v="3"/>
    <x v="2"/>
    <x v="3"/>
    <s v="Patel Trading Co"/>
    <n v="7"/>
    <n v="11418"/>
    <n v="79926"/>
    <x v="1"/>
    <n v="2025"/>
  </r>
  <r>
    <x v="175"/>
    <x v="2"/>
    <x v="1"/>
    <x v="3"/>
    <s v="Vardhman Distributors"/>
    <n v="5"/>
    <n v="30724"/>
    <n v="153620"/>
    <x v="4"/>
    <n v="2025"/>
  </r>
  <r>
    <x v="121"/>
    <x v="0"/>
    <x v="0"/>
    <x v="1"/>
    <s v="Shree Enterprise Pvt Ltd"/>
    <n v="13"/>
    <n v="12335"/>
    <n v="160355"/>
    <x v="5"/>
    <n v="2025"/>
  </r>
  <r>
    <x v="28"/>
    <x v="3"/>
    <x v="0"/>
    <x v="0"/>
    <s v="Patel Trading Co"/>
    <n v="2"/>
    <n v="61478"/>
    <n v="122956"/>
    <x v="2"/>
    <n v="2025"/>
  </r>
  <r>
    <x v="46"/>
    <x v="3"/>
    <x v="1"/>
    <x v="1"/>
    <s v="Shree Enterprise Pvt Ltd"/>
    <n v="15"/>
    <n v="58237"/>
    <n v="873555"/>
    <x v="4"/>
    <n v="2025"/>
  </r>
  <r>
    <x v="101"/>
    <x v="4"/>
    <x v="2"/>
    <x v="3"/>
    <s v="Gujarat Office Solutions"/>
    <n v="14"/>
    <n v="46016"/>
    <n v="644224"/>
    <x v="1"/>
    <n v="2025"/>
  </r>
  <r>
    <x v="148"/>
    <x v="2"/>
    <x v="3"/>
    <x v="0"/>
    <s v="Patel Trading Co"/>
    <n v="15"/>
    <n v="34033"/>
    <n v="510495"/>
    <x v="0"/>
    <n v="2025"/>
  </r>
  <r>
    <x v="168"/>
    <x v="3"/>
    <x v="1"/>
    <x v="4"/>
    <s v="Vardhman Distributors"/>
    <n v="5"/>
    <n v="31434"/>
    <n v="157170"/>
    <x v="0"/>
    <n v="2025"/>
  </r>
  <r>
    <x v="3"/>
    <x v="2"/>
    <x v="3"/>
    <x v="3"/>
    <s v="Shree Enterprise Pvt Ltd"/>
    <n v="5"/>
    <n v="17758"/>
    <n v="88790"/>
    <x v="3"/>
    <n v="2025"/>
  </r>
  <r>
    <x v="18"/>
    <x v="1"/>
    <x v="1"/>
    <x v="0"/>
    <s v="Shree Enterprise Pvt Ltd"/>
    <n v="8"/>
    <n v="45784"/>
    <n v="366272"/>
    <x v="4"/>
    <n v="2025"/>
  </r>
  <r>
    <x v="146"/>
    <x v="2"/>
    <x v="0"/>
    <x v="3"/>
    <s v="Metro Business Hub"/>
    <n v="12"/>
    <n v="24812"/>
    <n v="297744"/>
    <x v="0"/>
    <n v="2025"/>
  </r>
  <r>
    <x v="92"/>
    <x v="1"/>
    <x v="0"/>
    <x v="0"/>
    <s v="Shree Enterprise Pvt Ltd"/>
    <n v="12"/>
    <n v="52430"/>
    <n v="629160"/>
    <x v="1"/>
    <n v="2025"/>
  </r>
  <r>
    <x v="23"/>
    <x v="3"/>
    <x v="0"/>
    <x v="2"/>
    <s v="Patel Trading Co"/>
    <n v="14"/>
    <n v="14305"/>
    <n v="200270"/>
    <x v="5"/>
    <n v="2025"/>
  </r>
  <r>
    <x v="147"/>
    <x v="5"/>
    <x v="0"/>
    <x v="3"/>
    <s v="Shree Enterprise Pvt Ltd"/>
    <n v="5"/>
    <n v="37687"/>
    <n v="188435"/>
    <x v="3"/>
    <n v="2025"/>
  </r>
  <r>
    <x v="75"/>
    <x v="3"/>
    <x v="0"/>
    <x v="0"/>
    <s v="Vardhman Distributors"/>
    <n v="11"/>
    <n v="53968"/>
    <n v="593648"/>
    <x v="1"/>
    <n v="2025"/>
  </r>
  <r>
    <x v="162"/>
    <x v="6"/>
    <x v="3"/>
    <x v="0"/>
    <s v="Metro Business Hub"/>
    <n v="12"/>
    <n v="6069"/>
    <n v="72828"/>
    <x v="4"/>
    <n v="2025"/>
  </r>
  <r>
    <x v="169"/>
    <x v="4"/>
    <x v="3"/>
    <x v="0"/>
    <s v="Metro Business Hub"/>
    <n v="10"/>
    <n v="43569"/>
    <n v="435690"/>
    <x v="3"/>
    <n v="2025"/>
  </r>
  <r>
    <x v="24"/>
    <x v="4"/>
    <x v="1"/>
    <x v="3"/>
    <s v="Gujarat Office Solutions"/>
    <n v="9"/>
    <n v="30814"/>
    <n v="277326"/>
    <x v="2"/>
    <n v="2025"/>
  </r>
  <r>
    <x v="70"/>
    <x v="6"/>
    <x v="2"/>
    <x v="3"/>
    <s v="Vardhman Distributors"/>
    <n v="8"/>
    <n v="61534"/>
    <n v="492272"/>
    <x v="0"/>
    <n v="2025"/>
  </r>
  <r>
    <x v="33"/>
    <x v="3"/>
    <x v="2"/>
    <x v="2"/>
    <s v="Metro Business Hub"/>
    <n v="14"/>
    <n v="33416"/>
    <n v="467824"/>
    <x v="4"/>
    <n v="2025"/>
  </r>
  <r>
    <x v="69"/>
    <x v="6"/>
    <x v="0"/>
    <x v="1"/>
    <s v="Vardhman Distributors"/>
    <n v="6"/>
    <n v="16205"/>
    <n v="97230"/>
    <x v="5"/>
    <n v="2025"/>
  </r>
  <r>
    <x v="70"/>
    <x v="0"/>
    <x v="1"/>
    <x v="2"/>
    <s v="Metro Business Hub"/>
    <n v="8"/>
    <n v="27282"/>
    <n v="218256"/>
    <x v="0"/>
    <n v="2025"/>
  </r>
  <r>
    <x v="178"/>
    <x v="4"/>
    <x v="2"/>
    <x v="1"/>
    <s v="Vardhman Distributors"/>
    <n v="5"/>
    <n v="22921"/>
    <n v="114605"/>
    <x v="0"/>
    <n v="2025"/>
  </r>
  <r>
    <x v="175"/>
    <x v="4"/>
    <x v="3"/>
    <x v="3"/>
    <s v="Shree Enterprise Pvt Ltd"/>
    <n v="12"/>
    <n v="32686"/>
    <n v="392232"/>
    <x v="4"/>
    <n v="2025"/>
  </r>
  <r>
    <x v="103"/>
    <x v="0"/>
    <x v="2"/>
    <x v="4"/>
    <s v="Shree Enterprise Pvt Ltd"/>
    <n v="8"/>
    <n v="44196"/>
    <n v="353568"/>
    <x v="1"/>
    <n v="2025"/>
  </r>
  <r>
    <x v="168"/>
    <x v="0"/>
    <x v="2"/>
    <x v="3"/>
    <s v="Gujarat Office Solutions"/>
    <n v="13"/>
    <n v="22220"/>
    <n v="288860"/>
    <x v="0"/>
    <n v="2025"/>
  </r>
  <r>
    <x v="93"/>
    <x v="5"/>
    <x v="2"/>
    <x v="4"/>
    <s v="Shree Enterprise Pvt Ltd"/>
    <n v="7"/>
    <n v="8763"/>
    <n v="61341"/>
    <x v="4"/>
    <n v="2025"/>
  </r>
  <r>
    <x v="177"/>
    <x v="4"/>
    <x v="0"/>
    <x v="4"/>
    <s v="Vardhman Distributors"/>
    <n v="11"/>
    <n v="49569"/>
    <n v="545259"/>
    <x v="0"/>
    <n v="2025"/>
  </r>
  <r>
    <x v="125"/>
    <x v="0"/>
    <x v="3"/>
    <x v="4"/>
    <s v="Patel Trading Co"/>
    <n v="12"/>
    <n v="5030"/>
    <n v="60360"/>
    <x v="2"/>
    <n v="2025"/>
  </r>
  <r>
    <x v="156"/>
    <x v="3"/>
    <x v="0"/>
    <x v="1"/>
    <s v="Metro Business Hub"/>
    <n v="5"/>
    <n v="38187"/>
    <n v="190935"/>
    <x v="5"/>
    <n v="2025"/>
  </r>
  <r>
    <x v="35"/>
    <x v="6"/>
    <x v="3"/>
    <x v="0"/>
    <s v="Metro Business Hub"/>
    <n v="2"/>
    <n v="52320"/>
    <n v="104640"/>
    <x v="1"/>
    <n v="2025"/>
  </r>
  <r>
    <x v="115"/>
    <x v="3"/>
    <x v="1"/>
    <x v="0"/>
    <s v="Patel Trading Co"/>
    <n v="12"/>
    <n v="41295"/>
    <n v="495540"/>
    <x v="1"/>
    <n v="2025"/>
  </r>
  <r>
    <x v="66"/>
    <x v="1"/>
    <x v="0"/>
    <x v="1"/>
    <s v="Metro Business Hub"/>
    <n v="8"/>
    <n v="26688"/>
    <n v="213504"/>
    <x v="0"/>
    <n v="2025"/>
  </r>
  <r>
    <x v="22"/>
    <x v="4"/>
    <x v="1"/>
    <x v="1"/>
    <s v="Shree Enterprise Pvt Ltd"/>
    <n v="14"/>
    <n v="7499"/>
    <n v="104986"/>
    <x v="2"/>
    <n v="2025"/>
  </r>
  <r>
    <x v="34"/>
    <x v="3"/>
    <x v="3"/>
    <x v="4"/>
    <s v="Vardhman Distributors"/>
    <n v="14"/>
    <n v="46850"/>
    <n v="655900"/>
    <x v="5"/>
    <n v="2025"/>
  </r>
  <r>
    <x v="116"/>
    <x v="0"/>
    <x v="0"/>
    <x v="0"/>
    <s v="Patel Trading Co"/>
    <n v="11"/>
    <n v="44979"/>
    <n v="494769"/>
    <x v="0"/>
    <n v="2025"/>
  </r>
  <r>
    <x v="30"/>
    <x v="3"/>
    <x v="2"/>
    <x v="2"/>
    <s v="Metro Business Hub"/>
    <n v="4"/>
    <n v="20379"/>
    <n v="81516"/>
    <x v="3"/>
    <n v="2025"/>
  </r>
  <r>
    <x v="148"/>
    <x v="6"/>
    <x v="1"/>
    <x v="3"/>
    <s v="Vardhman Distributors"/>
    <n v="4"/>
    <n v="18303"/>
    <n v="73212"/>
    <x v="0"/>
    <n v="2025"/>
  </r>
  <r>
    <x v="95"/>
    <x v="4"/>
    <x v="2"/>
    <x v="1"/>
    <s v="Gujarat Office Solutions"/>
    <n v="7"/>
    <n v="25334"/>
    <n v="177338"/>
    <x v="2"/>
    <n v="2025"/>
  </r>
  <r>
    <x v="16"/>
    <x v="6"/>
    <x v="0"/>
    <x v="0"/>
    <s v="Vardhman Distributors"/>
    <n v="13"/>
    <n v="1950"/>
    <n v="25350"/>
    <x v="1"/>
    <n v="2025"/>
  </r>
  <r>
    <x v="153"/>
    <x v="5"/>
    <x v="2"/>
    <x v="4"/>
    <s v="Vardhman Distributors"/>
    <n v="15"/>
    <n v="19553"/>
    <n v="293295"/>
    <x v="2"/>
    <n v="2025"/>
  </r>
  <r>
    <x v="127"/>
    <x v="6"/>
    <x v="2"/>
    <x v="1"/>
    <s v="Gujarat Office Solutions"/>
    <n v="12"/>
    <n v="59710"/>
    <n v="716520"/>
    <x v="3"/>
    <n v="2025"/>
  </r>
  <r>
    <x v="59"/>
    <x v="5"/>
    <x v="1"/>
    <x v="4"/>
    <s v="Patel Trading Co"/>
    <n v="4"/>
    <n v="18700"/>
    <n v="74800"/>
    <x v="2"/>
    <n v="2025"/>
  </r>
  <r>
    <x v="119"/>
    <x v="6"/>
    <x v="0"/>
    <x v="0"/>
    <s v="Metro Business Hub"/>
    <n v="7"/>
    <n v="39045"/>
    <n v="273315"/>
    <x v="4"/>
    <n v="2025"/>
  </r>
  <r>
    <x v="108"/>
    <x v="2"/>
    <x v="2"/>
    <x v="4"/>
    <s v="Vardhman Distributors"/>
    <n v="15"/>
    <n v="38561"/>
    <n v="578415"/>
    <x v="1"/>
    <n v="2025"/>
  </r>
  <r>
    <x v="148"/>
    <x v="4"/>
    <x v="1"/>
    <x v="1"/>
    <s v="Shree Enterprise Pvt Ltd"/>
    <n v="14"/>
    <n v="57963"/>
    <n v="811482"/>
    <x v="0"/>
    <n v="2025"/>
  </r>
  <r>
    <x v="90"/>
    <x v="6"/>
    <x v="1"/>
    <x v="0"/>
    <s v="Patel Trading Co"/>
    <n v="3"/>
    <n v="4677"/>
    <n v="14031"/>
    <x v="3"/>
    <n v="2025"/>
  </r>
  <r>
    <x v="157"/>
    <x v="4"/>
    <x v="0"/>
    <x v="2"/>
    <s v="Gujarat Office Solutions"/>
    <n v="7"/>
    <n v="59750"/>
    <n v="418250"/>
    <x v="5"/>
    <n v="2025"/>
  </r>
  <r>
    <x v="96"/>
    <x v="5"/>
    <x v="0"/>
    <x v="0"/>
    <s v="Shree Enterprise Pvt Ltd"/>
    <n v="11"/>
    <n v="47171"/>
    <n v="518881"/>
    <x v="5"/>
    <n v="2025"/>
  </r>
  <r>
    <x v="46"/>
    <x v="1"/>
    <x v="0"/>
    <x v="3"/>
    <s v="Vardhman Distributors"/>
    <n v="10"/>
    <n v="3984"/>
    <n v="39840"/>
    <x v="4"/>
    <n v="2025"/>
  </r>
  <r>
    <x v="57"/>
    <x v="5"/>
    <x v="1"/>
    <x v="4"/>
    <s v="Patel Trading Co"/>
    <n v="11"/>
    <n v="30842"/>
    <n v="339262"/>
    <x v="1"/>
    <n v="2025"/>
  </r>
  <r>
    <x v="131"/>
    <x v="2"/>
    <x v="2"/>
    <x v="3"/>
    <s v="Vardhman Distributors"/>
    <n v="8"/>
    <n v="20870"/>
    <n v="166960"/>
    <x v="4"/>
    <n v="2025"/>
  </r>
  <r>
    <x v="71"/>
    <x v="6"/>
    <x v="2"/>
    <x v="0"/>
    <s v="Shree Enterprise Pvt Ltd"/>
    <n v="3"/>
    <n v="36343"/>
    <n v="109029"/>
    <x v="3"/>
    <n v="2025"/>
  </r>
  <r>
    <x v="162"/>
    <x v="6"/>
    <x v="0"/>
    <x v="3"/>
    <s v="Gujarat Office Solutions"/>
    <n v="10"/>
    <n v="57533"/>
    <n v="575330"/>
    <x v="4"/>
    <n v="2025"/>
  </r>
  <r>
    <x v="49"/>
    <x v="1"/>
    <x v="3"/>
    <x v="3"/>
    <s v="Metro Business Hub"/>
    <n v="8"/>
    <n v="30004"/>
    <n v="240032"/>
    <x v="2"/>
    <n v="2025"/>
  </r>
  <r>
    <x v="171"/>
    <x v="2"/>
    <x v="3"/>
    <x v="1"/>
    <s v="Gujarat Office Solutions"/>
    <n v="14"/>
    <n v="38338"/>
    <n v="536732"/>
    <x v="3"/>
    <n v="2025"/>
  </r>
  <r>
    <x v="152"/>
    <x v="1"/>
    <x v="3"/>
    <x v="3"/>
    <s v="Gujarat Office Solutions"/>
    <n v="8"/>
    <n v="8910"/>
    <n v="71280"/>
    <x v="5"/>
    <n v="2025"/>
  </r>
  <r>
    <x v="62"/>
    <x v="6"/>
    <x v="0"/>
    <x v="3"/>
    <s v="Patel Trading Co"/>
    <n v="11"/>
    <n v="63805"/>
    <n v="701855"/>
    <x v="2"/>
    <n v="2025"/>
  </r>
  <r>
    <x v="65"/>
    <x v="1"/>
    <x v="0"/>
    <x v="0"/>
    <s v="Metro Business Hub"/>
    <n v="13"/>
    <n v="61245"/>
    <n v="796185"/>
    <x v="4"/>
    <n v="2025"/>
  </r>
  <r>
    <x v="170"/>
    <x v="6"/>
    <x v="1"/>
    <x v="4"/>
    <s v="Metro Business Hub"/>
    <n v="5"/>
    <n v="17596"/>
    <n v="87980"/>
    <x v="3"/>
    <n v="2025"/>
  </r>
  <r>
    <x v="108"/>
    <x v="5"/>
    <x v="2"/>
    <x v="0"/>
    <s v="Gujarat Office Solutions"/>
    <n v="9"/>
    <n v="18191"/>
    <n v="163719"/>
    <x v="1"/>
    <n v="2025"/>
  </r>
  <r>
    <x v="69"/>
    <x v="3"/>
    <x v="2"/>
    <x v="0"/>
    <s v="Patel Trading Co"/>
    <n v="13"/>
    <n v="39233"/>
    <n v="510029"/>
    <x v="5"/>
    <n v="2025"/>
  </r>
  <r>
    <x v="73"/>
    <x v="1"/>
    <x v="3"/>
    <x v="2"/>
    <s v="Metro Business Hub"/>
    <n v="12"/>
    <n v="3919"/>
    <n v="47028"/>
    <x v="5"/>
    <n v="2025"/>
  </r>
  <r>
    <x v="130"/>
    <x v="1"/>
    <x v="1"/>
    <x v="1"/>
    <s v="Vardhman Distributors"/>
    <n v="13"/>
    <n v="2744"/>
    <n v="35672"/>
    <x v="3"/>
    <n v="2025"/>
  </r>
  <r>
    <x v="144"/>
    <x v="3"/>
    <x v="0"/>
    <x v="0"/>
    <s v="Patel Trading Co"/>
    <n v="3"/>
    <n v="22081"/>
    <n v="66243"/>
    <x v="3"/>
    <n v="2025"/>
  </r>
  <r>
    <x v="99"/>
    <x v="3"/>
    <x v="1"/>
    <x v="3"/>
    <s v="Patel Trading Co"/>
    <n v="1"/>
    <n v="51763"/>
    <n v="51763"/>
    <x v="1"/>
    <n v="2025"/>
  </r>
  <r>
    <x v="163"/>
    <x v="1"/>
    <x v="2"/>
    <x v="1"/>
    <s v="Patel Trading Co"/>
    <n v="9"/>
    <n v="8375"/>
    <n v="75375"/>
    <x v="2"/>
    <n v="2025"/>
  </r>
  <r>
    <x v="156"/>
    <x v="0"/>
    <x v="3"/>
    <x v="4"/>
    <s v="Vardhman Distributors"/>
    <n v="4"/>
    <n v="17919"/>
    <n v="71676"/>
    <x v="5"/>
    <n v="2025"/>
  </r>
  <r>
    <x v="51"/>
    <x v="0"/>
    <x v="0"/>
    <x v="3"/>
    <s v="Shree Enterprise Pvt Ltd"/>
    <n v="12"/>
    <n v="34340"/>
    <n v="412080"/>
    <x v="2"/>
    <n v="2025"/>
  </r>
  <r>
    <x v="41"/>
    <x v="2"/>
    <x v="2"/>
    <x v="0"/>
    <s v="Metro Business Hub"/>
    <n v="15"/>
    <n v="25795"/>
    <n v="386925"/>
    <x v="1"/>
    <n v="2025"/>
  </r>
  <r>
    <x v="49"/>
    <x v="2"/>
    <x v="3"/>
    <x v="0"/>
    <s v="Patel Trading Co"/>
    <n v="8"/>
    <n v="34383"/>
    <n v="275064"/>
    <x v="2"/>
    <n v="2025"/>
  </r>
  <r>
    <x v="74"/>
    <x v="4"/>
    <x v="0"/>
    <x v="3"/>
    <s v="Metro Business Hub"/>
    <n v="15"/>
    <n v="47194"/>
    <n v="707910"/>
    <x v="1"/>
    <n v="2025"/>
  </r>
  <r>
    <x v="126"/>
    <x v="4"/>
    <x v="1"/>
    <x v="0"/>
    <s v="Vardhman Distributors"/>
    <n v="9"/>
    <n v="52810"/>
    <n v="475290"/>
    <x v="0"/>
    <n v="2025"/>
  </r>
  <r>
    <x v="105"/>
    <x v="0"/>
    <x v="3"/>
    <x v="3"/>
    <s v="Vardhman Distributors"/>
    <n v="11"/>
    <n v="22590"/>
    <n v="248490"/>
    <x v="5"/>
    <n v="2025"/>
  </r>
  <r>
    <x v="151"/>
    <x v="5"/>
    <x v="1"/>
    <x v="1"/>
    <s v="Vardhman Distributors"/>
    <n v="9"/>
    <n v="53106"/>
    <n v="477954"/>
    <x v="2"/>
    <n v="2025"/>
  </r>
  <r>
    <x v="93"/>
    <x v="2"/>
    <x v="1"/>
    <x v="3"/>
    <s v="Patel Trading Co"/>
    <n v="9"/>
    <n v="29373"/>
    <n v="264357"/>
    <x v="4"/>
    <n v="2025"/>
  </r>
  <r>
    <x v="89"/>
    <x v="1"/>
    <x v="1"/>
    <x v="0"/>
    <s v="Shree Enterprise Pvt Ltd"/>
    <n v="11"/>
    <n v="43968"/>
    <n v="483648"/>
    <x v="3"/>
    <n v="2025"/>
  </r>
  <r>
    <x v="26"/>
    <x v="0"/>
    <x v="3"/>
    <x v="4"/>
    <s v="Patel Trading Co"/>
    <n v="6"/>
    <n v="4180"/>
    <n v="25080"/>
    <x v="4"/>
    <n v="2025"/>
  </r>
  <r>
    <x v="115"/>
    <x v="6"/>
    <x v="2"/>
    <x v="3"/>
    <s v="Vardhman Distributors"/>
    <n v="2"/>
    <n v="55731"/>
    <n v="111462"/>
    <x v="1"/>
    <n v="2025"/>
  </r>
  <r>
    <x v="74"/>
    <x v="3"/>
    <x v="0"/>
    <x v="3"/>
    <s v="Shree Enterprise Pvt Ltd"/>
    <n v="3"/>
    <n v="2946"/>
    <n v="8838"/>
    <x v="1"/>
    <n v="2025"/>
  </r>
  <r>
    <x v="6"/>
    <x v="1"/>
    <x v="2"/>
    <x v="3"/>
    <s v="Vardhman Distributors"/>
    <n v="10"/>
    <n v="18996"/>
    <n v="189960"/>
    <x v="5"/>
    <n v="2025"/>
  </r>
  <r>
    <x v="101"/>
    <x v="0"/>
    <x v="0"/>
    <x v="0"/>
    <s v="Gujarat Office Solutions"/>
    <n v="4"/>
    <n v="59612"/>
    <n v="238448"/>
    <x v="1"/>
    <n v="2025"/>
  </r>
  <r>
    <x v="107"/>
    <x v="4"/>
    <x v="3"/>
    <x v="2"/>
    <s v="Gujarat Office Solutions"/>
    <n v="9"/>
    <n v="61141"/>
    <n v="550269"/>
    <x v="4"/>
    <n v="2025"/>
  </r>
  <r>
    <x v="113"/>
    <x v="1"/>
    <x v="3"/>
    <x v="2"/>
    <s v="Shree Enterprise Pvt Ltd"/>
    <n v="4"/>
    <n v="40151"/>
    <n v="160604"/>
    <x v="1"/>
    <n v="2025"/>
  </r>
  <r>
    <x v="45"/>
    <x v="6"/>
    <x v="2"/>
    <x v="0"/>
    <s v="Metro Business Hub"/>
    <n v="1"/>
    <n v="21635"/>
    <n v="21635"/>
    <x v="4"/>
    <n v="2025"/>
  </r>
  <r>
    <x v="120"/>
    <x v="4"/>
    <x v="1"/>
    <x v="4"/>
    <s v="Vardhman Distributors"/>
    <n v="7"/>
    <n v="63577"/>
    <n v="445039"/>
    <x v="5"/>
    <n v="2025"/>
  </r>
  <r>
    <x v="2"/>
    <x v="1"/>
    <x v="3"/>
    <x v="1"/>
    <s v="Metro Business Hub"/>
    <n v="5"/>
    <n v="22459"/>
    <n v="112295"/>
    <x v="2"/>
    <n v="2025"/>
  </r>
  <r>
    <x v="103"/>
    <x v="4"/>
    <x v="2"/>
    <x v="0"/>
    <s v="Metro Business Hub"/>
    <n v="6"/>
    <n v="8887"/>
    <n v="53322"/>
    <x v="1"/>
    <n v="2025"/>
  </r>
  <r>
    <x v="178"/>
    <x v="5"/>
    <x v="0"/>
    <x v="2"/>
    <s v="Gujarat Office Solutions"/>
    <n v="5"/>
    <n v="9044"/>
    <n v="45220"/>
    <x v="0"/>
    <n v="2025"/>
  </r>
  <r>
    <x v="116"/>
    <x v="2"/>
    <x v="1"/>
    <x v="4"/>
    <s v="Metro Business Hub"/>
    <n v="11"/>
    <n v="38782"/>
    <n v="426602"/>
    <x v="0"/>
    <n v="2025"/>
  </r>
  <r>
    <x v="45"/>
    <x v="0"/>
    <x v="2"/>
    <x v="2"/>
    <s v="Vardhman Distributors"/>
    <n v="15"/>
    <n v="31932"/>
    <n v="478980"/>
    <x v="4"/>
    <n v="2025"/>
  </r>
  <r>
    <x v="120"/>
    <x v="5"/>
    <x v="0"/>
    <x v="2"/>
    <s v="Vardhman Distributors"/>
    <n v="1"/>
    <n v="41070"/>
    <n v="41070"/>
    <x v="5"/>
    <n v="2025"/>
  </r>
  <r>
    <x v="48"/>
    <x v="0"/>
    <x v="1"/>
    <x v="2"/>
    <s v="Shree Enterprise Pvt Ltd"/>
    <n v="12"/>
    <n v="30397"/>
    <n v="364764"/>
    <x v="5"/>
    <n v="2025"/>
  </r>
  <r>
    <x v="124"/>
    <x v="1"/>
    <x v="1"/>
    <x v="3"/>
    <s v="Shree Enterprise Pvt Ltd"/>
    <n v="14"/>
    <n v="26694"/>
    <n v="373716"/>
    <x v="5"/>
    <n v="2025"/>
  </r>
  <r>
    <x v="101"/>
    <x v="1"/>
    <x v="3"/>
    <x v="1"/>
    <s v="Metro Business Hub"/>
    <n v="5"/>
    <n v="54784"/>
    <n v="273920"/>
    <x v="1"/>
    <n v="2025"/>
  </r>
  <r>
    <x v="129"/>
    <x v="1"/>
    <x v="2"/>
    <x v="1"/>
    <s v="Patel Trading Co"/>
    <n v="3"/>
    <n v="63174"/>
    <n v="189522"/>
    <x v="2"/>
    <n v="2025"/>
  </r>
  <r>
    <x v="112"/>
    <x v="0"/>
    <x v="1"/>
    <x v="2"/>
    <s v="Metro Business Hub"/>
    <n v="1"/>
    <n v="14775"/>
    <n v="14775"/>
    <x v="3"/>
    <n v="2025"/>
  </r>
  <r>
    <x v="65"/>
    <x v="1"/>
    <x v="0"/>
    <x v="4"/>
    <s v="Metro Business Hub"/>
    <n v="9"/>
    <n v="32877"/>
    <n v="295893"/>
    <x v="4"/>
    <n v="2025"/>
  </r>
  <r>
    <x v="64"/>
    <x v="2"/>
    <x v="3"/>
    <x v="2"/>
    <s v="Vardhman Distributors"/>
    <n v="13"/>
    <n v="3240"/>
    <n v="42120"/>
    <x v="5"/>
    <n v="2025"/>
  </r>
  <r>
    <x v="83"/>
    <x v="2"/>
    <x v="0"/>
    <x v="1"/>
    <s v="Gujarat Office Solutions"/>
    <n v="2"/>
    <n v="43383"/>
    <n v="86766"/>
    <x v="1"/>
    <n v="2025"/>
  </r>
  <r>
    <x v="126"/>
    <x v="5"/>
    <x v="2"/>
    <x v="1"/>
    <s v="Vardhman Distributors"/>
    <n v="6"/>
    <n v="55084"/>
    <n v="330504"/>
    <x v="0"/>
    <n v="2025"/>
  </r>
  <r>
    <x v="91"/>
    <x v="4"/>
    <x v="1"/>
    <x v="3"/>
    <s v="Shree Enterprise Pvt Ltd"/>
    <n v="9"/>
    <n v="58843"/>
    <n v="529587"/>
    <x v="5"/>
    <n v="2025"/>
  </r>
  <r>
    <x v="80"/>
    <x v="3"/>
    <x v="3"/>
    <x v="4"/>
    <s v="Metro Business Hub"/>
    <n v="5"/>
    <n v="57630"/>
    <n v="288150"/>
    <x v="1"/>
    <n v="2025"/>
  </r>
  <r>
    <x v="73"/>
    <x v="2"/>
    <x v="2"/>
    <x v="4"/>
    <s v="Metro Business Hub"/>
    <n v="6"/>
    <n v="8439"/>
    <n v="50634"/>
    <x v="5"/>
    <n v="2025"/>
  </r>
  <r>
    <x v="23"/>
    <x v="3"/>
    <x v="1"/>
    <x v="1"/>
    <s v="Gujarat Office Solutions"/>
    <n v="3"/>
    <n v="28371"/>
    <n v="85113"/>
    <x v="5"/>
    <n v="2025"/>
  </r>
  <r>
    <x v="144"/>
    <x v="4"/>
    <x v="3"/>
    <x v="3"/>
    <s v="Patel Trading Co"/>
    <n v="15"/>
    <n v="55375"/>
    <n v="830625"/>
    <x v="3"/>
    <n v="2025"/>
  </r>
  <r>
    <x v="38"/>
    <x v="0"/>
    <x v="1"/>
    <x v="0"/>
    <s v="Gujarat Office Solutions"/>
    <n v="12"/>
    <n v="56181"/>
    <n v="674172"/>
    <x v="2"/>
    <n v="2025"/>
  </r>
  <r>
    <x v="69"/>
    <x v="2"/>
    <x v="2"/>
    <x v="1"/>
    <s v="Vardhman Distributors"/>
    <n v="1"/>
    <n v="51404"/>
    <n v="51404"/>
    <x v="5"/>
    <n v="2025"/>
  </r>
  <r>
    <x v="5"/>
    <x v="6"/>
    <x v="3"/>
    <x v="1"/>
    <s v="Shree Enterprise Pvt Ltd"/>
    <n v="4"/>
    <n v="54508"/>
    <n v="218032"/>
    <x v="4"/>
    <n v="2025"/>
  </r>
  <r>
    <x v="32"/>
    <x v="1"/>
    <x v="2"/>
    <x v="4"/>
    <s v="Patel Trading Co"/>
    <n v="9"/>
    <n v="24115"/>
    <n v="217035"/>
    <x v="0"/>
    <n v="2025"/>
  </r>
  <r>
    <x v="5"/>
    <x v="0"/>
    <x v="3"/>
    <x v="4"/>
    <s v="Gujarat Office Solutions"/>
    <n v="15"/>
    <n v="28243"/>
    <n v="423645"/>
    <x v="4"/>
    <n v="2025"/>
  </r>
  <r>
    <x v="165"/>
    <x v="1"/>
    <x v="1"/>
    <x v="0"/>
    <s v="Shree Enterprise Pvt Ltd"/>
    <n v="15"/>
    <n v="55364"/>
    <n v="830460"/>
    <x v="0"/>
    <n v="2025"/>
  </r>
  <r>
    <x v="48"/>
    <x v="1"/>
    <x v="3"/>
    <x v="0"/>
    <s v="Shree Enterprise Pvt Ltd"/>
    <n v="5"/>
    <n v="20883"/>
    <n v="104415"/>
    <x v="5"/>
    <n v="2025"/>
  </r>
  <r>
    <x v="161"/>
    <x v="6"/>
    <x v="3"/>
    <x v="0"/>
    <s v="Patel Trading Co"/>
    <n v="6"/>
    <n v="33165"/>
    <n v="198990"/>
    <x v="1"/>
    <n v="2025"/>
  </r>
  <r>
    <x v="93"/>
    <x v="0"/>
    <x v="2"/>
    <x v="3"/>
    <s v="Gujarat Office Solutions"/>
    <n v="3"/>
    <n v="31831"/>
    <n v="95493"/>
    <x v="4"/>
    <n v="2025"/>
  </r>
  <r>
    <x v="17"/>
    <x v="4"/>
    <x v="1"/>
    <x v="4"/>
    <s v="Gujarat Office Solutions"/>
    <n v="3"/>
    <n v="29519"/>
    <n v="88557"/>
    <x v="2"/>
    <n v="2025"/>
  </r>
  <r>
    <x v="116"/>
    <x v="6"/>
    <x v="2"/>
    <x v="0"/>
    <s v="Metro Business Hub"/>
    <n v="14"/>
    <n v="51044"/>
    <n v="714616"/>
    <x v="0"/>
    <n v="2025"/>
  </r>
  <r>
    <x v="50"/>
    <x v="4"/>
    <x v="1"/>
    <x v="1"/>
    <s v="Vardhman Distributors"/>
    <n v="12"/>
    <n v="38675"/>
    <n v="464100"/>
    <x v="4"/>
    <n v="2025"/>
  </r>
  <r>
    <x v="101"/>
    <x v="3"/>
    <x v="1"/>
    <x v="2"/>
    <s v="Gujarat Office Solutions"/>
    <n v="14"/>
    <n v="22141"/>
    <n v="309974"/>
    <x v="1"/>
    <n v="2025"/>
  </r>
  <r>
    <x v="55"/>
    <x v="2"/>
    <x v="3"/>
    <x v="3"/>
    <s v="Shree Enterprise Pvt Ltd"/>
    <n v="1"/>
    <n v="5440"/>
    <n v="5440"/>
    <x v="1"/>
    <n v="2025"/>
  </r>
  <r>
    <x v="97"/>
    <x v="4"/>
    <x v="2"/>
    <x v="1"/>
    <s v="Vardhman Distributors"/>
    <n v="14"/>
    <n v="20839"/>
    <n v="291746"/>
    <x v="3"/>
    <n v="2025"/>
  </r>
  <r>
    <x v="115"/>
    <x v="1"/>
    <x v="0"/>
    <x v="0"/>
    <s v="Gujarat Office Solutions"/>
    <n v="11"/>
    <n v="11862"/>
    <n v="130482"/>
    <x v="1"/>
    <n v="2025"/>
  </r>
  <r>
    <x v="30"/>
    <x v="6"/>
    <x v="2"/>
    <x v="0"/>
    <s v="Gujarat Office Solutions"/>
    <n v="8"/>
    <n v="64324"/>
    <n v="514592"/>
    <x v="3"/>
    <n v="2025"/>
  </r>
  <r>
    <x v="87"/>
    <x v="3"/>
    <x v="2"/>
    <x v="2"/>
    <s v="Patel Trading Co"/>
    <n v="13"/>
    <n v="6692"/>
    <n v="86996"/>
    <x v="1"/>
    <n v="2025"/>
  </r>
  <r>
    <x v="158"/>
    <x v="1"/>
    <x v="2"/>
    <x v="2"/>
    <s v="Vardhman Distributors"/>
    <n v="6"/>
    <n v="49462"/>
    <n v="296772"/>
    <x v="2"/>
    <n v="2025"/>
  </r>
  <r>
    <x v="41"/>
    <x v="2"/>
    <x v="2"/>
    <x v="4"/>
    <s v="Metro Business Hub"/>
    <n v="8"/>
    <n v="53149"/>
    <n v="425192"/>
    <x v="1"/>
    <n v="2025"/>
  </r>
  <r>
    <x v="71"/>
    <x v="0"/>
    <x v="2"/>
    <x v="3"/>
    <s v="Shree Enterprise Pvt Ltd"/>
    <n v="3"/>
    <n v="39675"/>
    <n v="119025"/>
    <x v="3"/>
    <n v="2025"/>
  </r>
  <r>
    <x v="29"/>
    <x v="4"/>
    <x v="3"/>
    <x v="1"/>
    <s v="Vardhman Distributors"/>
    <n v="13"/>
    <n v="18027"/>
    <n v="234351"/>
    <x v="5"/>
    <n v="2025"/>
  </r>
  <r>
    <x v="84"/>
    <x v="1"/>
    <x v="0"/>
    <x v="2"/>
    <s v="Gujarat Office Solutions"/>
    <n v="9"/>
    <n v="18970"/>
    <n v="170730"/>
    <x v="1"/>
    <n v="2025"/>
  </r>
  <r>
    <x v="51"/>
    <x v="6"/>
    <x v="1"/>
    <x v="0"/>
    <s v="Shree Enterprise Pvt Ltd"/>
    <n v="8"/>
    <n v="10100"/>
    <n v="80800"/>
    <x v="2"/>
    <n v="2025"/>
  </r>
  <r>
    <x v="113"/>
    <x v="3"/>
    <x v="0"/>
    <x v="0"/>
    <s v="Patel Trading Co"/>
    <n v="15"/>
    <n v="33055"/>
    <n v="495825"/>
    <x v="1"/>
    <n v="2025"/>
  </r>
  <r>
    <x v="166"/>
    <x v="5"/>
    <x v="2"/>
    <x v="1"/>
    <s v="Patel Trading Co"/>
    <n v="2"/>
    <n v="29139"/>
    <n v="58278"/>
    <x v="5"/>
    <n v="2025"/>
  </r>
  <r>
    <x v="167"/>
    <x v="3"/>
    <x v="1"/>
    <x v="3"/>
    <s v="Gujarat Office Solutions"/>
    <n v="2"/>
    <n v="5995"/>
    <n v="11990"/>
    <x v="4"/>
    <n v="2025"/>
  </r>
  <r>
    <x v="166"/>
    <x v="0"/>
    <x v="3"/>
    <x v="4"/>
    <s v="Patel Trading Co"/>
    <n v="8"/>
    <n v="12185"/>
    <n v="97480"/>
    <x v="5"/>
    <n v="2025"/>
  </r>
  <r>
    <x v="65"/>
    <x v="5"/>
    <x v="3"/>
    <x v="2"/>
    <s v="Metro Business Hub"/>
    <n v="15"/>
    <n v="58039"/>
    <n v="870585"/>
    <x v="4"/>
    <n v="2025"/>
  </r>
  <r>
    <x v="6"/>
    <x v="6"/>
    <x v="3"/>
    <x v="1"/>
    <s v="Metro Business Hub"/>
    <n v="3"/>
    <n v="25018"/>
    <n v="75054"/>
    <x v="5"/>
    <n v="2025"/>
  </r>
  <r>
    <x v="164"/>
    <x v="1"/>
    <x v="2"/>
    <x v="2"/>
    <s v="Vardhman Distributors"/>
    <n v="13"/>
    <n v="14062"/>
    <n v="182806"/>
    <x v="4"/>
    <n v="2025"/>
  </r>
  <r>
    <x v="157"/>
    <x v="3"/>
    <x v="0"/>
    <x v="3"/>
    <s v="Metro Business Hub"/>
    <n v="14"/>
    <n v="45265"/>
    <n v="633710"/>
    <x v="5"/>
    <n v="2025"/>
  </r>
  <r>
    <x v="46"/>
    <x v="6"/>
    <x v="2"/>
    <x v="1"/>
    <s v="Metro Business Hub"/>
    <n v="14"/>
    <n v="26561"/>
    <n v="371854"/>
    <x v="4"/>
    <n v="2025"/>
  </r>
  <r>
    <x v="138"/>
    <x v="0"/>
    <x v="3"/>
    <x v="3"/>
    <s v="Metro Business Hub"/>
    <n v="11"/>
    <n v="53245"/>
    <n v="585695"/>
    <x v="1"/>
    <n v="2025"/>
  </r>
  <r>
    <x v="140"/>
    <x v="5"/>
    <x v="0"/>
    <x v="1"/>
    <s v="Vardhman Distributors"/>
    <n v="6"/>
    <n v="52412"/>
    <n v="314472"/>
    <x v="4"/>
    <n v="2025"/>
  </r>
  <r>
    <x v="136"/>
    <x v="3"/>
    <x v="0"/>
    <x v="3"/>
    <s v="Shree Enterprise Pvt Ltd"/>
    <n v="15"/>
    <n v="43258"/>
    <n v="648870"/>
    <x v="4"/>
    <n v="2025"/>
  </r>
  <r>
    <x v="26"/>
    <x v="2"/>
    <x v="2"/>
    <x v="3"/>
    <s v="Patel Trading Co"/>
    <n v="1"/>
    <n v="42119"/>
    <n v="42119"/>
    <x v="4"/>
    <n v="2025"/>
  </r>
  <r>
    <x v="137"/>
    <x v="0"/>
    <x v="3"/>
    <x v="0"/>
    <s v="Metro Business Hub"/>
    <n v="10"/>
    <n v="47044"/>
    <n v="470440"/>
    <x v="3"/>
    <n v="2025"/>
  </r>
  <r>
    <x v="64"/>
    <x v="2"/>
    <x v="1"/>
    <x v="4"/>
    <s v="Gujarat Office Solutions"/>
    <n v="4"/>
    <n v="32964"/>
    <n v="131856"/>
    <x v="5"/>
    <n v="2025"/>
  </r>
  <r>
    <x v="75"/>
    <x v="1"/>
    <x v="2"/>
    <x v="0"/>
    <s v="Metro Business Hub"/>
    <n v="1"/>
    <n v="35261"/>
    <n v="35261"/>
    <x v="1"/>
    <n v="2025"/>
  </r>
  <r>
    <x v="35"/>
    <x v="6"/>
    <x v="3"/>
    <x v="4"/>
    <s v="Shree Enterprise Pvt Ltd"/>
    <n v="11"/>
    <n v="39759"/>
    <n v="437349"/>
    <x v="1"/>
    <n v="2025"/>
  </r>
  <r>
    <x v="98"/>
    <x v="6"/>
    <x v="3"/>
    <x v="2"/>
    <s v="Metro Business Hub"/>
    <n v="1"/>
    <n v="49642"/>
    <n v="49642"/>
    <x v="4"/>
    <n v="2025"/>
  </r>
  <r>
    <x v="143"/>
    <x v="2"/>
    <x v="0"/>
    <x v="2"/>
    <s v="Metro Business Hub"/>
    <n v="8"/>
    <n v="32528"/>
    <n v="260224"/>
    <x v="2"/>
    <n v="2025"/>
  </r>
  <r>
    <x v="172"/>
    <x v="5"/>
    <x v="1"/>
    <x v="1"/>
    <s v="Vardhman Distributors"/>
    <n v="9"/>
    <n v="29295"/>
    <n v="263655"/>
    <x v="4"/>
    <n v="2025"/>
  </r>
  <r>
    <x v="149"/>
    <x v="4"/>
    <x v="1"/>
    <x v="4"/>
    <s v="Gujarat Office Solutions"/>
    <n v="3"/>
    <n v="54617"/>
    <n v="163851"/>
    <x v="5"/>
    <n v="2025"/>
  </r>
  <r>
    <x v="104"/>
    <x v="0"/>
    <x v="0"/>
    <x v="1"/>
    <s v="Shree Enterprise Pvt Ltd"/>
    <n v="8"/>
    <n v="51792"/>
    <n v="414336"/>
    <x v="3"/>
    <n v="2025"/>
  </r>
  <r>
    <x v="42"/>
    <x v="0"/>
    <x v="2"/>
    <x v="2"/>
    <s v="Gujarat Office Solutions"/>
    <n v="7"/>
    <n v="2624"/>
    <n v="18368"/>
    <x v="2"/>
    <n v="2025"/>
  </r>
  <r>
    <x v="137"/>
    <x v="2"/>
    <x v="1"/>
    <x v="1"/>
    <s v="Vardhman Distributors"/>
    <n v="15"/>
    <n v="13387"/>
    <n v="200805"/>
    <x v="3"/>
    <n v="2025"/>
  </r>
  <r>
    <x v="170"/>
    <x v="4"/>
    <x v="1"/>
    <x v="4"/>
    <s v="Metro Business Hub"/>
    <n v="13"/>
    <n v="17099"/>
    <n v="222287"/>
    <x v="3"/>
    <n v="2025"/>
  </r>
  <r>
    <x v="140"/>
    <x v="6"/>
    <x v="3"/>
    <x v="4"/>
    <s v="Gujarat Office Solutions"/>
    <n v="10"/>
    <n v="21049"/>
    <n v="210490"/>
    <x v="4"/>
    <n v="2025"/>
  </r>
  <r>
    <x v="55"/>
    <x v="1"/>
    <x v="0"/>
    <x v="4"/>
    <s v="Patel Trading Co"/>
    <n v="14"/>
    <n v="29798"/>
    <n v="417172"/>
    <x v="1"/>
    <n v="2025"/>
  </r>
  <r>
    <x v="119"/>
    <x v="5"/>
    <x v="1"/>
    <x v="1"/>
    <s v="Shree Enterprise Pvt Ltd"/>
    <n v="15"/>
    <n v="51661"/>
    <n v="774915"/>
    <x v="4"/>
    <n v="2025"/>
  </r>
  <r>
    <x v="88"/>
    <x v="0"/>
    <x v="0"/>
    <x v="3"/>
    <s v="Patel Trading Co"/>
    <n v="6"/>
    <n v="25073"/>
    <n v="150438"/>
    <x v="0"/>
    <n v="2025"/>
  </r>
  <r>
    <x v="180"/>
    <x v="0"/>
    <x v="3"/>
    <x v="2"/>
    <s v="Shree Enterprise Pvt Ltd"/>
    <n v="9"/>
    <n v="40885"/>
    <n v="367965"/>
    <x v="3"/>
    <n v="2025"/>
  </r>
  <r>
    <x v="85"/>
    <x v="1"/>
    <x v="3"/>
    <x v="2"/>
    <s v="Shree Enterprise Pvt Ltd"/>
    <n v="13"/>
    <n v="16170"/>
    <n v="210210"/>
    <x v="3"/>
    <n v="2025"/>
  </r>
  <r>
    <x v="169"/>
    <x v="1"/>
    <x v="1"/>
    <x v="2"/>
    <s v="Shree Enterprise Pvt Ltd"/>
    <n v="9"/>
    <n v="24397"/>
    <n v="219573"/>
    <x v="3"/>
    <n v="2025"/>
  </r>
  <r>
    <x v="7"/>
    <x v="5"/>
    <x v="3"/>
    <x v="1"/>
    <s v="Shree Enterprise Pvt Ltd"/>
    <n v="14"/>
    <n v="33350"/>
    <n v="466900"/>
    <x v="4"/>
    <n v="2025"/>
  </r>
  <r>
    <x v="73"/>
    <x v="6"/>
    <x v="1"/>
    <x v="3"/>
    <s v="Vardhman Distributors"/>
    <n v="8"/>
    <n v="51878"/>
    <n v="415024"/>
    <x v="5"/>
    <n v="2025"/>
  </r>
  <r>
    <x v="123"/>
    <x v="6"/>
    <x v="3"/>
    <x v="2"/>
    <s v="Metro Business Hub"/>
    <n v="3"/>
    <n v="34254"/>
    <n v="102762"/>
    <x v="4"/>
    <n v="2025"/>
  </r>
  <r>
    <x v="26"/>
    <x v="1"/>
    <x v="1"/>
    <x v="1"/>
    <s v="Vardhman Distributors"/>
    <n v="12"/>
    <n v="52248"/>
    <n v="626976"/>
    <x v="4"/>
    <n v="2025"/>
  </r>
  <r>
    <x v="46"/>
    <x v="3"/>
    <x v="2"/>
    <x v="2"/>
    <s v="Patel Trading Co"/>
    <n v="12"/>
    <n v="47018"/>
    <n v="564216"/>
    <x v="4"/>
    <n v="2025"/>
  </r>
  <r>
    <x v="172"/>
    <x v="4"/>
    <x v="2"/>
    <x v="0"/>
    <s v="Vardhman Distributors"/>
    <n v="14"/>
    <n v="20044"/>
    <n v="280616"/>
    <x v="4"/>
    <n v="2025"/>
  </r>
  <r>
    <x v="119"/>
    <x v="4"/>
    <x v="0"/>
    <x v="2"/>
    <s v="Metro Business Hub"/>
    <n v="15"/>
    <n v="18117"/>
    <n v="271755"/>
    <x v="4"/>
    <n v="2025"/>
  </r>
  <r>
    <x v="155"/>
    <x v="4"/>
    <x v="2"/>
    <x v="0"/>
    <s v="Shree Enterprise Pvt Ltd"/>
    <n v="10"/>
    <n v="39131"/>
    <n v="391310"/>
    <x v="0"/>
    <n v="2025"/>
  </r>
  <r>
    <x v="129"/>
    <x v="0"/>
    <x v="0"/>
    <x v="1"/>
    <s v="Patel Trading Co"/>
    <n v="5"/>
    <n v="13846"/>
    <n v="69230"/>
    <x v="2"/>
    <n v="2025"/>
  </r>
  <r>
    <x v="151"/>
    <x v="4"/>
    <x v="1"/>
    <x v="0"/>
    <s v="Shree Enterprise Pvt Ltd"/>
    <n v="1"/>
    <n v="19244"/>
    <n v="19244"/>
    <x v="2"/>
    <n v="2025"/>
  </r>
  <r>
    <x v="56"/>
    <x v="5"/>
    <x v="1"/>
    <x v="1"/>
    <s v="Gujarat Office Solutions"/>
    <n v="13"/>
    <n v="49456"/>
    <n v="642928"/>
    <x v="0"/>
    <n v="2025"/>
  </r>
  <r>
    <x v="119"/>
    <x v="1"/>
    <x v="2"/>
    <x v="1"/>
    <s v="Metro Business Hub"/>
    <n v="4"/>
    <n v="60723"/>
    <n v="242892"/>
    <x v="4"/>
    <n v="2025"/>
  </r>
  <r>
    <x v="16"/>
    <x v="5"/>
    <x v="1"/>
    <x v="4"/>
    <s v="Patel Trading Co"/>
    <n v="11"/>
    <n v="5796"/>
    <n v="63756"/>
    <x v="1"/>
    <n v="2025"/>
  </r>
  <r>
    <x v="165"/>
    <x v="2"/>
    <x v="3"/>
    <x v="0"/>
    <s v="Shree Enterprise Pvt Ltd"/>
    <n v="3"/>
    <n v="15503"/>
    <n v="46509"/>
    <x v="0"/>
    <n v="2025"/>
  </r>
  <r>
    <x v="54"/>
    <x v="5"/>
    <x v="3"/>
    <x v="2"/>
    <s v="Vardhman Distributors"/>
    <n v="12"/>
    <n v="24968"/>
    <n v="299616"/>
    <x v="4"/>
    <n v="2025"/>
  </r>
  <r>
    <x v="66"/>
    <x v="6"/>
    <x v="2"/>
    <x v="2"/>
    <s v="Metro Business Hub"/>
    <n v="9"/>
    <n v="15007"/>
    <n v="135063"/>
    <x v="0"/>
    <n v="2025"/>
  </r>
  <r>
    <x v="99"/>
    <x v="2"/>
    <x v="3"/>
    <x v="2"/>
    <s v="Shree Enterprise Pvt Ltd"/>
    <n v="10"/>
    <n v="54927"/>
    <n v="549270"/>
    <x v="1"/>
    <n v="2025"/>
  </r>
  <r>
    <x v="0"/>
    <x v="4"/>
    <x v="1"/>
    <x v="0"/>
    <s v="Gujarat Office Solutions"/>
    <n v="10"/>
    <n v="61499"/>
    <n v="614990"/>
    <x v="0"/>
    <n v="2025"/>
  </r>
  <r>
    <x v="30"/>
    <x v="4"/>
    <x v="1"/>
    <x v="0"/>
    <s v="Shree Enterprise Pvt Ltd"/>
    <n v="7"/>
    <n v="33617"/>
    <n v="235319"/>
    <x v="3"/>
    <n v="2025"/>
  </r>
  <r>
    <x v="56"/>
    <x v="1"/>
    <x v="0"/>
    <x v="4"/>
    <s v="Vardhman Distributors"/>
    <n v="8"/>
    <n v="34947"/>
    <n v="279576"/>
    <x v="0"/>
    <n v="2025"/>
  </r>
  <r>
    <x v="169"/>
    <x v="4"/>
    <x v="1"/>
    <x v="2"/>
    <s v="Patel Trading Co"/>
    <n v="7"/>
    <n v="21387"/>
    <n v="149709"/>
    <x v="3"/>
    <n v="2025"/>
  </r>
  <r>
    <x v="111"/>
    <x v="5"/>
    <x v="1"/>
    <x v="3"/>
    <s v="Gujarat Office Solutions"/>
    <n v="7"/>
    <n v="17800"/>
    <n v="124600"/>
    <x v="4"/>
    <n v="2025"/>
  </r>
  <r>
    <x v="126"/>
    <x v="3"/>
    <x v="2"/>
    <x v="4"/>
    <s v="Gujarat Office Solutions"/>
    <n v="8"/>
    <n v="18630"/>
    <n v="149040"/>
    <x v="0"/>
    <n v="2025"/>
  </r>
  <r>
    <x v="53"/>
    <x v="6"/>
    <x v="1"/>
    <x v="0"/>
    <s v="Gujarat Office Solutions"/>
    <n v="12"/>
    <n v="23301"/>
    <n v="279612"/>
    <x v="3"/>
    <n v="2025"/>
  </r>
  <r>
    <x v="51"/>
    <x v="1"/>
    <x v="2"/>
    <x v="4"/>
    <s v="Shree Enterprise Pvt Ltd"/>
    <n v="8"/>
    <n v="56734"/>
    <n v="453872"/>
    <x v="2"/>
    <n v="2025"/>
  </r>
  <r>
    <x v="180"/>
    <x v="3"/>
    <x v="1"/>
    <x v="1"/>
    <s v="Shree Enterprise Pvt Ltd"/>
    <n v="2"/>
    <n v="25752"/>
    <n v="51504"/>
    <x v="3"/>
    <n v="2025"/>
  </r>
  <r>
    <x v="69"/>
    <x v="0"/>
    <x v="0"/>
    <x v="3"/>
    <s v="Patel Trading Co"/>
    <n v="8"/>
    <n v="36194"/>
    <n v="289552"/>
    <x v="5"/>
    <n v="2025"/>
  </r>
  <r>
    <x v="91"/>
    <x v="1"/>
    <x v="2"/>
    <x v="3"/>
    <s v="Gujarat Office Solutions"/>
    <n v="2"/>
    <n v="21937"/>
    <n v="43874"/>
    <x v="5"/>
    <n v="2025"/>
  </r>
  <r>
    <x v="120"/>
    <x v="1"/>
    <x v="0"/>
    <x v="0"/>
    <s v="Gujarat Office Solutions"/>
    <n v="14"/>
    <n v="57501"/>
    <n v="805014"/>
    <x v="5"/>
    <n v="2025"/>
  </r>
  <r>
    <x v="1"/>
    <x v="3"/>
    <x v="3"/>
    <x v="3"/>
    <s v="Metro Business Hub"/>
    <n v="13"/>
    <n v="24283"/>
    <n v="315679"/>
    <x v="1"/>
    <n v="2025"/>
  </r>
  <r>
    <x v="172"/>
    <x v="5"/>
    <x v="0"/>
    <x v="2"/>
    <s v="Shree Enterprise Pvt Ltd"/>
    <n v="9"/>
    <n v="31035"/>
    <n v="279315"/>
    <x v="4"/>
    <n v="2025"/>
  </r>
  <r>
    <x v="63"/>
    <x v="6"/>
    <x v="3"/>
    <x v="4"/>
    <s v="Vardhman Distributors"/>
    <n v="10"/>
    <n v="53205"/>
    <n v="532050"/>
    <x v="5"/>
    <n v="2025"/>
  </r>
  <r>
    <x v="26"/>
    <x v="3"/>
    <x v="3"/>
    <x v="4"/>
    <s v="Gujarat Office Solutions"/>
    <n v="9"/>
    <n v="48560"/>
    <n v="437040"/>
    <x v="4"/>
    <n v="2025"/>
  </r>
  <r>
    <x v="175"/>
    <x v="2"/>
    <x v="3"/>
    <x v="2"/>
    <s v="Metro Business Hub"/>
    <n v="14"/>
    <n v="16835"/>
    <n v="235690"/>
    <x v="4"/>
    <n v="2025"/>
  </r>
  <r>
    <x v="116"/>
    <x v="5"/>
    <x v="3"/>
    <x v="4"/>
    <s v="Metro Business Hub"/>
    <n v="12"/>
    <n v="40590"/>
    <n v="487080"/>
    <x v="0"/>
    <n v="2025"/>
  </r>
  <r>
    <x v="144"/>
    <x v="6"/>
    <x v="0"/>
    <x v="1"/>
    <s v="Vardhman Distributors"/>
    <n v="5"/>
    <n v="23945"/>
    <n v="119725"/>
    <x v="3"/>
    <n v="2025"/>
  </r>
  <r>
    <x v="25"/>
    <x v="0"/>
    <x v="2"/>
    <x v="1"/>
    <s v="Gujarat Office Solutions"/>
    <n v="11"/>
    <n v="12038"/>
    <n v="132418"/>
    <x v="5"/>
    <n v="2025"/>
  </r>
  <r>
    <x v="111"/>
    <x v="5"/>
    <x v="3"/>
    <x v="3"/>
    <s v="Shree Enterprise Pvt Ltd"/>
    <n v="10"/>
    <n v="24963"/>
    <n v="249630"/>
    <x v="4"/>
    <n v="2025"/>
  </r>
  <r>
    <x v="147"/>
    <x v="3"/>
    <x v="1"/>
    <x v="0"/>
    <s v="Metro Business Hub"/>
    <n v="5"/>
    <n v="55848"/>
    <n v="279240"/>
    <x v="3"/>
    <n v="2025"/>
  </r>
  <r>
    <x v="142"/>
    <x v="4"/>
    <x v="1"/>
    <x v="1"/>
    <s v="Gujarat Office Solutions"/>
    <n v="14"/>
    <n v="43743"/>
    <n v="612402"/>
    <x v="0"/>
    <n v="2025"/>
  </r>
  <r>
    <x v="13"/>
    <x v="0"/>
    <x v="3"/>
    <x v="0"/>
    <s v="Shree Enterprise Pvt Ltd"/>
    <n v="3"/>
    <n v="45434"/>
    <n v="136302"/>
    <x v="2"/>
    <n v="2025"/>
  </r>
  <r>
    <x v="46"/>
    <x v="0"/>
    <x v="2"/>
    <x v="4"/>
    <s v="Metro Business Hub"/>
    <n v="5"/>
    <n v="30617"/>
    <n v="153085"/>
    <x v="4"/>
    <n v="2025"/>
  </r>
  <r>
    <x v="52"/>
    <x v="6"/>
    <x v="2"/>
    <x v="4"/>
    <s v="Patel Trading Co"/>
    <n v="5"/>
    <n v="10939"/>
    <n v="54695"/>
    <x v="2"/>
    <n v="2025"/>
  </r>
  <r>
    <x v="124"/>
    <x v="2"/>
    <x v="3"/>
    <x v="3"/>
    <s v="Metro Business Hub"/>
    <n v="12"/>
    <n v="46056"/>
    <n v="552672"/>
    <x v="5"/>
    <n v="2025"/>
  </r>
  <r>
    <x v="163"/>
    <x v="4"/>
    <x v="2"/>
    <x v="1"/>
    <s v="Metro Business Hub"/>
    <n v="12"/>
    <n v="25266"/>
    <n v="303192"/>
    <x v="2"/>
    <n v="2025"/>
  </r>
  <r>
    <x v="66"/>
    <x v="3"/>
    <x v="2"/>
    <x v="4"/>
    <s v="Metro Business Hub"/>
    <n v="12"/>
    <n v="44700"/>
    <n v="536400"/>
    <x v="0"/>
    <n v="2025"/>
  </r>
  <r>
    <x v="127"/>
    <x v="1"/>
    <x v="1"/>
    <x v="0"/>
    <s v="Vardhman Distributors"/>
    <n v="9"/>
    <n v="7584"/>
    <n v="68256"/>
    <x v="3"/>
    <n v="2025"/>
  </r>
  <r>
    <x v="121"/>
    <x v="2"/>
    <x v="3"/>
    <x v="4"/>
    <s v="Patel Trading Co"/>
    <n v="5"/>
    <n v="2484"/>
    <n v="12420"/>
    <x v="5"/>
    <n v="2025"/>
  </r>
  <r>
    <x v="35"/>
    <x v="2"/>
    <x v="2"/>
    <x v="3"/>
    <s v="Metro Business Hub"/>
    <n v="2"/>
    <n v="31572"/>
    <n v="63144"/>
    <x v="1"/>
    <n v="2025"/>
  </r>
  <r>
    <x v="137"/>
    <x v="2"/>
    <x v="3"/>
    <x v="0"/>
    <s v="Patel Trading Co"/>
    <n v="15"/>
    <n v="38184"/>
    <n v="572760"/>
    <x v="3"/>
    <n v="2025"/>
  </r>
  <r>
    <x v="70"/>
    <x v="5"/>
    <x v="1"/>
    <x v="1"/>
    <s v="Shree Enterprise Pvt Ltd"/>
    <n v="8"/>
    <n v="10637"/>
    <n v="85096"/>
    <x v="0"/>
    <n v="2025"/>
  </r>
  <r>
    <x v="136"/>
    <x v="2"/>
    <x v="3"/>
    <x v="3"/>
    <s v="Shree Enterprise Pvt Ltd"/>
    <n v="13"/>
    <n v="36306"/>
    <n v="471978"/>
    <x v="4"/>
    <n v="2025"/>
  </r>
  <r>
    <x v="126"/>
    <x v="2"/>
    <x v="3"/>
    <x v="1"/>
    <s v="Shree Enterprise Pvt Ltd"/>
    <n v="8"/>
    <n v="30293"/>
    <n v="242344"/>
    <x v="0"/>
    <n v="2025"/>
  </r>
  <r>
    <x v="36"/>
    <x v="0"/>
    <x v="0"/>
    <x v="3"/>
    <s v="Shree Enterprise Pvt Ltd"/>
    <n v="11"/>
    <n v="42796"/>
    <n v="470756"/>
    <x v="3"/>
    <n v="2025"/>
  </r>
  <r>
    <x v="10"/>
    <x v="3"/>
    <x v="3"/>
    <x v="2"/>
    <s v="Shree Enterprise Pvt Ltd"/>
    <n v="13"/>
    <n v="18132"/>
    <n v="235716"/>
    <x v="3"/>
    <n v="2025"/>
  </r>
  <r>
    <x v="106"/>
    <x v="6"/>
    <x v="0"/>
    <x v="1"/>
    <s v="Patel Trading Co"/>
    <n v="10"/>
    <n v="36009"/>
    <n v="360090"/>
    <x v="5"/>
    <n v="2025"/>
  </r>
  <r>
    <x v="46"/>
    <x v="2"/>
    <x v="3"/>
    <x v="3"/>
    <s v="Metro Business Hub"/>
    <n v="3"/>
    <n v="8685"/>
    <n v="26055"/>
    <x v="4"/>
    <n v="2025"/>
  </r>
  <r>
    <x v="174"/>
    <x v="0"/>
    <x v="3"/>
    <x v="2"/>
    <s v="Patel Trading Co"/>
    <n v="15"/>
    <n v="56782"/>
    <n v="851730"/>
    <x v="1"/>
    <n v="2025"/>
  </r>
  <r>
    <x v="54"/>
    <x v="0"/>
    <x v="3"/>
    <x v="1"/>
    <s v="Shree Enterprise Pvt Ltd"/>
    <n v="6"/>
    <n v="35616"/>
    <n v="213696"/>
    <x v="4"/>
    <n v="2025"/>
  </r>
  <r>
    <x v="70"/>
    <x v="2"/>
    <x v="2"/>
    <x v="0"/>
    <s v="Vardhman Distributors"/>
    <n v="6"/>
    <n v="14090"/>
    <n v="84540"/>
    <x v="0"/>
    <n v="2025"/>
  </r>
  <r>
    <x v="145"/>
    <x v="1"/>
    <x v="1"/>
    <x v="3"/>
    <s v="Vardhman Distributors"/>
    <n v="2"/>
    <n v="16336"/>
    <n v="32672"/>
    <x v="5"/>
    <n v="2025"/>
  </r>
  <r>
    <x v="135"/>
    <x v="2"/>
    <x v="3"/>
    <x v="2"/>
    <s v="Gujarat Office Solutions"/>
    <n v="2"/>
    <n v="9424"/>
    <n v="18848"/>
    <x v="2"/>
    <n v="2025"/>
  </r>
  <r>
    <x v="52"/>
    <x v="3"/>
    <x v="0"/>
    <x v="0"/>
    <s v="Shree Enterprise Pvt Ltd"/>
    <n v="5"/>
    <n v="7918"/>
    <n v="39590"/>
    <x v="2"/>
    <n v="2025"/>
  </r>
  <r>
    <x v="92"/>
    <x v="4"/>
    <x v="3"/>
    <x v="1"/>
    <s v="Gujarat Office Solutions"/>
    <n v="6"/>
    <n v="20115"/>
    <n v="120690"/>
    <x v="1"/>
    <n v="2025"/>
  </r>
  <r>
    <x v="173"/>
    <x v="3"/>
    <x v="3"/>
    <x v="3"/>
    <s v="Metro Business Hub"/>
    <n v="11"/>
    <n v="10874"/>
    <n v="119614"/>
    <x v="2"/>
    <n v="2025"/>
  </r>
  <r>
    <x v="107"/>
    <x v="5"/>
    <x v="2"/>
    <x v="0"/>
    <s v="Vardhman Distributors"/>
    <n v="11"/>
    <n v="9615"/>
    <n v="105765"/>
    <x v="4"/>
    <n v="2025"/>
  </r>
  <r>
    <x v="79"/>
    <x v="4"/>
    <x v="0"/>
    <x v="0"/>
    <s v="Gujarat Office Solutions"/>
    <n v="12"/>
    <n v="4771"/>
    <n v="57252"/>
    <x v="3"/>
    <n v="2025"/>
  </r>
  <r>
    <x v="91"/>
    <x v="6"/>
    <x v="0"/>
    <x v="0"/>
    <s v="Shree Enterprise Pvt Ltd"/>
    <n v="8"/>
    <n v="14342"/>
    <n v="114736"/>
    <x v="5"/>
    <n v="2025"/>
  </r>
  <r>
    <x v="128"/>
    <x v="1"/>
    <x v="2"/>
    <x v="1"/>
    <s v="Shree Enterprise Pvt Ltd"/>
    <n v="14"/>
    <n v="59994"/>
    <n v="839916"/>
    <x v="5"/>
    <n v="2025"/>
  </r>
  <r>
    <x v="133"/>
    <x v="1"/>
    <x v="0"/>
    <x v="1"/>
    <s v="Patel Trading Co"/>
    <n v="9"/>
    <n v="40539"/>
    <n v="364851"/>
    <x v="0"/>
    <n v="2025"/>
  </r>
  <r>
    <x v="167"/>
    <x v="1"/>
    <x v="1"/>
    <x v="2"/>
    <s v="Gujarat Office Solutions"/>
    <n v="10"/>
    <n v="56203"/>
    <n v="562030"/>
    <x v="4"/>
    <n v="2025"/>
  </r>
  <r>
    <x v="162"/>
    <x v="2"/>
    <x v="0"/>
    <x v="1"/>
    <s v="Vardhman Distributors"/>
    <n v="7"/>
    <n v="14217"/>
    <n v="99519"/>
    <x v="4"/>
    <n v="2025"/>
  </r>
  <r>
    <x v="67"/>
    <x v="2"/>
    <x v="0"/>
    <x v="4"/>
    <s v="Patel Trading Co"/>
    <n v="8"/>
    <n v="34117"/>
    <n v="272936"/>
    <x v="4"/>
    <n v="2025"/>
  </r>
  <r>
    <x v="158"/>
    <x v="4"/>
    <x v="1"/>
    <x v="1"/>
    <s v="Vardhman Distributors"/>
    <n v="9"/>
    <n v="16459"/>
    <n v="148131"/>
    <x v="2"/>
    <n v="2025"/>
  </r>
  <r>
    <x v="125"/>
    <x v="1"/>
    <x v="3"/>
    <x v="1"/>
    <s v="Metro Business Hub"/>
    <n v="11"/>
    <n v="14830"/>
    <n v="163130"/>
    <x v="2"/>
    <n v="2025"/>
  </r>
  <r>
    <x v="23"/>
    <x v="6"/>
    <x v="0"/>
    <x v="2"/>
    <s v="Shree Enterprise Pvt Ltd"/>
    <n v="15"/>
    <n v="64701"/>
    <n v="970515"/>
    <x v="5"/>
    <n v="2025"/>
  </r>
  <r>
    <x v="162"/>
    <x v="0"/>
    <x v="1"/>
    <x v="0"/>
    <s v="Vardhman Distributors"/>
    <n v="2"/>
    <n v="12318"/>
    <n v="24636"/>
    <x v="4"/>
    <n v="2025"/>
  </r>
  <r>
    <x v="114"/>
    <x v="4"/>
    <x v="2"/>
    <x v="1"/>
    <s v="Shree Enterprise Pvt Ltd"/>
    <n v="9"/>
    <n v="51393"/>
    <n v="462537"/>
    <x v="0"/>
    <n v="2025"/>
  </r>
  <r>
    <x v="114"/>
    <x v="0"/>
    <x v="0"/>
    <x v="2"/>
    <s v="Patel Trading Co"/>
    <n v="8"/>
    <n v="23862"/>
    <n v="190896"/>
    <x v="0"/>
    <n v="2025"/>
  </r>
  <r>
    <x v="160"/>
    <x v="0"/>
    <x v="1"/>
    <x v="1"/>
    <s v="Vardhman Distributors"/>
    <n v="13"/>
    <n v="42397"/>
    <n v="551161"/>
    <x v="2"/>
    <n v="2025"/>
  </r>
  <r>
    <x v="149"/>
    <x v="5"/>
    <x v="3"/>
    <x v="2"/>
    <s v="Patel Trading Co"/>
    <n v="2"/>
    <n v="13767"/>
    <n v="27534"/>
    <x v="5"/>
    <n v="2025"/>
  </r>
  <r>
    <x v="118"/>
    <x v="3"/>
    <x v="1"/>
    <x v="2"/>
    <s v="Vardhman Distributors"/>
    <n v="1"/>
    <n v="15431"/>
    <n v="15431"/>
    <x v="0"/>
    <n v="2025"/>
  </r>
  <r>
    <x v="69"/>
    <x v="0"/>
    <x v="3"/>
    <x v="4"/>
    <s v="Patel Trading Co"/>
    <n v="15"/>
    <n v="63978"/>
    <n v="959670"/>
    <x v="5"/>
    <n v="2025"/>
  </r>
  <r>
    <x v="36"/>
    <x v="3"/>
    <x v="1"/>
    <x v="0"/>
    <s v="Patel Trading Co"/>
    <n v="10"/>
    <n v="50026"/>
    <n v="500260"/>
    <x v="3"/>
    <n v="2025"/>
  </r>
  <r>
    <x v="81"/>
    <x v="1"/>
    <x v="2"/>
    <x v="2"/>
    <s v="Vardhman Distributors"/>
    <n v="2"/>
    <n v="57343"/>
    <n v="114686"/>
    <x v="3"/>
    <n v="2025"/>
  </r>
  <r>
    <x v="25"/>
    <x v="3"/>
    <x v="3"/>
    <x v="0"/>
    <s v="Gujarat Office Solutions"/>
    <n v="13"/>
    <n v="57468"/>
    <n v="747084"/>
    <x v="5"/>
    <n v="2025"/>
  </r>
  <r>
    <x v="129"/>
    <x v="3"/>
    <x v="1"/>
    <x v="1"/>
    <s v="Vardhman Distributors"/>
    <n v="12"/>
    <n v="11754"/>
    <n v="141048"/>
    <x v="2"/>
    <n v="2025"/>
  </r>
  <r>
    <x v="180"/>
    <x v="1"/>
    <x v="2"/>
    <x v="0"/>
    <s v="Patel Trading Co"/>
    <n v="8"/>
    <n v="34169"/>
    <n v="273352"/>
    <x v="3"/>
    <n v="2025"/>
  </r>
  <r>
    <x v="134"/>
    <x v="3"/>
    <x v="3"/>
    <x v="1"/>
    <s v="Patel Trading Co"/>
    <n v="3"/>
    <n v="60484"/>
    <n v="181452"/>
    <x v="4"/>
    <n v="2025"/>
  </r>
  <r>
    <x v="86"/>
    <x v="2"/>
    <x v="0"/>
    <x v="4"/>
    <s v="Metro Business Hub"/>
    <n v="7"/>
    <n v="20047"/>
    <n v="140329"/>
    <x v="0"/>
    <n v="2025"/>
  </r>
  <r>
    <x v="65"/>
    <x v="1"/>
    <x v="3"/>
    <x v="2"/>
    <s v="Shree Enterprise Pvt Ltd"/>
    <n v="7"/>
    <n v="62372"/>
    <n v="436604"/>
    <x v="4"/>
    <n v="2025"/>
  </r>
  <r>
    <x v="112"/>
    <x v="1"/>
    <x v="1"/>
    <x v="2"/>
    <s v="Shree Enterprise Pvt Ltd"/>
    <n v="11"/>
    <n v="57528"/>
    <n v="632808"/>
    <x v="3"/>
    <n v="2025"/>
  </r>
  <r>
    <x v="158"/>
    <x v="3"/>
    <x v="0"/>
    <x v="0"/>
    <s v="Vardhman Distributors"/>
    <n v="12"/>
    <n v="61602"/>
    <n v="739224"/>
    <x v="2"/>
    <n v="2025"/>
  </r>
  <r>
    <x v="17"/>
    <x v="3"/>
    <x v="1"/>
    <x v="0"/>
    <s v="Shree Enterprise Pvt Ltd"/>
    <n v="12"/>
    <n v="24972"/>
    <n v="299664"/>
    <x v="2"/>
    <n v="2025"/>
  </r>
  <r>
    <x v="60"/>
    <x v="6"/>
    <x v="3"/>
    <x v="3"/>
    <s v="Vardhman Distributors"/>
    <n v="7"/>
    <n v="64055"/>
    <n v="448385"/>
    <x v="0"/>
    <n v="2025"/>
  </r>
  <r>
    <x v="83"/>
    <x v="1"/>
    <x v="2"/>
    <x v="0"/>
    <s v="Patel Trading Co"/>
    <n v="13"/>
    <n v="49555"/>
    <n v="644215"/>
    <x v="1"/>
    <n v="2025"/>
  </r>
  <r>
    <x v="155"/>
    <x v="5"/>
    <x v="1"/>
    <x v="0"/>
    <s v="Shree Enterprise Pvt Ltd"/>
    <n v="6"/>
    <n v="33749"/>
    <n v="202494"/>
    <x v="0"/>
    <n v="2025"/>
  </r>
  <r>
    <x v="150"/>
    <x v="4"/>
    <x v="0"/>
    <x v="4"/>
    <s v="Patel Trading Co"/>
    <n v="1"/>
    <n v="10573"/>
    <n v="10573"/>
    <x v="5"/>
    <n v="2025"/>
  </r>
  <r>
    <x v="26"/>
    <x v="6"/>
    <x v="1"/>
    <x v="3"/>
    <s v="Patel Trading Co"/>
    <n v="7"/>
    <n v="10124"/>
    <n v="70868"/>
    <x v="4"/>
    <n v="2025"/>
  </r>
  <r>
    <x v="118"/>
    <x v="4"/>
    <x v="3"/>
    <x v="2"/>
    <s v="Gujarat Office Solutions"/>
    <n v="8"/>
    <n v="21280"/>
    <n v="170240"/>
    <x v="0"/>
    <n v="2025"/>
  </r>
  <r>
    <x v="34"/>
    <x v="0"/>
    <x v="1"/>
    <x v="0"/>
    <s v="Shree Enterprise Pvt Ltd"/>
    <n v="2"/>
    <n v="6809"/>
    <n v="13618"/>
    <x v="5"/>
    <n v="2025"/>
  </r>
  <r>
    <x v="45"/>
    <x v="1"/>
    <x v="0"/>
    <x v="2"/>
    <s v="Shree Enterprise Pvt Ltd"/>
    <n v="8"/>
    <n v="9255"/>
    <n v="74040"/>
    <x v="4"/>
    <n v="2025"/>
  </r>
  <r>
    <x v="112"/>
    <x v="0"/>
    <x v="3"/>
    <x v="0"/>
    <s v="Gujarat Office Solutions"/>
    <n v="3"/>
    <n v="5536"/>
    <n v="16608"/>
    <x v="3"/>
    <n v="2025"/>
  </r>
  <r>
    <x v="127"/>
    <x v="5"/>
    <x v="2"/>
    <x v="1"/>
    <s v="Patel Trading Co"/>
    <n v="10"/>
    <n v="55226"/>
    <n v="552260"/>
    <x v="3"/>
    <n v="2025"/>
  </r>
  <r>
    <x v="22"/>
    <x v="2"/>
    <x v="1"/>
    <x v="3"/>
    <s v="Gujarat Office Solutions"/>
    <n v="1"/>
    <n v="23382"/>
    <n v="23382"/>
    <x v="2"/>
    <n v="2025"/>
  </r>
  <r>
    <x v="5"/>
    <x v="6"/>
    <x v="1"/>
    <x v="3"/>
    <s v="Gujarat Office Solutions"/>
    <n v="6"/>
    <n v="58958"/>
    <n v="353748"/>
    <x v="4"/>
    <n v="2025"/>
  </r>
  <r>
    <x v="61"/>
    <x v="4"/>
    <x v="0"/>
    <x v="0"/>
    <s v="Gujarat Office Solutions"/>
    <n v="13"/>
    <n v="17736"/>
    <n v="230568"/>
    <x v="5"/>
    <n v="2025"/>
  </r>
  <r>
    <x v="139"/>
    <x v="0"/>
    <x v="0"/>
    <x v="0"/>
    <s v="Metro Business Hub"/>
    <n v="4"/>
    <n v="48053"/>
    <n v="192212"/>
    <x v="0"/>
    <n v="2025"/>
  </r>
  <r>
    <x v="46"/>
    <x v="5"/>
    <x v="0"/>
    <x v="1"/>
    <s v="Patel Trading Co"/>
    <n v="7"/>
    <n v="35688"/>
    <n v="249816"/>
    <x v="4"/>
    <n v="2025"/>
  </r>
  <r>
    <x v="47"/>
    <x v="6"/>
    <x v="0"/>
    <x v="3"/>
    <s v="Gujarat Office Solutions"/>
    <n v="6"/>
    <n v="38857"/>
    <n v="233142"/>
    <x v="3"/>
    <n v="2025"/>
  </r>
  <r>
    <x v="144"/>
    <x v="0"/>
    <x v="0"/>
    <x v="0"/>
    <s v="Shree Enterprise Pvt Ltd"/>
    <n v="5"/>
    <n v="46123"/>
    <n v="230615"/>
    <x v="3"/>
    <n v="2025"/>
  </r>
  <r>
    <x v="132"/>
    <x v="4"/>
    <x v="1"/>
    <x v="2"/>
    <s v="Patel Trading Co"/>
    <n v="1"/>
    <n v="44229"/>
    <n v="44229"/>
    <x v="0"/>
    <n v="2025"/>
  </r>
  <r>
    <x v="80"/>
    <x v="5"/>
    <x v="3"/>
    <x v="2"/>
    <s v="Gujarat Office Solutions"/>
    <n v="9"/>
    <n v="52005"/>
    <n v="468045"/>
    <x v="1"/>
    <n v="2025"/>
  </r>
  <r>
    <x v="113"/>
    <x v="4"/>
    <x v="3"/>
    <x v="1"/>
    <s v="Vardhman Distributors"/>
    <n v="4"/>
    <n v="28651"/>
    <n v="114604"/>
    <x v="1"/>
    <n v="2025"/>
  </r>
  <r>
    <x v="102"/>
    <x v="6"/>
    <x v="2"/>
    <x v="3"/>
    <s v="Vardhman Distributors"/>
    <n v="5"/>
    <n v="44442"/>
    <n v="222210"/>
    <x v="0"/>
    <n v="2025"/>
  </r>
  <r>
    <x v="126"/>
    <x v="3"/>
    <x v="3"/>
    <x v="3"/>
    <s v="Shree Enterprise Pvt Ltd"/>
    <n v="15"/>
    <n v="64519"/>
    <n v="967785"/>
    <x v="0"/>
    <n v="2025"/>
  </r>
  <r>
    <x v="65"/>
    <x v="6"/>
    <x v="0"/>
    <x v="2"/>
    <s v="Patel Trading Co"/>
    <n v="14"/>
    <n v="50141"/>
    <n v="701974"/>
    <x v="4"/>
    <n v="2025"/>
  </r>
  <r>
    <x v="155"/>
    <x v="5"/>
    <x v="1"/>
    <x v="3"/>
    <s v="Patel Trading Co"/>
    <n v="3"/>
    <n v="55414"/>
    <n v="166242"/>
    <x v="0"/>
    <n v="2025"/>
  </r>
  <r>
    <x v="156"/>
    <x v="4"/>
    <x v="0"/>
    <x v="4"/>
    <s v="Vardhman Distributors"/>
    <n v="3"/>
    <n v="22227"/>
    <n v="66681"/>
    <x v="5"/>
    <n v="2025"/>
  </r>
  <r>
    <x v="25"/>
    <x v="4"/>
    <x v="0"/>
    <x v="3"/>
    <s v="Patel Trading Co"/>
    <n v="9"/>
    <n v="2207"/>
    <n v="19863"/>
    <x v="5"/>
    <n v="2025"/>
  </r>
  <r>
    <x v="174"/>
    <x v="3"/>
    <x v="1"/>
    <x v="0"/>
    <s v="Metro Business Hub"/>
    <n v="10"/>
    <n v="23414"/>
    <n v="234140"/>
    <x v="1"/>
    <n v="2025"/>
  </r>
  <r>
    <x v="83"/>
    <x v="2"/>
    <x v="1"/>
    <x v="0"/>
    <s v="Vardhman Distributors"/>
    <n v="11"/>
    <n v="5041"/>
    <n v="55451"/>
    <x v="1"/>
    <n v="2025"/>
  </r>
  <r>
    <x v="146"/>
    <x v="0"/>
    <x v="1"/>
    <x v="0"/>
    <s v="Shree Enterprise Pvt Ltd"/>
    <n v="6"/>
    <n v="22332"/>
    <n v="133992"/>
    <x v="0"/>
    <n v="2025"/>
  </r>
  <r>
    <x v="87"/>
    <x v="3"/>
    <x v="3"/>
    <x v="3"/>
    <s v="Gujarat Office Solutions"/>
    <n v="5"/>
    <n v="55639"/>
    <n v="278195"/>
    <x v="1"/>
    <n v="2025"/>
  </r>
  <r>
    <x v="102"/>
    <x v="1"/>
    <x v="3"/>
    <x v="0"/>
    <s v="Patel Trading Co"/>
    <n v="2"/>
    <n v="15028"/>
    <n v="30056"/>
    <x v="0"/>
    <n v="2025"/>
  </r>
  <r>
    <x v="53"/>
    <x v="2"/>
    <x v="3"/>
    <x v="0"/>
    <s v="Gujarat Office Solutions"/>
    <n v="14"/>
    <n v="63187"/>
    <n v="884618"/>
    <x v="3"/>
    <n v="2025"/>
  </r>
  <r>
    <x v="102"/>
    <x v="3"/>
    <x v="3"/>
    <x v="1"/>
    <s v="Gujarat Office Solutions"/>
    <n v="6"/>
    <n v="13803"/>
    <n v="82818"/>
    <x v="0"/>
    <n v="2025"/>
  </r>
  <r>
    <x v="141"/>
    <x v="5"/>
    <x v="0"/>
    <x v="2"/>
    <s v="Metro Business Hub"/>
    <n v="13"/>
    <n v="44008"/>
    <n v="572104"/>
    <x v="4"/>
    <n v="2025"/>
  </r>
  <r>
    <x v="77"/>
    <x v="5"/>
    <x v="1"/>
    <x v="3"/>
    <s v="Vardhman Distributors"/>
    <n v="9"/>
    <n v="19950"/>
    <n v="179550"/>
    <x v="5"/>
    <n v="2025"/>
  </r>
  <r>
    <x v="148"/>
    <x v="2"/>
    <x v="0"/>
    <x v="1"/>
    <s v="Vardhman Distributors"/>
    <n v="12"/>
    <n v="46528"/>
    <n v="558336"/>
    <x v="0"/>
    <n v="2025"/>
  </r>
  <r>
    <x v="133"/>
    <x v="0"/>
    <x v="3"/>
    <x v="2"/>
    <s v="Metro Business Hub"/>
    <n v="15"/>
    <n v="20406"/>
    <n v="306090"/>
    <x v="0"/>
    <n v="2025"/>
  </r>
  <r>
    <x v="158"/>
    <x v="1"/>
    <x v="1"/>
    <x v="0"/>
    <s v="Patel Trading Co"/>
    <n v="5"/>
    <n v="17366"/>
    <n v="86830"/>
    <x v="2"/>
    <n v="2025"/>
  </r>
  <r>
    <x v="134"/>
    <x v="3"/>
    <x v="1"/>
    <x v="4"/>
    <s v="Patel Trading Co"/>
    <n v="15"/>
    <n v="59856"/>
    <n v="897840"/>
    <x v="4"/>
    <n v="2025"/>
  </r>
  <r>
    <x v="86"/>
    <x v="3"/>
    <x v="1"/>
    <x v="4"/>
    <s v="Patel Trading Co"/>
    <n v="15"/>
    <n v="64797"/>
    <n v="971955"/>
    <x v="0"/>
    <n v="2025"/>
  </r>
  <r>
    <x v="36"/>
    <x v="1"/>
    <x v="2"/>
    <x v="1"/>
    <s v="Patel Trading Co"/>
    <n v="4"/>
    <n v="6953"/>
    <n v="27812"/>
    <x v="3"/>
    <n v="2025"/>
  </r>
  <r>
    <x v="169"/>
    <x v="6"/>
    <x v="0"/>
    <x v="0"/>
    <s v="Vardhman Distributors"/>
    <n v="12"/>
    <n v="45705"/>
    <n v="548460"/>
    <x v="3"/>
    <n v="2025"/>
  </r>
  <r>
    <x v="102"/>
    <x v="0"/>
    <x v="3"/>
    <x v="3"/>
    <s v="Shree Enterprise Pvt Ltd"/>
    <n v="12"/>
    <n v="30928"/>
    <n v="371136"/>
    <x v="0"/>
    <n v="2025"/>
  </r>
  <r>
    <x v="154"/>
    <x v="0"/>
    <x v="3"/>
    <x v="2"/>
    <s v="Vardhman Distributors"/>
    <n v="1"/>
    <n v="59290"/>
    <n v="59290"/>
    <x v="1"/>
    <n v="2025"/>
  </r>
  <r>
    <x v="136"/>
    <x v="4"/>
    <x v="0"/>
    <x v="0"/>
    <s v="Metro Business Hub"/>
    <n v="8"/>
    <n v="38007"/>
    <n v="304056"/>
    <x v="4"/>
    <n v="2025"/>
  </r>
  <r>
    <x v="168"/>
    <x v="4"/>
    <x v="3"/>
    <x v="2"/>
    <s v="Vardhman Distributors"/>
    <n v="13"/>
    <n v="48255"/>
    <n v="627315"/>
    <x v="0"/>
    <n v="2025"/>
  </r>
  <r>
    <x v="81"/>
    <x v="0"/>
    <x v="2"/>
    <x v="2"/>
    <s v="Shree Enterprise Pvt Ltd"/>
    <n v="7"/>
    <n v="35255"/>
    <n v="246785"/>
    <x v="3"/>
    <n v="2025"/>
  </r>
  <r>
    <x v="14"/>
    <x v="6"/>
    <x v="1"/>
    <x v="1"/>
    <s v="Metro Business Hub"/>
    <n v="8"/>
    <n v="53227"/>
    <n v="425816"/>
    <x v="1"/>
    <n v="2025"/>
  </r>
  <r>
    <x v="153"/>
    <x v="6"/>
    <x v="3"/>
    <x v="0"/>
    <s v="Patel Trading Co"/>
    <n v="5"/>
    <n v="23686"/>
    <n v="118430"/>
    <x v="2"/>
    <n v="2025"/>
  </r>
  <r>
    <x v="176"/>
    <x v="0"/>
    <x v="2"/>
    <x v="4"/>
    <s v="Vardhman Distributors"/>
    <n v="14"/>
    <n v="53258"/>
    <n v="745612"/>
    <x v="2"/>
    <n v="2025"/>
  </r>
  <r>
    <x v="2"/>
    <x v="6"/>
    <x v="2"/>
    <x v="4"/>
    <s v="Vardhman Distributors"/>
    <n v="11"/>
    <n v="15378"/>
    <n v="169158"/>
    <x v="2"/>
    <n v="2025"/>
  </r>
  <r>
    <x v="11"/>
    <x v="4"/>
    <x v="1"/>
    <x v="2"/>
    <s v="Shree Enterprise Pvt Ltd"/>
    <n v="7"/>
    <n v="9424"/>
    <n v="65968"/>
    <x v="3"/>
    <n v="2025"/>
  </r>
  <r>
    <x v="176"/>
    <x v="2"/>
    <x v="0"/>
    <x v="3"/>
    <s v="Shree Enterprise Pvt Ltd"/>
    <n v="10"/>
    <n v="36452"/>
    <n v="364520"/>
    <x v="2"/>
    <n v="2025"/>
  </r>
  <r>
    <x v="20"/>
    <x v="3"/>
    <x v="2"/>
    <x v="2"/>
    <s v="Shree Enterprise Pvt Ltd"/>
    <n v="6"/>
    <n v="44482"/>
    <n v="266892"/>
    <x v="5"/>
    <n v="2025"/>
  </r>
  <r>
    <x v="15"/>
    <x v="6"/>
    <x v="1"/>
    <x v="1"/>
    <s v="Patel Trading Co"/>
    <n v="2"/>
    <n v="47037"/>
    <n v="94074"/>
    <x v="0"/>
    <n v="2025"/>
  </r>
  <r>
    <x v="54"/>
    <x v="5"/>
    <x v="1"/>
    <x v="1"/>
    <s v="Patel Trading Co"/>
    <n v="5"/>
    <n v="32362"/>
    <n v="161810"/>
    <x v="4"/>
    <n v="2025"/>
  </r>
  <r>
    <x v="162"/>
    <x v="6"/>
    <x v="2"/>
    <x v="2"/>
    <s v="Shree Enterprise Pvt Ltd"/>
    <n v="8"/>
    <n v="38575"/>
    <n v="308600"/>
    <x v="4"/>
    <n v="2025"/>
  </r>
  <r>
    <x v="165"/>
    <x v="5"/>
    <x v="0"/>
    <x v="0"/>
    <s v="Metro Business Hub"/>
    <n v="7"/>
    <n v="40585"/>
    <n v="284095"/>
    <x v="0"/>
    <n v="2025"/>
  </r>
  <r>
    <x v="125"/>
    <x v="4"/>
    <x v="3"/>
    <x v="1"/>
    <s v="Patel Trading Co"/>
    <n v="12"/>
    <n v="9948"/>
    <n v="119376"/>
    <x v="2"/>
    <n v="2025"/>
  </r>
  <r>
    <x v="64"/>
    <x v="3"/>
    <x v="0"/>
    <x v="0"/>
    <s v="Vardhman Distributors"/>
    <n v="13"/>
    <n v="15545"/>
    <n v="202085"/>
    <x v="5"/>
    <n v="2025"/>
  </r>
  <r>
    <x v="11"/>
    <x v="3"/>
    <x v="2"/>
    <x v="1"/>
    <s v="Patel Trading Co"/>
    <n v="11"/>
    <n v="44127"/>
    <n v="485397"/>
    <x v="3"/>
    <n v="2025"/>
  </r>
  <r>
    <x v="18"/>
    <x v="2"/>
    <x v="2"/>
    <x v="0"/>
    <s v="Vardhman Distributors"/>
    <n v="8"/>
    <n v="47466"/>
    <n v="379728"/>
    <x v="4"/>
    <n v="2025"/>
  </r>
  <r>
    <x v="97"/>
    <x v="3"/>
    <x v="2"/>
    <x v="4"/>
    <s v="Gujarat Office Solutions"/>
    <n v="15"/>
    <n v="17086"/>
    <n v="256290"/>
    <x v="3"/>
    <n v="2025"/>
  </r>
  <r>
    <x v="13"/>
    <x v="5"/>
    <x v="3"/>
    <x v="0"/>
    <s v="Patel Trading Co"/>
    <n v="7"/>
    <n v="43029"/>
    <n v="301203"/>
    <x v="2"/>
    <n v="2025"/>
  </r>
  <r>
    <x v="69"/>
    <x v="1"/>
    <x v="3"/>
    <x v="2"/>
    <s v="Gujarat Office Solutions"/>
    <n v="12"/>
    <n v="7013"/>
    <n v="84156"/>
    <x v="5"/>
    <n v="2025"/>
  </r>
  <r>
    <x v="78"/>
    <x v="6"/>
    <x v="1"/>
    <x v="3"/>
    <s v="Vardhman Distributors"/>
    <n v="13"/>
    <n v="26845"/>
    <n v="348985"/>
    <x v="5"/>
    <n v="2025"/>
  </r>
  <r>
    <x v="51"/>
    <x v="6"/>
    <x v="1"/>
    <x v="4"/>
    <s v="Shree Enterprise Pvt Ltd"/>
    <n v="13"/>
    <n v="46949"/>
    <n v="610337"/>
    <x v="2"/>
    <n v="2025"/>
  </r>
  <r>
    <x v="41"/>
    <x v="5"/>
    <x v="0"/>
    <x v="3"/>
    <s v="Patel Trading Co"/>
    <n v="14"/>
    <n v="54724"/>
    <n v="766136"/>
    <x v="1"/>
    <n v="2025"/>
  </r>
  <r>
    <x v="165"/>
    <x v="1"/>
    <x v="3"/>
    <x v="1"/>
    <s v="Patel Trading Co"/>
    <n v="13"/>
    <n v="17853"/>
    <n v="232089"/>
    <x v="0"/>
    <n v="2025"/>
  </r>
  <r>
    <x v="89"/>
    <x v="0"/>
    <x v="2"/>
    <x v="2"/>
    <s v="Metro Business Hub"/>
    <n v="2"/>
    <n v="14078"/>
    <n v="28156"/>
    <x v="3"/>
    <n v="2025"/>
  </r>
  <r>
    <x v="38"/>
    <x v="2"/>
    <x v="0"/>
    <x v="1"/>
    <s v="Gujarat Office Solutions"/>
    <n v="10"/>
    <n v="38780"/>
    <n v="387800"/>
    <x v="2"/>
    <n v="2025"/>
  </r>
  <r>
    <x v="74"/>
    <x v="1"/>
    <x v="3"/>
    <x v="1"/>
    <s v="Metro Business Hub"/>
    <n v="7"/>
    <n v="57372"/>
    <n v="401604"/>
    <x v="1"/>
    <n v="2025"/>
  </r>
  <r>
    <x v="86"/>
    <x v="0"/>
    <x v="0"/>
    <x v="4"/>
    <s v="Shree Enterprise Pvt Ltd"/>
    <n v="11"/>
    <n v="54894"/>
    <n v="603834"/>
    <x v="0"/>
    <n v="2025"/>
  </r>
  <r>
    <x v="87"/>
    <x v="6"/>
    <x v="3"/>
    <x v="4"/>
    <s v="Vardhman Distributors"/>
    <n v="12"/>
    <n v="28028"/>
    <n v="336336"/>
    <x v="1"/>
    <n v="2025"/>
  </r>
  <r>
    <x v="104"/>
    <x v="5"/>
    <x v="3"/>
    <x v="4"/>
    <s v="Shree Enterprise Pvt Ltd"/>
    <n v="10"/>
    <n v="44227"/>
    <n v="442270"/>
    <x v="3"/>
    <n v="2025"/>
  </r>
  <r>
    <x v="175"/>
    <x v="2"/>
    <x v="0"/>
    <x v="1"/>
    <s v="Shree Enterprise Pvt Ltd"/>
    <n v="11"/>
    <n v="45938"/>
    <n v="505318"/>
    <x v="4"/>
    <n v="2025"/>
  </r>
  <r>
    <x v="154"/>
    <x v="5"/>
    <x v="2"/>
    <x v="2"/>
    <s v="Vardhman Distributors"/>
    <n v="6"/>
    <n v="55889"/>
    <n v="335334"/>
    <x v="1"/>
    <n v="2025"/>
  </r>
  <r>
    <x v="117"/>
    <x v="5"/>
    <x v="3"/>
    <x v="4"/>
    <s v="Patel Trading Co"/>
    <n v="13"/>
    <n v="18629"/>
    <n v="242177"/>
    <x v="3"/>
    <n v="2025"/>
  </r>
  <r>
    <x v="145"/>
    <x v="6"/>
    <x v="2"/>
    <x v="1"/>
    <s v="Vardhman Distributors"/>
    <n v="1"/>
    <n v="15548"/>
    <n v="15548"/>
    <x v="5"/>
    <n v="2025"/>
  </r>
  <r>
    <x v="29"/>
    <x v="0"/>
    <x v="3"/>
    <x v="4"/>
    <s v="Metro Business Hub"/>
    <n v="11"/>
    <n v="39098"/>
    <n v="430078"/>
    <x v="5"/>
    <n v="2025"/>
  </r>
  <r>
    <x v="168"/>
    <x v="2"/>
    <x v="0"/>
    <x v="4"/>
    <s v="Patel Trading Co"/>
    <n v="1"/>
    <n v="53339"/>
    <n v="53339"/>
    <x v="0"/>
    <n v="2025"/>
  </r>
  <r>
    <x v="38"/>
    <x v="3"/>
    <x v="1"/>
    <x v="0"/>
    <s v="Metro Business Hub"/>
    <n v="7"/>
    <n v="17098"/>
    <n v="119686"/>
    <x v="2"/>
    <n v="2025"/>
  </r>
  <r>
    <x v="30"/>
    <x v="3"/>
    <x v="1"/>
    <x v="4"/>
    <s v="Metro Business Hub"/>
    <n v="9"/>
    <n v="45977"/>
    <n v="413793"/>
    <x v="3"/>
    <n v="2025"/>
  </r>
  <r>
    <x v="35"/>
    <x v="2"/>
    <x v="1"/>
    <x v="0"/>
    <s v="Gujarat Office Solutions"/>
    <n v="13"/>
    <n v="3754"/>
    <n v="48802"/>
    <x v="1"/>
    <n v="2025"/>
  </r>
  <r>
    <x v="130"/>
    <x v="1"/>
    <x v="1"/>
    <x v="1"/>
    <s v="Patel Trading Co"/>
    <n v="6"/>
    <n v="61876"/>
    <n v="371256"/>
    <x v="3"/>
    <n v="2025"/>
  </r>
  <r>
    <x v="58"/>
    <x v="6"/>
    <x v="0"/>
    <x v="4"/>
    <s v="Metro Business Hub"/>
    <n v="14"/>
    <n v="62297"/>
    <n v="872158"/>
    <x v="1"/>
    <n v="2025"/>
  </r>
  <r>
    <x v="153"/>
    <x v="2"/>
    <x v="3"/>
    <x v="4"/>
    <s v="Gujarat Office Solutions"/>
    <n v="11"/>
    <n v="32658"/>
    <n v="359238"/>
    <x v="2"/>
    <n v="2025"/>
  </r>
  <r>
    <x v="153"/>
    <x v="6"/>
    <x v="0"/>
    <x v="0"/>
    <s v="Gujarat Office Solutions"/>
    <n v="2"/>
    <n v="63372"/>
    <n v="126744"/>
    <x v="2"/>
    <n v="2025"/>
  </r>
  <r>
    <x v="166"/>
    <x v="3"/>
    <x v="2"/>
    <x v="2"/>
    <s v="Gujarat Office Solutions"/>
    <n v="14"/>
    <n v="59933"/>
    <n v="839062"/>
    <x v="5"/>
    <n v="2025"/>
  </r>
  <r>
    <x v="132"/>
    <x v="2"/>
    <x v="3"/>
    <x v="2"/>
    <s v="Metro Business Hub"/>
    <n v="12"/>
    <n v="30818"/>
    <n v="369816"/>
    <x v="0"/>
    <n v="2025"/>
  </r>
  <r>
    <x v="151"/>
    <x v="1"/>
    <x v="3"/>
    <x v="1"/>
    <s v="Patel Trading Co"/>
    <n v="1"/>
    <n v="63577"/>
    <n v="63577"/>
    <x v="2"/>
    <n v="2025"/>
  </r>
  <r>
    <x v="65"/>
    <x v="0"/>
    <x v="0"/>
    <x v="1"/>
    <s v="Patel Trading Co"/>
    <n v="15"/>
    <n v="37885"/>
    <n v="568275"/>
    <x v="4"/>
    <n v="2025"/>
  </r>
  <r>
    <x v="121"/>
    <x v="1"/>
    <x v="3"/>
    <x v="1"/>
    <s v="Shree Enterprise Pvt Ltd"/>
    <n v="14"/>
    <n v="1560"/>
    <n v="21840"/>
    <x v="5"/>
    <n v="2025"/>
  </r>
  <r>
    <x v="167"/>
    <x v="6"/>
    <x v="3"/>
    <x v="4"/>
    <s v="Patel Trading Co"/>
    <n v="14"/>
    <n v="64004"/>
    <n v="896056"/>
    <x v="4"/>
    <n v="2025"/>
  </r>
  <r>
    <x v="167"/>
    <x v="0"/>
    <x v="3"/>
    <x v="1"/>
    <s v="Metro Business Hub"/>
    <n v="8"/>
    <n v="39786"/>
    <n v="318288"/>
    <x v="4"/>
    <n v="2025"/>
  </r>
  <r>
    <x v="71"/>
    <x v="1"/>
    <x v="3"/>
    <x v="1"/>
    <s v="Gujarat Office Solutions"/>
    <n v="11"/>
    <n v="38183"/>
    <n v="420013"/>
    <x v="3"/>
    <n v="2025"/>
  </r>
  <r>
    <x v="76"/>
    <x v="3"/>
    <x v="0"/>
    <x v="3"/>
    <s v="Vardhman Distributors"/>
    <n v="8"/>
    <n v="64371"/>
    <n v="514968"/>
    <x v="0"/>
    <n v="2025"/>
  </r>
  <r>
    <x v="58"/>
    <x v="1"/>
    <x v="0"/>
    <x v="2"/>
    <s v="Metro Business Hub"/>
    <n v="6"/>
    <n v="56999"/>
    <n v="341994"/>
    <x v="1"/>
    <n v="2025"/>
  </r>
  <r>
    <x v="113"/>
    <x v="4"/>
    <x v="3"/>
    <x v="3"/>
    <s v="Patel Trading Co"/>
    <n v="6"/>
    <n v="52766"/>
    <n v="316596"/>
    <x v="1"/>
    <n v="2025"/>
  </r>
  <r>
    <x v="11"/>
    <x v="4"/>
    <x v="1"/>
    <x v="4"/>
    <s v="Shree Enterprise Pvt Ltd"/>
    <n v="4"/>
    <n v="40306"/>
    <n v="161224"/>
    <x v="3"/>
    <n v="2025"/>
  </r>
  <r>
    <x v="20"/>
    <x v="6"/>
    <x v="1"/>
    <x v="4"/>
    <s v="Metro Business Hub"/>
    <n v="3"/>
    <n v="35644"/>
    <n v="106932"/>
    <x v="5"/>
    <n v="2025"/>
  </r>
  <r>
    <x v="106"/>
    <x v="4"/>
    <x v="3"/>
    <x v="1"/>
    <s v="Vardhman Distributors"/>
    <n v="7"/>
    <n v="43849"/>
    <n v="306943"/>
    <x v="5"/>
    <n v="2025"/>
  </r>
  <r>
    <x v="31"/>
    <x v="5"/>
    <x v="1"/>
    <x v="1"/>
    <s v="Patel Trading Co"/>
    <n v="5"/>
    <n v="47129"/>
    <n v="235645"/>
    <x v="2"/>
    <n v="2025"/>
  </r>
  <r>
    <x v="128"/>
    <x v="1"/>
    <x v="0"/>
    <x v="0"/>
    <s v="Gujarat Office Solutions"/>
    <n v="12"/>
    <n v="35013"/>
    <n v="420156"/>
    <x v="5"/>
    <n v="2025"/>
  </r>
  <r>
    <x v="74"/>
    <x v="5"/>
    <x v="1"/>
    <x v="0"/>
    <s v="Patel Trading Co"/>
    <n v="6"/>
    <n v="27596"/>
    <n v="165576"/>
    <x v="1"/>
    <n v="2025"/>
  </r>
  <r>
    <x v="116"/>
    <x v="0"/>
    <x v="1"/>
    <x v="4"/>
    <s v="Vardhman Distributors"/>
    <n v="11"/>
    <n v="10188"/>
    <n v="112068"/>
    <x v="0"/>
    <n v="2025"/>
  </r>
  <r>
    <x v="81"/>
    <x v="1"/>
    <x v="2"/>
    <x v="4"/>
    <s v="Patel Trading Co"/>
    <n v="8"/>
    <n v="33469"/>
    <n v="267752"/>
    <x v="3"/>
    <n v="2025"/>
  </r>
  <r>
    <x v="56"/>
    <x v="5"/>
    <x v="1"/>
    <x v="2"/>
    <s v="Shree Enterprise Pvt Ltd"/>
    <n v="5"/>
    <n v="63383"/>
    <n v="316915"/>
    <x v="0"/>
    <n v="2025"/>
  </r>
  <r>
    <x v="50"/>
    <x v="2"/>
    <x v="0"/>
    <x v="2"/>
    <s v="Shree Enterprise Pvt Ltd"/>
    <n v="2"/>
    <n v="5096"/>
    <n v="10192"/>
    <x v="4"/>
    <n v="2025"/>
  </r>
  <r>
    <x v="144"/>
    <x v="1"/>
    <x v="2"/>
    <x v="0"/>
    <s v="Shree Enterprise Pvt Ltd"/>
    <n v="7"/>
    <n v="2897"/>
    <n v="20279"/>
    <x v="3"/>
    <n v="2025"/>
  </r>
  <r>
    <x v="84"/>
    <x v="2"/>
    <x v="3"/>
    <x v="2"/>
    <s v="Gujarat Office Solutions"/>
    <n v="10"/>
    <n v="51146"/>
    <n v="511460"/>
    <x v="1"/>
    <n v="2025"/>
  </r>
  <r>
    <x v="104"/>
    <x v="2"/>
    <x v="1"/>
    <x v="2"/>
    <s v="Patel Trading Co"/>
    <n v="2"/>
    <n v="14269"/>
    <n v="28538"/>
    <x v="3"/>
    <n v="2025"/>
  </r>
  <r>
    <x v="75"/>
    <x v="4"/>
    <x v="1"/>
    <x v="2"/>
    <s v="Gujarat Office Solutions"/>
    <n v="5"/>
    <n v="35203"/>
    <n v="176015"/>
    <x v="1"/>
    <n v="2025"/>
  </r>
  <r>
    <x v="40"/>
    <x v="3"/>
    <x v="0"/>
    <x v="2"/>
    <s v="Gujarat Office Solutions"/>
    <n v="10"/>
    <n v="59469"/>
    <n v="594690"/>
    <x v="1"/>
    <n v="2025"/>
  </r>
  <r>
    <x v="121"/>
    <x v="2"/>
    <x v="1"/>
    <x v="0"/>
    <s v="Shree Enterprise Pvt Ltd"/>
    <n v="3"/>
    <n v="11935"/>
    <n v="35805"/>
    <x v="5"/>
    <n v="2025"/>
  </r>
  <r>
    <x v="118"/>
    <x v="3"/>
    <x v="2"/>
    <x v="4"/>
    <s v="Vardhman Distributors"/>
    <n v="7"/>
    <n v="40654"/>
    <n v="284578"/>
    <x v="0"/>
    <n v="2025"/>
  </r>
  <r>
    <x v="120"/>
    <x v="2"/>
    <x v="2"/>
    <x v="3"/>
    <s v="Metro Business Hub"/>
    <n v="15"/>
    <n v="35620"/>
    <n v="534300"/>
    <x v="5"/>
    <n v="2025"/>
  </r>
  <r>
    <x v="16"/>
    <x v="4"/>
    <x v="0"/>
    <x v="1"/>
    <s v="Gujarat Office Solutions"/>
    <n v="10"/>
    <n v="17135"/>
    <n v="171350"/>
    <x v="1"/>
    <n v="2025"/>
  </r>
  <r>
    <x v="11"/>
    <x v="5"/>
    <x v="0"/>
    <x v="1"/>
    <s v="Patel Trading Co"/>
    <n v="11"/>
    <n v="11981"/>
    <n v="131791"/>
    <x v="3"/>
    <n v="2025"/>
  </r>
  <r>
    <x v="142"/>
    <x v="3"/>
    <x v="0"/>
    <x v="3"/>
    <s v="Patel Trading Co"/>
    <n v="13"/>
    <n v="19045"/>
    <n v="247585"/>
    <x v="0"/>
    <n v="2025"/>
  </r>
  <r>
    <x v="110"/>
    <x v="0"/>
    <x v="1"/>
    <x v="0"/>
    <s v="Metro Business Hub"/>
    <n v="7"/>
    <n v="30679"/>
    <n v="214753"/>
    <x v="4"/>
    <n v="2025"/>
  </r>
  <r>
    <x v="166"/>
    <x v="4"/>
    <x v="2"/>
    <x v="3"/>
    <s v="Shree Enterprise Pvt Ltd"/>
    <n v="11"/>
    <n v="45456"/>
    <n v="500016"/>
    <x v="5"/>
    <n v="2025"/>
  </r>
  <r>
    <x v="66"/>
    <x v="5"/>
    <x v="3"/>
    <x v="1"/>
    <s v="Metro Business Hub"/>
    <n v="9"/>
    <n v="29218"/>
    <n v="262962"/>
    <x v="0"/>
    <n v="2025"/>
  </r>
  <r>
    <x v="125"/>
    <x v="6"/>
    <x v="2"/>
    <x v="1"/>
    <s v="Vardhman Distributors"/>
    <n v="13"/>
    <n v="47857"/>
    <n v="622141"/>
    <x v="2"/>
    <n v="2025"/>
  </r>
  <r>
    <x v="23"/>
    <x v="5"/>
    <x v="2"/>
    <x v="4"/>
    <s v="Gujarat Office Solutions"/>
    <n v="2"/>
    <n v="5393"/>
    <n v="10786"/>
    <x v="5"/>
    <n v="2025"/>
  </r>
  <r>
    <x v="146"/>
    <x v="3"/>
    <x v="1"/>
    <x v="0"/>
    <s v="Metro Business Hub"/>
    <n v="12"/>
    <n v="15652"/>
    <n v="187824"/>
    <x v="0"/>
    <n v="2025"/>
  </r>
  <r>
    <x v="178"/>
    <x v="0"/>
    <x v="3"/>
    <x v="3"/>
    <s v="Metro Business Hub"/>
    <n v="11"/>
    <n v="5978"/>
    <n v="65758"/>
    <x v="0"/>
    <n v="2025"/>
  </r>
  <r>
    <x v="122"/>
    <x v="0"/>
    <x v="1"/>
    <x v="1"/>
    <s v="Shree Enterprise Pvt Ltd"/>
    <n v="9"/>
    <n v="47899"/>
    <n v="431091"/>
    <x v="0"/>
    <n v="2025"/>
  </r>
  <r>
    <x v="152"/>
    <x v="0"/>
    <x v="2"/>
    <x v="3"/>
    <s v="Vardhman Distributors"/>
    <n v="1"/>
    <n v="61421"/>
    <n v="61421"/>
    <x v="5"/>
    <n v="2025"/>
  </r>
  <r>
    <x v="66"/>
    <x v="5"/>
    <x v="1"/>
    <x v="4"/>
    <s v="Shree Enterprise Pvt Ltd"/>
    <n v="12"/>
    <n v="49754"/>
    <n v="597048"/>
    <x v="0"/>
    <n v="2025"/>
  </r>
  <r>
    <x v="28"/>
    <x v="3"/>
    <x v="0"/>
    <x v="0"/>
    <s v="Shree Enterprise Pvt Ltd"/>
    <n v="6"/>
    <n v="30214"/>
    <n v="181284"/>
    <x v="2"/>
    <n v="2025"/>
  </r>
  <r>
    <x v="28"/>
    <x v="6"/>
    <x v="0"/>
    <x v="3"/>
    <s v="Metro Business Hub"/>
    <n v="10"/>
    <n v="19990"/>
    <n v="199900"/>
    <x v="2"/>
    <n v="2025"/>
  </r>
  <r>
    <x v="139"/>
    <x v="6"/>
    <x v="3"/>
    <x v="1"/>
    <s v="Shree Enterprise Pvt Ltd"/>
    <n v="2"/>
    <n v="21291"/>
    <n v="42582"/>
    <x v="0"/>
    <n v="2025"/>
  </r>
  <r>
    <x v="55"/>
    <x v="2"/>
    <x v="1"/>
    <x v="4"/>
    <s v="Gujarat Office Solutions"/>
    <n v="11"/>
    <n v="25901"/>
    <n v="284911"/>
    <x v="1"/>
    <n v="2025"/>
  </r>
  <r>
    <x v="103"/>
    <x v="2"/>
    <x v="3"/>
    <x v="1"/>
    <s v="Patel Trading Co"/>
    <n v="10"/>
    <n v="25699"/>
    <n v="256990"/>
    <x v="1"/>
    <n v="2025"/>
  </r>
  <r>
    <x v="37"/>
    <x v="0"/>
    <x v="2"/>
    <x v="0"/>
    <s v="Shree Enterprise Pvt Ltd"/>
    <n v="5"/>
    <n v="28334"/>
    <n v="141670"/>
    <x v="5"/>
    <n v="2025"/>
  </r>
  <r>
    <x v="110"/>
    <x v="5"/>
    <x v="1"/>
    <x v="2"/>
    <s v="Shree Enterprise Pvt Ltd"/>
    <n v="7"/>
    <n v="54846"/>
    <n v="383922"/>
    <x v="4"/>
    <n v="2025"/>
  </r>
  <r>
    <x v="177"/>
    <x v="0"/>
    <x v="3"/>
    <x v="3"/>
    <s v="Gujarat Office Solutions"/>
    <n v="6"/>
    <n v="47518"/>
    <n v="285108"/>
    <x v="0"/>
    <n v="2025"/>
  </r>
  <r>
    <x v="128"/>
    <x v="5"/>
    <x v="0"/>
    <x v="1"/>
    <s v="Patel Trading Co"/>
    <n v="6"/>
    <n v="63970"/>
    <n v="383820"/>
    <x v="5"/>
    <n v="2025"/>
  </r>
  <r>
    <x v="109"/>
    <x v="1"/>
    <x v="2"/>
    <x v="3"/>
    <s v="Patel Trading Co"/>
    <n v="12"/>
    <n v="4797"/>
    <n v="57564"/>
    <x v="4"/>
    <n v="2025"/>
  </r>
  <r>
    <x v="157"/>
    <x v="6"/>
    <x v="3"/>
    <x v="1"/>
    <s v="Patel Trading Co"/>
    <n v="7"/>
    <n v="15593"/>
    <n v="109151"/>
    <x v="5"/>
    <n v="2025"/>
  </r>
  <r>
    <x v="64"/>
    <x v="1"/>
    <x v="3"/>
    <x v="4"/>
    <s v="Shree Enterprise Pvt Ltd"/>
    <n v="1"/>
    <n v="21443"/>
    <n v="21443"/>
    <x v="5"/>
    <n v="2025"/>
  </r>
  <r>
    <x v="24"/>
    <x v="6"/>
    <x v="3"/>
    <x v="0"/>
    <s v="Patel Trading Co"/>
    <n v="9"/>
    <n v="59273"/>
    <n v="533457"/>
    <x v="2"/>
    <n v="2025"/>
  </r>
  <r>
    <x v="121"/>
    <x v="2"/>
    <x v="0"/>
    <x v="0"/>
    <s v="Metro Business Hub"/>
    <n v="8"/>
    <n v="33869"/>
    <n v="270952"/>
    <x v="5"/>
    <n v="2025"/>
  </r>
  <r>
    <x v="34"/>
    <x v="4"/>
    <x v="0"/>
    <x v="3"/>
    <s v="Vardhman Distributors"/>
    <n v="10"/>
    <n v="57514"/>
    <n v="575140"/>
    <x v="5"/>
    <n v="2025"/>
  </r>
  <r>
    <x v="15"/>
    <x v="1"/>
    <x v="3"/>
    <x v="3"/>
    <s v="Shree Enterprise Pvt Ltd"/>
    <n v="2"/>
    <n v="22145"/>
    <n v="44290"/>
    <x v="0"/>
    <n v="2025"/>
  </r>
  <r>
    <x v="67"/>
    <x v="0"/>
    <x v="3"/>
    <x v="3"/>
    <s v="Vardhman Distributors"/>
    <n v="4"/>
    <n v="48387"/>
    <n v="193548"/>
    <x v="4"/>
    <n v="2025"/>
  </r>
  <r>
    <x v="46"/>
    <x v="1"/>
    <x v="1"/>
    <x v="1"/>
    <s v="Vardhman Distributors"/>
    <n v="9"/>
    <n v="41354"/>
    <n v="372186"/>
    <x v="4"/>
    <n v="2025"/>
  </r>
  <r>
    <x v="89"/>
    <x v="6"/>
    <x v="2"/>
    <x v="3"/>
    <s v="Patel Trading Co"/>
    <n v="1"/>
    <n v="5898"/>
    <n v="5898"/>
    <x v="3"/>
    <n v="2025"/>
  </r>
  <r>
    <x v="77"/>
    <x v="4"/>
    <x v="3"/>
    <x v="1"/>
    <s v="Gujarat Office Solutions"/>
    <n v="7"/>
    <n v="23264"/>
    <n v="162848"/>
    <x v="5"/>
    <n v="2025"/>
  </r>
  <r>
    <x v="71"/>
    <x v="4"/>
    <x v="2"/>
    <x v="1"/>
    <s v="Vardhman Distributors"/>
    <n v="15"/>
    <n v="8467"/>
    <n v="127005"/>
    <x v="3"/>
    <n v="2025"/>
  </r>
  <r>
    <x v="101"/>
    <x v="2"/>
    <x v="3"/>
    <x v="2"/>
    <s v="Patel Trading Co"/>
    <n v="9"/>
    <n v="30556"/>
    <n v="275004"/>
    <x v="1"/>
    <n v="2025"/>
  </r>
  <r>
    <x v="92"/>
    <x v="1"/>
    <x v="2"/>
    <x v="3"/>
    <s v="Patel Trading Co"/>
    <n v="3"/>
    <n v="64927"/>
    <n v="194781"/>
    <x v="1"/>
    <n v="2025"/>
  </r>
  <r>
    <x v="90"/>
    <x v="2"/>
    <x v="1"/>
    <x v="3"/>
    <s v="Patel Trading Co"/>
    <n v="2"/>
    <n v="42623"/>
    <n v="85246"/>
    <x v="3"/>
    <n v="2025"/>
  </r>
  <r>
    <x v="76"/>
    <x v="6"/>
    <x v="0"/>
    <x v="2"/>
    <s v="Shree Enterprise Pvt Ltd"/>
    <n v="1"/>
    <n v="63269"/>
    <n v="63269"/>
    <x v="0"/>
    <n v="2025"/>
  </r>
  <r>
    <x v="175"/>
    <x v="4"/>
    <x v="0"/>
    <x v="1"/>
    <s v="Patel Trading Co"/>
    <n v="4"/>
    <n v="59369"/>
    <n v="237476"/>
    <x v="4"/>
    <n v="2025"/>
  </r>
  <r>
    <x v="110"/>
    <x v="1"/>
    <x v="3"/>
    <x v="2"/>
    <s v="Patel Trading Co"/>
    <n v="3"/>
    <n v="64402"/>
    <n v="193206"/>
    <x v="4"/>
    <n v="2025"/>
  </r>
  <r>
    <x v="69"/>
    <x v="5"/>
    <x v="1"/>
    <x v="2"/>
    <s v="Gujarat Office Solutions"/>
    <n v="4"/>
    <n v="35412"/>
    <n v="141648"/>
    <x v="5"/>
    <n v="2025"/>
  </r>
  <r>
    <x v="69"/>
    <x v="1"/>
    <x v="0"/>
    <x v="3"/>
    <s v="Metro Business Hub"/>
    <n v="4"/>
    <n v="17985"/>
    <n v="71940"/>
    <x v="5"/>
    <n v="2025"/>
  </r>
  <r>
    <x v="81"/>
    <x v="4"/>
    <x v="2"/>
    <x v="3"/>
    <s v="Vardhman Distributors"/>
    <n v="7"/>
    <n v="58327"/>
    <n v="408289"/>
    <x v="3"/>
    <n v="2025"/>
  </r>
  <r>
    <x v="137"/>
    <x v="6"/>
    <x v="3"/>
    <x v="0"/>
    <s v="Metro Business Hub"/>
    <n v="4"/>
    <n v="44815"/>
    <n v="179260"/>
    <x v="3"/>
    <n v="2025"/>
  </r>
  <r>
    <x v="19"/>
    <x v="3"/>
    <x v="2"/>
    <x v="3"/>
    <s v="Patel Trading Co"/>
    <n v="14"/>
    <n v="10575"/>
    <n v="148050"/>
    <x v="3"/>
    <n v="2025"/>
  </r>
  <r>
    <x v="140"/>
    <x v="6"/>
    <x v="3"/>
    <x v="2"/>
    <s v="Shree Enterprise Pvt Ltd"/>
    <n v="1"/>
    <n v="19557"/>
    <n v="19557"/>
    <x v="4"/>
    <n v="2025"/>
  </r>
  <r>
    <x v="179"/>
    <x v="0"/>
    <x v="1"/>
    <x v="0"/>
    <s v="Metro Business Hub"/>
    <n v="14"/>
    <n v="36306"/>
    <n v="508284"/>
    <x v="2"/>
    <n v="2025"/>
  </r>
  <r>
    <x v="144"/>
    <x v="6"/>
    <x v="0"/>
    <x v="4"/>
    <s v="Vardhman Distributors"/>
    <n v="4"/>
    <n v="63081"/>
    <n v="252324"/>
    <x v="3"/>
    <n v="2025"/>
  </r>
  <r>
    <x v="85"/>
    <x v="5"/>
    <x v="1"/>
    <x v="4"/>
    <s v="Patel Trading Co"/>
    <n v="2"/>
    <n v="45469"/>
    <n v="90938"/>
    <x v="3"/>
    <n v="2025"/>
  </r>
  <r>
    <x v="52"/>
    <x v="5"/>
    <x v="0"/>
    <x v="2"/>
    <s v="Patel Trading Co"/>
    <n v="2"/>
    <n v="11515"/>
    <n v="23030"/>
    <x v="2"/>
    <n v="2025"/>
  </r>
  <r>
    <x v="175"/>
    <x v="4"/>
    <x v="3"/>
    <x v="2"/>
    <s v="Metro Business Hub"/>
    <n v="14"/>
    <n v="22798"/>
    <n v="319172"/>
    <x v="4"/>
    <n v="2025"/>
  </r>
  <r>
    <x v="24"/>
    <x v="5"/>
    <x v="1"/>
    <x v="2"/>
    <s v="Metro Business Hub"/>
    <n v="7"/>
    <n v="57575"/>
    <n v="403025"/>
    <x v="2"/>
    <n v="2025"/>
  </r>
  <r>
    <x v="97"/>
    <x v="0"/>
    <x v="0"/>
    <x v="0"/>
    <s v="Shree Enterprise Pvt Ltd"/>
    <n v="12"/>
    <n v="62215"/>
    <n v="746580"/>
    <x v="3"/>
    <n v="2025"/>
  </r>
  <r>
    <x v="86"/>
    <x v="6"/>
    <x v="0"/>
    <x v="1"/>
    <s v="Patel Trading Co"/>
    <n v="6"/>
    <n v="53826"/>
    <n v="322956"/>
    <x v="0"/>
    <n v="2025"/>
  </r>
  <r>
    <x v="167"/>
    <x v="2"/>
    <x v="0"/>
    <x v="1"/>
    <s v="Vardhman Distributors"/>
    <n v="14"/>
    <n v="15824"/>
    <n v="221536"/>
    <x v="4"/>
    <n v="2025"/>
  </r>
  <r>
    <x v="174"/>
    <x v="1"/>
    <x v="1"/>
    <x v="2"/>
    <s v="Patel Trading Co"/>
    <n v="5"/>
    <n v="7185"/>
    <n v="35925"/>
    <x v="1"/>
    <n v="2025"/>
  </r>
  <r>
    <x v="110"/>
    <x v="3"/>
    <x v="0"/>
    <x v="0"/>
    <s v="Gujarat Office Solutions"/>
    <n v="3"/>
    <n v="64532"/>
    <n v="193596"/>
    <x v="4"/>
    <n v="2025"/>
  </r>
  <r>
    <x v="46"/>
    <x v="5"/>
    <x v="0"/>
    <x v="1"/>
    <s v="Patel Trading Co"/>
    <n v="11"/>
    <n v="52701"/>
    <n v="579711"/>
    <x v="4"/>
    <n v="2025"/>
  </r>
  <r>
    <x v="107"/>
    <x v="5"/>
    <x v="0"/>
    <x v="1"/>
    <s v="Patel Trading Co"/>
    <n v="8"/>
    <n v="43619"/>
    <n v="348952"/>
    <x v="4"/>
    <n v="2025"/>
  </r>
  <r>
    <x v="55"/>
    <x v="5"/>
    <x v="2"/>
    <x v="1"/>
    <s v="Shree Enterprise Pvt Ltd"/>
    <n v="3"/>
    <n v="36036"/>
    <n v="108108"/>
    <x v="1"/>
    <n v="2025"/>
  </r>
  <r>
    <x v="128"/>
    <x v="0"/>
    <x v="3"/>
    <x v="3"/>
    <s v="Patel Trading Co"/>
    <n v="8"/>
    <n v="34630"/>
    <n v="277040"/>
    <x v="5"/>
    <n v="2025"/>
  </r>
  <r>
    <x v="101"/>
    <x v="2"/>
    <x v="0"/>
    <x v="2"/>
    <s v="Patel Trading Co"/>
    <n v="7"/>
    <n v="64418"/>
    <n v="450926"/>
    <x v="1"/>
    <n v="2025"/>
  </r>
  <r>
    <x v="94"/>
    <x v="4"/>
    <x v="2"/>
    <x v="0"/>
    <s v="Metro Business Hub"/>
    <n v="1"/>
    <n v="23873"/>
    <n v="23873"/>
    <x v="4"/>
    <n v="2025"/>
  </r>
  <r>
    <x v="27"/>
    <x v="5"/>
    <x v="3"/>
    <x v="3"/>
    <s v="Patel Trading Co"/>
    <n v="11"/>
    <n v="56201"/>
    <n v="618211"/>
    <x v="0"/>
    <n v="2025"/>
  </r>
  <r>
    <x v="97"/>
    <x v="6"/>
    <x v="1"/>
    <x v="1"/>
    <s v="Gujarat Office Solutions"/>
    <n v="13"/>
    <n v="18591"/>
    <n v="241683"/>
    <x v="3"/>
    <n v="2025"/>
  </r>
  <r>
    <x v="49"/>
    <x v="3"/>
    <x v="0"/>
    <x v="0"/>
    <s v="Metro Business Hub"/>
    <n v="6"/>
    <n v="58611"/>
    <n v="351666"/>
    <x v="2"/>
    <n v="2025"/>
  </r>
  <r>
    <x v="84"/>
    <x v="1"/>
    <x v="0"/>
    <x v="4"/>
    <s v="Gujarat Office Solutions"/>
    <n v="10"/>
    <n v="40376"/>
    <n v="403760"/>
    <x v="1"/>
    <n v="2025"/>
  </r>
  <r>
    <x v="15"/>
    <x v="2"/>
    <x v="3"/>
    <x v="3"/>
    <s v="Patel Trading Co"/>
    <n v="10"/>
    <n v="20674"/>
    <n v="206740"/>
    <x v="0"/>
    <n v="2025"/>
  </r>
  <r>
    <x v="53"/>
    <x v="5"/>
    <x v="0"/>
    <x v="1"/>
    <s v="Shree Enterprise Pvt Ltd"/>
    <n v="8"/>
    <n v="48359"/>
    <n v="386872"/>
    <x v="3"/>
    <n v="2025"/>
  </r>
  <r>
    <x v="23"/>
    <x v="0"/>
    <x v="0"/>
    <x v="1"/>
    <s v="Patel Trading Co"/>
    <n v="14"/>
    <n v="56072"/>
    <n v="785008"/>
    <x v="5"/>
    <n v="2025"/>
  </r>
  <r>
    <x v="149"/>
    <x v="3"/>
    <x v="2"/>
    <x v="1"/>
    <s v="Shree Enterprise Pvt Ltd"/>
    <n v="6"/>
    <n v="60955"/>
    <n v="365730"/>
    <x v="5"/>
    <n v="2025"/>
  </r>
  <r>
    <x v="107"/>
    <x v="1"/>
    <x v="1"/>
    <x v="1"/>
    <s v="Vardhman Distributors"/>
    <n v="12"/>
    <n v="24689"/>
    <n v="296268"/>
    <x v="4"/>
    <n v="2025"/>
  </r>
  <r>
    <x v="141"/>
    <x v="6"/>
    <x v="0"/>
    <x v="0"/>
    <s v="Gujarat Office Solutions"/>
    <n v="12"/>
    <n v="41819"/>
    <n v="501828"/>
    <x v="4"/>
    <n v="2025"/>
  </r>
  <r>
    <x v="8"/>
    <x v="3"/>
    <x v="0"/>
    <x v="3"/>
    <s v="Shree Enterprise Pvt Ltd"/>
    <n v="6"/>
    <n v="56080"/>
    <n v="336480"/>
    <x v="3"/>
    <n v="2025"/>
  </r>
  <r>
    <x v="107"/>
    <x v="1"/>
    <x v="2"/>
    <x v="3"/>
    <s v="Metro Business Hub"/>
    <n v="15"/>
    <n v="6440"/>
    <n v="96600"/>
    <x v="4"/>
    <n v="2025"/>
  </r>
  <r>
    <x v="60"/>
    <x v="4"/>
    <x v="1"/>
    <x v="4"/>
    <s v="Patel Trading Co"/>
    <n v="2"/>
    <n v="46163"/>
    <n v="92326"/>
    <x v="0"/>
    <n v="2025"/>
  </r>
  <r>
    <x v="155"/>
    <x v="4"/>
    <x v="0"/>
    <x v="3"/>
    <s v="Vardhman Distributors"/>
    <n v="14"/>
    <n v="56320"/>
    <n v="788480"/>
    <x v="0"/>
    <n v="2025"/>
  </r>
  <r>
    <x v="33"/>
    <x v="4"/>
    <x v="0"/>
    <x v="2"/>
    <s v="Gujarat Office Solutions"/>
    <n v="1"/>
    <n v="44356"/>
    <n v="44356"/>
    <x v="4"/>
    <n v="2025"/>
  </r>
  <r>
    <x v="24"/>
    <x v="4"/>
    <x v="3"/>
    <x v="1"/>
    <s v="Vardhman Distributors"/>
    <n v="1"/>
    <n v="15790"/>
    <n v="15790"/>
    <x v="2"/>
    <n v="2025"/>
  </r>
  <r>
    <x v="46"/>
    <x v="2"/>
    <x v="0"/>
    <x v="4"/>
    <s v="Metro Business Hub"/>
    <n v="13"/>
    <n v="16281"/>
    <n v="211653"/>
    <x v="4"/>
    <n v="2025"/>
  </r>
  <r>
    <x v="170"/>
    <x v="2"/>
    <x v="2"/>
    <x v="4"/>
    <s v="Vardhman Distributors"/>
    <n v="2"/>
    <n v="55727"/>
    <n v="111454"/>
    <x v="3"/>
    <n v="2025"/>
  </r>
  <r>
    <x v="139"/>
    <x v="0"/>
    <x v="0"/>
    <x v="4"/>
    <s v="Shree Enterprise Pvt Ltd"/>
    <n v="13"/>
    <n v="46383"/>
    <n v="602979"/>
    <x v="0"/>
    <n v="2025"/>
  </r>
  <r>
    <x v="146"/>
    <x v="6"/>
    <x v="1"/>
    <x v="4"/>
    <s v="Shree Enterprise Pvt Ltd"/>
    <n v="1"/>
    <n v="55201"/>
    <n v="55201"/>
    <x v="0"/>
    <n v="2025"/>
  </r>
  <r>
    <x v="143"/>
    <x v="1"/>
    <x v="3"/>
    <x v="3"/>
    <s v="Shree Enterprise Pvt Ltd"/>
    <n v="2"/>
    <n v="33566"/>
    <n v="67132"/>
    <x v="2"/>
    <n v="2025"/>
  </r>
  <r>
    <x v="41"/>
    <x v="4"/>
    <x v="0"/>
    <x v="0"/>
    <s v="Vardhman Distributors"/>
    <n v="5"/>
    <n v="17343"/>
    <n v="86715"/>
    <x v="1"/>
    <n v="2025"/>
  </r>
  <r>
    <x v="59"/>
    <x v="6"/>
    <x v="0"/>
    <x v="2"/>
    <s v="Shree Enterprise Pvt Ltd"/>
    <n v="9"/>
    <n v="29516"/>
    <n v="265644"/>
    <x v="2"/>
    <n v="2025"/>
  </r>
  <r>
    <x v="178"/>
    <x v="0"/>
    <x v="2"/>
    <x v="0"/>
    <s v="Gujarat Office Solutions"/>
    <n v="7"/>
    <n v="27742"/>
    <n v="194194"/>
    <x v="0"/>
    <n v="2025"/>
  </r>
  <r>
    <x v="109"/>
    <x v="5"/>
    <x v="1"/>
    <x v="4"/>
    <s v="Metro Business Hub"/>
    <n v="8"/>
    <n v="51403"/>
    <n v="411224"/>
    <x v="4"/>
    <n v="2025"/>
  </r>
  <r>
    <x v="3"/>
    <x v="5"/>
    <x v="1"/>
    <x v="2"/>
    <s v="Gujarat Office Solutions"/>
    <n v="4"/>
    <n v="14700"/>
    <n v="58800"/>
    <x v="3"/>
    <n v="2025"/>
  </r>
  <r>
    <x v="134"/>
    <x v="3"/>
    <x v="0"/>
    <x v="3"/>
    <s v="Vardhman Distributors"/>
    <n v="7"/>
    <n v="31681"/>
    <n v="221767"/>
    <x v="4"/>
    <n v="2025"/>
  </r>
  <r>
    <x v="65"/>
    <x v="2"/>
    <x v="2"/>
    <x v="4"/>
    <s v="Vardhman Distributors"/>
    <n v="12"/>
    <n v="4627"/>
    <n v="55524"/>
    <x v="4"/>
    <n v="2025"/>
  </r>
  <r>
    <x v="60"/>
    <x v="4"/>
    <x v="1"/>
    <x v="4"/>
    <s v="Vardhman Distributors"/>
    <n v="3"/>
    <n v="42329"/>
    <n v="126987"/>
    <x v="0"/>
    <n v="2025"/>
  </r>
  <r>
    <x v="112"/>
    <x v="4"/>
    <x v="0"/>
    <x v="2"/>
    <s v="Shree Enterprise Pvt Ltd"/>
    <n v="8"/>
    <n v="5146"/>
    <n v="41168"/>
    <x v="3"/>
    <n v="2025"/>
  </r>
  <r>
    <x v="111"/>
    <x v="5"/>
    <x v="3"/>
    <x v="3"/>
    <s v="Vardhman Distributors"/>
    <n v="4"/>
    <n v="23226"/>
    <n v="92904"/>
    <x v="4"/>
    <n v="2025"/>
  </r>
  <r>
    <x v="35"/>
    <x v="2"/>
    <x v="1"/>
    <x v="3"/>
    <s v="Vardhman Distributors"/>
    <n v="2"/>
    <n v="17323"/>
    <n v="34646"/>
    <x v="1"/>
    <n v="2025"/>
  </r>
  <r>
    <x v="142"/>
    <x v="0"/>
    <x v="0"/>
    <x v="2"/>
    <s v="Gujarat Office Solutions"/>
    <n v="3"/>
    <n v="53363"/>
    <n v="160089"/>
    <x v="0"/>
    <n v="2025"/>
  </r>
  <r>
    <x v="173"/>
    <x v="5"/>
    <x v="2"/>
    <x v="2"/>
    <s v="Gujarat Office Solutions"/>
    <n v="3"/>
    <n v="37937"/>
    <n v="113811"/>
    <x v="2"/>
    <n v="2025"/>
  </r>
  <r>
    <x v="12"/>
    <x v="0"/>
    <x v="0"/>
    <x v="2"/>
    <s v="Shree Enterprise Pvt Ltd"/>
    <n v="5"/>
    <n v="11907"/>
    <n v="59535"/>
    <x v="5"/>
    <n v="2025"/>
  </r>
  <r>
    <x v="48"/>
    <x v="2"/>
    <x v="0"/>
    <x v="0"/>
    <s v="Shree Enterprise Pvt Ltd"/>
    <n v="5"/>
    <n v="36485"/>
    <n v="182425"/>
    <x v="5"/>
    <n v="2025"/>
  </r>
  <r>
    <x v="98"/>
    <x v="0"/>
    <x v="2"/>
    <x v="4"/>
    <s v="Shree Enterprise Pvt Ltd"/>
    <n v="5"/>
    <n v="8591"/>
    <n v="42955"/>
    <x v="4"/>
    <n v="2025"/>
  </r>
  <r>
    <x v="119"/>
    <x v="1"/>
    <x v="0"/>
    <x v="3"/>
    <s v="Patel Trading Co"/>
    <n v="12"/>
    <n v="40402"/>
    <n v="484824"/>
    <x v="4"/>
    <n v="2025"/>
  </r>
  <r>
    <x v="75"/>
    <x v="3"/>
    <x v="2"/>
    <x v="0"/>
    <s v="Vardhman Distributors"/>
    <n v="11"/>
    <n v="61088"/>
    <n v="671968"/>
    <x v="1"/>
    <n v="2025"/>
  </r>
  <r>
    <x v="125"/>
    <x v="0"/>
    <x v="1"/>
    <x v="3"/>
    <s v="Vardhman Distributors"/>
    <n v="12"/>
    <n v="45066"/>
    <n v="540792"/>
    <x v="2"/>
    <n v="2025"/>
  </r>
  <r>
    <x v="36"/>
    <x v="0"/>
    <x v="1"/>
    <x v="0"/>
    <s v="Vardhman Distributors"/>
    <n v="13"/>
    <n v="14587"/>
    <n v="189631"/>
    <x v="3"/>
    <n v="2025"/>
  </r>
  <r>
    <x v="141"/>
    <x v="3"/>
    <x v="2"/>
    <x v="3"/>
    <s v="Shree Enterprise Pvt Ltd"/>
    <n v="7"/>
    <n v="4957"/>
    <n v="34699"/>
    <x v="4"/>
    <n v="2025"/>
  </r>
  <r>
    <x v="112"/>
    <x v="5"/>
    <x v="3"/>
    <x v="2"/>
    <s v="Vardhman Distributors"/>
    <n v="4"/>
    <n v="14319"/>
    <n v="57276"/>
    <x v="3"/>
    <n v="2025"/>
  </r>
  <r>
    <x v="171"/>
    <x v="2"/>
    <x v="3"/>
    <x v="1"/>
    <s v="Patel Trading Co"/>
    <n v="12"/>
    <n v="54326"/>
    <n v="651912"/>
    <x v="3"/>
    <n v="2025"/>
  </r>
  <r>
    <x v="115"/>
    <x v="5"/>
    <x v="3"/>
    <x v="0"/>
    <s v="Gujarat Office Solutions"/>
    <n v="11"/>
    <n v="52470"/>
    <n v="577170"/>
    <x v="1"/>
    <n v="2025"/>
  </r>
  <r>
    <x v="131"/>
    <x v="5"/>
    <x v="1"/>
    <x v="4"/>
    <s v="Patel Trading Co"/>
    <n v="13"/>
    <n v="23568"/>
    <n v="306384"/>
    <x v="4"/>
    <n v="2025"/>
  </r>
  <r>
    <x v="6"/>
    <x v="2"/>
    <x v="1"/>
    <x v="1"/>
    <s v="Gujarat Office Solutions"/>
    <n v="10"/>
    <n v="51785"/>
    <n v="517850"/>
    <x v="5"/>
    <n v="2025"/>
  </r>
  <r>
    <x v="51"/>
    <x v="2"/>
    <x v="1"/>
    <x v="2"/>
    <s v="Gujarat Office Solutions"/>
    <n v="3"/>
    <n v="26614"/>
    <n v="79842"/>
    <x v="2"/>
    <n v="2025"/>
  </r>
  <r>
    <x v="142"/>
    <x v="4"/>
    <x v="0"/>
    <x v="3"/>
    <s v="Vardhman Distributors"/>
    <n v="5"/>
    <n v="47187"/>
    <n v="235935"/>
    <x v="0"/>
    <n v="2025"/>
  </r>
  <r>
    <x v="30"/>
    <x v="0"/>
    <x v="2"/>
    <x v="2"/>
    <s v="Patel Trading Co"/>
    <n v="8"/>
    <n v="27761"/>
    <n v="222088"/>
    <x v="3"/>
    <n v="2025"/>
  </r>
  <r>
    <x v="169"/>
    <x v="6"/>
    <x v="1"/>
    <x v="3"/>
    <s v="Gujarat Office Solutions"/>
    <n v="7"/>
    <n v="41391"/>
    <n v="289737"/>
    <x v="3"/>
    <n v="2025"/>
  </r>
  <r>
    <x v="84"/>
    <x v="3"/>
    <x v="3"/>
    <x v="2"/>
    <s v="Metro Business Hub"/>
    <n v="5"/>
    <n v="23433"/>
    <n v="117165"/>
    <x v="1"/>
    <n v="2025"/>
  </r>
  <r>
    <x v="153"/>
    <x v="3"/>
    <x v="1"/>
    <x v="4"/>
    <s v="Patel Trading Co"/>
    <n v="8"/>
    <n v="2307"/>
    <n v="18456"/>
    <x v="2"/>
    <n v="2025"/>
  </r>
  <r>
    <x v="123"/>
    <x v="5"/>
    <x v="0"/>
    <x v="0"/>
    <s v="Vardhman Distributors"/>
    <n v="15"/>
    <n v="64894"/>
    <n v="973410"/>
    <x v="4"/>
    <n v="2025"/>
  </r>
  <r>
    <x v="174"/>
    <x v="2"/>
    <x v="2"/>
    <x v="3"/>
    <s v="Metro Business Hub"/>
    <n v="7"/>
    <n v="40179"/>
    <n v="281253"/>
    <x v="1"/>
    <n v="2025"/>
  </r>
  <r>
    <x v="45"/>
    <x v="6"/>
    <x v="3"/>
    <x v="3"/>
    <s v="Shree Enterprise Pvt Ltd"/>
    <n v="14"/>
    <n v="31148"/>
    <n v="436072"/>
    <x v="4"/>
    <n v="2025"/>
  </r>
  <r>
    <x v="58"/>
    <x v="3"/>
    <x v="2"/>
    <x v="1"/>
    <s v="Metro Business Hub"/>
    <n v="9"/>
    <n v="30800"/>
    <n v="277200"/>
    <x v="1"/>
    <n v="2025"/>
  </r>
  <r>
    <x v="117"/>
    <x v="4"/>
    <x v="2"/>
    <x v="0"/>
    <s v="Gujarat Office Solutions"/>
    <n v="9"/>
    <n v="58260"/>
    <n v="524340"/>
    <x v="3"/>
    <n v="2025"/>
  </r>
  <r>
    <x v="49"/>
    <x v="6"/>
    <x v="0"/>
    <x v="0"/>
    <s v="Vardhman Distributors"/>
    <n v="11"/>
    <n v="11772"/>
    <n v="129492"/>
    <x v="2"/>
    <n v="2025"/>
  </r>
  <r>
    <x v="24"/>
    <x v="0"/>
    <x v="2"/>
    <x v="2"/>
    <s v="Gujarat Office Solutions"/>
    <n v="8"/>
    <n v="24828"/>
    <n v="198624"/>
    <x v="2"/>
    <n v="2025"/>
  </r>
  <r>
    <x v="16"/>
    <x v="0"/>
    <x v="0"/>
    <x v="2"/>
    <s v="Metro Business Hub"/>
    <n v="6"/>
    <n v="33196"/>
    <n v="199176"/>
    <x v="1"/>
    <n v="2025"/>
  </r>
  <r>
    <x v="121"/>
    <x v="4"/>
    <x v="2"/>
    <x v="4"/>
    <s v="Vardhman Distributors"/>
    <n v="15"/>
    <n v="33169"/>
    <n v="497535"/>
    <x v="5"/>
    <n v="2025"/>
  </r>
  <r>
    <x v="26"/>
    <x v="6"/>
    <x v="0"/>
    <x v="1"/>
    <s v="Metro Business Hub"/>
    <n v="13"/>
    <n v="19996"/>
    <n v="259948"/>
    <x v="4"/>
    <n v="2025"/>
  </r>
  <r>
    <x v="99"/>
    <x v="6"/>
    <x v="2"/>
    <x v="4"/>
    <s v="Vardhman Distributors"/>
    <n v="13"/>
    <n v="4572"/>
    <n v="59436"/>
    <x v="1"/>
    <n v="2025"/>
  </r>
  <r>
    <x v="112"/>
    <x v="2"/>
    <x v="2"/>
    <x v="1"/>
    <s v="Vardhman Distributors"/>
    <n v="13"/>
    <n v="11572"/>
    <n v="150436"/>
    <x v="3"/>
    <n v="2025"/>
  </r>
  <r>
    <x v="124"/>
    <x v="0"/>
    <x v="2"/>
    <x v="1"/>
    <s v="Patel Trading Co"/>
    <n v="2"/>
    <n v="43058"/>
    <n v="86116"/>
    <x v="5"/>
    <n v="2025"/>
  </r>
  <r>
    <x v="163"/>
    <x v="3"/>
    <x v="0"/>
    <x v="1"/>
    <s v="Gujarat Office Solutions"/>
    <n v="12"/>
    <n v="53655"/>
    <n v="643860"/>
    <x v="2"/>
    <n v="2025"/>
  </r>
  <r>
    <x v="99"/>
    <x v="2"/>
    <x v="3"/>
    <x v="2"/>
    <s v="Metro Business Hub"/>
    <n v="2"/>
    <n v="35962"/>
    <n v="71924"/>
    <x v="1"/>
    <n v="2025"/>
  </r>
  <r>
    <x v="168"/>
    <x v="6"/>
    <x v="1"/>
    <x v="2"/>
    <s v="Shree Enterprise Pvt Ltd"/>
    <n v="2"/>
    <n v="63122"/>
    <n v="126244"/>
    <x v="0"/>
    <n v="2025"/>
  </r>
  <r>
    <x v="41"/>
    <x v="1"/>
    <x v="1"/>
    <x v="2"/>
    <s v="Vardhman Distributors"/>
    <n v="1"/>
    <n v="49933"/>
    <n v="49933"/>
    <x v="1"/>
    <n v="2025"/>
  </r>
  <r>
    <x v="123"/>
    <x v="1"/>
    <x v="3"/>
    <x v="3"/>
    <s v="Gujarat Office Solutions"/>
    <n v="8"/>
    <n v="64353"/>
    <n v="514824"/>
    <x v="4"/>
    <n v="2025"/>
  </r>
  <r>
    <x v="23"/>
    <x v="1"/>
    <x v="3"/>
    <x v="0"/>
    <s v="Shree Enterprise Pvt Ltd"/>
    <n v="11"/>
    <n v="24933"/>
    <n v="274263"/>
    <x v="5"/>
    <n v="2025"/>
  </r>
  <r>
    <x v="127"/>
    <x v="2"/>
    <x v="3"/>
    <x v="3"/>
    <s v="Shree Enterprise Pvt Ltd"/>
    <n v="12"/>
    <n v="55132"/>
    <n v="661584"/>
    <x v="3"/>
    <n v="2025"/>
  </r>
  <r>
    <x v="20"/>
    <x v="3"/>
    <x v="3"/>
    <x v="1"/>
    <s v="Vardhman Distributors"/>
    <n v="9"/>
    <n v="41971"/>
    <n v="377739"/>
    <x v="5"/>
    <n v="2025"/>
  </r>
  <r>
    <x v="143"/>
    <x v="1"/>
    <x v="3"/>
    <x v="2"/>
    <s v="Metro Business Hub"/>
    <n v="5"/>
    <n v="20390"/>
    <n v="101950"/>
    <x v="2"/>
    <n v="2025"/>
  </r>
  <r>
    <x v="129"/>
    <x v="2"/>
    <x v="1"/>
    <x v="2"/>
    <s v="Metro Business Hub"/>
    <n v="1"/>
    <n v="21044"/>
    <n v="21044"/>
    <x v="2"/>
    <n v="2025"/>
  </r>
  <r>
    <x v="94"/>
    <x v="5"/>
    <x v="1"/>
    <x v="4"/>
    <s v="Gujarat Office Solutions"/>
    <n v="3"/>
    <n v="11793"/>
    <n v="35379"/>
    <x v="4"/>
    <n v="2025"/>
  </r>
  <r>
    <x v="105"/>
    <x v="2"/>
    <x v="2"/>
    <x v="4"/>
    <s v="Vardhman Distributors"/>
    <n v="4"/>
    <n v="9757"/>
    <n v="39028"/>
    <x v="5"/>
    <n v="2025"/>
  </r>
  <r>
    <x v="124"/>
    <x v="1"/>
    <x v="1"/>
    <x v="1"/>
    <s v="Vardhman Distributors"/>
    <n v="11"/>
    <n v="56725"/>
    <n v="623975"/>
    <x v="5"/>
    <n v="2025"/>
  </r>
  <r>
    <x v="113"/>
    <x v="0"/>
    <x v="3"/>
    <x v="1"/>
    <s v="Vardhman Distributors"/>
    <n v="13"/>
    <n v="42172"/>
    <n v="548236"/>
    <x v="1"/>
    <n v="2025"/>
  </r>
  <r>
    <x v="82"/>
    <x v="6"/>
    <x v="0"/>
    <x v="3"/>
    <s v="Shree Enterprise Pvt Ltd"/>
    <n v="5"/>
    <n v="44000"/>
    <n v="220000"/>
    <x v="1"/>
    <n v="2025"/>
  </r>
  <r>
    <x v="76"/>
    <x v="0"/>
    <x v="1"/>
    <x v="4"/>
    <s v="Patel Trading Co"/>
    <n v="4"/>
    <n v="35927"/>
    <n v="143708"/>
    <x v="0"/>
    <n v="2025"/>
  </r>
  <r>
    <x v="15"/>
    <x v="0"/>
    <x v="3"/>
    <x v="1"/>
    <s v="Shree Enterprise Pvt Ltd"/>
    <n v="5"/>
    <n v="8933"/>
    <n v="44665"/>
    <x v="0"/>
    <n v="2025"/>
  </r>
  <r>
    <x v="76"/>
    <x v="1"/>
    <x v="3"/>
    <x v="3"/>
    <s v="Gujarat Office Solutions"/>
    <n v="10"/>
    <n v="44745"/>
    <n v="447450"/>
    <x v="0"/>
    <n v="2025"/>
  </r>
  <r>
    <x v="8"/>
    <x v="4"/>
    <x v="2"/>
    <x v="2"/>
    <s v="Vardhman Distributors"/>
    <n v="8"/>
    <n v="25655"/>
    <n v="205240"/>
    <x v="3"/>
    <n v="2025"/>
  </r>
  <r>
    <x v="44"/>
    <x v="5"/>
    <x v="0"/>
    <x v="4"/>
    <s v="Shree Enterprise Pvt Ltd"/>
    <n v="11"/>
    <n v="58536"/>
    <n v="643896"/>
    <x v="1"/>
    <n v="2025"/>
  </r>
  <r>
    <x v="144"/>
    <x v="0"/>
    <x v="0"/>
    <x v="2"/>
    <s v="Vardhman Distributors"/>
    <n v="15"/>
    <n v="37706"/>
    <n v="565590"/>
    <x v="3"/>
    <n v="2025"/>
  </r>
  <r>
    <x v="116"/>
    <x v="4"/>
    <x v="1"/>
    <x v="1"/>
    <s v="Patel Trading Co"/>
    <n v="3"/>
    <n v="5123"/>
    <n v="15369"/>
    <x v="0"/>
    <n v="2025"/>
  </r>
  <r>
    <x v="168"/>
    <x v="6"/>
    <x v="0"/>
    <x v="4"/>
    <s v="Vardhman Distributors"/>
    <n v="11"/>
    <n v="49634"/>
    <n v="545974"/>
    <x v="0"/>
    <n v="2025"/>
  </r>
  <r>
    <x v="23"/>
    <x v="3"/>
    <x v="2"/>
    <x v="2"/>
    <s v="Patel Trading Co"/>
    <n v="10"/>
    <n v="13094"/>
    <n v="130940"/>
    <x v="5"/>
    <n v="2025"/>
  </r>
  <r>
    <x v="47"/>
    <x v="1"/>
    <x v="3"/>
    <x v="0"/>
    <s v="Metro Business Hub"/>
    <n v="5"/>
    <n v="42831"/>
    <n v="214155"/>
    <x v="3"/>
    <n v="2025"/>
  </r>
  <r>
    <x v="64"/>
    <x v="0"/>
    <x v="3"/>
    <x v="3"/>
    <s v="Patel Trading Co"/>
    <n v="13"/>
    <n v="4619"/>
    <n v="60047"/>
    <x v="5"/>
    <n v="2025"/>
  </r>
  <r>
    <x v="58"/>
    <x v="6"/>
    <x v="0"/>
    <x v="0"/>
    <s v="Gujarat Office Solutions"/>
    <n v="9"/>
    <n v="48139"/>
    <n v="433251"/>
    <x v="1"/>
    <n v="2025"/>
  </r>
  <r>
    <x v="150"/>
    <x v="0"/>
    <x v="3"/>
    <x v="4"/>
    <s v="Gujarat Office Solutions"/>
    <n v="13"/>
    <n v="45896"/>
    <n v="596648"/>
    <x v="5"/>
    <n v="2025"/>
  </r>
  <r>
    <x v="174"/>
    <x v="3"/>
    <x v="0"/>
    <x v="3"/>
    <s v="Vardhman Distributors"/>
    <n v="1"/>
    <n v="11589"/>
    <n v="11589"/>
    <x v="1"/>
    <n v="2025"/>
  </r>
  <r>
    <x v="106"/>
    <x v="6"/>
    <x v="3"/>
    <x v="4"/>
    <s v="Patel Trading Co"/>
    <n v="2"/>
    <n v="45621"/>
    <n v="91242"/>
    <x v="5"/>
    <n v="2025"/>
  </r>
  <r>
    <x v="20"/>
    <x v="5"/>
    <x v="2"/>
    <x v="2"/>
    <s v="Metro Business Hub"/>
    <n v="15"/>
    <n v="46786"/>
    <n v="701790"/>
    <x v="5"/>
    <n v="2025"/>
  </r>
  <r>
    <x v="38"/>
    <x v="1"/>
    <x v="1"/>
    <x v="2"/>
    <s v="Gujarat Office Solutions"/>
    <n v="7"/>
    <n v="29210"/>
    <n v="204470"/>
    <x v="2"/>
    <n v="2025"/>
  </r>
  <r>
    <x v="51"/>
    <x v="5"/>
    <x v="0"/>
    <x v="3"/>
    <s v="Gujarat Office Solutions"/>
    <n v="14"/>
    <n v="51704"/>
    <n v="723856"/>
    <x v="2"/>
    <n v="2025"/>
  </r>
  <r>
    <x v="42"/>
    <x v="2"/>
    <x v="0"/>
    <x v="4"/>
    <s v="Gujarat Office Solutions"/>
    <n v="15"/>
    <n v="20934"/>
    <n v="314010"/>
    <x v="2"/>
    <n v="2025"/>
  </r>
  <r>
    <x v="85"/>
    <x v="4"/>
    <x v="3"/>
    <x v="0"/>
    <s v="Metro Business Hub"/>
    <n v="10"/>
    <n v="45580"/>
    <n v="455800"/>
    <x v="3"/>
    <n v="2025"/>
  </r>
  <r>
    <x v="139"/>
    <x v="1"/>
    <x v="1"/>
    <x v="1"/>
    <s v="Gujarat Office Solutions"/>
    <n v="8"/>
    <n v="38238"/>
    <n v="305904"/>
    <x v="0"/>
    <n v="2025"/>
  </r>
  <r>
    <x v="42"/>
    <x v="3"/>
    <x v="3"/>
    <x v="1"/>
    <s v="Shree Enterprise Pvt Ltd"/>
    <n v="3"/>
    <n v="1810"/>
    <n v="5430"/>
    <x v="2"/>
    <n v="2025"/>
  </r>
  <r>
    <x v="16"/>
    <x v="5"/>
    <x v="2"/>
    <x v="0"/>
    <s v="Vardhman Distributors"/>
    <n v="9"/>
    <n v="29378"/>
    <n v="264402"/>
    <x v="1"/>
    <n v="2025"/>
  </r>
  <r>
    <x v="178"/>
    <x v="6"/>
    <x v="3"/>
    <x v="2"/>
    <s v="Shree Enterprise Pvt Ltd"/>
    <n v="5"/>
    <n v="33264"/>
    <n v="166320"/>
    <x v="0"/>
    <n v="2025"/>
  </r>
  <r>
    <x v="7"/>
    <x v="0"/>
    <x v="3"/>
    <x v="4"/>
    <s v="Shree Enterprise Pvt Ltd"/>
    <n v="9"/>
    <n v="19374"/>
    <n v="174366"/>
    <x v="4"/>
    <n v="2025"/>
  </r>
  <r>
    <x v="73"/>
    <x v="3"/>
    <x v="0"/>
    <x v="4"/>
    <s v="Vardhman Distributors"/>
    <n v="13"/>
    <n v="16484"/>
    <n v="214292"/>
    <x v="5"/>
    <n v="2025"/>
  </r>
  <r>
    <x v="85"/>
    <x v="2"/>
    <x v="3"/>
    <x v="2"/>
    <s v="Gujarat Office Solutions"/>
    <n v="2"/>
    <n v="12642"/>
    <n v="25284"/>
    <x v="3"/>
    <n v="2025"/>
  </r>
  <r>
    <x v="84"/>
    <x v="3"/>
    <x v="1"/>
    <x v="0"/>
    <s v="Gujarat Office Solutions"/>
    <n v="8"/>
    <n v="57081"/>
    <n v="456648"/>
    <x v="1"/>
    <n v="2025"/>
  </r>
  <r>
    <x v="87"/>
    <x v="2"/>
    <x v="2"/>
    <x v="1"/>
    <s v="Metro Business Hub"/>
    <n v="11"/>
    <n v="23661"/>
    <n v="260271"/>
    <x v="1"/>
    <n v="2025"/>
  </r>
  <r>
    <x v="55"/>
    <x v="2"/>
    <x v="0"/>
    <x v="4"/>
    <s v="Shree Enterprise Pvt Ltd"/>
    <n v="15"/>
    <n v="33117"/>
    <n v="496755"/>
    <x v="1"/>
    <n v="2025"/>
  </r>
  <r>
    <x v="151"/>
    <x v="2"/>
    <x v="2"/>
    <x v="2"/>
    <s v="Metro Business Hub"/>
    <n v="10"/>
    <n v="28982"/>
    <n v="289820"/>
    <x v="2"/>
    <n v="2025"/>
  </r>
  <r>
    <x v="178"/>
    <x v="3"/>
    <x v="2"/>
    <x v="0"/>
    <s v="Metro Business Hub"/>
    <n v="11"/>
    <n v="24639"/>
    <n v="271029"/>
    <x v="0"/>
    <n v="2025"/>
  </r>
  <r>
    <x v="130"/>
    <x v="2"/>
    <x v="0"/>
    <x v="3"/>
    <s v="Vardhman Distributors"/>
    <n v="10"/>
    <n v="35857"/>
    <n v="358570"/>
    <x v="3"/>
    <n v="2025"/>
  </r>
  <r>
    <x v="100"/>
    <x v="0"/>
    <x v="2"/>
    <x v="0"/>
    <s v="Metro Business Hub"/>
    <n v="6"/>
    <n v="32583"/>
    <n v="195498"/>
    <x v="3"/>
    <n v="2025"/>
  </r>
  <r>
    <x v="9"/>
    <x v="6"/>
    <x v="2"/>
    <x v="2"/>
    <s v="Patel Trading Co"/>
    <n v="4"/>
    <n v="48562"/>
    <n v="194248"/>
    <x v="2"/>
    <n v="2025"/>
  </r>
  <r>
    <x v="164"/>
    <x v="0"/>
    <x v="0"/>
    <x v="2"/>
    <s v="Shree Enterprise Pvt Ltd"/>
    <n v="15"/>
    <n v="31932"/>
    <n v="478980"/>
    <x v="4"/>
    <n v="2025"/>
  </r>
  <r>
    <x v="94"/>
    <x v="5"/>
    <x v="0"/>
    <x v="2"/>
    <s v="Shree Enterprise Pvt Ltd"/>
    <n v="10"/>
    <n v="47190"/>
    <n v="471900"/>
    <x v="4"/>
    <n v="2025"/>
  </r>
  <r>
    <x v="108"/>
    <x v="2"/>
    <x v="0"/>
    <x v="3"/>
    <s v="Metro Business Hub"/>
    <n v="6"/>
    <n v="60653"/>
    <n v="363918"/>
    <x v="1"/>
    <n v="2025"/>
  </r>
  <r>
    <x v="77"/>
    <x v="2"/>
    <x v="1"/>
    <x v="0"/>
    <s v="Gujarat Office Solutions"/>
    <n v="4"/>
    <n v="12844"/>
    <n v="51376"/>
    <x v="5"/>
    <n v="2025"/>
  </r>
  <r>
    <x v="139"/>
    <x v="3"/>
    <x v="1"/>
    <x v="2"/>
    <s v="Vardhman Distributors"/>
    <n v="13"/>
    <n v="57683"/>
    <n v="749879"/>
    <x v="0"/>
    <n v="2025"/>
  </r>
  <r>
    <x v="115"/>
    <x v="2"/>
    <x v="3"/>
    <x v="3"/>
    <s v="Shree Enterprise Pvt Ltd"/>
    <n v="5"/>
    <n v="43361"/>
    <n v="216805"/>
    <x v="1"/>
    <n v="2025"/>
  </r>
  <r>
    <x v="13"/>
    <x v="5"/>
    <x v="0"/>
    <x v="0"/>
    <s v="Vardhman Distributors"/>
    <n v="3"/>
    <n v="13744"/>
    <n v="41232"/>
    <x v="2"/>
    <n v="2025"/>
  </r>
  <r>
    <x v="147"/>
    <x v="4"/>
    <x v="1"/>
    <x v="4"/>
    <s v="Shree Enterprise Pvt Ltd"/>
    <n v="10"/>
    <n v="19381"/>
    <n v="193810"/>
    <x v="3"/>
    <n v="2025"/>
  </r>
  <r>
    <x v="173"/>
    <x v="1"/>
    <x v="2"/>
    <x v="4"/>
    <s v="Metro Business Hub"/>
    <n v="15"/>
    <n v="25226"/>
    <n v="378390"/>
    <x v="2"/>
    <n v="2025"/>
  </r>
  <r>
    <x v="164"/>
    <x v="6"/>
    <x v="0"/>
    <x v="1"/>
    <s v="Vardhman Distributors"/>
    <n v="5"/>
    <n v="42480"/>
    <n v="212400"/>
    <x v="4"/>
    <n v="2025"/>
  </r>
  <r>
    <x v="6"/>
    <x v="4"/>
    <x v="1"/>
    <x v="2"/>
    <s v="Patel Trading Co"/>
    <n v="12"/>
    <n v="24970"/>
    <n v="299640"/>
    <x v="5"/>
    <n v="2025"/>
  </r>
  <r>
    <x v="116"/>
    <x v="2"/>
    <x v="3"/>
    <x v="3"/>
    <s v="Gujarat Office Solutions"/>
    <n v="5"/>
    <n v="17843"/>
    <n v="89215"/>
    <x v="0"/>
    <n v="2025"/>
  </r>
  <r>
    <x v="8"/>
    <x v="3"/>
    <x v="1"/>
    <x v="3"/>
    <s v="Shree Enterprise Pvt Ltd"/>
    <n v="11"/>
    <n v="34103"/>
    <n v="375133"/>
    <x v="3"/>
    <n v="2025"/>
  </r>
  <r>
    <x v="11"/>
    <x v="0"/>
    <x v="0"/>
    <x v="0"/>
    <s v="Vardhman Distributors"/>
    <n v="1"/>
    <n v="44828"/>
    <n v="44828"/>
    <x v="3"/>
    <n v="2025"/>
  </r>
  <r>
    <x v="27"/>
    <x v="6"/>
    <x v="1"/>
    <x v="1"/>
    <s v="Shree Enterprise Pvt Ltd"/>
    <n v="5"/>
    <n v="29741"/>
    <n v="148705"/>
    <x v="0"/>
    <n v="2025"/>
  </r>
  <r>
    <x v="95"/>
    <x v="1"/>
    <x v="0"/>
    <x v="4"/>
    <s v="Gujarat Office Solutions"/>
    <n v="13"/>
    <n v="64332"/>
    <n v="836316"/>
    <x v="2"/>
    <n v="2025"/>
  </r>
  <r>
    <x v="94"/>
    <x v="6"/>
    <x v="2"/>
    <x v="4"/>
    <s v="Patel Trading Co"/>
    <n v="5"/>
    <n v="60056"/>
    <n v="300280"/>
    <x v="4"/>
    <n v="2025"/>
  </r>
  <r>
    <x v="150"/>
    <x v="4"/>
    <x v="0"/>
    <x v="3"/>
    <s v="Vardhman Distributors"/>
    <n v="9"/>
    <n v="1543"/>
    <n v="13887"/>
    <x v="5"/>
    <n v="2025"/>
  </r>
  <r>
    <x v="102"/>
    <x v="4"/>
    <x v="2"/>
    <x v="1"/>
    <s v="Shree Enterprise Pvt Ltd"/>
    <n v="5"/>
    <n v="42743"/>
    <n v="213715"/>
    <x v="0"/>
    <n v="2025"/>
  </r>
  <r>
    <x v="154"/>
    <x v="6"/>
    <x v="3"/>
    <x v="2"/>
    <s v="Patel Trading Co"/>
    <n v="3"/>
    <n v="59447"/>
    <n v="178341"/>
    <x v="1"/>
    <n v="2025"/>
  </r>
  <r>
    <x v="5"/>
    <x v="0"/>
    <x v="2"/>
    <x v="2"/>
    <s v="Shree Enterprise Pvt Ltd"/>
    <n v="2"/>
    <n v="9825"/>
    <n v="19650"/>
    <x v="4"/>
    <n v="2025"/>
  </r>
  <r>
    <x v="8"/>
    <x v="1"/>
    <x v="0"/>
    <x v="1"/>
    <s v="Shree Enterprise Pvt Ltd"/>
    <n v="14"/>
    <n v="4081"/>
    <n v="57134"/>
    <x v="3"/>
    <n v="2025"/>
  </r>
  <r>
    <x v="7"/>
    <x v="6"/>
    <x v="3"/>
    <x v="2"/>
    <s v="Metro Business Hub"/>
    <n v="5"/>
    <n v="43903"/>
    <n v="219515"/>
    <x v="4"/>
    <n v="2025"/>
  </r>
  <r>
    <x v="72"/>
    <x v="5"/>
    <x v="3"/>
    <x v="3"/>
    <s v="Patel Trading Co"/>
    <n v="10"/>
    <n v="34666"/>
    <n v="346660"/>
    <x v="1"/>
    <n v="2025"/>
  </r>
  <r>
    <x v="91"/>
    <x v="3"/>
    <x v="1"/>
    <x v="1"/>
    <s v="Gujarat Office Solutions"/>
    <n v="14"/>
    <n v="5507"/>
    <n v="77098"/>
    <x v="5"/>
    <n v="2025"/>
  </r>
  <r>
    <x v="87"/>
    <x v="4"/>
    <x v="0"/>
    <x v="1"/>
    <s v="Shree Enterprise Pvt Ltd"/>
    <n v="7"/>
    <n v="4173"/>
    <n v="29211"/>
    <x v="1"/>
    <n v="2025"/>
  </r>
  <r>
    <x v="73"/>
    <x v="5"/>
    <x v="3"/>
    <x v="1"/>
    <s v="Vardhman Distributors"/>
    <n v="1"/>
    <n v="53623"/>
    <n v="53623"/>
    <x v="5"/>
    <n v="2025"/>
  </r>
  <r>
    <x v="112"/>
    <x v="5"/>
    <x v="1"/>
    <x v="0"/>
    <s v="Vardhman Distributors"/>
    <n v="7"/>
    <n v="30810"/>
    <n v="215670"/>
    <x v="3"/>
    <n v="2025"/>
  </r>
  <r>
    <x v="12"/>
    <x v="3"/>
    <x v="2"/>
    <x v="4"/>
    <s v="Shree Enterprise Pvt Ltd"/>
    <n v="13"/>
    <n v="25150"/>
    <n v="326950"/>
    <x v="5"/>
    <n v="2025"/>
  </r>
  <r>
    <x v="37"/>
    <x v="1"/>
    <x v="2"/>
    <x v="4"/>
    <s v="Metro Business Hub"/>
    <n v="2"/>
    <n v="42251"/>
    <n v="84502"/>
    <x v="5"/>
    <n v="2025"/>
  </r>
  <r>
    <x v="10"/>
    <x v="1"/>
    <x v="3"/>
    <x v="2"/>
    <s v="Metro Business Hub"/>
    <n v="1"/>
    <n v="42732"/>
    <n v="42732"/>
    <x v="3"/>
    <n v="2025"/>
  </r>
  <r>
    <x v="80"/>
    <x v="3"/>
    <x v="0"/>
    <x v="3"/>
    <s v="Metro Business Hub"/>
    <n v="11"/>
    <n v="23863"/>
    <n v="262493"/>
    <x v="1"/>
    <n v="2025"/>
  </r>
  <r>
    <x v="127"/>
    <x v="4"/>
    <x v="2"/>
    <x v="4"/>
    <s v="Metro Business Hub"/>
    <n v="6"/>
    <n v="43702"/>
    <n v="262212"/>
    <x v="3"/>
    <n v="2025"/>
  </r>
  <r>
    <x v="3"/>
    <x v="0"/>
    <x v="1"/>
    <x v="1"/>
    <s v="Gujarat Office Solutions"/>
    <n v="2"/>
    <n v="53325"/>
    <n v="106650"/>
    <x v="3"/>
    <n v="2025"/>
  </r>
  <r>
    <x v="54"/>
    <x v="2"/>
    <x v="2"/>
    <x v="1"/>
    <s v="Patel Trading Co"/>
    <n v="7"/>
    <n v="61754"/>
    <n v="432278"/>
    <x v="4"/>
    <n v="2025"/>
  </r>
  <r>
    <x v="19"/>
    <x v="3"/>
    <x v="1"/>
    <x v="4"/>
    <s v="Metro Business Hub"/>
    <n v="13"/>
    <n v="3748"/>
    <n v="48724"/>
    <x v="3"/>
    <n v="2025"/>
  </r>
  <r>
    <x v="43"/>
    <x v="2"/>
    <x v="3"/>
    <x v="4"/>
    <s v="Patel Trading Co"/>
    <n v="15"/>
    <n v="18291"/>
    <n v="274365"/>
    <x v="0"/>
    <n v="2025"/>
  </r>
  <r>
    <x v="143"/>
    <x v="0"/>
    <x v="0"/>
    <x v="0"/>
    <s v="Gujarat Office Solutions"/>
    <n v="8"/>
    <n v="46400"/>
    <n v="371200"/>
    <x v="2"/>
    <n v="2025"/>
  </r>
  <r>
    <x v="25"/>
    <x v="1"/>
    <x v="3"/>
    <x v="0"/>
    <s v="Vardhman Distributors"/>
    <n v="10"/>
    <n v="54006"/>
    <n v="540060"/>
    <x v="5"/>
    <n v="2025"/>
  </r>
  <r>
    <x v="115"/>
    <x v="6"/>
    <x v="2"/>
    <x v="3"/>
    <s v="Vardhman Distributors"/>
    <n v="7"/>
    <n v="9276"/>
    <n v="64932"/>
    <x v="1"/>
    <n v="2025"/>
  </r>
  <r>
    <x v="81"/>
    <x v="4"/>
    <x v="3"/>
    <x v="1"/>
    <s v="Gujarat Office Solutions"/>
    <n v="15"/>
    <n v="47947"/>
    <n v="719205"/>
    <x v="3"/>
    <n v="2025"/>
  </r>
  <r>
    <x v="28"/>
    <x v="6"/>
    <x v="2"/>
    <x v="2"/>
    <s v="Vardhman Distributors"/>
    <n v="5"/>
    <n v="7649"/>
    <n v="38245"/>
    <x v="2"/>
    <n v="2025"/>
  </r>
  <r>
    <x v="1"/>
    <x v="4"/>
    <x v="3"/>
    <x v="0"/>
    <s v="Shree Enterprise Pvt Ltd"/>
    <n v="4"/>
    <n v="11907"/>
    <n v="47628"/>
    <x v="1"/>
    <n v="2025"/>
  </r>
  <r>
    <x v="130"/>
    <x v="0"/>
    <x v="1"/>
    <x v="3"/>
    <s v="Metro Business Hub"/>
    <n v="3"/>
    <n v="28102"/>
    <n v="84306"/>
    <x v="3"/>
    <n v="2025"/>
  </r>
  <r>
    <x v="17"/>
    <x v="2"/>
    <x v="3"/>
    <x v="4"/>
    <s v="Metro Business Hub"/>
    <n v="9"/>
    <n v="39673"/>
    <n v="357057"/>
    <x v="2"/>
    <n v="2025"/>
  </r>
  <r>
    <x v="148"/>
    <x v="3"/>
    <x v="2"/>
    <x v="2"/>
    <s v="Gujarat Office Solutions"/>
    <n v="13"/>
    <n v="60662"/>
    <n v="788606"/>
    <x v="0"/>
    <n v="2025"/>
  </r>
  <r>
    <x v="180"/>
    <x v="2"/>
    <x v="2"/>
    <x v="0"/>
    <s v="Patel Trading Co"/>
    <n v="6"/>
    <n v="43817"/>
    <n v="262902"/>
    <x v="3"/>
    <n v="2025"/>
  </r>
  <r>
    <x v="161"/>
    <x v="1"/>
    <x v="1"/>
    <x v="1"/>
    <s v="Metro Business Hub"/>
    <n v="6"/>
    <n v="40233"/>
    <n v="241398"/>
    <x v="1"/>
    <n v="2025"/>
  </r>
  <r>
    <x v="170"/>
    <x v="2"/>
    <x v="2"/>
    <x v="1"/>
    <s v="Gujarat Office Solutions"/>
    <n v="3"/>
    <n v="12609"/>
    <n v="37827"/>
    <x v="3"/>
    <n v="2025"/>
  </r>
  <r>
    <x v="58"/>
    <x v="3"/>
    <x v="1"/>
    <x v="3"/>
    <s v="Gujarat Office Solutions"/>
    <n v="7"/>
    <n v="6818"/>
    <n v="47726"/>
    <x v="1"/>
    <n v="2025"/>
  </r>
  <r>
    <x v="113"/>
    <x v="0"/>
    <x v="0"/>
    <x v="2"/>
    <s v="Patel Trading Co"/>
    <n v="7"/>
    <n v="55219"/>
    <n v="386533"/>
    <x v="1"/>
    <n v="2025"/>
  </r>
  <r>
    <x v="130"/>
    <x v="5"/>
    <x v="3"/>
    <x v="3"/>
    <s v="Patel Trading Co"/>
    <n v="14"/>
    <n v="9150"/>
    <n v="128100"/>
    <x v="3"/>
    <n v="2025"/>
  </r>
  <r>
    <x v="70"/>
    <x v="5"/>
    <x v="0"/>
    <x v="0"/>
    <s v="Shree Enterprise Pvt Ltd"/>
    <n v="4"/>
    <n v="43350"/>
    <n v="173400"/>
    <x v="0"/>
    <n v="2025"/>
  </r>
  <r>
    <x v="92"/>
    <x v="0"/>
    <x v="3"/>
    <x v="2"/>
    <s v="Gujarat Office Solutions"/>
    <n v="1"/>
    <n v="17699"/>
    <n v="17699"/>
    <x v="1"/>
    <n v="2025"/>
  </r>
  <r>
    <x v="145"/>
    <x v="5"/>
    <x v="0"/>
    <x v="1"/>
    <s v="Vardhman Distributors"/>
    <n v="6"/>
    <n v="56486"/>
    <n v="338916"/>
    <x v="5"/>
    <n v="2025"/>
  </r>
  <r>
    <x v="26"/>
    <x v="5"/>
    <x v="3"/>
    <x v="3"/>
    <s v="Gujarat Office Solutions"/>
    <n v="3"/>
    <n v="44449"/>
    <n v="133347"/>
    <x v="4"/>
    <n v="2025"/>
  </r>
  <r>
    <x v="140"/>
    <x v="2"/>
    <x v="3"/>
    <x v="2"/>
    <s v="Gujarat Office Solutions"/>
    <n v="3"/>
    <n v="16226"/>
    <n v="48678"/>
    <x v="4"/>
    <n v="2025"/>
  </r>
  <r>
    <x v="4"/>
    <x v="4"/>
    <x v="1"/>
    <x v="3"/>
    <s v="Patel Trading Co"/>
    <n v="13"/>
    <n v="19519"/>
    <n v="253747"/>
    <x v="3"/>
    <n v="2025"/>
  </r>
  <r>
    <x v="26"/>
    <x v="1"/>
    <x v="0"/>
    <x v="2"/>
    <s v="Shree Enterprise Pvt Ltd"/>
    <n v="4"/>
    <n v="54850"/>
    <n v="219400"/>
    <x v="4"/>
    <n v="2025"/>
  </r>
  <r>
    <x v="180"/>
    <x v="5"/>
    <x v="2"/>
    <x v="3"/>
    <s v="Vardhman Distributors"/>
    <n v="6"/>
    <n v="60228"/>
    <n v="361368"/>
    <x v="3"/>
    <n v="2025"/>
  </r>
  <r>
    <x v="56"/>
    <x v="2"/>
    <x v="0"/>
    <x v="0"/>
    <s v="Shree Enterprise Pvt Ltd"/>
    <n v="6"/>
    <n v="10636"/>
    <n v="63816"/>
    <x v="0"/>
    <n v="2025"/>
  </r>
  <r>
    <x v="10"/>
    <x v="2"/>
    <x v="3"/>
    <x v="3"/>
    <s v="Vardhman Distributors"/>
    <n v="4"/>
    <n v="38747"/>
    <n v="154988"/>
    <x v="3"/>
    <n v="2025"/>
  </r>
  <r>
    <x v="16"/>
    <x v="1"/>
    <x v="0"/>
    <x v="2"/>
    <s v="Gujarat Office Solutions"/>
    <n v="2"/>
    <n v="50537"/>
    <n v="101074"/>
    <x v="1"/>
    <n v="2025"/>
  </r>
  <r>
    <x v="3"/>
    <x v="0"/>
    <x v="3"/>
    <x v="1"/>
    <s v="Metro Business Hub"/>
    <n v="9"/>
    <n v="4470"/>
    <n v="40230"/>
    <x v="3"/>
    <n v="2025"/>
  </r>
  <r>
    <x v="40"/>
    <x v="6"/>
    <x v="1"/>
    <x v="1"/>
    <s v="Shree Enterprise Pvt Ltd"/>
    <n v="5"/>
    <n v="59975"/>
    <n v="299875"/>
    <x v="1"/>
    <n v="2025"/>
  </r>
  <r>
    <x v="101"/>
    <x v="0"/>
    <x v="0"/>
    <x v="4"/>
    <s v="Gujarat Office Solutions"/>
    <n v="11"/>
    <n v="23338"/>
    <n v="256718"/>
    <x v="1"/>
    <n v="2025"/>
  </r>
  <r>
    <x v="11"/>
    <x v="5"/>
    <x v="2"/>
    <x v="3"/>
    <s v="Gujarat Office Solutions"/>
    <n v="11"/>
    <n v="34384"/>
    <n v="378224"/>
    <x v="3"/>
    <n v="2025"/>
  </r>
  <r>
    <x v="36"/>
    <x v="6"/>
    <x v="0"/>
    <x v="1"/>
    <s v="Shree Enterprise Pvt Ltd"/>
    <n v="1"/>
    <n v="19598"/>
    <n v="19598"/>
    <x v="3"/>
    <n v="2025"/>
  </r>
  <r>
    <x v="113"/>
    <x v="2"/>
    <x v="3"/>
    <x v="4"/>
    <s v="Metro Business Hub"/>
    <n v="8"/>
    <n v="6061"/>
    <n v="48488"/>
    <x v="1"/>
    <n v="2025"/>
  </r>
  <r>
    <x v="110"/>
    <x v="2"/>
    <x v="0"/>
    <x v="3"/>
    <s v="Metro Business Hub"/>
    <n v="1"/>
    <n v="55864"/>
    <n v="55864"/>
    <x v="4"/>
    <n v="2025"/>
  </r>
  <r>
    <x v="168"/>
    <x v="0"/>
    <x v="0"/>
    <x v="4"/>
    <s v="Metro Business Hub"/>
    <n v="6"/>
    <n v="36571"/>
    <n v="219426"/>
    <x v="0"/>
    <n v="2025"/>
  </r>
  <r>
    <x v="142"/>
    <x v="2"/>
    <x v="1"/>
    <x v="3"/>
    <s v="Gujarat Office Solutions"/>
    <n v="5"/>
    <n v="5914"/>
    <n v="29570"/>
    <x v="0"/>
    <n v="2025"/>
  </r>
  <r>
    <x v="179"/>
    <x v="1"/>
    <x v="0"/>
    <x v="0"/>
    <s v="Shree Enterprise Pvt Ltd"/>
    <n v="1"/>
    <n v="42818"/>
    <n v="42818"/>
    <x v="2"/>
    <n v="2025"/>
  </r>
  <r>
    <x v="108"/>
    <x v="5"/>
    <x v="3"/>
    <x v="2"/>
    <s v="Vardhman Distributors"/>
    <n v="8"/>
    <n v="45360"/>
    <n v="362880"/>
    <x v="1"/>
    <n v="2025"/>
  </r>
  <r>
    <x v="48"/>
    <x v="3"/>
    <x v="3"/>
    <x v="2"/>
    <s v="Gujarat Office Solutions"/>
    <n v="11"/>
    <n v="9655"/>
    <n v="106205"/>
    <x v="5"/>
    <n v="2025"/>
  </r>
  <r>
    <x v="34"/>
    <x v="4"/>
    <x v="3"/>
    <x v="2"/>
    <s v="Metro Business Hub"/>
    <n v="2"/>
    <n v="3379"/>
    <n v="6758"/>
    <x v="5"/>
    <n v="2025"/>
  </r>
  <r>
    <x v="15"/>
    <x v="6"/>
    <x v="0"/>
    <x v="0"/>
    <s v="Vardhman Distributors"/>
    <n v="9"/>
    <n v="10030"/>
    <n v="90270"/>
    <x v="0"/>
    <n v="2025"/>
  </r>
  <r>
    <x v="74"/>
    <x v="1"/>
    <x v="2"/>
    <x v="1"/>
    <s v="Vardhman Distributors"/>
    <n v="7"/>
    <n v="33615"/>
    <n v="235305"/>
    <x v="1"/>
    <n v="2025"/>
  </r>
  <r>
    <x v="164"/>
    <x v="4"/>
    <x v="1"/>
    <x v="0"/>
    <s v="Shree Enterprise Pvt Ltd"/>
    <n v="10"/>
    <n v="15553"/>
    <n v="155530"/>
    <x v="4"/>
    <n v="2025"/>
  </r>
  <r>
    <x v="72"/>
    <x v="4"/>
    <x v="3"/>
    <x v="0"/>
    <s v="Vardhman Distributors"/>
    <n v="1"/>
    <n v="44760"/>
    <n v="44760"/>
    <x v="1"/>
    <n v="2025"/>
  </r>
  <r>
    <x v="44"/>
    <x v="4"/>
    <x v="2"/>
    <x v="3"/>
    <s v="Patel Trading Co"/>
    <n v="13"/>
    <n v="35804"/>
    <n v="465452"/>
    <x v="1"/>
    <n v="2025"/>
  </r>
  <r>
    <x v="1"/>
    <x v="1"/>
    <x v="0"/>
    <x v="3"/>
    <s v="Shree Enterprise Pvt Ltd"/>
    <n v="12"/>
    <n v="50056"/>
    <n v="600672"/>
    <x v="1"/>
    <n v="2025"/>
  </r>
  <r>
    <x v="9"/>
    <x v="0"/>
    <x v="0"/>
    <x v="3"/>
    <s v="Vardhman Distributors"/>
    <n v="13"/>
    <n v="59659"/>
    <n v="775567"/>
    <x v="2"/>
    <n v="2025"/>
  </r>
  <r>
    <x v="21"/>
    <x v="2"/>
    <x v="2"/>
    <x v="0"/>
    <s v="Metro Business Hub"/>
    <n v="8"/>
    <n v="20091"/>
    <n v="160728"/>
    <x v="0"/>
    <n v="2025"/>
  </r>
  <r>
    <x v="118"/>
    <x v="4"/>
    <x v="1"/>
    <x v="4"/>
    <s v="Gujarat Office Solutions"/>
    <n v="12"/>
    <n v="16690"/>
    <n v="200280"/>
    <x v="0"/>
    <n v="2025"/>
  </r>
  <r>
    <x v="27"/>
    <x v="0"/>
    <x v="0"/>
    <x v="2"/>
    <s v="Patel Trading Co"/>
    <n v="10"/>
    <n v="6995"/>
    <n v="69950"/>
    <x v="0"/>
    <n v="2025"/>
  </r>
  <r>
    <x v="56"/>
    <x v="6"/>
    <x v="1"/>
    <x v="0"/>
    <s v="Metro Business Hub"/>
    <n v="12"/>
    <n v="12474"/>
    <n v="149688"/>
    <x v="0"/>
    <n v="2025"/>
  </r>
  <r>
    <x v="58"/>
    <x v="6"/>
    <x v="1"/>
    <x v="2"/>
    <s v="Shree Enterprise Pvt Ltd"/>
    <n v="15"/>
    <n v="33425"/>
    <n v="501375"/>
    <x v="1"/>
    <n v="2025"/>
  </r>
  <r>
    <x v="77"/>
    <x v="1"/>
    <x v="1"/>
    <x v="0"/>
    <s v="Shree Enterprise Pvt Ltd"/>
    <n v="11"/>
    <n v="39095"/>
    <n v="430045"/>
    <x v="5"/>
    <n v="2025"/>
  </r>
  <r>
    <x v="117"/>
    <x v="0"/>
    <x v="3"/>
    <x v="2"/>
    <s v="Gujarat Office Solutions"/>
    <n v="8"/>
    <n v="58745"/>
    <n v="469960"/>
    <x v="3"/>
    <n v="2025"/>
  </r>
  <r>
    <x v="43"/>
    <x v="2"/>
    <x v="2"/>
    <x v="2"/>
    <s v="Vardhman Distributors"/>
    <n v="13"/>
    <n v="19612"/>
    <n v="254956"/>
    <x v="0"/>
    <n v="2025"/>
  </r>
  <r>
    <x v="162"/>
    <x v="2"/>
    <x v="3"/>
    <x v="2"/>
    <s v="Metro Business Hub"/>
    <n v="15"/>
    <n v="28585"/>
    <n v="428775"/>
    <x v="4"/>
    <n v="2025"/>
  </r>
  <r>
    <x v="88"/>
    <x v="0"/>
    <x v="3"/>
    <x v="2"/>
    <s v="Shree Enterprise Pvt Ltd"/>
    <n v="14"/>
    <n v="1611"/>
    <n v="22554"/>
    <x v="0"/>
    <n v="2025"/>
  </r>
  <r>
    <x v="174"/>
    <x v="0"/>
    <x v="1"/>
    <x v="4"/>
    <s v="Metro Business Hub"/>
    <n v="10"/>
    <n v="20676"/>
    <n v="206760"/>
    <x v="1"/>
    <n v="2025"/>
  </r>
  <r>
    <x v="153"/>
    <x v="0"/>
    <x v="1"/>
    <x v="2"/>
    <s v="Gujarat Office Solutions"/>
    <n v="11"/>
    <n v="50638"/>
    <n v="557018"/>
    <x v="2"/>
    <n v="2025"/>
  </r>
  <r>
    <x v="101"/>
    <x v="6"/>
    <x v="0"/>
    <x v="0"/>
    <s v="Gujarat Office Solutions"/>
    <n v="8"/>
    <n v="50319"/>
    <n v="402552"/>
    <x v="1"/>
    <n v="2025"/>
  </r>
  <r>
    <x v="12"/>
    <x v="2"/>
    <x v="2"/>
    <x v="0"/>
    <s v="Shree Enterprise Pvt Ltd"/>
    <n v="15"/>
    <n v="30624"/>
    <n v="459360"/>
    <x v="5"/>
    <n v="2025"/>
  </r>
  <r>
    <x v="20"/>
    <x v="0"/>
    <x v="0"/>
    <x v="2"/>
    <s v="Vardhman Distributors"/>
    <n v="5"/>
    <n v="44272"/>
    <n v="221360"/>
    <x v="5"/>
    <n v="2025"/>
  </r>
  <r>
    <x v="64"/>
    <x v="2"/>
    <x v="0"/>
    <x v="2"/>
    <s v="Gujarat Office Solutions"/>
    <n v="10"/>
    <n v="47357"/>
    <n v="473570"/>
    <x v="5"/>
    <n v="2025"/>
  </r>
  <r>
    <x v="4"/>
    <x v="4"/>
    <x v="1"/>
    <x v="2"/>
    <s v="Shree Enterprise Pvt Ltd"/>
    <n v="10"/>
    <n v="45241"/>
    <n v="452410"/>
    <x v="3"/>
    <n v="2025"/>
  </r>
  <r>
    <x v="120"/>
    <x v="3"/>
    <x v="1"/>
    <x v="0"/>
    <s v="Patel Trading Co"/>
    <n v="5"/>
    <n v="40988"/>
    <n v="204940"/>
    <x v="5"/>
    <n v="2025"/>
  </r>
  <r>
    <x v="23"/>
    <x v="5"/>
    <x v="2"/>
    <x v="4"/>
    <s v="Gujarat Office Solutions"/>
    <n v="12"/>
    <n v="36877"/>
    <n v="442524"/>
    <x v="5"/>
    <n v="2025"/>
  </r>
  <r>
    <x v="97"/>
    <x v="6"/>
    <x v="3"/>
    <x v="3"/>
    <s v="Shree Enterprise Pvt Ltd"/>
    <n v="8"/>
    <n v="43847"/>
    <n v="350776"/>
    <x v="3"/>
    <n v="2025"/>
  </r>
  <r>
    <x v="6"/>
    <x v="2"/>
    <x v="1"/>
    <x v="4"/>
    <s v="Gujarat Office Solutions"/>
    <n v="5"/>
    <n v="38226"/>
    <n v="191130"/>
    <x v="5"/>
    <n v="2025"/>
  </r>
  <r>
    <x v="175"/>
    <x v="0"/>
    <x v="3"/>
    <x v="1"/>
    <s v="Patel Trading Co"/>
    <n v="6"/>
    <n v="30477"/>
    <n v="182862"/>
    <x v="4"/>
    <n v="2025"/>
  </r>
  <r>
    <x v="164"/>
    <x v="5"/>
    <x v="3"/>
    <x v="0"/>
    <s v="Shree Enterprise Pvt Ltd"/>
    <n v="13"/>
    <n v="4602"/>
    <n v="59826"/>
    <x v="4"/>
    <n v="2025"/>
  </r>
  <r>
    <x v="118"/>
    <x v="2"/>
    <x v="0"/>
    <x v="3"/>
    <s v="Vardhman Distributors"/>
    <n v="2"/>
    <n v="47694"/>
    <n v="95388"/>
    <x v="0"/>
    <n v="2025"/>
  </r>
  <r>
    <x v="55"/>
    <x v="2"/>
    <x v="0"/>
    <x v="2"/>
    <s v="Metro Business Hub"/>
    <n v="10"/>
    <n v="21436"/>
    <n v="214360"/>
    <x v="1"/>
    <n v="2025"/>
  </r>
  <r>
    <x v="71"/>
    <x v="5"/>
    <x v="2"/>
    <x v="3"/>
    <s v="Vardhman Distributors"/>
    <n v="14"/>
    <n v="4197"/>
    <n v="58758"/>
    <x v="3"/>
    <n v="2025"/>
  </r>
  <r>
    <x v="62"/>
    <x v="5"/>
    <x v="1"/>
    <x v="3"/>
    <s v="Gujarat Office Solutions"/>
    <n v="10"/>
    <n v="64170"/>
    <n v="641700"/>
    <x v="2"/>
    <n v="2025"/>
  </r>
  <r>
    <x v="62"/>
    <x v="2"/>
    <x v="2"/>
    <x v="0"/>
    <s v="Patel Trading Co"/>
    <n v="15"/>
    <n v="52294"/>
    <n v="784410"/>
    <x v="2"/>
    <n v="2025"/>
  </r>
  <r>
    <x v="22"/>
    <x v="3"/>
    <x v="3"/>
    <x v="4"/>
    <s v="Shree Enterprise Pvt Ltd"/>
    <n v="1"/>
    <n v="48089"/>
    <n v="48089"/>
    <x v="2"/>
    <n v="2025"/>
  </r>
  <r>
    <x v="102"/>
    <x v="6"/>
    <x v="2"/>
    <x v="3"/>
    <s v="Patel Trading Co"/>
    <n v="3"/>
    <n v="50793"/>
    <n v="152379"/>
    <x v="0"/>
    <n v="2025"/>
  </r>
  <r>
    <x v="93"/>
    <x v="2"/>
    <x v="0"/>
    <x v="3"/>
    <s v="Vardhman Distributors"/>
    <n v="9"/>
    <n v="32227"/>
    <n v="290043"/>
    <x v="4"/>
    <n v="2025"/>
  </r>
  <r>
    <x v="111"/>
    <x v="0"/>
    <x v="3"/>
    <x v="0"/>
    <s v="Vardhman Distributors"/>
    <n v="3"/>
    <n v="9535"/>
    <n v="28605"/>
    <x v="4"/>
    <n v="2025"/>
  </r>
  <r>
    <x v="128"/>
    <x v="6"/>
    <x v="1"/>
    <x v="1"/>
    <s v="Gujarat Office Solutions"/>
    <n v="15"/>
    <n v="29055"/>
    <n v="435825"/>
    <x v="5"/>
    <n v="2025"/>
  </r>
  <r>
    <x v="77"/>
    <x v="3"/>
    <x v="1"/>
    <x v="0"/>
    <s v="Gujarat Office Solutions"/>
    <n v="3"/>
    <n v="12136"/>
    <n v="36408"/>
    <x v="5"/>
    <n v="2025"/>
  </r>
  <r>
    <x v="27"/>
    <x v="3"/>
    <x v="0"/>
    <x v="1"/>
    <s v="Metro Business Hub"/>
    <n v="15"/>
    <n v="51797"/>
    <n v="776955"/>
    <x v="0"/>
    <n v="2025"/>
  </r>
  <r>
    <x v="45"/>
    <x v="0"/>
    <x v="0"/>
    <x v="4"/>
    <s v="Shree Enterprise Pvt Ltd"/>
    <n v="7"/>
    <n v="57591"/>
    <n v="403137"/>
    <x v="4"/>
    <n v="2025"/>
  </r>
  <r>
    <x v="134"/>
    <x v="3"/>
    <x v="2"/>
    <x v="1"/>
    <s v="Metro Business Hub"/>
    <n v="12"/>
    <n v="20768"/>
    <n v="249216"/>
    <x v="4"/>
    <n v="2025"/>
  </r>
  <r>
    <x v="72"/>
    <x v="6"/>
    <x v="0"/>
    <x v="4"/>
    <s v="Shree Enterprise Pvt Ltd"/>
    <n v="15"/>
    <n v="35014"/>
    <n v="525210"/>
    <x v="1"/>
    <n v="2025"/>
  </r>
  <r>
    <x v="158"/>
    <x v="2"/>
    <x v="0"/>
    <x v="1"/>
    <s v="Metro Business Hub"/>
    <n v="11"/>
    <n v="59929"/>
    <n v="659219"/>
    <x v="2"/>
    <n v="2025"/>
  </r>
  <r>
    <x v="50"/>
    <x v="3"/>
    <x v="2"/>
    <x v="3"/>
    <s v="Gujarat Office Solutions"/>
    <n v="14"/>
    <n v="39910"/>
    <n v="558740"/>
    <x v="4"/>
    <n v="2025"/>
  </r>
  <r>
    <x v="158"/>
    <x v="5"/>
    <x v="2"/>
    <x v="0"/>
    <s v="Patel Trading Co"/>
    <n v="11"/>
    <n v="2635"/>
    <n v="28985"/>
    <x v="2"/>
    <n v="2025"/>
  </r>
  <r>
    <x v="76"/>
    <x v="2"/>
    <x v="1"/>
    <x v="1"/>
    <s v="Vardhman Distributors"/>
    <n v="12"/>
    <n v="47983"/>
    <n v="575796"/>
    <x v="0"/>
    <n v="2025"/>
  </r>
  <r>
    <x v="135"/>
    <x v="2"/>
    <x v="0"/>
    <x v="0"/>
    <s v="Patel Trading Co"/>
    <n v="3"/>
    <n v="24121"/>
    <n v="72363"/>
    <x v="2"/>
    <n v="2025"/>
  </r>
  <r>
    <x v="149"/>
    <x v="2"/>
    <x v="2"/>
    <x v="3"/>
    <s v="Gujarat Office Solutions"/>
    <n v="13"/>
    <n v="24739"/>
    <n v="321607"/>
    <x v="5"/>
    <n v="2025"/>
  </r>
  <r>
    <x v="93"/>
    <x v="6"/>
    <x v="2"/>
    <x v="0"/>
    <s v="Gujarat Office Solutions"/>
    <n v="15"/>
    <n v="38997"/>
    <n v="584955"/>
    <x v="4"/>
    <n v="2025"/>
  </r>
  <r>
    <x v="47"/>
    <x v="0"/>
    <x v="3"/>
    <x v="2"/>
    <s v="Patel Trading Co"/>
    <n v="3"/>
    <n v="33532"/>
    <n v="100596"/>
    <x v="3"/>
    <n v="2025"/>
  </r>
  <r>
    <x v="9"/>
    <x v="3"/>
    <x v="1"/>
    <x v="3"/>
    <s v="Metro Business Hub"/>
    <n v="2"/>
    <n v="53498"/>
    <n v="106996"/>
    <x v="2"/>
    <n v="2025"/>
  </r>
  <r>
    <x v="106"/>
    <x v="1"/>
    <x v="1"/>
    <x v="0"/>
    <s v="Metro Business Hub"/>
    <n v="5"/>
    <n v="18822"/>
    <n v="94110"/>
    <x v="5"/>
    <n v="2025"/>
  </r>
  <r>
    <x v="95"/>
    <x v="0"/>
    <x v="2"/>
    <x v="3"/>
    <s v="Metro Business Hub"/>
    <n v="9"/>
    <n v="30889"/>
    <n v="278001"/>
    <x v="2"/>
    <n v="2025"/>
  </r>
  <r>
    <x v="50"/>
    <x v="5"/>
    <x v="3"/>
    <x v="1"/>
    <s v="Shree Enterprise Pvt Ltd"/>
    <n v="11"/>
    <n v="52559"/>
    <n v="578149"/>
    <x v="4"/>
    <n v="2025"/>
  </r>
  <r>
    <x v="72"/>
    <x v="6"/>
    <x v="1"/>
    <x v="0"/>
    <s v="Patel Trading Co"/>
    <n v="3"/>
    <n v="7222"/>
    <n v="21666"/>
    <x v="1"/>
    <n v="2025"/>
  </r>
  <r>
    <x v="124"/>
    <x v="2"/>
    <x v="1"/>
    <x v="1"/>
    <s v="Metro Business Hub"/>
    <n v="7"/>
    <n v="55873"/>
    <n v="391111"/>
    <x v="5"/>
    <n v="2025"/>
  </r>
  <r>
    <x v="139"/>
    <x v="2"/>
    <x v="0"/>
    <x v="2"/>
    <s v="Vardhman Distributors"/>
    <n v="12"/>
    <n v="53150"/>
    <n v="637800"/>
    <x v="0"/>
    <n v="2025"/>
  </r>
  <r>
    <x v="179"/>
    <x v="4"/>
    <x v="2"/>
    <x v="3"/>
    <s v="Patel Trading Co"/>
    <n v="10"/>
    <n v="36205"/>
    <n v="362050"/>
    <x v="2"/>
    <n v="2025"/>
  </r>
  <r>
    <x v="127"/>
    <x v="0"/>
    <x v="1"/>
    <x v="1"/>
    <s v="Shree Enterprise Pvt Ltd"/>
    <n v="1"/>
    <n v="54088"/>
    <n v="54088"/>
    <x v="3"/>
    <n v="2025"/>
  </r>
  <r>
    <x v="123"/>
    <x v="5"/>
    <x v="0"/>
    <x v="4"/>
    <s v="Shree Enterprise Pvt Ltd"/>
    <n v="6"/>
    <n v="3824"/>
    <n v="22944"/>
    <x v="4"/>
    <n v="2025"/>
  </r>
  <r>
    <x v="54"/>
    <x v="0"/>
    <x v="2"/>
    <x v="2"/>
    <s v="Gujarat Office Solutions"/>
    <n v="14"/>
    <n v="39833"/>
    <n v="557662"/>
    <x v="4"/>
    <n v="2025"/>
  </r>
  <r>
    <x v="160"/>
    <x v="3"/>
    <x v="0"/>
    <x v="1"/>
    <s v="Metro Business Hub"/>
    <n v="1"/>
    <n v="3300"/>
    <n v="3300"/>
    <x v="2"/>
    <n v="2025"/>
  </r>
  <r>
    <x v="156"/>
    <x v="4"/>
    <x v="3"/>
    <x v="1"/>
    <s v="Shree Enterprise Pvt Ltd"/>
    <n v="2"/>
    <n v="13431"/>
    <n v="26862"/>
    <x v="5"/>
    <n v="2025"/>
  </r>
  <r>
    <x v="115"/>
    <x v="5"/>
    <x v="3"/>
    <x v="3"/>
    <s v="Metro Business Hub"/>
    <n v="4"/>
    <n v="26600"/>
    <n v="106400"/>
    <x v="1"/>
    <n v="2025"/>
  </r>
  <r>
    <x v="46"/>
    <x v="0"/>
    <x v="2"/>
    <x v="0"/>
    <s v="Patel Trading Co"/>
    <n v="12"/>
    <n v="59114"/>
    <n v="709368"/>
    <x v="4"/>
    <n v="2025"/>
  </r>
  <r>
    <x v="97"/>
    <x v="0"/>
    <x v="2"/>
    <x v="4"/>
    <s v="Patel Trading Co"/>
    <n v="14"/>
    <n v="7903"/>
    <n v="110642"/>
    <x v="3"/>
    <n v="2025"/>
  </r>
  <r>
    <x v="92"/>
    <x v="5"/>
    <x v="1"/>
    <x v="0"/>
    <s v="Shree Enterprise Pvt Ltd"/>
    <n v="11"/>
    <n v="20869"/>
    <n v="229559"/>
    <x v="1"/>
    <n v="2025"/>
  </r>
  <r>
    <x v="54"/>
    <x v="5"/>
    <x v="3"/>
    <x v="0"/>
    <s v="Patel Trading Co"/>
    <n v="11"/>
    <n v="42532"/>
    <n v="467852"/>
    <x v="4"/>
    <n v="2025"/>
  </r>
  <r>
    <x v="146"/>
    <x v="6"/>
    <x v="1"/>
    <x v="2"/>
    <s v="Patel Trading Co"/>
    <n v="13"/>
    <n v="60782"/>
    <n v="790166"/>
    <x v="0"/>
    <n v="2025"/>
  </r>
  <r>
    <x v="162"/>
    <x v="2"/>
    <x v="0"/>
    <x v="3"/>
    <s v="Metro Business Hub"/>
    <n v="13"/>
    <n v="27759"/>
    <n v="360867"/>
    <x v="4"/>
    <n v="2025"/>
  </r>
  <r>
    <x v="32"/>
    <x v="4"/>
    <x v="3"/>
    <x v="0"/>
    <s v="Vardhman Distributors"/>
    <n v="8"/>
    <n v="6973"/>
    <n v="55784"/>
    <x v="0"/>
    <n v="2025"/>
  </r>
  <r>
    <x v="1"/>
    <x v="2"/>
    <x v="0"/>
    <x v="2"/>
    <s v="Vardhman Distributors"/>
    <n v="12"/>
    <n v="11058"/>
    <n v="132696"/>
    <x v="1"/>
    <n v="2025"/>
  </r>
  <r>
    <x v="43"/>
    <x v="4"/>
    <x v="0"/>
    <x v="2"/>
    <s v="Vardhman Distributors"/>
    <n v="2"/>
    <n v="43243"/>
    <n v="86486"/>
    <x v="0"/>
    <n v="2025"/>
  </r>
  <r>
    <x v="143"/>
    <x v="6"/>
    <x v="2"/>
    <x v="2"/>
    <s v="Patel Trading Co"/>
    <n v="13"/>
    <n v="2407"/>
    <n v="31291"/>
    <x v="2"/>
    <n v="2025"/>
  </r>
  <r>
    <x v="74"/>
    <x v="0"/>
    <x v="3"/>
    <x v="4"/>
    <s v="Patel Trading Co"/>
    <n v="12"/>
    <n v="6573"/>
    <n v="78876"/>
    <x v="1"/>
    <n v="2025"/>
  </r>
  <r>
    <x v="76"/>
    <x v="0"/>
    <x v="1"/>
    <x v="2"/>
    <s v="Shree Enterprise Pvt Ltd"/>
    <n v="8"/>
    <n v="2280"/>
    <n v="18240"/>
    <x v="0"/>
    <n v="2025"/>
  </r>
  <r>
    <x v="154"/>
    <x v="2"/>
    <x v="3"/>
    <x v="3"/>
    <s v="Patel Trading Co"/>
    <n v="3"/>
    <n v="26812"/>
    <n v="80436"/>
    <x v="1"/>
    <n v="2025"/>
  </r>
  <r>
    <x v="150"/>
    <x v="1"/>
    <x v="3"/>
    <x v="0"/>
    <s v="Patel Trading Co"/>
    <n v="12"/>
    <n v="35213"/>
    <n v="422556"/>
    <x v="5"/>
    <n v="2025"/>
  </r>
  <r>
    <x v="167"/>
    <x v="5"/>
    <x v="3"/>
    <x v="2"/>
    <s v="Gujarat Office Solutions"/>
    <n v="14"/>
    <n v="37677"/>
    <n v="527478"/>
    <x v="4"/>
    <n v="2025"/>
  </r>
  <r>
    <x v="155"/>
    <x v="3"/>
    <x v="3"/>
    <x v="4"/>
    <s v="Patel Trading Co"/>
    <n v="5"/>
    <n v="63187"/>
    <n v="315935"/>
    <x v="0"/>
    <n v="2025"/>
  </r>
  <r>
    <x v="115"/>
    <x v="3"/>
    <x v="2"/>
    <x v="3"/>
    <s v="Metro Business Hub"/>
    <n v="2"/>
    <n v="63900"/>
    <n v="127800"/>
    <x v="1"/>
    <n v="2025"/>
  </r>
  <r>
    <x v="69"/>
    <x v="1"/>
    <x v="3"/>
    <x v="2"/>
    <s v="Vardhman Distributors"/>
    <n v="3"/>
    <n v="59770"/>
    <n v="179310"/>
    <x v="5"/>
    <n v="2025"/>
  </r>
  <r>
    <x v="74"/>
    <x v="1"/>
    <x v="3"/>
    <x v="0"/>
    <s v="Shree Enterprise Pvt Ltd"/>
    <n v="5"/>
    <n v="16750"/>
    <n v="83750"/>
    <x v="1"/>
    <n v="2025"/>
  </r>
  <r>
    <x v="110"/>
    <x v="6"/>
    <x v="3"/>
    <x v="2"/>
    <s v="Patel Trading Co"/>
    <n v="8"/>
    <n v="21857"/>
    <n v="174856"/>
    <x v="4"/>
    <n v="2025"/>
  </r>
  <r>
    <x v="80"/>
    <x v="1"/>
    <x v="0"/>
    <x v="4"/>
    <s v="Shree Enterprise Pvt Ltd"/>
    <n v="2"/>
    <n v="34907"/>
    <n v="69814"/>
    <x v="1"/>
    <n v="2025"/>
  </r>
  <r>
    <x v="61"/>
    <x v="3"/>
    <x v="0"/>
    <x v="0"/>
    <s v="Patel Trading Co"/>
    <n v="9"/>
    <n v="3855"/>
    <n v="34695"/>
    <x v="5"/>
    <n v="2025"/>
  </r>
  <r>
    <x v="20"/>
    <x v="3"/>
    <x v="1"/>
    <x v="0"/>
    <s v="Metro Business Hub"/>
    <n v="9"/>
    <n v="28487"/>
    <n v="256383"/>
    <x v="5"/>
    <n v="2025"/>
  </r>
  <r>
    <x v="43"/>
    <x v="2"/>
    <x v="2"/>
    <x v="0"/>
    <s v="Patel Trading Co"/>
    <n v="1"/>
    <n v="36695"/>
    <n v="36695"/>
    <x v="0"/>
    <n v="2025"/>
  </r>
  <r>
    <x v="134"/>
    <x v="6"/>
    <x v="1"/>
    <x v="0"/>
    <s v="Vardhman Distributors"/>
    <n v="2"/>
    <n v="37475"/>
    <n v="74950"/>
    <x v="4"/>
    <n v="2025"/>
  </r>
  <r>
    <x v="35"/>
    <x v="0"/>
    <x v="2"/>
    <x v="0"/>
    <s v="Gujarat Office Solutions"/>
    <n v="9"/>
    <n v="24288"/>
    <n v="218592"/>
    <x v="1"/>
    <n v="2025"/>
  </r>
  <r>
    <x v="132"/>
    <x v="6"/>
    <x v="3"/>
    <x v="4"/>
    <s v="Shree Enterprise Pvt Ltd"/>
    <n v="15"/>
    <n v="20388"/>
    <n v="305820"/>
    <x v="0"/>
    <n v="2025"/>
  </r>
  <r>
    <x v="29"/>
    <x v="3"/>
    <x v="1"/>
    <x v="3"/>
    <s v="Metro Business Hub"/>
    <n v="15"/>
    <n v="14874"/>
    <n v="223110"/>
    <x v="5"/>
    <n v="2025"/>
  </r>
  <r>
    <x v="28"/>
    <x v="5"/>
    <x v="1"/>
    <x v="1"/>
    <s v="Patel Trading Co"/>
    <n v="7"/>
    <n v="54868"/>
    <n v="384076"/>
    <x v="2"/>
    <n v="2025"/>
  </r>
  <r>
    <x v="14"/>
    <x v="0"/>
    <x v="3"/>
    <x v="3"/>
    <s v="Vardhman Distributors"/>
    <n v="9"/>
    <n v="54589"/>
    <n v="491301"/>
    <x v="1"/>
    <n v="2025"/>
  </r>
  <r>
    <x v="73"/>
    <x v="1"/>
    <x v="2"/>
    <x v="3"/>
    <s v="Metro Business Hub"/>
    <n v="12"/>
    <n v="31106"/>
    <n v="373272"/>
    <x v="5"/>
    <n v="2025"/>
  </r>
  <r>
    <x v="152"/>
    <x v="5"/>
    <x v="2"/>
    <x v="3"/>
    <s v="Metro Business Hub"/>
    <n v="8"/>
    <n v="32248"/>
    <n v="257984"/>
    <x v="5"/>
    <n v="2025"/>
  </r>
  <r>
    <x v="164"/>
    <x v="6"/>
    <x v="0"/>
    <x v="4"/>
    <s v="Shree Enterprise Pvt Ltd"/>
    <n v="13"/>
    <n v="62431"/>
    <n v="811603"/>
    <x v="4"/>
    <n v="2025"/>
  </r>
  <r>
    <x v="118"/>
    <x v="1"/>
    <x v="1"/>
    <x v="4"/>
    <s v="Metro Business Hub"/>
    <n v="2"/>
    <n v="7058"/>
    <n v="14116"/>
    <x v="0"/>
    <n v="2025"/>
  </r>
  <r>
    <x v="46"/>
    <x v="3"/>
    <x v="1"/>
    <x v="1"/>
    <s v="Shree Enterprise Pvt Ltd"/>
    <n v="9"/>
    <n v="51172"/>
    <n v="460548"/>
    <x v="4"/>
    <n v="2025"/>
  </r>
  <r>
    <x v="129"/>
    <x v="5"/>
    <x v="1"/>
    <x v="1"/>
    <s v="Metro Business Hub"/>
    <n v="14"/>
    <n v="34224"/>
    <n v="479136"/>
    <x v="2"/>
    <n v="2025"/>
  </r>
  <r>
    <x v="14"/>
    <x v="5"/>
    <x v="0"/>
    <x v="4"/>
    <s v="Metro Business Hub"/>
    <n v="10"/>
    <n v="52840"/>
    <n v="528400"/>
    <x v="1"/>
    <n v="2025"/>
  </r>
  <r>
    <x v="116"/>
    <x v="6"/>
    <x v="3"/>
    <x v="2"/>
    <s v="Shree Enterprise Pvt Ltd"/>
    <n v="14"/>
    <n v="23786"/>
    <n v="333004"/>
    <x v="0"/>
    <n v="2025"/>
  </r>
  <r>
    <x v="160"/>
    <x v="5"/>
    <x v="3"/>
    <x v="3"/>
    <s v="Shree Enterprise Pvt Ltd"/>
    <n v="6"/>
    <n v="18600"/>
    <n v="111600"/>
    <x v="2"/>
    <n v="2025"/>
  </r>
  <r>
    <x v="133"/>
    <x v="6"/>
    <x v="3"/>
    <x v="0"/>
    <s v="Patel Trading Co"/>
    <n v="5"/>
    <n v="16421"/>
    <n v="82105"/>
    <x v="0"/>
    <n v="2025"/>
  </r>
  <r>
    <x v="12"/>
    <x v="2"/>
    <x v="0"/>
    <x v="2"/>
    <s v="Patel Trading Co"/>
    <n v="7"/>
    <n v="44985"/>
    <n v="314895"/>
    <x v="5"/>
    <n v="2025"/>
  </r>
  <r>
    <x v="122"/>
    <x v="0"/>
    <x v="0"/>
    <x v="4"/>
    <s v="Shree Enterprise Pvt Ltd"/>
    <n v="9"/>
    <n v="56779"/>
    <n v="511011"/>
    <x v="0"/>
    <n v="2025"/>
  </r>
  <r>
    <x v="101"/>
    <x v="1"/>
    <x v="2"/>
    <x v="0"/>
    <s v="Metro Business Hub"/>
    <n v="13"/>
    <n v="48041"/>
    <n v="624533"/>
    <x v="1"/>
    <n v="2025"/>
  </r>
  <r>
    <x v="115"/>
    <x v="3"/>
    <x v="3"/>
    <x v="2"/>
    <s v="Metro Business Hub"/>
    <n v="8"/>
    <n v="56682"/>
    <n v="453456"/>
    <x v="1"/>
    <n v="2025"/>
  </r>
  <r>
    <x v="72"/>
    <x v="1"/>
    <x v="3"/>
    <x v="4"/>
    <s v="Vardhman Distributors"/>
    <n v="13"/>
    <n v="44008"/>
    <n v="572104"/>
    <x v="1"/>
    <n v="2025"/>
  </r>
  <r>
    <x v="32"/>
    <x v="3"/>
    <x v="2"/>
    <x v="0"/>
    <s v="Metro Business Hub"/>
    <n v="15"/>
    <n v="54621"/>
    <n v="819315"/>
    <x v="0"/>
    <n v="2025"/>
  </r>
  <r>
    <x v="94"/>
    <x v="6"/>
    <x v="3"/>
    <x v="4"/>
    <s v="Gujarat Office Solutions"/>
    <n v="13"/>
    <n v="44760"/>
    <n v="581880"/>
    <x v="4"/>
    <n v="2025"/>
  </r>
  <r>
    <x v="124"/>
    <x v="4"/>
    <x v="2"/>
    <x v="4"/>
    <s v="Gujarat Office Solutions"/>
    <n v="10"/>
    <n v="59915"/>
    <n v="599150"/>
    <x v="5"/>
    <n v="2025"/>
  </r>
  <r>
    <x v="105"/>
    <x v="3"/>
    <x v="1"/>
    <x v="4"/>
    <s v="Patel Trading Co"/>
    <n v="11"/>
    <n v="48168"/>
    <n v="529848"/>
    <x v="5"/>
    <n v="2025"/>
  </r>
  <r>
    <x v="50"/>
    <x v="6"/>
    <x v="1"/>
    <x v="0"/>
    <s v="Metro Business Hub"/>
    <n v="12"/>
    <n v="53842"/>
    <n v="646104"/>
    <x v="4"/>
    <n v="2025"/>
  </r>
  <r>
    <x v="155"/>
    <x v="5"/>
    <x v="0"/>
    <x v="3"/>
    <s v="Patel Trading Co"/>
    <n v="7"/>
    <n v="48948"/>
    <n v="342636"/>
    <x v="0"/>
    <n v="2025"/>
  </r>
  <r>
    <x v="163"/>
    <x v="5"/>
    <x v="2"/>
    <x v="2"/>
    <s v="Vardhman Distributors"/>
    <n v="9"/>
    <n v="26248"/>
    <n v="236232"/>
    <x v="2"/>
    <n v="2025"/>
  </r>
  <r>
    <x v="41"/>
    <x v="1"/>
    <x v="0"/>
    <x v="3"/>
    <s v="Shree Enterprise Pvt Ltd"/>
    <n v="1"/>
    <n v="54665"/>
    <n v="54665"/>
    <x v="1"/>
    <n v="2025"/>
  </r>
  <r>
    <x v="65"/>
    <x v="2"/>
    <x v="0"/>
    <x v="3"/>
    <s v="Gujarat Office Solutions"/>
    <n v="9"/>
    <n v="24603"/>
    <n v="221427"/>
    <x v="4"/>
    <n v="2025"/>
  </r>
  <r>
    <x v="136"/>
    <x v="0"/>
    <x v="0"/>
    <x v="2"/>
    <s v="Shree Enterprise Pvt Ltd"/>
    <n v="3"/>
    <n v="47175"/>
    <n v="141525"/>
    <x v="4"/>
    <n v="2025"/>
  </r>
  <r>
    <x v="111"/>
    <x v="1"/>
    <x v="0"/>
    <x v="0"/>
    <s v="Vardhman Distributors"/>
    <n v="15"/>
    <n v="16816"/>
    <n v="252240"/>
    <x v="4"/>
    <n v="2025"/>
  </r>
  <r>
    <x v="145"/>
    <x v="4"/>
    <x v="0"/>
    <x v="4"/>
    <s v="Gujarat Office Solutions"/>
    <n v="10"/>
    <n v="8864"/>
    <n v="88640"/>
    <x v="5"/>
    <n v="2025"/>
  </r>
  <r>
    <x v="171"/>
    <x v="1"/>
    <x v="1"/>
    <x v="2"/>
    <s v="Vardhman Distributors"/>
    <n v="2"/>
    <n v="20731"/>
    <n v="41462"/>
    <x v="3"/>
    <n v="2025"/>
  </r>
  <r>
    <x v="134"/>
    <x v="5"/>
    <x v="3"/>
    <x v="2"/>
    <s v="Vardhman Distributors"/>
    <n v="6"/>
    <n v="44428"/>
    <n v="266568"/>
    <x v="4"/>
    <n v="2025"/>
  </r>
  <r>
    <x v="153"/>
    <x v="5"/>
    <x v="3"/>
    <x v="1"/>
    <s v="Metro Business Hub"/>
    <n v="10"/>
    <n v="28736"/>
    <n v="287360"/>
    <x v="2"/>
    <n v="2025"/>
  </r>
  <r>
    <x v="114"/>
    <x v="1"/>
    <x v="0"/>
    <x v="3"/>
    <s v="Gujarat Office Solutions"/>
    <n v="7"/>
    <n v="1785"/>
    <n v="12495"/>
    <x v="0"/>
    <n v="2025"/>
  </r>
  <r>
    <x v="40"/>
    <x v="1"/>
    <x v="1"/>
    <x v="2"/>
    <s v="Shree Enterprise Pvt Ltd"/>
    <n v="14"/>
    <n v="32300"/>
    <n v="452200"/>
    <x v="1"/>
    <n v="2025"/>
  </r>
  <r>
    <x v="96"/>
    <x v="1"/>
    <x v="0"/>
    <x v="2"/>
    <s v="Vardhman Distributors"/>
    <n v="1"/>
    <n v="15610"/>
    <n v="15610"/>
    <x v="5"/>
    <n v="2025"/>
  </r>
  <r>
    <x v="17"/>
    <x v="2"/>
    <x v="2"/>
    <x v="1"/>
    <s v="Patel Trading Co"/>
    <n v="6"/>
    <n v="45861"/>
    <n v="275166"/>
    <x v="2"/>
    <n v="2025"/>
  </r>
  <r>
    <x v="94"/>
    <x v="2"/>
    <x v="0"/>
    <x v="2"/>
    <s v="Patel Trading Co"/>
    <n v="13"/>
    <n v="43120"/>
    <n v="560560"/>
    <x v="4"/>
    <n v="2025"/>
  </r>
  <r>
    <x v="20"/>
    <x v="1"/>
    <x v="3"/>
    <x v="1"/>
    <s v="Shree Enterprise Pvt Ltd"/>
    <n v="3"/>
    <n v="53539"/>
    <n v="160617"/>
    <x v="5"/>
    <n v="2025"/>
  </r>
  <r>
    <x v="128"/>
    <x v="4"/>
    <x v="0"/>
    <x v="1"/>
    <s v="Metro Business Hub"/>
    <n v="3"/>
    <n v="31797"/>
    <n v="95391"/>
    <x v="5"/>
    <n v="2025"/>
  </r>
  <r>
    <x v="138"/>
    <x v="5"/>
    <x v="2"/>
    <x v="2"/>
    <s v="Gujarat Office Solutions"/>
    <n v="2"/>
    <n v="3240"/>
    <n v="6480"/>
    <x v="1"/>
    <n v="2025"/>
  </r>
  <r>
    <x v="67"/>
    <x v="4"/>
    <x v="3"/>
    <x v="3"/>
    <s v="Metro Business Hub"/>
    <n v="13"/>
    <n v="22349"/>
    <n v="290537"/>
    <x v="4"/>
    <n v="2025"/>
  </r>
  <r>
    <x v="35"/>
    <x v="4"/>
    <x v="0"/>
    <x v="1"/>
    <s v="Shree Enterprise Pvt Ltd"/>
    <n v="4"/>
    <n v="35005"/>
    <n v="140020"/>
    <x v="1"/>
    <n v="2025"/>
  </r>
  <r>
    <x v="96"/>
    <x v="0"/>
    <x v="1"/>
    <x v="0"/>
    <s v="Gujarat Office Solutions"/>
    <n v="14"/>
    <n v="55158"/>
    <n v="772212"/>
    <x v="5"/>
    <n v="2025"/>
  </r>
  <r>
    <x v="55"/>
    <x v="5"/>
    <x v="0"/>
    <x v="2"/>
    <s v="Shree Enterprise Pvt Ltd"/>
    <n v="12"/>
    <n v="64413"/>
    <n v="772956"/>
    <x v="1"/>
    <n v="2025"/>
  </r>
  <r>
    <x v="56"/>
    <x v="1"/>
    <x v="1"/>
    <x v="4"/>
    <s v="Patel Trading Co"/>
    <n v="1"/>
    <n v="21588"/>
    <n v="21588"/>
    <x v="0"/>
    <n v="2025"/>
  </r>
  <r>
    <x v="78"/>
    <x v="0"/>
    <x v="1"/>
    <x v="2"/>
    <s v="Vardhman Distributors"/>
    <n v="2"/>
    <n v="13175"/>
    <n v="26350"/>
    <x v="5"/>
    <n v="2025"/>
  </r>
  <r>
    <x v="105"/>
    <x v="2"/>
    <x v="2"/>
    <x v="1"/>
    <s v="Shree Enterprise Pvt Ltd"/>
    <n v="11"/>
    <n v="12120"/>
    <n v="133320"/>
    <x v="5"/>
    <n v="2025"/>
  </r>
  <r>
    <x v="132"/>
    <x v="4"/>
    <x v="3"/>
    <x v="3"/>
    <s v="Metro Business Hub"/>
    <n v="3"/>
    <n v="8259"/>
    <n v="24777"/>
    <x v="0"/>
    <n v="2025"/>
  </r>
  <r>
    <x v="51"/>
    <x v="3"/>
    <x v="2"/>
    <x v="2"/>
    <s v="Patel Trading Co"/>
    <n v="2"/>
    <n v="14632"/>
    <n v="29264"/>
    <x v="2"/>
    <n v="2025"/>
  </r>
  <r>
    <x v="34"/>
    <x v="3"/>
    <x v="0"/>
    <x v="1"/>
    <s v="Vardhman Distributors"/>
    <n v="1"/>
    <n v="54417"/>
    <n v="54417"/>
    <x v="5"/>
    <n v="2025"/>
  </r>
  <r>
    <x v="45"/>
    <x v="4"/>
    <x v="1"/>
    <x v="3"/>
    <s v="Gujarat Office Solutions"/>
    <n v="6"/>
    <n v="13745"/>
    <n v="82470"/>
    <x v="4"/>
    <n v="2025"/>
  </r>
  <r>
    <x v="163"/>
    <x v="5"/>
    <x v="1"/>
    <x v="0"/>
    <s v="Patel Trading Co"/>
    <n v="1"/>
    <n v="39520"/>
    <n v="39520"/>
    <x v="2"/>
    <n v="2025"/>
  </r>
  <r>
    <x v="29"/>
    <x v="0"/>
    <x v="3"/>
    <x v="1"/>
    <s v="Vardhman Distributors"/>
    <n v="1"/>
    <n v="14735"/>
    <n v="14735"/>
    <x v="5"/>
    <n v="2025"/>
  </r>
  <r>
    <x v="22"/>
    <x v="0"/>
    <x v="2"/>
    <x v="3"/>
    <s v="Shree Enterprise Pvt Ltd"/>
    <n v="4"/>
    <n v="8125"/>
    <n v="32500"/>
    <x v="2"/>
    <n v="2025"/>
  </r>
  <r>
    <x v="15"/>
    <x v="0"/>
    <x v="3"/>
    <x v="4"/>
    <s v="Vardhman Distributors"/>
    <n v="14"/>
    <n v="61371"/>
    <n v="859194"/>
    <x v="0"/>
    <n v="2025"/>
  </r>
  <r>
    <x v="38"/>
    <x v="5"/>
    <x v="1"/>
    <x v="4"/>
    <s v="Shree Enterprise Pvt Ltd"/>
    <n v="14"/>
    <n v="62774"/>
    <n v="878836"/>
    <x v="2"/>
    <n v="2025"/>
  </r>
  <r>
    <x v="178"/>
    <x v="2"/>
    <x v="1"/>
    <x v="4"/>
    <s v="Patel Trading Co"/>
    <n v="14"/>
    <n v="28835"/>
    <n v="403690"/>
    <x v="0"/>
    <n v="2025"/>
  </r>
  <r>
    <x v="177"/>
    <x v="0"/>
    <x v="1"/>
    <x v="1"/>
    <s v="Metro Business Hub"/>
    <n v="5"/>
    <n v="29587"/>
    <n v="147935"/>
    <x v="0"/>
    <n v="2025"/>
  </r>
  <r>
    <x v="56"/>
    <x v="5"/>
    <x v="2"/>
    <x v="1"/>
    <s v="Vardhman Distributors"/>
    <n v="7"/>
    <n v="63372"/>
    <n v="443604"/>
    <x v="0"/>
    <n v="2025"/>
  </r>
  <r>
    <x v="17"/>
    <x v="4"/>
    <x v="3"/>
    <x v="1"/>
    <s v="Patel Trading Co"/>
    <n v="10"/>
    <n v="63729"/>
    <n v="637290"/>
    <x v="2"/>
    <n v="2025"/>
  </r>
  <r>
    <x v="69"/>
    <x v="5"/>
    <x v="0"/>
    <x v="1"/>
    <s v="Vardhman Distributors"/>
    <n v="7"/>
    <n v="5405"/>
    <n v="37835"/>
    <x v="5"/>
    <n v="2025"/>
  </r>
  <r>
    <x v="133"/>
    <x v="4"/>
    <x v="1"/>
    <x v="0"/>
    <s v="Patel Trading Co"/>
    <n v="6"/>
    <n v="5423"/>
    <n v="32538"/>
    <x v="0"/>
    <n v="2025"/>
  </r>
  <r>
    <x v="47"/>
    <x v="0"/>
    <x v="1"/>
    <x v="0"/>
    <s v="Metro Business Hub"/>
    <n v="10"/>
    <n v="62655"/>
    <n v="626550"/>
    <x v="3"/>
    <n v="2025"/>
  </r>
  <r>
    <x v="115"/>
    <x v="5"/>
    <x v="0"/>
    <x v="2"/>
    <s v="Metro Business Hub"/>
    <n v="15"/>
    <n v="57760"/>
    <n v="866400"/>
    <x v="1"/>
    <n v="2025"/>
  </r>
  <r>
    <x v="153"/>
    <x v="2"/>
    <x v="0"/>
    <x v="3"/>
    <s v="Patel Trading Co"/>
    <n v="5"/>
    <n v="32876"/>
    <n v="164380"/>
    <x v="2"/>
    <n v="2025"/>
  </r>
  <r>
    <x v="1"/>
    <x v="2"/>
    <x v="1"/>
    <x v="0"/>
    <s v="Gujarat Office Solutions"/>
    <n v="4"/>
    <n v="50527"/>
    <n v="202108"/>
    <x v="1"/>
    <n v="2025"/>
  </r>
  <r>
    <x v="134"/>
    <x v="6"/>
    <x v="1"/>
    <x v="2"/>
    <s v="Metro Business Hub"/>
    <n v="1"/>
    <n v="38223"/>
    <n v="38223"/>
    <x v="4"/>
    <n v="2025"/>
  </r>
  <r>
    <x v="109"/>
    <x v="2"/>
    <x v="2"/>
    <x v="3"/>
    <s v="Metro Business Hub"/>
    <n v="4"/>
    <n v="41033"/>
    <n v="164132"/>
    <x v="4"/>
    <n v="2025"/>
  </r>
  <r>
    <x v="141"/>
    <x v="0"/>
    <x v="0"/>
    <x v="4"/>
    <s v="Shree Enterprise Pvt Ltd"/>
    <n v="12"/>
    <n v="33273"/>
    <n v="399276"/>
    <x v="4"/>
    <n v="2025"/>
  </r>
  <r>
    <x v="60"/>
    <x v="3"/>
    <x v="0"/>
    <x v="0"/>
    <s v="Shree Enterprise Pvt Ltd"/>
    <n v="4"/>
    <n v="27127"/>
    <n v="108508"/>
    <x v="0"/>
    <n v="2025"/>
  </r>
  <r>
    <x v="174"/>
    <x v="2"/>
    <x v="3"/>
    <x v="2"/>
    <s v="Gujarat Office Solutions"/>
    <n v="5"/>
    <n v="3979"/>
    <n v="19895"/>
    <x v="1"/>
    <n v="2025"/>
  </r>
  <r>
    <x v="51"/>
    <x v="0"/>
    <x v="1"/>
    <x v="3"/>
    <s v="Gujarat Office Solutions"/>
    <n v="2"/>
    <n v="61634"/>
    <n v="123268"/>
    <x v="2"/>
    <n v="2025"/>
  </r>
  <r>
    <x v="84"/>
    <x v="6"/>
    <x v="1"/>
    <x v="3"/>
    <s v="Shree Enterprise Pvt Ltd"/>
    <n v="12"/>
    <n v="47043"/>
    <n v="564516"/>
    <x v="1"/>
    <n v="2025"/>
  </r>
  <r>
    <x v="97"/>
    <x v="0"/>
    <x v="3"/>
    <x v="1"/>
    <s v="Gujarat Office Solutions"/>
    <n v="11"/>
    <n v="21636"/>
    <n v="237996"/>
    <x v="3"/>
    <n v="2025"/>
  </r>
  <r>
    <x v="91"/>
    <x v="4"/>
    <x v="3"/>
    <x v="0"/>
    <s v="Metro Business Hub"/>
    <n v="6"/>
    <n v="31465"/>
    <n v="188790"/>
    <x v="5"/>
    <n v="2025"/>
  </r>
  <r>
    <x v="113"/>
    <x v="1"/>
    <x v="3"/>
    <x v="4"/>
    <s v="Vardhman Distributors"/>
    <n v="4"/>
    <n v="7961"/>
    <n v="31844"/>
    <x v="1"/>
    <n v="2025"/>
  </r>
  <r>
    <x v="85"/>
    <x v="5"/>
    <x v="3"/>
    <x v="2"/>
    <s v="Vardhman Distributors"/>
    <n v="9"/>
    <n v="20746"/>
    <n v="186714"/>
    <x v="3"/>
    <n v="2025"/>
  </r>
  <r>
    <x v="63"/>
    <x v="2"/>
    <x v="3"/>
    <x v="4"/>
    <s v="Vardhman Distributors"/>
    <n v="6"/>
    <n v="40208"/>
    <n v="241248"/>
    <x v="5"/>
    <n v="2025"/>
  </r>
  <r>
    <x v="59"/>
    <x v="1"/>
    <x v="3"/>
    <x v="0"/>
    <s v="Patel Trading Co"/>
    <n v="3"/>
    <n v="6250"/>
    <n v="18750"/>
    <x v="2"/>
    <n v="2025"/>
  </r>
  <r>
    <x v="155"/>
    <x v="2"/>
    <x v="1"/>
    <x v="3"/>
    <s v="Vardhman Distributors"/>
    <n v="12"/>
    <n v="57425"/>
    <n v="689100"/>
    <x v="0"/>
    <n v="2025"/>
  </r>
  <r>
    <x v="120"/>
    <x v="6"/>
    <x v="3"/>
    <x v="1"/>
    <s v="Gujarat Office Solutions"/>
    <n v="4"/>
    <n v="36250"/>
    <n v="145000"/>
    <x v="5"/>
    <n v="2025"/>
  </r>
  <r>
    <x v="30"/>
    <x v="4"/>
    <x v="1"/>
    <x v="0"/>
    <s v="Shree Enterprise Pvt Ltd"/>
    <n v="1"/>
    <n v="43950"/>
    <n v="43950"/>
    <x v="3"/>
    <n v="2025"/>
  </r>
  <r>
    <x v="122"/>
    <x v="0"/>
    <x v="3"/>
    <x v="0"/>
    <s v="Gujarat Office Solutions"/>
    <n v="7"/>
    <n v="6603"/>
    <n v="46221"/>
    <x v="0"/>
    <n v="2025"/>
  </r>
  <r>
    <x v="17"/>
    <x v="6"/>
    <x v="0"/>
    <x v="3"/>
    <s v="Gujarat Office Solutions"/>
    <n v="10"/>
    <n v="40816"/>
    <n v="408160"/>
    <x v="2"/>
    <n v="2025"/>
  </r>
  <r>
    <x v="163"/>
    <x v="0"/>
    <x v="2"/>
    <x v="0"/>
    <s v="Metro Business Hub"/>
    <n v="15"/>
    <n v="23634"/>
    <n v="354510"/>
    <x v="2"/>
    <n v="2025"/>
  </r>
  <r>
    <x v="84"/>
    <x v="6"/>
    <x v="0"/>
    <x v="4"/>
    <s v="Shree Enterprise Pvt Ltd"/>
    <n v="5"/>
    <n v="13997"/>
    <n v="69985"/>
    <x v="1"/>
    <n v="2025"/>
  </r>
  <r>
    <x v="14"/>
    <x v="5"/>
    <x v="1"/>
    <x v="4"/>
    <s v="Metro Business Hub"/>
    <n v="3"/>
    <n v="26068"/>
    <n v="78204"/>
    <x v="1"/>
    <n v="2025"/>
  </r>
  <r>
    <x v="127"/>
    <x v="5"/>
    <x v="3"/>
    <x v="0"/>
    <s v="Patel Trading Co"/>
    <n v="12"/>
    <n v="62875"/>
    <n v="754500"/>
    <x v="3"/>
    <n v="2025"/>
  </r>
  <r>
    <x v="9"/>
    <x v="5"/>
    <x v="2"/>
    <x v="4"/>
    <s v="Vardhman Distributors"/>
    <n v="12"/>
    <n v="32868"/>
    <n v="394416"/>
    <x v="2"/>
    <n v="2025"/>
  </r>
  <r>
    <x v="124"/>
    <x v="6"/>
    <x v="3"/>
    <x v="3"/>
    <s v="Metro Business Hub"/>
    <n v="8"/>
    <n v="42605"/>
    <n v="340840"/>
    <x v="5"/>
    <n v="2025"/>
  </r>
  <r>
    <x v="105"/>
    <x v="6"/>
    <x v="1"/>
    <x v="0"/>
    <s v="Metro Business Hub"/>
    <n v="7"/>
    <n v="44817"/>
    <n v="313719"/>
    <x v="5"/>
    <n v="2025"/>
  </r>
  <r>
    <x v="71"/>
    <x v="2"/>
    <x v="3"/>
    <x v="1"/>
    <s v="Gujarat Office Solutions"/>
    <n v="15"/>
    <n v="40422"/>
    <n v="606330"/>
    <x v="3"/>
    <n v="2025"/>
  </r>
  <r>
    <x v="38"/>
    <x v="3"/>
    <x v="1"/>
    <x v="2"/>
    <s v="Patel Trading Co"/>
    <n v="9"/>
    <n v="49343"/>
    <n v="444087"/>
    <x v="2"/>
    <n v="2025"/>
  </r>
  <r>
    <x v="110"/>
    <x v="2"/>
    <x v="3"/>
    <x v="3"/>
    <s v="Gujarat Office Solutions"/>
    <n v="11"/>
    <n v="29453"/>
    <n v="323983"/>
    <x v="4"/>
    <n v="2025"/>
  </r>
  <r>
    <x v="98"/>
    <x v="6"/>
    <x v="3"/>
    <x v="0"/>
    <s v="Patel Trading Co"/>
    <n v="15"/>
    <n v="7353"/>
    <n v="110295"/>
    <x v="4"/>
    <n v="2025"/>
  </r>
  <r>
    <x v="21"/>
    <x v="2"/>
    <x v="3"/>
    <x v="4"/>
    <s v="Gujarat Office Solutions"/>
    <n v="1"/>
    <n v="45065"/>
    <n v="45065"/>
    <x v="0"/>
    <n v="2025"/>
  </r>
  <r>
    <x v="106"/>
    <x v="3"/>
    <x v="3"/>
    <x v="0"/>
    <s v="Gujarat Office Solutions"/>
    <n v="4"/>
    <n v="19133"/>
    <n v="76532"/>
    <x v="5"/>
    <n v="2025"/>
  </r>
  <r>
    <x v="12"/>
    <x v="2"/>
    <x v="2"/>
    <x v="0"/>
    <s v="Gujarat Office Solutions"/>
    <n v="14"/>
    <n v="36596"/>
    <n v="512344"/>
    <x v="5"/>
    <n v="2025"/>
  </r>
  <r>
    <x v="119"/>
    <x v="1"/>
    <x v="0"/>
    <x v="1"/>
    <s v="Vardhman Distributors"/>
    <n v="7"/>
    <n v="41119"/>
    <n v="287833"/>
    <x v="4"/>
    <n v="2025"/>
  </r>
  <r>
    <x v="150"/>
    <x v="0"/>
    <x v="0"/>
    <x v="2"/>
    <s v="Vardhman Distributors"/>
    <n v="13"/>
    <n v="17228"/>
    <n v="223964"/>
    <x v="5"/>
    <n v="2025"/>
  </r>
  <r>
    <x v="164"/>
    <x v="3"/>
    <x v="3"/>
    <x v="2"/>
    <s v="Vardhman Distributors"/>
    <n v="3"/>
    <n v="48540"/>
    <n v="145620"/>
    <x v="4"/>
    <n v="2025"/>
  </r>
  <r>
    <x v="173"/>
    <x v="5"/>
    <x v="3"/>
    <x v="2"/>
    <s v="Shree Enterprise Pvt Ltd"/>
    <n v="2"/>
    <n v="59571"/>
    <n v="119142"/>
    <x v="2"/>
    <n v="2025"/>
  </r>
  <r>
    <x v="56"/>
    <x v="5"/>
    <x v="0"/>
    <x v="0"/>
    <s v="Shree Enterprise Pvt Ltd"/>
    <n v="9"/>
    <n v="36918"/>
    <n v="332262"/>
    <x v="0"/>
    <n v="2025"/>
  </r>
  <r>
    <x v="147"/>
    <x v="6"/>
    <x v="3"/>
    <x v="2"/>
    <s v="Metro Business Hub"/>
    <n v="2"/>
    <n v="11641"/>
    <n v="23282"/>
    <x v="3"/>
    <n v="2025"/>
  </r>
  <r>
    <x v="69"/>
    <x v="4"/>
    <x v="3"/>
    <x v="1"/>
    <s v="Gujarat Office Solutions"/>
    <n v="1"/>
    <n v="48767"/>
    <n v="48767"/>
    <x v="5"/>
    <n v="2025"/>
  </r>
  <r>
    <x v="5"/>
    <x v="4"/>
    <x v="3"/>
    <x v="2"/>
    <s v="Metro Business Hub"/>
    <n v="11"/>
    <n v="55356"/>
    <n v="608916"/>
    <x v="4"/>
    <n v="2025"/>
  </r>
  <r>
    <x v="71"/>
    <x v="2"/>
    <x v="2"/>
    <x v="1"/>
    <s v="Metro Business Hub"/>
    <n v="10"/>
    <n v="9314"/>
    <n v="93140"/>
    <x v="3"/>
    <n v="2025"/>
  </r>
  <r>
    <x v="111"/>
    <x v="4"/>
    <x v="0"/>
    <x v="3"/>
    <s v="Metro Business Hub"/>
    <n v="10"/>
    <n v="30994"/>
    <n v="309940"/>
    <x v="4"/>
    <n v="2025"/>
  </r>
  <r>
    <x v="57"/>
    <x v="5"/>
    <x v="2"/>
    <x v="0"/>
    <s v="Metro Business Hub"/>
    <n v="12"/>
    <n v="43420"/>
    <n v="521040"/>
    <x v="1"/>
    <n v="2025"/>
  </r>
  <r>
    <x v="127"/>
    <x v="3"/>
    <x v="2"/>
    <x v="3"/>
    <s v="Metro Business Hub"/>
    <n v="14"/>
    <n v="58388"/>
    <n v="817432"/>
    <x v="3"/>
    <n v="2025"/>
  </r>
  <r>
    <x v="80"/>
    <x v="3"/>
    <x v="3"/>
    <x v="2"/>
    <s v="Patel Trading Co"/>
    <n v="2"/>
    <n v="29276"/>
    <n v="58552"/>
    <x v="1"/>
    <n v="2025"/>
  </r>
  <r>
    <x v="59"/>
    <x v="4"/>
    <x v="3"/>
    <x v="1"/>
    <s v="Shree Enterprise Pvt Ltd"/>
    <n v="8"/>
    <n v="5828"/>
    <n v="46624"/>
    <x v="2"/>
    <n v="2025"/>
  </r>
  <r>
    <x v="160"/>
    <x v="6"/>
    <x v="1"/>
    <x v="3"/>
    <s v="Metro Business Hub"/>
    <n v="5"/>
    <n v="10440"/>
    <n v="52200"/>
    <x v="2"/>
    <n v="2025"/>
  </r>
  <r>
    <x v="154"/>
    <x v="3"/>
    <x v="0"/>
    <x v="2"/>
    <s v="Shree Enterprise Pvt Ltd"/>
    <n v="7"/>
    <n v="52829"/>
    <n v="369803"/>
    <x v="1"/>
    <n v="2025"/>
  </r>
  <r>
    <x v="45"/>
    <x v="5"/>
    <x v="1"/>
    <x v="4"/>
    <s v="Vardhman Distributors"/>
    <n v="4"/>
    <n v="11742"/>
    <n v="46968"/>
    <x v="4"/>
    <n v="2025"/>
  </r>
  <r>
    <x v="90"/>
    <x v="0"/>
    <x v="3"/>
    <x v="4"/>
    <s v="Shree Enterprise Pvt Ltd"/>
    <n v="15"/>
    <n v="4822"/>
    <n v="72330"/>
    <x v="3"/>
    <n v="2025"/>
  </r>
  <r>
    <x v="7"/>
    <x v="4"/>
    <x v="1"/>
    <x v="0"/>
    <s v="Patel Trading Co"/>
    <n v="14"/>
    <n v="61548"/>
    <n v="861672"/>
    <x v="4"/>
    <n v="2025"/>
  </r>
  <r>
    <x v="71"/>
    <x v="3"/>
    <x v="0"/>
    <x v="0"/>
    <s v="Shree Enterprise Pvt Ltd"/>
    <n v="2"/>
    <n v="12594"/>
    <n v="25188"/>
    <x v="3"/>
    <n v="2025"/>
  </r>
  <r>
    <x v="121"/>
    <x v="1"/>
    <x v="3"/>
    <x v="3"/>
    <s v="Patel Trading Co"/>
    <n v="13"/>
    <n v="50691"/>
    <n v="658983"/>
    <x v="5"/>
    <n v="2025"/>
  </r>
  <r>
    <x v="81"/>
    <x v="4"/>
    <x v="0"/>
    <x v="1"/>
    <s v="Patel Trading Co"/>
    <n v="3"/>
    <n v="62069"/>
    <n v="186207"/>
    <x v="3"/>
    <n v="2025"/>
  </r>
  <r>
    <x v="26"/>
    <x v="5"/>
    <x v="2"/>
    <x v="3"/>
    <s v="Metro Business Hub"/>
    <n v="13"/>
    <n v="39339"/>
    <n v="511407"/>
    <x v="4"/>
    <n v="2025"/>
  </r>
  <r>
    <x v="173"/>
    <x v="6"/>
    <x v="3"/>
    <x v="0"/>
    <s v="Metro Business Hub"/>
    <n v="11"/>
    <n v="20480"/>
    <n v="225280"/>
    <x v="2"/>
    <n v="2025"/>
  </r>
  <r>
    <x v="175"/>
    <x v="4"/>
    <x v="1"/>
    <x v="3"/>
    <s v="Shree Enterprise Pvt Ltd"/>
    <n v="3"/>
    <n v="35155"/>
    <n v="105465"/>
    <x v="4"/>
    <n v="2025"/>
  </r>
  <r>
    <x v="6"/>
    <x v="3"/>
    <x v="0"/>
    <x v="3"/>
    <s v="Patel Trading Co"/>
    <n v="3"/>
    <n v="37597"/>
    <n v="112791"/>
    <x v="5"/>
    <n v="2025"/>
  </r>
  <r>
    <x v="80"/>
    <x v="6"/>
    <x v="1"/>
    <x v="2"/>
    <s v="Vardhman Distributors"/>
    <n v="14"/>
    <n v="64871"/>
    <n v="908194"/>
    <x v="1"/>
    <n v="2025"/>
  </r>
  <r>
    <x v="30"/>
    <x v="0"/>
    <x v="3"/>
    <x v="1"/>
    <s v="Gujarat Office Solutions"/>
    <n v="8"/>
    <n v="26227"/>
    <n v="209816"/>
    <x v="3"/>
    <n v="2025"/>
  </r>
  <r>
    <x v="115"/>
    <x v="0"/>
    <x v="2"/>
    <x v="3"/>
    <s v="Vardhman Distributors"/>
    <n v="15"/>
    <n v="13106"/>
    <n v="196590"/>
    <x v="1"/>
    <n v="2025"/>
  </r>
  <r>
    <x v="93"/>
    <x v="4"/>
    <x v="0"/>
    <x v="2"/>
    <s v="Metro Business Hub"/>
    <n v="7"/>
    <n v="22759"/>
    <n v="159313"/>
    <x v="4"/>
    <n v="2025"/>
  </r>
  <r>
    <x v="146"/>
    <x v="5"/>
    <x v="3"/>
    <x v="3"/>
    <s v="Shree Enterprise Pvt Ltd"/>
    <n v="13"/>
    <n v="13422"/>
    <n v="174486"/>
    <x v="0"/>
    <n v="2025"/>
  </r>
  <r>
    <x v="88"/>
    <x v="0"/>
    <x v="0"/>
    <x v="2"/>
    <s v="Gujarat Office Solutions"/>
    <n v="1"/>
    <n v="18041"/>
    <n v="18041"/>
    <x v="0"/>
    <n v="2025"/>
  </r>
  <r>
    <x v="161"/>
    <x v="6"/>
    <x v="2"/>
    <x v="0"/>
    <s v="Metro Business Hub"/>
    <n v="14"/>
    <n v="37905"/>
    <n v="530670"/>
    <x v="1"/>
    <n v="2025"/>
  </r>
  <r>
    <x v="65"/>
    <x v="4"/>
    <x v="1"/>
    <x v="2"/>
    <s v="Gujarat Office Solutions"/>
    <n v="4"/>
    <n v="13048"/>
    <n v="52192"/>
    <x v="4"/>
    <n v="2025"/>
  </r>
  <r>
    <x v="50"/>
    <x v="1"/>
    <x v="3"/>
    <x v="0"/>
    <s v="Gujarat Office Solutions"/>
    <n v="11"/>
    <n v="64410"/>
    <n v="708510"/>
    <x v="4"/>
    <n v="2025"/>
  </r>
  <r>
    <x v="150"/>
    <x v="2"/>
    <x v="0"/>
    <x v="4"/>
    <s v="Metro Business Hub"/>
    <n v="2"/>
    <n v="18487"/>
    <n v="36974"/>
    <x v="5"/>
    <n v="2025"/>
  </r>
  <r>
    <x v="18"/>
    <x v="2"/>
    <x v="2"/>
    <x v="0"/>
    <s v="Vardhman Distributors"/>
    <n v="2"/>
    <n v="1994"/>
    <n v="3988"/>
    <x v="4"/>
    <n v="2025"/>
  </r>
  <r>
    <x v="137"/>
    <x v="3"/>
    <x v="2"/>
    <x v="3"/>
    <s v="Metro Business Hub"/>
    <n v="9"/>
    <n v="44857"/>
    <n v="403713"/>
    <x v="3"/>
    <n v="2025"/>
  </r>
  <r>
    <x v="58"/>
    <x v="1"/>
    <x v="0"/>
    <x v="3"/>
    <s v="Shree Enterprise Pvt Ltd"/>
    <n v="12"/>
    <n v="10609"/>
    <n v="127308"/>
    <x v="1"/>
    <n v="2025"/>
  </r>
  <r>
    <x v="174"/>
    <x v="2"/>
    <x v="0"/>
    <x v="3"/>
    <s v="Metro Business Hub"/>
    <n v="11"/>
    <n v="47707"/>
    <n v="524777"/>
    <x v="1"/>
    <n v="2025"/>
  </r>
  <r>
    <x v="174"/>
    <x v="6"/>
    <x v="1"/>
    <x v="3"/>
    <s v="Vardhman Distributors"/>
    <n v="8"/>
    <n v="36218"/>
    <n v="289744"/>
    <x v="1"/>
    <n v="2025"/>
  </r>
  <r>
    <x v="100"/>
    <x v="5"/>
    <x v="0"/>
    <x v="2"/>
    <s v="Metro Business Hub"/>
    <n v="5"/>
    <n v="3616"/>
    <n v="18080"/>
    <x v="3"/>
    <n v="2025"/>
  </r>
  <r>
    <x v="47"/>
    <x v="4"/>
    <x v="0"/>
    <x v="3"/>
    <s v="Metro Business Hub"/>
    <n v="11"/>
    <n v="45059"/>
    <n v="495649"/>
    <x v="3"/>
    <n v="2025"/>
  </r>
  <r>
    <x v="133"/>
    <x v="5"/>
    <x v="2"/>
    <x v="0"/>
    <s v="Gujarat Office Solutions"/>
    <n v="2"/>
    <n v="9883"/>
    <n v="19766"/>
    <x v="0"/>
    <n v="2025"/>
  </r>
  <r>
    <x v="40"/>
    <x v="1"/>
    <x v="3"/>
    <x v="2"/>
    <s v="Patel Trading Co"/>
    <n v="8"/>
    <n v="31702"/>
    <n v="253616"/>
    <x v="1"/>
    <n v="2025"/>
  </r>
  <r>
    <x v="60"/>
    <x v="2"/>
    <x v="1"/>
    <x v="1"/>
    <s v="Patel Trading Co"/>
    <n v="3"/>
    <n v="46795"/>
    <n v="140385"/>
    <x v="0"/>
    <n v="2025"/>
  </r>
  <r>
    <x v="64"/>
    <x v="2"/>
    <x v="1"/>
    <x v="2"/>
    <s v="Metro Business Hub"/>
    <n v="11"/>
    <n v="19152"/>
    <n v="210672"/>
    <x v="5"/>
    <n v="2025"/>
  </r>
  <r>
    <x v="29"/>
    <x v="0"/>
    <x v="1"/>
    <x v="3"/>
    <s v="Patel Trading Co"/>
    <n v="15"/>
    <n v="3924"/>
    <n v="58860"/>
    <x v="5"/>
    <n v="2025"/>
  </r>
  <r>
    <x v="57"/>
    <x v="6"/>
    <x v="0"/>
    <x v="4"/>
    <s v="Metro Business Hub"/>
    <n v="8"/>
    <n v="64480"/>
    <n v="515840"/>
    <x v="1"/>
    <n v="2025"/>
  </r>
  <r>
    <x v="14"/>
    <x v="5"/>
    <x v="1"/>
    <x v="4"/>
    <s v="Vardhman Distributors"/>
    <n v="15"/>
    <n v="23598"/>
    <n v="353970"/>
    <x v="1"/>
    <n v="2025"/>
  </r>
  <r>
    <x v="97"/>
    <x v="6"/>
    <x v="0"/>
    <x v="4"/>
    <s v="Patel Trading Co"/>
    <n v="2"/>
    <n v="55514"/>
    <n v="111028"/>
    <x v="3"/>
    <n v="2025"/>
  </r>
  <r>
    <x v="13"/>
    <x v="3"/>
    <x v="3"/>
    <x v="0"/>
    <s v="Gujarat Office Solutions"/>
    <n v="14"/>
    <n v="61066"/>
    <n v="854924"/>
    <x v="2"/>
    <n v="2025"/>
  </r>
  <r>
    <x v="122"/>
    <x v="6"/>
    <x v="1"/>
    <x v="2"/>
    <s v="Gujarat Office Solutions"/>
    <n v="9"/>
    <n v="32086"/>
    <n v="288774"/>
    <x v="0"/>
    <n v="2025"/>
  </r>
  <r>
    <x v="147"/>
    <x v="4"/>
    <x v="1"/>
    <x v="2"/>
    <s v="Shree Enterprise Pvt Ltd"/>
    <n v="13"/>
    <n v="42682"/>
    <n v="554866"/>
    <x v="3"/>
    <n v="2025"/>
  </r>
  <r>
    <x v="137"/>
    <x v="6"/>
    <x v="0"/>
    <x v="2"/>
    <s v="Metro Business Hub"/>
    <n v="1"/>
    <n v="16935"/>
    <n v="16935"/>
    <x v="3"/>
    <n v="2025"/>
  </r>
  <r>
    <x v="29"/>
    <x v="1"/>
    <x v="3"/>
    <x v="0"/>
    <s v="Metro Business Hub"/>
    <n v="10"/>
    <n v="53977"/>
    <n v="539770"/>
    <x v="5"/>
    <n v="2025"/>
  </r>
  <r>
    <x v="51"/>
    <x v="1"/>
    <x v="1"/>
    <x v="3"/>
    <s v="Patel Trading Co"/>
    <n v="1"/>
    <n v="10275"/>
    <n v="10275"/>
    <x v="2"/>
    <n v="2025"/>
  </r>
  <r>
    <x v="144"/>
    <x v="3"/>
    <x v="2"/>
    <x v="3"/>
    <s v="Metro Business Hub"/>
    <n v="15"/>
    <n v="49356"/>
    <n v="740340"/>
    <x v="3"/>
    <n v="2025"/>
  </r>
  <r>
    <x v="175"/>
    <x v="1"/>
    <x v="0"/>
    <x v="3"/>
    <s v="Gujarat Office Solutions"/>
    <n v="8"/>
    <n v="16272"/>
    <n v="130176"/>
    <x v="4"/>
    <n v="2025"/>
  </r>
  <r>
    <x v="87"/>
    <x v="4"/>
    <x v="2"/>
    <x v="4"/>
    <s v="Metro Business Hub"/>
    <n v="2"/>
    <n v="44032"/>
    <n v="88064"/>
    <x v="1"/>
    <n v="2025"/>
  </r>
  <r>
    <x v="48"/>
    <x v="0"/>
    <x v="3"/>
    <x v="2"/>
    <s v="Shree Enterprise Pvt Ltd"/>
    <n v="3"/>
    <n v="19814"/>
    <n v="59442"/>
    <x v="5"/>
    <n v="2025"/>
  </r>
  <r>
    <x v="93"/>
    <x v="0"/>
    <x v="2"/>
    <x v="0"/>
    <s v="Vardhman Distributors"/>
    <n v="10"/>
    <n v="61182"/>
    <n v="611820"/>
    <x v="4"/>
    <n v="2025"/>
  </r>
  <r>
    <x v="121"/>
    <x v="2"/>
    <x v="2"/>
    <x v="1"/>
    <s v="Shree Enterprise Pvt Ltd"/>
    <n v="13"/>
    <n v="44254"/>
    <n v="575302"/>
    <x v="5"/>
    <n v="2025"/>
  </r>
  <r>
    <x v="112"/>
    <x v="4"/>
    <x v="1"/>
    <x v="2"/>
    <s v="Gujarat Office Solutions"/>
    <n v="3"/>
    <n v="20891"/>
    <n v="62673"/>
    <x v="3"/>
    <n v="2025"/>
  </r>
  <r>
    <x v="150"/>
    <x v="4"/>
    <x v="2"/>
    <x v="0"/>
    <s v="Metro Business Hub"/>
    <n v="4"/>
    <n v="4580"/>
    <n v="18320"/>
    <x v="5"/>
    <n v="2025"/>
  </r>
  <r>
    <x v="13"/>
    <x v="1"/>
    <x v="3"/>
    <x v="0"/>
    <s v="Vardhman Distributors"/>
    <n v="12"/>
    <n v="29998"/>
    <n v="359976"/>
    <x v="2"/>
    <n v="2025"/>
  </r>
  <r>
    <x v="173"/>
    <x v="2"/>
    <x v="0"/>
    <x v="2"/>
    <s v="Shree Enterprise Pvt Ltd"/>
    <n v="11"/>
    <n v="36042"/>
    <n v="396462"/>
    <x v="2"/>
    <n v="2025"/>
  </r>
  <r>
    <x v="37"/>
    <x v="5"/>
    <x v="0"/>
    <x v="2"/>
    <s v="Metro Business Hub"/>
    <n v="12"/>
    <n v="55656"/>
    <n v="667872"/>
    <x v="5"/>
    <n v="2025"/>
  </r>
  <r>
    <x v="148"/>
    <x v="3"/>
    <x v="0"/>
    <x v="0"/>
    <s v="Shree Enterprise Pvt Ltd"/>
    <n v="14"/>
    <n v="4194"/>
    <n v="58716"/>
    <x v="0"/>
    <n v="2025"/>
  </r>
  <r>
    <x v="96"/>
    <x v="2"/>
    <x v="0"/>
    <x v="0"/>
    <s v="Patel Trading Co"/>
    <n v="13"/>
    <n v="24128"/>
    <n v="313664"/>
    <x v="5"/>
    <n v="2025"/>
  </r>
  <r>
    <x v="175"/>
    <x v="4"/>
    <x v="3"/>
    <x v="1"/>
    <s v="Patel Trading Co"/>
    <n v="6"/>
    <n v="61894"/>
    <n v="371364"/>
    <x v="4"/>
    <n v="2025"/>
  </r>
  <r>
    <x v="18"/>
    <x v="4"/>
    <x v="3"/>
    <x v="1"/>
    <s v="Vardhman Distributors"/>
    <n v="12"/>
    <n v="64173"/>
    <n v="770076"/>
    <x v="4"/>
    <n v="2025"/>
  </r>
  <r>
    <x v="180"/>
    <x v="3"/>
    <x v="1"/>
    <x v="4"/>
    <s v="Shree Enterprise Pvt Ltd"/>
    <n v="10"/>
    <n v="18229"/>
    <n v="182290"/>
    <x v="3"/>
    <n v="2025"/>
  </r>
  <r>
    <x v="153"/>
    <x v="6"/>
    <x v="3"/>
    <x v="1"/>
    <s v="Vardhman Distributors"/>
    <n v="6"/>
    <n v="37283"/>
    <n v="223698"/>
    <x v="2"/>
    <n v="2025"/>
  </r>
  <r>
    <x v="177"/>
    <x v="4"/>
    <x v="1"/>
    <x v="1"/>
    <s v="Patel Trading Co"/>
    <n v="3"/>
    <n v="51993"/>
    <n v="155979"/>
    <x v="0"/>
    <n v="2025"/>
  </r>
  <r>
    <x v="67"/>
    <x v="4"/>
    <x v="0"/>
    <x v="3"/>
    <s v="Patel Trading Co"/>
    <n v="8"/>
    <n v="17427"/>
    <n v="139416"/>
    <x v="4"/>
    <n v="2025"/>
  </r>
  <r>
    <x v="99"/>
    <x v="6"/>
    <x v="1"/>
    <x v="0"/>
    <s v="Shree Enterprise Pvt Ltd"/>
    <n v="15"/>
    <n v="37904"/>
    <n v="568560"/>
    <x v="1"/>
    <n v="2025"/>
  </r>
  <r>
    <x v="116"/>
    <x v="6"/>
    <x v="1"/>
    <x v="1"/>
    <s v="Vardhman Distributors"/>
    <n v="5"/>
    <n v="30378"/>
    <n v="151890"/>
    <x v="0"/>
    <n v="2025"/>
  </r>
  <r>
    <x v="73"/>
    <x v="1"/>
    <x v="1"/>
    <x v="1"/>
    <s v="Patel Trading Co"/>
    <n v="2"/>
    <n v="17104"/>
    <n v="34208"/>
    <x v="5"/>
    <n v="2025"/>
  </r>
  <r>
    <x v="47"/>
    <x v="4"/>
    <x v="2"/>
    <x v="0"/>
    <s v="Gujarat Office Solutions"/>
    <n v="11"/>
    <n v="16097"/>
    <n v="177067"/>
    <x v="3"/>
    <n v="2025"/>
  </r>
  <r>
    <x v="42"/>
    <x v="0"/>
    <x v="1"/>
    <x v="3"/>
    <s v="Gujarat Office Solutions"/>
    <n v="9"/>
    <n v="59265"/>
    <n v="533385"/>
    <x v="2"/>
    <n v="2025"/>
  </r>
  <r>
    <x v="49"/>
    <x v="6"/>
    <x v="3"/>
    <x v="3"/>
    <s v="Metro Business Hub"/>
    <n v="3"/>
    <n v="43049"/>
    <n v="129147"/>
    <x v="2"/>
    <n v="2025"/>
  </r>
  <r>
    <x v="166"/>
    <x v="5"/>
    <x v="1"/>
    <x v="3"/>
    <s v="Shree Enterprise Pvt Ltd"/>
    <n v="5"/>
    <n v="29928"/>
    <n v="149640"/>
    <x v="5"/>
    <n v="2025"/>
  </r>
  <r>
    <x v="115"/>
    <x v="1"/>
    <x v="0"/>
    <x v="1"/>
    <s v="Vardhman Distributors"/>
    <n v="15"/>
    <n v="64001"/>
    <n v="960015"/>
    <x v="1"/>
    <n v="2025"/>
  </r>
  <r>
    <x v="39"/>
    <x v="6"/>
    <x v="1"/>
    <x v="4"/>
    <s v="Metro Business Hub"/>
    <n v="2"/>
    <n v="4032"/>
    <n v="8064"/>
    <x v="1"/>
    <n v="2025"/>
  </r>
  <r>
    <x v="113"/>
    <x v="4"/>
    <x v="2"/>
    <x v="1"/>
    <s v="Shree Enterprise Pvt Ltd"/>
    <n v="9"/>
    <n v="9380"/>
    <n v="84420"/>
    <x v="1"/>
    <n v="2025"/>
  </r>
  <r>
    <x v="152"/>
    <x v="5"/>
    <x v="2"/>
    <x v="1"/>
    <s v="Shree Enterprise Pvt Ltd"/>
    <n v="10"/>
    <n v="58399"/>
    <n v="583990"/>
    <x v="5"/>
    <n v="2025"/>
  </r>
  <r>
    <x v="128"/>
    <x v="1"/>
    <x v="3"/>
    <x v="3"/>
    <s v="Shree Enterprise Pvt Ltd"/>
    <n v="12"/>
    <n v="5213"/>
    <n v="62556"/>
    <x v="5"/>
    <n v="2025"/>
  </r>
  <r>
    <x v="168"/>
    <x v="2"/>
    <x v="2"/>
    <x v="1"/>
    <s v="Patel Trading Co"/>
    <n v="2"/>
    <n v="48215"/>
    <n v="96430"/>
    <x v="0"/>
    <n v="2025"/>
  </r>
  <r>
    <x v="145"/>
    <x v="0"/>
    <x v="0"/>
    <x v="2"/>
    <s v="Shree Enterprise Pvt Ltd"/>
    <n v="9"/>
    <n v="28706"/>
    <n v="258354"/>
    <x v="5"/>
    <n v="2025"/>
  </r>
  <r>
    <x v="29"/>
    <x v="4"/>
    <x v="0"/>
    <x v="1"/>
    <s v="Vardhman Distributors"/>
    <n v="12"/>
    <n v="38921"/>
    <n v="467052"/>
    <x v="5"/>
    <n v="2025"/>
  </r>
  <r>
    <x v="17"/>
    <x v="2"/>
    <x v="0"/>
    <x v="4"/>
    <s v="Metro Business Hub"/>
    <n v="1"/>
    <n v="36536"/>
    <n v="36536"/>
    <x v="2"/>
    <n v="2025"/>
  </r>
  <r>
    <x v="62"/>
    <x v="1"/>
    <x v="0"/>
    <x v="1"/>
    <s v="Patel Trading Co"/>
    <n v="12"/>
    <n v="51082"/>
    <n v="612984"/>
    <x v="2"/>
    <n v="2025"/>
  </r>
  <r>
    <x v="85"/>
    <x v="2"/>
    <x v="3"/>
    <x v="1"/>
    <s v="Metro Business Hub"/>
    <n v="5"/>
    <n v="9969"/>
    <n v="49845"/>
    <x v="3"/>
    <n v="2025"/>
  </r>
  <r>
    <x v="93"/>
    <x v="2"/>
    <x v="0"/>
    <x v="0"/>
    <s v="Patel Trading Co"/>
    <n v="11"/>
    <n v="56174"/>
    <n v="617914"/>
    <x v="4"/>
    <n v="2025"/>
  </r>
  <r>
    <x v="105"/>
    <x v="3"/>
    <x v="3"/>
    <x v="4"/>
    <s v="Shree Enterprise Pvt Ltd"/>
    <n v="14"/>
    <n v="13726"/>
    <n v="192164"/>
    <x v="5"/>
    <n v="2025"/>
  </r>
  <r>
    <x v="26"/>
    <x v="5"/>
    <x v="2"/>
    <x v="1"/>
    <s v="Vardhman Distributors"/>
    <n v="15"/>
    <n v="49689"/>
    <n v="745335"/>
    <x v="4"/>
    <n v="2025"/>
  </r>
  <r>
    <x v="0"/>
    <x v="3"/>
    <x v="2"/>
    <x v="4"/>
    <s v="Shree Enterprise Pvt Ltd"/>
    <n v="12"/>
    <n v="60428"/>
    <n v="725136"/>
    <x v="0"/>
    <n v="2025"/>
  </r>
  <r>
    <x v="4"/>
    <x v="3"/>
    <x v="2"/>
    <x v="2"/>
    <s v="Vardhman Distributors"/>
    <n v="10"/>
    <n v="9452"/>
    <n v="94520"/>
    <x v="3"/>
    <n v="2025"/>
  </r>
  <r>
    <x v="164"/>
    <x v="1"/>
    <x v="2"/>
    <x v="3"/>
    <s v="Patel Trading Co"/>
    <n v="14"/>
    <n v="9472"/>
    <n v="132608"/>
    <x v="4"/>
    <n v="2025"/>
  </r>
  <r>
    <x v="173"/>
    <x v="1"/>
    <x v="1"/>
    <x v="1"/>
    <s v="Metro Business Hub"/>
    <n v="13"/>
    <n v="36867"/>
    <n v="479271"/>
    <x v="2"/>
    <n v="2025"/>
  </r>
  <r>
    <x v="69"/>
    <x v="5"/>
    <x v="3"/>
    <x v="0"/>
    <s v="Patel Trading Co"/>
    <n v="5"/>
    <n v="3477"/>
    <n v="17385"/>
    <x v="5"/>
    <n v="2025"/>
  </r>
  <r>
    <x v="128"/>
    <x v="1"/>
    <x v="0"/>
    <x v="3"/>
    <s v="Vardhman Distributors"/>
    <n v="6"/>
    <n v="22060"/>
    <n v="132360"/>
    <x v="5"/>
    <n v="2025"/>
  </r>
  <r>
    <x v="118"/>
    <x v="1"/>
    <x v="1"/>
    <x v="4"/>
    <s v="Shree Enterprise Pvt Ltd"/>
    <n v="15"/>
    <n v="43238"/>
    <n v="648570"/>
    <x v="0"/>
    <n v="2025"/>
  </r>
  <r>
    <x v="128"/>
    <x v="5"/>
    <x v="2"/>
    <x v="1"/>
    <s v="Gujarat Office Solutions"/>
    <n v="13"/>
    <n v="11985"/>
    <n v="155805"/>
    <x v="5"/>
    <n v="2025"/>
  </r>
  <r>
    <x v="149"/>
    <x v="0"/>
    <x v="0"/>
    <x v="1"/>
    <s v="Metro Business Hub"/>
    <n v="7"/>
    <n v="42620"/>
    <n v="298340"/>
    <x v="5"/>
    <n v="2025"/>
  </r>
  <r>
    <x v="64"/>
    <x v="1"/>
    <x v="3"/>
    <x v="4"/>
    <s v="Patel Trading Co"/>
    <n v="3"/>
    <n v="18903"/>
    <n v="56709"/>
    <x v="5"/>
    <n v="2025"/>
  </r>
  <r>
    <x v="74"/>
    <x v="5"/>
    <x v="1"/>
    <x v="1"/>
    <s v="Patel Trading Co"/>
    <n v="8"/>
    <n v="34444"/>
    <n v="275552"/>
    <x v="1"/>
    <n v="2025"/>
  </r>
  <r>
    <x v="90"/>
    <x v="4"/>
    <x v="2"/>
    <x v="2"/>
    <s v="Shree Enterprise Pvt Ltd"/>
    <n v="5"/>
    <n v="36040"/>
    <n v="180200"/>
    <x v="3"/>
    <n v="2025"/>
  </r>
  <r>
    <x v="98"/>
    <x v="4"/>
    <x v="2"/>
    <x v="2"/>
    <s v="Vardhman Distributors"/>
    <n v="3"/>
    <n v="61058"/>
    <n v="183174"/>
    <x v="4"/>
    <n v="2025"/>
  </r>
  <r>
    <x v="145"/>
    <x v="2"/>
    <x v="2"/>
    <x v="0"/>
    <s v="Shree Enterprise Pvt Ltd"/>
    <n v="4"/>
    <n v="20514"/>
    <n v="82056"/>
    <x v="5"/>
    <n v="2025"/>
  </r>
  <r>
    <x v="32"/>
    <x v="3"/>
    <x v="0"/>
    <x v="0"/>
    <s v="Patel Trading Co"/>
    <n v="5"/>
    <n v="25784"/>
    <n v="128920"/>
    <x v="0"/>
    <n v="2025"/>
  </r>
  <r>
    <x v="150"/>
    <x v="1"/>
    <x v="0"/>
    <x v="0"/>
    <s v="Vardhman Distributors"/>
    <n v="11"/>
    <n v="58953"/>
    <n v="648483"/>
    <x v="5"/>
    <n v="2025"/>
  </r>
  <r>
    <x v="172"/>
    <x v="5"/>
    <x v="3"/>
    <x v="3"/>
    <s v="Gujarat Office Solutions"/>
    <n v="11"/>
    <n v="17678"/>
    <n v="194458"/>
    <x v="4"/>
    <n v="2025"/>
  </r>
  <r>
    <x v="168"/>
    <x v="2"/>
    <x v="2"/>
    <x v="1"/>
    <s v="Metro Business Hub"/>
    <n v="1"/>
    <n v="21431"/>
    <n v="21431"/>
    <x v="0"/>
    <n v="2025"/>
  </r>
  <r>
    <x v="15"/>
    <x v="4"/>
    <x v="1"/>
    <x v="0"/>
    <s v="Shree Enterprise Pvt Ltd"/>
    <n v="2"/>
    <n v="33591"/>
    <n v="67182"/>
    <x v="0"/>
    <n v="2025"/>
  </r>
  <r>
    <x v="17"/>
    <x v="3"/>
    <x v="1"/>
    <x v="0"/>
    <s v="Metro Business Hub"/>
    <n v="9"/>
    <n v="44797"/>
    <n v="403173"/>
    <x v="2"/>
    <n v="2025"/>
  </r>
  <r>
    <x v="71"/>
    <x v="4"/>
    <x v="2"/>
    <x v="2"/>
    <s v="Gujarat Office Solutions"/>
    <n v="6"/>
    <n v="53403"/>
    <n v="320418"/>
    <x v="3"/>
    <n v="2025"/>
  </r>
  <r>
    <x v="171"/>
    <x v="6"/>
    <x v="0"/>
    <x v="4"/>
    <s v="Metro Business Hub"/>
    <n v="13"/>
    <n v="38341"/>
    <n v="498433"/>
    <x v="3"/>
    <n v="2025"/>
  </r>
  <r>
    <x v="73"/>
    <x v="6"/>
    <x v="1"/>
    <x v="4"/>
    <s v="Vardhman Distributors"/>
    <n v="3"/>
    <n v="20886"/>
    <n v="62658"/>
    <x v="5"/>
    <n v="2025"/>
  </r>
  <r>
    <x v="156"/>
    <x v="0"/>
    <x v="0"/>
    <x v="1"/>
    <s v="Shree Enterprise Pvt Ltd"/>
    <n v="15"/>
    <n v="15491"/>
    <n v="232365"/>
    <x v="5"/>
    <n v="2025"/>
  </r>
  <r>
    <x v="145"/>
    <x v="1"/>
    <x v="2"/>
    <x v="0"/>
    <s v="Metro Business Hub"/>
    <n v="3"/>
    <n v="19500"/>
    <n v="58500"/>
    <x v="5"/>
    <n v="2025"/>
  </r>
  <r>
    <x v="63"/>
    <x v="5"/>
    <x v="2"/>
    <x v="2"/>
    <s v="Patel Trading Co"/>
    <n v="13"/>
    <n v="41306"/>
    <n v="536978"/>
    <x v="5"/>
    <n v="2025"/>
  </r>
  <r>
    <x v="112"/>
    <x v="5"/>
    <x v="2"/>
    <x v="1"/>
    <s v="Metro Business Hub"/>
    <n v="3"/>
    <n v="7394"/>
    <n v="22182"/>
    <x v="3"/>
    <n v="2025"/>
  </r>
  <r>
    <x v="80"/>
    <x v="1"/>
    <x v="3"/>
    <x v="4"/>
    <s v="Vardhman Distributors"/>
    <n v="11"/>
    <n v="61552"/>
    <n v="677072"/>
    <x v="1"/>
    <n v="2025"/>
  </r>
  <r>
    <x v="43"/>
    <x v="5"/>
    <x v="3"/>
    <x v="4"/>
    <s v="Gujarat Office Solutions"/>
    <n v="1"/>
    <n v="37069"/>
    <n v="37069"/>
    <x v="0"/>
    <n v="2025"/>
  </r>
  <r>
    <x v="178"/>
    <x v="4"/>
    <x v="0"/>
    <x v="0"/>
    <s v="Patel Trading Co"/>
    <n v="6"/>
    <n v="48991"/>
    <n v="293946"/>
    <x v="0"/>
    <n v="2025"/>
  </r>
  <r>
    <x v="131"/>
    <x v="0"/>
    <x v="1"/>
    <x v="4"/>
    <s v="Vardhman Distributors"/>
    <n v="10"/>
    <n v="37323"/>
    <n v="373230"/>
    <x v="4"/>
    <n v="2025"/>
  </r>
  <r>
    <x v="82"/>
    <x v="0"/>
    <x v="3"/>
    <x v="0"/>
    <s v="Shree Enterprise Pvt Ltd"/>
    <n v="13"/>
    <n v="39471"/>
    <n v="513123"/>
    <x v="1"/>
    <n v="2025"/>
  </r>
  <r>
    <x v="180"/>
    <x v="3"/>
    <x v="2"/>
    <x v="4"/>
    <s v="Shree Enterprise Pvt Ltd"/>
    <n v="9"/>
    <n v="43865"/>
    <n v="394785"/>
    <x v="3"/>
    <n v="2025"/>
  </r>
  <r>
    <x v="24"/>
    <x v="4"/>
    <x v="2"/>
    <x v="4"/>
    <s v="Metro Business Hub"/>
    <n v="15"/>
    <n v="50933"/>
    <n v="763995"/>
    <x v="2"/>
    <n v="2025"/>
  </r>
  <r>
    <x v="92"/>
    <x v="6"/>
    <x v="2"/>
    <x v="4"/>
    <s v="Metro Business Hub"/>
    <n v="5"/>
    <n v="38882"/>
    <n v="194410"/>
    <x v="1"/>
    <n v="2025"/>
  </r>
  <r>
    <x v="145"/>
    <x v="4"/>
    <x v="2"/>
    <x v="3"/>
    <s v="Shree Enterprise Pvt Ltd"/>
    <n v="12"/>
    <n v="45764"/>
    <n v="549168"/>
    <x v="5"/>
    <n v="2025"/>
  </r>
  <r>
    <x v="52"/>
    <x v="3"/>
    <x v="1"/>
    <x v="0"/>
    <s v="Gujarat Office Solutions"/>
    <n v="10"/>
    <n v="28368"/>
    <n v="283680"/>
    <x v="2"/>
    <n v="2025"/>
  </r>
  <r>
    <x v="68"/>
    <x v="1"/>
    <x v="2"/>
    <x v="3"/>
    <s v="Vardhman Distributors"/>
    <n v="9"/>
    <n v="43478"/>
    <n v="391302"/>
    <x v="3"/>
    <n v="2025"/>
  </r>
  <r>
    <x v="60"/>
    <x v="4"/>
    <x v="1"/>
    <x v="0"/>
    <s v="Shree Enterprise Pvt Ltd"/>
    <n v="15"/>
    <n v="30376"/>
    <n v="455640"/>
    <x v="0"/>
    <n v="2025"/>
  </r>
  <r>
    <x v="58"/>
    <x v="1"/>
    <x v="3"/>
    <x v="3"/>
    <s v="Shree Enterprise Pvt Ltd"/>
    <n v="3"/>
    <n v="6752"/>
    <n v="20256"/>
    <x v="1"/>
    <n v="2025"/>
  </r>
  <r>
    <x v="175"/>
    <x v="0"/>
    <x v="2"/>
    <x v="1"/>
    <s v="Metro Business Hub"/>
    <n v="2"/>
    <n v="3184"/>
    <n v="6368"/>
    <x v="4"/>
    <n v="2025"/>
  </r>
  <r>
    <x v="62"/>
    <x v="2"/>
    <x v="3"/>
    <x v="4"/>
    <s v="Vardhman Distributors"/>
    <n v="9"/>
    <n v="61320"/>
    <n v="551880"/>
    <x v="2"/>
    <n v="2025"/>
  </r>
  <r>
    <x v="27"/>
    <x v="2"/>
    <x v="2"/>
    <x v="2"/>
    <s v="Gujarat Office Solutions"/>
    <n v="13"/>
    <n v="14362"/>
    <n v="186706"/>
    <x v="0"/>
    <n v="2025"/>
  </r>
  <r>
    <x v="139"/>
    <x v="4"/>
    <x v="1"/>
    <x v="0"/>
    <s v="Vardhman Distributors"/>
    <n v="8"/>
    <n v="25389"/>
    <n v="203112"/>
    <x v="0"/>
    <n v="2025"/>
  </r>
  <r>
    <x v="141"/>
    <x v="6"/>
    <x v="3"/>
    <x v="3"/>
    <s v="Gujarat Office Solutions"/>
    <n v="1"/>
    <n v="6787"/>
    <n v="6787"/>
    <x v="4"/>
    <n v="2025"/>
  </r>
  <r>
    <x v="167"/>
    <x v="2"/>
    <x v="3"/>
    <x v="1"/>
    <s v="Patel Trading Co"/>
    <n v="4"/>
    <n v="10193"/>
    <n v="40772"/>
    <x v="4"/>
    <n v="2025"/>
  </r>
  <r>
    <x v="15"/>
    <x v="1"/>
    <x v="3"/>
    <x v="3"/>
    <s v="Metro Business Hub"/>
    <n v="6"/>
    <n v="25551"/>
    <n v="153306"/>
    <x v="0"/>
    <n v="2025"/>
  </r>
  <r>
    <x v="104"/>
    <x v="4"/>
    <x v="1"/>
    <x v="3"/>
    <s v="Gujarat Office Solutions"/>
    <n v="11"/>
    <n v="32068"/>
    <n v="352748"/>
    <x v="3"/>
    <n v="2025"/>
  </r>
  <r>
    <x v="105"/>
    <x v="3"/>
    <x v="2"/>
    <x v="3"/>
    <s v="Metro Business Hub"/>
    <n v="12"/>
    <n v="28870"/>
    <n v="346440"/>
    <x v="5"/>
    <n v="2025"/>
  </r>
  <r>
    <x v="84"/>
    <x v="2"/>
    <x v="1"/>
    <x v="0"/>
    <s v="Gujarat Office Solutions"/>
    <n v="12"/>
    <n v="62963"/>
    <n v="755556"/>
    <x v="1"/>
    <n v="2025"/>
  </r>
  <r>
    <x v="24"/>
    <x v="2"/>
    <x v="0"/>
    <x v="2"/>
    <s v="Vardhman Distributors"/>
    <n v="15"/>
    <n v="29996"/>
    <n v="449940"/>
    <x v="2"/>
    <n v="2025"/>
  </r>
  <r>
    <x v="130"/>
    <x v="4"/>
    <x v="2"/>
    <x v="3"/>
    <s v="Metro Business Hub"/>
    <n v="5"/>
    <n v="21220"/>
    <n v="106100"/>
    <x v="3"/>
    <n v="2025"/>
  </r>
  <r>
    <x v="171"/>
    <x v="6"/>
    <x v="2"/>
    <x v="4"/>
    <s v="Metro Business Hub"/>
    <n v="15"/>
    <n v="47778"/>
    <n v="716670"/>
    <x v="3"/>
    <n v="2025"/>
  </r>
  <r>
    <x v="74"/>
    <x v="2"/>
    <x v="2"/>
    <x v="2"/>
    <s v="Vardhman Distributors"/>
    <n v="3"/>
    <n v="52306"/>
    <n v="156918"/>
    <x v="1"/>
    <n v="2025"/>
  </r>
  <r>
    <x v="77"/>
    <x v="2"/>
    <x v="3"/>
    <x v="4"/>
    <s v="Vardhman Distributors"/>
    <n v="5"/>
    <n v="1871"/>
    <n v="9355"/>
    <x v="5"/>
    <n v="2025"/>
  </r>
  <r>
    <x v="103"/>
    <x v="0"/>
    <x v="2"/>
    <x v="4"/>
    <s v="Metro Business Hub"/>
    <n v="10"/>
    <n v="2739"/>
    <n v="27390"/>
    <x v="1"/>
    <n v="2025"/>
  </r>
  <r>
    <x v="84"/>
    <x v="1"/>
    <x v="3"/>
    <x v="3"/>
    <s v="Vardhman Distributors"/>
    <n v="7"/>
    <n v="21503"/>
    <n v="150521"/>
    <x v="1"/>
    <n v="2025"/>
  </r>
  <r>
    <x v="59"/>
    <x v="2"/>
    <x v="3"/>
    <x v="4"/>
    <s v="Patel Trading Co"/>
    <n v="14"/>
    <n v="42779"/>
    <n v="598906"/>
    <x v="2"/>
    <n v="2025"/>
  </r>
  <r>
    <x v="75"/>
    <x v="6"/>
    <x v="2"/>
    <x v="0"/>
    <s v="Vardhman Distributors"/>
    <n v="5"/>
    <n v="26743"/>
    <n v="133715"/>
    <x v="1"/>
    <n v="2025"/>
  </r>
  <r>
    <x v="9"/>
    <x v="6"/>
    <x v="2"/>
    <x v="3"/>
    <s v="Metro Business Hub"/>
    <n v="15"/>
    <n v="12864"/>
    <n v="192960"/>
    <x v="2"/>
    <n v="2025"/>
  </r>
  <r>
    <x v="137"/>
    <x v="1"/>
    <x v="3"/>
    <x v="0"/>
    <s v="Vardhman Distributors"/>
    <n v="13"/>
    <n v="56487"/>
    <n v="734331"/>
    <x v="3"/>
    <n v="2025"/>
  </r>
  <r>
    <x v="153"/>
    <x v="4"/>
    <x v="1"/>
    <x v="3"/>
    <s v="Patel Trading Co"/>
    <n v="8"/>
    <n v="61351"/>
    <n v="490808"/>
    <x v="2"/>
    <n v="2025"/>
  </r>
  <r>
    <x v="133"/>
    <x v="6"/>
    <x v="3"/>
    <x v="4"/>
    <s v="Gujarat Office Solutions"/>
    <n v="1"/>
    <n v="21718"/>
    <n v="21718"/>
    <x v="0"/>
    <n v="2025"/>
  </r>
  <r>
    <x v="89"/>
    <x v="6"/>
    <x v="2"/>
    <x v="4"/>
    <s v="Shree Enterprise Pvt Ltd"/>
    <n v="14"/>
    <n v="40330"/>
    <n v="564620"/>
    <x v="3"/>
    <n v="2025"/>
  </r>
  <r>
    <x v="38"/>
    <x v="4"/>
    <x v="3"/>
    <x v="1"/>
    <s v="Shree Enterprise Pvt Ltd"/>
    <n v="8"/>
    <n v="34329"/>
    <n v="274632"/>
    <x v="2"/>
    <n v="2025"/>
  </r>
  <r>
    <x v="2"/>
    <x v="6"/>
    <x v="0"/>
    <x v="2"/>
    <s v="Patel Trading Co"/>
    <n v="13"/>
    <n v="11152"/>
    <n v="144976"/>
    <x v="2"/>
    <n v="2025"/>
  </r>
  <r>
    <x v="82"/>
    <x v="4"/>
    <x v="1"/>
    <x v="0"/>
    <s v="Patel Trading Co"/>
    <n v="3"/>
    <n v="60877"/>
    <n v="182631"/>
    <x v="1"/>
    <n v="2025"/>
  </r>
  <r>
    <x v="126"/>
    <x v="2"/>
    <x v="2"/>
    <x v="0"/>
    <s v="Gujarat Office Solutions"/>
    <n v="2"/>
    <n v="32882"/>
    <n v="65764"/>
    <x v="0"/>
    <n v="2025"/>
  </r>
  <r>
    <x v="20"/>
    <x v="3"/>
    <x v="2"/>
    <x v="1"/>
    <s v="Metro Business Hub"/>
    <n v="14"/>
    <n v="59889"/>
    <n v="838446"/>
    <x v="5"/>
    <n v="2025"/>
  </r>
  <r>
    <x v="20"/>
    <x v="0"/>
    <x v="2"/>
    <x v="1"/>
    <s v="Patel Trading Co"/>
    <n v="11"/>
    <n v="7774"/>
    <n v="85514"/>
    <x v="5"/>
    <n v="2025"/>
  </r>
  <r>
    <x v="59"/>
    <x v="2"/>
    <x v="0"/>
    <x v="0"/>
    <s v="Vardhman Distributors"/>
    <n v="2"/>
    <n v="13803"/>
    <n v="27606"/>
    <x v="2"/>
    <n v="2025"/>
  </r>
  <r>
    <x v="179"/>
    <x v="4"/>
    <x v="0"/>
    <x v="0"/>
    <s v="Patel Trading Co"/>
    <n v="3"/>
    <n v="34283"/>
    <n v="102849"/>
    <x v="2"/>
    <n v="2025"/>
  </r>
  <r>
    <x v="69"/>
    <x v="5"/>
    <x v="3"/>
    <x v="3"/>
    <s v="Vardhman Distributors"/>
    <n v="6"/>
    <n v="6455"/>
    <n v="38730"/>
    <x v="5"/>
    <n v="2025"/>
  </r>
  <r>
    <x v="73"/>
    <x v="0"/>
    <x v="1"/>
    <x v="3"/>
    <s v="Metro Business Hub"/>
    <n v="8"/>
    <n v="41231"/>
    <n v="329848"/>
    <x v="5"/>
    <n v="2025"/>
  </r>
  <r>
    <x v="27"/>
    <x v="2"/>
    <x v="1"/>
    <x v="4"/>
    <s v="Vardhman Distributors"/>
    <n v="4"/>
    <n v="15074"/>
    <n v="60296"/>
    <x v="0"/>
    <n v="2025"/>
  </r>
  <r>
    <x v="30"/>
    <x v="3"/>
    <x v="3"/>
    <x v="0"/>
    <s v="Patel Trading Co"/>
    <n v="1"/>
    <n v="37562"/>
    <n v="37562"/>
    <x v="3"/>
    <n v="2025"/>
  </r>
  <r>
    <x v="121"/>
    <x v="3"/>
    <x v="1"/>
    <x v="3"/>
    <s v="Shree Enterprise Pvt Ltd"/>
    <n v="11"/>
    <n v="7628"/>
    <n v="83908"/>
    <x v="5"/>
    <n v="2025"/>
  </r>
  <r>
    <x v="95"/>
    <x v="2"/>
    <x v="2"/>
    <x v="4"/>
    <s v="Shree Enterprise Pvt Ltd"/>
    <n v="11"/>
    <n v="28507"/>
    <n v="313577"/>
    <x v="2"/>
    <n v="2025"/>
  </r>
  <r>
    <x v="25"/>
    <x v="5"/>
    <x v="3"/>
    <x v="3"/>
    <s v="Gujarat Office Solutions"/>
    <n v="1"/>
    <n v="54163"/>
    <n v="54163"/>
    <x v="5"/>
    <n v="2025"/>
  </r>
  <r>
    <x v="55"/>
    <x v="5"/>
    <x v="3"/>
    <x v="4"/>
    <s v="Vardhman Distributors"/>
    <n v="14"/>
    <n v="64587"/>
    <n v="904218"/>
    <x v="1"/>
    <n v="2025"/>
  </r>
  <r>
    <x v="151"/>
    <x v="1"/>
    <x v="1"/>
    <x v="3"/>
    <s v="Patel Trading Co"/>
    <n v="2"/>
    <n v="16504"/>
    <n v="33008"/>
    <x v="2"/>
    <n v="2025"/>
  </r>
  <r>
    <x v="152"/>
    <x v="6"/>
    <x v="1"/>
    <x v="0"/>
    <s v="Gujarat Office Solutions"/>
    <n v="8"/>
    <n v="64938"/>
    <n v="519504"/>
    <x v="5"/>
    <n v="2025"/>
  </r>
  <r>
    <x v="54"/>
    <x v="1"/>
    <x v="2"/>
    <x v="0"/>
    <s v="Metro Business Hub"/>
    <n v="9"/>
    <n v="2576"/>
    <n v="23184"/>
    <x v="4"/>
    <n v="2025"/>
  </r>
  <r>
    <x v="74"/>
    <x v="4"/>
    <x v="1"/>
    <x v="4"/>
    <s v="Vardhman Distributors"/>
    <n v="3"/>
    <n v="42025"/>
    <n v="126075"/>
    <x v="1"/>
    <n v="2025"/>
  </r>
  <r>
    <x v="116"/>
    <x v="2"/>
    <x v="1"/>
    <x v="4"/>
    <s v="Metro Business Hub"/>
    <n v="6"/>
    <n v="25402"/>
    <n v="152412"/>
    <x v="0"/>
    <n v="2025"/>
  </r>
  <r>
    <x v="118"/>
    <x v="5"/>
    <x v="0"/>
    <x v="0"/>
    <s v="Vardhman Distributors"/>
    <n v="7"/>
    <n v="3673"/>
    <n v="25711"/>
    <x v="0"/>
    <n v="2025"/>
  </r>
  <r>
    <x v="36"/>
    <x v="1"/>
    <x v="0"/>
    <x v="3"/>
    <s v="Shree Enterprise Pvt Ltd"/>
    <n v="1"/>
    <n v="20621"/>
    <n v="20621"/>
    <x v="3"/>
    <n v="2025"/>
  </r>
  <r>
    <x v="70"/>
    <x v="1"/>
    <x v="3"/>
    <x v="3"/>
    <s v="Gujarat Office Solutions"/>
    <n v="2"/>
    <n v="17371"/>
    <n v="34742"/>
    <x v="0"/>
    <n v="2025"/>
  </r>
  <r>
    <x v="12"/>
    <x v="2"/>
    <x v="2"/>
    <x v="3"/>
    <s v="Metro Business Hub"/>
    <n v="1"/>
    <n v="59618"/>
    <n v="59618"/>
    <x v="5"/>
    <n v="2025"/>
  </r>
  <r>
    <x v="114"/>
    <x v="5"/>
    <x v="3"/>
    <x v="0"/>
    <s v="Patel Trading Co"/>
    <n v="6"/>
    <n v="58791"/>
    <n v="352746"/>
    <x v="0"/>
    <n v="2025"/>
  </r>
  <r>
    <x v="155"/>
    <x v="0"/>
    <x v="3"/>
    <x v="4"/>
    <s v="Vardhman Distributors"/>
    <n v="1"/>
    <n v="18898"/>
    <n v="18898"/>
    <x v="0"/>
    <n v="2025"/>
  </r>
  <r>
    <x v="15"/>
    <x v="6"/>
    <x v="0"/>
    <x v="1"/>
    <s v="Metro Business Hub"/>
    <n v="1"/>
    <n v="15307"/>
    <n v="15307"/>
    <x v="0"/>
    <n v="2025"/>
  </r>
  <r>
    <x v="76"/>
    <x v="2"/>
    <x v="1"/>
    <x v="3"/>
    <s v="Gujarat Office Solutions"/>
    <n v="14"/>
    <n v="24828"/>
    <n v="347592"/>
    <x v="0"/>
    <n v="2025"/>
  </r>
  <r>
    <x v="99"/>
    <x v="4"/>
    <x v="0"/>
    <x v="1"/>
    <s v="Vardhman Distributors"/>
    <n v="6"/>
    <n v="26891"/>
    <n v="161346"/>
    <x v="1"/>
    <n v="2025"/>
  </r>
  <r>
    <x v="103"/>
    <x v="6"/>
    <x v="2"/>
    <x v="3"/>
    <s v="Metro Business Hub"/>
    <n v="8"/>
    <n v="12033"/>
    <n v="96264"/>
    <x v="1"/>
    <n v="2025"/>
  </r>
  <r>
    <x v="167"/>
    <x v="3"/>
    <x v="2"/>
    <x v="0"/>
    <s v="Shree Enterprise Pvt Ltd"/>
    <n v="12"/>
    <n v="48647"/>
    <n v="583764"/>
    <x v="4"/>
    <n v="2025"/>
  </r>
  <r>
    <x v="20"/>
    <x v="2"/>
    <x v="3"/>
    <x v="4"/>
    <s v="Metro Business Hub"/>
    <n v="14"/>
    <n v="16406"/>
    <n v="229684"/>
    <x v="5"/>
    <n v="2025"/>
  </r>
  <r>
    <x v="79"/>
    <x v="2"/>
    <x v="3"/>
    <x v="1"/>
    <s v="Patel Trading Co"/>
    <n v="4"/>
    <n v="10404"/>
    <n v="41616"/>
    <x v="3"/>
    <n v="2025"/>
  </r>
  <r>
    <x v="20"/>
    <x v="3"/>
    <x v="1"/>
    <x v="3"/>
    <s v="Shree Enterprise Pvt Ltd"/>
    <n v="9"/>
    <n v="44961"/>
    <n v="404649"/>
    <x v="5"/>
    <n v="2025"/>
  </r>
  <r>
    <x v="133"/>
    <x v="1"/>
    <x v="3"/>
    <x v="4"/>
    <s v="Shree Enterprise Pvt Ltd"/>
    <n v="10"/>
    <n v="32545"/>
    <n v="325450"/>
    <x v="0"/>
    <n v="2025"/>
  </r>
  <r>
    <x v="167"/>
    <x v="5"/>
    <x v="0"/>
    <x v="4"/>
    <s v="Metro Business Hub"/>
    <n v="4"/>
    <n v="33690"/>
    <n v="134760"/>
    <x v="4"/>
    <n v="2025"/>
  </r>
  <r>
    <x v="10"/>
    <x v="3"/>
    <x v="0"/>
    <x v="3"/>
    <s v="Metro Business Hub"/>
    <n v="1"/>
    <n v="37154"/>
    <n v="37154"/>
    <x v="3"/>
    <n v="2025"/>
  </r>
  <r>
    <x v="130"/>
    <x v="0"/>
    <x v="0"/>
    <x v="4"/>
    <s v="Gujarat Office Solutions"/>
    <n v="11"/>
    <n v="53617"/>
    <n v="589787"/>
    <x v="3"/>
    <n v="2025"/>
  </r>
  <r>
    <x v="161"/>
    <x v="6"/>
    <x v="1"/>
    <x v="4"/>
    <s v="Vardhman Distributors"/>
    <n v="14"/>
    <n v="28517"/>
    <n v="399238"/>
    <x v="1"/>
    <n v="2025"/>
  </r>
  <r>
    <x v="176"/>
    <x v="3"/>
    <x v="1"/>
    <x v="3"/>
    <s v="Metro Business Hub"/>
    <n v="9"/>
    <n v="48738"/>
    <n v="438642"/>
    <x v="2"/>
    <n v="2025"/>
  </r>
  <r>
    <x v="160"/>
    <x v="5"/>
    <x v="3"/>
    <x v="2"/>
    <s v="Vardhman Distributors"/>
    <n v="1"/>
    <n v="14633"/>
    <n v="14633"/>
    <x v="2"/>
    <n v="2025"/>
  </r>
  <r>
    <x v="86"/>
    <x v="0"/>
    <x v="3"/>
    <x v="3"/>
    <s v="Patel Trading Co"/>
    <n v="4"/>
    <n v="7714"/>
    <n v="30856"/>
    <x v="0"/>
    <n v="2025"/>
  </r>
  <r>
    <x v="123"/>
    <x v="4"/>
    <x v="2"/>
    <x v="3"/>
    <s v="Metro Business Hub"/>
    <n v="1"/>
    <n v="47495"/>
    <n v="47495"/>
    <x v="4"/>
    <n v="2025"/>
  </r>
  <r>
    <x v="76"/>
    <x v="2"/>
    <x v="3"/>
    <x v="2"/>
    <s v="Metro Business Hub"/>
    <n v="5"/>
    <n v="36629"/>
    <n v="183145"/>
    <x v="0"/>
    <n v="2025"/>
  </r>
  <r>
    <x v="125"/>
    <x v="0"/>
    <x v="1"/>
    <x v="0"/>
    <s v="Vardhman Distributors"/>
    <n v="15"/>
    <n v="46400"/>
    <n v="696000"/>
    <x v="2"/>
    <n v="2025"/>
  </r>
  <r>
    <x v="175"/>
    <x v="6"/>
    <x v="1"/>
    <x v="4"/>
    <s v="Shree Enterprise Pvt Ltd"/>
    <n v="5"/>
    <n v="28210"/>
    <n v="141050"/>
    <x v="4"/>
    <n v="2025"/>
  </r>
  <r>
    <x v="129"/>
    <x v="1"/>
    <x v="2"/>
    <x v="4"/>
    <s v="Gujarat Office Solutions"/>
    <n v="4"/>
    <n v="46207"/>
    <n v="184828"/>
    <x v="2"/>
    <n v="2025"/>
  </r>
  <r>
    <x v="36"/>
    <x v="0"/>
    <x v="0"/>
    <x v="4"/>
    <s v="Gujarat Office Solutions"/>
    <n v="11"/>
    <n v="6209"/>
    <n v="68299"/>
    <x v="3"/>
    <n v="2025"/>
  </r>
  <r>
    <x v="102"/>
    <x v="2"/>
    <x v="3"/>
    <x v="0"/>
    <s v="Gujarat Office Solutions"/>
    <n v="15"/>
    <n v="40415"/>
    <n v="606225"/>
    <x v="0"/>
    <n v="2025"/>
  </r>
  <r>
    <x v="58"/>
    <x v="0"/>
    <x v="0"/>
    <x v="2"/>
    <s v="Metro Business Hub"/>
    <n v="3"/>
    <n v="63945"/>
    <n v="191835"/>
    <x v="1"/>
    <n v="2025"/>
  </r>
  <r>
    <x v="110"/>
    <x v="3"/>
    <x v="2"/>
    <x v="0"/>
    <s v="Metro Business Hub"/>
    <n v="5"/>
    <n v="46869"/>
    <n v="234345"/>
    <x v="4"/>
    <n v="2025"/>
  </r>
  <r>
    <x v="177"/>
    <x v="3"/>
    <x v="3"/>
    <x v="4"/>
    <s v="Gujarat Office Solutions"/>
    <n v="7"/>
    <n v="55213"/>
    <n v="386491"/>
    <x v="0"/>
    <n v="2025"/>
  </r>
  <r>
    <x v="106"/>
    <x v="1"/>
    <x v="2"/>
    <x v="3"/>
    <s v="Shree Enterprise Pvt Ltd"/>
    <n v="8"/>
    <n v="41460"/>
    <n v="331680"/>
    <x v="5"/>
    <n v="2025"/>
  </r>
  <r>
    <x v="92"/>
    <x v="4"/>
    <x v="1"/>
    <x v="3"/>
    <s v="Vardhman Distributors"/>
    <n v="7"/>
    <n v="60208"/>
    <n v="421456"/>
    <x v="1"/>
    <n v="2025"/>
  </r>
  <r>
    <x v="116"/>
    <x v="4"/>
    <x v="2"/>
    <x v="2"/>
    <s v="Patel Trading Co"/>
    <n v="7"/>
    <n v="4363"/>
    <n v="30541"/>
    <x v="0"/>
    <n v="2025"/>
  </r>
  <r>
    <x v="47"/>
    <x v="3"/>
    <x v="1"/>
    <x v="4"/>
    <s v="Vardhman Distributors"/>
    <n v="8"/>
    <n v="29146"/>
    <n v="233168"/>
    <x v="3"/>
    <n v="2025"/>
  </r>
  <r>
    <x v="121"/>
    <x v="1"/>
    <x v="0"/>
    <x v="0"/>
    <s v="Shree Enterprise Pvt Ltd"/>
    <n v="15"/>
    <n v="60937"/>
    <n v="914055"/>
    <x v="5"/>
    <n v="2025"/>
  </r>
  <r>
    <x v="117"/>
    <x v="0"/>
    <x v="3"/>
    <x v="2"/>
    <s v="Gujarat Office Solutions"/>
    <n v="4"/>
    <n v="50484"/>
    <n v="201936"/>
    <x v="3"/>
    <n v="2025"/>
  </r>
  <r>
    <x v="101"/>
    <x v="6"/>
    <x v="2"/>
    <x v="0"/>
    <s v="Patel Trading Co"/>
    <n v="7"/>
    <n v="31827"/>
    <n v="222789"/>
    <x v="1"/>
    <n v="2025"/>
  </r>
  <r>
    <x v="155"/>
    <x v="3"/>
    <x v="2"/>
    <x v="0"/>
    <s v="Metro Business Hub"/>
    <n v="10"/>
    <n v="53817"/>
    <n v="538170"/>
    <x v="0"/>
    <n v="2025"/>
  </r>
  <r>
    <x v="64"/>
    <x v="0"/>
    <x v="0"/>
    <x v="4"/>
    <s v="Patel Trading Co"/>
    <n v="4"/>
    <n v="43551"/>
    <n v="174204"/>
    <x v="5"/>
    <n v="2025"/>
  </r>
  <r>
    <x v="109"/>
    <x v="1"/>
    <x v="3"/>
    <x v="2"/>
    <s v="Gujarat Office Solutions"/>
    <n v="7"/>
    <n v="15100"/>
    <n v="105700"/>
    <x v="4"/>
    <n v="2025"/>
  </r>
  <r>
    <x v="163"/>
    <x v="2"/>
    <x v="1"/>
    <x v="3"/>
    <s v="Patel Trading Co"/>
    <n v="14"/>
    <n v="50207"/>
    <n v="702898"/>
    <x v="2"/>
    <n v="2025"/>
  </r>
  <r>
    <x v="166"/>
    <x v="3"/>
    <x v="3"/>
    <x v="4"/>
    <s v="Vardhman Distributors"/>
    <n v="5"/>
    <n v="35371"/>
    <n v="176855"/>
    <x v="5"/>
    <n v="2025"/>
  </r>
  <r>
    <x v="3"/>
    <x v="4"/>
    <x v="3"/>
    <x v="3"/>
    <s v="Metro Business Hub"/>
    <n v="5"/>
    <n v="59042"/>
    <n v="295210"/>
    <x v="3"/>
    <n v="2025"/>
  </r>
  <r>
    <x v="131"/>
    <x v="6"/>
    <x v="0"/>
    <x v="1"/>
    <s v="Gujarat Office Solutions"/>
    <n v="12"/>
    <n v="62477"/>
    <n v="749724"/>
    <x v="4"/>
    <n v="2025"/>
  </r>
  <r>
    <x v="52"/>
    <x v="1"/>
    <x v="3"/>
    <x v="4"/>
    <s v="Metro Business Hub"/>
    <n v="9"/>
    <n v="13847"/>
    <n v="124623"/>
    <x v="2"/>
    <n v="2025"/>
  </r>
  <r>
    <x v="60"/>
    <x v="2"/>
    <x v="3"/>
    <x v="1"/>
    <s v="Metro Business Hub"/>
    <n v="1"/>
    <n v="19964"/>
    <n v="19964"/>
    <x v="0"/>
    <n v="2025"/>
  </r>
  <r>
    <x v="172"/>
    <x v="6"/>
    <x v="2"/>
    <x v="0"/>
    <s v="Vardhman Distributors"/>
    <n v="5"/>
    <n v="35159"/>
    <n v="175795"/>
    <x v="4"/>
    <n v="2025"/>
  </r>
  <r>
    <x v="69"/>
    <x v="4"/>
    <x v="2"/>
    <x v="2"/>
    <s v="Metro Business Hub"/>
    <n v="13"/>
    <n v="35360"/>
    <n v="459680"/>
    <x v="5"/>
    <n v="2025"/>
  </r>
  <r>
    <x v="172"/>
    <x v="4"/>
    <x v="1"/>
    <x v="2"/>
    <s v="Patel Trading Co"/>
    <n v="3"/>
    <n v="40764"/>
    <n v="122292"/>
    <x v="4"/>
    <n v="2025"/>
  </r>
  <r>
    <x v="40"/>
    <x v="3"/>
    <x v="1"/>
    <x v="3"/>
    <s v="Vardhman Distributors"/>
    <n v="1"/>
    <n v="58490"/>
    <n v="58490"/>
    <x v="1"/>
    <n v="2025"/>
  </r>
  <r>
    <x v="49"/>
    <x v="2"/>
    <x v="3"/>
    <x v="4"/>
    <s v="Shree Enterprise Pvt Ltd"/>
    <n v="8"/>
    <n v="9396"/>
    <n v="75168"/>
    <x v="2"/>
    <n v="2025"/>
  </r>
  <r>
    <x v="93"/>
    <x v="3"/>
    <x v="0"/>
    <x v="2"/>
    <s v="Vardhman Distributors"/>
    <n v="1"/>
    <n v="35963"/>
    <n v="35963"/>
    <x v="4"/>
    <n v="2025"/>
  </r>
  <r>
    <x v="140"/>
    <x v="4"/>
    <x v="2"/>
    <x v="3"/>
    <s v="Metro Business Hub"/>
    <n v="1"/>
    <n v="64404"/>
    <n v="64404"/>
    <x v="4"/>
    <n v="2025"/>
  </r>
  <r>
    <x v="110"/>
    <x v="1"/>
    <x v="0"/>
    <x v="1"/>
    <s v="Patel Trading Co"/>
    <n v="15"/>
    <n v="22003"/>
    <n v="330045"/>
    <x v="4"/>
    <n v="2025"/>
  </r>
  <r>
    <x v="134"/>
    <x v="3"/>
    <x v="1"/>
    <x v="1"/>
    <s v="Gujarat Office Solutions"/>
    <n v="3"/>
    <n v="18076"/>
    <n v="54228"/>
    <x v="4"/>
    <n v="2025"/>
  </r>
  <r>
    <x v="5"/>
    <x v="4"/>
    <x v="0"/>
    <x v="1"/>
    <s v="Shree Enterprise Pvt Ltd"/>
    <n v="12"/>
    <n v="28788"/>
    <n v="345456"/>
    <x v="4"/>
    <n v="2025"/>
  </r>
  <r>
    <x v="30"/>
    <x v="1"/>
    <x v="3"/>
    <x v="2"/>
    <s v="Patel Trading Co"/>
    <n v="5"/>
    <n v="16418"/>
    <n v="82090"/>
    <x v="3"/>
    <n v="2025"/>
  </r>
  <r>
    <x v="82"/>
    <x v="6"/>
    <x v="1"/>
    <x v="1"/>
    <s v="Vardhman Distributors"/>
    <n v="15"/>
    <n v="12823"/>
    <n v="192345"/>
    <x v="1"/>
    <n v="2025"/>
  </r>
  <r>
    <x v="38"/>
    <x v="3"/>
    <x v="2"/>
    <x v="1"/>
    <s v="Gujarat Office Solutions"/>
    <n v="11"/>
    <n v="1626"/>
    <n v="17886"/>
    <x v="2"/>
    <n v="2025"/>
  </r>
  <r>
    <x v="91"/>
    <x v="4"/>
    <x v="1"/>
    <x v="3"/>
    <s v="Patel Trading Co"/>
    <n v="4"/>
    <n v="53018"/>
    <n v="212072"/>
    <x v="5"/>
    <n v="2025"/>
  </r>
  <r>
    <x v="81"/>
    <x v="3"/>
    <x v="1"/>
    <x v="4"/>
    <s v="Gujarat Office Solutions"/>
    <n v="9"/>
    <n v="44193"/>
    <n v="397737"/>
    <x v="3"/>
    <n v="2025"/>
  </r>
  <r>
    <x v="40"/>
    <x v="4"/>
    <x v="2"/>
    <x v="0"/>
    <s v="Shree Enterprise Pvt Ltd"/>
    <n v="13"/>
    <n v="55969"/>
    <n v="727597"/>
    <x v="1"/>
    <n v="2025"/>
  </r>
  <r>
    <x v="160"/>
    <x v="0"/>
    <x v="3"/>
    <x v="1"/>
    <s v="Gujarat Office Solutions"/>
    <n v="2"/>
    <n v="9032"/>
    <n v="18064"/>
    <x v="2"/>
    <n v="2025"/>
  </r>
  <r>
    <x v="18"/>
    <x v="6"/>
    <x v="2"/>
    <x v="2"/>
    <s v="Patel Trading Co"/>
    <n v="12"/>
    <n v="17291"/>
    <n v="207492"/>
    <x v="4"/>
    <n v="2025"/>
  </r>
  <r>
    <x v="17"/>
    <x v="4"/>
    <x v="1"/>
    <x v="1"/>
    <s v="Metro Business Hub"/>
    <n v="14"/>
    <n v="59019"/>
    <n v="826266"/>
    <x v="2"/>
    <n v="2025"/>
  </r>
  <r>
    <x v="30"/>
    <x v="6"/>
    <x v="0"/>
    <x v="3"/>
    <s v="Vardhman Distributors"/>
    <n v="2"/>
    <n v="14107"/>
    <n v="28214"/>
    <x v="3"/>
    <n v="2025"/>
  </r>
  <r>
    <x v="7"/>
    <x v="6"/>
    <x v="1"/>
    <x v="3"/>
    <s v="Gujarat Office Solutions"/>
    <n v="8"/>
    <n v="12325"/>
    <n v="98600"/>
    <x v="4"/>
    <n v="2025"/>
  </r>
  <r>
    <x v="51"/>
    <x v="5"/>
    <x v="2"/>
    <x v="0"/>
    <s v="Vardhman Distributors"/>
    <n v="9"/>
    <n v="42602"/>
    <n v="383418"/>
    <x v="2"/>
    <n v="2025"/>
  </r>
  <r>
    <x v="77"/>
    <x v="6"/>
    <x v="2"/>
    <x v="4"/>
    <s v="Shree Enterprise Pvt Ltd"/>
    <n v="3"/>
    <n v="13953"/>
    <n v="41859"/>
    <x v="5"/>
    <n v="2025"/>
  </r>
  <r>
    <x v="62"/>
    <x v="2"/>
    <x v="1"/>
    <x v="3"/>
    <s v="Metro Business Hub"/>
    <n v="2"/>
    <n v="10423"/>
    <n v="20846"/>
    <x v="2"/>
    <n v="2025"/>
  </r>
  <r>
    <x v="153"/>
    <x v="4"/>
    <x v="0"/>
    <x v="0"/>
    <s v="Patel Trading Co"/>
    <n v="2"/>
    <n v="18941"/>
    <n v="37882"/>
    <x v="2"/>
    <n v="2025"/>
  </r>
  <r>
    <x v="139"/>
    <x v="0"/>
    <x v="0"/>
    <x v="2"/>
    <s v="Shree Enterprise Pvt Ltd"/>
    <n v="8"/>
    <n v="37797"/>
    <n v="302376"/>
    <x v="0"/>
    <n v="2025"/>
  </r>
  <r>
    <x v="103"/>
    <x v="2"/>
    <x v="3"/>
    <x v="4"/>
    <s v="Shree Enterprise Pvt Ltd"/>
    <n v="7"/>
    <n v="4825"/>
    <n v="33775"/>
    <x v="1"/>
    <n v="2025"/>
  </r>
  <r>
    <x v="6"/>
    <x v="5"/>
    <x v="1"/>
    <x v="2"/>
    <s v="Gujarat Office Solutions"/>
    <n v="12"/>
    <n v="18438"/>
    <n v="221256"/>
    <x v="5"/>
    <n v="2025"/>
  </r>
  <r>
    <x v="71"/>
    <x v="4"/>
    <x v="3"/>
    <x v="0"/>
    <s v="Patel Trading Co"/>
    <n v="15"/>
    <n v="35308"/>
    <n v="529620"/>
    <x v="3"/>
    <n v="2025"/>
  </r>
  <r>
    <x v="160"/>
    <x v="0"/>
    <x v="0"/>
    <x v="0"/>
    <s v="Gujarat Office Solutions"/>
    <n v="14"/>
    <n v="22899"/>
    <n v="320586"/>
    <x v="2"/>
    <n v="2025"/>
  </r>
  <r>
    <x v="45"/>
    <x v="3"/>
    <x v="0"/>
    <x v="1"/>
    <s v="Patel Trading Co"/>
    <n v="1"/>
    <n v="49076"/>
    <n v="49076"/>
    <x v="4"/>
    <n v="2025"/>
  </r>
  <r>
    <x v="87"/>
    <x v="0"/>
    <x v="2"/>
    <x v="3"/>
    <s v="Patel Trading Co"/>
    <n v="8"/>
    <n v="57492"/>
    <n v="459936"/>
    <x v="1"/>
    <n v="2025"/>
  </r>
  <r>
    <x v="115"/>
    <x v="2"/>
    <x v="2"/>
    <x v="2"/>
    <s v="Vardhman Distributors"/>
    <n v="14"/>
    <n v="3850"/>
    <n v="53900"/>
    <x v="1"/>
    <n v="2025"/>
  </r>
  <r>
    <x v="158"/>
    <x v="5"/>
    <x v="2"/>
    <x v="1"/>
    <s v="Shree Enterprise Pvt Ltd"/>
    <n v="15"/>
    <n v="23018"/>
    <n v="345270"/>
    <x v="2"/>
    <n v="2025"/>
  </r>
  <r>
    <x v="40"/>
    <x v="1"/>
    <x v="2"/>
    <x v="1"/>
    <s v="Gujarat Office Solutions"/>
    <n v="6"/>
    <n v="35136"/>
    <n v="210816"/>
    <x v="1"/>
    <n v="2025"/>
  </r>
  <r>
    <x v="176"/>
    <x v="3"/>
    <x v="2"/>
    <x v="2"/>
    <s v="Patel Trading Co"/>
    <n v="10"/>
    <n v="48020"/>
    <n v="480200"/>
    <x v="2"/>
    <n v="2025"/>
  </r>
  <r>
    <x v="145"/>
    <x v="5"/>
    <x v="3"/>
    <x v="1"/>
    <s v="Vardhman Distributors"/>
    <n v="8"/>
    <n v="35714"/>
    <n v="285712"/>
    <x v="5"/>
    <n v="2025"/>
  </r>
  <r>
    <x v="160"/>
    <x v="5"/>
    <x v="3"/>
    <x v="1"/>
    <s v="Gujarat Office Solutions"/>
    <n v="12"/>
    <n v="47250"/>
    <n v="567000"/>
    <x v="2"/>
    <n v="2025"/>
  </r>
  <r>
    <x v="164"/>
    <x v="5"/>
    <x v="0"/>
    <x v="2"/>
    <s v="Vardhman Distributors"/>
    <n v="6"/>
    <n v="20156"/>
    <n v="120936"/>
    <x v="4"/>
    <n v="2025"/>
  </r>
  <r>
    <x v="34"/>
    <x v="0"/>
    <x v="3"/>
    <x v="4"/>
    <s v="Patel Trading Co"/>
    <n v="12"/>
    <n v="17534"/>
    <n v="210408"/>
    <x v="5"/>
    <n v="2025"/>
  </r>
  <r>
    <x v="73"/>
    <x v="0"/>
    <x v="3"/>
    <x v="3"/>
    <s v="Patel Trading Co"/>
    <n v="1"/>
    <n v="25562"/>
    <n v="25562"/>
    <x v="5"/>
    <n v="2025"/>
  </r>
  <r>
    <x v="45"/>
    <x v="1"/>
    <x v="0"/>
    <x v="0"/>
    <s v="Shree Enterprise Pvt Ltd"/>
    <n v="11"/>
    <n v="16874"/>
    <n v="185614"/>
    <x v="4"/>
    <n v="2025"/>
  </r>
  <r>
    <x v="101"/>
    <x v="5"/>
    <x v="0"/>
    <x v="2"/>
    <s v="Vardhman Distributors"/>
    <n v="8"/>
    <n v="13789"/>
    <n v="110312"/>
    <x v="1"/>
    <n v="2025"/>
  </r>
  <r>
    <x v="40"/>
    <x v="2"/>
    <x v="2"/>
    <x v="4"/>
    <s v="Metro Business Hub"/>
    <n v="3"/>
    <n v="9791"/>
    <n v="29373"/>
    <x v="1"/>
    <n v="2025"/>
  </r>
  <r>
    <x v="180"/>
    <x v="1"/>
    <x v="2"/>
    <x v="4"/>
    <s v="Patel Trading Co"/>
    <n v="1"/>
    <n v="56303"/>
    <n v="56303"/>
    <x v="3"/>
    <n v="2025"/>
  </r>
  <r>
    <x v="14"/>
    <x v="5"/>
    <x v="2"/>
    <x v="3"/>
    <s v="Metro Business Hub"/>
    <n v="2"/>
    <n v="37034"/>
    <n v="74068"/>
    <x v="1"/>
    <n v="2025"/>
  </r>
  <r>
    <x v="137"/>
    <x v="6"/>
    <x v="2"/>
    <x v="4"/>
    <s v="Patel Trading Co"/>
    <n v="1"/>
    <n v="56518"/>
    <n v="56518"/>
    <x v="3"/>
    <n v="2025"/>
  </r>
  <r>
    <x v="8"/>
    <x v="1"/>
    <x v="0"/>
    <x v="3"/>
    <s v="Metro Business Hub"/>
    <n v="6"/>
    <n v="61498"/>
    <n v="368988"/>
    <x v="3"/>
    <n v="2025"/>
  </r>
  <r>
    <x v="125"/>
    <x v="4"/>
    <x v="1"/>
    <x v="4"/>
    <s v="Vardhman Distributors"/>
    <n v="9"/>
    <n v="44311"/>
    <n v="398799"/>
    <x v="2"/>
    <n v="2025"/>
  </r>
  <r>
    <x v="71"/>
    <x v="3"/>
    <x v="3"/>
    <x v="2"/>
    <s v="Gujarat Office Solutions"/>
    <n v="5"/>
    <n v="11270"/>
    <n v="56350"/>
    <x v="3"/>
    <n v="2025"/>
  </r>
  <r>
    <x v="17"/>
    <x v="5"/>
    <x v="1"/>
    <x v="2"/>
    <s v="Patel Trading Co"/>
    <n v="11"/>
    <n v="33956"/>
    <n v="373516"/>
    <x v="2"/>
    <n v="2025"/>
  </r>
  <r>
    <x v="68"/>
    <x v="6"/>
    <x v="0"/>
    <x v="3"/>
    <s v="Patel Trading Co"/>
    <n v="10"/>
    <n v="50549"/>
    <n v="505490"/>
    <x v="3"/>
    <n v="2025"/>
  </r>
  <r>
    <x v="177"/>
    <x v="3"/>
    <x v="0"/>
    <x v="2"/>
    <s v="Shree Enterprise Pvt Ltd"/>
    <n v="10"/>
    <n v="16807"/>
    <n v="168070"/>
    <x v="0"/>
    <n v="2025"/>
  </r>
  <r>
    <x v="155"/>
    <x v="5"/>
    <x v="2"/>
    <x v="0"/>
    <s v="Metro Business Hub"/>
    <n v="13"/>
    <n v="47164"/>
    <n v="613132"/>
    <x v="0"/>
    <n v="2025"/>
  </r>
  <r>
    <x v="163"/>
    <x v="4"/>
    <x v="0"/>
    <x v="1"/>
    <s v="Shree Enterprise Pvt Ltd"/>
    <n v="6"/>
    <n v="36718"/>
    <n v="220308"/>
    <x v="2"/>
    <n v="2025"/>
  </r>
  <r>
    <x v="155"/>
    <x v="2"/>
    <x v="3"/>
    <x v="4"/>
    <s v="Shree Enterprise Pvt Ltd"/>
    <n v="8"/>
    <n v="12677"/>
    <n v="101416"/>
    <x v="0"/>
    <n v="2025"/>
  </r>
  <r>
    <x v="42"/>
    <x v="1"/>
    <x v="0"/>
    <x v="0"/>
    <s v="Shree Enterprise Pvt Ltd"/>
    <n v="13"/>
    <n v="43474"/>
    <n v="565162"/>
    <x v="2"/>
    <n v="2025"/>
  </r>
  <r>
    <x v="144"/>
    <x v="1"/>
    <x v="0"/>
    <x v="4"/>
    <s v="Vardhman Distributors"/>
    <n v="5"/>
    <n v="59450"/>
    <n v="297250"/>
    <x v="3"/>
    <n v="2025"/>
  </r>
  <r>
    <x v="165"/>
    <x v="5"/>
    <x v="1"/>
    <x v="3"/>
    <s v="Shree Enterprise Pvt Ltd"/>
    <n v="7"/>
    <n v="2496"/>
    <n v="17472"/>
    <x v="0"/>
    <n v="2025"/>
  </r>
  <r>
    <x v="171"/>
    <x v="1"/>
    <x v="1"/>
    <x v="1"/>
    <s v="Vardhman Distributors"/>
    <n v="3"/>
    <n v="11120"/>
    <n v="33360"/>
    <x v="3"/>
    <n v="2025"/>
  </r>
  <r>
    <x v="80"/>
    <x v="6"/>
    <x v="3"/>
    <x v="0"/>
    <s v="Vardhman Distributors"/>
    <n v="9"/>
    <n v="3458"/>
    <n v="31122"/>
    <x v="1"/>
    <n v="2025"/>
  </r>
  <r>
    <x v="93"/>
    <x v="3"/>
    <x v="2"/>
    <x v="1"/>
    <s v="Gujarat Office Solutions"/>
    <n v="11"/>
    <n v="41088"/>
    <n v="451968"/>
    <x v="4"/>
    <n v="2025"/>
  </r>
  <r>
    <x v="145"/>
    <x v="0"/>
    <x v="3"/>
    <x v="1"/>
    <s v="Shree Enterprise Pvt Ltd"/>
    <n v="12"/>
    <n v="43303"/>
    <n v="519636"/>
    <x v="5"/>
    <n v="2025"/>
  </r>
  <r>
    <x v="40"/>
    <x v="0"/>
    <x v="1"/>
    <x v="4"/>
    <s v="Patel Trading Co"/>
    <n v="14"/>
    <n v="37284"/>
    <n v="521976"/>
    <x v="1"/>
    <n v="2025"/>
  </r>
  <r>
    <x v="36"/>
    <x v="3"/>
    <x v="2"/>
    <x v="2"/>
    <s v="Metro Business Hub"/>
    <n v="8"/>
    <n v="36009"/>
    <n v="288072"/>
    <x v="3"/>
    <n v="2025"/>
  </r>
  <r>
    <x v="128"/>
    <x v="1"/>
    <x v="2"/>
    <x v="1"/>
    <s v="Vardhman Distributors"/>
    <n v="14"/>
    <n v="45638"/>
    <n v="638932"/>
    <x v="5"/>
    <n v="2025"/>
  </r>
  <r>
    <x v="66"/>
    <x v="5"/>
    <x v="1"/>
    <x v="4"/>
    <s v="Gujarat Office Solutions"/>
    <n v="7"/>
    <n v="4982"/>
    <n v="34874"/>
    <x v="0"/>
    <n v="2025"/>
  </r>
  <r>
    <x v="157"/>
    <x v="3"/>
    <x v="2"/>
    <x v="1"/>
    <s v="Gujarat Office Solutions"/>
    <n v="2"/>
    <n v="36113"/>
    <n v="72226"/>
    <x v="5"/>
    <n v="2025"/>
  </r>
  <r>
    <x v="119"/>
    <x v="2"/>
    <x v="0"/>
    <x v="1"/>
    <s v="Gujarat Office Solutions"/>
    <n v="3"/>
    <n v="52358"/>
    <n v="157074"/>
    <x v="4"/>
    <n v="2025"/>
  </r>
  <r>
    <x v="27"/>
    <x v="4"/>
    <x v="1"/>
    <x v="4"/>
    <s v="Metro Business Hub"/>
    <n v="9"/>
    <n v="55776"/>
    <n v="501984"/>
    <x v="0"/>
    <n v="2025"/>
  </r>
  <r>
    <x v="156"/>
    <x v="6"/>
    <x v="1"/>
    <x v="1"/>
    <s v="Patel Trading Co"/>
    <n v="13"/>
    <n v="37468"/>
    <n v="487084"/>
    <x v="5"/>
    <n v="2025"/>
  </r>
  <r>
    <x v="63"/>
    <x v="1"/>
    <x v="1"/>
    <x v="3"/>
    <s v="Gujarat Office Solutions"/>
    <n v="4"/>
    <n v="64853"/>
    <n v="259412"/>
    <x v="5"/>
    <n v="2025"/>
  </r>
  <r>
    <x v="135"/>
    <x v="3"/>
    <x v="0"/>
    <x v="4"/>
    <s v="Patel Trading Co"/>
    <n v="8"/>
    <n v="55113"/>
    <n v="440904"/>
    <x v="2"/>
    <n v="2025"/>
  </r>
  <r>
    <x v="65"/>
    <x v="4"/>
    <x v="1"/>
    <x v="0"/>
    <s v="Patel Trading Co"/>
    <n v="12"/>
    <n v="52877"/>
    <n v="634524"/>
    <x v="4"/>
    <n v="2025"/>
  </r>
  <r>
    <x v="12"/>
    <x v="0"/>
    <x v="2"/>
    <x v="2"/>
    <s v="Metro Business Hub"/>
    <n v="2"/>
    <n v="1598"/>
    <n v="3196"/>
    <x v="5"/>
    <n v="2025"/>
  </r>
  <r>
    <x v="147"/>
    <x v="5"/>
    <x v="0"/>
    <x v="1"/>
    <s v="Metro Business Hub"/>
    <n v="12"/>
    <n v="48568"/>
    <n v="582816"/>
    <x v="3"/>
    <n v="2025"/>
  </r>
  <r>
    <x v="160"/>
    <x v="5"/>
    <x v="1"/>
    <x v="3"/>
    <s v="Vardhman Distributors"/>
    <n v="13"/>
    <n v="3940"/>
    <n v="51220"/>
    <x v="2"/>
    <n v="2025"/>
  </r>
  <r>
    <x v="133"/>
    <x v="0"/>
    <x v="1"/>
    <x v="3"/>
    <s v="Metro Business Hub"/>
    <n v="15"/>
    <n v="59219"/>
    <n v="888285"/>
    <x v="0"/>
    <n v="2025"/>
  </r>
  <r>
    <x v="29"/>
    <x v="2"/>
    <x v="2"/>
    <x v="4"/>
    <s v="Shree Enterprise Pvt Ltd"/>
    <n v="4"/>
    <n v="38924"/>
    <n v="155696"/>
    <x v="5"/>
    <n v="2025"/>
  </r>
  <r>
    <x v="39"/>
    <x v="5"/>
    <x v="0"/>
    <x v="4"/>
    <s v="Shree Enterprise Pvt Ltd"/>
    <n v="4"/>
    <n v="11733"/>
    <n v="46932"/>
    <x v="1"/>
    <n v="2025"/>
  </r>
  <r>
    <x v="111"/>
    <x v="5"/>
    <x v="0"/>
    <x v="1"/>
    <s v="Metro Business Hub"/>
    <n v="4"/>
    <n v="50726"/>
    <n v="202904"/>
    <x v="4"/>
    <n v="2025"/>
  </r>
  <r>
    <x v="116"/>
    <x v="1"/>
    <x v="2"/>
    <x v="2"/>
    <s v="Patel Trading Co"/>
    <n v="13"/>
    <n v="55647"/>
    <n v="723411"/>
    <x v="0"/>
    <n v="2025"/>
  </r>
  <r>
    <x v="19"/>
    <x v="6"/>
    <x v="1"/>
    <x v="1"/>
    <s v="Metro Business Hub"/>
    <n v="4"/>
    <n v="58205"/>
    <n v="232820"/>
    <x v="3"/>
    <n v="2025"/>
  </r>
  <r>
    <x v="81"/>
    <x v="6"/>
    <x v="2"/>
    <x v="1"/>
    <s v="Gujarat Office Solutions"/>
    <n v="8"/>
    <n v="45657"/>
    <n v="365256"/>
    <x v="3"/>
    <n v="2025"/>
  </r>
  <r>
    <x v="174"/>
    <x v="2"/>
    <x v="3"/>
    <x v="4"/>
    <s v="Patel Trading Co"/>
    <n v="15"/>
    <n v="27521"/>
    <n v="412815"/>
    <x v="1"/>
    <n v="2025"/>
  </r>
  <r>
    <x v="104"/>
    <x v="6"/>
    <x v="3"/>
    <x v="0"/>
    <s v="Metro Business Hub"/>
    <n v="11"/>
    <n v="26819"/>
    <n v="295009"/>
    <x v="3"/>
    <n v="2025"/>
  </r>
  <r>
    <x v="60"/>
    <x v="4"/>
    <x v="0"/>
    <x v="3"/>
    <s v="Patel Trading Co"/>
    <n v="13"/>
    <n v="48692"/>
    <n v="632996"/>
    <x v="0"/>
    <n v="2025"/>
  </r>
  <r>
    <x v="127"/>
    <x v="4"/>
    <x v="0"/>
    <x v="4"/>
    <s v="Shree Enterprise Pvt Ltd"/>
    <n v="2"/>
    <n v="58671"/>
    <n v="117342"/>
    <x v="3"/>
    <n v="2025"/>
  </r>
  <r>
    <x v="26"/>
    <x v="0"/>
    <x v="0"/>
    <x v="3"/>
    <s v="Patel Trading Co"/>
    <n v="4"/>
    <n v="6502"/>
    <n v="26008"/>
    <x v="4"/>
    <n v="2025"/>
  </r>
  <r>
    <x v="40"/>
    <x v="3"/>
    <x v="0"/>
    <x v="3"/>
    <s v="Gujarat Office Solutions"/>
    <n v="5"/>
    <n v="48273"/>
    <n v="241365"/>
    <x v="1"/>
    <n v="2025"/>
  </r>
  <r>
    <x v="26"/>
    <x v="5"/>
    <x v="3"/>
    <x v="4"/>
    <s v="Shree Enterprise Pvt Ltd"/>
    <n v="14"/>
    <n v="14224"/>
    <n v="199136"/>
    <x v="4"/>
    <n v="2025"/>
  </r>
  <r>
    <x v="153"/>
    <x v="6"/>
    <x v="2"/>
    <x v="2"/>
    <s v="Patel Trading Co"/>
    <n v="15"/>
    <n v="19089"/>
    <n v="286335"/>
    <x v="2"/>
    <n v="2025"/>
  </r>
  <r>
    <x v="119"/>
    <x v="3"/>
    <x v="3"/>
    <x v="0"/>
    <s v="Shree Enterprise Pvt Ltd"/>
    <n v="10"/>
    <n v="41969"/>
    <n v="419690"/>
    <x v="4"/>
    <n v="2025"/>
  </r>
  <r>
    <x v="81"/>
    <x v="3"/>
    <x v="0"/>
    <x v="4"/>
    <s v="Metro Business Hub"/>
    <n v="1"/>
    <n v="51946"/>
    <n v="51946"/>
    <x v="3"/>
    <n v="2025"/>
  </r>
  <r>
    <x v="47"/>
    <x v="1"/>
    <x v="0"/>
    <x v="4"/>
    <s v="Gujarat Office Solutions"/>
    <n v="8"/>
    <n v="23975"/>
    <n v="191800"/>
    <x v="3"/>
    <n v="2025"/>
  </r>
  <r>
    <x v="168"/>
    <x v="5"/>
    <x v="0"/>
    <x v="1"/>
    <s v="Gujarat Office Solutions"/>
    <n v="3"/>
    <n v="45598"/>
    <n v="136794"/>
    <x v="0"/>
    <n v="2025"/>
  </r>
  <r>
    <x v="130"/>
    <x v="6"/>
    <x v="3"/>
    <x v="1"/>
    <s v="Vardhman Distributors"/>
    <n v="3"/>
    <n v="42537"/>
    <n v="127611"/>
    <x v="3"/>
    <n v="2025"/>
  </r>
  <r>
    <x v="115"/>
    <x v="6"/>
    <x v="2"/>
    <x v="0"/>
    <s v="Metro Business Hub"/>
    <n v="8"/>
    <n v="38714"/>
    <n v="309712"/>
    <x v="1"/>
    <n v="2025"/>
  </r>
  <r>
    <x v="152"/>
    <x v="1"/>
    <x v="3"/>
    <x v="4"/>
    <s v="Metro Business Hub"/>
    <n v="10"/>
    <n v="48477"/>
    <n v="484770"/>
    <x v="5"/>
    <n v="2025"/>
  </r>
  <r>
    <x v="22"/>
    <x v="3"/>
    <x v="3"/>
    <x v="3"/>
    <s v="Gujarat Office Solutions"/>
    <n v="14"/>
    <n v="63807"/>
    <n v="893298"/>
    <x v="2"/>
    <n v="2025"/>
  </r>
  <r>
    <x v="87"/>
    <x v="1"/>
    <x v="2"/>
    <x v="1"/>
    <s v="Vardhman Distributors"/>
    <n v="15"/>
    <n v="33814"/>
    <n v="507210"/>
    <x v="1"/>
    <n v="2025"/>
  </r>
  <r>
    <x v="0"/>
    <x v="6"/>
    <x v="2"/>
    <x v="3"/>
    <s v="Vardhman Distributors"/>
    <n v="12"/>
    <n v="50669"/>
    <n v="608028"/>
    <x v="0"/>
    <n v="2025"/>
  </r>
  <r>
    <x v="45"/>
    <x v="3"/>
    <x v="3"/>
    <x v="4"/>
    <s v="Shree Enterprise Pvt Ltd"/>
    <n v="2"/>
    <n v="62926"/>
    <n v="125852"/>
    <x v="4"/>
    <n v="2025"/>
  </r>
  <r>
    <x v="51"/>
    <x v="2"/>
    <x v="1"/>
    <x v="0"/>
    <s v="Vardhman Distributors"/>
    <n v="8"/>
    <n v="35907"/>
    <n v="287256"/>
    <x v="2"/>
    <n v="2025"/>
  </r>
  <r>
    <x v="170"/>
    <x v="4"/>
    <x v="1"/>
    <x v="0"/>
    <s v="Shree Enterprise Pvt Ltd"/>
    <n v="5"/>
    <n v="31695"/>
    <n v="158475"/>
    <x v="3"/>
    <n v="2025"/>
  </r>
  <r>
    <x v="29"/>
    <x v="3"/>
    <x v="0"/>
    <x v="0"/>
    <s v="Shree Enterprise Pvt Ltd"/>
    <n v="2"/>
    <n v="40097"/>
    <n v="80194"/>
    <x v="5"/>
    <n v="2025"/>
  </r>
  <r>
    <x v="114"/>
    <x v="4"/>
    <x v="3"/>
    <x v="0"/>
    <s v="Patel Trading Co"/>
    <n v="10"/>
    <n v="49405"/>
    <n v="494050"/>
    <x v="0"/>
    <n v="2025"/>
  </r>
  <r>
    <x v="81"/>
    <x v="4"/>
    <x v="1"/>
    <x v="3"/>
    <s v="Patel Trading Co"/>
    <n v="3"/>
    <n v="38779"/>
    <n v="116337"/>
    <x v="3"/>
    <n v="2025"/>
  </r>
  <r>
    <x v="8"/>
    <x v="2"/>
    <x v="1"/>
    <x v="1"/>
    <s v="Metro Business Hub"/>
    <n v="5"/>
    <n v="9725"/>
    <n v="48625"/>
    <x v="3"/>
    <n v="2025"/>
  </r>
  <r>
    <x v="72"/>
    <x v="5"/>
    <x v="0"/>
    <x v="2"/>
    <s v="Gujarat Office Solutions"/>
    <n v="15"/>
    <n v="36262"/>
    <n v="543930"/>
    <x v="1"/>
    <n v="2025"/>
  </r>
  <r>
    <x v="16"/>
    <x v="0"/>
    <x v="0"/>
    <x v="4"/>
    <s v="Gujarat Office Solutions"/>
    <n v="15"/>
    <n v="23960"/>
    <n v="359400"/>
    <x v="1"/>
    <n v="2025"/>
  </r>
  <r>
    <x v="57"/>
    <x v="3"/>
    <x v="1"/>
    <x v="3"/>
    <s v="Vardhman Distributors"/>
    <n v="6"/>
    <n v="3339"/>
    <n v="20034"/>
    <x v="1"/>
    <n v="2025"/>
  </r>
  <r>
    <x v="113"/>
    <x v="6"/>
    <x v="2"/>
    <x v="2"/>
    <s v="Metro Business Hub"/>
    <n v="3"/>
    <n v="56027"/>
    <n v="168081"/>
    <x v="1"/>
    <n v="2025"/>
  </r>
  <r>
    <x v="27"/>
    <x v="6"/>
    <x v="1"/>
    <x v="3"/>
    <s v="Gujarat Office Solutions"/>
    <n v="9"/>
    <n v="43934"/>
    <n v="395406"/>
    <x v="0"/>
    <n v="2025"/>
  </r>
  <r>
    <x v="126"/>
    <x v="4"/>
    <x v="3"/>
    <x v="0"/>
    <s v="Shree Enterprise Pvt Ltd"/>
    <n v="15"/>
    <n v="20405"/>
    <n v="306075"/>
    <x v="0"/>
    <n v="2025"/>
  </r>
  <r>
    <x v="175"/>
    <x v="2"/>
    <x v="2"/>
    <x v="1"/>
    <s v="Shree Enterprise Pvt Ltd"/>
    <n v="1"/>
    <n v="29256"/>
    <n v="29256"/>
    <x v="4"/>
    <n v="2025"/>
  </r>
  <r>
    <x v="87"/>
    <x v="5"/>
    <x v="0"/>
    <x v="2"/>
    <s v="Metro Business Hub"/>
    <n v="13"/>
    <n v="48610"/>
    <n v="631930"/>
    <x v="1"/>
    <n v="2025"/>
  </r>
  <r>
    <x v="70"/>
    <x v="5"/>
    <x v="2"/>
    <x v="0"/>
    <s v="Patel Trading Co"/>
    <n v="14"/>
    <n v="19457"/>
    <n v="272398"/>
    <x v="0"/>
    <n v="2025"/>
  </r>
  <r>
    <x v="4"/>
    <x v="6"/>
    <x v="3"/>
    <x v="2"/>
    <s v="Vardhman Distributors"/>
    <n v="6"/>
    <n v="59122"/>
    <n v="354732"/>
    <x v="3"/>
    <n v="2025"/>
  </r>
  <r>
    <x v="67"/>
    <x v="4"/>
    <x v="1"/>
    <x v="4"/>
    <s v="Patel Trading Co"/>
    <n v="13"/>
    <n v="29573"/>
    <n v="384449"/>
    <x v="4"/>
    <n v="2025"/>
  </r>
  <r>
    <x v="13"/>
    <x v="2"/>
    <x v="3"/>
    <x v="2"/>
    <s v="Shree Enterprise Pvt Ltd"/>
    <n v="15"/>
    <n v="27113"/>
    <n v="406695"/>
    <x v="2"/>
    <n v="2025"/>
  </r>
  <r>
    <x v="25"/>
    <x v="0"/>
    <x v="2"/>
    <x v="4"/>
    <s v="Patel Trading Co"/>
    <n v="10"/>
    <n v="57504"/>
    <n v="575040"/>
    <x v="5"/>
    <n v="2025"/>
  </r>
  <r>
    <x v="9"/>
    <x v="1"/>
    <x v="0"/>
    <x v="4"/>
    <s v="Patel Trading Co"/>
    <n v="14"/>
    <n v="63175"/>
    <n v="884450"/>
    <x v="2"/>
    <n v="2025"/>
  </r>
  <r>
    <x v="118"/>
    <x v="4"/>
    <x v="2"/>
    <x v="2"/>
    <s v="Vardhman Distributors"/>
    <n v="4"/>
    <n v="57158"/>
    <n v="228632"/>
    <x v="0"/>
    <n v="2025"/>
  </r>
  <r>
    <x v="109"/>
    <x v="6"/>
    <x v="2"/>
    <x v="3"/>
    <s v="Shree Enterprise Pvt Ltd"/>
    <n v="15"/>
    <n v="30637"/>
    <n v="459555"/>
    <x v="4"/>
    <n v="2025"/>
  </r>
  <r>
    <x v="163"/>
    <x v="3"/>
    <x v="2"/>
    <x v="3"/>
    <s v="Shree Enterprise Pvt Ltd"/>
    <n v="13"/>
    <n v="64040"/>
    <n v="832520"/>
    <x v="2"/>
    <n v="2025"/>
  </r>
  <r>
    <x v="94"/>
    <x v="4"/>
    <x v="3"/>
    <x v="0"/>
    <s v="Vardhman Distributors"/>
    <n v="13"/>
    <n v="6081"/>
    <n v="79053"/>
    <x v="4"/>
    <n v="2025"/>
  </r>
  <r>
    <x v="45"/>
    <x v="3"/>
    <x v="3"/>
    <x v="2"/>
    <s v="Shree Enterprise Pvt Ltd"/>
    <n v="4"/>
    <n v="8036"/>
    <n v="32144"/>
    <x v="4"/>
    <n v="2025"/>
  </r>
  <r>
    <x v="103"/>
    <x v="2"/>
    <x v="0"/>
    <x v="3"/>
    <s v="Gujarat Office Solutions"/>
    <n v="12"/>
    <n v="54577"/>
    <n v="654924"/>
    <x v="1"/>
    <n v="2025"/>
  </r>
  <r>
    <x v="2"/>
    <x v="5"/>
    <x v="2"/>
    <x v="4"/>
    <s v="Patel Trading Co"/>
    <n v="11"/>
    <n v="18347"/>
    <n v="201817"/>
    <x v="2"/>
    <n v="2025"/>
  </r>
  <r>
    <x v="37"/>
    <x v="0"/>
    <x v="3"/>
    <x v="0"/>
    <s v="Vardhman Distributors"/>
    <n v="9"/>
    <n v="11476"/>
    <n v="103284"/>
    <x v="5"/>
    <n v="2025"/>
  </r>
  <r>
    <x v="165"/>
    <x v="5"/>
    <x v="0"/>
    <x v="4"/>
    <s v="Gujarat Office Solutions"/>
    <n v="9"/>
    <n v="32730"/>
    <n v="294570"/>
    <x v="0"/>
    <n v="2025"/>
  </r>
  <r>
    <x v="32"/>
    <x v="4"/>
    <x v="0"/>
    <x v="4"/>
    <s v="Gujarat Office Solutions"/>
    <n v="9"/>
    <n v="47162"/>
    <n v="424458"/>
    <x v="0"/>
    <n v="2025"/>
  </r>
  <r>
    <x v="172"/>
    <x v="4"/>
    <x v="0"/>
    <x v="3"/>
    <s v="Metro Business Hub"/>
    <n v="11"/>
    <n v="12389"/>
    <n v="136279"/>
    <x v="4"/>
    <n v="2025"/>
  </r>
  <r>
    <x v="100"/>
    <x v="5"/>
    <x v="2"/>
    <x v="0"/>
    <s v="Shree Enterprise Pvt Ltd"/>
    <n v="13"/>
    <n v="28849"/>
    <n v="375037"/>
    <x v="3"/>
    <n v="2025"/>
  </r>
  <r>
    <x v="95"/>
    <x v="5"/>
    <x v="1"/>
    <x v="3"/>
    <s v="Metro Business Hub"/>
    <n v="2"/>
    <n v="11122"/>
    <n v="22244"/>
    <x v="2"/>
    <n v="2025"/>
  </r>
  <r>
    <x v="161"/>
    <x v="2"/>
    <x v="1"/>
    <x v="0"/>
    <s v="Metro Business Hub"/>
    <n v="1"/>
    <n v="44282"/>
    <n v="44282"/>
    <x v="1"/>
    <n v="2025"/>
  </r>
  <r>
    <x v="11"/>
    <x v="0"/>
    <x v="0"/>
    <x v="2"/>
    <s v="Shree Enterprise Pvt Ltd"/>
    <n v="13"/>
    <n v="22923"/>
    <n v="297999"/>
    <x v="3"/>
    <n v="2025"/>
  </r>
  <r>
    <x v="152"/>
    <x v="5"/>
    <x v="1"/>
    <x v="1"/>
    <s v="Shree Enterprise Pvt Ltd"/>
    <n v="10"/>
    <n v="7537"/>
    <n v="75370"/>
    <x v="5"/>
    <n v="2025"/>
  </r>
  <r>
    <x v="180"/>
    <x v="3"/>
    <x v="1"/>
    <x v="3"/>
    <s v="Shree Enterprise Pvt Ltd"/>
    <n v="10"/>
    <n v="12764"/>
    <n v="127640"/>
    <x v="3"/>
    <n v="2025"/>
  </r>
  <r>
    <x v="73"/>
    <x v="1"/>
    <x v="2"/>
    <x v="2"/>
    <s v="Shree Enterprise Pvt Ltd"/>
    <n v="7"/>
    <n v="28523"/>
    <n v="199661"/>
    <x v="5"/>
    <n v="2025"/>
  </r>
  <r>
    <x v="166"/>
    <x v="5"/>
    <x v="1"/>
    <x v="0"/>
    <s v="Patel Trading Co"/>
    <n v="11"/>
    <n v="55995"/>
    <n v="615945"/>
    <x v="5"/>
    <n v="2025"/>
  </r>
  <r>
    <x v="136"/>
    <x v="1"/>
    <x v="2"/>
    <x v="1"/>
    <s v="Vardhman Distributors"/>
    <n v="5"/>
    <n v="41411"/>
    <n v="207055"/>
    <x v="4"/>
    <n v="2025"/>
  </r>
  <r>
    <x v="114"/>
    <x v="0"/>
    <x v="0"/>
    <x v="0"/>
    <s v="Vardhman Distributors"/>
    <n v="4"/>
    <n v="53509"/>
    <n v="214036"/>
    <x v="0"/>
    <n v="2025"/>
  </r>
  <r>
    <x v="11"/>
    <x v="6"/>
    <x v="3"/>
    <x v="3"/>
    <s v="Vardhman Distributors"/>
    <n v="2"/>
    <n v="18127"/>
    <n v="36254"/>
    <x v="3"/>
    <n v="2025"/>
  </r>
  <r>
    <x v="34"/>
    <x v="1"/>
    <x v="2"/>
    <x v="1"/>
    <s v="Patel Trading Co"/>
    <n v="3"/>
    <n v="25874"/>
    <n v="77622"/>
    <x v="5"/>
    <n v="2025"/>
  </r>
  <r>
    <x v="89"/>
    <x v="5"/>
    <x v="1"/>
    <x v="3"/>
    <s v="Vardhman Distributors"/>
    <n v="8"/>
    <n v="9704"/>
    <n v="77632"/>
    <x v="3"/>
    <n v="2025"/>
  </r>
  <r>
    <x v="36"/>
    <x v="3"/>
    <x v="3"/>
    <x v="1"/>
    <s v="Patel Trading Co"/>
    <n v="1"/>
    <n v="20469"/>
    <n v="20469"/>
    <x v="3"/>
    <n v="2025"/>
  </r>
  <r>
    <x v="38"/>
    <x v="3"/>
    <x v="0"/>
    <x v="4"/>
    <s v="Gujarat Office Solutions"/>
    <n v="15"/>
    <n v="45373"/>
    <n v="680595"/>
    <x v="2"/>
    <n v="2025"/>
  </r>
  <r>
    <x v="174"/>
    <x v="4"/>
    <x v="3"/>
    <x v="1"/>
    <s v="Metro Business Hub"/>
    <n v="7"/>
    <n v="43512"/>
    <n v="304584"/>
    <x v="1"/>
    <n v="2025"/>
  </r>
  <r>
    <x v="154"/>
    <x v="2"/>
    <x v="2"/>
    <x v="3"/>
    <s v="Vardhman Distributors"/>
    <n v="7"/>
    <n v="23730"/>
    <n v="166110"/>
    <x v="1"/>
    <n v="2025"/>
  </r>
  <r>
    <x v="108"/>
    <x v="5"/>
    <x v="3"/>
    <x v="1"/>
    <s v="Shree Enterprise Pvt Ltd"/>
    <n v="4"/>
    <n v="36922"/>
    <n v="147688"/>
    <x v="1"/>
    <n v="2025"/>
  </r>
  <r>
    <x v="94"/>
    <x v="3"/>
    <x v="0"/>
    <x v="0"/>
    <s v="Gujarat Office Solutions"/>
    <n v="11"/>
    <n v="17062"/>
    <n v="187682"/>
    <x v="4"/>
    <n v="2025"/>
  </r>
  <r>
    <x v="65"/>
    <x v="6"/>
    <x v="1"/>
    <x v="1"/>
    <s v="Gujarat Office Solutions"/>
    <n v="7"/>
    <n v="61420"/>
    <n v="429940"/>
    <x v="4"/>
    <n v="2025"/>
  </r>
  <r>
    <x v="87"/>
    <x v="3"/>
    <x v="1"/>
    <x v="2"/>
    <s v="Patel Trading Co"/>
    <n v="12"/>
    <n v="56074"/>
    <n v="672888"/>
    <x v="1"/>
    <n v="2025"/>
  </r>
  <r>
    <x v="1"/>
    <x v="4"/>
    <x v="1"/>
    <x v="3"/>
    <s v="Vardhman Distributors"/>
    <n v="12"/>
    <n v="55187"/>
    <n v="662244"/>
    <x v="1"/>
    <n v="2025"/>
  </r>
  <r>
    <x v="96"/>
    <x v="2"/>
    <x v="1"/>
    <x v="1"/>
    <s v="Metro Business Hub"/>
    <n v="10"/>
    <n v="24216"/>
    <n v="242160"/>
    <x v="5"/>
    <n v="2025"/>
  </r>
  <r>
    <x v="73"/>
    <x v="1"/>
    <x v="0"/>
    <x v="4"/>
    <s v="Vardhman Distributors"/>
    <n v="1"/>
    <n v="50238"/>
    <n v="50238"/>
    <x v="5"/>
    <n v="2025"/>
  </r>
  <r>
    <x v="36"/>
    <x v="4"/>
    <x v="1"/>
    <x v="2"/>
    <s v="Shree Enterprise Pvt Ltd"/>
    <n v="1"/>
    <n v="64511"/>
    <n v="64511"/>
    <x v="3"/>
    <n v="2025"/>
  </r>
  <r>
    <x v="58"/>
    <x v="4"/>
    <x v="0"/>
    <x v="2"/>
    <s v="Gujarat Office Solutions"/>
    <n v="3"/>
    <n v="8246"/>
    <n v="24738"/>
    <x v="1"/>
    <n v="2025"/>
  </r>
  <r>
    <x v="165"/>
    <x v="4"/>
    <x v="1"/>
    <x v="2"/>
    <s v="Shree Enterprise Pvt Ltd"/>
    <n v="14"/>
    <n v="11659"/>
    <n v="163226"/>
    <x v="0"/>
    <n v="2025"/>
  </r>
  <r>
    <x v="48"/>
    <x v="2"/>
    <x v="1"/>
    <x v="2"/>
    <s v="Metro Business Hub"/>
    <n v="2"/>
    <n v="48843"/>
    <n v="97686"/>
    <x v="5"/>
    <n v="2025"/>
  </r>
  <r>
    <x v="35"/>
    <x v="6"/>
    <x v="1"/>
    <x v="3"/>
    <s v="Patel Trading Co"/>
    <n v="4"/>
    <n v="27395"/>
    <n v="109580"/>
    <x v="1"/>
    <n v="2025"/>
  </r>
  <r>
    <x v="126"/>
    <x v="5"/>
    <x v="2"/>
    <x v="3"/>
    <s v="Shree Enterprise Pvt Ltd"/>
    <n v="9"/>
    <n v="38416"/>
    <n v="345744"/>
    <x v="0"/>
    <n v="2025"/>
  </r>
  <r>
    <x v="176"/>
    <x v="1"/>
    <x v="0"/>
    <x v="4"/>
    <s v="Shree Enterprise Pvt Ltd"/>
    <n v="7"/>
    <n v="4604"/>
    <n v="32228"/>
    <x v="2"/>
    <n v="2025"/>
  </r>
  <r>
    <x v="174"/>
    <x v="1"/>
    <x v="2"/>
    <x v="3"/>
    <s v="Patel Trading Co"/>
    <n v="9"/>
    <n v="36873"/>
    <n v="331857"/>
    <x v="1"/>
    <n v="2025"/>
  </r>
  <r>
    <x v="91"/>
    <x v="5"/>
    <x v="0"/>
    <x v="4"/>
    <s v="Vardhman Distributors"/>
    <n v="4"/>
    <n v="63332"/>
    <n v="253328"/>
    <x v="5"/>
    <n v="2025"/>
  </r>
  <r>
    <x v="91"/>
    <x v="5"/>
    <x v="0"/>
    <x v="3"/>
    <s v="Shree Enterprise Pvt Ltd"/>
    <n v="6"/>
    <n v="23338"/>
    <n v="140028"/>
    <x v="5"/>
    <n v="2025"/>
  </r>
  <r>
    <x v="152"/>
    <x v="3"/>
    <x v="3"/>
    <x v="2"/>
    <s v="Gujarat Office Solutions"/>
    <n v="7"/>
    <n v="5589"/>
    <n v="39123"/>
    <x v="5"/>
    <n v="2025"/>
  </r>
  <r>
    <x v="151"/>
    <x v="6"/>
    <x v="3"/>
    <x v="4"/>
    <s v="Vardhman Distributors"/>
    <n v="2"/>
    <n v="48828"/>
    <n v="97656"/>
    <x v="2"/>
    <n v="2025"/>
  </r>
  <r>
    <x v="164"/>
    <x v="1"/>
    <x v="0"/>
    <x v="0"/>
    <s v="Patel Trading Co"/>
    <n v="14"/>
    <n v="11518"/>
    <n v="161252"/>
    <x v="4"/>
    <n v="2025"/>
  </r>
  <r>
    <x v="133"/>
    <x v="4"/>
    <x v="1"/>
    <x v="2"/>
    <s v="Metro Business Hub"/>
    <n v="5"/>
    <n v="51400"/>
    <n v="257000"/>
    <x v="0"/>
    <n v="2025"/>
  </r>
  <r>
    <x v="44"/>
    <x v="0"/>
    <x v="3"/>
    <x v="1"/>
    <s v="Vardhman Distributors"/>
    <n v="3"/>
    <n v="43899"/>
    <n v="131697"/>
    <x v="1"/>
    <n v="2025"/>
  </r>
  <r>
    <x v="176"/>
    <x v="0"/>
    <x v="0"/>
    <x v="1"/>
    <s v="Patel Trading Co"/>
    <n v="8"/>
    <n v="31258"/>
    <n v="250064"/>
    <x v="2"/>
    <n v="2025"/>
  </r>
  <r>
    <x v="97"/>
    <x v="5"/>
    <x v="1"/>
    <x v="3"/>
    <s v="Metro Business Hub"/>
    <n v="3"/>
    <n v="42104"/>
    <n v="126312"/>
    <x v="3"/>
    <n v="2025"/>
  </r>
  <r>
    <x v="97"/>
    <x v="4"/>
    <x v="0"/>
    <x v="2"/>
    <s v="Metro Business Hub"/>
    <n v="13"/>
    <n v="7919"/>
    <n v="102947"/>
    <x v="3"/>
    <n v="2025"/>
  </r>
  <r>
    <x v="93"/>
    <x v="3"/>
    <x v="1"/>
    <x v="4"/>
    <s v="Gujarat Office Solutions"/>
    <n v="13"/>
    <n v="13689"/>
    <n v="177957"/>
    <x v="4"/>
    <n v="2025"/>
  </r>
  <r>
    <x v="43"/>
    <x v="4"/>
    <x v="3"/>
    <x v="2"/>
    <s v="Gujarat Office Solutions"/>
    <n v="1"/>
    <n v="6580"/>
    <n v="6580"/>
    <x v="0"/>
    <n v="2025"/>
  </r>
  <r>
    <x v="28"/>
    <x v="2"/>
    <x v="3"/>
    <x v="2"/>
    <s v="Vardhman Distributors"/>
    <n v="15"/>
    <n v="15523"/>
    <n v="232845"/>
    <x v="2"/>
    <n v="2025"/>
  </r>
  <r>
    <x v="172"/>
    <x v="5"/>
    <x v="0"/>
    <x v="0"/>
    <s v="Vardhman Distributors"/>
    <n v="5"/>
    <n v="37817"/>
    <n v="189085"/>
    <x v="4"/>
    <n v="2025"/>
  </r>
  <r>
    <x v="13"/>
    <x v="4"/>
    <x v="3"/>
    <x v="4"/>
    <s v="Metro Business Hub"/>
    <n v="3"/>
    <n v="34315"/>
    <n v="102945"/>
    <x v="2"/>
    <n v="2025"/>
  </r>
  <r>
    <x v="24"/>
    <x v="3"/>
    <x v="2"/>
    <x v="3"/>
    <s v="Patel Trading Co"/>
    <n v="15"/>
    <n v="52320"/>
    <n v="784800"/>
    <x v="2"/>
    <n v="2025"/>
  </r>
  <r>
    <x v="32"/>
    <x v="5"/>
    <x v="1"/>
    <x v="3"/>
    <s v="Metro Business Hub"/>
    <n v="7"/>
    <n v="7015"/>
    <n v="49105"/>
    <x v="0"/>
    <n v="2025"/>
  </r>
  <r>
    <x v="22"/>
    <x v="6"/>
    <x v="2"/>
    <x v="4"/>
    <s v="Patel Trading Co"/>
    <n v="10"/>
    <n v="56338"/>
    <n v="563380"/>
    <x v="2"/>
    <n v="2025"/>
  </r>
  <r>
    <x v="145"/>
    <x v="2"/>
    <x v="0"/>
    <x v="0"/>
    <s v="Metro Business Hub"/>
    <n v="7"/>
    <n v="51579"/>
    <n v="361053"/>
    <x v="5"/>
    <n v="2025"/>
  </r>
  <r>
    <x v="165"/>
    <x v="5"/>
    <x v="2"/>
    <x v="0"/>
    <s v="Patel Trading Co"/>
    <n v="15"/>
    <n v="9977"/>
    <n v="149655"/>
    <x v="0"/>
    <n v="2025"/>
  </r>
  <r>
    <x v="48"/>
    <x v="6"/>
    <x v="0"/>
    <x v="3"/>
    <s v="Vardhman Distributors"/>
    <n v="2"/>
    <n v="3117"/>
    <n v="6234"/>
    <x v="5"/>
    <n v="2025"/>
  </r>
  <r>
    <x v="129"/>
    <x v="2"/>
    <x v="3"/>
    <x v="1"/>
    <s v="Patel Trading Co"/>
    <n v="7"/>
    <n v="24264"/>
    <n v="169848"/>
    <x v="2"/>
    <n v="2025"/>
  </r>
  <r>
    <x v="127"/>
    <x v="2"/>
    <x v="0"/>
    <x v="3"/>
    <s v="Patel Trading Co"/>
    <n v="2"/>
    <n v="51807"/>
    <n v="103614"/>
    <x v="3"/>
    <n v="2025"/>
  </r>
  <r>
    <x v="179"/>
    <x v="1"/>
    <x v="0"/>
    <x v="1"/>
    <s v="Metro Business Hub"/>
    <n v="11"/>
    <n v="3137"/>
    <n v="34507"/>
    <x v="2"/>
    <n v="2025"/>
  </r>
  <r>
    <x v="100"/>
    <x v="5"/>
    <x v="3"/>
    <x v="3"/>
    <s v="Metro Business Hub"/>
    <n v="1"/>
    <n v="6859"/>
    <n v="6859"/>
    <x v="3"/>
    <n v="2025"/>
  </r>
  <r>
    <x v="8"/>
    <x v="2"/>
    <x v="3"/>
    <x v="1"/>
    <s v="Gujarat Office Solutions"/>
    <n v="9"/>
    <n v="41187"/>
    <n v="370683"/>
    <x v="3"/>
    <n v="2025"/>
  </r>
  <r>
    <x v="180"/>
    <x v="3"/>
    <x v="1"/>
    <x v="2"/>
    <s v="Metro Business Hub"/>
    <n v="2"/>
    <n v="48023"/>
    <n v="96046"/>
    <x v="3"/>
    <n v="2025"/>
  </r>
  <r>
    <x v="77"/>
    <x v="5"/>
    <x v="3"/>
    <x v="1"/>
    <s v="Gujarat Office Solutions"/>
    <n v="9"/>
    <n v="57143"/>
    <n v="514287"/>
    <x v="5"/>
    <n v="2025"/>
  </r>
  <r>
    <x v="143"/>
    <x v="1"/>
    <x v="3"/>
    <x v="2"/>
    <s v="Shree Enterprise Pvt Ltd"/>
    <n v="8"/>
    <n v="58944"/>
    <n v="471552"/>
    <x v="2"/>
    <n v="2025"/>
  </r>
  <r>
    <x v="76"/>
    <x v="1"/>
    <x v="0"/>
    <x v="4"/>
    <s v="Gujarat Office Solutions"/>
    <n v="6"/>
    <n v="60404"/>
    <n v="362424"/>
    <x v="0"/>
    <n v="2025"/>
  </r>
  <r>
    <x v="94"/>
    <x v="6"/>
    <x v="0"/>
    <x v="3"/>
    <s v="Patel Trading Co"/>
    <n v="14"/>
    <n v="19465"/>
    <n v="272510"/>
    <x v="4"/>
    <n v="2025"/>
  </r>
  <r>
    <x v="16"/>
    <x v="6"/>
    <x v="0"/>
    <x v="3"/>
    <s v="Shree Enterprise Pvt Ltd"/>
    <n v="15"/>
    <n v="45316"/>
    <n v="679740"/>
    <x v="1"/>
    <n v="2025"/>
  </r>
  <r>
    <x v="47"/>
    <x v="4"/>
    <x v="3"/>
    <x v="0"/>
    <s v="Vardhman Distributors"/>
    <n v="9"/>
    <n v="16931"/>
    <n v="152379"/>
    <x v="3"/>
    <n v="2025"/>
  </r>
  <r>
    <x v="45"/>
    <x v="1"/>
    <x v="2"/>
    <x v="3"/>
    <s v="Vardhman Distributors"/>
    <n v="11"/>
    <n v="45497"/>
    <n v="500467"/>
    <x v="4"/>
    <n v="2025"/>
  </r>
  <r>
    <x v="88"/>
    <x v="0"/>
    <x v="3"/>
    <x v="3"/>
    <s v="Metro Business Hub"/>
    <n v="5"/>
    <n v="23065"/>
    <n v="115325"/>
    <x v="0"/>
    <n v="2025"/>
  </r>
  <r>
    <x v="48"/>
    <x v="5"/>
    <x v="0"/>
    <x v="1"/>
    <s v="Metro Business Hub"/>
    <n v="5"/>
    <n v="62565"/>
    <n v="312825"/>
    <x v="5"/>
    <n v="2025"/>
  </r>
  <r>
    <x v="175"/>
    <x v="4"/>
    <x v="0"/>
    <x v="4"/>
    <s v="Vardhman Distributors"/>
    <n v="5"/>
    <n v="38194"/>
    <n v="190970"/>
    <x v="4"/>
    <n v="2025"/>
  </r>
  <r>
    <x v="70"/>
    <x v="6"/>
    <x v="0"/>
    <x v="3"/>
    <s v="Metro Business Hub"/>
    <n v="9"/>
    <n v="48754"/>
    <n v="438786"/>
    <x v="0"/>
    <n v="2025"/>
  </r>
  <r>
    <x v="176"/>
    <x v="6"/>
    <x v="2"/>
    <x v="4"/>
    <s v="Metro Business Hub"/>
    <n v="8"/>
    <n v="37392"/>
    <n v="299136"/>
    <x v="2"/>
    <n v="2025"/>
  </r>
  <r>
    <x v="70"/>
    <x v="6"/>
    <x v="0"/>
    <x v="1"/>
    <s v="Metro Business Hub"/>
    <n v="8"/>
    <n v="16135"/>
    <n v="129080"/>
    <x v="0"/>
    <n v="2025"/>
  </r>
  <r>
    <x v="144"/>
    <x v="1"/>
    <x v="0"/>
    <x v="2"/>
    <s v="Metro Business Hub"/>
    <n v="1"/>
    <n v="4445"/>
    <n v="4445"/>
    <x v="3"/>
    <n v="2025"/>
  </r>
  <r>
    <x v="178"/>
    <x v="5"/>
    <x v="1"/>
    <x v="3"/>
    <s v="Gujarat Office Solutions"/>
    <n v="9"/>
    <n v="60752"/>
    <n v="546768"/>
    <x v="0"/>
    <n v="2025"/>
  </r>
  <r>
    <x v="141"/>
    <x v="4"/>
    <x v="3"/>
    <x v="0"/>
    <s v="Gujarat Office Solutions"/>
    <n v="13"/>
    <n v="2357"/>
    <n v="30641"/>
    <x v="4"/>
    <n v="2025"/>
  </r>
  <r>
    <x v="102"/>
    <x v="4"/>
    <x v="2"/>
    <x v="3"/>
    <s v="Metro Business Hub"/>
    <n v="5"/>
    <n v="39020"/>
    <n v="195100"/>
    <x v="0"/>
    <n v="2025"/>
  </r>
  <r>
    <x v="58"/>
    <x v="1"/>
    <x v="2"/>
    <x v="0"/>
    <s v="Metro Business Hub"/>
    <n v="12"/>
    <n v="26018"/>
    <n v="312216"/>
    <x v="1"/>
    <n v="2025"/>
  </r>
  <r>
    <x v="42"/>
    <x v="6"/>
    <x v="3"/>
    <x v="3"/>
    <s v="Shree Enterprise Pvt Ltd"/>
    <n v="3"/>
    <n v="14759"/>
    <n v="44277"/>
    <x v="2"/>
    <n v="2025"/>
  </r>
  <r>
    <x v="129"/>
    <x v="0"/>
    <x v="1"/>
    <x v="3"/>
    <s v="Metro Business Hub"/>
    <n v="7"/>
    <n v="48660"/>
    <n v="340620"/>
    <x v="2"/>
    <n v="2025"/>
  </r>
  <r>
    <x v="87"/>
    <x v="1"/>
    <x v="3"/>
    <x v="1"/>
    <s v="Patel Trading Co"/>
    <n v="9"/>
    <n v="25946"/>
    <n v="233514"/>
    <x v="1"/>
    <n v="2025"/>
  </r>
  <r>
    <x v="107"/>
    <x v="0"/>
    <x v="3"/>
    <x v="2"/>
    <s v="Gujarat Office Solutions"/>
    <n v="1"/>
    <n v="28737"/>
    <n v="28737"/>
    <x v="4"/>
    <n v="2025"/>
  </r>
  <r>
    <x v="117"/>
    <x v="5"/>
    <x v="3"/>
    <x v="2"/>
    <s v="Patel Trading Co"/>
    <n v="12"/>
    <n v="16563"/>
    <n v="198756"/>
    <x v="3"/>
    <n v="2025"/>
  </r>
  <r>
    <x v="85"/>
    <x v="3"/>
    <x v="1"/>
    <x v="0"/>
    <s v="Shree Enterprise Pvt Ltd"/>
    <n v="13"/>
    <n v="48435"/>
    <n v="629655"/>
    <x v="3"/>
    <n v="2025"/>
  </r>
  <r>
    <x v="89"/>
    <x v="5"/>
    <x v="0"/>
    <x v="3"/>
    <s v="Vardhman Distributors"/>
    <n v="4"/>
    <n v="64254"/>
    <n v="257016"/>
    <x v="3"/>
    <n v="2025"/>
  </r>
  <r>
    <x v="144"/>
    <x v="4"/>
    <x v="2"/>
    <x v="1"/>
    <s v="Vardhman Distributors"/>
    <n v="6"/>
    <n v="10410"/>
    <n v="62460"/>
    <x v="3"/>
    <n v="2025"/>
  </r>
  <r>
    <x v="101"/>
    <x v="1"/>
    <x v="1"/>
    <x v="1"/>
    <s v="Gujarat Office Solutions"/>
    <n v="1"/>
    <n v="8587"/>
    <n v="8587"/>
    <x v="1"/>
    <n v="2025"/>
  </r>
  <r>
    <x v="178"/>
    <x v="1"/>
    <x v="0"/>
    <x v="0"/>
    <s v="Vardhman Distributors"/>
    <n v="2"/>
    <n v="22608"/>
    <n v="45216"/>
    <x v="0"/>
    <n v="2025"/>
  </r>
  <r>
    <x v="156"/>
    <x v="6"/>
    <x v="2"/>
    <x v="2"/>
    <s v="Vardhman Distributors"/>
    <n v="8"/>
    <n v="45353"/>
    <n v="362824"/>
    <x v="5"/>
    <n v="2025"/>
  </r>
  <r>
    <x v="156"/>
    <x v="3"/>
    <x v="1"/>
    <x v="4"/>
    <s v="Vardhman Distributors"/>
    <n v="2"/>
    <n v="27317"/>
    <n v="54634"/>
    <x v="5"/>
    <n v="2025"/>
  </r>
  <r>
    <x v="171"/>
    <x v="2"/>
    <x v="2"/>
    <x v="3"/>
    <s v="Shree Enterprise Pvt Ltd"/>
    <n v="15"/>
    <n v="61672"/>
    <n v="925080"/>
    <x v="3"/>
    <n v="2025"/>
  </r>
  <r>
    <x v="36"/>
    <x v="2"/>
    <x v="0"/>
    <x v="2"/>
    <s v="Vardhman Distributors"/>
    <n v="4"/>
    <n v="60316"/>
    <n v="241264"/>
    <x v="3"/>
    <n v="2025"/>
  </r>
  <r>
    <x v="104"/>
    <x v="5"/>
    <x v="3"/>
    <x v="2"/>
    <s v="Patel Trading Co"/>
    <n v="4"/>
    <n v="64628"/>
    <n v="258512"/>
    <x v="3"/>
    <n v="2025"/>
  </r>
  <r>
    <x v="118"/>
    <x v="1"/>
    <x v="2"/>
    <x v="1"/>
    <s v="Gujarat Office Solutions"/>
    <n v="11"/>
    <n v="29003"/>
    <n v="319033"/>
    <x v="0"/>
    <n v="2025"/>
  </r>
  <r>
    <x v="128"/>
    <x v="5"/>
    <x v="0"/>
    <x v="4"/>
    <s v="Metro Business Hub"/>
    <n v="11"/>
    <n v="62336"/>
    <n v="685696"/>
    <x v="5"/>
    <n v="2025"/>
  </r>
  <r>
    <x v="80"/>
    <x v="1"/>
    <x v="2"/>
    <x v="3"/>
    <s v="Patel Trading Co"/>
    <n v="14"/>
    <n v="32598"/>
    <n v="456372"/>
    <x v="1"/>
    <n v="2025"/>
  </r>
  <r>
    <x v="71"/>
    <x v="5"/>
    <x v="2"/>
    <x v="4"/>
    <s v="Shree Enterprise Pvt Ltd"/>
    <n v="6"/>
    <n v="64558"/>
    <n v="387348"/>
    <x v="3"/>
    <n v="2025"/>
  </r>
  <r>
    <x v="165"/>
    <x v="0"/>
    <x v="3"/>
    <x v="2"/>
    <s v="Metro Business Hub"/>
    <n v="4"/>
    <n v="15665"/>
    <n v="62660"/>
    <x v="0"/>
    <n v="2025"/>
  </r>
  <r>
    <x v="106"/>
    <x v="4"/>
    <x v="0"/>
    <x v="4"/>
    <s v="Gujarat Office Solutions"/>
    <n v="14"/>
    <n v="32785"/>
    <n v="458990"/>
    <x v="5"/>
    <n v="2025"/>
  </r>
  <r>
    <x v="129"/>
    <x v="2"/>
    <x v="3"/>
    <x v="2"/>
    <s v="Shree Enterprise Pvt Ltd"/>
    <n v="11"/>
    <n v="39044"/>
    <n v="429484"/>
    <x v="2"/>
    <n v="2025"/>
  </r>
  <r>
    <x v="6"/>
    <x v="3"/>
    <x v="2"/>
    <x v="0"/>
    <s v="Vardhman Distributors"/>
    <n v="3"/>
    <n v="28059"/>
    <n v="84177"/>
    <x v="5"/>
    <n v="2025"/>
  </r>
  <r>
    <x v="23"/>
    <x v="1"/>
    <x v="1"/>
    <x v="3"/>
    <s v="Metro Business Hub"/>
    <n v="14"/>
    <n v="3812"/>
    <n v="53368"/>
    <x v="5"/>
    <n v="2025"/>
  </r>
  <r>
    <x v="46"/>
    <x v="6"/>
    <x v="0"/>
    <x v="0"/>
    <s v="Metro Business Hub"/>
    <n v="12"/>
    <n v="47426"/>
    <n v="569112"/>
    <x v="4"/>
    <n v="2025"/>
  </r>
  <r>
    <x v="175"/>
    <x v="0"/>
    <x v="2"/>
    <x v="4"/>
    <s v="Patel Trading Co"/>
    <n v="7"/>
    <n v="58787"/>
    <n v="411509"/>
    <x v="4"/>
    <n v="2025"/>
  </r>
  <r>
    <x v="96"/>
    <x v="6"/>
    <x v="0"/>
    <x v="0"/>
    <s v="Gujarat Office Solutions"/>
    <n v="5"/>
    <n v="48034"/>
    <n v="240170"/>
    <x v="5"/>
    <n v="2025"/>
  </r>
  <r>
    <x v="76"/>
    <x v="6"/>
    <x v="1"/>
    <x v="0"/>
    <s v="Vardhman Distributors"/>
    <n v="3"/>
    <n v="62476"/>
    <n v="187428"/>
    <x v="0"/>
    <n v="2025"/>
  </r>
  <r>
    <x v="27"/>
    <x v="3"/>
    <x v="0"/>
    <x v="0"/>
    <s v="Gujarat Office Solutions"/>
    <n v="12"/>
    <n v="20324"/>
    <n v="243888"/>
    <x v="0"/>
    <n v="2025"/>
  </r>
  <r>
    <x v="111"/>
    <x v="5"/>
    <x v="3"/>
    <x v="2"/>
    <s v="Shree Enterprise Pvt Ltd"/>
    <n v="12"/>
    <n v="22269"/>
    <n v="267228"/>
    <x v="4"/>
    <n v="2025"/>
  </r>
  <r>
    <x v="71"/>
    <x v="0"/>
    <x v="2"/>
    <x v="2"/>
    <s v="Gujarat Office Solutions"/>
    <n v="1"/>
    <n v="33873"/>
    <n v="33873"/>
    <x v="3"/>
    <n v="2025"/>
  </r>
  <r>
    <x v="165"/>
    <x v="3"/>
    <x v="2"/>
    <x v="2"/>
    <s v="Gujarat Office Solutions"/>
    <n v="2"/>
    <n v="2741"/>
    <n v="5482"/>
    <x v="0"/>
    <n v="2025"/>
  </r>
  <r>
    <x v="109"/>
    <x v="6"/>
    <x v="1"/>
    <x v="3"/>
    <s v="Gujarat Office Solutions"/>
    <n v="8"/>
    <n v="20957"/>
    <n v="167656"/>
    <x v="4"/>
    <n v="2025"/>
  </r>
  <r>
    <x v="57"/>
    <x v="1"/>
    <x v="1"/>
    <x v="4"/>
    <s v="Patel Trading Co"/>
    <n v="14"/>
    <n v="10554"/>
    <n v="147756"/>
    <x v="1"/>
    <n v="2025"/>
  </r>
  <r>
    <x v="135"/>
    <x v="1"/>
    <x v="0"/>
    <x v="0"/>
    <s v="Vardhman Distributors"/>
    <n v="15"/>
    <n v="7112"/>
    <n v="106680"/>
    <x v="2"/>
    <n v="2025"/>
  </r>
  <r>
    <x v="24"/>
    <x v="2"/>
    <x v="0"/>
    <x v="0"/>
    <s v="Patel Trading Co"/>
    <n v="4"/>
    <n v="45460"/>
    <n v="181840"/>
    <x v="2"/>
    <n v="2025"/>
  </r>
  <r>
    <x v="22"/>
    <x v="3"/>
    <x v="0"/>
    <x v="1"/>
    <s v="Metro Business Hub"/>
    <n v="12"/>
    <n v="62174"/>
    <n v="746088"/>
    <x v="2"/>
    <n v="2025"/>
  </r>
  <r>
    <x v="63"/>
    <x v="1"/>
    <x v="1"/>
    <x v="4"/>
    <s v="Gujarat Office Solutions"/>
    <n v="8"/>
    <n v="39474"/>
    <n v="315792"/>
    <x v="5"/>
    <n v="2025"/>
  </r>
  <r>
    <x v="107"/>
    <x v="0"/>
    <x v="2"/>
    <x v="2"/>
    <s v="Metro Business Hub"/>
    <n v="3"/>
    <n v="46055"/>
    <n v="138165"/>
    <x v="4"/>
    <n v="2025"/>
  </r>
  <r>
    <x v="24"/>
    <x v="0"/>
    <x v="1"/>
    <x v="2"/>
    <s v="Patel Trading Co"/>
    <n v="14"/>
    <n v="61379"/>
    <n v="859306"/>
    <x v="2"/>
    <n v="2025"/>
  </r>
  <r>
    <x v="180"/>
    <x v="3"/>
    <x v="0"/>
    <x v="3"/>
    <s v="Shree Enterprise Pvt Ltd"/>
    <n v="3"/>
    <n v="49921"/>
    <n v="149763"/>
    <x v="3"/>
    <n v="2025"/>
  </r>
  <r>
    <x v="95"/>
    <x v="3"/>
    <x v="1"/>
    <x v="4"/>
    <s v="Metro Business Hub"/>
    <n v="4"/>
    <n v="52042"/>
    <n v="208168"/>
    <x v="2"/>
    <n v="2025"/>
  </r>
  <r>
    <x v="90"/>
    <x v="5"/>
    <x v="3"/>
    <x v="4"/>
    <s v="Vardhman Distributors"/>
    <n v="4"/>
    <n v="15222"/>
    <n v="60888"/>
    <x v="3"/>
    <n v="2025"/>
  </r>
  <r>
    <x v="25"/>
    <x v="0"/>
    <x v="1"/>
    <x v="0"/>
    <s v="Metro Business Hub"/>
    <n v="13"/>
    <n v="23974"/>
    <n v="311662"/>
    <x v="5"/>
    <n v="2025"/>
  </r>
  <r>
    <x v="154"/>
    <x v="3"/>
    <x v="0"/>
    <x v="4"/>
    <s v="Vardhman Distributors"/>
    <n v="6"/>
    <n v="64704"/>
    <n v="388224"/>
    <x v="1"/>
    <n v="2025"/>
  </r>
  <r>
    <x v="23"/>
    <x v="4"/>
    <x v="2"/>
    <x v="0"/>
    <s v="Patel Trading Co"/>
    <n v="5"/>
    <n v="16109"/>
    <n v="80545"/>
    <x v="5"/>
    <n v="2025"/>
  </r>
  <r>
    <x v="93"/>
    <x v="1"/>
    <x v="1"/>
    <x v="2"/>
    <s v="Metro Business Hub"/>
    <n v="14"/>
    <n v="11070"/>
    <n v="154980"/>
    <x v="4"/>
    <n v="2025"/>
  </r>
  <r>
    <x v="57"/>
    <x v="4"/>
    <x v="1"/>
    <x v="2"/>
    <s v="Patel Trading Co"/>
    <n v="7"/>
    <n v="9520"/>
    <n v="66640"/>
    <x v="1"/>
    <n v="2025"/>
  </r>
  <r>
    <x v="76"/>
    <x v="6"/>
    <x v="2"/>
    <x v="0"/>
    <s v="Vardhman Distributors"/>
    <n v="12"/>
    <n v="10372"/>
    <n v="124464"/>
    <x v="0"/>
    <n v="2025"/>
  </r>
  <r>
    <x v="11"/>
    <x v="0"/>
    <x v="0"/>
    <x v="4"/>
    <s v="Patel Trading Co"/>
    <n v="11"/>
    <n v="58959"/>
    <n v="648549"/>
    <x v="3"/>
    <n v="2025"/>
  </r>
  <r>
    <x v="105"/>
    <x v="4"/>
    <x v="2"/>
    <x v="3"/>
    <s v="Shree Enterprise Pvt Ltd"/>
    <n v="7"/>
    <n v="57547"/>
    <n v="402829"/>
    <x v="5"/>
    <n v="2025"/>
  </r>
  <r>
    <x v="95"/>
    <x v="4"/>
    <x v="3"/>
    <x v="2"/>
    <s v="Gujarat Office Solutions"/>
    <n v="3"/>
    <n v="62840"/>
    <n v="188520"/>
    <x v="2"/>
    <n v="2025"/>
  </r>
  <r>
    <x v="87"/>
    <x v="3"/>
    <x v="3"/>
    <x v="3"/>
    <s v="Gujarat Office Solutions"/>
    <n v="2"/>
    <n v="41480"/>
    <n v="82960"/>
    <x v="1"/>
    <n v="2025"/>
  </r>
  <r>
    <x v="13"/>
    <x v="6"/>
    <x v="0"/>
    <x v="4"/>
    <s v="Gujarat Office Solutions"/>
    <n v="12"/>
    <n v="52781"/>
    <n v="633372"/>
    <x v="2"/>
    <n v="2025"/>
  </r>
  <r>
    <x v="112"/>
    <x v="6"/>
    <x v="0"/>
    <x v="2"/>
    <s v="Gujarat Office Solutions"/>
    <n v="15"/>
    <n v="19199"/>
    <n v="287985"/>
    <x v="3"/>
    <n v="2025"/>
  </r>
  <r>
    <x v="8"/>
    <x v="1"/>
    <x v="1"/>
    <x v="2"/>
    <s v="Patel Trading Co"/>
    <n v="14"/>
    <n v="9764"/>
    <n v="136696"/>
    <x v="3"/>
    <n v="2025"/>
  </r>
  <r>
    <x v="22"/>
    <x v="3"/>
    <x v="1"/>
    <x v="2"/>
    <s v="Vardhman Distributors"/>
    <n v="5"/>
    <n v="28965"/>
    <n v="144825"/>
    <x v="2"/>
    <n v="2025"/>
  </r>
  <r>
    <x v="119"/>
    <x v="2"/>
    <x v="0"/>
    <x v="1"/>
    <s v="Shree Enterprise Pvt Ltd"/>
    <n v="7"/>
    <n v="22785"/>
    <n v="159495"/>
    <x v="4"/>
    <n v="2025"/>
  </r>
  <r>
    <x v="28"/>
    <x v="3"/>
    <x v="3"/>
    <x v="0"/>
    <s v="Gujarat Office Solutions"/>
    <n v="15"/>
    <n v="3512"/>
    <n v="52680"/>
    <x v="2"/>
    <n v="2025"/>
  </r>
  <r>
    <x v="89"/>
    <x v="2"/>
    <x v="3"/>
    <x v="0"/>
    <s v="Shree Enterprise Pvt Ltd"/>
    <n v="13"/>
    <n v="34152"/>
    <n v="443976"/>
    <x v="3"/>
    <n v="2025"/>
  </r>
  <r>
    <x v="34"/>
    <x v="3"/>
    <x v="1"/>
    <x v="4"/>
    <s v="Vardhman Distributors"/>
    <n v="5"/>
    <n v="59923"/>
    <n v="299615"/>
    <x v="5"/>
    <n v="2025"/>
  </r>
  <r>
    <x v="151"/>
    <x v="4"/>
    <x v="2"/>
    <x v="4"/>
    <s v="Metro Business Hub"/>
    <n v="9"/>
    <n v="44562"/>
    <n v="401058"/>
    <x v="2"/>
    <n v="2025"/>
  </r>
  <r>
    <x v="174"/>
    <x v="5"/>
    <x v="0"/>
    <x v="2"/>
    <s v="Vardhman Distributors"/>
    <n v="6"/>
    <n v="9871"/>
    <n v="59226"/>
    <x v="1"/>
    <n v="2025"/>
  </r>
  <r>
    <x v="165"/>
    <x v="2"/>
    <x v="3"/>
    <x v="0"/>
    <s v="Shree Enterprise Pvt Ltd"/>
    <n v="12"/>
    <n v="15297"/>
    <n v="183564"/>
    <x v="0"/>
    <n v="2025"/>
  </r>
  <r>
    <x v="110"/>
    <x v="6"/>
    <x v="0"/>
    <x v="1"/>
    <s v="Metro Business Hub"/>
    <n v="1"/>
    <n v="40725"/>
    <n v="40725"/>
    <x v="4"/>
    <n v="2025"/>
  </r>
  <r>
    <x v="54"/>
    <x v="6"/>
    <x v="0"/>
    <x v="0"/>
    <s v="Gujarat Office Solutions"/>
    <n v="5"/>
    <n v="12788"/>
    <n v="63940"/>
    <x v="4"/>
    <n v="2025"/>
  </r>
  <r>
    <x v="130"/>
    <x v="5"/>
    <x v="0"/>
    <x v="3"/>
    <s v="Patel Trading Co"/>
    <n v="8"/>
    <n v="52641"/>
    <n v="421128"/>
    <x v="3"/>
    <n v="2025"/>
  </r>
  <r>
    <x v="59"/>
    <x v="1"/>
    <x v="3"/>
    <x v="1"/>
    <s v="Shree Enterprise Pvt Ltd"/>
    <n v="14"/>
    <n v="41355"/>
    <n v="578970"/>
    <x v="2"/>
    <n v="2025"/>
  </r>
  <r>
    <x v="3"/>
    <x v="5"/>
    <x v="3"/>
    <x v="0"/>
    <s v="Shree Enterprise Pvt Ltd"/>
    <n v="6"/>
    <n v="54059"/>
    <n v="324354"/>
    <x v="3"/>
    <n v="2025"/>
  </r>
  <r>
    <x v="37"/>
    <x v="6"/>
    <x v="3"/>
    <x v="3"/>
    <s v="Vardhman Distributors"/>
    <n v="10"/>
    <n v="41013"/>
    <n v="410130"/>
    <x v="5"/>
    <n v="2025"/>
  </r>
  <r>
    <x v="90"/>
    <x v="3"/>
    <x v="1"/>
    <x v="2"/>
    <s v="Metro Business Hub"/>
    <n v="6"/>
    <n v="10276"/>
    <n v="61656"/>
    <x v="3"/>
    <n v="2025"/>
  </r>
  <r>
    <x v="135"/>
    <x v="5"/>
    <x v="0"/>
    <x v="1"/>
    <s v="Metro Business Hub"/>
    <n v="2"/>
    <n v="2975"/>
    <n v="5950"/>
    <x v="2"/>
    <n v="2025"/>
  </r>
  <r>
    <x v="50"/>
    <x v="5"/>
    <x v="0"/>
    <x v="2"/>
    <s v="Patel Trading Co"/>
    <n v="7"/>
    <n v="6635"/>
    <n v="46445"/>
    <x v="4"/>
    <n v="2025"/>
  </r>
  <r>
    <x v="124"/>
    <x v="2"/>
    <x v="2"/>
    <x v="3"/>
    <s v="Gujarat Office Solutions"/>
    <n v="9"/>
    <n v="26969"/>
    <n v="242721"/>
    <x v="5"/>
    <n v="2025"/>
  </r>
  <r>
    <x v="5"/>
    <x v="0"/>
    <x v="2"/>
    <x v="4"/>
    <s v="Metro Business Hub"/>
    <n v="9"/>
    <n v="14880"/>
    <n v="133920"/>
    <x v="4"/>
    <n v="2025"/>
  </r>
  <r>
    <x v="175"/>
    <x v="4"/>
    <x v="3"/>
    <x v="4"/>
    <s v="Patel Trading Co"/>
    <n v="5"/>
    <n v="8286"/>
    <n v="41430"/>
    <x v="4"/>
    <n v="2025"/>
  </r>
  <r>
    <x v="161"/>
    <x v="2"/>
    <x v="0"/>
    <x v="2"/>
    <s v="Shree Enterprise Pvt Ltd"/>
    <n v="5"/>
    <n v="14159"/>
    <n v="70795"/>
    <x v="1"/>
    <n v="2025"/>
  </r>
  <r>
    <x v="98"/>
    <x v="2"/>
    <x v="0"/>
    <x v="4"/>
    <s v="Patel Trading Co"/>
    <n v="10"/>
    <n v="46436"/>
    <n v="464360"/>
    <x v="4"/>
    <n v="2025"/>
  </r>
  <r>
    <x v="92"/>
    <x v="0"/>
    <x v="3"/>
    <x v="4"/>
    <s v="Metro Business Hub"/>
    <n v="15"/>
    <n v="5698"/>
    <n v="85470"/>
    <x v="1"/>
    <n v="2025"/>
  </r>
  <r>
    <x v="171"/>
    <x v="0"/>
    <x v="1"/>
    <x v="2"/>
    <s v="Vardhman Distributors"/>
    <n v="6"/>
    <n v="39332"/>
    <n v="235992"/>
    <x v="3"/>
    <n v="2025"/>
  </r>
  <r>
    <x v="2"/>
    <x v="6"/>
    <x v="1"/>
    <x v="2"/>
    <s v="Patel Trading Co"/>
    <n v="5"/>
    <n v="17408"/>
    <n v="87040"/>
    <x v="2"/>
    <n v="2025"/>
  </r>
  <r>
    <x v="180"/>
    <x v="4"/>
    <x v="3"/>
    <x v="2"/>
    <s v="Vardhman Distributors"/>
    <n v="12"/>
    <n v="4422"/>
    <n v="53064"/>
    <x v="3"/>
    <n v="2025"/>
  </r>
  <r>
    <x v="24"/>
    <x v="6"/>
    <x v="0"/>
    <x v="2"/>
    <s v="Metro Business Hub"/>
    <n v="4"/>
    <n v="14605"/>
    <n v="58420"/>
    <x v="2"/>
    <n v="2025"/>
  </r>
  <r>
    <x v="172"/>
    <x v="1"/>
    <x v="2"/>
    <x v="2"/>
    <s v="Gujarat Office Solutions"/>
    <n v="11"/>
    <n v="49569"/>
    <n v="545259"/>
    <x v="4"/>
    <n v="2025"/>
  </r>
  <r>
    <x v="39"/>
    <x v="0"/>
    <x v="1"/>
    <x v="0"/>
    <s v="Gujarat Office Solutions"/>
    <n v="7"/>
    <n v="22064"/>
    <n v="154448"/>
    <x v="1"/>
    <n v="2025"/>
  </r>
  <r>
    <x v="9"/>
    <x v="4"/>
    <x v="1"/>
    <x v="1"/>
    <s v="Gujarat Office Solutions"/>
    <n v="5"/>
    <n v="32682"/>
    <n v="163410"/>
    <x v="2"/>
    <n v="2025"/>
  </r>
  <r>
    <x v="146"/>
    <x v="1"/>
    <x v="0"/>
    <x v="4"/>
    <s v="Patel Trading Co"/>
    <n v="10"/>
    <n v="45029"/>
    <n v="450290"/>
    <x v="0"/>
    <n v="2025"/>
  </r>
  <r>
    <x v="82"/>
    <x v="2"/>
    <x v="2"/>
    <x v="1"/>
    <s v="Patel Trading Co"/>
    <n v="4"/>
    <n v="26190"/>
    <n v="104760"/>
    <x v="1"/>
    <n v="2025"/>
  </r>
  <r>
    <x v="122"/>
    <x v="5"/>
    <x v="2"/>
    <x v="4"/>
    <s v="Shree Enterprise Pvt Ltd"/>
    <n v="14"/>
    <n v="29431"/>
    <n v="412034"/>
    <x v="0"/>
    <n v="2025"/>
  </r>
  <r>
    <x v="18"/>
    <x v="1"/>
    <x v="2"/>
    <x v="1"/>
    <s v="Shree Enterprise Pvt Ltd"/>
    <n v="10"/>
    <n v="34470"/>
    <n v="344700"/>
    <x v="4"/>
    <n v="2025"/>
  </r>
  <r>
    <x v="69"/>
    <x v="2"/>
    <x v="0"/>
    <x v="3"/>
    <s v="Shree Enterprise Pvt Ltd"/>
    <n v="1"/>
    <n v="21318"/>
    <n v="21318"/>
    <x v="5"/>
    <n v="2025"/>
  </r>
  <r>
    <x v="28"/>
    <x v="2"/>
    <x v="1"/>
    <x v="2"/>
    <s v="Gujarat Office Solutions"/>
    <n v="1"/>
    <n v="58768"/>
    <n v="58768"/>
    <x v="2"/>
    <n v="2025"/>
  </r>
  <r>
    <x v="58"/>
    <x v="6"/>
    <x v="0"/>
    <x v="3"/>
    <s v="Patel Trading Co"/>
    <n v="6"/>
    <n v="49816"/>
    <n v="298896"/>
    <x v="1"/>
    <n v="2025"/>
  </r>
  <r>
    <x v="142"/>
    <x v="6"/>
    <x v="2"/>
    <x v="3"/>
    <s v="Shree Enterprise Pvt Ltd"/>
    <n v="5"/>
    <n v="5282"/>
    <n v="26410"/>
    <x v="0"/>
    <n v="2025"/>
  </r>
  <r>
    <x v="12"/>
    <x v="5"/>
    <x v="0"/>
    <x v="1"/>
    <s v="Shree Enterprise Pvt Ltd"/>
    <n v="7"/>
    <n v="50358"/>
    <n v="352506"/>
    <x v="5"/>
    <n v="2025"/>
  </r>
  <r>
    <x v="3"/>
    <x v="5"/>
    <x v="2"/>
    <x v="0"/>
    <s v="Gujarat Office Solutions"/>
    <n v="5"/>
    <n v="13041"/>
    <n v="65205"/>
    <x v="3"/>
    <n v="2025"/>
  </r>
  <r>
    <x v="144"/>
    <x v="1"/>
    <x v="0"/>
    <x v="2"/>
    <s v="Gujarat Office Solutions"/>
    <n v="14"/>
    <n v="62890"/>
    <n v="880460"/>
    <x v="3"/>
    <n v="2025"/>
  </r>
  <r>
    <x v="31"/>
    <x v="0"/>
    <x v="2"/>
    <x v="4"/>
    <s v="Patel Trading Co"/>
    <n v="1"/>
    <n v="39520"/>
    <n v="39520"/>
    <x v="2"/>
    <n v="2025"/>
  </r>
  <r>
    <x v="73"/>
    <x v="3"/>
    <x v="1"/>
    <x v="1"/>
    <s v="Vardhman Distributors"/>
    <n v="5"/>
    <n v="41728"/>
    <n v="208640"/>
    <x v="5"/>
    <n v="2025"/>
  </r>
  <r>
    <x v="101"/>
    <x v="6"/>
    <x v="2"/>
    <x v="4"/>
    <s v="Vardhman Distributors"/>
    <n v="15"/>
    <n v="58229"/>
    <n v="873435"/>
    <x v="1"/>
    <n v="2025"/>
  </r>
  <r>
    <x v="104"/>
    <x v="1"/>
    <x v="3"/>
    <x v="4"/>
    <s v="Patel Trading Co"/>
    <n v="1"/>
    <n v="27915"/>
    <n v="27915"/>
    <x v="3"/>
    <n v="2025"/>
  </r>
  <r>
    <x v="88"/>
    <x v="3"/>
    <x v="2"/>
    <x v="0"/>
    <s v="Shree Enterprise Pvt Ltd"/>
    <n v="6"/>
    <n v="49284"/>
    <n v="295704"/>
    <x v="0"/>
    <n v="2025"/>
  </r>
  <r>
    <x v="51"/>
    <x v="1"/>
    <x v="3"/>
    <x v="1"/>
    <s v="Shree Enterprise Pvt Ltd"/>
    <n v="3"/>
    <n v="10749"/>
    <n v="32247"/>
    <x v="2"/>
    <n v="2025"/>
  </r>
  <r>
    <x v="81"/>
    <x v="5"/>
    <x v="0"/>
    <x v="1"/>
    <s v="Gujarat Office Solutions"/>
    <n v="5"/>
    <n v="56215"/>
    <n v="281075"/>
    <x v="3"/>
    <n v="2025"/>
  </r>
  <r>
    <x v="156"/>
    <x v="5"/>
    <x v="3"/>
    <x v="4"/>
    <s v="Metro Business Hub"/>
    <n v="7"/>
    <n v="49730"/>
    <n v="348110"/>
    <x v="5"/>
    <n v="2025"/>
  </r>
  <r>
    <x v="154"/>
    <x v="2"/>
    <x v="0"/>
    <x v="4"/>
    <s v="Vardhman Distributors"/>
    <n v="13"/>
    <n v="30977"/>
    <n v="402701"/>
    <x v="1"/>
    <n v="2025"/>
  </r>
  <r>
    <x v="174"/>
    <x v="6"/>
    <x v="2"/>
    <x v="3"/>
    <s v="Gujarat Office Solutions"/>
    <n v="10"/>
    <n v="43980"/>
    <n v="439800"/>
    <x v="1"/>
    <n v="2025"/>
  </r>
  <r>
    <x v="97"/>
    <x v="4"/>
    <x v="0"/>
    <x v="3"/>
    <s v="Patel Trading Co"/>
    <n v="14"/>
    <n v="15269"/>
    <n v="213766"/>
    <x v="3"/>
    <n v="2025"/>
  </r>
  <r>
    <x v="11"/>
    <x v="0"/>
    <x v="3"/>
    <x v="0"/>
    <s v="Vardhman Distributors"/>
    <n v="4"/>
    <n v="60819"/>
    <n v="243276"/>
    <x v="3"/>
    <n v="2025"/>
  </r>
  <r>
    <x v="40"/>
    <x v="3"/>
    <x v="0"/>
    <x v="4"/>
    <s v="Patel Trading Co"/>
    <n v="4"/>
    <n v="51564"/>
    <n v="206256"/>
    <x v="1"/>
    <n v="2025"/>
  </r>
  <r>
    <x v="119"/>
    <x v="2"/>
    <x v="3"/>
    <x v="2"/>
    <s v="Shree Enterprise Pvt Ltd"/>
    <n v="7"/>
    <n v="8570"/>
    <n v="59990"/>
    <x v="4"/>
    <n v="2025"/>
  </r>
  <r>
    <x v="97"/>
    <x v="1"/>
    <x v="1"/>
    <x v="2"/>
    <s v="Patel Trading Co"/>
    <n v="12"/>
    <n v="19055"/>
    <n v="228660"/>
    <x v="3"/>
    <n v="2025"/>
  </r>
  <r>
    <x v="161"/>
    <x v="3"/>
    <x v="3"/>
    <x v="2"/>
    <s v="Metro Business Hub"/>
    <n v="6"/>
    <n v="10442"/>
    <n v="62652"/>
    <x v="1"/>
    <n v="2025"/>
  </r>
  <r>
    <x v="91"/>
    <x v="2"/>
    <x v="0"/>
    <x v="2"/>
    <s v="Gujarat Office Solutions"/>
    <n v="4"/>
    <n v="42985"/>
    <n v="171940"/>
    <x v="5"/>
    <n v="2025"/>
  </r>
  <r>
    <x v="133"/>
    <x v="1"/>
    <x v="2"/>
    <x v="2"/>
    <s v="Metro Business Hub"/>
    <n v="13"/>
    <n v="63811"/>
    <n v="829543"/>
    <x v="0"/>
    <n v="2025"/>
  </r>
  <r>
    <x v="39"/>
    <x v="1"/>
    <x v="0"/>
    <x v="4"/>
    <s v="Metro Business Hub"/>
    <n v="9"/>
    <n v="63342"/>
    <n v="570078"/>
    <x v="1"/>
    <n v="2025"/>
  </r>
  <r>
    <x v="159"/>
    <x v="0"/>
    <x v="1"/>
    <x v="1"/>
    <s v="Gujarat Office Solutions"/>
    <n v="6"/>
    <n v="20445"/>
    <n v="122670"/>
    <x v="0"/>
    <n v="2025"/>
  </r>
  <r>
    <x v="70"/>
    <x v="5"/>
    <x v="3"/>
    <x v="3"/>
    <s v="Patel Trading Co"/>
    <n v="13"/>
    <n v="21293"/>
    <n v="276809"/>
    <x v="0"/>
    <n v="2025"/>
  </r>
  <r>
    <x v="90"/>
    <x v="5"/>
    <x v="1"/>
    <x v="3"/>
    <s v="Patel Trading Co"/>
    <n v="11"/>
    <n v="34022"/>
    <n v="374242"/>
    <x v="3"/>
    <n v="2025"/>
  </r>
  <r>
    <x v="153"/>
    <x v="4"/>
    <x v="2"/>
    <x v="1"/>
    <s v="Gujarat Office Solutions"/>
    <n v="8"/>
    <n v="11577"/>
    <n v="92616"/>
    <x v="2"/>
    <n v="2025"/>
  </r>
  <r>
    <x v="143"/>
    <x v="4"/>
    <x v="0"/>
    <x v="4"/>
    <s v="Vardhman Distributors"/>
    <n v="4"/>
    <n v="35411"/>
    <n v="141644"/>
    <x v="2"/>
    <n v="2025"/>
  </r>
  <r>
    <x v="84"/>
    <x v="4"/>
    <x v="3"/>
    <x v="2"/>
    <s v="Gujarat Office Solutions"/>
    <n v="5"/>
    <n v="58952"/>
    <n v="294760"/>
    <x v="1"/>
    <n v="2025"/>
  </r>
  <r>
    <x v="6"/>
    <x v="2"/>
    <x v="2"/>
    <x v="0"/>
    <s v="Gujarat Office Solutions"/>
    <n v="6"/>
    <n v="11191"/>
    <n v="67146"/>
    <x v="5"/>
    <n v="2025"/>
  </r>
  <r>
    <x v="84"/>
    <x v="2"/>
    <x v="3"/>
    <x v="3"/>
    <s v="Gujarat Office Solutions"/>
    <n v="5"/>
    <n v="4395"/>
    <n v="21975"/>
    <x v="1"/>
    <n v="2025"/>
  </r>
  <r>
    <x v="96"/>
    <x v="6"/>
    <x v="3"/>
    <x v="1"/>
    <s v="Shree Enterprise Pvt Ltd"/>
    <n v="6"/>
    <n v="39300"/>
    <n v="235800"/>
    <x v="5"/>
    <n v="2025"/>
  </r>
  <r>
    <x v="168"/>
    <x v="3"/>
    <x v="3"/>
    <x v="1"/>
    <s v="Metro Business Hub"/>
    <n v="15"/>
    <n v="23950"/>
    <n v="359250"/>
    <x v="0"/>
    <n v="2025"/>
  </r>
  <r>
    <x v="52"/>
    <x v="4"/>
    <x v="1"/>
    <x v="1"/>
    <s v="Gujarat Office Solutions"/>
    <n v="6"/>
    <n v="19265"/>
    <n v="115590"/>
    <x v="2"/>
    <n v="2025"/>
  </r>
  <r>
    <x v="175"/>
    <x v="1"/>
    <x v="0"/>
    <x v="4"/>
    <s v="Vardhman Distributors"/>
    <n v="12"/>
    <n v="12748"/>
    <n v="152976"/>
    <x v="4"/>
    <n v="2025"/>
  </r>
  <r>
    <x v="83"/>
    <x v="5"/>
    <x v="2"/>
    <x v="3"/>
    <s v="Metro Business Hub"/>
    <n v="8"/>
    <n v="58094"/>
    <n v="464752"/>
    <x v="1"/>
    <n v="2025"/>
  </r>
  <r>
    <x v="125"/>
    <x v="4"/>
    <x v="2"/>
    <x v="2"/>
    <s v="Shree Enterprise Pvt Ltd"/>
    <n v="2"/>
    <n v="53664"/>
    <n v="107328"/>
    <x v="2"/>
    <n v="2025"/>
  </r>
  <r>
    <x v="116"/>
    <x v="2"/>
    <x v="2"/>
    <x v="1"/>
    <s v="Shree Enterprise Pvt Ltd"/>
    <n v="2"/>
    <n v="29488"/>
    <n v="58976"/>
    <x v="0"/>
    <n v="2025"/>
  </r>
  <r>
    <x v="83"/>
    <x v="0"/>
    <x v="3"/>
    <x v="2"/>
    <s v="Shree Enterprise Pvt Ltd"/>
    <n v="8"/>
    <n v="60405"/>
    <n v="483240"/>
    <x v="1"/>
    <n v="2025"/>
  </r>
  <r>
    <x v="51"/>
    <x v="4"/>
    <x v="3"/>
    <x v="4"/>
    <s v="Metro Business Hub"/>
    <n v="2"/>
    <n v="28338"/>
    <n v="56676"/>
    <x v="2"/>
    <n v="2025"/>
  </r>
  <r>
    <x v="154"/>
    <x v="3"/>
    <x v="3"/>
    <x v="1"/>
    <s v="Shree Enterprise Pvt Ltd"/>
    <n v="2"/>
    <n v="53031"/>
    <n v="106062"/>
    <x v="1"/>
    <n v="2025"/>
  </r>
  <r>
    <x v="38"/>
    <x v="2"/>
    <x v="0"/>
    <x v="1"/>
    <s v="Metro Business Hub"/>
    <n v="11"/>
    <n v="13215"/>
    <n v="145365"/>
    <x v="2"/>
    <n v="2025"/>
  </r>
  <r>
    <x v="116"/>
    <x v="0"/>
    <x v="3"/>
    <x v="0"/>
    <s v="Shree Enterprise Pvt Ltd"/>
    <n v="1"/>
    <n v="8982"/>
    <n v="8982"/>
    <x v="0"/>
    <n v="2025"/>
  </r>
  <r>
    <x v="126"/>
    <x v="3"/>
    <x v="0"/>
    <x v="4"/>
    <s v="Patel Trading Co"/>
    <n v="13"/>
    <n v="29140"/>
    <n v="378820"/>
    <x v="0"/>
    <n v="2025"/>
  </r>
  <r>
    <x v="105"/>
    <x v="2"/>
    <x v="2"/>
    <x v="3"/>
    <s v="Patel Trading Co"/>
    <n v="12"/>
    <n v="48766"/>
    <n v="585192"/>
    <x v="5"/>
    <n v="2025"/>
  </r>
  <r>
    <x v="81"/>
    <x v="0"/>
    <x v="2"/>
    <x v="0"/>
    <s v="Patel Trading Co"/>
    <n v="2"/>
    <n v="56910"/>
    <n v="113820"/>
    <x v="3"/>
    <n v="2025"/>
  </r>
  <r>
    <x v="45"/>
    <x v="6"/>
    <x v="2"/>
    <x v="2"/>
    <s v="Gujarat Office Solutions"/>
    <n v="1"/>
    <n v="29506"/>
    <n v="29506"/>
    <x v="4"/>
    <n v="2025"/>
  </r>
  <r>
    <x v="83"/>
    <x v="4"/>
    <x v="0"/>
    <x v="3"/>
    <s v="Patel Trading Co"/>
    <n v="15"/>
    <n v="63405"/>
    <n v="951075"/>
    <x v="1"/>
    <n v="2025"/>
  </r>
  <r>
    <x v="68"/>
    <x v="4"/>
    <x v="3"/>
    <x v="2"/>
    <s v="Patel Trading Co"/>
    <n v="10"/>
    <n v="13240"/>
    <n v="132400"/>
    <x v="3"/>
    <n v="2025"/>
  </r>
  <r>
    <x v="123"/>
    <x v="3"/>
    <x v="3"/>
    <x v="0"/>
    <s v="Shree Enterprise Pvt Ltd"/>
    <n v="13"/>
    <n v="47584"/>
    <n v="618592"/>
    <x v="4"/>
    <n v="2025"/>
  </r>
  <r>
    <x v="81"/>
    <x v="1"/>
    <x v="0"/>
    <x v="4"/>
    <s v="Metro Business Hub"/>
    <n v="9"/>
    <n v="47962"/>
    <n v="431658"/>
    <x v="3"/>
    <n v="2025"/>
  </r>
  <r>
    <x v="28"/>
    <x v="0"/>
    <x v="1"/>
    <x v="3"/>
    <s v="Shree Enterprise Pvt Ltd"/>
    <n v="8"/>
    <n v="12585"/>
    <n v="100680"/>
    <x v="2"/>
    <n v="2025"/>
  </r>
  <r>
    <x v="36"/>
    <x v="0"/>
    <x v="0"/>
    <x v="0"/>
    <s v="Patel Trading Co"/>
    <n v="6"/>
    <n v="53753"/>
    <n v="322518"/>
    <x v="3"/>
    <n v="2025"/>
  </r>
  <r>
    <x v="82"/>
    <x v="2"/>
    <x v="0"/>
    <x v="0"/>
    <s v="Gujarat Office Solutions"/>
    <n v="3"/>
    <n v="34559"/>
    <n v="103677"/>
    <x v="1"/>
    <n v="2025"/>
  </r>
  <r>
    <x v="161"/>
    <x v="2"/>
    <x v="1"/>
    <x v="1"/>
    <s v="Shree Enterprise Pvt Ltd"/>
    <n v="10"/>
    <n v="31249"/>
    <n v="312490"/>
    <x v="1"/>
    <n v="2025"/>
  </r>
  <r>
    <x v="91"/>
    <x v="2"/>
    <x v="1"/>
    <x v="4"/>
    <s v="Metro Business Hub"/>
    <n v="10"/>
    <n v="2001"/>
    <n v="20010"/>
    <x v="5"/>
    <n v="2025"/>
  </r>
  <r>
    <x v="171"/>
    <x v="5"/>
    <x v="3"/>
    <x v="3"/>
    <s v="Gujarat Office Solutions"/>
    <n v="15"/>
    <n v="60822"/>
    <n v="912330"/>
    <x v="3"/>
    <n v="2025"/>
  </r>
  <r>
    <x v="5"/>
    <x v="6"/>
    <x v="3"/>
    <x v="2"/>
    <s v="Vardhman Distributors"/>
    <n v="13"/>
    <n v="64317"/>
    <n v="836121"/>
    <x v="4"/>
    <n v="2025"/>
  </r>
  <r>
    <x v="60"/>
    <x v="6"/>
    <x v="3"/>
    <x v="2"/>
    <s v="Gujarat Office Solutions"/>
    <n v="3"/>
    <n v="24885"/>
    <n v="74655"/>
    <x v="0"/>
    <n v="2025"/>
  </r>
  <r>
    <x v="173"/>
    <x v="3"/>
    <x v="3"/>
    <x v="0"/>
    <s v="Patel Trading Co"/>
    <n v="1"/>
    <n v="10257"/>
    <n v="10257"/>
    <x v="2"/>
    <n v="2025"/>
  </r>
  <r>
    <x v="29"/>
    <x v="3"/>
    <x v="2"/>
    <x v="2"/>
    <s v="Vardhman Distributors"/>
    <n v="10"/>
    <n v="21044"/>
    <n v="210440"/>
    <x v="5"/>
    <n v="2025"/>
  </r>
  <r>
    <x v="168"/>
    <x v="4"/>
    <x v="2"/>
    <x v="2"/>
    <s v="Vardhman Distributors"/>
    <n v="1"/>
    <n v="36272"/>
    <n v="36272"/>
    <x v="0"/>
    <n v="2025"/>
  </r>
  <r>
    <x v="128"/>
    <x v="1"/>
    <x v="1"/>
    <x v="1"/>
    <s v="Patel Trading Co"/>
    <n v="5"/>
    <n v="20615"/>
    <n v="103075"/>
    <x v="5"/>
    <n v="2025"/>
  </r>
  <r>
    <x v="27"/>
    <x v="0"/>
    <x v="1"/>
    <x v="4"/>
    <s v="Metro Business Hub"/>
    <n v="10"/>
    <n v="10933"/>
    <n v="109330"/>
    <x v="0"/>
    <n v="2025"/>
  </r>
  <r>
    <x v="173"/>
    <x v="1"/>
    <x v="0"/>
    <x v="3"/>
    <s v="Gujarat Office Solutions"/>
    <n v="8"/>
    <n v="23970"/>
    <n v="191760"/>
    <x v="2"/>
    <n v="2025"/>
  </r>
  <r>
    <x v="96"/>
    <x v="5"/>
    <x v="3"/>
    <x v="0"/>
    <s v="Metro Business Hub"/>
    <n v="1"/>
    <n v="49479"/>
    <n v="49479"/>
    <x v="5"/>
    <n v="2025"/>
  </r>
  <r>
    <x v="0"/>
    <x v="5"/>
    <x v="2"/>
    <x v="0"/>
    <s v="Vardhman Distributors"/>
    <n v="1"/>
    <n v="45344"/>
    <n v="45344"/>
    <x v="0"/>
    <n v="2025"/>
  </r>
  <r>
    <x v="32"/>
    <x v="0"/>
    <x v="2"/>
    <x v="3"/>
    <s v="Shree Enterprise Pvt Ltd"/>
    <n v="3"/>
    <n v="29579"/>
    <n v="88737"/>
    <x v="0"/>
    <n v="2025"/>
  </r>
  <r>
    <x v="150"/>
    <x v="6"/>
    <x v="1"/>
    <x v="2"/>
    <s v="Shree Enterprise Pvt Ltd"/>
    <n v="6"/>
    <n v="15451"/>
    <n v="92706"/>
    <x v="5"/>
    <n v="2025"/>
  </r>
  <r>
    <x v="121"/>
    <x v="1"/>
    <x v="1"/>
    <x v="1"/>
    <s v="Vardhman Distributors"/>
    <n v="9"/>
    <n v="30167"/>
    <n v="271503"/>
    <x v="5"/>
    <n v="2025"/>
  </r>
  <r>
    <x v="6"/>
    <x v="2"/>
    <x v="1"/>
    <x v="2"/>
    <s v="Metro Business Hub"/>
    <n v="10"/>
    <n v="3439"/>
    <n v="34390"/>
    <x v="5"/>
    <n v="2025"/>
  </r>
  <r>
    <x v="37"/>
    <x v="5"/>
    <x v="3"/>
    <x v="0"/>
    <s v="Shree Enterprise Pvt Ltd"/>
    <n v="13"/>
    <n v="11634"/>
    <n v="151242"/>
    <x v="5"/>
    <n v="2025"/>
  </r>
  <r>
    <x v="22"/>
    <x v="4"/>
    <x v="0"/>
    <x v="2"/>
    <s v="Shree Enterprise Pvt Ltd"/>
    <n v="9"/>
    <n v="38095"/>
    <n v="342855"/>
    <x v="2"/>
    <n v="2025"/>
  </r>
  <r>
    <x v="24"/>
    <x v="3"/>
    <x v="0"/>
    <x v="0"/>
    <s v="Metro Business Hub"/>
    <n v="10"/>
    <n v="16820"/>
    <n v="168200"/>
    <x v="2"/>
    <n v="2025"/>
  </r>
  <r>
    <x v="167"/>
    <x v="0"/>
    <x v="3"/>
    <x v="0"/>
    <s v="Patel Trading Co"/>
    <n v="1"/>
    <n v="33834"/>
    <n v="33834"/>
    <x v="4"/>
    <n v="2025"/>
  </r>
  <r>
    <x v="56"/>
    <x v="5"/>
    <x v="3"/>
    <x v="2"/>
    <s v="Gujarat Office Solutions"/>
    <n v="11"/>
    <n v="45904"/>
    <n v="504944"/>
    <x v="0"/>
    <n v="2025"/>
  </r>
  <r>
    <x v="166"/>
    <x v="3"/>
    <x v="0"/>
    <x v="4"/>
    <s v="Shree Enterprise Pvt Ltd"/>
    <n v="11"/>
    <n v="14496"/>
    <n v="159456"/>
    <x v="5"/>
    <n v="2025"/>
  </r>
  <r>
    <x v="69"/>
    <x v="3"/>
    <x v="2"/>
    <x v="0"/>
    <s v="Patel Trading Co"/>
    <n v="7"/>
    <n v="23235"/>
    <n v="162645"/>
    <x v="5"/>
    <n v="2025"/>
  </r>
  <r>
    <x v="64"/>
    <x v="3"/>
    <x v="0"/>
    <x v="1"/>
    <s v="Vardhman Distributors"/>
    <n v="3"/>
    <n v="63212"/>
    <n v="189636"/>
    <x v="5"/>
    <n v="2025"/>
  </r>
  <r>
    <x v="135"/>
    <x v="1"/>
    <x v="3"/>
    <x v="1"/>
    <s v="Shree Enterprise Pvt Ltd"/>
    <n v="3"/>
    <n v="63516"/>
    <n v="190548"/>
    <x v="2"/>
    <n v="2025"/>
  </r>
  <r>
    <x v="130"/>
    <x v="0"/>
    <x v="0"/>
    <x v="3"/>
    <s v="Gujarat Office Solutions"/>
    <n v="4"/>
    <n v="57355"/>
    <n v="229420"/>
    <x v="3"/>
    <n v="2025"/>
  </r>
  <r>
    <x v="35"/>
    <x v="3"/>
    <x v="3"/>
    <x v="2"/>
    <s v="Patel Trading Co"/>
    <n v="10"/>
    <n v="50816"/>
    <n v="508160"/>
    <x v="1"/>
    <n v="2025"/>
  </r>
  <r>
    <x v="140"/>
    <x v="5"/>
    <x v="2"/>
    <x v="3"/>
    <s v="Patel Trading Co"/>
    <n v="9"/>
    <n v="45445"/>
    <n v="409005"/>
    <x v="4"/>
    <n v="2025"/>
  </r>
  <r>
    <x v="108"/>
    <x v="0"/>
    <x v="0"/>
    <x v="2"/>
    <s v="Gujarat Office Solutions"/>
    <n v="15"/>
    <n v="7357"/>
    <n v="110355"/>
    <x v="1"/>
    <n v="2025"/>
  </r>
  <r>
    <x v="70"/>
    <x v="0"/>
    <x v="2"/>
    <x v="3"/>
    <s v="Gujarat Office Solutions"/>
    <n v="14"/>
    <n v="60043"/>
    <n v="840602"/>
    <x v="0"/>
    <n v="2025"/>
  </r>
  <r>
    <x v="110"/>
    <x v="1"/>
    <x v="3"/>
    <x v="2"/>
    <s v="Metro Business Hub"/>
    <n v="8"/>
    <n v="49768"/>
    <n v="398144"/>
    <x v="4"/>
    <n v="2025"/>
  </r>
  <r>
    <x v="147"/>
    <x v="5"/>
    <x v="0"/>
    <x v="4"/>
    <s v="Shree Enterprise Pvt Ltd"/>
    <n v="2"/>
    <n v="22037"/>
    <n v="44074"/>
    <x v="3"/>
    <n v="2025"/>
  </r>
  <r>
    <x v="70"/>
    <x v="6"/>
    <x v="0"/>
    <x v="4"/>
    <s v="Vardhman Distributors"/>
    <n v="6"/>
    <n v="3963"/>
    <n v="23778"/>
    <x v="0"/>
    <n v="2025"/>
  </r>
  <r>
    <x v="55"/>
    <x v="0"/>
    <x v="0"/>
    <x v="4"/>
    <s v="Metro Business Hub"/>
    <n v="7"/>
    <n v="49502"/>
    <n v="346514"/>
    <x v="1"/>
    <n v="2025"/>
  </r>
  <r>
    <x v="102"/>
    <x v="0"/>
    <x v="2"/>
    <x v="4"/>
    <s v="Patel Trading Co"/>
    <n v="10"/>
    <n v="16152"/>
    <n v="161520"/>
    <x v="0"/>
    <n v="2025"/>
  </r>
  <r>
    <x v="55"/>
    <x v="5"/>
    <x v="1"/>
    <x v="2"/>
    <s v="Vardhman Distributors"/>
    <n v="11"/>
    <n v="45811"/>
    <n v="503921"/>
    <x v="1"/>
    <n v="2025"/>
  </r>
  <r>
    <x v="60"/>
    <x v="2"/>
    <x v="0"/>
    <x v="2"/>
    <s v="Gujarat Office Solutions"/>
    <n v="11"/>
    <n v="5243"/>
    <n v="57673"/>
    <x v="0"/>
    <n v="2025"/>
  </r>
  <r>
    <x v="10"/>
    <x v="6"/>
    <x v="1"/>
    <x v="4"/>
    <s v="Metro Business Hub"/>
    <n v="12"/>
    <n v="52292"/>
    <n v="627504"/>
    <x v="3"/>
    <n v="2025"/>
  </r>
  <r>
    <x v="112"/>
    <x v="2"/>
    <x v="1"/>
    <x v="2"/>
    <s v="Metro Business Hub"/>
    <n v="13"/>
    <n v="46495"/>
    <n v="604435"/>
    <x v="3"/>
    <n v="2025"/>
  </r>
  <r>
    <x v="0"/>
    <x v="6"/>
    <x v="1"/>
    <x v="1"/>
    <s v="Metro Business Hub"/>
    <n v="13"/>
    <n v="27732"/>
    <n v="360516"/>
    <x v="0"/>
    <n v="2025"/>
  </r>
  <r>
    <x v="129"/>
    <x v="6"/>
    <x v="0"/>
    <x v="2"/>
    <s v="Metro Business Hub"/>
    <n v="7"/>
    <n v="3501"/>
    <n v="24507"/>
    <x v="2"/>
    <n v="2025"/>
  </r>
  <r>
    <x v="69"/>
    <x v="4"/>
    <x v="2"/>
    <x v="4"/>
    <s v="Gujarat Office Solutions"/>
    <n v="2"/>
    <n v="45281"/>
    <n v="90562"/>
    <x v="5"/>
    <n v="2025"/>
  </r>
  <r>
    <x v="115"/>
    <x v="0"/>
    <x v="0"/>
    <x v="2"/>
    <s v="Patel Trading Co"/>
    <n v="2"/>
    <n v="27587"/>
    <n v="55174"/>
    <x v="1"/>
    <n v="2025"/>
  </r>
  <r>
    <x v="177"/>
    <x v="2"/>
    <x v="2"/>
    <x v="1"/>
    <s v="Patel Trading Co"/>
    <n v="12"/>
    <n v="29684"/>
    <n v="356208"/>
    <x v="0"/>
    <n v="2025"/>
  </r>
  <r>
    <x v="140"/>
    <x v="2"/>
    <x v="2"/>
    <x v="3"/>
    <s v="Shree Enterprise Pvt Ltd"/>
    <n v="1"/>
    <n v="55261"/>
    <n v="55261"/>
    <x v="4"/>
    <n v="2025"/>
  </r>
  <r>
    <x v="168"/>
    <x v="2"/>
    <x v="2"/>
    <x v="4"/>
    <s v="Shree Enterprise Pvt Ltd"/>
    <n v="2"/>
    <n v="53497"/>
    <n v="106994"/>
    <x v="0"/>
    <n v="2025"/>
  </r>
  <r>
    <x v="59"/>
    <x v="2"/>
    <x v="1"/>
    <x v="0"/>
    <s v="Metro Business Hub"/>
    <n v="2"/>
    <n v="8497"/>
    <n v="16994"/>
    <x v="2"/>
    <n v="2025"/>
  </r>
  <r>
    <x v="22"/>
    <x v="2"/>
    <x v="2"/>
    <x v="2"/>
    <s v="Vardhman Distributors"/>
    <n v="4"/>
    <n v="13263"/>
    <n v="53052"/>
    <x v="2"/>
    <n v="2025"/>
  </r>
  <r>
    <x v="170"/>
    <x v="2"/>
    <x v="2"/>
    <x v="4"/>
    <s v="Shree Enterprise Pvt Ltd"/>
    <n v="2"/>
    <n v="10020"/>
    <n v="20040"/>
    <x v="3"/>
    <n v="2025"/>
  </r>
  <r>
    <x v="31"/>
    <x v="2"/>
    <x v="2"/>
    <x v="0"/>
    <s v="Patel Trading Co"/>
    <n v="7"/>
    <n v="10407"/>
    <n v="72849"/>
    <x v="2"/>
    <n v="2025"/>
  </r>
  <r>
    <x v="78"/>
    <x v="1"/>
    <x v="2"/>
    <x v="1"/>
    <s v="Vardhman Distributors"/>
    <n v="7"/>
    <n v="13435"/>
    <n v="94045"/>
    <x v="5"/>
    <n v="2025"/>
  </r>
  <r>
    <x v="11"/>
    <x v="0"/>
    <x v="3"/>
    <x v="0"/>
    <s v="Metro Business Hub"/>
    <n v="9"/>
    <n v="48603"/>
    <n v="437427"/>
    <x v="3"/>
    <n v="2025"/>
  </r>
  <r>
    <x v="136"/>
    <x v="4"/>
    <x v="1"/>
    <x v="0"/>
    <s v="Shree Enterprise Pvt Ltd"/>
    <n v="10"/>
    <n v="8501"/>
    <n v="85010"/>
    <x v="4"/>
    <n v="2025"/>
  </r>
  <r>
    <x v="7"/>
    <x v="4"/>
    <x v="0"/>
    <x v="4"/>
    <s v="Gujarat Office Solutions"/>
    <n v="6"/>
    <n v="25400"/>
    <n v="152400"/>
    <x v="4"/>
    <n v="2025"/>
  </r>
  <r>
    <x v="143"/>
    <x v="1"/>
    <x v="0"/>
    <x v="4"/>
    <s v="Shree Enterprise Pvt Ltd"/>
    <n v="3"/>
    <n v="25196"/>
    <n v="75588"/>
    <x v="2"/>
    <n v="2025"/>
  </r>
  <r>
    <x v="57"/>
    <x v="5"/>
    <x v="1"/>
    <x v="2"/>
    <s v="Vardhman Distributors"/>
    <n v="12"/>
    <n v="58218"/>
    <n v="698616"/>
    <x v="1"/>
    <n v="2025"/>
  </r>
  <r>
    <x v="125"/>
    <x v="5"/>
    <x v="1"/>
    <x v="0"/>
    <s v="Shree Enterprise Pvt Ltd"/>
    <n v="5"/>
    <n v="51456"/>
    <n v="257280"/>
    <x v="2"/>
    <n v="2025"/>
  </r>
  <r>
    <x v="158"/>
    <x v="5"/>
    <x v="3"/>
    <x v="2"/>
    <s v="Gujarat Office Solutions"/>
    <n v="11"/>
    <n v="44763"/>
    <n v="492393"/>
    <x v="2"/>
    <n v="2025"/>
  </r>
  <r>
    <x v="126"/>
    <x v="3"/>
    <x v="1"/>
    <x v="4"/>
    <s v="Gujarat Office Solutions"/>
    <n v="5"/>
    <n v="26736"/>
    <n v="133680"/>
    <x v="0"/>
    <n v="2025"/>
  </r>
  <r>
    <x v="72"/>
    <x v="2"/>
    <x v="0"/>
    <x v="0"/>
    <s v="Vardhman Distributors"/>
    <n v="11"/>
    <n v="56030"/>
    <n v="616330"/>
    <x v="1"/>
    <n v="2025"/>
  </r>
  <r>
    <x v="45"/>
    <x v="6"/>
    <x v="3"/>
    <x v="3"/>
    <s v="Patel Trading Co"/>
    <n v="4"/>
    <n v="6216"/>
    <n v="24864"/>
    <x v="4"/>
    <n v="2025"/>
  </r>
  <r>
    <x v="111"/>
    <x v="3"/>
    <x v="3"/>
    <x v="1"/>
    <s v="Vardhman Distributors"/>
    <n v="10"/>
    <n v="60965"/>
    <n v="609650"/>
    <x v="4"/>
    <n v="2025"/>
  </r>
  <r>
    <x v="177"/>
    <x v="3"/>
    <x v="2"/>
    <x v="2"/>
    <s v="Shree Enterprise Pvt Ltd"/>
    <n v="2"/>
    <n v="16815"/>
    <n v="33630"/>
    <x v="0"/>
    <n v="2025"/>
  </r>
  <r>
    <x v="70"/>
    <x v="4"/>
    <x v="2"/>
    <x v="3"/>
    <s v="Patel Trading Co"/>
    <n v="13"/>
    <n v="13618"/>
    <n v="177034"/>
    <x v="0"/>
    <n v="2025"/>
  </r>
  <r>
    <x v="144"/>
    <x v="4"/>
    <x v="0"/>
    <x v="0"/>
    <s v="Metro Business Hub"/>
    <n v="6"/>
    <n v="20377"/>
    <n v="122262"/>
    <x v="3"/>
    <n v="2025"/>
  </r>
  <r>
    <x v="120"/>
    <x v="1"/>
    <x v="1"/>
    <x v="2"/>
    <s v="Vardhman Distributors"/>
    <n v="13"/>
    <n v="52320"/>
    <n v="680160"/>
    <x v="5"/>
    <n v="2025"/>
  </r>
  <r>
    <x v="134"/>
    <x v="3"/>
    <x v="2"/>
    <x v="2"/>
    <s v="Patel Trading Co"/>
    <n v="9"/>
    <n v="7269"/>
    <n v="65421"/>
    <x v="4"/>
    <n v="2025"/>
  </r>
  <r>
    <x v="180"/>
    <x v="4"/>
    <x v="2"/>
    <x v="0"/>
    <s v="Shree Enterprise Pvt Ltd"/>
    <n v="13"/>
    <n v="59646"/>
    <n v="775398"/>
    <x v="3"/>
    <n v="2025"/>
  </r>
  <r>
    <x v="27"/>
    <x v="5"/>
    <x v="3"/>
    <x v="4"/>
    <s v="Patel Trading Co"/>
    <n v="14"/>
    <n v="33479"/>
    <n v="468706"/>
    <x v="0"/>
    <n v="2025"/>
  </r>
  <r>
    <x v="80"/>
    <x v="1"/>
    <x v="1"/>
    <x v="3"/>
    <s v="Patel Trading Co"/>
    <n v="8"/>
    <n v="61365"/>
    <n v="490920"/>
    <x v="1"/>
    <n v="2025"/>
  </r>
  <r>
    <x v="146"/>
    <x v="1"/>
    <x v="3"/>
    <x v="0"/>
    <s v="Patel Trading Co"/>
    <n v="3"/>
    <n v="36611"/>
    <n v="109833"/>
    <x v="0"/>
    <n v="2025"/>
  </r>
  <r>
    <x v="119"/>
    <x v="4"/>
    <x v="2"/>
    <x v="3"/>
    <s v="Metro Business Hub"/>
    <n v="10"/>
    <n v="34860"/>
    <n v="348600"/>
    <x v="4"/>
    <n v="2025"/>
  </r>
  <r>
    <x v="17"/>
    <x v="2"/>
    <x v="0"/>
    <x v="2"/>
    <s v="Shree Enterprise Pvt Ltd"/>
    <n v="7"/>
    <n v="3028"/>
    <n v="21196"/>
    <x v="2"/>
    <n v="2025"/>
  </r>
  <r>
    <x v="52"/>
    <x v="1"/>
    <x v="0"/>
    <x v="0"/>
    <s v="Gujarat Office Solutions"/>
    <n v="12"/>
    <n v="62989"/>
    <n v="755868"/>
    <x v="2"/>
    <n v="2025"/>
  </r>
  <r>
    <x v="25"/>
    <x v="1"/>
    <x v="2"/>
    <x v="2"/>
    <s v="Gujarat Office Solutions"/>
    <n v="9"/>
    <n v="43247"/>
    <n v="389223"/>
    <x v="5"/>
    <n v="2025"/>
  </r>
  <r>
    <x v="38"/>
    <x v="2"/>
    <x v="2"/>
    <x v="3"/>
    <s v="Gujarat Office Solutions"/>
    <n v="7"/>
    <n v="37255"/>
    <n v="260785"/>
    <x v="2"/>
    <n v="2025"/>
  </r>
  <r>
    <x v="47"/>
    <x v="4"/>
    <x v="0"/>
    <x v="4"/>
    <s v="Vardhman Distributors"/>
    <n v="8"/>
    <n v="42751"/>
    <n v="342008"/>
    <x v="3"/>
    <n v="2025"/>
  </r>
  <r>
    <x v="156"/>
    <x v="4"/>
    <x v="3"/>
    <x v="0"/>
    <s v="Gujarat Office Solutions"/>
    <n v="10"/>
    <n v="13649"/>
    <n v="136490"/>
    <x v="5"/>
    <n v="2025"/>
  </r>
  <r>
    <x v="120"/>
    <x v="0"/>
    <x v="0"/>
    <x v="4"/>
    <s v="Shree Enterprise Pvt Ltd"/>
    <n v="10"/>
    <n v="11806"/>
    <n v="118060"/>
    <x v="5"/>
    <n v="2025"/>
  </r>
  <r>
    <x v="117"/>
    <x v="3"/>
    <x v="2"/>
    <x v="4"/>
    <s v="Vardhman Distributors"/>
    <n v="2"/>
    <n v="2587"/>
    <n v="5174"/>
    <x v="3"/>
    <n v="2025"/>
  </r>
  <r>
    <x v="114"/>
    <x v="5"/>
    <x v="2"/>
    <x v="4"/>
    <s v="Metro Business Hub"/>
    <n v="11"/>
    <n v="56630"/>
    <n v="622930"/>
    <x v="0"/>
    <n v="2025"/>
  </r>
  <r>
    <x v="142"/>
    <x v="1"/>
    <x v="0"/>
    <x v="0"/>
    <s v="Patel Trading Co"/>
    <n v="4"/>
    <n v="25215"/>
    <n v="100860"/>
    <x v="0"/>
    <n v="2025"/>
  </r>
  <r>
    <x v="82"/>
    <x v="6"/>
    <x v="2"/>
    <x v="3"/>
    <s v="Patel Trading Co"/>
    <n v="14"/>
    <n v="43530"/>
    <n v="609420"/>
    <x v="1"/>
    <n v="2025"/>
  </r>
  <r>
    <x v="169"/>
    <x v="2"/>
    <x v="1"/>
    <x v="2"/>
    <s v="Metro Business Hub"/>
    <n v="9"/>
    <n v="43772"/>
    <n v="393948"/>
    <x v="3"/>
    <n v="2025"/>
  </r>
  <r>
    <x v="67"/>
    <x v="0"/>
    <x v="2"/>
    <x v="4"/>
    <s v="Gujarat Office Solutions"/>
    <n v="3"/>
    <n v="42731"/>
    <n v="128193"/>
    <x v="4"/>
    <n v="2025"/>
  </r>
  <r>
    <x v="154"/>
    <x v="5"/>
    <x v="1"/>
    <x v="4"/>
    <s v="Metro Business Hub"/>
    <n v="14"/>
    <n v="59501"/>
    <n v="833014"/>
    <x v="1"/>
    <n v="2025"/>
  </r>
  <r>
    <x v="56"/>
    <x v="4"/>
    <x v="3"/>
    <x v="2"/>
    <s v="Shree Enterprise Pvt Ltd"/>
    <n v="14"/>
    <n v="58567"/>
    <n v="819938"/>
    <x v="0"/>
    <n v="2025"/>
  </r>
  <r>
    <x v="153"/>
    <x v="1"/>
    <x v="3"/>
    <x v="1"/>
    <s v="Metro Business Hub"/>
    <n v="6"/>
    <n v="40493"/>
    <n v="242958"/>
    <x v="2"/>
    <n v="2025"/>
  </r>
  <r>
    <x v="25"/>
    <x v="0"/>
    <x v="3"/>
    <x v="1"/>
    <s v="Vardhman Distributors"/>
    <n v="3"/>
    <n v="28207"/>
    <n v="84621"/>
    <x v="5"/>
    <n v="2025"/>
  </r>
  <r>
    <x v="85"/>
    <x v="6"/>
    <x v="1"/>
    <x v="1"/>
    <s v="Patel Trading Co"/>
    <n v="12"/>
    <n v="25839"/>
    <n v="310068"/>
    <x v="3"/>
    <n v="2025"/>
  </r>
  <r>
    <x v="174"/>
    <x v="3"/>
    <x v="1"/>
    <x v="1"/>
    <s v="Shree Enterprise Pvt Ltd"/>
    <n v="1"/>
    <n v="11383"/>
    <n v="11383"/>
    <x v="1"/>
    <n v="2025"/>
  </r>
  <r>
    <x v="106"/>
    <x v="2"/>
    <x v="2"/>
    <x v="2"/>
    <s v="Metro Business Hub"/>
    <n v="11"/>
    <n v="10898"/>
    <n v="119878"/>
    <x v="5"/>
    <n v="2025"/>
  </r>
  <r>
    <x v="166"/>
    <x v="6"/>
    <x v="1"/>
    <x v="3"/>
    <s v="Patel Trading Co"/>
    <n v="8"/>
    <n v="18675"/>
    <n v="149400"/>
    <x v="5"/>
    <n v="2025"/>
  </r>
  <r>
    <x v="49"/>
    <x v="4"/>
    <x v="3"/>
    <x v="4"/>
    <s v="Vardhman Distributors"/>
    <n v="15"/>
    <n v="16333"/>
    <n v="244995"/>
    <x v="2"/>
    <n v="2025"/>
  </r>
  <r>
    <x v="11"/>
    <x v="4"/>
    <x v="3"/>
    <x v="4"/>
    <s v="Metro Business Hub"/>
    <n v="15"/>
    <n v="53796"/>
    <n v="806940"/>
    <x v="3"/>
    <n v="2025"/>
  </r>
  <r>
    <x v="95"/>
    <x v="4"/>
    <x v="2"/>
    <x v="1"/>
    <s v="Shree Enterprise Pvt Ltd"/>
    <n v="1"/>
    <n v="39249"/>
    <n v="39249"/>
    <x v="2"/>
    <n v="2025"/>
  </r>
  <r>
    <x v="121"/>
    <x v="4"/>
    <x v="2"/>
    <x v="4"/>
    <s v="Gujarat Office Solutions"/>
    <n v="6"/>
    <n v="62132"/>
    <n v="372792"/>
    <x v="5"/>
    <n v="2025"/>
  </r>
  <r>
    <x v="48"/>
    <x v="0"/>
    <x v="3"/>
    <x v="2"/>
    <s v="Shree Enterprise Pvt Ltd"/>
    <n v="8"/>
    <n v="39308"/>
    <n v="314464"/>
    <x v="5"/>
    <n v="2025"/>
  </r>
  <r>
    <x v="55"/>
    <x v="2"/>
    <x v="0"/>
    <x v="2"/>
    <s v="Vardhman Distributors"/>
    <n v="14"/>
    <n v="23272"/>
    <n v="325808"/>
    <x v="1"/>
    <n v="2025"/>
  </r>
  <r>
    <x v="122"/>
    <x v="5"/>
    <x v="2"/>
    <x v="3"/>
    <s v="Patel Trading Co"/>
    <n v="9"/>
    <n v="19663"/>
    <n v="176967"/>
    <x v="0"/>
    <n v="2025"/>
  </r>
  <r>
    <x v="72"/>
    <x v="3"/>
    <x v="0"/>
    <x v="4"/>
    <s v="Shree Enterprise Pvt Ltd"/>
    <n v="10"/>
    <n v="46762"/>
    <n v="467620"/>
    <x v="1"/>
    <n v="2025"/>
  </r>
  <r>
    <x v="44"/>
    <x v="4"/>
    <x v="2"/>
    <x v="2"/>
    <s v="Gujarat Office Solutions"/>
    <n v="10"/>
    <n v="9733"/>
    <n v="97330"/>
    <x v="1"/>
    <n v="2025"/>
  </r>
  <r>
    <x v="77"/>
    <x v="1"/>
    <x v="2"/>
    <x v="1"/>
    <s v="Metro Business Hub"/>
    <n v="15"/>
    <n v="37305"/>
    <n v="559575"/>
    <x v="5"/>
    <n v="2025"/>
  </r>
  <r>
    <x v="145"/>
    <x v="0"/>
    <x v="0"/>
    <x v="3"/>
    <s v="Patel Trading Co"/>
    <n v="9"/>
    <n v="16185"/>
    <n v="145665"/>
    <x v="5"/>
    <n v="2025"/>
  </r>
  <r>
    <x v="163"/>
    <x v="5"/>
    <x v="3"/>
    <x v="4"/>
    <s v="Shree Enterprise Pvt Ltd"/>
    <n v="8"/>
    <n v="12102"/>
    <n v="96816"/>
    <x v="2"/>
    <n v="2025"/>
  </r>
  <r>
    <x v="169"/>
    <x v="6"/>
    <x v="3"/>
    <x v="4"/>
    <s v="Metro Business Hub"/>
    <n v="13"/>
    <n v="5923"/>
    <n v="76999"/>
    <x v="3"/>
    <n v="2025"/>
  </r>
  <r>
    <x v="154"/>
    <x v="5"/>
    <x v="1"/>
    <x v="0"/>
    <s v="Patel Trading Co"/>
    <n v="5"/>
    <n v="40814"/>
    <n v="204070"/>
    <x v="1"/>
    <n v="2025"/>
  </r>
  <r>
    <x v="126"/>
    <x v="0"/>
    <x v="2"/>
    <x v="4"/>
    <s v="Patel Trading Co"/>
    <n v="10"/>
    <n v="30137"/>
    <n v="301370"/>
    <x v="0"/>
    <n v="2025"/>
  </r>
  <r>
    <x v="57"/>
    <x v="5"/>
    <x v="3"/>
    <x v="1"/>
    <s v="Metro Business Hub"/>
    <n v="5"/>
    <n v="38204"/>
    <n v="191020"/>
    <x v="1"/>
    <n v="2025"/>
  </r>
  <r>
    <x v="77"/>
    <x v="0"/>
    <x v="1"/>
    <x v="0"/>
    <s v="Shree Enterprise Pvt Ltd"/>
    <n v="14"/>
    <n v="33723"/>
    <n v="472122"/>
    <x v="5"/>
    <n v="2025"/>
  </r>
  <r>
    <x v="106"/>
    <x v="3"/>
    <x v="1"/>
    <x v="1"/>
    <s v="Metro Business Hub"/>
    <n v="11"/>
    <n v="46501"/>
    <n v="511511"/>
    <x v="5"/>
    <n v="2025"/>
  </r>
  <r>
    <x v="177"/>
    <x v="3"/>
    <x v="3"/>
    <x v="4"/>
    <s v="Metro Business Hub"/>
    <n v="8"/>
    <n v="57132"/>
    <n v="457056"/>
    <x v="0"/>
    <n v="2025"/>
  </r>
  <r>
    <x v="174"/>
    <x v="1"/>
    <x v="1"/>
    <x v="4"/>
    <s v="Shree Enterprise Pvt Ltd"/>
    <n v="15"/>
    <n v="13618"/>
    <n v="204270"/>
    <x v="1"/>
    <n v="2025"/>
  </r>
  <r>
    <x v="144"/>
    <x v="4"/>
    <x v="3"/>
    <x v="2"/>
    <s v="Gujarat Office Solutions"/>
    <n v="3"/>
    <n v="23965"/>
    <n v="71895"/>
    <x v="3"/>
    <n v="2025"/>
  </r>
  <r>
    <x v="24"/>
    <x v="4"/>
    <x v="2"/>
    <x v="0"/>
    <s v="Gujarat Office Solutions"/>
    <n v="3"/>
    <n v="29392"/>
    <n v="88176"/>
    <x v="2"/>
    <n v="2025"/>
  </r>
  <r>
    <x v="113"/>
    <x v="6"/>
    <x v="0"/>
    <x v="1"/>
    <s v="Vardhman Distributors"/>
    <n v="7"/>
    <n v="6570"/>
    <n v="45990"/>
    <x v="1"/>
    <n v="2025"/>
  </r>
  <r>
    <x v="150"/>
    <x v="6"/>
    <x v="3"/>
    <x v="3"/>
    <s v="Gujarat Office Solutions"/>
    <n v="10"/>
    <n v="19160"/>
    <n v="191600"/>
    <x v="5"/>
    <n v="2025"/>
  </r>
  <r>
    <x v="61"/>
    <x v="5"/>
    <x v="2"/>
    <x v="1"/>
    <s v="Patel Trading Co"/>
    <n v="2"/>
    <n v="63197"/>
    <n v="126394"/>
    <x v="5"/>
    <n v="2025"/>
  </r>
  <r>
    <x v="48"/>
    <x v="6"/>
    <x v="0"/>
    <x v="2"/>
    <s v="Metro Business Hub"/>
    <n v="5"/>
    <n v="1805"/>
    <n v="9025"/>
    <x v="5"/>
    <n v="2025"/>
  </r>
  <r>
    <x v="101"/>
    <x v="2"/>
    <x v="2"/>
    <x v="4"/>
    <s v="Metro Business Hub"/>
    <n v="4"/>
    <n v="5142"/>
    <n v="20568"/>
    <x v="1"/>
    <n v="2025"/>
  </r>
  <r>
    <x v="150"/>
    <x v="4"/>
    <x v="2"/>
    <x v="0"/>
    <s v="Gujarat Office Solutions"/>
    <n v="13"/>
    <n v="8165"/>
    <n v="106145"/>
    <x v="5"/>
    <n v="2025"/>
  </r>
  <r>
    <x v="167"/>
    <x v="4"/>
    <x v="0"/>
    <x v="1"/>
    <s v="Vardhman Distributors"/>
    <n v="13"/>
    <n v="1989"/>
    <n v="25857"/>
    <x v="4"/>
    <n v="2025"/>
  </r>
  <r>
    <x v="126"/>
    <x v="4"/>
    <x v="0"/>
    <x v="3"/>
    <s v="Shree Enterprise Pvt Ltd"/>
    <n v="8"/>
    <n v="60988"/>
    <n v="487904"/>
    <x v="0"/>
    <n v="2025"/>
  </r>
  <r>
    <x v="106"/>
    <x v="3"/>
    <x v="1"/>
    <x v="0"/>
    <s v="Patel Trading Co"/>
    <n v="4"/>
    <n v="19561"/>
    <n v="78244"/>
    <x v="5"/>
    <n v="2025"/>
  </r>
  <r>
    <x v="116"/>
    <x v="3"/>
    <x v="1"/>
    <x v="2"/>
    <s v="Metro Business Hub"/>
    <n v="6"/>
    <n v="5225"/>
    <n v="31350"/>
    <x v="0"/>
    <n v="2025"/>
  </r>
  <r>
    <x v="58"/>
    <x v="3"/>
    <x v="1"/>
    <x v="2"/>
    <s v="Gujarat Office Solutions"/>
    <n v="1"/>
    <n v="12131"/>
    <n v="12131"/>
    <x v="1"/>
    <n v="2025"/>
  </r>
  <r>
    <x v="25"/>
    <x v="0"/>
    <x v="0"/>
    <x v="1"/>
    <s v="Patel Trading Co"/>
    <n v="7"/>
    <n v="26956"/>
    <n v="188692"/>
    <x v="5"/>
    <n v="2025"/>
  </r>
  <r>
    <x v="53"/>
    <x v="5"/>
    <x v="2"/>
    <x v="0"/>
    <s v="Metro Business Hub"/>
    <n v="10"/>
    <n v="11992"/>
    <n v="119920"/>
    <x v="3"/>
    <n v="2025"/>
  </r>
  <r>
    <x v="12"/>
    <x v="1"/>
    <x v="0"/>
    <x v="2"/>
    <s v="Patel Trading Co"/>
    <n v="4"/>
    <n v="11492"/>
    <n v="45968"/>
    <x v="5"/>
    <n v="2025"/>
  </r>
  <r>
    <x v="94"/>
    <x v="2"/>
    <x v="1"/>
    <x v="0"/>
    <s v="Patel Trading Co"/>
    <n v="9"/>
    <n v="45399"/>
    <n v="408591"/>
    <x v="4"/>
    <n v="2025"/>
  </r>
  <r>
    <x v="10"/>
    <x v="1"/>
    <x v="1"/>
    <x v="3"/>
    <s v="Shree Enterprise Pvt Ltd"/>
    <n v="8"/>
    <n v="28510"/>
    <n v="228080"/>
    <x v="3"/>
    <n v="2025"/>
  </r>
  <r>
    <x v="163"/>
    <x v="2"/>
    <x v="3"/>
    <x v="3"/>
    <s v="Gujarat Office Solutions"/>
    <n v="8"/>
    <n v="40280"/>
    <n v="322240"/>
    <x v="2"/>
    <n v="2025"/>
  </r>
  <r>
    <x v="56"/>
    <x v="2"/>
    <x v="0"/>
    <x v="0"/>
    <s v="Shree Enterprise Pvt Ltd"/>
    <n v="7"/>
    <n v="43059"/>
    <n v="301413"/>
    <x v="0"/>
    <n v="2025"/>
  </r>
  <r>
    <x v="67"/>
    <x v="6"/>
    <x v="0"/>
    <x v="0"/>
    <s v="Vardhman Distributors"/>
    <n v="8"/>
    <n v="23919"/>
    <n v="191352"/>
    <x v="4"/>
    <n v="2025"/>
  </r>
  <r>
    <x v="175"/>
    <x v="4"/>
    <x v="2"/>
    <x v="4"/>
    <s v="Vardhman Distributors"/>
    <n v="11"/>
    <n v="45065"/>
    <n v="495715"/>
    <x v="4"/>
    <n v="2025"/>
  </r>
  <r>
    <x v="12"/>
    <x v="0"/>
    <x v="2"/>
    <x v="3"/>
    <s v="Vardhman Distributors"/>
    <n v="5"/>
    <n v="14406"/>
    <n v="72030"/>
    <x v="5"/>
    <n v="2025"/>
  </r>
  <r>
    <x v="54"/>
    <x v="6"/>
    <x v="3"/>
    <x v="1"/>
    <s v="Metro Business Hub"/>
    <n v="1"/>
    <n v="7366"/>
    <n v="7366"/>
    <x v="4"/>
    <n v="2025"/>
  </r>
  <r>
    <x v="170"/>
    <x v="5"/>
    <x v="0"/>
    <x v="4"/>
    <s v="Gujarat Office Solutions"/>
    <n v="7"/>
    <n v="53532"/>
    <n v="374724"/>
    <x v="3"/>
    <n v="2025"/>
  </r>
  <r>
    <x v="134"/>
    <x v="1"/>
    <x v="1"/>
    <x v="1"/>
    <s v="Shree Enterprise Pvt Ltd"/>
    <n v="8"/>
    <n v="34879"/>
    <n v="279032"/>
    <x v="4"/>
    <n v="2025"/>
  </r>
  <r>
    <x v="19"/>
    <x v="4"/>
    <x v="3"/>
    <x v="4"/>
    <s v="Patel Trading Co"/>
    <n v="7"/>
    <n v="20823"/>
    <n v="145761"/>
    <x v="3"/>
    <n v="2025"/>
  </r>
  <r>
    <x v="52"/>
    <x v="6"/>
    <x v="0"/>
    <x v="2"/>
    <s v="Metro Business Hub"/>
    <n v="4"/>
    <n v="19734"/>
    <n v="78936"/>
    <x v="2"/>
    <n v="2025"/>
  </r>
  <r>
    <x v="175"/>
    <x v="0"/>
    <x v="0"/>
    <x v="4"/>
    <s v="Shree Enterprise Pvt Ltd"/>
    <n v="14"/>
    <n v="24321"/>
    <n v="340494"/>
    <x v="4"/>
    <n v="2025"/>
  </r>
  <r>
    <x v="69"/>
    <x v="0"/>
    <x v="3"/>
    <x v="1"/>
    <s v="Metro Business Hub"/>
    <n v="10"/>
    <n v="58856"/>
    <n v="588560"/>
    <x v="5"/>
    <n v="2025"/>
  </r>
  <r>
    <x v="9"/>
    <x v="4"/>
    <x v="2"/>
    <x v="1"/>
    <s v="Metro Business Hub"/>
    <n v="2"/>
    <n v="14943"/>
    <n v="29886"/>
    <x v="2"/>
    <n v="2025"/>
  </r>
  <r>
    <x v="5"/>
    <x v="5"/>
    <x v="2"/>
    <x v="3"/>
    <s v="Shree Enterprise Pvt Ltd"/>
    <n v="2"/>
    <n v="57811"/>
    <n v="115622"/>
    <x v="4"/>
    <n v="2025"/>
  </r>
  <r>
    <x v="87"/>
    <x v="6"/>
    <x v="1"/>
    <x v="2"/>
    <s v="Patel Trading Co"/>
    <n v="8"/>
    <n v="48756"/>
    <n v="390048"/>
    <x v="1"/>
    <n v="2025"/>
  </r>
  <r>
    <x v="15"/>
    <x v="2"/>
    <x v="1"/>
    <x v="2"/>
    <s v="Shree Enterprise Pvt Ltd"/>
    <n v="15"/>
    <n v="52121"/>
    <n v="781815"/>
    <x v="0"/>
    <n v="2025"/>
  </r>
  <r>
    <x v="112"/>
    <x v="2"/>
    <x v="2"/>
    <x v="3"/>
    <s v="Patel Trading Co"/>
    <n v="15"/>
    <n v="64106"/>
    <n v="961590"/>
    <x v="3"/>
    <n v="2025"/>
  </r>
  <r>
    <x v="121"/>
    <x v="6"/>
    <x v="2"/>
    <x v="0"/>
    <s v="Gujarat Office Solutions"/>
    <n v="11"/>
    <n v="6458"/>
    <n v="71038"/>
    <x v="5"/>
    <n v="2025"/>
  </r>
  <r>
    <x v="15"/>
    <x v="3"/>
    <x v="2"/>
    <x v="2"/>
    <s v="Patel Trading Co"/>
    <n v="8"/>
    <n v="3851"/>
    <n v="30808"/>
    <x v="0"/>
    <n v="2025"/>
  </r>
  <r>
    <x v="132"/>
    <x v="3"/>
    <x v="3"/>
    <x v="1"/>
    <s v="Metro Business Hub"/>
    <n v="15"/>
    <n v="5769"/>
    <n v="86535"/>
    <x v="0"/>
    <n v="2025"/>
  </r>
  <r>
    <x v="23"/>
    <x v="5"/>
    <x v="1"/>
    <x v="1"/>
    <s v="Gujarat Office Solutions"/>
    <n v="4"/>
    <n v="53899"/>
    <n v="215596"/>
    <x v="5"/>
    <n v="2025"/>
  </r>
  <r>
    <x v="126"/>
    <x v="0"/>
    <x v="2"/>
    <x v="2"/>
    <s v="Gujarat Office Solutions"/>
    <n v="11"/>
    <n v="26289"/>
    <n v="289179"/>
    <x v="0"/>
    <n v="2025"/>
  </r>
  <r>
    <x v="163"/>
    <x v="1"/>
    <x v="2"/>
    <x v="4"/>
    <s v="Patel Trading Co"/>
    <n v="3"/>
    <n v="62119"/>
    <n v="186357"/>
    <x v="2"/>
    <n v="2025"/>
  </r>
  <r>
    <x v="92"/>
    <x v="2"/>
    <x v="1"/>
    <x v="0"/>
    <s v="Patel Trading Co"/>
    <n v="4"/>
    <n v="25148"/>
    <n v="100592"/>
    <x v="1"/>
    <n v="2025"/>
  </r>
  <r>
    <x v="146"/>
    <x v="0"/>
    <x v="3"/>
    <x v="0"/>
    <s v="Gujarat Office Solutions"/>
    <n v="7"/>
    <n v="27802"/>
    <n v="194614"/>
    <x v="0"/>
    <n v="2025"/>
  </r>
  <r>
    <x v="151"/>
    <x v="1"/>
    <x v="2"/>
    <x v="2"/>
    <s v="Shree Enterprise Pvt Ltd"/>
    <n v="11"/>
    <n v="56794"/>
    <n v="624734"/>
    <x v="2"/>
    <n v="2025"/>
  </r>
  <r>
    <x v="140"/>
    <x v="6"/>
    <x v="2"/>
    <x v="1"/>
    <s v="Vardhman Distributors"/>
    <n v="12"/>
    <n v="43182"/>
    <n v="518184"/>
    <x v="4"/>
    <n v="2025"/>
  </r>
  <r>
    <x v="161"/>
    <x v="3"/>
    <x v="1"/>
    <x v="3"/>
    <s v="Vardhman Distributors"/>
    <n v="8"/>
    <n v="35272"/>
    <n v="282176"/>
    <x v="1"/>
    <n v="2025"/>
  </r>
  <r>
    <x v="100"/>
    <x v="3"/>
    <x v="0"/>
    <x v="4"/>
    <s v="Shree Enterprise Pvt Ltd"/>
    <n v="10"/>
    <n v="49181"/>
    <n v="491810"/>
    <x v="3"/>
    <n v="2025"/>
  </r>
  <r>
    <x v="114"/>
    <x v="2"/>
    <x v="1"/>
    <x v="1"/>
    <s v="Metro Business Hub"/>
    <n v="1"/>
    <n v="56212"/>
    <n v="56212"/>
    <x v="0"/>
    <n v="2025"/>
  </r>
  <r>
    <x v="27"/>
    <x v="2"/>
    <x v="0"/>
    <x v="2"/>
    <s v="Patel Trading Co"/>
    <n v="8"/>
    <n v="31240"/>
    <n v="249920"/>
    <x v="0"/>
    <n v="2025"/>
  </r>
  <r>
    <x v="43"/>
    <x v="4"/>
    <x v="0"/>
    <x v="3"/>
    <s v="Shree Enterprise Pvt Ltd"/>
    <n v="5"/>
    <n v="19068"/>
    <n v="95340"/>
    <x v="0"/>
    <n v="2025"/>
  </r>
  <r>
    <x v="38"/>
    <x v="6"/>
    <x v="1"/>
    <x v="0"/>
    <s v="Patel Trading Co"/>
    <n v="15"/>
    <n v="3892"/>
    <n v="58380"/>
    <x v="2"/>
    <n v="2025"/>
  </r>
  <r>
    <x v="74"/>
    <x v="1"/>
    <x v="1"/>
    <x v="0"/>
    <s v="Patel Trading Co"/>
    <n v="8"/>
    <n v="9802"/>
    <n v="78416"/>
    <x v="1"/>
    <n v="2025"/>
  </r>
  <r>
    <x v="14"/>
    <x v="3"/>
    <x v="0"/>
    <x v="0"/>
    <s v="Gujarat Office Solutions"/>
    <n v="14"/>
    <n v="54466"/>
    <n v="762524"/>
    <x v="1"/>
    <n v="2025"/>
  </r>
  <r>
    <x v="119"/>
    <x v="1"/>
    <x v="2"/>
    <x v="4"/>
    <s v="Shree Enterprise Pvt Ltd"/>
    <n v="1"/>
    <n v="19728"/>
    <n v="19728"/>
    <x v="4"/>
    <n v="2025"/>
  </r>
  <r>
    <x v="4"/>
    <x v="0"/>
    <x v="2"/>
    <x v="2"/>
    <s v="Patel Trading Co"/>
    <n v="3"/>
    <n v="40498"/>
    <n v="121494"/>
    <x v="3"/>
    <n v="2025"/>
  </r>
  <r>
    <x v="99"/>
    <x v="6"/>
    <x v="3"/>
    <x v="4"/>
    <s v="Patel Trading Co"/>
    <n v="3"/>
    <n v="37861"/>
    <n v="113583"/>
    <x v="1"/>
    <n v="2025"/>
  </r>
  <r>
    <x v="119"/>
    <x v="0"/>
    <x v="1"/>
    <x v="4"/>
    <s v="Patel Trading Co"/>
    <n v="14"/>
    <n v="63187"/>
    <n v="884618"/>
    <x v="4"/>
    <n v="2025"/>
  </r>
  <r>
    <x v="10"/>
    <x v="1"/>
    <x v="0"/>
    <x v="2"/>
    <s v="Shree Enterprise Pvt Ltd"/>
    <n v="11"/>
    <n v="43782"/>
    <n v="481602"/>
    <x v="3"/>
    <n v="2025"/>
  </r>
  <r>
    <x v="150"/>
    <x v="4"/>
    <x v="2"/>
    <x v="4"/>
    <s v="Shree Enterprise Pvt Ltd"/>
    <n v="15"/>
    <n v="19037"/>
    <n v="285555"/>
    <x v="5"/>
    <n v="2025"/>
  </r>
  <r>
    <x v="91"/>
    <x v="1"/>
    <x v="0"/>
    <x v="0"/>
    <s v="Shree Enterprise Pvt Ltd"/>
    <n v="15"/>
    <n v="34866"/>
    <n v="522990"/>
    <x v="5"/>
    <n v="2025"/>
  </r>
  <r>
    <x v="17"/>
    <x v="0"/>
    <x v="1"/>
    <x v="3"/>
    <s v="Metro Business Hub"/>
    <n v="3"/>
    <n v="23434"/>
    <n v="70302"/>
    <x v="2"/>
    <n v="2025"/>
  </r>
  <r>
    <x v="20"/>
    <x v="0"/>
    <x v="1"/>
    <x v="3"/>
    <s v="Vardhman Distributors"/>
    <n v="14"/>
    <n v="6674"/>
    <n v="93436"/>
    <x v="5"/>
    <n v="2025"/>
  </r>
  <r>
    <x v="174"/>
    <x v="0"/>
    <x v="3"/>
    <x v="2"/>
    <s v="Gujarat Office Solutions"/>
    <n v="2"/>
    <n v="41979"/>
    <n v="83958"/>
    <x v="1"/>
    <n v="2025"/>
  </r>
  <r>
    <x v="37"/>
    <x v="6"/>
    <x v="1"/>
    <x v="1"/>
    <s v="Gujarat Office Solutions"/>
    <n v="5"/>
    <n v="32997"/>
    <n v="164985"/>
    <x v="5"/>
    <n v="2025"/>
  </r>
  <r>
    <x v="61"/>
    <x v="0"/>
    <x v="3"/>
    <x v="0"/>
    <s v="Metro Business Hub"/>
    <n v="9"/>
    <n v="39042"/>
    <n v="351378"/>
    <x v="5"/>
    <n v="2025"/>
  </r>
  <r>
    <x v="134"/>
    <x v="4"/>
    <x v="0"/>
    <x v="4"/>
    <s v="Shree Enterprise Pvt Ltd"/>
    <n v="4"/>
    <n v="15255"/>
    <n v="61020"/>
    <x v="4"/>
    <n v="2025"/>
  </r>
  <r>
    <x v="158"/>
    <x v="1"/>
    <x v="2"/>
    <x v="3"/>
    <s v="Gujarat Office Solutions"/>
    <n v="15"/>
    <n v="53055"/>
    <n v="795825"/>
    <x v="2"/>
    <n v="2025"/>
  </r>
  <r>
    <x v="15"/>
    <x v="1"/>
    <x v="1"/>
    <x v="2"/>
    <s v="Metro Business Hub"/>
    <n v="6"/>
    <n v="42276"/>
    <n v="253656"/>
    <x v="0"/>
    <n v="2025"/>
  </r>
  <r>
    <x v="131"/>
    <x v="0"/>
    <x v="3"/>
    <x v="2"/>
    <s v="Shree Enterprise Pvt Ltd"/>
    <n v="2"/>
    <n v="32684"/>
    <n v="65368"/>
    <x v="4"/>
    <n v="2025"/>
  </r>
  <r>
    <x v="82"/>
    <x v="5"/>
    <x v="2"/>
    <x v="3"/>
    <s v="Patel Trading Co"/>
    <n v="1"/>
    <n v="32182"/>
    <n v="32182"/>
    <x v="1"/>
    <n v="2025"/>
  </r>
  <r>
    <x v="52"/>
    <x v="6"/>
    <x v="0"/>
    <x v="3"/>
    <s v="Shree Enterprise Pvt Ltd"/>
    <n v="13"/>
    <n v="32563"/>
    <n v="423319"/>
    <x v="2"/>
    <n v="2025"/>
  </r>
  <r>
    <x v="54"/>
    <x v="4"/>
    <x v="0"/>
    <x v="3"/>
    <s v="Patel Trading Co"/>
    <n v="4"/>
    <n v="49740"/>
    <n v="198960"/>
    <x v="4"/>
    <n v="2025"/>
  </r>
  <r>
    <x v="88"/>
    <x v="4"/>
    <x v="1"/>
    <x v="4"/>
    <s v="Patel Trading Co"/>
    <n v="14"/>
    <n v="48237"/>
    <n v="675318"/>
    <x v="0"/>
    <n v="2025"/>
  </r>
  <r>
    <x v="150"/>
    <x v="0"/>
    <x v="2"/>
    <x v="4"/>
    <s v="Patel Trading Co"/>
    <n v="11"/>
    <n v="25777"/>
    <n v="283547"/>
    <x v="5"/>
    <n v="2025"/>
  </r>
  <r>
    <x v="178"/>
    <x v="3"/>
    <x v="0"/>
    <x v="3"/>
    <s v="Patel Trading Co"/>
    <n v="9"/>
    <n v="32604"/>
    <n v="293436"/>
    <x v="0"/>
    <n v="2025"/>
  </r>
  <r>
    <x v="140"/>
    <x v="0"/>
    <x v="3"/>
    <x v="3"/>
    <s v="Gujarat Office Solutions"/>
    <n v="6"/>
    <n v="52376"/>
    <n v="314256"/>
    <x v="4"/>
    <n v="2025"/>
  </r>
  <r>
    <x v="15"/>
    <x v="3"/>
    <x v="0"/>
    <x v="2"/>
    <s v="Shree Enterprise Pvt Ltd"/>
    <n v="10"/>
    <n v="19786"/>
    <n v="197860"/>
    <x v="0"/>
    <n v="2025"/>
  </r>
  <r>
    <x v="167"/>
    <x v="3"/>
    <x v="1"/>
    <x v="2"/>
    <s v="Vardhman Distributors"/>
    <n v="6"/>
    <n v="5467"/>
    <n v="32802"/>
    <x v="4"/>
    <n v="2025"/>
  </r>
  <r>
    <x v="141"/>
    <x v="1"/>
    <x v="0"/>
    <x v="2"/>
    <s v="Patel Trading Co"/>
    <n v="6"/>
    <n v="62537"/>
    <n v="375222"/>
    <x v="4"/>
    <n v="2025"/>
  </r>
  <r>
    <x v="176"/>
    <x v="3"/>
    <x v="3"/>
    <x v="2"/>
    <s v="Patel Trading Co"/>
    <n v="7"/>
    <n v="31616"/>
    <n v="221312"/>
    <x v="2"/>
    <n v="2025"/>
  </r>
  <r>
    <x v="133"/>
    <x v="0"/>
    <x v="1"/>
    <x v="0"/>
    <s v="Patel Trading Co"/>
    <n v="13"/>
    <n v="9580"/>
    <n v="124540"/>
    <x v="0"/>
    <n v="2025"/>
  </r>
  <r>
    <x v="137"/>
    <x v="2"/>
    <x v="0"/>
    <x v="1"/>
    <s v="Gujarat Office Solutions"/>
    <n v="7"/>
    <n v="24088"/>
    <n v="168616"/>
    <x v="3"/>
    <n v="2025"/>
  </r>
  <r>
    <x v="143"/>
    <x v="6"/>
    <x v="0"/>
    <x v="3"/>
    <s v="Patel Trading Co"/>
    <n v="12"/>
    <n v="26765"/>
    <n v="321180"/>
    <x v="2"/>
    <n v="2025"/>
  </r>
  <r>
    <x v="180"/>
    <x v="0"/>
    <x v="1"/>
    <x v="4"/>
    <s v="Patel Trading Co"/>
    <n v="7"/>
    <n v="11929"/>
    <n v="83503"/>
    <x v="3"/>
    <n v="2025"/>
  </r>
  <r>
    <x v="60"/>
    <x v="3"/>
    <x v="3"/>
    <x v="1"/>
    <s v="Gujarat Office Solutions"/>
    <n v="8"/>
    <n v="60493"/>
    <n v="483944"/>
    <x v="0"/>
    <n v="2025"/>
  </r>
  <r>
    <x v="50"/>
    <x v="6"/>
    <x v="3"/>
    <x v="0"/>
    <s v="Shree Enterprise Pvt Ltd"/>
    <n v="7"/>
    <n v="52567"/>
    <n v="367969"/>
    <x v="4"/>
    <n v="2025"/>
  </r>
  <r>
    <x v="86"/>
    <x v="6"/>
    <x v="2"/>
    <x v="1"/>
    <s v="Gujarat Office Solutions"/>
    <n v="7"/>
    <n v="40007"/>
    <n v="280049"/>
    <x v="0"/>
    <n v="2025"/>
  </r>
  <r>
    <x v="16"/>
    <x v="4"/>
    <x v="2"/>
    <x v="1"/>
    <s v="Vardhman Distributors"/>
    <n v="15"/>
    <n v="3195"/>
    <n v="47925"/>
    <x v="1"/>
    <n v="2025"/>
  </r>
  <r>
    <x v="77"/>
    <x v="4"/>
    <x v="1"/>
    <x v="1"/>
    <s v="Shree Enterprise Pvt Ltd"/>
    <n v="13"/>
    <n v="34223"/>
    <n v="444899"/>
    <x v="5"/>
    <n v="2025"/>
  </r>
  <r>
    <x v="3"/>
    <x v="4"/>
    <x v="1"/>
    <x v="3"/>
    <s v="Gujarat Office Solutions"/>
    <n v="8"/>
    <n v="23809"/>
    <n v="190472"/>
    <x v="3"/>
    <n v="2025"/>
  </r>
  <r>
    <x v="167"/>
    <x v="2"/>
    <x v="1"/>
    <x v="0"/>
    <s v="Vardhman Distributors"/>
    <n v="2"/>
    <n v="31019"/>
    <n v="62038"/>
    <x v="4"/>
    <n v="2025"/>
  </r>
  <r>
    <x v="20"/>
    <x v="0"/>
    <x v="2"/>
    <x v="0"/>
    <s v="Vardhman Distributors"/>
    <n v="13"/>
    <n v="59618"/>
    <n v="775034"/>
    <x v="5"/>
    <n v="2025"/>
  </r>
  <r>
    <x v="148"/>
    <x v="1"/>
    <x v="0"/>
    <x v="0"/>
    <s v="Metro Business Hub"/>
    <n v="13"/>
    <n v="14369"/>
    <n v="186797"/>
    <x v="0"/>
    <n v="2025"/>
  </r>
  <r>
    <x v="95"/>
    <x v="6"/>
    <x v="1"/>
    <x v="0"/>
    <s v="Shree Enterprise Pvt Ltd"/>
    <n v="5"/>
    <n v="58478"/>
    <n v="292390"/>
    <x v="2"/>
    <n v="2025"/>
  </r>
  <r>
    <x v="117"/>
    <x v="5"/>
    <x v="2"/>
    <x v="0"/>
    <s v="Gujarat Office Solutions"/>
    <n v="4"/>
    <n v="64136"/>
    <n v="256544"/>
    <x v="3"/>
    <n v="2025"/>
  </r>
  <r>
    <x v="119"/>
    <x v="0"/>
    <x v="0"/>
    <x v="4"/>
    <s v="Shree Enterprise Pvt Ltd"/>
    <n v="10"/>
    <n v="8453"/>
    <n v="84530"/>
    <x v="4"/>
    <n v="2025"/>
  </r>
  <r>
    <x v="107"/>
    <x v="2"/>
    <x v="2"/>
    <x v="2"/>
    <s v="Vardhman Distributors"/>
    <n v="3"/>
    <n v="9339"/>
    <n v="28017"/>
    <x v="4"/>
    <n v="2025"/>
  </r>
  <r>
    <x v="50"/>
    <x v="0"/>
    <x v="2"/>
    <x v="2"/>
    <s v="Shree Enterprise Pvt Ltd"/>
    <n v="3"/>
    <n v="31471"/>
    <n v="94413"/>
    <x v="4"/>
    <n v="2025"/>
  </r>
  <r>
    <x v="101"/>
    <x v="2"/>
    <x v="3"/>
    <x v="4"/>
    <s v="Patel Trading Co"/>
    <n v="4"/>
    <n v="49249"/>
    <n v="196996"/>
    <x v="1"/>
    <n v="2025"/>
  </r>
  <r>
    <x v="134"/>
    <x v="3"/>
    <x v="0"/>
    <x v="2"/>
    <s v="Vardhman Distributors"/>
    <n v="11"/>
    <n v="15338"/>
    <n v="168718"/>
    <x v="4"/>
    <n v="2025"/>
  </r>
  <r>
    <x v="93"/>
    <x v="0"/>
    <x v="1"/>
    <x v="0"/>
    <s v="Patel Trading Co"/>
    <n v="10"/>
    <n v="56412"/>
    <n v="564120"/>
    <x v="4"/>
    <n v="2025"/>
  </r>
  <r>
    <x v="112"/>
    <x v="4"/>
    <x v="3"/>
    <x v="1"/>
    <s v="Gujarat Office Solutions"/>
    <n v="9"/>
    <n v="39658"/>
    <n v="356922"/>
    <x v="3"/>
    <n v="2025"/>
  </r>
  <r>
    <x v="58"/>
    <x v="5"/>
    <x v="2"/>
    <x v="2"/>
    <s v="Vardhman Distributors"/>
    <n v="3"/>
    <n v="28175"/>
    <n v="84525"/>
    <x v="1"/>
    <n v="2025"/>
  </r>
  <r>
    <x v="92"/>
    <x v="1"/>
    <x v="1"/>
    <x v="1"/>
    <s v="Shree Enterprise Pvt Ltd"/>
    <n v="7"/>
    <n v="16262"/>
    <n v="113834"/>
    <x v="1"/>
    <n v="2025"/>
  </r>
  <r>
    <x v="31"/>
    <x v="2"/>
    <x v="3"/>
    <x v="2"/>
    <s v="Shree Enterprise Pvt Ltd"/>
    <n v="10"/>
    <n v="19230"/>
    <n v="192300"/>
    <x v="2"/>
    <n v="2025"/>
  </r>
  <r>
    <x v="115"/>
    <x v="1"/>
    <x v="0"/>
    <x v="1"/>
    <s v="Patel Trading Co"/>
    <n v="10"/>
    <n v="28280"/>
    <n v="282800"/>
    <x v="1"/>
    <n v="2025"/>
  </r>
  <r>
    <x v="22"/>
    <x v="3"/>
    <x v="3"/>
    <x v="1"/>
    <s v="Gujarat Office Solutions"/>
    <n v="10"/>
    <n v="10659"/>
    <n v="106590"/>
    <x v="2"/>
    <n v="2025"/>
  </r>
  <r>
    <x v="163"/>
    <x v="5"/>
    <x v="3"/>
    <x v="3"/>
    <s v="Metro Business Hub"/>
    <n v="10"/>
    <n v="26194"/>
    <n v="261940"/>
    <x v="2"/>
    <n v="2025"/>
  </r>
  <r>
    <x v="71"/>
    <x v="6"/>
    <x v="1"/>
    <x v="2"/>
    <s v="Shree Enterprise Pvt Ltd"/>
    <n v="2"/>
    <n v="41373"/>
    <n v="82746"/>
    <x v="3"/>
    <n v="2025"/>
  </r>
  <r>
    <x v="52"/>
    <x v="5"/>
    <x v="0"/>
    <x v="2"/>
    <s v="Patel Trading Co"/>
    <n v="12"/>
    <n v="31597"/>
    <n v="379164"/>
    <x v="2"/>
    <n v="2025"/>
  </r>
  <r>
    <x v="77"/>
    <x v="5"/>
    <x v="3"/>
    <x v="4"/>
    <s v="Vardhman Distributors"/>
    <n v="8"/>
    <n v="47364"/>
    <n v="378912"/>
    <x v="5"/>
    <n v="2025"/>
  </r>
  <r>
    <x v="74"/>
    <x v="6"/>
    <x v="3"/>
    <x v="3"/>
    <s v="Patel Trading Co"/>
    <n v="12"/>
    <n v="44560"/>
    <n v="534720"/>
    <x v="1"/>
    <n v="2025"/>
  </r>
  <r>
    <x v="91"/>
    <x v="1"/>
    <x v="1"/>
    <x v="2"/>
    <s v="Patel Trading Co"/>
    <n v="9"/>
    <n v="51460"/>
    <n v="463140"/>
    <x v="5"/>
    <n v="2025"/>
  </r>
  <r>
    <x v="33"/>
    <x v="1"/>
    <x v="2"/>
    <x v="2"/>
    <s v="Patel Trading Co"/>
    <n v="10"/>
    <n v="59390"/>
    <n v="593900"/>
    <x v="4"/>
    <n v="2025"/>
  </r>
  <r>
    <x v="172"/>
    <x v="5"/>
    <x v="2"/>
    <x v="0"/>
    <s v="Shree Enterprise Pvt Ltd"/>
    <n v="4"/>
    <n v="43180"/>
    <n v="172720"/>
    <x v="4"/>
    <n v="2025"/>
  </r>
  <r>
    <x v="124"/>
    <x v="5"/>
    <x v="3"/>
    <x v="1"/>
    <s v="Patel Trading Co"/>
    <n v="3"/>
    <n v="34258"/>
    <n v="102774"/>
    <x v="5"/>
    <n v="2025"/>
  </r>
  <r>
    <x v="172"/>
    <x v="1"/>
    <x v="2"/>
    <x v="4"/>
    <s v="Metro Business Hub"/>
    <n v="10"/>
    <n v="36761"/>
    <n v="367610"/>
    <x v="4"/>
    <n v="2025"/>
  </r>
  <r>
    <x v="147"/>
    <x v="0"/>
    <x v="3"/>
    <x v="3"/>
    <s v="Metro Business Hub"/>
    <n v="7"/>
    <n v="36512"/>
    <n v="255584"/>
    <x v="3"/>
    <n v="2025"/>
  </r>
  <r>
    <x v="35"/>
    <x v="4"/>
    <x v="1"/>
    <x v="4"/>
    <s v="Patel Trading Co"/>
    <n v="9"/>
    <n v="16425"/>
    <n v="147825"/>
    <x v="1"/>
    <n v="2025"/>
  </r>
  <r>
    <x v="12"/>
    <x v="2"/>
    <x v="0"/>
    <x v="1"/>
    <s v="Metro Business Hub"/>
    <n v="14"/>
    <n v="44135"/>
    <n v="617890"/>
    <x v="5"/>
    <n v="2025"/>
  </r>
  <r>
    <x v="84"/>
    <x v="6"/>
    <x v="1"/>
    <x v="0"/>
    <s v="Patel Trading Co"/>
    <n v="1"/>
    <n v="53856"/>
    <n v="53856"/>
    <x v="1"/>
    <n v="2025"/>
  </r>
  <r>
    <x v="130"/>
    <x v="6"/>
    <x v="3"/>
    <x v="1"/>
    <s v="Shree Enterprise Pvt Ltd"/>
    <n v="7"/>
    <n v="41902"/>
    <n v="293314"/>
    <x v="3"/>
    <n v="2025"/>
  </r>
  <r>
    <x v="175"/>
    <x v="0"/>
    <x v="3"/>
    <x v="3"/>
    <s v="Shree Enterprise Pvt Ltd"/>
    <n v="9"/>
    <n v="61149"/>
    <n v="550341"/>
    <x v="4"/>
    <n v="2025"/>
  </r>
  <r>
    <x v="18"/>
    <x v="6"/>
    <x v="2"/>
    <x v="2"/>
    <s v="Metro Business Hub"/>
    <n v="10"/>
    <n v="21781"/>
    <n v="217810"/>
    <x v="4"/>
    <n v="2025"/>
  </r>
  <r>
    <x v="17"/>
    <x v="5"/>
    <x v="0"/>
    <x v="3"/>
    <s v="Shree Enterprise Pvt Ltd"/>
    <n v="9"/>
    <n v="32192"/>
    <n v="289728"/>
    <x v="2"/>
    <n v="2025"/>
  </r>
  <r>
    <x v="77"/>
    <x v="0"/>
    <x v="1"/>
    <x v="2"/>
    <s v="Gujarat Office Solutions"/>
    <n v="1"/>
    <n v="48442"/>
    <n v="48442"/>
    <x v="5"/>
    <n v="2025"/>
  </r>
  <r>
    <x v="79"/>
    <x v="4"/>
    <x v="3"/>
    <x v="0"/>
    <s v="Shree Enterprise Pvt Ltd"/>
    <n v="5"/>
    <n v="3931"/>
    <n v="19655"/>
    <x v="3"/>
    <n v="2025"/>
  </r>
  <r>
    <x v="49"/>
    <x v="5"/>
    <x v="2"/>
    <x v="0"/>
    <s v="Vardhman Distributors"/>
    <n v="1"/>
    <n v="37686"/>
    <n v="37686"/>
    <x v="2"/>
    <n v="2025"/>
  </r>
  <r>
    <x v="49"/>
    <x v="5"/>
    <x v="1"/>
    <x v="0"/>
    <s v="Patel Trading Co"/>
    <n v="6"/>
    <n v="20320"/>
    <n v="121920"/>
    <x v="2"/>
    <n v="2025"/>
  </r>
  <r>
    <x v="100"/>
    <x v="3"/>
    <x v="0"/>
    <x v="4"/>
    <s v="Gujarat Office Solutions"/>
    <n v="14"/>
    <n v="56559"/>
    <n v="791826"/>
    <x v="3"/>
    <n v="2025"/>
  </r>
  <r>
    <x v="83"/>
    <x v="6"/>
    <x v="0"/>
    <x v="0"/>
    <s v="Shree Enterprise Pvt Ltd"/>
    <n v="9"/>
    <n v="39424"/>
    <n v="354816"/>
    <x v="1"/>
    <n v="2025"/>
  </r>
  <r>
    <x v="15"/>
    <x v="2"/>
    <x v="1"/>
    <x v="3"/>
    <s v="Shree Enterprise Pvt Ltd"/>
    <n v="3"/>
    <n v="32420"/>
    <n v="97260"/>
    <x v="0"/>
    <n v="2025"/>
  </r>
  <r>
    <x v="64"/>
    <x v="3"/>
    <x v="2"/>
    <x v="1"/>
    <s v="Shree Enterprise Pvt Ltd"/>
    <n v="10"/>
    <n v="33892"/>
    <n v="338920"/>
    <x v="5"/>
    <n v="2025"/>
  </r>
  <r>
    <x v="178"/>
    <x v="0"/>
    <x v="3"/>
    <x v="4"/>
    <s v="Metro Business Hub"/>
    <n v="2"/>
    <n v="38210"/>
    <n v="76420"/>
    <x v="0"/>
    <n v="2025"/>
  </r>
  <r>
    <x v="112"/>
    <x v="4"/>
    <x v="2"/>
    <x v="4"/>
    <s v="Metro Business Hub"/>
    <n v="4"/>
    <n v="18623"/>
    <n v="74492"/>
    <x v="3"/>
    <n v="2025"/>
  </r>
  <r>
    <x v="121"/>
    <x v="3"/>
    <x v="1"/>
    <x v="3"/>
    <s v="Shree Enterprise Pvt Ltd"/>
    <n v="11"/>
    <n v="34881"/>
    <n v="383691"/>
    <x v="5"/>
    <n v="2025"/>
  </r>
  <r>
    <x v="61"/>
    <x v="3"/>
    <x v="1"/>
    <x v="3"/>
    <s v="Vardhman Distributors"/>
    <n v="6"/>
    <n v="9789"/>
    <n v="58734"/>
    <x v="5"/>
    <n v="2025"/>
  </r>
  <r>
    <x v="3"/>
    <x v="3"/>
    <x v="2"/>
    <x v="2"/>
    <s v="Metro Business Hub"/>
    <n v="1"/>
    <n v="43178"/>
    <n v="43178"/>
    <x v="3"/>
    <n v="2025"/>
  </r>
  <r>
    <x v="154"/>
    <x v="0"/>
    <x v="1"/>
    <x v="1"/>
    <s v="Patel Trading Co"/>
    <n v="8"/>
    <n v="58215"/>
    <n v="465720"/>
    <x v="1"/>
    <n v="2025"/>
  </r>
  <r>
    <x v="180"/>
    <x v="4"/>
    <x v="3"/>
    <x v="3"/>
    <s v="Shree Enterprise Pvt Ltd"/>
    <n v="1"/>
    <n v="60437"/>
    <n v="60437"/>
    <x v="3"/>
    <n v="2025"/>
  </r>
  <r>
    <x v="166"/>
    <x v="4"/>
    <x v="0"/>
    <x v="1"/>
    <s v="Gujarat Office Solutions"/>
    <n v="14"/>
    <n v="56770"/>
    <n v="794780"/>
    <x v="5"/>
    <n v="2025"/>
  </r>
  <r>
    <x v="125"/>
    <x v="0"/>
    <x v="3"/>
    <x v="3"/>
    <s v="Gujarat Office Solutions"/>
    <n v="5"/>
    <n v="28031"/>
    <n v="140155"/>
    <x v="2"/>
    <n v="2025"/>
  </r>
  <r>
    <x v="134"/>
    <x v="0"/>
    <x v="1"/>
    <x v="3"/>
    <s v="Patel Trading Co"/>
    <n v="12"/>
    <n v="63546"/>
    <n v="762552"/>
    <x v="4"/>
    <n v="2025"/>
  </r>
  <r>
    <x v="172"/>
    <x v="1"/>
    <x v="2"/>
    <x v="0"/>
    <s v="Patel Trading Co"/>
    <n v="4"/>
    <n v="8299"/>
    <n v="33196"/>
    <x v="4"/>
    <n v="2025"/>
  </r>
  <r>
    <x v="145"/>
    <x v="6"/>
    <x v="3"/>
    <x v="4"/>
    <s v="Patel Trading Co"/>
    <n v="5"/>
    <n v="47707"/>
    <n v="238535"/>
    <x v="5"/>
    <n v="2025"/>
  </r>
  <r>
    <x v="7"/>
    <x v="0"/>
    <x v="3"/>
    <x v="3"/>
    <s v="Metro Business Hub"/>
    <n v="3"/>
    <n v="39356"/>
    <n v="118068"/>
    <x v="4"/>
    <n v="2025"/>
  </r>
  <r>
    <x v="141"/>
    <x v="2"/>
    <x v="3"/>
    <x v="4"/>
    <s v="Gujarat Office Solutions"/>
    <n v="5"/>
    <n v="10839"/>
    <n v="54195"/>
    <x v="4"/>
    <n v="2025"/>
  </r>
  <r>
    <x v="118"/>
    <x v="4"/>
    <x v="0"/>
    <x v="4"/>
    <s v="Patel Trading Co"/>
    <n v="13"/>
    <n v="50811"/>
    <n v="660543"/>
    <x v="0"/>
    <n v="2025"/>
  </r>
  <r>
    <x v="116"/>
    <x v="6"/>
    <x v="1"/>
    <x v="2"/>
    <s v="Patel Trading Co"/>
    <n v="12"/>
    <n v="37698"/>
    <n v="452376"/>
    <x v="0"/>
    <n v="2025"/>
  </r>
  <r>
    <x v="70"/>
    <x v="4"/>
    <x v="2"/>
    <x v="4"/>
    <s v="Shree Enterprise Pvt Ltd"/>
    <n v="6"/>
    <n v="50897"/>
    <n v="305382"/>
    <x v="0"/>
    <n v="2025"/>
  </r>
  <r>
    <x v="146"/>
    <x v="6"/>
    <x v="1"/>
    <x v="2"/>
    <s v="Patel Trading Co"/>
    <n v="13"/>
    <n v="35848"/>
    <n v="466024"/>
    <x v="0"/>
    <n v="2025"/>
  </r>
  <r>
    <x v="112"/>
    <x v="3"/>
    <x v="0"/>
    <x v="4"/>
    <s v="Shree Enterprise Pvt Ltd"/>
    <n v="1"/>
    <n v="47265"/>
    <n v="47265"/>
    <x v="3"/>
    <n v="2025"/>
  </r>
  <r>
    <x v="2"/>
    <x v="5"/>
    <x v="0"/>
    <x v="4"/>
    <s v="Vardhman Distributors"/>
    <n v="10"/>
    <n v="35280"/>
    <n v="352800"/>
    <x v="2"/>
    <n v="2025"/>
  </r>
  <r>
    <x v="145"/>
    <x v="1"/>
    <x v="2"/>
    <x v="1"/>
    <s v="Patel Trading Co"/>
    <n v="8"/>
    <n v="26847"/>
    <n v="214776"/>
    <x v="5"/>
    <n v="2025"/>
  </r>
  <r>
    <x v="101"/>
    <x v="1"/>
    <x v="1"/>
    <x v="1"/>
    <s v="Metro Business Hub"/>
    <n v="10"/>
    <n v="22622"/>
    <n v="226220"/>
    <x v="1"/>
    <n v="2025"/>
  </r>
  <r>
    <x v="83"/>
    <x v="0"/>
    <x v="2"/>
    <x v="3"/>
    <s v="Metro Business Hub"/>
    <n v="9"/>
    <n v="14766"/>
    <n v="132894"/>
    <x v="1"/>
    <n v="2025"/>
  </r>
  <r>
    <x v="178"/>
    <x v="4"/>
    <x v="2"/>
    <x v="1"/>
    <s v="Gujarat Office Solutions"/>
    <n v="6"/>
    <n v="55789"/>
    <n v="334734"/>
    <x v="0"/>
    <n v="2025"/>
  </r>
  <r>
    <x v="179"/>
    <x v="0"/>
    <x v="3"/>
    <x v="0"/>
    <s v="Vardhman Distributors"/>
    <n v="6"/>
    <n v="63597"/>
    <n v="381582"/>
    <x v="2"/>
    <n v="2025"/>
  </r>
  <r>
    <x v="27"/>
    <x v="4"/>
    <x v="0"/>
    <x v="0"/>
    <s v="Vardhman Distributors"/>
    <n v="14"/>
    <n v="64814"/>
    <n v="907396"/>
    <x v="0"/>
    <n v="2025"/>
  </r>
  <r>
    <x v="3"/>
    <x v="3"/>
    <x v="2"/>
    <x v="0"/>
    <s v="Gujarat Office Solutions"/>
    <n v="10"/>
    <n v="56845"/>
    <n v="568450"/>
    <x v="3"/>
    <n v="2025"/>
  </r>
  <r>
    <x v="65"/>
    <x v="4"/>
    <x v="0"/>
    <x v="2"/>
    <s v="Metro Business Hub"/>
    <n v="5"/>
    <n v="17842"/>
    <n v="89210"/>
    <x v="4"/>
    <n v="2025"/>
  </r>
  <r>
    <x v="29"/>
    <x v="6"/>
    <x v="2"/>
    <x v="1"/>
    <s v="Metro Business Hub"/>
    <n v="10"/>
    <n v="17396"/>
    <n v="173960"/>
    <x v="5"/>
    <n v="2025"/>
  </r>
  <r>
    <x v="11"/>
    <x v="5"/>
    <x v="0"/>
    <x v="1"/>
    <s v="Gujarat Office Solutions"/>
    <n v="3"/>
    <n v="35083"/>
    <n v="105249"/>
    <x v="3"/>
    <n v="2025"/>
  </r>
  <r>
    <x v="34"/>
    <x v="6"/>
    <x v="0"/>
    <x v="0"/>
    <s v="Metro Business Hub"/>
    <n v="13"/>
    <n v="34347"/>
    <n v="446511"/>
    <x v="5"/>
    <n v="2025"/>
  </r>
  <r>
    <x v="122"/>
    <x v="0"/>
    <x v="3"/>
    <x v="3"/>
    <s v="Vardhman Distributors"/>
    <n v="7"/>
    <n v="39603"/>
    <n v="277221"/>
    <x v="0"/>
    <n v="2025"/>
  </r>
  <r>
    <x v="148"/>
    <x v="6"/>
    <x v="2"/>
    <x v="1"/>
    <s v="Shree Enterprise Pvt Ltd"/>
    <n v="10"/>
    <n v="36106"/>
    <n v="361060"/>
    <x v="0"/>
    <n v="2025"/>
  </r>
  <r>
    <x v="137"/>
    <x v="5"/>
    <x v="0"/>
    <x v="0"/>
    <s v="Shree Enterprise Pvt Ltd"/>
    <n v="8"/>
    <n v="2830"/>
    <n v="22640"/>
    <x v="3"/>
    <n v="2025"/>
  </r>
  <r>
    <x v="80"/>
    <x v="4"/>
    <x v="0"/>
    <x v="2"/>
    <s v="Shree Enterprise Pvt Ltd"/>
    <n v="7"/>
    <n v="55558"/>
    <n v="388906"/>
    <x v="1"/>
    <n v="2025"/>
  </r>
  <r>
    <x v="76"/>
    <x v="2"/>
    <x v="0"/>
    <x v="1"/>
    <s v="Vardhman Distributors"/>
    <n v="4"/>
    <n v="24066"/>
    <n v="96264"/>
    <x v="0"/>
    <n v="2025"/>
  </r>
  <r>
    <x v="25"/>
    <x v="5"/>
    <x v="2"/>
    <x v="4"/>
    <s v="Metro Business Hub"/>
    <n v="6"/>
    <n v="16135"/>
    <n v="96810"/>
    <x v="5"/>
    <n v="2025"/>
  </r>
  <r>
    <x v="112"/>
    <x v="5"/>
    <x v="3"/>
    <x v="0"/>
    <s v="Patel Trading Co"/>
    <n v="9"/>
    <n v="38372"/>
    <n v="345348"/>
    <x v="3"/>
    <n v="2025"/>
  </r>
  <r>
    <x v="110"/>
    <x v="3"/>
    <x v="2"/>
    <x v="0"/>
    <s v="Patel Trading Co"/>
    <n v="12"/>
    <n v="28087"/>
    <n v="337044"/>
    <x v="4"/>
    <n v="2025"/>
  </r>
  <r>
    <x v="18"/>
    <x v="1"/>
    <x v="2"/>
    <x v="1"/>
    <s v="Shree Enterprise Pvt Ltd"/>
    <n v="10"/>
    <n v="13816"/>
    <n v="138160"/>
    <x v="4"/>
    <n v="2025"/>
  </r>
  <r>
    <x v="68"/>
    <x v="6"/>
    <x v="2"/>
    <x v="1"/>
    <s v="Metro Business Hub"/>
    <n v="2"/>
    <n v="23348"/>
    <n v="46696"/>
    <x v="3"/>
    <n v="2025"/>
  </r>
  <r>
    <x v="21"/>
    <x v="3"/>
    <x v="2"/>
    <x v="3"/>
    <s v="Vardhman Distributors"/>
    <n v="10"/>
    <n v="40655"/>
    <n v="406550"/>
    <x v="0"/>
    <n v="2025"/>
  </r>
  <r>
    <x v="40"/>
    <x v="1"/>
    <x v="0"/>
    <x v="0"/>
    <s v="Patel Trading Co"/>
    <n v="15"/>
    <n v="41325"/>
    <n v="619875"/>
    <x v="1"/>
    <n v="2025"/>
  </r>
  <r>
    <x v="35"/>
    <x v="2"/>
    <x v="0"/>
    <x v="4"/>
    <s v="Patel Trading Co"/>
    <n v="12"/>
    <n v="54520"/>
    <n v="654240"/>
    <x v="1"/>
    <n v="2025"/>
  </r>
  <r>
    <x v="140"/>
    <x v="4"/>
    <x v="0"/>
    <x v="0"/>
    <s v="Shree Enterprise Pvt Ltd"/>
    <n v="1"/>
    <n v="56643"/>
    <n v="56643"/>
    <x v="4"/>
    <n v="2025"/>
  </r>
  <r>
    <x v="176"/>
    <x v="0"/>
    <x v="0"/>
    <x v="3"/>
    <s v="Vardhman Distributors"/>
    <n v="7"/>
    <n v="38832"/>
    <n v="271824"/>
    <x v="2"/>
    <n v="2025"/>
  </r>
  <r>
    <x v="79"/>
    <x v="4"/>
    <x v="3"/>
    <x v="4"/>
    <s v="Vardhman Distributors"/>
    <n v="13"/>
    <n v="63008"/>
    <n v="819104"/>
    <x v="3"/>
    <n v="2025"/>
  </r>
  <r>
    <x v="41"/>
    <x v="3"/>
    <x v="0"/>
    <x v="2"/>
    <s v="Patel Trading Co"/>
    <n v="10"/>
    <n v="8186"/>
    <n v="81860"/>
    <x v="1"/>
    <n v="2025"/>
  </r>
  <r>
    <x v="150"/>
    <x v="0"/>
    <x v="3"/>
    <x v="0"/>
    <s v="Metro Business Hub"/>
    <n v="2"/>
    <n v="16655"/>
    <n v="33310"/>
    <x v="5"/>
    <n v="2025"/>
  </r>
  <r>
    <x v="57"/>
    <x v="6"/>
    <x v="0"/>
    <x v="1"/>
    <s v="Shree Enterprise Pvt Ltd"/>
    <n v="15"/>
    <n v="41574"/>
    <n v="623610"/>
    <x v="1"/>
    <n v="2025"/>
  </r>
  <r>
    <x v="13"/>
    <x v="2"/>
    <x v="3"/>
    <x v="3"/>
    <s v="Metro Business Hub"/>
    <n v="13"/>
    <n v="45205"/>
    <n v="587665"/>
    <x v="2"/>
    <n v="2025"/>
  </r>
  <r>
    <x v="146"/>
    <x v="6"/>
    <x v="1"/>
    <x v="0"/>
    <s v="Vardhman Distributors"/>
    <n v="3"/>
    <n v="11505"/>
    <n v="34515"/>
    <x v="0"/>
    <n v="2025"/>
  </r>
  <r>
    <x v="27"/>
    <x v="0"/>
    <x v="3"/>
    <x v="1"/>
    <s v="Vardhman Distributors"/>
    <n v="13"/>
    <n v="3925"/>
    <n v="51025"/>
    <x v="0"/>
    <n v="2025"/>
  </r>
  <r>
    <x v="162"/>
    <x v="4"/>
    <x v="3"/>
    <x v="1"/>
    <s v="Vardhman Distributors"/>
    <n v="14"/>
    <n v="27205"/>
    <n v="380870"/>
    <x v="4"/>
    <n v="2025"/>
  </r>
  <r>
    <x v="114"/>
    <x v="1"/>
    <x v="0"/>
    <x v="2"/>
    <s v="Patel Trading Co"/>
    <n v="3"/>
    <n v="64715"/>
    <n v="194145"/>
    <x v="0"/>
    <n v="2025"/>
  </r>
  <r>
    <x v="93"/>
    <x v="5"/>
    <x v="2"/>
    <x v="4"/>
    <s v="Metro Business Hub"/>
    <n v="7"/>
    <n v="3081"/>
    <n v="21567"/>
    <x v="4"/>
    <n v="2025"/>
  </r>
  <r>
    <x v="147"/>
    <x v="1"/>
    <x v="3"/>
    <x v="1"/>
    <s v="Metro Business Hub"/>
    <n v="2"/>
    <n v="11523"/>
    <n v="23046"/>
    <x v="3"/>
    <n v="2025"/>
  </r>
  <r>
    <x v="54"/>
    <x v="4"/>
    <x v="0"/>
    <x v="3"/>
    <s v="Shree Enterprise Pvt Ltd"/>
    <n v="15"/>
    <n v="18866"/>
    <n v="282990"/>
    <x v="4"/>
    <n v="2025"/>
  </r>
  <r>
    <x v="70"/>
    <x v="1"/>
    <x v="2"/>
    <x v="1"/>
    <s v="Patel Trading Co"/>
    <n v="6"/>
    <n v="6857"/>
    <n v="41142"/>
    <x v="0"/>
    <n v="2025"/>
  </r>
  <r>
    <x v="108"/>
    <x v="0"/>
    <x v="2"/>
    <x v="3"/>
    <s v="Patel Trading Co"/>
    <n v="6"/>
    <n v="48062"/>
    <n v="288372"/>
    <x v="1"/>
    <n v="2025"/>
  </r>
  <r>
    <x v="134"/>
    <x v="1"/>
    <x v="3"/>
    <x v="4"/>
    <s v="Metro Business Hub"/>
    <n v="7"/>
    <n v="43620"/>
    <n v="305340"/>
    <x v="4"/>
    <n v="2025"/>
  </r>
  <r>
    <x v="134"/>
    <x v="2"/>
    <x v="2"/>
    <x v="0"/>
    <s v="Gujarat Office Solutions"/>
    <n v="3"/>
    <n v="57276"/>
    <n v="171828"/>
    <x v="4"/>
    <n v="2025"/>
  </r>
  <r>
    <x v="132"/>
    <x v="0"/>
    <x v="1"/>
    <x v="0"/>
    <s v="Metro Business Hub"/>
    <n v="5"/>
    <n v="56805"/>
    <n v="284025"/>
    <x v="0"/>
    <n v="2025"/>
  </r>
  <r>
    <x v="139"/>
    <x v="4"/>
    <x v="1"/>
    <x v="3"/>
    <s v="Patel Trading Co"/>
    <n v="11"/>
    <n v="59660"/>
    <n v="656260"/>
    <x v="0"/>
    <n v="2025"/>
  </r>
  <r>
    <x v="67"/>
    <x v="6"/>
    <x v="3"/>
    <x v="1"/>
    <s v="Gujarat Office Solutions"/>
    <n v="11"/>
    <n v="34825"/>
    <n v="383075"/>
    <x v="4"/>
    <n v="2025"/>
  </r>
  <r>
    <x v="29"/>
    <x v="6"/>
    <x v="1"/>
    <x v="0"/>
    <s v="Metro Business Hub"/>
    <n v="3"/>
    <n v="51728"/>
    <n v="155184"/>
    <x v="5"/>
    <n v="2025"/>
  </r>
  <r>
    <x v="73"/>
    <x v="5"/>
    <x v="1"/>
    <x v="2"/>
    <s v="Gujarat Office Solutions"/>
    <n v="2"/>
    <n v="12674"/>
    <n v="25348"/>
    <x v="5"/>
    <n v="2025"/>
  </r>
  <r>
    <x v="119"/>
    <x v="4"/>
    <x v="0"/>
    <x v="3"/>
    <s v="Patel Trading Co"/>
    <n v="9"/>
    <n v="64320"/>
    <n v="578880"/>
    <x v="4"/>
    <n v="2025"/>
  </r>
  <r>
    <x v="98"/>
    <x v="4"/>
    <x v="0"/>
    <x v="3"/>
    <s v="Gujarat Office Solutions"/>
    <n v="9"/>
    <n v="41768"/>
    <n v="375912"/>
    <x v="4"/>
    <n v="2025"/>
  </r>
  <r>
    <x v="50"/>
    <x v="3"/>
    <x v="3"/>
    <x v="0"/>
    <s v="Gujarat Office Solutions"/>
    <n v="4"/>
    <n v="7713"/>
    <n v="30852"/>
    <x v="4"/>
    <n v="2025"/>
  </r>
  <r>
    <x v="129"/>
    <x v="2"/>
    <x v="3"/>
    <x v="2"/>
    <s v="Vardhman Distributors"/>
    <n v="7"/>
    <n v="32201"/>
    <n v="225407"/>
    <x v="2"/>
    <n v="2025"/>
  </r>
  <r>
    <x v="100"/>
    <x v="2"/>
    <x v="1"/>
    <x v="2"/>
    <s v="Gujarat Office Solutions"/>
    <n v="9"/>
    <n v="64985"/>
    <n v="584865"/>
    <x v="3"/>
    <n v="2025"/>
  </r>
  <r>
    <x v="143"/>
    <x v="1"/>
    <x v="0"/>
    <x v="2"/>
    <s v="Shree Enterprise Pvt Ltd"/>
    <n v="4"/>
    <n v="19992"/>
    <n v="79968"/>
    <x v="2"/>
    <n v="2025"/>
  </r>
  <r>
    <x v="48"/>
    <x v="1"/>
    <x v="1"/>
    <x v="1"/>
    <s v="Patel Trading Co"/>
    <n v="7"/>
    <n v="6169"/>
    <n v="43183"/>
    <x v="5"/>
    <n v="2025"/>
  </r>
  <r>
    <x v="52"/>
    <x v="4"/>
    <x v="1"/>
    <x v="3"/>
    <s v="Vardhman Distributors"/>
    <n v="6"/>
    <n v="13980"/>
    <n v="83880"/>
    <x v="2"/>
    <n v="2025"/>
  </r>
  <r>
    <x v="150"/>
    <x v="2"/>
    <x v="3"/>
    <x v="2"/>
    <s v="Gujarat Office Solutions"/>
    <n v="2"/>
    <n v="34382"/>
    <n v="68764"/>
    <x v="5"/>
    <n v="2025"/>
  </r>
  <r>
    <x v="170"/>
    <x v="1"/>
    <x v="2"/>
    <x v="0"/>
    <s v="Gujarat Office Solutions"/>
    <n v="13"/>
    <n v="59400"/>
    <n v="772200"/>
    <x v="3"/>
    <n v="2025"/>
  </r>
  <r>
    <x v="33"/>
    <x v="3"/>
    <x v="0"/>
    <x v="3"/>
    <s v="Metro Business Hub"/>
    <n v="5"/>
    <n v="21894"/>
    <n v="109470"/>
    <x v="4"/>
    <n v="2025"/>
  </r>
  <r>
    <x v="11"/>
    <x v="2"/>
    <x v="1"/>
    <x v="1"/>
    <s v="Vardhman Distributors"/>
    <n v="6"/>
    <n v="19523"/>
    <n v="117138"/>
    <x v="3"/>
    <n v="2025"/>
  </r>
  <r>
    <x v="74"/>
    <x v="5"/>
    <x v="1"/>
    <x v="3"/>
    <s v="Shree Enterprise Pvt Ltd"/>
    <n v="14"/>
    <n v="49362"/>
    <n v="691068"/>
    <x v="1"/>
    <n v="2025"/>
  </r>
  <r>
    <x v="120"/>
    <x v="0"/>
    <x v="1"/>
    <x v="0"/>
    <s v="Patel Trading Co"/>
    <n v="12"/>
    <n v="34796"/>
    <n v="417552"/>
    <x v="5"/>
    <n v="2025"/>
  </r>
  <r>
    <x v="145"/>
    <x v="3"/>
    <x v="0"/>
    <x v="4"/>
    <s v="Vardhman Distributors"/>
    <n v="13"/>
    <n v="40187"/>
    <n v="522431"/>
    <x v="5"/>
    <n v="2025"/>
  </r>
  <r>
    <x v="120"/>
    <x v="4"/>
    <x v="2"/>
    <x v="2"/>
    <s v="Gujarat Office Solutions"/>
    <n v="5"/>
    <n v="10578"/>
    <n v="52890"/>
    <x v="5"/>
    <n v="2025"/>
  </r>
  <r>
    <x v="129"/>
    <x v="6"/>
    <x v="3"/>
    <x v="3"/>
    <s v="Vardhman Distributors"/>
    <n v="13"/>
    <n v="10470"/>
    <n v="136110"/>
    <x v="2"/>
    <n v="2025"/>
  </r>
  <r>
    <x v="58"/>
    <x v="1"/>
    <x v="3"/>
    <x v="1"/>
    <s v="Patel Trading Co"/>
    <n v="6"/>
    <n v="25799"/>
    <n v="154794"/>
    <x v="1"/>
    <n v="2025"/>
  </r>
  <r>
    <x v="166"/>
    <x v="5"/>
    <x v="3"/>
    <x v="2"/>
    <s v="Vardhman Distributors"/>
    <n v="15"/>
    <n v="47010"/>
    <n v="705150"/>
    <x v="5"/>
    <n v="2025"/>
  </r>
  <r>
    <x v="4"/>
    <x v="0"/>
    <x v="1"/>
    <x v="2"/>
    <s v="Metro Business Hub"/>
    <n v="7"/>
    <n v="7224"/>
    <n v="50568"/>
    <x v="3"/>
    <n v="2025"/>
  </r>
  <r>
    <x v="7"/>
    <x v="4"/>
    <x v="2"/>
    <x v="0"/>
    <s v="Vardhman Distributors"/>
    <n v="11"/>
    <n v="11579"/>
    <n v="127369"/>
    <x v="4"/>
    <n v="2025"/>
  </r>
  <r>
    <x v="73"/>
    <x v="1"/>
    <x v="3"/>
    <x v="0"/>
    <s v="Metro Business Hub"/>
    <n v="11"/>
    <n v="39256"/>
    <n v="431816"/>
    <x v="5"/>
    <n v="2025"/>
  </r>
  <r>
    <x v="102"/>
    <x v="0"/>
    <x v="0"/>
    <x v="1"/>
    <s v="Gujarat Office Solutions"/>
    <n v="6"/>
    <n v="52205"/>
    <n v="313230"/>
    <x v="0"/>
    <n v="2025"/>
  </r>
  <r>
    <x v="156"/>
    <x v="2"/>
    <x v="0"/>
    <x v="0"/>
    <s v="Vardhman Distributors"/>
    <n v="7"/>
    <n v="17767"/>
    <n v="124369"/>
    <x v="5"/>
    <n v="2025"/>
  </r>
  <r>
    <x v="18"/>
    <x v="3"/>
    <x v="2"/>
    <x v="2"/>
    <s v="Shree Enterprise Pvt Ltd"/>
    <n v="12"/>
    <n v="37739"/>
    <n v="452868"/>
    <x v="4"/>
    <n v="2025"/>
  </r>
  <r>
    <x v="68"/>
    <x v="3"/>
    <x v="0"/>
    <x v="4"/>
    <s v="Shree Enterprise Pvt Ltd"/>
    <n v="15"/>
    <n v="63698"/>
    <n v="955470"/>
    <x v="3"/>
    <n v="2025"/>
  </r>
  <r>
    <x v="136"/>
    <x v="1"/>
    <x v="0"/>
    <x v="4"/>
    <s v="Metro Business Hub"/>
    <n v="3"/>
    <n v="18898"/>
    <n v="56694"/>
    <x v="4"/>
    <n v="2025"/>
  </r>
  <r>
    <x v="19"/>
    <x v="1"/>
    <x v="3"/>
    <x v="4"/>
    <s v="Metro Business Hub"/>
    <n v="2"/>
    <n v="46962"/>
    <n v="93924"/>
    <x v="3"/>
    <n v="2025"/>
  </r>
  <r>
    <x v="3"/>
    <x v="3"/>
    <x v="3"/>
    <x v="4"/>
    <s v="Patel Trading Co"/>
    <n v="9"/>
    <n v="60280"/>
    <n v="542520"/>
    <x v="3"/>
    <n v="2025"/>
  </r>
  <r>
    <x v="117"/>
    <x v="4"/>
    <x v="2"/>
    <x v="4"/>
    <s v="Gujarat Office Solutions"/>
    <n v="15"/>
    <n v="61013"/>
    <n v="915195"/>
    <x v="3"/>
    <n v="2025"/>
  </r>
  <r>
    <x v="31"/>
    <x v="2"/>
    <x v="1"/>
    <x v="3"/>
    <s v="Shree Enterprise Pvt Ltd"/>
    <n v="13"/>
    <n v="51290"/>
    <n v="666770"/>
    <x v="2"/>
    <n v="2025"/>
  </r>
  <r>
    <x v="57"/>
    <x v="6"/>
    <x v="3"/>
    <x v="3"/>
    <s v="Vardhman Distributors"/>
    <n v="5"/>
    <n v="25003"/>
    <n v="125015"/>
    <x v="1"/>
    <n v="2025"/>
  </r>
  <r>
    <x v="71"/>
    <x v="3"/>
    <x v="1"/>
    <x v="2"/>
    <s v="Metro Business Hub"/>
    <n v="8"/>
    <n v="18593"/>
    <n v="148744"/>
    <x v="3"/>
    <n v="2025"/>
  </r>
  <r>
    <x v="12"/>
    <x v="5"/>
    <x v="2"/>
    <x v="2"/>
    <s v="Gujarat Office Solutions"/>
    <n v="14"/>
    <n v="50835"/>
    <n v="711690"/>
    <x v="5"/>
    <n v="2025"/>
  </r>
  <r>
    <x v="31"/>
    <x v="2"/>
    <x v="0"/>
    <x v="3"/>
    <s v="Vardhman Distributors"/>
    <n v="6"/>
    <n v="15644"/>
    <n v="93864"/>
    <x v="2"/>
    <n v="2025"/>
  </r>
  <r>
    <x v="135"/>
    <x v="6"/>
    <x v="2"/>
    <x v="3"/>
    <s v="Metro Business Hub"/>
    <n v="4"/>
    <n v="60412"/>
    <n v="241648"/>
    <x v="2"/>
    <n v="2025"/>
  </r>
  <r>
    <x v="31"/>
    <x v="2"/>
    <x v="0"/>
    <x v="1"/>
    <s v="Patel Trading Co"/>
    <n v="13"/>
    <n v="22510"/>
    <n v="292630"/>
    <x v="2"/>
    <n v="2025"/>
  </r>
  <r>
    <x v="81"/>
    <x v="5"/>
    <x v="0"/>
    <x v="4"/>
    <s v="Vardhman Distributors"/>
    <n v="3"/>
    <n v="56595"/>
    <n v="169785"/>
    <x v="3"/>
    <n v="2025"/>
  </r>
  <r>
    <x v="64"/>
    <x v="4"/>
    <x v="2"/>
    <x v="1"/>
    <s v="Vardhman Distributors"/>
    <n v="14"/>
    <n v="20939"/>
    <n v="293146"/>
    <x v="5"/>
    <n v="2025"/>
  </r>
  <r>
    <x v="68"/>
    <x v="0"/>
    <x v="1"/>
    <x v="4"/>
    <s v="Shree Enterprise Pvt Ltd"/>
    <n v="7"/>
    <n v="15293"/>
    <n v="107051"/>
    <x v="3"/>
    <n v="2025"/>
  </r>
  <r>
    <x v="157"/>
    <x v="0"/>
    <x v="1"/>
    <x v="4"/>
    <s v="Vardhman Distributors"/>
    <n v="6"/>
    <n v="37744"/>
    <n v="226464"/>
    <x v="5"/>
    <n v="2025"/>
  </r>
  <r>
    <x v="91"/>
    <x v="1"/>
    <x v="0"/>
    <x v="1"/>
    <s v="Shree Enterprise Pvt Ltd"/>
    <n v="4"/>
    <n v="63009"/>
    <n v="252036"/>
    <x v="5"/>
    <n v="2025"/>
  </r>
  <r>
    <x v="3"/>
    <x v="0"/>
    <x v="0"/>
    <x v="3"/>
    <s v="Metro Business Hub"/>
    <n v="5"/>
    <n v="51149"/>
    <n v="255745"/>
    <x v="3"/>
    <n v="2025"/>
  </r>
  <r>
    <x v="163"/>
    <x v="4"/>
    <x v="2"/>
    <x v="0"/>
    <s v="Shree Enterprise Pvt Ltd"/>
    <n v="4"/>
    <n v="40801"/>
    <n v="163204"/>
    <x v="2"/>
    <n v="2025"/>
  </r>
  <r>
    <x v="48"/>
    <x v="6"/>
    <x v="2"/>
    <x v="0"/>
    <s v="Shree Enterprise Pvt Ltd"/>
    <n v="15"/>
    <n v="6731"/>
    <n v="100965"/>
    <x v="5"/>
    <n v="2025"/>
  </r>
  <r>
    <x v="43"/>
    <x v="0"/>
    <x v="1"/>
    <x v="0"/>
    <s v="Gujarat Office Solutions"/>
    <n v="10"/>
    <n v="64089"/>
    <n v="640890"/>
    <x v="0"/>
    <n v="2025"/>
  </r>
  <r>
    <x v="143"/>
    <x v="2"/>
    <x v="3"/>
    <x v="2"/>
    <s v="Shree Enterprise Pvt Ltd"/>
    <n v="11"/>
    <n v="62949"/>
    <n v="692439"/>
    <x v="2"/>
    <n v="2025"/>
  </r>
  <r>
    <x v="22"/>
    <x v="4"/>
    <x v="2"/>
    <x v="0"/>
    <s v="Gujarat Office Solutions"/>
    <n v="5"/>
    <n v="45062"/>
    <n v="225310"/>
    <x v="2"/>
    <n v="2025"/>
  </r>
  <r>
    <x v="152"/>
    <x v="6"/>
    <x v="2"/>
    <x v="0"/>
    <s v="Patel Trading Co"/>
    <n v="11"/>
    <n v="35276"/>
    <n v="388036"/>
    <x v="5"/>
    <n v="2025"/>
  </r>
  <r>
    <x v="15"/>
    <x v="0"/>
    <x v="0"/>
    <x v="0"/>
    <s v="Metro Business Hub"/>
    <n v="9"/>
    <n v="60240"/>
    <n v="542160"/>
    <x v="0"/>
    <n v="2025"/>
  </r>
  <r>
    <x v="94"/>
    <x v="1"/>
    <x v="3"/>
    <x v="1"/>
    <s v="Vardhman Distributors"/>
    <n v="2"/>
    <n v="51746"/>
    <n v="103492"/>
    <x v="4"/>
    <n v="2025"/>
  </r>
  <r>
    <x v="57"/>
    <x v="1"/>
    <x v="2"/>
    <x v="3"/>
    <s v="Gujarat Office Solutions"/>
    <n v="8"/>
    <n v="19195"/>
    <n v="153560"/>
    <x v="1"/>
    <n v="2025"/>
  </r>
  <r>
    <x v="78"/>
    <x v="3"/>
    <x v="0"/>
    <x v="4"/>
    <s v="Metro Business Hub"/>
    <n v="14"/>
    <n v="29409"/>
    <n v="411726"/>
    <x v="5"/>
    <n v="2025"/>
  </r>
  <r>
    <x v="53"/>
    <x v="6"/>
    <x v="3"/>
    <x v="3"/>
    <s v="Patel Trading Co"/>
    <n v="4"/>
    <n v="31945"/>
    <n v="127780"/>
    <x v="3"/>
    <n v="2025"/>
  </r>
  <r>
    <x v="26"/>
    <x v="1"/>
    <x v="3"/>
    <x v="0"/>
    <s v="Shree Enterprise Pvt Ltd"/>
    <n v="1"/>
    <n v="14969"/>
    <n v="14969"/>
    <x v="4"/>
    <n v="2025"/>
  </r>
  <r>
    <x v="130"/>
    <x v="2"/>
    <x v="2"/>
    <x v="2"/>
    <s v="Patel Trading Co"/>
    <n v="9"/>
    <n v="46720"/>
    <n v="420480"/>
    <x v="3"/>
    <n v="2025"/>
  </r>
  <r>
    <x v="105"/>
    <x v="0"/>
    <x v="2"/>
    <x v="3"/>
    <s v="Vardhman Distributors"/>
    <n v="13"/>
    <n v="47281"/>
    <n v="614653"/>
    <x v="5"/>
    <n v="2025"/>
  </r>
  <r>
    <x v="25"/>
    <x v="3"/>
    <x v="3"/>
    <x v="3"/>
    <s v="Metro Business Hub"/>
    <n v="13"/>
    <n v="11067"/>
    <n v="143871"/>
    <x v="5"/>
    <n v="2025"/>
  </r>
  <r>
    <x v="95"/>
    <x v="4"/>
    <x v="3"/>
    <x v="2"/>
    <s v="Metro Business Hub"/>
    <n v="10"/>
    <n v="44754"/>
    <n v="447540"/>
    <x v="2"/>
    <n v="2025"/>
  </r>
  <r>
    <x v="70"/>
    <x v="2"/>
    <x v="0"/>
    <x v="4"/>
    <s v="Gujarat Office Solutions"/>
    <n v="13"/>
    <n v="26837"/>
    <n v="348881"/>
    <x v="0"/>
    <n v="2025"/>
  </r>
  <r>
    <x v="63"/>
    <x v="1"/>
    <x v="3"/>
    <x v="2"/>
    <s v="Gujarat Office Solutions"/>
    <n v="5"/>
    <n v="12357"/>
    <n v="61785"/>
    <x v="5"/>
    <n v="2025"/>
  </r>
  <r>
    <x v="123"/>
    <x v="0"/>
    <x v="2"/>
    <x v="1"/>
    <s v="Metro Business Hub"/>
    <n v="6"/>
    <n v="15503"/>
    <n v="93018"/>
    <x v="4"/>
    <n v="2025"/>
  </r>
  <r>
    <x v="41"/>
    <x v="5"/>
    <x v="3"/>
    <x v="3"/>
    <s v="Vardhman Distributors"/>
    <n v="4"/>
    <n v="35242"/>
    <n v="140968"/>
    <x v="1"/>
    <n v="2025"/>
  </r>
  <r>
    <x v="112"/>
    <x v="5"/>
    <x v="3"/>
    <x v="3"/>
    <s v="Shree Enterprise Pvt Ltd"/>
    <n v="9"/>
    <n v="29354"/>
    <n v="264186"/>
    <x v="3"/>
    <n v="2025"/>
  </r>
  <r>
    <x v="36"/>
    <x v="5"/>
    <x v="0"/>
    <x v="3"/>
    <s v="Patel Trading Co"/>
    <n v="15"/>
    <n v="58048"/>
    <n v="870720"/>
    <x v="3"/>
    <n v="2025"/>
  </r>
  <r>
    <x v="20"/>
    <x v="3"/>
    <x v="2"/>
    <x v="3"/>
    <s v="Metro Business Hub"/>
    <n v="11"/>
    <n v="19419"/>
    <n v="213609"/>
    <x v="5"/>
    <n v="2025"/>
  </r>
  <r>
    <x v="9"/>
    <x v="3"/>
    <x v="2"/>
    <x v="0"/>
    <s v="Metro Business Hub"/>
    <n v="14"/>
    <n v="37550"/>
    <n v="525700"/>
    <x v="2"/>
    <n v="2025"/>
  </r>
  <r>
    <x v="138"/>
    <x v="1"/>
    <x v="3"/>
    <x v="3"/>
    <s v="Gujarat Office Solutions"/>
    <n v="15"/>
    <n v="6770"/>
    <n v="101550"/>
    <x v="1"/>
    <n v="2025"/>
  </r>
  <r>
    <x v="52"/>
    <x v="6"/>
    <x v="2"/>
    <x v="0"/>
    <s v="Gujarat Office Solutions"/>
    <n v="15"/>
    <n v="28999"/>
    <n v="434985"/>
    <x v="2"/>
    <n v="2025"/>
  </r>
  <r>
    <x v="6"/>
    <x v="4"/>
    <x v="2"/>
    <x v="2"/>
    <s v="Patel Trading Co"/>
    <n v="5"/>
    <n v="32783"/>
    <n v="163915"/>
    <x v="5"/>
    <n v="2025"/>
  </r>
  <r>
    <x v="47"/>
    <x v="2"/>
    <x v="1"/>
    <x v="2"/>
    <s v="Gujarat Office Solutions"/>
    <n v="14"/>
    <n v="47991"/>
    <n v="671874"/>
    <x v="3"/>
    <n v="2025"/>
  </r>
  <r>
    <x v="108"/>
    <x v="3"/>
    <x v="3"/>
    <x v="1"/>
    <s v="Gujarat Office Solutions"/>
    <n v="15"/>
    <n v="3900"/>
    <n v="58500"/>
    <x v="1"/>
    <n v="2025"/>
  </r>
  <r>
    <x v="93"/>
    <x v="1"/>
    <x v="3"/>
    <x v="4"/>
    <s v="Shree Enterprise Pvt Ltd"/>
    <n v="14"/>
    <n v="21451"/>
    <n v="300314"/>
    <x v="4"/>
    <n v="2025"/>
  </r>
  <r>
    <x v="17"/>
    <x v="0"/>
    <x v="3"/>
    <x v="3"/>
    <s v="Shree Enterprise Pvt Ltd"/>
    <n v="9"/>
    <n v="11740"/>
    <n v="105660"/>
    <x v="2"/>
    <n v="2025"/>
  </r>
  <r>
    <x v="161"/>
    <x v="6"/>
    <x v="0"/>
    <x v="3"/>
    <s v="Vardhman Distributors"/>
    <n v="8"/>
    <n v="14617"/>
    <n v="116936"/>
    <x v="1"/>
    <n v="2025"/>
  </r>
  <r>
    <x v="138"/>
    <x v="3"/>
    <x v="3"/>
    <x v="2"/>
    <s v="Shree Enterprise Pvt Ltd"/>
    <n v="4"/>
    <n v="52532"/>
    <n v="210128"/>
    <x v="1"/>
    <n v="2025"/>
  </r>
  <r>
    <x v="7"/>
    <x v="1"/>
    <x v="2"/>
    <x v="1"/>
    <s v="Patel Trading Co"/>
    <n v="11"/>
    <n v="58727"/>
    <n v="645997"/>
    <x v="4"/>
    <n v="2025"/>
  </r>
  <r>
    <x v="162"/>
    <x v="1"/>
    <x v="2"/>
    <x v="3"/>
    <s v="Patel Trading Co"/>
    <n v="15"/>
    <n v="8831"/>
    <n v="132465"/>
    <x v="4"/>
    <n v="2025"/>
  </r>
  <r>
    <x v="57"/>
    <x v="2"/>
    <x v="2"/>
    <x v="1"/>
    <s v="Patel Trading Co"/>
    <n v="2"/>
    <n v="2154"/>
    <n v="4308"/>
    <x v="1"/>
    <n v="2025"/>
  </r>
  <r>
    <x v="100"/>
    <x v="1"/>
    <x v="2"/>
    <x v="2"/>
    <s v="Metro Business Hub"/>
    <n v="4"/>
    <n v="17869"/>
    <n v="71476"/>
    <x v="3"/>
    <n v="2025"/>
  </r>
  <r>
    <x v="139"/>
    <x v="1"/>
    <x v="1"/>
    <x v="0"/>
    <s v="Patel Trading Co"/>
    <n v="5"/>
    <n v="47517"/>
    <n v="237585"/>
    <x v="0"/>
    <n v="2025"/>
  </r>
  <r>
    <x v="10"/>
    <x v="2"/>
    <x v="2"/>
    <x v="4"/>
    <s v="Vardhman Distributors"/>
    <n v="11"/>
    <n v="32417"/>
    <n v="356587"/>
    <x v="3"/>
    <n v="2025"/>
  </r>
  <r>
    <x v="79"/>
    <x v="5"/>
    <x v="0"/>
    <x v="1"/>
    <s v="Vardhman Distributors"/>
    <n v="12"/>
    <n v="27621"/>
    <n v="331452"/>
    <x v="3"/>
    <n v="2025"/>
  </r>
  <r>
    <x v="114"/>
    <x v="1"/>
    <x v="2"/>
    <x v="0"/>
    <s v="Patel Trading Co"/>
    <n v="4"/>
    <n v="33402"/>
    <n v="133608"/>
    <x v="0"/>
    <n v="2025"/>
  </r>
  <r>
    <x v="60"/>
    <x v="1"/>
    <x v="0"/>
    <x v="4"/>
    <s v="Vardhman Distributors"/>
    <n v="14"/>
    <n v="17854"/>
    <n v="249956"/>
    <x v="0"/>
    <n v="2025"/>
  </r>
  <r>
    <x v="127"/>
    <x v="2"/>
    <x v="1"/>
    <x v="0"/>
    <s v="Patel Trading Co"/>
    <n v="4"/>
    <n v="47228"/>
    <n v="188912"/>
    <x v="3"/>
    <n v="2025"/>
  </r>
  <r>
    <x v="133"/>
    <x v="0"/>
    <x v="3"/>
    <x v="1"/>
    <s v="Gujarat Office Solutions"/>
    <n v="9"/>
    <n v="56621"/>
    <n v="509589"/>
    <x v="0"/>
    <n v="2025"/>
  </r>
  <r>
    <x v="115"/>
    <x v="3"/>
    <x v="2"/>
    <x v="1"/>
    <s v="Patel Trading Co"/>
    <n v="8"/>
    <n v="12701"/>
    <n v="101608"/>
    <x v="1"/>
    <n v="2025"/>
  </r>
  <r>
    <x v="62"/>
    <x v="4"/>
    <x v="2"/>
    <x v="2"/>
    <s v="Vardhman Distributors"/>
    <n v="3"/>
    <n v="54937"/>
    <n v="164811"/>
    <x v="2"/>
    <n v="2025"/>
  </r>
  <r>
    <x v="87"/>
    <x v="5"/>
    <x v="1"/>
    <x v="4"/>
    <s v="Vardhman Distributors"/>
    <n v="11"/>
    <n v="42627"/>
    <n v="468897"/>
    <x v="1"/>
    <n v="2025"/>
  </r>
  <r>
    <x v="15"/>
    <x v="3"/>
    <x v="1"/>
    <x v="0"/>
    <s v="Shree Enterprise Pvt Ltd"/>
    <n v="1"/>
    <n v="43236"/>
    <n v="43236"/>
    <x v="0"/>
    <n v="2025"/>
  </r>
  <r>
    <x v="110"/>
    <x v="3"/>
    <x v="0"/>
    <x v="0"/>
    <s v="Shree Enterprise Pvt Ltd"/>
    <n v="3"/>
    <n v="60221"/>
    <n v="180663"/>
    <x v="4"/>
    <n v="2025"/>
  </r>
  <r>
    <x v="97"/>
    <x v="2"/>
    <x v="1"/>
    <x v="2"/>
    <s v="Metro Business Hub"/>
    <n v="7"/>
    <n v="26583"/>
    <n v="186081"/>
    <x v="3"/>
    <n v="2025"/>
  </r>
  <r>
    <x v="164"/>
    <x v="6"/>
    <x v="2"/>
    <x v="1"/>
    <s v="Patel Trading Co"/>
    <n v="9"/>
    <n v="25022"/>
    <n v="225198"/>
    <x v="4"/>
    <n v="2025"/>
  </r>
  <r>
    <x v="23"/>
    <x v="0"/>
    <x v="1"/>
    <x v="3"/>
    <s v="Metro Business Hub"/>
    <n v="13"/>
    <n v="13606"/>
    <n v="176878"/>
    <x v="5"/>
    <n v="2025"/>
  </r>
  <r>
    <x v="168"/>
    <x v="0"/>
    <x v="0"/>
    <x v="1"/>
    <s v="Vardhman Distributors"/>
    <n v="12"/>
    <n v="24677"/>
    <n v="296124"/>
    <x v="0"/>
    <n v="2025"/>
  </r>
  <r>
    <x v="24"/>
    <x v="0"/>
    <x v="0"/>
    <x v="1"/>
    <s v="Vardhman Distributors"/>
    <n v="5"/>
    <n v="3200"/>
    <n v="16000"/>
    <x v="2"/>
    <n v="2025"/>
  </r>
  <r>
    <x v="26"/>
    <x v="1"/>
    <x v="2"/>
    <x v="2"/>
    <s v="Shree Enterprise Pvt Ltd"/>
    <n v="12"/>
    <n v="60243"/>
    <n v="722916"/>
    <x v="4"/>
    <n v="2025"/>
  </r>
  <r>
    <x v="161"/>
    <x v="1"/>
    <x v="1"/>
    <x v="2"/>
    <s v="Vardhman Distributors"/>
    <n v="8"/>
    <n v="7852"/>
    <n v="62816"/>
    <x v="1"/>
    <n v="2025"/>
  </r>
  <r>
    <x v="95"/>
    <x v="4"/>
    <x v="0"/>
    <x v="0"/>
    <s v="Shree Enterprise Pvt Ltd"/>
    <n v="13"/>
    <n v="33697"/>
    <n v="438061"/>
    <x v="2"/>
    <n v="2025"/>
  </r>
  <r>
    <x v="74"/>
    <x v="6"/>
    <x v="3"/>
    <x v="2"/>
    <s v="Vardhman Distributors"/>
    <n v="14"/>
    <n v="64898"/>
    <n v="908572"/>
    <x v="1"/>
    <n v="2025"/>
  </r>
  <r>
    <x v="52"/>
    <x v="3"/>
    <x v="3"/>
    <x v="1"/>
    <s v="Patel Trading Co"/>
    <n v="15"/>
    <n v="55216"/>
    <n v="828240"/>
    <x v="2"/>
    <n v="2025"/>
  </r>
  <r>
    <x v="43"/>
    <x v="2"/>
    <x v="1"/>
    <x v="3"/>
    <s v="Vardhman Distributors"/>
    <n v="5"/>
    <n v="28920"/>
    <n v="144600"/>
    <x v="0"/>
    <n v="2025"/>
  </r>
  <r>
    <x v="144"/>
    <x v="0"/>
    <x v="3"/>
    <x v="3"/>
    <s v="Patel Trading Co"/>
    <n v="10"/>
    <n v="8897"/>
    <n v="88970"/>
    <x v="3"/>
    <n v="2025"/>
  </r>
  <r>
    <x v="115"/>
    <x v="0"/>
    <x v="2"/>
    <x v="4"/>
    <s v="Vardhman Distributors"/>
    <n v="3"/>
    <n v="7254"/>
    <n v="21762"/>
    <x v="1"/>
    <n v="2025"/>
  </r>
  <r>
    <x v="175"/>
    <x v="6"/>
    <x v="0"/>
    <x v="2"/>
    <s v="Gujarat Office Solutions"/>
    <n v="7"/>
    <n v="19644"/>
    <n v="137508"/>
    <x v="4"/>
    <n v="2025"/>
  </r>
  <r>
    <x v="122"/>
    <x v="4"/>
    <x v="3"/>
    <x v="2"/>
    <s v="Gujarat Office Solutions"/>
    <n v="15"/>
    <n v="15354"/>
    <n v="230310"/>
    <x v="0"/>
    <n v="2025"/>
  </r>
  <r>
    <x v="123"/>
    <x v="3"/>
    <x v="2"/>
    <x v="2"/>
    <s v="Metro Business Hub"/>
    <n v="4"/>
    <n v="27789"/>
    <n v="111156"/>
    <x v="4"/>
    <n v="2025"/>
  </r>
  <r>
    <x v="85"/>
    <x v="3"/>
    <x v="0"/>
    <x v="1"/>
    <s v="Gujarat Office Solutions"/>
    <n v="6"/>
    <n v="16879"/>
    <n v="101274"/>
    <x v="3"/>
    <n v="2025"/>
  </r>
  <r>
    <x v="82"/>
    <x v="3"/>
    <x v="1"/>
    <x v="0"/>
    <s v="Metro Business Hub"/>
    <n v="14"/>
    <n v="22617"/>
    <n v="316638"/>
    <x v="1"/>
    <n v="2025"/>
  </r>
  <r>
    <x v="0"/>
    <x v="1"/>
    <x v="1"/>
    <x v="0"/>
    <s v="Patel Trading Co"/>
    <n v="2"/>
    <n v="23275"/>
    <n v="46550"/>
    <x v="0"/>
    <n v="2025"/>
  </r>
  <r>
    <x v="113"/>
    <x v="4"/>
    <x v="3"/>
    <x v="2"/>
    <s v="Vardhman Distributors"/>
    <n v="6"/>
    <n v="50610"/>
    <n v="303660"/>
    <x v="1"/>
    <n v="2025"/>
  </r>
  <r>
    <x v="150"/>
    <x v="6"/>
    <x v="2"/>
    <x v="1"/>
    <s v="Gujarat Office Solutions"/>
    <n v="9"/>
    <n v="61256"/>
    <n v="551304"/>
    <x v="5"/>
    <n v="2025"/>
  </r>
  <r>
    <x v="172"/>
    <x v="2"/>
    <x v="1"/>
    <x v="1"/>
    <s v="Patel Trading Co"/>
    <n v="12"/>
    <n v="5087"/>
    <n v="61044"/>
    <x v="4"/>
    <n v="2025"/>
  </r>
  <r>
    <x v="155"/>
    <x v="6"/>
    <x v="3"/>
    <x v="4"/>
    <s v="Gujarat Office Solutions"/>
    <n v="14"/>
    <n v="3659"/>
    <n v="51226"/>
    <x v="0"/>
    <n v="2025"/>
  </r>
  <r>
    <x v="50"/>
    <x v="3"/>
    <x v="3"/>
    <x v="2"/>
    <s v="Patel Trading Co"/>
    <n v="6"/>
    <n v="5557"/>
    <n v="33342"/>
    <x v="4"/>
    <n v="2025"/>
  </r>
  <r>
    <x v="132"/>
    <x v="6"/>
    <x v="0"/>
    <x v="3"/>
    <s v="Vardhman Distributors"/>
    <n v="8"/>
    <n v="42633"/>
    <n v="341064"/>
    <x v="0"/>
    <n v="2025"/>
  </r>
  <r>
    <x v="172"/>
    <x v="1"/>
    <x v="2"/>
    <x v="2"/>
    <s v="Gujarat Office Solutions"/>
    <n v="14"/>
    <n v="28372"/>
    <n v="397208"/>
    <x v="4"/>
    <n v="2025"/>
  </r>
  <r>
    <x v="55"/>
    <x v="6"/>
    <x v="1"/>
    <x v="3"/>
    <s v="Metro Business Hub"/>
    <n v="7"/>
    <n v="44329"/>
    <n v="310303"/>
    <x v="1"/>
    <n v="2025"/>
  </r>
  <r>
    <x v="97"/>
    <x v="6"/>
    <x v="1"/>
    <x v="4"/>
    <s v="Shree Enterprise Pvt Ltd"/>
    <n v="3"/>
    <n v="52758"/>
    <n v="158274"/>
    <x v="3"/>
    <n v="2025"/>
  </r>
  <r>
    <x v="129"/>
    <x v="5"/>
    <x v="1"/>
    <x v="2"/>
    <s v="Gujarat Office Solutions"/>
    <n v="3"/>
    <n v="41085"/>
    <n v="123255"/>
    <x v="2"/>
    <n v="2025"/>
  </r>
  <r>
    <x v="138"/>
    <x v="1"/>
    <x v="3"/>
    <x v="4"/>
    <s v="Gujarat Office Solutions"/>
    <n v="2"/>
    <n v="16311"/>
    <n v="32622"/>
    <x v="1"/>
    <n v="2025"/>
  </r>
  <r>
    <x v="24"/>
    <x v="2"/>
    <x v="2"/>
    <x v="4"/>
    <s v="Patel Trading Co"/>
    <n v="3"/>
    <n v="14082"/>
    <n v="42246"/>
    <x v="2"/>
    <n v="2025"/>
  </r>
  <r>
    <x v="171"/>
    <x v="3"/>
    <x v="1"/>
    <x v="4"/>
    <s v="Metro Business Hub"/>
    <n v="7"/>
    <n v="24694"/>
    <n v="172858"/>
    <x v="3"/>
    <n v="2025"/>
  </r>
  <r>
    <x v="175"/>
    <x v="0"/>
    <x v="0"/>
    <x v="4"/>
    <s v="Gujarat Office Solutions"/>
    <n v="4"/>
    <n v="31453"/>
    <n v="125812"/>
    <x v="4"/>
    <n v="2025"/>
  </r>
  <r>
    <x v="175"/>
    <x v="1"/>
    <x v="2"/>
    <x v="0"/>
    <s v="Vardhman Distributors"/>
    <n v="12"/>
    <n v="36163"/>
    <n v="433956"/>
    <x v="4"/>
    <n v="2025"/>
  </r>
  <r>
    <x v="13"/>
    <x v="3"/>
    <x v="1"/>
    <x v="3"/>
    <s v="Patel Trading Co"/>
    <n v="5"/>
    <n v="42081"/>
    <n v="210405"/>
    <x v="2"/>
    <n v="2025"/>
  </r>
  <r>
    <x v="124"/>
    <x v="1"/>
    <x v="3"/>
    <x v="4"/>
    <s v="Patel Trading Co"/>
    <n v="8"/>
    <n v="27592"/>
    <n v="220736"/>
    <x v="5"/>
    <n v="2025"/>
  </r>
  <r>
    <x v="57"/>
    <x v="5"/>
    <x v="0"/>
    <x v="1"/>
    <s v="Shree Enterprise Pvt Ltd"/>
    <n v="14"/>
    <n v="20703"/>
    <n v="289842"/>
    <x v="1"/>
    <n v="2025"/>
  </r>
  <r>
    <x v="37"/>
    <x v="3"/>
    <x v="1"/>
    <x v="3"/>
    <s v="Patel Trading Co"/>
    <n v="14"/>
    <n v="49436"/>
    <n v="692104"/>
    <x v="5"/>
    <n v="2025"/>
  </r>
  <r>
    <x v="21"/>
    <x v="0"/>
    <x v="2"/>
    <x v="2"/>
    <s v="Patel Trading Co"/>
    <n v="11"/>
    <n v="62010"/>
    <n v="682110"/>
    <x v="0"/>
    <n v="2025"/>
  </r>
  <r>
    <x v="154"/>
    <x v="1"/>
    <x v="1"/>
    <x v="3"/>
    <s v="Patel Trading Co"/>
    <n v="12"/>
    <n v="61063"/>
    <n v="732756"/>
    <x v="1"/>
    <n v="2025"/>
  </r>
  <r>
    <x v="14"/>
    <x v="3"/>
    <x v="0"/>
    <x v="4"/>
    <s v="Shree Enterprise Pvt Ltd"/>
    <n v="15"/>
    <n v="48266"/>
    <n v="723990"/>
    <x v="1"/>
    <n v="2025"/>
  </r>
  <r>
    <x v="79"/>
    <x v="0"/>
    <x v="1"/>
    <x v="3"/>
    <s v="Shree Enterprise Pvt Ltd"/>
    <n v="11"/>
    <n v="2542"/>
    <n v="27962"/>
    <x v="3"/>
    <n v="2025"/>
  </r>
  <r>
    <x v="5"/>
    <x v="5"/>
    <x v="0"/>
    <x v="4"/>
    <s v="Patel Trading Co"/>
    <n v="12"/>
    <n v="27545"/>
    <n v="330540"/>
    <x v="4"/>
    <n v="2025"/>
  </r>
  <r>
    <x v="79"/>
    <x v="5"/>
    <x v="3"/>
    <x v="1"/>
    <s v="Shree Enterprise Pvt Ltd"/>
    <n v="7"/>
    <n v="12285"/>
    <n v="85995"/>
    <x v="3"/>
    <n v="2025"/>
  </r>
  <r>
    <x v="35"/>
    <x v="5"/>
    <x v="1"/>
    <x v="3"/>
    <s v="Shree Enterprise Pvt Ltd"/>
    <n v="13"/>
    <n v="64055"/>
    <n v="832715"/>
    <x v="1"/>
    <n v="2025"/>
  </r>
  <r>
    <x v="42"/>
    <x v="1"/>
    <x v="2"/>
    <x v="3"/>
    <s v="Vardhman Distributors"/>
    <n v="5"/>
    <n v="58382"/>
    <n v="291910"/>
    <x v="2"/>
    <n v="2025"/>
  </r>
  <r>
    <x v="83"/>
    <x v="6"/>
    <x v="0"/>
    <x v="1"/>
    <s v="Patel Trading Co"/>
    <n v="13"/>
    <n v="3895"/>
    <n v="50635"/>
    <x v="1"/>
    <n v="2025"/>
  </r>
  <r>
    <x v="40"/>
    <x v="2"/>
    <x v="2"/>
    <x v="1"/>
    <s v="Metro Business Hub"/>
    <n v="5"/>
    <n v="54966"/>
    <n v="274830"/>
    <x v="1"/>
    <n v="2025"/>
  </r>
  <r>
    <x v="18"/>
    <x v="1"/>
    <x v="2"/>
    <x v="1"/>
    <s v="Patel Trading Co"/>
    <n v="9"/>
    <n v="39180"/>
    <n v="352620"/>
    <x v="4"/>
    <n v="2025"/>
  </r>
  <r>
    <x v="99"/>
    <x v="5"/>
    <x v="1"/>
    <x v="1"/>
    <s v="Shree Enterprise Pvt Ltd"/>
    <n v="6"/>
    <n v="6799"/>
    <n v="40794"/>
    <x v="1"/>
    <n v="2025"/>
  </r>
  <r>
    <x v="70"/>
    <x v="3"/>
    <x v="2"/>
    <x v="1"/>
    <s v="Vardhman Distributors"/>
    <n v="5"/>
    <n v="48605"/>
    <n v="243025"/>
    <x v="0"/>
    <n v="2025"/>
  </r>
  <r>
    <x v="100"/>
    <x v="2"/>
    <x v="0"/>
    <x v="3"/>
    <s v="Patel Trading Co"/>
    <n v="1"/>
    <n v="37794"/>
    <n v="37794"/>
    <x v="3"/>
    <n v="2025"/>
  </r>
  <r>
    <x v="75"/>
    <x v="6"/>
    <x v="0"/>
    <x v="0"/>
    <s v="Patel Trading Co"/>
    <n v="10"/>
    <n v="9634"/>
    <n v="96340"/>
    <x v="1"/>
    <n v="2025"/>
  </r>
  <r>
    <x v="14"/>
    <x v="0"/>
    <x v="1"/>
    <x v="0"/>
    <s v="Vardhman Distributors"/>
    <n v="1"/>
    <n v="12014"/>
    <n v="12014"/>
    <x v="1"/>
    <n v="2025"/>
  </r>
  <r>
    <x v="37"/>
    <x v="1"/>
    <x v="1"/>
    <x v="4"/>
    <s v="Patel Trading Co"/>
    <n v="11"/>
    <n v="27278"/>
    <n v="300058"/>
    <x v="5"/>
    <n v="2025"/>
  </r>
  <r>
    <x v="53"/>
    <x v="1"/>
    <x v="1"/>
    <x v="0"/>
    <s v="Vardhman Distributors"/>
    <n v="10"/>
    <n v="64123"/>
    <n v="641230"/>
    <x v="3"/>
    <n v="2025"/>
  </r>
  <r>
    <x v="149"/>
    <x v="2"/>
    <x v="3"/>
    <x v="1"/>
    <s v="Patel Trading Co"/>
    <n v="15"/>
    <n v="61332"/>
    <n v="919980"/>
    <x v="5"/>
    <n v="2025"/>
  </r>
  <r>
    <x v="66"/>
    <x v="5"/>
    <x v="3"/>
    <x v="0"/>
    <s v="Patel Trading Co"/>
    <n v="11"/>
    <n v="34885"/>
    <n v="383735"/>
    <x v="0"/>
    <n v="2025"/>
  </r>
  <r>
    <x v="153"/>
    <x v="4"/>
    <x v="0"/>
    <x v="3"/>
    <s v="Patel Trading Co"/>
    <n v="11"/>
    <n v="18556"/>
    <n v="204116"/>
    <x v="2"/>
    <n v="2025"/>
  </r>
  <r>
    <x v="34"/>
    <x v="6"/>
    <x v="2"/>
    <x v="1"/>
    <s v="Patel Trading Co"/>
    <n v="2"/>
    <n v="49138"/>
    <n v="98276"/>
    <x v="5"/>
    <n v="2025"/>
  </r>
  <r>
    <x v="51"/>
    <x v="6"/>
    <x v="1"/>
    <x v="2"/>
    <s v="Metro Business Hub"/>
    <n v="1"/>
    <n v="10204"/>
    <n v="10204"/>
    <x v="2"/>
    <n v="2025"/>
  </r>
  <r>
    <x v="107"/>
    <x v="2"/>
    <x v="3"/>
    <x v="2"/>
    <s v="Shree Enterprise Pvt Ltd"/>
    <n v="7"/>
    <n v="60986"/>
    <n v="426902"/>
    <x v="4"/>
    <n v="2025"/>
  </r>
  <r>
    <x v="38"/>
    <x v="0"/>
    <x v="1"/>
    <x v="2"/>
    <s v="Gujarat Office Solutions"/>
    <n v="9"/>
    <n v="43036"/>
    <n v="387324"/>
    <x v="2"/>
    <n v="2025"/>
  </r>
  <r>
    <x v="8"/>
    <x v="1"/>
    <x v="3"/>
    <x v="3"/>
    <s v="Metro Business Hub"/>
    <n v="14"/>
    <n v="53575"/>
    <n v="750050"/>
    <x v="3"/>
    <n v="2025"/>
  </r>
  <r>
    <x v="52"/>
    <x v="0"/>
    <x v="2"/>
    <x v="2"/>
    <s v="Vardhman Distributors"/>
    <n v="3"/>
    <n v="62636"/>
    <n v="187908"/>
    <x v="2"/>
    <n v="2025"/>
  </r>
  <r>
    <x v="148"/>
    <x v="0"/>
    <x v="1"/>
    <x v="0"/>
    <s v="Metro Business Hub"/>
    <n v="2"/>
    <n v="48690"/>
    <n v="97380"/>
    <x v="0"/>
    <n v="2025"/>
  </r>
  <r>
    <x v="29"/>
    <x v="2"/>
    <x v="1"/>
    <x v="3"/>
    <s v="Gujarat Office Solutions"/>
    <n v="13"/>
    <n v="17956"/>
    <n v="233428"/>
    <x v="5"/>
    <n v="2025"/>
  </r>
  <r>
    <x v="52"/>
    <x v="2"/>
    <x v="2"/>
    <x v="1"/>
    <s v="Metro Business Hub"/>
    <n v="8"/>
    <n v="47662"/>
    <n v="381296"/>
    <x v="2"/>
    <n v="2025"/>
  </r>
  <r>
    <x v="41"/>
    <x v="3"/>
    <x v="1"/>
    <x v="0"/>
    <s v="Metro Business Hub"/>
    <n v="1"/>
    <n v="19840"/>
    <n v="19840"/>
    <x v="1"/>
    <n v="2025"/>
  </r>
  <r>
    <x v="65"/>
    <x v="4"/>
    <x v="2"/>
    <x v="3"/>
    <s v="Patel Trading Co"/>
    <n v="10"/>
    <n v="28659"/>
    <n v="286590"/>
    <x v="4"/>
    <n v="2025"/>
  </r>
  <r>
    <x v="53"/>
    <x v="6"/>
    <x v="1"/>
    <x v="3"/>
    <s v="Shree Enterprise Pvt Ltd"/>
    <n v="11"/>
    <n v="56735"/>
    <n v="624085"/>
    <x v="3"/>
    <n v="2025"/>
  </r>
  <r>
    <x v="19"/>
    <x v="5"/>
    <x v="3"/>
    <x v="3"/>
    <s v="Shree Enterprise Pvt Ltd"/>
    <n v="2"/>
    <n v="6964"/>
    <n v="13928"/>
    <x v="3"/>
    <n v="2025"/>
  </r>
  <r>
    <x v="38"/>
    <x v="0"/>
    <x v="3"/>
    <x v="1"/>
    <s v="Patel Trading Co"/>
    <n v="11"/>
    <n v="33499"/>
    <n v="368489"/>
    <x v="2"/>
    <n v="2025"/>
  </r>
  <r>
    <x v="133"/>
    <x v="0"/>
    <x v="0"/>
    <x v="1"/>
    <s v="Patel Trading Co"/>
    <n v="8"/>
    <n v="5072"/>
    <n v="40576"/>
    <x v="0"/>
    <n v="2025"/>
  </r>
  <r>
    <x v="58"/>
    <x v="5"/>
    <x v="1"/>
    <x v="1"/>
    <s v="Vardhman Distributors"/>
    <n v="5"/>
    <n v="58483"/>
    <n v="292415"/>
    <x v="1"/>
    <n v="2025"/>
  </r>
  <r>
    <x v="166"/>
    <x v="3"/>
    <x v="2"/>
    <x v="0"/>
    <s v="Metro Business Hub"/>
    <n v="10"/>
    <n v="36621"/>
    <n v="366210"/>
    <x v="5"/>
    <n v="2025"/>
  </r>
  <r>
    <x v="37"/>
    <x v="1"/>
    <x v="3"/>
    <x v="0"/>
    <s v="Metro Business Hub"/>
    <n v="3"/>
    <n v="29615"/>
    <n v="88845"/>
    <x v="5"/>
    <n v="2025"/>
  </r>
  <r>
    <x v="48"/>
    <x v="6"/>
    <x v="1"/>
    <x v="2"/>
    <s v="Shree Enterprise Pvt Ltd"/>
    <n v="12"/>
    <n v="17757"/>
    <n v="213084"/>
    <x v="5"/>
    <n v="2025"/>
  </r>
  <r>
    <x v="29"/>
    <x v="6"/>
    <x v="0"/>
    <x v="1"/>
    <s v="Shree Enterprise Pvt Ltd"/>
    <n v="7"/>
    <n v="28685"/>
    <n v="200795"/>
    <x v="5"/>
    <n v="2025"/>
  </r>
  <r>
    <x v="176"/>
    <x v="4"/>
    <x v="1"/>
    <x v="0"/>
    <s v="Shree Enterprise Pvt Ltd"/>
    <n v="11"/>
    <n v="11638"/>
    <n v="128018"/>
    <x v="2"/>
    <n v="2025"/>
  </r>
  <r>
    <x v="90"/>
    <x v="3"/>
    <x v="2"/>
    <x v="0"/>
    <s v="Patel Trading Co"/>
    <n v="6"/>
    <n v="4252"/>
    <n v="25512"/>
    <x v="3"/>
    <n v="2025"/>
  </r>
  <r>
    <x v="69"/>
    <x v="0"/>
    <x v="0"/>
    <x v="3"/>
    <s v="Shree Enterprise Pvt Ltd"/>
    <n v="15"/>
    <n v="4124"/>
    <n v="61860"/>
    <x v="5"/>
    <n v="2025"/>
  </r>
  <r>
    <x v="79"/>
    <x v="3"/>
    <x v="1"/>
    <x v="2"/>
    <s v="Metro Business Hub"/>
    <n v="7"/>
    <n v="7181"/>
    <n v="50267"/>
    <x v="3"/>
    <n v="2025"/>
  </r>
  <r>
    <x v="74"/>
    <x v="5"/>
    <x v="2"/>
    <x v="1"/>
    <s v="Vardhman Distributors"/>
    <n v="15"/>
    <n v="6477"/>
    <n v="97155"/>
    <x v="1"/>
    <n v="2025"/>
  </r>
  <r>
    <x v="73"/>
    <x v="0"/>
    <x v="3"/>
    <x v="2"/>
    <s v="Patel Trading Co"/>
    <n v="13"/>
    <n v="54616"/>
    <n v="710008"/>
    <x v="5"/>
    <n v="2025"/>
  </r>
  <r>
    <x v="37"/>
    <x v="2"/>
    <x v="1"/>
    <x v="3"/>
    <s v="Vardhman Distributors"/>
    <n v="14"/>
    <n v="54676"/>
    <n v="765464"/>
    <x v="5"/>
    <n v="2025"/>
  </r>
  <r>
    <x v="158"/>
    <x v="4"/>
    <x v="3"/>
    <x v="0"/>
    <s v="Patel Trading Co"/>
    <n v="7"/>
    <n v="45158"/>
    <n v="316106"/>
    <x v="2"/>
    <n v="2025"/>
  </r>
  <r>
    <x v="125"/>
    <x v="0"/>
    <x v="3"/>
    <x v="0"/>
    <s v="Metro Business Hub"/>
    <n v="8"/>
    <n v="11169"/>
    <n v="89352"/>
    <x v="2"/>
    <n v="2025"/>
  </r>
  <r>
    <x v="53"/>
    <x v="3"/>
    <x v="3"/>
    <x v="2"/>
    <s v="Gujarat Office Solutions"/>
    <n v="4"/>
    <n v="42837"/>
    <n v="171348"/>
    <x v="3"/>
    <n v="2025"/>
  </r>
  <r>
    <x v="13"/>
    <x v="1"/>
    <x v="2"/>
    <x v="0"/>
    <s v="Gujarat Office Solutions"/>
    <n v="11"/>
    <n v="17506"/>
    <n v="192566"/>
    <x v="2"/>
    <n v="2025"/>
  </r>
  <r>
    <x v="21"/>
    <x v="2"/>
    <x v="1"/>
    <x v="1"/>
    <s v="Metro Business Hub"/>
    <n v="7"/>
    <n v="12506"/>
    <n v="87542"/>
    <x v="0"/>
    <n v="2025"/>
  </r>
  <r>
    <x v="168"/>
    <x v="3"/>
    <x v="0"/>
    <x v="0"/>
    <s v="Vardhman Distributors"/>
    <n v="1"/>
    <n v="36274"/>
    <n v="36274"/>
    <x v="0"/>
    <n v="2025"/>
  </r>
  <r>
    <x v="44"/>
    <x v="5"/>
    <x v="3"/>
    <x v="4"/>
    <s v="Vardhman Distributors"/>
    <n v="14"/>
    <n v="64720"/>
    <n v="906080"/>
    <x v="1"/>
    <n v="2025"/>
  </r>
  <r>
    <x v="24"/>
    <x v="3"/>
    <x v="1"/>
    <x v="0"/>
    <s v="Shree Enterprise Pvt Ltd"/>
    <n v="8"/>
    <n v="41458"/>
    <n v="331664"/>
    <x v="2"/>
    <n v="2025"/>
  </r>
  <r>
    <x v="163"/>
    <x v="4"/>
    <x v="1"/>
    <x v="1"/>
    <s v="Gujarat Office Solutions"/>
    <n v="5"/>
    <n v="34372"/>
    <n v="171860"/>
    <x v="2"/>
    <n v="2025"/>
  </r>
  <r>
    <x v="102"/>
    <x v="3"/>
    <x v="2"/>
    <x v="4"/>
    <s v="Vardhman Distributors"/>
    <n v="8"/>
    <n v="25279"/>
    <n v="202232"/>
    <x v="0"/>
    <n v="2025"/>
  </r>
  <r>
    <x v="55"/>
    <x v="0"/>
    <x v="1"/>
    <x v="3"/>
    <s v="Patel Trading Co"/>
    <n v="4"/>
    <n v="15968"/>
    <n v="63872"/>
    <x v="1"/>
    <n v="2025"/>
  </r>
  <r>
    <x v="103"/>
    <x v="2"/>
    <x v="3"/>
    <x v="3"/>
    <s v="Metro Business Hub"/>
    <n v="4"/>
    <n v="57558"/>
    <n v="230232"/>
    <x v="1"/>
    <n v="2025"/>
  </r>
  <r>
    <x v="160"/>
    <x v="4"/>
    <x v="1"/>
    <x v="3"/>
    <s v="Metro Business Hub"/>
    <n v="3"/>
    <n v="60604"/>
    <n v="181812"/>
    <x v="2"/>
    <n v="2025"/>
  </r>
  <r>
    <x v="178"/>
    <x v="3"/>
    <x v="0"/>
    <x v="1"/>
    <s v="Metro Business Hub"/>
    <n v="6"/>
    <n v="4391"/>
    <n v="26346"/>
    <x v="0"/>
    <n v="2025"/>
  </r>
  <r>
    <x v="125"/>
    <x v="1"/>
    <x v="3"/>
    <x v="0"/>
    <s v="Vardhman Distributors"/>
    <n v="13"/>
    <n v="7262"/>
    <n v="94406"/>
    <x v="2"/>
    <n v="2025"/>
  </r>
  <r>
    <x v="70"/>
    <x v="1"/>
    <x v="3"/>
    <x v="0"/>
    <s v="Patel Trading Co"/>
    <n v="14"/>
    <n v="63734"/>
    <n v="892276"/>
    <x v="0"/>
    <n v="2025"/>
  </r>
  <r>
    <x v="54"/>
    <x v="5"/>
    <x v="0"/>
    <x v="1"/>
    <s v="Metro Business Hub"/>
    <n v="6"/>
    <n v="34082"/>
    <n v="204492"/>
    <x v="4"/>
    <n v="2025"/>
  </r>
  <r>
    <x v="111"/>
    <x v="0"/>
    <x v="0"/>
    <x v="2"/>
    <s v="Metro Business Hub"/>
    <n v="11"/>
    <n v="42181"/>
    <n v="463991"/>
    <x v="4"/>
    <n v="2025"/>
  </r>
  <r>
    <x v="50"/>
    <x v="1"/>
    <x v="3"/>
    <x v="1"/>
    <s v="Patel Trading Co"/>
    <n v="12"/>
    <n v="49658"/>
    <n v="595896"/>
    <x v="4"/>
    <n v="2025"/>
  </r>
  <r>
    <x v="136"/>
    <x v="4"/>
    <x v="1"/>
    <x v="2"/>
    <s v="Metro Business Hub"/>
    <n v="1"/>
    <n v="10172"/>
    <n v="10172"/>
    <x v="4"/>
    <n v="2025"/>
  </r>
  <r>
    <x v="121"/>
    <x v="0"/>
    <x v="0"/>
    <x v="2"/>
    <s v="Shree Enterprise Pvt Ltd"/>
    <n v="15"/>
    <n v="12687"/>
    <n v="190305"/>
    <x v="5"/>
    <n v="2025"/>
  </r>
  <r>
    <x v="167"/>
    <x v="4"/>
    <x v="2"/>
    <x v="3"/>
    <s v="Vardhman Distributors"/>
    <n v="3"/>
    <n v="35127"/>
    <n v="105381"/>
    <x v="4"/>
    <n v="2025"/>
  </r>
  <r>
    <x v="124"/>
    <x v="1"/>
    <x v="0"/>
    <x v="2"/>
    <s v="Shree Enterprise Pvt Ltd"/>
    <n v="6"/>
    <n v="54788"/>
    <n v="328728"/>
    <x v="5"/>
    <n v="2025"/>
  </r>
  <r>
    <x v="66"/>
    <x v="6"/>
    <x v="2"/>
    <x v="0"/>
    <s v="Gujarat Office Solutions"/>
    <n v="4"/>
    <n v="7442"/>
    <n v="29768"/>
    <x v="0"/>
    <n v="2025"/>
  </r>
  <r>
    <x v="171"/>
    <x v="6"/>
    <x v="1"/>
    <x v="0"/>
    <s v="Vardhman Distributors"/>
    <n v="8"/>
    <n v="34995"/>
    <n v="279960"/>
    <x v="3"/>
    <n v="2025"/>
  </r>
  <r>
    <x v="122"/>
    <x v="2"/>
    <x v="0"/>
    <x v="3"/>
    <s v="Metro Business Hub"/>
    <n v="10"/>
    <n v="59579"/>
    <n v="595790"/>
    <x v="0"/>
    <n v="2025"/>
  </r>
  <r>
    <x v="6"/>
    <x v="4"/>
    <x v="1"/>
    <x v="3"/>
    <s v="Patel Trading Co"/>
    <n v="3"/>
    <n v="33597"/>
    <n v="100791"/>
    <x v="5"/>
    <n v="2025"/>
  </r>
  <r>
    <x v="44"/>
    <x v="5"/>
    <x v="1"/>
    <x v="1"/>
    <s v="Metro Business Hub"/>
    <n v="11"/>
    <n v="40270"/>
    <n v="442970"/>
    <x v="1"/>
    <n v="2025"/>
  </r>
  <r>
    <x v="74"/>
    <x v="3"/>
    <x v="1"/>
    <x v="1"/>
    <s v="Metro Business Hub"/>
    <n v="9"/>
    <n v="7606"/>
    <n v="68454"/>
    <x v="1"/>
    <n v="2025"/>
  </r>
  <r>
    <x v="177"/>
    <x v="6"/>
    <x v="0"/>
    <x v="1"/>
    <s v="Gujarat Office Solutions"/>
    <n v="3"/>
    <n v="11245"/>
    <n v="33735"/>
    <x v="0"/>
    <n v="2025"/>
  </r>
  <r>
    <x v="147"/>
    <x v="5"/>
    <x v="2"/>
    <x v="2"/>
    <s v="Metro Business Hub"/>
    <n v="1"/>
    <n v="15732"/>
    <n v="15732"/>
    <x v="3"/>
    <n v="2025"/>
  </r>
  <r>
    <x v="107"/>
    <x v="5"/>
    <x v="2"/>
    <x v="0"/>
    <s v="Gujarat Office Solutions"/>
    <n v="13"/>
    <n v="40001"/>
    <n v="520013"/>
    <x v="4"/>
    <n v="2025"/>
  </r>
  <r>
    <x v="1"/>
    <x v="1"/>
    <x v="1"/>
    <x v="0"/>
    <s v="Gujarat Office Solutions"/>
    <n v="8"/>
    <n v="15322"/>
    <n v="122576"/>
    <x v="1"/>
    <n v="2025"/>
  </r>
  <r>
    <x v="4"/>
    <x v="6"/>
    <x v="3"/>
    <x v="0"/>
    <s v="Patel Trading Co"/>
    <n v="7"/>
    <n v="45035"/>
    <n v="315245"/>
    <x v="3"/>
    <n v="2025"/>
  </r>
  <r>
    <x v="97"/>
    <x v="2"/>
    <x v="1"/>
    <x v="1"/>
    <s v="Vardhman Distributors"/>
    <n v="5"/>
    <n v="23710"/>
    <n v="118550"/>
    <x v="3"/>
    <n v="2025"/>
  </r>
  <r>
    <x v="106"/>
    <x v="3"/>
    <x v="2"/>
    <x v="3"/>
    <s v="Vardhman Distributors"/>
    <n v="7"/>
    <n v="23094"/>
    <n v="161658"/>
    <x v="5"/>
    <n v="2025"/>
  </r>
  <r>
    <x v="158"/>
    <x v="4"/>
    <x v="1"/>
    <x v="3"/>
    <s v="Shree Enterprise Pvt Ltd"/>
    <n v="15"/>
    <n v="51155"/>
    <n v="767325"/>
    <x v="2"/>
    <n v="2025"/>
  </r>
  <r>
    <x v="154"/>
    <x v="6"/>
    <x v="2"/>
    <x v="1"/>
    <s v="Patel Trading Co"/>
    <n v="7"/>
    <n v="46176"/>
    <n v="323232"/>
    <x v="1"/>
    <n v="2025"/>
  </r>
  <r>
    <x v="35"/>
    <x v="6"/>
    <x v="2"/>
    <x v="4"/>
    <s v="Metro Business Hub"/>
    <n v="6"/>
    <n v="29845"/>
    <n v="179070"/>
    <x v="1"/>
    <n v="2025"/>
  </r>
  <r>
    <x v="61"/>
    <x v="4"/>
    <x v="2"/>
    <x v="3"/>
    <s v="Gujarat Office Solutions"/>
    <n v="2"/>
    <n v="54231"/>
    <n v="108462"/>
    <x v="5"/>
    <n v="2025"/>
  </r>
  <r>
    <x v="145"/>
    <x v="6"/>
    <x v="1"/>
    <x v="2"/>
    <s v="Metro Business Hub"/>
    <n v="8"/>
    <n v="32567"/>
    <n v="260536"/>
    <x v="5"/>
    <n v="2025"/>
  </r>
  <r>
    <x v="108"/>
    <x v="5"/>
    <x v="3"/>
    <x v="2"/>
    <s v="Patel Trading Co"/>
    <n v="1"/>
    <n v="29973"/>
    <n v="29973"/>
    <x v="1"/>
    <n v="2025"/>
  </r>
  <r>
    <x v="168"/>
    <x v="4"/>
    <x v="0"/>
    <x v="2"/>
    <s v="Gujarat Office Solutions"/>
    <n v="2"/>
    <n v="45432"/>
    <n v="90864"/>
    <x v="0"/>
    <n v="2025"/>
  </r>
  <r>
    <x v="162"/>
    <x v="0"/>
    <x v="1"/>
    <x v="2"/>
    <s v="Metro Business Hub"/>
    <n v="14"/>
    <n v="34143"/>
    <n v="478002"/>
    <x v="4"/>
    <n v="2025"/>
  </r>
  <r>
    <x v="81"/>
    <x v="0"/>
    <x v="2"/>
    <x v="1"/>
    <s v="Shree Enterprise Pvt Ltd"/>
    <n v="2"/>
    <n v="24826"/>
    <n v="49652"/>
    <x v="3"/>
    <n v="2025"/>
  </r>
  <r>
    <x v="10"/>
    <x v="3"/>
    <x v="3"/>
    <x v="2"/>
    <s v="Shree Enterprise Pvt Ltd"/>
    <n v="3"/>
    <n v="50636"/>
    <n v="151908"/>
    <x v="3"/>
    <n v="2025"/>
  </r>
  <r>
    <x v="160"/>
    <x v="6"/>
    <x v="2"/>
    <x v="0"/>
    <s v="Metro Business Hub"/>
    <n v="4"/>
    <n v="54136"/>
    <n v="216544"/>
    <x v="2"/>
    <n v="2025"/>
  </r>
  <r>
    <x v="57"/>
    <x v="6"/>
    <x v="3"/>
    <x v="2"/>
    <s v="Vardhman Distributors"/>
    <n v="10"/>
    <n v="2881"/>
    <n v="28810"/>
    <x v="1"/>
    <n v="2025"/>
  </r>
  <r>
    <x v="153"/>
    <x v="1"/>
    <x v="2"/>
    <x v="2"/>
    <s v="Gujarat Office Solutions"/>
    <n v="5"/>
    <n v="9174"/>
    <n v="45870"/>
    <x v="2"/>
    <n v="2025"/>
  </r>
  <r>
    <x v="4"/>
    <x v="6"/>
    <x v="2"/>
    <x v="1"/>
    <s v="Metro Business Hub"/>
    <n v="7"/>
    <n v="45468"/>
    <n v="318276"/>
    <x v="3"/>
    <n v="2025"/>
  </r>
  <r>
    <x v="150"/>
    <x v="3"/>
    <x v="3"/>
    <x v="2"/>
    <s v="Vardhman Distributors"/>
    <n v="4"/>
    <n v="26429"/>
    <n v="105716"/>
    <x v="5"/>
    <n v="2025"/>
  </r>
  <r>
    <x v="45"/>
    <x v="0"/>
    <x v="3"/>
    <x v="3"/>
    <s v="Shree Enterprise Pvt Ltd"/>
    <n v="11"/>
    <n v="22517"/>
    <n v="247687"/>
    <x v="4"/>
    <n v="2025"/>
  </r>
  <r>
    <x v="31"/>
    <x v="0"/>
    <x v="2"/>
    <x v="1"/>
    <s v="Shree Enterprise Pvt Ltd"/>
    <n v="15"/>
    <n v="11195"/>
    <n v="167925"/>
    <x v="2"/>
    <n v="2025"/>
  </r>
  <r>
    <x v="92"/>
    <x v="3"/>
    <x v="3"/>
    <x v="1"/>
    <s v="Shree Enterprise Pvt Ltd"/>
    <n v="14"/>
    <n v="29218"/>
    <n v="409052"/>
    <x v="1"/>
    <n v="2025"/>
  </r>
  <r>
    <x v="39"/>
    <x v="4"/>
    <x v="2"/>
    <x v="2"/>
    <s v="Gujarat Office Solutions"/>
    <n v="5"/>
    <n v="55911"/>
    <n v="279555"/>
    <x v="1"/>
    <n v="2025"/>
  </r>
  <r>
    <x v="43"/>
    <x v="4"/>
    <x v="3"/>
    <x v="2"/>
    <s v="Vardhman Distributors"/>
    <n v="7"/>
    <n v="40580"/>
    <n v="284060"/>
    <x v="0"/>
    <n v="2025"/>
  </r>
  <r>
    <x v="79"/>
    <x v="0"/>
    <x v="2"/>
    <x v="4"/>
    <s v="Shree Enterprise Pvt Ltd"/>
    <n v="1"/>
    <n v="46706"/>
    <n v="46706"/>
    <x v="3"/>
    <n v="2025"/>
  </r>
  <r>
    <x v="40"/>
    <x v="5"/>
    <x v="3"/>
    <x v="4"/>
    <s v="Gujarat Office Solutions"/>
    <n v="12"/>
    <n v="45991"/>
    <n v="551892"/>
    <x v="1"/>
    <n v="2025"/>
  </r>
  <r>
    <x v="14"/>
    <x v="4"/>
    <x v="1"/>
    <x v="3"/>
    <s v="Gujarat Office Solutions"/>
    <n v="12"/>
    <n v="15405"/>
    <n v="184860"/>
    <x v="1"/>
    <n v="2025"/>
  </r>
  <r>
    <x v="13"/>
    <x v="0"/>
    <x v="3"/>
    <x v="0"/>
    <s v="Patel Trading Co"/>
    <n v="13"/>
    <n v="56582"/>
    <n v="735566"/>
    <x v="2"/>
    <n v="2025"/>
  </r>
  <r>
    <x v="51"/>
    <x v="5"/>
    <x v="0"/>
    <x v="3"/>
    <s v="Patel Trading Co"/>
    <n v="9"/>
    <n v="61669"/>
    <n v="555021"/>
    <x v="2"/>
    <n v="2025"/>
  </r>
  <r>
    <x v="10"/>
    <x v="4"/>
    <x v="3"/>
    <x v="2"/>
    <s v="Gujarat Office Solutions"/>
    <n v="5"/>
    <n v="12881"/>
    <n v="64405"/>
    <x v="3"/>
    <n v="2025"/>
  </r>
  <r>
    <x v="1"/>
    <x v="6"/>
    <x v="2"/>
    <x v="2"/>
    <s v="Gujarat Office Solutions"/>
    <n v="3"/>
    <n v="12262"/>
    <n v="36786"/>
    <x v="1"/>
    <n v="2025"/>
  </r>
  <r>
    <x v="121"/>
    <x v="6"/>
    <x v="3"/>
    <x v="3"/>
    <s v="Metro Business Hub"/>
    <n v="10"/>
    <n v="47305"/>
    <n v="473050"/>
    <x v="5"/>
    <n v="2025"/>
  </r>
  <r>
    <x v="55"/>
    <x v="3"/>
    <x v="1"/>
    <x v="1"/>
    <s v="Shree Enterprise Pvt Ltd"/>
    <n v="14"/>
    <n v="22452"/>
    <n v="314328"/>
    <x v="1"/>
    <n v="2025"/>
  </r>
  <r>
    <x v="66"/>
    <x v="2"/>
    <x v="2"/>
    <x v="1"/>
    <s v="Patel Trading Co"/>
    <n v="12"/>
    <n v="6595"/>
    <n v="79140"/>
    <x v="0"/>
    <n v="2025"/>
  </r>
  <r>
    <x v="116"/>
    <x v="6"/>
    <x v="2"/>
    <x v="0"/>
    <s v="Metro Business Hub"/>
    <n v="12"/>
    <n v="26019"/>
    <n v="312228"/>
    <x v="0"/>
    <n v="2025"/>
  </r>
  <r>
    <x v="136"/>
    <x v="6"/>
    <x v="2"/>
    <x v="0"/>
    <s v="Metro Business Hub"/>
    <n v="2"/>
    <n v="56116"/>
    <n v="112232"/>
    <x v="4"/>
    <n v="2025"/>
  </r>
  <r>
    <x v="65"/>
    <x v="2"/>
    <x v="3"/>
    <x v="4"/>
    <s v="Gujarat Office Solutions"/>
    <n v="10"/>
    <n v="15291"/>
    <n v="152910"/>
    <x v="4"/>
    <n v="2025"/>
  </r>
  <r>
    <x v="5"/>
    <x v="0"/>
    <x v="1"/>
    <x v="0"/>
    <s v="Metro Business Hub"/>
    <n v="1"/>
    <n v="51825"/>
    <n v="51825"/>
    <x v="4"/>
    <n v="2025"/>
  </r>
  <r>
    <x v="178"/>
    <x v="2"/>
    <x v="1"/>
    <x v="3"/>
    <s v="Gujarat Office Solutions"/>
    <n v="15"/>
    <n v="31399"/>
    <n v="470985"/>
    <x v="0"/>
    <n v="2025"/>
  </r>
  <r>
    <x v="105"/>
    <x v="4"/>
    <x v="1"/>
    <x v="4"/>
    <s v="Patel Trading Co"/>
    <n v="9"/>
    <n v="21722"/>
    <n v="195498"/>
    <x v="5"/>
    <n v="2025"/>
  </r>
  <r>
    <x v="104"/>
    <x v="4"/>
    <x v="2"/>
    <x v="2"/>
    <s v="Gujarat Office Solutions"/>
    <n v="7"/>
    <n v="11711"/>
    <n v="81977"/>
    <x v="3"/>
    <n v="2025"/>
  </r>
  <r>
    <x v="64"/>
    <x v="4"/>
    <x v="0"/>
    <x v="0"/>
    <s v="Metro Business Hub"/>
    <n v="11"/>
    <n v="38557"/>
    <n v="424127"/>
    <x v="5"/>
    <n v="2025"/>
  </r>
  <r>
    <x v="3"/>
    <x v="4"/>
    <x v="3"/>
    <x v="2"/>
    <s v="Vardhman Distributors"/>
    <n v="10"/>
    <n v="1714"/>
    <n v="17140"/>
    <x v="3"/>
    <n v="2025"/>
  </r>
  <r>
    <x v="156"/>
    <x v="0"/>
    <x v="2"/>
    <x v="3"/>
    <s v="Vardhman Distributors"/>
    <n v="6"/>
    <n v="7162"/>
    <n v="42972"/>
    <x v="5"/>
    <n v="2025"/>
  </r>
  <r>
    <x v="64"/>
    <x v="6"/>
    <x v="0"/>
    <x v="1"/>
    <s v="Patel Trading Co"/>
    <n v="11"/>
    <n v="34243"/>
    <n v="376673"/>
    <x v="5"/>
    <n v="2025"/>
  </r>
  <r>
    <x v="76"/>
    <x v="5"/>
    <x v="0"/>
    <x v="0"/>
    <s v="Shree Enterprise Pvt Ltd"/>
    <n v="2"/>
    <n v="51154"/>
    <n v="102308"/>
    <x v="0"/>
    <n v="2025"/>
  </r>
  <r>
    <x v="137"/>
    <x v="3"/>
    <x v="1"/>
    <x v="3"/>
    <s v="Vardhman Distributors"/>
    <n v="15"/>
    <n v="39113"/>
    <n v="586695"/>
    <x v="3"/>
    <n v="2025"/>
  </r>
  <r>
    <x v="38"/>
    <x v="2"/>
    <x v="3"/>
    <x v="1"/>
    <s v="Vardhman Distributors"/>
    <n v="15"/>
    <n v="13837"/>
    <n v="207555"/>
    <x v="2"/>
    <n v="2025"/>
  </r>
  <r>
    <x v="163"/>
    <x v="5"/>
    <x v="1"/>
    <x v="4"/>
    <s v="Patel Trading Co"/>
    <n v="4"/>
    <n v="23558"/>
    <n v="94232"/>
    <x v="2"/>
    <n v="2025"/>
  </r>
  <r>
    <x v="5"/>
    <x v="4"/>
    <x v="1"/>
    <x v="4"/>
    <s v="Vardhman Distributors"/>
    <n v="2"/>
    <n v="52221"/>
    <n v="104442"/>
    <x v="4"/>
    <n v="2025"/>
  </r>
  <r>
    <x v="103"/>
    <x v="1"/>
    <x v="0"/>
    <x v="0"/>
    <s v="Shree Enterprise Pvt Ltd"/>
    <n v="5"/>
    <n v="35500"/>
    <n v="177500"/>
    <x v="1"/>
    <n v="2025"/>
  </r>
  <r>
    <x v="126"/>
    <x v="6"/>
    <x v="2"/>
    <x v="2"/>
    <s v="Gujarat Office Solutions"/>
    <n v="5"/>
    <n v="40012"/>
    <n v="200060"/>
    <x v="0"/>
    <n v="2025"/>
  </r>
  <r>
    <x v="2"/>
    <x v="3"/>
    <x v="0"/>
    <x v="3"/>
    <s v="Shree Enterprise Pvt Ltd"/>
    <n v="11"/>
    <n v="58447"/>
    <n v="642917"/>
    <x v="2"/>
    <n v="2025"/>
  </r>
  <r>
    <x v="112"/>
    <x v="5"/>
    <x v="1"/>
    <x v="0"/>
    <s v="Gujarat Office Solutions"/>
    <n v="1"/>
    <n v="29753"/>
    <n v="29753"/>
    <x v="3"/>
    <n v="2025"/>
  </r>
  <r>
    <x v="81"/>
    <x v="4"/>
    <x v="3"/>
    <x v="3"/>
    <s v="Vardhman Distributors"/>
    <n v="7"/>
    <n v="31613"/>
    <n v="221291"/>
    <x v="3"/>
    <n v="2025"/>
  </r>
  <r>
    <x v="168"/>
    <x v="2"/>
    <x v="2"/>
    <x v="0"/>
    <s v="Gujarat Office Solutions"/>
    <n v="2"/>
    <n v="19537"/>
    <n v="39074"/>
    <x v="0"/>
    <n v="2025"/>
  </r>
  <r>
    <x v="51"/>
    <x v="5"/>
    <x v="3"/>
    <x v="3"/>
    <s v="Gujarat Office Solutions"/>
    <n v="8"/>
    <n v="61226"/>
    <n v="489808"/>
    <x v="2"/>
    <n v="2025"/>
  </r>
  <r>
    <x v="45"/>
    <x v="0"/>
    <x v="2"/>
    <x v="4"/>
    <s v="Gujarat Office Solutions"/>
    <n v="7"/>
    <n v="3914"/>
    <n v="27398"/>
    <x v="4"/>
    <n v="2025"/>
  </r>
  <r>
    <x v="174"/>
    <x v="5"/>
    <x v="0"/>
    <x v="0"/>
    <s v="Vardhman Distributors"/>
    <n v="5"/>
    <n v="55021"/>
    <n v="275105"/>
    <x v="1"/>
    <n v="2025"/>
  </r>
  <r>
    <x v="163"/>
    <x v="5"/>
    <x v="1"/>
    <x v="0"/>
    <s v="Shree Enterprise Pvt Ltd"/>
    <n v="5"/>
    <n v="42909"/>
    <n v="214545"/>
    <x v="2"/>
    <n v="2025"/>
  </r>
  <r>
    <x v="77"/>
    <x v="3"/>
    <x v="1"/>
    <x v="1"/>
    <s v="Gujarat Office Solutions"/>
    <n v="1"/>
    <n v="61058"/>
    <n v="61058"/>
    <x v="5"/>
    <n v="2025"/>
  </r>
  <r>
    <x v="86"/>
    <x v="4"/>
    <x v="3"/>
    <x v="4"/>
    <s v="Patel Trading Co"/>
    <n v="9"/>
    <n v="9468"/>
    <n v="85212"/>
    <x v="0"/>
    <n v="2025"/>
  </r>
  <r>
    <x v="1"/>
    <x v="1"/>
    <x v="3"/>
    <x v="0"/>
    <s v="Patel Trading Co"/>
    <n v="5"/>
    <n v="36729"/>
    <n v="183645"/>
    <x v="1"/>
    <n v="2025"/>
  </r>
  <r>
    <x v="173"/>
    <x v="5"/>
    <x v="2"/>
    <x v="1"/>
    <s v="Shree Enterprise Pvt Ltd"/>
    <n v="12"/>
    <n v="4681"/>
    <n v="56172"/>
    <x v="2"/>
    <n v="2025"/>
  </r>
  <r>
    <x v="86"/>
    <x v="2"/>
    <x v="2"/>
    <x v="1"/>
    <s v="Vardhman Distributors"/>
    <n v="5"/>
    <n v="14358"/>
    <n v="71790"/>
    <x v="0"/>
    <n v="2025"/>
  </r>
  <r>
    <x v="140"/>
    <x v="5"/>
    <x v="2"/>
    <x v="4"/>
    <s v="Gujarat Office Solutions"/>
    <n v="15"/>
    <n v="51210"/>
    <n v="768150"/>
    <x v="4"/>
    <n v="2025"/>
  </r>
  <r>
    <x v="42"/>
    <x v="3"/>
    <x v="2"/>
    <x v="3"/>
    <s v="Patel Trading Co"/>
    <n v="15"/>
    <n v="56635"/>
    <n v="849525"/>
    <x v="2"/>
    <n v="2025"/>
  </r>
  <r>
    <x v="142"/>
    <x v="2"/>
    <x v="1"/>
    <x v="0"/>
    <s v="Vardhman Distributors"/>
    <n v="4"/>
    <n v="54846"/>
    <n v="219384"/>
    <x v="0"/>
    <n v="2025"/>
  </r>
  <r>
    <x v="158"/>
    <x v="0"/>
    <x v="2"/>
    <x v="2"/>
    <s v="Patel Trading Co"/>
    <n v="14"/>
    <n v="34273"/>
    <n v="479822"/>
    <x v="2"/>
    <n v="2025"/>
  </r>
  <r>
    <x v="26"/>
    <x v="3"/>
    <x v="0"/>
    <x v="0"/>
    <s v="Metro Business Hub"/>
    <n v="5"/>
    <n v="33988"/>
    <n v="169940"/>
    <x v="4"/>
    <n v="2025"/>
  </r>
  <r>
    <x v="67"/>
    <x v="3"/>
    <x v="0"/>
    <x v="3"/>
    <s v="Metro Business Hub"/>
    <n v="9"/>
    <n v="34307"/>
    <n v="308763"/>
    <x v="4"/>
    <n v="2025"/>
  </r>
  <r>
    <x v="14"/>
    <x v="3"/>
    <x v="2"/>
    <x v="0"/>
    <s v="Gujarat Office Solutions"/>
    <n v="2"/>
    <n v="47525"/>
    <n v="95050"/>
    <x v="1"/>
    <n v="2025"/>
  </r>
  <r>
    <x v="92"/>
    <x v="6"/>
    <x v="3"/>
    <x v="3"/>
    <s v="Metro Business Hub"/>
    <n v="8"/>
    <n v="39504"/>
    <n v="316032"/>
    <x v="1"/>
    <n v="2025"/>
  </r>
  <r>
    <x v="74"/>
    <x v="2"/>
    <x v="0"/>
    <x v="4"/>
    <s v="Patel Trading Co"/>
    <n v="5"/>
    <n v="34499"/>
    <n v="172495"/>
    <x v="1"/>
    <n v="2025"/>
  </r>
  <r>
    <x v="102"/>
    <x v="3"/>
    <x v="0"/>
    <x v="1"/>
    <s v="Shree Enterprise Pvt Ltd"/>
    <n v="14"/>
    <n v="11936"/>
    <n v="167104"/>
    <x v="0"/>
    <n v="2025"/>
  </r>
  <r>
    <x v="121"/>
    <x v="1"/>
    <x v="2"/>
    <x v="0"/>
    <s v="Gujarat Office Solutions"/>
    <n v="15"/>
    <n v="18474"/>
    <n v="277110"/>
    <x v="5"/>
    <n v="2025"/>
  </r>
  <r>
    <x v="29"/>
    <x v="0"/>
    <x v="0"/>
    <x v="0"/>
    <s v="Gujarat Office Solutions"/>
    <n v="4"/>
    <n v="28269"/>
    <n v="113076"/>
    <x v="5"/>
    <n v="2025"/>
  </r>
  <r>
    <x v="93"/>
    <x v="3"/>
    <x v="0"/>
    <x v="3"/>
    <s v="Shree Enterprise Pvt Ltd"/>
    <n v="3"/>
    <n v="32259"/>
    <n v="96777"/>
    <x v="4"/>
    <n v="2025"/>
  </r>
  <r>
    <x v="120"/>
    <x v="4"/>
    <x v="1"/>
    <x v="0"/>
    <s v="Gujarat Office Solutions"/>
    <n v="3"/>
    <n v="27125"/>
    <n v="81375"/>
    <x v="5"/>
    <n v="2025"/>
  </r>
  <r>
    <x v="147"/>
    <x v="3"/>
    <x v="2"/>
    <x v="4"/>
    <s v="Metro Business Hub"/>
    <n v="4"/>
    <n v="61448"/>
    <n v="245792"/>
    <x v="3"/>
    <n v="2025"/>
  </r>
  <r>
    <x v="99"/>
    <x v="3"/>
    <x v="1"/>
    <x v="3"/>
    <s v="Shree Enterprise Pvt Ltd"/>
    <n v="15"/>
    <n v="56023"/>
    <n v="840345"/>
    <x v="1"/>
    <n v="2025"/>
  </r>
  <r>
    <x v="22"/>
    <x v="0"/>
    <x v="0"/>
    <x v="2"/>
    <s v="Patel Trading Co"/>
    <n v="7"/>
    <n v="48937"/>
    <n v="342559"/>
    <x v="2"/>
    <n v="2025"/>
  </r>
  <r>
    <x v="176"/>
    <x v="3"/>
    <x v="3"/>
    <x v="4"/>
    <s v="Gujarat Office Solutions"/>
    <n v="7"/>
    <n v="34454"/>
    <n v="241178"/>
    <x v="2"/>
    <n v="2025"/>
  </r>
  <r>
    <x v="15"/>
    <x v="3"/>
    <x v="0"/>
    <x v="2"/>
    <s v="Patel Trading Co"/>
    <n v="14"/>
    <n v="29217"/>
    <n v="409038"/>
    <x v="0"/>
    <n v="2025"/>
  </r>
  <r>
    <x v="152"/>
    <x v="0"/>
    <x v="0"/>
    <x v="1"/>
    <s v="Patel Trading Co"/>
    <n v="6"/>
    <n v="64731"/>
    <n v="388386"/>
    <x v="5"/>
    <n v="2025"/>
  </r>
  <r>
    <x v="152"/>
    <x v="6"/>
    <x v="0"/>
    <x v="2"/>
    <s v="Shree Enterprise Pvt Ltd"/>
    <n v="12"/>
    <n v="43104"/>
    <n v="517248"/>
    <x v="5"/>
    <n v="2025"/>
  </r>
  <r>
    <x v="161"/>
    <x v="6"/>
    <x v="2"/>
    <x v="0"/>
    <s v="Metro Business Hub"/>
    <n v="9"/>
    <n v="53007"/>
    <n v="477063"/>
    <x v="1"/>
    <n v="2025"/>
  </r>
  <r>
    <x v="104"/>
    <x v="3"/>
    <x v="2"/>
    <x v="3"/>
    <s v="Gujarat Office Solutions"/>
    <n v="13"/>
    <n v="60848"/>
    <n v="791024"/>
    <x v="3"/>
    <n v="2025"/>
  </r>
  <r>
    <x v="159"/>
    <x v="2"/>
    <x v="2"/>
    <x v="1"/>
    <s v="Patel Trading Co"/>
    <n v="5"/>
    <n v="17004"/>
    <n v="85020"/>
    <x v="0"/>
    <n v="2025"/>
  </r>
  <r>
    <x v="150"/>
    <x v="2"/>
    <x v="1"/>
    <x v="3"/>
    <s v="Metro Business Hub"/>
    <n v="3"/>
    <n v="9125"/>
    <n v="27375"/>
    <x v="5"/>
    <n v="2025"/>
  </r>
  <r>
    <x v="118"/>
    <x v="2"/>
    <x v="1"/>
    <x v="1"/>
    <s v="Patel Trading Co"/>
    <n v="4"/>
    <n v="14646"/>
    <n v="58584"/>
    <x v="0"/>
    <n v="2025"/>
  </r>
  <r>
    <x v="115"/>
    <x v="6"/>
    <x v="1"/>
    <x v="4"/>
    <s v="Vardhman Distributors"/>
    <n v="3"/>
    <n v="63941"/>
    <n v="191823"/>
    <x v="1"/>
    <n v="2025"/>
  </r>
  <r>
    <x v="47"/>
    <x v="3"/>
    <x v="2"/>
    <x v="3"/>
    <s v="Patel Trading Co"/>
    <n v="5"/>
    <n v="10798"/>
    <n v="53990"/>
    <x v="3"/>
    <n v="2025"/>
  </r>
  <r>
    <x v="93"/>
    <x v="5"/>
    <x v="2"/>
    <x v="0"/>
    <s v="Gujarat Office Solutions"/>
    <n v="7"/>
    <n v="9395"/>
    <n v="65765"/>
    <x v="4"/>
    <n v="2025"/>
  </r>
  <r>
    <x v="49"/>
    <x v="6"/>
    <x v="0"/>
    <x v="4"/>
    <s v="Gujarat Office Solutions"/>
    <n v="9"/>
    <n v="9099"/>
    <n v="81891"/>
    <x v="2"/>
    <n v="2025"/>
  </r>
  <r>
    <x v="158"/>
    <x v="3"/>
    <x v="1"/>
    <x v="1"/>
    <s v="Shree Enterprise Pvt Ltd"/>
    <n v="14"/>
    <n v="44137"/>
    <n v="617918"/>
    <x v="2"/>
    <n v="2025"/>
  </r>
  <r>
    <x v="51"/>
    <x v="1"/>
    <x v="3"/>
    <x v="0"/>
    <s v="Gujarat Office Solutions"/>
    <n v="14"/>
    <n v="32676"/>
    <n v="457464"/>
    <x v="2"/>
    <n v="2025"/>
  </r>
  <r>
    <x v="52"/>
    <x v="6"/>
    <x v="3"/>
    <x v="4"/>
    <s v="Shree Enterprise Pvt Ltd"/>
    <n v="9"/>
    <n v="1734"/>
    <n v="15606"/>
    <x v="2"/>
    <n v="2025"/>
  </r>
  <r>
    <x v="22"/>
    <x v="4"/>
    <x v="0"/>
    <x v="3"/>
    <s v="Gujarat Office Solutions"/>
    <n v="10"/>
    <n v="45052"/>
    <n v="450520"/>
    <x v="2"/>
    <n v="2025"/>
  </r>
  <r>
    <x v="0"/>
    <x v="0"/>
    <x v="3"/>
    <x v="3"/>
    <s v="Vardhman Distributors"/>
    <n v="8"/>
    <n v="9935"/>
    <n v="79480"/>
    <x v="0"/>
    <n v="2025"/>
  </r>
  <r>
    <x v="169"/>
    <x v="0"/>
    <x v="1"/>
    <x v="0"/>
    <s v="Shree Enterprise Pvt Ltd"/>
    <n v="8"/>
    <n v="54073"/>
    <n v="432584"/>
    <x v="3"/>
    <n v="2025"/>
  </r>
  <r>
    <x v="123"/>
    <x v="6"/>
    <x v="1"/>
    <x v="4"/>
    <s v="Gujarat Office Solutions"/>
    <n v="4"/>
    <n v="31593"/>
    <n v="126372"/>
    <x v="4"/>
    <n v="2025"/>
  </r>
  <r>
    <x v="127"/>
    <x v="0"/>
    <x v="3"/>
    <x v="3"/>
    <s v="Vardhman Distributors"/>
    <n v="2"/>
    <n v="57487"/>
    <n v="114974"/>
    <x v="3"/>
    <n v="2025"/>
  </r>
  <r>
    <x v="78"/>
    <x v="2"/>
    <x v="1"/>
    <x v="2"/>
    <s v="Patel Trading Co"/>
    <n v="12"/>
    <n v="14631"/>
    <n v="175572"/>
    <x v="5"/>
    <n v="2025"/>
  </r>
  <r>
    <x v="157"/>
    <x v="3"/>
    <x v="2"/>
    <x v="1"/>
    <s v="Vardhman Distributors"/>
    <n v="2"/>
    <n v="33019"/>
    <n v="66038"/>
    <x v="5"/>
    <n v="2025"/>
  </r>
  <r>
    <x v="18"/>
    <x v="6"/>
    <x v="1"/>
    <x v="3"/>
    <s v="Metro Business Hub"/>
    <n v="15"/>
    <n v="33382"/>
    <n v="500730"/>
    <x v="4"/>
    <n v="2025"/>
  </r>
  <r>
    <x v="160"/>
    <x v="5"/>
    <x v="3"/>
    <x v="3"/>
    <s v="Shree Enterprise Pvt Ltd"/>
    <n v="2"/>
    <n v="10396"/>
    <n v="20792"/>
    <x v="2"/>
    <n v="2025"/>
  </r>
  <r>
    <x v="55"/>
    <x v="6"/>
    <x v="3"/>
    <x v="4"/>
    <s v="Vardhman Distributors"/>
    <n v="13"/>
    <n v="12779"/>
    <n v="166127"/>
    <x v="1"/>
    <n v="2025"/>
  </r>
  <r>
    <x v="26"/>
    <x v="2"/>
    <x v="1"/>
    <x v="3"/>
    <s v="Shree Enterprise Pvt Ltd"/>
    <n v="4"/>
    <n v="58248"/>
    <n v="232992"/>
    <x v="4"/>
    <n v="2025"/>
  </r>
  <r>
    <x v="32"/>
    <x v="6"/>
    <x v="2"/>
    <x v="4"/>
    <s v="Patel Trading Co"/>
    <n v="8"/>
    <n v="2141"/>
    <n v="17128"/>
    <x v="0"/>
    <n v="2025"/>
  </r>
  <r>
    <x v="26"/>
    <x v="3"/>
    <x v="1"/>
    <x v="1"/>
    <s v="Shree Enterprise Pvt Ltd"/>
    <n v="9"/>
    <n v="63028"/>
    <n v="567252"/>
    <x v="4"/>
    <n v="2025"/>
  </r>
  <r>
    <x v="109"/>
    <x v="5"/>
    <x v="3"/>
    <x v="2"/>
    <s v="Metro Business Hub"/>
    <n v="13"/>
    <n v="24572"/>
    <n v="319436"/>
    <x v="4"/>
    <n v="2025"/>
  </r>
  <r>
    <x v="136"/>
    <x v="1"/>
    <x v="2"/>
    <x v="3"/>
    <s v="Shree Enterprise Pvt Ltd"/>
    <n v="14"/>
    <n v="41152"/>
    <n v="576128"/>
    <x v="4"/>
    <n v="2025"/>
  </r>
  <r>
    <x v="29"/>
    <x v="1"/>
    <x v="3"/>
    <x v="0"/>
    <s v="Metro Business Hub"/>
    <n v="15"/>
    <n v="52308"/>
    <n v="784620"/>
    <x v="5"/>
    <n v="2025"/>
  </r>
  <r>
    <x v="94"/>
    <x v="3"/>
    <x v="2"/>
    <x v="1"/>
    <s v="Patel Trading Co"/>
    <n v="14"/>
    <n v="57543"/>
    <n v="805602"/>
    <x v="4"/>
    <n v="2025"/>
  </r>
  <r>
    <x v="133"/>
    <x v="6"/>
    <x v="1"/>
    <x v="2"/>
    <s v="Gujarat Office Solutions"/>
    <n v="13"/>
    <n v="58078"/>
    <n v="755014"/>
    <x v="0"/>
    <n v="2025"/>
  </r>
  <r>
    <x v="147"/>
    <x v="6"/>
    <x v="1"/>
    <x v="1"/>
    <s v="Vardhman Distributors"/>
    <n v="6"/>
    <n v="32052"/>
    <n v="192312"/>
    <x v="3"/>
    <n v="2025"/>
  </r>
  <r>
    <x v="144"/>
    <x v="5"/>
    <x v="0"/>
    <x v="0"/>
    <s v="Patel Trading Co"/>
    <n v="12"/>
    <n v="5133"/>
    <n v="61596"/>
    <x v="3"/>
    <n v="2025"/>
  </r>
  <r>
    <x v="90"/>
    <x v="3"/>
    <x v="0"/>
    <x v="1"/>
    <s v="Gujarat Office Solutions"/>
    <n v="15"/>
    <n v="4705"/>
    <n v="70575"/>
    <x v="3"/>
    <n v="2025"/>
  </r>
  <r>
    <x v="48"/>
    <x v="2"/>
    <x v="3"/>
    <x v="2"/>
    <s v="Shree Enterprise Pvt Ltd"/>
    <n v="4"/>
    <n v="43317"/>
    <n v="173268"/>
    <x v="5"/>
    <n v="2025"/>
  </r>
  <r>
    <x v="62"/>
    <x v="1"/>
    <x v="1"/>
    <x v="4"/>
    <s v="Patel Trading Co"/>
    <n v="4"/>
    <n v="1537"/>
    <n v="6148"/>
    <x v="2"/>
    <n v="2025"/>
  </r>
  <r>
    <x v="122"/>
    <x v="4"/>
    <x v="0"/>
    <x v="2"/>
    <s v="Shree Enterprise Pvt Ltd"/>
    <n v="5"/>
    <n v="15001"/>
    <n v="75005"/>
    <x v="0"/>
    <n v="2025"/>
  </r>
  <r>
    <x v="43"/>
    <x v="4"/>
    <x v="1"/>
    <x v="3"/>
    <s v="Patel Trading Co"/>
    <n v="13"/>
    <n v="38059"/>
    <n v="494767"/>
    <x v="0"/>
    <n v="2025"/>
  </r>
  <r>
    <x v="19"/>
    <x v="0"/>
    <x v="1"/>
    <x v="2"/>
    <s v="Vardhman Distributors"/>
    <n v="1"/>
    <n v="63233"/>
    <n v="63233"/>
    <x v="3"/>
    <n v="2025"/>
  </r>
  <r>
    <x v="14"/>
    <x v="2"/>
    <x v="3"/>
    <x v="4"/>
    <s v="Patel Trading Co"/>
    <n v="7"/>
    <n v="43581"/>
    <n v="305067"/>
    <x v="1"/>
    <n v="2025"/>
  </r>
  <r>
    <x v="138"/>
    <x v="2"/>
    <x v="2"/>
    <x v="3"/>
    <s v="Vardhman Distributors"/>
    <n v="10"/>
    <n v="57041"/>
    <n v="570410"/>
    <x v="1"/>
    <n v="2025"/>
  </r>
  <r>
    <x v="102"/>
    <x v="5"/>
    <x v="2"/>
    <x v="4"/>
    <s v="Patel Trading Co"/>
    <n v="13"/>
    <n v="36246"/>
    <n v="471198"/>
    <x v="0"/>
    <n v="2025"/>
  </r>
  <r>
    <x v="114"/>
    <x v="3"/>
    <x v="2"/>
    <x v="0"/>
    <s v="Gujarat Office Solutions"/>
    <n v="14"/>
    <n v="48380"/>
    <n v="677320"/>
    <x v="0"/>
    <n v="2025"/>
  </r>
  <r>
    <x v="113"/>
    <x v="3"/>
    <x v="0"/>
    <x v="1"/>
    <s v="Gujarat Office Solutions"/>
    <n v="14"/>
    <n v="7190"/>
    <n v="100660"/>
    <x v="1"/>
    <n v="2025"/>
  </r>
  <r>
    <x v="54"/>
    <x v="2"/>
    <x v="3"/>
    <x v="3"/>
    <s v="Metro Business Hub"/>
    <n v="2"/>
    <n v="2219"/>
    <n v="4438"/>
    <x v="4"/>
    <n v="2025"/>
  </r>
  <r>
    <x v="29"/>
    <x v="1"/>
    <x v="2"/>
    <x v="2"/>
    <s v="Vardhman Distributors"/>
    <n v="6"/>
    <n v="25478"/>
    <n v="152868"/>
    <x v="5"/>
    <n v="2025"/>
  </r>
  <r>
    <x v="6"/>
    <x v="1"/>
    <x v="0"/>
    <x v="4"/>
    <s v="Vardhman Distributors"/>
    <n v="7"/>
    <n v="6921"/>
    <n v="48447"/>
    <x v="5"/>
    <n v="2025"/>
  </r>
  <r>
    <x v="170"/>
    <x v="3"/>
    <x v="3"/>
    <x v="0"/>
    <s v="Patel Trading Co"/>
    <n v="1"/>
    <n v="41364"/>
    <n v="41364"/>
    <x v="3"/>
    <n v="2025"/>
  </r>
  <r>
    <x v="28"/>
    <x v="6"/>
    <x v="3"/>
    <x v="4"/>
    <s v="Vardhman Distributors"/>
    <n v="10"/>
    <n v="14683"/>
    <n v="146830"/>
    <x v="2"/>
    <n v="2025"/>
  </r>
  <r>
    <x v="16"/>
    <x v="4"/>
    <x v="3"/>
    <x v="2"/>
    <s v="Gujarat Office Solutions"/>
    <n v="1"/>
    <n v="15903"/>
    <n v="15903"/>
    <x v="1"/>
    <n v="2025"/>
  </r>
  <r>
    <x v="95"/>
    <x v="5"/>
    <x v="1"/>
    <x v="4"/>
    <s v="Gujarat Office Solutions"/>
    <n v="2"/>
    <n v="51621"/>
    <n v="103242"/>
    <x v="2"/>
    <n v="2025"/>
  </r>
  <r>
    <x v="71"/>
    <x v="5"/>
    <x v="0"/>
    <x v="4"/>
    <s v="Gujarat Office Solutions"/>
    <n v="11"/>
    <n v="5272"/>
    <n v="57992"/>
    <x v="3"/>
    <n v="2025"/>
  </r>
  <r>
    <x v="12"/>
    <x v="3"/>
    <x v="0"/>
    <x v="0"/>
    <s v="Shree Enterprise Pvt Ltd"/>
    <n v="14"/>
    <n v="11987"/>
    <n v="167818"/>
    <x v="5"/>
    <n v="2025"/>
  </r>
  <r>
    <x v="89"/>
    <x v="2"/>
    <x v="0"/>
    <x v="3"/>
    <s v="Shree Enterprise Pvt Ltd"/>
    <n v="13"/>
    <n v="58201"/>
    <n v="756613"/>
    <x v="3"/>
    <n v="2025"/>
  </r>
  <r>
    <x v="153"/>
    <x v="0"/>
    <x v="3"/>
    <x v="4"/>
    <s v="Patel Trading Co"/>
    <n v="7"/>
    <n v="55919"/>
    <n v="391433"/>
    <x v="2"/>
    <n v="2025"/>
  </r>
  <r>
    <x v="166"/>
    <x v="1"/>
    <x v="1"/>
    <x v="1"/>
    <s v="Gujarat Office Solutions"/>
    <n v="5"/>
    <n v="51681"/>
    <n v="258405"/>
    <x v="5"/>
    <n v="2025"/>
  </r>
  <r>
    <x v="143"/>
    <x v="6"/>
    <x v="1"/>
    <x v="0"/>
    <s v="Gujarat Office Solutions"/>
    <n v="1"/>
    <n v="57784"/>
    <n v="57784"/>
    <x v="2"/>
    <n v="2025"/>
  </r>
  <r>
    <x v="19"/>
    <x v="5"/>
    <x v="3"/>
    <x v="4"/>
    <s v="Patel Trading Co"/>
    <n v="8"/>
    <n v="56653"/>
    <n v="453224"/>
    <x v="3"/>
    <n v="2025"/>
  </r>
  <r>
    <x v="33"/>
    <x v="0"/>
    <x v="3"/>
    <x v="0"/>
    <s v="Gujarat Office Solutions"/>
    <n v="11"/>
    <n v="41308"/>
    <n v="454388"/>
    <x v="4"/>
    <n v="2025"/>
  </r>
  <r>
    <x v="90"/>
    <x v="1"/>
    <x v="3"/>
    <x v="3"/>
    <s v="Shree Enterprise Pvt Ltd"/>
    <n v="4"/>
    <n v="31451"/>
    <n v="125804"/>
    <x v="3"/>
    <n v="2025"/>
  </r>
  <r>
    <x v="20"/>
    <x v="3"/>
    <x v="1"/>
    <x v="2"/>
    <s v="Gujarat Office Solutions"/>
    <n v="14"/>
    <n v="16294"/>
    <n v="228116"/>
    <x v="5"/>
    <n v="2025"/>
  </r>
  <r>
    <x v="103"/>
    <x v="1"/>
    <x v="0"/>
    <x v="3"/>
    <s v="Metro Business Hub"/>
    <n v="6"/>
    <n v="11561"/>
    <n v="69366"/>
    <x v="1"/>
    <n v="2025"/>
  </r>
  <r>
    <x v="49"/>
    <x v="5"/>
    <x v="0"/>
    <x v="2"/>
    <s v="Gujarat Office Solutions"/>
    <n v="11"/>
    <n v="64569"/>
    <n v="710259"/>
    <x v="2"/>
    <n v="2025"/>
  </r>
  <r>
    <x v="15"/>
    <x v="1"/>
    <x v="0"/>
    <x v="2"/>
    <s v="Metro Business Hub"/>
    <n v="14"/>
    <n v="38869"/>
    <n v="544166"/>
    <x v="0"/>
    <n v="2025"/>
  </r>
  <r>
    <x v="77"/>
    <x v="3"/>
    <x v="2"/>
    <x v="2"/>
    <s v="Patel Trading Co"/>
    <n v="8"/>
    <n v="50603"/>
    <n v="404824"/>
    <x v="5"/>
    <n v="2025"/>
  </r>
  <r>
    <x v="155"/>
    <x v="3"/>
    <x v="0"/>
    <x v="2"/>
    <s v="Metro Business Hub"/>
    <n v="1"/>
    <n v="54884"/>
    <n v="54884"/>
    <x v="0"/>
    <n v="2025"/>
  </r>
  <r>
    <x v="6"/>
    <x v="4"/>
    <x v="3"/>
    <x v="0"/>
    <s v="Metro Business Hub"/>
    <n v="9"/>
    <n v="37386"/>
    <n v="336474"/>
    <x v="5"/>
    <n v="2025"/>
  </r>
  <r>
    <x v="47"/>
    <x v="2"/>
    <x v="3"/>
    <x v="1"/>
    <s v="Metro Business Hub"/>
    <n v="14"/>
    <n v="45905"/>
    <n v="642670"/>
    <x v="3"/>
    <n v="2025"/>
  </r>
  <r>
    <x v="149"/>
    <x v="6"/>
    <x v="1"/>
    <x v="3"/>
    <s v="Patel Trading Co"/>
    <n v="7"/>
    <n v="57111"/>
    <n v="399777"/>
    <x v="5"/>
    <n v="2025"/>
  </r>
  <r>
    <x v="23"/>
    <x v="6"/>
    <x v="3"/>
    <x v="1"/>
    <s v="Vardhman Distributors"/>
    <n v="4"/>
    <n v="49612"/>
    <n v="198448"/>
    <x v="5"/>
    <n v="2025"/>
  </r>
  <r>
    <x v="116"/>
    <x v="1"/>
    <x v="2"/>
    <x v="1"/>
    <s v="Patel Trading Co"/>
    <n v="4"/>
    <n v="52432"/>
    <n v="209728"/>
    <x v="0"/>
    <n v="2025"/>
  </r>
  <r>
    <x v="124"/>
    <x v="3"/>
    <x v="0"/>
    <x v="4"/>
    <s v="Vardhman Distributors"/>
    <n v="5"/>
    <n v="60242"/>
    <n v="301210"/>
    <x v="5"/>
    <n v="2025"/>
  </r>
  <r>
    <x v="5"/>
    <x v="5"/>
    <x v="2"/>
    <x v="3"/>
    <s v="Metro Business Hub"/>
    <n v="12"/>
    <n v="37921"/>
    <n v="455052"/>
    <x v="4"/>
    <n v="2025"/>
  </r>
  <r>
    <x v="170"/>
    <x v="1"/>
    <x v="3"/>
    <x v="2"/>
    <s v="Vardhman Distributors"/>
    <n v="12"/>
    <n v="4493"/>
    <n v="53916"/>
    <x v="3"/>
    <n v="2025"/>
  </r>
  <r>
    <x v="150"/>
    <x v="1"/>
    <x v="3"/>
    <x v="2"/>
    <s v="Shree Enterprise Pvt Ltd"/>
    <n v="11"/>
    <n v="45473"/>
    <n v="500203"/>
    <x v="5"/>
    <n v="2025"/>
  </r>
  <r>
    <x v="42"/>
    <x v="6"/>
    <x v="1"/>
    <x v="2"/>
    <s v="Shree Enterprise Pvt Ltd"/>
    <n v="1"/>
    <n v="37208"/>
    <n v="37208"/>
    <x v="2"/>
    <n v="2025"/>
  </r>
  <r>
    <x v="61"/>
    <x v="0"/>
    <x v="1"/>
    <x v="2"/>
    <s v="Vardhman Distributors"/>
    <n v="6"/>
    <n v="51429"/>
    <n v="308574"/>
    <x v="5"/>
    <n v="2025"/>
  </r>
  <r>
    <x v="104"/>
    <x v="1"/>
    <x v="0"/>
    <x v="4"/>
    <s v="Gujarat Office Solutions"/>
    <n v="1"/>
    <n v="50025"/>
    <n v="50025"/>
    <x v="3"/>
    <n v="2025"/>
  </r>
  <r>
    <x v="134"/>
    <x v="2"/>
    <x v="3"/>
    <x v="2"/>
    <s v="Shree Enterprise Pvt Ltd"/>
    <n v="15"/>
    <n v="9752"/>
    <n v="146280"/>
    <x v="4"/>
    <n v="2025"/>
  </r>
  <r>
    <x v="86"/>
    <x v="0"/>
    <x v="3"/>
    <x v="4"/>
    <s v="Patel Trading Co"/>
    <n v="1"/>
    <n v="36300"/>
    <n v="36300"/>
    <x v="0"/>
    <n v="2025"/>
  </r>
  <r>
    <x v="19"/>
    <x v="2"/>
    <x v="0"/>
    <x v="0"/>
    <s v="Shree Enterprise Pvt Ltd"/>
    <n v="6"/>
    <n v="39671"/>
    <n v="238026"/>
    <x v="3"/>
    <n v="2025"/>
  </r>
  <r>
    <x v="158"/>
    <x v="5"/>
    <x v="1"/>
    <x v="4"/>
    <s v="Vardhman Distributors"/>
    <n v="9"/>
    <n v="17384"/>
    <n v="156456"/>
    <x v="2"/>
    <n v="2025"/>
  </r>
  <r>
    <x v="5"/>
    <x v="0"/>
    <x v="3"/>
    <x v="2"/>
    <s v="Shree Enterprise Pvt Ltd"/>
    <n v="5"/>
    <n v="58144"/>
    <n v="290720"/>
    <x v="4"/>
    <n v="2025"/>
  </r>
  <r>
    <x v="121"/>
    <x v="3"/>
    <x v="1"/>
    <x v="1"/>
    <s v="Gujarat Office Solutions"/>
    <n v="15"/>
    <n v="5228"/>
    <n v="78420"/>
    <x v="5"/>
    <n v="2025"/>
  </r>
  <r>
    <x v="82"/>
    <x v="5"/>
    <x v="3"/>
    <x v="1"/>
    <s v="Vardhman Distributors"/>
    <n v="13"/>
    <n v="44882"/>
    <n v="583466"/>
    <x v="1"/>
    <n v="2025"/>
  </r>
  <r>
    <x v="1"/>
    <x v="6"/>
    <x v="1"/>
    <x v="2"/>
    <s v="Vardhman Distributors"/>
    <n v="8"/>
    <n v="36386"/>
    <n v="291088"/>
    <x v="1"/>
    <n v="2025"/>
  </r>
  <r>
    <x v="174"/>
    <x v="0"/>
    <x v="2"/>
    <x v="4"/>
    <s v="Gujarat Office Solutions"/>
    <n v="4"/>
    <n v="64247"/>
    <n v="256988"/>
    <x v="1"/>
    <n v="2025"/>
  </r>
  <r>
    <x v="111"/>
    <x v="2"/>
    <x v="2"/>
    <x v="4"/>
    <s v="Metro Business Hub"/>
    <n v="9"/>
    <n v="15755"/>
    <n v="141795"/>
    <x v="4"/>
    <n v="2025"/>
  </r>
  <r>
    <x v="72"/>
    <x v="3"/>
    <x v="2"/>
    <x v="4"/>
    <s v="Metro Business Hub"/>
    <n v="2"/>
    <n v="27391"/>
    <n v="54782"/>
    <x v="1"/>
    <n v="2025"/>
  </r>
  <r>
    <x v="138"/>
    <x v="1"/>
    <x v="0"/>
    <x v="2"/>
    <s v="Vardhman Distributors"/>
    <n v="1"/>
    <n v="63267"/>
    <n v="63267"/>
    <x v="1"/>
    <n v="2025"/>
  </r>
  <r>
    <x v="63"/>
    <x v="5"/>
    <x v="1"/>
    <x v="3"/>
    <s v="Patel Trading Co"/>
    <n v="14"/>
    <n v="41679"/>
    <n v="583506"/>
    <x v="5"/>
    <n v="2025"/>
  </r>
  <r>
    <x v="32"/>
    <x v="0"/>
    <x v="2"/>
    <x v="4"/>
    <s v="Shree Enterprise Pvt Ltd"/>
    <n v="12"/>
    <n v="6671"/>
    <n v="80052"/>
    <x v="0"/>
    <n v="2025"/>
  </r>
  <r>
    <x v="55"/>
    <x v="1"/>
    <x v="2"/>
    <x v="0"/>
    <s v="Gujarat Office Solutions"/>
    <n v="8"/>
    <n v="52565"/>
    <n v="420520"/>
    <x v="1"/>
    <n v="2025"/>
  </r>
  <r>
    <x v="25"/>
    <x v="3"/>
    <x v="3"/>
    <x v="2"/>
    <s v="Vardhman Distributors"/>
    <n v="11"/>
    <n v="49700"/>
    <n v="546700"/>
    <x v="5"/>
    <n v="2025"/>
  </r>
  <r>
    <x v="124"/>
    <x v="6"/>
    <x v="1"/>
    <x v="0"/>
    <s v="Gujarat Office Solutions"/>
    <n v="2"/>
    <n v="9988"/>
    <n v="19976"/>
    <x v="5"/>
    <n v="2025"/>
  </r>
  <r>
    <x v="119"/>
    <x v="1"/>
    <x v="3"/>
    <x v="1"/>
    <s v="Metro Business Hub"/>
    <n v="2"/>
    <n v="25901"/>
    <n v="51802"/>
    <x v="4"/>
    <n v="2025"/>
  </r>
  <r>
    <x v="26"/>
    <x v="1"/>
    <x v="0"/>
    <x v="2"/>
    <s v="Metro Business Hub"/>
    <n v="10"/>
    <n v="48514"/>
    <n v="485140"/>
    <x v="4"/>
    <n v="2025"/>
  </r>
  <r>
    <x v="67"/>
    <x v="6"/>
    <x v="0"/>
    <x v="4"/>
    <s v="Shree Enterprise Pvt Ltd"/>
    <n v="8"/>
    <n v="61949"/>
    <n v="495592"/>
    <x v="4"/>
    <n v="2025"/>
  </r>
  <r>
    <x v="30"/>
    <x v="0"/>
    <x v="3"/>
    <x v="0"/>
    <s v="Metro Business Hub"/>
    <n v="13"/>
    <n v="27471"/>
    <n v="357123"/>
    <x v="3"/>
    <n v="2025"/>
  </r>
  <r>
    <x v="1"/>
    <x v="5"/>
    <x v="0"/>
    <x v="1"/>
    <s v="Shree Enterprise Pvt Ltd"/>
    <n v="15"/>
    <n v="13519"/>
    <n v="202785"/>
    <x v="1"/>
    <n v="2025"/>
  </r>
  <r>
    <x v="115"/>
    <x v="6"/>
    <x v="3"/>
    <x v="4"/>
    <s v="Shree Enterprise Pvt Ltd"/>
    <n v="14"/>
    <n v="18275"/>
    <n v="255850"/>
    <x v="1"/>
    <n v="2025"/>
  </r>
  <r>
    <x v="51"/>
    <x v="0"/>
    <x v="3"/>
    <x v="3"/>
    <s v="Patel Trading Co"/>
    <n v="14"/>
    <n v="55276"/>
    <n v="773864"/>
    <x v="2"/>
    <n v="2025"/>
  </r>
  <r>
    <x v="72"/>
    <x v="2"/>
    <x v="3"/>
    <x v="2"/>
    <s v="Gujarat Office Solutions"/>
    <n v="3"/>
    <n v="4925"/>
    <n v="14775"/>
    <x v="1"/>
    <n v="2025"/>
  </r>
  <r>
    <x v="66"/>
    <x v="4"/>
    <x v="1"/>
    <x v="4"/>
    <s v="Shree Enterprise Pvt Ltd"/>
    <n v="7"/>
    <n v="49644"/>
    <n v="347508"/>
    <x v="0"/>
    <n v="2025"/>
  </r>
  <r>
    <x v="129"/>
    <x v="4"/>
    <x v="3"/>
    <x v="1"/>
    <s v="Metro Business Hub"/>
    <n v="13"/>
    <n v="30428"/>
    <n v="395564"/>
    <x v="2"/>
    <n v="2025"/>
  </r>
  <r>
    <x v="32"/>
    <x v="1"/>
    <x v="3"/>
    <x v="2"/>
    <s v="Metro Business Hub"/>
    <n v="9"/>
    <n v="15695"/>
    <n v="141255"/>
    <x v="0"/>
    <n v="2025"/>
  </r>
  <r>
    <x v="85"/>
    <x v="1"/>
    <x v="1"/>
    <x v="1"/>
    <s v="Shree Enterprise Pvt Ltd"/>
    <n v="7"/>
    <n v="54889"/>
    <n v="384223"/>
    <x v="3"/>
    <n v="2025"/>
  </r>
  <r>
    <x v="6"/>
    <x v="1"/>
    <x v="1"/>
    <x v="0"/>
    <s v="Shree Enterprise Pvt Ltd"/>
    <n v="11"/>
    <n v="39165"/>
    <n v="430815"/>
    <x v="5"/>
    <n v="2025"/>
  </r>
  <r>
    <x v="69"/>
    <x v="2"/>
    <x v="0"/>
    <x v="2"/>
    <s v="Gujarat Office Solutions"/>
    <n v="14"/>
    <n v="30379"/>
    <n v="425306"/>
    <x v="5"/>
    <n v="2025"/>
  </r>
  <r>
    <x v="35"/>
    <x v="2"/>
    <x v="0"/>
    <x v="3"/>
    <s v="Vardhman Distributors"/>
    <n v="15"/>
    <n v="57236"/>
    <n v="858540"/>
    <x v="1"/>
    <n v="2025"/>
  </r>
  <r>
    <x v="121"/>
    <x v="5"/>
    <x v="2"/>
    <x v="1"/>
    <s v="Gujarat Office Solutions"/>
    <n v="11"/>
    <n v="33227"/>
    <n v="365497"/>
    <x v="5"/>
    <n v="2025"/>
  </r>
  <r>
    <x v="95"/>
    <x v="6"/>
    <x v="0"/>
    <x v="0"/>
    <s v="Metro Business Hub"/>
    <n v="13"/>
    <n v="4933"/>
    <n v="64129"/>
    <x v="2"/>
    <n v="2025"/>
  </r>
  <r>
    <x v="122"/>
    <x v="5"/>
    <x v="2"/>
    <x v="4"/>
    <s v="Vardhman Distributors"/>
    <n v="14"/>
    <n v="55682"/>
    <n v="779548"/>
    <x v="0"/>
    <n v="2025"/>
  </r>
  <r>
    <x v="78"/>
    <x v="0"/>
    <x v="2"/>
    <x v="3"/>
    <s v="Metro Business Hub"/>
    <n v="14"/>
    <n v="25046"/>
    <n v="350644"/>
    <x v="5"/>
    <n v="2025"/>
  </r>
  <r>
    <x v="98"/>
    <x v="0"/>
    <x v="3"/>
    <x v="3"/>
    <s v="Gujarat Office Solutions"/>
    <n v="3"/>
    <n v="42763"/>
    <n v="128289"/>
    <x v="4"/>
    <n v="2025"/>
  </r>
  <r>
    <x v="152"/>
    <x v="5"/>
    <x v="2"/>
    <x v="4"/>
    <s v="Shree Enterprise Pvt Ltd"/>
    <n v="12"/>
    <n v="63142"/>
    <n v="757704"/>
    <x v="5"/>
    <n v="2025"/>
  </r>
  <r>
    <x v="54"/>
    <x v="5"/>
    <x v="2"/>
    <x v="1"/>
    <s v="Metro Business Hub"/>
    <n v="9"/>
    <n v="47261"/>
    <n v="425349"/>
    <x v="4"/>
    <n v="2025"/>
  </r>
  <r>
    <x v="85"/>
    <x v="0"/>
    <x v="1"/>
    <x v="0"/>
    <s v="Vardhman Distributors"/>
    <n v="12"/>
    <n v="19594"/>
    <n v="235128"/>
    <x v="3"/>
    <n v="2025"/>
  </r>
  <r>
    <x v="3"/>
    <x v="0"/>
    <x v="3"/>
    <x v="3"/>
    <s v="Metro Business Hub"/>
    <n v="11"/>
    <n v="29473"/>
    <n v="324203"/>
    <x v="3"/>
    <n v="2025"/>
  </r>
  <r>
    <x v="77"/>
    <x v="2"/>
    <x v="1"/>
    <x v="1"/>
    <s v="Patel Trading Co"/>
    <n v="6"/>
    <n v="47284"/>
    <n v="283704"/>
    <x v="5"/>
    <n v="2025"/>
  </r>
  <r>
    <x v="120"/>
    <x v="2"/>
    <x v="3"/>
    <x v="4"/>
    <s v="Shree Enterprise Pvt Ltd"/>
    <n v="10"/>
    <n v="2976"/>
    <n v="29760"/>
    <x v="5"/>
    <n v="2025"/>
  </r>
  <r>
    <x v="6"/>
    <x v="3"/>
    <x v="0"/>
    <x v="4"/>
    <s v="Gujarat Office Solutions"/>
    <n v="1"/>
    <n v="36639"/>
    <n v="36639"/>
    <x v="5"/>
    <n v="2025"/>
  </r>
  <r>
    <x v="67"/>
    <x v="3"/>
    <x v="3"/>
    <x v="0"/>
    <s v="Patel Trading Co"/>
    <n v="9"/>
    <n v="32620"/>
    <n v="293580"/>
    <x v="4"/>
    <n v="2025"/>
  </r>
  <r>
    <x v="90"/>
    <x v="1"/>
    <x v="0"/>
    <x v="4"/>
    <s v="Patel Trading Co"/>
    <n v="4"/>
    <n v="52468"/>
    <n v="209872"/>
    <x v="3"/>
    <n v="2025"/>
  </r>
  <r>
    <x v="108"/>
    <x v="1"/>
    <x v="0"/>
    <x v="4"/>
    <s v="Vardhman Distributors"/>
    <n v="4"/>
    <n v="42185"/>
    <n v="168740"/>
    <x v="1"/>
    <n v="2025"/>
  </r>
  <r>
    <x v="32"/>
    <x v="0"/>
    <x v="3"/>
    <x v="0"/>
    <s v="Vardhman Distributors"/>
    <n v="14"/>
    <n v="21498"/>
    <n v="300972"/>
    <x v="0"/>
    <n v="2025"/>
  </r>
  <r>
    <x v="8"/>
    <x v="1"/>
    <x v="3"/>
    <x v="2"/>
    <s v="Gujarat Office Solutions"/>
    <n v="7"/>
    <n v="2574"/>
    <n v="18018"/>
    <x v="3"/>
    <n v="2025"/>
  </r>
  <r>
    <x v="82"/>
    <x v="5"/>
    <x v="1"/>
    <x v="1"/>
    <s v="Metro Business Hub"/>
    <n v="14"/>
    <n v="51771"/>
    <n v="724794"/>
    <x v="1"/>
    <n v="2025"/>
  </r>
  <r>
    <x v="27"/>
    <x v="3"/>
    <x v="3"/>
    <x v="0"/>
    <s v="Metro Business Hub"/>
    <n v="4"/>
    <n v="47496"/>
    <n v="189984"/>
    <x v="0"/>
    <n v="2025"/>
  </r>
  <r>
    <x v="35"/>
    <x v="6"/>
    <x v="3"/>
    <x v="4"/>
    <s v="Shree Enterprise Pvt Ltd"/>
    <n v="7"/>
    <n v="58297"/>
    <n v="408079"/>
    <x v="1"/>
    <n v="2025"/>
  </r>
  <r>
    <x v="34"/>
    <x v="5"/>
    <x v="3"/>
    <x v="4"/>
    <s v="Gujarat Office Solutions"/>
    <n v="3"/>
    <n v="49191"/>
    <n v="147573"/>
    <x v="5"/>
    <n v="2025"/>
  </r>
  <r>
    <x v="12"/>
    <x v="2"/>
    <x v="2"/>
    <x v="4"/>
    <s v="Shree Enterprise Pvt Ltd"/>
    <n v="7"/>
    <n v="58822"/>
    <n v="411754"/>
    <x v="5"/>
    <n v="2025"/>
  </r>
  <r>
    <x v="57"/>
    <x v="3"/>
    <x v="0"/>
    <x v="1"/>
    <s v="Gujarat Office Solutions"/>
    <n v="11"/>
    <n v="35005"/>
    <n v="385055"/>
    <x v="1"/>
    <n v="2025"/>
  </r>
  <r>
    <x v="79"/>
    <x v="3"/>
    <x v="3"/>
    <x v="0"/>
    <s v="Metro Business Hub"/>
    <n v="4"/>
    <n v="56033"/>
    <n v="224132"/>
    <x v="3"/>
    <n v="2025"/>
  </r>
  <r>
    <x v="132"/>
    <x v="2"/>
    <x v="3"/>
    <x v="2"/>
    <s v="Gujarat Office Solutions"/>
    <n v="7"/>
    <n v="17539"/>
    <n v="122773"/>
    <x v="0"/>
    <n v="2025"/>
  </r>
  <r>
    <x v="12"/>
    <x v="6"/>
    <x v="1"/>
    <x v="4"/>
    <s v="Gujarat Office Solutions"/>
    <n v="11"/>
    <n v="10855"/>
    <n v="119405"/>
    <x v="5"/>
    <n v="2025"/>
  </r>
  <r>
    <x v="46"/>
    <x v="5"/>
    <x v="3"/>
    <x v="2"/>
    <s v="Patel Trading Co"/>
    <n v="15"/>
    <n v="11120"/>
    <n v="166800"/>
    <x v="4"/>
    <n v="2025"/>
  </r>
  <r>
    <x v="101"/>
    <x v="6"/>
    <x v="2"/>
    <x v="2"/>
    <s v="Gujarat Office Solutions"/>
    <n v="7"/>
    <n v="4633"/>
    <n v="32431"/>
    <x v="1"/>
    <n v="2025"/>
  </r>
  <r>
    <x v="113"/>
    <x v="5"/>
    <x v="1"/>
    <x v="2"/>
    <s v="Shree Enterprise Pvt Ltd"/>
    <n v="5"/>
    <n v="2259"/>
    <n v="11295"/>
    <x v="1"/>
    <n v="2025"/>
  </r>
  <r>
    <x v="156"/>
    <x v="4"/>
    <x v="3"/>
    <x v="2"/>
    <s v="Patel Trading Co"/>
    <n v="10"/>
    <n v="3178"/>
    <n v="31780"/>
    <x v="5"/>
    <n v="2025"/>
  </r>
  <r>
    <x v="174"/>
    <x v="6"/>
    <x v="0"/>
    <x v="1"/>
    <s v="Shree Enterprise Pvt Ltd"/>
    <n v="1"/>
    <n v="11987"/>
    <n v="11987"/>
    <x v="1"/>
    <n v="2025"/>
  </r>
  <r>
    <x v="25"/>
    <x v="2"/>
    <x v="3"/>
    <x v="2"/>
    <s v="Vardhman Distributors"/>
    <n v="15"/>
    <n v="43858"/>
    <n v="657870"/>
    <x v="5"/>
    <n v="2025"/>
  </r>
  <r>
    <x v="54"/>
    <x v="6"/>
    <x v="1"/>
    <x v="2"/>
    <s v="Patel Trading Co"/>
    <n v="3"/>
    <n v="7242"/>
    <n v="21726"/>
    <x v="4"/>
    <n v="2025"/>
  </r>
  <r>
    <x v="157"/>
    <x v="2"/>
    <x v="2"/>
    <x v="1"/>
    <s v="Shree Enterprise Pvt Ltd"/>
    <n v="10"/>
    <n v="8442"/>
    <n v="84420"/>
    <x v="5"/>
    <n v="2025"/>
  </r>
  <r>
    <x v="78"/>
    <x v="5"/>
    <x v="0"/>
    <x v="4"/>
    <s v="Patel Trading Co"/>
    <n v="15"/>
    <n v="8486"/>
    <n v="127290"/>
    <x v="5"/>
    <n v="2025"/>
  </r>
  <r>
    <x v="109"/>
    <x v="6"/>
    <x v="3"/>
    <x v="1"/>
    <s v="Patel Trading Co"/>
    <n v="12"/>
    <n v="63322"/>
    <n v="759864"/>
    <x v="4"/>
    <n v="2025"/>
  </r>
  <r>
    <x v="57"/>
    <x v="1"/>
    <x v="2"/>
    <x v="3"/>
    <s v="Patel Trading Co"/>
    <n v="13"/>
    <n v="28638"/>
    <n v="372294"/>
    <x v="1"/>
    <n v="2025"/>
  </r>
  <r>
    <x v="26"/>
    <x v="3"/>
    <x v="1"/>
    <x v="2"/>
    <s v="Vardhman Distributors"/>
    <n v="12"/>
    <n v="48712"/>
    <n v="584544"/>
    <x v="4"/>
    <n v="2025"/>
  </r>
  <r>
    <x v="153"/>
    <x v="1"/>
    <x v="1"/>
    <x v="1"/>
    <s v="Shree Enterprise Pvt Ltd"/>
    <n v="13"/>
    <n v="43181"/>
    <n v="561353"/>
    <x v="2"/>
    <n v="2025"/>
  </r>
  <r>
    <x v="19"/>
    <x v="0"/>
    <x v="1"/>
    <x v="0"/>
    <s v="Shree Enterprise Pvt Ltd"/>
    <n v="4"/>
    <n v="49526"/>
    <n v="198104"/>
    <x v="3"/>
    <n v="2025"/>
  </r>
  <r>
    <x v="170"/>
    <x v="3"/>
    <x v="2"/>
    <x v="3"/>
    <s v="Patel Trading Co"/>
    <n v="7"/>
    <n v="31602"/>
    <n v="221214"/>
    <x v="3"/>
    <n v="2025"/>
  </r>
  <r>
    <x v="50"/>
    <x v="2"/>
    <x v="1"/>
    <x v="3"/>
    <s v="Metro Business Hub"/>
    <n v="5"/>
    <n v="62263"/>
    <n v="311315"/>
    <x v="4"/>
    <n v="2025"/>
  </r>
  <r>
    <x v="116"/>
    <x v="2"/>
    <x v="1"/>
    <x v="0"/>
    <s v="Shree Enterprise Pvt Ltd"/>
    <n v="12"/>
    <n v="5773"/>
    <n v="69276"/>
    <x v="0"/>
    <n v="2025"/>
  </r>
  <r>
    <x v="158"/>
    <x v="6"/>
    <x v="1"/>
    <x v="1"/>
    <s v="Metro Business Hub"/>
    <n v="1"/>
    <n v="12903"/>
    <n v="12903"/>
    <x v="2"/>
    <n v="2025"/>
  </r>
  <r>
    <x v="64"/>
    <x v="3"/>
    <x v="2"/>
    <x v="4"/>
    <s v="Patel Trading Co"/>
    <n v="5"/>
    <n v="46042"/>
    <n v="230210"/>
    <x v="5"/>
    <n v="2025"/>
  </r>
  <r>
    <x v="110"/>
    <x v="2"/>
    <x v="2"/>
    <x v="0"/>
    <s v="Gujarat Office Solutions"/>
    <n v="7"/>
    <n v="62813"/>
    <n v="439691"/>
    <x v="4"/>
    <n v="2025"/>
  </r>
  <r>
    <x v="165"/>
    <x v="5"/>
    <x v="1"/>
    <x v="3"/>
    <s v="Vardhman Distributors"/>
    <n v="6"/>
    <n v="28219"/>
    <n v="169314"/>
    <x v="0"/>
    <n v="2025"/>
  </r>
  <r>
    <x v="123"/>
    <x v="6"/>
    <x v="1"/>
    <x v="0"/>
    <s v="Vardhman Distributors"/>
    <n v="4"/>
    <n v="57136"/>
    <n v="228544"/>
    <x v="4"/>
    <n v="2025"/>
  </r>
  <r>
    <x v="91"/>
    <x v="2"/>
    <x v="1"/>
    <x v="0"/>
    <s v="Gujarat Office Solutions"/>
    <n v="15"/>
    <n v="34225"/>
    <n v="513375"/>
    <x v="5"/>
    <n v="2025"/>
  </r>
  <r>
    <x v="163"/>
    <x v="0"/>
    <x v="0"/>
    <x v="0"/>
    <s v="Metro Business Hub"/>
    <n v="7"/>
    <n v="63528"/>
    <n v="444696"/>
    <x v="2"/>
    <n v="2025"/>
  </r>
  <r>
    <x v="158"/>
    <x v="5"/>
    <x v="3"/>
    <x v="2"/>
    <s v="Patel Trading Co"/>
    <n v="5"/>
    <n v="45453"/>
    <n v="227265"/>
    <x v="2"/>
    <n v="2025"/>
  </r>
  <r>
    <x v="89"/>
    <x v="4"/>
    <x v="1"/>
    <x v="1"/>
    <s v="Patel Trading Co"/>
    <n v="8"/>
    <n v="10126"/>
    <n v="81008"/>
    <x v="3"/>
    <n v="2025"/>
  </r>
  <r>
    <x v="72"/>
    <x v="1"/>
    <x v="1"/>
    <x v="4"/>
    <s v="Metro Business Hub"/>
    <n v="4"/>
    <n v="50154"/>
    <n v="200616"/>
    <x v="1"/>
    <n v="2025"/>
  </r>
  <r>
    <x v="149"/>
    <x v="5"/>
    <x v="0"/>
    <x v="3"/>
    <s v="Metro Business Hub"/>
    <n v="8"/>
    <n v="64496"/>
    <n v="515968"/>
    <x v="5"/>
    <n v="2025"/>
  </r>
  <r>
    <x v="123"/>
    <x v="2"/>
    <x v="2"/>
    <x v="3"/>
    <s v="Vardhman Distributors"/>
    <n v="3"/>
    <n v="2645"/>
    <n v="7935"/>
    <x v="4"/>
    <n v="2025"/>
  </r>
  <r>
    <x v="178"/>
    <x v="6"/>
    <x v="1"/>
    <x v="3"/>
    <s v="Patel Trading Co"/>
    <n v="6"/>
    <n v="2968"/>
    <n v="17808"/>
    <x v="0"/>
    <n v="2025"/>
  </r>
  <r>
    <x v="70"/>
    <x v="1"/>
    <x v="2"/>
    <x v="2"/>
    <s v="Vardhman Distributors"/>
    <n v="15"/>
    <n v="12113"/>
    <n v="181695"/>
    <x v="0"/>
    <n v="2025"/>
  </r>
  <r>
    <x v="110"/>
    <x v="4"/>
    <x v="1"/>
    <x v="1"/>
    <s v="Vardhman Distributors"/>
    <n v="13"/>
    <n v="10049"/>
    <n v="130637"/>
    <x v="4"/>
    <n v="2025"/>
  </r>
  <r>
    <x v="91"/>
    <x v="0"/>
    <x v="2"/>
    <x v="1"/>
    <s v="Vardhman Distributors"/>
    <n v="12"/>
    <n v="5215"/>
    <n v="62580"/>
    <x v="5"/>
    <n v="2025"/>
  </r>
  <r>
    <x v="151"/>
    <x v="6"/>
    <x v="1"/>
    <x v="2"/>
    <s v="Metro Business Hub"/>
    <n v="15"/>
    <n v="48892"/>
    <n v="733380"/>
    <x v="2"/>
    <n v="2025"/>
  </r>
  <r>
    <x v="83"/>
    <x v="2"/>
    <x v="2"/>
    <x v="3"/>
    <s v="Patel Trading Co"/>
    <n v="6"/>
    <n v="7859"/>
    <n v="47154"/>
    <x v="1"/>
    <n v="2025"/>
  </r>
  <r>
    <x v="16"/>
    <x v="4"/>
    <x v="1"/>
    <x v="0"/>
    <s v="Shree Enterprise Pvt Ltd"/>
    <n v="13"/>
    <n v="32826"/>
    <n v="426738"/>
    <x v="1"/>
    <n v="2025"/>
  </r>
  <r>
    <x v="169"/>
    <x v="2"/>
    <x v="0"/>
    <x v="4"/>
    <s v="Gujarat Office Solutions"/>
    <n v="2"/>
    <n v="27703"/>
    <n v="55406"/>
    <x v="3"/>
    <n v="2025"/>
  </r>
  <r>
    <x v="64"/>
    <x v="3"/>
    <x v="2"/>
    <x v="4"/>
    <s v="Vardhman Distributors"/>
    <n v="2"/>
    <n v="26862"/>
    <n v="53724"/>
    <x v="5"/>
    <n v="2025"/>
  </r>
  <r>
    <x v="68"/>
    <x v="4"/>
    <x v="1"/>
    <x v="2"/>
    <s v="Gujarat Office Solutions"/>
    <n v="11"/>
    <n v="9737"/>
    <n v="107107"/>
    <x v="3"/>
    <n v="2025"/>
  </r>
  <r>
    <x v="120"/>
    <x v="4"/>
    <x v="1"/>
    <x v="3"/>
    <s v="Shree Enterprise Pvt Ltd"/>
    <n v="12"/>
    <n v="24924"/>
    <n v="299088"/>
    <x v="5"/>
    <n v="2025"/>
  </r>
  <r>
    <x v="103"/>
    <x v="2"/>
    <x v="3"/>
    <x v="2"/>
    <s v="Vardhman Distributors"/>
    <n v="15"/>
    <n v="23063"/>
    <n v="345945"/>
    <x v="1"/>
    <n v="2025"/>
  </r>
  <r>
    <x v="127"/>
    <x v="3"/>
    <x v="1"/>
    <x v="3"/>
    <s v="Metro Business Hub"/>
    <n v="5"/>
    <n v="41506"/>
    <n v="207530"/>
    <x v="3"/>
    <n v="2025"/>
  </r>
  <r>
    <x v="32"/>
    <x v="2"/>
    <x v="1"/>
    <x v="1"/>
    <s v="Shree Enterprise Pvt Ltd"/>
    <n v="8"/>
    <n v="38872"/>
    <n v="310976"/>
    <x v="0"/>
    <n v="2025"/>
  </r>
  <r>
    <x v="14"/>
    <x v="5"/>
    <x v="1"/>
    <x v="3"/>
    <s v="Shree Enterprise Pvt Ltd"/>
    <n v="14"/>
    <n v="57871"/>
    <n v="810194"/>
    <x v="1"/>
    <n v="2025"/>
  </r>
  <r>
    <x v="59"/>
    <x v="2"/>
    <x v="1"/>
    <x v="2"/>
    <s v="Metro Business Hub"/>
    <n v="14"/>
    <n v="48764"/>
    <n v="682696"/>
    <x v="2"/>
    <n v="2025"/>
  </r>
  <r>
    <x v="29"/>
    <x v="4"/>
    <x v="1"/>
    <x v="2"/>
    <s v="Shree Enterprise Pvt Ltd"/>
    <n v="10"/>
    <n v="60884"/>
    <n v="608840"/>
    <x v="5"/>
    <n v="2025"/>
  </r>
  <r>
    <x v="117"/>
    <x v="5"/>
    <x v="3"/>
    <x v="3"/>
    <s v="Gujarat Office Solutions"/>
    <n v="12"/>
    <n v="25805"/>
    <n v="309660"/>
    <x v="3"/>
    <n v="2025"/>
  </r>
  <r>
    <x v="111"/>
    <x v="1"/>
    <x v="1"/>
    <x v="3"/>
    <s v="Patel Trading Co"/>
    <n v="8"/>
    <n v="22505"/>
    <n v="180040"/>
    <x v="4"/>
    <n v="2025"/>
  </r>
  <r>
    <x v="99"/>
    <x v="6"/>
    <x v="2"/>
    <x v="2"/>
    <s v="Shree Enterprise Pvt Ltd"/>
    <n v="2"/>
    <n v="14296"/>
    <n v="28592"/>
    <x v="1"/>
    <n v="2025"/>
  </r>
  <r>
    <x v="109"/>
    <x v="0"/>
    <x v="0"/>
    <x v="4"/>
    <s v="Gujarat Office Solutions"/>
    <n v="9"/>
    <n v="63303"/>
    <n v="569727"/>
    <x v="4"/>
    <n v="2025"/>
  </r>
  <r>
    <x v="160"/>
    <x v="1"/>
    <x v="3"/>
    <x v="4"/>
    <s v="Vardhman Distributors"/>
    <n v="10"/>
    <n v="24368"/>
    <n v="243680"/>
    <x v="2"/>
    <n v="2025"/>
  </r>
  <r>
    <x v="15"/>
    <x v="6"/>
    <x v="2"/>
    <x v="0"/>
    <s v="Patel Trading Co"/>
    <n v="5"/>
    <n v="54689"/>
    <n v="273445"/>
    <x v="0"/>
    <n v="2025"/>
  </r>
  <r>
    <x v="85"/>
    <x v="3"/>
    <x v="1"/>
    <x v="2"/>
    <s v="Metro Business Hub"/>
    <n v="1"/>
    <n v="52314"/>
    <n v="52314"/>
    <x v="3"/>
    <n v="2025"/>
  </r>
  <r>
    <x v="112"/>
    <x v="4"/>
    <x v="2"/>
    <x v="4"/>
    <s v="Metro Business Hub"/>
    <n v="5"/>
    <n v="25980"/>
    <n v="129900"/>
    <x v="3"/>
    <n v="2025"/>
  </r>
  <r>
    <x v="19"/>
    <x v="1"/>
    <x v="3"/>
    <x v="4"/>
    <s v="Patel Trading Co"/>
    <n v="6"/>
    <n v="19457"/>
    <n v="116742"/>
    <x v="3"/>
    <n v="2025"/>
  </r>
  <r>
    <x v="24"/>
    <x v="3"/>
    <x v="3"/>
    <x v="4"/>
    <s v="Metro Business Hub"/>
    <n v="10"/>
    <n v="33396"/>
    <n v="333960"/>
    <x v="2"/>
    <n v="2025"/>
  </r>
  <r>
    <x v="150"/>
    <x v="2"/>
    <x v="1"/>
    <x v="4"/>
    <s v="Vardhman Distributors"/>
    <n v="10"/>
    <n v="55761"/>
    <n v="557610"/>
    <x v="5"/>
    <n v="2025"/>
  </r>
  <r>
    <x v="171"/>
    <x v="2"/>
    <x v="1"/>
    <x v="3"/>
    <s v="Gujarat Office Solutions"/>
    <n v="12"/>
    <n v="11897"/>
    <n v="142764"/>
    <x v="3"/>
    <n v="2025"/>
  </r>
  <r>
    <x v="159"/>
    <x v="5"/>
    <x v="0"/>
    <x v="1"/>
    <s v="Metro Business Hub"/>
    <n v="3"/>
    <n v="31633"/>
    <n v="94899"/>
    <x v="0"/>
    <n v="2025"/>
  </r>
  <r>
    <x v="15"/>
    <x v="6"/>
    <x v="1"/>
    <x v="2"/>
    <s v="Patel Trading Co"/>
    <n v="10"/>
    <n v="4400"/>
    <n v="44000"/>
    <x v="0"/>
    <n v="2025"/>
  </r>
  <r>
    <x v="23"/>
    <x v="2"/>
    <x v="1"/>
    <x v="4"/>
    <s v="Vardhman Distributors"/>
    <n v="3"/>
    <n v="45007"/>
    <n v="135021"/>
    <x v="5"/>
    <n v="2025"/>
  </r>
  <r>
    <x v="104"/>
    <x v="0"/>
    <x v="1"/>
    <x v="3"/>
    <s v="Patel Trading Co"/>
    <n v="2"/>
    <n v="57270"/>
    <n v="114540"/>
    <x v="3"/>
    <n v="2025"/>
  </r>
  <r>
    <x v="14"/>
    <x v="4"/>
    <x v="3"/>
    <x v="4"/>
    <s v="Vardhman Distributors"/>
    <n v="13"/>
    <n v="58765"/>
    <n v="763945"/>
    <x v="1"/>
    <n v="2025"/>
  </r>
  <r>
    <x v="124"/>
    <x v="5"/>
    <x v="3"/>
    <x v="1"/>
    <s v="Vardhman Distributors"/>
    <n v="10"/>
    <n v="54849"/>
    <n v="548490"/>
    <x v="5"/>
    <n v="2025"/>
  </r>
  <r>
    <x v="89"/>
    <x v="3"/>
    <x v="3"/>
    <x v="3"/>
    <s v="Shree Enterprise Pvt Ltd"/>
    <n v="7"/>
    <n v="5969"/>
    <n v="41783"/>
    <x v="3"/>
    <n v="2025"/>
  </r>
  <r>
    <x v="42"/>
    <x v="4"/>
    <x v="2"/>
    <x v="3"/>
    <s v="Shree Enterprise Pvt Ltd"/>
    <n v="7"/>
    <n v="6957"/>
    <n v="48699"/>
    <x v="2"/>
    <n v="2025"/>
  </r>
  <r>
    <x v="142"/>
    <x v="1"/>
    <x v="3"/>
    <x v="2"/>
    <s v="Patel Trading Co"/>
    <n v="13"/>
    <n v="36310"/>
    <n v="472030"/>
    <x v="0"/>
    <n v="2025"/>
  </r>
  <r>
    <x v="42"/>
    <x v="4"/>
    <x v="3"/>
    <x v="3"/>
    <s v="Metro Business Hub"/>
    <n v="1"/>
    <n v="47941"/>
    <n v="47941"/>
    <x v="2"/>
    <n v="2025"/>
  </r>
  <r>
    <x v="132"/>
    <x v="2"/>
    <x v="1"/>
    <x v="1"/>
    <s v="Shree Enterprise Pvt Ltd"/>
    <n v="7"/>
    <n v="29606"/>
    <n v="207242"/>
    <x v="0"/>
    <n v="2025"/>
  </r>
  <r>
    <x v="34"/>
    <x v="3"/>
    <x v="2"/>
    <x v="1"/>
    <s v="Metro Business Hub"/>
    <n v="13"/>
    <n v="5350"/>
    <n v="69550"/>
    <x v="5"/>
    <n v="2025"/>
  </r>
  <r>
    <x v="27"/>
    <x v="2"/>
    <x v="1"/>
    <x v="4"/>
    <s v="Patel Trading Co"/>
    <n v="9"/>
    <n v="45943"/>
    <n v="413487"/>
    <x v="0"/>
    <n v="2025"/>
  </r>
  <r>
    <x v="152"/>
    <x v="0"/>
    <x v="2"/>
    <x v="4"/>
    <s v="Gujarat Office Solutions"/>
    <n v="2"/>
    <n v="43165"/>
    <n v="86330"/>
    <x v="5"/>
    <n v="2025"/>
  </r>
  <r>
    <x v="40"/>
    <x v="6"/>
    <x v="1"/>
    <x v="2"/>
    <s v="Shree Enterprise Pvt Ltd"/>
    <n v="9"/>
    <n v="54663"/>
    <n v="491967"/>
    <x v="1"/>
    <n v="2025"/>
  </r>
  <r>
    <x v="41"/>
    <x v="5"/>
    <x v="3"/>
    <x v="1"/>
    <s v="Shree Enterprise Pvt Ltd"/>
    <n v="5"/>
    <n v="8457"/>
    <n v="42285"/>
    <x v="1"/>
    <n v="2025"/>
  </r>
  <r>
    <x v="6"/>
    <x v="5"/>
    <x v="2"/>
    <x v="1"/>
    <s v="Vardhman Distributors"/>
    <n v="6"/>
    <n v="51992"/>
    <n v="311952"/>
    <x v="5"/>
    <n v="2025"/>
  </r>
  <r>
    <x v="110"/>
    <x v="0"/>
    <x v="2"/>
    <x v="2"/>
    <s v="Patel Trading Co"/>
    <n v="11"/>
    <n v="30262"/>
    <n v="332882"/>
    <x v="4"/>
    <n v="2025"/>
  </r>
  <r>
    <x v="79"/>
    <x v="1"/>
    <x v="0"/>
    <x v="4"/>
    <s v="Gujarat Office Solutions"/>
    <n v="1"/>
    <n v="31291"/>
    <n v="31291"/>
    <x v="3"/>
    <n v="2025"/>
  </r>
  <r>
    <x v="7"/>
    <x v="6"/>
    <x v="3"/>
    <x v="3"/>
    <s v="Gujarat Office Solutions"/>
    <n v="7"/>
    <n v="39695"/>
    <n v="277865"/>
    <x v="4"/>
    <n v="2025"/>
  </r>
  <r>
    <x v="75"/>
    <x v="2"/>
    <x v="1"/>
    <x v="2"/>
    <s v="Gujarat Office Solutions"/>
    <n v="13"/>
    <n v="46716"/>
    <n v="607308"/>
    <x v="1"/>
    <n v="2025"/>
  </r>
  <r>
    <x v="118"/>
    <x v="5"/>
    <x v="1"/>
    <x v="4"/>
    <s v="Gujarat Office Solutions"/>
    <n v="12"/>
    <n v="55595"/>
    <n v="667140"/>
    <x v="0"/>
    <n v="2025"/>
  </r>
  <r>
    <x v="80"/>
    <x v="1"/>
    <x v="0"/>
    <x v="0"/>
    <s v="Gujarat Office Solutions"/>
    <n v="4"/>
    <n v="12023"/>
    <n v="48092"/>
    <x v="1"/>
    <n v="2025"/>
  </r>
  <r>
    <x v="124"/>
    <x v="4"/>
    <x v="2"/>
    <x v="2"/>
    <s v="Gujarat Office Solutions"/>
    <n v="8"/>
    <n v="63275"/>
    <n v="506200"/>
    <x v="5"/>
    <n v="2025"/>
  </r>
  <r>
    <x v="59"/>
    <x v="0"/>
    <x v="1"/>
    <x v="4"/>
    <s v="Shree Enterprise Pvt Ltd"/>
    <n v="3"/>
    <n v="53858"/>
    <n v="161574"/>
    <x v="2"/>
    <n v="2025"/>
  </r>
  <r>
    <x v="13"/>
    <x v="1"/>
    <x v="3"/>
    <x v="1"/>
    <s v="Vardhman Distributors"/>
    <n v="15"/>
    <n v="19174"/>
    <n v="287610"/>
    <x v="2"/>
    <n v="2025"/>
  </r>
  <r>
    <x v="35"/>
    <x v="1"/>
    <x v="3"/>
    <x v="2"/>
    <s v="Vardhman Distributors"/>
    <n v="9"/>
    <n v="44540"/>
    <n v="400860"/>
    <x v="1"/>
    <n v="2025"/>
  </r>
  <r>
    <x v="171"/>
    <x v="6"/>
    <x v="2"/>
    <x v="1"/>
    <s v="Metro Business Hub"/>
    <n v="15"/>
    <n v="13534"/>
    <n v="203010"/>
    <x v="3"/>
    <n v="2025"/>
  </r>
  <r>
    <x v="154"/>
    <x v="3"/>
    <x v="3"/>
    <x v="3"/>
    <s v="Gujarat Office Solutions"/>
    <n v="3"/>
    <n v="57360"/>
    <n v="172080"/>
    <x v="1"/>
    <n v="2025"/>
  </r>
  <r>
    <x v="67"/>
    <x v="4"/>
    <x v="3"/>
    <x v="3"/>
    <s v="Gujarat Office Solutions"/>
    <n v="1"/>
    <n v="14866"/>
    <n v="14866"/>
    <x v="4"/>
    <n v="2025"/>
  </r>
  <r>
    <x v="11"/>
    <x v="0"/>
    <x v="3"/>
    <x v="3"/>
    <s v="Metro Business Hub"/>
    <n v="3"/>
    <n v="27493"/>
    <n v="82479"/>
    <x v="3"/>
    <n v="2025"/>
  </r>
  <r>
    <x v="68"/>
    <x v="6"/>
    <x v="0"/>
    <x v="3"/>
    <s v="Vardhman Distributors"/>
    <n v="14"/>
    <n v="9591"/>
    <n v="134274"/>
    <x v="3"/>
    <n v="2025"/>
  </r>
  <r>
    <x v="21"/>
    <x v="5"/>
    <x v="1"/>
    <x v="4"/>
    <s v="Shree Enterprise Pvt Ltd"/>
    <n v="4"/>
    <n v="37506"/>
    <n v="150024"/>
    <x v="0"/>
    <n v="2025"/>
  </r>
  <r>
    <x v="16"/>
    <x v="6"/>
    <x v="0"/>
    <x v="0"/>
    <s v="Patel Trading Co"/>
    <n v="3"/>
    <n v="51128"/>
    <n v="153384"/>
    <x v="1"/>
    <n v="2025"/>
  </r>
  <r>
    <x v="26"/>
    <x v="0"/>
    <x v="0"/>
    <x v="1"/>
    <s v="Shree Enterprise Pvt Ltd"/>
    <n v="1"/>
    <n v="44528"/>
    <n v="44528"/>
    <x v="4"/>
    <n v="2025"/>
  </r>
  <r>
    <x v="139"/>
    <x v="6"/>
    <x v="0"/>
    <x v="1"/>
    <s v="Vardhman Distributors"/>
    <n v="10"/>
    <n v="20724"/>
    <n v="207240"/>
    <x v="0"/>
    <n v="2025"/>
  </r>
  <r>
    <x v="79"/>
    <x v="5"/>
    <x v="1"/>
    <x v="4"/>
    <s v="Shree Enterprise Pvt Ltd"/>
    <n v="9"/>
    <n v="50038"/>
    <n v="450342"/>
    <x v="3"/>
    <n v="2025"/>
  </r>
  <r>
    <x v="117"/>
    <x v="3"/>
    <x v="0"/>
    <x v="3"/>
    <s v="Shree Enterprise Pvt Ltd"/>
    <n v="4"/>
    <n v="17393"/>
    <n v="69572"/>
    <x v="3"/>
    <n v="2025"/>
  </r>
  <r>
    <x v="167"/>
    <x v="2"/>
    <x v="1"/>
    <x v="4"/>
    <s v="Gujarat Office Solutions"/>
    <n v="13"/>
    <n v="23723"/>
    <n v="308399"/>
    <x v="4"/>
    <n v="2025"/>
  </r>
  <r>
    <x v="10"/>
    <x v="4"/>
    <x v="0"/>
    <x v="2"/>
    <s v="Shree Enterprise Pvt Ltd"/>
    <n v="5"/>
    <n v="27637"/>
    <n v="138185"/>
    <x v="3"/>
    <n v="2025"/>
  </r>
  <r>
    <x v="106"/>
    <x v="4"/>
    <x v="3"/>
    <x v="4"/>
    <s v="Metro Business Hub"/>
    <n v="6"/>
    <n v="9576"/>
    <n v="57456"/>
    <x v="5"/>
    <n v="2025"/>
  </r>
  <r>
    <x v="174"/>
    <x v="4"/>
    <x v="3"/>
    <x v="4"/>
    <s v="Gujarat Office Solutions"/>
    <n v="10"/>
    <n v="55787"/>
    <n v="557870"/>
    <x v="1"/>
    <n v="2025"/>
  </r>
  <r>
    <x v="68"/>
    <x v="3"/>
    <x v="0"/>
    <x v="4"/>
    <s v="Shree Enterprise Pvt Ltd"/>
    <n v="5"/>
    <n v="35525"/>
    <n v="177625"/>
    <x v="3"/>
    <n v="2025"/>
  </r>
  <r>
    <x v="70"/>
    <x v="6"/>
    <x v="3"/>
    <x v="2"/>
    <s v="Gujarat Office Solutions"/>
    <n v="10"/>
    <n v="56057"/>
    <n v="560570"/>
    <x v="0"/>
    <n v="2025"/>
  </r>
  <r>
    <x v="114"/>
    <x v="5"/>
    <x v="0"/>
    <x v="1"/>
    <s v="Patel Trading Co"/>
    <n v="8"/>
    <n v="54047"/>
    <n v="432376"/>
    <x v="0"/>
    <n v="2025"/>
  </r>
  <r>
    <x v="1"/>
    <x v="1"/>
    <x v="3"/>
    <x v="2"/>
    <s v="Gujarat Office Solutions"/>
    <n v="3"/>
    <n v="38516"/>
    <n v="115548"/>
    <x v="1"/>
    <n v="2025"/>
  </r>
  <r>
    <x v="100"/>
    <x v="5"/>
    <x v="3"/>
    <x v="1"/>
    <s v="Metro Business Hub"/>
    <n v="7"/>
    <n v="21065"/>
    <n v="147455"/>
    <x v="3"/>
    <n v="2025"/>
  </r>
  <r>
    <x v="112"/>
    <x v="5"/>
    <x v="2"/>
    <x v="0"/>
    <s v="Shree Enterprise Pvt Ltd"/>
    <n v="15"/>
    <n v="21044"/>
    <n v="315660"/>
    <x v="3"/>
    <n v="2025"/>
  </r>
  <r>
    <x v="174"/>
    <x v="1"/>
    <x v="3"/>
    <x v="2"/>
    <s v="Shree Enterprise Pvt Ltd"/>
    <n v="4"/>
    <n v="40779"/>
    <n v="163116"/>
    <x v="1"/>
    <n v="2025"/>
  </r>
  <r>
    <x v="100"/>
    <x v="4"/>
    <x v="1"/>
    <x v="4"/>
    <s v="Gujarat Office Solutions"/>
    <n v="7"/>
    <n v="36185"/>
    <n v="253295"/>
    <x v="3"/>
    <n v="2025"/>
  </r>
  <r>
    <x v="80"/>
    <x v="6"/>
    <x v="3"/>
    <x v="0"/>
    <s v="Gujarat Office Solutions"/>
    <n v="11"/>
    <n v="51148"/>
    <n v="562628"/>
    <x v="1"/>
    <n v="2025"/>
  </r>
  <r>
    <x v="5"/>
    <x v="1"/>
    <x v="3"/>
    <x v="3"/>
    <s v="Shree Enterprise Pvt Ltd"/>
    <n v="6"/>
    <n v="63727"/>
    <n v="382362"/>
    <x v="4"/>
    <n v="2025"/>
  </r>
  <r>
    <x v="161"/>
    <x v="2"/>
    <x v="1"/>
    <x v="4"/>
    <s v="Vardhman Distributors"/>
    <n v="12"/>
    <n v="2981"/>
    <n v="35772"/>
    <x v="1"/>
    <n v="2025"/>
  </r>
  <r>
    <x v="69"/>
    <x v="2"/>
    <x v="0"/>
    <x v="0"/>
    <s v="Vardhman Distributors"/>
    <n v="5"/>
    <n v="14476"/>
    <n v="72380"/>
    <x v="5"/>
    <n v="2025"/>
  </r>
  <r>
    <x v="95"/>
    <x v="5"/>
    <x v="0"/>
    <x v="3"/>
    <s v="Patel Trading Co"/>
    <n v="13"/>
    <n v="56722"/>
    <n v="737386"/>
    <x v="2"/>
    <n v="2025"/>
  </r>
  <r>
    <x v="64"/>
    <x v="4"/>
    <x v="0"/>
    <x v="4"/>
    <s v="Gujarat Office Solutions"/>
    <n v="11"/>
    <n v="18384"/>
    <n v="202224"/>
    <x v="5"/>
    <n v="2025"/>
  </r>
  <r>
    <x v="31"/>
    <x v="4"/>
    <x v="2"/>
    <x v="3"/>
    <s v="Gujarat Office Solutions"/>
    <n v="15"/>
    <n v="15790"/>
    <n v="236850"/>
    <x v="2"/>
    <n v="2025"/>
  </r>
  <r>
    <x v="135"/>
    <x v="5"/>
    <x v="3"/>
    <x v="2"/>
    <s v="Gujarat Office Solutions"/>
    <n v="14"/>
    <n v="7836"/>
    <n v="109704"/>
    <x v="2"/>
    <n v="2025"/>
  </r>
  <r>
    <x v="40"/>
    <x v="3"/>
    <x v="3"/>
    <x v="0"/>
    <s v="Patel Trading Co"/>
    <n v="8"/>
    <n v="54005"/>
    <n v="432040"/>
    <x v="1"/>
    <n v="2025"/>
  </r>
  <r>
    <x v="131"/>
    <x v="6"/>
    <x v="0"/>
    <x v="2"/>
    <s v="Metro Business Hub"/>
    <n v="8"/>
    <n v="45762"/>
    <n v="366096"/>
    <x v="4"/>
    <n v="2025"/>
  </r>
  <r>
    <x v="20"/>
    <x v="1"/>
    <x v="3"/>
    <x v="3"/>
    <s v="Metro Business Hub"/>
    <n v="11"/>
    <n v="58082"/>
    <n v="638902"/>
    <x v="5"/>
    <n v="2025"/>
  </r>
  <r>
    <x v="113"/>
    <x v="6"/>
    <x v="2"/>
    <x v="0"/>
    <s v="Vardhman Distributors"/>
    <n v="11"/>
    <n v="15134"/>
    <n v="166474"/>
    <x v="1"/>
    <n v="2025"/>
  </r>
  <r>
    <x v="83"/>
    <x v="5"/>
    <x v="1"/>
    <x v="3"/>
    <s v="Shree Enterprise Pvt Ltd"/>
    <n v="15"/>
    <n v="42836"/>
    <n v="642540"/>
    <x v="1"/>
    <n v="2025"/>
  </r>
  <r>
    <x v="12"/>
    <x v="2"/>
    <x v="3"/>
    <x v="1"/>
    <s v="Gujarat Office Solutions"/>
    <n v="9"/>
    <n v="61634"/>
    <n v="554706"/>
    <x v="5"/>
    <n v="2025"/>
  </r>
  <r>
    <x v="90"/>
    <x v="5"/>
    <x v="0"/>
    <x v="1"/>
    <s v="Vardhman Distributors"/>
    <n v="14"/>
    <n v="41579"/>
    <n v="582106"/>
    <x v="3"/>
    <n v="2025"/>
  </r>
  <r>
    <x v="141"/>
    <x v="1"/>
    <x v="3"/>
    <x v="0"/>
    <s v="Patel Trading Co"/>
    <n v="8"/>
    <n v="28899"/>
    <n v="231192"/>
    <x v="4"/>
    <n v="2025"/>
  </r>
  <r>
    <x v="58"/>
    <x v="0"/>
    <x v="2"/>
    <x v="1"/>
    <s v="Metro Business Hub"/>
    <n v="13"/>
    <n v="36609"/>
    <n v="475917"/>
    <x v="1"/>
    <n v="2025"/>
  </r>
  <r>
    <x v="59"/>
    <x v="0"/>
    <x v="3"/>
    <x v="3"/>
    <s v="Metro Business Hub"/>
    <n v="3"/>
    <n v="19116"/>
    <n v="57348"/>
    <x v="2"/>
    <n v="2025"/>
  </r>
  <r>
    <x v="18"/>
    <x v="0"/>
    <x v="3"/>
    <x v="3"/>
    <s v="Gujarat Office Solutions"/>
    <n v="9"/>
    <n v="28674"/>
    <n v="258066"/>
    <x v="4"/>
    <n v="2025"/>
  </r>
  <r>
    <x v="180"/>
    <x v="6"/>
    <x v="0"/>
    <x v="4"/>
    <s v="Vardhman Distributors"/>
    <n v="2"/>
    <n v="21937"/>
    <n v="43874"/>
    <x v="3"/>
    <n v="2025"/>
  </r>
  <r>
    <x v="85"/>
    <x v="4"/>
    <x v="1"/>
    <x v="0"/>
    <s v="Patel Trading Co"/>
    <n v="9"/>
    <n v="55071"/>
    <n v="495639"/>
    <x v="3"/>
    <n v="2025"/>
  </r>
  <r>
    <x v="146"/>
    <x v="0"/>
    <x v="1"/>
    <x v="3"/>
    <s v="Shree Enterprise Pvt Ltd"/>
    <n v="9"/>
    <n v="10487"/>
    <n v="94383"/>
    <x v="0"/>
    <n v="2025"/>
  </r>
  <r>
    <x v="45"/>
    <x v="4"/>
    <x v="3"/>
    <x v="1"/>
    <s v="Metro Business Hub"/>
    <n v="15"/>
    <n v="47403"/>
    <n v="711045"/>
    <x v="4"/>
    <n v="2025"/>
  </r>
  <r>
    <x v="21"/>
    <x v="5"/>
    <x v="3"/>
    <x v="3"/>
    <s v="Gujarat Office Solutions"/>
    <n v="4"/>
    <n v="49194"/>
    <n v="196776"/>
    <x v="0"/>
    <n v="2025"/>
  </r>
  <r>
    <x v="85"/>
    <x v="6"/>
    <x v="1"/>
    <x v="1"/>
    <s v="Gujarat Office Solutions"/>
    <n v="7"/>
    <n v="46995"/>
    <n v="328965"/>
    <x v="3"/>
    <n v="2025"/>
  </r>
  <r>
    <x v="0"/>
    <x v="2"/>
    <x v="0"/>
    <x v="0"/>
    <s v="Patel Trading Co"/>
    <n v="1"/>
    <n v="36833"/>
    <n v="36833"/>
    <x v="0"/>
    <n v="2025"/>
  </r>
  <r>
    <x v="157"/>
    <x v="1"/>
    <x v="1"/>
    <x v="3"/>
    <s v="Patel Trading Co"/>
    <n v="6"/>
    <n v="14235"/>
    <n v="85410"/>
    <x v="5"/>
    <n v="2025"/>
  </r>
  <r>
    <x v="171"/>
    <x v="3"/>
    <x v="0"/>
    <x v="2"/>
    <s v="Vardhman Distributors"/>
    <n v="12"/>
    <n v="24814"/>
    <n v="297768"/>
    <x v="3"/>
    <n v="2025"/>
  </r>
  <r>
    <x v="40"/>
    <x v="6"/>
    <x v="3"/>
    <x v="1"/>
    <s v="Gujarat Office Solutions"/>
    <n v="10"/>
    <n v="3509"/>
    <n v="35090"/>
    <x v="1"/>
    <n v="2025"/>
  </r>
  <r>
    <x v="68"/>
    <x v="3"/>
    <x v="3"/>
    <x v="2"/>
    <s v="Shree Enterprise Pvt Ltd"/>
    <n v="10"/>
    <n v="20389"/>
    <n v="203890"/>
    <x v="3"/>
    <n v="2025"/>
  </r>
  <r>
    <x v="84"/>
    <x v="0"/>
    <x v="0"/>
    <x v="0"/>
    <s v="Shree Enterprise Pvt Ltd"/>
    <n v="4"/>
    <n v="11766"/>
    <n v="47064"/>
    <x v="1"/>
    <n v="2025"/>
  </r>
  <r>
    <x v="173"/>
    <x v="4"/>
    <x v="1"/>
    <x v="4"/>
    <s v="Gujarat Office Solutions"/>
    <n v="6"/>
    <n v="37791"/>
    <n v="226746"/>
    <x v="2"/>
    <n v="2025"/>
  </r>
  <r>
    <x v="22"/>
    <x v="4"/>
    <x v="0"/>
    <x v="3"/>
    <s v="Patel Trading Co"/>
    <n v="1"/>
    <n v="56207"/>
    <n v="56207"/>
    <x v="2"/>
    <n v="2025"/>
  </r>
  <r>
    <x v="4"/>
    <x v="6"/>
    <x v="0"/>
    <x v="4"/>
    <s v="Patel Trading Co"/>
    <n v="1"/>
    <n v="61047"/>
    <n v="61047"/>
    <x v="3"/>
    <n v="2025"/>
  </r>
  <r>
    <x v="126"/>
    <x v="3"/>
    <x v="0"/>
    <x v="1"/>
    <s v="Gujarat Office Solutions"/>
    <n v="15"/>
    <n v="19868"/>
    <n v="298020"/>
    <x v="0"/>
    <n v="2025"/>
  </r>
  <r>
    <x v="177"/>
    <x v="5"/>
    <x v="1"/>
    <x v="2"/>
    <s v="Gujarat Office Solutions"/>
    <n v="3"/>
    <n v="23995"/>
    <n v="71985"/>
    <x v="0"/>
    <n v="2025"/>
  </r>
  <r>
    <x v="35"/>
    <x v="2"/>
    <x v="3"/>
    <x v="0"/>
    <s v="Vardhman Distributors"/>
    <n v="10"/>
    <n v="35198"/>
    <n v="351980"/>
    <x v="1"/>
    <n v="2025"/>
  </r>
  <r>
    <x v="129"/>
    <x v="4"/>
    <x v="0"/>
    <x v="3"/>
    <s v="Metro Business Hub"/>
    <n v="1"/>
    <n v="60016"/>
    <n v="60016"/>
    <x v="2"/>
    <n v="2025"/>
  </r>
  <r>
    <x v="176"/>
    <x v="2"/>
    <x v="0"/>
    <x v="2"/>
    <s v="Patel Trading Co"/>
    <n v="9"/>
    <n v="49715"/>
    <n v="447435"/>
    <x v="2"/>
    <n v="2025"/>
  </r>
  <r>
    <x v="122"/>
    <x v="6"/>
    <x v="0"/>
    <x v="2"/>
    <s v="Gujarat Office Solutions"/>
    <n v="6"/>
    <n v="3514"/>
    <n v="21084"/>
    <x v="0"/>
    <n v="2025"/>
  </r>
  <r>
    <x v="12"/>
    <x v="2"/>
    <x v="3"/>
    <x v="2"/>
    <s v="Metro Business Hub"/>
    <n v="9"/>
    <n v="31816"/>
    <n v="286344"/>
    <x v="5"/>
    <n v="2025"/>
  </r>
  <r>
    <x v="98"/>
    <x v="4"/>
    <x v="1"/>
    <x v="0"/>
    <s v="Patel Trading Co"/>
    <n v="1"/>
    <n v="60326"/>
    <n v="60326"/>
    <x v="4"/>
    <n v="2025"/>
  </r>
  <r>
    <x v="63"/>
    <x v="0"/>
    <x v="2"/>
    <x v="4"/>
    <s v="Shree Enterprise Pvt Ltd"/>
    <n v="15"/>
    <n v="39800"/>
    <n v="597000"/>
    <x v="5"/>
    <n v="2025"/>
  </r>
  <r>
    <x v="160"/>
    <x v="3"/>
    <x v="3"/>
    <x v="1"/>
    <s v="Patel Trading Co"/>
    <n v="1"/>
    <n v="55216"/>
    <n v="55216"/>
    <x v="2"/>
    <n v="2025"/>
  </r>
  <r>
    <x v="146"/>
    <x v="3"/>
    <x v="0"/>
    <x v="2"/>
    <s v="Patel Trading Co"/>
    <n v="12"/>
    <n v="56600"/>
    <n v="679200"/>
    <x v="0"/>
    <n v="2025"/>
  </r>
  <r>
    <x v="62"/>
    <x v="1"/>
    <x v="1"/>
    <x v="2"/>
    <s v="Vardhman Distributors"/>
    <n v="14"/>
    <n v="29590"/>
    <n v="414260"/>
    <x v="2"/>
    <n v="2025"/>
  </r>
  <r>
    <x v="102"/>
    <x v="0"/>
    <x v="3"/>
    <x v="2"/>
    <s v="Patel Trading Co"/>
    <n v="7"/>
    <n v="52565"/>
    <n v="367955"/>
    <x v="0"/>
    <n v="2025"/>
  </r>
  <r>
    <x v="37"/>
    <x v="5"/>
    <x v="2"/>
    <x v="0"/>
    <s v="Vardhman Distributors"/>
    <n v="3"/>
    <n v="48112"/>
    <n v="144336"/>
    <x v="5"/>
    <n v="2025"/>
  </r>
  <r>
    <x v="168"/>
    <x v="1"/>
    <x v="1"/>
    <x v="0"/>
    <s v="Shree Enterprise Pvt Ltd"/>
    <n v="13"/>
    <n v="41616"/>
    <n v="541008"/>
    <x v="0"/>
    <n v="2025"/>
  </r>
  <r>
    <x v="130"/>
    <x v="5"/>
    <x v="1"/>
    <x v="2"/>
    <s v="Vardhman Distributors"/>
    <n v="12"/>
    <n v="2608"/>
    <n v="31296"/>
    <x v="3"/>
    <n v="2025"/>
  </r>
  <r>
    <x v="160"/>
    <x v="6"/>
    <x v="2"/>
    <x v="1"/>
    <s v="Shree Enterprise Pvt Ltd"/>
    <n v="3"/>
    <n v="27046"/>
    <n v="81138"/>
    <x v="2"/>
    <n v="2025"/>
  </r>
  <r>
    <x v="106"/>
    <x v="5"/>
    <x v="2"/>
    <x v="4"/>
    <s v="Vardhman Distributors"/>
    <n v="3"/>
    <n v="49186"/>
    <n v="147558"/>
    <x v="5"/>
    <n v="2025"/>
  </r>
  <r>
    <x v="128"/>
    <x v="0"/>
    <x v="1"/>
    <x v="4"/>
    <s v="Gujarat Office Solutions"/>
    <n v="5"/>
    <n v="56799"/>
    <n v="283995"/>
    <x v="5"/>
    <n v="2025"/>
  </r>
  <r>
    <x v="79"/>
    <x v="3"/>
    <x v="3"/>
    <x v="3"/>
    <s v="Metro Business Hub"/>
    <n v="2"/>
    <n v="37587"/>
    <n v="75174"/>
    <x v="3"/>
    <n v="2025"/>
  </r>
  <r>
    <x v="151"/>
    <x v="6"/>
    <x v="3"/>
    <x v="0"/>
    <s v="Vardhman Distributors"/>
    <n v="15"/>
    <n v="15915"/>
    <n v="238725"/>
    <x v="2"/>
    <n v="2025"/>
  </r>
  <r>
    <x v="95"/>
    <x v="6"/>
    <x v="2"/>
    <x v="2"/>
    <s v="Gujarat Office Solutions"/>
    <n v="9"/>
    <n v="6495"/>
    <n v="58455"/>
    <x v="2"/>
    <n v="2025"/>
  </r>
  <r>
    <x v="73"/>
    <x v="1"/>
    <x v="3"/>
    <x v="4"/>
    <s v="Vardhman Distributors"/>
    <n v="10"/>
    <n v="29050"/>
    <n v="290500"/>
    <x v="5"/>
    <n v="2025"/>
  </r>
  <r>
    <x v="75"/>
    <x v="3"/>
    <x v="3"/>
    <x v="3"/>
    <s v="Patel Trading Co"/>
    <n v="2"/>
    <n v="55123"/>
    <n v="110246"/>
    <x v="1"/>
    <n v="2025"/>
  </r>
  <r>
    <x v="155"/>
    <x v="4"/>
    <x v="0"/>
    <x v="2"/>
    <s v="Shree Enterprise Pvt Ltd"/>
    <n v="9"/>
    <n v="58447"/>
    <n v="526023"/>
    <x v="0"/>
    <n v="2025"/>
  </r>
  <r>
    <x v="153"/>
    <x v="5"/>
    <x v="0"/>
    <x v="0"/>
    <s v="Shree Enterprise Pvt Ltd"/>
    <n v="3"/>
    <n v="18816"/>
    <n v="56448"/>
    <x v="2"/>
    <n v="2025"/>
  </r>
  <r>
    <x v="96"/>
    <x v="1"/>
    <x v="3"/>
    <x v="2"/>
    <s v="Gujarat Office Solutions"/>
    <n v="14"/>
    <n v="44724"/>
    <n v="626136"/>
    <x v="5"/>
    <n v="2025"/>
  </r>
  <r>
    <x v="17"/>
    <x v="6"/>
    <x v="3"/>
    <x v="3"/>
    <s v="Gujarat Office Solutions"/>
    <n v="3"/>
    <n v="15047"/>
    <n v="45141"/>
    <x v="2"/>
    <n v="2025"/>
  </r>
  <r>
    <x v="90"/>
    <x v="1"/>
    <x v="3"/>
    <x v="1"/>
    <s v="Shree Enterprise Pvt Ltd"/>
    <n v="3"/>
    <n v="44483"/>
    <n v="133449"/>
    <x v="3"/>
    <n v="2025"/>
  </r>
  <r>
    <x v="176"/>
    <x v="1"/>
    <x v="1"/>
    <x v="0"/>
    <s v="Metro Business Hub"/>
    <n v="13"/>
    <n v="7421"/>
    <n v="96473"/>
    <x v="2"/>
    <n v="2025"/>
  </r>
  <r>
    <x v="61"/>
    <x v="6"/>
    <x v="3"/>
    <x v="3"/>
    <s v="Patel Trading Co"/>
    <n v="2"/>
    <n v="35400"/>
    <n v="70800"/>
    <x v="5"/>
    <n v="2025"/>
  </r>
  <r>
    <x v="26"/>
    <x v="5"/>
    <x v="2"/>
    <x v="0"/>
    <s v="Patel Trading Co"/>
    <n v="12"/>
    <n v="15469"/>
    <n v="185628"/>
    <x v="4"/>
    <n v="2025"/>
  </r>
  <r>
    <x v="92"/>
    <x v="6"/>
    <x v="3"/>
    <x v="0"/>
    <s v="Patel Trading Co"/>
    <n v="7"/>
    <n v="19359"/>
    <n v="135513"/>
    <x v="1"/>
    <n v="2025"/>
  </r>
  <r>
    <x v="145"/>
    <x v="6"/>
    <x v="2"/>
    <x v="3"/>
    <s v="Patel Trading Co"/>
    <n v="8"/>
    <n v="53872"/>
    <n v="430976"/>
    <x v="5"/>
    <n v="2025"/>
  </r>
  <r>
    <x v="56"/>
    <x v="0"/>
    <x v="2"/>
    <x v="3"/>
    <s v="Vardhman Distributors"/>
    <n v="3"/>
    <n v="62031"/>
    <n v="186093"/>
    <x v="0"/>
    <n v="2025"/>
  </r>
  <r>
    <x v="172"/>
    <x v="3"/>
    <x v="1"/>
    <x v="0"/>
    <s v="Shree Enterprise Pvt Ltd"/>
    <n v="3"/>
    <n v="8982"/>
    <n v="26946"/>
    <x v="4"/>
    <n v="2025"/>
  </r>
  <r>
    <x v="158"/>
    <x v="4"/>
    <x v="2"/>
    <x v="4"/>
    <s v="Shree Enterprise Pvt Ltd"/>
    <n v="12"/>
    <n v="6538"/>
    <n v="78456"/>
    <x v="2"/>
    <n v="2025"/>
  </r>
  <r>
    <x v="124"/>
    <x v="0"/>
    <x v="3"/>
    <x v="0"/>
    <s v="Metro Business Hub"/>
    <n v="5"/>
    <n v="30458"/>
    <n v="152290"/>
    <x v="5"/>
    <n v="2025"/>
  </r>
  <r>
    <x v="122"/>
    <x v="5"/>
    <x v="0"/>
    <x v="0"/>
    <s v="Patel Trading Co"/>
    <n v="3"/>
    <n v="25189"/>
    <n v="75567"/>
    <x v="0"/>
    <n v="2025"/>
  </r>
  <r>
    <x v="31"/>
    <x v="3"/>
    <x v="0"/>
    <x v="2"/>
    <s v="Metro Business Hub"/>
    <n v="10"/>
    <n v="39054"/>
    <n v="390540"/>
    <x v="2"/>
    <n v="2025"/>
  </r>
  <r>
    <x v="89"/>
    <x v="6"/>
    <x v="0"/>
    <x v="0"/>
    <s v="Vardhman Distributors"/>
    <n v="1"/>
    <n v="6830"/>
    <n v="6830"/>
    <x v="3"/>
    <n v="2025"/>
  </r>
  <r>
    <x v="128"/>
    <x v="0"/>
    <x v="1"/>
    <x v="0"/>
    <s v="Vardhman Distributors"/>
    <n v="10"/>
    <n v="61306"/>
    <n v="613060"/>
    <x v="5"/>
    <n v="2025"/>
  </r>
  <r>
    <x v="173"/>
    <x v="5"/>
    <x v="0"/>
    <x v="4"/>
    <s v="Metro Business Hub"/>
    <n v="14"/>
    <n v="33394"/>
    <n v="467516"/>
    <x v="2"/>
    <n v="2025"/>
  </r>
  <r>
    <x v="46"/>
    <x v="1"/>
    <x v="3"/>
    <x v="2"/>
    <s v="Metro Business Hub"/>
    <n v="9"/>
    <n v="35347"/>
    <n v="318123"/>
    <x v="4"/>
    <n v="2025"/>
  </r>
  <r>
    <x v="45"/>
    <x v="1"/>
    <x v="3"/>
    <x v="4"/>
    <s v="Vardhman Distributors"/>
    <n v="9"/>
    <n v="62430"/>
    <n v="561870"/>
    <x v="4"/>
    <n v="2025"/>
  </r>
  <r>
    <x v="161"/>
    <x v="0"/>
    <x v="3"/>
    <x v="1"/>
    <s v="Shree Enterprise Pvt Ltd"/>
    <n v="11"/>
    <n v="62512"/>
    <n v="687632"/>
    <x v="1"/>
    <n v="2025"/>
  </r>
  <r>
    <x v="117"/>
    <x v="4"/>
    <x v="3"/>
    <x v="4"/>
    <s v="Patel Trading Co"/>
    <n v="8"/>
    <n v="8285"/>
    <n v="66280"/>
    <x v="3"/>
    <n v="2025"/>
  </r>
  <r>
    <x v="60"/>
    <x v="0"/>
    <x v="0"/>
    <x v="3"/>
    <s v="Patel Trading Co"/>
    <n v="12"/>
    <n v="8231"/>
    <n v="98772"/>
    <x v="0"/>
    <n v="2025"/>
  </r>
  <r>
    <x v="60"/>
    <x v="2"/>
    <x v="0"/>
    <x v="0"/>
    <s v="Gujarat Office Solutions"/>
    <n v="1"/>
    <n v="52364"/>
    <n v="52364"/>
    <x v="0"/>
    <n v="2025"/>
  </r>
  <r>
    <x v="94"/>
    <x v="5"/>
    <x v="2"/>
    <x v="3"/>
    <s v="Shree Enterprise Pvt Ltd"/>
    <n v="7"/>
    <n v="18180"/>
    <n v="127260"/>
    <x v="4"/>
    <n v="2025"/>
  </r>
  <r>
    <x v="178"/>
    <x v="5"/>
    <x v="0"/>
    <x v="0"/>
    <s v="Patel Trading Co"/>
    <n v="8"/>
    <n v="33670"/>
    <n v="269360"/>
    <x v="0"/>
    <n v="2025"/>
  </r>
  <r>
    <x v="110"/>
    <x v="2"/>
    <x v="3"/>
    <x v="2"/>
    <s v="Vardhman Distributors"/>
    <n v="9"/>
    <n v="27269"/>
    <n v="245421"/>
    <x v="4"/>
    <n v="2025"/>
  </r>
  <r>
    <x v="81"/>
    <x v="4"/>
    <x v="0"/>
    <x v="2"/>
    <s v="Gujarat Office Solutions"/>
    <n v="9"/>
    <n v="56289"/>
    <n v="506601"/>
    <x v="3"/>
    <n v="2025"/>
  </r>
  <r>
    <x v="33"/>
    <x v="5"/>
    <x v="2"/>
    <x v="2"/>
    <s v="Patel Trading Co"/>
    <n v="13"/>
    <n v="6073"/>
    <n v="78949"/>
    <x v="4"/>
    <n v="2025"/>
  </r>
  <r>
    <x v="1"/>
    <x v="3"/>
    <x v="0"/>
    <x v="0"/>
    <s v="Gujarat Office Solutions"/>
    <n v="7"/>
    <n v="35209"/>
    <n v="246463"/>
    <x v="1"/>
    <n v="2025"/>
  </r>
  <r>
    <x v="76"/>
    <x v="4"/>
    <x v="1"/>
    <x v="4"/>
    <s v="Metro Business Hub"/>
    <n v="3"/>
    <n v="52517"/>
    <n v="157551"/>
    <x v="0"/>
    <n v="2025"/>
  </r>
  <r>
    <x v="22"/>
    <x v="4"/>
    <x v="1"/>
    <x v="0"/>
    <s v="Metro Business Hub"/>
    <n v="6"/>
    <n v="56474"/>
    <n v="338844"/>
    <x v="2"/>
    <n v="2025"/>
  </r>
  <r>
    <x v="48"/>
    <x v="2"/>
    <x v="0"/>
    <x v="3"/>
    <s v="Vardhman Distributors"/>
    <n v="10"/>
    <n v="39902"/>
    <n v="399020"/>
    <x v="5"/>
    <n v="2025"/>
  </r>
  <r>
    <x v="100"/>
    <x v="4"/>
    <x v="2"/>
    <x v="2"/>
    <s v="Metro Business Hub"/>
    <n v="8"/>
    <n v="43697"/>
    <n v="349576"/>
    <x v="3"/>
    <n v="2025"/>
  </r>
  <r>
    <x v="83"/>
    <x v="6"/>
    <x v="2"/>
    <x v="1"/>
    <s v="Vardhman Distributors"/>
    <n v="1"/>
    <n v="61297"/>
    <n v="61297"/>
    <x v="1"/>
    <n v="2025"/>
  </r>
  <r>
    <x v="128"/>
    <x v="0"/>
    <x v="1"/>
    <x v="1"/>
    <s v="Vardhman Distributors"/>
    <n v="3"/>
    <n v="2961"/>
    <n v="8883"/>
    <x v="5"/>
    <n v="2025"/>
  </r>
  <r>
    <x v="103"/>
    <x v="5"/>
    <x v="0"/>
    <x v="1"/>
    <s v="Shree Enterprise Pvt Ltd"/>
    <n v="4"/>
    <n v="18465"/>
    <n v="73860"/>
    <x v="1"/>
    <n v="2025"/>
  </r>
  <r>
    <x v="107"/>
    <x v="0"/>
    <x v="1"/>
    <x v="3"/>
    <s v="Patel Trading Co"/>
    <n v="2"/>
    <n v="53946"/>
    <n v="107892"/>
    <x v="4"/>
    <n v="2025"/>
  </r>
  <r>
    <x v="176"/>
    <x v="0"/>
    <x v="3"/>
    <x v="0"/>
    <s v="Shree Enterprise Pvt Ltd"/>
    <n v="7"/>
    <n v="32696"/>
    <n v="228872"/>
    <x v="2"/>
    <n v="2025"/>
  </r>
  <r>
    <x v="24"/>
    <x v="4"/>
    <x v="3"/>
    <x v="2"/>
    <s v="Vardhman Distributors"/>
    <n v="12"/>
    <n v="32907"/>
    <n v="394884"/>
    <x v="2"/>
    <n v="2025"/>
  </r>
  <r>
    <x v="53"/>
    <x v="0"/>
    <x v="0"/>
    <x v="1"/>
    <s v="Gujarat Office Solutions"/>
    <n v="7"/>
    <n v="19439"/>
    <n v="136073"/>
    <x v="3"/>
    <n v="2025"/>
  </r>
  <r>
    <x v="15"/>
    <x v="3"/>
    <x v="3"/>
    <x v="0"/>
    <s v="Metro Business Hub"/>
    <n v="10"/>
    <n v="24872"/>
    <n v="248720"/>
    <x v="0"/>
    <n v="2025"/>
  </r>
  <r>
    <x v="122"/>
    <x v="3"/>
    <x v="1"/>
    <x v="1"/>
    <s v="Metro Business Hub"/>
    <n v="3"/>
    <n v="41597"/>
    <n v="124791"/>
    <x v="0"/>
    <n v="2025"/>
  </r>
  <r>
    <x v="65"/>
    <x v="4"/>
    <x v="0"/>
    <x v="0"/>
    <s v="Gujarat Office Solutions"/>
    <n v="8"/>
    <n v="35789"/>
    <n v="286312"/>
    <x v="4"/>
    <n v="2025"/>
  </r>
  <r>
    <x v="145"/>
    <x v="2"/>
    <x v="0"/>
    <x v="4"/>
    <s v="Shree Enterprise Pvt Ltd"/>
    <n v="1"/>
    <n v="18690"/>
    <n v="18690"/>
    <x v="5"/>
    <n v="2025"/>
  </r>
  <r>
    <x v="15"/>
    <x v="5"/>
    <x v="0"/>
    <x v="2"/>
    <s v="Gujarat Office Solutions"/>
    <n v="3"/>
    <n v="17095"/>
    <n v="51285"/>
    <x v="0"/>
    <n v="2025"/>
  </r>
  <r>
    <x v="180"/>
    <x v="2"/>
    <x v="2"/>
    <x v="2"/>
    <s v="Shree Enterprise Pvt Ltd"/>
    <n v="12"/>
    <n v="53024"/>
    <n v="636288"/>
    <x v="3"/>
    <n v="2025"/>
  </r>
  <r>
    <x v="145"/>
    <x v="3"/>
    <x v="2"/>
    <x v="2"/>
    <s v="Gujarat Office Solutions"/>
    <n v="4"/>
    <n v="27637"/>
    <n v="110548"/>
    <x v="5"/>
    <n v="2025"/>
  </r>
  <r>
    <x v="171"/>
    <x v="4"/>
    <x v="2"/>
    <x v="0"/>
    <s v="Vardhman Distributors"/>
    <n v="13"/>
    <n v="57269"/>
    <n v="744497"/>
    <x v="3"/>
    <n v="2025"/>
  </r>
  <r>
    <x v="130"/>
    <x v="0"/>
    <x v="1"/>
    <x v="3"/>
    <s v="Patel Trading Co"/>
    <n v="12"/>
    <n v="28708"/>
    <n v="344496"/>
    <x v="3"/>
    <n v="2025"/>
  </r>
  <r>
    <x v="134"/>
    <x v="5"/>
    <x v="2"/>
    <x v="3"/>
    <s v="Patel Trading Co"/>
    <n v="7"/>
    <n v="14670"/>
    <n v="102690"/>
    <x v="4"/>
    <n v="2025"/>
  </r>
  <r>
    <x v="132"/>
    <x v="5"/>
    <x v="2"/>
    <x v="2"/>
    <s v="Metro Business Hub"/>
    <n v="3"/>
    <n v="62889"/>
    <n v="188667"/>
    <x v="0"/>
    <n v="2025"/>
  </r>
  <r>
    <x v="67"/>
    <x v="4"/>
    <x v="1"/>
    <x v="0"/>
    <s v="Vardhman Distributors"/>
    <n v="14"/>
    <n v="29577"/>
    <n v="414078"/>
    <x v="4"/>
    <n v="2025"/>
  </r>
  <r>
    <x v="131"/>
    <x v="1"/>
    <x v="0"/>
    <x v="1"/>
    <s v="Vardhman Distributors"/>
    <n v="11"/>
    <n v="38795"/>
    <n v="426745"/>
    <x v="4"/>
    <n v="2025"/>
  </r>
  <r>
    <x v="16"/>
    <x v="5"/>
    <x v="0"/>
    <x v="4"/>
    <s v="Shree Enterprise Pvt Ltd"/>
    <n v="8"/>
    <n v="6601"/>
    <n v="52808"/>
    <x v="1"/>
    <n v="2025"/>
  </r>
  <r>
    <x v="16"/>
    <x v="2"/>
    <x v="1"/>
    <x v="1"/>
    <s v="Gujarat Office Solutions"/>
    <n v="5"/>
    <n v="56429"/>
    <n v="282145"/>
    <x v="1"/>
    <n v="2025"/>
  </r>
  <r>
    <x v="8"/>
    <x v="6"/>
    <x v="1"/>
    <x v="3"/>
    <s v="Vardhman Distributors"/>
    <n v="13"/>
    <n v="41955"/>
    <n v="545415"/>
    <x v="3"/>
    <n v="2025"/>
  </r>
  <r>
    <x v="85"/>
    <x v="1"/>
    <x v="2"/>
    <x v="1"/>
    <s v="Shree Enterprise Pvt Ltd"/>
    <n v="10"/>
    <n v="17056"/>
    <n v="170560"/>
    <x v="3"/>
    <n v="2025"/>
  </r>
  <r>
    <x v="172"/>
    <x v="6"/>
    <x v="2"/>
    <x v="0"/>
    <s v="Gujarat Office Solutions"/>
    <n v="7"/>
    <n v="56448"/>
    <n v="395136"/>
    <x v="4"/>
    <n v="2025"/>
  </r>
  <r>
    <x v="102"/>
    <x v="4"/>
    <x v="1"/>
    <x v="4"/>
    <s v="Vardhman Distributors"/>
    <n v="1"/>
    <n v="37496"/>
    <n v="37496"/>
    <x v="0"/>
    <n v="2025"/>
  </r>
  <r>
    <x v="177"/>
    <x v="1"/>
    <x v="1"/>
    <x v="1"/>
    <s v="Vardhman Distributors"/>
    <n v="12"/>
    <n v="55827"/>
    <n v="669924"/>
    <x v="0"/>
    <n v="2025"/>
  </r>
  <r>
    <x v="92"/>
    <x v="3"/>
    <x v="1"/>
    <x v="4"/>
    <s v="Metro Business Hub"/>
    <n v="3"/>
    <n v="22868"/>
    <n v="68604"/>
    <x v="1"/>
    <n v="2025"/>
  </r>
  <r>
    <x v="58"/>
    <x v="2"/>
    <x v="3"/>
    <x v="4"/>
    <s v="Shree Enterprise Pvt Ltd"/>
    <n v="12"/>
    <n v="46278"/>
    <n v="555336"/>
    <x v="1"/>
    <n v="2025"/>
  </r>
  <r>
    <x v="68"/>
    <x v="1"/>
    <x v="0"/>
    <x v="4"/>
    <s v="Metro Business Hub"/>
    <n v="14"/>
    <n v="36776"/>
    <n v="514864"/>
    <x v="3"/>
    <n v="2025"/>
  </r>
  <r>
    <x v="98"/>
    <x v="0"/>
    <x v="3"/>
    <x v="4"/>
    <s v="Shree Enterprise Pvt Ltd"/>
    <n v="12"/>
    <n v="32704"/>
    <n v="392448"/>
    <x v="4"/>
    <n v="2025"/>
  </r>
  <r>
    <x v="128"/>
    <x v="2"/>
    <x v="0"/>
    <x v="3"/>
    <s v="Shree Enterprise Pvt Ltd"/>
    <n v="11"/>
    <n v="52283"/>
    <n v="575113"/>
    <x v="5"/>
    <n v="2025"/>
  </r>
  <r>
    <x v="117"/>
    <x v="5"/>
    <x v="1"/>
    <x v="2"/>
    <s v="Shree Enterprise Pvt Ltd"/>
    <n v="1"/>
    <n v="51936"/>
    <n v="51936"/>
    <x v="3"/>
    <n v="2025"/>
  </r>
  <r>
    <x v="31"/>
    <x v="2"/>
    <x v="2"/>
    <x v="4"/>
    <s v="Gujarat Office Solutions"/>
    <n v="5"/>
    <n v="33209"/>
    <n v="166045"/>
    <x v="2"/>
    <n v="2025"/>
  </r>
  <r>
    <x v="27"/>
    <x v="5"/>
    <x v="3"/>
    <x v="3"/>
    <s v="Metro Business Hub"/>
    <n v="3"/>
    <n v="43137"/>
    <n v="129411"/>
    <x v="0"/>
    <n v="2025"/>
  </r>
  <r>
    <x v="139"/>
    <x v="1"/>
    <x v="1"/>
    <x v="4"/>
    <s v="Vardhman Distributors"/>
    <n v="15"/>
    <n v="5239"/>
    <n v="78585"/>
    <x v="0"/>
    <n v="2025"/>
  </r>
  <r>
    <x v="77"/>
    <x v="5"/>
    <x v="3"/>
    <x v="1"/>
    <s v="Vardhman Distributors"/>
    <n v="3"/>
    <n v="44069"/>
    <n v="132207"/>
    <x v="5"/>
    <n v="2025"/>
  </r>
  <r>
    <x v="158"/>
    <x v="2"/>
    <x v="3"/>
    <x v="2"/>
    <s v="Metro Business Hub"/>
    <n v="13"/>
    <n v="27450"/>
    <n v="356850"/>
    <x v="2"/>
    <n v="2025"/>
  </r>
  <r>
    <x v="72"/>
    <x v="1"/>
    <x v="2"/>
    <x v="2"/>
    <s v="Metro Business Hub"/>
    <n v="11"/>
    <n v="13420"/>
    <n v="147620"/>
    <x v="1"/>
    <n v="2025"/>
  </r>
  <r>
    <x v="143"/>
    <x v="0"/>
    <x v="3"/>
    <x v="2"/>
    <s v="Vardhman Distributors"/>
    <n v="9"/>
    <n v="25823"/>
    <n v="232407"/>
    <x v="2"/>
    <n v="2025"/>
  </r>
  <r>
    <x v="99"/>
    <x v="3"/>
    <x v="2"/>
    <x v="4"/>
    <s v="Gujarat Office Solutions"/>
    <n v="14"/>
    <n v="16522"/>
    <n v="231308"/>
    <x v="1"/>
    <n v="2025"/>
  </r>
  <r>
    <x v="43"/>
    <x v="5"/>
    <x v="3"/>
    <x v="0"/>
    <s v="Gujarat Office Solutions"/>
    <n v="2"/>
    <n v="49860"/>
    <n v="99720"/>
    <x v="0"/>
    <n v="2025"/>
  </r>
  <r>
    <x v="149"/>
    <x v="6"/>
    <x v="2"/>
    <x v="1"/>
    <s v="Shree Enterprise Pvt Ltd"/>
    <n v="1"/>
    <n v="61058"/>
    <n v="61058"/>
    <x v="5"/>
    <n v="2025"/>
  </r>
  <r>
    <x v="108"/>
    <x v="1"/>
    <x v="3"/>
    <x v="2"/>
    <s v="Patel Trading Co"/>
    <n v="15"/>
    <n v="55473"/>
    <n v="832095"/>
    <x v="1"/>
    <n v="2025"/>
  </r>
  <r>
    <x v="33"/>
    <x v="6"/>
    <x v="1"/>
    <x v="3"/>
    <s v="Vardhman Distributors"/>
    <n v="3"/>
    <n v="61804"/>
    <n v="185412"/>
    <x v="4"/>
    <n v="2025"/>
  </r>
  <r>
    <x v="118"/>
    <x v="2"/>
    <x v="0"/>
    <x v="4"/>
    <s v="Gujarat Office Solutions"/>
    <n v="11"/>
    <n v="53934"/>
    <n v="593274"/>
    <x v="0"/>
    <n v="2025"/>
  </r>
  <r>
    <x v="84"/>
    <x v="4"/>
    <x v="0"/>
    <x v="0"/>
    <s v="Patel Trading Co"/>
    <n v="13"/>
    <n v="4064"/>
    <n v="52832"/>
    <x v="1"/>
    <n v="2025"/>
  </r>
  <r>
    <x v="117"/>
    <x v="6"/>
    <x v="3"/>
    <x v="1"/>
    <s v="Vardhman Distributors"/>
    <n v="6"/>
    <n v="28253"/>
    <n v="169518"/>
    <x v="3"/>
    <n v="2025"/>
  </r>
  <r>
    <x v="56"/>
    <x v="3"/>
    <x v="3"/>
    <x v="3"/>
    <s v="Gujarat Office Solutions"/>
    <n v="15"/>
    <n v="51745"/>
    <n v="776175"/>
    <x v="0"/>
    <n v="2025"/>
  </r>
  <r>
    <x v="129"/>
    <x v="5"/>
    <x v="0"/>
    <x v="1"/>
    <s v="Gujarat Office Solutions"/>
    <n v="5"/>
    <n v="9162"/>
    <n v="45810"/>
    <x v="2"/>
    <n v="2025"/>
  </r>
  <r>
    <x v="135"/>
    <x v="0"/>
    <x v="1"/>
    <x v="3"/>
    <s v="Gujarat Office Solutions"/>
    <n v="15"/>
    <n v="46668"/>
    <n v="700020"/>
    <x v="2"/>
    <n v="2025"/>
  </r>
  <r>
    <x v="137"/>
    <x v="1"/>
    <x v="1"/>
    <x v="2"/>
    <s v="Vardhman Distributors"/>
    <n v="8"/>
    <n v="50366"/>
    <n v="402928"/>
    <x v="3"/>
    <n v="2025"/>
  </r>
  <r>
    <x v="89"/>
    <x v="5"/>
    <x v="2"/>
    <x v="4"/>
    <s v="Patel Trading Co"/>
    <n v="3"/>
    <n v="15586"/>
    <n v="46758"/>
    <x v="3"/>
    <n v="2025"/>
  </r>
  <r>
    <x v="20"/>
    <x v="1"/>
    <x v="1"/>
    <x v="0"/>
    <s v="Gujarat Office Solutions"/>
    <n v="5"/>
    <n v="56920"/>
    <n v="284600"/>
    <x v="5"/>
    <n v="2025"/>
  </r>
  <r>
    <x v="139"/>
    <x v="4"/>
    <x v="0"/>
    <x v="2"/>
    <s v="Gujarat Office Solutions"/>
    <n v="3"/>
    <n v="18664"/>
    <n v="55992"/>
    <x v="0"/>
    <n v="2025"/>
  </r>
  <r>
    <x v="48"/>
    <x v="2"/>
    <x v="3"/>
    <x v="1"/>
    <s v="Patel Trading Co"/>
    <n v="14"/>
    <n v="11178"/>
    <n v="156492"/>
    <x v="5"/>
    <n v="2025"/>
  </r>
  <r>
    <x v="63"/>
    <x v="6"/>
    <x v="0"/>
    <x v="2"/>
    <s v="Metro Business Hub"/>
    <n v="1"/>
    <n v="9377"/>
    <n v="9377"/>
    <x v="5"/>
    <n v="2025"/>
  </r>
  <r>
    <x v="159"/>
    <x v="4"/>
    <x v="2"/>
    <x v="3"/>
    <s v="Shree Enterprise Pvt Ltd"/>
    <n v="6"/>
    <n v="51335"/>
    <n v="308010"/>
    <x v="0"/>
    <n v="2025"/>
  </r>
  <r>
    <x v="21"/>
    <x v="2"/>
    <x v="1"/>
    <x v="2"/>
    <s v="Metro Business Hub"/>
    <n v="7"/>
    <n v="59141"/>
    <n v="413987"/>
    <x v="0"/>
    <n v="2025"/>
  </r>
  <r>
    <x v="134"/>
    <x v="2"/>
    <x v="2"/>
    <x v="1"/>
    <s v="Gujarat Office Solutions"/>
    <n v="3"/>
    <n v="36640"/>
    <n v="109920"/>
    <x v="4"/>
    <n v="2025"/>
  </r>
  <r>
    <x v="152"/>
    <x v="5"/>
    <x v="0"/>
    <x v="4"/>
    <s v="Gujarat Office Solutions"/>
    <n v="6"/>
    <n v="48203"/>
    <n v="289218"/>
    <x v="5"/>
    <n v="2025"/>
  </r>
  <r>
    <x v="39"/>
    <x v="6"/>
    <x v="2"/>
    <x v="2"/>
    <s v="Vardhman Distributors"/>
    <n v="9"/>
    <n v="44478"/>
    <n v="400302"/>
    <x v="1"/>
    <n v="2025"/>
  </r>
  <r>
    <x v="7"/>
    <x v="4"/>
    <x v="2"/>
    <x v="2"/>
    <s v="Metro Business Hub"/>
    <n v="4"/>
    <n v="31623"/>
    <n v="126492"/>
    <x v="4"/>
    <n v="2025"/>
  </r>
  <r>
    <x v="11"/>
    <x v="1"/>
    <x v="0"/>
    <x v="1"/>
    <s v="Vardhman Distributors"/>
    <n v="13"/>
    <n v="48917"/>
    <n v="635921"/>
    <x v="3"/>
    <n v="2025"/>
  </r>
  <r>
    <x v="47"/>
    <x v="2"/>
    <x v="2"/>
    <x v="4"/>
    <s v="Patel Trading Co"/>
    <n v="12"/>
    <n v="63985"/>
    <n v="767820"/>
    <x v="3"/>
    <n v="2025"/>
  </r>
  <r>
    <x v="37"/>
    <x v="0"/>
    <x v="2"/>
    <x v="3"/>
    <s v="Vardhman Distributors"/>
    <n v="7"/>
    <n v="35127"/>
    <n v="245889"/>
    <x v="5"/>
    <n v="2025"/>
  </r>
  <r>
    <x v="73"/>
    <x v="6"/>
    <x v="1"/>
    <x v="4"/>
    <s v="Metro Business Hub"/>
    <n v="4"/>
    <n v="50562"/>
    <n v="202248"/>
    <x v="5"/>
    <n v="2025"/>
  </r>
  <r>
    <x v="33"/>
    <x v="5"/>
    <x v="2"/>
    <x v="2"/>
    <s v="Vardhman Distributors"/>
    <n v="2"/>
    <n v="33787"/>
    <n v="67574"/>
    <x v="4"/>
    <n v="2025"/>
  </r>
  <r>
    <x v="130"/>
    <x v="6"/>
    <x v="0"/>
    <x v="3"/>
    <s v="Vardhman Distributors"/>
    <n v="3"/>
    <n v="46457"/>
    <n v="139371"/>
    <x v="3"/>
    <n v="2025"/>
  </r>
  <r>
    <x v="86"/>
    <x v="3"/>
    <x v="2"/>
    <x v="2"/>
    <s v="Gujarat Office Solutions"/>
    <n v="12"/>
    <n v="63649"/>
    <n v="763788"/>
    <x v="0"/>
    <n v="2025"/>
  </r>
  <r>
    <x v="111"/>
    <x v="6"/>
    <x v="3"/>
    <x v="3"/>
    <s v="Gujarat Office Solutions"/>
    <n v="3"/>
    <n v="45036"/>
    <n v="135108"/>
    <x v="4"/>
    <n v="2025"/>
  </r>
  <r>
    <x v="137"/>
    <x v="5"/>
    <x v="0"/>
    <x v="3"/>
    <s v="Metro Business Hub"/>
    <n v="4"/>
    <n v="4946"/>
    <n v="19784"/>
    <x v="3"/>
    <n v="2025"/>
  </r>
  <r>
    <x v="171"/>
    <x v="2"/>
    <x v="3"/>
    <x v="0"/>
    <s v="Shree Enterprise Pvt Ltd"/>
    <n v="14"/>
    <n v="57683"/>
    <n v="807562"/>
    <x v="3"/>
    <n v="2025"/>
  </r>
  <r>
    <x v="63"/>
    <x v="1"/>
    <x v="3"/>
    <x v="2"/>
    <s v="Metro Business Hub"/>
    <n v="13"/>
    <n v="35664"/>
    <n v="463632"/>
    <x v="5"/>
    <n v="2025"/>
  </r>
  <r>
    <x v="172"/>
    <x v="4"/>
    <x v="0"/>
    <x v="3"/>
    <s v="Patel Trading Co"/>
    <n v="5"/>
    <n v="31891"/>
    <n v="159455"/>
    <x v="4"/>
    <n v="2025"/>
  </r>
  <r>
    <x v="99"/>
    <x v="4"/>
    <x v="3"/>
    <x v="2"/>
    <s v="Gujarat Office Solutions"/>
    <n v="4"/>
    <n v="7989"/>
    <n v="31956"/>
    <x v="1"/>
    <n v="2025"/>
  </r>
  <r>
    <x v="57"/>
    <x v="3"/>
    <x v="0"/>
    <x v="2"/>
    <s v="Shree Enterprise Pvt Ltd"/>
    <n v="4"/>
    <n v="53343"/>
    <n v="213372"/>
    <x v="1"/>
    <n v="2025"/>
  </r>
  <r>
    <x v="180"/>
    <x v="4"/>
    <x v="3"/>
    <x v="1"/>
    <s v="Shree Enterprise Pvt Ltd"/>
    <n v="14"/>
    <n v="64398"/>
    <n v="901572"/>
    <x v="3"/>
    <n v="2025"/>
  </r>
  <r>
    <x v="147"/>
    <x v="6"/>
    <x v="1"/>
    <x v="4"/>
    <s v="Patel Trading Co"/>
    <n v="5"/>
    <n v="52906"/>
    <n v="264530"/>
    <x v="3"/>
    <n v="2025"/>
  </r>
  <r>
    <x v="72"/>
    <x v="2"/>
    <x v="1"/>
    <x v="1"/>
    <s v="Vardhman Distributors"/>
    <n v="2"/>
    <n v="29940"/>
    <n v="59880"/>
    <x v="1"/>
    <n v="2025"/>
  </r>
  <r>
    <x v="29"/>
    <x v="6"/>
    <x v="0"/>
    <x v="3"/>
    <s v="Patel Trading Co"/>
    <n v="8"/>
    <n v="58055"/>
    <n v="464440"/>
    <x v="5"/>
    <n v="2025"/>
  </r>
  <r>
    <x v="33"/>
    <x v="2"/>
    <x v="2"/>
    <x v="1"/>
    <s v="Metro Business Hub"/>
    <n v="4"/>
    <n v="56683"/>
    <n v="226732"/>
    <x v="4"/>
    <n v="2025"/>
  </r>
  <r>
    <x v="168"/>
    <x v="2"/>
    <x v="2"/>
    <x v="4"/>
    <s v="Patel Trading Co"/>
    <n v="13"/>
    <n v="43293"/>
    <n v="562809"/>
    <x v="0"/>
    <n v="2025"/>
  </r>
  <r>
    <x v="111"/>
    <x v="5"/>
    <x v="0"/>
    <x v="0"/>
    <s v="Gujarat Office Solutions"/>
    <n v="9"/>
    <n v="25916"/>
    <n v="233244"/>
    <x v="4"/>
    <n v="2025"/>
  </r>
  <r>
    <x v="90"/>
    <x v="6"/>
    <x v="2"/>
    <x v="1"/>
    <s v="Metro Business Hub"/>
    <n v="5"/>
    <n v="8156"/>
    <n v="40780"/>
    <x v="3"/>
    <n v="2025"/>
  </r>
  <r>
    <x v="175"/>
    <x v="0"/>
    <x v="3"/>
    <x v="2"/>
    <s v="Metro Business Hub"/>
    <n v="5"/>
    <n v="34382"/>
    <n v="171910"/>
    <x v="4"/>
    <n v="2025"/>
  </r>
  <r>
    <x v="50"/>
    <x v="4"/>
    <x v="1"/>
    <x v="1"/>
    <s v="Vardhman Distributors"/>
    <n v="9"/>
    <n v="20090"/>
    <n v="180810"/>
    <x v="4"/>
    <n v="2025"/>
  </r>
  <r>
    <x v="110"/>
    <x v="1"/>
    <x v="2"/>
    <x v="3"/>
    <s v="Shree Enterprise Pvt Ltd"/>
    <n v="6"/>
    <n v="42017"/>
    <n v="252102"/>
    <x v="4"/>
    <n v="2025"/>
  </r>
  <r>
    <x v="105"/>
    <x v="2"/>
    <x v="2"/>
    <x v="1"/>
    <s v="Patel Trading Co"/>
    <n v="10"/>
    <n v="32650"/>
    <n v="326500"/>
    <x v="5"/>
    <n v="2025"/>
  </r>
  <r>
    <x v="44"/>
    <x v="5"/>
    <x v="1"/>
    <x v="3"/>
    <s v="Patel Trading Co"/>
    <n v="2"/>
    <n v="8421"/>
    <n v="16842"/>
    <x v="1"/>
    <n v="2025"/>
  </r>
  <r>
    <x v="38"/>
    <x v="1"/>
    <x v="2"/>
    <x v="3"/>
    <s v="Shree Enterprise Pvt Ltd"/>
    <n v="5"/>
    <n v="43873"/>
    <n v="219365"/>
    <x v="2"/>
    <n v="2025"/>
  </r>
  <r>
    <x v="71"/>
    <x v="5"/>
    <x v="0"/>
    <x v="0"/>
    <s v="Vardhman Distributors"/>
    <n v="4"/>
    <n v="11905"/>
    <n v="47620"/>
    <x v="3"/>
    <n v="2025"/>
  </r>
  <r>
    <x v="10"/>
    <x v="2"/>
    <x v="2"/>
    <x v="0"/>
    <s v="Gujarat Office Solutions"/>
    <n v="10"/>
    <n v="37601"/>
    <n v="376010"/>
    <x v="3"/>
    <n v="2025"/>
  </r>
  <r>
    <x v="79"/>
    <x v="0"/>
    <x v="3"/>
    <x v="1"/>
    <s v="Shree Enterprise Pvt Ltd"/>
    <n v="2"/>
    <n v="45446"/>
    <n v="90892"/>
    <x v="3"/>
    <n v="2025"/>
  </r>
  <r>
    <x v="76"/>
    <x v="4"/>
    <x v="3"/>
    <x v="4"/>
    <s v="Vardhman Distributors"/>
    <n v="14"/>
    <n v="21109"/>
    <n v="295526"/>
    <x v="0"/>
    <n v="2025"/>
  </r>
  <r>
    <x v="1"/>
    <x v="3"/>
    <x v="0"/>
    <x v="4"/>
    <s v="Vardhman Distributors"/>
    <n v="1"/>
    <n v="17714"/>
    <n v="17714"/>
    <x v="1"/>
    <n v="2025"/>
  </r>
  <r>
    <x v="154"/>
    <x v="0"/>
    <x v="1"/>
    <x v="2"/>
    <s v="Gujarat Office Solutions"/>
    <n v="6"/>
    <n v="51382"/>
    <n v="308292"/>
    <x v="1"/>
    <n v="2025"/>
  </r>
  <r>
    <x v="166"/>
    <x v="6"/>
    <x v="1"/>
    <x v="4"/>
    <s v="Shree Enterprise Pvt Ltd"/>
    <n v="12"/>
    <n v="20903"/>
    <n v="250836"/>
    <x v="5"/>
    <n v="2025"/>
  </r>
  <r>
    <x v="105"/>
    <x v="5"/>
    <x v="3"/>
    <x v="3"/>
    <s v="Patel Trading Co"/>
    <n v="5"/>
    <n v="5672"/>
    <n v="28360"/>
    <x v="5"/>
    <n v="2025"/>
  </r>
  <r>
    <x v="39"/>
    <x v="4"/>
    <x v="1"/>
    <x v="2"/>
    <s v="Vardhman Distributors"/>
    <n v="4"/>
    <n v="55680"/>
    <n v="222720"/>
    <x v="1"/>
    <n v="2025"/>
  </r>
  <r>
    <x v="28"/>
    <x v="3"/>
    <x v="2"/>
    <x v="1"/>
    <s v="Metro Business Hub"/>
    <n v="14"/>
    <n v="59880"/>
    <n v="838320"/>
    <x v="2"/>
    <n v="2025"/>
  </r>
  <r>
    <x v="105"/>
    <x v="2"/>
    <x v="0"/>
    <x v="4"/>
    <s v="Shree Enterprise Pvt Ltd"/>
    <n v="8"/>
    <n v="7539"/>
    <n v="60312"/>
    <x v="5"/>
    <n v="2025"/>
  </r>
  <r>
    <x v="66"/>
    <x v="2"/>
    <x v="2"/>
    <x v="0"/>
    <s v="Shree Enterprise Pvt Ltd"/>
    <n v="4"/>
    <n v="45031"/>
    <n v="180124"/>
    <x v="0"/>
    <n v="2025"/>
  </r>
  <r>
    <x v="142"/>
    <x v="6"/>
    <x v="1"/>
    <x v="1"/>
    <s v="Patel Trading Co"/>
    <n v="5"/>
    <n v="25656"/>
    <n v="128280"/>
    <x v="0"/>
    <n v="2025"/>
  </r>
  <r>
    <x v="133"/>
    <x v="6"/>
    <x v="0"/>
    <x v="1"/>
    <s v="Patel Trading Co"/>
    <n v="5"/>
    <n v="10678"/>
    <n v="53390"/>
    <x v="0"/>
    <n v="2025"/>
  </r>
  <r>
    <x v="36"/>
    <x v="4"/>
    <x v="3"/>
    <x v="3"/>
    <s v="Metro Business Hub"/>
    <n v="5"/>
    <n v="47983"/>
    <n v="239915"/>
    <x v="3"/>
    <n v="2025"/>
  </r>
  <r>
    <x v="148"/>
    <x v="5"/>
    <x v="0"/>
    <x v="1"/>
    <s v="Vardhman Distributors"/>
    <n v="9"/>
    <n v="58949"/>
    <n v="530541"/>
    <x v="0"/>
    <n v="2025"/>
  </r>
  <r>
    <x v="142"/>
    <x v="2"/>
    <x v="1"/>
    <x v="0"/>
    <s v="Metro Business Hub"/>
    <n v="2"/>
    <n v="22094"/>
    <n v="44188"/>
    <x v="0"/>
    <n v="2025"/>
  </r>
  <r>
    <x v="89"/>
    <x v="0"/>
    <x v="3"/>
    <x v="1"/>
    <s v="Metro Business Hub"/>
    <n v="13"/>
    <n v="8445"/>
    <n v="109785"/>
    <x v="3"/>
    <n v="2025"/>
  </r>
  <r>
    <x v="157"/>
    <x v="5"/>
    <x v="3"/>
    <x v="0"/>
    <s v="Metro Business Hub"/>
    <n v="12"/>
    <n v="61207"/>
    <n v="734484"/>
    <x v="5"/>
    <n v="2025"/>
  </r>
  <r>
    <x v="53"/>
    <x v="5"/>
    <x v="1"/>
    <x v="0"/>
    <s v="Metro Business Hub"/>
    <n v="14"/>
    <n v="38199"/>
    <n v="534786"/>
    <x v="3"/>
    <n v="2025"/>
  </r>
  <r>
    <x v="101"/>
    <x v="3"/>
    <x v="3"/>
    <x v="3"/>
    <s v="Vardhman Distributors"/>
    <n v="11"/>
    <n v="33279"/>
    <n v="366069"/>
    <x v="1"/>
    <n v="2025"/>
  </r>
  <r>
    <x v="65"/>
    <x v="2"/>
    <x v="3"/>
    <x v="0"/>
    <s v="Metro Business Hub"/>
    <n v="9"/>
    <n v="13010"/>
    <n v="117090"/>
    <x v="4"/>
    <n v="2025"/>
  </r>
  <r>
    <x v="33"/>
    <x v="3"/>
    <x v="0"/>
    <x v="1"/>
    <s v="Patel Trading Co"/>
    <n v="14"/>
    <n v="48365"/>
    <n v="677110"/>
    <x v="4"/>
    <n v="2025"/>
  </r>
  <r>
    <x v="66"/>
    <x v="4"/>
    <x v="3"/>
    <x v="1"/>
    <s v="Shree Enterprise Pvt Ltd"/>
    <n v="9"/>
    <n v="34597"/>
    <n v="311373"/>
    <x v="0"/>
    <n v="2025"/>
  </r>
  <r>
    <x v="105"/>
    <x v="5"/>
    <x v="1"/>
    <x v="3"/>
    <s v="Metro Business Hub"/>
    <n v="1"/>
    <n v="30256"/>
    <n v="30256"/>
    <x v="5"/>
    <n v="2025"/>
  </r>
  <r>
    <x v="122"/>
    <x v="2"/>
    <x v="0"/>
    <x v="1"/>
    <s v="Patel Trading Co"/>
    <n v="10"/>
    <n v="41231"/>
    <n v="412310"/>
    <x v="0"/>
    <n v="2025"/>
  </r>
  <r>
    <x v="131"/>
    <x v="0"/>
    <x v="3"/>
    <x v="1"/>
    <s v="Patel Trading Co"/>
    <n v="8"/>
    <n v="10061"/>
    <n v="80488"/>
    <x v="4"/>
    <n v="2025"/>
  </r>
  <r>
    <x v="126"/>
    <x v="2"/>
    <x v="3"/>
    <x v="1"/>
    <s v="Vardhman Distributors"/>
    <n v="2"/>
    <n v="25861"/>
    <n v="51722"/>
    <x v="0"/>
    <n v="2025"/>
  </r>
  <r>
    <x v="117"/>
    <x v="2"/>
    <x v="0"/>
    <x v="3"/>
    <s v="Patel Trading Co"/>
    <n v="11"/>
    <n v="44210"/>
    <n v="486310"/>
    <x v="3"/>
    <n v="2025"/>
  </r>
  <r>
    <x v="23"/>
    <x v="0"/>
    <x v="3"/>
    <x v="0"/>
    <s v="Shree Enterprise Pvt Ltd"/>
    <n v="15"/>
    <n v="5487"/>
    <n v="82305"/>
    <x v="5"/>
    <n v="2025"/>
  </r>
  <r>
    <x v="43"/>
    <x v="3"/>
    <x v="1"/>
    <x v="2"/>
    <s v="Metro Business Hub"/>
    <n v="13"/>
    <n v="43979"/>
    <n v="571727"/>
    <x v="0"/>
    <n v="2025"/>
  </r>
  <r>
    <x v="36"/>
    <x v="0"/>
    <x v="0"/>
    <x v="3"/>
    <s v="Gujarat Office Solutions"/>
    <n v="9"/>
    <n v="13017"/>
    <n v="117153"/>
    <x v="3"/>
    <n v="2025"/>
  </r>
  <r>
    <x v="137"/>
    <x v="4"/>
    <x v="1"/>
    <x v="4"/>
    <s v="Shree Enterprise Pvt Ltd"/>
    <n v="8"/>
    <n v="7896"/>
    <n v="63168"/>
    <x v="3"/>
    <n v="2025"/>
  </r>
  <r>
    <x v="167"/>
    <x v="1"/>
    <x v="2"/>
    <x v="1"/>
    <s v="Gujarat Office Solutions"/>
    <n v="6"/>
    <n v="17147"/>
    <n v="102882"/>
    <x v="4"/>
    <n v="2025"/>
  </r>
  <r>
    <x v="158"/>
    <x v="4"/>
    <x v="2"/>
    <x v="1"/>
    <s v="Gujarat Office Solutions"/>
    <n v="5"/>
    <n v="26637"/>
    <n v="133185"/>
    <x v="2"/>
    <n v="2025"/>
  </r>
  <r>
    <x v="57"/>
    <x v="0"/>
    <x v="3"/>
    <x v="4"/>
    <s v="Shree Enterprise Pvt Ltd"/>
    <n v="6"/>
    <n v="39787"/>
    <n v="238722"/>
    <x v="1"/>
    <n v="2025"/>
  </r>
  <r>
    <x v="70"/>
    <x v="2"/>
    <x v="0"/>
    <x v="1"/>
    <s v="Gujarat Office Solutions"/>
    <n v="11"/>
    <n v="37052"/>
    <n v="407572"/>
    <x v="0"/>
    <n v="2025"/>
  </r>
  <r>
    <x v="127"/>
    <x v="6"/>
    <x v="0"/>
    <x v="0"/>
    <s v="Gujarat Office Solutions"/>
    <n v="13"/>
    <n v="29359"/>
    <n v="381667"/>
    <x v="3"/>
    <n v="2025"/>
  </r>
  <r>
    <x v="93"/>
    <x v="5"/>
    <x v="1"/>
    <x v="1"/>
    <s v="Metro Business Hub"/>
    <n v="12"/>
    <n v="42480"/>
    <n v="509760"/>
    <x v="4"/>
    <n v="2025"/>
  </r>
  <r>
    <x v="174"/>
    <x v="5"/>
    <x v="3"/>
    <x v="4"/>
    <s v="Shree Enterprise Pvt Ltd"/>
    <n v="5"/>
    <n v="37709"/>
    <n v="188545"/>
    <x v="1"/>
    <n v="2025"/>
  </r>
  <r>
    <x v="90"/>
    <x v="1"/>
    <x v="1"/>
    <x v="4"/>
    <s v="Patel Trading Co"/>
    <n v="15"/>
    <n v="34474"/>
    <n v="517110"/>
    <x v="3"/>
    <n v="2025"/>
  </r>
  <r>
    <x v="130"/>
    <x v="3"/>
    <x v="2"/>
    <x v="3"/>
    <s v="Patel Trading Co"/>
    <n v="10"/>
    <n v="62854"/>
    <n v="628540"/>
    <x v="3"/>
    <n v="2025"/>
  </r>
  <r>
    <x v="110"/>
    <x v="2"/>
    <x v="1"/>
    <x v="1"/>
    <s v="Metro Business Hub"/>
    <n v="3"/>
    <n v="32466"/>
    <n v="97398"/>
    <x v="4"/>
    <n v="2025"/>
  </r>
  <r>
    <x v="159"/>
    <x v="4"/>
    <x v="1"/>
    <x v="0"/>
    <s v="Patel Trading Co"/>
    <n v="5"/>
    <n v="27365"/>
    <n v="136825"/>
    <x v="0"/>
    <n v="2025"/>
  </r>
  <r>
    <x v="58"/>
    <x v="1"/>
    <x v="1"/>
    <x v="4"/>
    <s v="Patel Trading Co"/>
    <n v="12"/>
    <n v="13935"/>
    <n v="167220"/>
    <x v="1"/>
    <n v="2025"/>
  </r>
  <r>
    <x v="110"/>
    <x v="5"/>
    <x v="0"/>
    <x v="4"/>
    <s v="Vardhman Distributors"/>
    <n v="10"/>
    <n v="48777"/>
    <n v="487770"/>
    <x v="4"/>
    <n v="2025"/>
  </r>
  <r>
    <x v="129"/>
    <x v="0"/>
    <x v="2"/>
    <x v="2"/>
    <s v="Shree Enterprise Pvt Ltd"/>
    <n v="6"/>
    <n v="9997"/>
    <n v="59982"/>
    <x v="2"/>
    <n v="2025"/>
  </r>
  <r>
    <x v="151"/>
    <x v="5"/>
    <x v="2"/>
    <x v="4"/>
    <s v="Metro Business Hub"/>
    <n v="6"/>
    <n v="45710"/>
    <n v="274260"/>
    <x v="2"/>
    <n v="2025"/>
  </r>
  <r>
    <x v="80"/>
    <x v="6"/>
    <x v="3"/>
    <x v="0"/>
    <s v="Shree Enterprise Pvt Ltd"/>
    <n v="10"/>
    <n v="14581"/>
    <n v="145810"/>
    <x v="1"/>
    <n v="2025"/>
  </r>
  <r>
    <x v="34"/>
    <x v="2"/>
    <x v="0"/>
    <x v="0"/>
    <s v="Patel Trading Co"/>
    <n v="14"/>
    <n v="17186"/>
    <n v="240604"/>
    <x v="5"/>
    <n v="2025"/>
  </r>
  <r>
    <x v="74"/>
    <x v="6"/>
    <x v="0"/>
    <x v="0"/>
    <s v="Gujarat Office Solutions"/>
    <n v="6"/>
    <n v="40721"/>
    <n v="244326"/>
    <x v="1"/>
    <n v="2025"/>
  </r>
  <r>
    <x v="38"/>
    <x v="0"/>
    <x v="1"/>
    <x v="4"/>
    <s v="Vardhman Distributors"/>
    <n v="5"/>
    <n v="33961"/>
    <n v="169805"/>
    <x v="2"/>
    <n v="2025"/>
  </r>
  <r>
    <x v="101"/>
    <x v="1"/>
    <x v="3"/>
    <x v="2"/>
    <s v="Patel Trading Co"/>
    <n v="6"/>
    <n v="50230"/>
    <n v="301380"/>
    <x v="1"/>
    <n v="2025"/>
  </r>
  <r>
    <x v="25"/>
    <x v="1"/>
    <x v="1"/>
    <x v="3"/>
    <s v="Patel Trading Co"/>
    <n v="1"/>
    <n v="25142"/>
    <n v="25142"/>
    <x v="5"/>
    <n v="2025"/>
  </r>
  <r>
    <x v="128"/>
    <x v="4"/>
    <x v="1"/>
    <x v="4"/>
    <s v="Metro Business Hub"/>
    <n v="12"/>
    <n v="20467"/>
    <n v="245604"/>
    <x v="5"/>
    <n v="2025"/>
  </r>
  <r>
    <x v="122"/>
    <x v="1"/>
    <x v="3"/>
    <x v="1"/>
    <s v="Gujarat Office Solutions"/>
    <n v="11"/>
    <n v="12084"/>
    <n v="132924"/>
    <x v="0"/>
    <n v="2025"/>
  </r>
  <r>
    <x v="11"/>
    <x v="0"/>
    <x v="2"/>
    <x v="3"/>
    <s v="Patel Trading Co"/>
    <n v="2"/>
    <n v="54895"/>
    <n v="109790"/>
    <x v="3"/>
    <n v="2025"/>
  </r>
  <r>
    <x v="51"/>
    <x v="5"/>
    <x v="1"/>
    <x v="1"/>
    <s v="Patel Trading Co"/>
    <n v="7"/>
    <n v="48144"/>
    <n v="337008"/>
    <x v="2"/>
    <n v="2025"/>
  </r>
  <r>
    <x v="121"/>
    <x v="4"/>
    <x v="1"/>
    <x v="1"/>
    <s v="Shree Enterprise Pvt Ltd"/>
    <n v="9"/>
    <n v="26445"/>
    <n v="238005"/>
    <x v="5"/>
    <n v="2025"/>
  </r>
  <r>
    <x v="104"/>
    <x v="0"/>
    <x v="2"/>
    <x v="1"/>
    <s v="Shree Enterprise Pvt Ltd"/>
    <n v="13"/>
    <n v="38809"/>
    <n v="504517"/>
    <x v="3"/>
    <n v="2025"/>
  </r>
  <r>
    <x v="149"/>
    <x v="3"/>
    <x v="1"/>
    <x v="2"/>
    <s v="Vardhman Distributors"/>
    <n v="6"/>
    <n v="4257"/>
    <n v="25542"/>
    <x v="5"/>
    <n v="2025"/>
  </r>
  <r>
    <x v="3"/>
    <x v="0"/>
    <x v="1"/>
    <x v="3"/>
    <s v="Patel Trading Co"/>
    <n v="4"/>
    <n v="35921"/>
    <n v="143684"/>
    <x v="3"/>
    <n v="2025"/>
  </r>
  <r>
    <x v="27"/>
    <x v="4"/>
    <x v="0"/>
    <x v="1"/>
    <s v="Gujarat Office Solutions"/>
    <n v="7"/>
    <n v="48127"/>
    <n v="336889"/>
    <x v="0"/>
    <n v="2025"/>
  </r>
  <r>
    <x v="102"/>
    <x v="0"/>
    <x v="0"/>
    <x v="0"/>
    <s v="Shree Enterprise Pvt Ltd"/>
    <n v="15"/>
    <n v="32472"/>
    <n v="487080"/>
    <x v="0"/>
    <n v="2025"/>
  </r>
  <r>
    <x v="103"/>
    <x v="2"/>
    <x v="3"/>
    <x v="4"/>
    <s v="Patel Trading Co"/>
    <n v="7"/>
    <n v="50043"/>
    <n v="350301"/>
    <x v="1"/>
    <n v="2025"/>
  </r>
  <r>
    <x v="52"/>
    <x v="4"/>
    <x v="2"/>
    <x v="0"/>
    <s v="Shree Enterprise Pvt Ltd"/>
    <n v="12"/>
    <n v="57305"/>
    <n v="687660"/>
    <x v="2"/>
    <n v="2025"/>
  </r>
  <r>
    <x v="77"/>
    <x v="5"/>
    <x v="0"/>
    <x v="2"/>
    <s v="Gujarat Office Solutions"/>
    <n v="6"/>
    <n v="41561"/>
    <n v="249366"/>
    <x v="5"/>
    <n v="2025"/>
  </r>
  <r>
    <x v="110"/>
    <x v="6"/>
    <x v="3"/>
    <x v="4"/>
    <s v="Gujarat Office Solutions"/>
    <n v="2"/>
    <n v="50114"/>
    <n v="100228"/>
    <x v="4"/>
    <n v="2025"/>
  </r>
  <r>
    <x v="178"/>
    <x v="6"/>
    <x v="3"/>
    <x v="0"/>
    <s v="Vardhman Distributors"/>
    <n v="12"/>
    <n v="14035"/>
    <n v="168420"/>
    <x v="0"/>
    <n v="2025"/>
  </r>
  <r>
    <x v="110"/>
    <x v="2"/>
    <x v="1"/>
    <x v="0"/>
    <s v="Shree Enterprise Pvt Ltd"/>
    <n v="13"/>
    <n v="23622"/>
    <n v="307086"/>
    <x v="4"/>
    <n v="2025"/>
  </r>
  <r>
    <x v="128"/>
    <x v="1"/>
    <x v="0"/>
    <x v="3"/>
    <s v="Gujarat Office Solutions"/>
    <n v="1"/>
    <n v="7886"/>
    <n v="7886"/>
    <x v="5"/>
    <n v="2025"/>
  </r>
  <r>
    <x v="161"/>
    <x v="0"/>
    <x v="3"/>
    <x v="1"/>
    <s v="Shree Enterprise Pvt Ltd"/>
    <n v="3"/>
    <n v="64842"/>
    <n v="194526"/>
    <x v="1"/>
    <n v="2025"/>
  </r>
  <r>
    <x v="168"/>
    <x v="0"/>
    <x v="1"/>
    <x v="4"/>
    <s v="Patel Trading Co"/>
    <n v="14"/>
    <n v="57471"/>
    <n v="804594"/>
    <x v="0"/>
    <n v="2025"/>
  </r>
  <r>
    <x v="155"/>
    <x v="4"/>
    <x v="3"/>
    <x v="4"/>
    <s v="Shree Enterprise Pvt Ltd"/>
    <n v="3"/>
    <n v="54641"/>
    <n v="163923"/>
    <x v="0"/>
    <n v="2025"/>
  </r>
  <r>
    <x v="57"/>
    <x v="5"/>
    <x v="2"/>
    <x v="1"/>
    <s v="Patel Trading Co"/>
    <n v="10"/>
    <n v="6936"/>
    <n v="69360"/>
    <x v="1"/>
    <n v="2025"/>
  </r>
  <r>
    <x v="73"/>
    <x v="0"/>
    <x v="0"/>
    <x v="1"/>
    <s v="Vardhman Distributors"/>
    <n v="10"/>
    <n v="2627"/>
    <n v="26270"/>
    <x v="5"/>
    <n v="2025"/>
  </r>
  <r>
    <x v="104"/>
    <x v="3"/>
    <x v="1"/>
    <x v="3"/>
    <s v="Gujarat Office Solutions"/>
    <n v="10"/>
    <n v="51994"/>
    <n v="519940"/>
    <x v="3"/>
    <n v="2025"/>
  </r>
  <r>
    <x v="79"/>
    <x v="5"/>
    <x v="0"/>
    <x v="2"/>
    <s v="Metro Business Hub"/>
    <n v="14"/>
    <n v="56233"/>
    <n v="787262"/>
    <x v="3"/>
    <n v="2025"/>
  </r>
  <r>
    <x v="92"/>
    <x v="5"/>
    <x v="2"/>
    <x v="2"/>
    <s v="Shree Enterprise Pvt Ltd"/>
    <n v="4"/>
    <n v="17921"/>
    <n v="71684"/>
    <x v="1"/>
    <n v="2025"/>
  </r>
  <r>
    <x v="81"/>
    <x v="6"/>
    <x v="2"/>
    <x v="3"/>
    <s v="Shree Enterprise Pvt Ltd"/>
    <n v="8"/>
    <n v="54156"/>
    <n v="433248"/>
    <x v="3"/>
    <n v="2025"/>
  </r>
  <r>
    <x v="163"/>
    <x v="1"/>
    <x v="2"/>
    <x v="3"/>
    <s v="Metro Business Hub"/>
    <n v="2"/>
    <n v="45385"/>
    <n v="90770"/>
    <x v="2"/>
    <n v="2025"/>
  </r>
  <r>
    <x v="58"/>
    <x v="1"/>
    <x v="3"/>
    <x v="4"/>
    <s v="Patel Trading Co"/>
    <n v="5"/>
    <n v="4731"/>
    <n v="23655"/>
    <x v="1"/>
    <n v="2025"/>
  </r>
  <r>
    <x v="78"/>
    <x v="5"/>
    <x v="0"/>
    <x v="4"/>
    <s v="Patel Trading Co"/>
    <n v="10"/>
    <n v="10807"/>
    <n v="108070"/>
    <x v="5"/>
    <n v="2025"/>
  </r>
  <r>
    <x v="110"/>
    <x v="3"/>
    <x v="1"/>
    <x v="4"/>
    <s v="Vardhman Distributors"/>
    <n v="3"/>
    <n v="44816"/>
    <n v="134448"/>
    <x v="4"/>
    <n v="2025"/>
  </r>
  <r>
    <x v="123"/>
    <x v="6"/>
    <x v="0"/>
    <x v="2"/>
    <s v="Gujarat Office Solutions"/>
    <n v="5"/>
    <n v="60307"/>
    <n v="301535"/>
    <x v="4"/>
    <n v="2025"/>
  </r>
  <r>
    <x v="11"/>
    <x v="5"/>
    <x v="1"/>
    <x v="1"/>
    <s v="Metro Business Hub"/>
    <n v="9"/>
    <n v="27474"/>
    <n v="247266"/>
    <x v="3"/>
    <n v="2025"/>
  </r>
  <r>
    <x v="122"/>
    <x v="2"/>
    <x v="2"/>
    <x v="4"/>
    <s v="Shree Enterprise Pvt Ltd"/>
    <n v="3"/>
    <n v="33349"/>
    <n v="100047"/>
    <x v="0"/>
    <n v="2025"/>
  </r>
  <r>
    <x v="68"/>
    <x v="2"/>
    <x v="3"/>
    <x v="3"/>
    <s v="Gujarat Office Solutions"/>
    <n v="8"/>
    <n v="1565"/>
    <n v="12520"/>
    <x v="3"/>
    <n v="2025"/>
  </r>
  <r>
    <x v="11"/>
    <x v="0"/>
    <x v="3"/>
    <x v="4"/>
    <s v="Shree Enterprise Pvt Ltd"/>
    <n v="3"/>
    <n v="1936"/>
    <n v="5808"/>
    <x v="3"/>
    <n v="2025"/>
  </r>
  <r>
    <x v="115"/>
    <x v="4"/>
    <x v="2"/>
    <x v="4"/>
    <s v="Vardhman Distributors"/>
    <n v="1"/>
    <n v="50630"/>
    <n v="50630"/>
    <x v="1"/>
    <n v="2025"/>
  </r>
  <r>
    <x v="88"/>
    <x v="4"/>
    <x v="1"/>
    <x v="2"/>
    <s v="Gujarat Office Solutions"/>
    <n v="15"/>
    <n v="23017"/>
    <n v="345255"/>
    <x v="0"/>
    <n v="2025"/>
  </r>
  <r>
    <x v="35"/>
    <x v="6"/>
    <x v="2"/>
    <x v="4"/>
    <s v="Gujarat Office Solutions"/>
    <n v="15"/>
    <n v="14971"/>
    <n v="224565"/>
    <x v="1"/>
    <n v="2025"/>
  </r>
  <r>
    <x v="115"/>
    <x v="6"/>
    <x v="3"/>
    <x v="1"/>
    <s v="Shree Enterprise Pvt Ltd"/>
    <n v="14"/>
    <n v="31739"/>
    <n v="444346"/>
    <x v="1"/>
    <n v="2025"/>
  </r>
  <r>
    <x v="19"/>
    <x v="5"/>
    <x v="0"/>
    <x v="1"/>
    <s v="Metro Business Hub"/>
    <n v="9"/>
    <n v="2999"/>
    <n v="26991"/>
    <x v="3"/>
    <n v="2025"/>
  </r>
  <r>
    <x v="10"/>
    <x v="0"/>
    <x v="1"/>
    <x v="3"/>
    <s v="Vardhman Distributors"/>
    <n v="2"/>
    <n v="25568"/>
    <n v="51136"/>
    <x v="3"/>
    <n v="2025"/>
  </r>
  <r>
    <x v="12"/>
    <x v="6"/>
    <x v="1"/>
    <x v="4"/>
    <s v="Shree Enterprise Pvt Ltd"/>
    <n v="12"/>
    <n v="30645"/>
    <n v="367740"/>
    <x v="5"/>
    <n v="2025"/>
  </r>
  <r>
    <x v="61"/>
    <x v="1"/>
    <x v="3"/>
    <x v="1"/>
    <s v="Gujarat Office Solutions"/>
    <n v="10"/>
    <n v="4428"/>
    <n v="44280"/>
    <x v="5"/>
    <n v="2025"/>
  </r>
  <r>
    <x v="105"/>
    <x v="2"/>
    <x v="3"/>
    <x v="3"/>
    <s v="Metro Business Hub"/>
    <n v="13"/>
    <n v="53364"/>
    <n v="693732"/>
    <x v="5"/>
    <n v="2025"/>
  </r>
  <r>
    <x v="103"/>
    <x v="2"/>
    <x v="0"/>
    <x v="1"/>
    <s v="Shree Enterprise Pvt Ltd"/>
    <n v="5"/>
    <n v="60595"/>
    <n v="302975"/>
    <x v="1"/>
    <n v="2025"/>
  </r>
  <r>
    <x v="76"/>
    <x v="4"/>
    <x v="1"/>
    <x v="4"/>
    <s v="Patel Trading Co"/>
    <n v="14"/>
    <n v="18379"/>
    <n v="257306"/>
    <x v="0"/>
    <n v="2025"/>
  </r>
  <r>
    <x v="109"/>
    <x v="4"/>
    <x v="1"/>
    <x v="1"/>
    <s v="Metro Business Hub"/>
    <n v="10"/>
    <n v="35598"/>
    <n v="355980"/>
    <x v="4"/>
    <n v="2025"/>
  </r>
  <r>
    <x v="29"/>
    <x v="2"/>
    <x v="2"/>
    <x v="0"/>
    <s v="Vardhman Distributors"/>
    <n v="4"/>
    <n v="1563"/>
    <n v="6252"/>
    <x v="5"/>
    <n v="2025"/>
  </r>
  <r>
    <x v="103"/>
    <x v="2"/>
    <x v="3"/>
    <x v="0"/>
    <s v="Vardhman Distributors"/>
    <n v="7"/>
    <n v="61407"/>
    <n v="429849"/>
    <x v="1"/>
    <n v="2025"/>
  </r>
  <r>
    <x v="70"/>
    <x v="1"/>
    <x v="2"/>
    <x v="1"/>
    <s v="Shree Enterprise Pvt Ltd"/>
    <n v="14"/>
    <n v="45067"/>
    <n v="630938"/>
    <x v="0"/>
    <n v="2025"/>
  </r>
  <r>
    <x v="66"/>
    <x v="5"/>
    <x v="1"/>
    <x v="3"/>
    <s v="Vardhman Distributors"/>
    <n v="3"/>
    <n v="46507"/>
    <n v="139521"/>
    <x v="0"/>
    <n v="2025"/>
  </r>
  <r>
    <x v="4"/>
    <x v="3"/>
    <x v="2"/>
    <x v="3"/>
    <s v="Shree Enterprise Pvt Ltd"/>
    <n v="10"/>
    <n v="1968"/>
    <n v="19680"/>
    <x v="3"/>
    <n v="2025"/>
  </r>
  <r>
    <x v="101"/>
    <x v="5"/>
    <x v="2"/>
    <x v="0"/>
    <s v="Metro Business Hub"/>
    <n v="15"/>
    <n v="61913"/>
    <n v="928695"/>
    <x v="1"/>
    <n v="2025"/>
  </r>
  <r>
    <x v="22"/>
    <x v="6"/>
    <x v="1"/>
    <x v="2"/>
    <s v="Metro Business Hub"/>
    <n v="1"/>
    <n v="48320"/>
    <n v="48320"/>
    <x v="2"/>
    <n v="2025"/>
  </r>
  <r>
    <x v="38"/>
    <x v="3"/>
    <x v="2"/>
    <x v="0"/>
    <s v="Shree Enterprise Pvt Ltd"/>
    <n v="11"/>
    <n v="34028"/>
    <n v="374308"/>
    <x v="2"/>
    <n v="2025"/>
  </r>
  <r>
    <x v="135"/>
    <x v="6"/>
    <x v="0"/>
    <x v="1"/>
    <s v="Patel Trading Co"/>
    <n v="2"/>
    <n v="32255"/>
    <n v="64510"/>
    <x v="2"/>
    <n v="2025"/>
  </r>
  <r>
    <x v="156"/>
    <x v="2"/>
    <x v="2"/>
    <x v="2"/>
    <s v="Metro Business Hub"/>
    <n v="10"/>
    <n v="29920"/>
    <n v="299200"/>
    <x v="5"/>
    <n v="2025"/>
  </r>
  <r>
    <x v="16"/>
    <x v="6"/>
    <x v="0"/>
    <x v="3"/>
    <s v="Metro Business Hub"/>
    <n v="9"/>
    <n v="40328"/>
    <n v="362952"/>
    <x v="1"/>
    <n v="2025"/>
  </r>
  <r>
    <x v="62"/>
    <x v="5"/>
    <x v="2"/>
    <x v="3"/>
    <s v="Gujarat Office Solutions"/>
    <n v="4"/>
    <n v="27271"/>
    <n v="109084"/>
    <x v="2"/>
    <n v="2025"/>
  </r>
  <r>
    <x v="81"/>
    <x v="3"/>
    <x v="3"/>
    <x v="2"/>
    <s v="Metro Business Hub"/>
    <n v="9"/>
    <n v="3039"/>
    <n v="27351"/>
    <x v="3"/>
    <n v="2025"/>
  </r>
  <r>
    <x v="63"/>
    <x v="5"/>
    <x v="0"/>
    <x v="4"/>
    <s v="Gujarat Office Solutions"/>
    <n v="2"/>
    <n v="8166"/>
    <n v="16332"/>
    <x v="5"/>
    <n v="2025"/>
  </r>
  <r>
    <x v="46"/>
    <x v="3"/>
    <x v="1"/>
    <x v="3"/>
    <s v="Patel Trading Co"/>
    <n v="12"/>
    <n v="24531"/>
    <n v="294372"/>
    <x v="4"/>
    <n v="2025"/>
  </r>
  <r>
    <x v="80"/>
    <x v="5"/>
    <x v="0"/>
    <x v="4"/>
    <s v="Patel Trading Co"/>
    <n v="6"/>
    <n v="54236"/>
    <n v="325416"/>
    <x v="1"/>
    <n v="2025"/>
  </r>
  <r>
    <x v="6"/>
    <x v="1"/>
    <x v="0"/>
    <x v="0"/>
    <s v="Metro Business Hub"/>
    <n v="12"/>
    <n v="20265"/>
    <n v="243180"/>
    <x v="5"/>
    <n v="2025"/>
  </r>
  <r>
    <x v="27"/>
    <x v="0"/>
    <x v="3"/>
    <x v="2"/>
    <s v="Shree Enterprise Pvt Ltd"/>
    <n v="13"/>
    <n v="59369"/>
    <n v="771797"/>
    <x v="0"/>
    <n v="2025"/>
  </r>
  <r>
    <x v="77"/>
    <x v="1"/>
    <x v="1"/>
    <x v="1"/>
    <s v="Gujarat Office Solutions"/>
    <n v="9"/>
    <n v="6414"/>
    <n v="57726"/>
    <x v="5"/>
    <n v="2025"/>
  </r>
  <r>
    <x v="178"/>
    <x v="0"/>
    <x v="1"/>
    <x v="4"/>
    <s v="Metro Business Hub"/>
    <n v="8"/>
    <n v="20248"/>
    <n v="161984"/>
    <x v="0"/>
    <n v="2025"/>
  </r>
  <r>
    <x v="79"/>
    <x v="3"/>
    <x v="0"/>
    <x v="4"/>
    <s v="Vardhman Distributors"/>
    <n v="2"/>
    <n v="52829"/>
    <n v="105658"/>
    <x v="3"/>
    <n v="2025"/>
  </r>
  <r>
    <x v="68"/>
    <x v="5"/>
    <x v="2"/>
    <x v="4"/>
    <s v="Vardhman Distributors"/>
    <n v="5"/>
    <n v="5115"/>
    <n v="25575"/>
    <x v="3"/>
    <n v="2025"/>
  </r>
  <r>
    <x v="139"/>
    <x v="2"/>
    <x v="0"/>
    <x v="0"/>
    <s v="Patel Trading Co"/>
    <n v="2"/>
    <n v="43839"/>
    <n v="87678"/>
    <x v="0"/>
    <n v="2025"/>
  </r>
  <r>
    <x v="169"/>
    <x v="1"/>
    <x v="1"/>
    <x v="1"/>
    <s v="Gujarat Office Solutions"/>
    <n v="10"/>
    <n v="48112"/>
    <n v="481120"/>
    <x v="3"/>
    <n v="2025"/>
  </r>
  <r>
    <x v="137"/>
    <x v="3"/>
    <x v="3"/>
    <x v="2"/>
    <s v="Metro Business Hub"/>
    <n v="12"/>
    <n v="3305"/>
    <n v="39660"/>
    <x v="3"/>
    <n v="2025"/>
  </r>
  <r>
    <x v="103"/>
    <x v="6"/>
    <x v="2"/>
    <x v="3"/>
    <s v="Shree Enterprise Pvt Ltd"/>
    <n v="7"/>
    <n v="45064"/>
    <n v="315448"/>
    <x v="1"/>
    <n v="2025"/>
  </r>
  <r>
    <x v="45"/>
    <x v="2"/>
    <x v="2"/>
    <x v="0"/>
    <s v="Gujarat Office Solutions"/>
    <n v="12"/>
    <n v="39059"/>
    <n v="468708"/>
    <x v="4"/>
    <n v="2025"/>
  </r>
  <r>
    <x v="117"/>
    <x v="4"/>
    <x v="1"/>
    <x v="1"/>
    <s v="Vardhman Distributors"/>
    <n v="11"/>
    <n v="14011"/>
    <n v="154121"/>
    <x v="3"/>
    <n v="2025"/>
  </r>
  <r>
    <x v="49"/>
    <x v="2"/>
    <x v="1"/>
    <x v="0"/>
    <s v="Vardhman Distributors"/>
    <n v="12"/>
    <n v="57471"/>
    <n v="689652"/>
    <x v="2"/>
    <n v="2025"/>
  </r>
  <r>
    <x v="134"/>
    <x v="6"/>
    <x v="1"/>
    <x v="2"/>
    <s v="Gujarat Office Solutions"/>
    <n v="12"/>
    <n v="53880"/>
    <n v="646560"/>
    <x v="4"/>
    <n v="2025"/>
  </r>
  <r>
    <x v="27"/>
    <x v="0"/>
    <x v="3"/>
    <x v="1"/>
    <s v="Vardhman Distributors"/>
    <n v="3"/>
    <n v="63776"/>
    <n v="191328"/>
    <x v="0"/>
    <n v="2025"/>
  </r>
  <r>
    <x v="109"/>
    <x v="2"/>
    <x v="0"/>
    <x v="1"/>
    <s v="Vardhman Distributors"/>
    <n v="4"/>
    <n v="53809"/>
    <n v="215236"/>
    <x v="4"/>
    <n v="2025"/>
  </r>
  <r>
    <x v="159"/>
    <x v="5"/>
    <x v="3"/>
    <x v="0"/>
    <s v="Vardhman Distributors"/>
    <n v="6"/>
    <n v="48224"/>
    <n v="289344"/>
    <x v="0"/>
    <n v="2025"/>
  </r>
  <r>
    <x v="117"/>
    <x v="6"/>
    <x v="1"/>
    <x v="4"/>
    <s v="Metro Business Hub"/>
    <n v="2"/>
    <n v="18808"/>
    <n v="37616"/>
    <x v="3"/>
    <n v="2025"/>
  </r>
  <r>
    <x v="113"/>
    <x v="4"/>
    <x v="1"/>
    <x v="1"/>
    <s v="Gujarat Office Solutions"/>
    <n v="13"/>
    <n v="59387"/>
    <n v="772031"/>
    <x v="1"/>
    <n v="2025"/>
  </r>
  <r>
    <x v="154"/>
    <x v="2"/>
    <x v="1"/>
    <x v="2"/>
    <s v="Vardhman Distributors"/>
    <n v="2"/>
    <n v="55753"/>
    <n v="111506"/>
    <x v="1"/>
    <n v="2025"/>
  </r>
  <r>
    <x v="123"/>
    <x v="4"/>
    <x v="0"/>
    <x v="1"/>
    <s v="Shree Enterprise Pvt Ltd"/>
    <n v="9"/>
    <n v="32817"/>
    <n v="295353"/>
    <x v="4"/>
    <n v="2025"/>
  </r>
  <r>
    <x v="69"/>
    <x v="1"/>
    <x v="2"/>
    <x v="2"/>
    <s v="Metro Business Hub"/>
    <n v="7"/>
    <n v="5559"/>
    <n v="38913"/>
    <x v="5"/>
    <n v="2025"/>
  </r>
  <r>
    <x v="169"/>
    <x v="5"/>
    <x v="3"/>
    <x v="0"/>
    <s v="Shree Enterprise Pvt Ltd"/>
    <n v="8"/>
    <n v="15749"/>
    <n v="125992"/>
    <x v="3"/>
    <n v="2025"/>
  </r>
  <r>
    <x v="99"/>
    <x v="4"/>
    <x v="0"/>
    <x v="2"/>
    <s v="Metro Business Hub"/>
    <n v="14"/>
    <n v="12817"/>
    <n v="179438"/>
    <x v="1"/>
    <n v="2025"/>
  </r>
  <r>
    <x v="147"/>
    <x v="1"/>
    <x v="3"/>
    <x v="2"/>
    <s v="Gujarat Office Solutions"/>
    <n v="7"/>
    <n v="27374"/>
    <n v="191618"/>
    <x v="3"/>
    <n v="2025"/>
  </r>
  <r>
    <x v="76"/>
    <x v="5"/>
    <x v="0"/>
    <x v="4"/>
    <s v="Vardhman Distributors"/>
    <n v="5"/>
    <n v="44040"/>
    <n v="220200"/>
    <x v="0"/>
    <n v="2025"/>
  </r>
  <r>
    <x v="38"/>
    <x v="2"/>
    <x v="1"/>
    <x v="0"/>
    <s v="Gujarat Office Solutions"/>
    <n v="10"/>
    <n v="22356"/>
    <n v="223560"/>
    <x v="2"/>
    <n v="2025"/>
  </r>
  <r>
    <x v="49"/>
    <x v="5"/>
    <x v="3"/>
    <x v="4"/>
    <s v="Shree Enterprise Pvt Ltd"/>
    <n v="8"/>
    <n v="25120"/>
    <n v="200960"/>
    <x v="2"/>
    <n v="2025"/>
  </r>
  <r>
    <x v="83"/>
    <x v="0"/>
    <x v="3"/>
    <x v="1"/>
    <s v="Shree Enterprise Pvt Ltd"/>
    <n v="6"/>
    <n v="28743"/>
    <n v="172458"/>
    <x v="1"/>
    <n v="2025"/>
  </r>
  <r>
    <x v="41"/>
    <x v="2"/>
    <x v="3"/>
    <x v="3"/>
    <s v="Vardhman Distributors"/>
    <n v="10"/>
    <n v="32151"/>
    <n v="321510"/>
    <x v="1"/>
    <n v="2025"/>
  </r>
  <r>
    <x v="116"/>
    <x v="6"/>
    <x v="0"/>
    <x v="4"/>
    <s v="Vardhman Distributors"/>
    <n v="12"/>
    <n v="53203"/>
    <n v="638436"/>
    <x v="0"/>
    <n v="2025"/>
  </r>
  <r>
    <x v="39"/>
    <x v="3"/>
    <x v="1"/>
    <x v="1"/>
    <s v="Vardhman Distributors"/>
    <n v="3"/>
    <n v="30359"/>
    <n v="91077"/>
    <x v="1"/>
    <n v="2025"/>
  </r>
  <r>
    <x v="48"/>
    <x v="2"/>
    <x v="1"/>
    <x v="1"/>
    <s v="Metro Business Hub"/>
    <n v="14"/>
    <n v="54962"/>
    <n v="769468"/>
    <x v="5"/>
    <n v="2025"/>
  </r>
  <r>
    <x v="113"/>
    <x v="1"/>
    <x v="3"/>
    <x v="4"/>
    <s v="Gujarat Office Solutions"/>
    <n v="3"/>
    <n v="53654"/>
    <n v="160962"/>
    <x v="1"/>
    <n v="2025"/>
  </r>
  <r>
    <x v="92"/>
    <x v="1"/>
    <x v="3"/>
    <x v="3"/>
    <s v="Patel Trading Co"/>
    <n v="15"/>
    <n v="57974"/>
    <n v="869610"/>
    <x v="1"/>
    <n v="2025"/>
  </r>
  <r>
    <x v="43"/>
    <x v="4"/>
    <x v="3"/>
    <x v="4"/>
    <s v="Shree Enterprise Pvt Ltd"/>
    <n v="2"/>
    <n v="55515"/>
    <n v="111030"/>
    <x v="0"/>
    <n v="2025"/>
  </r>
  <r>
    <x v="131"/>
    <x v="3"/>
    <x v="2"/>
    <x v="2"/>
    <s v="Metro Business Hub"/>
    <n v="8"/>
    <n v="42696"/>
    <n v="341568"/>
    <x v="4"/>
    <n v="2025"/>
  </r>
  <r>
    <x v="81"/>
    <x v="6"/>
    <x v="0"/>
    <x v="2"/>
    <s v="Patel Trading Co"/>
    <n v="4"/>
    <n v="2548"/>
    <n v="10192"/>
    <x v="3"/>
    <n v="2025"/>
  </r>
  <r>
    <x v="134"/>
    <x v="0"/>
    <x v="3"/>
    <x v="2"/>
    <s v="Patel Trading Co"/>
    <n v="6"/>
    <n v="10860"/>
    <n v="65160"/>
    <x v="4"/>
    <n v="2025"/>
  </r>
  <r>
    <x v="91"/>
    <x v="3"/>
    <x v="0"/>
    <x v="3"/>
    <s v="Patel Trading Co"/>
    <n v="14"/>
    <n v="29829"/>
    <n v="417606"/>
    <x v="5"/>
    <n v="2025"/>
  </r>
  <r>
    <x v="176"/>
    <x v="0"/>
    <x v="0"/>
    <x v="3"/>
    <s v="Metro Business Hub"/>
    <n v="8"/>
    <n v="27854"/>
    <n v="222832"/>
    <x v="2"/>
    <n v="2025"/>
  </r>
  <r>
    <x v="98"/>
    <x v="1"/>
    <x v="1"/>
    <x v="1"/>
    <s v="Patel Trading Co"/>
    <n v="9"/>
    <n v="27463"/>
    <n v="247167"/>
    <x v="4"/>
    <n v="2025"/>
  </r>
  <r>
    <x v="146"/>
    <x v="4"/>
    <x v="2"/>
    <x v="1"/>
    <s v="Gujarat Office Solutions"/>
    <n v="5"/>
    <n v="64730"/>
    <n v="323650"/>
    <x v="0"/>
    <n v="2025"/>
  </r>
  <r>
    <x v="37"/>
    <x v="3"/>
    <x v="2"/>
    <x v="0"/>
    <s v="Vardhman Distributors"/>
    <n v="3"/>
    <n v="63958"/>
    <n v="191874"/>
    <x v="5"/>
    <n v="2025"/>
  </r>
  <r>
    <x v="53"/>
    <x v="4"/>
    <x v="0"/>
    <x v="4"/>
    <s v="Shree Enterprise Pvt Ltd"/>
    <n v="14"/>
    <n v="5424"/>
    <n v="75936"/>
    <x v="3"/>
    <n v="2025"/>
  </r>
  <r>
    <x v="1"/>
    <x v="3"/>
    <x v="3"/>
    <x v="1"/>
    <s v="Gujarat Office Solutions"/>
    <n v="11"/>
    <n v="28092"/>
    <n v="309012"/>
    <x v="1"/>
    <n v="2025"/>
  </r>
  <r>
    <x v="38"/>
    <x v="3"/>
    <x v="1"/>
    <x v="1"/>
    <s v="Patel Trading Co"/>
    <n v="10"/>
    <n v="35780"/>
    <n v="357800"/>
    <x v="2"/>
    <n v="2025"/>
  </r>
  <r>
    <x v="49"/>
    <x v="6"/>
    <x v="0"/>
    <x v="2"/>
    <s v="Patel Trading Co"/>
    <n v="10"/>
    <n v="8596"/>
    <n v="85960"/>
    <x v="2"/>
    <n v="2025"/>
  </r>
  <r>
    <x v="151"/>
    <x v="3"/>
    <x v="3"/>
    <x v="3"/>
    <s v="Patel Trading Co"/>
    <n v="8"/>
    <n v="15613"/>
    <n v="124904"/>
    <x v="2"/>
    <n v="2025"/>
  </r>
  <r>
    <x v="4"/>
    <x v="3"/>
    <x v="3"/>
    <x v="1"/>
    <s v="Vardhman Distributors"/>
    <n v="14"/>
    <n v="37070"/>
    <n v="518980"/>
    <x v="3"/>
    <n v="2025"/>
  </r>
  <r>
    <x v="146"/>
    <x v="2"/>
    <x v="3"/>
    <x v="0"/>
    <s v="Gujarat Office Solutions"/>
    <n v="12"/>
    <n v="54764"/>
    <n v="657168"/>
    <x v="0"/>
    <n v="2025"/>
  </r>
  <r>
    <x v="131"/>
    <x v="2"/>
    <x v="1"/>
    <x v="1"/>
    <s v="Vardhman Distributors"/>
    <n v="15"/>
    <n v="13326"/>
    <n v="199890"/>
    <x v="4"/>
    <n v="2025"/>
  </r>
  <r>
    <x v="175"/>
    <x v="6"/>
    <x v="3"/>
    <x v="0"/>
    <s v="Metro Business Hub"/>
    <n v="13"/>
    <n v="58475"/>
    <n v="760175"/>
    <x v="4"/>
    <n v="2025"/>
  </r>
  <r>
    <x v="51"/>
    <x v="4"/>
    <x v="1"/>
    <x v="4"/>
    <s v="Shree Enterprise Pvt Ltd"/>
    <n v="14"/>
    <n v="11559"/>
    <n v="161826"/>
    <x v="2"/>
    <n v="2025"/>
  </r>
  <r>
    <x v="55"/>
    <x v="6"/>
    <x v="2"/>
    <x v="0"/>
    <s v="Patel Trading Co"/>
    <n v="1"/>
    <n v="42616"/>
    <n v="42616"/>
    <x v="1"/>
    <n v="2025"/>
  </r>
  <r>
    <x v="11"/>
    <x v="6"/>
    <x v="2"/>
    <x v="4"/>
    <s v="Metro Business Hub"/>
    <n v="6"/>
    <n v="13293"/>
    <n v="79758"/>
    <x v="3"/>
    <n v="2025"/>
  </r>
  <r>
    <x v="82"/>
    <x v="6"/>
    <x v="3"/>
    <x v="1"/>
    <s v="Shree Enterprise Pvt Ltd"/>
    <n v="12"/>
    <n v="46204"/>
    <n v="554448"/>
    <x v="1"/>
    <n v="2025"/>
  </r>
  <r>
    <x v="135"/>
    <x v="1"/>
    <x v="0"/>
    <x v="2"/>
    <s v="Gujarat Office Solutions"/>
    <n v="8"/>
    <n v="15996"/>
    <n v="127968"/>
    <x v="2"/>
    <n v="2025"/>
  </r>
  <r>
    <x v="139"/>
    <x v="0"/>
    <x v="3"/>
    <x v="0"/>
    <s v="Shree Enterprise Pvt Ltd"/>
    <n v="5"/>
    <n v="12168"/>
    <n v="60840"/>
    <x v="0"/>
    <n v="2025"/>
  </r>
  <r>
    <x v="125"/>
    <x v="4"/>
    <x v="3"/>
    <x v="0"/>
    <s v="Shree Enterprise Pvt Ltd"/>
    <n v="6"/>
    <n v="63588"/>
    <n v="381528"/>
    <x v="2"/>
    <n v="2025"/>
  </r>
  <r>
    <x v="1"/>
    <x v="2"/>
    <x v="2"/>
    <x v="1"/>
    <s v="Shree Enterprise Pvt Ltd"/>
    <n v="1"/>
    <n v="31173"/>
    <n v="31173"/>
    <x v="1"/>
    <n v="2025"/>
  </r>
  <r>
    <x v="20"/>
    <x v="1"/>
    <x v="2"/>
    <x v="0"/>
    <s v="Gujarat Office Solutions"/>
    <n v="9"/>
    <n v="5768"/>
    <n v="51912"/>
    <x v="5"/>
    <n v="2025"/>
  </r>
  <r>
    <x v="21"/>
    <x v="5"/>
    <x v="2"/>
    <x v="1"/>
    <s v="Vardhman Distributors"/>
    <n v="12"/>
    <n v="18797"/>
    <n v="225564"/>
    <x v="0"/>
    <n v="2025"/>
  </r>
  <r>
    <x v="93"/>
    <x v="1"/>
    <x v="2"/>
    <x v="1"/>
    <s v="Patel Trading Co"/>
    <n v="1"/>
    <n v="14219"/>
    <n v="14219"/>
    <x v="4"/>
    <n v="2025"/>
  </r>
  <r>
    <x v="155"/>
    <x v="1"/>
    <x v="1"/>
    <x v="3"/>
    <s v="Metro Business Hub"/>
    <n v="2"/>
    <n v="2343"/>
    <n v="4686"/>
    <x v="0"/>
    <n v="2025"/>
  </r>
  <r>
    <x v="75"/>
    <x v="0"/>
    <x v="3"/>
    <x v="4"/>
    <s v="Vardhman Distributors"/>
    <n v="3"/>
    <n v="21524"/>
    <n v="64572"/>
    <x v="1"/>
    <n v="2025"/>
  </r>
  <r>
    <x v="168"/>
    <x v="1"/>
    <x v="3"/>
    <x v="3"/>
    <s v="Shree Enterprise Pvt Ltd"/>
    <n v="15"/>
    <n v="31751"/>
    <n v="476265"/>
    <x v="0"/>
    <n v="2025"/>
  </r>
  <r>
    <x v="63"/>
    <x v="6"/>
    <x v="3"/>
    <x v="1"/>
    <s v="Gujarat Office Solutions"/>
    <n v="13"/>
    <n v="62310"/>
    <n v="810030"/>
    <x v="5"/>
    <n v="2025"/>
  </r>
  <r>
    <x v="150"/>
    <x v="6"/>
    <x v="2"/>
    <x v="1"/>
    <s v="Gujarat Office Solutions"/>
    <n v="7"/>
    <n v="15916"/>
    <n v="111412"/>
    <x v="5"/>
    <n v="2025"/>
  </r>
  <r>
    <x v="149"/>
    <x v="3"/>
    <x v="3"/>
    <x v="3"/>
    <s v="Patel Trading Co"/>
    <n v="6"/>
    <n v="6737"/>
    <n v="40422"/>
    <x v="5"/>
    <n v="2025"/>
  </r>
  <r>
    <x v="16"/>
    <x v="3"/>
    <x v="0"/>
    <x v="3"/>
    <s v="Vardhman Distributors"/>
    <n v="7"/>
    <n v="22681"/>
    <n v="158767"/>
    <x v="1"/>
    <n v="2025"/>
  </r>
  <r>
    <x v="69"/>
    <x v="1"/>
    <x v="0"/>
    <x v="2"/>
    <s v="Shree Enterprise Pvt Ltd"/>
    <n v="14"/>
    <n v="9111"/>
    <n v="127554"/>
    <x v="5"/>
    <n v="2025"/>
  </r>
  <r>
    <x v="162"/>
    <x v="2"/>
    <x v="0"/>
    <x v="1"/>
    <s v="Gujarat Office Solutions"/>
    <n v="3"/>
    <n v="33042"/>
    <n v="99126"/>
    <x v="4"/>
    <n v="2025"/>
  </r>
  <r>
    <x v="42"/>
    <x v="1"/>
    <x v="2"/>
    <x v="0"/>
    <s v="Shree Enterprise Pvt Ltd"/>
    <n v="11"/>
    <n v="5297"/>
    <n v="58267"/>
    <x v="2"/>
    <n v="2025"/>
  </r>
  <r>
    <x v="43"/>
    <x v="5"/>
    <x v="0"/>
    <x v="1"/>
    <s v="Vardhman Distributors"/>
    <n v="15"/>
    <n v="33521"/>
    <n v="502815"/>
    <x v="0"/>
    <n v="2025"/>
  </r>
  <r>
    <x v="50"/>
    <x v="4"/>
    <x v="1"/>
    <x v="3"/>
    <s v="Patel Trading Co"/>
    <n v="5"/>
    <n v="59597"/>
    <n v="297985"/>
    <x v="4"/>
    <n v="2025"/>
  </r>
  <r>
    <x v="9"/>
    <x v="3"/>
    <x v="0"/>
    <x v="0"/>
    <s v="Vardhman Distributors"/>
    <n v="12"/>
    <n v="30967"/>
    <n v="371604"/>
    <x v="2"/>
    <n v="2025"/>
  </r>
  <r>
    <x v="47"/>
    <x v="2"/>
    <x v="2"/>
    <x v="4"/>
    <s v="Patel Trading Co"/>
    <n v="9"/>
    <n v="61856"/>
    <n v="556704"/>
    <x v="3"/>
    <n v="2025"/>
  </r>
  <r>
    <x v="20"/>
    <x v="2"/>
    <x v="1"/>
    <x v="4"/>
    <s v="Shree Enterprise Pvt Ltd"/>
    <n v="8"/>
    <n v="40234"/>
    <n v="321872"/>
    <x v="5"/>
    <n v="2025"/>
  </r>
  <r>
    <x v="4"/>
    <x v="4"/>
    <x v="0"/>
    <x v="2"/>
    <s v="Patel Trading Co"/>
    <n v="10"/>
    <n v="20701"/>
    <n v="207010"/>
    <x v="3"/>
    <n v="2025"/>
  </r>
  <r>
    <x v="54"/>
    <x v="2"/>
    <x v="1"/>
    <x v="4"/>
    <s v="Metro Business Hub"/>
    <n v="7"/>
    <n v="15900"/>
    <n v="111300"/>
    <x v="4"/>
    <n v="2025"/>
  </r>
  <r>
    <x v="30"/>
    <x v="6"/>
    <x v="0"/>
    <x v="3"/>
    <s v="Gujarat Office Solutions"/>
    <n v="2"/>
    <n v="54727"/>
    <n v="109454"/>
    <x v="3"/>
    <n v="2025"/>
  </r>
  <r>
    <x v="51"/>
    <x v="5"/>
    <x v="3"/>
    <x v="4"/>
    <s v="Vardhman Distributors"/>
    <n v="6"/>
    <n v="40221"/>
    <n v="241326"/>
    <x v="2"/>
    <n v="2025"/>
  </r>
  <r>
    <x v="53"/>
    <x v="1"/>
    <x v="2"/>
    <x v="0"/>
    <s v="Gujarat Office Solutions"/>
    <n v="5"/>
    <n v="28915"/>
    <n v="144575"/>
    <x v="3"/>
    <n v="2025"/>
  </r>
  <r>
    <x v="22"/>
    <x v="0"/>
    <x v="2"/>
    <x v="3"/>
    <s v="Vardhman Distributors"/>
    <n v="10"/>
    <n v="33199"/>
    <n v="331990"/>
    <x v="2"/>
    <n v="2025"/>
  </r>
  <r>
    <x v="164"/>
    <x v="3"/>
    <x v="0"/>
    <x v="3"/>
    <s v="Gujarat Office Solutions"/>
    <n v="13"/>
    <n v="59430"/>
    <n v="772590"/>
    <x v="4"/>
    <n v="2025"/>
  </r>
  <r>
    <x v="59"/>
    <x v="6"/>
    <x v="1"/>
    <x v="1"/>
    <s v="Shree Enterprise Pvt Ltd"/>
    <n v="13"/>
    <n v="25784"/>
    <n v="335192"/>
    <x v="2"/>
    <n v="2025"/>
  </r>
  <r>
    <x v="30"/>
    <x v="5"/>
    <x v="3"/>
    <x v="2"/>
    <s v="Metro Business Hub"/>
    <n v="14"/>
    <n v="58856"/>
    <n v="823984"/>
    <x v="3"/>
    <n v="2025"/>
  </r>
  <r>
    <x v="104"/>
    <x v="5"/>
    <x v="3"/>
    <x v="0"/>
    <s v="Gujarat Office Solutions"/>
    <n v="11"/>
    <n v="56364"/>
    <n v="620004"/>
    <x v="3"/>
    <n v="2025"/>
  </r>
  <r>
    <x v="17"/>
    <x v="3"/>
    <x v="3"/>
    <x v="4"/>
    <s v="Gujarat Office Solutions"/>
    <n v="1"/>
    <n v="57779"/>
    <n v="57779"/>
    <x v="2"/>
    <n v="2025"/>
  </r>
  <r>
    <x v="80"/>
    <x v="0"/>
    <x v="3"/>
    <x v="3"/>
    <s v="Vardhman Distributors"/>
    <n v="7"/>
    <n v="29698"/>
    <n v="207886"/>
    <x v="1"/>
    <n v="2025"/>
  </r>
  <r>
    <x v="52"/>
    <x v="1"/>
    <x v="3"/>
    <x v="1"/>
    <s v="Gujarat Office Solutions"/>
    <n v="12"/>
    <n v="24504"/>
    <n v="294048"/>
    <x v="2"/>
    <n v="2025"/>
  </r>
  <r>
    <x v="24"/>
    <x v="6"/>
    <x v="2"/>
    <x v="0"/>
    <s v="Metro Business Hub"/>
    <n v="12"/>
    <n v="55675"/>
    <n v="668100"/>
    <x v="2"/>
    <n v="2025"/>
  </r>
  <r>
    <x v="45"/>
    <x v="3"/>
    <x v="2"/>
    <x v="4"/>
    <s v="Metro Business Hub"/>
    <n v="13"/>
    <n v="64872"/>
    <n v="843336"/>
    <x v="4"/>
    <n v="2025"/>
  </r>
  <r>
    <x v="42"/>
    <x v="0"/>
    <x v="3"/>
    <x v="4"/>
    <s v="Gujarat Office Solutions"/>
    <n v="6"/>
    <n v="31489"/>
    <n v="188934"/>
    <x v="2"/>
    <n v="2025"/>
  </r>
  <r>
    <x v="145"/>
    <x v="4"/>
    <x v="2"/>
    <x v="0"/>
    <s v="Shree Enterprise Pvt Ltd"/>
    <n v="15"/>
    <n v="26137"/>
    <n v="392055"/>
    <x v="5"/>
    <n v="2025"/>
  </r>
  <r>
    <x v="99"/>
    <x v="2"/>
    <x v="2"/>
    <x v="2"/>
    <s v="Gujarat Office Solutions"/>
    <n v="4"/>
    <n v="61103"/>
    <n v="244412"/>
    <x v="1"/>
    <n v="2025"/>
  </r>
  <r>
    <x v="126"/>
    <x v="1"/>
    <x v="0"/>
    <x v="4"/>
    <s v="Vardhman Distributors"/>
    <n v="11"/>
    <n v="29717"/>
    <n v="326887"/>
    <x v="0"/>
    <n v="2025"/>
  </r>
  <r>
    <x v="135"/>
    <x v="1"/>
    <x v="3"/>
    <x v="3"/>
    <s v="Patel Trading Co"/>
    <n v="12"/>
    <n v="5226"/>
    <n v="62712"/>
    <x v="2"/>
    <n v="2025"/>
  </r>
  <r>
    <x v="159"/>
    <x v="5"/>
    <x v="0"/>
    <x v="0"/>
    <s v="Metro Business Hub"/>
    <n v="10"/>
    <n v="40451"/>
    <n v="404510"/>
    <x v="0"/>
    <n v="2025"/>
  </r>
  <r>
    <x v="74"/>
    <x v="3"/>
    <x v="2"/>
    <x v="3"/>
    <s v="Metro Business Hub"/>
    <n v="14"/>
    <n v="53949"/>
    <n v="755286"/>
    <x v="1"/>
    <n v="2025"/>
  </r>
  <r>
    <x v="43"/>
    <x v="2"/>
    <x v="1"/>
    <x v="2"/>
    <s v="Shree Enterprise Pvt Ltd"/>
    <n v="9"/>
    <n v="48648"/>
    <n v="437832"/>
    <x v="0"/>
    <n v="2025"/>
  </r>
  <r>
    <x v="109"/>
    <x v="0"/>
    <x v="2"/>
    <x v="0"/>
    <s v="Gujarat Office Solutions"/>
    <n v="4"/>
    <n v="57811"/>
    <n v="231244"/>
    <x v="4"/>
    <n v="2025"/>
  </r>
  <r>
    <x v="115"/>
    <x v="3"/>
    <x v="3"/>
    <x v="0"/>
    <s v="Vardhman Distributors"/>
    <n v="7"/>
    <n v="30613"/>
    <n v="214291"/>
    <x v="1"/>
    <n v="2025"/>
  </r>
  <r>
    <x v="49"/>
    <x v="1"/>
    <x v="2"/>
    <x v="0"/>
    <s v="Metro Business Hub"/>
    <n v="4"/>
    <n v="37302"/>
    <n v="149208"/>
    <x v="2"/>
    <n v="2025"/>
  </r>
  <r>
    <x v="144"/>
    <x v="0"/>
    <x v="1"/>
    <x v="4"/>
    <s v="Shree Enterprise Pvt Ltd"/>
    <n v="13"/>
    <n v="24129"/>
    <n v="313677"/>
    <x v="3"/>
    <n v="2025"/>
  </r>
  <r>
    <x v="106"/>
    <x v="1"/>
    <x v="0"/>
    <x v="4"/>
    <s v="Gujarat Office Solutions"/>
    <n v="4"/>
    <n v="52909"/>
    <n v="211636"/>
    <x v="5"/>
    <n v="2025"/>
  </r>
  <r>
    <x v="86"/>
    <x v="3"/>
    <x v="3"/>
    <x v="4"/>
    <s v="Vardhman Distributors"/>
    <n v="3"/>
    <n v="17283"/>
    <n v="51849"/>
    <x v="0"/>
    <n v="2025"/>
  </r>
  <r>
    <x v="2"/>
    <x v="4"/>
    <x v="1"/>
    <x v="2"/>
    <s v="Patel Trading Co"/>
    <n v="10"/>
    <n v="50336"/>
    <n v="503360"/>
    <x v="2"/>
    <n v="2025"/>
  </r>
  <r>
    <x v="102"/>
    <x v="5"/>
    <x v="2"/>
    <x v="0"/>
    <s v="Metro Business Hub"/>
    <n v="9"/>
    <n v="24311"/>
    <n v="218799"/>
    <x v="0"/>
    <n v="2025"/>
  </r>
  <r>
    <x v="58"/>
    <x v="1"/>
    <x v="1"/>
    <x v="0"/>
    <s v="Metro Business Hub"/>
    <n v="10"/>
    <n v="34488"/>
    <n v="344880"/>
    <x v="1"/>
    <n v="2025"/>
  </r>
  <r>
    <x v="30"/>
    <x v="5"/>
    <x v="1"/>
    <x v="4"/>
    <s v="Shree Enterprise Pvt Ltd"/>
    <n v="10"/>
    <n v="8119"/>
    <n v="81190"/>
    <x v="3"/>
    <n v="2025"/>
  </r>
  <r>
    <x v="22"/>
    <x v="3"/>
    <x v="0"/>
    <x v="1"/>
    <s v="Shree Enterprise Pvt Ltd"/>
    <n v="1"/>
    <n v="21080"/>
    <n v="21080"/>
    <x v="2"/>
    <n v="2025"/>
  </r>
  <r>
    <x v="132"/>
    <x v="1"/>
    <x v="2"/>
    <x v="0"/>
    <s v="Metro Business Hub"/>
    <n v="9"/>
    <n v="17176"/>
    <n v="154584"/>
    <x v="0"/>
    <n v="2025"/>
  </r>
  <r>
    <x v="31"/>
    <x v="5"/>
    <x v="3"/>
    <x v="3"/>
    <s v="Patel Trading Co"/>
    <n v="15"/>
    <n v="47543"/>
    <n v="713145"/>
    <x v="2"/>
    <n v="2025"/>
  </r>
  <r>
    <x v="165"/>
    <x v="5"/>
    <x v="3"/>
    <x v="4"/>
    <s v="Patel Trading Co"/>
    <n v="2"/>
    <n v="31897"/>
    <n v="63794"/>
    <x v="0"/>
    <n v="2025"/>
  </r>
  <r>
    <x v="173"/>
    <x v="3"/>
    <x v="0"/>
    <x v="4"/>
    <s v="Metro Business Hub"/>
    <n v="10"/>
    <n v="62672"/>
    <n v="626720"/>
    <x v="2"/>
    <n v="2025"/>
  </r>
  <r>
    <x v="70"/>
    <x v="1"/>
    <x v="3"/>
    <x v="0"/>
    <s v="Vardhman Distributors"/>
    <n v="4"/>
    <n v="59314"/>
    <n v="237256"/>
    <x v="0"/>
    <n v="2025"/>
  </r>
  <r>
    <x v="177"/>
    <x v="3"/>
    <x v="0"/>
    <x v="2"/>
    <s v="Gujarat Office Solutions"/>
    <n v="9"/>
    <n v="64402"/>
    <n v="579618"/>
    <x v="0"/>
    <n v="2025"/>
  </r>
  <r>
    <x v="97"/>
    <x v="0"/>
    <x v="0"/>
    <x v="2"/>
    <s v="Shree Enterprise Pvt Ltd"/>
    <n v="8"/>
    <n v="2074"/>
    <n v="16592"/>
    <x v="3"/>
    <n v="2025"/>
  </r>
  <r>
    <x v="121"/>
    <x v="0"/>
    <x v="3"/>
    <x v="0"/>
    <s v="Gujarat Office Solutions"/>
    <n v="14"/>
    <n v="11767"/>
    <n v="164738"/>
    <x v="5"/>
    <n v="2025"/>
  </r>
  <r>
    <x v="116"/>
    <x v="0"/>
    <x v="3"/>
    <x v="0"/>
    <s v="Vardhman Distributors"/>
    <n v="1"/>
    <n v="30902"/>
    <n v="30902"/>
    <x v="0"/>
    <n v="2025"/>
  </r>
  <r>
    <x v="3"/>
    <x v="5"/>
    <x v="0"/>
    <x v="1"/>
    <s v="Vardhman Distributors"/>
    <n v="13"/>
    <n v="61939"/>
    <n v="805207"/>
    <x v="3"/>
    <n v="2025"/>
  </r>
  <r>
    <x v="83"/>
    <x v="0"/>
    <x v="3"/>
    <x v="4"/>
    <s v="Shree Enterprise Pvt Ltd"/>
    <n v="3"/>
    <n v="22544"/>
    <n v="67632"/>
    <x v="1"/>
    <n v="2025"/>
  </r>
  <r>
    <x v="99"/>
    <x v="0"/>
    <x v="0"/>
    <x v="4"/>
    <s v="Gujarat Office Solutions"/>
    <n v="9"/>
    <n v="52961"/>
    <n v="476649"/>
    <x v="1"/>
    <n v="2025"/>
  </r>
  <r>
    <x v="157"/>
    <x v="0"/>
    <x v="0"/>
    <x v="4"/>
    <s v="Gujarat Office Solutions"/>
    <n v="10"/>
    <n v="3645"/>
    <n v="36450"/>
    <x v="5"/>
    <n v="2025"/>
  </r>
  <r>
    <x v="51"/>
    <x v="1"/>
    <x v="0"/>
    <x v="0"/>
    <s v="Vardhman Distributors"/>
    <n v="11"/>
    <n v="42754"/>
    <n v="470294"/>
    <x v="2"/>
    <n v="2025"/>
  </r>
  <r>
    <x v="125"/>
    <x v="4"/>
    <x v="2"/>
    <x v="2"/>
    <s v="Gujarat Office Solutions"/>
    <n v="3"/>
    <n v="31038"/>
    <n v="93114"/>
    <x v="2"/>
    <n v="2025"/>
  </r>
  <r>
    <x v="168"/>
    <x v="2"/>
    <x v="0"/>
    <x v="3"/>
    <s v="Patel Trading Co"/>
    <n v="8"/>
    <n v="55103"/>
    <n v="440824"/>
    <x v="0"/>
    <n v="2025"/>
  </r>
  <r>
    <x v="158"/>
    <x v="0"/>
    <x v="1"/>
    <x v="4"/>
    <s v="Gujarat Office Solutions"/>
    <n v="10"/>
    <n v="30887"/>
    <n v="308870"/>
    <x v="2"/>
    <n v="2025"/>
  </r>
  <r>
    <x v="118"/>
    <x v="2"/>
    <x v="0"/>
    <x v="1"/>
    <s v="Vardhman Distributors"/>
    <n v="14"/>
    <n v="38779"/>
    <n v="542906"/>
    <x v="0"/>
    <n v="2025"/>
  </r>
  <r>
    <x v="63"/>
    <x v="6"/>
    <x v="2"/>
    <x v="0"/>
    <s v="Gujarat Office Solutions"/>
    <n v="9"/>
    <n v="36568"/>
    <n v="329112"/>
    <x v="5"/>
    <n v="2025"/>
  </r>
  <r>
    <x v="58"/>
    <x v="2"/>
    <x v="2"/>
    <x v="1"/>
    <s v="Metro Business Hub"/>
    <n v="2"/>
    <n v="60657"/>
    <n v="121314"/>
    <x v="1"/>
    <n v="2025"/>
  </r>
  <r>
    <x v="24"/>
    <x v="3"/>
    <x v="1"/>
    <x v="1"/>
    <s v="Vardhman Distributors"/>
    <n v="3"/>
    <n v="39347"/>
    <n v="118041"/>
    <x v="2"/>
    <n v="2025"/>
  </r>
  <r>
    <x v="180"/>
    <x v="5"/>
    <x v="3"/>
    <x v="0"/>
    <s v="Gujarat Office Solutions"/>
    <n v="1"/>
    <n v="50015"/>
    <n v="50015"/>
    <x v="3"/>
    <n v="2025"/>
  </r>
  <r>
    <x v="52"/>
    <x v="4"/>
    <x v="0"/>
    <x v="0"/>
    <s v="Metro Business Hub"/>
    <n v="11"/>
    <n v="49604"/>
    <n v="545644"/>
    <x v="2"/>
    <n v="2025"/>
  </r>
  <r>
    <x v="24"/>
    <x v="0"/>
    <x v="3"/>
    <x v="2"/>
    <s v="Patel Trading Co"/>
    <n v="12"/>
    <n v="38740"/>
    <n v="464880"/>
    <x v="2"/>
    <n v="2025"/>
  </r>
  <r>
    <x v="126"/>
    <x v="0"/>
    <x v="1"/>
    <x v="3"/>
    <s v="Metro Business Hub"/>
    <n v="10"/>
    <n v="63607"/>
    <n v="636070"/>
    <x v="0"/>
    <n v="2025"/>
  </r>
  <r>
    <x v="180"/>
    <x v="1"/>
    <x v="0"/>
    <x v="4"/>
    <s v="Patel Trading Co"/>
    <n v="12"/>
    <n v="55344"/>
    <n v="664128"/>
    <x v="3"/>
    <n v="2025"/>
  </r>
  <r>
    <x v="42"/>
    <x v="3"/>
    <x v="0"/>
    <x v="0"/>
    <s v="Gujarat Office Solutions"/>
    <n v="10"/>
    <n v="10920"/>
    <n v="109200"/>
    <x v="2"/>
    <n v="2025"/>
  </r>
  <r>
    <x v="104"/>
    <x v="1"/>
    <x v="1"/>
    <x v="0"/>
    <s v="Patel Trading Co"/>
    <n v="15"/>
    <n v="15119"/>
    <n v="226785"/>
    <x v="3"/>
    <n v="2025"/>
  </r>
  <r>
    <x v="180"/>
    <x v="4"/>
    <x v="2"/>
    <x v="0"/>
    <s v="Metro Business Hub"/>
    <n v="5"/>
    <n v="30396"/>
    <n v="151980"/>
    <x v="3"/>
    <n v="2025"/>
  </r>
  <r>
    <x v="111"/>
    <x v="5"/>
    <x v="0"/>
    <x v="2"/>
    <s v="Metro Business Hub"/>
    <n v="15"/>
    <n v="35617"/>
    <n v="534255"/>
    <x v="4"/>
    <n v="2025"/>
  </r>
  <r>
    <x v="145"/>
    <x v="5"/>
    <x v="3"/>
    <x v="2"/>
    <s v="Patel Trading Co"/>
    <n v="12"/>
    <n v="49593"/>
    <n v="595116"/>
    <x v="5"/>
    <n v="2025"/>
  </r>
  <r>
    <x v="15"/>
    <x v="5"/>
    <x v="2"/>
    <x v="1"/>
    <s v="Patel Trading Co"/>
    <n v="1"/>
    <n v="43064"/>
    <n v="43064"/>
    <x v="0"/>
    <n v="2025"/>
  </r>
  <r>
    <x v="63"/>
    <x v="6"/>
    <x v="3"/>
    <x v="1"/>
    <s v="Gujarat Office Solutions"/>
    <n v="10"/>
    <n v="22144"/>
    <n v="221440"/>
    <x v="5"/>
    <n v="2025"/>
  </r>
  <r>
    <x v="180"/>
    <x v="5"/>
    <x v="2"/>
    <x v="4"/>
    <s v="Gujarat Office Solutions"/>
    <n v="11"/>
    <n v="11771"/>
    <n v="129481"/>
    <x v="3"/>
    <n v="2025"/>
  </r>
  <r>
    <x v="120"/>
    <x v="6"/>
    <x v="3"/>
    <x v="1"/>
    <s v="Shree Enterprise Pvt Ltd"/>
    <n v="12"/>
    <n v="42223"/>
    <n v="506676"/>
    <x v="5"/>
    <n v="2025"/>
  </r>
  <r>
    <x v="149"/>
    <x v="4"/>
    <x v="0"/>
    <x v="0"/>
    <s v="Vardhman Distributors"/>
    <n v="6"/>
    <n v="32074"/>
    <n v="192444"/>
    <x v="5"/>
    <n v="2025"/>
  </r>
  <r>
    <x v="29"/>
    <x v="1"/>
    <x v="0"/>
    <x v="4"/>
    <s v="Shree Enterprise Pvt Ltd"/>
    <n v="5"/>
    <n v="3242"/>
    <n v="16210"/>
    <x v="5"/>
    <n v="2025"/>
  </r>
  <r>
    <x v="109"/>
    <x v="0"/>
    <x v="2"/>
    <x v="3"/>
    <s v="Metro Business Hub"/>
    <n v="1"/>
    <n v="4819"/>
    <n v="4819"/>
    <x v="4"/>
    <n v="2025"/>
  </r>
  <r>
    <x v="115"/>
    <x v="4"/>
    <x v="1"/>
    <x v="1"/>
    <s v="Gujarat Office Solutions"/>
    <n v="15"/>
    <n v="32439"/>
    <n v="486585"/>
    <x v="1"/>
    <n v="2025"/>
  </r>
  <r>
    <x v="171"/>
    <x v="1"/>
    <x v="3"/>
    <x v="4"/>
    <s v="Patel Trading Co"/>
    <n v="2"/>
    <n v="31565"/>
    <n v="63130"/>
    <x v="3"/>
    <n v="2025"/>
  </r>
  <r>
    <x v="62"/>
    <x v="2"/>
    <x v="0"/>
    <x v="1"/>
    <s v="Vardhman Distributors"/>
    <n v="10"/>
    <n v="10857"/>
    <n v="108570"/>
    <x v="2"/>
    <n v="2025"/>
  </r>
  <r>
    <x v="24"/>
    <x v="1"/>
    <x v="3"/>
    <x v="0"/>
    <s v="Metro Business Hub"/>
    <n v="9"/>
    <n v="32284"/>
    <n v="290556"/>
    <x v="2"/>
    <n v="2025"/>
  </r>
  <r>
    <x v="160"/>
    <x v="4"/>
    <x v="2"/>
    <x v="2"/>
    <s v="Patel Trading Co"/>
    <n v="11"/>
    <n v="32269"/>
    <n v="354959"/>
    <x v="2"/>
    <n v="2025"/>
  </r>
  <r>
    <x v="11"/>
    <x v="4"/>
    <x v="3"/>
    <x v="1"/>
    <s v="Shree Enterprise Pvt Ltd"/>
    <n v="14"/>
    <n v="33221"/>
    <n v="465094"/>
    <x v="3"/>
    <n v="2025"/>
  </r>
  <r>
    <x v="131"/>
    <x v="1"/>
    <x v="0"/>
    <x v="0"/>
    <s v="Patel Trading Co"/>
    <n v="2"/>
    <n v="33587"/>
    <n v="67174"/>
    <x v="4"/>
    <n v="2025"/>
  </r>
  <r>
    <x v="56"/>
    <x v="2"/>
    <x v="2"/>
    <x v="2"/>
    <s v="Patel Trading Co"/>
    <n v="3"/>
    <n v="22292"/>
    <n v="66876"/>
    <x v="0"/>
    <n v="2025"/>
  </r>
  <r>
    <x v="175"/>
    <x v="0"/>
    <x v="0"/>
    <x v="0"/>
    <s v="Shree Enterprise Pvt Ltd"/>
    <n v="15"/>
    <n v="3215"/>
    <n v="48225"/>
    <x v="4"/>
    <n v="2025"/>
  </r>
  <r>
    <x v="179"/>
    <x v="3"/>
    <x v="1"/>
    <x v="0"/>
    <s v="Gujarat Office Solutions"/>
    <n v="6"/>
    <n v="31070"/>
    <n v="186420"/>
    <x v="2"/>
    <n v="2025"/>
  </r>
  <r>
    <x v="85"/>
    <x v="1"/>
    <x v="0"/>
    <x v="0"/>
    <s v="Gujarat Office Solutions"/>
    <n v="1"/>
    <n v="7836"/>
    <n v="7836"/>
    <x v="3"/>
    <n v="2025"/>
  </r>
  <r>
    <x v="154"/>
    <x v="4"/>
    <x v="1"/>
    <x v="0"/>
    <s v="Shree Enterprise Pvt Ltd"/>
    <n v="9"/>
    <n v="40492"/>
    <n v="364428"/>
    <x v="1"/>
    <n v="2025"/>
  </r>
  <r>
    <x v="117"/>
    <x v="2"/>
    <x v="3"/>
    <x v="4"/>
    <s v="Patel Trading Co"/>
    <n v="14"/>
    <n v="37450"/>
    <n v="524300"/>
    <x v="3"/>
    <n v="2025"/>
  </r>
  <r>
    <x v="139"/>
    <x v="5"/>
    <x v="2"/>
    <x v="3"/>
    <s v="Shree Enterprise Pvt Ltd"/>
    <n v="3"/>
    <n v="55326"/>
    <n v="165978"/>
    <x v="0"/>
    <n v="2025"/>
  </r>
  <r>
    <x v="88"/>
    <x v="2"/>
    <x v="3"/>
    <x v="4"/>
    <s v="Metro Business Hub"/>
    <n v="14"/>
    <n v="8755"/>
    <n v="122570"/>
    <x v="0"/>
    <n v="2025"/>
  </r>
  <r>
    <x v="42"/>
    <x v="3"/>
    <x v="3"/>
    <x v="2"/>
    <s v="Shree Enterprise Pvt Ltd"/>
    <n v="9"/>
    <n v="6133"/>
    <n v="55197"/>
    <x v="2"/>
    <n v="2025"/>
  </r>
  <r>
    <x v="169"/>
    <x v="4"/>
    <x v="2"/>
    <x v="2"/>
    <s v="Vardhman Distributors"/>
    <n v="15"/>
    <n v="64785"/>
    <n v="971775"/>
    <x v="3"/>
    <n v="2025"/>
  </r>
  <r>
    <x v="13"/>
    <x v="0"/>
    <x v="2"/>
    <x v="2"/>
    <s v="Metro Business Hub"/>
    <n v="15"/>
    <n v="2679"/>
    <n v="40185"/>
    <x v="2"/>
    <n v="2025"/>
  </r>
  <r>
    <x v="174"/>
    <x v="5"/>
    <x v="0"/>
    <x v="4"/>
    <s v="Metro Business Hub"/>
    <n v="5"/>
    <n v="59384"/>
    <n v="296920"/>
    <x v="1"/>
    <n v="2025"/>
  </r>
  <r>
    <x v="167"/>
    <x v="5"/>
    <x v="3"/>
    <x v="2"/>
    <s v="Metro Business Hub"/>
    <n v="1"/>
    <n v="27268"/>
    <n v="27268"/>
    <x v="4"/>
    <n v="2025"/>
  </r>
  <r>
    <x v="84"/>
    <x v="2"/>
    <x v="0"/>
    <x v="0"/>
    <s v="Gujarat Office Solutions"/>
    <n v="12"/>
    <n v="50071"/>
    <n v="600852"/>
    <x v="1"/>
    <n v="2025"/>
  </r>
  <r>
    <x v="176"/>
    <x v="4"/>
    <x v="3"/>
    <x v="3"/>
    <s v="Metro Business Hub"/>
    <n v="4"/>
    <n v="3635"/>
    <n v="14540"/>
    <x v="2"/>
    <n v="2025"/>
  </r>
  <r>
    <x v="118"/>
    <x v="6"/>
    <x v="1"/>
    <x v="2"/>
    <s v="Gujarat Office Solutions"/>
    <n v="6"/>
    <n v="16117"/>
    <n v="96702"/>
    <x v="0"/>
    <n v="2025"/>
  </r>
  <r>
    <x v="150"/>
    <x v="0"/>
    <x v="0"/>
    <x v="0"/>
    <s v="Patel Trading Co"/>
    <n v="15"/>
    <n v="54578"/>
    <n v="818670"/>
    <x v="5"/>
    <n v="2025"/>
  </r>
  <r>
    <x v="137"/>
    <x v="0"/>
    <x v="3"/>
    <x v="3"/>
    <s v="Shree Enterprise Pvt Ltd"/>
    <n v="2"/>
    <n v="53281"/>
    <n v="106562"/>
    <x v="3"/>
    <n v="2025"/>
  </r>
  <r>
    <x v="91"/>
    <x v="4"/>
    <x v="0"/>
    <x v="3"/>
    <s v="Vardhman Distributors"/>
    <n v="15"/>
    <n v="30583"/>
    <n v="458745"/>
    <x v="5"/>
    <n v="2025"/>
  </r>
  <r>
    <x v="33"/>
    <x v="0"/>
    <x v="3"/>
    <x v="2"/>
    <s v="Shree Enterprise Pvt Ltd"/>
    <n v="6"/>
    <n v="45356"/>
    <n v="272136"/>
    <x v="4"/>
    <n v="2025"/>
  </r>
  <r>
    <x v="121"/>
    <x v="1"/>
    <x v="0"/>
    <x v="0"/>
    <s v="Shree Enterprise Pvt Ltd"/>
    <n v="1"/>
    <n v="58936"/>
    <n v="58936"/>
    <x v="5"/>
    <n v="2025"/>
  </r>
  <r>
    <x v="20"/>
    <x v="1"/>
    <x v="1"/>
    <x v="1"/>
    <s v="Metro Business Hub"/>
    <n v="3"/>
    <n v="60224"/>
    <n v="180672"/>
    <x v="5"/>
    <n v="2025"/>
  </r>
  <r>
    <x v="145"/>
    <x v="5"/>
    <x v="0"/>
    <x v="4"/>
    <s v="Shree Enterprise Pvt Ltd"/>
    <n v="7"/>
    <n v="10571"/>
    <n v="73997"/>
    <x v="5"/>
    <n v="2025"/>
  </r>
  <r>
    <x v="141"/>
    <x v="4"/>
    <x v="2"/>
    <x v="3"/>
    <s v="Patel Trading Co"/>
    <n v="11"/>
    <n v="61867"/>
    <n v="680537"/>
    <x v="4"/>
    <n v="2025"/>
  </r>
  <r>
    <x v="78"/>
    <x v="2"/>
    <x v="2"/>
    <x v="4"/>
    <s v="Patel Trading Co"/>
    <n v="9"/>
    <n v="15011"/>
    <n v="135099"/>
    <x v="5"/>
    <n v="2025"/>
  </r>
  <r>
    <x v="157"/>
    <x v="0"/>
    <x v="1"/>
    <x v="1"/>
    <s v="Shree Enterprise Pvt Ltd"/>
    <n v="4"/>
    <n v="61648"/>
    <n v="246592"/>
    <x v="5"/>
    <n v="2025"/>
  </r>
  <r>
    <x v="144"/>
    <x v="0"/>
    <x v="3"/>
    <x v="4"/>
    <s v="Shree Enterprise Pvt Ltd"/>
    <n v="3"/>
    <n v="35164"/>
    <n v="105492"/>
    <x v="3"/>
    <n v="2025"/>
  </r>
  <r>
    <x v="63"/>
    <x v="1"/>
    <x v="2"/>
    <x v="1"/>
    <s v="Vardhman Distributors"/>
    <n v="4"/>
    <n v="17680"/>
    <n v="70720"/>
    <x v="5"/>
    <n v="2025"/>
  </r>
  <r>
    <x v="55"/>
    <x v="3"/>
    <x v="1"/>
    <x v="1"/>
    <s v="Vardhman Distributors"/>
    <n v="14"/>
    <n v="6137"/>
    <n v="85918"/>
    <x v="1"/>
    <n v="2025"/>
  </r>
  <r>
    <x v="71"/>
    <x v="6"/>
    <x v="2"/>
    <x v="2"/>
    <s v="Vardhman Distributors"/>
    <n v="5"/>
    <n v="44464"/>
    <n v="222320"/>
    <x v="3"/>
    <n v="2025"/>
  </r>
  <r>
    <x v="142"/>
    <x v="6"/>
    <x v="0"/>
    <x v="4"/>
    <s v="Vardhman Distributors"/>
    <n v="1"/>
    <n v="35791"/>
    <n v="35791"/>
    <x v="0"/>
    <n v="2025"/>
  </r>
  <r>
    <x v="4"/>
    <x v="4"/>
    <x v="0"/>
    <x v="2"/>
    <s v="Metro Business Hub"/>
    <n v="5"/>
    <n v="45102"/>
    <n v="225510"/>
    <x v="3"/>
    <n v="2025"/>
  </r>
  <r>
    <x v="125"/>
    <x v="4"/>
    <x v="3"/>
    <x v="1"/>
    <s v="Metro Business Hub"/>
    <n v="7"/>
    <n v="6017"/>
    <n v="42119"/>
    <x v="2"/>
    <n v="2025"/>
  </r>
  <r>
    <x v="99"/>
    <x v="5"/>
    <x v="2"/>
    <x v="2"/>
    <s v="Metro Business Hub"/>
    <n v="4"/>
    <n v="49927"/>
    <n v="199708"/>
    <x v="1"/>
    <n v="2025"/>
  </r>
  <r>
    <x v="37"/>
    <x v="4"/>
    <x v="1"/>
    <x v="0"/>
    <s v="Patel Trading Co"/>
    <n v="5"/>
    <n v="54888"/>
    <n v="274440"/>
    <x v="5"/>
    <n v="2025"/>
  </r>
  <r>
    <x v="103"/>
    <x v="3"/>
    <x v="1"/>
    <x v="2"/>
    <s v="Metro Business Hub"/>
    <n v="13"/>
    <n v="46859"/>
    <n v="609167"/>
    <x v="1"/>
    <n v="2025"/>
  </r>
  <r>
    <x v="27"/>
    <x v="4"/>
    <x v="1"/>
    <x v="3"/>
    <s v="Gujarat Office Solutions"/>
    <n v="4"/>
    <n v="25108"/>
    <n v="100432"/>
    <x v="0"/>
    <n v="2025"/>
  </r>
  <r>
    <x v="52"/>
    <x v="5"/>
    <x v="3"/>
    <x v="2"/>
    <s v="Vardhman Distributors"/>
    <n v="15"/>
    <n v="49654"/>
    <n v="744810"/>
    <x v="2"/>
    <n v="2025"/>
  </r>
  <r>
    <x v="95"/>
    <x v="6"/>
    <x v="0"/>
    <x v="4"/>
    <s v="Shree Enterprise Pvt Ltd"/>
    <n v="4"/>
    <n v="24541"/>
    <n v="98164"/>
    <x v="2"/>
    <n v="2025"/>
  </r>
  <r>
    <x v="100"/>
    <x v="0"/>
    <x v="2"/>
    <x v="3"/>
    <s v="Shree Enterprise Pvt Ltd"/>
    <n v="7"/>
    <n v="52360"/>
    <n v="366520"/>
    <x v="3"/>
    <n v="2025"/>
  </r>
  <r>
    <x v="155"/>
    <x v="4"/>
    <x v="2"/>
    <x v="0"/>
    <s v="Patel Trading Co"/>
    <n v="5"/>
    <n v="34106"/>
    <n v="170530"/>
    <x v="0"/>
    <n v="2025"/>
  </r>
  <r>
    <x v="43"/>
    <x v="1"/>
    <x v="0"/>
    <x v="1"/>
    <s v="Gujarat Office Solutions"/>
    <n v="15"/>
    <n v="39010"/>
    <n v="585150"/>
    <x v="0"/>
    <n v="2025"/>
  </r>
  <r>
    <x v="129"/>
    <x v="3"/>
    <x v="1"/>
    <x v="3"/>
    <s v="Gujarat Office Solutions"/>
    <n v="9"/>
    <n v="21808"/>
    <n v="196272"/>
    <x v="2"/>
    <n v="2025"/>
  </r>
  <r>
    <x v="24"/>
    <x v="3"/>
    <x v="2"/>
    <x v="2"/>
    <s v="Vardhman Distributors"/>
    <n v="6"/>
    <n v="46330"/>
    <n v="277980"/>
    <x v="2"/>
    <n v="2025"/>
  </r>
  <r>
    <x v="141"/>
    <x v="4"/>
    <x v="3"/>
    <x v="0"/>
    <s v="Patel Trading Co"/>
    <n v="10"/>
    <n v="58606"/>
    <n v="586060"/>
    <x v="4"/>
    <n v="2025"/>
  </r>
  <r>
    <x v="111"/>
    <x v="2"/>
    <x v="1"/>
    <x v="1"/>
    <s v="Metro Business Hub"/>
    <n v="9"/>
    <n v="4714"/>
    <n v="42426"/>
    <x v="4"/>
    <n v="2025"/>
  </r>
  <r>
    <x v="110"/>
    <x v="3"/>
    <x v="1"/>
    <x v="0"/>
    <s v="Metro Business Hub"/>
    <n v="7"/>
    <n v="63400"/>
    <n v="443800"/>
    <x v="4"/>
    <n v="2025"/>
  </r>
  <r>
    <x v="162"/>
    <x v="5"/>
    <x v="2"/>
    <x v="4"/>
    <s v="Metro Business Hub"/>
    <n v="7"/>
    <n v="33115"/>
    <n v="231805"/>
    <x v="4"/>
    <n v="2025"/>
  </r>
  <r>
    <x v="55"/>
    <x v="0"/>
    <x v="0"/>
    <x v="4"/>
    <s v="Gujarat Office Solutions"/>
    <n v="1"/>
    <n v="17045"/>
    <n v="17045"/>
    <x v="1"/>
    <n v="2025"/>
  </r>
  <r>
    <x v="60"/>
    <x v="1"/>
    <x v="2"/>
    <x v="2"/>
    <s v="Shree Enterprise Pvt Ltd"/>
    <n v="10"/>
    <n v="52940"/>
    <n v="529400"/>
    <x v="0"/>
    <n v="2025"/>
  </r>
  <r>
    <x v="81"/>
    <x v="4"/>
    <x v="0"/>
    <x v="1"/>
    <s v="Shree Enterprise Pvt Ltd"/>
    <n v="4"/>
    <n v="23675"/>
    <n v="94700"/>
    <x v="3"/>
    <n v="2025"/>
  </r>
  <r>
    <x v="0"/>
    <x v="5"/>
    <x v="2"/>
    <x v="1"/>
    <s v="Vardhman Distributors"/>
    <n v="14"/>
    <n v="10916"/>
    <n v="152824"/>
    <x v="0"/>
    <n v="2025"/>
  </r>
  <r>
    <x v="79"/>
    <x v="4"/>
    <x v="3"/>
    <x v="2"/>
    <s v="Patel Trading Co"/>
    <n v="7"/>
    <n v="5331"/>
    <n v="37317"/>
    <x v="3"/>
    <n v="2025"/>
  </r>
  <r>
    <x v="106"/>
    <x v="1"/>
    <x v="3"/>
    <x v="3"/>
    <s v="Gujarat Office Solutions"/>
    <n v="12"/>
    <n v="62306"/>
    <n v="747672"/>
    <x v="5"/>
    <n v="2025"/>
  </r>
  <r>
    <x v="115"/>
    <x v="2"/>
    <x v="3"/>
    <x v="0"/>
    <s v="Vardhman Distributors"/>
    <n v="14"/>
    <n v="11955"/>
    <n v="167370"/>
    <x v="1"/>
    <n v="2025"/>
  </r>
  <r>
    <x v="179"/>
    <x v="1"/>
    <x v="0"/>
    <x v="2"/>
    <s v="Metro Business Hub"/>
    <n v="11"/>
    <n v="62007"/>
    <n v="682077"/>
    <x v="2"/>
    <n v="2025"/>
  </r>
  <r>
    <x v="35"/>
    <x v="2"/>
    <x v="0"/>
    <x v="2"/>
    <s v="Gujarat Office Solutions"/>
    <n v="2"/>
    <n v="3766"/>
    <n v="7532"/>
    <x v="1"/>
    <n v="2025"/>
  </r>
  <r>
    <x v="57"/>
    <x v="1"/>
    <x v="2"/>
    <x v="1"/>
    <s v="Shree Enterprise Pvt Ltd"/>
    <n v="8"/>
    <n v="60135"/>
    <n v="481080"/>
    <x v="1"/>
    <n v="2025"/>
  </r>
  <r>
    <x v="54"/>
    <x v="3"/>
    <x v="0"/>
    <x v="1"/>
    <s v="Patel Trading Co"/>
    <n v="4"/>
    <n v="62036"/>
    <n v="248144"/>
    <x v="4"/>
    <n v="2025"/>
  </r>
  <r>
    <x v="95"/>
    <x v="0"/>
    <x v="0"/>
    <x v="1"/>
    <s v="Shree Enterprise Pvt Ltd"/>
    <n v="1"/>
    <n v="2611"/>
    <n v="2611"/>
    <x v="2"/>
    <n v="2025"/>
  </r>
  <r>
    <x v="107"/>
    <x v="1"/>
    <x v="2"/>
    <x v="1"/>
    <s v="Vardhman Distributors"/>
    <n v="2"/>
    <n v="20355"/>
    <n v="40710"/>
    <x v="4"/>
    <n v="2025"/>
  </r>
  <r>
    <x v="97"/>
    <x v="4"/>
    <x v="1"/>
    <x v="1"/>
    <s v="Shree Enterprise Pvt Ltd"/>
    <n v="4"/>
    <n v="25249"/>
    <n v="100996"/>
    <x v="3"/>
    <n v="2025"/>
  </r>
  <r>
    <x v="162"/>
    <x v="6"/>
    <x v="3"/>
    <x v="1"/>
    <s v="Metro Business Hub"/>
    <n v="2"/>
    <n v="10698"/>
    <n v="21396"/>
    <x v="4"/>
    <n v="2025"/>
  </r>
  <r>
    <x v="98"/>
    <x v="2"/>
    <x v="0"/>
    <x v="4"/>
    <s v="Vardhman Distributors"/>
    <n v="7"/>
    <n v="33113"/>
    <n v="231791"/>
    <x v="4"/>
    <n v="2025"/>
  </r>
  <r>
    <x v="114"/>
    <x v="1"/>
    <x v="3"/>
    <x v="4"/>
    <s v="Patel Trading Co"/>
    <n v="4"/>
    <n v="17672"/>
    <n v="70688"/>
    <x v="0"/>
    <n v="2025"/>
  </r>
  <r>
    <x v="142"/>
    <x v="4"/>
    <x v="0"/>
    <x v="1"/>
    <s v="Vardhman Distributors"/>
    <n v="9"/>
    <n v="15607"/>
    <n v="140463"/>
    <x v="0"/>
    <n v="2025"/>
  </r>
  <r>
    <x v="66"/>
    <x v="5"/>
    <x v="1"/>
    <x v="2"/>
    <s v="Patel Trading Co"/>
    <n v="15"/>
    <n v="53515"/>
    <n v="802725"/>
    <x v="0"/>
    <n v="2025"/>
  </r>
  <r>
    <x v="38"/>
    <x v="5"/>
    <x v="2"/>
    <x v="0"/>
    <s v="Shree Enterprise Pvt Ltd"/>
    <n v="9"/>
    <n v="37301"/>
    <n v="335709"/>
    <x v="2"/>
    <n v="2025"/>
  </r>
  <r>
    <x v="97"/>
    <x v="5"/>
    <x v="0"/>
    <x v="1"/>
    <s v="Metro Business Hub"/>
    <n v="2"/>
    <n v="56444"/>
    <n v="112888"/>
    <x v="3"/>
    <n v="2025"/>
  </r>
  <r>
    <x v="174"/>
    <x v="5"/>
    <x v="2"/>
    <x v="0"/>
    <s v="Gujarat Office Solutions"/>
    <n v="7"/>
    <n v="19957"/>
    <n v="139699"/>
    <x v="1"/>
    <n v="2025"/>
  </r>
  <r>
    <x v="25"/>
    <x v="3"/>
    <x v="1"/>
    <x v="2"/>
    <s v="Shree Enterprise Pvt Ltd"/>
    <n v="6"/>
    <n v="3929"/>
    <n v="23574"/>
    <x v="5"/>
    <n v="2025"/>
  </r>
  <r>
    <x v="130"/>
    <x v="5"/>
    <x v="1"/>
    <x v="2"/>
    <s v="Shree Enterprise Pvt Ltd"/>
    <n v="6"/>
    <n v="9949"/>
    <n v="59694"/>
    <x v="3"/>
    <n v="2025"/>
  </r>
  <r>
    <x v="46"/>
    <x v="4"/>
    <x v="2"/>
    <x v="0"/>
    <s v="Gujarat Office Solutions"/>
    <n v="3"/>
    <n v="45416"/>
    <n v="136248"/>
    <x v="4"/>
    <n v="2025"/>
  </r>
  <r>
    <x v="1"/>
    <x v="6"/>
    <x v="2"/>
    <x v="3"/>
    <s v="Gujarat Office Solutions"/>
    <n v="4"/>
    <n v="39676"/>
    <n v="158704"/>
    <x v="1"/>
    <n v="2025"/>
  </r>
  <r>
    <x v="70"/>
    <x v="5"/>
    <x v="1"/>
    <x v="1"/>
    <s v="Vardhman Distributors"/>
    <n v="5"/>
    <n v="13396"/>
    <n v="66980"/>
    <x v="0"/>
    <n v="2025"/>
  </r>
  <r>
    <x v="4"/>
    <x v="0"/>
    <x v="0"/>
    <x v="1"/>
    <s v="Shree Enterprise Pvt Ltd"/>
    <n v="6"/>
    <n v="30705"/>
    <n v="184230"/>
    <x v="3"/>
    <n v="2025"/>
  </r>
  <r>
    <x v="164"/>
    <x v="3"/>
    <x v="0"/>
    <x v="1"/>
    <s v="Patel Trading Co"/>
    <n v="5"/>
    <n v="64854"/>
    <n v="324270"/>
    <x v="4"/>
    <n v="2025"/>
  </r>
  <r>
    <x v="176"/>
    <x v="5"/>
    <x v="3"/>
    <x v="1"/>
    <s v="Vardhman Distributors"/>
    <n v="15"/>
    <n v="6813"/>
    <n v="102195"/>
    <x v="2"/>
    <n v="2025"/>
  </r>
  <r>
    <x v="71"/>
    <x v="6"/>
    <x v="2"/>
    <x v="1"/>
    <s v="Patel Trading Co"/>
    <n v="6"/>
    <n v="28463"/>
    <n v="170778"/>
    <x v="3"/>
    <n v="2025"/>
  </r>
  <r>
    <x v="128"/>
    <x v="0"/>
    <x v="1"/>
    <x v="0"/>
    <s v="Gujarat Office Solutions"/>
    <n v="4"/>
    <n v="57097"/>
    <n v="228388"/>
    <x v="5"/>
    <n v="2025"/>
  </r>
  <r>
    <x v="76"/>
    <x v="4"/>
    <x v="1"/>
    <x v="2"/>
    <s v="Gujarat Office Solutions"/>
    <n v="11"/>
    <n v="11392"/>
    <n v="125312"/>
    <x v="0"/>
    <n v="2025"/>
  </r>
  <r>
    <x v="151"/>
    <x v="4"/>
    <x v="2"/>
    <x v="0"/>
    <s v="Patel Trading Co"/>
    <n v="9"/>
    <n v="3078"/>
    <n v="27702"/>
    <x v="2"/>
    <n v="2025"/>
  </r>
  <r>
    <x v="27"/>
    <x v="5"/>
    <x v="0"/>
    <x v="1"/>
    <s v="Shree Enterprise Pvt Ltd"/>
    <n v="10"/>
    <n v="2508"/>
    <n v="25080"/>
    <x v="0"/>
    <n v="2025"/>
  </r>
  <r>
    <x v="41"/>
    <x v="3"/>
    <x v="2"/>
    <x v="4"/>
    <s v="Patel Trading Co"/>
    <n v="2"/>
    <n v="34221"/>
    <n v="68442"/>
    <x v="1"/>
    <n v="2025"/>
  </r>
  <r>
    <x v="55"/>
    <x v="5"/>
    <x v="3"/>
    <x v="2"/>
    <s v="Patel Trading Co"/>
    <n v="2"/>
    <n v="33372"/>
    <n v="66744"/>
    <x v="1"/>
    <n v="2025"/>
  </r>
  <r>
    <x v="103"/>
    <x v="4"/>
    <x v="1"/>
    <x v="0"/>
    <s v="Shree Enterprise Pvt Ltd"/>
    <n v="4"/>
    <n v="31952"/>
    <n v="127808"/>
    <x v="1"/>
    <n v="2025"/>
  </r>
  <r>
    <x v="127"/>
    <x v="5"/>
    <x v="2"/>
    <x v="2"/>
    <s v="Shree Enterprise Pvt Ltd"/>
    <n v="8"/>
    <n v="42976"/>
    <n v="343808"/>
    <x v="3"/>
    <n v="2025"/>
  </r>
  <r>
    <x v="103"/>
    <x v="2"/>
    <x v="0"/>
    <x v="1"/>
    <s v="Metro Business Hub"/>
    <n v="9"/>
    <n v="58773"/>
    <n v="528957"/>
    <x v="1"/>
    <n v="2025"/>
  </r>
  <r>
    <x v="6"/>
    <x v="5"/>
    <x v="1"/>
    <x v="3"/>
    <s v="Metro Business Hub"/>
    <n v="5"/>
    <n v="11758"/>
    <n v="58790"/>
    <x v="5"/>
    <n v="2025"/>
  </r>
  <r>
    <x v="37"/>
    <x v="3"/>
    <x v="0"/>
    <x v="3"/>
    <s v="Patel Trading Co"/>
    <n v="11"/>
    <n v="15528"/>
    <n v="170808"/>
    <x v="5"/>
    <n v="2025"/>
  </r>
  <r>
    <x v="42"/>
    <x v="3"/>
    <x v="1"/>
    <x v="1"/>
    <s v="Shree Enterprise Pvt Ltd"/>
    <n v="13"/>
    <n v="14872"/>
    <n v="193336"/>
    <x v="2"/>
    <n v="2025"/>
  </r>
  <r>
    <x v="69"/>
    <x v="0"/>
    <x v="3"/>
    <x v="1"/>
    <s v="Metro Business Hub"/>
    <n v="11"/>
    <n v="2353"/>
    <n v="25883"/>
    <x v="5"/>
    <n v="2025"/>
  </r>
  <r>
    <x v="160"/>
    <x v="5"/>
    <x v="3"/>
    <x v="3"/>
    <s v="Patel Trading Co"/>
    <n v="3"/>
    <n v="63657"/>
    <n v="190971"/>
    <x v="2"/>
    <n v="2025"/>
  </r>
  <r>
    <x v="47"/>
    <x v="4"/>
    <x v="3"/>
    <x v="4"/>
    <s v="Gujarat Office Solutions"/>
    <n v="12"/>
    <n v="41064"/>
    <n v="492768"/>
    <x v="3"/>
    <n v="2025"/>
  </r>
  <r>
    <x v="47"/>
    <x v="6"/>
    <x v="1"/>
    <x v="4"/>
    <s v="Patel Trading Co"/>
    <n v="11"/>
    <n v="41218"/>
    <n v="453398"/>
    <x v="3"/>
    <n v="2025"/>
  </r>
  <r>
    <x v="94"/>
    <x v="3"/>
    <x v="0"/>
    <x v="1"/>
    <s v="Patel Trading Co"/>
    <n v="6"/>
    <n v="3801"/>
    <n v="22806"/>
    <x v="4"/>
    <n v="2025"/>
  </r>
  <r>
    <x v="37"/>
    <x v="2"/>
    <x v="2"/>
    <x v="3"/>
    <s v="Metro Business Hub"/>
    <n v="2"/>
    <n v="60745"/>
    <n v="121490"/>
    <x v="5"/>
    <n v="2025"/>
  </r>
  <r>
    <x v="131"/>
    <x v="0"/>
    <x v="3"/>
    <x v="4"/>
    <s v="Vardhman Distributors"/>
    <n v="13"/>
    <n v="23234"/>
    <n v="302042"/>
    <x v="4"/>
    <n v="2025"/>
  </r>
  <r>
    <x v="121"/>
    <x v="2"/>
    <x v="2"/>
    <x v="1"/>
    <s v="Metro Business Hub"/>
    <n v="3"/>
    <n v="28291"/>
    <n v="84873"/>
    <x v="5"/>
    <n v="2025"/>
  </r>
  <r>
    <x v="99"/>
    <x v="4"/>
    <x v="3"/>
    <x v="2"/>
    <s v="Patel Trading Co"/>
    <n v="6"/>
    <n v="50386"/>
    <n v="302316"/>
    <x v="1"/>
    <n v="2025"/>
  </r>
  <r>
    <x v="66"/>
    <x v="0"/>
    <x v="0"/>
    <x v="2"/>
    <s v="Patel Trading Co"/>
    <n v="11"/>
    <n v="36972"/>
    <n v="406692"/>
    <x v="0"/>
    <n v="2025"/>
  </r>
  <r>
    <x v="101"/>
    <x v="6"/>
    <x v="0"/>
    <x v="2"/>
    <s v="Patel Trading Co"/>
    <n v="11"/>
    <n v="61315"/>
    <n v="674465"/>
    <x v="1"/>
    <n v="2025"/>
  </r>
  <r>
    <x v="32"/>
    <x v="4"/>
    <x v="0"/>
    <x v="4"/>
    <s v="Gujarat Office Solutions"/>
    <n v="8"/>
    <n v="51132"/>
    <n v="409056"/>
    <x v="0"/>
    <n v="2025"/>
  </r>
  <r>
    <x v="86"/>
    <x v="4"/>
    <x v="2"/>
    <x v="0"/>
    <s v="Shree Enterprise Pvt Ltd"/>
    <n v="2"/>
    <n v="54690"/>
    <n v="109380"/>
    <x v="0"/>
    <n v="2025"/>
  </r>
  <r>
    <x v="78"/>
    <x v="2"/>
    <x v="0"/>
    <x v="2"/>
    <s v="Metro Business Hub"/>
    <n v="7"/>
    <n v="63383"/>
    <n v="443681"/>
    <x v="5"/>
    <n v="2025"/>
  </r>
  <r>
    <x v="19"/>
    <x v="4"/>
    <x v="0"/>
    <x v="3"/>
    <s v="Patel Trading Co"/>
    <n v="12"/>
    <n v="15851"/>
    <n v="190212"/>
    <x v="3"/>
    <n v="2025"/>
  </r>
  <r>
    <x v="51"/>
    <x v="4"/>
    <x v="0"/>
    <x v="3"/>
    <s v="Gujarat Office Solutions"/>
    <n v="9"/>
    <n v="32915"/>
    <n v="296235"/>
    <x v="2"/>
    <n v="2025"/>
  </r>
  <r>
    <x v="42"/>
    <x v="0"/>
    <x v="0"/>
    <x v="4"/>
    <s v="Gujarat Office Solutions"/>
    <n v="4"/>
    <n v="45433"/>
    <n v="181732"/>
    <x v="2"/>
    <n v="2025"/>
  </r>
  <r>
    <x v="168"/>
    <x v="1"/>
    <x v="0"/>
    <x v="0"/>
    <s v="Vardhman Distributors"/>
    <n v="15"/>
    <n v="2691"/>
    <n v="40365"/>
    <x v="0"/>
    <n v="2025"/>
  </r>
  <r>
    <x v="83"/>
    <x v="1"/>
    <x v="0"/>
    <x v="0"/>
    <s v="Vardhman Distributors"/>
    <n v="10"/>
    <n v="15276"/>
    <n v="152760"/>
    <x v="1"/>
    <n v="2025"/>
  </r>
  <r>
    <x v="128"/>
    <x v="2"/>
    <x v="1"/>
    <x v="1"/>
    <s v="Gujarat Office Solutions"/>
    <n v="15"/>
    <n v="28518"/>
    <n v="427770"/>
    <x v="5"/>
    <n v="2025"/>
  </r>
  <r>
    <x v="40"/>
    <x v="0"/>
    <x v="1"/>
    <x v="0"/>
    <s v="Shree Enterprise Pvt Ltd"/>
    <n v="12"/>
    <n v="9383"/>
    <n v="112596"/>
    <x v="1"/>
    <n v="2025"/>
  </r>
  <r>
    <x v="0"/>
    <x v="3"/>
    <x v="1"/>
    <x v="3"/>
    <s v="Vardhman Distributors"/>
    <n v="15"/>
    <n v="21672"/>
    <n v="325080"/>
    <x v="0"/>
    <n v="2025"/>
  </r>
  <r>
    <x v="164"/>
    <x v="3"/>
    <x v="2"/>
    <x v="2"/>
    <s v="Gujarat Office Solutions"/>
    <n v="14"/>
    <n v="11351"/>
    <n v="158914"/>
    <x v="4"/>
    <n v="2025"/>
  </r>
  <r>
    <x v="63"/>
    <x v="3"/>
    <x v="1"/>
    <x v="4"/>
    <s v="Vardhman Distributors"/>
    <n v="11"/>
    <n v="61018"/>
    <n v="671198"/>
    <x v="5"/>
    <n v="2025"/>
  </r>
  <r>
    <x v="128"/>
    <x v="5"/>
    <x v="0"/>
    <x v="3"/>
    <s v="Metro Business Hub"/>
    <n v="4"/>
    <n v="30244"/>
    <n v="120976"/>
    <x v="5"/>
    <n v="2025"/>
  </r>
  <r>
    <x v="16"/>
    <x v="4"/>
    <x v="3"/>
    <x v="2"/>
    <s v="Vardhman Distributors"/>
    <n v="4"/>
    <n v="17525"/>
    <n v="70100"/>
    <x v="1"/>
    <n v="2025"/>
  </r>
  <r>
    <x v="20"/>
    <x v="6"/>
    <x v="1"/>
    <x v="4"/>
    <s v="Gujarat Office Solutions"/>
    <n v="7"/>
    <n v="20633"/>
    <n v="144431"/>
    <x v="5"/>
    <n v="2025"/>
  </r>
  <r>
    <x v="179"/>
    <x v="2"/>
    <x v="3"/>
    <x v="1"/>
    <s v="Patel Trading Co"/>
    <n v="3"/>
    <n v="29629"/>
    <n v="88887"/>
    <x v="2"/>
    <n v="2025"/>
  </r>
  <r>
    <x v="50"/>
    <x v="3"/>
    <x v="2"/>
    <x v="0"/>
    <s v="Patel Trading Co"/>
    <n v="12"/>
    <n v="9018"/>
    <n v="108216"/>
    <x v="4"/>
    <n v="2025"/>
  </r>
  <r>
    <x v="147"/>
    <x v="1"/>
    <x v="0"/>
    <x v="4"/>
    <s v="Shree Enterprise Pvt Ltd"/>
    <n v="7"/>
    <n v="32568"/>
    <n v="227976"/>
    <x v="3"/>
    <n v="2025"/>
  </r>
  <r>
    <x v="96"/>
    <x v="4"/>
    <x v="3"/>
    <x v="3"/>
    <s v="Vardhman Distributors"/>
    <n v="14"/>
    <n v="12065"/>
    <n v="168910"/>
    <x v="5"/>
    <n v="2025"/>
  </r>
  <r>
    <x v="125"/>
    <x v="5"/>
    <x v="0"/>
    <x v="4"/>
    <s v="Shree Enterprise Pvt Ltd"/>
    <n v="9"/>
    <n v="19822"/>
    <n v="178398"/>
    <x v="2"/>
    <n v="2025"/>
  </r>
  <r>
    <x v="131"/>
    <x v="4"/>
    <x v="0"/>
    <x v="1"/>
    <s v="Patel Trading Co"/>
    <n v="3"/>
    <n v="7608"/>
    <n v="22824"/>
    <x v="4"/>
    <n v="2025"/>
  </r>
  <r>
    <x v="113"/>
    <x v="2"/>
    <x v="2"/>
    <x v="3"/>
    <s v="Metro Business Hub"/>
    <n v="1"/>
    <n v="12579"/>
    <n v="12579"/>
    <x v="1"/>
    <n v="2025"/>
  </r>
  <r>
    <x v="0"/>
    <x v="1"/>
    <x v="0"/>
    <x v="0"/>
    <s v="Patel Trading Co"/>
    <n v="5"/>
    <n v="50800"/>
    <n v="254000"/>
    <x v="0"/>
    <n v="2025"/>
  </r>
  <r>
    <x v="46"/>
    <x v="4"/>
    <x v="2"/>
    <x v="0"/>
    <s v="Gujarat Office Solutions"/>
    <n v="1"/>
    <n v="27660"/>
    <n v="27660"/>
    <x v="4"/>
    <n v="2025"/>
  </r>
  <r>
    <x v="77"/>
    <x v="0"/>
    <x v="3"/>
    <x v="3"/>
    <s v="Shree Enterprise Pvt Ltd"/>
    <n v="6"/>
    <n v="46269"/>
    <n v="277614"/>
    <x v="5"/>
    <n v="2025"/>
  </r>
  <r>
    <x v="3"/>
    <x v="1"/>
    <x v="3"/>
    <x v="0"/>
    <s v="Shree Enterprise Pvt Ltd"/>
    <n v="7"/>
    <n v="30502"/>
    <n v="213514"/>
    <x v="3"/>
    <n v="2025"/>
  </r>
  <r>
    <x v="60"/>
    <x v="4"/>
    <x v="1"/>
    <x v="0"/>
    <s v="Gujarat Office Solutions"/>
    <n v="12"/>
    <n v="59859"/>
    <n v="718308"/>
    <x v="0"/>
    <n v="2025"/>
  </r>
  <r>
    <x v="80"/>
    <x v="1"/>
    <x v="1"/>
    <x v="3"/>
    <s v="Metro Business Hub"/>
    <n v="1"/>
    <n v="24152"/>
    <n v="24152"/>
    <x v="1"/>
    <n v="2025"/>
  </r>
  <r>
    <x v="115"/>
    <x v="3"/>
    <x v="2"/>
    <x v="1"/>
    <s v="Gujarat Office Solutions"/>
    <n v="9"/>
    <n v="36771"/>
    <n v="330939"/>
    <x v="1"/>
    <n v="2025"/>
  </r>
  <r>
    <x v="80"/>
    <x v="4"/>
    <x v="3"/>
    <x v="2"/>
    <s v="Shree Enterprise Pvt Ltd"/>
    <n v="12"/>
    <n v="20573"/>
    <n v="246876"/>
    <x v="1"/>
    <n v="2025"/>
  </r>
  <r>
    <x v="41"/>
    <x v="2"/>
    <x v="1"/>
    <x v="3"/>
    <s v="Metro Business Hub"/>
    <n v="12"/>
    <n v="42419"/>
    <n v="509028"/>
    <x v="1"/>
    <n v="2025"/>
  </r>
  <r>
    <x v="59"/>
    <x v="1"/>
    <x v="2"/>
    <x v="3"/>
    <s v="Gujarat Office Solutions"/>
    <n v="9"/>
    <n v="53802"/>
    <n v="484218"/>
    <x v="2"/>
    <n v="2025"/>
  </r>
  <r>
    <x v="26"/>
    <x v="5"/>
    <x v="3"/>
    <x v="0"/>
    <s v="Gujarat Office Solutions"/>
    <n v="11"/>
    <n v="33689"/>
    <n v="370579"/>
    <x v="4"/>
    <n v="2025"/>
  </r>
  <r>
    <x v="61"/>
    <x v="2"/>
    <x v="2"/>
    <x v="2"/>
    <s v="Gujarat Office Solutions"/>
    <n v="7"/>
    <n v="6685"/>
    <n v="46795"/>
    <x v="5"/>
    <n v="2025"/>
  </r>
  <r>
    <x v="167"/>
    <x v="4"/>
    <x v="3"/>
    <x v="3"/>
    <s v="Patel Trading Co"/>
    <n v="2"/>
    <n v="5748"/>
    <n v="11496"/>
    <x v="4"/>
    <n v="2025"/>
  </r>
  <r>
    <x v="31"/>
    <x v="6"/>
    <x v="0"/>
    <x v="2"/>
    <s v="Shree Enterprise Pvt Ltd"/>
    <n v="11"/>
    <n v="62368"/>
    <n v="686048"/>
    <x v="2"/>
    <n v="2025"/>
  </r>
  <r>
    <x v="3"/>
    <x v="4"/>
    <x v="1"/>
    <x v="2"/>
    <s v="Vardhman Distributors"/>
    <n v="5"/>
    <n v="35037"/>
    <n v="175185"/>
    <x v="3"/>
    <n v="2025"/>
  </r>
  <r>
    <x v="168"/>
    <x v="0"/>
    <x v="0"/>
    <x v="1"/>
    <s v="Metro Business Hub"/>
    <n v="12"/>
    <n v="25341"/>
    <n v="304092"/>
    <x v="0"/>
    <n v="2025"/>
  </r>
  <r>
    <x v="171"/>
    <x v="1"/>
    <x v="1"/>
    <x v="2"/>
    <s v="Vardhman Distributors"/>
    <n v="3"/>
    <n v="51750"/>
    <n v="155250"/>
    <x v="3"/>
    <n v="2025"/>
  </r>
  <r>
    <x v="56"/>
    <x v="1"/>
    <x v="1"/>
    <x v="2"/>
    <s v="Shree Enterprise Pvt Ltd"/>
    <n v="3"/>
    <n v="21127"/>
    <n v="63381"/>
    <x v="0"/>
    <n v="2025"/>
  </r>
  <r>
    <x v="48"/>
    <x v="6"/>
    <x v="2"/>
    <x v="4"/>
    <s v="Metro Business Hub"/>
    <n v="4"/>
    <n v="18833"/>
    <n v="75332"/>
    <x v="5"/>
    <n v="2025"/>
  </r>
  <r>
    <x v="55"/>
    <x v="2"/>
    <x v="0"/>
    <x v="3"/>
    <s v="Vardhman Distributors"/>
    <n v="5"/>
    <n v="48346"/>
    <n v="241730"/>
    <x v="1"/>
    <n v="2025"/>
  </r>
  <r>
    <x v="137"/>
    <x v="1"/>
    <x v="1"/>
    <x v="3"/>
    <s v="Metro Business Hub"/>
    <n v="6"/>
    <n v="32829"/>
    <n v="196974"/>
    <x v="3"/>
    <n v="2025"/>
  </r>
  <r>
    <x v="29"/>
    <x v="6"/>
    <x v="2"/>
    <x v="2"/>
    <s v="Shree Enterprise Pvt Ltd"/>
    <n v="14"/>
    <n v="51572"/>
    <n v="722008"/>
    <x v="5"/>
    <n v="2025"/>
  </r>
  <r>
    <x v="45"/>
    <x v="5"/>
    <x v="3"/>
    <x v="3"/>
    <s v="Metro Business Hub"/>
    <n v="12"/>
    <n v="31642"/>
    <n v="379704"/>
    <x v="4"/>
    <n v="2025"/>
  </r>
  <r>
    <x v="49"/>
    <x v="3"/>
    <x v="2"/>
    <x v="4"/>
    <s v="Shree Enterprise Pvt Ltd"/>
    <n v="5"/>
    <n v="12365"/>
    <n v="61825"/>
    <x v="2"/>
    <n v="2025"/>
  </r>
  <r>
    <x v="98"/>
    <x v="0"/>
    <x v="3"/>
    <x v="3"/>
    <s v="Vardhman Distributors"/>
    <n v="1"/>
    <n v="55687"/>
    <n v="55687"/>
    <x v="4"/>
    <n v="2025"/>
  </r>
  <r>
    <x v="87"/>
    <x v="0"/>
    <x v="2"/>
    <x v="2"/>
    <s v="Metro Business Hub"/>
    <n v="4"/>
    <n v="30299"/>
    <n v="121196"/>
    <x v="1"/>
    <n v="2025"/>
  </r>
  <r>
    <x v="150"/>
    <x v="2"/>
    <x v="0"/>
    <x v="3"/>
    <s v="Patel Trading Co"/>
    <n v="9"/>
    <n v="63385"/>
    <n v="570465"/>
    <x v="5"/>
    <n v="2025"/>
  </r>
  <r>
    <x v="95"/>
    <x v="4"/>
    <x v="0"/>
    <x v="2"/>
    <s v="Metro Business Hub"/>
    <n v="4"/>
    <n v="23781"/>
    <n v="95124"/>
    <x v="2"/>
    <n v="2025"/>
  </r>
  <r>
    <x v="70"/>
    <x v="2"/>
    <x v="2"/>
    <x v="0"/>
    <s v="Metro Business Hub"/>
    <n v="15"/>
    <n v="55560"/>
    <n v="833400"/>
    <x v="0"/>
    <n v="2025"/>
  </r>
  <r>
    <x v="30"/>
    <x v="5"/>
    <x v="1"/>
    <x v="2"/>
    <s v="Metro Business Hub"/>
    <n v="3"/>
    <n v="25665"/>
    <n v="76995"/>
    <x v="3"/>
    <n v="2025"/>
  </r>
  <r>
    <x v="27"/>
    <x v="4"/>
    <x v="0"/>
    <x v="0"/>
    <s v="Gujarat Office Solutions"/>
    <n v="14"/>
    <n v="47533"/>
    <n v="665462"/>
    <x v="0"/>
    <n v="2025"/>
  </r>
  <r>
    <x v="92"/>
    <x v="3"/>
    <x v="3"/>
    <x v="4"/>
    <s v="Shree Enterprise Pvt Ltd"/>
    <n v="2"/>
    <n v="28678"/>
    <n v="57356"/>
    <x v="1"/>
    <n v="2025"/>
  </r>
  <r>
    <x v="33"/>
    <x v="1"/>
    <x v="1"/>
    <x v="1"/>
    <s v="Shree Enterprise Pvt Ltd"/>
    <n v="15"/>
    <n v="22791"/>
    <n v="341865"/>
    <x v="4"/>
    <n v="2025"/>
  </r>
  <r>
    <x v="63"/>
    <x v="0"/>
    <x v="3"/>
    <x v="3"/>
    <s v="Shree Enterprise Pvt Ltd"/>
    <n v="5"/>
    <n v="3056"/>
    <n v="15280"/>
    <x v="5"/>
    <n v="2025"/>
  </r>
  <r>
    <x v="133"/>
    <x v="6"/>
    <x v="1"/>
    <x v="2"/>
    <s v="Metro Business Hub"/>
    <n v="14"/>
    <n v="55316"/>
    <n v="774424"/>
    <x v="0"/>
    <n v="2025"/>
  </r>
  <r>
    <x v="20"/>
    <x v="1"/>
    <x v="1"/>
    <x v="3"/>
    <s v="Patel Trading Co"/>
    <n v="11"/>
    <n v="37509"/>
    <n v="412599"/>
    <x v="5"/>
    <n v="2025"/>
  </r>
  <r>
    <x v="159"/>
    <x v="2"/>
    <x v="3"/>
    <x v="2"/>
    <s v="Metro Business Hub"/>
    <n v="6"/>
    <n v="2057"/>
    <n v="12342"/>
    <x v="0"/>
    <n v="2025"/>
  </r>
  <r>
    <x v="136"/>
    <x v="0"/>
    <x v="3"/>
    <x v="4"/>
    <s v="Vardhman Distributors"/>
    <n v="2"/>
    <n v="46900"/>
    <n v="93800"/>
    <x v="4"/>
    <n v="2025"/>
  </r>
  <r>
    <x v="166"/>
    <x v="1"/>
    <x v="1"/>
    <x v="2"/>
    <s v="Shree Enterprise Pvt Ltd"/>
    <n v="13"/>
    <n v="25142"/>
    <n v="326846"/>
    <x v="5"/>
    <n v="2025"/>
  </r>
  <r>
    <x v="142"/>
    <x v="2"/>
    <x v="3"/>
    <x v="1"/>
    <s v="Gujarat Office Solutions"/>
    <n v="8"/>
    <n v="37699"/>
    <n v="301592"/>
    <x v="0"/>
    <n v="2025"/>
  </r>
  <r>
    <x v="43"/>
    <x v="4"/>
    <x v="1"/>
    <x v="4"/>
    <s v="Shree Enterprise Pvt Ltd"/>
    <n v="13"/>
    <n v="19504"/>
    <n v="253552"/>
    <x v="0"/>
    <n v="2025"/>
  </r>
  <r>
    <x v="48"/>
    <x v="4"/>
    <x v="3"/>
    <x v="2"/>
    <s v="Patel Trading Co"/>
    <n v="7"/>
    <n v="39002"/>
    <n v="273014"/>
    <x v="5"/>
    <n v="2025"/>
  </r>
  <r>
    <x v="87"/>
    <x v="3"/>
    <x v="3"/>
    <x v="3"/>
    <s v="Shree Enterprise Pvt Ltd"/>
    <n v="2"/>
    <n v="37706"/>
    <n v="75412"/>
    <x v="1"/>
    <n v="2025"/>
  </r>
  <r>
    <x v="120"/>
    <x v="3"/>
    <x v="0"/>
    <x v="1"/>
    <s v="Shree Enterprise Pvt Ltd"/>
    <n v="12"/>
    <n v="22533"/>
    <n v="270396"/>
    <x v="5"/>
    <n v="2025"/>
  </r>
  <r>
    <x v="78"/>
    <x v="3"/>
    <x v="1"/>
    <x v="3"/>
    <s v="Vardhman Distributors"/>
    <n v="10"/>
    <n v="55841"/>
    <n v="558410"/>
    <x v="5"/>
    <n v="2025"/>
  </r>
  <r>
    <x v="87"/>
    <x v="5"/>
    <x v="1"/>
    <x v="3"/>
    <s v="Shree Enterprise Pvt Ltd"/>
    <n v="4"/>
    <n v="9772"/>
    <n v="39088"/>
    <x v="1"/>
    <n v="2025"/>
  </r>
  <r>
    <x v="53"/>
    <x v="1"/>
    <x v="1"/>
    <x v="3"/>
    <s v="Shree Enterprise Pvt Ltd"/>
    <n v="10"/>
    <n v="43692"/>
    <n v="436920"/>
    <x v="3"/>
    <n v="2025"/>
  </r>
  <r>
    <x v="100"/>
    <x v="0"/>
    <x v="0"/>
    <x v="4"/>
    <s v="Vardhman Distributors"/>
    <n v="15"/>
    <n v="12217"/>
    <n v="183255"/>
    <x v="3"/>
    <n v="2025"/>
  </r>
  <r>
    <x v="166"/>
    <x v="3"/>
    <x v="1"/>
    <x v="4"/>
    <s v="Vardhman Distributors"/>
    <n v="11"/>
    <n v="19907"/>
    <n v="218977"/>
    <x v="5"/>
    <n v="2025"/>
  </r>
  <r>
    <x v="88"/>
    <x v="2"/>
    <x v="3"/>
    <x v="4"/>
    <s v="Vardhman Distributors"/>
    <n v="1"/>
    <n v="45317"/>
    <n v="45317"/>
    <x v="0"/>
    <n v="2025"/>
  </r>
  <r>
    <x v="103"/>
    <x v="6"/>
    <x v="2"/>
    <x v="1"/>
    <s v="Gujarat Office Solutions"/>
    <n v="6"/>
    <n v="59483"/>
    <n v="356898"/>
    <x v="1"/>
    <n v="2025"/>
  </r>
  <r>
    <x v="65"/>
    <x v="5"/>
    <x v="2"/>
    <x v="1"/>
    <s v="Shree Enterprise Pvt Ltd"/>
    <n v="4"/>
    <n v="13057"/>
    <n v="52228"/>
    <x v="4"/>
    <n v="2025"/>
  </r>
  <r>
    <x v="69"/>
    <x v="4"/>
    <x v="3"/>
    <x v="0"/>
    <s v="Gujarat Office Solutions"/>
    <n v="6"/>
    <n v="27356"/>
    <n v="164136"/>
    <x v="5"/>
    <n v="2025"/>
  </r>
  <r>
    <x v="26"/>
    <x v="1"/>
    <x v="1"/>
    <x v="1"/>
    <s v="Vardhman Distributors"/>
    <n v="3"/>
    <n v="60579"/>
    <n v="181737"/>
    <x v="4"/>
    <n v="2025"/>
  </r>
  <r>
    <x v="89"/>
    <x v="3"/>
    <x v="3"/>
    <x v="4"/>
    <s v="Metro Business Hub"/>
    <n v="2"/>
    <n v="35032"/>
    <n v="70064"/>
    <x v="3"/>
    <n v="2025"/>
  </r>
  <r>
    <x v="25"/>
    <x v="2"/>
    <x v="2"/>
    <x v="3"/>
    <s v="Patel Trading Co"/>
    <n v="7"/>
    <n v="20689"/>
    <n v="144823"/>
    <x v="5"/>
    <n v="2025"/>
  </r>
  <r>
    <x v="93"/>
    <x v="2"/>
    <x v="1"/>
    <x v="2"/>
    <s v="Vardhman Distributors"/>
    <n v="6"/>
    <n v="27075"/>
    <n v="162450"/>
    <x v="4"/>
    <n v="2025"/>
  </r>
  <r>
    <x v="160"/>
    <x v="0"/>
    <x v="2"/>
    <x v="1"/>
    <s v="Patel Trading Co"/>
    <n v="10"/>
    <n v="60287"/>
    <n v="602870"/>
    <x v="2"/>
    <n v="2025"/>
  </r>
  <r>
    <x v="53"/>
    <x v="4"/>
    <x v="0"/>
    <x v="2"/>
    <s v="Metro Business Hub"/>
    <n v="9"/>
    <n v="46349"/>
    <n v="417141"/>
    <x v="3"/>
    <n v="2025"/>
  </r>
  <r>
    <x v="61"/>
    <x v="0"/>
    <x v="3"/>
    <x v="4"/>
    <s v="Gujarat Office Solutions"/>
    <n v="10"/>
    <n v="44546"/>
    <n v="445460"/>
    <x v="5"/>
    <n v="2025"/>
  </r>
  <r>
    <x v="106"/>
    <x v="3"/>
    <x v="2"/>
    <x v="3"/>
    <s v="Patel Trading Co"/>
    <n v="5"/>
    <n v="6883"/>
    <n v="34415"/>
    <x v="5"/>
    <n v="2025"/>
  </r>
  <r>
    <x v="168"/>
    <x v="4"/>
    <x v="3"/>
    <x v="0"/>
    <s v="Gujarat Office Solutions"/>
    <n v="2"/>
    <n v="27382"/>
    <n v="54764"/>
    <x v="0"/>
    <n v="2025"/>
  </r>
  <r>
    <x v="118"/>
    <x v="3"/>
    <x v="3"/>
    <x v="2"/>
    <s v="Patel Trading Co"/>
    <n v="13"/>
    <n v="3178"/>
    <n v="41314"/>
    <x v="0"/>
    <n v="2025"/>
  </r>
  <r>
    <x v="150"/>
    <x v="4"/>
    <x v="2"/>
    <x v="4"/>
    <s v="Gujarat Office Solutions"/>
    <n v="13"/>
    <n v="52747"/>
    <n v="685711"/>
    <x v="5"/>
    <n v="2025"/>
  </r>
  <r>
    <x v="93"/>
    <x v="0"/>
    <x v="3"/>
    <x v="3"/>
    <s v="Vardhman Distributors"/>
    <n v="13"/>
    <n v="47027"/>
    <n v="611351"/>
    <x v="4"/>
    <n v="2025"/>
  </r>
  <r>
    <x v="17"/>
    <x v="0"/>
    <x v="1"/>
    <x v="0"/>
    <s v="Shree Enterprise Pvt Ltd"/>
    <n v="6"/>
    <n v="62625"/>
    <n v="375750"/>
    <x v="2"/>
    <n v="2025"/>
  </r>
  <r>
    <x v="117"/>
    <x v="4"/>
    <x v="2"/>
    <x v="3"/>
    <s v="Gujarat Office Solutions"/>
    <n v="13"/>
    <n v="26335"/>
    <n v="342355"/>
    <x v="3"/>
    <n v="2025"/>
  </r>
  <r>
    <x v="117"/>
    <x v="6"/>
    <x v="0"/>
    <x v="0"/>
    <s v="Patel Trading Co"/>
    <n v="13"/>
    <n v="45655"/>
    <n v="593515"/>
    <x v="3"/>
    <n v="2025"/>
  </r>
  <r>
    <x v="167"/>
    <x v="2"/>
    <x v="1"/>
    <x v="0"/>
    <s v="Gujarat Office Solutions"/>
    <n v="9"/>
    <n v="35344"/>
    <n v="318096"/>
    <x v="4"/>
    <n v="2025"/>
  </r>
  <r>
    <x v="163"/>
    <x v="2"/>
    <x v="0"/>
    <x v="4"/>
    <s v="Vardhman Distributors"/>
    <n v="3"/>
    <n v="1965"/>
    <n v="5895"/>
    <x v="2"/>
    <n v="2025"/>
  </r>
  <r>
    <x v="56"/>
    <x v="2"/>
    <x v="3"/>
    <x v="4"/>
    <s v="Shree Enterprise Pvt Ltd"/>
    <n v="10"/>
    <n v="42502"/>
    <n v="425020"/>
    <x v="0"/>
    <n v="2025"/>
  </r>
  <r>
    <x v="149"/>
    <x v="2"/>
    <x v="1"/>
    <x v="3"/>
    <s v="Shree Enterprise Pvt Ltd"/>
    <n v="8"/>
    <n v="16887"/>
    <n v="135096"/>
    <x v="5"/>
    <n v="2025"/>
  </r>
  <r>
    <x v="139"/>
    <x v="4"/>
    <x v="3"/>
    <x v="2"/>
    <s v="Gujarat Office Solutions"/>
    <n v="4"/>
    <n v="48503"/>
    <n v="194012"/>
    <x v="0"/>
    <n v="2025"/>
  </r>
  <r>
    <x v="32"/>
    <x v="5"/>
    <x v="3"/>
    <x v="3"/>
    <s v="Vardhman Distributors"/>
    <n v="10"/>
    <n v="40100"/>
    <n v="401000"/>
    <x v="0"/>
    <n v="2025"/>
  </r>
  <r>
    <x v="91"/>
    <x v="3"/>
    <x v="2"/>
    <x v="3"/>
    <s v="Patel Trading Co"/>
    <n v="11"/>
    <n v="60943"/>
    <n v="670373"/>
    <x v="5"/>
    <n v="2025"/>
  </r>
  <r>
    <x v="98"/>
    <x v="6"/>
    <x v="3"/>
    <x v="2"/>
    <s v="Shree Enterprise Pvt Ltd"/>
    <n v="1"/>
    <n v="54625"/>
    <n v="54625"/>
    <x v="4"/>
    <n v="2025"/>
  </r>
  <r>
    <x v="0"/>
    <x v="4"/>
    <x v="2"/>
    <x v="0"/>
    <s v="Vardhman Distributors"/>
    <n v="10"/>
    <n v="16942"/>
    <n v="169420"/>
    <x v="0"/>
    <n v="2025"/>
  </r>
  <r>
    <x v="5"/>
    <x v="4"/>
    <x v="0"/>
    <x v="2"/>
    <s v="Gujarat Office Solutions"/>
    <n v="6"/>
    <n v="8944"/>
    <n v="53664"/>
    <x v="4"/>
    <n v="2025"/>
  </r>
  <r>
    <x v="160"/>
    <x v="1"/>
    <x v="2"/>
    <x v="1"/>
    <s v="Gujarat Office Solutions"/>
    <n v="7"/>
    <n v="24233"/>
    <n v="169631"/>
    <x v="2"/>
    <n v="2025"/>
  </r>
  <r>
    <x v="30"/>
    <x v="5"/>
    <x v="2"/>
    <x v="2"/>
    <s v="Shree Enterprise Pvt Ltd"/>
    <n v="11"/>
    <n v="24852"/>
    <n v="273372"/>
    <x v="3"/>
    <n v="2025"/>
  </r>
  <r>
    <x v="51"/>
    <x v="6"/>
    <x v="0"/>
    <x v="2"/>
    <s v="Gujarat Office Solutions"/>
    <n v="11"/>
    <n v="1559"/>
    <n v="17149"/>
    <x v="2"/>
    <n v="2025"/>
  </r>
  <r>
    <x v="42"/>
    <x v="3"/>
    <x v="1"/>
    <x v="0"/>
    <s v="Gujarat Office Solutions"/>
    <n v="8"/>
    <n v="9476"/>
    <n v="75808"/>
    <x v="2"/>
    <n v="2025"/>
  </r>
  <r>
    <x v="33"/>
    <x v="1"/>
    <x v="3"/>
    <x v="1"/>
    <s v="Vardhman Distributors"/>
    <n v="15"/>
    <n v="2780"/>
    <n v="41700"/>
    <x v="4"/>
    <n v="2025"/>
  </r>
  <r>
    <x v="158"/>
    <x v="2"/>
    <x v="2"/>
    <x v="4"/>
    <s v="Shree Enterprise Pvt Ltd"/>
    <n v="4"/>
    <n v="52093"/>
    <n v="208372"/>
    <x v="2"/>
    <n v="2025"/>
  </r>
  <r>
    <x v="68"/>
    <x v="1"/>
    <x v="3"/>
    <x v="1"/>
    <s v="Patel Trading Co"/>
    <n v="10"/>
    <n v="63674"/>
    <n v="636740"/>
    <x v="3"/>
    <n v="2025"/>
  </r>
  <r>
    <x v="25"/>
    <x v="5"/>
    <x v="3"/>
    <x v="4"/>
    <s v="Metro Business Hub"/>
    <n v="12"/>
    <n v="28186"/>
    <n v="338232"/>
    <x v="5"/>
    <n v="2025"/>
  </r>
  <r>
    <x v="178"/>
    <x v="4"/>
    <x v="1"/>
    <x v="2"/>
    <s v="Vardhman Distributors"/>
    <n v="7"/>
    <n v="34333"/>
    <n v="240331"/>
    <x v="0"/>
    <n v="2025"/>
  </r>
  <r>
    <x v="37"/>
    <x v="5"/>
    <x v="1"/>
    <x v="0"/>
    <s v="Patel Trading Co"/>
    <n v="15"/>
    <n v="40813"/>
    <n v="612195"/>
    <x v="5"/>
    <n v="2025"/>
  </r>
  <r>
    <x v="134"/>
    <x v="4"/>
    <x v="3"/>
    <x v="1"/>
    <s v="Patel Trading Co"/>
    <n v="7"/>
    <n v="34255"/>
    <n v="239785"/>
    <x v="4"/>
    <n v="2025"/>
  </r>
  <r>
    <x v="21"/>
    <x v="1"/>
    <x v="3"/>
    <x v="1"/>
    <s v="Shree Enterprise Pvt Ltd"/>
    <n v="6"/>
    <n v="22911"/>
    <n v="137466"/>
    <x v="0"/>
    <n v="2025"/>
  </r>
  <r>
    <x v="46"/>
    <x v="1"/>
    <x v="3"/>
    <x v="2"/>
    <s v="Shree Enterprise Pvt Ltd"/>
    <n v="13"/>
    <n v="28613"/>
    <n v="371969"/>
    <x v="4"/>
    <n v="2025"/>
  </r>
  <r>
    <x v="6"/>
    <x v="2"/>
    <x v="2"/>
    <x v="0"/>
    <s v="Metro Business Hub"/>
    <n v="8"/>
    <n v="24358"/>
    <n v="194864"/>
    <x v="5"/>
    <n v="2025"/>
  </r>
  <r>
    <x v="91"/>
    <x v="5"/>
    <x v="2"/>
    <x v="4"/>
    <s v="Patel Trading Co"/>
    <n v="4"/>
    <n v="51380"/>
    <n v="205520"/>
    <x v="5"/>
    <n v="2025"/>
  </r>
  <r>
    <x v="41"/>
    <x v="0"/>
    <x v="3"/>
    <x v="4"/>
    <s v="Vardhman Distributors"/>
    <n v="13"/>
    <n v="33813"/>
    <n v="439569"/>
    <x v="1"/>
    <n v="2025"/>
  </r>
  <r>
    <x v="106"/>
    <x v="0"/>
    <x v="0"/>
    <x v="4"/>
    <s v="Vardhman Distributors"/>
    <n v="3"/>
    <n v="35989"/>
    <n v="107967"/>
    <x v="5"/>
    <n v="2025"/>
  </r>
  <r>
    <x v="6"/>
    <x v="2"/>
    <x v="3"/>
    <x v="4"/>
    <s v="Gujarat Office Solutions"/>
    <n v="12"/>
    <n v="14348"/>
    <n v="172176"/>
    <x v="5"/>
    <n v="2025"/>
  </r>
  <r>
    <x v="30"/>
    <x v="5"/>
    <x v="2"/>
    <x v="3"/>
    <s v="Shree Enterprise Pvt Ltd"/>
    <n v="5"/>
    <n v="42096"/>
    <n v="210480"/>
    <x v="3"/>
    <n v="2025"/>
  </r>
  <r>
    <x v="146"/>
    <x v="1"/>
    <x v="3"/>
    <x v="1"/>
    <s v="Shree Enterprise Pvt Ltd"/>
    <n v="14"/>
    <n v="46372"/>
    <n v="649208"/>
    <x v="0"/>
    <n v="2025"/>
  </r>
  <r>
    <x v="48"/>
    <x v="1"/>
    <x v="0"/>
    <x v="2"/>
    <s v="Patel Trading Co"/>
    <n v="9"/>
    <n v="53041"/>
    <n v="477369"/>
    <x v="5"/>
    <n v="2025"/>
  </r>
  <r>
    <x v="7"/>
    <x v="3"/>
    <x v="3"/>
    <x v="1"/>
    <s v="Metro Business Hub"/>
    <n v="11"/>
    <n v="40403"/>
    <n v="444433"/>
    <x v="4"/>
    <n v="2025"/>
  </r>
  <r>
    <x v="53"/>
    <x v="6"/>
    <x v="0"/>
    <x v="1"/>
    <s v="Shree Enterprise Pvt Ltd"/>
    <n v="7"/>
    <n v="14138"/>
    <n v="98966"/>
    <x v="3"/>
    <n v="2025"/>
  </r>
  <r>
    <x v="27"/>
    <x v="6"/>
    <x v="1"/>
    <x v="4"/>
    <s v="Vardhman Distributors"/>
    <n v="14"/>
    <n v="21478"/>
    <n v="300692"/>
    <x v="0"/>
    <n v="2025"/>
  </r>
  <r>
    <x v="74"/>
    <x v="2"/>
    <x v="3"/>
    <x v="0"/>
    <s v="Patel Trading Co"/>
    <n v="1"/>
    <n v="55997"/>
    <n v="55997"/>
    <x v="1"/>
    <n v="2025"/>
  </r>
  <r>
    <x v="26"/>
    <x v="6"/>
    <x v="1"/>
    <x v="1"/>
    <s v="Metro Business Hub"/>
    <n v="14"/>
    <n v="31081"/>
    <n v="435134"/>
    <x v="4"/>
    <n v="2025"/>
  </r>
  <r>
    <x v="103"/>
    <x v="5"/>
    <x v="3"/>
    <x v="1"/>
    <s v="Gujarat Office Solutions"/>
    <n v="10"/>
    <n v="52639"/>
    <n v="526390"/>
    <x v="1"/>
    <n v="2025"/>
  </r>
  <r>
    <x v="161"/>
    <x v="1"/>
    <x v="3"/>
    <x v="3"/>
    <s v="Gujarat Office Solutions"/>
    <n v="3"/>
    <n v="61070"/>
    <n v="183210"/>
    <x v="1"/>
    <n v="2025"/>
  </r>
  <r>
    <x v="69"/>
    <x v="4"/>
    <x v="2"/>
    <x v="3"/>
    <s v="Gujarat Office Solutions"/>
    <n v="11"/>
    <n v="26142"/>
    <n v="287562"/>
    <x v="5"/>
    <n v="2025"/>
  </r>
  <r>
    <x v="52"/>
    <x v="4"/>
    <x v="3"/>
    <x v="1"/>
    <s v="Vardhman Distributors"/>
    <n v="1"/>
    <n v="17884"/>
    <n v="17884"/>
    <x v="2"/>
    <n v="2025"/>
  </r>
  <r>
    <x v="156"/>
    <x v="2"/>
    <x v="1"/>
    <x v="1"/>
    <s v="Metro Business Hub"/>
    <n v="12"/>
    <n v="31266"/>
    <n v="375192"/>
    <x v="5"/>
    <n v="2025"/>
  </r>
  <r>
    <x v="71"/>
    <x v="5"/>
    <x v="1"/>
    <x v="0"/>
    <s v="Shree Enterprise Pvt Ltd"/>
    <n v="4"/>
    <n v="16555"/>
    <n v="66220"/>
    <x v="3"/>
    <n v="2025"/>
  </r>
  <r>
    <x v="52"/>
    <x v="0"/>
    <x v="2"/>
    <x v="3"/>
    <s v="Shree Enterprise Pvt Ltd"/>
    <n v="6"/>
    <n v="50066"/>
    <n v="300396"/>
    <x v="2"/>
    <n v="2025"/>
  </r>
  <r>
    <x v="9"/>
    <x v="0"/>
    <x v="1"/>
    <x v="4"/>
    <s v="Patel Trading Co"/>
    <n v="11"/>
    <n v="34926"/>
    <n v="384186"/>
    <x v="2"/>
    <n v="2025"/>
  </r>
  <r>
    <x v="62"/>
    <x v="4"/>
    <x v="1"/>
    <x v="4"/>
    <s v="Vardhman Distributors"/>
    <n v="2"/>
    <n v="43762"/>
    <n v="87524"/>
    <x v="2"/>
    <n v="2025"/>
  </r>
  <r>
    <x v="128"/>
    <x v="5"/>
    <x v="1"/>
    <x v="4"/>
    <s v="Gujarat Office Solutions"/>
    <n v="5"/>
    <n v="9018"/>
    <n v="45090"/>
    <x v="5"/>
    <n v="2025"/>
  </r>
  <r>
    <x v="116"/>
    <x v="0"/>
    <x v="3"/>
    <x v="3"/>
    <s v="Shree Enterprise Pvt Ltd"/>
    <n v="15"/>
    <n v="16220"/>
    <n v="243300"/>
    <x v="0"/>
    <n v="2025"/>
  </r>
  <r>
    <x v="89"/>
    <x v="1"/>
    <x v="2"/>
    <x v="4"/>
    <s v="Patel Trading Co"/>
    <n v="15"/>
    <n v="10180"/>
    <n v="152700"/>
    <x v="3"/>
    <n v="2025"/>
  </r>
  <r>
    <x v="79"/>
    <x v="2"/>
    <x v="1"/>
    <x v="1"/>
    <s v="Vardhman Distributors"/>
    <n v="2"/>
    <n v="50816"/>
    <n v="101632"/>
    <x v="3"/>
    <n v="2025"/>
  </r>
  <r>
    <x v="124"/>
    <x v="2"/>
    <x v="1"/>
    <x v="1"/>
    <s v="Metro Business Hub"/>
    <n v="15"/>
    <n v="7664"/>
    <n v="114960"/>
    <x v="5"/>
    <n v="2025"/>
  </r>
  <r>
    <x v="89"/>
    <x v="1"/>
    <x v="2"/>
    <x v="3"/>
    <s v="Patel Trading Co"/>
    <n v="8"/>
    <n v="33529"/>
    <n v="268232"/>
    <x v="3"/>
    <n v="2025"/>
  </r>
  <r>
    <x v="111"/>
    <x v="1"/>
    <x v="3"/>
    <x v="1"/>
    <s v="Gujarat Office Solutions"/>
    <n v="14"/>
    <n v="20842"/>
    <n v="291788"/>
    <x v="4"/>
    <n v="2025"/>
  </r>
  <r>
    <x v="113"/>
    <x v="1"/>
    <x v="3"/>
    <x v="3"/>
    <s v="Vardhman Distributors"/>
    <n v="3"/>
    <n v="55399"/>
    <n v="166197"/>
    <x v="1"/>
    <n v="2025"/>
  </r>
  <r>
    <x v="35"/>
    <x v="1"/>
    <x v="3"/>
    <x v="0"/>
    <s v="Vardhman Distributors"/>
    <n v="4"/>
    <n v="9965"/>
    <n v="39860"/>
    <x v="1"/>
    <n v="2025"/>
  </r>
  <r>
    <x v="8"/>
    <x v="5"/>
    <x v="0"/>
    <x v="1"/>
    <s v="Shree Enterprise Pvt Ltd"/>
    <n v="1"/>
    <n v="48964"/>
    <n v="48964"/>
    <x v="3"/>
    <n v="2025"/>
  </r>
  <r>
    <x v="48"/>
    <x v="6"/>
    <x v="3"/>
    <x v="0"/>
    <s v="Vardhman Distributors"/>
    <n v="2"/>
    <n v="3992"/>
    <n v="7984"/>
    <x v="5"/>
    <n v="2025"/>
  </r>
  <r>
    <x v="69"/>
    <x v="2"/>
    <x v="3"/>
    <x v="3"/>
    <s v="Shree Enterprise Pvt Ltd"/>
    <n v="7"/>
    <n v="56130"/>
    <n v="392910"/>
    <x v="5"/>
    <n v="2025"/>
  </r>
  <r>
    <x v="77"/>
    <x v="3"/>
    <x v="3"/>
    <x v="2"/>
    <s v="Shree Enterprise Pvt Ltd"/>
    <n v="4"/>
    <n v="52628"/>
    <n v="210512"/>
    <x v="5"/>
    <n v="2025"/>
  </r>
  <r>
    <x v="133"/>
    <x v="5"/>
    <x v="1"/>
    <x v="3"/>
    <s v="Patel Trading Co"/>
    <n v="13"/>
    <n v="12240"/>
    <n v="159120"/>
    <x v="0"/>
    <n v="2025"/>
  </r>
  <r>
    <x v="32"/>
    <x v="4"/>
    <x v="2"/>
    <x v="3"/>
    <s v="Vardhman Distributors"/>
    <n v="6"/>
    <n v="60021"/>
    <n v="360126"/>
    <x v="0"/>
    <n v="2025"/>
  </r>
  <r>
    <x v="48"/>
    <x v="0"/>
    <x v="2"/>
    <x v="4"/>
    <s v="Vardhman Distributors"/>
    <n v="1"/>
    <n v="48091"/>
    <n v="48091"/>
    <x v="5"/>
    <n v="2025"/>
  </r>
  <r>
    <x v="132"/>
    <x v="3"/>
    <x v="3"/>
    <x v="3"/>
    <s v="Vardhman Distributors"/>
    <n v="14"/>
    <n v="22922"/>
    <n v="320908"/>
    <x v="0"/>
    <n v="2025"/>
  </r>
  <r>
    <x v="49"/>
    <x v="3"/>
    <x v="3"/>
    <x v="3"/>
    <s v="Shree Enterprise Pvt Ltd"/>
    <n v="6"/>
    <n v="31431"/>
    <n v="188586"/>
    <x v="2"/>
    <n v="2025"/>
  </r>
  <r>
    <x v="148"/>
    <x v="1"/>
    <x v="2"/>
    <x v="4"/>
    <s v="Shree Enterprise Pvt Ltd"/>
    <n v="1"/>
    <n v="52656"/>
    <n v="52656"/>
    <x v="0"/>
    <n v="2025"/>
  </r>
  <r>
    <x v="123"/>
    <x v="0"/>
    <x v="2"/>
    <x v="4"/>
    <s v="Patel Trading Co"/>
    <n v="1"/>
    <n v="17918"/>
    <n v="17918"/>
    <x v="4"/>
    <n v="2025"/>
  </r>
  <r>
    <x v="104"/>
    <x v="6"/>
    <x v="0"/>
    <x v="1"/>
    <s v="Patel Trading Co"/>
    <n v="2"/>
    <n v="49811"/>
    <n v="99622"/>
    <x v="3"/>
    <n v="2025"/>
  </r>
  <r>
    <x v="98"/>
    <x v="3"/>
    <x v="3"/>
    <x v="4"/>
    <s v="Vardhman Distributors"/>
    <n v="8"/>
    <n v="18062"/>
    <n v="144496"/>
    <x v="4"/>
    <n v="2025"/>
  </r>
  <r>
    <x v="80"/>
    <x v="1"/>
    <x v="2"/>
    <x v="4"/>
    <s v="Shree Enterprise Pvt Ltd"/>
    <n v="10"/>
    <n v="35946"/>
    <n v="359460"/>
    <x v="1"/>
    <n v="2025"/>
  </r>
  <r>
    <x v="61"/>
    <x v="1"/>
    <x v="2"/>
    <x v="3"/>
    <s v="Metro Business Hub"/>
    <n v="4"/>
    <n v="59162"/>
    <n v="236648"/>
    <x v="5"/>
    <n v="2025"/>
  </r>
  <r>
    <x v="56"/>
    <x v="3"/>
    <x v="2"/>
    <x v="0"/>
    <s v="Vardhman Distributors"/>
    <n v="11"/>
    <n v="60974"/>
    <n v="670714"/>
    <x v="0"/>
    <n v="2025"/>
  </r>
  <r>
    <x v="2"/>
    <x v="3"/>
    <x v="1"/>
    <x v="4"/>
    <s v="Shree Enterprise Pvt Ltd"/>
    <n v="10"/>
    <n v="31395"/>
    <n v="313950"/>
    <x v="2"/>
    <n v="2025"/>
  </r>
  <r>
    <x v="8"/>
    <x v="3"/>
    <x v="2"/>
    <x v="4"/>
    <s v="Vardhman Distributors"/>
    <n v="2"/>
    <n v="4041"/>
    <n v="8082"/>
    <x v="3"/>
    <n v="2025"/>
  </r>
  <r>
    <x v="31"/>
    <x v="3"/>
    <x v="0"/>
    <x v="4"/>
    <s v="Gujarat Office Solutions"/>
    <n v="8"/>
    <n v="48705"/>
    <n v="389640"/>
    <x v="2"/>
    <n v="2025"/>
  </r>
  <r>
    <x v="3"/>
    <x v="0"/>
    <x v="3"/>
    <x v="2"/>
    <s v="Vardhman Distributors"/>
    <n v="13"/>
    <n v="15308"/>
    <n v="199004"/>
    <x v="3"/>
    <n v="2025"/>
  </r>
  <r>
    <x v="58"/>
    <x v="1"/>
    <x v="3"/>
    <x v="1"/>
    <s v="Metro Business Hub"/>
    <n v="12"/>
    <n v="16442"/>
    <n v="197304"/>
    <x v="1"/>
    <n v="2025"/>
  </r>
  <r>
    <x v="57"/>
    <x v="5"/>
    <x v="2"/>
    <x v="0"/>
    <s v="Metro Business Hub"/>
    <n v="1"/>
    <n v="47234"/>
    <n v="47234"/>
    <x v="1"/>
    <n v="2025"/>
  </r>
  <r>
    <x v="18"/>
    <x v="0"/>
    <x v="1"/>
    <x v="4"/>
    <s v="Vardhman Distributors"/>
    <n v="4"/>
    <n v="21169"/>
    <n v="84676"/>
    <x v="4"/>
    <n v="2025"/>
  </r>
  <r>
    <x v="140"/>
    <x v="4"/>
    <x v="1"/>
    <x v="1"/>
    <s v="Metro Business Hub"/>
    <n v="10"/>
    <n v="13361"/>
    <n v="133610"/>
    <x v="4"/>
    <n v="2025"/>
  </r>
  <r>
    <x v="4"/>
    <x v="3"/>
    <x v="1"/>
    <x v="4"/>
    <s v="Metro Business Hub"/>
    <n v="12"/>
    <n v="17356"/>
    <n v="208272"/>
    <x v="3"/>
    <n v="2025"/>
  </r>
  <r>
    <x v="18"/>
    <x v="4"/>
    <x v="3"/>
    <x v="3"/>
    <s v="Gujarat Office Solutions"/>
    <n v="9"/>
    <n v="17961"/>
    <n v="161649"/>
    <x v="4"/>
    <n v="2025"/>
  </r>
  <r>
    <x v="64"/>
    <x v="0"/>
    <x v="3"/>
    <x v="3"/>
    <s v="Vardhman Distributors"/>
    <n v="15"/>
    <n v="10560"/>
    <n v="158400"/>
    <x v="5"/>
    <n v="2025"/>
  </r>
  <r>
    <x v="39"/>
    <x v="0"/>
    <x v="2"/>
    <x v="0"/>
    <s v="Metro Business Hub"/>
    <n v="6"/>
    <n v="26841"/>
    <n v="161046"/>
    <x v="1"/>
    <n v="2025"/>
  </r>
  <r>
    <x v="66"/>
    <x v="4"/>
    <x v="0"/>
    <x v="2"/>
    <s v="Gujarat Office Solutions"/>
    <n v="13"/>
    <n v="62790"/>
    <n v="816270"/>
    <x v="0"/>
    <n v="2025"/>
  </r>
  <r>
    <x v="150"/>
    <x v="5"/>
    <x v="2"/>
    <x v="3"/>
    <s v="Vardhman Distributors"/>
    <n v="8"/>
    <n v="26545"/>
    <n v="212360"/>
    <x v="5"/>
    <n v="2025"/>
  </r>
  <r>
    <x v="94"/>
    <x v="5"/>
    <x v="0"/>
    <x v="0"/>
    <s v="Patel Trading Co"/>
    <n v="12"/>
    <n v="12333"/>
    <n v="147996"/>
    <x v="4"/>
    <n v="2025"/>
  </r>
  <r>
    <x v="27"/>
    <x v="6"/>
    <x v="2"/>
    <x v="0"/>
    <s v="Patel Trading Co"/>
    <n v="12"/>
    <n v="14634"/>
    <n v="175608"/>
    <x v="0"/>
    <n v="2025"/>
  </r>
  <r>
    <x v="147"/>
    <x v="3"/>
    <x v="0"/>
    <x v="1"/>
    <s v="Shree Enterprise Pvt Ltd"/>
    <n v="9"/>
    <n v="28138"/>
    <n v="253242"/>
    <x v="3"/>
    <n v="2025"/>
  </r>
  <r>
    <x v="109"/>
    <x v="0"/>
    <x v="3"/>
    <x v="2"/>
    <s v="Patel Trading Co"/>
    <n v="14"/>
    <n v="6067"/>
    <n v="84938"/>
    <x v="4"/>
    <n v="2025"/>
  </r>
  <r>
    <x v="80"/>
    <x v="0"/>
    <x v="0"/>
    <x v="1"/>
    <s v="Vardhman Distributors"/>
    <n v="13"/>
    <n v="13059"/>
    <n v="169767"/>
    <x v="1"/>
    <n v="2025"/>
  </r>
  <r>
    <x v="99"/>
    <x v="0"/>
    <x v="2"/>
    <x v="0"/>
    <s v="Metro Business Hub"/>
    <n v="15"/>
    <n v="26975"/>
    <n v="404625"/>
    <x v="1"/>
    <n v="2025"/>
  </r>
  <r>
    <x v="15"/>
    <x v="4"/>
    <x v="3"/>
    <x v="1"/>
    <s v="Shree Enterprise Pvt Ltd"/>
    <n v="8"/>
    <n v="17829"/>
    <n v="142632"/>
    <x v="0"/>
    <n v="2025"/>
  </r>
  <r>
    <x v="37"/>
    <x v="0"/>
    <x v="0"/>
    <x v="3"/>
    <s v="Shree Enterprise Pvt Ltd"/>
    <n v="5"/>
    <n v="1646"/>
    <n v="8230"/>
    <x v="5"/>
    <n v="2025"/>
  </r>
  <r>
    <x v="14"/>
    <x v="2"/>
    <x v="1"/>
    <x v="1"/>
    <s v="Metro Business Hub"/>
    <n v="2"/>
    <n v="3306"/>
    <n v="6612"/>
    <x v="1"/>
    <n v="2025"/>
  </r>
  <r>
    <x v="63"/>
    <x v="3"/>
    <x v="0"/>
    <x v="2"/>
    <s v="Patel Trading Co"/>
    <n v="7"/>
    <n v="63027"/>
    <n v="441189"/>
    <x v="5"/>
    <n v="2025"/>
  </r>
  <r>
    <x v="173"/>
    <x v="1"/>
    <x v="2"/>
    <x v="2"/>
    <s v="Patel Trading Co"/>
    <n v="12"/>
    <n v="31267"/>
    <n v="375204"/>
    <x v="2"/>
    <n v="2025"/>
  </r>
  <r>
    <x v="143"/>
    <x v="5"/>
    <x v="1"/>
    <x v="4"/>
    <s v="Shree Enterprise Pvt Ltd"/>
    <n v="11"/>
    <n v="26489"/>
    <n v="291379"/>
    <x v="2"/>
    <n v="2025"/>
  </r>
  <r>
    <x v="137"/>
    <x v="4"/>
    <x v="0"/>
    <x v="0"/>
    <s v="Gujarat Office Solutions"/>
    <n v="14"/>
    <n v="45590"/>
    <n v="638260"/>
    <x v="3"/>
    <n v="2025"/>
  </r>
  <r>
    <x v="92"/>
    <x v="2"/>
    <x v="1"/>
    <x v="4"/>
    <s v="Shree Enterprise Pvt Ltd"/>
    <n v="5"/>
    <n v="30125"/>
    <n v="150625"/>
    <x v="1"/>
    <n v="2025"/>
  </r>
  <r>
    <x v="144"/>
    <x v="5"/>
    <x v="2"/>
    <x v="2"/>
    <s v="Shree Enterprise Pvt Ltd"/>
    <n v="3"/>
    <n v="47810"/>
    <n v="143430"/>
    <x v="3"/>
    <n v="2025"/>
  </r>
  <r>
    <x v="102"/>
    <x v="4"/>
    <x v="1"/>
    <x v="1"/>
    <s v="Gujarat Office Solutions"/>
    <n v="10"/>
    <n v="26212"/>
    <n v="262120"/>
    <x v="0"/>
    <n v="2025"/>
  </r>
  <r>
    <x v="126"/>
    <x v="6"/>
    <x v="1"/>
    <x v="0"/>
    <s v="Patel Trading Co"/>
    <n v="12"/>
    <n v="4632"/>
    <n v="55584"/>
    <x v="0"/>
    <n v="2025"/>
  </r>
  <r>
    <x v="146"/>
    <x v="0"/>
    <x v="2"/>
    <x v="3"/>
    <s v="Metro Business Hub"/>
    <n v="7"/>
    <n v="7493"/>
    <n v="52451"/>
    <x v="0"/>
    <n v="2025"/>
  </r>
  <r>
    <x v="95"/>
    <x v="0"/>
    <x v="3"/>
    <x v="3"/>
    <s v="Gujarat Office Solutions"/>
    <n v="2"/>
    <n v="56065"/>
    <n v="112130"/>
    <x v="2"/>
    <n v="2025"/>
  </r>
  <r>
    <x v="91"/>
    <x v="6"/>
    <x v="3"/>
    <x v="1"/>
    <s v="Shree Enterprise Pvt Ltd"/>
    <n v="11"/>
    <n v="50038"/>
    <n v="550418"/>
    <x v="5"/>
    <n v="2025"/>
  </r>
  <r>
    <x v="173"/>
    <x v="6"/>
    <x v="3"/>
    <x v="2"/>
    <s v="Patel Trading Co"/>
    <n v="1"/>
    <n v="46963"/>
    <n v="46963"/>
    <x v="2"/>
    <n v="2025"/>
  </r>
  <r>
    <x v="161"/>
    <x v="1"/>
    <x v="0"/>
    <x v="3"/>
    <s v="Metro Business Hub"/>
    <n v="13"/>
    <n v="13464"/>
    <n v="175032"/>
    <x v="1"/>
    <n v="2025"/>
  </r>
  <r>
    <x v="128"/>
    <x v="1"/>
    <x v="3"/>
    <x v="2"/>
    <s v="Vardhman Distributors"/>
    <n v="13"/>
    <n v="45735"/>
    <n v="594555"/>
    <x v="5"/>
    <n v="2025"/>
  </r>
  <r>
    <x v="70"/>
    <x v="5"/>
    <x v="3"/>
    <x v="3"/>
    <s v="Metro Business Hub"/>
    <n v="14"/>
    <n v="7396"/>
    <n v="103544"/>
    <x v="0"/>
    <n v="2025"/>
  </r>
  <r>
    <x v="100"/>
    <x v="0"/>
    <x v="1"/>
    <x v="0"/>
    <s v="Vardhman Distributors"/>
    <n v="12"/>
    <n v="47352"/>
    <n v="568224"/>
    <x v="3"/>
    <n v="2025"/>
  </r>
  <r>
    <x v="95"/>
    <x v="3"/>
    <x v="0"/>
    <x v="3"/>
    <s v="Patel Trading Co"/>
    <n v="7"/>
    <n v="38165"/>
    <n v="267155"/>
    <x v="2"/>
    <n v="2025"/>
  </r>
  <r>
    <x v="141"/>
    <x v="0"/>
    <x v="0"/>
    <x v="0"/>
    <s v="Patel Trading Co"/>
    <n v="4"/>
    <n v="15705"/>
    <n v="62820"/>
    <x v="4"/>
    <n v="2025"/>
  </r>
  <r>
    <x v="97"/>
    <x v="6"/>
    <x v="3"/>
    <x v="2"/>
    <s v="Patel Trading Co"/>
    <n v="15"/>
    <n v="18156"/>
    <n v="272340"/>
    <x v="3"/>
    <n v="2025"/>
  </r>
  <r>
    <x v="62"/>
    <x v="6"/>
    <x v="1"/>
    <x v="1"/>
    <s v="Shree Enterprise Pvt Ltd"/>
    <n v="5"/>
    <n v="23794"/>
    <n v="118970"/>
    <x v="2"/>
    <n v="2025"/>
  </r>
  <r>
    <x v="151"/>
    <x v="4"/>
    <x v="2"/>
    <x v="3"/>
    <s v="Shree Enterprise Pvt Ltd"/>
    <n v="11"/>
    <n v="12686"/>
    <n v="139546"/>
    <x v="2"/>
    <n v="2025"/>
  </r>
  <r>
    <x v="13"/>
    <x v="6"/>
    <x v="3"/>
    <x v="4"/>
    <s v="Gujarat Office Solutions"/>
    <n v="1"/>
    <n v="52182"/>
    <n v="52182"/>
    <x v="2"/>
    <n v="2025"/>
  </r>
  <r>
    <x v="14"/>
    <x v="3"/>
    <x v="3"/>
    <x v="4"/>
    <s v="Metro Business Hub"/>
    <n v="5"/>
    <n v="19667"/>
    <n v="98335"/>
    <x v="1"/>
    <n v="2025"/>
  </r>
  <r>
    <x v="108"/>
    <x v="4"/>
    <x v="0"/>
    <x v="3"/>
    <s v="Shree Enterprise Pvt Ltd"/>
    <n v="4"/>
    <n v="47511"/>
    <n v="190044"/>
    <x v="1"/>
    <n v="2025"/>
  </r>
  <r>
    <x v="15"/>
    <x v="2"/>
    <x v="1"/>
    <x v="1"/>
    <s v="Gujarat Office Solutions"/>
    <n v="11"/>
    <n v="9597"/>
    <n v="105567"/>
    <x v="0"/>
    <n v="2025"/>
  </r>
  <r>
    <x v="18"/>
    <x v="2"/>
    <x v="1"/>
    <x v="1"/>
    <s v="Patel Trading Co"/>
    <n v="8"/>
    <n v="9078"/>
    <n v="72624"/>
    <x v="4"/>
    <n v="2025"/>
  </r>
  <r>
    <x v="81"/>
    <x v="0"/>
    <x v="0"/>
    <x v="1"/>
    <s v="Gujarat Office Solutions"/>
    <n v="2"/>
    <n v="11191"/>
    <n v="22382"/>
    <x v="3"/>
    <n v="2025"/>
  </r>
  <r>
    <x v="124"/>
    <x v="4"/>
    <x v="2"/>
    <x v="4"/>
    <s v="Vardhman Distributors"/>
    <n v="10"/>
    <n v="14741"/>
    <n v="147410"/>
    <x v="5"/>
    <n v="2025"/>
  </r>
  <r>
    <x v="51"/>
    <x v="2"/>
    <x v="3"/>
    <x v="2"/>
    <s v="Shree Enterprise Pvt Ltd"/>
    <n v="6"/>
    <n v="36762"/>
    <n v="220572"/>
    <x v="2"/>
    <n v="2025"/>
  </r>
  <r>
    <x v="122"/>
    <x v="2"/>
    <x v="1"/>
    <x v="4"/>
    <s v="Shree Enterprise Pvt Ltd"/>
    <n v="15"/>
    <n v="8480"/>
    <n v="127200"/>
    <x v="0"/>
    <n v="2025"/>
  </r>
  <r>
    <x v="30"/>
    <x v="4"/>
    <x v="1"/>
    <x v="2"/>
    <s v="Shree Enterprise Pvt Ltd"/>
    <n v="11"/>
    <n v="21268"/>
    <n v="233948"/>
    <x v="3"/>
    <n v="2025"/>
  </r>
  <r>
    <x v="69"/>
    <x v="2"/>
    <x v="0"/>
    <x v="0"/>
    <s v="Patel Trading Co"/>
    <n v="1"/>
    <n v="19145"/>
    <n v="19145"/>
    <x v="5"/>
    <n v="2025"/>
  </r>
  <r>
    <x v="66"/>
    <x v="2"/>
    <x v="1"/>
    <x v="4"/>
    <s v="Patel Trading Co"/>
    <n v="15"/>
    <n v="56608"/>
    <n v="849120"/>
    <x v="0"/>
    <n v="2025"/>
  </r>
  <r>
    <x v="164"/>
    <x v="6"/>
    <x v="3"/>
    <x v="1"/>
    <s v="Shree Enterprise Pvt Ltd"/>
    <n v="11"/>
    <n v="19727"/>
    <n v="216997"/>
    <x v="4"/>
    <n v="2025"/>
  </r>
  <r>
    <x v="9"/>
    <x v="4"/>
    <x v="1"/>
    <x v="0"/>
    <s v="Gujarat Office Solutions"/>
    <n v="15"/>
    <n v="54041"/>
    <n v="810615"/>
    <x v="2"/>
    <n v="2025"/>
  </r>
  <r>
    <x v="107"/>
    <x v="0"/>
    <x v="2"/>
    <x v="3"/>
    <s v="Gujarat Office Solutions"/>
    <n v="5"/>
    <n v="29028"/>
    <n v="145140"/>
    <x v="4"/>
    <n v="2025"/>
  </r>
  <r>
    <x v="66"/>
    <x v="1"/>
    <x v="1"/>
    <x v="2"/>
    <s v="Vardhman Distributors"/>
    <n v="11"/>
    <n v="36462"/>
    <n v="401082"/>
    <x v="0"/>
    <n v="2025"/>
  </r>
  <r>
    <x v="16"/>
    <x v="6"/>
    <x v="2"/>
    <x v="4"/>
    <s v="Patel Trading Co"/>
    <n v="10"/>
    <n v="10920"/>
    <n v="109200"/>
    <x v="1"/>
    <n v="2025"/>
  </r>
  <r>
    <x v="137"/>
    <x v="5"/>
    <x v="0"/>
    <x v="0"/>
    <s v="Metro Business Hub"/>
    <n v="6"/>
    <n v="37962"/>
    <n v="227772"/>
    <x v="3"/>
    <n v="2025"/>
  </r>
  <r>
    <x v="128"/>
    <x v="1"/>
    <x v="0"/>
    <x v="0"/>
    <s v="Vardhman Distributors"/>
    <n v="4"/>
    <n v="38411"/>
    <n v="153644"/>
    <x v="5"/>
    <n v="2025"/>
  </r>
  <r>
    <x v="8"/>
    <x v="0"/>
    <x v="2"/>
    <x v="2"/>
    <s v="Shree Enterprise Pvt Ltd"/>
    <n v="11"/>
    <n v="21448"/>
    <n v="235928"/>
    <x v="3"/>
    <n v="2025"/>
  </r>
  <r>
    <x v="117"/>
    <x v="3"/>
    <x v="2"/>
    <x v="1"/>
    <s v="Patel Trading Co"/>
    <n v="7"/>
    <n v="61412"/>
    <n v="429884"/>
    <x v="3"/>
    <n v="2025"/>
  </r>
  <r>
    <x v="154"/>
    <x v="5"/>
    <x v="0"/>
    <x v="3"/>
    <s v="Patel Trading Co"/>
    <n v="6"/>
    <n v="24974"/>
    <n v="149844"/>
    <x v="1"/>
    <n v="2025"/>
  </r>
  <r>
    <x v="163"/>
    <x v="3"/>
    <x v="0"/>
    <x v="4"/>
    <s v="Metro Business Hub"/>
    <n v="1"/>
    <n v="47411"/>
    <n v="47411"/>
    <x v="2"/>
    <n v="2025"/>
  </r>
  <r>
    <x v="97"/>
    <x v="4"/>
    <x v="1"/>
    <x v="1"/>
    <s v="Gujarat Office Solutions"/>
    <n v="13"/>
    <n v="59793"/>
    <n v="777309"/>
    <x v="3"/>
    <n v="2025"/>
  </r>
  <r>
    <x v="81"/>
    <x v="5"/>
    <x v="0"/>
    <x v="1"/>
    <s v="Gujarat Office Solutions"/>
    <n v="6"/>
    <n v="9875"/>
    <n v="59250"/>
    <x v="3"/>
    <n v="2025"/>
  </r>
  <r>
    <x v="63"/>
    <x v="5"/>
    <x v="0"/>
    <x v="2"/>
    <s v="Metro Business Hub"/>
    <n v="9"/>
    <n v="34531"/>
    <n v="310779"/>
    <x v="5"/>
    <n v="2025"/>
  </r>
  <r>
    <x v="148"/>
    <x v="2"/>
    <x v="0"/>
    <x v="1"/>
    <s v="Patel Trading Co"/>
    <n v="12"/>
    <n v="58789"/>
    <n v="705468"/>
    <x v="0"/>
    <n v="2025"/>
  </r>
  <r>
    <x v="38"/>
    <x v="6"/>
    <x v="1"/>
    <x v="2"/>
    <s v="Shree Enterprise Pvt Ltd"/>
    <n v="5"/>
    <n v="14626"/>
    <n v="73130"/>
    <x v="2"/>
    <n v="2025"/>
  </r>
  <r>
    <x v="50"/>
    <x v="1"/>
    <x v="1"/>
    <x v="3"/>
    <s v="Patel Trading Co"/>
    <n v="4"/>
    <n v="14833"/>
    <n v="59332"/>
    <x v="4"/>
    <n v="2025"/>
  </r>
  <r>
    <x v="142"/>
    <x v="1"/>
    <x v="3"/>
    <x v="4"/>
    <s v="Patel Trading Co"/>
    <n v="13"/>
    <n v="5583"/>
    <n v="72579"/>
    <x v="0"/>
    <n v="2025"/>
  </r>
  <r>
    <x v="78"/>
    <x v="3"/>
    <x v="2"/>
    <x v="0"/>
    <s v="Patel Trading Co"/>
    <n v="10"/>
    <n v="50990"/>
    <n v="509900"/>
    <x v="5"/>
    <n v="2025"/>
  </r>
  <r>
    <x v="46"/>
    <x v="1"/>
    <x v="1"/>
    <x v="3"/>
    <s v="Gujarat Office Solutions"/>
    <n v="15"/>
    <n v="13846"/>
    <n v="207690"/>
    <x v="4"/>
    <n v="2025"/>
  </r>
  <r>
    <x v="155"/>
    <x v="0"/>
    <x v="2"/>
    <x v="2"/>
    <s v="Patel Trading Co"/>
    <n v="15"/>
    <n v="23189"/>
    <n v="347835"/>
    <x v="0"/>
    <n v="2025"/>
  </r>
  <r>
    <x v="84"/>
    <x v="3"/>
    <x v="3"/>
    <x v="1"/>
    <s v="Shree Enterprise Pvt Ltd"/>
    <n v="8"/>
    <n v="63809"/>
    <n v="510472"/>
    <x v="1"/>
    <n v="2025"/>
  </r>
  <r>
    <x v="152"/>
    <x v="4"/>
    <x v="0"/>
    <x v="3"/>
    <s v="Metro Business Hub"/>
    <n v="14"/>
    <n v="63644"/>
    <n v="891016"/>
    <x v="5"/>
    <n v="2025"/>
  </r>
  <r>
    <x v="124"/>
    <x v="2"/>
    <x v="1"/>
    <x v="3"/>
    <s v="Patel Trading Co"/>
    <n v="2"/>
    <n v="24733"/>
    <n v="49466"/>
    <x v="5"/>
    <n v="2025"/>
  </r>
  <r>
    <x v="110"/>
    <x v="2"/>
    <x v="1"/>
    <x v="4"/>
    <s v="Patel Trading Co"/>
    <n v="11"/>
    <n v="49852"/>
    <n v="548372"/>
    <x v="4"/>
    <n v="2025"/>
  </r>
  <r>
    <x v="122"/>
    <x v="6"/>
    <x v="3"/>
    <x v="2"/>
    <s v="Shree Enterprise Pvt Ltd"/>
    <n v="5"/>
    <n v="27028"/>
    <n v="135140"/>
    <x v="0"/>
    <n v="2025"/>
  </r>
  <r>
    <x v="75"/>
    <x v="3"/>
    <x v="2"/>
    <x v="2"/>
    <s v="Gujarat Office Solutions"/>
    <n v="4"/>
    <n v="17656"/>
    <n v="70624"/>
    <x v="1"/>
    <n v="2025"/>
  </r>
  <r>
    <x v="60"/>
    <x v="4"/>
    <x v="3"/>
    <x v="1"/>
    <s v="Vardhman Distributors"/>
    <n v="12"/>
    <n v="18321"/>
    <n v="219852"/>
    <x v="0"/>
    <n v="2025"/>
  </r>
  <r>
    <x v="144"/>
    <x v="3"/>
    <x v="3"/>
    <x v="1"/>
    <s v="Gujarat Office Solutions"/>
    <n v="4"/>
    <n v="53586"/>
    <n v="214344"/>
    <x v="3"/>
    <n v="2025"/>
  </r>
  <r>
    <x v="45"/>
    <x v="2"/>
    <x v="3"/>
    <x v="1"/>
    <s v="Shree Enterprise Pvt Ltd"/>
    <n v="8"/>
    <n v="36915"/>
    <n v="295320"/>
    <x v="4"/>
    <n v="2025"/>
  </r>
  <r>
    <x v="119"/>
    <x v="2"/>
    <x v="3"/>
    <x v="4"/>
    <s v="Shree Enterprise Pvt Ltd"/>
    <n v="10"/>
    <n v="41262"/>
    <n v="412620"/>
    <x v="4"/>
    <n v="2025"/>
  </r>
  <r>
    <x v="145"/>
    <x v="6"/>
    <x v="2"/>
    <x v="1"/>
    <s v="Vardhman Distributors"/>
    <n v="9"/>
    <n v="46593"/>
    <n v="419337"/>
    <x v="5"/>
    <n v="2025"/>
  </r>
  <r>
    <x v="30"/>
    <x v="5"/>
    <x v="1"/>
    <x v="4"/>
    <s v="Metro Business Hub"/>
    <n v="8"/>
    <n v="50668"/>
    <n v="405344"/>
    <x v="3"/>
    <n v="2025"/>
  </r>
  <r>
    <x v="50"/>
    <x v="3"/>
    <x v="3"/>
    <x v="2"/>
    <s v="Shree Enterprise Pvt Ltd"/>
    <n v="5"/>
    <n v="51483"/>
    <n v="257415"/>
    <x v="4"/>
    <n v="2025"/>
  </r>
  <r>
    <x v="90"/>
    <x v="6"/>
    <x v="3"/>
    <x v="3"/>
    <s v="Gujarat Office Solutions"/>
    <n v="1"/>
    <n v="32869"/>
    <n v="32869"/>
    <x v="3"/>
    <n v="2025"/>
  </r>
  <r>
    <x v="103"/>
    <x v="1"/>
    <x v="3"/>
    <x v="4"/>
    <s v="Shree Enterprise Pvt Ltd"/>
    <n v="12"/>
    <n v="40843"/>
    <n v="490116"/>
    <x v="1"/>
    <n v="2025"/>
  </r>
  <r>
    <x v="82"/>
    <x v="5"/>
    <x v="1"/>
    <x v="1"/>
    <s v="Patel Trading Co"/>
    <n v="6"/>
    <n v="3260"/>
    <n v="19560"/>
    <x v="1"/>
    <n v="2025"/>
  </r>
  <r>
    <x v="113"/>
    <x v="3"/>
    <x v="2"/>
    <x v="4"/>
    <s v="Shree Enterprise Pvt Ltd"/>
    <n v="13"/>
    <n v="51332"/>
    <n v="667316"/>
    <x v="1"/>
    <n v="2025"/>
  </r>
  <r>
    <x v="2"/>
    <x v="6"/>
    <x v="1"/>
    <x v="1"/>
    <s v="Gujarat Office Solutions"/>
    <n v="15"/>
    <n v="33307"/>
    <n v="499605"/>
    <x v="2"/>
    <n v="2025"/>
  </r>
  <r>
    <x v="53"/>
    <x v="1"/>
    <x v="2"/>
    <x v="3"/>
    <s v="Patel Trading Co"/>
    <n v="15"/>
    <n v="48139"/>
    <n v="722085"/>
    <x v="3"/>
    <n v="2025"/>
  </r>
  <r>
    <x v="147"/>
    <x v="4"/>
    <x v="3"/>
    <x v="4"/>
    <s v="Patel Trading Co"/>
    <n v="12"/>
    <n v="35401"/>
    <n v="424812"/>
    <x v="3"/>
    <n v="2025"/>
  </r>
  <r>
    <x v="110"/>
    <x v="0"/>
    <x v="0"/>
    <x v="3"/>
    <s v="Gujarat Office Solutions"/>
    <n v="4"/>
    <n v="18455"/>
    <n v="73820"/>
    <x v="4"/>
    <n v="2025"/>
  </r>
  <r>
    <x v="142"/>
    <x v="5"/>
    <x v="1"/>
    <x v="0"/>
    <s v="Shree Enterprise Pvt Ltd"/>
    <n v="6"/>
    <n v="19857"/>
    <n v="119142"/>
    <x v="0"/>
    <n v="2025"/>
  </r>
  <r>
    <x v="138"/>
    <x v="3"/>
    <x v="3"/>
    <x v="0"/>
    <s v="Patel Trading Co"/>
    <n v="8"/>
    <n v="11088"/>
    <n v="88704"/>
    <x v="1"/>
    <n v="2025"/>
  </r>
  <r>
    <x v="88"/>
    <x v="3"/>
    <x v="3"/>
    <x v="2"/>
    <s v="Patel Trading Co"/>
    <n v="7"/>
    <n v="2031"/>
    <n v="14217"/>
    <x v="0"/>
    <n v="2025"/>
  </r>
  <r>
    <x v="102"/>
    <x v="2"/>
    <x v="1"/>
    <x v="1"/>
    <s v="Metro Business Hub"/>
    <n v="12"/>
    <n v="19688"/>
    <n v="236256"/>
    <x v="0"/>
    <n v="2025"/>
  </r>
  <r>
    <x v="90"/>
    <x v="3"/>
    <x v="2"/>
    <x v="1"/>
    <s v="Gujarat Office Solutions"/>
    <n v="7"/>
    <n v="20871"/>
    <n v="146097"/>
    <x v="3"/>
    <n v="2025"/>
  </r>
  <r>
    <x v="29"/>
    <x v="4"/>
    <x v="0"/>
    <x v="3"/>
    <s v="Patel Trading Co"/>
    <n v="12"/>
    <n v="64349"/>
    <n v="772188"/>
    <x v="5"/>
    <n v="2025"/>
  </r>
  <r>
    <x v="13"/>
    <x v="4"/>
    <x v="1"/>
    <x v="4"/>
    <s v="Patel Trading Co"/>
    <n v="8"/>
    <n v="32074"/>
    <n v="256592"/>
    <x v="2"/>
    <n v="2025"/>
  </r>
  <r>
    <x v="18"/>
    <x v="2"/>
    <x v="0"/>
    <x v="4"/>
    <s v="Vardhman Distributors"/>
    <n v="11"/>
    <n v="9707"/>
    <n v="106777"/>
    <x v="4"/>
    <n v="2025"/>
  </r>
  <r>
    <x v="135"/>
    <x v="1"/>
    <x v="2"/>
    <x v="0"/>
    <s v="Gujarat Office Solutions"/>
    <n v="3"/>
    <n v="9022"/>
    <n v="27066"/>
    <x v="2"/>
    <n v="2025"/>
  </r>
  <r>
    <x v="32"/>
    <x v="0"/>
    <x v="3"/>
    <x v="4"/>
    <s v="Vardhman Distributors"/>
    <n v="14"/>
    <n v="3453"/>
    <n v="48342"/>
    <x v="0"/>
    <n v="2025"/>
  </r>
  <r>
    <x v="116"/>
    <x v="5"/>
    <x v="3"/>
    <x v="4"/>
    <s v="Patel Trading Co"/>
    <n v="14"/>
    <n v="41144"/>
    <n v="576016"/>
    <x v="0"/>
    <n v="2025"/>
  </r>
  <r>
    <x v="28"/>
    <x v="0"/>
    <x v="0"/>
    <x v="2"/>
    <s v="Gujarat Office Solutions"/>
    <n v="1"/>
    <n v="46929"/>
    <n v="46929"/>
    <x v="2"/>
    <n v="2025"/>
  </r>
  <r>
    <x v="159"/>
    <x v="1"/>
    <x v="0"/>
    <x v="1"/>
    <s v="Shree Enterprise Pvt Ltd"/>
    <n v="7"/>
    <n v="39824"/>
    <n v="278768"/>
    <x v="0"/>
    <n v="2025"/>
  </r>
  <r>
    <x v="91"/>
    <x v="2"/>
    <x v="3"/>
    <x v="1"/>
    <s v="Vardhman Distributors"/>
    <n v="6"/>
    <n v="34251"/>
    <n v="205506"/>
    <x v="5"/>
    <n v="2025"/>
  </r>
  <r>
    <x v="127"/>
    <x v="5"/>
    <x v="1"/>
    <x v="2"/>
    <s v="Gujarat Office Solutions"/>
    <n v="6"/>
    <n v="12158"/>
    <n v="72948"/>
    <x v="3"/>
    <n v="2025"/>
  </r>
  <r>
    <x v="138"/>
    <x v="3"/>
    <x v="3"/>
    <x v="1"/>
    <s v="Metro Business Hub"/>
    <n v="2"/>
    <n v="15959"/>
    <n v="31918"/>
    <x v="1"/>
    <n v="2025"/>
  </r>
  <r>
    <x v="102"/>
    <x v="4"/>
    <x v="1"/>
    <x v="3"/>
    <s v="Patel Trading Co"/>
    <n v="13"/>
    <n v="2440"/>
    <n v="31720"/>
    <x v="0"/>
    <n v="2025"/>
  </r>
  <r>
    <x v="40"/>
    <x v="4"/>
    <x v="2"/>
    <x v="1"/>
    <s v="Gujarat Office Solutions"/>
    <n v="6"/>
    <n v="40677"/>
    <n v="244062"/>
    <x v="1"/>
    <n v="2025"/>
  </r>
  <r>
    <x v="6"/>
    <x v="6"/>
    <x v="2"/>
    <x v="4"/>
    <s v="Gujarat Office Solutions"/>
    <n v="1"/>
    <n v="55918"/>
    <n v="55918"/>
    <x v="5"/>
    <n v="2025"/>
  </r>
  <r>
    <x v="59"/>
    <x v="3"/>
    <x v="3"/>
    <x v="4"/>
    <s v="Metro Business Hub"/>
    <n v="2"/>
    <n v="62065"/>
    <n v="124130"/>
    <x v="2"/>
    <n v="2025"/>
  </r>
  <r>
    <x v="176"/>
    <x v="3"/>
    <x v="1"/>
    <x v="4"/>
    <s v="Patel Trading Co"/>
    <n v="4"/>
    <n v="31197"/>
    <n v="124788"/>
    <x v="2"/>
    <n v="2025"/>
  </r>
  <r>
    <x v="169"/>
    <x v="3"/>
    <x v="3"/>
    <x v="0"/>
    <s v="Shree Enterprise Pvt Ltd"/>
    <n v="7"/>
    <n v="53116"/>
    <n v="371812"/>
    <x v="3"/>
    <n v="2025"/>
  </r>
  <r>
    <x v="135"/>
    <x v="3"/>
    <x v="2"/>
    <x v="3"/>
    <s v="Shree Enterprise Pvt Ltd"/>
    <n v="7"/>
    <n v="4804"/>
    <n v="33628"/>
    <x v="2"/>
    <n v="2025"/>
  </r>
  <r>
    <x v="68"/>
    <x v="5"/>
    <x v="1"/>
    <x v="2"/>
    <s v="Metro Business Hub"/>
    <n v="9"/>
    <n v="50822"/>
    <n v="457398"/>
    <x v="3"/>
    <n v="2025"/>
  </r>
  <r>
    <x v="148"/>
    <x v="4"/>
    <x v="2"/>
    <x v="2"/>
    <s v="Patel Trading Co"/>
    <n v="8"/>
    <n v="8038"/>
    <n v="64304"/>
    <x v="0"/>
    <n v="2025"/>
  </r>
  <r>
    <x v="77"/>
    <x v="0"/>
    <x v="3"/>
    <x v="1"/>
    <s v="Patel Trading Co"/>
    <n v="13"/>
    <n v="39783"/>
    <n v="517179"/>
    <x v="5"/>
    <n v="2025"/>
  </r>
  <r>
    <x v="109"/>
    <x v="0"/>
    <x v="2"/>
    <x v="4"/>
    <s v="Metro Business Hub"/>
    <n v="4"/>
    <n v="33665"/>
    <n v="134660"/>
    <x v="4"/>
    <n v="2025"/>
  </r>
  <r>
    <x v="141"/>
    <x v="2"/>
    <x v="0"/>
    <x v="1"/>
    <s v="Shree Enterprise Pvt Ltd"/>
    <n v="8"/>
    <n v="6733"/>
    <n v="53864"/>
    <x v="4"/>
    <n v="2025"/>
  </r>
  <r>
    <x v="159"/>
    <x v="4"/>
    <x v="1"/>
    <x v="4"/>
    <s v="Metro Business Hub"/>
    <n v="10"/>
    <n v="32755"/>
    <n v="327550"/>
    <x v="0"/>
    <n v="2025"/>
  </r>
  <r>
    <x v="58"/>
    <x v="4"/>
    <x v="2"/>
    <x v="2"/>
    <s v="Metro Business Hub"/>
    <n v="11"/>
    <n v="54832"/>
    <n v="603152"/>
    <x v="1"/>
    <n v="2025"/>
  </r>
  <r>
    <x v="59"/>
    <x v="2"/>
    <x v="1"/>
    <x v="1"/>
    <s v="Gujarat Office Solutions"/>
    <n v="13"/>
    <n v="42800"/>
    <n v="556400"/>
    <x v="2"/>
    <n v="2025"/>
  </r>
  <r>
    <x v="103"/>
    <x v="5"/>
    <x v="3"/>
    <x v="2"/>
    <s v="Metro Business Hub"/>
    <n v="2"/>
    <n v="11359"/>
    <n v="22718"/>
    <x v="1"/>
    <n v="2025"/>
  </r>
  <r>
    <x v="177"/>
    <x v="3"/>
    <x v="0"/>
    <x v="2"/>
    <s v="Vardhman Distributors"/>
    <n v="4"/>
    <n v="28804"/>
    <n v="115216"/>
    <x v="0"/>
    <n v="2025"/>
  </r>
  <r>
    <x v="166"/>
    <x v="3"/>
    <x v="1"/>
    <x v="2"/>
    <s v="Gujarat Office Solutions"/>
    <n v="15"/>
    <n v="6583"/>
    <n v="98745"/>
    <x v="5"/>
    <n v="2025"/>
  </r>
  <r>
    <x v="89"/>
    <x v="5"/>
    <x v="3"/>
    <x v="4"/>
    <s v="Metro Business Hub"/>
    <n v="7"/>
    <n v="60874"/>
    <n v="426118"/>
    <x v="3"/>
    <n v="2025"/>
  </r>
  <r>
    <x v="155"/>
    <x v="2"/>
    <x v="3"/>
    <x v="0"/>
    <s v="Vardhman Distributors"/>
    <n v="10"/>
    <n v="51833"/>
    <n v="518330"/>
    <x v="0"/>
    <n v="2025"/>
  </r>
  <r>
    <x v="64"/>
    <x v="6"/>
    <x v="2"/>
    <x v="2"/>
    <s v="Shree Enterprise Pvt Ltd"/>
    <n v="14"/>
    <n v="12890"/>
    <n v="180460"/>
    <x v="5"/>
    <n v="2025"/>
  </r>
  <r>
    <x v="84"/>
    <x v="6"/>
    <x v="0"/>
    <x v="0"/>
    <s v="Shree Enterprise Pvt Ltd"/>
    <n v="8"/>
    <n v="59349"/>
    <n v="474792"/>
    <x v="1"/>
    <n v="2025"/>
  </r>
  <r>
    <x v="122"/>
    <x v="0"/>
    <x v="3"/>
    <x v="3"/>
    <s v="Gujarat Office Solutions"/>
    <n v="4"/>
    <n v="3229"/>
    <n v="12916"/>
    <x v="0"/>
    <n v="2025"/>
  </r>
  <r>
    <x v="147"/>
    <x v="6"/>
    <x v="2"/>
    <x v="2"/>
    <s v="Vardhman Distributors"/>
    <n v="12"/>
    <n v="43341"/>
    <n v="520092"/>
    <x v="3"/>
    <n v="2025"/>
  </r>
  <r>
    <x v="108"/>
    <x v="0"/>
    <x v="0"/>
    <x v="1"/>
    <s v="Vardhman Distributors"/>
    <n v="12"/>
    <n v="44337"/>
    <n v="532044"/>
    <x v="1"/>
    <n v="2025"/>
  </r>
  <r>
    <x v="109"/>
    <x v="0"/>
    <x v="2"/>
    <x v="2"/>
    <s v="Vardhman Distributors"/>
    <n v="12"/>
    <n v="35555"/>
    <n v="426660"/>
    <x v="4"/>
    <n v="2025"/>
  </r>
  <r>
    <x v="91"/>
    <x v="0"/>
    <x v="1"/>
    <x v="1"/>
    <s v="Patel Trading Co"/>
    <n v="15"/>
    <n v="26226"/>
    <n v="393390"/>
    <x v="5"/>
    <n v="2025"/>
  </r>
  <r>
    <x v="81"/>
    <x v="2"/>
    <x v="2"/>
    <x v="1"/>
    <s v="Metro Business Hub"/>
    <n v="11"/>
    <n v="1798"/>
    <n v="19778"/>
    <x v="3"/>
    <n v="2025"/>
  </r>
  <r>
    <x v="27"/>
    <x v="1"/>
    <x v="3"/>
    <x v="2"/>
    <s v="Gujarat Office Solutions"/>
    <n v="10"/>
    <n v="18878"/>
    <n v="188780"/>
    <x v="0"/>
    <n v="2025"/>
  </r>
  <r>
    <x v="44"/>
    <x v="1"/>
    <x v="1"/>
    <x v="0"/>
    <s v="Gujarat Office Solutions"/>
    <n v="5"/>
    <n v="54655"/>
    <n v="273275"/>
    <x v="1"/>
    <n v="2025"/>
  </r>
  <r>
    <x v="163"/>
    <x v="6"/>
    <x v="3"/>
    <x v="1"/>
    <s v="Metro Business Hub"/>
    <n v="7"/>
    <n v="35630"/>
    <n v="249410"/>
    <x v="2"/>
    <n v="2025"/>
  </r>
  <r>
    <x v="61"/>
    <x v="0"/>
    <x v="1"/>
    <x v="1"/>
    <s v="Shree Enterprise Pvt Ltd"/>
    <n v="6"/>
    <n v="20071"/>
    <n v="120426"/>
    <x v="5"/>
    <n v="2025"/>
  </r>
  <r>
    <x v="147"/>
    <x v="4"/>
    <x v="1"/>
    <x v="4"/>
    <s v="Gujarat Office Solutions"/>
    <n v="8"/>
    <n v="31201"/>
    <n v="249608"/>
    <x v="3"/>
    <n v="2025"/>
  </r>
  <r>
    <x v="140"/>
    <x v="2"/>
    <x v="1"/>
    <x v="1"/>
    <s v="Vardhman Distributors"/>
    <n v="7"/>
    <n v="54256"/>
    <n v="379792"/>
    <x v="4"/>
    <n v="2025"/>
  </r>
  <r>
    <x v="17"/>
    <x v="3"/>
    <x v="0"/>
    <x v="1"/>
    <s v="Patel Trading Co"/>
    <n v="3"/>
    <n v="28648"/>
    <n v="85944"/>
    <x v="2"/>
    <n v="2025"/>
  </r>
  <r>
    <x v="93"/>
    <x v="6"/>
    <x v="1"/>
    <x v="4"/>
    <s v="Vardhman Distributors"/>
    <n v="14"/>
    <n v="12534"/>
    <n v="175476"/>
    <x v="4"/>
    <n v="2025"/>
  </r>
  <r>
    <x v="166"/>
    <x v="1"/>
    <x v="3"/>
    <x v="3"/>
    <s v="Metro Business Hub"/>
    <n v="4"/>
    <n v="14120"/>
    <n v="56480"/>
    <x v="5"/>
    <n v="2025"/>
  </r>
  <r>
    <x v="170"/>
    <x v="3"/>
    <x v="3"/>
    <x v="4"/>
    <s v="Patel Trading Co"/>
    <n v="3"/>
    <n v="46263"/>
    <n v="138789"/>
    <x v="3"/>
    <n v="2025"/>
  </r>
  <r>
    <x v="128"/>
    <x v="1"/>
    <x v="1"/>
    <x v="0"/>
    <s v="Gujarat Office Solutions"/>
    <n v="8"/>
    <n v="7213"/>
    <n v="57704"/>
    <x v="5"/>
    <n v="2025"/>
  </r>
  <r>
    <x v="173"/>
    <x v="5"/>
    <x v="3"/>
    <x v="3"/>
    <s v="Vardhman Distributors"/>
    <n v="11"/>
    <n v="46761"/>
    <n v="514371"/>
    <x v="2"/>
    <n v="2025"/>
  </r>
  <r>
    <x v="61"/>
    <x v="6"/>
    <x v="3"/>
    <x v="3"/>
    <s v="Gujarat Office Solutions"/>
    <n v="13"/>
    <n v="27981"/>
    <n v="363753"/>
    <x v="5"/>
    <n v="2025"/>
  </r>
  <r>
    <x v="124"/>
    <x v="1"/>
    <x v="0"/>
    <x v="0"/>
    <s v="Vardhman Distributors"/>
    <n v="5"/>
    <n v="55109"/>
    <n v="275545"/>
    <x v="5"/>
    <n v="2025"/>
  </r>
  <r>
    <x v="66"/>
    <x v="5"/>
    <x v="2"/>
    <x v="4"/>
    <s v="Vardhman Distributors"/>
    <n v="7"/>
    <n v="59369"/>
    <n v="415583"/>
    <x v="0"/>
    <n v="2025"/>
  </r>
  <r>
    <x v="65"/>
    <x v="2"/>
    <x v="1"/>
    <x v="2"/>
    <s v="Metro Business Hub"/>
    <n v="11"/>
    <n v="49711"/>
    <n v="546821"/>
    <x v="4"/>
    <n v="2025"/>
  </r>
  <r>
    <x v="103"/>
    <x v="1"/>
    <x v="2"/>
    <x v="1"/>
    <s v="Shree Enterprise Pvt Ltd"/>
    <n v="5"/>
    <n v="20499"/>
    <n v="102495"/>
    <x v="1"/>
    <n v="2025"/>
  </r>
  <r>
    <x v="41"/>
    <x v="2"/>
    <x v="3"/>
    <x v="4"/>
    <s v="Patel Trading Co"/>
    <n v="13"/>
    <n v="23878"/>
    <n v="310414"/>
    <x v="1"/>
    <n v="2025"/>
  </r>
  <r>
    <x v="113"/>
    <x v="5"/>
    <x v="1"/>
    <x v="3"/>
    <s v="Shree Enterprise Pvt Ltd"/>
    <n v="11"/>
    <n v="45756"/>
    <n v="503316"/>
    <x v="1"/>
    <n v="2025"/>
  </r>
  <r>
    <x v="174"/>
    <x v="3"/>
    <x v="1"/>
    <x v="3"/>
    <s v="Metro Business Hub"/>
    <n v="12"/>
    <n v="28774"/>
    <n v="345288"/>
    <x v="1"/>
    <n v="2025"/>
  </r>
  <r>
    <x v="52"/>
    <x v="4"/>
    <x v="1"/>
    <x v="1"/>
    <s v="Patel Trading Co"/>
    <n v="14"/>
    <n v="52905"/>
    <n v="740670"/>
    <x v="2"/>
    <n v="2025"/>
  </r>
  <r>
    <x v="149"/>
    <x v="4"/>
    <x v="2"/>
    <x v="2"/>
    <s v="Gujarat Office Solutions"/>
    <n v="10"/>
    <n v="31906"/>
    <n v="319060"/>
    <x v="5"/>
    <n v="2025"/>
  </r>
  <r>
    <x v="147"/>
    <x v="1"/>
    <x v="3"/>
    <x v="4"/>
    <s v="Gujarat Office Solutions"/>
    <n v="5"/>
    <n v="47788"/>
    <n v="238940"/>
    <x v="3"/>
    <n v="2025"/>
  </r>
  <r>
    <x v="154"/>
    <x v="4"/>
    <x v="3"/>
    <x v="1"/>
    <s v="Vardhman Distributors"/>
    <n v="7"/>
    <n v="11258"/>
    <n v="78806"/>
    <x v="1"/>
    <n v="2025"/>
  </r>
  <r>
    <x v="45"/>
    <x v="3"/>
    <x v="1"/>
    <x v="0"/>
    <s v="Vardhman Distributors"/>
    <n v="7"/>
    <n v="51293"/>
    <n v="359051"/>
    <x v="4"/>
    <n v="2025"/>
  </r>
  <r>
    <x v="143"/>
    <x v="5"/>
    <x v="2"/>
    <x v="3"/>
    <s v="Shree Enterprise Pvt Ltd"/>
    <n v="5"/>
    <n v="29526"/>
    <n v="147630"/>
    <x v="2"/>
    <n v="2025"/>
  </r>
  <r>
    <x v="54"/>
    <x v="0"/>
    <x v="1"/>
    <x v="4"/>
    <s v="Vardhman Distributors"/>
    <n v="14"/>
    <n v="4878"/>
    <n v="68292"/>
    <x v="4"/>
    <n v="2025"/>
  </r>
  <r>
    <x v="31"/>
    <x v="0"/>
    <x v="1"/>
    <x v="1"/>
    <s v="Gujarat Office Solutions"/>
    <n v="4"/>
    <n v="38333"/>
    <n v="153332"/>
    <x v="2"/>
    <n v="2025"/>
  </r>
  <r>
    <x v="151"/>
    <x v="4"/>
    <x v="1"/>
    <x v="4"/>
    <s v="Metro Business Hub"/>
    <n v="9"/>
    <n v="2217"/>
    <n v="19953"/>
    <x v="2"/>
    <n v="2025"/>
  </r>
  <r>
    <x v="94"/>
    <x v="3"/>
    <x v="3"/>
    <x v="2"/>
    <s v="Vardhman Distributors"/>
    <n v="2"/>
    <n v="43414"/>
    <n v="86828"/>
    <x v="4"/>
    <n v="2025"/>
  </r>
  <r>
    <x v="7"/>
    <x v="1"/>
    <x v="3"/>
    <x v="3"/>
    <s v="Patel Trading Co"/>
    <n v="13"/>
    <n v="38077"/>
    <n v="495001"/>
    <x v="4"/>
    <n v="2025"/>
  </r>
  <r>
    <x v="158"/>
    <x v="6"/>
    <x v="2"/>
    <x v="2"/>
    <s v="Shree Enterprise Pvt Ltd"/>
    <n v="7"/>
    <n v="59019"/>
    <n v="413133"/>
    <x v="2"/>
    <n v="2025"/>
  </r>
  <r>
    <x v="142"/>
    <x v="5"/>
    <x v="3"/>
    <x v="3"/>
    <s v="Vardhman Distributors"/>
    <n v="1"/>
    <n v="24855"/>
    <n v="24855"/>
    <x v="0"/>
    <n v="2025"/>
  </r>
  <r>
    <x v="141"/>
    <x v="5"/>
    <x v="1"/>
    <x v="2"/>
    <s v="Gujarat Office Solutions"/>
    <n v="7"/>
    <n v="17363"/>
    <n v="121541"/>
    <x v="4"/>
    <n v="2025"/>
  </r>
  <r>
    <x v="165"/>
    <x v="2"/>
    <x v="0"/>
    <x v="0"/>
    <s v="Metro Business Hub"/>
    <n v="4"/>
    <n v="63478"/>
    <n v="253912"/>
    <x v="0"/>
    <n v="2025"/>
  </r>
  <r>
    <x v="119"/>
    <x v="1"/>
    <x v="0"/>
    <x v="1"/>
    <s v="Patel Trading Co"/>
    <n v="15"/>
    <n v="5133"/>
    <n v="76995"/>
    <x v="4"/>
    <n v="2025"/>
  </r>
  <r>
    <x v="142"/>
    <x v="1"/>
    <x v="2"/>
    <x v="2"/>
    <s v="Patel Trading Co"/>
    <n v="1"/>
    <n v="36111"/>
    <n v="36111"/>
    <x v="0"/>
    <n v="2025"/>
  </r>
  <r>
    <x v="98"/>
    <x v="0"/>
    <x v="2"/>
    <x v="0"/>
    <s v="Vardhman Distributors"/>
    <n v="13"/>
    <n v="7763"/>
    <n v="100919"/>
    <x v="4"/>
    <n v="2025"/>
  </r>
  <r>
    <x v="179"/>
    <x v="4"/>
    <x v="3"/>
    <x v="4"/>
    <s v="Vardhman Distributors"/>
    <n v="2"/>
    <n v="3277"/>
    <n v="6554"/>
    <x v="2"/>
    <n v="2025"/>
  </r>
  <r>
    <x v="110"/>
    <x v="2"/>
    <x v="3"/>
    <x v="3"/>
    <s v="Gujarat Office Solutions"/>
    <n v="12"/>
    <n v="10042"/>
    <n v="120504"/>
    <x v="4"/>
    <n v="2025"/>
  </r>
  <r>
    <x v="68"/>
    <x v="4"/>
    <x v="0"/>
    <x v="4"/>
    <s v="Patel Trading Co"/>
    <n v="7"/>
    <n v="12034"/>
    <n v="84238"/>
    <x v="3"/>
    <n v="2025"/>
  </r>
  <r>
    <x v="99"/>
    <x v="6"/>
    <x v="2"/>
    <x v="0"/>
    <s v="Gujarat Office Solutions"/>
    <n v="13"/>
    <n v="15138"/>
    <n v="196794"/>
    <x v="1"/>
    <n v="2025"/>
  </r>
  <r>
    <x v="87"/>
    <x v="4"/>
    <x v="0"/>
    <x v="3"/>
    <s v="Gujarat Office Solutions"/>
    <n v="14"/>
    <n v="58813"/>
    <n v="823382"/>
    <x v="1"/>
    <n v="2025"/>
  </r>
  <r>
    <x v="47"/>
    <x v="1"/>
    <x v="0"/>
    <x v="0"/>
    <s v="Shree Enterprise Pvt Ltd"/>
    <n v="10"/>
    <n v="39116"/>
    <n v="391160"/>
    <x v="3"/>
    <n v="2025"/>
  </r>
  <r>
    <x v="114"/>
    <x v="2"/>
    <x v="0"/>
    <x v="3"/>
    <s v="Gujarat Office Solutions"/>
    <n v="7"/>
    <n v="19714"/>
    <n v="137998"/>
    <x v="0"/>
    <n v="2025"/>
  </r>
  <r>
    <x v="147"/>
    <x v="0"/>
    <x v="3"/>
    <x v="0"/>
    <s v="Gujarat Office Solutions"/>
    <n v="1"/>
    <n v="21668"/>
    <n v="21668"/>
    <x v="3"/>
    <n v="2025"/>
  </r>
  <r>
    <x v="56"/>
    <x v="6"/>
    <x v="2"/>
    <x v="4"/>
    <s v="Patel Trading Co"/>
    <n v="7"/>
    <n v="56558"/>
    <n v="395906"/>
    <x v="0"/>
    <n v="2025"/>
  </r>
  <r>
    <x v="67"/>
    <x v="0"/>
    <x v="1"/>
    <x v="3"/>
    <s v="Patel Trading Co"/>
    <n v="15"/>
    <n v="12265"/>
    <n v="183975"/>
    <x v="4"/>
    <n v="2025"/>
  </r>
  <r>
    <x v="146"/>
    <x v="3"/>
    <x v="2"/>
    <x v="0"/>
    <s v="Shree Enterprise Pvt Ltd"/>
    <n v="9"/>
    <n v="17441"/>
    <n v="156969"/>
    <x v="0"/>
    <n v="2025"/>
  </r>
  <r>
    <x v="148"/>
    <x v="4"/>
    <x v="1"/>
    <x v="4"/>
    <s v="Patel Trading Co"/>
    <n v="1"/>
    <n v="9176"/>
    <n v="9176"/>
    <x v="0"/>
    <n v="2025"/>
  </r>
  <r>
    <x v="154"/>
    <x v="5"/>
    <x v="2"/>
    <x v="0"/>
    <s v="Shree Enterprise Pvt Ltd"/>
    <n v="8"/>
    <n v="45567"/>
    <n v="364536"/>
    <x v="1"/>
    <n v="2025"/>
  </r>
  <r>
    <x v="112"/>
    <x v="2"/>
    <x v="3"/>
    <x v="3"/>
    <s v="Gujarat Office Solutions"/>
    <n v="8"/>
    <n v="18700"/>
    <n v="149600"/>
    <x v="3"/>
    <n v="2025"/>
  </r>
  <r>
    <x v="64"/>
    <x v="2"/>
    <x v="3"/>
    <x v="4"/>
    <s v="Vardhman Distributors"/>
    <n v="1"/>
    <n v="16074"/>
    <n v="16074"/>
    <x v="5"/>
    <n v="2025"/>
  </r>
  <r>
    <x v="166"/>
    <x v="2"/>
    <x v="0"/>
    <x v="3"/>
    <s v="Vardhman Distributors"/>
    <n v="6"/>
    <n v="44398"/>
    <n v="266388"/>
    <x v="5"/>
    <n v="2025"/>
  </r>
  <r>
    <x v="61"/>
    <x v="6"/>
    <x v="1"/>
    <x v="2"/>
    <s v="Gujarat Office Solutions"/>
    <n v="2"/>
    <n v="20847"/>
    <n v="41694"/>
    <x v="5"/>
    <n v="2025"/>
  </r>
  <r>
    <x v="155"/>
    <x v="0"/>
    <x v="1"/>
    <x v="0"/>
    <s v="Metro Business Hub"/>
    <n v="9"/>
    <n v="46328"/>
    <n v="416952"/>
    <x v="0"/>
    <n v="2025"/>
  </r>
  <r>
    <x v="47"/>
    <x v="5"/>
    <x v="2"/>
    <x v="1"/>
    <s v="Metro Business Hub"/>
    <n v="9"/>
    <n v="30402"/>
    <n v="273618"/>
    <x v="3"/>
    <n v="2025"/>
  </r>
  <r>
    <x v="23"/>
    <x v="5"/>
    <x v="3"/>
    <x v="2"/>
    <s v="Shree Enterprise Pvt Ltd"/>
    <n v="5"/>
    <n v="55240"/>
    <n v="276200"/>
    <x v="5"/>
    <n v="2025"/>
  </r>
  <r>
    <x v="136"/>
    <x v="3"/>
    <x v="2"/>
    <x v="3"/>
    <s v="Metro Business Hub"/>
    <n v="7"/>
    <n v="44458"/>
    <n v="311206"/>
    <x v="4"/>
    <n v="2025"/>
  </r>
  <r>
    <x v="0"/>
    <x v="6"/>
    <x v="1"/>
    <x v="0"/>
    <s v="Vardhman Distributors"/>
    <n v="5"/>
    <n v="10863"/>
    <n v="54315"/>
    <x v="0"/>
    <n v="2025"/>
  </r>
  <r>
    <x v="13"/>
    <x v="0"/>
    <x v="3"/>
    <x v="3"/>
    <s v="Shree Enterprise Pvt Ltd"/>
    <n v="13"/>
    <n v="40329"/>
    <n v="524277"/>
    <x v="2"/>
    <n v="2025"/>
  </r>
  <r>
    <x v="57"/>
    <x v="6"/>
    <x v="3"/>
    <x v="4"/>
    <s v="Metro Business Hub"/>
    <n v="12"/>
    <n v="15262"/>
    <n v="183144"/>
    <x v="1"/>
    <n v="2025"/>
  </r>
  <r>
    <x v="8"/>
    <x v="4"/>
    <x v="1"/>
    <x v="1"/>
    <s v="Patel Trading Co"/>
    <n v="12"/>
    <n v="31079"/>
    <n v="372948"/>
    <x v="3"/>
    <n v="2025"/>
  </r>
  <r>
    <x v="77"/>
    <x v="3"/>
    <x v="3"/>
    <x v="3"/>
    <s v="Metro Business Hub"/>
    <n v="4"/>
    <n v="5008"/>
    <n v="20032"/>
    <x v="5"/>
    <n v="2025"/>
  </r>
  <r>
    <x v="33"/>
    <x v="5"/>
    <x v="0"/>
    <x v="0"/>
    <s v="Patel Trading Co"/>
    <n v="8"/>
    <n v="1663"/>
    <n v="13304"/>
    <x v="4"/>
    <n v="2025"/>
  </r>
  <r>
    <x v="106"/>
    <x v="4"/>
    <x v="0"/>
    <x v="2"/>
    <s v="Patel Trading Co"/>
    <n v="14"/>
    <n v="58104"/>
    <n v="813456"/>
    <x v="5"/>
    <n v="2025"/>
  </r>
  <r>
    <x v="51"/>
    <x v="1"/>
    <x v="3"/>
    <x v="4"/>
    <s v="Shree Enterprise Pvt Ltd"/>
    <n v="4"/>
    <n v="33659"/>
    <n v="134636"/>
    <x v="2"/>
    <n v="2025"/>
  </r>
  <r>
    <x v="70"/>
    <x v="4"/>
    <x v="0"/>
    <x v="3"/>
    <s v="Vardhman Distributors"/>
    <n v="7"/>
    <n v="39282"/>
    <n v="274974"/>
    <x v="0"/>
    <n v="2025"/>
  </r>
  <r>
    <x v="54"/>
    <x v="3"/>
    <x v="2"/>
    <x v="0"/>
    <s v="Vardhman Distributors"/>
    <n v="9"/>
    <n v="39623"/>
    <n v="356607"/>
    <x v="4"/>
    <n v="2025"/>
  </r>
  <r>
    <x v="97"/>
    <x v="5"/>
    <x v="1"/>
    <x v="2"/>
    <s v="Patel Trading Co"/>
    <n v="6"/>
    <n v="62344"/>
    <n v="374064"/>
    <x v="3"/>
    <n v="2025"/>
  </r>
  <r>
    <x v="61"/>
    <x v="5"/>
    <x v="0"/>
    <x v="3"/>
    <s v="Vardhman Distributors"/>
    <n v="15"/>
    <n v="31082"/>
    <n v="466230"/>
    <x v="5"/>
    <n v="2025"/>
  </r>
  <r>
    <x v="69"/>
    <x v="2"/>
    <x v="2"/>
    <x v="0"/>
    <s v="Metro Business Hub"/>
    <n v="5"/>
    <n v="55151"/>
    <n v="275755"/>
    <x v="5"/>
    <n v="2025"/>
  </r>
  <r>
    <x v="42"/>
    <x v="3"/>
    <x v="2"/>
    <x v="3"/>
    <s v="Patel Trading Co"/>
    <n v="6"/>
    <n v="46655"/>
    <n v="279930"/>
    <x v="2"/>
    <n v="2025"/>
  </r>
  <r>
    <x v="171"/>
    <x v="4"/>
    <x v="0"/>
    <x v="3"/>
    <s v="Patel Trading Co"/>
    <n v="4"/>
    <n v="42185"/>
    <n v="168740"/>
    <x v="3"/>
    <n v="2025"/>
  </r>
  <r>
    <x v="36"/>
    <x v="6"/>
    <x v="2"/>
    <x v="0"/>
    <s v="Metro Business Hub"/>
    <n v="15"/>
    <n v="48169"/>
    <n v="722535"/>
    <x v="3"/>
    <n v="2025"/>
  </r>
  <r>
    <x v="28"/>
    <x v="0"/>
    <x v="2"/>
    <x v="1"/>
    <s v="Gujarat Office Solutions"/>
    <n v="11"/>
    <n v="45530"/>
    <n v="500830"/>
    <x v="2"/>
    <n v="2025"/>
  </r>
  <r>
    <x v="79"/>
    <x v="6"/>
    <x v="1"/>
    <x v="2"/>
    <s v="Gujarat Office Solutions"/>
    <n v="14"/>
    <n v="50254"/>
    <n v="703556"/>
    <x v="3"/>
    <n v="2025"/>
  </r>
  <r>
    <x v="112"/>
    <x v="0"/>
    <x v="3"/>
    <x v="4"/>
    <s v="Patel Trading Co"/>
    <n v="13"/>
    <n v="43509"/>
    <n v="565617"/>
    <x v="3"/>
    <n v="2025"/>
  </r>
  <r>
    <x v="131"/>
    <x v="4"/>
    <x v="1"/>
    <x v="3"/>
    <s v="Shree Enterprise Pvt Ltd"/>
    <n v="5"/>
    <n v="32627"/>
    <n v="163135"/>
    <x v="4"/>
    <n v="2025"/>
  </r>
  <r>
    <x v="70"/>
    <x v="1"/>
    <x v="1"/>
    <x v="0"/>
    <s v="Gujarat Office Solutions"/>
    <n v="5"/>
    <n v="55249"/>
    <n v="276245"/>
    <x v="0"/>
    <n v="2025"/>
  </r>
  <r>
    <x v="168"/>
    <x v="5"/>
    <x v="1"/>
    <x v="1"/>
    <s v="Metro Business Hub"/>
    <n v="3"/>
    <n v="16944"/>
    <n v="50832"/>
    <x v="0"/>
    <n v="2025"/>
  </r>
  <r>
    <x v="118"/>
    <x v="4"/>
    <x v="2"/>
    <x v="0"/>
    <s v="Shree Enterprise Pvt Ltd"/>
    <n v="1"/>
    <n v="31329"/>
    <n v="31329"/>
    <x v="0"/>
    <n v="2025"/>
  </r>
  <r>
    <x v="12"/>
    <x v="6"/>
    <x v="2"/>
    <x v="1"/>
    <s v="Patel Trading Co"/>
    <n v="6"/>
    <n v="7865"/>
    <n v="47190"/>
    <x v="5"/>
    <n v="2025"/>
  </r>
  <r>
    <x v="121"/>
    <x v="1"/>
    <x v="0"/>
    <x v="3"/>
    <s v="Metro Business Hub"/>
    <n v="2"/>
    <n v="64595"/>
    <n v="129190"/>
    <x v="5"/>
    <n v="2025"/>
  </r>
  <r>
    <x v="46"/>
    <x v="0"/>
    <x v="2"/>
    <x v="0"/>
    <s v="Patel Trading Co"/>
    <n v="3"/>
    <n v="50892"/>
    <n v="152676"/>
    <x v="4"/>
    <n v="2025"/>
  </r>
  <r>
    <x v="32"/>
    <x v="2"/>
    <x v="2"/>
    <x v="3"/>
    <s v="Metro Business Hub"/>
    <n v="2"/>
    <n v="12723"/>
    <n v="25446"/>
    <x v="0"/>
    <n v="2025"/>
  </r>
  <r>
    <x v="13"/>
    <x v="0"/>
    <x v="2"/>
    <x v="4"/>
    <s v="Shree Enterprise Pvt Ltd"/>
    <n v="1"/>
    <n v="62282"/>
    <n v="62282"/>
    <x v="2"/>
    <n v="2025"/>
  </r>
  <r>
    <x v="157"/>
    <x v="6"/>
    <x v="3"/>
    <x v="0"/>
    <s v="Vardhman Distributors"/>
    <n v="8"/>
    <n v="58567"/>
    <n v="468536"/>
    <x v="5"/>
    <n v="2025"/>
  </r>
  <r>
    <x v="118"/>
    <x v="6"/>
    <x v="0"/>
    <x v="0"/>
    <s v="Patel Trading Co"/>
    <n v="4"/>
    <n v="55242"/>
    <n v="220968"/>
    <x v="0"/>
    <n v="2025"/>
  </r>
  <r>
    <x v="115"/>
    <x v="1"/>
    <x v="1"/>
    <x v="1"/>
    <s v="Metro Business Hub"/>
    <n v="2"/>
    <n v="10335"/>
    <n v="20670"/>
    <x v="1"/>
    <n v="2025"/>
  </r>
  <r>
    <x v="151"/>
    <x v="2"/>
    <x v="1"/>
    <x v="2"/>
    <s v="Vardhman Distributors"/>
    <n v="6"/>
    <n v="64218"/>
    <n v="385308"/>
    <x v="2"/>
    <n v="2025"/>
  </r>
  <r>
    <x v="18"/>
    <x v="2"/>
    <x v="3"/>
    <x v="2"/>
    <s v="Gujarat Office Solutions"/>
    <n v="3"/>
    <n v="43106"/>
    <n v="129318"/>
    <x v="4"/>
    <n v="2025"/>
  </r>
  <r>
    <x v="171"/>
    <x v="6"/>
    <x v="1"/>
    <x v="4"/>
    <s v="Vardhman Distributors"/>
    <n v="3"/>
    <n v="48660"/>
    <n v="145980"/>
    <x v="3"/>
    <n v="2025"/>
  </r>
  <r>
    <x v="102"/>
    <x v="1"/>
    <x v="0"/>
    <x v="4"/>
    <s v="Shree Enterprise Pvt Ltd"/>
    <n v="1"/>
    <n v="44223"/>
    <n v="44223"/>
    <x v="0"/>
    <n v="2025"/>
  </r>
  <r>
    <x v="2"/>
    <x v="2"/>
    <x v="1"/>
    <x v="0"/>
    <s v="Shree Enterprise Pvt Ltd"/>
    <n v="13"/>
    <n v="12852"/>
    <n v="167076"/>
    <x v="2"/>
    <n v="2025"/>
  </r>
  <r>
    <x v="69"/>
    <x v="6"/>
    <x v="2"/>
    <x v="0"/>
    <s v="Metro Business Hub"/>
    <n v="5"/>
    <n v="59423"/>
    <n v="297115"/>
    <x v="5"/>
    <n v="2025"/>
  </r>
  <r>
    <x v="104"/>
    <x v="4"/>
    <x v="3"/>
    <x v="2"/>
    <s v="Shree Enterprise Pvt Ltd"/>
    <n v="9"/>
    <n v="2455"/>
    <n v="22095"/>
    <x v="3"/>
    <n v="2025"/>
  </r>
  <r>
    <x v="80"/>
    <x v="3"/>
    <x v="0"/>
    <x v="1"/>
    <s v="Vardhman Distributors"/>
    <n v="3"/>
    <n v="63159"/>
    <n v="189477"/>
    <x v="1"/>
    <n v="2025"/>
  </r>
  <r>
    <x v="153"/>
    <x v="5"/>
    <x v="2"/>
    <x v="3"/>
    <s v="Gujarat Office Solutions"/>
    <n v="1"/>
    <n v="26239"/>
    <n v="26239"/>
    <x v="2"/>
    <n v="2025"/>
  </r>
  <r>
    <x v="19"/>
    <x v="5"/>
    <x v="0"/>
    <x v="3"/>
    <s v="Patel Trading Co"/>
    <n v="10"/>
    <n v="47973"/>
    <n v="479730"/>
    <x v="3"/>
    <n v="2025"/>
  </r>
  <r>
    <x v="171"/>
    <x v="6"/>
    <x v="1"/>
    <x v="1"/>
    <s v="Shree Enterprise Pvt Ltd"/>
    <n v="13"/>
    <n v="51366"/>
    <n v="667758"/>
    <x v="3"/>
    <n v="2025"/>
  </r>
  <r>
    <x v="165"/>
    <x v="2"/>
    <x v="2"/>
    <x v="2"/>
    <s v="Shree Enterprise Pvt Ltd"/>
    <n v="6"/>
    <n v="53733"/>
    <n v="322398"/>
    <x v="0"/>
    <n v="2025"/>
  </r>
  <r>
    <x v="53"/>
    <x v="2"/>
    <x v="1"/>
    <x v="1"/>
    <s v="Patel Trading Co"/>
    <n v="4"/>
    <n v="12905"/>
    <n v="51620"/>
    <x v="3"/>
    <n v="2025"/>
  </r>
  <r>
    <x v="101"/>
    <x v="5"/>
    <x v="1"/>
    <x v="0"/>
    <s v="Vardhman Distributors"/>
    <n v="10"/>
    <n v="11226"/>
    <n v="112260"/>
    <x v="1"/>
    <n v="2025"/>
  </r>
  <r>
    <x v="150"/>
    <x v="3"/>
    <x v="2"/>
    <x v="2"/>
    <s v="Patel Trading Co"/>
    <n v="2"/>
    <n v="10972"/>
    <n v="21944"/>
    <x v="5"/>
    <n v="2025"/>
  </r>
  <r>
    <x v="15"/>
    <x v="6"/>
    <x v="3"/>
    <x v="4"/>
    <s v="Vardhman Distributors"/>
    <n v="8"/>
    <n v="28685"/>
    <n v="229480"/>
    <x v="0"/>
    <n v="2025"/>
  </r>
  <r>
    <x v="157"/>
    <x v="1"/>
    <x v="3"/>
    <x v="0"/>
    <s v="Shree Enterprise Pvt Ltd"/>
    <n v="5"/>
    <n v="53602"/>
    <n v="268010"/>
    <x v="5"/>
    <n v="2025"/>
  </r>
  <r>
    <x v="165"/>
    <x v="2"/>
    <x v="1"/>
    <x v="2"/>
    <s v="Vardhman Distributors"/>
    <n v="2"/>
    <n v="64688"/>
    <n v="129376"/>
    <x v="0"/>
    <n v="2025"/>
  </r>
  <r>
    <x v="149"/>
    <x v="1"/>
    <x v="1"/>
    <x v="2"/>
    <s v="Shree Enterprise Pvt Ltd"/>
    <n v="9"/>
    <n v="7219"/>
    <n v="64971"/>
    <x v="5"/>
    <n v="2025"/>
  </r>
  <r>
    <x v="24"/>
    <x v="0"/>
    <x v="0"/>
    <x v="0"/>
    <s v="Gujarat Office Solutions"/>
    <n v="5"/>
    <n v="28920"/>
    <n v="144600"/>
    <x v="2"/>
    <n v="2025"/>
  </r>
  <r>
    <x v="142"/>
    <x v="1"/>
    <x v="1"/>
    <x v="1"/>
    <s v="Gujarat Office Solutions"/>
    <n v="4"/>
    <n v="42773"/>
    <n v="171092"/>
    <x v="0"/>
    <n v="2025"/>
  </r>
  <r>
    <x v="44"/>
    <x v="4"/>
    <x v="1"/>
    <x v="2"/>
    <s v="Gujarat Office Solutions"/>
    <n v="8"/>
    <n v="50101"/>
    <n v="400808"/>
    <x v="1"/>
    <n v="2025"/>
  </r>
  <r>
    <x v="61"/>
    <x v="4"/>
    <x v="2"/>
    <x v="1"/>
    <s v="Patel Trading Co"/>
    <n v="1"/>
    <n v="15536"/>
    <n v="15536"/>
    <x v="5"/>
    <n v="2025"/>
  </r>
  <r>
    <x v="90"/>
    <x v="5"/>
    <x v="0"/>
    <x v="2"/>
    <s v="Metro Business Hub"/>
    <n v="8"/>
    <n v="37829"/>
    <n v="302632"/>
    <x v="3"/>
    <n v="2025"/>
  </r>
  <r>
    <x v="44"/>
    <x v="5"/>
    <x v="3"/>
    <x v="0"/>
    <s v="Patel Trading Co"/>
    <n v="12"/>
    <n v="47943"/>
    <n v="575316"/>
    <x v="1"/>
    <n v="2025"/>
  </r>
  <r>
    <x v="174"/>
    <x v="4"/>
    <x v="2"/>
    <x v="3"/>
    <s v="Shree Enterprise Pvt Ltd"/>
    <n v="5"/>
    <n v="16505"/>
    <n v="82525"/>
    <x v="1"/>
    <n v="2025"/>
  </r>
  <r>
    <x v="41"/>
    <x v="3"/>
    <x v="2"/>
    <x v="1"/>
    <s v="Shree Enterprise Pvt Ltd"/>
    <n v="8"/>
    <n v="35776"/>
    <n v="286208"/>
    <x v="1"/>
    <n v="2025"/>
  </r>
  <r>
    <x v="2"/>
    <x v="0"/>
    <x v="0"/>
    <x v="2"/>
    <s v="Vardhman Distributors"/>
    <n v="14"/>
    <n v="24704"/>
    <n v="345856"/>
    <x v="2"/>
    <n v="2025"/>
  </r>
  <r>
    <x v="152"/>
    <x v="5"/>
    <x v="1"/>
    <x v="1"/>
    <s v="Shree Enterprise Pvt Ltd"/>
    <n v="11"/>
    <n v="18744"/>
    <n v="206184"/>
    <x v="5"/>
    <n v="2025"/>
  </r>
  <r>
    <x v="157"/>
    <x v="3"/>
    <x v="2"/>
    <x v="4"/>
    <s v="Patel Trading Co"/>
    <n v="12"/>
    <n v="53475"/>
    <n v="641700"/>
    <x v="5"/>
    <n v="2025"/>
  </r>
  <r>
    <x v="163"/>
    <x v="5"/>
    <x v="2"/>
    <x v="4"/>
    <s v="Gujarat Office Solutions"/>
    <n v="3"/>
    <n v="13485"/>
    <n v="40455"/>
    <x v="2"/>
    <n v="2025"/>
  </r>
  <r>
    <x v="88"/>
    <x v="0"/>
    <x v="3"/>
    <x v="4"/>
    <s v="Metro Business Hub"/>
    <n v="9"/>
    <n v="12408"/>
    <n v="111672"/>
    <x v="0"/>
    <n v="2025"/>
  </r>
  <r>
    <x v="0"/>
    <x v="4"/>
    <x v="2"/>
    <x v="3"/>
    <s v="Gujarat Office Solutions"/>
    <n v="5"/>
    <n v="63586"/>
    <n v="317930"/>
    <x v="0"/>
    <n v="2025"/>
  </r>
  <r>
    <x v="127"/>
    <x v="2"/>
    <x v="3"/>
    <x v="1"/>
    <s v="Vardhman Distributors"/>
    <n v="8"/>
    <n v="33505"/>
    <n v="268040"/>
    <x v="3"/>
    <n v="2025"/>
  </r>
  <r>
    <x v="88"/>
    <x v="1"/>
    <x v="2"/>
    <x v="2"/>
    <s v="Gujarat Office Solutions"/>
    <n v="7"/>
    <n v="14364"/>
    <n v="100548"/>
    <x v="0"/>
    <n v="2025"/>
  </r>
  <r>
    <x v="95"/>
    <x v="2"/>
    <x v="3"/>
    <x v="4"/>
    <s v="Vardhman Distributors"/>
    <n v="15"/>
    <n v="50353"/>
    <n v="755295"/>
    <x v="2"/>
    <n v="2025"/>
  </r>
  <r>
    <x v="55"/>
    <x v="1"/>
    <x v="0"/>
    <x v="2"/>
    <s v="Vardhman Distributors"/>
    <n v="13"/>
    <n v="7384"/>
    <n v="95992"/>
    <x v="1"/>
    <n v="2025"/>
  </r>
  <r>
    <x v="135"/>
    <x v="5"/>
    <x v="3"/>
    <x v="1"/>
    <s v="Metro Business Hub"/>
    <n v="6"/>
    <n v="13379"/>
    <n v="80274"/>
    <x v="2"/>
    <n v="2025"/>
  </r>
  <r>
    <x v="36"/>
    <x v="4"/>
    <x v="3"/>
    <x v="4"/>
    <s v="Metro Business Hub"/>
    <n v="2"/>
    <n v="25085"/>
    <n v="50170"/>
    <x v="3"/>
    <n v="2025"/>
  </r>
  <r>
    <x v="59"/>
    <x v="3"/>
    <x v="2"/>
    <x v="4"/>
    <s v="Metro Business Hub"/>
    <n v="15"/>
    <n v="22879"/>
    <n v="343185"/>
    <x v="2"/>
    <n v="2025"/>
  </r>
  <r>
    <x v="105"/>
    <x v="3"/>
    <x v="2"/>
    <x v="4"/>
    <s v="Gujarat Office Solutions"/>
    <n v="7"/>
    <n v="13490"/>
    <n v="94430"/>
    <x v="5"/>
    <n v="2025"/>
  </r>
  <r>
    <x v="53"/>
    <x v="1"/>
    <x v="3"/>
    <x v="0"/>
    <s v="Patel Trading Co"/>
    <n v="7"/>
    <n v="8606"/>
    <n v="60242"/>
    <x v="3"/>
    <n v="2025"/>
  </r>
  <r>
    <x v="14"/>
    <x v="0"/>
    <x v="2"/>
    <x v="0"/>
    <s v="Metro Business Hub"/>
    <n v="11"/>
    <n v="64528"/>
    <n v="709808"/>
    <x v="1"/>
    <n v="2025"/>
  </r>
  <r>
    <x v="0"/>
    <x v="2"/>
    <x v="2"/>
    <x v="0"/>
    <s v="Gujarat Office Solutions"/>
    <n v="14"/>
    <n v="43017"/>
    <n v="602238"/>
    <x v="0"/>
    <n v="2025"/>
  </r>
  <r>
    <x v="125"/>
    <x v="0"/>
    <x v="1"/>
    <x v="1"/>
    <s v="Shree Enterprise Pvt Ltd"/>
    <n v="3"/>
    <n v="57113"/>
    <n v="171339"/>
    <x v="2"/>
    <n v="2025"/>
  </r>
  <r>
    <x v="22"/>
    <x v="4"/>
    <x v="2"/>
    <x v="1"/>
    <s v="Vardhman Distributors"/>
    <n v="11"/>
    <n v="64549"/>
    <n v="710039"/>
    <x v="2"/>
    <n v="2025"/>
  </r>
  <r>
    <x v="104"/>
    <x v="3"/>
    <x v="3"/>
    <x v="2"/>
    <s v="Vardhman Distributors"/>
    <n v="12"/>
    <n v="60522"/>
    <n v="726264"/>
    <x v="3"/>
    <n v="2025"/>
  </r>
  <r>
    <x v="160"/>
    <x v="0"/>
    <x v="3"/>
    <x v="2"/>
    <s v="Patel Trading Co"/>
    <n v="6"/>
    <n v="24317"/>
    <n v="145902"/>
    <x v="2"/>
    <n v="2025"/>
  </r>
  <r>
    <x v="82"/>
    <x v="5"/>
    <x v="3"/>
    <x v="4"/>
    <s v="Shree Enterprise Pvt Ltd"/>
    <n v="4"/>
    <n v="26198"/>
    <n v="104792"/>
    <x v="1"/>
    <n v="2025"/>
  </r>
  <r>
    <x v="84"/>
    <x v="0"/>
    <x v="3"/>
    <x v="2"/>
    <s v="Gujarat Office Solutions"/>
    <n v="3"/>
    <n v="8182"/>
    <n v="24546"/>
    <x v="1"/>
    <n v="2025"/>
  </r>
  <r>
    <x v="48"/>
    <x v="0"/>
    <x v="0"/>
    <x v="3"/>
    <s v="Metro Business Hub"/>
    <n v="10"/>
    <n v="27002"/>
    <n v="270020"/>
    <x v="5"/>
    <n v="2025"/>
  </r>
  <r>
    <x v="22"/>
    <x v="6"/>
    <x v="0"/>
    <x v="2"/>
    <s v="Metro Business Hub"/>
    <n v="11"/>
    <n v="46764"/>
    <n v="514404"/>
    <x v="2"/>
    <n v="2025"/>
  </r>
  <r>
    <x v="79"/>
    <x v="2"/>
    <x v="0"/>
    <x v="1"/>
    <s v="Gujarat Office Solutions"/>
    <n v="8"/>
    <n v="56838"/>
    <n v="454704"/>
    <x v="3"/>
    <n v="2025"/>
  </r>
  <r>
    <x v="8"/>
    <x v="3"/>
    <x v="1"/>
    <x v="4"/>
    <s v="Vardhman Distributors"/>
    <n v="10"/>
    <n v="29790"/>
    <n v="297900"/>
    <x v="3"/>
    <n v="2025"/>
  </r>
  <r>
    <x v="146"/>
    <x v="2"/>
    <x v="0"/>
    <x v="3"/>
    <s v="Vardhman Distributors"/>
    <n v="7"/>
    <n v="46409"/>
    <n v="324863"/>
    <x v="0"/>
    <n v="2025"/>
  </r>
  <r>
    <x v="43"/>
    <x v="1"/>
    <x v="3"/>
    <x v="0"/>
    <s v="Vardhman Distributors"/>
    <n v="8"/>
    <n v="35503"/>
    <n v="284024"/>
    <x v="0"/>
    <n v="2025"/>
  </r>
  <r>
    <x v="167"/>
    <x v="1"/>
    <x v="0"/>
    <x v="0"/>
    <s v="Metro Business Hub"/>
    <n v="14"/>
    <n v="63670"/>
    <n v="891380"/>
    <x v="4"/>
    <n v="2025"/>
  </r>
  <r>
    <x v="148"/>
    <x v="4"/>
    <x v="3"/>
    <x v="3"/>
    <s v="Patel Trading Co"/>
    <n v="15"/>
    <n v="22372"/>
    <n v="335580"/>
    <x v="0"/>
    <n v="2025"/>
  </r>
  <r>
    <x v="84"/>
    <x v="1"/>
    <x v="0"/>
    <x v="0"/>
    <s v="Gujarat Office Solutions"/>
    <n v="6"/>
    <n v="21107"/>
    <n v="126642"/>
    <x v="1"/>
    <n v="2025"/>
  </r>
  <r>
    <x v="43"/>
    <x v="1"/>
    <x v="0"/>
    <x v="2"/>
    <s v="Patel Trading Co"/>
    <n v="11"/>
    <n v="28093"/>
    <n v="309023"/>
    <x v="0"/>
    <n v="2025"/>
  </r>
  <r>
    <x v="142"/>
    <x v="6"/>
    <x v="1"/>
    <x v="0"/>
    <s v="Metro Business Hub"/>
    <n v="4"/>
    <n v="37746"/>
    <n v="150984"/>
    <x v="0"/>
    <n v="2025"/>
  </r>
  <r>
    <x v="44"/>
    <x v="5"/>
    <x v="2"/>
    <x v="2"/>
    <s v="Vardhman Distributors"/>
    <n v="12"/>
    <n v="11125"/>
    <n v="133500"/>
    <x v="1"/>
    <n v="2025"/>
  </r>
  <r>
    <x v="128"/>
    <x v="4"/>
    <x v="2"/>
    <x v="3"/>
    <s v="Metro Business Hub"/>
    <n v="7"/>
    <n v="44314"/>
    <n v="310198"/>
    <x v="5"/>
    <n v="2025"/>
  </r>
  <r>
    <x v="165"/>
    <x v="5"/>
    <x v="0"/>
    <x v="0"/>
    <s v="Patel Trading Co"/>
    <n v="14"/>
    <n v="32422"/>
    <n v="453908"/>
    <x v="0"/>
    <n v="2025"/>
  </r>
  <r>
    <x v="102"/>
    <x v="0"/>
    <x v="0"/>
    <x v="2"/>
    <s v="Metro Business Hub"/>
    <n v="3"/>
    <n v="32943"/>
    <n v="98829"/>
    <x v="0"/>
    <n v="2025"/>
  </r>
  <r>
    <x v="9"/>
    <x v="5"/>
    <x v="1"/>
    <x v="0"/>
    <s v="Metro Business Hub"/>
    <n v="9"/>
    <n v="19836"/>
    <n v="178524"/>
    <x v="2"/>
    <n v="2025"/>
  </r>
  <r>
    <x v="146"/>
    <x v="3"/>
    <x v="1"/>
    <x v="4"/>
    <s v="Metro Business Hub"/>
    <n v="12"/>
    <n v="59793"/>
    <n v="717516"/>
    <x v="0"/>
    <n v="2025"/>
  </r>
  <r>
    <x v="156"/>
    <x v="3"/>
    <x v="1"/>
    <x v="4"/>
    <s v="Vardhman Distributors"/>
    <n v="11"/>
    <n v="25979"/>
    <n v="285769"/>
    <x v="5"/>
    <n v="2025"/>
  </r>
  <r>
    <x v="149"/>
    <x v="3"/>
    <x v="1"/>
    <x v="3"/>
    <s v="Gujarat Office Solutions"/>
    <n v="11"/>
    <n v="48114"/>
    <n v="529254"/>
    <x v="5"/>
    <n v="2025"/>
  </r>
  <r>
    <x v="107"/>
    <x v="0"/>
    <x v="2"/>
    <x v="2"/>
    <s v="Patel Trading Co"/>
    <n v="3"/>
    <n v="45109"/>
    <n v="135327"/>
    <x v="4"/>
    <n v="2025"/>
  </r>
  <r>
    <x v="119"/>
    <x v="2"/>
    <x v="2"/>
    <x v="0"/>
    <s v="Shree Enterprise Pvt Ltd"/>
    <n v="10"/>
    <n v="28507"/>
    <n v="285070"/>
    <x v="4"/>
    <n v="2025"/>
  </r>
  <r>
    <x v="80"/>
    <x v="2"/>
    <x v="2"/>
    <x v="1"/>
    <s v="Shree Enterprise Pvt Ltd"/>
    <n v="8"/>
    <n v="41119"/>
    <n v="328952"/>
    <x v="1"/>
    <n v="2025"/>
  </r>
  <r>
    <x v="31"/>
    <x v="1"/>
    <x v="2"/>
    <x v="4"/>
    <s v="Shree Enterprise Pvt Ltd"/>
    <n v="15"/>
    <n v="17954"/>
    <n v="269310"/>
    <x v="2"/>
    <n v="2025"/>
  </r>
  <r>
    <x v="15"/>
    <x v="2"/>
    <x v="2"/>
    <x v="2"/>
    <s v="Patel Trading Co"/>
    <n v="14"/>
    <n v="31581"/>
    <n v="442134"/>
    <x v="0"/>
    <n v="2025"/>
  </r>
  <r>
    <x v="175"/>
    <x v="0"/>
    <x v="1"/>
    <x v="4"/>
    <s v="Vardhman Distributors"/>
    <n v="10"/>
    <n v="37693"/>
    <n v="376930"/>
    <x v="4"/>
    <n v="2025"/>
  </r>
  <r>
    <x v="104"/>
    <x v="3"/>
    <x v="3"/>
    <x v="3"/>
    <s v="Gujarat Office Solutions"/>
    <n v="11"/>
    <n v="13221"/>
    <n v="145431"/>
    <x v="3"/>
    <n v="2025"/>
  </r>
  <r>
    <x v="49"/>
    <x v="2"/>
    <x v="0"/>
    <x v="3"/>
    <s v="Shree Enterprise Pvt Ltd"/>
    <n v="10"/>
    <n v="30404"/>
    <n v="304040"/>
    <x v="2"/>
    <n v="2025"/>
  </r>
  <r>
    <x v="44"/>
    <x v="4"/>
    <x v="0"/>
    <x v="1"/>
    <s v="Patel Trading Co"/>
    <n v="1"/>
    <n v="27126"/>
    <n v="27126"/>
    <x v="1"/>
    <n v="2025"/>
  </r>
  <r>
    <x v="151"/>
    <x v="3"/>
    <x v="1"/>
    <x v="3"/>
    <s v="Patel Trading Co"/>
    <n v="14"/>
    <n v="21367"/>
    <n v="299138"/>
    <x v="2"/>
    <n v="2025"/>
  </r>
  <r>
    <x v="43"/>
    <x v="0"/>
    <x v="1"/>
    <x v="2"/>
    <s v="Vardhman Distributors"/>
    <n v="8"/>
    <n v="21671"/>
    <n v="173368"/>
    <x v="0"/>
    <n v="2025"/>
  </r>
  <r>
    <x v="176"/>
    <x v="2"/>
    <x v="2"/>
    <x v="3"/>
    <s v="Shree Enterprise Pvt Ltd"/>
    <n v="10"/>
    <n v="48542"/>
    <n v="485420"/>
    <x v="2"/>
    <n v="2025"/>
  </r>
  <r>
    <x v="118"/>
    <x v="1"/>
    <x v="2"/>
    <x v="0"/>
    <s v="Shree Enterprise Pvt Ltd"/>
    <n v="9"/>
    <n v="2674"/>
    <n v="24066"/>
    <x v="0"/>
    <n v="2025"/>
  </r>
  <r>
    <x v="149"/>
    <x v="3"/>
    <x v="3"/>
    <x v="4"/>
    <s v="Vardhman Distributors"/>
    <n v="4"/>
    <n v="44660"/>
    <n v="178640"/>
    <x v="5"/>
    <n v="2025"/>
  </r>
  <r>
    <x v="140"/>
    <x v="6"/>
    <x v="3"/>
    <x v="4"/>
    <s v="Gujarat Office Solutions"/>
    <n v="14"/>
    <n v="19867"/>
    <n v="278138"/>
    <x v="4"/>
    <n v="2025"/>
  </r>
  <r>
    <x v="40"/>
    <x v="1"/>
    <x v="1"/>
    <x v="1"/>
    <s v="Shree Enterprise Pvt Ltd"/>
    <n v="15"/>
    <n v="9684"/>
    <n v="145260"/>
    <x v="1"/>
    <n v="2025"/>
  </r>
  <r>
    <x v="1"/>
    <x v="3"/>
    <x v="0"/>
    <x v="0"/>
    <s v="Vardhman Distributors"/>
    <n v="5"/>
    <n v="56088"/>
    <n v="280440"/>
    <x v="1"/>
    <n v="2025"/>
  </r>
  <r>
    <x v="126"/>
    <x v="2"/>
    <x v="3"/>
    <x v="3"/>
    <s v="Shree Enterprise Pvt Ltd"/>
    <n v="4"/>
    <n v="31899"/>
    <n v="127596"/>
    <x v="0"/>
    <n v="2025"/>
  </r>
  <r>
    <x v="47"/>
    <x v="5"/>
    <x v="2"/>
    <x v="2"/>
    <s v="Vardhman Distributors"/>
    <n v="6"/>
    <n v="48277"/>
    <n v="289662"/>
    <x v="3"/>
    <n v="2025"/>
  </r>
  <r>
    <x v="30"/>
    <x v="6"/>
    <x v="1"/>
    <x v="0"/>
    <s v="Metro Business Hub"/>
    <n v="7"/>
    <n v="38132"/>
    <n v="266924"/>
    <x v="3"/>
    <n v="2025"/>
  </r>
  <r>
    <x v="0"/>
    <x v="6"/>
    <x v="3"/>
    <x v="3"/>
    <s v="Gujarat Office Solutions"/>
    <n v="5"/>
    <n v="11507"/>
    <n v="57535"/>
    <x v="0"/>
    <n v="2025"/>
  </r>
  <r>
    <x v="152"/>
    <x v="4"/>
    <x v="0"/>
    <x v="4"/>
    <s v="Gujarat Office Solutions"/>
    <n v="12"/>
    <n v="55745"/>
    <n v="668940"/>
    <x v="5"/>
    <n v="2025"/>
  </r>
  <r>
    <x v="37"/>
    <x v="4"/>
    <x v="1"/>
    <x v="0"/>
    <s v="Shree Enterprise Pvt Ltd"/>
    <n v="12"/>
    <n v="42495"/>
    <n v="509940"/>
    <x v="5"/>
    <n v="2025"/>
  </r>
  <r>
    <x v="96"/>
    <x v="3"/>
    <x v="2"/>
    <x v="3"/>
    <s v="Metro Business Hub"/>
    <n v="8"/>
    <n v="27271"/>
    <n v="218168"/>
    <x v="5"/>
    <n v="2025"/>
  </r>
  <r>
    <x v="136"/>
    <x v="5"/>
    <x v="0"/>
    <x v="2"/>
    <s v="Patel Trading Co"/>
    <n v="4"/>
    <n v="4624"/>
    <n v="18496"/>
    <x v="4"/>
    <n v="2025"/>
  </r>
  <r>
    <x v="30"/>
    <x v="2"/>
    <x v="2"/>
    <x v="4"/>
    <s v="Patel Trading Co"/>
    <n v="11"/>
    <n v="2534"/>
    <n v="27874"/>
    <x v="3"/>
    <n v="2025"/>
  </r>
  <r>
    <x v="139"/>
    <x v="3"/>
    <x v="0"/>
    <x v="2"/>
    <s v="Shree Enterprise Pvt Ltd"/>
    <n v="15"/>
    <n v="9495"/>
    <n v="142425"/>
    <x v="0"/>
    <n v="2025"/>
  </r>
  <r>
    <x v="65"/>
    <x v="3"/>
    <x v="0"/>
    <x v="2"/>
    <s v="Metro Business Hub"/>
    <n v="5"/>
    <n v="29272"/>
    <n v="146360"/>
    <x v="4"/>
    <n v="2025"/>
  </r>
  <r>
    <x v="140"/>
    <x v="2"/>
    <x v="0"/>
    <x v="4"/>
    <s v="Metro Business Hub"/>
    <n v="4"/>
    <n v="55976"/>
    <n v="223904"/>
    <x v="4"/>
    <n v="2025"/>
  </r>
  <r>
    <x v="137"/>
    <x v="3"/>
    <x v="0"/>
    <x v="1"/>
    <s v="Shree Enterprise Pvt Ltd"/>
    <n v="14"/>
    <n v="15533"/>
    <n v="217462"/>
    <x v="3"/>
    <n v="2025"/>
  </r>
  <r>
    <x v="53"/>
    <x v="4"/>
    <x v="0"/>
    <x v="3"/>
    <s v="Shree Enterprise Pvt Ltd"/>
    <n v="7"/>
    <n v="55745"/>
    <n v="390215"/>
    <x v="3"/>
    <n v="2025"/>
  </r>
  <r>
    <x v="98"/>
    <x v="0"/>
    <x v="0"/>
    <x v="3"/>
    <s v="Patel Trading Co"/>
    <n v="1"/>
    <n v="5694"/>
    <n v="5694"/>
    <x v="4"/>
    <n v="2025"/>
  </r>
  <r>
    <x v="176"/>
    <x v="0"/>
    <x v="0"/>
    <x v="1"/>
    <s v="Patel Trading Co"/>
    <n v="3"/>
    <n v="30877"/>
    <n v="92631"/>
    <x v="2"/>
    <n v="2025"/>
  </r>
  <r>
    <x v="176"/>
    <x v="4"/>
    <x v="3"/>
    <x v="3"/>
    <s v="Patel Trading Co"/>
    <n v="11"/>
    <n v="18883"/>
    <n v="207713"/>
    <x v="2"/>
    <n v="2025"/>
  </r>
  <r>
    <x v="128"/>
    <x v="3"/>
    <x v="3"/>
    <x v="0"/>
    <s v="Patel Trading Co"/>
    <n v="5"/>
    <n v="40536"/>
    <n v="202680"/>
    <x v="5"/>
    <n v="2025"/>
  </r>
  <r>
    <x v="159"/>
    <x v="1"/>
    <x v="3"/>
    <x v="3"/>
    <s v="Gujarat Office Solutions"/>
    <n v="12"/>
    <n v="50255"/>
    <n v="603060"/>
    <x v="0"/>
    <n v="2025"/>
  </r>
  <r>
    <x v="104"/>
    <x v="6"/>
    <x v="1"/>
    <x v="0"/>
    <s v="Shree Enterprise Pvt Ltd"/>
    <n v="11"/>
    <n v="13932"/>
    <n v="153252"/>
    <x v="3"/>
    <n v="2025"/>
  </r>
  <r>
    <x v="17"/>
    <x v="3"/>
    <x v="3"/>
    <x v="4"/>
    <s v="Gujarat Office Solutions"/>
    <n v="6"/>
    <n v="45099"/>
    <n v="270594"/>
    <x v="2"/>
    <n v="2025"/>
  </r>
  <r>
    <x v="132"/>
    <x v="2"/>
    <x v="1"/>
    <x v="4"/>
    <s v="Gujarat Office Solutions"/>
    <n v="14"/>
    <n v="41820"/>
    <n v="585480"/>
    <x v="0"/>
    <n v="2025"/>
  </r>
  <r>
    <x v="115"/>
    <x v="1"/>
    <x v="0"/>
    <x v="0"/>
    <s v="Shree Enterprise Pvt Ltd"/>
    <n v="10"/>
    <n v="24379"/>
    <n v="243790"/>
    <x v="1"/>
    <n v="2025"/>
  </r>
  <r>
    <x v="172"/>
    <x v="5"/>
    <x v="0"/>
    <x v="0"/>
    <s v="Patel Trading Co"/>
    <n v="14"/>
    <n v="16407"/>
    <n v="229698"/>
    <x v="4"/>
    <n v="2025"/>
  </r>
  <r>
    <x v="153"/>
    <x v="4"/>
    <x v="0"/>
    <x v="2"/>
    <s v="Gujarat Office Solutions"/>
    <n v="5"/>
    <n v="38467"/>
    <n v="192335"/>
    <x v="2"/>
    <n v="2025"/>
  </r>
  <r>
    <x v="96"/>
    <x v="0"/>
    <x v="0"/>
    <x v="2"/>
    <s v="Patel Trading Co"/>
    <n v="14"/>
    <n v="48700"/>
    <n v="681800"/>
    <x v="5"/>
    <n v="2025"/>
  </r>
  <r>
    <x v="141"/>
    <x v="5"/>
    <x v="0"/>
    <x v="1"/>
    <s v="Vardhman Distributors"/>
    <n v="13"/>
    <n v="26451"/>
    <n v="343863"/>
    <x v="4"/>
    <n v="2025"/>
  </r>
  <r>
    <x v="131"/>
    <x v="2"/>
    <x v="2"/>
    <x v="1"/>
    <s v="Gujarat Office Solutions"/>
    <n v="11"/>
    <n v="51165"/>
    <n v="562815"/>
    <x v="4"/>
    <n v="2025"/>
  </r>
  <r>
    <x v="86"/>
    <x v="3"/>
    <x v="2"/>
    <x v="3"/>
    <s v="Vardhman Distributors"/>
    <n v="11"/>
    <n v="7336"/>
    <n v="80696"/>
    <x v="0"/>
    <n v="2025"/>
  </r>
  <r>
    <x v="129"/>
    <x v="1"/>
    <x v="2"/>
    <x v="3"/>
    <s v="Shree Enterprise Pvt Ltd"/>
    <n v="9"/>
    <n v="60562"/>
    <n v="545058"/>
    <x v="2"/>
    <n v="2025"/>
  </r>
  <r>
    <x v="120"/>
    <x v="4"/>
    <x v="1"/>
    <x v="0"/>
    <s v="Vardhman Distributors"/>
    <n v="5"/>
    <n v="33679"/>
    <n v="168395"/>
    <x v="5"/>
    <n v="2025"/>
  </r>
  <r>
    <x v="132"/>
    <x v="3"/>
    <x v="2"/>
    <x v="4"/>
    <s v="Shree Enterprise Pvt Ltd"/>
    <n v="15"/>
    <n v="33360"/>
    <n v="500400"/>
    <x v="0"/>
    <n v="2025"/>
  </r>
  <r>
    <x v="146"/>
    <x v="3"/>
    <x v="0"/>
    <x v="1"/>
    <s v="Patel Trading Co"/>
    <n v="2"/>
    <n v="5430"/>
    <n v="10860"/>
    <x v="0"/>
    <n v="2025"/>
  </r>
  <r>
    <x v="142"/>
    <x v="0"/>
    <x v="1"/>
    <x v="4"/>
    <s v="Patel Trading Co"/>
    <n v="9"/>
    <n v="33598"/>
    <n v="302382"/>
    <x v="0"/>
    <n v="2025"/>
  </r>
  <r>
    <x v="72"/>
    <x v="1"/>
    <x v="2"/>
    <x v="2"/>
    <s v="Gujarat Office Solutions"/>
    <n v="5"/>
    <n v="48415"/>
    <n v="242075"/>
    <x v="1"/>
    <n v="2025"/>
  </r>
  <r>
    <x v="88"/>
    <x v="3"/>
    <x v="2"/>
    <x v="2"/>
    <s v="Shree Enterprise Pvt Ltd"/>
    <n v="10"/>
    <n v="9032"/>
    <n v="90320"/>
    <x v="0"/>
    <n v="2025"/>
  </r>
  <r>
    <x v="68"/>
    <x v="5"/>
    <x v="1"/>
    <x v="3"/>
    <s v="Metro Business Hub"/>
    <n v="7"/>
    <n v="64272"/>
    <n v="449904"/>
    <x v="3"/>
    <n v="2025"/>
  </r>
  <r>
    <x v="166"/>
    <x v="6"/>
    <x v="3"/>
    <x v="4"/>
    <s v="Patel Trading Co"/>
    <n v="14"/>
    <n v="55237"/>
    <n v="773318"/>
    <x v="5"/>
    <n v="2025"/>
  </r>
  <r>
    <x v="4"/>
    <x v="3"/>
    <x v="3"/>
    <x v="2"/>
    <s v="Gujarat Office Solutions"/>
    <n v="12"/>
    <n v="2027"/>
    <n v="24324"/>
    <x v="3"/>
    <n v="2025"/>
  </r>
  <r>
    <x v="139"/>
    <x v="5"/>
    <x v="3"/>
    <x v="1"/>
    <s v="Metro Business Hub"/>
    <n v="1"/>
    <n v="34907"/>
    <n v="34907"/>
    <x v="0"/>
    <n v="2025"/>
  </r>
  <r>
    <x v="140"/>
    <x v="0"/>
    <x v="2"/>
    <x v="2"/>
    <s v="Vardhman Distributors"/>
    <n v="9"/>
    <n v="13053"/>
    <n v="117477"/>
    <x v="4"/>
    <n v="2025"/>
  </r>
  <r>
    <x v="141"/>
    <x v="1"/>
    <x v="2"/>
    <x v="1"/>
    <s v="Patel Trading Co"/>
    <n v="10"/>
    <n v="53253"/>
    <n v="532530"/>
    <x v="4"/>
    <n v="2025"/>
  </r>
  <r>
    <x v="48"/>
    <x v="6"/>
    <x v="2"/>
    <x v="4"/>
    <s v="Patel Trading Co"/>
    <n v="8"/>
    <n v="8210"/>
    <n v="65680"/>
    <x v="5"/>
    <n v="2025"/>
  </r>
  <r>
    <x v="95"/>
    <x v="4"/>
    <x v="0"/>
    <x v="1"/>
    <s v="Shree Enterprise Pvt Ltd"/>
    <n v="8"/>
    <n v="33385"/>
    <n v="267080"/>
    <x v="2"/>
    <n v="2025"/>
  </r>
  <r>
    <x v="44"/>
    <x v="2"/>
    <x v="1"/>
    <x v="0"/>
    <s v="Shree Enterprise Pvt Ltd"/>
    <n v="11"/>
    <n v="33107"/>
    <n v="364177"/>
    <x v="1"/>
    <n v="2025"/>
  </r>
  <r>
    <x v="71"/>
    <x v="4"/>
    <x v="2"/>
    <x v="2"/>
    <s v="Vardhman Distributors"/>
    <n v="1"/>
    <n v="8556"/>
    <n v="8556"/>
    <x v="3"/>
    <n v="2025"/>
  </r>
  <r>
    <x v="111"/>
    <x v="2"/>
    <x v="1"/>
    <x v="0"/>
    <s v="Shree Enterprise Pvt Ltd"/>
    <n v="9"/>
    <n v="16357"/>
    <n v="147213"/>
    <x v="4"/>
    <n v="2025"/>
  </r>
  <r>
    <x v="40"/>
    <x v="1"/>
    <x v="2"/>
    <x v="2"/>
    <s v="Metro Business Hub"/>
    <n v="13"/>
    <n v="43895"/>
    <n v="570635"/>
    <x v="1"/>
    <n v="2025"/>
  </r>
  <r>
    <x v="156"/>
    <x v="6"/>
    <x v="1"/>
    <x v="1"/>
    <s v="Gujarat Office Solutions"/>
    <n v="9"/>
    <n v="25082"/>
    <n v="225738"/>
    <x v="5"/>
    <n v="2025"/>
  </r>
  <r>
    <x v="50"/>
    <x v="6"/>
    <x v="0"/>
    <x v="1"/>
    <s v="Vardhman Distributors"/>
    <n v="1"/>
    <n v="59496"/>
    <n v="59496"/>
    <x v="4"/>
    <n v="2025"/>
  </r>
  <r>
    <x v="82"/>
    <x v="6"/>
    <x v="0"/>
    <x v="2"/>
    <s v="Vardhman Distributors"/>
    <n v="9"/>
    <n v="43524"/>
    <n v="391716"/>
    <x v="1"/>
    <n v="2025"/>
  </r>
  <r>
    <x v="67"/>
    <x v="2"/>
    <x v="1"/>
    <x v="4"/>
    <s v="Vardhman Distributors"/>
    <n v="8"/>
    <n v="37137"/>
    <n v="297096"/>
    <x v="4"/>
    <n v="2025"/>
  </r>
  <r>
    <x v="151"/>
    <x v="2"/>
    <x v="3"/>
    <x v="1"/>
    <s v="Vardhman Distributors"/>
    <n v="9"/>
    <n v="27436"/>
    <n v="246924"/>
    <x v="2"/>
    <n v="2025"/>
  </r>
  <r>
    <x v="64"/>
    <x v="0"/>
    <x v="2"/>
    <x v="1"/>
    <s v="Shree Enterprise Pvt Ltd"/>
    <n v="4"/>
    <n v="51902"/>
    <n v="207608"/>
    <x v="5"/>
    <n v="2025"/>
  </r>
  <r>
    <x v="29"/>
    <x v="2"/>
    <x v="1"/>
    <x v="0"/>
    <s v="Patel Trading Co"/>
    <n v="9"/>
    <n v="17102"/>
    <n v="153918"/>
    <x v="5"/>
    <n v="2025"/>
  </r>
  <r>
    <x v="42"/>
    <x v="4"/>
    <x v="0"/>
    <x v="2"/>
    <s v="Gujarat Office Solutions"/>
    <n v="9"/>
    <n v="36750"/>
    <n v="330750"/>
    <x v="2"/>
    <n v="2025"/>
  </r>
  <r>
    <x v="29"/>
    <x v="0"/>
    <x v="3"/>
    <x v="4"/>
    <s v="Vardhman Distributors"/>
    <n v="8"/>
    <n v="24654"/>
    <n v="197232"/>
    <x v="5"/>
    <n v="2025"/>
  </r>
  <r>
    <x v="18"/>
    <x v="4"/>
    <x v="0"/>
    <x v="0"/>
    <s v="Shree Enterprise Pvt Ltd"/>
    <n v="4"/>
    <n v="51486"/>
    <n v="205944"/>
    <x v="4"/>
    <n v="2025"/>
  </r>
  <r>
    <x v="114"/>
    <x v="1"/>
    <x v="2"/>
    <x v="3"/>
    <s v="Gujarat Office Solutions"/>
    <n v="3"/>
    <n v="61559"/>
    <n v="184677"/>
    <x v="0"/>
    <n v="2025"/>
  </r>
  <r>
    <x v="20"/>
    <x v="3"/>
    <x v="2"/>
    <x v="1"/>
    <s v="Metro Business Hub"/>
    <n v="6"/>
    <n v="3487"/>
    <n v="20922"/>
    <x v="5"/>
    <n v="2025"/>
  </r>
  <r>
    <x v="129"/>
    <x v="0"/>
    <x v="1"/>
    <x v="1"/>
    <s v="Metro Business Hub"/>
    <n v="7"/>
    <n v="14740"/>
    <n v="103180"/>
    <x v="2"/>
    <n v="2025"/>
  </r>
  <r>
    <x v="164"/>
    <x v="3"/>
    <x v="1"/>
    <x v="4"/>
    <s v="Gujarat Office Solutions"/>
    <n v="14"/>
    <n v="11049"/>
    <n v="154686"/>
    <x v="4"/>
    <n v="2025"/>
  </r>
  <r>
    <x v="17"/>
    <x v="5"/>
    <x v="0"/>
    <x v="0"/>
    <s v="Gujarat Office Solutions"/>
    <n v="5"/>
    <n v="55484"/>
    <n v="277420"/>
    <x v="2"/>
    <n v="2025"/>
  </r>
  <r>
    <x v="42"/>
    <x v="3"/>
    <x v="3"/>
    <x v="0"/>
    <s v="Gujarat Office Solutions"/>
    <n v="3"/>
    <n v="6531"/>
    <n v="19593"/>
    <x v="2"/>
    <n v="2025"/>
  </r>
  <r>
    <x v="119"/>
    <x v="1"/>
    <x v="3"/>
    <x v="0"/>
    <s v="Gujarat Office Solutions"/>
    <n v="4"/>
    <n v="49917"/>
    <n v="199668"/>
    <x v="4"/>
    <n v="2025"/>
  </r>
  <r>
    <x v="114"/>
    <x v="5"/>
    <x v="0"/>
    <x v="4"/>
    <s v="Shree Enterprise Pvt Ltd"/>
    <n v="9"/>
    <n v="62057"/>
    <n v="558513"/>
    <x v="0"/>
    <n v="2025"/>
  </r>
  <r>
    <x v="171"/>
    <x v="3"/>
    <x v="1"/>
    <x v="3"/>
    <s v="Metro Business Hub"/>
    <n v="3"/>
    <n v="15396"/>
    <n v="46188"/>
    <x v="3"/>
    <n v="2025"/>
  </r>
  <r>
    <x v="101"/>
    <x v="5"/>
    <x v="3"/>
    <x v="1"/>
    <s v="Gujarat Office Solutions"/>
    <n v="3"/>
    <n v="24978"/>
    <n v="74934"/>
    <x v="1"/>
    <n v="2025"/>
  </r>
  <r>
    <x v="90"/>
    <x v="5"/>
    <x v="1"/>
    <x v="2"/>
    <s v="Vardhman Distributors"/>
    <n v="9"/>
    <n v="19036"/>
    <n v="171324"/>
    <x v="3"/>
    <n v="2025"/>
  </r>
  <r>
    <x v="67"/>
    <x v="1"/>
    <x v="2"/>
    <x v="1"/>
    <s v="Shree Enterprise Pvt Ltd"/>
    <n v="14"/>
    <n v="22090"/>
    <n v="309260"/>
    <x v="4"/>
    <n v="2025"/>
  </r>
  <r>
    <x v="163"/>
    <x v="4"/>
    <x v="1"/>
    <x v="3"/>
    <s v="Gujarat Office Solutions"/>
    <n v="6"/>
    <n v="19871"/>
    <n v="119226"/>
    <x v="2"/>
    <n v="2025"/>
  </r>
  <r>
    <x v="18"/>
    <x v="1"/>
    <x v="0"/>
    <x v="4"/>
    <s v="Gujarat Office Solutions"/>
    <n v="6"/>
    <n v="22037"/>
    <n v="132222"/>
    <x v="4"/>
    <n v="2025"/>
  </r>
  <r>
    <x v="36"/>
    <x v="2"/>
    <x v="0"/>
    <x v="3"/>
    <s v="Patel Trading Co"/>
    <n v="1"/>
    <n v="24071"/>
    <n v="24071"/>
    <x v="3"/>
    <n v="2025"/>
  </r>
  <r>
    <x v="33"/>
    <x v="1"/>
    <x v="2"/>
    <x v="0"/>
    <s v="Metro Business Hub"/>
    <n v="10"/>
    <n v="12558"/>
    <n v="125580"/>
    <x v="4"/>
    <n v="2025"/>
  </r>
  <r>
    <x v="78"/>
    <x v="1"/>
    <x v="1"/>
    <x v="0"/>
    <s v="Metro Business Hub"/>
    <n v="12"/>
    <n v="26567"/>
    <n v="318804"/>
    <x v="5"/>
    <n v="2025"/>
  </r>
  <r>
    <x v="69"/>
    <x v="6"/>
    <x v="2"/>
    <x v="3"/>
    <s v="Vardhman Distributors"/>
    <n v="10"/>
    <n v="39772"/>
    <n v="397720"/>
    <x v="5"/>
    <n v="2025"/>
  </r>
  <r>
    <x v="148"/>
    <x v="5"/>
    <x v="2"/>
    <x v="4"/>
    <s v="Shree Enterprise Pvt Ltd"/>
    <n v="7"/>
    <n v="18245"/>
    <n v="127715"/>
    <x v="0"/>
    <n v="2025"/>
  </r>
  <r>
    <x v="158"/>
    <x v="5"/>
    <x v="0"/>
    <x v="4"/>
    <s v="Metro Business Hub"/>
    <n v="2"/>
    <n v="2040"/>
    <n v="4080"/>
    <x v="2"/>
    <n v="2025"/>
  </r>
  <r>
    <x v="28"/>
    <x v="1"/>
    <x v="0"/>
    <x v="0"/>
    <s v="Patel Trading Co"/>
    <n v="13"/>
    <n v="24018"/>
    <n v="312234"/>
    <x v="2"/>
    <n v="2025"/>
  </r>
  <r>
    <x v="174"/>
    <x v="2"/>
    <x v="2"/>
    <x v="0"/>
    <s v="Patel Trading Co"/>
    <n v="12"/>
    <n v="18755"/>
    <n v="225060"/>
    <x v="1"/>
    <n v="2025"/>
  </r>
  <r>
    <x v="111"/>
    <x v="6"/>
    <x v="3"/>
    <x v="1"/>
    <s v="Patel Trading Co"/>
    <n v="5"/>
    <n v="52230"/>
    <n v="261150"/>
    <x v="4"/>
    <n v="2025"/>
  </r>
  <r>
    <x v="27"/>
    <x v="4"/>
    <x v="2"/>
    <x v="1"/>
    <s v="Shree Enterprise Pvt Ltd"/>
    <n v="2"/>
    <n v="8798"/>
    <n v="17596"/>
    <x v="0"/>
    <n v="2025"/>
  </r>
  <r>
    <x v="144"/>
    <x v="0"/>
    <x v="0"/>
    <x v="1"/>
    <s v="Patel Trading Co"/>
    <n v="13"/>
    <n v="19867"/>
    <n v="258271"/>
    <x v="3"/>
    <n v="2025"/>
  </r>
  <r>
    <x v="116"/>
    <x v="5"/>
    <x v="2"/>
    <x v="2"/>
    <s v="Vardhman Distributors"/>
    <n v="4"/>
    <n v="26471"/>
    <n v="105884"/>
    <x v="0"/>
    <n v="2025"/>
  </r>
  <r>
    <x v="38"/>
    <x v="4"/>
    <x v="0"/>
    <x v="1"/>
    <s v="Gujarat Office Solutions"/>
    <n v="2"/>
    <n v="45823"/>
    <n v="91646"/>
    <x v="2"/>
    <n v="2025"/>
  </r>
  <r>
    <x v="141"/>
    <x v="2"/>
    <x v="0"/>
    <x v="0"/>
    <s v="Metro Business Hub"/>
    <n v="3"/>
    <n v="10074"/>
    <n v="30222"/>
    <x v="4"/>
    <n v="2025"/>
  </r>
  <r>
    <x v="126"/>
    <x v="5"/>
    <x v="1"/>
    <x v="3"/>
    <s v="Vardhman Distributors"/>
    <n v="15"/>
    <n v="40677"/>
    <n v="610155"/>
    <x v="0"/>
    <n v="2025"/>
  </r>
  <r>
    <x v="104"/>
    <x v="1"/>
    <x v="2"/>
    <x v="1"/>
    <s v="Vardhman Distributors"/>
    <n v="6"/>
    <n v="17246"/>
    <n v="103476"/>
    <x v="3"/>
    <n v="2025"/>
  </r>
  <r>
    <x v="141"/>
    <x v="1"/>
    <x v="1"/>
    <x v="4"/>
    <s v="Shree Enterprise Pvt Ltd"/>
    <n v="2"/>
    <n v="61368"/>
    <n v="122736"/>
    <x v="4"/>
    <n v="2025"/>
  </r>
  <r>
    <x v="78"/>
    <x v="1"/>
    <x v="0"/>
    <x v="0"/>
    <s v="Vardhman Distributors"/>
    <n v="14"/>
    <n v="24117"/>
    <n v="337638"/>
    <x v="5"/>
    <n v="2025"/>
  </r>
  <r>
    <x v="110"/>
    <x v="6"/>
    <x v="0"/>
    <x v="4"/>
    <s v="Patel Trading Co"/>
    <n v="14"/>
    <n v="55190"/>
    <n v="772660"/>
    <x v="4"/>
    <n v="2025"/>
  </r>
  <r>
    <x v="67"/>
    <x v="1"/>
    <x v="0"/>
    <x v="0"/>
    <s v="Shree Enterprise Pvt Ltd"/>
    <n v="10"/>
    <n v="52497"/>
    <n v="524970"/>
    <x v="4"/>
    <n v="2025"/>
  </r>
  <r>
    <x v="61"/>
    <x v="0"/>
    <x v="3"/>
    <x v="0"/>
    <s v="Patel Trading Co"/>
    <n v="10"/>
    <n v="23516"/>
    <n v="235160"/>
    <x v="5"/>
    <n v="2025"/>
  </r>
  <r>
    <x v="139"/>
    <x v="0"/>
    <x v="3"/>
    <x v="0"/>
    <s v="Metro Business Hub"/>
    <n v="9"/>
    <n v="6056"/>
    <n v="54504"/>
    <x v="0"/>
    <n v="2025"/>
  </r>
  <r>
    <x v="136"/>
    <x v="2"/>
    <x v="3"/>
    <x v="4"/>
    <s v="Metro Business Hub"/>
    <n v="11"/>
    <n v="38976"/>
    <n v="428736"/>
    <x v="4"/>
    <n v="2025"/>
  </r>
  <r>
    <x v="153"/>
    <x v="0"/>
    <x v="1"/>
    <x v="1"/>
    <s v="Gujarat Office Solutions"/>
    <n v="4"/>
    <n v="21438"/>
    <n v="85752"/>
    <x v="2"/>
    <n v="2025"/>
  </r>
  <r>
    <x v="9"/>
    <x v="6"/>
    <x v="3"/>
    <x v="0"/>
    <s v="Gujarat Office Solutions"/>
    <n v="9"/>
    <n v="19120"/>
    <n v="172080"/>
    <x v="2"/>
    <n v="2025"/>
  </r>
  <r>
    <x v="72"/>
    <x v="6"/>
    <x v="1"/>
    <x v="4"/>
    <s v="Metro Business Hub"/>
    <n v="2"/>
    <n v="18730"/>
    <n v="37460"/>
    <x v="1"/>
    <n v="2025"/>
  </r>
  <r>
    <x v="28"/>
    <x v="2"/>
    <x v="0"/>
    <x v="0"/>
    <s v="Vardhman Distributors"/>
    <n v="3"/>
    <n v="45720"/>
    <n v="137160"/>
    <x v="2"/>
    <n v="2025"/>
  </r>
  <r>
    <x v="84"/>
    <x v="2"/>
    <x v="2"/>
    <x v="1"/>
    <s v="Metro Business Hub"/>
    <n v="7"/>
    <n v="37830"/>
    <n v="264810"/>
    <x v="1"/>
    <n v="2025"/>
  </r>
  <r>
    <x v="135"/>
    <x v="1"/>
    <x v="2"/>
    <x v="0"/>
    <s v="Patel Trading Co"/>
    <n v="4"/>
    <n v="26804"/>
    <n v="107216"/>
    <x v="2"/>
    <n v="2025"/>
  </r>
  <r>
    <x v="105"/>
    <x v="6"/>
    <x v="1"/>
    <x v="2"/>
    <s v="Vardhman Distributors"/>
    <n v="2"/>
    <n v="53079"/>
    <n v="106158"/>
    <x v="5"/>
    <n v="2025"/>
  </r>
  <r>
    <x v="111"/>
    <x v="6"/>
    <x v="1"/>
    <x v="2"/>
    <s v="Gujarat Office Solutions"/>
    <n v="4"/>
    <n v="36768"/>
    <n v="147072"/>
    <x v="4"/>
    <n v="2025"/>
  </r>
  <r>
    <x v="3"/>
    <x v="1"/>
    <x v="3"/>
    <x v="1"/>
    <s v="Patel Trading Co"/>
    <n v="14"/>
    <n v="4801"/>
    <n v="67214"/>
    <x v="3"/>
    <n v="2025"/>
  </r>
  <r>
    <x v="143"/>
    <x v="5"/>
    <x v="1"/>
    <x v="2"/>
    <s v="Shree Enterprise Pvt Ltd"/>
    <n v="14"/>
    <n v="31440"/>
    <n v="440160"/>
    <x v="2"/>
    <n v="2025"/>
  </r>
  <r>
    <x v="166"/>
    <x v="5"/>
    <x v="3"/>
    <x v="3"/>
    <s v="Metro Business Hub"/>
    <n v="6"/>
    <n v="3558"/>
    <n v="21348"/>
    <x v="5"/>
    <n v="2025"/>
  </r>
  <r>
    <x v="143"/>
    <x v="3"/>
    <x v="2"/>
    <x v="2"/>
    <s v="Gujarat Office Solutions"/>
    <n v="5"/>
    <n v="19494"/>
    <n v="97470"/>
    <x v="2"/>
    <n v="2025"/>
  </r>
  <r>
    <x v="27"/>
    <x v="6"/>
    <x v="2"/>
    <x v="4"/>
    <s v="Vardhman Distributors"/>
    <n v="12"/>
    <n v="29195"/>
    <n v="350340"/>
    <x v="0"/>
    <n v="2025"/>
  </r>
  <r>
    <x v="157"/>
    <x v="0"/>
    <x v="3"/>
    <x v="3"/>
    <s v="Vardhman Distributors"/>
    <n v="9"/>
    <n v="56664"/>
    <n v="509976"/>
    <x v="5"/>
    <n v="2025"/>
  </r>
  <r>
    <x v="27"/>
    <x v="3"/>
    <x v="2"/>
    <x v="3"/>
    <s v="Metro Business Hub"/>
    <n v="10"/>
    <n v="3238"/>
    <n v="32380"/>
    <x v="0"/>
    <n v="2025"/>
  </r>
  <r>
    <x v="154"/>
    <x v="4"/>
    <x v="2"/>
    <x v="4"/>
    <s v="Metro Business Hub"/>
    <n v="3"/>
    <n v="33175"/>
    <n v="99525"/>
    <x v="1"/>
    <n v="2025"/>
  </r>
  <r>
    <x v="156"/>
    <x v="4"/>
    <x v="2"/>
    <x v="0"/>
    <s v="Gujarat Office Solutions"/>
    <n v="15"/>
    <n v="47903"/>
    <n v="718545"/>
    <x v="5"/>
    <n v="2025"/>
  </r>
  <r>
    <x v="85"/>
    <x v="1"/>
    <x v="2"/>
    <x v="2"/>
    <s v="Gujarat Office Solutions"/>
    <n v="11"/>
    <n v="5953"/>
    <n v="65483"/>
    <x v="3"/>
    <n v="2025"/>
  </r>
  <r>
    <x v="98"/>
    <x v="0"/>
    <x v="1"/>
    <x v="3"/>
    <s v="Shree Enterprise Pvt Ltd"/>
    <n v="13"/>
    <n v="6711"/>
    <n v="87243"/>
    <x v="4"/>
    <n v="2025"/>
  </r>
  <r>
    <x v="73"/>
    <x v="4"/>
    <x v="3"/>
    <x v="1"/>
    <s v="Vardhman Distributors"/>
    <n v="12"/>
    <n v="53060"/>
    <n v="636720"/>
    <x v="5"/>
    <n v="2025"/>
  </r>
  <r>
    <x v="108"/>
    <x v="1"/>
    <x v="1"/>
    <x v="3"/>
    <s v="Metro Business Hub"/>
    <n v="4"/>
    <n v="47597"/>
    <n v="190388"/>
    <x v="1"/>
    <n v="2025"/>
  </r>
  <r>
    <x v="159"/>
    <x v="5"/>
    <x v="0"/>
    <x v="1"/>
    <s v="Shree Enterprise Pvt Ltd"/>
    <n v="13"/>
    <n v="11061"/>
    <n v="143793"/>
    <x v="0"/>
    <n v="2025"/>
  </r>
  <r>
    <x v="144"/>
    <x v="5"/>
    <x v="1"/>
    <x v="2"/>
    <s v="Vardhman Distributors"/>
    <n v="15"/>
    <n v="3147"/>
    <n v="47205"/>
    <x v="3"/>
    <n v="2025"/>
  </r>
  <r>
    <x v="169"/>
    <x v="4"/>
    <x v="3"/>
    <x v="0"/>
    <s v="Metro Business Hub"/>
    <n v="1"/>
    <n v="25567"/>
    <n v="25567"/>
    <x v="3"/>
    <n v="2025"/>
  </r>
  <r>
    <x v="156"/>
    <x v="5"/>
    <x v="0"/>
    <x v="1"/>
    <s v="Gujarat Office Solutions"/>
    <n v="10"/>
    <n v="36932"/>
    <n v="369320"/>
    <x v="5"/>
    <n v="2025"/>
  </r>
  <r>
    <x v="113"/>
    <x v="2"/>
    <x v="3"/>
    <x v="2"/>
    <s v="Patel Trading Co"/>
    <n v="10"/>
    <n v="36923"/>
    <n v="369230"/>
    <x v="1"/>
    <n v="2025"/>
  </r>
  <r>
    <x v="49"/>
    <x v="0"/>
    <x v="3"/>
    <x v="3"/>
    <s v="Vardhman Distributors"/>
    <n v="6"/>
    <n v="21769"/>
    <n v="130614"/>
    <x v="2"/>
    <n v="2025"/>
  </r>
  <r>
    <x v="135"/>
    <x v="3"/>
    <x v="0"/>
    <x v="2"/>
    <s v="Gujarat Office Solutions"/>
    <n v="7"/>
    <n v="58237"/>
    <n v="407659"/>
    <x v="2"/>
    <n v="2025"/>
  </r>
  <r>
    <x v="160"/>
    <x v="5"/>
    <x v="1"/>
    <x v="4"/>
    <s v="Gujarat Office Solutions"/>
    <n v="10"/>
    <n v="46870"/>
    <n v="468700"/>
    <x v="2"/>
    <n v="2025"/>
  </r>
  <r>
    <x v="147"/>
    <x v="5"/>
    <x v="3"/>
    <x v="3"/>
    <s v="Shree Enterprise Pvt Ltd"/>
    <n v="6"/>
    <n v="15045"/>
    <n v="90270"/>
    <x v="3"/>
    <n v="2025"/>
  </r>
  <r>
    <x v="53"/>
    <x v="0"/>
    <x v="0"/>
    <x v="3"/>
    <s v="Vardhman Distributors"/>
    <n v="12"/>
    <n v="21308"/>
    <n v="255696"/>
    <x v="3"/>
    <n v="2025"/>
  </r>
  <r>
    <x v="82"/>
    <x v="4"/>
    <x v="1"/>
    <x v="1"/>
    <s v="Vardhman Distributors"/>
    <n v="8"/>
    <n v="44915"/>
    <n v="359320"/>
    <x v="1"/>
    <n v="2025"/>
  </r>
  <r>
    <x v="79"/>
    <x v="1"/>
    <x v="1"/>
    <x v="2"/>
    <s v="Metro Business Hub"/>
    <n v="3"/>
    <n v="13130"/>
    <n v="39390"/>
    <x v="3"/>
    <n v="2025"/>
  </r>
  <r>
    <x v="180"/>
    <x v="4"/>
    <x v="1"/>
    <x v="4"/>
    <s v="Metro Business Hub"/>
    <n v="7"/>
    <n v="63270"/>
    <n v="442890"/>
    <x v="3"/>
    <n v="2025"/>
  </r>
  <r>
    <x v="127"/>
    <x v="2"/>
    <x v="3"/>
    <x v="0"/>
    <s v="Gujarat Office Solutions"/>
    <n v="13"/>
    <n v="14271"/>
    <n v="185523"/>
    <x v="3"/>
    <n v="2025"/>
  </r>
  <r>
    <x v="116"/>
    <x v="2"/>
    <x v="0"/>
    <x v="2"/>
    <s v="Metro Business Hub"/>
    <n v="12"/>
    <n v="61010"/>
    <n v="732120"/>
    <x v="0"/>
    <n v="2025"/>
  </r>
  <r>
    <x v="172"/>
    <x v="6"/>
    <x v="0"/>
    <x v="1"/>
    <s v="Gujarat Office Solutions"/>
    <n v="3"/>
    <n v="42254"/>
    <n v="126762"/>
    <x v="4"/>
    <n v="2025"/>
  </r>
  <r>
    <x v="109"/>
    <x v="6"/>
    <x v="0"/>
    <x v="2"/>
    <s v="Metro Business Hub"/>
    <n v="3"/>
    <n v="63066"/>
    <n v="189198"/>
    <x v="4"/>
    <n v="2025"/>
  </r>
  <r>
    <x v="121"/>
    <x v="6"/>
    <x v="1"/>
    <x v="0"/>
    <s v="Gujarat Office Solutions"/>
    <n v="8"/>
    <n v="40763"/>
    <n v="326104"/>
    <x v="5"/>
    <n v="2025"/>
  </r>
  <r>
    <x v="98"/>
    <x v="4"/>
    <x v="2"/>
    <x v="2"/>
    <s v="Shree Enterprise Pvt Ltd"/>
    <n v="15"/>
    <n v="53996"/>
    <n v="809940"/>
    <x v="4"/>
    <n v="2025"/>
  </r>
  <r>
    <x v="174"/>
    <x v="3"/>
    <x v="3"/>
    <x v="4"/>
    <s v="Metro Business Hub"/>
    <n v="12"/>
    <n v="37394"/>
    <n v="448728"/>
    <x v="1"/>
    <n v="2025"/>
  </r>
  <r>
    <x v="159"/>
    <x v="1"/>
    <x v="1"/>
    <x v="0"/>
    <s v="Metro Business Hub"/>
    <n v="2"/>
    <n v="9514"/>
    <n v="19028"/>
    <x v="0"/>
    <n v="2025"/>
  </r>
  <r>
    <x v="44"/>
    <x v="3"/>
    <x v="0"/>
    <x v="0"/>
    <s v="Vardhman Distributors"/>
    <n v="5"/>
    <n v="38362"/>
    <n v="191810"/>
    <x v="1"/>
    <n v="2025"/>
  </r>
  <r>
    <x v="81"/>
    <x v="6"/>
    <x v="2"/>
    <x v="0"/>
    <s v="Gujarat Office Solutions"/>
    <n v="15"/>
    <n v="12061"/>
    <n v="180915"/>
    <x v="3"/>
    <n v="2025"/>
  </r>
  <r>
    <x v="162"/>
    <x v="6"/>
    <x v="1"/>
    <x v="3"/>
    <s v="Metro Business Hub"/>
    <n v="6"/>
    <n v="29634"/>
    <n v="177804"/>
    <x v="4"/>
    <n v="2025"/>
  </r>
  <r>
    <x v="49"/>
    <x v="2"/>
    <x v="1"/>
    <x v="2"/>
    <s v="Gujarat Office Solutions"/>
    <n v="3"/>
    <n v="40693"/>
    <n v="122079"/>
    <x v="2"/>
    <n v="2025"/>
  </r>
  <r>
    <x v="58"/>
    <x v="3"/>
    <x v="2"/>
    <x v="1"/>
    <s v="Vardhman Distributors"/>
    <n v="11"/>
    <n v="11069"/>
    <n v="121759"/>
    <x v="1"/>
    <n v="2025"/>
  </r>
  <r>
    <x v="72"/>
    <x v="4"/>
    <x v="2"/>
    <x v="3"/>
    <s v="Patel Trading Co"/>
    <n v="1"/>
    <n v="45080"/>
    <n v="45080"/>
    <x v="1"/>
    <n v="2025"/>
  </r>
  <r>
    <x v="20"/>
    <x v="3"/>
    <x v="2"/>
    <x v="4"/>
    <s v="Shree Enterprise Pvt Ltd"/>
    <n v="4"/>
    <n v="37067"/>
    <n v="148268"/>
    <x v="5"/>
    <n v="2025"/>
  </r>
  <r>
    <x v="118"/>
    <x v="3"/>
    <x v="2"/>
    <x v="4"/>
    <s v="Vardhman Distributors"/>
    <n v="8"/>
    <n v="61106"/>
    <n v="488848"/>
    <x v="0"/>
    <n v="2025"/>
  </r>
  <r>
    <x v="148"/>
    <x v="0"/>
    <x v="0"/>
    <x v="0"/>
    <s v="Metro Business Hub"/>
    <n v="9"/>
    <n v="17928"/>
    <n v="161352"/>
    <x v="0"/>
    <n v="2025"/>
  </r>
  <r>
    <x v="54"/>
    <x v="2"/>
    <x v="2"/>
    <x v="0"/>
    <s v="Gujarat Office Solutions"/>
    <n v="13"/>
    <n v="50836"/>
    <n v="660868"/>
    <x v="4"/>
    <n v="2025"/>
  </r>
  <r>
    <x v="67"/>
    <x v="5"/>
    <x v="0"/>
    <x v="3"/>
    <s v="Metro Business Hub"/>
    <n v="7"/>
    <n v="43607"/>
    <n v="305249"/>
    <x v="4"/>
    <n v="2025"/>
  </r>
  <r>
    <x v="155"/>
    <x v="3"/>
    <x v="3"/>
    <x v="3"/>
    <s v="Vardhman Distributors"/>
    <n v="12"/>
    <n v="30395"/>
    <n v="364740"/>
    <x v="0"/>
    <n v="2025"/>
  </r>
  <r>
    <x v="116"/>
    <x v="2"/>
    <x v="1"/>
    <x v="3"/>
    <s v="Metro Business Hub"/>
    <n v="15"/>
    <n v="54451"/>
    <n v="816765"/>
    <x v="0"/>
    <n v="2025"/>
  </r>
  <r>
    <x v="165"/>
    <x v="2"/>
    <x v="0"/>
    <x v="3"/>
    <s v="Vardhman Distributors"/>
    <n v="2"/>
    <n v="17767"/>
    <n v="35534"/>
    <x v="0"/>
    <n v="2025"/>
  </r>
  <r>
    <x v="99"/>
    <x v="3"/>
    <x v="0"/>
    <x v="4"/>
    <s v="Vardhman Distributors"/>
    <n v="6"/>
    <n v="48493"/>
    <n v="290958"/>
    <x v="1"/>
    <n v="2025"/>
  </r>
  <r>
    <x v="133"/>
    <x v="2"/>
    <x v="0"/>
    <x v="0"/>
    <s v="Vardhman Distributors"/>
    <n v="1"/>
    <n v="17932"/>
    <n v="17932"/>
    <x v="0"/>
    <n v="2025"/>
  </r>
  <r>
    <x v="100"/>
    <x v="2"/>
    <x v="2"/>
    <x v="0"/>
    <s v="Gujarat Office Solutions"/>
    <n v="1"/>
    <n v="58160"/>
    <n v="58160"/>
    <x v="3"/>
    <n v="2025"/>
  </r>
  <r>
    <x v="65"/>
    <x v="5"/>
    <x v="1"/>
    <x v="3"/>
    <s v="Gujarat Office Solutions"/>
    <n v="7"/>
    <n v="48418"/>
    <n v="338926"/>
    <x v="4"/>
    <n v="2025"/>
  </r>
  <r>
    <x v="0"/>
    <x v="0"/>
    <x v="2"/>
    <x v="4"/>
    <s v="Metro Business Hub"/>
    <n v="5"/>
    <n v="10008"/>
    <n v="50040"/>
    <x v="0"/>
    <n v="2025"/>
  </r>
  <r>
    <x v="46"/>
    <x v="6"/>
    <x v="1"/>
    <x v="0"/>
    <s v="Shree Enterprise Pvt Ltd"/>
    <n v="2"/>
    <n v="62150"/>
    <n v="124300"/>
    <x v="4"/>
    <n v="2025"/>
  </r>
  <r>
    <x v="102"/>
    <x v="2"/>
    <x v="2"/>
    <x v="4"/>
    <s v="Shree Enterprise Pvt Ltd"/>
    <n v="10"/>
    <n v="46549"/>
    <n v="465490"/>
    <x v="0"/>
    <n v="2025"/>
  </r>
  <r>
    <x v="60"/>
    <x v="1"/>
    <x v="1"/>
    <x v="2"/>
    <s v="Vardhman Distributors"/>
    <n v="10"/>
    <n v="34592"/>
    <n v="345920"/>
    <x v="0"/>
    <n v="2025"/>
  </r>
  <r>
    <x v="95"/>
    <x v="3"/>
    <x v="1"/>
    <x v="3"/>
    <s v="Shree Enterprise Pvt Ltd"/>
    <n v="8"/>
    <n v="48849"/>
    <n v="390792"/>
    <x v="2"/>
    <n v="2025"/>
  </r>
  <r>
    <x v="10"/>
    <x v="5"/>
    <x v="3"/>
    <x v="4"/>
    <s v="Gujarat Office Solutions"/>
    <n v="13"/>
    <n v="53382"/>
    <n v="693966"/>
    <x v="3"/>
    <n v="2025"/>
  </r>
  <r>
    <x v="93"/>
    <x v="5"/>
    <x v="1"/>
    <x v="0"/>
    <s v="Shree Enterprise Pvt Ltd"/>
    <n v="8"/>
    <n v="34505"/>
    <n v="276040"/>
    <x v="4"/>
    <n v="2025"/>
  </r>
  <r>
    <x v="0"/>
    <x v="0"/>
    <x v="0"/>
    <x v="0"/>
    <s v="Vardhman Distributors"/>
    <n v="1"/>
    <n v="15908"/>
    <n v="15908"/>
    <x v="0"/>
    <n v="2025"/>
  </r>
  <r>
    <x v="10"/>
    <x v="6"/>
    <x v="2"/>
    <x v="2"/>
    <s v="Vardhman Distributors"/>
    <n v="2"/>
    <n v="19838"/>
    <n v="39676"/>
    <x v="3"/>
    <n v="2025"/>
  </r>
  <r>
    <x v="124"/>
    <x v="0"/>
    <x v="2"/>
    <x v="3"/>
    <s v="Shree Enterprise Pvt Ltd"/>
    <n v="13"/>
    <n v="4599"/>
    <n v="59787"/>
    <x v="5"/>
    <n v="2025"/>
  </r>
  <r>
    <x v="164"/>
    <x v="5"/>
    <x v="3"/>
    <x v="1"/>
    <s v="Patel Trading Co"/>
    <n v="5"/>
    <n v="55402"/>
    <n v="277010"/>
    <x v="4"/>
    <n v="2025"/>
  </r>
  <r>
    <x v="172"/>
    <x v="3"/>
    <x v="3"/>
    <x v="2"/>
    <s v="Metro Business Hub"/>
    <n v="6"/>
    <n v="10297"/>
    <n v="61782"/>
    <x v="4"/>
    <n v="2025"/>
  </r>
  <r>
    <x v="67"/>
    <x v="2"/>
    <x v="1"/>
    <x v="3"/>
    <s v="Vardhman Distributors"/>
    <n v="3"/>
    <n v="41721"/>
    <n v="125163"/>
    <x v="4"/>
    <n v="2025"/>
  </r>
  <r>
    <x v="128"/>
    <x v="5"/>
    <x v="3"/>
    <x v="1"/>
    <s v="Patel Trading Co"/>
    <n v="2"/>
    <n v="40040"/>
    <n v="80080"/>
    <x v="5"/>
    <n v="2025"/>
  </r>
  <r>
    <x v="106"/>
    <x v="5"/>
    <x v="0"/>
    <x v="3"/>
    <s v="Gujarat Office Solutions"/>
    <n v="3"/>
    <n v="26539"/>
    <n v="79617"/>
    <x v="5"/>
    <n v="2025"/>
  </r>
  <r>
    <x v="75"/>
    <x v="4"/>
    <x v="2"/>
    <x v="3"/>
    <s v="Patel Trading Co"/>
    <n v="10"/>
    <n v="27851"/>
    <n v="278510"/>
    <x v="1"/>
    <n v="2025"/>
  </r>
  <r>
    <x v="163"/>
    <x v="6"/>
    <x v="1"/>
    <x v="4"/>
    <s v="Metro Business Hub"/>
    <n v="10"/>
    <n v="8806"/>
    <n v="88060"/>
    <x v="2"/>
    <n v="2025"/>
  </r>
  <r>
    <x v="144"/>
    <x v="0"/>
    <x v="0"/>
    <x v="3"/>
    <s v="Patel Trading Co"/>
    <n v="15"/>
    <n v="20815"/>
    <n v="312225"/>
    <x v="3"/>
    <n v="2025"/>
  </r>
  <r>
    <x v="80"/>
    <x v="5"/>
    <x v="0"/>
    <x v="3"/>
    <s v="Shree Enterprise Pvt Ltd"/>
    <n v="15"/>
    <n v="51073"/>
    <n v="766095"/>
    <x v="1"/>
    <n v="2025"/>
  </r>
  <r>
    <x v="26"/>
    <x v="1"/>
    <x v="1"/>
    <x v="2"/>
    <s v="Patel Trading Co"/>
    <n v="12"/>
    <n v="14295"/>
    <n v="171540"/>
    <x v="4"/>
    <n v="2025"/>
  </r>
  <r>
    <x v="8"/>
    <x v="4"/>
    <x v="3"/>
    <x v="1"/>
    <s v="Shree Enterprise Pvt Ltd"/>
    <n v="15"/>
    <n v="22115"/>
    <n v="331725"/>
    <x v="3"/>
    <n v="2025"/>
  </r>
  <r>
    <x v="70"/>
    <x v="0"/>
    <x v="1"/>
    <x v="1"/>
    <s v="Metro Business Hub"/>
    <n v="10"/>
    <n v="35710"/>
    <n v="357100"/>
    <x v="0"/>
    <n v="2025"/>
  </r>
  <r>
    <x v="100"/>
    <x v="1"/>
    <x v="3"/>
    <x v="1"/>
    <s v="Gujarat Office Solutions"/>
    <n v="4"/>
    <n v="53919"/>
    <n v="215676"/>
    <x v="3"/>
    <n v="2025"/>
  </r>
  <r>
    <x v="147"/>
    <x v="3"/>
    <x v="2"/>
    <x v="0"/>
    <s v="Gujarat Office Solutions"/>
    <n v="3"/>
    <n v="5824"/>
    <n v="17472"/>
    <x v="3"/>
    <n v="2025"/>
  </r>
  <r>
    <x v="173"/>
    <x v="6"/>
    <x v="2"/>
    <x v="4"/>
    <s v="Vardhman Distributors"/>
    <n v="8"/>
    <n v="49005"/>
    <n v="392040"/>
    <x v="2"/>
    <n v="2025"/>
  </r>
  <r>
    <x v="133"/>
    <x v="3"/>
    <x v="1"/>
    <x v="1"/>
    <s v="Vardhman Distributors"/>
    <n v="9"/>
    <n v="53416"/>
    <n v="480744"/>
    <x v="0"/>
    <n v="2025"/>
  </r>
  <r>
    <x v="132"/>
    <x v="5"/>
    <x v="2"/>
    <x v="3"/>
    <s v="Patel Trading Co"/>
    <n v="15"/>
    <n v="16224"/>
    <n v="243360"/>
    <x v="0"/>
    <n v="2025"/>
  </r>
  <r>
    <x v="5"/>
    <x v="3"/>
    <x v="0"/>
    <x v="0"/>
    <s v="Vardhman Distributors"/>
    <n v="1"/>
    <n v="37497"/>
    <n v="37497"/>
    <x v="4"/>
    <n v="2025"/>
  </r>
  <r>
    <x v="12"/>
    <x v="3"/>
    <x v="2"/>
    <x v="1"/>
    <s v="Gujarat Office Solutions"/>
    <n v="8"/>
    <n v="18407"/>
    <n v="147256"/>
    <x v="5"/>
    <n v="2025"/>
  </r>
  <r>
    <x v="66"/>
    <x v="3"/>
    <x v="0"/>
    <x v="0"/>
    <s v="Metro Business Hub"/>
    <n v="9"/>
    <n v="53690"/>
    <n v="483210"/>
    <x v="0"/>
    <n v="2025"/>
  </r>
  <r>
    <x v="130"/>
    <x v="4"/>
    <x v="3"/>
    <x v="2"/>
    <s v="Vardhman Distributors"/>
    <n v="3"/>
    <n v="36234"/>
    <n v="108702"/>
    <x v="3"/>
    <n v="2025"/>
  </r>
  <r>
    <x v="114"/>
    <x v="1"/>
    <x v="2"/>
    <x v="0"/>
    <s v="Metro Business Hub"/>
    <n v="11"/>
    <n v="42957"/>
    <n v="472527"/>
    <x v="0"/>
    <n v="2025"/>
  </r>
  <r>
    <x v="83"/>
    <x v="0"/>
    <x v="2"/>
    <x v="0"/>
    <s v="Shree Enterprise Pvt Ltd"/>
    <n v="9"/>
    <n v="36656"/>
    <n v="329904"/>
    <x v="1"/>
    <n v="2025"/>
  </r>
  <r>
    <x v="118"/>
    <x v="1"/>
    <x v="3"/>
    <x v="0"/>
    <s v="Shree Enterprise Pvt Ltd"/>
    <n v="3"/>
    <n v="54801"/>
    <n v="164403"/>
    <x v="0"/>
    <n v="2025"/>
  </r>
  <r>
    <x v="87"/>
    <x v="0"/>
    <x v="0"/>
    <x v="1"/>
    <s v="Patel Trading Co"/>
    <n v="5"/>
    <n v="18677"/>
    <n v="93385"/>
    <x v="1"/>
    <n v="2025"/>
  </r>
  <r>
    <x v="121"/>
    <x v="3"/>
    <x v="0"/>
    <x v="0"/>
    <s v="Gujarat Office Solutions"/>
    <n v="7"/>
    <n v="22192"/>
    <n v="155344"/>
    <x v="5"/>
    <n v="2025"/>
  </r>
  <r>
    <x v="65"/>
    <x v="5"/>
    <x v="3"/>
    <x v="4"/>
    <s v="Vardhman Distributors"/>
    <n v="14"/>
    <n v="6172"/>
    <n v="86408"/>
    <x v="4"/>
    <n v="2025"/>
  </r>
  <r>
    <x v="30"/>
    <x v="0"/>
    <x v="3"/>
    <x v="3"/>
    <s v="Gujarat Office Solutions"/>
    <n v="2"/>
    <n v="9008"/>
    <n v="18016"/>
    <x v="3"/>
    <n v="2025"/>
  </r>
  <r>
    <x v="172"/>
    <x v="5"/>
    <x v="1"/>
    <x v="0"/>
    <s v="Vardhman Distributors"/>
    <n v="14"/>
    <n v="22583"/>
    <n v="316162"/>
    <x v="4"/>
    <n v="2025"/>
  </r>
  <r>
    <x v="138"/>
    <x v="2"/>
    <x v="2"/>
    <x v="0"/>
    <s v="Shree Enterprise Pvt Ltd"/>
    <n v="10"/>
    <n v="18855"/>
    <n v="188550"/>
    <x v="1"/>
    <n v="2025"/>
  </r>
  <r>
    <x v="132"/>
    <x v="0"/>
    <x v="3"/>
    <x v="0"/>
    <s v="Shree Enterprise Pvt Ltd"/>
    <n v="1"/>
    <n v="62242"/>
    <n v="62242"/>
    <x v="0"/>
    <n v="2025"/>
  </r>
  <r>
    <x v="145"/>
    <x v="6"/>
    <x v="3"/>
    <x v="1"/>
    <s v="Patel Trading Co"/>
    <n v="13"/>
    <n v="2036"/>
    <n v="26468"/>
    <x v="5"/>
    <n v="2025"/>
  </r>
  <r>
    <x v="161"/>
    <x v="2"/>
    <x v="2"/>
    <x v="0"/>
    <s v="Vardhman Distributors"/>
    <n v="12"/>
    <n v="8457"/>
    <n v="101484"/>
    <x v="1"/>
    <n v="2025"/>
  </r>
  <r>
    <x v="173"/>
    <x v="6"/>
    <x v="1"/>
    <x v="1"/>
    <s v="Shree Enterprise Pvt Ltd"/>
    <n v="3"/>
    <n v="43323"/>
    <n v="129969"/>
    <x v="2"/>
    <n v="2025"/>
  </r>
  <r>
    <x v="95"/>
    <x v="2"/>
    <x v="2"/>
    <x v="4"/>
    <s v="Gujarat Office Solutions"/>
    <n v="1"/>
    <n v="45444"/>
    <n v="45444"/>
    <x v="2"/>
    <n v="2025"/>
  </r>
  <r>
    <x v="83"/>
    <x v="2"/>
    <x v="3"/>
    <x v="2"/>
    <s v="Metro Business Hub"/>
    <n v="2"/>
    <n v="8916"/>
    <n v="17832"/>
    <x v="1"/>
    <n v="2025"/>
  </r>
  <r>
    <x v="178"/>
    <x v="5"/>
    <x v="1"/>
    <x v="2"/>
    <s v="Patel Trading Co"/>
    <n v="10"/>
    <n v="28680"/>
    <n v="286800"/>
    <x v="0"/>
    <n v="2025"/>
  </r>
  <r>
    <x v="72"/>
    <x v="0"/>
    <x v="3"/>
    <x v="4"/>
    <s v="Vardhman Distributors"/>
    <n v="8"/>
    <n v="56441"/>
    <n v="451528"/>
    <x v="1"/>
    <n v="2025"/>
  </r>
  <r>
    <x v="134"/>
    <x v="0"/>
    <x v="1"/>
    <x v="4"/>
    <s v="Metro Business Hub"/>
    <n v="14"/>
    <n v="13330"/>
    <n v="186620"/>
    <x v="4"/>
    <n v="2025"/>
  </r>
  <r>
    <x v="29"/>
    <x v="4"/>
    <x v="1"/>
    <x v="1"/>
    <s v="Patel Trading Co"/>
    <n v="8"/>
    <n v="51063"/>
    <n v="408504"/>
    <x v="5"/>
    <n v="2025"/>
  </r>
  <r>
    <x v="55"/>
    <x v="6"/>
    <x v="2"/>
    <x v="3"/>
    <s v="Metro Business Hub"/>
    <n v="13"/>
    <n v="24851"/>
    <n v="323063"/>
    <x v="1"/>
    <n v="2025"/>
  </r>
  <r>
    <x v="179"/>
    <x v="4"/>
    <x v="1"/>
    <x v="1"/>
    <s v="Vardhman Distributors"/>
    <n v="9"/>
    <n v="64627"/>
    <n v="581643"/>
    <x v="2"/>
    <n v="2025"/>
  </r>
  <r>
    <x v="109"/>
    <x v="3"/>
    <x v="0"/>
    <x v="3"/>
    <s v="Vardhman Distributors"/>
    <n v="12"/>
    <n v="35776"/>
    <n v="429312"/>
    <x v="4"/>
    <n v="2025"/>
  </r>
  <r>
    <x v="85"/>
    <x v="1"/>
    <x v="2"/>
    <x v="4"/>
    <s v="Metro Business Hub"/>
    <n v="2"/>
    <n v="64558"/>
    <n v="129116"/>
    <x v="3"/>
    <n v="2025"/>
  </r>
  <r>
    <x v="80"/>
    <x v="6"/>
    <x v="1"/>
    <x v="0"/>
    <s v="Metro Business Hub"/>
    <n v="14"/>
    <n v="2475"/>
    <n v="34650"/>
    <x v="1"/>
    <n v="2025"/>
  </r>
  <r>
    <x v="160"/>
    <x v="0"/>
    <x v="3"/>
    <x v="4"/>
    <s v="Vardhman Distributors"/>
    <n v="4"/>
    <n v="49789"/>
    <n v="199156"/>
    <x v="2"/>
    <n v="2025"/>
  </r>
  <r>
    <x v="68"/>
    <x v="6"/>
    <x v="2"/>
    <x v="4"/>
    <s v="Shree Enterprise Pvt Ltd"/>
    <n v="9"/>
    <n v="43401"/>
    <n v="390609"/>
    <x v="3"/>
    <n v="2025"/>
  </r>
  <r>
    <x v="136"/>
    <x v="4"/>
    <x v="2"/>
    <x v="2"/>
    <s v="Gujarat Office Solutions"/>
    <n v="2"/>
    <n v="62130"/>
    <n v="124260"/>
    <x v="4"/>
    <n v="2025"/>
  </r>
  <r>
    <x v="14"/>
    <x v="1"/>
    <x v="3"/>
    <x v="1"/>
    <s v="Metro Business Hub"/>
    <n v="4"/>
    <n v="10588"/>
    <n v="42352"/>
    <x v="1"/>
    <n v="2025"/>
  </r>
  <r>
    <x v="45"/>
    <x v="4"/>
    <x v="1"/>
    <x v="1"/>
    <s v="Vardhman Distributors"/>
    <n v="7"/>
    <n v="60790"/>
    <n v="425530"/>
    <x v="4"/>
    <n v="2025"/>
  </r>
  <r>
    <x v="22"/>
    <x v="6"/>
    <x v="0"/>
    <x v="0"/>
    <s v="Vardhman Distributors"/>
    <n v="4"/>
    <n v="7365"/>
    <n v="29460"/>
    <x v="2"/>
    <n v="2025"/>
  </r>
  <r>
    <x v="38"/>
    <x v="6"/>
    <x v="2"/>
    <x v="2"/>
    <s v="Shree Enterprise Pvt Ltd"/>
    <n v="6"/>
    <n v="62553"/>
    <n v="375318"/>
    <x v="2"/>
    <n v="2025"/>
  </r>
  <r>
    <x v="71"/>
    <x v="1"/>
    <x v="3"/>
    <x v="2"/>
    <s v="Metro Business Hub"/>
    <n v="14"/>
    <n v="63042"/>
    <n v="882588"/>
    <x v="3"/>
    <n v="2025"/>
  </r>
  <r>
    <x v="95"/>
    <x v="6"/>
    <x v="2"/>
    <x v="4"/>
    <s v="Shree Enterprise Pvt Ltd"/>
    <n v="5"/>
    <n v="46899"/>
    <n v="234495"/>
    <x v="2"/>
    <n v="2025"/>
  </r>
  <r>
    <x v="103"/>
    <x v="4"/>
    <x v="2"/>
    <x v="2"/>
    <s v="Metro Business Hub"/>
    <n v="5"/>
    <n v="54400"/>
    <n v="272000"/>
    <x v="1"/>
    <n v="2025"/>
  </r>
  <r>
    <x v="27"/>
    <x v="6"/>
    <x v="0"/>
    <x v="3"/>
    <s v="Patel Trading Co"/>
    <n v="9"/>
    <n v="29270"/>
    <n v="263430"/>
    <x v="0"/>
    <n v="2025"/>
  </r>
  <r>
    <x v="132"/>
    <x v="5"/>
    <x v="1"/>
    <x v="2"/>
    <s v="Shree Enterprise Pvt Ltd"/>
    <n v="4"/>
    <n v="13152"/>
    <n v="52608"/>
    <x v="0"/>
    <n v="2025"/>
  </r>
  <r>
    <x v="112"/>
    <x v="1"/>
    <x v="3"/>
    <x v="0"/>
    <s v="Vardhman Distributors"/>
    <n v="7"/>
    <n v="31139"/>
    <n v="217973"/>
    <x v="3"/>
    <n v="2025"/>
  </r>
  <r>
    <x v="175"/>
    <x v="1"/>
    <x v="2"/>
    <x v="4"/>
    <s v="Patel Trading Co"/>
    <n v="9"/>
    <n v="50800"/>
    <n v="457200"/>
    <x v="4"/>
    <n v="2025"/>
  </r>
  <r>
    <x v="129"/>
    <x v="4"/>
    <x v="2"/>
    <x v="4"/>
    <s v="Shree Enterprise Pvt Ltd"/>
    <n v="13"/>
    <n v="54870"/>
    <n v="713310"/>
    <x v="2"/>
    <n v="2025"/>
  </r>
  <r>
    <x v="175"/>
    <x v="4"/>
    <x v="1"/>
    <x v="1"/>
    <s v="Gujarat Office Solutions"/>
    <n v="2"/>
    <n v="31493"/>
    <n v="62986"/>
    <x v="4"/>
    <n v="2025"/>
  </r>
  <r>
    <x v="54"/>
    <x v="3"/>
    <x v="1"/>
    <x v="3"/>
    <s v="Metro Business Hub"/>
    <n v="9"/>
    <n v="30238"/>
    <n v="272142"/>
    <x v="4"/>
    <n v="2025"/>
  </r>
  <r>
    <x v="175"/>
    <x v="1"/>
    <x v="1"/>
    <x v="4"/>
    <s v="Vardhman Distributors"/>
    <n v="7"/>
    <n v="2692"/>
    <n v="18844"/>
    <x v="4"/>
    <n v="2025"/>
  </r>
  <r>
    <x v="87"/>
    <x v="1"/>
    <x v="0"/>
    <x v="3"/>
    <s v="Shree Enterprise Pvt Ltd"/>
    <n v="5"/>
    <n v="18202"/>
    <n v="91010"/>
    <x v="1"/>
    <n v="2025"/>
  </r>
  <r>
    <x v="84"/>
    <x v="4"/>
    <x v="3"/>
    <x v="0"/>
    <s v="Metro Business Hub"/>
    <n v="1"/>
    <n v="22906"/>
    <n v="22906"/>
    <x v="1"/>
    <n v="2025"/>
  </r>
  <r>
    <x v="98"/>
    <x v="3"/>
    <x v="3"/>
    <x v="3"/>
    <s v="Patel Trading Co"/>
    <n v="2"/>
    <n v="7376"/>
    <n v="14752"/>
    <x v="4"/>
    <n v="2025"/>
  </r>
  <r>
    <x v="87"/>
    <x v="2"/>
    <x v="0"/>
    <x v="2"/>
    <s v="Patel Trading Co"/>
    <n v="3"/>
    <n v="32208"/>
    <n v="96624"/>
    <x v="1"/>
    <n v="2025"/>
  </r>
  <r>
    <x v="25"/>
    <x v="3"/>
    <x v="1"/>
    <x v="0"/>
    <s v="Vardhman Distributors"/>
    <n v="3"/>
    <n v="9224"/>
    <n v="27672"/>
    <x v="5"/>
    <n v="2025"/>
  </r>
  <r>
    <x v="15"/>
    <x v="1"/>
    <x v="2"/>
    <x v="0"/>
    <s v="Gujarat Office Solutions"/>
    <n v="13"/>
    <n v="14974"/>
    <n v="194662"/>
    <x v="0"/>
    <n v="2025"/>
  </r>
  <r>
    <x v="43"/>
    <x v="6"/>
    <x v="2"/>
    <x v="0"/>
    <s v="Patel Trading Co"/>
    <n v="5"/>
    <n v="17079"/>
    <n v="85395"/>
    <x v="0"/>
    <n v="2025"/>
  </r>
  <r>
    <x v="121"/>
    <x v="4"/>
    <x v="3"/>
    <x v="3"/>
    <s v="Shree Enterprise Pvt Ltd"/>
    <n v="14"/>
    <n v="39335"/>
    <n v="550690"/>
    <x v="5"/>
    <n v="2025"/>
  </r>
  <r>
    <x v="137"/>
    <x v="0"/>
    <x v="1"/>
    <x v="0"/>
    <s v="Gujarat Office Solutions"/>
    <n v="8"/>
    <n v="61524"/>
    <n v="492192"/>
    <x v="3"/>
    <n v="2025"/>
  </r>
  <r>
    <x v="151"/>
    <x v="1"/>
    <x v="0"/>
    <x v="1"/>
    <s v="Patel Trading Co"/>
    <n v="7"/>
    <n v="7599"/>
    <n v="53193"/>
    <x v="2"/>
    <n v="2025"/>
  </r>
  <r>
    <x v="64"/>
    <x v="0"/>
    <x v="0"/>
    <x v="2"/>
    <s v="Vardhman Distributors"/>
    <n v="3"/>
    <n v="12022"/>
    <n v="36066"/>
    <x v="5"/>
    <n v="2025"/>
  </r>
  <r>
    <x v="14"/>
    <x v="4"/>
    <x v="3"/>
    <x v="0"/>
    <s v="Patel Trading Co"/>
    <n v="12"/>
    <n v="7514"/>
    <n v="90168"/>
    <x v="1"/>
    <n v="2025"/>
  </r>
  <r>
    <x v="126"/>
    <x v="6"/>
    <x v="0"/>
    <x v="4"/>
    <s v="Patel Trading Co"/>
    <n v="9"/>
    <n v="43601"/>
    <n v="392409"/>
    <x v="0"/>
    <n v="2025"/>
  </r>
  <r>
    <x v="177"/>
    <x v="6"/>
    <x v="2"/>
    <x v="0"/>
    <s v="Shree Enterprise Pvt Ltd"/>
    <n v="1"/>
    <n v="32761"/>
    <n v="32761"/>
    <x v="0"/>
    <n v="2025"/>
  </r>
  <r>
    <x v="113"/>
    <x v="6"/>
    <x v="2"/>
    <x v="1"/>
    <s v="Vardhman Distributors"/>
    <n v="8"/>
    <n v="59402"/>
    <n v="475216"/>
    <x v="1"/>
    <n v="2025"/>
  </r>
  <r>
    <x v="96"/>
    <x v="1"/>
    <x v="2"/>
    <x v="2"/>
    <s v="Vardhman Distributors"/>
    <n v="4"/>
    <n v="31833"/>
    <n v="127332"/>
    <x v="5"/>
    <n v="2025"/>
  </r>
  <r>
    <x v="118"/>
    <x v="2"/>
    <x v="3"/>
    <x v="3"/>
    <s v="Shree Enterprise Pvt Ltd"/>
    <n v="9"/>
    <n v="5689"/>
    <n v="51201"/>
    <x v="0"/>
    <n v="2025"/>
  </r>
  <r>
    <x v="147"/>
    <x v="4"/>
    <x v="0"/>
    <x v="4"/>
    <s v="Vardhman Distributors"/>
    <n v="6"/>
    <n v="15938"/>
    <n v="95628"/>
    <x v="3"/>
    <n v="2025"/>
  </r>
  <r>
    <x v="121"/>
    <x v="1"/>
    <x v="2"/>
    <x v="3"/>
    <s v="Patel Trading Co"/>
    <n v="10"/>
    <n v="13230"/>
    <n v="132300"/>
    <x v="5"/>
    <n v="2025"/>
  </r>
  <r>
    <x v="50"/>
    <x v="3"/>
    <x v="3"/>
    <x v="2"/>
    <s v="Patel Trading Co"/>
    <n v="14"/>
    <n v="51582"/>
    <n v="722148"/>
    <x v="4"/>
    <n v="2025"/>
  </r>
  <r>
    <x v="58"/>
    <x v="3"/>
    <x v="2"/>
    <x v="2"/>
    <s v="Vardhman Distributors"/>
    <n v="14"/>
    <n v="3918"/>
    <n v="54852"/>
    <x v="1"/>
    <n v="2025"/>
  </r>
  <r>
    <x v="3"/>
    <x v="5"/>
    <x v="2"/>
    <x v="0"/>
    <s v="Vardhman Distributors"/>
    <n v="4"/>
    <n v="10697"/>
    <n v="42788"/>
    <x v="3"/>
    <n v="2025"/>
  </r>
  <r>
    <x v="159"/>
    <x v="4"/>
    <x v="0"/>
    <x v="3"/>
    <s v="Vardhman Distributors"/>
    <n v="6"/>
    <n v="35704"/>
    <n v="214224"/>
    <x v="0"/>
    <n v="2025"/>
  </r>
  <r>
    <x v="170"/>
    <x v="0"/>
    <x v="0"/>
    <x v="4"/>
    <s v="Shree Enterprise Pvt Ltd"/>
    <n v="7"/>
    <n v="26530"/>
    <n v="185710"/>
    <x v="3"/>
    <n v="2025"/>
  </r>
  <r>
    <x v="177"/>
    <x v="1"/>
    <x v="2"/>
    <x v="2"/>
    <s v="Shree Enterprise Pvt Ltd"/>
    <n v="12"/>
    <n v="22439"/>
    <n v="269268"/>
    <x v="0"/>
    <n v="2025"/>
  </r>
  <r>
    <x v="134"/>
    <x v="2"/>
    <x v="0"/>
    <x v="0"/>
    <s v="Metro Business Hub"/>
    <n v="10"/>
    <n v="12961"/>
    <n v="129610"/>
    <x v="4"/>
    <n v="2025"/>
  </r>
  <r>
    <x v="0"/>
    <x v="5"/>
    <x v="3"/>
    <x v="4"/>
    <s v="Metro Business Hub"/>
    <n v="11"/>
    <n v="64400"/>
    <n v="708400"/>
    <x v="0"/>
    <n v="2025"/>
  </r>
  <r>
    <x v="144"/>
    <x v="5"/>
    <x v="0"/>
    <x v="1"/>
    <s v="Patel Trading Co"/>
    <n v="8"/>
    <n v="8560"/>
    <n v="68480"/>
    <x v="3"/>
    <n v="2025"/>
  </r>
  <r>
    <x v="5"/>
    <x v="2"/>
    <x v="1"/>
    <x v="2"/>
    <s v="Metro Business Hub"/>
    <n v="14"/>
    <n v="47144"/>
    <n v="660016"/>
    <x v="4"/>
    <n v="2025"/>
  </r>
  <r>
    <x v="1"/>
    <x v="4"/>
    <x v="0"/>
    <x v="2"/>
    <s v="Shree Enterprise Pvt Ltd"/>
    <n v="4"/>
    <n v="26132"/>
    <n v="104528"/>
    <x v="1"/>
    <n v="2025"/>
  </r>
  <r>
    <x v="1"/>
    <x v="0"/>
    <x v="0"/>
    <x v="4"/>
    <s v="Gujarat Office Solutions"/>
    <n v="2"/>
    <n v="5655"/>
    <n v="11310"/>
    <x v="1"/>
    <n v="2025"/>
  </r>
  <r>
    <x v="170"/>
    <x v="1"/>
    <x v="2"/>
    <x v="0"/>
    <s v="Metro Business Hub"/>
    <n v="4"/>
    <n v="20473"/>
    <n v="81892"/>
    <x v="3"/>
    <n v="2025"/>
  </r>
  <r>
    <x v="50"/>
    <x v="0"/>
    <x v="1"/>
    <x v="2"/>
    <s v="Shree Enterprise Pvt Ltd"/>
    <n v="9"/>
    <n v="3723"/>
    <n v="33507"/>
    <x v="4"/>
    <n v="2025"/>
  </r>
  <r>
    <x v="179"/>
    <x v="3"/>
    <x v="1"/>
    <x v="0"/>
    <s v="Patel Trading Co"/>
    <n v="14"/>
    <n v="19171"/>
    <n v="268394"/>
    <x v="2"/>
    <n v="2025"/>
  </r>
  <r>
    <x v="64"/>
    <x v="5"/>
    <x v="0"/>
    <x v="2"/>
    <s v="Metro Business Hub"/>
    <n v="3"/>
    <n v="19540"/>
    <n v="58620"/>
    <x v="5"/>
    <n v="2025"/>
  </r>
  <r>
    <x v="8"/>
    <x v="5"/>
    <x v="2"/>
    <x v="2"/>
    <s v="Metro Business Hub"/>
    <n v="3"/>
    <n v="28826"/>
    <n v="86478"/>
    <x v="3"/>
    <n v="2025"/>
  </r>
  <r>
    <x v="102"/>
    <x v="5"/>
    <x v="1"/>
    <x v="4"/>
    <s v="Gujarat Office Solutions"/>
    <n v="4"/>
    <n v="9510"/>
    <n v="38040"/>
    <x v="0"/>
    <n v="2025"/>
  </r>
  <r>
    <x v="115"/>
    <x v="4"/>
    <x v="3"/>
    <x v="1"/>
    <s v="Patel Trading Co"/>
    <n v="9"/>
    <n v="31344"/>
    <n v="282096"/>
    <x v="1"/>
    <n v="2025"/>
  </r>
  <r>
    <x v="106"/>
    <x v="1"/>
    <x v="2"/>
    <x v="2"/>
    <s v="Gujarat Office Solutions"/>
    <n v="11"/>
    <n v="48989"/>
    <n v="538879"/>
    <x v="5"/>
    <n v="2025"/>
  </r>
  <r>
    <x v="69"/>
    <x v="1"/>
    <x v="3"/>
    <x v="3"/>
    <s v="Vardhman Distributors"/>
    <n v="6"/>
    <n v="5233"/>
    <n v="31398"/>
    <x v="5"/>
    <n v="2025"/>
  </r>
  <r>
    <x v="62"/>
    <x v="0"/>
    <x v="0"/>
    <x v="0"/>
    <s v="Vardhman Distributors"/>
    <n v="4"/>
    <n v="2250"/>
    <n v="9000"/>
    <x v="2"/>
    <n v="2025"/>
  </r>
  <r>
    <x v="12"/>
    <x v="6"/>
    <x v="1"/>
    <x v="1"/>
    <s v="Vardhman Distributors"/>
    <n v="9"/>
    <n v="35955"/>
    <n v="323595"/>
    <x v="5"/>
    <n v="2025"/>
  </r>
  <r>
    <x v="116"/>
    <x v="1"/>
    <x v="1"/>
    <x v="2"/>
    <s v="Vardhman Distributors"/>
    <n v="1"/>
    <n v="7173"/>
    <n v="7173"/>
    <x v="0"/>
    <n v="2025"/>
  </r>
  <r>
    <x v="115"/>
    <x v="4"/>
    <x v="3"/>
    <x v="1"/>
    <s v="Gujarat Office Solutions"/>
    <n v="3"/>
    <n v="55417"/>
    <n v="166251"/>
    <x v="1"/>
    <n v="2025"/>
  </r>
  <r>
    <x v="96"/>
    <x v="6"/>
    <x v="2"/>
    <x v="2"/>
    <s v="Patel Trading Co"/>
    <n v="2"/>
    <n v="63585"/>
    <n v="127170"/>
    <x v="5"/>
    <n v="2025"/>
  </r>
  <r>
    <x v="93"/>
    <x v="0"/>
    <x v="0"/>
    <x v="4"/>
    <s v="Shree Enterprise Pvt Ltd"/>
    <n v="1"/>
    <n v="48273"/>
    <n v="48273"/>
    <x v="4"/>
    <n v="2025"/>
  </r>
  <r>
    <x v="32"/>
    <x v="3"/>
    <x v="3"/>
    <x v="3"/>
    <s v="Shree Enterprise Pvt Ltd"/>
    <n v="6"/>
    <n v="39886"/>
    <n v="239316"/>
    <x v="0"/>
    <n v="2025"/>
  </r>
  <r>
    <x v="31"/>
    <x v="5"/>
    <x v="2"/>
    <x v="4"/>
    <s v="Gujarat Office Solutions"/>
    <n v="11"/>
    <n v="21789"/>
    <n v="239679"/>
    <x v="2"/>
    <n v="2025"/>
  </r>
  <r>
    <x v="70"/>
    <x v="0"/>
    <x v="2"/>
    <x v="4"/>
    <s v="Vardhman Distributors"/>
    <n v="1"/>
    <n v="36893"/>
    <n v="36893"/>
    <x v="0"/>
    <n v="2025"/>
  </r>
  <r>
    <x v="142"/>
    <x v="5"/>
    <x v="2"/>
    <x v="1"/>
    <s v="Shree Enterprise Pvt Ltd"/>
    <n v="8"/>
    <n v="61082"/>
    <n v="488656"/>
    <x v="0"/>
    <n v="2025"/>
  </r>
  <r>
    <x v="21"/>
    <x v="6"/>
    <x v="3"/>
    <x v="3"/>
    <s v="Metro Business Hub"/>
    <n v="3"/>
    <n v="17043"/>
    <n v="51129"/>
    <x v="0"/>
    <n v="2025"/>
  </r>
  <r>
    <x v="79"/>
    <x v="1"/>
    <x v="0"/>
    <x v="1"/>
    <s v="Gujarat Office Solutions"/>
    <n v="9"/>
    <n v="2326"/>
    <n v="20934"/>
    <x v="3"/>
    <n v="2025"/>
  </r>
  <r>
    <x v="175"/>
    <x v="1"/>
    <x v="3"/>
    <x v="3"/>
    <s v="Gujarat Office Solutions"/>
    <n v="8"/>
    <n v="38321"/>
    <n v="306568"/>
    <x v="4"/>
    <n v="2025"/>
  </r>
  <r>
    <x v="139"/>
    <x v="5"/>
    <x v="1"/>
    <x v="2"/>
    <s v="Patel Trading Co"/>
    <n v="4"/>
    <n v="18722"/>
    <n v="74888"/>
    <x v="0"/>
    <n v="2025"/>
  </r>
  <r>
    <x v="149"/>
    <x v="6"/>
    <x v="2"/>
    <x v="4"/>
    <s v="Gujarat Office Solutions"/>
    <n v="2"/>
    <n v="13862"/>
    <n v="27724"/>
    <x v="5"/>
    <n v="2025"/>
  </r>
  <r>
    <x v="141"/>
    <x v="4"/>
    <x v="2"/>
    <x v="0"/>
    <s v="Metro Business Hub"/>
    <n v="2"/>
    <n v="18385"/>
    <n v="36770"/>
    <x v="4"/>
    <n v="2025"/>
  </r>
  <r>
    <x v="83"/>
    <x v="6"/>
    <x v="2"/>
    <x v="2"/>
    <s v="Shree Enterprise Pvt Ltd"/>
    <n v="14"/>
    <n v="14452"/>
    <n v="202328"/>
    <x v="1"/>
    <n v="2025"/>
  </r>
  <r>
    <x v="86"/>
    <x v="0"/>
    <x v="2"/>
    <x v="4"/>
    <s v="Gujarat Office Solutions"/>
    <n v="9"/>
    <n v="48210"/>
    <n v="433890"/>
    <x v="0"/>
    <n v="2025"/>
  </r>
  <r>
    <x v="96"/>
    <x v="4"/>
    <x v="1"/>
    <x v="2"/>
    <s v="Patel Trading Co"/>
    <n v="15"/>
    <n v="20148"/>
    <n v="302220"/>
    <x v="5"/>
    <n v="2025"/>
  </r>
  <r>
    <x v="112"/>
    <x v="5"/>
    <x v="1"/>
    <x v="0"/>
    <s v="Shree Enterprise Pvt Ltd"/>
    <n v="2"/>
    <n v="11627"/>
    <n v="23254"/>
    <x v="3"/>
    <n v="2025"/>
  </r>
  <r>
    <x v="69"/>
    <x v="6"/>
    <x v="1"/>
    <x v="3"/>
    <s v="Gujarat Office Solutions"/>
    <n v="11"/>
    <n v="40553"/>
    <n v="446083"/>
    <x v="5"/>
    <n v="2025"/>
  </r>
  <r>
    <x v="14"/>
    <x v="4"/>
    <x v="3"/>
    <x v="0"/>
    <s v="Patel Trading Co"/>
    <n v="7"/>
    <n v="39935"/>
    <n v="279545"/>
    <x v="1"/>
    <n v="2025"/>
  </r>
  <r>
    <x v="44"/>
    <x v="0"/>
    <x v="3"/>
    <x v="4"/>
    <s v="Vardhman Distributors"/>
    <n v="1"/>
    <n v="34510"/>
    <n v="34510"/>
    <x v="1"/>
    <n v="2025"/>
  </r>
  <r>
    <x v="4"/>
    <x v="2"/>
    <x v="2"/>
    <x v="3"/>
    <s v="Shree Enterprise Pvt Ltd"/>
    <n v="2"/>
    <n v="47273"/>
    <n v="94546"/>
    <x v="3"/>
    <n v="2025"/>
  </r>
  <r>
    <x v="71"/>
    <x v="4"/>
    <x v="0"/>
    <x v="4"/>
    <s v="Vardhman Distributors"/>
    <n v="11"/>
    <n v="58201"/>
    <n v="640211"/>
    <x v="3"/>
    <n v="2025"/>
  </r>
  <r>
    <x v="91"/>
    <x v="4"/>
    <x v="2"/>
    <x v="3"/>
    <s v="Patel Trading Co"/>
    <n v="12"/>
    <n v="63026"/>
    <n v="756312"/>
    <x v="5"/>
    <n v="2025"/>
  </r>
  <r>
    <x v="75"/>
    <x v="0"/>
    <x v="1"/>
    <x v="1"/>
    <s v="Patel Trading Co"/>
    <n v="13"/>
    <n v="9259"/>
    <n v="120367"/>
    <x v="1"/>
    <n v="2025"/>
  </r>
  <r>
    <x v="58"/>
    <x v="6"/>
    <x v="0"/>
    <x v="4"/>
    <s v="Shree Enterprise Pvt Ltd"/>
    <n v="12"/>
    <n v="19063"/>
    <n v="228756"/>
    <x v="1"/>
    <n v="2025"/>
  </r>
  <r>
    <x v="43"/>
    <x v="6"/>
    <x v="3"/>
    <x v="4"/>
    <s v="Shree Enterprise Pvt Ltd"/>
    <n v="2"/>
    <n v="63178"/>
    <n v="126356"/>
    <x v="0"/>
    <n v="2025"/>
  </r>
  <r>
    <x v="87"/>
    <x v="0"/>
    <x v="1"/>
    <x v="3"/>
    <s v="Metro Business Hub"/>
    <n v="7"/>
    <n v="4553"/>
    <n v="31871"/>
    <x v="1"/>
    <n v="2025"/>
  </r>
  <r>
    <x v="27"/>
    <x v="1"/>
    <x v="2"/>
    <x v="2"/>
    <s v="Patel Trading Co"/>
    <n v="13"/>
    <n v="31437"/>
    <n v="408681"/>
    <x v="0"/>
    <n v="2025"/>
  </r>
  <r>
    <x v="118"/>
    <x v="2"/>
    <x v="0"/>
    <x v="2"/>
    <s v="Vardhman Distributors"/>
    <n v="4"/>
    <n v="28882"/>
    <n v="115528"/>
    <x v="0"/>
    <n v="2025"/>
  </r>
  <r>
    <x v="138"/>
    <x v="3"/>
    <x v="3"/>
    <x v="4"/>
    <s v="Gujarat Office Solutions"/>
    <n v="10"/>
    <n v="55928"/>
    <n v="559280"/>
    <x v="1"/>
    <n v="2025"/>
  </r>
  <r>
    <x v="33"/>
    <x v="1"/>
    <x v="1"/>
    <x v="3"/>
    <s v="Patel Trading Co"/>
    <n v="13"/>
    <n v="13938"/>
    <n v="181194"/>
    <x v="4"/>
    <n v="2025"/>
  </r>
  <r>
    <x v="75"/>
    <x v="2"/>
    <x v="1"/>
    <x v="2"/>
    <s v="Metro Business Hub"/>
    <n v="9"/>
    <n v="62897"/>
    <n v="566073"/>
    <x v="1"/>
    <n v="2025"/>
  </r>
  <r>
    <x v="135"/>
    <x v="6"/>
    <x v="3"/>
    <x v="3"/>
    <s v="Patel Trading Co"/>
    <n v="9"/>
    <n v="47730"/>
    <n v="429570"/>
    <x v="2"/>
    <n v="2025"/>
  </r>
  <r>
    <x v="107"/>
    <x v="4"/>
    <x v="0"/>
    <x v="4"/>
    <s v="Metro Business Hub"/>
    <n v="3"/>
    <n v="39918"/>
    <n v="119754"/>
    <x v="4"/>
    <n v="2025"/>
  </r>
  <r>
    <x v="64"/>
    <x v="1"/>
    <x v="0"/>
    <x v="1"/>
    <s v="Shree Enterprise Pvt Ltd"/>
    <n v="9"/>
    <n v="41715"/>
    <n v="375435"/>
    <x v="5"/>
    <n v="2025"/>
  </r>
  <r>
    <x v="179"/>
    <x v="0"/>
    <x v="0"/>
    <x v="4"/>
    <s v="Vardhman Distributors"/>
    <n v="13"/>
    <n v="57832"/>
    <n v="751816"/>
    <x v="2"/>
    <n v="2025"/>
  </r>
  <r>
    <x v="6"/>
    <x v="0"/>
    <x v="3"/>
    <x v="1"/>
    <s v="Shree Enterprise Pvt Ltd"/>
    <n v="9"/>
    <n v="35148"/>
    <n v="316332"/>
    <x v="5"/>
    <n v="2025"/>
  </r>
  <r>
    <x v="97"/>
    <x v="3"/>
    <x v="1"/>
    <x v="3"/>
    <s v="Gujarat Office Solutions"/>
    <n v="3"/>
    <n v="53377"/>
    <n v="160131"/>
    <x v="3"/>
    <n v="2025"/>
  </r>
  <r>
    <x v="99"/>
    <x v="5"/>
    <x v="3"/>
    <x v="2"/>
    <s v="Gujarat Office Solutions"/>
    <n v="15"/>
    <n v="38611"/>
    <n v="579165"/>
    <x v="1"/>
    <n v="2025"/>
  </r>
  <r>
    <x v="74"/>
    <x v="0"/>
    <x v="0"/>
    <x v="0"/>
    <s v="Metro Business Hub"/>
    <n v="10"/>
    <n v="50553"/>
    <n v="505530"/>
    <x v="1"/>
    <n v="2025"/>
  </r>
  <r>
    <x v="82"/>
    <x v="6"/>
    <x v="3"/>
    <x v="0"/>
    <s v="Metro Business Hub"/>
    <n v="15"/>
    <n v="17710"/>
    <n v="265650"/>
    <x v="1"/>
    <n v="2025"/>
  </r>
  <r>
    <x v="26"/>
    <x v="5"/>
    <x v="1"/>
    <x v="1"/>
    <s v="Patel Trading Co"/>
    <n v="8"/>
    <n v="46875"/>
    <n v="375000"/>
    <x v="4"/>
    <n v="2025"/>
  </r>
  <r>
    <x v="113"/>
    <x v="5"/>
    <x v="3"/>
    <x v="4"/>
    <s v="Shree Enterprise Pvt Ltd"/>
    <n v="7"/>
    <n v="34858"/>
    <n v="244006"/>
    <x v="1"/>
    <n v="2025"/>
  </r>
  <r>
    <x v="10"/>
    <x v="4"/>
    <x v="2"/>
    <x v="3"/>
    <s v="Shree Enterprise Pvt Ltd"/>
    <n v="12"/>
    <n v="12741"/>
    <n v="152892"/>
    <x v="3"/>
    <n v="2025"/>
  </r>
  <r>
    <x v="8"/>
    <x v="2"/>
    <x v="3"/>
    <x v="1"/>
    <s v="Shree Enterprise Pvt Ltd"/>
    <n v="13"/>
    <n v="10046"/>
    <n v="130598"/>
    <x v="3"/>
    <n v="2025"/>
  </r>
  <r>
    <x v="1"/>
    <x v="2"/>
    <x v="0"/>
    <x v="1"/>
    <s v="Metro Business Hub"/>
    <n v="11"/>
    <n v="25841"/>
    <n v="284251"/>
    <x v="1"/>
    <n v="2025"/>
  </r>
  <r>
    <x v="95"/>
    <x v="5"/>
    <x v="0"/>
    <x v="4"/>
    <s v="Patel Trading Co"/>
    <n v="7"/>
    <n v="11045"/>
    <n v="77315"/>
    <x v="2"/>
    <n v="2025"/>
  </r>
  <r>
    <x v="113"/>
    <x v="1"/>
    <x v="0"/>
    <x v="0"/>
    <s v="Vardhman Distributors"/>
    <n v="5"/>
    <n v="10259"/>
    <n v="51295"/>
    <x v="1"/>
    <n v="2025"/>
  </r>
  <r>
    <x v="4"/>
    <x v="5"/>
    <x v="3"/>
    <x v="1"/>
    <s v="Shree Enterprise Pvt Ltd"/>
    <n v="2"/>
    <n v="20948"/>
    <n v="41896"/>
    <x v="3"/>
    <n v="2025"/>
  </r>
  <r>
    <x v="19"/>
    <x v="5"/>
    <x v="0"/>
    <x v="0"/>
    <s v="Patel Trading Co"/>
    <n v="5"/>
    <n v="42635"/>
    <n v="213175"/>
    <x v="3"/>
    <n v="2025"/>
  </r>
  <r>
    <x v="139"/>
    <x v="2"/>
    <x v="1"/>
    <x v="1"/>
    <s v="Gujarat Office Solutions"/>
    <n v="15"/>
    <n v="28113"/>
    <n v="421695"/>
    <x v="0"/>
    <n v="2025"/>
  </r>
  <r>
    <x v="28"/>
    <x v="1"/>
    <x v="2"/>
    <x v="0"/>
    <s v="Gujarat Office Solutions"/>
    <n v="9"/>
    <n v="11792"/>
    <n v="106128"/>
    <x v="2"/>
    <n v="2025"/>
  </r>
  <r>
    <x v="169"/>
    <x v="6"/>
    <x v="0"/>
    <x v="2"/>
    <s v="Metro Business Hub"/>
    <n v="15"/>
    <n v="60828"/>
    <n v="912420"/>
    <x v="3"/>
    <n v="2025"/>
  </r>
  <r>
    <x v="94"/>
    <x v="6"/>
    <x v="2"/>
    <x v="3"/>
    <s v="Shree Enterprise Pvt Ltd"/>
    <n v="3"/>
    <n v="4008"/>
    <n v="12024"/>
    <x v="4"/>
    <n v="2025"/>
  </r>
  <r>
    <x v="102"/>
    <x v="0"/>
    <x v="0"/>
    <x v="4"/>
    <s v="Patel Trading Co"/>
    <n v="7"/>
    <n v="19618"/>
    <n v="137326"/>
    <x v="0"/>
    <n v="2025"/>
  </r>
  <r>
    <x v="132"/>
    <x v="0"/>
    <x v="2"/>
    <x v="0"/>
    <s v="Patel Trading Co"/>
    <n v="12"/>
    <n v="53582"/>
    <n v="642984"/>
    <x v="0"/>
    <n v="2025"/>
  </r>
  <r>
    <x v="9"/>
    <x v="1"/>
    <x v="1"/>
    <x v="3"/>
    <s v="Shree Enterprise Pvt Ltd"/>
    <n v="2"/>
    <n v="21149"/>
    <n v="42298"/>
    <x v="2"/>
    <n v="2025"/>
  </r>
  <r>
    <x v="129"/>
    <x v="4"/>
    <x v="3"/>
    <x v="0"/>
    <s v="Gujarat Office Solutions"/>
    <n v="5"/>
    <n v="14810"/>
    <n v="74050"/>
    <x v="2"/>
    <n v="2025"/>
  </r>
  <r>
    <x v="80"/>
    <x v="3"/>
    <x v="2"/>
    <x v="2"/>
    <s v="Gujarat Office Solutions"/>
    <n v="15"/>
    <n v="60109"/>
    <n v="901635"/>
    <x v="1"/>
    <n v="2025"/>
  </r>
  <r>
    <x v="127"/>
    <x v="4"/>
    <x v="3"/>
    <x v="2"/>
    <s v="Metro Business Hub"/>
    <n v="3"/>
    <n v="30153"/>
    <n v="90459"/>
    <x v="3"/>
    <n v="2025"/>
  </r>
  <r>
    <x v="31"/>
    <x v="0"/>
    <x v="1"/>
    <x v="1"/>
    <s v="Patel Trading Co"/>
    <n v="4"/>
    <n v="37990"/>
    <n v="151960"/>
    <x v="2"/>
    <n v="2025"/>
  </r>
  <r>
    <x v="102"/>
    <x v="3"/>
    <x v="0"/>
    <x v="4"/>
    <s v="Gujarat Office Solutions"/>
    <n v="15"/>
    <n v="21990"/>
    <n v="329850"/>
    <x v="0"/>
    <n v="2025"/>
  </r>
  <r>
    <x v="113"/>
    <x v="1"/>
    <x v="0"/>
    <x v="3"/>
    <s v="Vardhman Distributors"/>
    <n v="3"/>
    <n v="56817"/>
    <n v="170451"/>
    <x v="1"/>
    <n v="2025"/>
  </r>
  <r>
    <x v="157"/>
    <x v="2"/>
    <x v="0"/>
    <x v="3"/>
    <s v="Gujarat Office Solutions"/>
    <n v="11"/>
    <n v="21102"/>
    <n v="232122"/>
    <x v="5"/>
    <n v="2025"/>
  </r>
  <r>
    <x v="54"/>
    <x v="6"/>
    <x v="1"/>
    <x v="1"/>
    <s v="Metro Business Hub"/>
    <n v="10"/>
    <n v="7130"/>
    <n v="71300"/>
    <x v="4"/>
    <n v="2025"/>
  </r>
  <r>
    <x v="168"/>
    <x v="0"/>
    <x v="3"/>
    <x v="2"/>
    <s v="Patel Trading Co"/>
    <n v="2"/>
    <n v="58754"/>
    <n v="117508"/>
    <x v="0"/>
    <n v="2025"/>
  </r>
  <r>
    <x v="90"/>
    <x v="6"/>
    <x v="3"/>
    <x v="2"/>
    <s v="Metro Business Hub"/>
    <n v="11"/>
    <n v="57837"/>
    <n v="636207"/>
    <x v="3"/>
    <n v="2025"/>
  </r>
  <r>
    <x v="25"/>
    <x v="3"/>
    <x v="1"/>
    <x v="1"/>
    <s v="Gujarat Office Solutions"/>
    <n v="4"/>
    <n v="61205"/>
    <n v="244820"/>
    <x v="5"/>
    <n v="2025"/>
  </r>
  <r>
    <x v="30"/>
    <x v="0"/>
    <x v="0"/>
    <x v="2"/>
    <s v="Patel Trading Co"/>
    <n v="11"/>
    <n v="27419"/>
    <n v="301609"/>
    <x v="3"/>
    <n v="2025"/>
  </r>
  <r>
    <x v="100"/>
    <x v="1"/>
    <x v="2"/>
    <x v="0"/>
    <s v="Gujarat Office Solutions"/>
    <n v="10"/>
    <n v="30775"/>
    <n v="307750"/>
    <x v="3"/>
    <n v="2025"/>
  </r>
  <r>
    <x v="105"/>
    <x v="0"/>
    <x v="3"/>
    <x v="2"/>
    <s v="Metro Business Hub"/>
    <n v="9"/>
    <n v="46879"/>
    <n v="421911"/>
    <x v="5"/>
    <n v="2025"/>
  </r>
  <r>
    <x v="137"/>
    <x v="5"/>
    <x v="2"/>
    <x v="0"/>
    <s v="Patel Trading Co"/>
    <n v="6"/>
    <n v="11095"/>
    <n v="66570"/>
    <x v="3"/>
    <n v="2025"/>
  </r>
  <r>
    <x v="52"/>
    <x v="3"/>
    <x v="0"/>
    <x v="3"/>
    <s v="Shree Enterprise Pvt Ltd"/>
    <n v="14"/>
    <n v="47923"/>
    <n v="670922"/>
    <x v="2"/>
    <n v="2025"/>
  </r>
  <r>
    <x v="66"/>
    <x v="1"/>
    <x v="3"/>
    <x v="3"/>
    <s v="Vardhman Distributors"/>
    <n v="1"/>
    <n v="2234"/>
    <n v="2234"/>
    <x v="0"/>
    <n v="2025"/>
  </r>
  <r>
    <x v="89"/>
    <x v="1"/>
    <x v="0"/>
    <x v="0"/>
    <s v="Vardhman Distributors"/>
    <n v="10"/>
    <n v="50612"/>
    <n v="506120"/>
    <x v="3"/>
    <n v="2025"/>
  </r>
  <r>
    <x v="40"/>
    <x v="4"/>
    <x v="2"/>
    <x v="3"/>
    <s v="Patel Trading Co"/>
    <n v="11"/>
    <n v="13476"/>
    <n v="148236"/>
    <x v="1"/>
    <n v="2025"/>
  </r>
  <r>
    <x v="122"/>
    <x v="2"/>
    <x v="3"/>
    <x v="4"/>
    <s v="Patel Trading Co"/>
    <n v="10"/>
    <n v="11645"/>
    <n v="116450"/>
    <x v="0"/>
    <n v="2025"/>
  </r>
  <r>
    <x v="161"/>
    <x v="0"/>
    <x v="1"/>
    <x v="3"/>
    <s v="Metro Business Hub"/>
    <n v="10"/>
    <n v="11143"/>
    <n v="111430"/>
    <x v="1"/>
    <n v="2025"/>
  </r>
  <r>
    <x v="147"/>
    <x v="0"/>
    <x v="0"/>
    <x v="0"/>
    <s v="Patel Trading Co"/>
    <n v="13"/>
    <n v="2662"/>
    <n v="34606"/>
    <x v="3"/>
    <n v="2025"/>
  </r>
  <r>
    <x v="79"/>
    <x v="0"/>
    <x v="1"/>
    <x v="2"/>
    <s v="Gujarat Office Solutions"/>
    <n v="2"/>
    <n v="34826"/>
    <n v="69652"/>
    <x v="3"/>
    <n v="2025"/>
  </r>
  <r>
    <x v="178"/>
    <x v="5"/>
    <x v="0"/>
    <x v="2"/>
    <s v="Shree Enterprise Pvt Ltd"/>
    <n v="3"/>
    <n v="38644"/>
    <n v="115932"/>
    <x v="0"/>
    <n v="2025"/>
  </r>
  <r>
    <x v="154"/>
    <x v="5"/>
    <x v="2"/>
    <x v="0"/>
    <s v="Shree Enterprise Pvt Ltd"/>
    <n v="7"/>
    <n v="39099"/>
    <n v="273693"/>
    <x v="1"/>
    <n v="2025"/>
  </r>
  <r>
    <x v="176"/>
    <x v="1"/>
    <x v="1"/>
    <x v="1"/>
    <s v="Shree Enterprise Pvt Ltd"/>
    <n v="6"/>
    <n v="57674"/>
    <n v="346044"/>
    <x v="2"/>
    <n v="2025"/>
  </r>
  <r>
    <x v="154"/>
    <x v="2"/>
    <x v="1"/>
    <x v="1"/>
    <s v="Shree Enterprise Pvt Ltd"/>
    <n v="3"/>
    <n v="60310"/>
    <n v="180930"/>
    <x v="1"/>
    <n v="2025"/>
  </r>
  <r>
    <x v="63"/>
    <x v="3"/>
    <x v="2"/>
    <x v="4"/>
    <s v="Gujarat Office Solutions"/>
    <n v="2"/>
    <n v="52331"/>
    <n v="104662"/>
    <x v="5"/>
    <n v="2025"/>
  </r>
  <r>
    <x v="169"/>
    <x v="2"/>
    <x v="2"/>
    <x v="1"/>
    <s v="Shree Enterprise Pvt Ltd"/>
    <n v="5"/>
    <n v="14089"/>
    <n v="70445"/>
    <x v="3"/>
    <n v="2025"/>
  </r>
  <r>
    <x v="3"/>
    <x v="2"/>
    <x v="3"/>
    <x v="2"/>
    <s v="Vardhman Distributors"/>
    <n v="12"/>
    <n v="11595"/>
    <n v="139140"/>
    <x v="3"/>
    <n v="2025"/>
  </r>
  <r>
    <x v="82"/>
    <x v="4"/>
    <x v="3"/>
    <x v="0"/>
    <s v="Gujarat Office Solutions"/>
    <n v="15"/>
    <n v="38036"/>
    <n v="570540"/>
    <x v="1"/>
    <n v="2025"/>
  </r>
  <r>
    <x v="27"/>
    <x v="5"/>
    <x v="0"/>
    <x v="0"/>
    <s v="Patel Trading Co"/>
    <n v="12"/>
    <n v="28635"/>
    <n v="343620"/>
    <x v="0"/>
    <n v="2025"/>
  </r>
  <r>
    <x v="133"/>
    <x v="2"/>
    <x v="2"/>
    <x v="4"/>
    <s v="Patel Trading Co"/>
    <n v="3"/>
    <n v="57523"/>
    <n v="172569"/>
    <x v="0"/>
    <n v="2025"/>
  </r>
  <r>
    <x v="39"/>
    <x v="5"/>
    <x v="1"/>
    <x v="2"/>
    <s v="Patel Trading Co"/>
    <n v="1"/>
    <n v="8044"/>
    <n v="8044"/>
    <x v="1"/>
    <n v="2025"/>
  </r>
  <r>
    <x v="15"/>
    <x v="6"/>
    <x v="2"/>
    <x v="2"/>
    <s v="Gujarat Office Solutions"/>
    <n v="8"/>
    <n v="18145"/>
    <n v="145160"/>
    <x v="0"/>
    <n v="2025"/>
  </r>
  <r>
    <x v="180"/>
    <x v="2"/>
    <x v="1"/>
    <x v="1"/>
    <s v="Metro Business Hub"/>
    <n v="8"/>
    <n v="29444"/>
    <n v="235552"/>
    <x v="3"/>
    <n v="2025"/>
  </r>
  <r>
    <x v="56"/>
    <x v="3"/>
    <x v="2"/>
    <x v="3"/>
    <s v="Metro Business Hub"/>
    <n v="2"/>
    <n v="21546"/>
    <n v="43092"/>
    <x v="0"/>
    <n v="2025"/>
  </r>
  <r>
    <x v="96"/>
    <x v="1"/>
    <x v="2"/>
    <x v="1"/>
    <s v="Shree Enterprise Pvt Ltd"/>
    <n v="14"/>
    <n v="32906"/>
    <n v="460684"/>
    <x v="5"/>
    <n v="2025"/>
  </r>
  <r>
    <x v="63"/>
    <x v="6"/>
    <x v="2"/>
    <x v="1"/>
    <s v="Gujarat Office Solutions"/>
    <n v="6"/>
    <n v="58139"/>
    <n v="348834"/>
    <x v="5"/>
    <n v="2025"/>
  </r>
  <r>
    <x v="37"/>
    <x v="3"/>
    <x v="1"/>
    <x v="0"/>
    <s v="Patel Trading Co"/>
    <n v="10"/>
    <n v="30962"/>
    <n v="309620"/>
    <x v="5"/>
    <n v="2025"/>
  </r>
  <r>
    <x v="120"/>
    <x v="4"/>
    <x v="0"/>
    <x v="4"/>
    <s v="Shree Enterprise Pvt Ltd"/>
    <n v="11"/>
    <n v="18315"/>
    <n v="201465"/>
    <x v="5"/>
    <n v="2025"/>
  </r>
  <r>
    <x v="26"/>
    <x v="1"/>
    <x v="3"/>
    <x v="4"/>
    <s v="Gujarat Office Solutions"/>
    <n v="13"/>
    <n v="58894"/>
    <n v="765622"/>
    <x v="4"/>
    <n v="2025"/>
  </r>
  <r>
    <x v="49"/>
    <x v="4"/>
    <x v="2"/>
    <x v="1"/>
    <s v="Metro Business Hub"/>
    <n v="14"/>
    <n v="8744"/>
    <n v="122416"/>
    <x v="2"/>
    <n v="2025"/>
  </r>
  <r>
    <x v="67"/>
    <x v="0"/>
    <x v="1"/>
    <x v="3"/>
    <s v="Vardhman Distributors"/>
    <n v="7"/>
    <n v="30888"/>
    <n v="216216"/>
    <x v="4"/>
    <n v="2025"/>
  </r>
  <r>
    <x v="170"/>
    <x v="1"/>
    <x v="0"/>
    <x v="2"/>
    <s v="Gujarat Office Solutions"/>
    <n v="2"/>
    <n v="7626"/>
    <n v="15252"/>
    <x v="3"/>
    <n v="2025"/>
  </r>
  <r>
    <x v="56"/>
    <x v="4"/>
    <x v="1"/>
    <x v="1"/>
    <s v="Vardhman Distributors"/>
    <n v="9"/>
    <n v="28358"/>
    <n v="255222"/>
    <x v="0"/>
    <n v="2025"/>
  </r>
  <r>
    <x v="8"/>
    <x v="6"/>
    <x v="0"/>
    <x v="1"/>
    <s v="Metro Business Hub"/>
    <n v="11"/>
    <n v="52395"/>
    <n v="576345"/>
    <x v="3"/>
    <n v="2025"/>
  </r>
  <r>
    <x v="127"/>
    <x v="1"/>
    <x v="1"/>
    <x v="4"/>
    <s v="Patel Trading Co"/>
    <n v="7"/>
    <n v="59179"/>
    <n v="414253"/>
    <x v="3"/>
    <n v="2025"/>
  </r>
  <r>
    <x v="41"/>
    <x v="5"/>
    <x v="1"/>
    <x v="0"/>
    <s v="Patel Trading Co"/>
    <n v="1"/>
    <n v="5789"/>
    <n v="5789"/>
    <x v="1"/>
    <n v="2025"/>
  </r>
  <r>
    <x v="10"/>
    <x v="4"/>
    <x v="3"/>
    <x v="0"/>
    <s v="Gujarat Office Solutions"/>
    <n v="14"/>
    <n v="56311"/>
    <n v="788354"/>
    <x v="3"/>
    <n v="2025"/>
  </r>
  <r>
    <x v="140"/>
    <x v="4"/>
    <x v="0"/>
    <x v="4"/>
    <s v="Vardhman Distributors"/>
    <n v="1"/>
    <n v="33014"/>
    <n v="33014"/>
    <x v="4"/>
    <n v="2025"/>
  </r>
  <r>
    <x v="69"/>
    <x v="0"/>
    <x v="0"/>
    <x v="4"/>
    <s v="Vardhman Distributors"/>
    <n v="8"/>
    <n v="16915"/>
    <n v="135320"/>
    <x v="5"/>
    <n v="2025"/>
  </r>
  <r>
    <x v="42"/>
    <x v="4"/>
    <x v="3"/>
    <x v="1"/>
    <s v="Patel Trading Co"/>
    <n v="15"/>
    <n v="24795"/>
    <n v="371925"/>
    <x v="2"/>
    <n v="2025"/>
  </r>
  <r>
    <x v="13"/>
    <x v="2"/>
    <x v="0"/>
    <x v="0"/>
    <s v="Metro Business Hub"/>
    <n v="12"/>
    <n v="19502"/>
    <n v="234024"/>
    <x v="2"/>
    <n v="2025"/>
  </r>
  <r>
    <x v="93"/>
    <x v="4"/>
    <x v="3"/>
    <x v="0"/>
    <s v="Metro Business Hub"/>
    <n v="10"/>
    <n v="58017"/>
    <n v="580170"/>
    <x v="4"/>
    <n v="2025"/>
  </r>
  <r>
    <x v="66"/>
    <x v="3"/>
    <x v="1"/>
    <x v="4"/>
    <s v="Vardhman Distributors"/>
    <n v="2"/>
    <n v="7450"/>
    <n v="14900"/>
    <x v="0"/>
    <n v="2025"/>
  </r>
  <r>
    <x v="153"/>
    <x v="3"/>
    <x v="2"/>
    <x v="1"/>
    <s v="Vardhman Distributors"/>
    <n v="2"/>
    <n v="34142"/>
    <n v="68284"/>
    <x v="2"/>
    <n v="2025"/>
  </r>
  <r>
    <x v="127"/>
    <x v="4"/>
    <x v="0"/>
    <x v="2"/>
    <s v="Gujarat Office Solutions"/>
    <n v="14"/>
    <n v="5218"/>
    <n v="73052"/>
    <x v="3"/>
    <n v="2025"/>
  </r>
  <r>
    <x v="21"/>
    <x v="5"/>
    <x v="1"/>
    <x v="0"/>
    <s v="Vardhman Distributors"/>
    <n v="8"/>
    <n v="53437"/>
    <n v="427496"/>
    <x v="0"/>
    <n v="2025"/>
  </r>
  <r>
    <x v="165"/>
    <x v="3"/>
    <x v="0"/>
    <x v="4"/>
    <s v="Shree Enterprise Pvt Ltd"/>
    <n v="14"/>
    <n v="10720"/>
    <n v="150080"/>
    <x v="0"/>
    <n v="2025"/>
  </r>
  <r>
    <x v="55"/>
    <x v="3"/>
    <x v="3"/>
    <x v="2"/>
    <s v="Vardhman Distributors"/>
    <n v="6"/>
    <n v="42666"/>
    <n v="255996"/>
    <x v="1"/>
    <n v="2025"/>
  </r>
  <r>
    <x v="62"/>
    <x v="1"/>
    <x v="2"/>
    <x v="2"/>
    <s v="Gujarat Office Solutions"/>
    <n v="1"/>
    <n v="7118"/>
    <n v="7118"/>
    <x v="2"/>
    <n v="2025"/>
  </r>
  <r>
    <x v="141"/>
    <x v="1"/>
    <x v="0"/>
    <x v="4"/>
    <s v="Shree Enterprise Pvt Ltd"/>
    <n v="9"/>
    <n v="31683"/>
    <n v="285147"/>
    <x v="4"/>
    <n v="2025"/>
  </r>
  <r>
    <x v="19"/>
    <x v="0"/>
    <x v="1"/>
    <x v="4"/>
    <s v="Gujarat Office Solutions"/>
    <n v="10"/>
    <n v="52813"/>
    <n v="528130"/>
    <x v="3"/>
    <n v="2025"/>
  </r>
  <r>
    <x v="168"/>
    <x v="2"/>
    <x v="1"/>
    <x v="0"/>
    <s v="Gujarat Office Solutions"/>
    <n v="2"/>
    <n v="9832"/>
    <n v="19664"/>
    <x v="0"/>
    <n v="2025"/>
  </r>
  <r>
    <x v="104"/>
    <x v="1"/>
    <x v="0"/>
    <x v="4"/>
    <s v="Metro Business Hub"/>
    <n v="7"/>
    <n v="35409"/>
    <n v="247863"/>
    <x v="3"/>
    <n v="2025"/>
  </r>
  <r>
    <x v="137"/>
    <x v="5"/>
    <x v="0"/>
    <x v="4"/>
    <s v="Gujarat Office Solutions"/>
    <n v="8"/>
    <n v="34753"/>
    <n v="278024"/>
    <x v="3"/>
    <n v="2025"/>
  </r>
  <r>
    <x v="15"/>
    <x v="3"/>
    <x v="2"/>
    <x v="4"/>
    <s v="Patel Trading Co"/>
    <n v="15"/>
    <n v="49496"/>
    <n v="742440"/>
    <x v="0"/>
    <n v="2025"/>
  </r>
  <r>
    <x v="95"/>
    <x v="5"/>
    <x v="2"/>
    <x v="1"/>
    <s v="Patel Trading Co"/>
    <n v="15"/>
    <n v="43438"/>
    <n v="651570"/>
    <x v="2"/>
    <n v="2025"/>
  </r>
  <r>
    <x v="13"/>
    <x v="4"/>
    <x v="3"/>
    <x v="4"/>
    <s v="Gujarat Office Solutions"/>
    <n v="11"/>
    <n v="23314"/>
    <n v="256454"/>
    <x v="2"/>
    <n v="2025"/>
  </r>
  <r>
    <x v="48"/>
    <x v="0"/>
    <x v="3"/>
    <x v="2"/>
    <s v="Shree Enterprise Pvt Ltd"/>
    <n v="9"/>
    <n v="6224"/>
    <n v="56016"/>
    <x v="5"/>
    <n v="2025"/>
  </r>
  <r>
    <x v="160"/>
    <x v="4"/>
    <x v="3"/>
    <x v="1"/>
    <s v="Patel Trading Co"/>
    <n v="1"/>
    <n v="20221"/>
    <n v="20221"/>
    <x v="2"/>
    <n v="2025"/>
  </r>
  <r>
    <x v="133"/>
    <x v="3"/>
    <x v="0"/>
    <x v="0"/>
    <s v="Vardhman Distributors"/>
    <n v="7"/>
    <n v="30954"/>
    <n v="216678"/>
    <x v="0"/>
    <n v="2025"/>
  </r>
  <r>
    <x v="128"/>
    <x v="2"/>
    <x v="1"/>
    <x v="0"/>
    <s v="Vardhman Distributors"/>
    <n v="3"/>
    <n v="30085"/>
    <n v="90255"/>
    <x v="5"/>
    <n v="2025"/>
  </r>
  <r>
    <x v="19"/>
    <x v="4"/>
    <x v="0"/>
    <x v="0"/>
    <s v="Gujarat Office Solutions"/>
    <n v="11"/>
    <n v="18873"/>
    <n v="207603"/>
    <x v="3"/>
    <n v="2025"/>
  </r>
  <r>
    <x v="164"/>
    <x v="2"/>
    <x v="2"/>
    <x v="0"/>
    <s v="Vardhman Distributors"/>
    <n v="8"/>
    <n v="9988"/>
    <n v="79904"/>
    <x v="4"/>
    <n v="2025"/>
  </r>
  <r>
    <x v="95"/>
    <x v="3"/>
    <x v="0"/>
    <x v="0"/>
    <s v="Metro Business Hub"/>
    <n v="10"/>
    <n v="21020"/>
    <n v="210200"/>
    <x v="2"/>
    <n v="2025"/>
  </r>
  <r>
    <x v="34"/>
    <x v="2"/>
    <x v="1"/>
    <x v="1"/>
    <s v="Patel Trading Co"/>
    <n v="10"/>
    <n v="32552"/>
    <n v="325520"/>
    <x v="5"/>
    <n v="2025"/>
  </r>
  <r>
    <x v="17"/>
    <x v="5"/>
    <x v="1"/>
    <x v="2"/>
    <s v="Metro Business Hub"/>
    <n v="4"/>
    <n v="14211"/>
    <n v="56844"/>
    <x v="2"/>
    <n v="2025"/>
  </r>
  <r>
    <x v="22"/>
    <x v="3"/>
    <x v="0"/>
    <x v="1"/>
    <s v="Metro Business Hub"/>
    <n v="12"/>
    <n v="4559"/>
    <n v="54708"/>
    <x v="2"/>
    <n v="2025"/>
  </r>
  <r>
    <x v="119"/>
    <x v="5"/>
    <x v="3"/>
    <x v="4"/>
    <s v="Shree Enterprise Pvt Ltd"/>
    <n v="1"/>
    <n v="36060"/>
    <n v="36060"/>
    <x v="4"/>
    <n v="2025"/>
  </r>
  <r>
    <x v="157"/>
    <x v="3"/>
    <x v="1"/>
    <x v="3"/>
    <s v="Gujarat Office Solutions"/>
    <n v="3"/>
    <n v="28442"/>
    <n v="85326"/>
    <x v="5"/>
    <n v="2025"/>
  </r>
  <r>
    <x v="76"/>
    <x v="5"/>
    <x v="2"/>
    <x v="4"/>
    <s v="Gujarat Office Solutions"/>
    <n v="11"/>
    <n v="27453"/>
    <n v="301983"/>
    <x v="0"/>
    <n v="2025"/>
  </r>
  <r>
    <x v="95"/>
    <x v="0"/>
    <x v="0"/>
    <x v="4"/>
    <s v="Vardhman Distributors"/>
    <n v="12"/>
    <n v="36386"/>
    <n v="436632"/>
    <x v="2"/>
    <n v="2025"/>
  </r>
  <r>
    <x v="159"/>
    <x v="0"/>
    <x v="3"/>
    <x v="4"/>
    <s v="Vardhman Distributors"/>
    <n v="1"/>
    <n v="6154"/>
    <n v="6154"/>
    <x v="0"/>
    <n v="2025"/>
  </r>
  <r>
    <x v="120"/>
    <x v="3"/>
    <x v="0"/>
    <x v="2"/>
    <s v="Patel Trading Co"/>
    <n v="13"/>
    <n v="7345"/>
    <n v="95485"/>
    <x v="5"/>
    <n v="2025"/>
  </r>
  <r>
    <x v="73"/>
    <x v="1"/>
    <x v="0"/>
    <x v="1"/>
    <s v="Vardhman Distributors"/>
    <n v="6"/>
    <n v="33943"/>
    <n v="203658"/>
    <x v="5"/>
    <n v="2025"/>
  </r>
  <r>
    <x v="132"/>
    <x v="3"/>
    <x v="0"/>
    <x v="2"/>
    <s v="Patel Trading Co"/>
    <n v="3"/>
    <n v="38808"/>
    <n v="116424"/>
    <x v="0"/>
    <n v="2025"/>
  </r>
  <r>
    <x v="131"/>
    <x v="1"/>
    <x v="2"/>
    <x v="3"/>
    <s v="Metro Business Hub"/>
    <n v="14"/>
    <n v="21526"/>
    <n v="301364"/>
    <x v="4"/>
    <n v="2025"/>
  </r>
  <r>
    <x v="36"/>
    <x v="3"/>
    <x v="2"/>
    <x v="4"/>
    <s v="Shree Enterprise Pvt Ltd"/>
    <n v="4"/>
    <n v="62719"/>
    <n v="250876"/>
    <x v="3"/>
    <n v="2025"/>
  </r>
  <r>
    <x v="100"/>
    <x v="4"/>
    <x v="0"/>
    <x v="4"/>
    <s v="Patel Trading Co"/>
    <n v="14"/>
    <n v="29671"/>
    <n v="415394"/>
    <x v="3"/>
    <n v="2025"/>
  </r>
  <r>
    <x v="90"/>
    <x v="5"/>
    <x v="3"/>
    <x v="4"/>
    <s v="Metro Business Hub"/>
    <n v="10"/>
    <n v="11655"/>
    <n v="116550"/>
    <x v="3"/>
    <n v="2025"/>
  </r>
  <r>
    <x v="147"/>
    <x v="3"/>
    <x v="2"/>
    <x v="2"/>
    <s v="Patel Trading Co"/>
    <n v="5"/>
    <n v="33695"/>
    <n v="168475"/>
    <x v="3"/>
    <n v="2025"/>
  </r>
  <r>
    <x v="44"/>
    <x v="0"/>
    <x v="2"/>
    <x v="0"/>
    <s v="Patel Trading Co"/>
    <n v="9"/>
    <n v="9465"/>
    <n v="85185"/>
    <x v="1"/>
    <n v="2025"/>
  </r>
  <r>
    <x v="170"/>
    <x v="6"/>
    <x v="0"/>
    <x v="1"/>
    <s v="Vardhman Distributors"/>
    <n v="5"/>
    <n v="4556"/>
    <n v="22780"/>
    <x v="3"/>
    <n v="2025"/>
  </r>
  <r>
    <x v="90"/>
    <x v="2"/>
    <x v="3"/>
    <x v="4"/>
    <s v="Gujarat Office Solutions"/>
    <n v="2"/>
    <n v="62255"/>
    <n v="124510"/>
    <x v="3"/>
    <n v="2025"/>
  </r>
  <r>
    <x v="79"/>
    <x v="5"/>
    <x v="0"/>
    <x v="2"/>
    <s v="Gujarat Office Solutions"/>
    <n v="13"/>
    <n v="54293"/>
    <n v="705809"/>
    <x v="3"/>
    <n v="2025"/>
  </r>
  <r>
    <x v="141"/>
    <x v="1"/>
    <x v="1"/>
    <x v="2"/>
    <s v="Gujarat Office Solutions"/>
    <n v="8"/>
    <n v="57663"/>
    <n v="461304"/>
    <x v="4"/>
    <n v="2025"/>
  </r>
  <r>
    <x v="55"/>
    <x v="1"/>
    <x v="0"/>
    <x v="3"/>
    <s v="Vardhman Distributors"/>
    <n v="7"/>
    <n v="40526"/>
    <n v="283682"/>
    <x v="1"/>
    <n v="2025"/>
  </r>
  <r>
    <x v="60"/>
    <x v="6"/>
    <x v="3"/>
    <x v="0"/>
    <s v="Patel Trading Co"/>
    <n v="2"/>
    <n v="31200"/>
    <n v="62400"/>
    <x v="0"/>
    <n v="2025"/>
  </r>
  <r>
    <x v="3"/>
    <x v="6"/>
    <x v="0"/>
    <x v="4"/>
    <s v="Shree Enterprise Pvt Ltd"/>
    <n v="12"/>
    <n v="8894"/>
    <n v="106728"/>
    <x v="3"/>
    <n v="2025"/>
  </r>
  <r>
    <x v="28"/>
    <x v="2"/>
    <x v="3"/>
    <x v="2"/>
    <s v="Metro Business Hub"/>
    <n v="8"/>
    <n v="34865"/>
    <n v="278920"/>
    <x v="2"/>
    <n v="2025"/>
  </r>
  <r>
    <x v="97"/>
    <x v="6"/>
    <x v="3"/>
    <x v="1"/>
    <s v="Patel Trading Co"/>
    <n v="13"/>
    <n v="63933"/>
    <n v="831129"/>
    <x v="3"/>
    <n v="2025"/>
  </r>
  <r>
    <x v="119"/>
    <x v="1"/>
    <x v="2"/>
    <x v="4"/>
    <s v="Gujarat Office Solutions"/>
    <n v="1"/>
    <n v="28877"/>
    <n v="28877"/>
    <x v="4"/>
    <n v="2025"/>
  </r>
  <r>
    <x v="143"/>
    <x v="6"/>
    <x v="3"/>
    <x v="0"/>
    <s v="Metro Business Hub"/>
    <n v="8"/>
    <n v="64704"/>
    <n v="517632"/>
    <x v="2"/>
    <n v="2025"/>
  </r>
  <r>
    <x v="6"/>
    <x v="6"/>
    <x v="1"/>
    <x v="0"/>
    <s v="Gujarat Office Solutions"/>
    <n v="12"/>
    <n v="18586"/>
    <n v="223032"/>
    <x v="5"/>
    <n v="2025"/>
  </r>
  <r>
    <x v="35"/>
    <x v="3"/>
    <x v="3"/>
    <x v="4"/>
    <s v="Shree Enterprise Pvt Ltd"/>
    <n v="3"/>
    <n v="42184"/>
    <n v="126552"/>
    <x v="1"/>
    <n v="2025"/>
  </r>
  <r>
    <x v="103"/>
    <x v="5"/>
    <x v="0"/>
    <x v="4"/>
    <s v="Vardhman Distributors"/>
    <n v="10"/>
    <n v="54182"/>
    <n v="541820"/>
    <x v="1"/>
    <n v="2025"/>
  </r>
  <r>
    <x v="43"/>
    <x v="4"/>
    <x v="1"/>
    <x v="1"/>
    <s v="Shree Enterprise Pvt Ltd"/>
    <n v="15"/>
    <n v="11310"/>
    <n v="169650"/>
    <x v="0"/>
    <n v="2025"/>
  </r>
  <r>
    <x v="40"/>
    <x v="0"/>
    <x v="2"/>
    <x v="0"/>
    <s v="Patel Trading Co"/>
    <n v="1"/>
    <n v="18693"/>
    <n v="18693"/>
    <x v="1"/>
    <n v="2025"/>
  </r>
  <r>
    <x v="55"/>
    <x v="2"/>
    <x v="2"/>
    <x v="0"/>
    <s v="Metro Business Hub"/>
    <n v="15"/>
    <n v="35414"/>
    <n v="531210"/>
    <x v="1"/>
    <n v="2025"/>
  </r>
  <r>
    <x v="146"/>
    <x v="5"/>
    <x v="1"/>
    <x v="0"/>
    <s v="Patel Trading Co"/>
    <n v="2"/>
    <n v="6806"/>
    <n v="13612"/>
    <x v="0"/>
    <n v="2025"/>
  </r>
  <r>
    <x v="119"/>
    <x v="1"/>
    <x v="0"/>
    <x v="2"/>
    <s v="Patel Trading Co"/>
    <n v="15"/>
    <n v="51222"/>
    <n v="768330"/>
    <x v="4"/>
    <n v="2025"/>
  </r>
  <r>
    <x v="20"/>
    <x v="1"/>
    <x v="0"/>
    <x v="1"/>
    <s v="Patel Trading Co"/>
    <n v="6"/>
    <n v="6513"/>
    <n v="39078"/>
    <x v="5"/>
    <n v="2025"/>
  </r>
  <r>
    <x v="120"/>
    <x v="2"/>
    <x v="0"/>
    <x v="2"/>
    <s v="Metro Business Hub"/>
    <n v="9"/>
    <n v="43841"/>
    <n v="394569"/>
    <x v="5"/>
    <n v="2025"/>
  </r>
  <r>
    <x v="41"/>
    <x v="0"/>
    <x v="2"/>
    <x v="4"/>
    <s v="Patel Trading Co"/>
    <n v="8"/>
    <n v="53473"/>
    <n v="427784"/>
    <x v="1"/>
    <n v="2025"/>
  </r>
  <r>
    <x v="151"/>
    <x v="4"/>
    <x v="3"/>
    <x v="2"/>
    <s v="Vardhman Distributors"/>
    <n v="6"/>
    <n v="63007"/>
    <n v="378042"/>
    <x v="2"/>
    <n v="2025"/>
  </r>
  <r>
    <x v="30"/>
    <x v="1"/>
    <x v="0"/>
    <x v="1"/>
    <s v="Patel Trading Co"/>
    <n v="1"/>
    <n v="35260"/>
    <n v="35260"/>
    <x v="3"/>
    <n v="2025"/>
  </r>
  <r>
    <x v="106"/>
    <x v="3"/>
    <x v="1"/>
    <x v="0"/>
    <s v="Metro Business Hub"/>
    <n v="6"/>
    <n v="15508"/>
    <n v="93048"/>
    <x v="5"/>
    <n v="2025"/>
  </r>
  <r>
    <x v="147"/>
    <x v="5"/>
    <x v="3"/>
    <x v="3"/>
    <s v="Vardhman Distributors"/>
    <n v="13"/>
    <n v="45956"/>
    <n v="597428"/>
    <x v="3"/>
    <n v="2025"/>
  </r>
  <r>
    <x v="11"/>
    <x v="1"/>
    <x v="3"/>
    <x v="3"/>
    <s v="Vardhman Distributors"/>
    <n v="2"/>
    <n v="54676"/>
    <n v="109352"/>
    <x v="3"/>
    <n v="2025"/>
  </r>
  <r>
    <x v="16"/>
    <x v="2"/>
    <x v="0"/>
    <x v="2"/>
    <s v="Patel Trading Co"/>
    <n v="5"/>
    <n v="55282"/>
    <n v="276410"/>
    <x v="1"/>
    <n v="2025"/>
  </r>
  <r>
    <x v="55"/>
    <x v="0"/>
    <x v="0"/>
    <x v="2"/>
    <s v="Patel Trading Co"/>
    <n v="15"/>
    <n v="20744"/>
    <n v="311160"/>
    <x v="1"/>
    <n v="2025"/>
  </r>
  <r>
    <x v="52"/>
    <x v="4"/>
    <x v="3"/>
    <x v="4"/>
    <s v="Patel Trading Co"/>
    <n v="15"/>
    <n v="29535"/>
    <n v="443025"/>
    <x v="2"/>
    <n v="2025"/>
  </r>
  <r>
    <x v="89"/>
    <x v="5"/>
    <x v="1"/>
    <x v="1"/>
    <s v="Metro Business Hub"/>
    <n v="6"/>
    <n v="21953"/>
    <n v="131718"/>
    <x v="3"/>
    <n v="2025"/>
  </r>
  <r>
    <x v="96"/>
    <x v="2"/>
    <x v="3"/>
    <x v="4"/>
    <s v="Vardhman Distributors"/>
    <n v="5"/>
    <n v="28074"/>
    <n v="140370"/>
    <x v="5"/>
    <n v="2025"/>
  </r>
  <r>
    <x v="172"/>
    <x v="2"/>
    <x v="0"/>
    <x v="0"/>
    <s v="Gujarat Office Solutions"/>
    <n v="3"/>
    <n v="57562"/>
    <n v="172686"/>
    <x v="4"/>
    <n v="2025"/>
  </r>
  <r>
    <x v="10"/>
    <x v="4"/>
    <x v="3"/>
    <x v="3"/>
    <s v="Patel Trading Co"/>
    <n v="4"/>
    <n v="46722"/>
    <n v="186888"/>
    <x v="3"/>
    <n v="2025"/>
  </r>
  <r>
    <x v="126"/>
    <x v="4"/>
    <x v="3"/>
    <x v="2"/>
    <s v="Shree Enterprise Pvt Ltd"/>
    <n v="11"/>
    <n v="23576"/>
    <n v="259336"/>
    <x v="0"/>
    <n v="2025"/>
  </r>
  <r>
    <x v="22"/>
    <x v="1"/>
    <x v="3"/>
    <x v="3"/>
    <s v="Gujarat Office Solutions"/>
    <n v="12"/>
    <n v="33573"/>
    <n v="402876"/>
    <x v="2"/>
    <n v="2025"/>
  </r>
  <r>
    <x v="18"/>
    <x v="0"/>
    <x v="2"/>
    <x v="4"/>
    <s v="Patel Trading Co"/>
    <n v="2"/>
    <n v="31412"/>
    <n v="62824"/>
    <x v="4"/>
    <n v="2025"/>
  </r>
  <r>
    <x v="120"/>
    <x v="3"/>
    <x v="1"/>
    <x v="2"/>
    <s v="Patel Trading Co"/>
    <n v="5"/>
    <n v="21795"/>
    <n v="108975"/>
    <x v="5"/>
    <n v="2025"/>
  </r>
  <r>
    <x v="122"/>
    <x v="5"/>
    <x v="1"/>
    <x v="3"/>
    <s v="Shree Enterprise Pvt Ltd"/>
    <n v="9"/>
    <n v="56366"/>
    <n v="507294"/>
    <x v="0"/>
    <n v="2025"/>
  </r>
  <r>
    <x v="133"/>
    <x v="1"/>
    <x v="2"/>
    <x v="1"/>
    <s v="Shree Enterprise Pvt Ltd"/>
    <n v="6"/>
    <n v="3381"/>
    <n v="20286"/>
    <x v="0"/>
    <n v="2025"/>
  </r>
  <r>
    <x v="167"/>
    <x v="6"/>
    <x v="0"/>
    <x v="4"/>
    <s v="Metro Business Hub"/>
    <n v="2"/>
    <n v="1745"/>
    <n v="3490"/>
    <x v="4"/>
    <n v="2025"/>
  </r>
  <r>
    <x v="91"/>
    <x v="6"/>
    <x v="1"/>
    <x v="1"/>
    <s v="Patel Trading Co"/>
    <n v="11"/>
    <n v="54472"/>
    <n v="599192"/>
    <x v="5"/>
    <n v="2025"/>
  </r>
  <r>
    <x v="65"/>
    <x v="0"/>
    <x v="2"/>
    <x v="2"/>
    <s v="Gujarat Office Solutions"/>
    <n v="1"/>
    <n v="49397"/>
    <n v="49397"/>
    <x v="4"/>
    <n v="2025"/>
  </r>
  <r>
    <x v="72"/>
    <x v="5"/>
    <x v="1"/>
    <x v="0"/>
    <s v="Shree Enterprise Pvt Ltd"/>
    <n v="9"/>
    <n v="57205"/>
    <n v="514845"/>
    <x v="1"/>
    <n v="2025"/>
  </r>
  <r>
    <x v="62"/>
    <x v="0"/>
    <x v="3"/>
    <x v="3"/>
    <s v="Shree Enterprise Pvt Ltd"/>
    <n v="7"/>
    <n v="59202"/>
    <n v="414414"/>
    <x v="2"/>
    <n v="2025"/>
  </r>
  <r>
    <x v="156"/>
    <x v="0"/>
    <x v="2"/>
    <x v="0"/>
    <s v="Patel Trading Co"/>
    <n v="11"/>
    <n v="12331"/>
    <n v="135641"/>
    <x v="5"/>
    <n v="2025"/>
  </r>
  <r>
    <x v="118"/>
    <x v="2"/>
    <x v="3"/>
    <x v="0"/>
    <s v="Patel Trading Co"/>
    <n v="4"/>
    <n v="45316"/>
    <n v="181264"/>
    <x v="0"/>
    <n v="2025"/>
  </r>
  <r>
    <x v="157"/>
    <x v="6"/>
    <x v="3"/>
    <x v="2"/>
    <s v="Metro Business Hub"/>
    <n v="6"/>
    <n v="53458"/>
    <n v="320748"/>
    <x v="5"/>
    <n v="2025"/>
  </r>
  <r>
    <x v="110"/>
    <x v="4"/>
    <x v="0"/>
    <x v="3"/>
    <s v="Patel Trading Co"/>
    <n v="5"/>
    <n v="45298"/>
    <n v="226490"/>
    <x v="4"/>
    <n v="2025"/>
  </r>
  <r>
    <x v="43"/>
    <x v="4"/>
    <x v="2"/>
    <x v="4"/>
    <s v="Metro Business Hub"/>
    <n v="4"/>
    <n v="59622"/>
    <n v="238488"/>
    <x v="0"/>
    <n v="2025"/>
  </r>
  <r>
    <x v="0"/>
    <x v="5"/>
    <x v="0"/>
    <x v="0"/>
    <s v="Metro Business Hub"/>
    <n v="1"/>
    <n v="34590"/>
    <n v="34590"/>
    <x v="0"/>
    <n v="2025"/>
  </r>
  <r>
    <x v="32"/>
    <x v="4"/>
    <x v="0"/>
    <x v="2"/>
    <s v="Vardhman Distributors"/>
    <n v="2"/>
    <n v="59299"/>
    <n v="118598"/>
    <x v="0"/>
    <n v="2025"/>
  </r>
  <r>
    <x v="40"/>
    <x v="2"/>
    <x v="3"/>
    <x v="2"/>
    <s v="Metro Business Hub"/>
    <n v="6"/>
    <n v="61426"/>
    <n v="368556"/>
    <x v="1"/>
    <n v="2025"/>
  </r>
  <r>
    <x v="19"/>
    <x v="4"/>
    <x v="2"/>
    <x v="4"/>
    <s v="Vardhman Distributors"/>
    <n v="5"/>
    <n v="25658"/>
    <n v="128290"/>
    <x v="3"/>
    <n v="2025"/>
  </r>
  <r>
    <x v="99"/>
    <x v="2"/>
    <x v="3"/>
    <x v="0"/>
    <s v="Gujarat Office Solutions"/>
    <n v="3"/>
    <n v="54861"/>
    <n v="164583"/>
    <x v="1"/>
    <n v="2025"/>
  </r>
  <r>
    <x v="39"/>
    <x v="1"/>
    <x v="0"/>
    <x v="4"/>
    <s v="Vardhman Distributors"/>
    <n v="14"/>
    <n v="2201"/>
    <n v="30814"/>
    <x v="1"/>
    <n v="2025"/>
  </r>
  <r>
    <x v="118"/>
    <x v="4"/>
    <x v="3"/>
    <x v="4"/>
    <s v="Metro Business Hub"/>
    <n v="3"/>
    <n v="56253"/>
    <n v="168759"/>
    <x v="0"/>
    <n v="2025"/>
  </r>
  <r>
    <x v="132"/>
    <x v="0"/>
    <x v="3"/>
    <x v="2"/>
    <s v="Patel Trading Co"/>
    <n v="4"/>
    <n v="28553"/>
    <n v="114212"/>
    <x v="0"/>
    <n v="2025"/>
  </r>
  <r>
    <x v="83"/>
    <x v="2"/>
    <x v="0"/>
    <x v="3"/>
    <s v="Shree Enterprise Pvt Ltd"/>
    <n v="6"/>
    <n v="26386"/>
    <n v="158316"/>
    <x v="1"/>
    <n v="2025"/>
  </r>
  <r>
    <x v="175"/>
    <x v="0"/>
    <x v="1"/>
    <x v="3"/>
    <s v="Shree Enterprise Pvt Ltd"/>
    <n v="14"/>
    <n v="1508"/>
    <n v="21112"/>
    <x v="4"/>
    <n v="2025"/>
  </r>
  <r>
    <x v="98"/>
    <x v="5"/>
    <x v="3"/>
    <x v="4"/>
    <s v="Vardhman Distributors"/>
    <n v="3"/>
    <n v="57521"/>
    <n v="172563"/>
    <x v="4"/>
    <n v="2025"/>
  </r>
  <r>
    <x v="159"/>
    <x v="2"/>
    <x v="1"/>
    <x v="3"/>
    <s v="Gujarat Office Solutions"/>
    <n v="15"/>
    <n v="31451"/>
    <n v="471765"/>
    <x v="0"/>
    <n v="2025"/>
  </r>
  <r>
    <x v="3"/>
    <x v="2"/>
    <x v="0"/>
    <x v="1"/>
    <s v="Shree Enterprise Pvt Ltd"/>
    <n v="15"/>
    <n v="46446"/>
    <n v="696690"/>
    <x v="3"/>
    <n v="2025"/>
  </r>
  <r>
    <x v="85"/>
    <x v="4"/>
    <x v="0"/>
    <x v="2"/>
    <s v="Vardhman Distributors"/>
    <n v="12"/>
    <n v="47233"/>
    <n v="566796"/>
    <x v="3"/>
    <n v="2025"/>
  </r>
  <r>
    <x v="180"/>
    <x v="2"/>
    <x v="3"/>
    <x v="2"/>
    <s v="Patel Trading Co"/>
    <n v="11"/>
    <n v="29641"/>
    <n v="326051"/>
    <x v="3"/>
    <n v="2025"/>
  </r>
  <r>
    <x v="75"/>
    <x v="1"/>
    <x v="1"/>
    <x v="2"/>
    <s v="Patel Trading Co"/>
    <n v="15"/>
    <n v="3519"/>
    <n v="52785"/>
    <x v="1"/>
    <n v="2025"/>
  </r>
  <r>
    <x v="76"/>
    <x v="5"/>
    <x v="2"/>
    <x v="4"/>
    <s v="Vardhman Distributors"/>
    <n v="4"/>
    <n v="54226"/>
    <n v="216904"/>
    <x v="0"/>
    <n v="2025"/>
  </r>
  <r>
    <x v="172"/>
    <x v="6"/>
    <x v="2"/>
    <x v="1"/>
    <s v="Shree Enterprise Pvt Ltd"/>
    <n v="14"/>
    <n v="6183"/>
    <n v="86562"/>
    <x v="4"/>
    <n v="2025"/>
  </r>
  <r>
    <x v="95"/>
    <x v="1"/>
    <x v="2"/>
    <x v="4"/>
    <s v="Patel Trading Co"/>
    <n v="9"/>
    <n v="37322"/>
    <n v="335898"/>
    <x v="2"/>
    <n v="2025"/>
  </r>
  <r>
    <x v="165"/>
    <x v="4"/>
    <x v="3"/>
    <x v="4"/>
    <s v="Shree Enterprise Pvt Ltd"/>
    <n v="3"/>
    <n v="43167"/>
    <n v="129501"/>
    <x v="0"/>
    <n v="2025"/>
  </r>
  <r>
    <x v="144"/>
    <x v="5"/>
    <x v="0"/>
    <x v="3"/>
    <s v="Vardhman Distributors"/>
    <n v="10"/>
    <n v="14578"/>
    <n v="145780"/>
    <x v="3"/>
    <n v="2025"/>
  </r>
  <r>
    <x v="173"/>
    <x v="6"/>
    <x v="3"/>
    <x v="2"/>
    <s v="Gujarat Office Solutions"/>
    <n v="13"/>
    <n v="10710"/>
    <n v="139230"/>
    <x v="2"/>
    <n v="2025"/>
  </r>
  <r>
    <x v="137"/>
    <x v="1"/>
    <x v="3"/>
    <x v="3"/>
    <s v="Patel Trading Co"/>
    <n v="11"/>
    <n v="44502"/>
    <n v="489522"/>
    <x v="3"/>
    <n v="2025"/>
  </r>
  <r>
    <x v="43"/>
    <x v="1"/>
    <x v="3"/>
    <x v="2"/>
    <s v="Shree Enterprise Pvt Ltd"/>
    <n v="1"/>
    <n v="48499"/>
    <n v="48499"/>
    <x v="0"/>
    <n v="2025"/>
  </r>
  <r>
    <x v="13"/>
    <x v="2"/>
    <x v="3"/>
    <x v="2"/>
    <s v="Patel Trading Co"/>
    <n v="12"/>
    <n v="11894"/>
    <n v="142728"/>
    <x v="2"/>
    <n v="2025"/>
  </r>
  <r>
    <x v="130"/>
    <x v="5"/>
    <x v="0"/>
    <x v="4"/>
    <s v="Patel Trading Co"/>
    <n v="4"/>
    <n v="54967"/>
    <n v="219868"/>
    <x v="3"/>
    <n v="2025"/>
  </r>
  <r>
    <x v="165"/>
    <x v="0"/>
    <x v="3"/>
    <x v="0"/>
    <s v="Vardhman Distributors"/>
    <n v="2"/>
    <n v="8472"/>
    <n v="16944"/>
    <x v="0"/>
    <n v="2025"/>
  </r>
  <r>
    <x v="142"/>
    <x v="4"/>
    <x v="3"/>
    <x v="0"/>
    <s v="Gujarat Office Solutions"/>
    <n v="2"/>
    <n v="30767"/>
    <n v="61534"/>
    <x v="0"/>
    <n v="2025"/>
  </r>
  <r>
    <x v="62"/>
    <x v="0"/>
    <x v="0"/>
    <x v="0"/>
    <s v="Shree Enterprise Pvt Ltd"/>
    <n v="8"/>
    <n v="12237"/>
    <n v="97896"/>
    <x v="2"/>
    <n v="2025"/>
  </r>
  <r>
    <x v="27"/>
    <x v="1"/>
    <x v="1"/>
    <x v="3"/>
    <s v="Patel Trading Co"/>
    <n v="10"/>
    <n v="49022"/>
    <n v="490220"/>
    <x v="0"/>
    <n v="2025"/>
  </r>
  <r>
    <x v="114"/>
    <x v="6"/>
    <x v="0"/>
    <x v="0"/>
    <s v="Metro Business Hub"/>
    <n v="14"/>
    <n v="61859"/>
    <n v="866026"/>
    <x v="0"/>
    <n v="2025"/>
  </r>
  <r>
    <x v="40"/>
    <x v="1"/>
    <x v="0"/>
    <x v="0"/>
    <s v="Gujarat Office Solutions"/>
    <n v="2"/>
    <n v="14057"/>
    <n v="28114"/>
    <x v="1"/>
    <n v="2025"/>
  </r>
  <r>
    <x v="67"/>
    <x v="2"/>
    <x v="2"/>
    <x v="3"/>
    <s v="Metro Business Hub"/>
    <n v="14"/>
    <n v="57851"/>
    <n v="809914"/>
    <x v="4"/>
    <n v="2025"/>
  </r>
  <r>
    <x v="99"/>
    <x v="0"/>
    <x v="3"/>
    <x v="4"/>
    <s v="Shree Enterprise Pvt Ltd"/>
    <n v="14"/>
    <n v="27804"/>
    <n v="389256"/>
    <x v="1"/>
    <n v="2025"/>
  </r>
  <r>
    <x v="125"/>
    <x v="1"/>
    <x v="0"/>
    <x v="3"/>
    <s v="Patel Trading Co"/>
    <n v="6"/>
    <n v="3481"/>
    <n v="20886"/>
    <x v="2"/>
    <n v="2025"/>
  </r>
  <r>
    <x v="19"/>
    <x v="4"/>
    <x v="0"/>
    <x v="2"/>
    <s v="Vardhman Distributors"/>
    <n v="9"/>
    <n v="6015"/>
    <n v="54135"/>
    <x v="3"/>
    <n v="2025"/>
  </r>
  <r>
    <x v="73"/>
    <x v="2"/>
    <x v="1"/>
    <x v="4"/>
    <s v="Metro Business Hub"/>
    <n v="2"/>
    <n v="4494"/>
    <n v="8988"/>
    <x v="5"/>
    <n v="2025"/>
  </r>
  <r>
    <x v="118"/>
    <x v="6"/>
    <x v="2"/>
    <x v="3"/>
    <s v="Metro Business Hub"/>
    <n v="13"/>
    <n v="49828"/>
    <n v="647764"/>
    <x v="0"/>
    <n v="2025"/>
  </r>
  <r>
    <x v="55"/>
    <x v="1"/>
    <x v="3"/>
    <x v="1"/>
    <s v="Metro Business Hub"/>
    <n v="1"/>
    <n v="54027"/>
    <n v="54027"/>
    <x v="1"/>
    <n v="2025"/>
  </r>
  <r>
    <x v="166"/>
    <x v="5"/>
    <x v="0"/>
    <x v="4"/>
    <s v="Patel Trading Co"/>
    <n v="1"/>
    <n v="42872"/>
    <n v="42872"/>
    <x v="5"/>
    <n v="2025"/>
  </r>
  <r>
    <x v="130"/>
    <x v="1"/>
    <x v="2"/>
    <x v="0"/>
    <s v="Metro Business Hub"/>
    <n v="13"/>
    <n v="47600"/>
    <n v="618800"/>
    <x v="3"/>
    <n v="2025"/>
  </r>
  <r>
    <x v="142"/>
    <x v="3"/>
    <x v="0"/>
    <x v="2"/>
    <s v="Shree Enterprise Pvt Ltd"/>
    <n v="3"/>
    <n v="28328"/>
    <n v="84984"/>
    <x v="0"/>
    <n v="2025"/>
  </r>
  <r>
    <x v="67"/>
    <x v="3"/>
    <x v="1"/>
    <x v="0"/>
    <s v="Metro Business Hub"/>
    <n v="4"/>
    <n v="44963"/>
    <n v="179852"/>
    <x v="4"/>
    <n v="2025"/>
  </r>
  <r>
    <x v="165"/>
    <x v="3"/>
    <x v="0"/>
    <x v="0"/>
    <s v="Gujarat Office Solutions"/>
    <n v="14"/>
    <n v="61371"/>
    <n v="859194"/>
    <x v="0"/>
    <n v="2025"/>
  </r>
  <r>
    <x v="82"/>
    <x v="0"/>
    <x v="2"/>
    <x v="4"/>
    <s v="Vardhman Distributors"/>
    <n v="9"/>
    <n v="19978"/>
    <n v="179802"/>
    <x v="1"/>
    <n v="2025"/>
  </r>
  <r>
    <x v="75"/>
    <x v="3"/>
    <x v="1"/>
    <x v="0"/>
    <s v="Gujarat Office Solutions"/>
    <n v="10"/>
    <n v="37402"/>
    <n v="374020"/>
    <x v="1"/>
    <n v="2025"/>
  </r>
  <r>
    <x v="54"/>
    <x v="4"/>
    <x v="3"/>
    <x v="3"/>
    <s v="Shree Enterprise Pvt Ltd"/>
    <n v="4"/>
    <n v="55635"/>
    <n v="222540"/>
    <x v="4"/>
    <n v="2025"/>
  </r>
  <r>
    <x v="134"/>
    <x v="4"/>
    <x v="1"/>
    <x v="3"/>
    <s v="Vardhman Distributors"/>
    <n v="1"/>
    <n v="42220"/>
    <n v="42220"/>
    <x v="4"/>
    <n v="2025"/>
  </r>
  <r>
    <x v="14"/>
    <x v="1"/>
    <x v="2"/>
    <x v="0"/>
    <s v="Patel Trading Co"/>
    <n v="4"/>
    <n v="51387"/>
    <n v="205548"/>
    <x v="1"/>
    <n v="2025"/>
  </r>
  <r>
    <x v="165"/>
    <x v="3"/>
    <x v="2"/>
    <x v="4"/>
    <s v="Shree Enterprise Pvt Ltd"/>
    <n v="3"/>
    <n v="64047"/>
    <n v="192141"/>
    <x v="0"/>
    <n v="2025"/>
  </r>
  <r>
    <x v="22"/>
    <x v="2"/>
    <x v="2"/>
    <x v="1"/>
    <s v="Metro Business Hub"/>
    <n v="11"/>
    <n v="22637"/>
    <n v="249007"/>
    <x v="2"/>
    <n v="2025"/>
  </r>
  <r>
    <x v="126"/>
    <x v="6"/>
    <x v="1"/>
    <x v="4"/>
    <s v="Shree Enterprise Pvt Ltd"/>
    <n v="14"/>
    <n v="31257"/>
    <n v="437598"/>
    <x v="0"/>
    <n v="2025"/>
  </r>
  <r>
    <x v="28"/>
    <x v="0"/>
    <x v="2"/>
    <x v="2"/>
    <s v="Metro Business Hub"/>
    <n v="10"/>
    <n v="38510"/>
    <n v="385100"/>
    <x v="2"/>
    <n v="2025"/>
  </r>
  <r>
    <x v="84"/>
    <x v="2"/>
    <x v="0"/>
    <x v="0"/>
    <s v="Gujarat Office Solutions"/>
    <n v="8"/>
    <n v="55006"/>
    <n v="440048"/>
    <x v="1"/>
    <n v="2025"/>
  </r>
  <r>
    <x v="117"/>
    <x v="5"/>
    <x v="0"/>
    <x v="3"/>
    <s v="Vardhman Distributors"/>
    <n v="14"/>
    <n v="53445"/>
    <n v="748230"/>
    <x v="3"/>
    <n v="2025"/>
  </r>
  <r>
    <x v="23"/>
    <x v="5"/>
    <x v="1"/>
    <x v="1"/>
    <s v="Gujarat Office Solutions"/>
    <n v="5"/>
    <n v="6104"/>
    <n v="30520"/>
    <x v="5"/>
    <n v="2025"/>
  </r>
  <r>
    <x v="115"/>
    <x v="2"/>
    <x v="3"/>
    <x v="2"/>
    <s v="Metro Business Hub"/>
    <n v="13"/>
    <n v="56572"/>
    <n v="735436"/>
    <x v="1"/>
    <n v="2025"/>
  </r>
  <r>
    <x v="32"/>
    <x v="4"/>
    <x v="3"/>
    <x v="0"/>
    <s v="Shree Enterprise Pvt Ltd"/>
    <n v="8"/>
    <n v="48492"/>
    <n v="387936"/>
    <x v="0"/>
    <n v="2025"/>
  </r>
  <r>
    <x v="16"/>
    <x v="1"/>
    <x v="1"/>
    <x v="4"/>
    <s v="Patel Trading Co"/>
    <n v="1"/>
    <n v="10150"/>
    <n v="10150"/>
    <x v="1"/>
    <n v="2025"/>
  </r>
  <r>
    <x v="161"/>
    <x v="1"/>
    <x v="0"/>
    <x v="0"/>
    <s v="Patel Trading Co"/>
    <n v="9"/>
    <n v="2002"/>
    <n v="18018"/>
    <x v="1"/>
    <n v="2025"/>
  </r>
  <r>
    <x v="32"/>
    <x v="6"/>
    <x v="2"/>
    <x v="0"/>
    <s v="Patel Trading Co"/>
    <n v="2"/>
    <n v="7797"/>
    <n v="15594"/>
    <x v="0"/>
    <n v="2025"/>
  </r>
  <r>
    <x v="55"/>
    <x v="1"/>
    <x v="3"/>
    <x v="3"/>
    <s v="Shree Enterprise Pvt Ltd"/>
    <n v="1"/>
    <n v="8841"/>
    <n v="8841"/>
    <x v="1"/>
    <n v="2025"/>
  </r>
  <r>
    <x v="47"/>
    <x v="0"/>
    <x v="2"/>
    <x v="4"/>
    <s v="Vardhman Distributors"/>
    <n v="12"/>
    <n v="47751"/>
    <n v="573012"/>
    <x v="3"/>
    <n v="2025"/>
  </r>
  <r>
    <x v="29"/>
    <x v="2"/>
    <x v="2"/>
    <x v="1"/>
    <s v="Metro Business Hub"/>
    <n v="9"/>
    <n v="53480"/>
    <n v="481320"/>
    <x v="5"/>
    <n v="2025"/>
  </r>
  <r>
    <x v="99"/>
    <x v="1"/>
    <x v="1"/>
    <x v="1"/>
    <s v="Shree Enterprise Pvt Ltd"/>
    <n v="5"/>
    <n v="10532"/>
    <n v="52660"/>
    <x v="1"/>
    <n v="2025"/>
  </r>
  <r>
    <x v="63"/>
    <x v="4"/>
    <x v="1"/>
    <x v="0"/>
    <s v="Patel Trading Co"/>
    <n v="10"/>
    <n v="35249"/>
    <n v="352490"/>
    <x v="5"/>
    <n v="2025"/>
  </r>
  <r>
    <x v="13"/>
    <x v="1"/>
    <x v="1"/>
    <x v="3"/>
    <s v="Patel Trading Co"/>
    <n v="13"/>
    <n v="3640"/>
    <n v="47320"/>
    <x v="2"/>
    <n v="2025"/>
  </r>
  <r>
    <x v="120"/>
    <x v="6"/>
    <x v="2"/>
    <x v="4"/>
    <s v="Gujarat Office Solutions"/>
    <n v="8"/>
    <n v="31114"/>
    <n v="248912"/>
    <x v="5"/>
    <n v="2025"/>
  </r>
  <r>
    <x v="122"/>
    <x v="4"/>
    <x v="2"/>
    <x v="3"/>
    <s v="Vardhman Distributors"/>
    <n v="13"/>
    <n v="33903"/>
    <n v="440739"/>
    <x v="0"/>
    <n v="2025"/>
  </r>
  <r>
    <x v="23"/>
    <x v="2"/>
    <x v="2"/>
    <x v="3"/>
    <s v="Gujarat Office Solutions"/>
    <n v="7"/>
    <n v="32989"/>
    <n v="230923"/>
    <x v="5"/>
    <n v="2025"/>
  </r>
  <r>
    <x v="122"/>
    <x v="6"/>
    <x v="0"/>
    <x v="1"/>
    <s v="Shree Enterprise Pvt Ltd"/>
    <n v="5"/>
    <n v="7635"/>
    <n v="38175"/>
    <x v="0"/>
    <n v="2025"/>
  </r>
  <r>
    <x v="163"/>
    <x v="5"/>
    <x v="1"/>
    <x v="1"/>
    <s v="Vardhman Distributors"/>
    <n v="8"/>
    <n v="39244"/>
    <n v="313952"/>
    <x v="2"/>
    <n v="2025"/>
  </r>
  <r>
    <x v="163"/>
    <x v="3"/>
    <x v="1"/>
    <x v="0"/>
    <s v="Patel Trading Co"/>
    <n v="7"/>
    <n v="23562"/>
    <n v="164934"/>
    <x v="2"/>
    <n v="2025"/>
  </r>
  <r>
    <x v="111"/>
    <x v="2"/>
    <x v="0"/>
    <x v="2"/>
    <s v="Vardhman Distributors"/>
    <n v="3"/>
    <n v="32988"/>
    <n v="98964"/>
    <x v="4"/>
    <n v="2025"/>
  </r>
  <r>
    <x v="48"/>
    <x v="0"/>
    <x v="2"/>
    <x v="1"/>
    <s v="Vardhman Distributors"/>
    <n v="7"/>
    <n v="2284"/>
    <n v="15988"/>
    <x v="5"/>
    <n v="2025"/>
  </r>
  <r>
    <x v="136"/>
    <x v="1"/>
    <x v="0"/>
    <x v="3"/>
    <s v="Vardhman Distributors"/>
    <n v="3"/>
    <n v="37515"/>
    <n v="112545"/>
    <x v="4"/>
    <n v="2025"/>
  </r>
  <r>
    <x v="105"/>
    <x v="5"/>
    <x v="3"/>
    <x v="0"/>
    <s v="Vardhman Distributors"/>
    <n v="6"/>
    <n v="58179"/>
    <n v="349074"/>
    <x v="5"/>
    <n v="2025"/>
  </r>
  <r>
    <x v="40"/>
    <x v="4"/>
    <x v="3"/>
    <x v="4"/>
    <s v="Metro Business Hub"/>
    <n v="8"/>
    <n v="31551"/>
    <n v="252408"/>
    <x v="1"/>
    <n v="2025"/>
  </r>
  <r>
    <x v="124"/>
    <x v="1"/>
    <x v="1"/>
    <x v="0"/>
    <s v="Gujarat Office Solutions"/>
    <n v="9"/>
    <n v="61843"/>
    <n v="556587"/>
    <x v="5"/>
    <n v="2025"/>
  </r>
  <r>
    <x v="37"/>
    <x v="4"/>
    <x v="2"/>
    <x v="2"/>
    <s v="Metro Business Hub"/>
    <n v="14"/>
    <n v="49950"/>
    <n v="699300"/>
    <x v="5"/>
    <n v="2025"/>
  </r>
  <r>
    <x v="132"/>
    <x v="6"/>
    <x v="2"/>
    <x v="4"/>
    <s v="Shree Enterprise Pvt Ltd"/>
    <n v="10"/>
    <n v="3910"/>
    <n v="39100"/>
    <x v="0"/>
    <n v="2025"/>
  </r>
  <r>
    <x v="43"/>
    <x v="0"/>
    <x v="1"/>
    <x v="4"/>
    <s v="Gujarat Office Solutions"/>
    <n v="6"/>
    <n v="1724"/>
    <n v="10344"/>
    <x v="0"/>
    <n v="2025"/>
  </r>
  <r>
    <x v="165"/>
    <x v="3"/>
    <x v="2"/>
    <x v="4"/>
    <s v="Metro Business Hub"/>
    <n v="8"/>
    <n v="37783"/>
    <n v="302264"/>
    <x v="0"/>
    <n v="2025"/>
  </r>
  <r>
    <x v="19"/>
    <x v="0"/>
    <x v="1"/>
    <x v="3"/>
    <s v="Patel Trading Co"/>
    <n v="15"/>
    <n v="60506"/>
    <n v="907590"/>
    <x v="3"/>
    <n v="2025"/>
  </r>
  <r>
    <x v="125"/>
    <x v="3"/>
    <x v="1"/>
    <x v="4"/>
    <s v="Vardhman Distributors"/>
    <n v="4"/>
    <n v="11214"/>
    <n v="44856"/>
    <x v="2"/>
    <n v="2025"/>
  </r>
  <r>
    <x v="74"/>
    <x v="1"/>
    <x v="3"/>
    <x v="3"/>
    <s v="Metro Business Hub"/>
    <n v="3"/>
    <n v="50938"/>
    <n v="152814"/>
    <x v="1"/>
    <n v="2025"/>
  </r>
  <r>
    <x v="67"/>
    <x v="4"/>
    <x v="2"/>
    <x v="4"/>
    <s v="Patel Trading Co"/>
    <n v="2"/>
    <n v="42736"/>
    <n v="85472"/>
    <x v="4"/>
    <n v="2025"/>
  </r>
  <r>
    <x v="11"/>
    <x v="4"/>
    <x v="0"/>
    <x v="0"/>
    <s v="Metro Business Hub"/>
    <n v="8"/>
    <n v="8270"/>
    <n v="66160"/>
    <x v="3"/>
    <n v="2025"/>
  </r>
  <r>
    <x v="80"/>
    <x v="4"/>
    <x v="2"/>
    <x v="0"/>
    <s v="Patel Trading Co"/>
    <n v="14"/>
    <n v="26821"/>
    <n v="375494"/>
    <x v="1"/>
    <n v="2025"/>
  </r>
  <r>
    <x v="27"/>
    <x v="5"/>
    <x v="1"/>
    <x v="1"/>
    <s v="Patel Trading Co"/>
    <n v="5"/>
    <n v="4533"/>
    <n v="22665"/>
    <x v="0"/>
    <n v="2025"/>
  </r>
  <r>
    <x v="124"/>
    <x v="6"/>
    <x v="3"/>
    <x v="4"/>
    <s v="Shree Enterprise Pvt Ltd"/>
    <n v="7"/>
    <n v="36821"/>
    <n v="257747"/>
    <x v="5"/>
    <n v="2025"/>
  </r>
  <r>
    <x v="145"/>
    <x v="5"/>
    <x v="0"/>
    <x v="1"/>
    <s v="Gujarat Office Solutions"/>
    <n v="8"/>
    <n v="40670"/>
    <n v="325360"/>
    <x v="5"/>
    <n v="2025"/>
  </r>
  <r>
    <x v="112"/>
    <x v="6"/>
    <x v="0"/>
    <x v="1"/>
    <s v="Patel Trading Co"/>
    <n v="12"/>
    <n v="18710"/>
    <n v="224520"/>
    <x v="3"/>
    <n v="2025"/>
  </r>
  <r>
    <x v="75"/>
    <x v="1"/>
    <x v="3"/>
    <x v="1"/>
    <s v="Patel Trading Co"/>
    <n v="8"/>
    <n v="58531"/>
    <n v="468248"/>
    <x v="1"/>
    <n v="2025"/>
  </r>
  <r>
    <x v="180"/>
    <x v="6"/>
    <x v="2"/>
    <x v="2"/>
    <s v="Patel Trading Co"/>
    <n v="12"/>
    <n v="23837"/>
    <n v="286044"/>
    <x v="3"/>
    <n v="2025"/>
  </r>
  <r>
    <x v="112"/>
    <x v="0"/>
    <x v="0"/>
    <x v="1"/>
    <s v="Vardhman Distributors"/>
    <n v="1"/>
    <n v="20193"/>
    <n v="20193"/>
    <x v="3"/>
    <n v="2025"/>
  </r>
  <r>
    <x v="47"/>
    <x v="3"/>
    <x v="3"/>
    <x v="2"/>
    <s v="Shree Enterprise Pvt Ltd"/>
    <n v="12"/>
    <n v="24572"/>
    <n v="294864"/>
    <x v="3"/>
    <n v="2025"/>
  </r>
  <r>
    <x v="21"/>
    <x v="5"/>
    <x v="3"/>
    <x v="2"/>
    <s v="Patel Trading Co"/>
    <n v="9"/>
    <n v="45637"/>
    <n v="410733"/>
    <x v="0"/>
    <n v="2025"/>
  </r>
  <r>
    <x v="41"/>
    <x v="1"/>
    <x v="3"/>
    <x v="4"/>
    <s v="Shree Enterprise Pvt Ltd"/>
    <n v="12"/>
    <n v="6812"/>
    <n v="81744"/>
    <x v="1"/>
    <n v="2025"/>
  </r>
  <r>
    <x v="163"/>
    <x v="1"/>
    <x v="2"/>
    <x v="3"/>
    <s v="Metro Business Hub"/>
    <n v="10"/>
    <n v="16143"/>
    <n v="161430"/>
    <x v="2"/>
    <n v="2025"/>
  </r>
  <r>
    <x v="149"/>
    <x v="4"/>
    <x v="0"/>
    <x v="0"/>
    <s v="Patel Trading Co"/>
    <n v="2"/>
    <n v="28279"/>
    <n v="56558"/>
    <x v="5"/>
    <n v="2025"/>
  </r>
  <r>
    <x v="138"/>
    <x v="0"/>
    <x v="0"/>
    <x v="0"/>
    <s v="Gujarat Office Solutions"/>
    <n v="13"/>
    <n v="16026"/>
    <n v="208338"/>
    <x v="1"/>
    <n v="2025"/>
  </r>
  <r>
    <x v="26"/>
    <x v="6"/>
    <x v="0"/>
    <x v="3"/>
    <s v="Shree Enterprise Pvt Ltd"/>
    <n v="10"/>
    <n v="42392"/>
    <n v="423920"/>
    <x v="4"/>
    <n v="2025"/>
  </r>
  <r>
    <x v="50"/>
    <x v="1"/>
    <x v="0"/>
    <x v="2"/>
    <s v="Vardhman Distributors"/>
    <n v="15"/>
    <n v="34462"/>
    <n v="516930"/>
    <x v="4"/>
    <n v="2025"/>
  </r>
  <r>
    <x v="105"/>
    <x v="3"/>
    <x v="2"/>
    <x v="3"/>
    <s v="Metro Business Hub"/>
    <n v="4"/>
    <n v="38216"/>
    <n v="152864"/>
    <x v="5"/>
    <n v="2025"/>
  </r>
  <r>
    <x v="44"/>
    <x v="2"/>
    <x v="0"/>
    <x v="0"/>
    <s v="Gujarat Office Solutions"/>
    <n v="9"/>
    <n v="25996"/>
    <n v="233964"/>
    <x v="1"/>
    <n v="2025"/>
  </r>
  <r>
    <x v="143"/>
    <x v="1"/>
    <x v="0"/>
    <x v="0"/>
    <s v="Vardhman Distributors"/>
    <n v="15"/>
    <n v="3028"/>
    <n v="45420"/>
    <x v="2"/>
    <n v="2025"/>
  </r>
  <r>
    <x v="33"/>
    <x v="5"/>
    <x v="2"/>
    <x v="1"/>
    <s v="Patel Trading Co"/>
    <n v="5"/>
    <n v="36994"/>
    <n v="184970"/>
    <x v="4"/>
    <n v="2025"/>
  </r>
  <r>
    <x v="54"/>
    <x v="2"/>
    <x v="3"/>
    <x v="0"/>
    <s v="Gujarat Office Solutions"/>
    <n v="5"/>
    <n v="15268"/>
    <n v="76340"/>
    <x v="4"/>
    <n v="2025"/>
  </r>
  <r>
    <x v="15"/>
    <x v="2"/>
    <x v="1"/>
    <x v="0"/>
    <s v="Vardhman Distributors"/>
    <n v="4"/>
    <n v="36068"/>
    <n v="144272"/>
    <x v="0"/>
    <n v="2025"/>
  </r>
  <r>
    <x v="13"/>
    <x v="5"/>
    <x v="1"/>
    <x v="0"/>
    <s v="Shree Enterprise Pvt Ltd"/>
    <n v="3"/>
    <n v="12831"/>
    <n v="38493"/>
    <x v="2"/>
    <n v="2025"/>
  </r>
  <r>
    <x v="30"/>
    <x v="6"/>
    <x v="2"/>
    <x v="1"/>
    <s v="Vardhman Distributors"/>
    <n v="4"/>
    <n v="58519"/>
    <n v="234076"/>
    <x v="3"/>
    <n v="2025"/>
  </r>
  <r>
    <x v="17"/>
    <x v="6"/>
    <x v="0"/>
    <x v="1"/>
    <s v="Vardhman Distributors"/>
    <n v="2"/>
    <n v="55250"/>
    <n v="110500"/>
    <x v="2"/>
    <n v="2025"/>
  </r>
  <r>
    <x v="35"/>
    <x v="4"/>
    <x v="3"/>
    <x v="1"/>
    <s v="Gujarat Office Solutions"/>
    <n v="15"/>
    <n v="58818"/>
    <n v="882270"/>
    <x v="1"/>
    <n v="2025"/>
  </r>
  <r>
    <x v="119"/>
    <x v="3"/>
    <x v="3"/>
    <x v="2"/>
    <s v="Shree Enterprise Pvt Ltd"/>
    <n v="15"/>
    <n v="9717"/>
    <n v="145755"/>
    <x v="4"/>
    <n v="2025"/>
  </r>
  <r>
    <x v="100"/>
    <x v="4"/>
    <x v="2"/>
    <x v="0"/>
    <s v="Vardhman Distributors"/>
    <n v="15"/>
    <n v="33856"/>
    <n v="507840"/>
    <x v="3"/>
    <n v="2025"/>
  </r>
  <r>
    <x v="40"/>
    <x v="0"/>
    <x v="1"/>
    <x v="0"/>
    <s v="Metro Business Hub"/>
    <n v="10"/>
    <n v="35314"/>
    <n v="353140"/>
    <x v="1"/>
    <n v="2025"/>
  </r>
  <r>
    <x v="2"/>
    <x v="5"/>
    <x v="2"/>
    <x v="4"/>
    <s v="Patel Trading Co"/>
    <n v="11"/>
    <n v="59382"/>
    <n v="653202"/>
    <x v="2"/>
    <n v="2025"/>
  </r>
  <r>
    <x v="151"/>
    <x v="6"/>
    <x v="1"/>
    <x v="0"/>
    <s v="Patel Trading Co"/>
    <n v="5"/>
    <n v="6491"/>
    <n v="32455"/>
    <x v="2"/>
    <n v="2025"/>
  </r>
  <r>
    <x v="172"/>
    <x v="0"/>
    <x v="1"/>
    <x v="1"/>
    <s v="Gujarat Office Solutions"/>
    <n v="12"/>
    <n v="12940"/>
    <n v="155280"/>
    <x v="4"/>
    <n v="2025"/>
  </r>
  <r>
    <x v="138"/>
    <x v="3"/>
    <x v="2"/>
    <x v="1"/>
    <s v="Metro Business Hub"/>
    <n v="15"/>
    <n v="37202"/>
    <n v="558030"/>
    <x v="1"/>
    <n v="2025"/>
  </r>
  <r>
    <x v="62"/>
    <x v="0"/>
    <x v="1"/>
    <x v="3"/>
    <s v="Vardhman Distributors"/>
    <n v="14"/>
    <n v="40348"/>
    <n v="564872"/>
    <x v="2"/>
    <n v="2025"/>
  </r>
  <r>
    <x v="119"/>
    <x v="1"/>
    <x v="2"/>
    <x v="3"/>
    <s v="Vardhman Distributors"/>
    <n v="10"/>
    <n v="52715"/>
    <n v="527150"/>
    <x v="4"/>
    <n v="2025"/>
  </r>
  <r>
    <x v="41"/>
    <x v="1"/>
    <x v="0"/>
    <x v="4"/>
    <s v="Metro Business Hub"/>
    <n v="12"/>
    <n v="8970"/>
    <n v="107640"/>
    <x v="1"/>
    <n v="2025"/>
  </r>
  <r>
    <x v="126"/>
    <x v="0"/>
    <x v="2"/>
    <x v="3"/>
    <s v="Gujarat Office Solutions"/>
    <n v="10"/>
    <n v="37413"/>
    <n v="374130"/>
    <x v="0"/>
    <n v="2025"/>
  </r>
  <r>
    <x v="68"/>
    <x v="5"/>
    <x v="3"/>
    <x v="4"/>
    <s v="Shree Enterprise Pvt Ltd"/>
    <n v="11"/>
    <n v="17436"/>
    <n v="191796"/>
    <x v="3"/>
    <n v="2025"/>
  </r>
  <r>
    <x v="95"/>
    <x v="4"/>
    <x v="0"/>
    <x v="4"/>
    <s v="Gujarat Office Solutions"/>
    <n v="7"/>
    <n v="24666"/>
    <n v="172662"/>
    <x v="2"/>
    <n v="2025"/>
  </r>
  <r>
    <x v="124"/>
    <x v="0"/>
    <x v="2"/>
    <x v="2"/>
    <s v="Shree Enterprise Pvt Ltd"/>
    <n v="12"/>
    <n v="42992"/>
    <n v="515904"/>
    <x v="5"/>
    <n v="2025"/>
  </r>
  <r>
    <x v="40"/>
    <x v="6"/>
    <x v="2"/>
    <x v="3"/>
    <s v="Shree Enterprise Pvt Ltd"/>
    <n v="2"/>
    <n v="40073"/>
    <n v="80146"/>
    <x v="1"/>
    <n v="2025"/>
  </r>
  <r>
    <x v="121"/>
    <x v="1"/>
    <x v="1"/>
    <x v="2"/>
    <s v="Vardhman Distributors"/>
    <n v="8"/>
    <n v="28993"/>
    <n v="231944"/>
    <x v="5"/>
    <n v="2025"/>
  </r>
  <r>
    <x v="73"/>
    <x v="4"/>
    <x v="1"/>
    <x v="3"/>
    <s v="Patel Trading Co"/>
    <n v="7"/>
    <n v="39620"/>
    <n v="277340"/>
    <x v="5"/>
    <n v="2025"/>
  </r>
  <r>
    <x v="28"/>
    <x v="5"/>
    <x v="2"/>
    <x v="3"/>
    <s v="Shree Enterprise Pvt Ltd"/>
    <n v="10"/>
    <n v="7397"/>
    <n v="73970"/>
    <x v="2"/>
    <n v="2025"/>
  </r>
  <r>
    <x v="31"/>
    <x v="2"/>
    <x v="2"/>
    <x v="1"/>
    <s v="Vardhman Distributors"/>
    <n v="1"/>
    <n v="39761"/>
    <n v="39761"/>
    <x v="2"/>
    <n v="2025"/>
  </r>
  <r>
    <x v="83"/>
    <x v="4"/>
    <x v="3"/>
    <x v="3"/>
    <s v="Patel Trading Co"/>
    <n v="14"/>
    <n v="54099"/>
    <n v="757386"/>
    <x v="1"/>
    <n v="2025"/>
  </r>
  <r>
    <x v="170"/>
    <x v="0"/>
    <x v="1"/>
    <x v="4"/>
    <s v="Patel Trading Co"/>
    <n v="4"/>
    <n v="14031"/>
    <n v="56124"/>
    <x v="3"/>
    <n v="2025"/>
  </r>
  <r>
    <x v="2"/>
    <x v="3"/>
    <x v="3"/>
    <x v="0"/>
    <s v="Metro Business Hub"/>
    <n v="14"/>
    <n v="26848"/>
    <n v="375872"/>
    <x v="2"/>
    <n v="2025"/>
  </r>
  <r>
    <x v="103"/>
    <x v="4"/>
    <x v="0"/>
    <x v="4"/>
    <s v="Vardhman Distributors"/>
    <n v="6"/>
    <n v="48039"/>
    <n v="288234"/>
    <x v="1"/>
    <n v="2025"/>
  </r>
  <r>
    <x v="51"/>
    <x v="6"/>
    <x v="3"/>
    <x v="4"/>
    <s v="Gujarat Office Solutions"/>
    <n v="4"/>
    <n v="62850"/>
    <n v="251400"/>
    <x v="2"/>
    <n v="2025"/>
  </r>
  <r>
    <x v="99"/>
    <x v="0"/>
    <x v="1"/>
    <x v="3"/>
    <s v="Shree Enterprise Pvt Ltd"/>
    <n v="13"/>
    <n v="40289"/>
    <n v="523757"/>
    <x v="1"/>
    <n v="2025"/>
  </r>
  <r>
    <x v="97"/>
    <x v="3"/>
    <x v="1"/>
    <x v="2"/>
    <s v="Vardhman Distributors"/>
    <n v="10"/>
    <n v="25696"/>
    <n v="256960"/>
    <x v="3"/>
    <n v="2025"/>
  </r>
  <r>
    <x v="50"/>
    <x v="1"/>
    <x v="3"/>
    <x v="1"/>
    <s v="Shree Enterprise Pvt Ltd"/>
    <n v="13"/>
    <n v="28243"/>
    <n v="367159"/>
    <x v="4"/>
    <n v="2025"/>
  </r>
  <r>
    <x v="13"/>
    <x v="5"/>
    <x v="1"/>
    <x v="1"/>
    <s v="Shree Enterprise Pvt Ltd"/>
    <n v="3"/>
    <n v="62761"/>
    <n v="188283"/>
    <x v="2"/>
    <n v="2025"/>
  </r>
  <r>
    <x v="51"/>
    <x v="5"/>
    <x v="0"/>
    <x v="0"/>
    <s v="Vardhman Distributors"/>
    <n v="5"/>
    <n v="5907"/>
    <n v="29535"/>
    <x v="2"/>
    <n v="2025"/>
  </r>
  <r>
    <x v="126"/>
    <x v="5"/>
    <x v="1"/>
    <x v="4"/>
    <s v="Metro Business Hub"/>
    <n v="6"/>
    <n v="39243"/>
    <n v="235458"/>
    <x v="0"/>
    <n v="2025"/>
  </r>
  <r>
    <x v="60"/>
    <x v="0"/>
    <x v="1"/>
    <x v="0"/>
    <s v="Patel Trading Co"/>
    <n v="2"/>
    <n v="23609"/>
    <n v="47218"/>
    <x v="0"/>
    <n v="2025"/>
  </r>
  <r>
    <x v="56"/>
    <x v="1"/>
    <x v="0"/>
    <x v="2"/>
    <s v="Gujarat Office Solutions"/>
    <n v="6"/>
    <n v="56529"/>
    <n v="339174"/>
    <x v="0"/>
    <n v="2025"/>
  </r>
  <r>
    <x v="148"/>
    <x v="1"/>
    <x v="2"/>
    <x v="1"/>
    <s v="Vardhman Distributors"/>
    <n v="10"/>
    <n v="24365"/>
    <n v="243650"/>
    <x v="0"/>
    <n v="2025"/>
  </r>
  <r>
    <x v="84"/>
    <x v="6"/>
    <x v="0"/>
    <x v="2"/>
    <s v="Patel Trading Co"/>
    <n v="2"/>
    <n v="59948"/>
    <n v="119896"/>
    <x v="1"/>
    <n v="2025"/>
  </r>
  <r>
    <x v="123"/>
    <x v="1"/>
    <x v="0"/>
    <x v="2"/>
    <s v="Vardhman Distributors"/>
    <n v="1"/>
    <n v="36588"/>
    <n v="36588"/>
    <x v="4"/>
    <n v="2025"/>
  </r>
  <r>
    <x v="163"/>
    <x v="6"/>
    <x v="3"/>
    <x v="1"/>
    <s v="Shree Enterprise Pvt Ltd"/>
    <n v="13"/>
    <n v="44931"/>
    <n v="584103"/>
    <x v="2"/>
    <n v="2025"/>
  </r>
  <r>
    <x v="68"/>
    <x v="6"/>
    <x v="3"/>
    <x v="2"/>
    <s v="Metro Business Hub"/>
    <n v="13"/>
    <n v="52881"/>
    <n v="687453"/>
    <x v="3"/>
    <n v="2025"/>
  </r>
  <r>
    <x v="34"/>
    <x v="1"/>
    <x v="0"/>
    <x v="1"/>
    <s v="Patel Trading Co"/>
    <n v="1"/>
    <n v="25164"/>
    <n v="25164"/>
    <x v="5"/>
    <n v="2025"/>
  </r>
  <r>
    <x v="82"/>
    <x v="0"/>
    <x v="1"/>
    <x v="0"/>
    <s v="Shree Enterprise Pvt Ltd"/>
    <n v="5"/>
    <n v="7547"/>
    <n v="37735"/>
    <x v="1"/>
    <n v="2025"/>
  </r>
  <r>
    <x v="145"/>
    <x v="6"/>
    <x v="2"/>
    <x v="1"/>
    <s v="Vardhman Distributors"/>
    <n v="1"/>
    <n v="64151"/>
    <n v="64151"/>
    <x v="5"/>
    <n v="2025"/>
  </r>
  <r>
    <x v="52"/>
    <x v="1"/>
    <x v="0"/>
    <x v="1"/>
    <s v="Gujarat Office Solutions"/>
    <n v="15"/>
    <n v="32263"/>
    <n v="483945"/>
    <x v="2"/>
    <n v="2025"/>
  </r>
  <r>
    <x v="165"/>
    <x v="5"/>
    <x v="2"/>
    <x v="1"/>
    <s v="Vardhman Distributors"/>
    <n v="15"/>
    <n v="60654"/>
    <n v="909810"/>
    <x v="0"/>
    <n v="2025"/>
  </r>
  <r>
    <x v="134"/>
    <x v="1"/>
    <x v="0"/>
    <x v="0"/>
    <s v="Vardhman Distributors"/>
    <n v="13"/>
    <n v="57703"/>
    <n v="750139"/>
    <x v="4"/>
    <n v="2025"/>
  </r>
  <r>
    <x v="55"/>
    <x v="0"/>
    <x v="0"/>
    <x v="0"/>
    <s v="Patel Trading Co"/>
    <n v="1"/>
    <n v="25133"/>
    <n v="25133"/>
    <x v="1"/>
    <n v="2025"/>
  </r>
  <r>
    <x v="115"/>
    <x v="6"/>
    <x v="3"/>
    <x v="1"/>
    <s v="Metro Business Hub"/>
    <n v="11"/>
    <n v="10764"/>
    <n v="118404"/>
    <x v="1"/>
    <n v="2025"/>
  </r>
  <r>
    <x v="127"/>
    <x v="2"/>
    <x v="3"/>
    <x v="0"/>
    <s v="Metro Business Hub"/>
    <n v="13"/>
    <n v="13379"/>
    <n v="173927"/>
    <x v="3"/>
    <n v="2025"/>
  </r>
  <r>
    <x v="18"/>
    <x v="6"/>
    <x v="2"/>
    <x v="2"/>
    <s v="Patel Trading Co"/>
    <n v="2"/>
    <n v="6536"/>
    <n v="13072"/>
    <x v="4"/>
    <n v="2025"/>
  </r>
  <r>
    <x v="178"/>
    <x v="1"/>
    <x v="3"/>
    <x v="4"/>
    <s v="Metro Business Hub"/>
    <n v="9"/>
    <n v="13361"/>
    <n v="120249"/>
    <x v="0"/>
    <n v="2025"/>
  </r>
  <r>
    <x v="21"/>
    <x v="6"/>
    <x v="2"/>
    <x v="1"/>
    <s v="Shree Enterprise Pvt Ltd"/>
    <n v="11"/>
    <n v="41613"/>
    <n v="457743"/>
    <x v="0"/>
    <n v="2025"/>
  </r>
  <r>
    <x v="34"/>
    <x v="6"/>
    <x v="3"/>
    <x v="3"/>
    <s v="Shree Enterprise Pvt Ltd"/>
    <n v="9"/>
    <n v="15719"/>
    <n v="141471"/>
    <x v="5"/>
    <n v="2025"/>
  </r>
  <r>
    <x v="123"/>
    <x v="3"/>
    <x v="0"/>
    <x v="0"/>
    <s v="Vardhman Distributors"/>
    <n v="14"/>
    <n v="43122"/>
    <n v="603708"/>
    <x v="4"/>
    <n v="2025"/>
  </r>
  <r>
    <x v="108"/>
    <x v="2"/>
    <x v="3"/>
    <x v="1"/>
    <s v="Shree Enterprise Pvt Ltd"/>
    <n v="14"/>
    <n v="5754"/>
    <n v="80556"/>
    <x v="1"/>
    <n v="2025"/>
  </r>
  <r>
    <x v="118"/>
    <x v="5"/>
    <x v="0"/>
    <x v="2"/>
    <s v="Shree Enterprise Pvt Ltd"/>
    <n v="3"/>
    <n v="29151"/>
    <n v="87453"/>
    <x v="0"/>
    <n v="2025"/>
  </r>
  <r>
    <x v="69"/>
    <x v="0"/>
    <x v="3"/>
    <x v="2"/>
    <s v="Gujarat Office Solutions"/>
    <n v="7"/>
    <n v="56176"/>
    <n v="393232"/>
    <x v="5"/>
    <n v="2025"/>
  </r>
  <r>
    <x v="52"/>
    <x v="6"/>
    <x v="3"/>
    <x v="4"/>
    <s v="Metro Business Hub"/>
    <n v="6"/>
    <n v="5378"/>
    <n v="32268"/>
    <x v="2"/>
    <n v="2025"/>
  </r>
  <r>
    <x v="16"/>
    <x v="6"/>
    <x v="2"/>
    <x v="4"/>
    <s v="Metro Business Hub"/>
    <n v="2"/>
    <n v="35093"/>
    <n v="70186"/>
    <x v="1"/>
    <n v="2025"/>
  </r>
  <r>
    <x v="85"/>
    <x v="5"/>
    <x v="1"/>
    <x v="0"/>
    <s v="Metro Business Hub"/>
    <n v="11"/>
    <n v="22110"/>
    <n v="243210"/>
    <x v="3"/>
    <n v="2025"/>
  </r>
  <r>
    <x v="39"/>
    <x v="6"/>
    <x v="3"/>
    <x v="1"/>
    <s v="Shree Enterprise Pvt Ltd"/>
    <n v="2"/>
    <n v="27259"/>
    <n v="54518"/>
    <x v="1"/>
    <n v="2025"/>
  </r>
  <r>
    <x v="27"/>
    <x v="1"/>
    <x v="1"/>
    <x v="0"/>
    <s v="Gujarat Office Solutions"/>
    <n v="12"/>
    <n v="23092"/>
    <n v="277104"/>
    <x v="0"/>
    <n v="2025"/>
  </r>
  <r>
    <x v="144"/>
    <x v="5"/>
    <x v="2"/>
    <x v="0"/>
    <s v="Vardhman Distributors"/>
    <n v="3"/>
    <n v="35800"/>
    <n v="107400"/>
    <x v="3"/>
    <n v="2025"/>
  </r>
  <r>
    <x v="61"/>
    <x v="3"/>
    <x v="2"/>
    <x v="2"/>
    <s v="Shree Enterprise Pvt Ltd"/>
    <n v="2"/>
    <n v="61970"/>
    <n v="123940"/>
    <x v="5"/>
    <n v="2025"/>
  </r>
  <r>
    <x v="54"/>
    <x v="0"/>
    <x v="2"/>
    <x v="2"/>
    <s v="Gujarat Office Solutions"/>
    <n v="8"/>
    <n v="6146"/>
    <n v="49168"/>
    <x v="4"/>
    <n v="2025"/>
  </r>
  <r>
    <x v="69"/>
    <x v="3"/>
    <x v="2"/>
    <x v="3"/>
    <s v="Gujarat Office Solutions"/>
    <n v="1"/>
    <n v="61550"/>
    <n v="61550"/>
    <x v="5"/>
    <n v="2025"/>
  </r>
  <r>
    <x v="63"/>
    <x v="5"/>
    <x v="3"/>
    <x v="0"/>
    <s v="Gujarat Office Solutions"/>
    <n v="10"/>
    <n v="31239"/>
    <n v="312390"/>
    <x v="5"/>
    <n v="2025"/>
  </r>
  <r>
    <x v="87"/>
    <x v="4"/>
    <x v="0"/>
    <x v="4"/>
    <s v="Gujarat Office Solutions"/>
    <n v="7"/>
    <n v="35517"/>
    <n v="248619"/>
    <x v="1"/>
    <n v="2025"/>
  </r>
  <r>
    <x v="139"/>
    <x v="4"/>
    <x v="3"/>
    <x v="0"/>
    <s v="Patel Trading Co"/>
    <n v="2"/>
    <n v="62663"/>
    <n v="125326"/>
    <x v="0"/>
    <n v="2025"/>
  </r>
  <r>
    <x v="137"/>
    <x v="3"/>
    <x v="0"/>
    <x v="0"/>
    <s v="Shree Enterprise Pvt Ltd"/>
    <n v="3"/>
    <n v="17376"/>
    <n v="52128"/>
    <x v="3"/>
    <n v="2025"/>
  </r>
  <r>
    <x v="36"/>
    <x v="0"/>
    <x v="2"/>
    <x v="1"/>
    <s v="Metro Business Hub"/>
    <n v="10"/>
    <n v="58932"/>
    <n v="589320"/>
    <x v="3"/>
    <n v="2025"/>
  </r>
  <r>
    <x v="49"/>
    <x v="6"/>
    <x v="3"/>
    <x v="2"/>
    <s v="Shree Enterprise Pvt Ltd"/>
    <n v="8"/>
    <n v="39339"/>
    <n v="314712"/>
    <x v="2"/>
    <n v="2025"/>
  </r>
  <r>
    <x v="170"/>
    <x v="6"/>
    <x v="0"/>
    <x v="2"/>
    <s v="Vardhman Distributors"/>
    <n v="7"/>
    <n v="11987"/>
    <n v="83909"/>
    <x v="3"/>
    <n v="2025"/>
  </r>
  <r>
    <x v="39"/>
    <x v="4"/>
    <x v="1"/>
    <x v="3"/>
    <s v="Shree Enterprise Pvt Ltd"/>
    <n v="2"/>
    <n v="23348"/>
    <n v="46696"/>
    <x v="1"/>
    <n v="2025"/>
  </r>
  <r>
    <x v="15"/>
    <x v="1"/>
    <x v="3"/>
    <x v="1"/>
    <s v="Patel Trading Co"/>
    <n v="2"/>
    <n v="47296"/>
    <n v="94592"/>
    <x v="0"/>
    <n v="2025"/>
  </r>
  <r>
    <x v="158"/>
    <x v="1"/>
    <x v="3"/>
    <x v="0"/>
    <s v="Patel Trading Co"/>
    <n v="13"/>
    <n v="5870"/>
    <n v="76310"/>
    <x v="2"/>
    <n v="2025"/>
  </r>
  <r>
    <x v="56"/>
    <x v="4"/>
    <x v="2"/>
    <x v="3"/>
    <s v="Patel Trading Co"/>
    <n v="3"/>
    <n v="17409"/>
    <n v="52227"/>
    <x v="0"/>
    <n v="2025"/>
  </r>
  <r>
    <x v="79"/>
    <x v="5"/>
    <x v="1"/>
    <x v="2"/>
    <s v="Shree Enterprise Pvt Ltd"/>
    <n v="7"/>
    <n v="18818"/>
    <n v="131726"/>
    <x v="3"/>
    <n v="2025"/>
  </r>
  <r>
    <x v="40"/>
    <x v="3"/>
    <x v="1"/>
    <x v="4"/>
    <s v="Patel Trading Co"/>
    <n v="15"/>
    <n v="24309"/>
    <n v="364635"/>
    <x v="1"/>
    <n v="2025"/>
  </r>
  <r>
    <x v="29"/>
    <x v="4"/>
    <x v="3"/>
    <x v="0"/>
    <s v="Gujarat Office Solutions"/>
    <n v="7"/>
    <n v="29722"/>
    <n v="208054"/>
    <x v="5"/>
    <n v="2025"/>
  </r>
  <r>
    <x v="172"/>
    <x v="3"/>
    <x v="2"/>
    <x v="0"/>
    <s v="Patel Trading Co"/>
    <n v="4"/>
    <n v="18616"/>
    <n v="74464"/>
    <x v="4"/>
    <n v="2025"/>
  </r>
  <r>
    <x v="81"/>
    <x v="1"/>
    <x v="1"/>
    <x v="1"/>
    <s v="Vardhman Distributors"/>
    <n v="3"/>
    <n v="30604"/>
    <n v="91812"/>
    <x v="3"/>
    <n v="2025"/>
  </r>
  <r>
    <x v="144"/>
    <x v="3"/>
    <x v="2"/>
    <x v="4"/>
    <s v="Vardhman Distributors"/>
    <n v="7"/>
    <n v="39317"/>
    <n v="275219"/>
    <x v="3"/>
    <n v="2025"/>
  </r>
  <r>
    <x v="180"/>
    <x v="5"/>
    <x v="1"/>
    <x v="3"/>
    <s v="Gujarat Office Solutions"/>
    <n v="14"/>
    <n v="62765"/>
    <n v="878710"/>
    <x v="3"/>
    <n v="2025"/>
  </r>
  <r>
    <x v="109"/>
    <x v="6"/>
    <x v="3"/>
    <x v="1"/>
    <s v="Shree Enterprise Pvt Ltd"/>
    <n v="2"/>
    <n v="54955"/>
    <n v="109910"/>
    <x v="4"/>
    <n v="2025"/>
  </r>
  <r>
    <x v="68"/>
    <x v="2"/>
    <x v="0"/>
    <x v="4"/>
    <s v="Gujarat Office Solutions"/>
    <n v="2"/>
    <n v="31825"/>
    <n v="63650"/>
    <x v="3"/>
    <n v="2025"/>
  </r>
  <r>
    <x v="21"/>
    <x v="1"/>
    <x v="0"/>
    <x v="3"/>
    <s v="Shree Enterprise Pvt Ltd"/>
    <n v="7"/>
    <n v="9233"/>
    <n v="64631"/>
    <x v="0"/>
    <n v="2025"/>
  </r>
  <r>
    <x v="40"/>
    <x v="6"/>
    <x v="0"/>
    <x v="3"/>
    <s v="Patel Trading Co"/>
    <n v="4"/>
    <n v="27199"/>
    <n v="108796"/>
    <x v="1"/>
    <n v="2025"/>
  </r>
  <r>
    <x v="98"/>
    <x v="2"/>
    <x v="2"/>
    <x v="4"/>
    <s v="Vardhman Distributors"/>
    <n v="7"/>
    <n v="61682"/>
    <n v="431774"/>
    <x v="4"/>
    <n v="2025"/>
  </r>
  <r>
    <x v="88"/>
    <x v="6"/>
    <x v="3"/>
    <x v="0"/>
    <s v="Gujarat Office Solutions"/>
    <n v="4"/>
    <n v="21493"/>
    <n v="85972"/>
    <x v="0"/>
    <n v="2025"/>
  </r>
  <r>
    <x v="38"/>
    <x v="5"/>
    <x v="1"/>
    <x v="4"/>
    <s v="Shree Enterprise Pvt Ltd"/>
    <n v="8"/>
    <n v="16663"/>
    <n v="133304"/>
    <x v="2"/>
    <n v="2025"/>
  </r>
  <r>
    <x v="107"/>
    <x v="0"/>
    <x v="0"/>
    <x v="1"/>
    <s v="Vardhman Distributors"/>
    <n v="9"/>
    <n v="33899"/>
    <n v="305091"/>
    <x v="4"/>
    <n v="2025"/>
  </r>
  <r>
    <x v="142"/>
    <x v="2"/>
    <x v="0"/>
    <x v="3"/>
    <s v="Gujarat Office Solutions"/>
    <n v="11"/>
    <n v="34173"/>
    <n v="375903"/>
    <x v="0"/>
    <n v="2025"/>
  </r>
  <r>
    <x v="80"/>
    <x v="6"/>
    <x v="1"/>
    <x v="2"/>
    <s v="Patel Trading Co"/>
    <n v="2"/>
    <n v="9439"/>
    <n v="18878"/>
    <x v="1"/>
    <n v="2025"/>
  </r>
  <r>
    <x v="89"/>
    <x v="5"/>
    <x v="2"/>
    <x v="2"/>
    <s v="Metro Business Hub"/>
    <n v="14"/>
    <n v="32322"/>
    <n v="452508"/>
    <x v="3"/>
    <n v="2025"/>
  </r>
  <r>
    <x v="129"/>
    <x v="2"/>
    <x v="0"/>
    <x v="0"/>
    <s v="Vardhman Distributors"/>
    <n v="5"/>
    <n v="54281"/>
    <n v="271405"/>
    <x v="2"/>
    <n v="2025"/>
  </r>
  <r>
    <x v="88"/>
    <x v="0"/>
    <x v="2"/>
    <x v="2"/>
    <s v="Vardhman Distributors"/>
    <n v="2"/>
    <n v="10158"/>
    <n v="20316"/>
    <x v="0"/>
    <n v="2025"/>
  </r>
  <r>
    <x v="168"/>
    <x v="0"/>
    <x v="2"/>
    <x v="3"/>
    <s v="Gujarat Office Solutions"/>
    <n v="7"/>
    <n v="11337"/>
    <n v="79359"/>
    <x v="0"/>
    <n v="2025"/>
  </r>
  <r>
    <x v="28"/>
    <x v="2"/>
    <x v="0"/>
    <x v="0"/>
    <s v="Shree Enterprise Pvt Ltd"/>
    <n v="1"/>
    <n v="10705"/>
    <n v="10705"/>
    <x v="2"/>
    <n v="2025"/>
  </r>
  <r>
    <x v="146"/>
    <x v="5"/>
    <x v="2"/>
    <x v="2"/>
    <s v="Vardhman Distributors"/>
    <n v="13"/>
    <n v="56148"/>
    <n v="729924"/>
    <x v="0"/>
    <n v="2025"/>
  </r>
  <r>
    <x v="57"/>
    <x v="6"/>
    <x v="0"/>
    <x v="4"/>
    <s v="Shree Enterprise Pvt Ltd"/>
    <n v="15"/>
    <n v="31938"/>
    <n v="479070"/>
    <x v="1"/>
    <n v="2025"/>
  </r>
  <r>
    <x v="98"/>
    <x v="4"/>
    <x v="2"/>
    <x v="4"/>
    <s v="Gujarat Office Solutions"/>
    <n v="4"/>
    <n v="35534"/>
    <n v="142136"/>
    <x v="4"/>
    <n v="2025"/>
  </r>
  <r>
    <x v="66"/>
    <x v="5"/>
    <x v="1"/>
    <x v="2"/>
    <s v="Metro Business Hub"/>
    <n v="5"/>
    <n v="21851"/>
    <n v="109255"/>
    <x v="0"/>
    <n v="2025"/>
  </r>
  <r>
    <x v="179"/>
    <x v="2"/>
    <x v="0"/>
    <x v="2"/>
    <s v="Metro Business Hub"/>
    <n v="13"/>
    <n v="2846"/>
    <n v="36998"/>
    <x v="2"/>
    <n v="2025"/>
  </r>
  <r>
    <x v="72"/>
    <x v="6"/>
    <x v="3"/>
    <x v="3"/>
    <s v="Metro Business Hub"/>
    <n v="6"/>
    <n v="31034"/>
    <n v="186204"/>
    <x v="1"/>
    <n v="2025"/>
  </r>
  <r>
    <x v="21"/>
    <x v="6"/>
    <x v="1"/>
    <x v="3"/>
    <s v="Metro Business Hub"/>
    <n v="5"/>
    <n v="8530"/>
    <n v="42650"/>
    <x v="0"/>
    <n v="2025"/>
  </r>
  <r>
    <x v="178"/>
    <x v="1"/>
    <x v="2"/>
    <x v="0"/>
    <s v="Vardhman Distributors"/>
    <n v="10"/>
    <n v="47275"/>
    <n v="472750"/>
    <x v="0"/>
    <n v="2025"/>
  </r>
  <r>
    <x v="38"/>
    <x v="1"/>
    <x v="3"/>
    <x v="4"/>
    <s v="Patel Trading Co"/>
    <n v="14"/>
    <n v="21031"/>
    <n v="294434"/>
    <x v="2"/>
    <n v="2025"/>
  </r>
  <r>
    <x v="140"/>
    <x v="3"/>
    <x v="2"/>
    <x v="4"/>
    <s v="Metro Business Hub"/>
    <n v="7"/>
    <n v="46516"/>
    <n v="325612"/>
    <x v="4"/>
    <n v="2025"/>
  </r>
  <r>
    <x v="35"/>
    <x v="6"/>
    <x v="2"/>
    <x v="4"/>
    <s v="Metro Business Hub"/>
    <n v="14"/>
    <n v="54394"/>
    <n v="761516"/>
    <x v="1"/>
    <n v="2025"/>
  </r>
  <r>
    <x v="129"/>
    <x v="2"/>
    <x v="3"/>
    <x v="3"/>
    <s v="Vardhman Distributors"/>
    <n v="5"/>
    <n v="48371"/>
    <n v="241855"/>
    <x v="2"/>
    <n v="2025"/>
  </r>
  <r>
    <x v="28"/>
    <x v="2"/>
    <x v="1"/>
    <x v="0"/>
    <s v="Gujarat Office Solutions"/>
    <n v="1"/>
    <n v="22652"/>
    <n v="22652"/>
    <x v="2"/>
    <n v="2025"/>
  </r>
  <r>
    <x v="161"/>
    <x v="6"/>
    <x v="2"/>
    <x v="1"/>
    <s v="Shree Enterprise Pvt Ltd"/>
    <n v="3"/>
    <n v="53078"/>
    <n v="159234"/>
    <x v="1"/>
    <n v="2025"/>
  </r>
  <r>
    <x v="84"/>
    <x v="2"/>
    <x v="0"/>
    <x v="2"/>
    <s v="Shree Enterprise Pvt Ltd"/>
    <n v="13"/>
    <n v="40838"/>
    <n v="530894"/>
    <x v="1"/>
    <n v="2025"/>
  </r>
  <r>
    <x v="161"/>
    <x v="3"/>
    <x v="0"/>
    <x v="2"/>
    <s v="Patel Trading Co"/>
    <n v="5"/>
    <n v="12268"/>
    <n v="61340"/>
    <x v="1"/>
    <n v="2025"/>
  </r>
  <r>
    <x v="108"/>
    <x v="6"/>
    <x v="3"/>
    <x v="4"/>
    <s v="Shree Enterprise Pvt Ltd"/>
    <n v="3"/>
    <n v="46715"/>
    <n v="140145"/>
    <x v="1"/>
    <n v="2025"/>
  </r>
  <r>
    <x v="78"/>
    <x v="5"/>
    <x v="1"/>
    <x v="4"/>
    <s v="Gujarat Office Solutions"/>
    <n v="4"/>
    <n v="64623"/>
    <n v="258492"/>
    <x v="5"/>
    <n v="2025"/>
  </r>
  <r>
    <x v="120"/>
    <x v="0"/>
    <x v="1"/>
    <x v="0"/>
    <s v="Shree Enterprise Pvt Ltd"/>
    <n v="8"/>
    <n v="38067"/>
    <n v="304536"/>
    <x v="5"/>
    <n v="2025"/>
  </r>
  <r>
    <x v="73"/>
    <x v="1"/>
    <x v="0"/>
    <x v="1"/>
    <s v="Metro Business Hub"/>
    <n v="13"/>
    <n v="32627"/>
    <n v="424151"/>
    <x v="5"/>
    <n v="2025"/>
  </r>
  <r>
    <x v="7"/>
    <x v="3"/>
    <x v="0"/>
    <x v="3"/>
    <s v="Gujarat Office Solutions"/>
    <n v="9"/>
    <n v="13992"/>
    <n v="125928"/>
    <x v="4"/>
    <n v="2025"/>
  </r>
  <r>
    <x v="77"/>
    <x v="2"/>
    <x v="2"/>
    <x v="3"/>
    <s v="Shree Enterprise Pvt Ltd"/>
    <n v="4"/>
    <n v="43619"/>
    <n v="174476"/>
    <x v="5"/>
    <n v="2025"/>
  </r>
  <r>
    <x v="140"/>
    <x v="0"/>
    <x v="3"/>
    <x v="1"/>
    <s v="Shree Enterprise Pvt Ltd"/>
    <n v="6"/>
    <n v="48628"/>
    <n v="291768"/>
    <x v="4"/>
    <n v="2025"/>
  </r>
  <r>
    <x v="180"/>
    <x v="4"/>
    <x v="0"/>
    <x v="0"/>
    <s v="Metro Business Hub"/>
    <n v="3"/>
    <n v="57455"/>
    <n v="172365"/>
    <x v="3"/>
    <n v="2025"/>
  </r>
  <r>
    <x v="0"/>
    <x v="5"/>
    <x v="2"/>
    <x v="2"/>
    <s v="Shree Enterprise Pvt Ltd"/>
    <n v="14"/>
    <n v="62122"/>
    <n v="869708"/>
    <x v="0"/>
    <n v="2025"/>
  </r>
  <r>
    <x v="37"/>
    <x v="3"/>
    <x v="3"/>
    <x v="4"/>
    <s v="Patel Trading Co"/>
    <n v="13"/>
    <n v="1640"/>
    <n v="21320"/>
    <x v="5"/>
    <n v="2025"/>
  </r>
  <r>
    <x v="5"/>
    <x v="5"/>
    <x v="3"/>
    <x v="4"/>
    <s v="Patel Trading Co"/>
    <n v="3"/>
    <n v="18002"/>
    <n v="54006"/>
    <x v="4"/>
    <n v="2025"/>
  </r>
  <r>
    <x v="27"/>
    <x v="1"/>
    <x v="2"/>
    <x v="4"/>
    <s v="Patel Trading Co"/>
    <n v="12"/>
    <n v="19890"/>
    <n v="238680"/>
    <x v="0"/>
    <n v="2025"/>
  </r>
  <r>
    <x v="52"/>
    <x v="1"/>
    <x v="3"/>
    <x v="2"/>
    <s v="Shree Enterprise Pvt Ltd"/>
    <n v="10"/>
    <n v="45156"/>
    <n v="451560"/>
    <x v="2"/>
    <n v="2025"/>
  </r>
  <r>
    <x v="127"/>
    <x v="4"/>
    <x v="2"/>
    <x v="2"/>
    <s v="Patel Trading Co"/>
    <n v="7"/>
    <n v="34466"/>
    <n v="241262"/>
    <x v="3"/>
    <n v="2025"/>
  </r>
  <r>
    <x v="125"/>
    <x v="4"/>
    <x v="2"/>
    <x v="4"/>
    <s v="Patel Trading Co"/>
    <n v="7"/>
    <n v="42262"/>
    <n v="295834"/>
    <x v="2"/>
    <n v="2025"/>
  </r>
  <r>
    <x v="19"/>
    <x v="4"/>
    <x v="2"/>
    <x v="1"/>
    <s v="Metro Business Hub"/>
    <n v="14"/>
    <n v="57423"/>
    <n v="803922"/>
    <x v="3"/>
    <n v="2025"/>
  </r>
  <r>
    <x v="8"/>
    <x v="0"/>
    <x v="2"/>
    <x v="3"/>
    <s v="Patel Trading Co"/>
    <n v="12"/>
    <n v="60932"/>
    <n v="731184"/>
    <x v="3"/>
    <n v="2025"/>
  </r>
  <r>
    <x v="112"/>
    <x v="2"/>
    <x v="0"/>
    <x v="4"/>
    <s v="Patel Trading Co"/>
    <n v="10"/>
    <n v="47914"/>
    <n v="479140"/>
    <x v="3"/>
    <n v="2025"/>
  </r>
  <r>
    <x v="87"/>
    <x v="3"/>
    <x v="0"/>
    <x v="0"/>
    <s v="Gujarat Office Solutions"/>
    <n v="13"/>
    <n v="50799"/>
    <n v="660387"/>
    <x v="1"/>
    <n v="2025"/>
  </r>
  <r>
    <x v="53"/>
    <x v="3"/>
    <x v="1"/>
    <x v="0"/>
    <s v="Gujarat Office Solutions"/>
    <n v="15"/>
    <n v="2733"/>
    <n v="40995"/>
    <x v="3"/>
    <n v="2025"/>
  </r>
  <r>
    <x v="6"/>
    <x v="4"/>
    <x v="2"/>
    <x v="4"/>
    <s v="Metro Business Hub"/>
    <n v="3"/>
    <n v="46273"/>
    <n v="138819"/>
    <x v="5"/>
    <n v="2025"/>
  </r>
  <r>
    <x v="131"/>
    <x v="6"/>
    <x v="3"/>
    <x v="3"/>
    <s v="Patel Trading Co"/>
    <n v="12"/>
    <n v="47436"/>
    <n v="569232"/>
    <x v="4"/>
    <n v="2025"/>
  </r>
  <r>
    <x v="94"/>
    <x v="5"/>
    <x v="0"/>
    <x v="1"/>
    <s v="Shree Enterprise Pvt Ltd"/>
    <n v="12"/>
    <n v="61668"/>
    <n v="740016"/>
    <x v="4"/>
    <n v="2025"/>
  </r>
  <r>
    <x v="28"/>
    <x v="1"/>
    <x v="2"/>
    <x v="3"/>
    <s v="Metro Business Hub"/>
    <n v="1"/>
    <n v="43613"/>
    <n v="43613"/>
    <x v="2"/>
    <n v="2025"/>
  </r>
  <r>
    <x v="64"/>
    <x v="6"/>
    <x v="0"/>
    <x v="3"/>
    <s v="Patel Trading Co"/>
    <n v="14"/>
    <n v="51781"/>
    <n v="724934"/>
    <x v="5"/>
    <n v="2025"/>
  </r>
  <r>
    <x v="158"/>
    <x v="3"/>
    <x v="1"/>
    <x v="2"/>
    <s v="Shree Enterprise Pvt Ltd"/>
    <n v="2"/>
    <n v="35933"/>
    <n v="71866"/>
    <x v="2"/>
    <n v="2025"/>
  </r>
  <r>
    <x v="168"/>
    <x v="2"/>
    <x v="3"/>
    <x v="0"/>
    <s v="Vardhman Distributors"/>
    <n v="5"/>
    <n v="18429"/>
    <n v="92145"/>
    <x v="0"/>
    <n v="2025"/>
  </r>
  <r>
    <x v="147"/>
    <x v="1"/>
    <x v="1"/>
    <x v="3"/>
    <s v="Vardhman Distributors"/>
    <n v="11"/>
    <n v="41608"/>
    <n v="457688"/>
    <x v="3"/>
    <n v="2025"/>
  </r>
  <r>
    <x v="34"/>
    <x v="4"/>
    <x v="3"/>
    <x v="1"/>
    <s v="Shree Enterprise Pvt Ltd"/>
    <n v="4"/>
    <n v="61888"/>
    <n v="247552"/>
    <x v="5"/>
    <n v="2025"/>
  </r>
  <r>
    <x v="116"/>
    <x v="2"/>
    <x v="3"/>
    <x v="3"/>
    <s v="Patel Trading Co"/>
    <n v="12"/>
    <n v="63057"/>
    <n v="756684"/>
    <x v="0"/>
    <n v="2025"/>
  </r>
  <r>
    <x v="126"/>
    <x v="1"/>
    <x v="3"/>
    <x v="4"/>
    <s v="Gujarat Office Solutions"/>
    <n v="6"/>
    <n v="56192"/>
    <n v="337152"/>
    <x v="0"/>
    <n v="2025"/>
  </r>
  <r>
    <x v="134"/>
    <x v="4"/>
    <x v="2"/>
    <x v="1"/>
    <s v="Patel Trading Co"/>
    <n v="8"/>
    <n v="49609"/>
    <n v="396872"/>
    <x v="4"/>
    <n v="2025"/>
  </r>
  <r>
    <x v="162"/>
    <x v="2"/>
    <x v="2"/>
    <x v="1"/>
    <s v="Metro Business Hub"/>
    <n v="14"/>
    <n v="53875"/>
    <n v="754250"/>
    <x v="4"/>
    <n v="2025"/>
  </r>
  <r>
    <x v="38"/>
    <x v="3"/>
    <x v="2"/>
    <x v="1"/>
    <s v="Patel Trading Co"/>
    <n v="1"/>
    <n v="38481"/>
    <n v="38481"/>
    <x v="2"/>
    <n v="2025"/>
  </r>
  <r>
    <x v="86"/>
    <x v="2"/>
    <x v="2"/>
    <x v="3"/>
    <s v="Gujarat Office Solutions"/>
    <n v="9"/>
    <n v="48226"/>
    <n v="434034"/>
    <x v="0"/>
    <n v="2025"/>
  </r>
  <r>
    <x v="67"/>
    <x v="5"/>
    <x v="1"/>
    <x v="0"/>
    <s v="Vardhman Distributors"/>
    <n v="7"/>
    <n v="13603"/>
    <n v="95221"/>
    <x v="4"/>
    <n v="2025"/>
  </r>
  <r>
    <x v="176"/>
    <x v="4"/>
    <x v="1"/>
    <x v="2"/>
    <s v="Gujarat Office Solutions"/>
    <n v="12"/>
    <n v="57579"/>
    <n v="690948"/>
    <x v="2"/>
    <n v="2025"/>
  </r>
  <r>
    <x v="46"/>
    <x v="0"/>
    <x v="1"/>
    <x v="4"/>
    <s v="Vardhman Distributors"/>
    <n v="12"/>
    <n v="45544"/>
    <n v="546528"/>
    <x v="4"/>
    <n v="2025"/>
  </r>
  <r>
    <x v="179"/>
    <x v="6"/>
    <x v="1"/>
    <x v="0"/>
    <s v="Metro Business Hub"/>
    <n v="9"/>
    <n v="63888"/>
    <n v="574992"/>
    <x v="2"/>
    <n v="2025"/>
  </r>
  <r>
    <x v="17"/>
    <x v="4"/>
    <x v="1"/>
    <x v="1"/>
    <s v="Shree Enterprise Pvt Ltd"/>
    <n v="3"/>
    <n v="44502"/>
    <n v="133506"/>
    <x v="2"/>
    <n v="2025"/>
  </r>
  <r>
    <x v="53"/>
    <x v="6"/>
    <x v="3"/>
    <x v="3"/>
    <s v="Gujarat Office Solutions"/>
    <n v="15"/>
    <n v="27118"/>
    <n v="406770"/>
    <x v="3"/>
    <n v="2025"/>
  </r>
  <r>
    <x v="22"/>
    <x v="5"/>
    <x v="3"/>
    <x v="4"/>
    <s v="Shree Enterprise Pvt Ltd"/>
    <n v="6"/>
    <n v="21409"/>
    <n v="128454"/>
    <x v="2"/>
    <n v="2025"/>
  </r>
  <r>
    <x v="83"/>
    <x v="0"/>
    <x v="3"/>
    <x v="1"/>
    <s v="Vardhman Distributors"/>
    <n v="1"/>
    <n v="6131"/>
    <n v="6131"/>
    <x v="1"/>
    <n v="2025"/>
  </r>
  <r>
    <x v="101"/>
    <x v="1"/>
    <x v="0"/>
    <x v="2"/>
    <s v="Shree Enterprise Pvt Ltd"/>
    <n v="10"/>
    <n v="33287"/>
    <n v="332870"/>
    <x v="1"/>
    <n v="2025"/>
  </r>
  <r>
    <x v="70"/>
    <x v="2"/>
    <x v="2"/>
    <x v="4"/>
    <s v="Vardhman Distributors"/>
    <n v="8"/>
    <n v="44479"/>
    <n v="355832"/>
    <x v="0"/>
    <n v="2025"/>
  </r>
  <r>
    <x v="1"/>
    <x v="3"/>
    <x v="0"/>
    <x v="1"/>
    <s v="Shree Enterprise Pvt Ltd"/>
    <n v="12"/>
    <n v="5187"/>
    <n v="62244"/>
    <x v="1"/>
    <n v="2025"/>
  </r>
  <r>
    <x v="85"/>
    <x v="6"/>
    <x v="3"/>
    <x v="2"/>
    <s v="Shree Enterprise Pvt Ltd"/>
    <n v="4"/>
    <n v="25494"/>
    <n v="101976"/>
    <x v="3"/>
    <n v="2025"/>
  </r>
  <r>
    <x v="74"/>
    <x v="1"/>
    <x v="3"/>
    <x v="2"/>
    <s v="Shree Enterprise Pvt Ltd"/>
    <n v="7"/>
    <n v="29745"/>
    <n v="208215"/>
    <x v="1"/>
    <n v="2025"/>
  </r>
  <r>
    <x v="74"/>
    <x v="3"/>
    <x v="2"/>
    <x v="3"/>
    <s v="Patel Trading Co"/>
    <n v="12"/>
    <n v="37761"/>
    <n v="453132"/>
    <x v="1"/>
    <n v="2025"/>
  </r>
  <r>
    <x v="163"/>
    <x v="4"/>
    <x v="0"/>
    <x v="2"/>
    <s v="Metro Business Hub"/>
    <n v="8"/>
    <n v="36443"/>
    <n v="291544"/>
    <x v="2"/>
    <n v="2025"/>
  </r>
  <r>
    <x v="11"/>
    <x v="5"/>
    <x v="0"/>
    <x v="1"/>
    <s v="Shree Enterprise Pvt Ltd"/>
    <n v="2"/>
    <n v="20041"/>
    <n v="40082"/>
    <x v="3"/>
    <n v="2025"/>
  </r>
  <r>
    <x v="63"/>
    <x v="1"/>
    <x v="1"/>
    <x v="4"/>
    <s v="Gujarat Office Solutions"/>
    <n v="7"/>
    <n v="22142"/>
    <n v="154994"/>
    <x v="5"/>
    <n v="2025"/>
  </r>
  <r>
    <x v="94"/>
    <x v="5"/>
    <x v="0"/>
    <x v="3"/>
    <s v="Vardhman Distributors"/>
    <n v="1"/>
    <n v="4878"/>
    <n v="4878"/>
    <x v="4"/>
    <n v="2025"/>
  </r>
  <r>
    <x v="145"/>
    <x v="0"/>
    <x v="3"/>
    <x v="1"/>
    <s v="Patel Trading Co"/>
    <n v="4"/>
    <n v="6839"/>
    <n v="27356"/>
    <x v="5"/>
    <n v="2025"/>
  </r>
  <r>
    <x v="10"/>
    <x v="0"/>
    <x v="0"/>
    <x v="4"/>
    <s v="Shree Enterprise Pvt Ltd"/>
    <n v="14"/>
    <n v="6347"/>
    <n v="88858"/>
    <x v="3"/>
    <n v="2025"/>
  </r>
  <r>
    <x v="75"/>
    <x v="5"/>
    <x v="2"/>
    <x v="0"/>
    <s v="Gujarat Office Solutions"/>
    <n v="10"/>
    <n v="30706"/>
    <n v="307060"/>
    <x v="1"/>
    <n v="2025"/>
  </r>
  <r>
    <x v="107"/>
    <x v="5"/>
    <x v="3"/>
    <x v="4"/>
    <s v="Metro Business Hub"/>
    <n v="12"/>
    <n v="31322"/>
    <n v="375864"/>
    <x v="4"/>
    <n v="2025"/>
  </r>
  <r>
    <x v="104"/>
    <x v="5"/>
    <x v="3"/>
    <x v="0"/>
    <s v="Patel Trading Co"/>
    <n v="15"/>
    <n v="4700"/>
    <n v="70500"/>
    <x v="3"/>
    <n v="2025"/>
  </r>
  <r>
    <x v="86"/>
    <x v="4"/>
    <x v="0"/>
    <x v="1"/>
    <s v="Vardhman Distributors"/>
    <n v="13"/>
    <n v="6329"/>
    <n v="82277"/>
    <x v="0"/>
    <n v="2025"/>
  </r>
  <r>
    <x v="8"/>
    <x v="0"/>
    <x v="1"/>
    <x v="4"/>
    <s v="Gujarat Office Solutions"/>
    <n v="7"/>
    <n v="61743"/>
    <n v="432201"/>
    <x v="3"/>
    <n v="2025"/>
  </r>
  <r>
    <x v="176"/>
    <x v="6"/>
    <x v="2"/>
    <x v="0"/>
    <s v="Shree Enterprise Pvt Ltd"/>
    <n v="14"/>
    <n v="6047"/>
    <n v="84658"/>
    <x v="2"/>
    <n v="2025"/>
  </r>
  <r>
    <x v="129"/>
    <x v="5"/>
    <x v="0"/>
    <x v="4"/>
    <s v="Patel Trading Co"/>
    <n v="13"/>
    <n v="13648"/>
    <n v="177424"/>
    <x v="2"/>
    <n v="2025"/>
  </r>
  <r>
    <x v="13"/>
    <x v="1"/>
    <x v="1"/>
    <x v="1"/>
    <s v="Patel Trading Co"/>
    <n v="3"/>
    <n v="10804"/>
    <n v="32412"/>
    <x v="2"/>
    <n v="2025"/>
  </r>
  <r>
    <x v="145"/>
    <x v="5"/>
    <x v="1"/>
    <x v="4"/>
    <s v="Shree Enterprise Pvt Ltd"/>
    <n v="12"/>
    <n v="26509"/>
    <n v="318108"/>
    <x v="5"/>
    <n v="2025"/>
  </r>
  <r>
    <x v="119"/>
    <x v="5"/>
    <x v="1"/>
    <x v="3"/>
    <s v="Shree Enterprise Pvt Ltd"/>
    <n v="10"/>
    <n v="19235"/>
    <n v="192350"/>
    <x v="4"/>
    <n v="2025"/>
  </r>
  <r>
    <x v="102"/>
    <x v="0"/>
    <x v="1"/>
    <x v="4"/>
    <s v="Vardhman Distributors"/>
    <n v="3"/>
    <n v="32403"/>
    <n v="97209"/>
    <x v="0"/>
    <n v="2025"/>
  </r>
  <r>
    <x v="162"/>
    <x v="3"/>
    <x v="2"/>
    <x v="1"/>
    <s v="Metro Business Hub"/>
    <n v="2"/>
    <n v="48529"/>
    <n v="97058"/>
    <x v="4"/>
    <n v="2025"/>
  </r>
  <r>
    <x v="88"/>
    <x v="0"/>
    <x v="1"/>
    <x v="2"/>
    <s v="Patel Trading Co"/>
    <n v="7"/>
    <n v="52579"/>
    <n v="368053"/>
    <x v="0"/>
    <n v="2025"/>
  </r>
  <r>
    <x v="105"/>
    <x v="6"/>
    <x v="0"/>
    <x v="1"/>
    <s v="Shree Enterprise Pvt Ltd"/>
    <n v="5"/>
    <n v="57025"/>
    <n v="285125"/>
    <x v="5"/>
    <n v="2025"/>
  </r>
  <r>
    <x v="63"/>
    <x v="0"/>
    <x v="3"/>
    <x v="3"/>
    <s v="Patel Trading Co"/>
    <n v="3"/>
    <n v="57865"/>
    <n v="173595"/>
    <x v="5"/>
    <n v="2025"/>
  </r>
  <r>
    <x v="90"/>
    <x v="3"/>
    <x v="3"/>
    <x v="4"/>
    <s v="Gujarat Office Solutions"/>
    <n v="9"/>
    <n v="14315"/>
    <n v="128835"/>
    <x v="3"/>
    <n v="2025"/>
  </r>
  <r>
    <x v="152"/>
    <x v="4"/>
    <x v="3"/>
    <x v="4"/>
    <s v="Patel Trading Co"/>
    <n v="15"/>
    <n v="9373"/>
    <n v="140595"/>
    <x v="5"/>
    <n v="2025"/>
  </r>
  <r>
    <x v="90"/>
    <x v="6"/>
    <x v="3"/>
    <x v="0"/>
    <s v="Metro Business Hub"/>
    <n v="5"/>
    <n v="55697"/>
    <n v="278485"/>
    <x v="3"/>
    <n v="2025"/>
  </r>
  <r>
    <x v="117"/>
    <x v="3"/>
    <x v="2"/>
    <x v="1"/>
    <s v="Shree Enterprise Pvt Ltd"/>
    <n v="15"/>
    <n v="61850"/>
    <n v="927750"/>
    <x v="3"/>
    <n v="2025"/>
  </r>
  <r>
    <x v="167"/>
    <x v="1"/>
    <x v="0"/>
    <x v="2"/>
    <s v="Patel Trading Co"/>
    <n v="2"/>
    <n v="47640"/>
    <n v="95280"/>
    <x v="4"/>
    <n v="2025"/>
  </r>
  <r>
    <x v="143"/>
    <x v="4"/>
    <x v="1"/>
    <x v="0"/>
    <s v="Vardhman Distributors"/>
    <n v="6"/>
    <n v="21371"/>
    <n v="128226"/>
    <x v="2"/>
    <n v="2025"/>
  </r>
  <r>
    <x v="143"/>
    <x v="3"/>
    <x v="0"/>
    <x v="2"/>
    <s v="Shree Enterprise Pvt Ltd"/>
    <n v="2"/>
    <n v="53738"/>
    <n v="107476"/>
    <x v="2"/>
    <n v="2025"/>
  </r>
  <r>
    <x v="10"/>
    <x v="6"/>
    <x v="3"/>
    <x v="1"/>
    <s v="Shree Enterprise Pvt Ltd"/>
    <n v="4"/>
    <n v="47589"/>
    <n v="190356"/>
    <x v="3"/>
    <n v="2025"/>
  </r>
  <r>
    <x v="30"/>
    <x v="3"/>
    <x v="3"/>
    <x v="4"/>
    <s v="Gujarat Office Solutions"/>
    <n v="14"/>
    <n v="35858"/>
    <n v="502012"/>
    <x v="3"/>
    <n v="2025"/>
  </r>
  <r>
    <x v="38"/>
    <x v="0"/>
    <x v="0"/>
    <x v="0"/>
    <s v="Metro Business Hub"/>
    <n v="2"/>
    <n v="50970"/>
    <n v="101940"/>
    <x v="2"/>
    <n v="2025"/>
  </r>
  <r>
    <x v="152"/>
    <x v="1"/>
    <x v="0"/>
    <x v="1"/>
    <s v="Patel Trading Co"/>
    <n v="10"/>
    <n v="53169"/>
    <n v="531690"/>
    <x v="5"/>
    <n v="2025"/>
  </r>
  <r>
    <x v="13"/>
    <x v="6"/>
    <x v="2"/>
    <x v="1"/>
    <s v="Metro Business Hub"/>
    <n v="12"/>
    <n v="38581"/>
    <n v="462972"/>
    <x v="2"/>
    <n v="2025"/>
  </r>
  <r>
    <x v="5"/>
    <x v="5"/>
    <x v="1"/>
    <x v="4"/>
    <s v="Vardhman Distributors"/>
    <n v="10"/>
    <n v="53716"/>
    <n v="537160"/>
    <x v="4"/>
    <n v="2025"/>
  </r>
  <r>
    <x v="176"/>
    <x v="6"/>
    <x v="2"/>
    <x v="4"/>
    <s v="Patel Trading Co"/>
    <n v="3"/>
    <n v="54541"/>
    <n v="163623"/>
    <x v="2"/>
    <n v="2025"/>
  </r>
  <r>
    <x v="52"/>
    <x v="0"/>
    <x v="3"/>
    <x v="4"/>
    <s v="Metro Business Hub"/>
    <n v="15"/>
    <n v="31181"/>
    <n v="467715"/>
    <x v="2"/>
    <n v="2025"/>
  </r>
  <r>
    <x v="52"/>
    <x v="0"/>
    <x v="1"/>
    <x v="1"/>
    <s v="Vardhman Distributors"/>
    <n v="6"/>
    <n v="6612"/>
    <n v="39672"/>
    <x v="2"/>
    <n v="2025"/>
  </r>
  <r>
    <x v="11"/>
    <x v="1"/>
    <x v="3"/>
    <x v="0"/>
    <s v="Metro Business Hub"/>
    <n v="1"/>
    <n v="23883"/>
    <n v="23883"/>
    <x v="3"/>
    <n v="2025"/>
  </r>
  <r>
    <x v="88"/>
    <x v="5"/>
    <x v="0"/>
    <x v="1"/>
    <s v="Patel Trading Co"/>
    <n v="1"/>
    <n v="17336"/>
    <n v="17336"/>
    <x v="0"/>
    <n v="2025"/>
  </r>
  <r>
    <x v="84"/>
    <x v="2"/>
    <x v="0"/>
    <x v="3"/>
    <s v="Metro Business Hub"/>
    <n v="8"/>
    <n v="10347"/>
    <n v="82776"/>
    <x v="1"/>
    <n v="2025"/>
  </r>
  <r>
    <x v="11"/>
    <x v="1"/>
    <x v="0"/>
    <x v="3"/>
    <s v="Metro Business Hub"/>
    <n v="6"/>
    <n v="13660"/>
    <n v="81960"/>
    <x v="3"/>
    <n v="2025"/>
  </r>
  <r>
    <x v="75"/>
    <x v="2"/>
    <x v="3"/>
    <x v="3"/>
    <s v="Shree Enterprise Pvt Ltd"/>
    <n v="12"/>
    <n v="43876"/>
    <n v="526512"/>
    <x v="1"/>
    <n v="2025"/>
  </r>
  <r>
    <x v="32"/>
    <x v="2"/>
    <x v="3"/>
    <x v="0"/>
    <s v="Gujarat Office Solutions"/>
    <n v="1"/>
    <n v="28791"/>
    <n v="28791"/>
    <x v="0"/>
    <n v="2025"/>
  </r>
  <r>
    <x v="57"/>
    <x v="6"/>
    <x v="0"/>
    <x v="2"/>
    <s v="Gujarat Office Solutions"/>
    <n v="15"/>
    <n v="12875"/>
    <n v="193125"/>
    <x v="1"/>
    <n v="2025"/>
  </r>
  <r>
    <x v="168"/>
    <x v="5"/>
    <x v="1"/>
    <x v="2"/>
    <s v="Metro Business Hub"/>
    <n v="10"/>
    <n v="49572"/>
    <n v="495720"/>
    <x v="0"/>
    <n v="2025"/>
  </r>
  <r>
    <x v="84"/>
    <x v="0"/>
    <x v="3"/>
    <x v="3"/>
    <s v="Shree Enterprise Pvt Ltd"/>
    <n v="7"/>
    <n v="55047"/>
    <n v="385329"/>
    <x v="1"/>
    <n v="2025"/>
  </r>
  <r>
    <x v="84"/>
    <x v="4"/>
    <x v="3"/>
    <x v="4"/>
    <s v="Shree Enterprise Pvt Ltd"/>
    <n v="5"/>
    <n v="15480"/>
    <n v="77400"/>
    <x v="1"/>
    <n v="2025"/>
  </r>
  <r>
    <x v="51"/>
    <x v="3"/>
    <x v="3"/>
    <x v="0"/>
    <s v="Gujarat Office Solutions"/>
    <n v="14"/>
    <n v="21685"/>
    <n v="303590"/>
    <x v="2"/>
    <n v="2025"/>
  </r>
  <r>
    <x v="136"/>
    <x v="5"/>
    <x v="1"/>
    <x v="0"/>
    <s v="Metro Business Hub"/>
    <n v="14"/>
    <n v="47505"/>
    <n v="665070"/>
    <x v="4"/>
    <n v="2025"/>
  </r>
  <r>
    <x v="53"/>
    <x v="2"/>
    <x v="1"/>
    <x v="4"/>
    <s v="Shree Enterprise Pvt Ltd"/>
    <n v="5"/>
    <n v="29894"/>
    <n v="149470"/>
    <x v="3"/>
    <n v="2025"/>
  </r>
  <r>
    <x v="166"/>
    <x v="3"/>
    <x v="1"/>
    <x v="3"/>
    <s v="Metro Business Hub"/>
    <n v="6"/>
    <n v="14014"/>
    <n v="84084"/>
    <x v="5"/>
    <n v="2025"/>
  </r>
  <r>
    <x v="86"/>
    <x v="4"/>
    <x v="2"/>
    <x v="1"/>
    <s v="Vardhman Distributors"/>
    <n v="8"/>
    <n v="22618"/>
    <n v="180944"/>
    <x v="0"/>
    <n v="2025"/>
  </r>
  <r>
    <x v="56"/>
    <x v="4"/>
    <x v="3"/>
    <x v="3"/>
    <s v="Vardhman Distributors"/>
    <n v="11"/>
    <n v="12012"/>
    <n v="132132"/>
    <x v="0"/>
    <n v="2025"/>
  </r>
  <r>
    <x v="54"/>
    <x v="1"/>
    <x v="0"/>
    <x v="1"/>
    <s v="Patel Trading Co"/>
    <n v="4"/>
    <n v="52370"/>
    <n v="209480"/>
    <x v="4"/>
    <n v="2025"/>
  </r>
  <r>
    <x v="44"/>
    <x v="3"/>
    <x v="2"/>
    <x v="0"/>
    <s v="Shree Enterprise Pvt Ltd"/>
    <n v="7"/>
    <n v="35971"/>
    <n v="251797"/>
    <x v="1"/>
    <n v="2025"/>
  </r>
  <r>
    <x v="177"/>
    <x v="5"/>
    <x v="3"/>
    <x v="1"/>
    <s v="Patel Trading Co"/>
    <n v="5"/>
    <n v="5513"/>
    <n v="27565"/>
    <x v="0"/>
    <n v="2025"/>
  </r>
  <r>
    <x v="37"/>
    <x v="6"/>
    <x v="1"/>
    <x v="3"/>
    <s v="Shree Enterprise Pvt Ltd"/>
    <n v="5"/>
    <n v="62065"/>
    <n v="310325"/>
    <x v="5"/>
    <n v="2025"/>
  </r>
  <r>
    <x v="132"/>
    <x v="0"/>
    <x v="2"/>
    <x v="3"/>
    <s v="Vardhman Distributors"/>
    <n v="10"/>
    <n v="54510"/>
    <n v="545100"/>
    <x v="0"/>
    <n v="2025"/>
  </r>
  <r>
    <x v="73"/>
    <x v="1"/>
    <x v="2"/>
    <x v="0"/>
    <s v="Patel Trading Co"/>
    <n v="13"/>
    <n v="24233"/>
    <n v="315029"/>
    <x v="5"/>
    <n v="2025"/>
  </r>
  <r>
    <x v="146"/>
    <x v="0"/>
    <x v="2"/>
    <x v="4"/>
    <s v="Shree Enterprise Pvt Ltd"/>
    <n v="2"/>
    <n v="18439"/>
    <n v="36878"/>
    <x v="0"/>
    <n v="2025"/>
  </r>
  <r>
    <x v="93"/>
    <x v="6"/>
    <x v="3"/>
    <x v="3"/>
    <s v="Shree Enterprise Pvt Ltd"/>
    <n v="13"/>
    <n v="62375"/>
    <n v="810875"/>
    <x v="4"/>
    <n v="2025"/>
  </r>
  <r>
    <x v="50"/>
    <x v="4"/>
    <x v="1"/>
    <x v="4"/>
    <s v="Patel Trading Co"/>
    <n v="4"/>
    <n v="10708"/>
    <n v="42832"/>
    <x v="4"/>
    <n v="2025"/>
  </r>
  <r>
    <x v="110"/>
    <x v="3"/>
    <x v="3"/>
    <x v="1"/>
    <s v="Patel Trading Co"/>
    <n v="10"/>
    <n v="43123"/>
    <n v="431230"/>
    <x v="4"/>
    <n v="2025"/>
  </r>
  <r>
    <x v="30"/>
    <x v="5"/>
    <x v="1"/>
    <x v="4"/>
    <s v="Vardhman Distributors"/>
    <n v="9"/>
    <n v="26116"/>
    <n v="235044"/>
    <x v="3"/>
    <n v="2025"/>
  </r>
  <r>
    <x v="118"/>
    <x v="1"/>
    <x v="2"/>
    <x v="2"/>
    <s v="Gujarat Office Solutions"/>
    <n v="13"/>
    <n v="2585"/>
    <n v="33605"/>
    <x v="0"/>
    <n v="2025"/>
  </r>
  <r>
    <x v="58"/>
    <x v="1"/>
    <x v="3"/>
    <x v="1"/>
    <s v="Shree Enterprise Pvt Ltd"/>
    <n v="12"/>
    <n v="20473"/>
    <n v="245676"/>
    <x v="1"/>
    <n v="2025"/>
  </r>
  <r>
    <x v="178"/>
    <x v="2"/>
    <x v="1"/>
    <x v="1"/>
    <s v="Patel Trading Co"/>
    <n v="5"/>
    <n v="19640"/>
    <n v="98200"/>
    <x v="0"/>
    <n v="2025"/>
  </r>
  <r>
    <x v="147"/>
    <x v="2"/>
    <x v="2"/>
    <x v="2"/>
    <s v="Vardhman Distributors"/>
    <n v="10"/>
    <n v="41947"/>
    <n v="419470"/>
    <x v="3"/>
    <n v="2025"/>
  </r>
  <r>
    <x v="86"/>
    <x v="4"/>
    <x v="0"/>
    <x v="2"/>
    <s v="Patel Trading Co"/>
    <n v="11"/>
    <n v="62590"/>
    <n v="688490"/>
    <x v="0"/>
    <n v="2025"/>
  </r>
  <r>
    <x v="142"/>
    <x v="5"/>
    <x v="0"/>
    <x v="0"/>
    <s v="Shree Enterprise Pvt Ltd"/>
    <n v="6"/>
    <n v="22200"/>
    <n v="133200"/>
    <x v="0"/>
    <n v="2025"/>
  </r>
  <r>
    <x v="2"/>
    <x v="1"/>
    <x v="1"/>
    <x v="0"/>
    <s v="Patel Trading Co"/>
    <n v="15"/>
    <n v="8444"/>
    <n v="126660"/>
    <x v="2"/>
    <n v="2025"/>
  </r>
  <r>
    <x v="47"/>
    <x v="1"/>
    <x v="1"/>
    <x v="1"/>
    <s v="Patel Trading Co"/>
    <n v="8"/>
    <n v="18823"/>
    <n v="150584"/>
    <x v="3"/>
    <n v="2025"/>
  </r>
  <r>
    <x v="62"/>
    <x v="6"/>
    <x v="2"/>
    <x v="0"/>
    <s v="Metro Business Hub"/>
    <n v="9"/>
    <n v="13267"/>
    <n v="119403"/>
    <x v="2"/>
    <n v="2025"/>
  </r>
  <r>
    <x v="143"/>
    <x v="2"/>
    <x v="0"/>
    <x v="2"/>
    <s v="Shree Enterprise Pvt Ltd"/>
    <n v="14"/>
    <n v="11890"/>
    <n v="166460"/>
    <x v="2"/>
    <n v="2025"/>
  </r>
  <r>
    <x v="160"/>
    <x v="2"/>
    <x v="1"/>
    <x v="1"/>
    <s v="Vardhman Distributors"/>
    <n v="13"/>
    <n v="39147"/>
    <n v="508911"/>
    <x v="2"/>
    <n v="2025"/>
  </r>
  <r>
    <x v="106"/>
    <x v="0"/>
    <x v="2"/>
    <x v="1"/>
    <s v="Patel Trading Co"/>
    <n v="4"/>
    <n v="59442"/>
    <n v="237768"/>
    <x v="5"/>
    <n v="2025"/>
  </r>
  <r>
    <x v="43"/>
    <x v="2"/>
    <x v="2"/>
    <x v="0"/>
    <s v="Gujarat Office Solutions"/>
    <n v="12"/>
    <n v="20097"/>
    <n v="241164"/>
    <x v="0"/>
    <n v="2025"/>
  </r>
  <r>
    <x v="111"/>
    <x v="3"/>
    <x v="0"/>
    <x v="3"/>
    <s v="Patel Trading Co"/>
    <n v="14"/>
    <n v="33289"/>
    <n v="466046"/>
    <x v="4"/>
    <n v="2025"/>
  </r>
  <r>
    <x v="83"/>
    <x v="5"/>
    <x v="2"/>
    <x v="2"/>
    <s v="Gujarat Office Solutions"/>
    <n v="3"/>
    <n v="58810"/>
    <n v="176430"/>
    <x v="1"/>
    <n v="2025"/>
  </r>
  <r>
    <x v="154"/>
    <x v="6"/>
    <x v="1"/>
    <x v="1"/>
    <s v="Metro Business Hub"/>
    <n v="2"/>
    <n v="51118"/>
    <n v="102236"/>
    <x v="1"/>
    <n v="2025"/>
  </r>
  <r>
    <x v="146"/>
    <x v="2"/>
    <x v="2"/>
    <x v="4"/>
    <s v="Gujarat Office Solutions"/>
    <n v="3"/>
    <n v="25911"/>
    <n v="77733"/>
    <x v="0"/>
    <n v="2025"/>
  </r>
  <r>
    <x v="119"/>
    <x v="2"/>
    <x v="3"/>
    <x v="4"/>
    <s v="Patel Trading Co"/>
    <n v="1"/>
    <n v="42229"/>
    <n v="42229"/>
    <x v="4"/>
    <n v="2025"/>
  </r>
  <r>
    <x v="160"/>
    <x v="0"/>
    <x v="0"/>
    <x v="4"/>
    <s v="Patel Trading Co"/>
    <n v="14"/>
    <n v="61456"/>
    <n v="860384"/>
    <x v="2"/>
    <n v="2025"/>
  </r>
  <r>
    <x v="75"/>
    <x v="4"/>
    <x v="1"/>
    <x v="2"/>
    <s v="Gujarat Office Solutions"/>
    <n v="4"/>
    <n v="33452"/>
    <n v="133808"/>
    <x v="1"/>
    <n v="2025"/>
  </r>
  <r>
    <x v="157"/>
    <x v="5"/>
    <x v="3"/>
    <x v="4"/>
    <s v="Metro Business Hub"/>
    <n v="8"/>
    <n v="9749"/>
    <n v="77992"/>
    <x v="5"/>
    <n v="2025"/>
  </r>
  <r>
    <x v="30"/>
    <x v="3"/>
    <x v="1"/>
    <x v="1"/>
    <s v="Patel Trading Co"/>
    <n v="13"/>
    <n v="30980"/>
    <n v="402740"/>
    <x v="3"/>
    <n v="2025"/>
  </r>
  <r>
    <x v="45"/>
    <x v="1"/>
    <x v="1"/>
    <x v="4"/>
    <s v="Shree Enterprise Pvt Ltd"/>
    <n v="8"/>
    <n v="55971"/>
    <n v="447768"/>
    <x v="4"/>
    <n v="2025"/>
  </r>
  <r>
    <x v="20"/>
    <x v="1"/>
    <x v="3"/>
    <x v="4"/>
    <s v="Shree Enterprise Pvt Ltd"/>
    <n v="10"/>
    <n v="25208"/>
    <n v="252080"/>
    <x v="5"/>
    <n v="2025"/>
  </r>
  <r>
    <x v="26"/>
    <x v="5"/>
    <x v="3"/>
    <x v="3"/>
    <s v="Shree Enterprise Pvt Ltd"/>
    <n v="10"/>
    <n v="45670"/>
    <n v="456700"/>
    <x v="4"/>
    <n v="2025"/>
  </r>
  <r>
    <x v="36"/>
    <x v="6"/>
    <x v="0"/>
    <x v="1"/>
    <s v="Vardhman Distributors"/>
    <n v="6"/>
    <n v="4238"/>
    <n v="25428"/>
    <x v="3"/>
    <n v="2025"/>
  </r>
  <r>
    <x v="129"/>
    <x v="0"/>
    <x v="0"/>
    <x v="0"/>
    <s v="Patel Trading Co"/>
    <n v="14"/>
    <n v="8161"/>
    <n v="114254"/>
    <x v="2"/>
    <n v="2025"/>
  </r>
  <r>
    <x v="0"/>
    <x v="6"/>
    <x v="0"/>
    <x v="4"/>
    <s v="Patel Trading Co"/>
    <n v="10"/>
    <n v="15614"/>
    <n v="156140"/>
    <x v="0"/>
    <n v="2025"/>
  </r>
  <r>
    <x v="172"/>
    <x v="0"/>
    <x v="1"/>
    <x v="3"/>
    <s v="Vardhman Distributors"/>
    <n v="2"/>
    <n v="51212"/>
    <n v="102424"/>
    <x v="4"/>
    <n v="2025"/>
  </r>
  <r>
    <x v="41"/>
    <x v="0"/>
    <x v="1"/>
    <x v="2"/>
    <s v="Shree Enterprise Pvt Ltd"/>
    <n v="11"/>
    <n v="5185"/>
    <n v="57035"/>
    <x v="1"/>
    <n v="2025"/>
  </r>
  <r>
    <x v="105"/>
    <x v="4"/>
    <x v="3"/>
    <x v="0"/>
    <s v="Metro Business Hub"/>
    <n v="11"/>
    <n v="50623"/>
    <n v="556853"/>
    <x v="5"/>
    <n v="2025"/>
  </r>
  <r>
    <x v="152"/>
    <x v="5"/>
    <x v="3"/>
    <x v="1"/>
    <s v="Shree Enterprise Pvt Ltd"/>
    <n v="2"/>
    <n v="17703"/>
    <n v="35406"/>
    <x v="5"/>
    <n v="2025"/>
  </r>
  <r>
    <x v="116"/>
    <x v="6"/>
    <x v="2"/>
    <x v="3"/>
    <s v="Patel Trading Co"/>
    <n v="7"/>
    <n v="40892"/>
    <n v="286244"/>
    <x v="0"/>
    <n v="2025"/>
  </r>
  <r>
    <x v="123"/>
    <x v="6"/>
    <x v="1"/>
    <x v="3"/>
    <s v="Shree Enterprise Pvt Ltd"/>
    <n v="9"/>
    <n v="40935"/>
    <n v="368415"/>
    <x v="4"/>
    <n v="2025"/>
  </r>
  <r>
    <x v="179"/>
    <x v="1"/>
    <x v="3"/>
    <x v="1"/>
    <s v="Shree Enterprise Pvt Ltd"/>
    <n v="8"/>
    <n v="33406"/>
    <n v="267248"/>
    <x v="2"/>
    <n v="2025"/>
  </r>
  <r>
    <x v="28"/>
    <x v="5"/>
    <x v="2"/>
    <x v="1"/>
    <s v="Gujarat Office Solutions"/>
    <n v="6"/>
    <n v="40958"/>
    <n v="245748"/>
    <x v="2"/>
    <n v="2025"/>
  </r>
  <r>
    <x v="168"/>
    <x v="4"/>
    <x v="3"/>
    <x v="4"/>
    <s v="Gujarat Office Solutions"/>
    <n v="10"/>
    <n v="10628"/>
    <n v="106280"/>
    <x v="0"/>
    <n v="2025"/>
  </r>
  <r>
    <x v="87"/>
    <x v="3"/>
    <x v="1"/>
    <x v="1"/>
    <s v="Gujarat Office Solutions"/>
    <n v="13"/>
    <n v="2672"/>
    <n v="34736"/>
    <x v="1"/>
    <n v="2025"/>
  </r>
  <r>
    <x v="128"/>
    <x v="6"/>
    <x v="1"/>
    <x v="0"/>
    <s v="Shree Enterprise Pvt Ltd"/>
    <n v="13"/>
    <n v="4507"/>
    <n v="58591"/>
    <x v="5"/>
    <n v="2025"/>
  </r>
  <r>
    <x v="60"/>
    <x v="6"/>
    <x v="1"/>
    <x v="2"/>
    <s v="Vardhman Distributors"/>
    <n v="1"/>
    <n v="49826"/>
    <n v="49826"/>
    <x v="0"/>
    <n v="2025"/>
  </r>
  <r>
    <x v="165"/>
    <x v="5"/>
    <x v="3"/>
    <x v="0"/>
    <s v="Metro Business Hub"/>
    <n v="9"/>
    <n v="60621"/>
    <n v="545589"/>
    <x v="0"/>
    <n v="2025"/>
  </r>
  <r>
    <x v="29"/>
    <x v="2"/>
    <x v="1"/>
    <x v="3"/>
    <s v="Gujarat Office Solutions"/>
    <n v="13"/>
    <n v="57617"/>
    <n v="749021"/>
    <x v="5"/>
    <n v="2025"/>
  </r>
  <r>
    <x v="157"/>
    <x v="3"/>
    <x v="3"/>
    <x v="0"/>
    <s v="Metro Business Hub"/>
    <n v="9"/>
    <n v="40126"/>
    <n v="361134"/>
    <x v="5"/>
    <n v="2025"/>
  </r>
  <r>
    <x v="14"/>
    <x v="0"/>
    <x v="1"/>
    <x v="3"/>
    <s v="Patel Trading Co"/>
    <n v="5"/>
    <n v="20889"/>
    <n v="104445"/>
    <x v="1"/>
    <n v="2025"/>
  </r>
  <r>
    <x v="121"/>
    <x v="6"/>
    <x v="0"/>
    <x v="4"/>
    <s v="Shree Enterprise Pvt Ltd"/>
    <n v="9"/>
    <n v="16928"/>
    <n v="152352"/>
    <x v="5"/>
    <n v="2025"/>
  </r>
  <r>
    <x v="4"/>
    <x v="2"/>
    <x v="3"/>
    <x v="1"/>
    <s v="Vardhman Distributors"/>
    <n v="5"/>
    <n v="45055"/>
    <n v="225275"/>
    <x v="3"/>
    <n v="2025"/>
  </r>
  <r>
    <x v="118"/>
    <x v="3"/>
    <x v="0"/>
    <x v="1"/>
    <s v="Gujarat Office Solutions"/>
    <n v="10"/>
    <n v="51210"/>
    <n v="512100"/>
    <x v="0"/>
    <n v="2025"/>
  </r>
  <r>
    <x v="17"/>
    <x v="5"/>
    <x v="3"/>
    <x v="4"/>
    <s v="Shree Enterprise Pvt Ltd"/>
    <n v="9"/>
    <n v="2708"/>
    <n v="24372"/>
    <x v="2"/>
    <n v="2025"/>
  </r>
  <r>
    <x v="109"/>
    <x v="2"/>
    <x v="2"/>
    <x v="2"/>
    <s v="Vardhman Distributors"/>
    <n v="9"/>
    <n v="16617"/>
    <n v="149553"/>
    <x v="4"/>
    <n v="2025"/>
  </r>
  <r>
    <x v="175"/>
    <x v="6"/>
    <x v="2"/>
    <x v="4"/>
    <s v="Patel Trading Co"/>
    <n v="9"/>
    <n v="4893"/>
    <n v="44037"/>
    <x v="4"/>
    <n v="2025"/>
  </r>
  <r>
    <x v="81"/>
    <x v="3"/>
    <x v="2"/>
    <x v="2"/>
    <s v="Metro Business Hub"/>
    <n v="10"/>
    <n v="17353"/>
    <n v="173530"/>
    <x v="3"/>
    <n v="2025"/>
  </r>
  <r>
    <x v="133"/>
    <x v="0"/>
    <x v="2"/>
    <x v="1"/>
    <s v="Patel Trading Co"/>
    <n v="14"/>
    <n v="48227"/>
    <n v="675178"/>
    <x v="0"/>
    <n v="2025"/>
  </r>
  <r>
    <x v="161"/>
    <x v="5"/>
    <x v="2"/>
    <x v="1"/>
    <s v="Metro Business Hub"/>
    <n v="5"/>
    <n v="64146"/>
    <n v="320730"/>
    <x v="1"/>
    <n v="2025"/>
  </r>
  <r>
    <x v="174"/>
    <x v="6"/>
    <x v="3"/>
    <x v="3"/>
    <s v="Vardhman Distributors"/>
    <n v="9"/>
    <n v="14007"/>
    <n v="126063"/>
    <x v="1"/>
    <n v="2025"/>
  </r>
  <r>
    <x v="100"/>
    <x v="0"/>
    <x v="1"/>
    <x v="3"/>
    <s v="Shree Enterprise Pvt Ltd"/>
    <n v="13"/>
    <n v="5822"/>
    <n v="75686"/>
    <x v="3"/>
    <n v="2025"/>
  </r>
  <r>
    <x v="81"/>
    <x v="4"/>
    <x v="3"/>
    <x v="0"/>
    <s v="Gujarat Office Solutions"/>
    <n v="12"/>
    <n v="17184"/>
    <n v="206208"/>
    <x v="3"/>
    <n v="2025"/>
  </r>
  <r>
    <x v="163"/>
    <x v="0"/>
    <x v="3"/>
    <x v="0"/>
    <s v="Gujarat Office Solutions"/>
    <n v="6"/>
    <n v="20374"/>
    <n v="122244"/>
    <x v="2"/>
    <n v="2025"/>
  </r>
  <r>
    <x v="164"/>
    <x v="0"/>
    <x v="2"/>
    <x v="3"/>
    <s v="Shree Enterprise Pvt Ltd"/>
    <n v="3"/>
    <n v="27980"/>
    <n v="83940"/>
    <x v="4"/>
    <n v="2025"/>
  </r>
  <r>
    <x v="133"/>
    <x v="1"/>
    <x v="3"/>
    <x v="1"/>
    <s v="Shree Enterprise Pvt Ltd"/>
    <n v="11"/>
    <n v="39035"/>
    <n v="429385"/>
    <x v="0"/>
    <n v="2025"/>
  </r>
  <r>
    <x v="70"/>
    <x v="6"/>
    <x v="2"/>
    <x v="2"/>
    <s v="Gujarat Office Solutions"/>
    <n v="5"/>
    <n v="9906"/>
    <n v="49530"/>
    <x v="0"/>
    <n v="2025"/>
  </r>
  <r>
    <x v="99"/>
    <x v="1"/>
    <x v="2"/>
    <x v="3"/>
    <s v="Gujarat Office Solutions"/>
    <n v="8"/>
    <n v="32388"/>
    <n v="259104"/>
    <x v="1"/>
    <n v="2025"/>
  </r>
  <r>
    <x v="41"/>
    <x v="5"/>
    <x v="2"/>
    <x v="4"/>
    <s v="Gujarat Office Solutions"/>
    <n v="9"/>
    <n v="42039"/>
    <n v="378351"/>
    <x v="1"/>
    <n v="2025"/>
  </r>
  <r>
    <x v="102"/>
    <x v="0"/>
    <x v="1"/>
    <x v="1"/>
    <s v="Metro Business Hub"/>
    <n v="2"/>
    <n v="14449"/>
    <n v="28898"/>
    <x v="0"/>
    <n v="2025"/>
  </r>
  <r>
    <x v="99"/>
    <x v="4"/>
    <x v="1"/>
    <x v="4"/>
    <s v="Metro Business Hub"/>
    <n v="12"/>
    <n v="15393"/>
    <n v="184716"/>
    <x v="1"/>
    <n v="2025"/>
  </r>
  <r>
    <x v="136"/>
    <x v="4"/>
    <x v="0"/>
    <x v="4"/>
    <s v="Shree Enterprise Pvt Ltd"/>
    <n v="9"/>
    <n v="63375"/>
    <n v="570375"/>
    <x v="4"/>
    <n v="2025"/>
  </r>
  <r>
    <x v="108"/>
    <x v="6"/>
    <x v="1"/>
    <x v="4"/>
    <s v="Metro Business Hub"/>
    <n v="15"/>
    <n v="17081"/>
    <n v="256215"/>
    <x v="1"/>
    <n v="2025"/>
  </r>
  <r>
    <x v="76"/>
    <x v="3"/>
    <x v="1"/>
    <x v="1"/>
    <s v="Metro Business Hub"/>
    <n v="10"/>
    <n v="47547"/>
    <n v="475470"/>
    <x v="0"/>
    <n v="2025"/>
  </r>
  <r>
    <x v="149"/>
    <x v="0"/>
    <x v="2"/>
    <x v="3"/>
    <s v="Vardhman Distributors"/>
    <n v="6"/>
    <n v="43444"/>
    <n v="260664"/>
    <x v="5"/>
    <n v="2025"/>
  </r>
  <r>
    <x v="129"/>
    <x v="2"/>
    <x v="1"/>
    <x v="1"/>
    <s v="Metro Business Hub"/>
    <n v="3"/>
    <n v="58945"/>
    <n v="176835"/>
    <x v="2"/>
    <n v="2025"/>
  </r>
  <r>
    <x v="105"/>
    <x v="6"/>
    <x v="2"/>
    <x v="2"/>
    <s v="Metro Business Hub"/>
    <n v="10"/>
    <n v="28567"/>
    <n v="285670"/>
    <x v="5"/>
    <n v="2025"/>
  </r>
  <r>
    <x v="48"/>
    <x v="6"/>
    <x v="0"/>
    <x v="0"/>
    <s v="Patel Trading Co"/>
    <n v="9"/>
    <n v="47563"/>
    <n v="428067"/>
    <x v="5"/>
    <n v="2025"/>
  </r>
  <r>
    <x v="148"/>
    <x v="1"/>
    <x v="1"/>
    <x v="4"/>
    <s v="Vardhman Distributors"/>
    <n v="6"/>
    <n v="17897"/>
    <n v="107382"/>
    <x v="0"/>
    <n v="2025"/>
  </r>
  <r>
    <x v="92"/>
    <x v="6"/>
    <x v="1"/>
    <x v="0"/>
    <s v="Shree Enterprise Pvt Ltd"/>
    <n v="1"/>
    <n v="22158"/>
    <n v="22158"/>
    <x v="1"/>
    <n v="2025"/>
  </r>
  <r>
    <x v="174"/>
    <x v="0"/>
    <x v="2"/>
    <x v="1"/>
    <s v="Metro Business Hub"/>
    <n v="3"/>
    <n v="57861"/>
    <n v="173583"/>
    <x v="1"/>
    <n v="2025"/>
  </r>
  <r>
    <x v="86"/>
    <x v="4"/>
    <x v="1"/>
    <x v="2"/>
    <s v="Metro Business Hub"/>
    <n v="13"/>
    <n v="29095"/>
    <n v="378235"/>
    <x v="0"/>
    <n v="2025"/>
  </r>
  <r>
    <x v="66"/>
    <x v="4"/>
    <x v="0"/>
    <x v="4"/>
    <s v="Metro Business Hub"/>
    <n v="10"/>
    <n v="44073"/>
    <n v="440730"/>
    <x v="0"/>
    <n v="2025"/>
  </r>
  <r>
    <x v="20"/>
    <x v="1"/>
    <x v="2"/>
    <x v="0"/>
    <s v="Vardhman Distributors"/>
    <n v="8"/>
    <n v="3185"/>
    <n v="25480"/>
    <x v="5"/>
    <n v="2025"/>
  </r>
  <r>
    <x v="41"/>
    <x v="4"/>
    <x v="1"/>
    <x v="1"/>
    <s v="Metro Business Hub"/>
    <n v="4"/>
    <n v="41209"/>
    <n v="164836"/>
    <x v="1"/>
    <n v="2025"/>
  </r>
  <r>
    <x v="144"/>
    <x v="2"/>
    <x v="0"/>
    <x v="4"/>
    <s v="Metro Business Hub"/>
    <n v="9"/>
    <n v="53577"/>
    <n v="482193"/>
    <x v="3"/>
    <n v="2025"/>
  </r>
  <r>
    <x v="72"/>
    <x v="0"/>
    <x v="2"/>
    <x v="3"/>
    <s v="Shree Enterprise Pvt Ltd"/>
    <n v="15"/>
    <n v="38855"/>
    <n v="582825"/>
    <x v="1"/>
    <n v="2025"/>
  </r>
  <r>
    <x v="42"/>
    <x v="6"/>
    <x v="2"/>
    <x v="2"/>
    <s v="Gujarat Office Solutions"/>
    <n v="12"/>
    <n v="12369"/>
    <n v="148428"/>
    <x v="2"/>
    <n v="2025"/>
  </r>
  <r>
    <x v="138"/>
    <x v="4"/>
    <x v="0"/>
    <x v="4"/>
    <s v="Shree Enterprise Pvt Ltd"/>
    <n v="14"/>
    <n v="37050"/>
    <n v="518700"/>
    <x v="1"/>
    <n v="2025"/>
  </r>
  <r>
    <x v="162"/>
    <x v="2"/>
    <x v="2"/>
    <x v="4"/>
    <s v="Metro Business Hub"/>
    <n v="6"/>
    <n v="12721"/>
    <n v="76326"/>
    <x v="4"/>
    <n v="2025"/>
  </r>
  <r>
    <x v="171"/>
    <x v="1"/>
    <x v="1"/>
    <x v="3"/>
    <s v="Vardhman Distributors"/>
    <n v="7"/>
    <n v="4501"/>
    <n v="31507"/>
    <x v="3"/>
    <n v="2025"/>
  </r>
  <r>
    <x v="75"/>
    <x v="5"/>
    <x v="3"/>
    <x v="4"/>
    <s v="Patel Trading Co"/>
    <n v="13"/>
    <n v="56838"/>
    <n v="738894"/>
    <x v="1"/>
    <n v="2025"/>
  </r>
  <r>
    <x v="34"/>
    <x v="0"/>
    <x v="2"/>
    <x v="0"/>
    <s v="Patel Trading Co"/>
    <n v="15"/>
    <n v="21964"/>
    <n v="329460"/>
    <x v="5"/>
    <n v="2025"/>
  </r>
  <r>
    <x v="84"/>
    <x v="4"/>
    <x v="1"/>
    <x v="0"/>
    <s v="Gujarat Office Solutions"/>
    <n v="9"/>
    <n v="27130"/>
    <n v="244170"/>
    <x v="1"/>
    <n v="2025"/>
  </r>
  <r>
    <x v="10"/>
    <x v="3"/>
    <x v="0"/>
    <x v="3"/>
    <s v="Vardhman Distributors"/>
    <n v="9"/>
    <n v="10734"/>
    <n v="96606"/>
    <x v="3"/>
    <n v="2025"/>
  </r>
  <r>
    <x v="163"/>
    <x v="0"/>
    <x v="3"/>
    <x v="1"/>
    <s v="Patel Trading Co"/>
    <n v="5"/>
    <n v="30013"/>
    <n v="150065"/>
    <x v="2"/>
    <n v="2025"/>
  </r>
  <r>
    <x v="179"/>
    <x v="0"/>
    <x v="0"/>
    <x v="0"/>
    <s v="Metro Business Hub"/>
    <n v="9"/>
    <n v="47405"/>
    <n v="426645"/>
    <x v="2"/>
    <n v="2025"/>
  </r>
  <r>
    <x v="132"/>
    <x v="2"/>
    <x v="1"/>
    <x v="4"/>
    <s v="Vardhman Distributors"/>
    <n v="2"/>
    <n v="3075"/>
    <n v="6150"/>
    <x v="0"/>
    <n v="2025"/>
  </r>
  <r>
    <x v="52"/>
    <x v="4"/>
    <x v="2"/>
    <x v="1"/>
    <s v="Shree Enterprise Pvt Ltd"/>
    <n v="4"/>
    <n v="14737"/>
    <n v="58948"/>
    <x v="2"/>
    <n v="2025"/>
  </r>
  <r>
    <x v="169"/>
    <x v="2"/>
    <x v="2"/>
    <x v="2"/>
    <s v="Shree Enterprise Pvt Ltd"/>
    <n v="10"/>
    <n v="6985"/>
    <n v="69850"/>
    <x v="3"/>
    <n v="2025"/>
  </r>
  <r>
    <x v="144"/>
    <x v="4"/>
    <x v="0"/>
    <x v="3"/>
    <s v="Metro Business Hub"/>
    <n v="15"/>
    <n v="43870"/>
    <n v="658050"/>
    <x v="3"/>
    <n v="2025"/>
  </r>
  <r>
    <x v="104"/>
    <x v="2"/>
    <x v="1"/>
    <x v="4"/>
    <s v="Vardhman Distributors"/>
    <n v="6"/>
    <n v="46698"/>
    <n v="280188"/>
    <x v="3"/>
    <n v="2025"/>
  </r>
  <r>
    <x v="6"/>
    <x v="5"/>
    <x v="2"/>
    <x v="4"/>
    <s v="Metro Business Hub"/>
    <n v="13"/>
    <n v="30126"/>
    <n v="391638"/>
    <x v="5"/>
    <n v="2025"/>
  </r>
  <r>
    <x v="70"/>
    <x v="6"/>
    <x v="2"/>
    <x v="3"/>
    <s v="Shree Enterprise Pvt Ltd"/>
    <n v="2"/>
    <n v="11346"/>
    <n v="22692"/>
    <x v="0"/>
    <n v="2025"/>
  </r>
  <r>
    <x v="42"/>
    <x v="3"/>
    <x v="3"/>
    <x v="0"/>
    <s v="Metro Business Hub"/>
    <n v="7"/>
    <n v="58932"/>
    <n v="412524"/>
    <x v="2"/>
    <n v="2025"/>
  </r>
  <r>
    <x v="3"/>
    <x v="1"/>
    <x v="2"/>
    <x v="1"/>
    <s v="Patel Trading Co"/>
    <n v="11"/>
    <n v="23011"/>
    <n v="253121"/>
    <x v="3"/>
    <n v="2025"/>
  </r>
  <r>
    <x v="94"/>
    <x v="4"/>
    <x v="0"/>
    <x v="0"/>
    <s v="Metro Business Hub"/>
    <n v="10"/>
    <n v="50623"/>
    <n v="506230"/>
    <x v="4"/>
    <n v="2025"/>
  </r>
  <r>
    <x v="28"/>
    <x v="4"/>
    <x v="3"/>
    <x v="1"/>
    <s v="Gujarat Office Solutions"/>
    <n v="13"/>
    <n v="3743"/>
    <n v="48659"/>
    <x v="2"/>
    <n v="2025"/>
  </r>
  <r>
    <x v="59"/>
    <x v="3"/>
    <x v="2"/>
    <x v="0"/>
    <s v="Gujarat Office Solutions"/>
    <n v="8"/>
    <n v="25535"/>
    <n v="204280"/>
    <x v="2"/>
    <n v="2025"/>
  </r>
  <r>
    <x v="72"/>
    <x v="1"/>
    <x v="0"/>
    <x v="3"/>
    <s v="Patel Trading Co"/>
    <n v="14"/>
    <n v="29605"/>
    <n v="414470"/>
    <x v="1"/>
    <n v="2025"/>
  </r>
  <r>
    <x v="9"/>
    <x v="5"/>
    <x v="3"/>
    <x v="2"/>
    <s v="Gujarat Office Solutions"/>
    <n v="12"/>
    <n v="28045"/>
    <n v="336540"/>
    <x v="2"/>
    <n v="2025"/>
  </r>
  <r>
    <x v="14"/>
    <x v="2"/>
    <x v="3"/>
    <x v="0"/>
    <s v="Vardhman Distributors"/>
    <n v="10"/>
    <n v="8356"/>
    <n v="83560"/>
    <x v="1"/>
    <n v="2025"/>
  </r>
  <r>
    <x v="178"/>
    <x v="0"/>
    <x v="3"/>
    <x v="1"/>
    <s v="Gujarat Office Solutions"/>
    <n v="10"/>
    <n v="32300"/>
    <n v="323000"/>
    <x v="0"/>
    <n v="2025"/>
  </r>
  <r>
    <x v="143"/>
    <x v="3"/>
    <x v="2"/>
    <x v="0"/>
    <s v="Patel Trading Co"/>
    <n v="13"/>
    <n v="23715"/>
    <n v="308295"/>
    <x v="2"/>
    <n v="2025"/>
  </r>
  <r>
    <x v="156"/>
    <x v="5"/>
    <x v="3"/>
    <x v="4"/>
    <s v="Metro Business Hub"/>
    <n v="5"/>
    <n v="59651"/>
    <n v="298255"/>
    <x v="5"/>
    <n v="2025"/>
  </r>
  <r>
    <x v="73"/>
    <x v="1"/>
    <x v="1"/>
    <x v="4"/>
    <s v="Gujarat Office Solutions"/>
    <n v="6"/>
    <n v="63762"/>
    <n v="382572"/>
    <x v="5"/>
    <n v="2025"/>
  </r>
  <r>
    <x v="7"/>
    <x v="3"/>
    <x v="0"/>
    <x v="3"/>
    <s v="Vardhman Distributors"/>
    <n v="4"/>
    <n v="39106"/>
    <n v="156424"/>
    <x v="4"/>
    <n v="2025"/>
  </r>
  <r>
    <x v="52"/>
    <x v="1"/>
    <x v="1"/>
    <x v="1"/>
    <s v="Gujarat Office Solutions"/>
    <n v="2"/>
    <n v="36648"/>
    <n v="73296"/>
    <x v="2"/>
    <n v="2025"/>
  </r>
  <r>
    <x v="63"/>
    <x v="4"/>
    <x v="2"/>
    <x v="3"/>
    <s v="Metro Business Hub"/>
    <n v="12"/>
    <n v="14911"/>
    <n v="178932"/>
    <x v="5"/>
    <n v="2025"/>
  </r>
  <r>
    <x v="1"/>
    <x v="6"/>
    <x v="1"/>
    <x v="3"/>
    <s v="Gujarat Office Solutions"/>
    <n v="8"/>
    <n v="44326"/>
    <n v="354608"/>
    <x v="1"/>
    <n v="2025"/>
  </r>
  <r>
    <x v="164"/>
    <x v="4"/>
    <x v="2"/>
    <x v="3"/>
    <s v="Gujarat Office Solutions"/>
    <n v="9"/>
    <n v="64672"/>
    <n v="582048"/>
    <x v="4"/>
    <n v="2025"/>
  </r>
  <r>
    <x v="33"/>
    <x v="1"/>
    <x v="0"/>
    <x v="3"/>
    <s v="Metro Business Hub"/>
    <n v="1"/>
    <n v="37432"/>
    <n v="37432"/>
    <x v="4"/>
    <n v="2025"/>
  </r>
  <r>
    <x v="63"/>
    <x v="0"/>
    <x v="0"/>
    <x v="2"/>
    <s v="Shree Enterprise Pvt Ltd"/>
    <n v="5"/>
    <n v="48631"/>
    <n v="243155"/>
    <x v="5"/>
    <n v="2025"/>
  </r>
  <r>
    <x v="127"/>
    <x v="5"/>
    <x v="1"/>
    <x v="3"/>
    <s v="Vardhman Distributors"/>
    <n v="12"/>
    <n v="2958"/>
    <n v="35496"/>
    <x v="3"/>
    <n v="2025"/>
  </r>
  <r>
    <x v="180"/>
    <x v="4"/>
    <x v="2"/>
    <x v="2"/>
    <s v="Metro Business Hub"/>
    <n v="5"/>
    <n v="51686"/>
    <n v="258430"/>
    <x v="3"/>
    <n v="2025"/>
  </r>
  <r>
    <x v="15"/>
    <x v="1"/>
    <x v="1"/>
    <x v="0"/>
    <s v="Metro Business Hub"/>
    <n v="11"/>
    <n v="54862"/>
    <n v="603482"/>
    <x v="0"/>
    <n v="2025"/>
  </r>
  <r>
    <x v="28"/>
    <x v="1"/>
    <x v="0"/>
    <x v="3"/>
    <s v="Shree Enterprise Pvt Ltd"/>
    <n v="1"/>
    <n v="61529"/>
    <n v="61529"/>
    <x v="2"/>
    <n v="2025"/>
  </r>
  <r>
    <x v="28"/>
    <x v="0"/>
    <x v="3"/>
    <x v="1"/>
    <s v="Patel Trading Co"/>
    <n v="1"/>
    <n v="4901"/>
    <n v="4901"/>
    <x v="2"/>
    <n v="2025"/>
  </r>
  <r>
    <x v="151"/>
    <x v="6"/>
    <x v="3"/>
    <x v="2"/>
    <s v="Shree Enterprise Pvt Ltd"/>
    <n v="1"/>
    <n v="34501"/>
    <n v="34501"/>
    <x v="2"/>
    <n v="2025"/>
  </r>
  <r>
    <x v="88"/>
    <x v="2"/>
    <x v="2"/>
    <x v="4"/>
    <s v="Shree Enterprise Pvt Ltd"/>
    <n v="1"/>
    <n v="63151"/>
    <n v="63151"/>
    <x v="0"/>
    <n v="2025"/>
  </r>
  <r>
    <x v="123"/>
    <x v="4"/>
    <x v="1"/>
    <x v="3"/>
    <s v="Patel Trading Co"/>
    <n v="2"/>
    <n v="21395"/>
    <n v="42790"/>
    <x v="4"/>
    <n v="2025"/>
  </r>
  <r>
    <x v="53"/>
    <x v="3"/>
    <x v="0"/>
    <x v="4"/>
    <s v="Shree Enterprise Pvt Ltd"/>
    <n v="4"/>
    <n v="24191"/>
    <n v="96764"/>
    <x v="3"/>
    <n v="2025"/>
  </r>
  <r>
    <x v="155"/>
    <x v="4"/>
    <x v="2"/>
    <x v="3"/>
    <s v="Shree Enterprise Pvt Ltd"/>
    <n v="6"/>
    <n v="37816"/>
    <n v="226896"/>
    <x v="0"/>
    <n v="2025"/>
  </r>
  <r>
    <x v="137"/>
    <x v="6"/>
    <x v="2"/>
    <x v="3"/>
    <s v="Vardhman Distributors"/>
    <n v="5"/>
    <n v="43612"/>
    <n v="218060"/>
    <x v="3"/>
    <n v="2025"/>
  </r>
  <r>
    <x v="106"/>
    <x v="4"/>
    <x v="3"/>
    <x v="4"/>
    <s v="Gujarat Office Solutions"/>
    <n v="6"/>
    <n v="6931"/>
    <n v="41586"/>
    <x v="5"/>
    <n v="2025"/>
  </r>
  <r>
    <x v="102"/>
    <x v="2"/>
    <x v="1"/>
    <x v="2"/>
    <s v="Metro Business Hub"/>
    <n v="3"/>
    <n v="53297"/>
    <n v="159891"/>
    <x v="0"/>
    <n v="2025"/>
  </r>
  <r>
    <x v="75"/>
    <x v="1"/>
    <x v="3"/>
    <x v="1"/>
    <s v="Patel Trading Co"/>
    <n v="1"/>
    <n v="19911"/>
    <n v="19911"/>
    <x v="1"/>
    <n v="2025"/>
  </r>
  <r>
    <x v="103"/>
    <x v="3"/>
    <x v="2"/>
    <x v="1"/>
    <s v="Shree Enterprise Pvt Ltd"/>
    <n v="12"/>
    <n v="39620"/>
    <n v="475440"/>
    <x v="1"/>
    <n v="2025"/>
  </r>
  <r>
    <x v="174"/>
    <x v="0"/>
    <x v="1"/>
    <x v="1"/>
    <s v="Gujarat Office Solutions"/>
    <n v="8"/>
    <n v="6443"/>
    <n v="51544"/>
    <x v="1"/>
    <n v="2025"/>
  </r>
  <r>
    <x v="115"/>
    <x v="0"/>
    <x v="3"/>
    <x v="3"/>
    <s v="Metro Business Hub"/>
    <n v="15"/>
    <n v="36239"/>
    <n v="543585"/>
    <x v="1"/>
    <n v="2025"/>
  </r>
  <r>
    <x v="6"/>
    <x v="4"/>
    <x v="0"/>
    <x v="3"/>
    <s v="Patel Trading Co"/>
    <n v="15"/>
    <n v="41492"/>
    <n v="622380"/>
    <x v="5"/>
    <n v="2025"/>
  </r>
  <r>
    <x v="48"/>
    <x v="5"/>
    <x v="1"/>
    <x v="2"/>
    <s v="Patel Trading Co"/>
    <n v="10"/>
    <n v="23445"/>
    <n v="234450"/>
    <x v="5"/>
    <n v="2025"/>
  </r>
  <r>
    <x v="128"/>
    <x v="1"/>
    <x v="2"/>
    <x v="4"/>
    <s v="Vardhman Distributors"/>
    <n v="8"/>
    <n v="64299"/>
    <n v="514392"/>
    <x v="5"/>
    <n v="2025"/>
  </r>
  <r>
    <x v="147"/>
    <x v="5"/>
    <x v="3"/>
    <x v="3"/>
    <s v="Vardhman Distributors"/>
    <n v="4"/>
    <n v="25918"/>
    <n v="103672"/>
    <x v="3"/>
    <n v="2025"/>
  </r>
  <r>
    <x v="94"/>
    <x v="3"/>
    <x v="0"/>
    <x v="0"/>
    <s v="Metro Business Hub"/>
    <n v="4"/>
    <n v="37098"/>
    <n v="148392"/>
    <x v="4"/>
    <n v="2025"/>
  </r>
  <r>
    <x v="53"/>
    <x v="4"/>
    <x v="1"/>
    <x v="2"/>
    <s v="Patel Trading Co"/>
    <n v="10"/>
    <n v="54151"/>
    <n v="541510"/>
    <x v="3"/>
    <n v="2025"/>
  </r>
  <r>
    <x v="95"/>
    <x v="6"/>
    <x v="3"/>
    <x v="3"/>
    <s v="Shree Enterprise Pvt Ltd"/>
    <n v="8"/>
    <n v="31238"/>
    <n v="249904"/>
    <x v="2"/>
    <n v="2025"/>
  </r>
  <r>
    <x v="142"/>
    <x v="5"/>
    <x v="2"/>
    <x v="1"/>
    <s v="Gujarat Office Solutions"/>
    <n v="15"/>
    <n v="27075"/>
    <n v="406125"/>
    <x v="0"/>
    <n v="2025"/>
  </r>
  <r>
    <x v="59"/>
    <x v="0"/>
    <x v="1"/>
    <x v="3"/>
    <s v="Shree Enterprise Pvt Ltd"/>
    <n v="9"/>
    <n v="6852"/>
    <n v="61668"/>
    <x v="2"/>
    <n v="2025"/>
  </r>
  <r>
    <x v="31"/>
    <x v="4"/>
    <x v="2"/>
    <x v="3"/>
    <s v="Vardhman Distributors"/>
    <n v="3"/>
    <n v="43209"/>
    <n v="129627"/>
    <x v="2"/>
    <n v="2025"/>
  </r>
  <r>
    <x v="84"/>
    <x v="2"/>
    <x v="2"/>
    <x v="0"/>
    <s v="Metro Business Hub"/>
    <n v="2"/>
    <n v="34999"/>
    <n v="69998"/>
    <x v="1"/>
    <n v="2025"/>
  </r>
  <r>
    <x v="121"/>
    <x v="2"/>
    <x v="3"/>
    <x v="3"/>
    <s v="Patel Trading Co"/>
    <n v="6"/>
    <n v="4341"/>
    <n v="26046"/>
    <x v="5"/>
    <n v="2025"/>
  </r>
  <r>
    <x v="34"/>
    <x v="5"/>
    <x v="2"/>
    <x v="3"/>
    <s v="Metro Business Hub"/>
    <n v="10"/>
    <n v="57363"/>
    <n v="573630"/>
    <x v="5"/>
    <n v="2025"/>
  </r>
  <r>
    <x v="14"/>
    <x v="0"/>
    <x v="3"/>
    <x v="4"/>
    <s v="Shree Enterprise Pvt Ltd"/>
    <n v="9"/>
    <n v="11888"/>
    <n v="106992"/>
    <x v="1"/>
    <n v="2025"/>
  </r>
  <r>
    <x v="130"/>
    <x v="3"/>
    <x v="0"/>
    <x v="0"/>
    <s v="Vardhman Distributors"/>
    <n v="5"/>
    <n v="56154"/>
    <n v="280770"/>
    <x v="3"/>
    <n v="2025"/>
  </r>
  <r>
    <x v="50"/>
    <x v="5"/>
    <x v="0"/>
    <x v="2"/>
    <s v="Shree Enterprise Pvt Ltd"/>
    <n v="13"/>
    <n v="50970"/>
    <n v="662610"/>
    <x v="4"/>
    <n v="2025"/>
  </r>
  <r>
    <x v="28"/>
    <x v="4"/>
    <x v="2"/>
    <x v="2"/>
    <s v="Vardhman Distributors"/>
    <n v="6"/>
    <n v="42784"/>
    <n v="256704"/>
    <x v="2"/>
    <n v="2025"/>
  </r>
  <r>
    <x v="91"/>
    <x v="5"/>
    <x v="3"/>
    <x v="3"/>
    <s v="Shree Enterprise Pvt Ltd"/>
    <n v="10"/>
    <n v="5466"/>
    <n v="54660"/>
    <x v="5"/>
    <n v="2025"/>
  </r>
  <r>
    <x v="5"/>
    <x v="5"/>
    <x v="0"/>
    <x v="0"/>
    <s v="Metro Business Hub"/>
    <n v="12"/>
    <n v="38431"/>
    <n v="461172"/>
    <x v="4"/>
    <n v="2025"/>
  </r>
  <r>
    <x v="144"/>
    <x v="1"/>
    <x v="2"/>
    <x v="1"/>
    <s v="Vardhman Distributors"/>
    <n v="7"/>
    <n v="13913"/>
    <n v="97391"/>
    <x v="3"/>
    <n v="2025"/>
  </r>
  <r>
    <x v="101"/>
    <x v="3"/>
    <x v="2"/>
    <x v="0"/>
    <s v="Metro Business Hub"/>
    <n v="8"/>
    <n v="58613"/>
    <n v="468904"/>
    <x v="1"/>
    <n v="2025"/>
  </r>
  <r>
    <x v="133"/>
    <x v="1"/>
    <x v="1"/>
    <x v="1"/>
    <s v="Patel Trading Co"/>
    <n v="15"/>
    <n v="22219"/>
    <n v="333285"/>
    <x v="0"/>
    <n v="2025"/>
  </r>
  <r>
    <x v="38"/>
    <x v="5"/>
    <x v="2"/>
    <x v="1"/>
    <s v="Metro Business Hub"/>
    <n v="15"/>
    <n v="19142"/>
    <n v="287130"/>
    <x v="2"/>
    <n v="2025"/>
  </r>
  <r>
    <x v="66"/>
    <x v="6"/>
    <x v="2"/>
    <x v="0"/>
    <s v="Metro Business Hub"/>
    <n v="7"/>
    <n v="15235"/>
    <n v="106645"/>
    <x v="0"/>
    <n v="2025"/>
  </r>
  <r>
    <x v="32"/>
    <x v="4"/>
    <x v="2"/>
    <x v="3"/>
    <s v="Patel Trading Co"/>
    <n v="9"/>
    <n v="29835"/>
    <n v="268515"/>
    <x v="0"/>
    <n v="2025"/>
  </r>
  <r>
    <x v="140"/>
    <x v="3"/>
    <x v="1"/>
    <x v="4"/>
    <s v="Gujarat Office Solutions"/>
    <n v="8"/>
    <n v="36621"/>
    <n v="292968"/>
    <x v="4"/>
    <n v="2025"/>
  </r>
  <r>
    <x v="94"/>
    <x v="4"/>
    <x v="3"/>
    <x v="2"/>
    <s v="Patel Trading Co"/>
    <n v="4"/>
    <n v="23858"/>
    <n v="95432"/>
    <x v="4"/>
    <n v="2025"/>
  </r>
  <r>
    <x v="151"/>
    <x v="6"/>
    <x v="2"/>
    <x v="2"/>
    <s v="Patel Trading Co"/>
    <n v="2"/>
    <n v="7706"/>
    <n v="15412"/>
    <x v="2"/>
    <n v="2025"/>
  </r>
  <r>
    <x v="12"/>
    <x v="3"/>
    <x v="1"/>
    <x v="3"/>
    <s v="Metro Business Hub"/>
    <n v="10"/>
    <n v="12948"/>
    <n v="129480"/>
    <x v="5"/>
    <n v="2025"/>
  </r>
  <r>
    <x v="68"/>
    <x v="4"/>
    <x v="0"/>
    <x v="3"/>
    <s v="Metro Business Hub"/>
    <n v="15"/>
    <n v="31116"/>
    <n v="466740"/>
    <x v="3"/>
    <n v="2025"/>
  </r>
  <r>
    <x v="153"/>
    <x v="4"/>
    <x v="2"/>
    <x v="2"/>
    <s v="Metro Business Hub"/>
    <n v="15"/>
    <n v="53388"/>
    <n v="800820"/>
    <x v="2"/>
    <n v="2025"/>
  </r>
  <r>
    <x v="159"/>
    <x v="6"/>
    <x v="3"/>
    <x v="0"/>
    <s v="Metro Business Hub"/>
    <n v="1"/>
    <n v="17026"/>
    <n v="17026"/>
    <x v="0"/>
    <n v="2025"/>
  </r>
  <r>
    <x v="98"/>
    <x v="0"/>
    <x v="2"/>
    <x v="1"/>
    <s v="Gujarat Office Solutions"/>
    <n v="15"/>
    <n v="33183"/>
    <n v="497745"/>
    <x v="4"/>
    <n v="2025"/>
  </r>
  <r>
    <x v="97"/>
    <x v="6"/>
    <x v="1"/>
    <x v="0"/>
    <s v="Shree Enterprise Pvt Ltd"/>
    <n v="12"/>
    <n v="49269"/>
    <n v="591228"/>
    <x v="3"/>
    <n v="2025"/>
  </r>
  <r>
    <x v="42"/>
    <x v="5"/>
    <x v="1"/>
    <x v="0"/>
    <s v="Vardhman Distributors"/>
    <n v="12"/>
    <n v="56525"/>
    <n v="678300"/>
    <x v="2"/>
    <n v="2025"/>
  </r>
  <r>
    <x v="131"/>
    <x v="2"/>
    <x v="2"/>
    <x v="3"/>
    <s v="Patel Trading Co"/>
    <n v="10"/>
    <n v="31391"/>
    <n v="313910"/>
    <x v="4"/>
    <n v="2025"/>
  </r>
  <r>
    <x v="140"/>
    <x v="6"/>
    <x v="0"/>
    <x v="2"/>
    <s v="Patel Trading Co"/>
    <n v="9"/>
    <n v="11358"/>
    <n v="102222"/>
    <x v="4"/>
    <n v="2025"/>
  </r>
  <r>
    <x v="24"/>
    <x v="4"/>
    <x v="3"/>
    <x v="4"/>
    <s v="Metro Business Hub"/>
    <n v="13"/>
    <n v="49272"/>
    <n v="640536"/>
    <x v="2"/>
    <n v="2025"/>
  </r>
  <r>
    <x v="7"/>
    <x v="5"/>
    <x v="2"/>
    <x v="4"/>
    <s v="Patel Trading Co"/>
    <n v="1"/>
    <n v="23606"/>
    <n v="23606"/>
    <x v="4"/>
    <n v="2025"/>
  </r>
  <r>
    <x v="9"/>
    <x v="6"/>
    <x v="0"/>
    <x v="1"/>
    <s v="Metro Business Hub"/>
    <n v="10"/>
    <n v="45407"/>
    <n v="454070"/>
    <x v="2"/>
    <n v="2025"/>
  </r>
  <r>
    <x v="114"/>
    <x v="2"/>
    <x v="0"/>
    <x v="3"/>
    <s v="Metro Business Hub"/>
    <n v="10"/>
    <n v="3150"/>
    <n v="31500"/>
    <x v="0"/>
    <n v="2025"/>
  </r>
  <r>
    <x v="141"/>
    <x v="1"/>
    <x v="2"/>
    <x v="0"/>
    <s v="Gujarat Office Solutions"/>
    <n v="15"/>
    <n v="31359"/>
    <n v="470385"/>
    <x v="4"/>
    <n v="2025"/>
  </r>
  <r>
    <x v="168"/>
    <x v="2"/>
    <x v="3"/>
    <x v="1"/>
    <s v="Patel Trading Co"/>
    <n v="8"/>
    <n v="29994"/>
    <n v="239952"/>
    <x v="0"/>
    <n v="2025"/>
  </r>
  <r>
    <x v="83"/>
    <x v="6"/>
    <x v="0"/>
    <x v="0"/>
    <s v="Metro Business Hub"/>
    <n v="8"/>
    <n v="1814"/>
    <n v="14512"/>
    <x v="1"/>
    <n v="2025"/>
  </r>
  <r>
    <x v="71"/>
    <x v="6"/>
    <x v="1"/>
    <x v="0"/>
    <s v="Metro Business Hub"/>
    <n v="10"/>
    <n v="46661"/>
    <n v="466610"/>
    <x v="3"/>
    <n v="2025"/>
  </r>
  <r>
    <x v="105"/>
    <x v="5"/>
    <x v="3"/>
    <x v="2"/>
    <s v="Vardhman Distributors"/>
    <n v="7"/>
    <n v="49587"/>
    <n v="347109"/>
    <x v="5"/>
    <n v="2025"/>
  </r>
  <r>
    <x v="53"/>
    <x v="0"/>
    <x v="2"/>
    <x v="1"/>
    <s v="Shree Enterprise Pvt Ltd"/>
    <n v="14"/>
    <n v="63392"/>
    <n v="887488"/>
    <x v="3"/>
    <n v="2025"/>
  </r>
  <r>
    <x v="1"/>
    <x v="6"/>
    <x v="3"/>
    <x v="0"/>
    <s v="Gujarat Office Solutions"/>
    <n v="1"/>
    <n v="12830"/>
    <n v="12830"/>
    <x v="1"/>
    <n v="2025"/>
  </r>
  <r>
    <x v="118"/>
    <x v="0"/>
    <x v="1"/>
    <x v="2"/>
    <s v="Shree Enterprise Pvt Ltd"/>
    <n v="3"/>
    <n v="17647"/>
    <n v="52941"/>
    <x v="0"/>
    <n v="2025"/>
  </r>
  <r>
    <x v="157"/>
    <x v="0"/>
    <x v="1"/>
    <x v="1"/>
    <s v="Vardhman Distributors"/>
    <n v="9"/>
    <n v="32516"/>
    <n v="292644"/>
    <x v="5"/>
    <n v="2025"/>
  </r>
  <r>
    <x v="34"/>
    <x v="4"/>
    <x v="0"/>
    <x v="4"/>
    <s v="Shree Enterprise Pvt Ltd"/>
    <n v="4"/>
    <n v="24276"/>
    <n v="97104"/>
    <x v="5"/>
    <n v="2025"/>
  </r>
  <r>
    <x v="175"/>
    <x v="2"/>
    <x v="0"/>
    <x v="4"/>
    <s v="Gujarat Office Solutions"/>
    <n v="5"/>
    <n v="55557"/>
    <n v="277785"/>
    <x v="4"/>
    <n v="2025"/>
  </r>
  <r>
    <x v="114"/>
    <x v="4"/>
    <x v="2"/>
    <x v="1"/>
    <s v="Gujarat Office Solutions"/>
    <n v="5"/>
    <n v="26596"/>
    <n v="132980"/>
    <x v="0"/>
    <n v="2025"/>
  </r>
  <r>
    <x v="100"/>
    <x v="4"/>
    <x v="3"/>
    <x v="1"/>
    <s v="Metro Business Hub"/>
    <n v="12"/>
    <n v="24261"/>
    <n v="291132"/>
    <x v="3"/>
    <n v="2025"/>
  </r>
  <r>
    <x v="47"/>
    <x v="4"/>
    <x v="2"/>
    <x v="3"/>
    <s v="Gujarat Office Solutions"/>
    <n v="13"/>
    <n v="1932"/>
    <n v="25116"/>
    <x v="3"/>
    <n v="2025"/>
  </r>
  <r>
    <x v="168"/>
    <x v="4"/>
    <x v="1"/>
    <x v="0"/>
    <s v="Patel Trading Co"/>
    <n v="2"/>
    <n v="5936"/>
    <n v="11872"/>
    <x v="0"/>
    <n v="2025"/>
  </r>
  <r>
    <x v="56"/>
    <x v="1"/>
    <x v="1"/>
    <x v="4"/>
    <s v="Gujarat Office Solutions"/>
    <n v="14"/>
    <n v="35130"/>
    <n v="491820"/>
    <x v="0"/>
    <n v="2025"/>
  </r>
  <r>
    <x v="148"/>
    <x v="5"/>
    <x v="2"/>
    <x v="2"/>
    <s v="Vardhman Distributors"/>
    <n v="14"/>
    <n v="17849"/>
    <n v="249886"/>
    <x v="0"/>
    <n v="2025"/>
  </r>
  <r>
    <x v="51"/>
    <x v="1"/>
    <x v="3"/>
    <x v="0"/>
    <s v="Shree Enterprise Pvt Ltd"/>
    <n v="1"/>
    <n v="20847"/>
    <n v="20847"/>
    <x v="2"/>
    <n v="2025"/>
  </r>
  <r>
    <x v="44"/>
    <x v="2"/>
    <x v="2"/>
    <x v="4"/>
    <s v="Shree Enterprise Pvt Ltd"/>
    <n v="11"/>
    <n v="56365"/>
    <n v="620015"/>
    <x v="1"/>
    <n v="2025"/>
  </r>
  <r>
    <x v="21"/>
    <x v="0"/>
    <x v="1"/>
    <x v="4"/>
    <s v="Metro Business Hub"/>
    <n v="13"/>
    <n v="47057"/>
    <n v="611741"/>
    <x v="0"/>
    <n v="2025"/>
  </r>
  <r>
    <x v="24"/>
    <x v="5"/>
    <x v="3"/>
    <x v="1"/>
    <s v="Metro Business Hub"/>
    <n v="14"/>
    <n v="29232"/>
    <n v="409248"/>
    <x v="2"/>
    <n v="2025"/>
  </r>
  <r>
    <x v="130"/>
    <x v="1"/>
    <x v="0"/>
    <x v="1"/>
    <s v="Patel Trading Co"/>
    <n v="7"/>
    <n v="20179"/>
    <n v="141253"/>
    <x v="3"/>
    <n v="2025"/>
  </r>
  <r>
    <x v="34"/>
    <x v="2"/>
    <x v="3"/>
    <x v="4"/>
    <s v="Patel Trading Co"/>
    <n v="13"/>
    <n v="30583"/>
    <n v="397579"/>
    <x v="5"/>
    <n v="2025"/>
  </r>
  <r>
    <x v="24"/>
    <x v="3"/>
    <x v="3"/>
    <x v="3"/>
    <s v="Gujarat Office Solutions"/>
    <n v="13"/>
    <n v="62102"/>
    <n v="807326"/>
    <x v="2"/>
    <n v="2025"/>
  </r>
  <r>
    <x v="141"/>
    <x v="5"/>
    <x v="0"/>
    <x v="0"/>
    <s v="Shree Enterprise Pvt Ltd"/>
    <n v="13"/>
    <n v="37629"/>
    <n v="489177"/>
    <x v="4"/>
    <n v="2025"/>
  </r>
  <r>
    <x v="133"/>
    <x v="4"/>
    <x v="1"/>
    <x v="4"/>
    <s v="Vardhman Distributors"/>
    <n v="5"/>
    <n v="43397"/>
    <n v="216985"/>
    <x v="0"/>
    <n v="2025"/>
  </r>
  <r>
    <x v="133"/>
    <x v="6"/>
    <x v="0"/>
    <x v="0"/>
    <s v="Vardhman Distributors"/>
    <n v="7"/>
    <n v="15102"/>
    <n v="105714"/>
    <x v="0"/>
    <n v="2025"/>
  </r>
  <r>
    <x v="120"/>
    <x v="1"/>
    <x v="0"/>
    <x v="1"/>
    <s v="Vardhman Distributors"/>
    <n v="1"/>
    <n v="50716"/>
    <n v="50716"/>
    <x v="5"/>
    <n v="2025"/>
  </r>
  <r>
    <x v="33"/>
    <x v="1"/>
    <x v="1"/>
    <x v="0"/>
    <s v="Metro Business Hub"/>
    <n v="7"/>
    <n v="12601"/>
    <n v="88207"/>
    <x v="4"/>
    <n v="2025"/>
  </r>
  <r>
    <x v="52"/>
    <x v="5"/>
    <x v="0"/>
    <x v="4"/>
    <s v="Patel Trading Co"/>
    <n v="12"/>
    <n v="5591"/>
    <n v="67092"/>
    <x v="2"/>
    <n v="2025"/>
  </r>
  <r>
    <x v="149"/>
    <x v="5"/>
    <x v="2"/>
    <x v="1"/>
    <s v="Vardhman Distributors"/>
    <n v="7"/>
    <n v="18608"/>
    <n v="130256"/>
    <x v="5"/>
    <n v="2025"/>
  </r>
  <r>
    <x v="147"/>
    <x v="0"/>
    <x v="0"/>
    <x v="3"/>
    <s v="Patel Trading Co"/>
    <n v="10"/>
    <n v="32926"/>
    <n v="329260"/>
    <x v="3"/>
    <n v="2025"/>
  </r>
  <r>
    <x v="117"/>
    <x v="0"/>
    <x v="0"/>
    <x v="3"/>
    <s v="Gujarat Office Solutions"/>
    <n v="14"/>
    <n v="33847"/>
    <n v="473858"/>
    <x v="3"/>
    <n v="2025"/>
  </r>
  <r>
    <x v="125"/>
    <x v="4"/>
    <x v="2"/>
    <x v="4"/>
    <s v="Vardhman Distributors"/>
    <n v="7"/>
    <n v="42978"/>
    <n v="300846"/>
    <x v="2"/>
    <n v="2025"/>
  </r>
  <r>
    <x v="98"/>
    <x v="2"/>
    <x v="3"/>
    <x v="4"/>
    <s v="Vardhman Distributors"/>
    <n v="11"/>
    <n v="2030"/>
    <n v="22330"/>
    <x v="4"/>
    <n v="2025"/>
  </r>
  <r>
    <x v="78"/>
    <x v="0"/>
    <x v="0"/>
    <x v="4"/>
    <s v="Vardhman Distributors"/>
    <n v="10"/>
    <n v="44096"/>
    <n v="440960"/>
    <x v="5"/>
    <n v="2025"/>
  </r>
  <r>
    <x v="97"/>
    <x v="0"/>
    <x v="3"/>
    <x v="0"/>
    <s v="Patel Trading Co"/>
    <n v="5"/>
    <n v="61784"/>
    <n v="308920"/>
    <x v="3"/>
    <n v="2025"/>
  </r>
  <r>
    <x v="160"/>
    <x v="3"/>
    <x v="2"/>
    <x v="2"/>
    <s v="Patel Trading Co"/>
    <n v="12"/>
    <n v="3292"/>
    <n v="39504"/>
    <x v="2"/>
    <n v="2025"/>
  </r>
  <r>
    <x v="168"/>
    <x v="2"/>
    <x v="1"/>
    <x v="4"/>
    <s v="Gujarat Office Solutions"/>
    <n v="12"/>
    <n v="21682"/>
    <n v="260184"/>
    <x v="0"/>
    <n v="2025"/>
  </r>
  <r>
    <x v="51"/>
    <x v="4"/>
    <x v="3"/>
    <x v="2"/>
    <s v="Patel Trading Co"/>
    <n v="1"/>
    <n v="19854"/>
    <n v="19854"/>
    <x v="2"/>
    <n v="2025"/>
  </r>
  <r>
    <x v="35"/>
    <x v="0"/>
    <x v="2"/>
    <x v="2"/>
    <s v="Metro Business Hub"/>
    <n v="15"/>
    <n v="39767"/>
    <n v="596505"/>
    <x v="1"/>
    <n v="2025"/>
  </r>
  <r>
    <x v="78"/>
    <x v="6"/>
    <x v="3"/>
    <x v="2"/>
    <s v="Shree Enterprise Pvt Ltd"/>
    <n v="11"/>
    <n v="31389"/>
    <n v="345279"/>
    <x v="5"/>
    <n v="2025"/>
  </r>
  <r>
    <x v="84"/>
    <x v="2"/>
    <x v="3"/>
    <x v="3"/>
    <s v="Shree Enterprise Pvt Ltd"/>
    <n v="12"/>
    <n v="35958"/>
    <n v="431496"/>
    <x v="1"/>
    <n v="2025"/>
  </r>
  <r>
    <x v="2"/>
    <x v="4"/>
    <x v="2"/>
    <x v="0"/>
    <s v="Patel Trading Co"/>
    <n v="7"/>
    <n v="1745"/>
    <n v="12215"/>
    <x v="2"/>
    <n v="2025"/>
  </r>
  <r>
    <x v="132"/>
    <x v="0"/>
    <x v="2"/>
    <x v="3"/>
    <s v="Patel Trading Co"/>
    <n v="15"/>
    <n v="27769"/>
    <n v="416535"/>
    <x v="0"/>
    <n v="2025"/>
  </r>
  <r>
    <x v="15"/>
    <x v="2"/>
    <x v="2"/>
    <x v="0"/>
    <s v="Gujarat Office Solutions"/>
    <n v="5"/>
    <n v="26751"/>
    <n v="133755"/>
    <x v="0"/>
    <n v="2025"/>
  </r>
  <r>
    <x v="42"/>
    <x v="3"/>
    <x v="3"/>
    <x v="1"/>
    <s v="Gujarat Office Solutions"/>
    <n v="15"/>
    <n v="24277"/>
    <n v="364155"/>
    <x v="2"/>
    <n v="2025"/>
  </r>
  <r>
    <x v="62"/>
    <x v="4"/>
    <x v="0"/>
    <x v="2"/>
    <s v="Patel Trading Co"/>
    <n v="10"/>
    <n v="42603"/>
    <n v="426030"/>
    <x v="2"/>
    <n v="2025"/>
  </r>
  <r>
    <x v="103"/>
    <x v="5"/>
    <x v="2"/>
    <x v="4"/>
    <s v="Shree Enterprise Pvt Ltd"/>
    <n v="7"/>
    <n v="47549"/>
    <n v="332843"/>
    <x v="1"/>
    <n v="2025"/>
  </r>
  <r>
    <x v="158"/>
    <x v="4"/>
    <x v="3"/>
    <x v="4"/>
    <s v="Metro Business Hub"/>
    <n v="6"/>
    <n v="56010"/>
    <n v="336060"/>
    <x v="2"/>
    <n v="2025"/>
  </r>
  <r>
    <x v="160"/>
    <x v="3"/>
    <x v="3"/>
    <x v="1"/>
    <s v="Shree Enterprise Pvt Ltd"/>
    <n v="12"/>
    <n v="14502"/>
    <n v="174024"/>
    <x v="2"/>
    <n v="2025"/>
  </r>
  <r>
    <x v="78"/>
    <x v="2"/>
    <x v="3"/>
    <x v="3"/>
    <s v="Patel Trading Co"/>
    <n v="15"/>
    <n v="40296"/>
    <n v="604440"/>
    <x v="5"/>
    <n v="2025"/>
  </r>
  <r>
    <x v="3"/>
    <x v="4"/>
    <x v="3"/>
    <x v="2"/>
    <s v="Gujarat Office Solutions"/>
    <n v="5"/>
    <n v="20553"/>
    <n v="102765"/>
    <x v="3"/>
    <n v="2025"/>
  </r>
  <r>
    <x v="130"/>
    <x v="0"/>
    <x v="3"/>
    <x v="2"/>
    <s v="Metro Business Hub"/>
    <n v="15"/>
    <n v="46651"/>
    <n v="699765"/>
    <x v="3"/>
    <n v="2025"/>
  </r>
  <r>
    <x v="42"/>
    <x v="4"/>
    <x v="2"/>
    <x v="3"/>
    <s v="Shree Enterprise Pvt Ltd"/>
    <n v="6"/>
    <n v="25175"/>
    <n v="151050"/>
    <x v="2"/>
    <n v="2025"/>
  </r>
  <r>
    <x v="138"/>
    <x v="3"/>
    <x v="0"/>
    <x v="0"/>
    <s v="Vardhman Distributors"/>
    <n v="12"/>
    <n v="21366"/>
    <n v="256392"/>
    <x v="1"/>
    <n v="2025"/>
  </r>
  <r>
    <x v="67"/>
    <x v="0"/>
    <x v="3"/>
    <x v="1"/>
    <s v="Metro Business Hub"/>
    <n v="3"/>
    <n v="23287"/>
    <n v="69861"/>
    <x v="4"/>
    <n v="2025"/>
  </r>
  <r>
    <x v="114"/>
    <x v="0"/>
    <x v="2"/>
    <x v="4"/>
    <s v="Patel Trading Co"/>
    <n v="4"/>
    <n v="18068"/>
    <n v="72272"/>
    <x v="0"/>
    <n v="2025"/>
  </r>
  <r>
    <x v="155"/>
    <x v="6"/>
    <x v="2"/>
    <x v="3"/>
    <s v="Patel Trading Co"/>
    <n v="9"/>
    <n v="25391"/>
    <n v="228519"/>
    <x v="0"/>
    <n v="2025"/>
  </r>
  <r>
    <x v="38"/>
    <x v="0"/>
    <x v="3"/>
    <x v="0"/>
    <s v="Vardhman Distributors"/>
    <n v="2"/>
    <n v="61177"/>
    <n v="122354"/>
    <x v="2"/>
    <n v="2025"/>
  </r>
  <r>
    <x v="142"/>
    <x v="3"/>
    <x v="1"/>
    <x v="2"/>
    <s v="Metro Business Hub"/>
    <n v="12"/>
    <n v="62157"/>
    <n v="745884"/>
    <x v="0"/>
    <n v="2025"/>
  </r>
  <r>
    <x v="59"/>
    <x v="4"/>
    <x v="3"/>
    <x v="2"/>
    <s v="Patel Trading Co"/>
    <n v="2"/>
    <n v="27444"/>
    <n v="54888"/>
    <x v="2"/>
    <n v="2025"/>
  </r>
  <r>
    <x v="118"/>
    <x v="0"/>
    <x v="3"/>
    <x v="3"/>
    <s v="Shree Enterprise Pvt Ltd"/>
    <n v="3"/>
    <n v="48227"/>
    <n v="144681"/>
    <x v="0"/>
    <n v="2025"/>
  </r>
  <r>
    <x v="34"/>
    <x v="6"/>
    <x v="0"/>
    <x v="0"/>
    <s v="Gujarat Office Solutions"/>
    <n v="15"/>
    <n v="64157"/>
    <n v="962355"/>
    <x v="5"/>
    <n v="2025"/>
  </r>
  <r>
    <x v="180"/>
    <x v="0"/>
    <x v="0"/>
    <x v="2"/>
    <s v="Gujarat Office Solutions"/>
    <n v="4"/>
    <n v="34685"/>
    <n v="138740"/>
    <x v="3"/>
    <n v="2025"/>
  </r>
  <r>
    <x v="173"/>
    <x v="4"/>
    <x v="2"/>
    <x v="0"/>
    <s v="Shree Enterprise Pvt Ltd"/>
    <n v="7"/>
    <n v="30818"/>
    <n v="215726"/>
    <x v="2"/>
    <n v="2025"/>
  </r>
  <r>
    <x v="54"/>
    <x v="3"/>
    <x v="2"/>
    <x v="0"/>
    <s v="Metro Business Hub"/>
    <n v="3"/>
    <n v="31087"/>
    <n v="93261"/>
    <x v="4"/>
    <n v="2025"/>
  </r>
  <r>
    <x v="120"/>
    <x v="0"/>
    <x v="2"/>
    <x v="0"/>
    <s v="Metro Business Hub"/>
    <n v="6"/>
    <n v="13539"/>
    <n v="81234"/>
    <x v="5"/>
    <n v="2025"/>
  </r>
  <r>
    <x v="67"/>
    <x v="5"/>
    <x v="3"/>
    <x v="1"/>
    <s v="Patel Trading Co"/>
    <n v="9"/>
    <n v="40194"/>
    <n v="361746"/>
    <x v="4"/>
    <n v="2025"/>
  </r>
  <r>
    <x v="127"/>
    <x v="2"/>
    <x v="3"/>
    <x v="4"/>
    <s v="Gujarat Office Solutions"/>
    <n v="4"/>
    <n v="64061"/>
    <n v="256244"/>
    <x v="3"/>
    <n v="2025"/>
  </r>
  <r>
    <x v="65"/>
    <x v="2"/>
    <x v="2"/>
    <x v="3"/>
    <s v="Metro Business Hub"/>
    <n v="13"/>
    <n v="20314"/>
    <n v="264082"/>
    <x v="4"/>
    <n v="2025"/>
  </r>
  <r>
    <x v="17"/>
    <x v="6"/>
    <x v="2"/>
    <x v="2"/>
    <s v="Patel Trading Co"/>
    <n v="1"/>
    <n v="8071"/>
    <n v="8071"/>
    <x v="2"/>
    <n v="2025"/>
  </r>
  <r>
    <x v="97"/>
    <x v="2"/>
    <x v="1"/>
    <x v="1"/>
    <s v="Gujarat Office Solutions"/>
    <n v="8"/>
    <n v="39344"/>
    <n v="314752"/>
    <x v="3"/>
    <n v="2025"/>
  </r>
  <r>
    <x v="146"/>
    <x v="0"/>
    <x v="1"/>
    <x v="0"/>
    <s v="Gujarat Office Solutions"/>
    <n v="1"/>
    <n v="7007"/>
    <n v="7007"/>
    <x v="0"/>
    <n v="2025"/>
  </r>
  <r>
    <x v="144"/>
    <x v="4"/>
    <x v="1"/>
    <x v="4"/>
    <s v="Gujarat Office Solutions"/>
    <n v="3"/>
    <n v="6814"/>
    <n v="20442"/>
    <x v="3"/>
    <n v="2025"/>
  </r>
  <r>
    <x v="41"/>
    <x v="0"/>
    <x v="3"/>
    <x v="2"/>
    <s v="Gujarat Office Solutions"/>
    <n v="2"/>
    <n v="28402"/>
    <n v="56804"/>
    <x v="1"/>
    <n v="2025"/>
  </r>
  <r>
    <x v="12"/>
    <x v="0"/>
    <x v="1"/>
    <x v="3"/>
    <s v="Patel Trading Co"/>
    <n v="10"/>
    <n v="63395"/>
    <n v="633950"/>
    <x v="5"/>
    <n v="2025"/>
  </r>
  <r>
    <x v="63"/>
    <x v="2"/>
    <x v="2"/>
    <x v="3"/>
    <s v="Shree Enterprise Pvt Ltd"/>
    <n v="1"/>
    <n v="40207"/>
    <n v="40207"/>
    <x v="5"/>
    <n v="2025"/>
  </r>
  <r>
    <x v="134"/>
    <x v="4"/>
    <x v="3"/>
    <x v="0"/>
    <s v="Gujarat Office Solutions"/>
    <n v="7"/>
    <n v="51937"/>
    <n v="363559"/>
    <x v="4"/>
    <n v="2025"/>
  </r>
  <r>
    <x v="139"/>
    <x v="2"/>
    <x v="2"/>
    <x v="4"/>
    <s v="Patel Trading Co"/>
    <n v="3"/>
    <n v="61705"/>
    <n v="185115"/>
    <x v="0"/>
    <n v="2025"/>
  </r>
  <r>
    <x v="137"/>
    <x v="2"/>
    <x v="3"/>
    <x v="1"/>
    <s v="Patel Trading Co"/>
    <n v="11"/>
    <n v="17929"/>
    <n v="197219"/>
    <x v="3"/>
    <n v="2025"/>
  </r>
  <r>
    <x v="37"/>
    <x v="3"/>
    <x v="0"/>
    <x v="4"/>
    <s v="Metro Business Hub"/>
    <n v="10"/>
    <n v="41337"/>
    <n v="413370"/>
    <x v="5"/>
    <n v="2025"/>
  </r>
  <r>
    <x v="166"/>
    <x v="2"/>
    <x v="1"/>
    <x v="1"/>
    <s v="Gujarat Office Solutions"/>
    <n v="4"/>
    <n v="63078"/>
    <n v="252312"/>
    <x v="5"/>
    <n v="2025"/>
  </r>
  <r>
    <x v="66"/>
    <x v="4"/>
    <x v="1"/>
    <x v="1"/>
    <s v="Shree Enterprise Pvt Ltd"/>
    <n v="10"/>
    <n v="43326"/>
    <n v="433260"/>
    <x v="0"/>
    <n v="2025"/>
  </r>
  <r>
    <x v="98"/>
    <x v="1"/>
    <x v="2"/>
    <x v="0"/>
    <s v="Metro Business Hub"/>
    <n v="2"/>
    <n v="8790"/>
    <n v="17580"/>
    <x v="4"/>
    <n v="2025"/>
  </r>
  <r>
    <x v="20"/>
    <x v="6"/>
    <x v="0"/>
    <x v="4"/>
    <s v="Shree Enterprise Pvt Ltd"/>
    <n v="14"/>
    <n v="48343"/>
    <n v="676802"/>
    <x v="5"/>
    <n v="2025"/>
  </r>
  <r>
    <x v="17"/>
    <x v="0"/>
    <x v="2"/>
    <x v="0"/>
    <s v="Gujarat Office Solutions"/>
    <n v="2"/>
    <n v="2260"/>
    <n v="4520"/>
    <x v="2"/>
    <n v="2025"/>
  </r>
  <r>
    <x v="73"/>
    <x v="1"/>
    <x v="0"/>
    <x v="2"/>
    <s v="Vardhman Distributors"/>
    <n v="1"/>
    <n v="32339"/>
    <n v="32339"/>
    <x v="5"/>
    <n v="2025"/>
  </r>
  <r>
    <x v="160"/>
    <x v="2"/>
    <x v="2"/>
    <x v="4"/>
    <s v="Patel Trading Co"/>
    <n v="2"/>
    <n v="47709"/>
    <n v="95418"/>
    <x v="2"/>
    <n v="2025"/>
  </r>
  <r>
    <x v="24"/>
    <x v="1"/>
    <x v="0"/>
    <x v="1"/>
    <s v="Vardhman Distributors"/>
    <n v="1"/>
    <n v="64396"/>
    <n v="64396"/>
    <x v="2"/>
    <n v="2025"/>
  </r>
  <r>
    <x v="116"/>
    <x v="0"/>
    <x v="2"/>
    <x v="2"/>
    <s v="Gujarat Office Solutions"/>
    <n v="14"/>
    <n v="46585"/>
    <n v="652190"/>
    <x v="0"/>
    <n v="2025"/>
  </r>
  <r>
    <x v="90"/>
    <x v="4"/>
    <x v="1"/>
    <x v="2"/>
    <s v="Patel Trading Co"/>
    <n v="5"/>
    <n v="37817"/>
    <n v="189085"/>
    <x v="3"/>
    <n v="2025"/>
  </r>
  <r>
    <x v="38"/>
    <x v="1"/>
    <x v="3"/>
    <x v="3"/>
    <s v="Gujarat Office Solutions"/>
    <n v="14"/>
    <n v="21967"/>
    <n v="307538"/>
    <x v="2"/>
    <n v="2025"/>
  </r>
  <r>
    <x v="154"/>
    <x v="0"/>
    <x v="3"/>
    <x v="0"/>
    <s v="Shree Enterprise Pvt Ltd"/>
    <n v="9"/>
    <n v="24448"/>
    <n v="220032"/>
    <x v="1"/>
    <n v="2025"/>
  </r>
  <r>
    <x v="41"/>
    <x v="1"/>
    <x v="3"/>
    <x v="1"/>
    <s v="Vardhman Distributors"/>
    <n v="2"/>
    <n v="49158"/>
    <n v="98316"/>
    <x v="1"/>
    <n v="2025"/>
  </r>
  <r>
    <x v="92"/>
    <x v="1"/>
    <x v="1"/>
    <x v="4"/>
    <s v="Shree Enterprise Pvt Ltd"/>
    <n v="2"/>
    <n v="61436"/>
    <n v="122872"/>
    <x v="1"/>
    <n v="2025"/>
  </r>
  <r>
    <x v="10"/>
    <x v="1"/>
    <x v="0"/>
    <x v="2"/>
    <s v="Metro Business Hub"/>
    <n v="13"/>
    <n v="49918"/>
    <n v="648934"/>
    <x v="3"/>
    <n v="2025"/>
  </r>
  <r>
    <x v="45"/>
    <x v="2"/>
    <x v="3"/>
    <x v="1"/>
    <s v="Metro Business Hub"/>
    <n v="4"/>
    <n v="50255"/>
    <n v="201020"/>
    <x v="4"/>
    <n v="2025"/>
  </r>
  <r>
    <x v="137"/>
    <x v="2"/>
    <x v="2"/>
    <x v="4"/>
    <s v="Gujarat Office Solutions"/>
    <n v="1"/>
    <n v="64940"/>
    <n v="64940"/>
    <x v="3"/>
    <n v="2025"/>
  </r>
  <r>
    <x v="108"/>
    <x v="4"/>
    <x v="2"/>
    <x v="2"/>
    <s v="Metro Business Hub"/>
    <n v="8"/>
    <n v="2200"/>
    <n v="17600"/>
    <x v="1"/>
    <n v="2025"/>
  </r>
  <r>
    <x v="93"/>
    <x v="4"/>
    <x v="0"/>
    <x v="0"/>
    <s v="Shree Enterprise Pvt Ltd"/>
    <n v="1"/>
    <n v="44261"/>
    <n v="44261"/>
    <x v="4"/>
    <n v="2025"/>
  </r>
  <r>
    <x v="158"/>
    <x v="1"/>
    <x v="2"/>
    <x v="2"/>
    <s v="Vardhman Distributors"/>
    <n v="13"/>
    <n v="36567"/>
    <n v="475371"/>
    <x v="2"/>
    <n v="2025"/>
  </r>
  <r>
    <x v="77"/>
    <x v="3"/>
    <x v="2"/>
    <x v="4"/>
    <s v="Metro Business Hub"/>
    <n v="4"/>
    <n v="5738"/>
    <n v="22952"/>
    <x v="5"/>
    <n v="2025"/>
  </r>
  <r>
    <x v="163"/>
    <x v="0"/>
    <x v="1"/>
    <x v="1"/>
    <s v="Metro Business Hub"/>
    <n v="15"/>
    <n v="14119"/>
    <n v="211785"/>
    <x v="2"/>
    <n v="2025"/>
  </r>
  <r>
    <x v="115"/>
    <x v="4"/>
    <x v="0"/>
    <x v="0"/>
    <s v="Vardhman Distributors"/>
    <n v="14"/>
    <n v="14143"/>
    <n v="198002"/>
    <x v="1"/>
    <n v="2025"/>
  </r>
  <r>
    <x v="132"/>
    <x v="2"/>
    <x v="3"/>
    <x v="2"/>
    <s v="Patel Trading Co"/>
    <n v="2"/>
    <n v="10325"/>
    <n v="20650"/>
    <x v="0"/>
    <n v="2025"/>
  </r>
  <r>
    <x v="156"/>
    <x v="5"/>
    <x v="3"/>
    <x v="4"/>
    <s v="Patel Trading Co"/>
    <n v="5"/>
    <n v="27039"/>
    <n v="135195"/>
    <x v="5"/>
    <n v="2025"/>
  </r>
  <r>
    <x v="90"/>
    <x v="5"/>
    <x v="0"/>
    <x v="2"/>
    <s v="Vardhman Distributors"/>
    <n v="14"/>
    <n v="54325"/>
    <n v="760550"/>
    <x v="3"/>
    <n v="2025"/>
  </r>
  <r>
    <x v="86"/>
    <x v="6"/>
    <x v="1"/>
    <x v="4"/>
    <s v="Vardhman Distributors"/>
    <n v="10"/>
    <n v="50088"/>
    <n v="500880"/>
    <x v="0"/>
    <n v="2025"/>
  </r>
  <r>
    <x v="49"/>
    <x v="0"/>
    <x v="2"/>
    <x v="2"/>
    <s v="Patel Trading Co"/>
    <n v="5"/>
    <n v="29225"/>
    <n v="146125"/>
    <x v="2"/>
    <n v="2025"/>
  </r>
  <r>
    <x v="3"/>
    <x v="3"/>
    <x v="3"/>
    <x v="3"/>
    <s v="Patel Trading Co"/>
    <n v="2"/>
    <n v="58874"/>
    <n v="117748"/>
    <x v="3"/>
    <n v="2025"/>
  </r>
  <r>
    <x v="125"/>
    <x v="5"/>
    <x v="2"/>
    <x v="4"/>
    <s v="Shree Enterprise Pvt Ltd"/>
    <n v="2"/>
    <n v="31550"/>
    <n v="63100"/>
    <x v="2"/>
    <n v="2025"/>
  </r>
  <r>
    <x v="143"/>
    <x v="3"/>
    <x v="3"/>
    <x v="1"/>
    <s v="Gujarat Office Solutions"/>
    <n v="1"/>
    <n v="32012"/>
    <n v="32012"/>
    <x v="2"/>
    <n v="2025"/>
  </r>
  <r>
    <x v="130"/>
    <x v="6"/>
    <x v="1"/>
    <x v="3"/>
    <s v="Shree Enterprise Pvt Ltd"/>
    <n v="4"/>
    <n v="38656"/>
    <n v="154624"/>
    <x v="3"/>
    <n v="2025"/>
  </r>
  <r>
    <x v="61"/>
    <x v="5"/>
    <x v="0"/>
    <x v="4"/>
    <s v="Vardhman Distributors"/>
    <n v="4"/>
    <n v="27105"/>
    <n v="108420"/>
    <x v="5"/>
    <n v="2025"/>
  </r>
  <r>
    <x v="107"/>
    <x v="1"/>
    <x v="2"/>
    <x v="2"/>
    <s v="Gujarat Office Solutions"/>
    <n v="5"/>
    <n v="19633"/>
    <n v="98165"/>
    <x v="4"/>
    <n v="2025"/>
  </r>
  <r>
    <x v="160"/>
    <x v="6"/>
    <x v="2"/>
    <x v="0"/>
    <s v="Vardhman Distributors"/>
    <n v="9"/>
    <n v="28329"/>
    <n v="254961"/>
    <x v="2"/>
    <n v="2025"/>
  </r>
  <r>
    <x v="175"/>
    <x v="2"/>
    <x v="1"/>
    <x v="2"/>
    <s v="Patel Trading Co"/>
    <n v="6"/>
    <n v="43708"/>
    <n v="262248"/>
    <x v="4"/>
    <n v="2025"/>
  </r>
  <r>
    <x v="156"/>
    <x v="4"/>
    <x v="3"/>
    <x v="2"/>
    <s v="Vardhman Distributors"/>
    <n v="1"/>
    <n v="7304"/>
    <n v="7304"/>
    <x v="5"/>
    <n v="2025"/>
  </r>
  <r>
    <x v="90"/>
    <x v="4"/>
    <x v="2"/>
    <x v="1"/>
    <s v="Gujarat Office Solutions"/>
    <n v="13"/>
    <n v="60627"/>
    <n v="788151"/>
    <x v="3"/>
    <n v="2025"/>
  </r>
  <r>
    <x v="87"/>
    <x v="4"/>
    <x v="0"/>
    <x v="0"/>
    <s v="Shree Enterprise Pvt Ltd"/>
    <n v="4"/>
    <n v="25679"/>
    <n v="102716"/>
    <x v="1"/>
    <n v="2025"/>
  </r>
  <r>
    <x v="132"/>
    <x v="1"/>
    <x v="1"/>
    <x v="3"/>
    <s v="Shree Enterprise Pvt Ltd"/>
    <n v="5"/>
    <n v="22191"/>
    <n v="110955"/>
    <x v="0"/>
    <n v="2025"/>
  </r>
  <r>
    <x v="1"/>
    <x v="6"/>
    <x v="2"/>
    <x v="2"/>
    <s v="Vardhman Distributors"/>
    <n v="12"/>
    <n v="60361"/>
    <n v="724332"/>
    <x v="1"/>
    <n v="2025"/>
  </r>
  <r>
    <x v="123"/>
    <x v="3"/>
    <x v="2"/>
    <x v="4"/>
    <s v="Gujarat Office Solutions"/>
    <n v="12"/>
    <n v="50304"/>
    <n v="603648"/>
    <x v="4"/>
    <n v="2025"/>
  </r>
  <r>
    <x v="86"/>
    <x v="4"/>
    <x v="2"/>
    <x v="1"/>
    <s v="Gujarat Office Solutions"/>
    <n v="13"/>
    <n v="54887"/>
    <n v="713531"/>
    <x v="0"/>
    <n v="2025"/>
  </r>
  <r>
    <x v="86"/>
    <x v="3"/>
    <x v="3"/>
    <x v="1"/>
    <s v="Metro Business Hub"/>
    <n v="6"/>
    <n v="41559"/>
    <n v="249354"/>
    <x v="0"/>
    <n v="2025"/>
  </r>
  <r>
    <x v="147"/>
    <x v="1"/>
    <x v="1"/>
    <x v="0"/>
    <s v="Gujarat Office Solutions"/>
    <n v="3"/>
    <n v="51850"/>
    <n v="155550"/>
    <x v="3"/>
    <n v="2025"/>
  </r>
  <r>
    <x v="126"/>
    <x v="6"/>
    <x v="2"/>
    <x v="0"/>
    <s v="Gujarat Office Solutions"/>
    <n v="13"/>
    <n v="57754"/>
    <n v="750802"/>
    <x v="0"/>
    <n v="2025"/>
  </r>
  <r>
    <x v="23"/>
    <x v="5"/>
    <x v="2"/>
    <x v="4"/>
    <s v="Patel Trading Co"/>
    <n v="6"/>
    <n v="22987"/>
    <n v="137922"/>
    <x v="5"/>
    <n v="2025"/>
  </r>
  <r>
    <x v="102"/>
    <x v="4"/>
    <x v="2"/>
    <x v="1"/>
    <s v="Gujarat Office Solutions"/>
    <n v="14"/>
    <n v="38434"/>
    <n v="538076"/>
    <x v="0"/>
    <n v="2025"/>
  </r>
  <r>
    <x v="94"/>
    <x v="3"/>
    <x v="1"/>
    <x v="3"/>
    <s v="Patel Trading Co"/>
    <n v="13"/>
    <n v="31890"/>
    <n v="414570"/>
    <x v="4"/>
    <n v="2025"/>
  </r>
  <r>
    <x v="61"/>
    <x v="2"/>
    <x v="2"/>
    <x v="3"/>
    <s v="Patel Trading Co"/>
    <n v="9"/>
    <n v="23741"/>
    <n v="213669"/>
    <x v="5"/>
    <n v="2025"/>
  </r>
  <r>
    <x v="143"/>
    <x v="3"/>
    <x v="3"/>
    <x v="4"/>
    <s v="Vardhman Distributors"/>
    <n v="11"/>
    <n v="45860"/>
    <n v="504460"/>
    <x v="2"/>
    <n v="2025"/>
  </r>
  <r>
    <x v="96"/>
    <x v="2"/>
    <x v="0"/>
    <x v="1"/>
    <s v="Metro Business Hub"/>
    <n v="10"/>
    <n v="56769"/>
    <n v="567690"/>
    <x v="5"/>
    <n v="2025"/>
  </r>
  <r>
    <x v="64"/>
    <x v="6"/>
    <x v="1"/>
    <x v="3"/>
    <s v="Shree Enterprise Pvt Ltd"/>
    <n v="14"/>
    <n v="47298"/>
    <n v="662172"/>
    <x v="5"/>
    <n v="2025"/>
  </r>
  <r>
    <x v="66"/>
    <x v="3"/>
    <x v="2"/>
    <x v="2"/>
    <s v="Vardhman Distributors"/>
    <n v="4"/>
    <n v="37841"/>
    <n v="151364"/>
    <x v="0"/>
    <n v="2025"/>
  </r>
  <r>
    <x v="155"/>
    <x v="2"/>
    <x v="1"/>
    <x v="0"/>
    <s v="Metro Business Hub"/>
    <n v="5"/>
    <n v="36221"/>
    <n v="181105"/>
    <x v="0"/>
    <n v="2025"/>
  </r>
  <r>
    <x v="44"/>
    <x v="3"/>
    <x v="1"/>
    <x v="0"/>
    <s v="Patel Trading Co"/>
    <n v="12"/>
    <n v="47568"/>
    <n v="570816"/>
    <x v="1"/>
    <n v="2025"/>
  </r>
  <r>
    <x v="4"/>
    <x v="1"/>
    <x v="3"/>
    <x v="2"/>
    <s v="Metro Business Hub"/>
    <n v="12"/>
    <n v="46865"/>
    <n v="562380"/>
    <x v="3"/>
    <n v="2025"/>
  </r>
  <r>
    <x v="18"/>
    <x v="2"/>
    <x v="0"/>
    <x v="1"/>
    <s v="Metro Business Hub"/>
    <n v="7"/>
    <n v="61750"/>
    <n v="432250"/>
    <x v="4"/>
    <n v="2025"/>
  </r>
  <r>
    <x v="61"/>
    <x v="2"/>
    <x v="3"/>
    <x v="2"/>
    <s v="Patel Trading Co"/>
    <n v="3"/>
    <n v="48411"/>
    <n v="145233"/>
    <x v="5"/>
    <n v="2025"/>
  </r>
  <r>
    <x v="154"/>
    <x v="0"/>
    <x v="0"/>
    <x v="2"/>
    <s v="Metro Business Hub"/>
    <n v="7"/>
    <n v="35474"/>
    <n v="248318"/>
    <x v="1"/>
    <n v="2025"/>
  </r>
  <r>
    <x v="137"/>
    <x v="3"/>
    <x v="3"/>
    <x v="4"/>
    <s v="Patel Trading Co"/>
    <n v="6"/>
    <n v="53699"/>
    <n v="322194"/>
    <x v="3"/>
    <n v="2025"/>
  </r>
  <r>
    <x v="33"/>
    <x v="4"/>
    <x v="2"/>
    <x v="1"/>
    <s v="Metro Business Hub"/>
    <n v="4"/>
    <n v="30165"/>
    <n v="120660"/>
    <x v="4"/>
    <n v="2025"/>
  </r>
  <r>
    <x v="54"/>
    <x v="4"/>
    <x v="3"/>
    <x v="0"/>
    <s v="Gujarat Office Solutions"/>
    <n v="4"/>
    <n v="40831"/>
    <n v="163324"/>
    <x v="4"/>
    <n v="2025"/>
  </r>
  <r>
    <x v="118"/>
    <x v="6"/>
    <x v="1"/>
    <x v="1"/>
    <s v="Vardhman Distributors"/>
    <n v="11"/>
    <n v="43526"/>
    <n v="478786"/>
    <x v="0"/>
    <n v="2025"/>
  </r>
  <r>
    <x v="117"/>
    <x v="5"/>
    <x v="1"/>
    <x v="0"/>
    <s v="Metro Business Hub"/>
    <n v="2"/>
    <n v="12674"/>
    <n v="25348"/>
    <x v="3"/>
    <n v="2025"/>
  </r>
  <r>
    <x v="44"/>
    <x v="0"/>
    <x v="2"/>
    <x v="0"/>
    <s v="Shree Enterprise Pvt Ltd"/>
    <n v="6"/>
    <n v="44501"/>
    <n v="267006"/>
    <x v="1"/>
    <n v="2025"/>
  </r>
  <r>
    <x v="9"/>
    <x v="5"/>
    <x v="2"/>
    <x v="0"/>
    <s v="Shree Enterprise Pvt Ltd"/>
    <n v="5"/>
    <n v="17691"/>
    <n v="88455"/>
    <x v="2"/>
    <n v="2025"/>
  </r>
  <r>
    <x v="139"/>
    <x v="2"/>
    <x v="3"/>
    <x v="4"/>
    <s v="Vardhman Distributors"/>
    <n v="2"/>
    <n v="18688"/>
    <n v="37376"/>
    <x v="0"/>
    <n v="2025"/>
  </r>
  <r>
    <x v="61"/>
    <x v="6"/>
    <x v="1"/>
    <x v="3"/>
    <s v="Patel Trading Co"/>
    <n v="8"/>
    <n v="28151"/>
    <n v="225208"/>
    <x v="5"/>
    <n v="2025"/>
  </r>
  <r>
    <x v="43"/>
    <x v="3"/>
    <x v="3"/>
    <x v="3"/>
    <s v="Gujarat Office Solutions"/>
    <n v="13"/>
    <n v="42676"/>
    <n v="554788"/>
    <x v="0"/>
    <n v="2025"/>
  </r>
  <r>
    <x v="123"/>
    <x v="0"/>
    <x v="2"/>
    <x v="4"/>
    <s v="Shree Enterprise Pvt Ltd"/>
    <n v="13"/>
    <n v="42508"/>
    <n v="552604"/>
    <x v="4"/>
    <n v="2025"/>
  </r>
  <r>
    <x v="23"/>
    <x v="1"/>
    <x v="2"/>
    <x v="4"/>
    <s v="Metro Business Hub"/>
    <n v="9"/>
    <n v="61835"/>
    <n v="556515"/>
    <x v="5"/>
    <n v="2025"/>
  </r>
  <r>
    <x v="125"/>
    <x v="5"/>
    <x v="3"/>
    <x v="1"/>
    <s v="Vardhman Distributors"/>
    <n v="7"/>
    <n v="40899"/>
    <n v="286293"/>
    <x v="2"/>
    <n v="2025"/>
  </r>
  <r>
    <x v="133"/>
    <x v="2"/>
    <x v="0"/>
    <x v="4"/>
    <s v="Patel Trading Co"/>
    <n v="4"/>
    <n v="51842"/>
    <n v="207368"/>
    <x v="0"/>
    <n v="2025"/>
  </r>
  <r>
    <x v="13"/>
    <x v="5"/>
    <x v="0"/>
    <x v="0"/>
    <s v="Gujarat Office Solutions"/>
    <n v="15"/>
    <n v="27074"/>
    <n v="406110"/>
    <x v="2"/>
    <n v="2025"/>
  </r>
  <r>
    <x v="178"/>
    <x v="2"/>
    <x v="2"/>
    <x v="0"/>
    <s v="Shree Enterprise Pvt Ltd"/>
    <n v="5"/>
    <n v="57921"/>
    <n v="289605"/>
    <x v="0"/>
    <n v="2025"/>
  </r>
  <r>
    <x v="120"/>
    <x v="4"/>
    <x v="1"/>
    <x v="4"/>
    <s v="Patel Trading Co"/>
    <n v="1"/>
    <n v="26621"/>
    <n v="26621"/>
    <x v="5"/>
    <n v="2025"/>
  </r>
  <r>
    <x v="76"/>
    <x v="2"/>
    <x v="1"/>
    <x v="0"/>
    <s v="Vardhman Distributors"/>
    <n v="13"/>
    <n v="43941"/>
    <n v="571233"/>
    <x v="0"/>
    <n v="2025"/>
  </r>
  <r>
    <x v="138"/>
    <x v="6"/>
    <x v="3"/>
    <x v="1"/>
    <s v="Patel Trading Co"/>
    <n v="1"/>
    <n v="26608"/>
    <n v="26608"/>
    <x v="1"/>
    <n v="2025"/>
  </r>
  <r>
    <x v="164"/>
    <x v="4"/>
    <x v="0"/>
    <x v="4"/>
    <s v="Gujarat Office Solutions"/>
    <n v="7"/>
    <n v="20204"/>
    <n v="141428"/>
    <x v="4"/>
    <n v="2025"/>
  </r>
  <r>
    <x v="64"/>
    <x v="0"/>
    <x v="0"/>
    <x v="3"/>
    <s v="Patel Trading Co"/>
    <n v="7"/>
    <n v="38346"/>
    <n v="268422"/>
    <x v="5"/>
    <n v="2025"/>
  </r>
  <r>
    <x v="132"/>
    <x v="3"/>
    <x v="2"/>
    <x v="4"/>
    <s v="Gujarat Office Solutions"/>
    <n v="8"/>
    <n v="45561"/>
    <n v="364488"/>
    <x v="0"/>
    <n v="2025"/>
  </r>
  <r>
    <x v="67"/>
    <x v="3"/>
    <x v="2"/>
    <x v="3"/>
    <s v="Metro Business Hub"/>
    <n v="15"/>
    <n v="46556"/>
    <n v="698340"/>
    <x v="4"/>
    <n v="2025"/>
  </r>
  <r>
    <x v="167"/>
    <x v="6"/>
    <x v="2"/>
    <x v="2"/>
    <s v="Patel Trading Co"/>
    <n v="10"/>
    <n v="27946"/>
    <n v="279460"/>
    <x v="4"/>
    <n v="2025"/>
  </r>
  <r>
    <x v="169"/>
    <x v="2"/>
    <x v="0"/>
    <x v="3"/>
    <s v="Patel Trading Co"/>
    <n v="9"/>
    <n v="26085"/>
    <n v="234765"/>
    <x v="3"/>
    <n v="2025"/>
  </r>
  <r>
    <x v="78"/>
    <x v="6"/>
    <x v="1"/>
    <x v="0"/>
    <s v="Vardhman Distributors"/>
    <n v="14"/>
    <n v="20995"/>
    <n v="293930"/>
    <x v="5"/>
    <n v="2025"/>
  </r>
  <r>
    <x v="80"/>
    <x v="0"/>
    <x v="2"/>
    <x v="0"/>
    <s v="Gujarat Office Solutions"/>
    <n v="11"/>
    <n v="29141"/>
    <n v="320551"/>
    <x v="1"/>
    <n v="2025"/>
  </r>
  <r>
    <x v="109"/>
    <x v="6"/>
    <x v="3"/>
    <x v="2"/>
    <s v="Patel Trading Co"/>
    <n v="2"/>
    <n v="40190"/>
    <n v="80380"/>
    <x v="4"/>
    <n v="2025"/>
  </r>
  <r>
    <x v="25"/>
    <x v="3"/>
    <x v="0"/>
    <x v="4"/>
    <s v="Metro Business Hub"/>
    <n v="7"/>
    <n v="50891"/>
    <n v="356237"/>
    <x v="5"/>
    <n v="2025"/>
  </r>
  <r>
    <x v="44"/>
    <x v="1"/>
    <x v="2"/>
    <x v="1"/>
    <s v="Metro Business Hub"/>
    <n v="1"/>
    <n v="2926"/>
    <n v="2926"/>
    <x v="1"/>
    <n v="2025"/>
  </r>
  <r>
    <x v="142"/>
    <x v="3"/>
    <x v="2"/>
    <x v="0"/>
    <s v="Shree Enterprise Pvt Ltd"/>
    <n v="4"/>
    <n v="22654"/>
    <n v="90616"/>
    <x v="0"/>
    <n v="2025"/>
  </r>
  <r>
    <x v="44"/>
    <x v="6"/>
    <x v="1"/>
    <x v="0"/>
    <s v="Gujarat Office Solutions"/>
    <n v="10"/>
    <n v="5945"/>
    <n v="59450"/>
    <x v="1"/>
    <n v="2025"/>
  </r>
  <r>
    <x v="55"/>
    <x v="0"/>
    <x v="0"/>
    <x v="2"/>
    <s v="Gujarat Office Solutions"/>
    <n v="13"/>
    <n v="54338"/>
    <n v="706394"/>
    <x v="1"/>
    <n v="2025"/>
  </r>
  <r>
    <x v="70"/>
    <x v="4"/>
    <x v="1"/>
    <x v="1"/>
    <s v="Gujarat Office Solutions"/>
    <n v="8"/>
    <n v="61974"/>
    <n v="495792"/>
    <x v="0"/>
    <n v="2025"/>
  </r>
  <r>
    <x v="94"/>
    <x v="0"/>
    <x v="3"/>
    <x v="2"/>
    <s v="Vardhman Distributors"/>
    <n v="7"/>
    <n v="37731"/>
    <n v="264117"/>
    <x v="4"/>
    <n v="2025"/>
  </r>
  <r>
    <x v="167"/>
    <x v="5"/>
    <x v="1"/>
    <x v="1"/>
    <s v="Shree Enterprise Pvt Ltd"/>
    <n v="8"/>
    <n v="46944"/>
    <n v="375552"/>
    <x v="4"/>
    <n v="2025"/>
  </r>
  <r>
    <x v="38"/>
    <x v="6"/>
    <x v="1"/>
    <x v="1"/>
    <s v="Patel Trading Co"/>
    <n v="11"/>
    <n v="53781"/>
    <n v="591591"/>
    <x v="2"/>
    <n v="2025"/>
  </r>
  <r>
    <x v="27"/>
    <x v="3"/>
    <x v="3"/>
    <x v="4"/>
    <s v="Patel Trading Co"/>
    <n v="12"/>
    <n v="17057"/>
    <n v="204684"/>
    <x v="0"/>
    <n v="2025"/>
  </r>
  <r>
    <x v="161"/>
    <x v="1"/>
    <x v="2"/>
    <x v="2"/>
    <s v="Vardhman Distributors"/>
    <n v="3"/>
    <n v="10040"/>
    <n v="30120"/>
    <x v="1"/>
    <n v="2025"/>
  </r>
  <r>
    <x v="117"/>
    <x v="2"/>
    <x v="3"/>
    <x v="1"/>
    <s v="Shree Enterprise Pvt Ltd"/>
    <n v="13"/>
    <n v="11907"/>
    <n v="154791"/>
    <x v="3"/>
    <n v="2025"/>
  </r>
  <r>
    <x v="101"/>
    <x v="2"/>
    <x v="2"/>
    <x v="2"/>
    <s v="Vardhman Distributors"/>
    <n v="4"/>
    <n v="19942"/>
    <n v="79768"/>
    <x v="1"/>
    <n v="2025"/>
  </r>
  <r>
    <x v="76"/>
    <x v="0"/>
    <x v="2"/>
    <x v="1"/>
    <s v="Vardhman Distributors"/>
    <n v="3"/>
    <n v="22609"/>
    <n v="67827"/>
    <x v="0"/>
    <n v="2025"/>
  </r>
  <r>
    <x v="172"/>
    <x v="6"/>
    <x v="3"/>
    <x v="2"/>
    <s v="Gujarat Office Solutions"/>
    <n v="13"/>
    <n v="16392"/>
    <n v="213096"/>
    <x v="4"/>
    <n v="2025"/>
  </r>
  <r>
    <x v="175"/>
    <x v="0"/>
    <x v="3"/>
    <x v="2"/>
    <s v="Vardhman Distributors"/>
    <n v="10"/>
    <n v="56663"/>
    <n v="566630"/>
    <x v="4"/>
    <n v="2025"/>
  </r>
  <r>
    <x v="51"/>
    <x v="0"/>
    <x v="1"/>
    <x v="2"/>
    <s v="Gujarat Office Solutions"/>
    <n v="8"/>
    <n v="25872"/>
    <n v="206976"/>
    <x v="2"/>
    <n v="2025"/>
  </r>
  <r>
    <x v="100"/>
    <x v="0"/>
    <x v="0"/>
    <x v="4"/>
    <s v="Metro Business Hub"/>
    <n v="1"/>
    <n v="6582"/>
    <n v="6582"/>
    <x v="3"/>
    <n v="2025"/>
  </r>
  <r>
    <x v="65"/>
    <x v="1"/>
    <x v="2"/>
    <x v="4"/>
    <s v="Patel Trading Co"/>
    <n v="10"/>
    <n v="11943"/>
    <n v="119430"/>
    <x v="4"/>
    <n v="2025"/>
  </r>
  <r>
    <x v="48"/>
    <x v="6"/>
    <x v="0"/>
    <x v="2"/>
    <s v="Patel Trading Co"/>
    <n v="11"/>
    <n v="8762"/>
    <n v="96382"/>
    <x v="5"/>
    <n v="2025"/>
  </r>
  <r>
    <x v="163"/>
    <x v="6"/>
    <x v="0"/>
    <x v="0"/>
    <s v="Gujarat Office Solutions"/>
    <n v="15"/>
    <n v="11137"/>
    <n v="167055"/>
    <x v="2"/>
    <n v="2025"/>
  </r>
  <r>
    <x v="29"/>
    <x v="4"/>
    <x v="3"/>
    <x v="3"/>
    <s v="Patel Trading Co"/>
    <n v="10"/>
    <n v="22199"/>
    <n v="221990"/>
    <x v="5"/>
    <n v="2025"/>
  </r>
  <r>
    <x v="164"/>
    <x v="5"/>
    <x v="2"/>
    <x v="2"/>
    <s v="Vardhman Distributors"/>
    <n v="13"/>
    <n v="51950"/>
    <n v="675350"/>
    <x v="4"/>
    <n v="2025"/>
  </r>
  <r>
    <x v="66"/>
    <x v="1"/>
    <x v="3"/>
    <x v="2"/>
    <s v="Gujarat Office Solutions"/>
    <n v="9"/>
    <n v="47526"/>
    <n v="427734"/>
    <x v="0"/>
    <n v="2025"/>
  </r>
  <r>
    <x v="115"/>
    <x v="4"/>
    <x v="0"/>
    <x v="4"/>
    <s v="Metro Business Hub"/>
    <n v="13"/>
    <n v="2855"/>
    <n v="37115"/>
    <x v="1"/>
    <n v="2025"/>
  </r>
  <r>
    <x v="128"/>
    <x v="6"/>
    <x v="1"/>
    <x v="3"/>
    <s v="Patel Trading Co"/>
    <n v="13"/>
    <n v="26898"/>
    <n v="349674"/>
    <x v="5"/>
    <n v="2025"/>
  </r>
  <r>
    <x v="99"/>
    <x v="3"/>
    <x v="3"/>
    <x v="2"/>
    <s v="Gujarat Office Solutions"/>
    <n v="2"/>
    <n v="56088"/>
    <n v="112176"/>
    <x v="1"/>
    <n v="2025"/>
  </r>
  <r>
    <x v="64"/>
    <x v="0"/>
    <x v="1"/>
    <x v="4"/>
    <s v="Metro Business Hub"/>
    <n v="1"/>
    <n v="60101"/>
    <n v="60101"/>
    <x v="5"/>
    <n v="2025"/>
  </r>
  <r>
    <x v="140"/>
    <x v="4"/>
    <x v="3"/>
    <x v="3"/>
    <s v="Vardhman Distributors"/>
    <n v="15"/>
    <n v="52153"/>
    <n v="782295"/>
    <x v="4"/>
    <n v="2025"/>
  </r>
  <r>
    <x v="19"/>
    <x v="2"/>
    <x v="0"/>
    <x v="2"/>
    <s v="Vardhman Distributors"/>
    <n v="9"/>
    <n v="21576"/>
    <n v="194184"/>
    <x v="3"/>
    <n v="2025"/>
  </r>
  <r>
    <x v="52"/>
    <x v="3"/>
    <x v="0"/>
    <x v="1"/>
    <s v="Gujarat Office Solutions"/>
    <n v="3"/>
    <n v="2876"/>
    <n v="8628"/>
    <x v="2"/>
    <n v="2025"/>
  </r>
  <r>
    <x v="70"/>
    <x v="0"/>
    <x v="1"/>
    <x v="2"/>
    <s v="Shree Enterprise Pvt Ltd"/>
    <n v="9"/>
    <n v="35960"/>
    <n v="323640"/>
    <x v="0"/>
    <n v="2025"/>
  </r>
  <r>
    <x v="166"/>
    <x v="4"/>
    <x v="2"/>
    <x v="0"/>
    <s v="Vardhman Distributors"/>
    <n v="15"/>
    <n v="57842"/>
    <n v="867630"/>
    <x v="5"/>
    <n v="2025"/>
  </r>
  <r>
    <x v="168"/>
    <x v="6"/>
    <x v="1"/>
    <x v="4"/>
    <s v="Patel Trading Co"/>
    <n v="11"/>
    <n v="37549"/>
    <n v="413039"/>
    <x v="0"/>
    <n v="2025"/>
  </r>
  <r>
    <x v="173"/>
    <x v="1"/>
    <x v="0"/>
    <x v="4"/>
    <s v="Patel Trading Co"/>
    <n v="13"/>
    <n v="40370"/>
    <n v="524810"/>
    <x v="2"/>
    <n v="2025"/>
  </r>
  <r>
    <x v="79"/>
    <x v="1"/>
    <x v="1"/>
    <x v="2"/>
    <s v="Gujarat Office Solutions"/>
    <n v="5"/>
    <n v="49980"/>
    <n v="249900"/>
    <x v="3"/>
    <n v="2025"/>
  </r>
  <r>
    <x v="8"/>
    <x v="1"/>
    <x v="0"/>
    <x v="1"/>
    <s v="Shree Enterprise Pvt Ltd"/>
    <n v="13"/>
    <n v="7239"/>
    <n v="94107"/>
    <x v="3"/>
    <n v="2025"/>
  </r>
  <r>
    <x v="105"/>
    <x v="5"/>
    <x v="0"/>
    <x v="1"/>
    <s v="Patel Trading Co"/>
    <n v="15"/>
    <n v="1655"/>
    <n v="24825"/>
    <x v="5"/>
    <n v="2025"/>
  </r>
  <r>
    <x v="71"/>
    <x v="0"/>
    <x v="1"/>
    <x v="4"/>
    <s v="Gujarat Office Solutions"/>
    <n v="11"/>
    <n v="7214"/>
    <n v="79354"/>
    <x v="3"/>
    <n v="2025"/>
  </r>
  <r>
    <x v="49"/>
    <x v="1"/>
    <x v="2"/>
    <x v="0"/>
    <s v="Shree Enterprise Pvt Ltd"/>
    <n v="10"/>
    <n v="14762"/>
    <n v="147620"/>
    <x v="2"/>
    <n v="2025"/>
  </r>
  <r>
    <x v="65"/>
    <x v="3"/>
    <x v="3"/>
    <x v="4"/>
    <s v="Gujarat Office Solutions"/>
    <n v="6"/>
    <n v="36909"/>
    <n v="221454"/>
    <x v="4"/>
    <n v="2025"/>
  </r>
  <r>
    <x v="36"/>
    <x v="6"/>
    <x v="1"/>
    <x v="1"/>
    <s v="Patel Trading Co"/>
    <n v="13"/>
    <n v="34796"/>
    <n v="452348"/>
    <x v="3"/>
    <n v="2025"/>
  </r>
  <r>
    <x v="28"/>
    <x v="0"/>
    <x v="3"/>
    <x v="0"/>
    <s v="Vardhman Distributors"/>
    <n v="8"/>
    <n v="41661"/>
    <n v="333288"/>
    <x v="2"/>
    <n v="2025"/>
  </r>
  <r>
    <x v="8"/>
    <x v="5"/>
    <x v="0"/>
    <x v="2"/>
    <s v="Patel Trading Co"/>
    <n v="3"/>
    <n v="40194"/>
    <n v="120582"/>
    <x v="3"/>
    <n v="2025"/>
  </r>
  <r>
    <x v="139"/>
    <x v="0"/>
    <x v="3"/>
    <x v="4"/>
    <s v="Patel Trading Co"/>
    <n v="10"/>
    <n v="35762"/>
    <n v="357620"/>
    <x v="0"/>
    <n v="2025"/>
  </r>
  <r>
    <x v="159"/>
    <x v="3"/>
    <x v="1"/>
    <x v="3"/>
    <s v="Vardhman Distributors"/>
    <n v="12"/>
    <n v="29476"/>
    <n v="353712"/>
    <x v="0"/>
    <n v="2025"/>
  </r>
  <r>
    <x v="117"/>
    <x v="3"/>
    <x v="0"/>
    <x v="4"/>
    <s v="Vardhman Distributors"/>
    <n v="9"/>
    <n v="58644"/>
    <n v="527796"/>
    <x v="3"/>
    <n v="2025"/>
  </r>
  <r>
    <x v="27"/>
    <x v="0"/>
    <x v="0"/>
    <x v="1"/>
    <s v="Shree Enterprise Pvt Ltd"/>
    <n v="15"/>
    <n v="51488"/>
    <n v="772320"/>
    <x v="0"/>
    <n v="2025"/>
  </r>
  <r>
    <x v="58"/>
    <x v="6"/>
    <x v="3"/>
    <x v="4"/>
    <s v="Vardhman Distributors"/>
    <n v="5"/>
    <n v="27828"/>
    <n v="139140"/>
    <x v="1"/>
    <n v="2025"/>
  </r>
  <r>
    <x v="110"/>
    <x v="4"/>
    <x v="0"/>
    <x v="0"/>
    <s v="Patel Trading Co"/>
    <n v="9"/>
    <n v="58501"/>
    <n v="526509"/>
    <x v="4"/>
    <n v="2025"/>
  </r>
  <r>
    <x v="56"/>
    <x v="5"/>
    <x v="1"/>
    <x v="3"/>
    <s v="Shree Enterprise Pvt Ltd"/>
    <n v="10"/>
    <n v="38701"/>
    <n v="387010"/>
    <x v="0"/>
    <n v="2025"/>
  </r>
  <r>
    <x v="112"/>
    <x v="0"/>
    <x v="2"/>
    <x v="3"/>
    <s v="Patel Trading Co"/>
    <n v="12"/>
    <n v="44891"/>
    <n v="538692"/>
    <x v="3"/>
    <n v="2025"/>
  </r>
  <r>
    <x v="58"/>
    <x v="4"/>
    <x v="3"/>
    <x v="4"/>
    <s v="Gujarat Office Solutions"/>
    <n v="6"/>
    <n v="63134"/>
    <n v="378804"/>
    <x v="1"/>
    <n v="2025"/>
  </r>
  <r>
    <x v="176"/>
    <x v="6"/>
    <x v="0"/>
    <x v="4"/>
    <s v="Patel Trading Co"/>
    <n v="9"/>
    <n v="64985"/>
    <n v="584865"/>
    <x v="2"/>
    <n v="2025"/>
  </r>
  <r>
    <x v="112"/>
    <x v="1"/>
    <x v="2"/>
    <x v="1"/>
    <s v="Metro Business Hub"/>
    <n v="3"/>
    <n v="21038"/>
    <n v="63114"/>
    <x v="3"/>
    <n v="2025"/>
  </r>
  <r>
    <x v="172"/>
    <x v="1"/>
    <x v="2"/>
    <x v="3"/>
    <s v="Shree Enterprise Pvt Ltd"/>
    <n v="6"/>
    <n v="55184"/>
    <n v="331104"/>
    <x v="4"/>
    <n v="2025"/>
  </r>
  <r>
    <x v="147"/>
    <x v="5"/>
    <x v="3"/>
    <x v="1"/>
    <s v="Metro Business Hub"/>
    <n v="10"/>
    <n v="10797"/>
    <n v="107970"/>
    <x v="3"/>
    <n v="2025"/>
  </r>
  <r>
    <x v="79"/>
    <x v="0"/>
    <x v="1"/>
    <x v="3"/>
    <s v="Shree Enterprise Pvt Ltd"/>
    <n v="2"/>
    <n v="7997"/>
    <n v="15994"/>
    <x v="3"/>
    <n v="2025"/>
  </r>
  <r>
    <x v="76"/>
    <x v="5"/>
    <x v="2"/>
    <x v="2"/>
    <s v="Gujarat Office Solutions"/>
    <n v="7"/>
    <n v="22813"/>
    <n v="159691"/>
    <x v="0"/>
    <n v="2025"/>
  </r>
  <r>
    <x v="108"/>
    <x v="1"/>
    <x v="1"/>
    <x v="4"/>
    <s v="Patel Trading Co"/>
    <n v="15"/>
    <n v="58883"/>
    <n v="883245"/>
    <x v="1"/>
    <n v="2025"/>
  </r>
  <r>
    <x v="26"/>
    <x v="4"/>
    <x v="3"/>
    <x v="4"/>
    <s v="Patel Trading Co"/>
    <n v="5"/>
    <n v="54964"/>
    <n v="274820"/>
    <x v="4"/>
    <n v="2025"/>
  </r>
  <r>
    <x v="60"/>
    <x v="4"/>
    <x v="1"/>
    <x v="1"/>
    <s v="Patel Trading Co"/>
    <n v="8"/>
    <n v="25107"/>
    <n v="200856"/>
    <x v="0"/>
    <n v="2025"/>
  </r>
  <r>
    <x v="178"/>
    <x v="5"/>
    <x v="3"/>
    <x v="2"/>
    <s v="Patel Trading Co"/>
    <n v="12"/>
    <n v="26029"/>
    <n v="312348"/>
    <x v="0"/>
    <n v="2025"/>
  </r>
  <r>
    <x v="96"/>
    <x v="4"/>
    <x v="3"/>
    <x v="0"/>
    <s v="Patel Trading Co"/>
    <n v="8"/>
    <n v="6533"/>
    <n v="52264"/>
    <x v="5"/>
    <n v="2025"/>
  </r>
  <r>
    <x v="107"/>
    <x v="6"/>
    <x v="3"/>
    <x v="3"/>
    <s v="Gujarat Office Solutions"/>
    <n v="10"/>
    <n v="19298"/>
    <n v="192980"/>
    <x v="4"/>
    <n v="2025"/>
  </r>
  <r>
    <x v="149"/>
    <x v="2"/>
    <x v="3"/>
    <x v="3"/>
    <s v="Metro Business Hub"/>
    <n v="10"/>
    <n v="12517"/>
    <n v="125170"/>
    <x v="5"/>
    <n v="2025"/>
  </r>
  <r>
    <x v="61"/>
    <x v="0"/>
    <x v="3"/>
    <x v="0"/>
    <s v="Gujarat Office Solutions"/>
    <n v="9"/>
    <n v="2953"/>
    <n v="26577"/>
    <x v="5"/>
    <n v="2025"/>
  </r>
  <r>
    <x v="8"/>
    <x v="5"/>
    <x v="1"/>
    <x v="0"/>
    <s v="Patel Trading Co"/>
    <n v="7"/>
    <n v="10419"/>
    <n v="72933"/>
    <x v="3"/>
    <n v="2025"/>
  </r>
  <r>
    <x v="33"/>
    <x v="2"/>
    <x v="1"/>
    <x v="0"/>
    <s v="Gujarat Office Solutions"/>
    <n v="6"/>
    <n v="33304"/>
    <n v="199824"/>
    <x v="4"/>
    <n v="2025"/>
  </r>
  <r>
    <x v="22"/>
    <x v="5"/>
    <x v="1"/>
    <x v="1"/>
    <s v="Shree Enterprise Pvt Ltd"/>
    <n v="14"/>
    <n v="23616"/>
    <n v="330624"/>
    <x v="2"/>
    <n v="2025"/>
  </r>
  <r>
    <x v="152"/>
    <x v="1"/>
    <x v="3"/>
    <x v="2"/>
    <s v="Metro Business Hub"/>
    <n v="10"/>
    <n v="25403"/>
    <n v="254030"/>
    <x v="5"/>
    <n v="2025"/>
  </r>
  <r>
    <x v="146"/>
    <x v="3"/>
    <x v="2"/>
    <x v="4"/>
    <s v="Patel Trading Co"/>
    <n v="14"/>
    <n v="44278"/>
    <n v="619892"/>
    <x v="0"/>
    <n v="2025"/>
  </r>
  <r>
    <x v="65"/>
    <x v="0"/>
    <x v="1"/>
    <x v="1"/>
    <s v="Gujarat Office Solutions"/>
    <n v="13"/>
    <n v="61486"/>
    <n v="799318"/>
    <x v="4"/>
    <n v="2025"/>
  </r>
  <r>
    <x v="144"/>
    <x v="5"/>
    <x v="1"/>
    <x v="4"/>
    <s v="Vardhman Distributors"/>
    <n v="10"/>
    <n v="4690"/>
    <n v="46900"/>
    <x v="3"/>
    <n v="2025"/>
  </r>
  <r>
    <x v="98"/>
    <x v="3"/>
    <x v="2"/>
    <x v="3"/>
    <s v="Metro Business Hub"/>
    <n v="11"/>
    <n v="3291"/>
    <n v="36201"/>
    <x v="4"/>
    <n v="2025"/>
  </r>
  <r>
    <x v="26"/>
    <x v="5"/>
    <x v="2"/>
    <x v="1"/>
    <s v="Shree Enterprise Pvt Ltd"/>
    <n v="3"/>
    <n v="44054"/>
    <n v="132162"/>
    <x v="4"/>
    <n v="2025"/>
  </r>
  <r>
    <x v="173"/>
    <x v="6"/>
    <x v="1"/>
    <x v="4"/>
    <s v="Patel Trading Co"/>
    <n v="11"/>
    <n v="40378"/>
    <n v="444158"/>
    <x v="2"/>
    <n v="2025"/>
  </r>
  <r>
    <x v="146"/>
    <x v="5"/>
    <x v="0"/>
    <x v="4"/>
    <s v="Patel Trading Co"/>
    <n v="4"/>
    <n v="55881"/>
    <n v="223524"/>
    <x v="0"/>
    <n v="2025"/>
  </r>
  <r>
    <x v="133"/>
    <x v="3"/>
    <x v="0"/>
    <x v="2"/>
    <s v="Metro Business Hub"/>
    <n v="3"/>
    <n v="39396"/>
    <n v="118188"/>
    <x v="0"/>
    <n v="2025"/>
  </r>
  <r>
    <x v="7"/>
    <x v="5"/>
    <x v="1"/>
    <x v="2"/>
    <s v="Patel Trading Co"/>
    <n v="3"/>
    <n v="6786"/>
    <n v="20358"/>
    <x v="4"/>
    <n v="2025"/>
  </r>
  <r>
    <x v="14"/>
    <x v="1"/>
    <x v="0"/>
    <x v="0"/>
    <s v="Vardhman Distributors"/>
    <n v="8"/>
    <n v="19218"/>
    <n v="153744"/>
    <x v="1"/>
    <n v="2025"/>
  </r>
  <r>
    <x v="29"/>
    <x v="1"/>
    <x v="1"/>
    <x v="3"/>
    <s v="Metro Business Hub"/>
    <n v="10"/>
    <n v="28392"/>
    <n v="283920"/>
    <x v="5"/>
    <n v="2025"/>
  </r>
  <r>
    <x v="126"/>
    <x v="3"/>
    <x v="2"/>
    <x v="0"/>
    <s v="Shree Enterprise Pvt Ltd"/>
    <n v="12"/>
    <n v="64220"/>
    <n v="770640"/>
    <x v="0"/>
    <n v="2025"/>
  </r>
  <r>
    <x v="56"/>
    <x v="1"/>
    <x v="1"/>
    <x v="1"/>
    <s v="Vardhman Distributors"/>
    <n v="5"/>
    <n v="31113"/>
    <n v="155565"/>
    <x v="0"/>
    <n v="2025"/>
  </r>
  <r>
    <x v="175"/>
    <x v="2"/>
    <x v="3"/>
    <x v="3"/>
    <s v="Vardhman Distributors"/>
    <n v="13"/>
    <n v="4515"/>
    <n v="58695"/>
    <x v="4"/>
    <n v="2025"/>
  </r>
  <r>
    <x v="59"/>
    <x v="5"/>
    <x v="2"/>
    <x v="0"/>
    <s v="Patel Trading Co"/>
    <n v="8"/>
    <n v="34809"/>
    <n v="278472"/>
    <x v="2"/>
    <n v="2025"/>
  </r>
  <r>
    <x v="153"/>
    <x v="4"/>
    <x v="1"/>
    <x v="4"/>
    <s v="Shree Enterprise Pvt Ltd"/>
    <n v="12"/>
    <n v="5645"/>
    <n v="67740"/>
    <x v="2"/>
    <n v="2025"/>
  </r>
  <r>
    <x v="142"/>
    <x v="3"/>
    <x v="0"/>
    <x v="4"/>
    <s v="Gujarat Office Solutions"/>
    <n v="5"/>
    <n v="41962"/>
    <n v="209810"/>
    <x v="0"/>
    <n v="2025"/>
  </r>
  <r>
    <x v="118"/>
    <x v="4"/>
    <x v="2"/>
    <x v="1"/>
    <s v="Metro Business Hub"/>
    <n v="4"/>
    <n v="50096"/>
    <n v="200384"/>
    <x v="0"/>
    <n v="2025"/>
  </r>
  <r>
    <x v="55"/>
    <x v="1"/>
    <x v="2"/>
    <x v="3"/>
    <s v="Metro Business Hub"/>
    <n v="6"/>
    <n v="20001"/>
    <n v="120006"/>
    <x v="1"/>
    <n v="2025"/>
  </r>
  <r>
    <x v="17"/>
    <x v="3"/>
    <x v="0"/>
    <x v="0"/>
    <s v="Shree Enterprise Pvt Ltd"/>
    <n v="14"/>
    <n v="43993"/>
    <n v="615902"/>
    <x v="2"/>
    <n v="2025"/>
  </r>
  <r>
    <x v="119"/>
    <x v="6"/>
    <x v="3"/>
    <x v="3"/>
    <s v="Gujarat Office Solutions"/>
    <n v="12"/>
    <n v="1887"/>
    <n v="22644"/>
    <x v="4"/>
    <n v="2025"/>
  </r>
  <r>
    <x v="21"/>
    <x v="5"/>
    <x v="1"/>
    <x v="0"/>
    <s v="Gujarat Office Solutions"/>
    <n v="3"/>
    <n v="19479"/>
    <n v="58437"/>
    <x v="0"/>
    <n v="2025"/>
  </r>
  <r>
    <x v="57"/>
    <x v="2"/>
    <x v="0"/>
    <x v="2"/>
    <s v="Patel Trading Co"/>
    <n v="12"/>
    <n v="29115"/>
    <n v="349380"/>
    <x v="1"/>
    <n v="2025"/>
  </r>
  <r>
    <x v="60"/>
    <x v="6"/>
    <x v="0"/>
    <x v="3"/>
    <s v="Patel Trading Co"/>
    <n v="12"/>
    <n v="37927"/>
    <n v="455124"/>
    <x v="0"/>
    <n v="2025"/>
  </r>
  <r>
    <x v="164"/>
    <x v="4"/>
    <x v="1"/>
    <x v="3"/>
    <s v="Patel Trading Co"/>
    <n v="14"/>
    <n v="19387"/>
    <n v="271418"/>
    <x v="4"/>
    <n v="2025"/>
  </r>
  <r>
    <x v="45"/>
    <x v="6"/>
    <x v="1"/>
    <x v="1"/>
    <s v="Vardhman Distributors"/>
    <n v="10"/>
    <n v="58157"/>
    <n v="581570"/>
    <x v="4"/>
    <n v="2025"/>
  </r>
  <r>
    <x v="150"/>
    <x v="3"/>
    <x v="3"/>
    <x v="4"/>
    <s v="Shree Enterprise Pvt Ltd"/>
    <n v="15"/>
    <n v="6536"/>
    <n v="98040"/>
    <x v="5"/>
    <n v="2025"/>
  </r>
  <r>
    <x v="113"/>
    <x v="2"/>
    <x v="0"/>
    <x v="1"/>
    <s v="Vardhman Distributors"/>
    <n v="4"/>
    <n v="14053"/>
    <n v="56212"/>
    <x v="1"/>
    <n v="2025"/>
  </r>
  <r>
    <x v="96"/>
    <x v="2"/>
    <x v="3"/>
    <x v="1"/>
    <s v="Vardhman Distributors"/>
    <n v="12"/>
    <n v="36720"/>
    <n v="440640"/>
    <x v="5"/>
    <n v="2025"/>
  </r>
  <r>
    <x v="149"/>
    <x v="0"/>
    <x v="1"/>
    <x v="3"/>
    <s v="Gujarat Office Solutions"/>
    <n v="12"/>
    <n v="57216"/>
    <n v="686592"/>
    <x v="5"/>
    <n v="2025"/>
  </r>
  <r>
    <x v="51"/>
    <x v="4"/>
    <x v="0"/>
    <x v="2"/>
    <s v="Vardhman Distributors"/>
    <n v="2"/>
    <n v="56653"/>
    <n v="113306"/>
    <x v="2"/>
    <n v="2025"/>
  </r>
  <r>
    <x v="165"/>
    <x v="5"/>
    <x v="0"/>
    <x v="0"/>
    <s v="Vardhman Distributors"/>
    <n v="1"/>
    <n v="2619"/>
    <n v="2619"/>
    <x v="0"/>
    <n v="2025"/>
  </r>
  <r>
    <x v="47"/>
    <x v="6"/>
    <x v="2"/>
    <x v="4"/>
    <s v="Gujarat Office Solutions"/>
    <n v="13"/>
    <n v="64579"/>
    <n v="839527"/>
    <x v="3"/>
    <n v="2025"/>
  </r>
  <r>
    <x v="157"/>
    <x v="6"/>
    <x v="0"/>
    <x v="2"/>
    <s v="Gujarat Office Solutions"/>
    <n v="9"/>
    <n v="63050"/>
    <n v="567450"/>
    <x v="5"/>
    <n v="2025"/>
  </r>
  <r>
    <x v="154"/>
    <x v="0"/>
    <x v="1"/>
    <x v="1"/>
    <s v="Metro Business Hub"/>
    <n v="12"/>
    <n v="28132"/>
    <n v="337584"/>
    <x v="1"/>
    <n v="2025"/>
  </r>
  <r>
    <x v="157"/>
    <x v="1"/>
    <x v="1"/>
    <x v="1"/>
    <s v="Metro Business Hub"/>
    <n v="4"/>
    <n v="57337"/>
    <n v="229348"/>
    <x v="5"/>
    <n v="2025"/>
  </r>
  <r>
    <x v="21"/>
    <x v="5"/>
    <x v="3"/>
    <x v="3"/>
    <s v="Vardhman Distributors"/>
    <n v="10"/>
    <n v="57868"/>
    <n v="578680"/>
    <x v="0"/>
    <n v="2025"/>
  </r>
  <r>
    <x v="91"/>
    <x v="4"/>
    <x v="3"/>
    <x v="2"/>
    <s v="Metro Business Hub"/>
    <n v="5"/>
    <n v="54949"/>
    <n v="274745"/>
    <x v="5"/>
    <n v="2025"/>
  </r>
  <r>
    <x v="177"/>
    <x v="3"/>
    <x v="0"/>
    <x v="4"/>
    <s v="Metro Business Hub"/>
    <n v="14"/>
    <n v="25404"/>
    <n v="355656"/>
    <x v="0"/>
    <n v="2025"/>
  </r>
  <r>
    <x v="102"/>
    <x v="2"/>
    <x v="3"/>
    <x v="1"/>
    <s v="Gujarat Office Solutions"/>
    <n v="7"/>
    <n v="64149"/>
    <n v="449043"/>
    <x v="0"/>
    <n v="2025"/>
  </r>
  <r>
    <x v="83"/>
    <x v="0"/>
    <x v="1"/>
    <x v="3"/>
    <s v="Patel Trading Co"/>
    <n v="2"/>
    <n v="17354"/>
    <n v="34708"/>
    <x v="1"/>
    <n v="2025"/>
  </r>
  <r>
    <x v="33"/>
    <x v="5"/>
    <x v="1"/>
    <x v="2"/>
    <s v="Metro Business Hub"/>
    <n v="9"/>
    <n v="54857"/>
    <n v="493713"/>
    <x v="4"/>
    <n v="2025"/>
  </r>
  <r>
    <x v="112"/>
    <x v="0"/>
    <x v="0"/>
    <x v="1"/>
    <s v="Metro Business Hub"/>
    <n v="11"/>
    <n v="50036"/>
    <n v="550396"/>
    <x v="3"/>
    <n v="2025"/>
  </r>
  <r>
    <x v="147"/>
    <x v="4"/>
    <x v="0"/>
    <x v="4"/>
    <s v="Metro Business Hub"/>
    <n v="12"/>
    <n v="35735"/>
    <n v="428820"/>
    <x v="3"/>
    <n v="2025"/>
  </r>
  <r>
    <x v="180"/>
    <x v="0"/>
    <x v="2"/>
    <x v="0"/>
    <s v="Patel Trading Co"/>
    <n v="15"/>
    <n v="36223"/>
    <n v="543345"/>
    <x v="3"/>
    <n v="2025"/>
  </r>
  <r>
    <x v="122"/>
    <x v="4"/>
    <x v="2"/>
    <x v="3"/>
    <s v="Shree Enterprise Pvt Ltd"/>
    <n v="12"/>
    <n v="33409"/>
    <n v="400908"/>
    <x v="0"/>
    <n v="2025"/>
  </r>
  <r>
    <x v="65"/>
    <x v="3"/>
    <x v="0"/>
    <x v="1"/>
    <s v="Vardhman Distributors"/>
    <n v="12"/>
    <n v="53082"/>
    <n v="636984"/>
    <x v="4"/>
    <n v="2025"/>
  </r>
  <r>
    <x v="87"/>
    <x v="0"/>
    <x v="1"/>
    <x v="2"/>
    <s v="Metro Business Hub"/>
    <n v="1"/>
    <n v="55122"/>
    <n v="55122"/>
    <x v="1"/>
    <n v="2025"/>
  </r>
  <r>
    <x v="26"/>
    <x v="5"/>
    <x v="2"/>
    <x v="3"/>
    <s v="Patel Trading Co"/>
    <n v="7"/>
    <n v="54764"/>
    <n v="383348"/>
    <x v="4"/>
    <n v="2025"/>
  </r>
  <r>
    <x v="60"/>
    <x v="2"/>
    <x v="3"/>
    <x v="4"/>
    <s v="Metro Business Hub"/>
    <n v="14"/>
    <n v="55227"/>
    <n v="773178"/>
    <x v="0"/>
    <n v="2025"/>
  </r>
  <r>
    <x v="178"/>
    <x v="5"/>
    <x v="0"/>
    <x v="1"/>
    <s v="Vardhman Distributors"/>
    <n v="12"/>
    <n v="64004"/>
    <n v="768048"/>
    <x v="0"/>
    <n v="2025"/>
  </r>
  <r>
    <x v="95"/>
    <x v="2"/>
    <x v="2"/>
    <x v="4"/>
    <s v="Patel Trading Co"/>
    <n v="2"/>
    <n v="51337"/>
    <n v="102674"/>
    <x v="2"/>
    <n v="2025"/>
  </r>
  <r>
    <x v="18"/>
    <x v="3"/>
    <x v="0"/>
    <x v="0"/>
    <s v="Shree Enterprise Pvt Ltd"/>
    <n v="1"/>
    <n v="48706"/>
    <n v="48706"/>
    <x v="4"/>
    <n v="2025"/>
  </r>
  <r>
    <x v="114"/>
    <x v="3"/>
    <x v="0"/>
    <x v="0"/>
    <s v="Metro Business Hub"/>
    <n v="4"/>
    <n v="49139"/>
    <n v="196556"/>
    <x v="0"/>
    <n v="2025"/>
  </r>
  <r>
    <x v="122"/>
    <x v="4"/>
    <x v="3"/>
    <x v="2"/>
    <s v="Shree Enterprise Pvt Ltd"/>
    <n v="6"/>
    <n v="55683"/>
    <n v="334098"/>
    <x v="0"/>
    <n v="2025"/>
  </r>
  <r>
    <x v="39"/>
    <x v="2"/>
    <x v="3"/>
    <x v="4"/>
    <s v="Patel Trading Co"/>
    <n v="10"/>
    <n v="38413"/>
    <n v="384130"/>
    <x v="1"/>
    <n v="2025"/>
  </r>
  <r>
    <x v="4"/>
    <x v="3"/>
    <x v="3"/>
    <x v="0"/>
    <s v="Vardhman Distributors"/>
    <n v="14"/>
    <n v="16175"/>
    <n v="226450"/>
    <x v="3"/>
    <n v="2025"/>
  </r>
  <r>
    <x v="172"/>
    <x v="0"/>
    <x v="2"/>
    <x v="0"/>
    <s v="Patel Trading Co"/>
    <n v="13"/>
    <n v="22030"/>
    <n v="286390"/>
    <x v="4"/>
    <n v="2025"/>
  </r>
  <r>
    <x v="141"/>
    <x v="1"/>
    <x v="1"/>
    <x v="3"/>
    <s v="Metro Business Hub"/>
    <n v="15"/>
    <n v="16808"/>
    <n v="252120"/>
    <x v="4"/>
    <n v="2025"/>
  </r>
  <r>
    <x v="101"/>
    <x v="3"/>
    <x v="3"/>
    <x v="2"/>
    <s v="Shree Enterprise Pvt Ltd"/>
    <n v="12"/>
    <n v="43972"/>
    <n v="527664"/>
    <x v="1"/>
    <n v="2025"/>
  </r>
  <r>
    <x v="84"/>
    <x v="4"/>
    <x v="0"/>
    <x v="4"/>
    <s v="Shree Enterprise Pvt Ltd"/>
    <n v="5"/>
    <n v="34587"/>
    <n v="172935"/>
    <x v="1"/>
    <n v="2025"/>
  </r>
  <r>
    <x v="171"/>
    <x v="2"/>
    <x v="1"/>
    <x v="2"/>
    <s v="Patel Trading Co"/>
    <n v="3"/>
    <n v="29507"/>
    <n v="88521"/>
    <x v="3"/>
    <n v="2025"/>
  </r>
  <r>
    <x v="19"/>
    <x v="4"/>
    <x v="2"/>
    <x v="2"/>
    <s v="Metro Business Hub"/>
    <n v="4"/>
    <n v="11330"/>
    <n v="45320"/>
    <x v="3"/>
    <n v="2025"/>
  </r>
  <r>
    <x v="26"/>
    <x v="5"/>
    <x v="2"/>
    <x v="3"/>
    <s v="Shree Enterprise Pvt Ltd"/>
    <n v="2"/>
    <n v="45741"/>
    <n v="91482"/>
    <x v="4"/>
    <n v="2025"/>
  </r>
  <r>
    <x v="56"/>
    <x v="6"/>
    <x v="0"/>
    <x v="4"/>
    <s v="Gujarat Office Solutions"/>
    <n v="11"/>
    <n v="56084"/>
    <n v="616924"/>
    <x v="0"/>
    <n v="2025"/>
  </r>
  <r>
    <x v="122"/>
    <x v="6"/>
    <x v="3"/>
    <x v="3"/>
    <s v="Metro Business Hub"/>
    <n v="8"/>
    <n v="3059"/>
    <n v="24472"/>
    <x v="0"/>
    <n v="2025"/>
  </r>
  <r>
    <x v="52"/>
    <x v="6"/>
    <x v="3"/>
    <x v="4"/>
    <s v="Shree Enterprise Pvt Ltd"/>
    <n v="8"/>
    <n v="35527"/>
    <n v="284216"/>
    <x v="2"/>
    <n v="2025"/>
  </r>
  <r>
    <x v="126"/>
    <x v="1"/>
    <x v="3"/>
    <x v="1"/>
    <s v="Gujarat Office Solutions"/>
    <n v="15"/>
    <n v="52810"/>
    <n v="792150"/>
    <x v="0"/>
    <n v="2025"/>
  </r>
  <r>
    <x v="45"/>
    <x v="6"/>
    <x v="3"/>
    <x v="0"/>
    <s v="Vardhman Distributors"/>
    <n v="7"/>
    <n v="33522"/>
    <n v="234654"/>
    <x v="4"/>
    <n v="2025"/>
  </r>
  <r>
    <x v="114"/>
    <x v="2"/>
    <x v="2"/>
    <x v="1"/>
    <s v="Shree Enterprise Pvt Ltd"/>
    <n v="13"/>
    <n v="42108"/>
    <n v="547404"/>
    <x v="0"/>
    <n v="2025"/>
  </r>
  <r>
    <x v="179"/>
    <x v="3"/>
    <x v="0"/>
    <x v="2"/>
    <s v="Shree Enterprise Pvt Ltd"/>
    <n v="10"/>
    <n v="35302"/>
    <n v="353020"/>
    <x v="2"/>
    <n v="2025"/>
  </r>
  <r>
    <x v="89"/>
    <x v="5"/>
    <x v="1"/>
    <x v="2"/>
    <s v="Metro Business Hub"/>
    <n v="10"/>
    <n v="44417"/>
    <n v="444170"/>
    <x v="3"/>
    <n v="2025"/>
  </r>
  <r>
    <x v="133"/>
    <x v="5"/>
    <x v="1"/>
    <x v="4"/>
    <s v="Patel Trading Co"/>
    <n v="1"/>
    <n v="63400"/>
    <n v="63400"/>
    <x v="0"/>
    <n v="2025"/>
  </r>
  <r>
    <x v="40"/>
    <x v="6"/>
    <x v="2"/>
    <x v="3"/>
    <s v="Vardhman Distributors"/>
    <n v="4"/>
    <n v="47865"/>
    <n v="191460"/>
    <x v="1"/>
    <n v="2025"/>
  </r>
  <r>
    <x v="42"/>
    <x v="4"/>
    <x v="0"/>
    <x v="0"/>
    <s v="Metro Business Hub"/>
    <n v="8"/>
    <n v="17502"/>
    <n v="140016"/>
    <x v="2"/>
    <n v="2025"/>
  </r>
  <r>
    <x v="103"/>
    <x v="5"/>
    <x v="0"/>
    <x v="1"/>
    <s v="Vardhman Distributors"/>
    <n v="6"/>
    <n v="2851"/>
    <n v="17106"/>
    <x v="1"/>
    <n v="2025"/>
  </r>
  <r>
    <x v="46"/>
    <x v="0"/>
    <x v="0"/>
    <x v="4"/>
    <s v="Gujarat Office Solutions"/>
    <n v="9"/>
    <n v="20248"/>
    <n v="182232"/>
    <x v="4"/>
    <n v="2025"/>
  </r>
  <r>
    <x v="151"/>
    <x v="4"/>
    <x v="1"/>
    <x v="0"/>
    <s v="Gujarat Office Solutions"/>
    <n v="7"/>
    <n v="57445"/>
    <n v="402115"/>
    <x v="2"/>
    <n v="2025"/>
  </r>
  <r>
    <x v="118"/>
    <x v="2"/>
    <x v="3"/>
    <x v="0"/>
    <s v="Gujarat Office Solutions"/>
    <n v="6"/>
    <n v="20963"/>
    <n v="125778"/>
    <x v="0"/>
    <n v="2025"/>
  </r>
  <r>
    <x v="97"/>
    <x v="5"/>
    <x v="2"/>
    <x v="3"/>
    <s v="Shree Enterprise Pvt Ltd"/>
    <n v="15"/>
    <n v="25779"/>
    <n v="386685"/>
    <x v="3"/>
    <n v="2025"/>
  </r>
  <r>
    <x v="172"/>
    <x v="2"/>
    <x v="0"/>
    <x v="2"/>
    <s v="Patel Trading Co"/>
    <n v="7"/>
    <n v="31154"/>
    <n v="218078"/>
    <x v="4"/>
    <n v="2025"/>
  </r>
  <r>
    <x v="119"/>
    <x v="2"/>
    <x v="0"/>
    <x v="3"/>
    <s v="Metro Business Hub"/>
    <n v="10"/>
    <n v="36513"/>
    <n v="365130"/>
    <x v="4"/>
    <n v="2025"/>
  </r>
  <r>
    <x v="24"/>
    <x v="5"/>
    <x v="0"/>
    <x v="4"/>
    <s v="Shree Enterprise Pvt Ltd"/>
    <n v="4"/>
    <n v="2709"/>
    <n v="10836"/>
    <x v="2"/>
    <n v="2025"/>
  </r>
  <r>
    <x v="34"/>
    <x v="4"/>
    <x v="0"/>
    <x v="1"/>
    <s v="Vardhman Distributors"/>
    <n v="6"/>
    <n v="41456"/>
    <n v="248736"/>
    <x v="5"/>
    <n v="2025"/>
  </r>
  <r>
    <x v="55"/>
    <x v="5"/>
    <x v="2"/>
    <x v="2"/>
    <s v="Metro Business Hub"/>
    <n v="5"/>
    <n v="26043"/>
    <n v="130215"/>
    <x v="1"/>
    <n v="2025"/>
  </r>
  <r>
    <x v="10"/>
    <x v="3"/>
    <x v="0"/>
    <x v="1"/>
    <s v="Metro Business Hub"/>
    <n v="14"/>
    <n v="30434"/>
    <n v="426076"/>
    <x v="3"/>
    <n v="2025"/>
  </r>
  <r>
    <x v="96"/>
    <x v="5"/>
    <x v="1"/>
    <x v="1"/>
    <s v="Patel Trading Co"/>
    <n v="11"/>
    <n v="31477"/>
    <n v="346247"/>
    <x v="5"/>
    <n v="2025"/>
  </r>
  <r>
    <x v="68"/>
    <x v="3"/>
    <x v="2"/>
    <x v="2"/>
    <s v="Metro Business Hub"/>
    <n v="4"/>
    <n v="20885"/>
    <n v="83540"/>
    <x v="3"/>
    <n v="2025"/>
  </r>
  <r>
    <x v="53"/>
    <x v="6"/>
    <x v="3"/>
    <x v="0"/>
    <s v="Vardhman Distributors"/>
    <n v="14"/>
    <n v="46146"/>
    <n v="646044"/>
    <x v="3"/>
    <n v="2025"/>
  </r>
  <r>
    <x v="74"/>
    <x v="6"/>
    <x v="2"/>
    <x v="4"/>
    <s v="Metro Business Hub"/>
    <n v="8"/>
    <n v="39148"/>
    <n v="313184"/>
    <x v="1"/>
    <n v="2025"/>
  </r>
  <r>
    <x v="61"/>
    <x v="2"/>
    <x v="0"/>
    <x v="4"/>
    <s v="Metro Business Hub"/>
    <n v="11"/>
    <n v="12322"/>
    <n v="135542"/>
    <x v="5"/>
    <n v="2025"/>
  </r>
  <r>
    <x v="31"/>
    <x v="5"/>
    <x v="1"/>
    <x v="3"/>
    <s v="Shree Enterprise Pvt Ltd"/>
    <n v="3"/>
    <n v="27227"/>
    <n v="81681"/>
    <x v="2"/>
    <n v="2025"/>
  </r>
  <r>
    <x v="173"/>
    <x v="3"/>
    <x v="2"/>
    <x v="4"/>
    <s v="Shree Enterprise Pvt Ltd"/>
    <n v="3"/>
    <n v="49641"/>
    <n v="148923"/>
    <x v="2"/>
    <n v="2025"/>
  </r>
  <r>
    <x v="63"/>
    <x v="3"/>
    <x v="2"/>
    <x v="2"/>
    <s v="Shree Enterprise Pvt Ltd"/>
    <n v="2"/>
    <n v="63920"/>
    <n v="127840"/>
    <x v="5"/>
    <n v="2025"/>
  </r>
  <r>
    <x v="119"/>
    <x v="4"/>
    <x v="3"/>
    <x v="1"/>
    <s v="Gujarat Office Solutions"/>
    <n v="9"/>
    <n v="37830"/>
    <n v="340470"/>
    <x v="4"/>
    <n v="2025"/>
  </r>
  <r>
    <x v="48"/>
    <x v="0"/>
    <x v="1"/>
    <x v="0"/>
    <s v="Gujarat Office Solutions"/>
    <n v="1"/>
    <n v="25697"/>
    <n v="25697"/>
    <x v="5"/>
    <n v="2025"/>
  </r>
  <r>
    <x v="55"/>
    <x v="3"/>
    <x v="0"/>
    <x v="3"/>
    <s v="Metro Business Hub"/>
    <n v="8"/>
    <n v="61268"/>
    <n v="490144"/>
    <x v="1"/>
    <n v="2025"/>
  </r>
  <r>
    <x v="160"/>
    <x v="0"/>
    <x v="2"/>
    <x v="2"/>
    <s v="Shree Enterprise Pvt Ltd"/>
    <n v="10"/>
    <n v="37215"/>
    <n v="372150"/>
    <x v="2"/>
    <n v="2025"/>
  </r>
  <r>
    <x v="99"/>
    <x v="1"/>
    <x v="2"/>
    <x v="0"/>
    <s v="Gujarat Office Solutions"/>
    <n v="7"/>
    <n v="16155"/>
    <n v="113085"/>
    <x v="1"/>
    <n v="2025"/>
  </r>
  <r>
    <x v="128"/>
    <x v="5"/>
    <x v="0"/>
    <x v="1"/>
    <s v="Vardhman Distributors"/>
    <n v="3"/>
    <n v="41079"/>
    <n v="123237"/>
    <x v="5"/>
    <n v="2025"/>
  </r>
  <r>
    <x v="21"/>
    <x v="1"/>
    <x v="1"/>
    <x v="1"/>
    <s v="Vardhman Distributors"/>
    <n v="7"/>
    <n v="2268"/>
    <n v="15876"/>
    <x v="0"/>
    <n v="2025"/>
  </r>
  <r>
    <x v="96"/>
    <x v="1"/>
    <x v="3"/>
    <x v="4"/>
    <s v="Metro Business Hub"/>
    <n v="3"/>
    <n v="64664"/>
    <n v="193992"/>
    <x v="5"/>
    <n v="2025"/>
  </r>
  <r>
    <x v="68"/>
    <x v="4"/>
    <x v="2"/>
    <x v="2"/>
    <s v="Metro Business Hub"/>
    <n v="13"/>
    <n v="48891"/>
    <n v="635583"/>
    <x v="3"/>
    <n v="2025"/>
  </r>
  <r>
    <x v="40"/>
    <x v="4"/>
    <x v="2"/>
    <x v="2"/>
    <s v="Gujarat Office Solutions"/>
    <n v="10"/>
    <n v="17451"/>
    <n v="174510"/>
    <x v="1"/>
    <n v="2025"/>
  </r>
  <r>
    <x v="34"/>
    <x v="3"/>
    <x v="2"/>
    <x v="3"/>
    <s v="Shree Enterprise Pvt Ltd"/>
    <n v="9"/>
    <n v="11987"/>
    <n v="107883"/>
    <x v="5"/>
    <n v="2025"/>
  </r>
  <r>
    <x v="17"/>
    <x v="3"/>
    <x v="2"/>
    <x v="3"/>
    <s v="Patel Trading Co"/>
    <n v="5"/>
    <n v="55413"/>
    <n v="277065"/>
    <x v="2"/>
    <n v="2025"/>
  </r>
  <r>
    <x v="6"/>
    <x v="5"/>
    <x v="3"/>
    <x v="1"/>
    <s v="Vardhman Distributors"/>
    <n v="2"/>
    <n v="24169"/>
    <n v="48338"/>
    <x v="5"/>
    <n v="2025"/>
  </r>
  <r>
    <x v="90"/>
    <x v="1"/>
    <x v="1"/>
    <x v="0"/>
    <s v="Gujarat Office Solutions"/>
    <n v="6"/>
    <n v="26357"/>
    <n v="158142"/>
    <x v="3"/>
    <n v="2025"/>
  </r>
  <r>
    <x v="94"/>
    <x v="1"/>
    <x v="1"/>
    <x v="3"/>
    <s v="Shree Enterprise Pvt Ltd"/>
    <n v="1"/>
    <n v="18224"/>
    <n v="18224"/>
    <x v="4"/>
    <n v="2025"/>
  </r>
  <r>
    <x v="33"/>
    <x v="5"/>
    <x v="0"/>
    <x v="4"/>
    <s v="Shree Enterprise Pvt Ltd"/>
    <n v="15"/>
    <n v="30823"/>
    <n v="462345"/>
    <x v="4"/>
    <n v="2025"/>
  </r>
  <r>
    <x v="79"/>
    <x v="6"/>
    <x v="3"/>
    <x v="2"/>
    <s v="Gujarat Office Solutions"/>
    <n v="1"/>
    <n v="33047"/>
    <n v="33047"/>
    <x v="3"/>
    <n v="2025"/>
  </r>
  <r>
    <x v="61"/>
    <x v="6"/>
    <x v="2"/>
    <x v="2"/>
    <s v="Gujarat Office Solutions"/>
    <n v="10"/>
    <n v="3035"/>
    <n v="30350"/>
    <x v="5"/>
    <n v="2025"/>
  </r>
  <r>
    <x v="102"/>
    <x v="2"/>
    <x v="0"/>
    <x v="0"/>
    <s v="Metro Business Hub"/>
    <n v="14"/>
    <n v="59806"/>
    <n v="837284"/>
    <x v="0"/>
    <n v="2025"/>
  </r>
  <r>
    <x v="138"/>
    <x v="3"/>
    <x v="2"/>
    <x v="1"/>
    <s v="Vardhman Distributors"/>
    <n v="2"/>
    <n v="45878"/>
    <n v="91756"/>
    <x v="1"/>
    <n v="2025"/>
  </r>
  <r>
    <x v="92"/>
    <x v="5"/>
    <x v="3"/>
    <x v="2"/>
    <s v="Vardhman Distributors"/>
    <n v="15"/>
    <n v="36930"/>
    <n v="553950"/>
    <x v="1"/>
    <n v="2025"/>
  </r>
  <r>
    <x v="81"/>
    <x v="0"/>
    <x v="1"/>
    <x v="4"/>
    <s v="Vardhman Distributors"/>
    <n v="7"/>
    <n v="23506"/>
    <n v="164542"/>
    <x v="3"/>
    <n v="2025"/>
  </r>
  <r>
    <x v="12"/>
    <x v="2"/>
    <x v="0"/>
    <x v="4"/>
    <s v="Shree Enterprise Pvt Ltd"/>
    <n v="8"/>
    <n v="16788"/>
    <n v="134304"/>
    <x v="5"/>
    <n v="2025"/>
  </r>
  <r>
    <x v="129"/>
    <x v="4"/>
    <x v="3"/>
    <x v="2"/>
    <s v="Metro Business Hub"/>
    <n v="10"/>
    <n v="41909"/>
    <n v="419090"/>
    <x v="2"/>
    <n v="2025"/>
  </r>
  <r>
    <x v="110"/>
    <x v="3"/>
    <x v="3"/>
    <x v="0"/>
    <s v="Metro Business Hub"/>
    <n v="4"/>
    <n v="53040"/>
    <n v="212160"/>
    <x v="4"/>
    <n v="2025"/>
  </r>
  <r>
    <x v="162"/>
    <x v="1"/>
    <x v="1"/>
    <x v="3"/>
    <s v="Metro Business Hub"/>
    <n v="3"/>
    <n v="50405"/>
    <n v="151215"/>
    <x v="4"/>
    <n v="2025"/>
  </r>
  <r>
    <x v="69"/>
    <x v="0"/>
    <x v="2"/>
    <x v="4"/>
    <s v="Shree Enterprise Pvt Ltd"/>
    <n v="2"/>
    <n v="26904"/>
    <n v="53808"/>
    <x v="5"/>
    <n v="2025"/>
  </r>
  <r>
    <x v="114"/>
    <x v="4"/>
    <x v="3"/>
    <x v="3"/>
    <s v="Metro Business Hub"/>
    <n v="12"/>
    <n v="14144"/>
    <n v="169728"/>
    <x v="0"/>
    <n v="2025"/>
  </r>
  <r>
    <x v="82"/>
    <x v="2"/>
    <x v="3"/>
    <x v="0"/>
    <s v="Patel Trading Co"/>
    <n v="3"/>
    <n v="64803"/>
    <n v="194409"/>
    <x v="1"/>
    <n v="2025"/>
  </r>
  <r>
    <x v="20"/>
    <x v="3"/>
    <x v="3"/>
    <x v="3"/>
    <s v="Metro Business Hub"/>
    <n v="9"/>
    <n v="58342"/>
    <n v="525078"/>
    <x v="5"/>
    <n v="2025"/>
  </r>
  <r>
    <x v="180"/>
    <x v="2"/>
    <x v="3"/>
    <x v="4"/>
    <s v="Gujarat Office Solutions"/>
    <n v="15"/>
    <n v="46154"/>
    <n v="692310"/>
    <x v="3"/>
    <n v="2025"/>
  </r>
  <r>
    <x v="158"/>
    <x v="0"/>
    <x v="0"/>
    <x v="4"/>
    <s v="Metro Business Hub"/>
    <n v="5"/>
    <n v="16284"/>
    <n v="81420"/>
    <x v="2"/>
    <n v="2025"/>
  </r>
  <r>
    <x v="88"/>
    <x v="6"/>
    <x v="0"/>
    <x v="4"/>
    <s v="Gujarat Office Solutions"/>
    <n v="11"/>
    <n v="11454"/>
    <n v="125994"/>
    <x v="0"/>
    <n v="2025"/>
  </r>
  <r>
    <x v="169"/>
    <x v="4"/>
    <x v="2"/>
    <x v="3"/>
    <s v="Gujarat Office Solutions"/>
    <n v="1"/>
    <n v="1685"/>
    <n v="1685"/>
    <x v="3"/>
    <n v="2025"/>
  </r>
  <r>
    <x v="152"/>
    <x v="2"/>
    <x v="3"/>
    <x v="2"/>
    <s v="Metro Business Hub"/>
    <n v="13"/>
    <n v="32908"/>
    <n v="427804"/>
    <x v="5"/>
    <n v="2025"/>
  </r>
  <r>
    <x v="116"/>
    <x v="6"/>
    <x v="2"/>
    <x v="3"/>
    <s v="Patel Trading Co"/>
    <n v="14"/>
    <n v="28534"/>
    <n v="399476"/>
    <x v="0"/>
    <n v="2025"/>
  </r>
  <r>
    <x v="110"/>
    <x v="0"/>
    <x v="3"/>
    <x v="2"/>
    <s v="Metro Business Hub"/>
    <n v="12"/>
    <n v="42848"/>
    <n v="514176"/>
    <x v="4"/>
    <n v="2025"/>
  </r>
  <r>
    <x v="69"/>
    <x v="6"/>
    <x v="0"/>
    <x v="4"/>
    <s v="Shree Enterprise Pvt Ltd"/>
    <n v="12"/>
    <n v="25980"/>
    <n v="311760"/>
    <x v="5"/>
    <n v="2025"/>
  </r>
  <r>
    <x v="84"/>
    <x v="5"/>
    <x v="0"/>
    <x v="3"/>
    <s v="Metro Business Hub"/>
    <n v="14"/>
    <n v="31904"/>
    <n v="446656"/>
    <x v="1"/>
    <n v="2025"/>
  </r>
  <r>
    <x v="149"/>
    <x v="2"/>
    <x v="0"/>
    <x v="2"/>
    <s v="Gujarat Office Solutions"/>
    <n v="3"/>
    <n v="6428"/>
    <n v="19284"/>
    <x v="5"/>
    <n v="2025"/>
  </r>
  <r>
    <x v="31"/>
    <x v="6"/>
    <x v="3"/>
    <x v="3"/>
    <s v="Vardhman Distributors"/>
    <n v="14"/>
    <n v="51852"/>
    <n v="725928"/>
    <x v="2"/>
    <n v="2025"/>
  </r>
  <r>
    <x v="114"/>
    <x v="4"/>
    <x v="1"/>
    <x v="3"/>
    <s v="Gujarat Office Solutions"/>
    <n v="13"/>
    <n v="54987"/>
    <n v="714831"/>
    <x v="0"/>
    <n v="2025"/>
  </r>
  <r>
    <x v="120"/>
    <x v="5"/>
    <x v="1"/>
    <x v="4"/>
    <s v="Vardhman Distributors"/>
    <n v="8"/>
    <n v="23749"/>
    <n v="189992"/>
    <x v="5"/>
    <n v="2025"/>
  </r>
  <r>
    <x v="165"/>
    <x v="5"/>
    <x v="0"/>
    <x v="0"/>
    <s v="Shree Enterprise Pvt Ltd"/>
    <n v="11"/>
    <n v="52053"/>
    <n v="572583"/>
    <x v="0"/>
    <n v="2025"/>
  </r>
  <r>
    <x v="43"/>
    <x v="3"/>
    <x v="3"/>
    <x v="4"/>
    <s v="Vardhman Distributors"/>
    <n v="3"/>
    <n v="30872"/>
    <n v="92616"/>
    <x v="0"/>
    <n v="2025"/>
  </r>
  <r>
    <x v="97"/>
    <x v="5"/>
    <x v="0"/>
    <x v="2"/>
    <s v="Patel Trading Co"/>
    <n v="5"/>
    <n v="28366"/>
    <n v="141830"/>
    <x v="3"/>
    <n v="2025"/>
  </r>
  <r>
    <x v="160"/>
    <x v="5"/>
    <x v="2"/>
    <x v="0"/>
    <s v="Metro Business Hub"/>
    <n v="15"/>
    <n v="59434"/>
    <n v="891510"/>
    <x v="2"/>
    <n v="2025"/>
  </r>
  <r>
    <x v="175"/>
    <x v="5"/>
    <x v="2"/>
    <x v="0"/>
    <s v="Patel Trading Co"/>
    <n v="2"/>
    <n v="15399"/>
    <n v="30798"/>
    <x v="4"/>
    <n v="2025"/>
  </r>
  <r>
    <x v="83"/>
    <x v="3"/>
    <x v="3"/>
    <x v="1"/>
    <s v="Patel Trading Co"/>
    <n v="3"/>
    <n v="37082"/>
    <n v="111246"/>
    <x v="1"/>
    <n v="2025"/>
  </r>
  <r>
    <x v="138"/>
    <x v="4"/>
    <x v="0"/>
    <x v="3"/>
    <s v="Vardhman Distributors"/>
    <n v="13"/>
    <n v="52361"/>
    <n v="680693"/>
    <x v="1"/>
    <n v="2025"/>
  </r>
  <r>
    <x v="106"/>
    <x v="5"/>
    <x v="3"/>
    <x v="4"/>
    <s v="Shree Enterprise Pvt Ltd"/>
    <n v="8"/>
    <n v="40074"/>
    <n v="320592"/>
    <x v="5"/>
    <n v="2025"/>
  </r>
  <r>
    <x v="18"/>
    <x v="3"/>
    <x v="0"/>
    <x v="2"/>
    <s v="Metro Business Hub"/>
    <n v="15"/>
    <n v="47648"/>
    <n v="714720"/>
    <x v="4"/>
    <n v="2025"/>
  </r>
  <r>
    <x v="12"/>
    <x v="6"/>
    <x v="2"/>
    <x v="2"/>
    <s v="Shree Enterprise Pvt Ltd"/>
    <n v="8"/>
    <n v="5417"/>
    <n v="43336"/>
    <x v="5"/>
    <n v="2025"/>
  </r>
  <r>
    <x v="115"/>
    <x v="2"/>
    <x v="0"/>
    <x v="2"/>
    <s v="Vardhman Distributors"/>
    <n v="10"/>
    <n v="28925"/>
    <n v="289250"/>
    <x v="1"/>
    <n v="2025"/>
  </r>
  <r>
    <x v="36"/>
    <x v="4"/>
    <x v="1"/>
    <x v="4"/>
    <s v="Vardhman Distributors"/>
    <n v="9"/>
    <n v="39885"/>
    <n v="358965"/>
    <x v="3"/>
    <n v="2025"/>
  </r>
  <r>
    <x v="161"/>
    <x v="4"/>
    <x v="1"/>
    <x v="2"/>
    <s v="Metro Business Hub"/>
    <n v="9"/>
    <n v="34098"/>
    <n v="306882"/>
    <x v="1"/>
    <n v="2025"/>
  </r>
  <r>
    <x v="101"/>
    <x v="5"/>
    <x v="1"/>
    <x v="2"/>
    <s v="Vardhman Distributors"/>
    <n v="13"/>
    <n v="51340"/>
    <n v="667420"/>
    <x v="1"/>
    <n v="2025"/>
  </r>
  <r>
    <x v="38"/>
    <x v="2"/>
    <x v="0"/>
    <x v="4"/>
    <s v="Gujarat Office Solutions"/>
    <n v="9"/>
    <n v="51436"/>
    <n v="462924"/>
    <x v="2"/>
    <n v="2025"/>
  </r>
  <r>
    <x v="143"/>
    <x v="5"/>
    <x v="0"/>
    <x v="4"/>
    <s v="Shree Enterprise Pvt Ltd"/>
    <n v="9"/>
    <n v="54004"/>
    <n v="486036"/>
    <x v="2"/>
    <n v="2025"/>
  </r>
  <r>
    <x v="36"/>
    <x v="5"/>
    <x v="1"/>
    <x v="3"/>
    <s v="Vardhman Distributors"/>
    <n v="15"/>
    <n v="6061"/>
    <n v="90915"/>
    <x v="3"/>
    <n v="2025"/>
  </r>
  <r>
    <x v="28"/>
    <x v="4"/>
    <x v="3"/>
    <x v="3"/>
    <s v="Vardhman Distributors"/>
    <n v="10"/>
    <n v="62871"/>
    <n v="628710"/>
    <x v="2"/>
    <n v="2025"/>
  </r>
  <r>
    <x v="148"/>
    <x v="4"/>
    <x v="0"/>
    <x v="3"/>
    <s v="Gujarat Office Solutions"/>
    <n v="9"/>
    <n v="6865"/>
    <n v="61785"/>
    <x v="0"/>
    <n v="2025"/>
  </r>
  <r>
    <x v="1"/>
    <x v="1"/>
    <x v="0"/>
    <x v="4"/>
    <s v="Vardhman Distributors"/>
    <n v="5"/>
    <n v="33407"/>
    <n v="167035"/>
    <x v="1"/>
    <n v="2025"/>
  </r>
  <r>
    <x v="99"/>
    <x v="0"/>
    <x v="2"/>
    <x v="2"/>
    <s v="Metro Business Hub"/>
    <n v="15"/>
    <n v="5246"/>
    <n v="78690"/>
    <x v="1"/>
    <n v="2025"/>
  </r>
  <r>
    <x v="87"/>
    <x v="5"/>
    <x v="3"/>
    <x v="1"/>
    <s v="Vardhman Distributors"/>
    <n v="2"/>
    <n v="17411"/>
    <n v="34822"/>
    <x v="1"/>
    <n v="2025"/>
  </r>
  <r>
    <x v="109"/>
    <x v="5"/>
    <x v="1"/>
    <x v="4"/>
    <s v="Vardhman Distributors"/>
    <n v="5"/>
    <n v="11153"/>
    <n v="55765"/>
    <x v="4"/>
    <n v="2025"/>
  </r>
  <r>
    <x v="163"/>
    <x v="5"/>
    <x v="0"/>
    <x v="1"/>
    <s v="Vardhman Distributors"/>
    <n v="12"/>
    <n v="18027"/>
    <n v="216324"/>
    <x v="2"/>
    <n v="2025"/>
  </r>
  <r>
    <x v="141"/>
    <x v="3"/>
    <x v="1"/>
    <x v="1"/>
    <s v="Patel Trading Co"/>
    <n v="7"/>
    <n v="8744"/>
    <n v="61208"/>
    <x v="4"/>
    <n v="2025"/>
  </r>
  <r>
    <x v="173"/>
    <x v="1"/>
    <x v="1"/>
    <x v="3"/>
    <s v="Metro Business Hub"/>
    <n v="5"/>
    <n v="23533"/>
    <n v="117665"/>
    <x v="2"/>
    <n v="2025"/>
  </r>
  <r>
    <x v="125"/>
    <x v="6"/>
    <x v="2"/>
    <x v="1"/>
    <s v="Gujarat Office Solutions"/>
    <n v="10"/>
    <n v="55321"/>
    <n v="553210"/>
    <x v="2"/>
    <n v="2025"/>
  </r>
  <r>
    <x v="109"/>
    <x v="3"/>
    <x v="2"/>
    <x v="0"/>
    <s v="Gujarat Office Solutions"/>
    <n v="14"/>
    <n v="20323"/>
    <n v="284522"/>
    <x v="4"/>
    <n v="2025"/>
  </r>
  <r>
    <x v="87"/>
    <x v="0"/>
    <x v="0"/>
    <x v="0"/>
    <s v="Shree Enterprise Pvt Ltd"/>
    <n v="7"/>
    <n v="44280"/>
    <n v="309960"/>
    <x v="1"/>
    <n v="2025"/>
  </r>
  <r>
    <x v="112"/>
    <x v="3"/>
    <x v="1"/>
    <x v="1"/>
    <s v="Shree Enterprise Pvt Ltd"/>
    <n v="8"/>
    <n v="27677"/>
    <n v="221416"/>
    <x v="3"/>
    <n v="2025"/>
  </r>
  <r>
    <x v="118"/>
    <x v="1"/>
    <x v="2"/>
    <x v="0"/>
    <s v="Vardhman Distributors"/>
    <n v="14"/>
    <n v="42238"/>
    <n v="591332"/>
    <x v="0"/>
    <n v="2025"/>
  </r>
  <r>
    <x v="155"/>
    <x v="1"/>
    <x v="2"/>
    <x v="0"/>
    <s v="Vardhman Distributors"/>
    <n v="5"/>
    <n v="62994"/>
    <n v="314970"/>
    <x v="0"/>
    <n v="2025"/>
  </r>
  <r>
    <x v="40"/>
    <x v="6"/>
    <x v="2"/>
    <x v="2"/>
    <s v="Metro Business Hub"/>
    <n v="11"/>
    <n v="40422"/>
    <n v="444642"/>
    <x v="1"/>
    <n v="2025"/>
  </r>
  <r>
    <x v="125"/>
    <x v="5"/>
    <x v="2"/>
    <x v="2"/>
    <s v="Gujarat Office Solutions"/>
    <n v="9"/>
    <n v="63589"/>
    <n v="572301"/>
    <x v="2"/>
    <n v="2025"/>
  </r>
  <r>
    <x v="16"/>
    <x v="5"/>
    <x v="1"/>
    <x v="4"/>
    <s v="Shree Enterprise Pvt Ltd"/>
    <n v="1"/>
    <n v="16436"/>
    <n v="16436"/>
    <x v="1"/>
    <n v="2025"/>
  </r>
  <r>
    <x v="111"/>
    <x v="5"/>
    <x v="0"/>
    <x v="3"/>
    <s v="Vardhman Distributors"/>
    <n v="7"/>
    <n v="18692"/>
    <n v="130844"/>
    <x v="4"/>
    <n v="2025"/>
  </r>
  <r>
    <x v="82"/>
    <x v="2"/>
    <x v="2"/>
    <x v="3"/>
    <s v="Patel Trading Co"/>
    <n v="2"/>
    <n v="43499"/>
    <n v="86998"/>
    <x v="1"/>
    <n v="2025"/>
  </r>
  <r>
    <x v="135"/>
    <x v="6"/>
    <x v="3"/>
    <x v="1"/>
    <s v="Gujarat Office Solutions"/>
    <n v="13"/>
    <n v="15111"/>
    <n v="196443"/>
    <x v="2"/>
    <n v="2025"/>
  </r>
  <r>
    <x v="147"/>
    <x v="1"/>
    <x v="1"/>
    <x v="2"/>
    <s v="Vardhman Distributors"/>
    <n v="5"/>
    <n v="61046"/>
    <n v="305230"/>
    <x v="3"/>
    <n v="2025"/>
  </r>
  <r>
    <x v="177"/>
    <x v="4"/>
    <x v="0"/>
    <x v="3"/>
    <s v="Patel Trading Co"/>
    <n v="8"/>
    <n v="26851"/>
    <n v="214808"/>
    <x v="0"/>
    <n v="2025"/>
  </r>
  <r>
    <x v="114"/>
    <x v="1"/>
    <x v="1"/>
    <x v="4"/>
    <s v="Gujarat Office Solutions"/>
    <n v="13"/>
    <n v="62044"/>
    <n v="806572"/>
    <x v="0"/>
    <n v="2025"/>
  </r>
  <r>
    <x v="74"/>
    <x v="4"/>
    <x v="3"/>
    <x v="0"/>
    <s v="Shree Enterprise Pvt Ltd"/>
    <n v="5"/>
    <n v="46613"/>
    <n v="233065"/>
    <x v="1"/>
    <n v="2025"/>
  </r>
  <r>
    <x v="142"/>
    <x v="1"/>
    <x v="3"/>
    <x v="3"/>
    <s v="Patel Trading Co"/>
    <n v="15"/>
    <n v="37832"/>
    <n v="567480"/>
    <x v="0"/>
    <n v="2025"/>
  </r>
  <r>
    <x v="174"/>
    <x v="2"/>
    <x v="3"/>
    <x v="3"/>
    <s v="Shree Enterprise Pvt Ltd"/>
    <n v="14"/>
    <n v="52336"/>
    <n v="732704"/>
    <x v="1"/>
    <n v="2025"/>
  </r>
  <r>
    <x v="99"/>
    <x v="5"/>
    <x v="2"/>
    <x v="0"/>
    <s v="Gujarat Office Solutions"/>
    <n v="10"/>
    <n v="24465"/>
    <n v="244650"/>
    <x v="1"/>
    <n v="2025"/>
  </r>
  <r>
    <x v="175"/>
    <x v="1"/>
    <x v="1"/>
    <x v="3"/>
    <s v="Gujarat Office Solutions"/>
    <n v="15"/>
    <n v="59142"/>
    <n v="887130"/>
    <x v="4"/>
    <n v="2025"/>
  </r>
  <r>
    <x v="76"/>
    <x v="3"/>
    <x v="2"/>
    <x v="1"/>
    <s v="Metro Business Hub"/>
    <n v="9"/>
    <n v="31659"/>
    <n v="284931"/>
    <x v="0"/>
    <n v="2025"/>
  </r>
  <r>
    <x v="1"/>
    <x v="6"/>
    <x v="2"/>
    <x v="0"/>
    <s v="Gujarat Office Solutions"/>
    <n v="9"/>
    <n v="21039"/>
    <n v="189351"/>
    <x v="1"/>
    <n v="2025"/>
  </r>
  <r>
    <x v="84"/>
    <x v="6"/>
    <x v="1"/>
    <x v="3"/>
    <s v="Metro Business Hub"/>
    <n v="15"/>
    <n v="1628"/>
    <n v="24420"/>
    <x v="1"/>
    <n v="2025"/>
  </r>
  <r>
    <x v="41"/>
    <x v="5"/>
    <x v="2"/>
    <x v="3"/>
    <s v="Shree Enterprise Pvt Ltd"/>
    <n v="7"/>
    <n v="62972"/>
    <n v="440804"/>
    <x v="1"/>
    <n v="2025"/>
  </r>
  <r>
    <x v="137"/>
    <x v="3"/>
    <x v="2"/>
    <x v="0"/>
    <s v="Patel Trading Co"/>
    <n v="5"/>
    <n v="52750"/>
    <n v="263750"/>
    <x v="3"/>
    <n v="2025"/>
  </r>
  <r>
    <x v="138"/>
    <x v="0"/>
    <x v="1"/>
    <x v="3"/>
    <s v="Patel Trading Co"/>
    <n v="9"/>
    <n v="18250"/>
    <n v="164250"/>
    <x v="1"/>
    <n v="2025"/>
  </r>
  <r>
    <x v="21"/>
    <x v="3"/>
    <x v="2"/>
    <x v="1"/>
    <s v="Metro Business Hub"/>
    <n v="3"/>
    <n v="40380"/>
    <n v="121140"/>
    <x v="0"/>
    <n v="2025"/>
  </r>
  <r>
    <x v="30"/>
    <x v="3"/>
    <x v="0"/>
    <x v="0"/>
    <s v="Vardhman Distributors"/>
    <n v="5"/>
    <n v="17052"/>
    <n v="85260"/>
    <x v="3"/>
    <n v="2025"/>
  </r>
  <r>
    <x v="135"/>
    <x v="0"/>
    <x v="0"/>
    <x v="4"/>
    <s v="Patel Trading Co"/>
    <n v="6"/>
    <n v="33652"/>
    <n v="201912"/>
    <x v="2"/>
    <n v="2025"/>
  </r>
  <r>
    <x v="84"/>
    <x v="0"/>
    <x v="2"/>
    <x v="0"/>
    <s v="Vardhman Distributors"/>
    <n v="11"/>
    <n v="36178"/>
    <n v="397958"/>
    <x v="1"/>
    <n v="2025"/>
  </r>
  <r>
    <x v="176"/>
    <x v="6"/>
    <x v="1"/>
    <x v="0"/>
    <s v="Patel Trading Co"/>
    <n v="6"/>
    <n v="27941"/>
    <n v="167646"/>
    <x v="2"/>
    <n v="2025"/>
  </r>
  <r>
    <x v="114"/>
    <x v="1"/>
    <x v="3"/>
    <x v="0"/>
    <s v="Gujarat Office Solutions"/>
    <n v="11"/>
    <n v="27501"/>
    <n v="302511"/>
    <x v="0"/>
    <n v="2025"/>
  </r>
  <r>
    <x v="6"/>
    <x v="6"/>
    <x v="1"/>
    <x v="4"/>
    <s v="Shree Enterprise Pvt Ltd"/>
    <n v="10"/>
    <n v="7643"/>
    <n v="76430"/>
    <x v="5"/>
    <n v="2025"/>
  </r>
  <r>
    <x v="31"/>
    <x v="4"/>
    <x v="2"/>
    <x v="1"/>
    <s v="Shree Enterprise Pvt Ltd"/>
    <n v="12"/>
    <n v="44627"/>
    <n v="535524"/>
    <x v="2"/>
    <n v="2025"/>
  </r>
  <r>
    <x v="158"/>
    <x v="3"/>
    <x v="1"/>
    <x v="4"/>
    <s v="Gujarat Office Solutions"/>
    <n v="14"/>
    <n v="8946"/>
    <n v="125244"/>
    <x v="2"/>
    <n v="2025"/>
  </r>
  <r>
    <x v="29"/>
    <x v="1"/>
    <x v="2"/>
    <x v="3"/>
    <s v="Vardhman Distributors"/>
    <n v="14"/>
    <n v="5676"/>
    <n v="79464"/>
    <x v="5"/>
    <n v="2025"/>
  </r>
  <r>
    <x v="96"/>
    <x v="0"/>
    <x v="3"/>
    <x v="1"/>
    <s v="Vardhman Distributors"/>
    <n v="5"/>
    <n v="64121"/>
    <n v="320605"/>
    <x v="5"/>
    <n v="2025"/>
  </r>
  <r>
    <x v="79"/>
    <x v="5"/>
    <x v="2"/>
    <x v="3"/>
    <s v="Patel Trading Co"/>
    <n v="9"/>
    <n v="25383"/>
    <n v="228447"/>
    <x v="3"/>
    <n v="2025"/>
  </r>
  <r>
    <x v="100"/>
    <x v="0"/>
    <x v="1"/>
    <x v="4"/>
    <s v="Vardhman Distributors"/>
    <n v="15"/>
    <n v="62793"/>
    <n v="941895"/>
    <x v="3"/>
    <n v="2025"/>
  </r>
  <r>
    <x v="64"/>
    <x v="6"/>
    <x v="1"/>
    <x v="2"/>
    <s v="Metro Business Hub"/>
    <n v="15"/>
    <n v="18280"/>
    <n v="274200"/>
    <x v="5"/>
    <n v="2025"/>
  </r>
  <r>
    <x v="176"/>
    <x v="4"/>
    <x v="3"/>
    <x v="1"/>
    <s v="Metro Business Hub"/>
    <n v="2"/>
    <n v="57455"/>
    <n v="114910"/>
    <x v="2"/>
    <n v="2025"/>
  </r>
  <r>
    <x v="81"/>
    <x v="3"/>
    <x v="3"/>
    <x v="4"/>
    <s v="Patel Trading Co"/>
    <n v="7"/>
    <n v="47396"/>
    <n v="331772"/>
    <x v="3"/>
    <n v="2025"/>
  </r>
  <r>
    <x v="123"/>
    <x v="5"/>
    <x v="0"/>
    <x v="1"/>
    <s v="Patel Trading Co"/>
    <n v="5"/>
    <n v="36436"/>
    <n v="182180"/>
    <x v="4"/>
    <n v="2025"/>
  </r>
  <r>
    <x v="0"/>
    <x v="4"/>
    <x v="0"/>
    <x v="0"/>
    <s v="Metro Business Hub"/>
    <n v="6"/>
    <n v="46269"/>
    <n v="277614"/>
    <x v="0"/>
    <n v="2025"/>
  </r>
  <r>
    <x v="177"/>
    <x v="3"/>
    <x v="0"/>
    <x v="2"/>
    <s v="Shree Enterprise Pvt Ltd"/>
    <n v="7"/>
    <n v="18239"/>
    <n v="127673"/>
    <x v="0"/>
    <n v="2025"/>
  </r>
  <r>
    <x v="127"/>
    <x v="0"/>
    <x v="1"/>
    <x v="0"/>
    <s v="Vardhman Distributors"/>
    <n v="8"/>
    <n v="60348"/>
    <n v="482784"/>
    <x v="3"/>
    <n v="2025"/>
  </r>
  <r>
    <x v="150"/>
    <x v="2"/>
    <x v="2"/>
    <x v="1"/>
    <s v="Vardhman Distributors"/>
    <n v="3"/>
    <n v="38075"/>
    <n v="114225"/>
    <x v="5"/>
    <n v="2025"/>
  </r>
  <r>
    <x v="1"/>
    <x v="1"/>
    <x v="3"/>
    <x v="3"/>
    <s v="Gujarat Office Solutions"/>
    <n v="3"/>
    <n v="10828"/>
    <n v="32484"/>
    <x v="1"/>
    <n v="2025"/>
  </r>
  <r>
    <x v="175"/>
    <x v="1"/>
    <x v="0"/>
    <x v="2"/>
    <s v="Vardhman Distributors"/>
    <n v="14"/>
    <n v="62130"/>
    <n v="869820"/>
    <x v="4"/>
    <n v="2025"/>
  </r>
  <r>
    <x v="39"/>
    <x v="6"/>
    <x v="0"/>
    <x v="1"/>
    <s v="Vardhman Distributors"/>
    <n v="9"/>
    <n v="37579"/>
    <n v="338211"/>
    <x v="1"/>
    <n v="2025"/>
  </r>
  <r>
    <x v="128"/>
    <x v="2"/>
    <x v="0"/>
    <x v="2"/>
    <s v="Metro Business Hub"/>
    <n v="10"/>
    <n v="15444"/>
    <n v="154440"/>
    <x v="5"/>
    <n v="2025"/>
  </r>
  <r>
    <x v="154"/>
    <x v="0"/>
    <x v="2"/>
    <x v="4"/>
    <s v="Shree Enterprise Pvt Ltd"/>
    <n v="2"/>
    <n v="4269"/>
    <n v="8538"/>
    <x v="1"/>
    <n v="2025"/>
  </r>
  <r>
    <x v="101"/>
    <x v="5"/>
    <x v="2"/>
    <x v="2"/>
    <s v="Gujarat Office Solutions"/>
    <n v="9"/>
    <n v="41865"/>
    <n v="376785"/>
    <x v="1"/>
    <n v="2025"/>
  </r>
  <r>
    <x v="36"/>
    <x v="3"/>
    <x v="0"/>
    <x v="0"/>
    <s v="Gujarat Office Solutions"/>
    <n v="12"/>
    <n v="60612"/>
    <n v="727344"/>
    <x v="3"/>
    <n v="2025"/>
  </r>
  <r>
    <x v="65"/>
    <x v="4"/>
    <x v="0"/>
    <x v="2"/>
    <s v="Metro Business Hub"/>
    <n v="14"/>
    <n v="2848"/>
    <n v="39872"/>
    <x v="4"/>
    <n v="2025"/>
  </r>
  <r>
    <x v="73"/>
    <x v="4"/>
    <x v="1"/>
    <x v="4"/>
    <s v="Metro Business Hub"/>
    <n v="3"/>
    <n v="45151"/>
    <n v="135453"/>
    <x v="5"/>
    <n v="2025"/>
  </r>
  <r>
    <x v="168"/>
    <x v="0"/>
    <x v="0"/>
    <x v="1"/>
    <s v="Shree Enterprise Pvt Ltd"/>
    <n v="3"/>
    <n v="54012"/>
    <n v="162036"/>
    <x v="0"/>
    <n v="2025"/>
  </r>
  <r>
    <x v="63"/>
    <x v="5"/>
    <x v="3"/>
    <x v="2"/>
    <s v="Metro Business Hub"/>
    <n v="5"/>
    <n v="7594"/>
    <n v="37970"/>
    <x v="5"/>
    <n v="2025"/>
  </r>
  <r>
    <x v="7"/>
    <x v="5"/>
    <x v="2"/>
    <x v="4"/>
    <s v="Shree Enterprise Pvt Ltd"/>
    <n v="6"/>
    <n v="19422"/>
    <n v="116532"/>
    <x v="4"/>
    <n v="2025"/>
  </r>
  <r>
    <x v="99"/>
    <x v="4"/>
    <x v="1"/>
    <x v="4"/>
    <s v="Vardhman Distributors"/>
    <n v="14"/>
    <n v="21677"/>
    <n v="303478"/>
    <x v="1"/>
    <n v="2025"/>
  </r>
  <r>
    <x v="71"/>
    <x v="3"/>
    <x v="0"/>
    <x v="2"/>
    <s v="Gujarat Office Solutions"/>
    <n v="4"/>
    <n v="18786"/>
    <n v="75144"/>
    <x v="3"/>
    <n v="2025"/>
  </r>
  <r>
    <x v="106"/>
    <x v="0"/>
    <x v="2"/>
    <x v="1"/>
    <s v="Gujarat Office Solutions"/>
    <n v="10"/>
    <n v="58881"/>
    <n v="588810"/>
    <x v="5"/>
    <n v="2025"/>
  </r>
  <r>
    <x v="53"/>
    <x v="2"/>
    <x v="0"/>
    <x v="4"/>
    <s v="Patel Trading Co"/>
    <n v="6"/>
    <n v="30907"/>
    <n v="185442"/>
    <x v="3"/>
    <n v="2025"/>
  </r>
  <r>
    <x v="40"/>
    <x v="3"/>
    <x v="2"/>
    <x v="4"/>
    <s v="Shree Enterprise Pvt Ltd"/>
    <n v="8"/>
    <n v="63091"/>
    <n v="504728"/>
    <x v="1"/>
    <n v="2025"/>
  </r>
  <r>
    <x v="147"/>
    <x v="6"/>
    <x v="1"/>
    <x v="2"/>
    <s v="Metro Business Hub"/>
    <n v="4"/>
    <n v="60051"/>
    <n v="240204"/>
    <x v="3"/>
    <n v="2025"/>
  </r>
  <r>
    <x v="146"/>
    <x v="0"/>
    <x v="0"/>
    <x v="1"/>
    <s v="Shree Enterprise Pvt Ltd"/>
    <n v="3"/>
    <n v="64280"/>
    <n v="192840"/>
    <x v="0"/>
    <n v="2025"/>
  </r>
  <r>
    <x v="50"/>
    <x v="6"/>
    <x v="2"/>
    <x v="2"/>
    <s v="Shree Enterprise Pvt Ltd"/>
    <n v="6"/>
    <n v="11762"/>
    <n v="70572"/>
    <x v="4"/>
    <n v="2025"/>
  </r>
  <r>
    <x v="146"/>
    <x v="6"/>
    <x v="3"/>
    <x v="4"/>
    <s v="Vardhman Distributors"/>
    <n v="1"/>
    <n v="58086"/>
    <n v="58086"/>
    <x v="0"/>
    <n v="2025"/>
  </r>
  <r>
    <x v="166"/>
    <x v="1"/>
    <x v="1"/>
    <x v="0"/>
    <s v="Metro Business Hub"/>
    <n v="11"/>
    <n v="15160"/>
    <n v="166760"/>
    <x v="5"/>
    <n v="2025"/>
  </r>
  <r>
    <x v="40"/>
    <x v="6"/>
    <x v="0"/>
    <x v="1"/>
    <s v="Metro Business Hub"/>
    <n v="15"/>
    <n v="3005"/>
    <n v="45075"/>
    <x v="1"/>
    <n v="2025"/>
  </r>
  <r>
    <x v="110"/>
    <x v="0"/>
    <x v="1"/>
    <x v="2"/>
    <s v="Metro Business Hub"/>
    <n v="1"/>
    <n v="16872"/>
    <n v="16872"/>
    <x v="4"/>
    <n v="2025"/>
  </r>
  <r>
    <x v="31"/>
    <x v="4"/>
    <x v="0"/>
    <x v="3"/>
    <s v="Vardhman Distributors"/>
    <n v="12"/>
    <n v="5656"/>
    <n v="67872"/>
    <x v="2"/>
    <n v="2025"/>
  </r>
  <r>
    <x v="150"/>
    <x v="2"/>
    <x v="0"/>
    <x v="3"/>
    <s v="Gujarat Office Solutions"/>
    <n v="6"/>
    <n v="17224"/>
    <n v="103344"/>
    <x v="5"/>
    <n v="2025"/>
  </r>
  <r>
    <x v="144"/>
    <x v="3"/>
    <x v="2"/>
    <x v="3"/>
    <s v="Shree Enterprise Pvt Ltd"/>
    <n v="5"/>
    <n v="18919"/>
    <n v="94595"/>
    <x v="3"/>
    <n v="2025"/>
  </r>
  <r>
    <x v="48"/>
    <x v="5"/>
    <x v="0"/>
    <x v="0"/>
    <s v="Patel Trading Co"/>
    <n v="10"/>
    <n v="49655"/>
    <n v="496550"/>
    <x v="5"/>
    <n v="2025"/>
  </r>
  <r>
    <x v="0"/>
    <x v="6"/>
    <x v="3"/>
    <x v="3"/>
    <s v="Patel Trading Co"/>
    <n v="13"/>
    <n v="2482"/>
    <n v="32266"/>
    <x v="0"/>
    <n v="2025"/>
  </r>
  <r>
    <x v="118"/>
    <x v="3"/>
    <x v="3"/>
    <x v="0"/>
    <s v="Shree Enterprise Pvt Ltd"/>
    <n v="11"/>
    <n v="56377"/>
    <n v="620147"/>
    <x v="0"/>
    <n v="2025"/>
  </r>
  <r>
    <x v="113"/>
    <x v="2"/>
    <x v="3"/>
    <x v="4"/>
    <s v="Vardhman Distributors"/>
    <n v="6"/>
    <n v="60640"/>
    <n v="363840"/>
    <x v="1"/>
    <n v="2025"/>
  </r>
  <r>
    <x v="63"/>
    <x v="2"/>
    <x v="1"/>
    <x v="3"/>
    <s v="Patel Trading Co"/>
    <n v="8"/>
    <n v="3684"/>
    <n v="29472"/>
    <x v="5"/>
    <n v="2025"/>
  </r>
  <r>
    <x v="126"/>
    <x v="1"/>
    <x v="0"/>
    <x v="0"/>
    <s v="Vardhman Distributors"/>
    <n v="4"/>
    <n v="57095"/>
    <n v="228380"/>
    <x v="0"/>
    <n v="2025"/>
  </r>
  <r>
    <x v="120"/>
    <x v="5"/>
    <x v="0"/>
    <x v="4"/>
    <s v="Metro Business Hub"/>
    <n v="10"/>
    <n v="2527"/>
    <n v="25270"/>
    <x v="5"/>
    <n v="2025"/>
  </r>
  <r>
    <x v="77"/>
    <x v="1"/>
    <x v="3"/>
    <x v="1"/>
    <s v="Metro Business Hub"/>
    <n v="9"/>
    <n v="33191"/>
    <n v="298719"/>
    <x v="5"/>
    <n v="2025"/>
  </r>
  <r>
    <x v="63"/>
    <x v="1"/>
    <x v="0"/>
    <x v="3"/>
    <s v="Shree Enterprise Pvt Ltd"/>
    <n v="8"/>
    <n v="24075"/>
    <n v="192600"/>
    <x v="5"/>
    <n v="2025"/>
  </r>
  <r>
    <x v="142"/>
    <x v="1"/>
    <x v="0"/>
    <x v="3"/>
    <s v="Shree Enterprise Pvt Ltd"/>
    <n v="5"/>
    <n v="37415"/>
    <n v="187075"/>
    <x v="0"/>
    <n v="2025"/>
  </r>
  <r>
    <x v="57"/>
    <x v="0"/>
    <x v="0"/>
    <x v="4"/>
    <s v="Vardhman Distributors"/>
    <n v="14"/>
    <n v="39282"/>
    <n v="549948"/>
    <x v="1"/>
    <n v="2025"/>
  </r>
  <r>
    <x v="148"/>
    <x v="6"/>
    <x v="2"/>
    <x v="2"/>
    <s v="Metro Business Hub"/>
    <n v="3"/>
    <n v="30646"/>
    <n v="91938"/>
    <x v="0"/>
    <n v="2025"/>
  </r>
  <r>
    <x v="78"/>
    <x v="1"/>
    <x v="2"/>
    <x v="2"/>
    <s v="Metro Business Hub"/>
    <n v="14"/>
    <n v="47946"/>
    <n v="671244"/>
    <x v="5"/>
    <n v="2025"/>
  </r>
  <r>
    <x v="117"/>
    <x v="3"/>
    <x v="2"/>
    <x v="4"/>
    <s v="Patel Trading Co"/>
    <n v="12"/>
    <n v="10649"/>
    <n v="127788"/>
    <x v="3"/>
    <n v="2025"/>
  </r>
  <r>
    <x v="89"/>
    <x v="2"/>
    <x v="1"/>
    <x v="0"/>
    <s v="Patel Trading Co"/>
    <n v="1"/>
    <n v="23569"/>
    <n v="23569"/>
    <x v="3"/>
    <n v="2025"/>
  </r>
  <r>
    <x v="128"/>
    <x v="0"/>
    <x v="3"/>
    <x v="3"/>
    <s v="Patel Trading Co"/>
    <n v="10"/>
    <n v="46028"/>
    <n v="460280"/>
    <x v="5"/>
    <n v="2025"/>
  </r>
  <r>
    <x v="6"/>
    <x v="6"/>
    <x v="0"/>
    <x v="0"/>
    <s v="Metro Business Hub"/>
    <n v="12"/>
    <n v="43151"/>
    <n v="517812"/>
    <x v="5"/>
    <n v="2025"/>
  </r>
  <r>
    <x v="111"/>
    <x v="0"/>
    <x v="3"/>
    <x v="0"/>
    <s v="Shree Enterprise Pvt Ltd"/>
    <n v="6"/>
    <n v="28350"/>
    <n v="170100"/>
    <x v="4"/>
    <n v="2025"/>
  </r>
  <r>
    <x v="33"/>
    <x v="0"/>
    <x v="1"/>
    <x v="1"/>
    <s v="Vardhman Distributors"/>
    <n v="6"/>
    <n v="53354"/>
    <n v="320124"/>
    <x v="4"/>
    <n v="2025"/>
  </r>
  <r>
    <x v="12"/>
    <x v="6"/>
    <x v="2"/>
    <x v="3"/>
    <s v="Gujarat Office Solutions"/>
    <n v="4"/>
    <n v="13707"/>
    <n v="54828"/>
    <x v="5"/>
    <n v="2025"/>
  </r>
  <r>
    <x v="160"/>
    <x v="5"/>
    <x v="0"/>
    <x v="0"/>
    <s v="Gujarat Office Solutions"/>
    <n v="3"/>
    <n v="34401"/>
    <n v="103203"/>
    <x v="2"/>
    <n v="2025"/>
  </r>
  <r>
    <x v="169"/>
    <x v="1"/>
    <x v="1"/>
    <x v="1"/>
    <s v="Metro Business Hub"/>
    <n v="1"/>
    <n v="61833"/>
    <n v="61833"/>
    <x v="3"/>
    <n v="2025"/>
  </r>
  <r>
    <x v="128"/>
    <x v="1"/>
    <x v="2"/>
    <x v="4"/>
    <s v="Vardhman Distributors"/>
    <n v="9"/>
    <n v="42106"/>
    <n v="378954"/>
    <x v="5"/>
    <n v="2025"/>
  </r>
  <r>
    <x v="8"/>
    <x v="4"/>
    <x v="1"/>
    <x v="0"/>
    <s v="Patel Trading Co"/>
    <n v="9"/>
    <n v="22128"/>
    <n v="199152"/>
    <x v="3"/>
    <n v="2025"/>
  </r>
  <r>
    <x v="103"/>
    <x v="4"/>
    <x v="0"/>
    <x v="0"/>
    <s v="Shree Enterprise Pvt Ltd"/>
    <n v="8"/>
    <n v="56132"/>
    <n v="449056"/>
    <x v="1"/>
    <n v="2025"/>
  </r>
  <r>
    <x v="138"/>
    <x v="5"/>
    <x v="2"/>
    <x v="4"/>
    <s v="Vardhman Distributors"/>
    <n v="3"/>
    <n v="23977"/>
    <n v="71931"/>
    <x v="1"/>
    <n v="2025"/>
  </r>
  <r>
    <x v="179"/>
    <x v="5"/>
    <x v="1"/>
    <x v="3"/>
    <s v="Gujarat Office Solutions"/>
    <n v="8"/>
    <n v="34413"/>
    <n v="275304"/>
    <x v="2"/>
    <n v="2025"/>
  </r>
  <r>
    <x v="33"/>
    <x v="6"/>
    <x v="3"/>
    <x v="2"/>
    <s v="Metro Business Hub"/>
    <n v="14"/>
    <n v="14529"/>
    <n v="203406"/>
    <x v="4"/>
    <n v="2025"/>
  </r>
  <r>
    <x v="46"/>
    <x v="6"/>
    <x v="3"/>
    <x v="2"/>
    <s v="Patel Trading Co"/>
    <n v="12"/>
    <n v="20257"/>
    <n v="243084"/>
    <x v="4"/>
    <n v="2025"/>
  </r>
  <r>
    <x v="102"/>
    <x v="4"/>
    <x v="1"/>
    <x v="2"/>
    <s v="Vardhman Distributors"/>
    <n v="5"/>
    <n v="47536"/>
    <n v="237680"/>
    <x v="0"/>
    <n v="2025"/>
  </r>
  <r>
    <x v="32"/>
    <x v="1"/>
    <x v="3"/>
    <x v="3"/>
    <s v="Gujarat Office Solutions"/>
    <n v="10"/>
    <n v="5257"/>
    <n v="52570"/>
    <x v="0"/>
    <n v="2025"/>
  </r>
  <r>
    <x v="125"/>
    <x v="0"/>
    <x v="2"/>
    <x v="2"/>
    <s v="Vardhman Distributors"/>
    <n v="5"/>
    <n v="31132"/>
    <n v="155660"/>
    <x v="2"/>
    <n v="2025"/>
  </r>
  <r>
    <x v="34"/>
    <x v="4"/>
    <x v="1"/>
    <x v="4"/>
    <s v="Metro Business Hub"/>
    <n v="7"/>
    <n v="58399"/>
    <n v="408793"/>
    <x v="5"/>
    <n v="2025"/>
  </r>
  <r>
    <x v="117"/>
    <x v="5"/>
    <x v="3"/>
    <x v="3"/>
    <s v="Vardhman Distributors"/>
    <n v="12"/>
    <n v="25293"/>
    <n v="303516"/>
    <x v="3"/>
    <n v="2025"/>
  </r>
  <r>
    <x v="46"/>
    <x v="0"/>
    <x v="2"/>
    <x v="1"/>
    <s v="Vardhman Distributors"/>
    <n v="4"/>
    <n v="7112"/>
    <n v="28448"/>
    <x v="4"/>
    <n v="2025"/>
  </r>
  <r>
    <x v="70"/>
    <x v="5"/>
    <x v="3"/>
    <x v="2"/>
    <s v="Patel Trading Co"/>
    <n v="13"/>
    <n v="44079"/>
    <n v="573027"/>
    <x v="0"/>
    <n v="2025"/>
  </r>
  <r>
    <x v="40"/>
    <x v="1"/>
    <x v="0"/>
    <x v="4"/>
    <s v="Patel Trading Co"/>
    <n v="9"/>
    <n v="52864"/>
    <n v="475776"/>
    <x v="1"/>
    <n v="2025"/>
  </r>
  <r>
    <x v="101"/>
    <x v="6"/>
    <x v="1"/>
    <x v="2"/>
    <s v="Metro Business Hub"/>
    <n v="9"/>
    <n v="61696"/>
    <n v="555264"/>
    <x v="1"/>
    <n v="2025"/>
  </r>
  <r>
    <x v="120"/>
    <x v="4"/>
    <x v="0"/>
    <x v="3"/>
    <s v="Patel Trading Co"/>
    <n v="9"/>
    <n v="60875"/>
    <n v="547875"/>
    <x v="5"/>
    <n v="2025"/>
  </r>
  <r>
    <x v="7"/>
    <x v="3"/>
    <x v="1"/>
    <x v="2"/>
    <s v="Vardhman Distributors"/>
    <n v="8"/>
    <n v="8080"/>
    <n v="64640"/>
    <x v="4"/>
    <n v="2025"/>
  </r>
  <r>
    <x v="134"/>
    <x v="3"/>
    <x v="1"/>
    <x v="3"/>
    <s v="Vardhman Distributors"/>
    <n v="14"/>
    <n v="53631"/>
    <n v="750834"/>
    <x v="4"/>
    <n v="2025"/>
  </r>
  <r>
    <x v="127"/>
    <x v="6"/>
    <x v="1"/>
    <x v="4"/>
    <s v="Shree Enterprise Pvt Ltd"/>
    <n v="3"/>
    <n v="55278"/>
    <n v="165834"/>
    <x v="3"/>
    <n v="2025"/>
  </r>
  <r>
    <x v="2"/>
    <x v="2"/>
    <x v="1"/>
    <x v="0"/>
    <s v="Gujarat Office Solutions"/>
    <n v="7"/>
    <n v="8632"/>
    <n v="60424"/>
    <x v="2"/>
    <n v="2025"/>
  </r>
  <r>
    <x v="89"/>
    <x v="0"/>
    <x v="2"/>
    <x v="0"/>
    <s v="Vardhman Distributors"/>
    <n v="14"/>
    <n v="34147"/>
    <n v="478058"/>
    <x v="3"/>
    <n v="2025"/>
  </r>
  <r>
    <x v="56"/>
    <x v="3"/>
    <x v="2"/>
    <x v="4"/>
    <s v="Shree Enterprise Pvt Ltd"/>
    <n v="14"/>
    <n v="2051"/>
    <n v="28714"/>
    <x v="0"/>
    <n v="2025"/>
  </r>
  <r>
    <x v="152"/>
    <x v="6"/>
    <x v="0"/>
    <x v="4"/>
    <s v="Metro Business Hub"/>
    <n v="14"/>
    <n v="41070"/>
    <n v="574980"/>
    <x v="5"/>
    <n v="2025"/>
  </r>
  <r>
    <x v="103"/>
    <x v="6"/>
    <x v="3"/>
    <x v="1"/>
    <s v="Gujarat Office Solutions"/>
    <n v="15"/>
    <n v="26883"/>
    <n v="403245"/>
    <x v="1"/>
    <n v="2025"/>
  </r>
  <r>
    <x v="108"/>
    <x v="6"/>
    <x v="1"/>
    <x v="0"/>
    <s v="Vardhman Distributors"/>
    <n v="1"/>
    <n v="45458"/>
    <n v="45458"/>
    <x v="1"/>
    <n v="2025"/>
  </r>
  <r>
    <x v="105"/>
    <x v="3"/>
    <x v="3"/>
    <x v="4"/>
    <s v="Shree Enterprise Pvt Ltd"/>
    <n v="1"/>
    <n v="53574"/>
    <n v="53574"/>
    <x v="5"/>
    <n v="2025"/>
  </r>
  <r>
    <x v="119"/>
    <x v="4"/>
    <x v="3"/>
    <x v="4"/>
    <s v="Vardhman Distributors"/>
    <n v="3"/>
    <n v="46223"/>
    <n v="138669"/>
    <x v="4"/>
    <n v="2025"/>
  </r>
  <r>
    <x v="29"/>
    <x v="6"/>
    <x v="1"/>
    <x v="2"/>
    <s v="Metro Business Hub"/>
    <n v="1"/>
    <n v="51220"/>
    <n v="51220"/>
    <x v="5"/>
    <n v="2025"/>
  </r>
  <r>
    <x v="56"/>
    <x v="1"/>
    <x v="0"/>
    <x v="4"/>
    <s v="Gujarat Office Solutions"/>
    <n v="14"/>
    <n v="29815"/>
    <n v="417410"/>
    <x v="0"/>
    <n v="2025"/>
  </r>
  <r>
    <x v="153"/>
    <x v="4"/>
    <x v="2"/>
    <x v="1"/>
    <s v="Vardhman Distributors"/>
    <n v="14"/>
    <n v="59118"/>
    <n v="827652"/>
    <x v="2"/>
    <n v="2025"/>
  </r>
  <r>
    <x v="140"/>
    <x v="0"/>
    <x v="1"/>
    <x v="4"/>
    <s v="Metro Business Hub"/>
    <n v="4"/>
    <n v="55245"/>
    <n v="220980"/>
    <x v="4"/>
    <n v="2025"/>
  </r>
  <r>
    <x v="85"/>
    <x v="4"/>
    <x v="2"/>
    <x v="0"/>
    <s v="Metro Business Hub"/>
    <n v="2"/>
    <n v="48889"/>
    <n v="97778"/>
    <x v="3"/>
    <n v="2025"/>
  </r>
  <r>
    <x v="84"/>
    <x v="3"/>
    <x v="2"/>
    <x v="2"/>
    <s v="Shree Enterprise Pvt Ltd"/>
    <n v="10"/>
    <n v="8249"/>
    <n v="82490"/>
    <x v="1"/>
    <n v="2025"/>
  </r>
  <r>
    <x v="177"/>
    <x v="5"/>
    <x v="1"/>
    <x v="4"/>
    <s v="Gujarat Office Solutions"/>
    <n v="2"/>
    <n v="55082"/>
    <n v="110164"/>
    <x v="0"/>
    <n v="2025"/>
  </r>
  <r>
    <x v="25"/>
    <x v="4"/>
    <x v="1"/>
    <x v="4"/>
    <s v="Vardhman Distributors"/>
    <n v="4"/>
    <n v="27023"/>
    <n v="108092"/>
    <x v="5"/>
    <n v="2025"/>
  </r>
  <r>
    <x v="4"/>
    <x v="3"/>
    <x v="3"/>
    <x v="1"/>
    <s v="Gujarat Office Solutions"/>
    <n v="10"/>
    <n v="11393"/>
    <n v="113930"/>
    <x v="3"/>
    <n v="2025"/>
  </r>
  <r>
    <x v="161"/>
    <x v="0"/>
    <x v="3"/>
    <x v="2"/>
    <s v="Patel Trading Co"/>
    <n v="5"/>
    <n v="53042"/>
    <n v="265210"/>
    <x v="1"/>
    <n v="2025"/>
  </r>
  <r>
    <x v="1"/>
    <x v="1"/>
    <x v="0"/>
    <x v="2"/>
    <s v="Shree Enterprise Pvt Ltd"/>
    <n v="1"/>
    <n v="26277"/>
    <n v="26277"/>
    <x v="1"/>
    <n v="2025"/>
  </r>
  <r>
    <x v="21"/>
    <x v="0"/>
    <x v="1"/>
    <x v="4"/>
    <s v="Shree Enterprise Pvt Ltd"/>
    <n v="1"/>
    <n v="15980"/>
    <n v="15980"/>
    <x v="0"/>
    <n v="2025"/>
  </r>
  <r>
    <x v="45"/>
    <x v="1"/>
    <x v="0"/>
    <x v="4"/>
    <s v="Vardhman Distributors"/>
    <n v="12"/>
    <n v="25138"/>
    <n v="301656"/>
    <x v="4"/>
    <n v="2025"/>
  </r>
  <r>
    <x v="3"/>
    <x v="0"/>
    <x v="1"/>
    <x v="3"/>
    <s v="Metro Business Hub"/>
    <n v="5"/>
    <n v="24630"/>
    <n v="123150"/>
    <x v="3"/>
    <n v="2025"/>
  </r>
  <r>
    <x v="34"/>
    <x v="1"/>
    <x v="2"/>
    <x v="4"/>
    <s v="Vardhman Distributors"/>
    <n v="15"/>
    <n v="44060"/>
    <n v="660900"/>
    <x v="5"/>
    <n v="2025"/>
  </r>
  <r>
    <x v="3"/>
    <x v="1"/>
    <x v="1"/>
    <x v="2"/>
    <s v="Metro Business Hub"/>
    <n v="12"/>
    <n v="41719"/>
    <n v="500628"/>
    <x v="3"/>
    <n v="2025"/>
  </r>
  <r>
    <x v="47"/>
    <x v="1"/>
    <x v="3"/>
    <x v="4"/>
    <s v="Patel Trading Co"/>
    <n v="7"/>
    <n v="12289"/>
    <n v="86023"/>
    <x v="3"/>
    <n v="2025"/>
  </r>
  <r>
    <x v="130"/>
    <x v="6"/>
    <x v="1"/>
    <x v="0"/>
    <s v="Patel Trading Co"/>
    <n v="15"/>
    <n v="17557"/>
    <n v="263355"/>
    <x v="3"/>
    <n v="2025"/>
  </r>
  <r>
    <x v="169"/>
    <x v="6"/>
    <x v="0"/>
    <x v="4"/>
    <s v="Metro Business Hub"/>
    <n v="2"/>
    <n v="21057"/>
    <n v="42114"/>
    <x v="3"/>
    <n v="2025"/>
  </r>
  <r>
    <x v="137"/>
    <x v="5"/>
    <x v="0"/>
    <x v="2"/>
    <s v="Shree Enterprise Pvt Ltd"/>
    <n v="3"/>
    <n v="28644"/>
    <n v="85932"/>
    <x v="3"/>
    <n v="2025"/>
  </r>
  <r>
    <x v="17"/>
    <x v="4"/>
    <x v="3"/>
    <x v="0"/>
    <s v="Gujarat Office Solutions"/>
    <n v="9"/>
    <n v="16304"/>
    <n v="146736"/>
    <x v="2"/>
    <n v="2025"/>
  </r>
  <r>
    <x v="58"/>
    <x v="2"/>
    <x v="0"/>
    <x v="3"/>
    <s v="Shree Enterprise Pvt Ltd"/>
    <n v="14"/>
    <n v="24138"/>
    <n v="337932"/>
    <x v="1"/>
    <n v="2025"/>
  </r>
  <r>
    <x v="51"/>
    <x v="0"/>
    <x v="1"/>
    <x v="3"/>
    <s v="Patel Trading Co"/>
    <n v="8"/>
    <n v="17841"/>
    <n v="142728"/>
    <x v="2"/>
    <n v="2025"/>
  </r>
  <r>
    <x v="36"/>
    <x v="6"/>
    <x v="2"/>
    <x v="3"/>
    <s v="Gujarat Office Solutions"/>
    <n v="7"/>
    <n v="39765"/>
    <n v="278355"/>
    <x v="3"/>
    <n v="2025"/>
  </r>
  <r>
    <x v="43"/>
    <x v="2"/>
    <x v="0"/>
    <x v="1"/>
    <s v="Patel Trading Co"/>
    <n v="7"/>
    <n v="52365"/>
    <n v="366555"/>
    <x v="0"/>
    <n v="2025"/>
  </r>
  <r>
    <x v="54"/>
    <x v="1"/>
    <x v="3"/>
    <x v="0"/>
    <s v="Patel Trading Co"/>
    <n v="10"/>
    <n v="47894"/>
    <n v="478940"/>
    <x v="4"/>
    <n v="2025"/>
  </r>
  <r>
    <x v="40"/>
    <x v="2"/>
    <x v="3"/>
    <x v="0"/>
    <s v="Shree Enterprise Pvt Ltd"/>
    <n v="12"/>
    <n v="48587"/>
    <n v="583044"/>
    <x v="1"/>
    <n v="2025"/>
  </r>
  <r>
    <x v="76"/>
    <x v="2"/>
    <x v="3"/>
    <x v="4"/>
    <s v="Metro Business Hub"/>
    <n v="1"/>
    <n v="14492"/>
    <n v="14492"/>
    <x v="0"/>
    <n v="2025"/>
  </r>
  <r>
    <x v="160"/>
    <x v="0"/>
    <x v="2"/>
    <x v="2"/>
    <s v="Gujarat Office Solutions"/>
    <n v="5"/>
    <n v="58335"/>
    <n v="291675"/>
    <x v="2"/>
    <n v="2025"/>
  </r>
  <r>
    <x v="163"/>
    <x v="5"/>
    <x v="3"/>
    <x v="3"/>
    <s v="Patel Trading Co"/>
    <n v="2"/>
    <n v="34937"/>
    <n v="69874"/>
    <x v="2"/>
    <n v="2025"/>
  </r>
  <r>
    <x v="67"/>
    <x v="4"/>
    <x v="2"/>
    <x v="4"/>
    <s v="Patel Trading Co"/>
    <n v="4"/>
    <n v="23456"/>
    <n v="93824"/>
    <x v="4"/>
    <n v="2025"/>
  </r>
  <r>
    <x v="110"/>
    <x v="0"/>
    <x v="3"/>
    <x v="3"/>
    <s v="Shree Enterprise Pvt Ltd"/>
    <n v="5"/>
    <n v="19278"/>
    <n v="96390"/>
    <x v="4"/>
    <n v="2025"/>
  </r>
  <r>
    <x v="97"/>
    <x v="3"/>
    <x v="2"/>
    <x v="0"/>
    <s v="Shree Enterprise Pvt Ltd"/>
    <n v="3"/>
    <n v="16357"/>
    <n v="49071"/>
    <x v="3"/>
    <n v="2025"/>
  </r>
  <r>
    <x v="85"/>
    <x v="5"/>
    <x v="2"/>
    <x v="0"/>
    <s v="Shree Enterprise Pvt Ltd"/>
    <n v="14"/>
    <n v="58291"/>
    <n v="816074"/>
    <x v="3"/>
    <n v="2025"/>
  </r>
  <r>
    <x v="131"/>
    <x v="1"/>
    <x v="2"/>
    <x v="2"/>
    <s v="Metro Business Hub"/>
    <n v="15"/>
    <n v="11488"/>
    <n v="172320"/>
    <x v="4"/>
    <n v="2025"/>
  </r>
  <r>
    <x v="0"/>
    <x v="2"/>
    <x v="2"/>
    <x v="3"/>
    <s v="Metro Business Hub"/>
    <n v="12"/>
    <n v="35519"/>
    <n v="426228"/>
    <x v="0"/>
    <n v="2025"/>
  </r>
  <r>
    <x v="47"/>
    <x v="3"/>
    <x v="1"/>
    <x v="0"/>
    <s v="Shree Enterprise Pvt Ltd"/>
    <n v="3"/>
    <n v="31613"/>
    <n v="94839"/>
    <x v="3"/>
    <n v="2025"/>
  </r>
  <r>
    <x v="167"/>
    <x v="3"/>
    <x v="0"/>
    <x v="4"/>
    <s v="Metro Business Hub"/>
    <n v="12"/>
    <n v="40393"/>
    <n v="484716"/>
    <x v="4"/>
    <n v="2025"/>
  </r>
  <r>
    <x v="177"/>
    <x v="5"/>
    <x v="2"/>
    <x v="0"/>
    <s v="Gujarat Office Solutions"/>
    <n v="1"/>
    <n v="1725"/>
    <n v="1725"/>
    <x v="0"/>
    <n v="2025"/>
  </r>
  <r>
    <x v="39"/>
    <x v="5"/>
    <x v="3"/>
    <x v="2"/>
    <s v="Vardhman Distributors"/>
    <n v="14"/>
    <n v="7453"/>
    <n v="104342"/>
    <x v="1"/>
    <n v="2025"/>
  </r>
  <r>
    <x v="170"/>
    <x v="2"/>
    <x v="1"/>
    <x v="1"/>
    <s v="Gujarat Office Solutions"/>
    <n v="15"/>
    <n v="22611"/>
    <n v="339165"/>
    <x v="3"/>
    <n v="2025"/>
  </r>
  <r>
    <x v="86"/>
    <x v="1"/>
    <x v="2"/>
    <x v="2"/>
    <s v="Gujarat Office Solutions"/>
    <n v="7"/>
    <n v="35004"/>
    <n v="245028"/>
    <x v="0"/>
    <n v="2025"/>
  </r>
  <r>
    <x v="87"/>
    <x v="1"/>
    <x v="1"/>
    <x v="1"/>
    <s v="Patel Trading Co"/>
    <n v="11"/>
    <n v="27088"/>
    <n v="297968"/>
    <x v="1"/>
    <n v="2025"/>
  </r>
  <r>
    <x v="87"/>
    <x v="6"/>
    <x v="1"/>
    <x v="3"/>
    <s v="Metro Business Hub"/>
    <n v="1"/>
    <n v="16020"/>
    <n v="16020"/>
    <x v="1"/>
    <n v="2025"/>
  </r>
  <r>
    <x v="169"/>
    <x v="5"/>
    <x v="2"/>
    <x v="3"/>
    <s v="Metro Business Hub"/>
    <n v="9"/>
    <n v="61630"/>
    <n v="554670"/>
    <x v="3"/>
    <n v="2025"/>
  </r>
  <r>
    <x v="145"/>
    <x v="4"/>
    <x v="3"/>
    <x v="0"/>
    <s v="Gujarat Office Solutions"/>
    <n v="12"/>
    <n v="53121"/>
    <n v="637452"/>
    <x v="5"/>
    <n v="2025"/>
  </r>
  <r>
    <x v="30"/>
    <x v="2"/>
    <x v="1"/>
    <x v="3"/>
    <s v="Shree Enterprise Pvt Ltd"/>
    <n v="14"/>
    <n v="39054"/>
    <n v="546756"/>
    <x v="3"/>
    <n v="2025"/>
  </r>
  <r>
    <x v="135"/>
    <x v="6"/>
    <x v="3"/>
    <x v="2"/>
    <s v="Shree Enterprise Pvt Ltd"/>
    <n v="1"/>
    <n v="49499"/>
    <n v="49499"/>
    <x v="2"/>
    <n v="2025"/>
  </r>
  <r>
    <x v="133"/>
    <x v="6"/>
    <x v="3"/>
    <x v="2"/>
    <s v="Shree Enterprise Pvt Ltd"/>
    <n v="2"/>
    <n v="50281"/>
    <n v="100562"/>
    <x v="0"/>
    <n v="2025"/>
  </r>
  <r>
    <x v="150"/>
    <x v="3"/>
    <x v="1"/>
    <x v="2"/>
    <s v="Metro Business Hub"/>
    <n v="2"/>
    <n v="56072"/>
    <n v="112144"/>
    <x v="5"/>
    <n v="2025"/>
  </r>
  <r>
    <x v="6"/>
    <x v="5"/>
    <x v="2"/>
    <x v="1"/>
    <s v="Shree Enterprise Pvt Ltd"/>
    <n v="4"/>
    <n v="57892"/>
    <n v="231568"/>
    <x v="5"/>
    <n v="2025"/>
  </r>
  <r>
    <x v="158"/>
    <x v="1"/>
    <x v="1"/>
    <x v="4"/>
    <s v="Vardhman Distributors"/>
    <n v="7"/>
    <n v="17867"/>
    <n v="125069"/>
    <x v="2"/>
    <n v="2025"/>
  </r>
  <r>
    <x v="161"/>
    <x v="2"/>
    <x v="2"/>
    <x v="2"/>
    <s v="Patel Trading Co"/>
    <n v="15"/>
    <n v="26243"/>
    <n v="393645"/>
    <x v="1"/>
    <n v="2025"/>
  </r>
  <r>
    <x v="157"/>
    <x v="5"/>
    <x v="2"/>
    <x v="3"/>
    <s v="Vardhman Distributors"/>
    <n v="1"/>
    <n v="46620"/>
    <n v="46620"/>
    <x v="5"/>
    <n v="2025"/>
  </r>
  <r>
    <x v="36"/>
    <x v="5"/>
    <x v="0"/>
    <x v="2"/>
    <s v="Gujarat Office Solutions"/>
    <n v="10"/>
    <n v="63224"/>
    <n v="632240"/>
    <x v="3"/>
    <n v="2025"/>
  </r>
  <r>
    <x v="119"/>
    <x v="1"/>
    <x v="1"/>
    <x v="1"/>
    <s v="Metro Business Hub"/>
    <n v="9"/>
    <n v="3475"/>
    <n v="31275"/>
    <x v="4"/>
    <n v="2025"/>
  </r>
  <r>
    <x v="150"/>
    <x v="1"/>
    <x v="3"/>
    <x v="0"/>
    <s v="Metro Business Hub"/>
    <n v="14"/>
    <n v="17718"/>
    <n v="248052"/>
    <x v="5"/>
    <n v="2025"/>
  </r>
  <r>
    <x v="158"/>
    <x v="5"/>
    <x v="0"/>
    <x v="4"/>
    <s v="Gujarat Office Solutions"/>
    <n v="9"/>
    <n v="40436"/>
    <n v="363924"/>
    <x v="2"/>
    <n v="2025"/>
  </r>
  <r>
    <x v="155"/>
    <x v="1"/>
    <x v="1"/>
    <x v="1"/>
    <s v="Gujarat Office Solutions"/>
    <n v="9"/>
    <n v="26721"/>
    <n v="240489"/>
    <x v="0"/>
    <n v="2025"/>
  </r>
  <r>
    <x v="140"/>
    <x v="4"/>
    <x v="2"/>
    <x v="4"/>
    <s v="Patel Trading Co"/>
    <n v="1"/>
    <n v="21051"/>
    <n v="21051"/>
    <x v="4"/>
    <n v="2025"/>
  </r>
  <r>
    <x v="167"/>
    <x v="4"/>
    <x v="0"/>
    <x v="2"/>
    <s v="Patel Trading Co"/>
    <n v="9"/>
    <n v="64886"/>
    <n v="583974"/>
    <x v="4"/>
    <n v="2025"/>
  </r>
  <r>
    <x v="140"/>
    <x v="2"/>
    <x v="0"/>
    <x v="1"/>
    <s v="Gujarat Office Solutions"/>
    <n v="5"/>
    <n v="14010"/>
    <n v="70050"/>
    <x v="4"/>
    <n v="2025"/>
  </r>
  <r>
    <x v="170"/>
    <x v="1"/>
    <x v="2"/>
    <x v="2"/>
    <s v="Vardhman Distributors"/>
    <n v="6"/>
    <n v="58347"/>
    <n v="350082"/>
    <x v="3"/>
    <n v="2025"/>
  </r>
  <r>
    <x v="102"/>
    <x v="0"/>
    <x v="3"/>
    <x v="2"/>
    <s v="Gujarat Office Solutions"/>
    <n v="9"/>
    <n v="64214"/>
    <n v="577926"/>
    <x v="0"/>
    <n v="2025"/>
  </r>
  <r>
    <x v="173"/>
    <x v="6"/>
    <x v="3"/>
    <x v="4"/>
    <s v="Patel Trading Co"/>
    <n v="9"/>
    <n v="6849"/>
    <n v="61641"/>
    <x v="2"/>
    <n v="2025"/>
  </r>
  <r>
    <x v="46"/>
    <x v="5"/>
    <x v="3"/>
    <x v="2"/>
    <s v="Gujarat Office Solutions"/>
    <n v="4"/>
    <n v="27924"/>
    <n v="111696"/>
    <x v="4"/>
    <n v="2025"/>
  </r>
  <r>
    <x v="50"/>
    <x v="6"/>
    <x v="0"/>
    <x v="4"/>
    <s v="Vardhman Distributors"/>
    <n v="3"/>
    <n v="49625"/>
    <n v="148875"/>
    <x v="4"/>
    <n v="2025"/>
  </r>
  <r>
    <x v="105"/>
    <x v="5"/>
    <x v="0"/>
    <x v="3"/>
    <s v="Patel Trading Co"/>
    <n v="10"/>
    <n v="33365"/>
    <n v="333650"/>
    <x v="5"/>
    <n v="2025"/>
  </r>
  <r>
    <x v="61"/>
    <x v="5"/>
    <x v="3"/>
    <x v="0"/>
    <s v="Patel Trading Co"/>
    <n v="10"/>
    <n v="36943"/>
    <n v="369430"/>
    <x v="5"/>
    <n v="2025"/>
  </r>
  <r>
    <x v="155"/>
    <x v="0"/>
    <x v="0"/>
    <x v="2"/>
    <s v="Patel Trading Co"/>
    <n v="10"/>
    <n v="42390"/>
    <n v="423900"/>
    <x v="0"/>
    <n v="2025"/>
  </r>
  <r>
    <x v="172"/>
    <x v="5"/>
    <x v="0"/>
    <x v="4"/>
    <s v="Gujarat Office Solutions"/>
    <n v="4"/>
    <n v="50193"/>
    <n v="200772"/>
    <x v="4"/>
    <n v="2025"/>
  </r>
  <r>
    <x v="133"/>
    <x v="4"/>
    <x v="1"/>
    <x v="1"/>
    <s v="Patel Trading Co"/>
    <n v="2"/>
    <n v="62123"/>
    <n v="124246"/>
    <x v="0"/>
    <n v="2025"/>
  </r>
  <r>
    <x v="175"/>
    <x v="2"/>
    <x v="0"/>
    <x v="2"/>
    <s v="Metro Business Hub"/>
    <n v="1"/>
    <n v="28317"/>
    <n v="28317"/>
    <x v="4"/>
    <n v="2025"/>
  </r>
  <r>
    <x v="175"/>
    <x v="1"/>
    <x v="0"/>
    <x v="3"/>
    <s v="Patel Trading Co"/>
    <n v="13"/>
    <n v="10595"/>
    <n v="137735"/>
    <x v="4"/>
    <n v="2025"/>
  </r>
  <r>
    <x v="46"/>
    <x v="4"/>
    <x v="1"/>
    <x v="4"/>
    <s v="Vardhman Distributors"/>
    <n v="15"/>
    <n v="19820"/>
    <n v="297300"/>
    <x v="4"/>
    <n v="2025"/>
  </r>
  <r>
    <x v="39"/>
    <x v="4"/>
    <x v="0"/>
    <x v="0"/>
    <s v="Metro Business Hub"/>
    <n v="4"/>
    <n v="48164"/>
    <n v="192656"/>
    <x v="1"/>
    <n v="2025"/>
  </r>
  <r>
    <x v="127"/>
    <x v="2"/>
    <x v="2"/>
    <x v="4"/>
    <s v="Shree Enterprise Pvt Ltd"/>
    <n v="5"/>
    <n v="33100"/>
    <n v="165500"/>
    <x v="3"/>
    <n v="2025"/>
  </r>
  <r>
    <x v="92"/>
    <x v="2"/>
    <x v="2"/>
    <x v="1"/>
    <s v="Metro Business Hub"/>
    <n v="12"/>
    <n v="59293"/>
    <n v="711516"/>
    <x v="1"/>
    <n v="2025"/>
  </r>
  <r>
    <x v="24"/>
    <x v="0"/>
    <x v="0"/>
    <x v="4"/>
    <s v="Vardhman Distributors"/>
    <n v="3"/>
    <n v="48194"/>
    <n v="144582"/>
    <x v="2"/>
    <n v="2025"/>
  </r>
  <r>
    <x v="81"/>
    <x v="2"/>
    <x v="1"/>
    <x v="0"/>
    <s v="Gujarat Office Solutions"/>
    <n v="15"/>
    <n v="36130"/>
    <n v="541950"/>
    <x v="3"/>
    <n v="2025"/>
  </r>
  <r>
    <x v="14"/>
    <x v="0"/>
    <x v="2"/>
    <x v="2"/>
    <s v="Metro Business Hub"/>
    <n v="15"/>
    <n v="28819"/>
    <n v="432285"/>
    <x v="1"/>
    <n v="2025"/>
  </r>
  <r>
    <x v="130"/>
    <x v="3"/>
    <x v="2"/>
    <x v="2"/>
    <s v="Vardhman Distributors"/>
    <n v="7"/>
    <n v="2247"/>
    <n v="15729"/>
    <x v="3"/>
    <n v="2025"/>
  </r>
  <r>
    <x v="43"/>
    <x v="5"/>
    <x v="2"/>
    <x v="1"/>
    <s v="Patel Trading Co"/>
    <n v="3"/>
    <n v="18086"/>
    <n v="54258"/>
    <x v="0"/>
    <n v="2025"/>
  </r>
  <r>
    <x v="104"/>
    <x v="2"/>
    <x v="0"/>
    <x v="0"/>
    <s v="Vardhman Distributors"/>
    <n v="9"/>
    <n v="9071"/>
    <n v="81639"/>
    <x v="3"/>
    <n v="2025"/>
  </r>
  <r>
    <x v="126"/>
    <x v="2"/>
    <x v="2"/>
    <x v="4"/>
    <s v="Metro Business Hub"/>
    <n v="7"/>
    <n v="20337"/>
    <n v="142359"/>
    <x v="0"/>
    <n v="2025"/>
  </r>
  <r>
    <x v="0"/>
    <x v="0"/>
    <x v="1"/>
    <x v="1"/>
    <s v="Gujarat Office Solutions"/>
    <n v="5"/>
    <n v="9095"/>
    <n v="45475"/>
    <x v="0"/>
    <n v="2025"/>
  </r>
  <r>
    <x v="33"/>
    <x v="6"/>
    <x v="3"/>
    <x v="4"/>
    <s v="Vardhman Distributors"/>
    <n v="14"/>
    <n v="55983"/>
    <n v="783762"/>
    <x v="4"/>
    <n v="2025"/>
  </r>
  <r>
    <x v="91"/>
    <x v="3"/>
    <x v="1"/>
    <x v="1"/>
    <s v="Patel Trading Co"/>
    <n v="5"/>
    <n v="19189"/>
    <n v="95945"/>
    <x v="5"/>
    <n v="2025"/>
  </r>
  <r>
    <x v="107"/>
    <x v="3"/>
    <x v="0"/>
    <x v="2"/>
    <s v="Shree Enterprise Pvt Ltd"/>
    <n v="12"/>
    <n v="43210"/>
    <n v="518520"/>
    <x v="4"/>
    <n v="2025"/>
  </r>
  <r>
    <x v="113"/>
    <x v="6"/>
    <x v="0"/>
    <x v="2"/>
    <s v="Gujarat Office Solutions"/>
    <n v="5"/>
    <n v="2330"/>
    <n v="11650"/>
    <x v="1"/>
    <n v="2025"/>
  </r>
  <r>
    <x v="76"/>
    <x v="2"/>
    <x v="1"/>
    <x v="4"/>
    <s v="Gujarat Office Solutions"/>
    <n v="2"/>
    <n v="22993"/>
    <n v="45986"/>
    <x v="0"/>
    <n v="2025"/>
  </r>
  <r>
    <x v="156"/>
    <x v="1"/>
    <x v="1"/>
    <x v="4"/>
    <s v="Metro Business Hub"/>
    <n v="11"/>
    <n v="53846"/>
    <n v="592306"/>
    <x v="5"/>
    <n v="2025"/>
  </r>
  <r>
    <x v="119"/>
    <x v="0"/>
    <x v="3"/>
    <x v="2"/>
    <s v="Patel Trading Co"/>
    <n v="6"/>
    <n v="5315"/>
    <n v="31890"/>
    <x v="4"/>
    <n v="2025"/>
  </r>
  <r>
    <x v="159"/>
    <x v="3"/>
    <x v="1"/>
    <x v="0"/>
    <s v="Metro Business Hub"/>
    <n v="9"/>
    <n v="16842"/>
    <n v="151578"/>
    <x v="0"/>
    <n v="2025"/>
  </r>
  <r>
    <x v="166"/>
    <x v="2"/>
    <x v="2"/>
    <x v="0"/>
    <s v="Metro Business Hub"/>
    <n v="9"/>
    <n v="41167"/>
    <n v="370503"/>
    <x v="5"/>
    <n v="2025"/>
  </r>
  <r>
    <x v="107"/>
    <x v="0"/>
    <x v="1"/>
    <x v="2"/>
    <s v="Gujarat Office Solutions"/>
    <n v="10"/>
    <n v="59888"/>
    <n v="598880"/>
    <x v="4"/>
    <n v="2025"/>
  </r>
  <r>
    <x v="114"/>
    <x v="6"/>
    <x v="2"/>
    <x v="3"/>
    <s v="Gujarat Office Solutions"/>
    <n v="14"/>
    <n v="34121"/>
    <n v="477694"/>
    <x v="0"/>
    <n v="2025"/>
  </r>
  <r>
    <x v="75"/>
    <x v="5"/>
    <x v="2"/>
    <x v="2"/>
    <s v="Gujarat Office Solutions"/>
    <n v="7"/>
    <n v="32227"/>
    <n v="225589"/>
    <x v="1"/>
    <n v="2025"/>
  </r>
  <r>
    <x v="170"/>
    <x v="1"/>
    <x v="2"/>
    <x v="1"/>
    <s v="Metro Business Hub"/>
    <n v="11"/>
    <n v="36847"/>
    <n v="405317"/>
    <x v="3"/>
    <n v="2025"/>
  </r>
  <r>
    <x v="49"/>
    <x v="6"/>
    <x v="2"/>
    <x v="3"/>
    <s v="Shree Enterprise Pvt Ltd"/>
    <n v="15"/>
    <n v="13331"/>
    <n v="199965"/>
    <x v="2"/>
    <n v="2025"/>
  </r>
  <r>
    <x v="173"/>
    <x v="1"/>
    <x v="3"/>
    <x v="3"/>
    <s v="Vardhman Distributors"/>
    <n v="12"/>
    <n v="54983"/>
    <n v="659796"/>
    <x v="2"/>
    <n v="2025"/>
  </r>
  <r>
    <x v="46"/>
    <x v="1"/>
    <x v="3"/>
    <x v="3"/>
    <s v="Gujarat Office Solutions"/>
    <n v="12"/>
    <n v="8916"/>
    <n v="106992"/>
    <x v="4"/>
    <n v="2025"/>
  </r>
  <r>
    <x v="5"/>
    <x v="5"/>
    <x v="3"/>
    <x v="1"/>
    <s v="Vardhman Distributors"/>
    <n v="11"/>
    <n v="34573"/>
    <n v="380303"/>
    <x v="4"/>
    <n v="2025"/>
  </r>
  <r>
    <x v="162"/>
    <x v="3"/>
    <x v="3"/>
    <x v="1"/>
    <s v="Gujarat Office Solutions"/>
    <n v="1"/>
    <n v="49975"/>
    <n v="49975"/>
    <x v="4"/>
    <n v="2025"/>
  </r>
  <r>
    <x v="158"/>
    <x v="2"/>
    <x v="2"/>
    <x v="2"/>
    <s v="Metro Business Hub"/>
    <n v="4"/>
    <n v="16480"/>
    <n v="65920"/>
    <x v="2"/>
    <n v="2025"/>
  </r>
  <r>
    <x v="77"/>
    <x v="0"/>
    <x v="3"/>
    <x v="3"/>
    <s v="Shree Enterprise Pvt Ltd"/>
    <n v="4"/>
    <n v="17963"/>
    <n v="71852"/>
    <x v="5"/>
    <n v="2025"/>
  </r>
  <r>
    <x v="63"/>
    <x v="1"/>
    <x v="3"/>
    <x v="2"/>
    <s v="Metro Business Hub"/>
    <n v="10"/>
    <n v="22658"/>
    <n v="226580"/>
    <x v="5"/>
    <n v="2025"/>
  </r>
  <r>
    <x v="42"/>
    <x v="3"/>
    <x v="2"/>
    <x v="2"/>
    <s v="Shree Enterprise Pvt Ltd"/>
    <n v="7"/>
    <n v="34320"/>
    <n v="240240"/>
    <x v="2"/>
    <n v="2025"/>
  </r>
  <r>
    <x v="156"/>
    <x v="5"/>
    <x v="0"/>
    <x v="2"/>
    <s v="Patel Trading Co"/>
    <n v="12"/>
    <n v="15581"/>
    <n v="186972"/>
    <x v="5"/>
    <n v="2025"/>
  </r>
  <r>
    <x v="178"/>
    <x v="4"/>
    <x v="0"/>
    <x v="4"/>
    <s v="Vardhman Distributors"/>
    <n v="3"/>
    <n v="32557"/>
    <n v="97671"/>
    <x v="0"/>
    <n v="2025"/>
  </r>
  <r>
    <x v="116"/>
    <x v="3"/>
    <x v="2"/>
    <x v="1"/>
    <s v="Gujarat Office Solutions"/>
    <n v="5"/>
    <n v="62292"/>
    <n v="311460"/>
    <x v="0"/>
    <n v="2025"/>
  </r>
  <r>
    <x v="62"/>
    <x v="5"/>
    <x v="0"/>
    <x v="4"/>
    <s v="Gujarat Office Solutions"/>
    <n v="11"/>
    <n v="42806"/>
    <n v="470866"/>
    <x v="2"/>
    <n v="2025"/>
  </r>
  <r>
    <x v="28"/>
    <x v="0"/>
    <x v="0"/>
    <x v="3"/>
    <s v="Shree Enterprise Pvt Ltd"/>
    <n v="1"/>
    <n v="52111"/>
    <n v="52111"/>
    <x v="2"/>
    <n v="2025"/>
  </r>
  <r>
    <x v="100"/>
    <x v="1"/>
    <x v="1"/>
    <x v="0"/>
    <s v="Shree Enterprise Pvt Ltd"/>
    <n v="15"/>
    <n v="33554"/>
    <n v="503310"/>
    <x v="3"/>
    <n v="2025"/>
  </r>
  <r>
    <x v="146"/>
    <x v="2"/>
    <x v="0"/>
    <x v="1"/>
    <s v="Gujarat Office Solutions"/>
    <n v="8"/>
    <n v="43372"/>
    <n v="346976"/>
    <x v="0"/>
    <n v="2025"/>
  </r>
  <r>
    <x v="4"/>
    <x v="1"/>
    <x v="1"/>
    <x v="2"/>
    <s v="Vardhman Distributors"/>
    <n v="5"/>
    <n v="13921"/>
    <n v="69605"/>
    <x v="3"/>
    <n v="2025"/>
  </r>
  <r>
    <x v="146"/>
    <x v="0"/>
    <x v="0"/>
    <x v="1"/>
    <s v="Shree Enterprise Pvt Ltd"/>
    <n v="8"/>
    <n v="64688"/>
    <n v="517504"/>
    <x v="0"/>
    <n v="2025"/>
  </r>
  <r>
    <x v="137"/>
    <x v="4"/>
    <x v="2"/>
    <x v="4"/>
    <s v="Gujarat Office Solutions"/>
    <n v="7"/>
    <n v="40338"/>
    <n v="282366"/>
    <x v="3"/>
    <n v="2025"/>
  </r>
  <r>
    <x v="120"/>
    <x v="6"/>
    <x v="3"/>
    <x v="0"/>
    <s v="Vardhman Distributors"/>
    <n v="8"/>
    <n v="21394"/>
    <n v="171152"/>
    <x v="5"/>
    <n v="2025"/>
  </r>
  <r>
    <x v="145"/>
    <x v="0"/>
    <x v="1"/>
    <x v="2"/>
    <s v="Gujarat Office Solutions"/>
    <n v="1"/>
    <n v="57401"/>
    <n v="57401"/>
    <x v="5"/>
    <n v="2025"/>
  </r>
  <r>
    <x v="38"/>
    <x v="2"/>
    <x v="0"/>
    <x v="4"/>
    <s v="Metro Business Hub"/>
    <n v="12"/>
    <n v="25032"/>
    <n v="300384"/>
    <x v="2"/>
    <n v="2025"/>
  </r>
  <r>
    <x v="20"/>
    <x v="4"/>
    <x v="3"/>
    <x v="2"/>
    <s v="Shree Enterprise Pvt Ltd"/>
    <n v="9"/>
    <n v="55768"/>
    <n v="501912"/>
    <x v="5"/>
    <n v="2025"/>
  </r>
  <r>
    <x v="46"/>
    <x v="2"/>
    <x v="2"/>
    <x v="1"/>
    <s v="Metro Business Hub"/>
    <n v="1"/>
    <n v="28079"/>
    <n v="28079"/>
    <x v="4"/>
    <n v="2025"/>
  </r>
  <r>
    <x v="166"/>
    <x v="3"/>
    <x v="1"/>
    <x v="0"/>
    <s v="Patel Trading Co"/>
    <n v="14"/>
    <n v="51831"/>
    <n v="725634"/>
    <x v="5"/>
    <n v="2025"/>
  </r>
  <r>
    <x v="137"/>
    <x v="5"/>
    <x v="1"/>
    <x v="0"/>
    <s v="Patel Trading Co"/>
    <n v="13"/>
    <n v="48288"/>
    <n v="627744"/>
    <x v="3"/>
    <n v="2025"/>
  </r>
  <r>
    <x v="160"/>
    <x v="6"/>
    <x v="3"/>
    <x v="3"/>
    <s v="Metro Business Hub"/>
    <n v="10"/>
    <n v="1941"/>
    <n v="19410"/>
    <x v="2"/>
    <n v="2025"/>
  </r>
  <r>
    <x v="98"/>
    <x v="3"/>
    <x v="1"/>
    <x v="3"/>
    <s v="Metro Business Hub"/>
    <n v="3"/>
    <n v="50610"/>
    <n v="151830"/>
    <x v="4"/>
    <n v="2025"/>
  </r>
  <r>
    <x v="176"/>
    <x v="0"/>
    <x v="2"/>
    <x v="0"/>
    <s v="Shree Enterprise Pvt Ltd"/>
    <n v="13"/>
    <n v="13487"/>
    <n v="175331"/>
    <x v="2"/>
    <n v="2025"/>
  </r>
  <r>
    <x v="62"/>
    <x v="3"/>
    <x v="2"/>
    <x v="0"/>
    <s v="Metro Business Hub"/>
    <n v="10"/>
    <n v="8409"/>
    <n v="84090"/>
    <x v="2"/>
    <n v="2025"/>
  </r>
  <r>
    <x v="141"/>
    <x v="5"/>
    <x v="0"/>
    <x v="4"/>
    <s v="Patel Trading Co"/>
    <n v="7"/>
    <n v="33567"/>
    <n v="234969"/>
    <x v="4"/>
    <n v="2025"/>
  </r>
  <r>
    <x v="1"/>
    <x v="4"/>
    <x v="3"/>
    <x v="0"/>
    <s v="Gujarat Office Solutions"/>
    <n v="9"/>
    <n v="6346"/>
    <n v="57114"/>
    <x v="1"/>
    <n v="2025"/>
  </r>
  <r>
    <x v="10"/>
    <x v="3"/>
    <x v="0"/>
    <x v="4"/>
    <s v="Patel Trading Co"/>
    <n v="2"/>
    <n v="56150"/>
    <n v="112300"/>
    <x v="3"/>
    <n v="2025"/>
  </r>
  <r>
    <x v="138"/>
    <x v="4"/>
    <x v="3"/>
    <x v="2"/>
    <s v="Vardhman Distributors"/>
    <n v="10"/>
    <n v="23946"/>
    <n v="239460"/>
    <x v="1"/>
    <n v="2025"/>
  </r>
  <r>
    <x v="11"/>
    <x v="6"/>
    <x v="0"/>
    <x v="1"/>
    <s v="Shree Enterprise Pvt Ltd"/>
    <n v="7"/>
    <n v="30689"/>
    <n v="214823"/>
    <x v="3"/>
    <n v="2025"/>
  </r>
  <r>
    <x v="169"/>
    <x v="1"/>
    <x v="2"/>
    <x v="3"/>
    <s v="Gujarat Office Solutions"/>
    <n v="11"/>
    <n v="62983"/>
    <n v="692813"/>
    <x v="3"/>
    <n v="2025"/>
  </r>
  <r>
    <x v="98"/>
    <x v="2"/>
    <x v="3"/>
    <x v="3"/>
    <s v="Metro Business Hub"/>
    <n v="11"/>
    <n v="47703"/>
    <n v="524733"/>
    <x v="4"/>
    <n v="2025"/>
  </r>
  <r>
    <x v="141"/>
    <x v="5"/>
    <x v="0"/>
    <x v="0"/>
    <s v="Patel Trading Co"/>
    <n v="15"/>
    <n v="61049"/>
    <n v="915735"/>
    <x v="4"/>
    <n v="2025"/>
  </r>
  <r>
    <x v="15"/>
    <x v="3"/>
    <x v="0"/>
    <x v="0"/>
    <s v="Shree Enterprise Pvt Ltd"/>
    <n v="5"/>
    <n v="25766"/>
    <n v="128830"/>
    <x v="0"/>
    <n v="2025"/>
  </r>
  <r>
    <x v="135"/>
    <x v="3"/>
    <x v="3"/>
    <x v="0"/>
    <s v="Metro Business Hub"/>
    <n v="1"/>
    <n v="32761"/>
    <n v="32761"/>
    <x v="2"/>
    <n v="2025"/>
  </r>
  <r>
    <x v="72"/>
    <x v="4"/>
    <x v="3"/>
    <x v="2"/>
    <s v="Patel Trading Co"/>
    <n v="8"/>
    <n v="27695"/>
    <n v="221560"/>
    <x v="1"/>
    <n v="2025"/>
  </r>
  <r>
    <x v="95"/>
    <x v="0"/>
    <x v="1"/>
    <x v="4"/>
    <s v="Patel Trading Co"/>
    <n v="10"/>
    <n v="13698"/>
    <n v="136980"/>
    <x v="2"/>
    <n v="2025"/>
  </r>
  <r>
    <x v="6"/>
    <x v="6"/>
    <x v="1"/>
    <x v="4"/>
    <s v="Vardhman Distributors"/>
    <n v="14"/>
    <n v="34861"/>
    <n v="488054"/>
    <x v="5"/>
    <n v="2025"/>
  </r>
  <r>
    <x v="65"/>
    <x v="5"/>
    <x v="1"/>
    <x v="2"/>
    <s v="Shree Enterprise Pvt Ltd"/>
    <n v="12"/>
    <n v="52021"/>
    <n v="624252"/>
    <x v="4"/>
    <n v="2025"/>
  </r>
  <r>
    <x v="86"/>
    <x v="2"/>
    <x v="3"/>
    <x v="2"/>
    <s v="Patel Trading Co"/>
    <n v="4"/>
    <n v="61806"/>
    <n v="247224"/>
    <x v="0"/>
    <n v="2025"/>
  </r>
  <r>
    <x v="167"/>
    <x v="0"/>
    <x v="0"/>
    <x v="4"/>
    <s v="Gujarat Office Solutions"/>
    <n v="14"/>
    <n v="24669"/>
    <n v="345366"/>
    <x v="4"/>
    <n v="2025"/>
  </r>
  <r>
    <x v="39"/>
    <x v="1"/>
    <x v="1"/>
    <x v="4"/>
    <s v="Patel Trading Co"/>
    <n v="10"/>
    <n v="50758"/>
    <n v="507580"/>
    <x v="1"/>
    <n v="2025"/>
  </r>
  <r>
    <x v="81"/>
    <x v="2"/>
    <x v="3"/>
    <x v="1"/>
    <s v="Vardhman Distributors"/>
    <n v="5"/>
    <n v="7431"/>
    <n v="37155"/>
    <x v="3"/>
    <n v="2025"/>
  </r>
  <r>
    <x v="150"/>
    <x v="0"/>
    <x v="1"/>
    <x v="0"/>
    <s v="Vardhman Distributors"/>
    <n v="13"/>
    <n v="20914"/>
    <n v="271882"/>
    <x v="5"/>
    <n v="2025"/>
  </r>
  <r>
    <x v="3"/>
    <x v="6"/>
    <x v="1"/>
    <x v="1"/>
    <s v="Vardhman Distributors"/>
    <n v="8"/>
    <n v="63016"/>
    <n v="504128"/>
    <x v="3"/>
    <n v="2025"/>
  </r>
  <r>
    <x v="21"/>
    <x v="6"/>
    <x v="0"/>
    <x v="0"/>
    <s v="Metro Business Hub"/>
    <n v="11"/>
    <n v="41982"/>
    <n v="461802"/>
    <x v="0"/>
    <n v="2025"/>
  </r>
  <r>
    <x v="111"/>
    <x v="1"/>
    <x v="2"/>
    <x v="4"/>
    <s v="Metro Business Hub"/>
    <n v="11"/>
    <n v="2361"/>
    <n v="25971"/>
    <x v="4"/>
    <n v="2025"/>
  </r>
  <r>
    <x v="124"/>
    <x v="2"/>
    <x v="3"/>
    <x v="4"/>
    <s v="Gujarat Office Solutions"/>
    <n v="9"/>
    <n v="15506"/>
    <n v="139554"/>
    <x v="5"/>
    <n v="2025"/>
  </r>
  <r>
    <x v="50"/>
    <x v="2"/>
    <x v="1"/>
    <x v="4"/>
    <s v="Vardhman Distributors"/>
    <n v="15"/>
    <n v="46035"/>
    <n v="690525"/>
    <x v="4"/>
    <n v="2025"/>
  </r>
  <r>
    <x v="134"/>
    <x v="2"/>
    <x v="2"/>
    <x v="3"/>
    <s v="Metro Business Hub"/>
    <n v="1"/>
    <n v="13478"/>
    <n v="13478"/>
    <x v="4"/>
    <n v="2025"/>
  </r>
  <r>
    <x v="43"/>
    <x v="4"/>
    <x v="3"/>
    <x v="0"/>
    <s v="Gujarat Office Solutions"/>
    <n v="7"/>
    <n v="5927"/>
    <n v="41489"/>
    <x v="0"/>
    <n v="2025"/>
  </r>
  <r>
    <x v="176"/>
    <x v="1"/>
    <x v="1"/>
    <x v="0"/>
    <s v="Metro Business Hub"/>
    <n v="6"/>
    <n v="41614"/>
    <n v="249684"/>
    <x v="2"/>
    <n v="2025"/>
  </r>
  <r>
    <x v="117"/>
    <x v="1"/>
    <x v="3"/>
    <x v="4"/>
    <s v="Gujarat Office Solutions"/>
    <n v="1"/>
    <n v="47097"/>
    <n v="47097"/>
    <x v="3"/>
    <n v="2025"/>
  </r>
  <r>
    <x v="53"/>
    <x v="1"/>
    <x v="3"/>
    <x v="0"/>
    <s v="Shree Enterprise Pvt Ltd"/>
    <n v="7"/>
    <n v="55099"/>
    <n v="385693"/>
    <x v="3"/>
    <n v="2025"/>
  </r>
  <r>
    <x v="1"/>
    <x v="3"/>
    <x v="3"/>
    <x v="3"/>
    <s v="Vardhman Distributors"/>
    <n v="2"/>
    <n v="45255"/>
    <n v="90510"/>
    <x v="1"/>
    <n v="2025"/>
  </r>
  <r>
    <x v="109"/>
    <x v="3"/>
    <x v="0"/>
    <x v="0"/>
    <s v="Vardhman Distributors"/>
    <n v="2"/>
    <n v="12524"/>
    <n v="25048"/>
    <x v="4"/>
    <n v="2025"/>
  </r>
  <r>
    <x v="164"/>
    <x v="2"/>
    <x v="0"/>
    <x v="4"/>
    <s v="Metro Business Hub"/>
    <n v="11"/>
    <n v="11676"/>
    <n v="128436"/>
    <x v="4"/>
    <n v="2025"/>
  </r>
  <r>
    <x v="19"/>
    <x v="4"/>
    <x v="0"/>
    <x v="3"/>
    <s v="Patel Trading Co"/>
    <n v="9"/>
    <n v="52060"/>
    <n v="468540"/>
    <x v="3"/>
    <n v="2025"/>
  </r>
  <r>
    <x v="64"/>
    <x v="1"/>
    <x v="2"/>
    <x v="3"/>
    <s v="Metro Business Hub"/>
    <n v="6"/>
    <n v="53372"/>
    <n v="320232"/>
    <x v="5"/>
    <n v="2025"/>
  </r>
  <r>
    <x v="107"/>
    <x v="6"/>
    <x v="2"/>
    <x v="4"/>
    <s v="Vardhman Distributors"/>
    <n v="11"/>
    <n v="61876"/>
    <n v="680636"/>
    <x v="4"/>
    <n v="2025"/>
  </r>
  <r>
    <x v="171"/>
    <x v="2"/>
    <x v="1"/>
    <x v="2"/>
    <s v="Gujarat Office Solutions"/>
    <n v="8"/>
    <n v="63738"/>
    <n v="509904"/>
    <x v="3"/>
    <n v="2025"/>
  </r>
  <r>
    <x v="9"/>
    <x v="6"/>
    <x v="0"/>
    <x v="2"/>
    <s v="Shree Enterprise Pvt Ltd"/>
    <n v="7"/>
    <n v="60187"/>
    <n v="421309"/>
    <x v="2"/>
    <n v="2025"/>
  </r>
  <r>
    <x v="17"/>
    <x v="2"/>
    <x v="3"/>
    <x v="2"/>
    <s v="Gujarat Office Solutions"/>
    <n v="2"/>
    <n v="10010"/>
    <n v="20020"/>
    <x v="2"/>
    <n v="2025"/>
  </r>
  <r>
    <x v="64"/>
    <x v="0"/>
    <x v="3"/>
    <x v="2"/>
    <s v="Metro Business Hub"/>
    <n v="6"/>
    <n v="29299"/>
    <n v="175794"/>
    <x v="5"/>
    <n v="2025"/>
  </r>
  <r>
    <x v="57"/>
    <x v="3"/>
    <x v="2"/>
    <x v="1"/>
    <s v="Vardhman Distributors"/>
    <n v="10"/>
    <n v="19246"/>
    <n v="192460"/>
    <x v="1"/>
    <n v="2025"/>
  </r>
  <r>
    <x v="19"/>
    <x v="5"/>
    <x v="1"/>
    <x v="4"/>
    <s v="Gujarat Office Solutions"/>
    <n v="15"/>
    <n v="2213"/>
    <n v="33195"/>
    <x v="3"/>
    <n v="2025"/>
  </r>
  <r>
    <x v="45"/>
    <x v="0"/>
    <x v="1"/>
    <x v="3"/>
    <s v="Gujarat Office Solutions"/>
    <n v="7"/>
    <n v="26370"/>
    <n v="184590"/>
    <x v="4"/>
    <n v="2025"/>
  </r>
  <r>
    <x v="121"/>
    <x v="3"/>
    <x v="1"/>
    <x v="2"/>
    <s v="Shree Enterprise Pvt Ltd"/>
    <n v="15"/>
    <n v="55933"/>
    <n v="838995"/>
    <x v="5"/>
    <n v="2025"/>
  </r>
  <r>
    <x v="16"/>
    <x v="0"/>
    <x v="2"/>
    <x v="0"/>
    <s v="Metro Business Hub"/>
    <n v="6"/>
    <n v="39394"/>
    <n v="236364"/>
    <x v="1"/>
    <n v="2025"/>
  </r>
  <r>
    <x v="127"/>
    <x v="2"/>
    <x v="2"/>
    <x v="2"/>
    <s v="Shree Enterprise Pvt Ltd"/>
    <n v="5"/>
    <n v="22836"/>
    <n v="114180"/>
    <x v="3"/>
    <n v="2025"/>
  </r>
  <r>
    <x v="52"/>
    <x v="5"/>
    <x v="1"/>
    <x v="0"/>
    <s v="Shree Enterprise Pvt Ltd"/>
    <n v="8"/>
    <n v="2262"/>
    <n v="18096"/>
    <x v="2"/>
    <n v="2025"/>
  </r>
  <r>
    <x v="76"/>
    <x v="0"/>
    <x v="0"/>
    <x v="2"/>
    <s v="Metro Business Hub"/>
    <n v="3"/>
    <n v="40752"/>
    <n v="122256"/>
    <x v="0"/>
    <n v="2025"/>
  </r>
  <r>
    <x v="15"/>
    <x v="5"/>
    <x v="1"/>
    <x v="2"/>
    <s v="Gujarat Office Solutions"/>
    <n v="8"/>
    <n v="43821"/>
    <n v="350568"/>
    <x v="0"/>
    <n v="2025"/>
  </r>
  <r>
    <x v="56"/>
    <x v="5"/>
    <x v="1"/>
    <x v="4"/>
    <s v="Patel Trading Co"/>
    <n v="2"/>
    <n v="61824"/>
    <n v="123648"/>
    <x v="0"/>
    <n v="2025"/>
  </r>
  <r>
    <x v="144"/>
    <x v="2"/>
    <x v="1"/>
    <x v="1"/>
    <s v="Vardhman Distributors"/>
    <n v="7"/>
    <n v="55394"/>
    <n v="387758"/>
    <x v="3"/>
    <n v="2025"/>
  </r>
  <r>
    <x v="72"/>
    <x v="5"/>
    <x v="0"/>
    <x v="1"/>
    <s v="Gujarat Office Solutions"/>
    <n v="2"/>
    <n v="50049"/>
    <n v="100098"/>
    <x v="1"/>
    <n v="2025"/>
  </r>
  <r>
    <x v="113"/>
    <x v="1"/>
    <x v="2"/>
    <x v="1"/>
    <s v="Shree Enterprise Pvt Ltd"/>
    <n v="2"/>
    <n v="10908"/>
    <n v="21816"/>
    <x v="1"/>
    <n v="2025"/>
  </r>
  <r>
    <x v="79"/>
    <x v="1"/>
    <x v="0"/>
    <x v="0"/>
    <s v="Vardhman Distributors"/>
    <n v="2"/>
    <n v="18439"/>
    <n v="36878"/>
    <x v="3"/>
    <n v="2025"/>
  </r>
  <r>
    <x v="57"/>
    <x v="0"/>
    <x v="2"/>
    <x v="1"/>
    <s v="Vardhman Distributors"/>
    <n v="2"/>
    <n v="31624"/>
    <n v="63248"/>
    <x v="1"/>
    <n v="2025"/>
  </r>
  <r>
    <x v="133"/>
    <x v="4"/>
    <x v="3"/>
    <x v="2"/>
    <s v="Vardhman Distributors"/>
    <n v="8"/>
    <n v="63789"/>
    <n v="510312"/>
    <x v="0"/>
    <n v="2025"/>
  </r>
  <r>
    <x v="41"/>
    <x v="6"/>
    <x v="1"/>
    <x v="3"/>
    <s v="Vardhman Distributors"/>
    <n v="10"/>
    <n v="34685"/>
    <n v="346850"/>
    <x v="1"/>
    <n v="2025"/>
  </r>
  <r>
    <x v="21"/>
    <x v="6"/>
    <x v="3"/>
    <x v="3"/>
    <s v="Gujarat Office Solutions"/>
    <n v="14"/>
    <n v="55057"/>
    <n v="770798"/>
    <x v="0"/>
    <n v="2025"/>
  </r>
  <r>
    <x v="29"/>
    <x v="4"/>
    <x v="3"/>
    <x v="4"/>
    <s v="Shree Enterprise Pvt Ltd"/>
    <n v="13"/>
    <n v="48355"/>
    <n v="628615"/>
    <x v="5"/>
    <n v="2025"/>
  </r>
  <r>
    <x v="122"/>
    <x v="5"/>
    <x v="0"/>
    <x v="0"/>
    <s v="Patel Trading Co"/>
    <n v="10"/>
    <n v="61284"/>
    <n v="612840"/>
    <x v="0"/>
    <n v="2025"/>
  </r>
  <r>
    <x v="11"/>
    <x v="2"/>
    <x v="3"/>
    <x v="0"/>
    <s v="Vardhman Distributors"/>
    <n v="10"/>
    <n v="17071"/>
    <n v="170710"/>
    <x v="3"/>
    <n v="2025"/>
  </r>
  <r>
    <x v="150"/>
    <x v="2"/>
    <x v="0"/>
    <x v="2"/>
    <s v="Gujarat Office Solutions"/>
    <n v="13"/>
    <n v="55133"/>
    <n v="716729"/>
    <x v="5"/>
    <n v="2025"/>
  </r>
  <r>
    <x v="167"/>
    <x v="1"/>
    <x v="1"/>
    <x v="2"/>
    <s v="Metro Business Hub"/>
    <n v="15"/>
    <n v="28769"/>
    <n v="431535"/>
    <x v="4"/>
    <n v="2025"/>
  </r>
  <r>
    <x v="149"/>
    <x v="0"/>
    <x v="3"/>
    <x v="4"/>
    <s v="Vardhman Distributors"/>
    <n v="14"/>
    <n v="24204"/>
    <n v="338856"/>
    <x v="5"/>
    <n v="2025"/>
  </r>
  <r>
    <x v="16"/>
    <x v="4"/>
    <x v="1"/>
    <x v="4"/>
    <s v="Shree Enterprise Pvt Ltd"/>
    <n v="3"/>
    <n v="63989"/>
    <n v="191967"/>
    <x v="1"/>
    <n v="2025"/>
  </r>
  <r>
    <x v="148"/>
    <x v="5"/>
    <x v="0"/>
    <x v="4"/>
    <s v="Gujarat Office Solutions"/>
    <n v="11"/>
    <n v="12377"/>
    <n v="136147"/>
    <x v="0"/>
    <n v="2025"/>
  </r>
  <r>
    <x v="135"/>
    <x v="3"/>
    <x v="1"/>
    <x v="1"/>
    <s v="Shree Enterprise Pvt Ltd"/>
    <n v="1"/>
    <n v="25545"/>
    <n v="25545"/>
    <x v="2"/>
    <n v="2025"/>
  </r>
  <r>
    <x v="78"/>
    <x v="2"/>
    <x v="2"/>
    <x v="1"/>
    <s v="Gujarat Office Solutions"/>
    <n v="5"/>
    <n v="18354"/>
    <n v="91770"/>
    <x v="5"/>
    <n v="2025"/>
  </r>
  <r>
    <x v="70"/>
    <x v="0"/>
    <x v="3"/>
    <x v="3"/>
    <s v="Shree Enterprise Pvt Ltd"/>
    <n v="4"/>
    <n v="18653"/>
    <n v="74612"/>
    <x v="0"/>
    <n v="2025"/>
  </r>
  <r>
    <x v="0"/>
    <x v="0"/>
    <x v="3"/>
    <x v="2"/>
    <s v="Metro Business Hub"/>
    <n v="4"/>
    <n v="57450"/>
    <n v="229800"/>
    <x v="0"/>
    <n v="2025"/>
  </r>
  <r>
    <x v="42"/>
    <x v="6"/>
    <x v="2"/>
    <x v="4"/>
    <s v="Shree Enterprise Pvt Ltd"/>
    <n v="10"/>
    <n v="48976"/>
    <n v="489760"/>
    <x v="2"/>
    <n v="2025"/>
  </r>
  <r>
    <x v="100"/>
    <x v="2"/>
    <x v="0"/>
    <x v="1"/>
    <s v="Vardhman Distributors"/>
    <n v="10"/>
    <n v="19611"/>
    <n v="196110"/>
    <x v="3"/>
    <n v="2025"/>
  </r>
  <r>
    <x v="95"/>
    <x v="1"/>
    <x v="2"/>
    <x v="1"/>
    <s v="Shree Enterprise Pvt Ltd"/>
    <n v="12"/>
    <n v="17110"/>
    <n v="205320"/>
    <x v="2"/>
    <n v="2025"/>
  </r>
  <r>
    <x v="68"/>
    <x v="6"/>
    <x v="0"/>
    <x v="0"/>
    <s v="Patel Trading Co"/>
    <n v="6"/>
    <n v="22376"/>
    <n v="134256"/>
    <x v="3"/>
    <n v="2025"/>
  </r>
  <r>
    <x v="48"/>
    <x v="5"/>
    <x v="3"/>
    <x v="0"/>
    <s v="Metro Business Hub"/>
    <n v="12"/>
    <n v="56807"/>
    <n v="681684"/>
    <x v="5"/>
    <n v="2025"/>
  </r>
  <r>
    <x v="106"/>
    <x v="0"/>
    <x v="3"/>
    <x v="3"/>
    <s v="Metro Business Hub"/>
    <n v="9"/>
    <n v="2959"/>
    <n v="26631"/>
    <x v="5"/>
    <n v="2025"/>
  </r>
  <r>
    <x v="151"/>
    <x v="2"/>
    <x v="2"/>
    <x v="3"/>
    <s v="Gujarat Office Solutions"/>
    <n v="1"/>
    <n v="17232"/>
    <n v="17232"/>
    <x v="2"/>
    <n v="2025"/>
  </r>
  <r>
    <x v="136"/>
    <x v="3"/>
    <x v="2"/>
    <x v="2"/>
    <s v="Shree Enterprise Pvt Ltd"/>
    <n v="10"/>
    <n v="2859"/>
    <n v="28590"/>
    <x v="4"/>
    <n v="2025"/>
  </r>
  <r>
    <x v="17"/>
    <x v="3"/>
    <x v="2"/>
    <x v="4"/>
    <s v="Patel Trading Co"/>
    <n v="3"/>
    <n v="46914"/>
    <n v="140742"/>
    <x v="2"/>
    <n v="2025"/>
  </r>
  <r>
    <x v="30"/>
    <x v="6"/>
    <x v="2"/>
    <x v="0"/>
    <s v="Gujarat Office Solutions"/>
    <n v="1"/>
    <n v="4441"/>
    <n v="4441"/>
    <x v="3"/>
    <n v="2025"/>
  </r>
  <r>
    <x v="162"/>
    <x v="5"/>
    <x v="0"/>
    <x v="4"/>
    <s v="Gujarat Office Solutions"/>
    <n v="12"/>
    <n v="63585"/>
    <n v="763020"/>
    <x v="4"/>
    <n v="2025"/>
  </r>
  <r>
    <x v="82"/>
    <x v="6"/>
    <x v="2"/>
    <x v="2"/>
    <s v="Metro Business Hub"/>
    <n v="15"/>
    <n v="57932"/>
    <n v="868980"/>
    <x v="1"/>
    <n v="2025"/>
  </r>
  <r>
    <x v="41"/>
    <x v="1"/>
    <x v="2"/>
    <x v="0"/>
    <s v="Vardhman Distributors"/>
    <n v="12"/>
    <n v="52900"/>
    <n v="634800"/>
    <x v="1"/>
    <n v="2025"/>
  </r>
  <r>
    <x v="39"/>
    <x v="3"/>
    <x v="1"/>
    <x v="2"/>
    <s v="Shree Enterprise Pvt Ltd"/>
    <n v="12"/>
    <n v="61925"/>
    <n v="743100"/>
    <x v="1"/>
    <n v="2025"/>
  </r>
  <r>
    <x v="35"/>
    <x v="1"/>
    <x v="0"/>
    <x v="2"/>
    <s v="Metro Business Hub"/>
    <n v="6"/>
    <n v="23930"/>
    <n v="143580"/>
    <x v="1"/>
    <n v="2025"/>
  </r>
  <r>
    <x v="26"/>
    <x v="4"/>
    <x v="0"/>
    <x v="4"/>
    <s v="Metro Business Hub"/>
    <n v="12"/>
    <n v="24829"/>
    <n v="297948"/>
    <x v="4"/>
    <n v="2025"/>
  </r>
  <r>
    <x v="11"/>
    <x v="6"/>
    <x v="0"/>
    <x v="3"/>
    <s v="Vardhman Distributors"/>
    <n v="4"/>
    <n v="30700"/>
    <n v="122800"/>
    <x v="3"/>
    <n v="2025"/>
  </r>
  <r>
    <x v="174"/>
    <x v="6"/>
    <x v="1"/>
    <x v="4"/>
    <s v="Vardhman Distributors"/>
    <n v="13"/>
    <n v="55960"/>
    <n v="727480"/>
    <x v="1"/>
    <n v="2025"/>
  </r>
  <r>
    <x v="97"/>
    <x v="1"/>
    <x v="3"/>
    <x v="2"/>
    <s v="Gujarat Office Solutions"/>
    <n v="6"/>
    <n v="27915"/>
    <n v="167490"/>
    <x v="3"/>
    <n v="2025"/>
  </r>
  <r>
    <x v="113"/>
    <x v="1"/>
    <x v="2"/>
    <x v="2"/>
    <s v="Metro Business Hub"/>
    <n v="6"/>
    <n v="39302"/>
    <n v="235812"/>
    <x v="1"/>
    <n v="2025"/>
  </r>
  <r>
    <x v="147"/>
    <x v="3"/>
    <x v="2"/>
    <x v="4"/>
    <s v="Vardhman Distributors"/>
    <n v="14"/>
    <n v="51497"/>
    <n v="720958"/>
    <x v="3"/>
    <n v="2025"/>
  </r>
  <r>
    <x v="126"/>
    <x v="6"/>
    <x v="0"/>
    <x v="3"/>
    <s v="Shree Enterprise Pvt Ltd"/>
    <n v="12"/>
    <n v="27118"/>
    <n v="325416"/>
    <x v="0"/>
    <n v="2025"/>
  </r>
  <r>
    <x v="80"/>
    <x v="5"/>
    <x v="0"/>
    <x v="2"/>
    <s v="Shree Enterprise Pvt Ltd"/>
    <n v="8"/>
    <n v="6274"/>
    <n v="50192"/>
    <x v="1"/>
    <n v="2025"/>
  </r>
  <r>
    <x v="127"/>
    <x v="3"/>
    <x v="0"/>
    <x v="2"/>
    <s v="Gujarat Office Solutions"/>
    <n v="2"/>
    <n v="41436"/>
    <n v="82872"/>
    <x v="3"/>
    <n v="2025"/>
  </r>
  <r>
    <x v="170"/>
    <x v="0"/>
    <x v="0"/>
    <x v="0"/>
    <s v="Metro Business Hub"/>
    <n v="11"/>
    <n v="12013"/>
    <n v="132143"/>
    <x v="3"/>
    <n v="2025"/>
  </r>
  <r>
    <x v="157"/>
    <x v="5"/>
    <x v="3"/>
    <x v="2"/>
    <s v="Patel Trading Co"/>
    <n v="1"/>
    <n v="2758"/>
    <n v="2758"/>
    <x v="5"/>
    <n v="2025"/>
  </r>
  <r>
    <x v="135"/>
    <x v="3"/>
    <x v="2"/>
    <x v="3"/>
    <s v="Gujarat Office Solutions"/>
    <n v="7"/>
    <n v="62358"/>
    <n v="436506"/>
    <x v="2"/>
    <n v="2025"/>
  </r>
  <r>
    <x v="139"/>
    <x v="4"/>
    <x v="0"/>
    <x v="0"/>
    <s v="Patel Trading Co"/>
    <n v="4"/>
    <n v="51822"/>
    <n v="207288"/>
    <x v="0"/>
    <n v="2025"/>
  </r>
  <r>
    <x v="132"/>
    <x v="0"/>
    <x v="2"/>
    <x v="1"/>
    <s v="Patel Trading Co"/>
    <n v="6"/>
    <n v="39350"/>
    <n v="236100"/>
    <x v="0"/>
    <n v="2025"/>
  </r>
  <r>
    <x v="61"/>
    <x v="1"/>
    <x v="0"/>
    <x v="1"/>
    <s v="Shree Enterprise Pvt Ltd"/>
    <n v="2"/>
    <n v="38322"/>
    <n v="76644"/>
    <x v="5"/>
    <n v="2025"/>
  </r>
  <r>
    <x v="81"/>
    <x v="0"/>
    <x v="3"/>
    <x v="4"/>
    <s v="Metro Business Hub"/>
    <n v="8"/>
    <n v="10581"/>
    <n v="84648"/>
    <x v="3"/>
    <n v="2025"/>
  </r>
  <r>
    <x v="11"/>
    <x v="0"/>
    <x v="3"/>
    <x v="4"/>
    <s v="Metro Business Hub"/>
    <n v="10"/>
    <n v="61355"/>
    <n v="613550"/>
    <x v="3"/>
    <n v="2025"/>
  </r>
  <r>
    <x v="167"/>
    <x v="1"/>
    <x v="2"/>
    <x v="4"/>
    <s v="Gujarat Office Solutions"/>
    <n v="14"/>
    <n v="40847"/>
    <n v="571858"/>
    <x v="4"/>
    <n v="2025"/>
  </r>
  <r>
    <x v="63"/>
    <x v="0"/>
    <x v="2"/>
    <x v="4"/>
    <s v="Gujarat Office Solutions"/>
    <n v="13"/>
    <n v="64248"/>
    <n v="835224"/>
    <x v="5"/>
    <n v="2025"/>
  </r>
  <r>
    <x v="82"/>
    <x v="6"/>
    <x v="2"/>
    <x v="4"/>
    <s v="Patel Trading Co"/>
    <n v="13"/>
    <n v="23853"/>
    <n v="310089"/>
    <x v="1"/>
    <n v="2025"/>
  </r>
  <r>
    <x v="3"/>
    <x v="5"/>
    <x v="2"/>
    <x v="2"/>
    <s v="Metro Business Hub"/>
    <n v="6"/>
    <n v="9160"/>
    <n v="54960"/>
    <x v="3"/>
    <n v="2025"/>
  </r>
  <r>
    <x v="30"/>
    <x v="4"/>
    <x v="1"/>
    <x v="4"/>
    <s v="Patel Trading Co"/>
    <n v="8"/>
    <n v="6601"/>
    <n v="52808"/>
    <x v="3"/>
    <n v="2025"/>
  </r>
  <r>
    <x v="111"/>
    <x v="5"/>
    <x v="3"/>
    <x v="0"/>
    <s v="Vardhman Distributors"/>
    <n v="4"/>
    <n v="2289"/>
    <n v="9156"/>
    <x v="4"/>
    <n v="2025"/>
  </r>
  <r>
    <x v="158"/>
    <x v="1"/>
    <x v="1"/>
    <x v="4"/>
    <s v="Gujarat Office Solutions"/>
    <n v="5"/>
    <n v="42346"/>
    <n v="211730"/>
    <x v="2"/>
    <n v="2025"/>
  </r>
  <r>
    <x v="87"/>
    <x v="0"/>
    <x v="1"/>
    <x v="2"/>
    <s v="Shree Enterprise Pvt Ltd"/>
    <n v="12"/>
    <n v="5182"/>
    <n v="62184"/>
    <x v="1"/>
    <n v="2025"/>
  </r>
  <r>
    <x v="56"/>
    <x v="6"/>
    <x v="0"/>
    <x v="4"/>
    <s v="Vardhman Distributors"/>
    <n v="4"/>
    <n v="39051"/>
    <n v="156204"/>
    <x v="0"/>
    <n v="2025"/>
  </r>
  <r>
    <x v="28"/>
    <x v="5"/>
    <x v="3"/>
    <x v="3"/>
    <s v="Gujarat Office Solutions"/>
    <n v="13"/>
    <n v="26979"/>
    <n v="350727"/>
    <x v="2"/>
    <n v="2025"/>
  </r>
  <r>
    <x v="10"/>
    <x v="2"/>
    <x v="2"/>
    <x v="4"/>
    <s v="Vardhman Distributors"/>
    <n v="8"/>
    <n v="56750"/>
    <n v="454000"/>
    <x v="3"/>
    <n v="2025"/>
  </r>
  <r>
    <x v="39"/>
    <x v="3"/>
    <x v="1"/>
    <x v="3"/>
    <s v="Metro Business Hub"/>
    <n v="3"/>
    <n v="6537"/>
    <n v="19611"/>
    <x v="1"/>
    <n v="2025"/>
  </r>
  <r>
    <x v="49"/>
    <x v="4"/>
    <x v="0"/>
    <x v="4"/>
    <s v="Metro Business Hub"/>
    <n v="15"/>
    <n v="44848"/>
    <n v="672720"/>
    <x v="2"/>
    <n v="2025"/>
  </r>
  <r>
    <x v="149"/>
    <x v="0"/>
    <x v="2"/>
    <x v="0"/>
    <s v="Gujarat Office Solutions"/>
    <n v="12"/>
    <n v="58770"/>
    <n v="705240"/>
    <x v="5"/>
    <n v="2025"/>
  </r>
  <r>
    <x v="33"/>
    <x v="3"/>
    <x v="1"/>
    <x v="3"/>
    <s v="Patel Trading Co"/>
    <n v="9"/>
    <n v="15862"/>
    <n v="142758"/>
    <x v="4"/>
    <n v="2025"/>
  </r>
  <r>
    <x v="83"/>
    <x v="2"/>
    <x v="1"/>
    <x v="1"/>
    <s v="Shree Enterprise Pvt Ltd"/>
    <n v="2"/>
    <n v="18279"/>
    <n v="36558"/>
    <x v="1"/>
    <n v="2025"/>
  </r>
  <r>
    <x v="92"/>
    <x v="1"/>
    <x v="3"/>
    <x v="2"/>
    <s v="Vardhman Distributors"/>
    <n v="3"/>
    <n v="16195"/>
    <n v="48585"/>
    <x v="1"/>
    <n v="2025"/>
  </r>
  <r>
    <x v="64"/>
    <x v="2"/>
    <x v="3"/>
    <x v="3"/>
    <s v="Shree Enterprise Pvt Ltd"/>
    <n v="14"/>
    <n v="54892"/>
    <n v="768488"/>
    <x v="5"/>
    <n v="2025"/>
  </r>
  <r>
    <x v="9"/>
    <x v="3"/>
    <x v="3"/>
    <x v="4"/>
    <s v="Metro Business Hub"/>
    <n v="15"/>
    <n v="26363"/>
    <n v="395445"/>
    <x v="2"/>
    <n v="2025"/>
  </r>
  <r>
    <x v="28"/>
    <x v="5"/>
    <x v="3"/>
    <x v="2"/>
    <s v="Vardhman Distributors"/>
    <n v="4"/>
    <n v="1712"/>
    <n v="6848"/>
    <x v="2"/>
    <n v="2025"/>
  </r>
  <r>
    <x v="115"/>
    <x v="5"/>
    <x v="1"/>
    <x v="0"/>
    <s v="Gujarat Office Solutions"/>
    <n v="15"/>
    <n v="45746"/>
    <n v="686190"/>
    <x v="1"/>
    <n v="2025"/>
  </r>
  <r>
    <x v="2"/>
    <x v="4"/>
    <x v="2"/>
    <x v="4"/>
    <s v="Shree Enterprise Pvt Ltd"/>
    <n v="13"/>
    <n v="18121"/>
    <n v="235573"/>
    <x v="2"/>
    <n v="2025"/>
  </r>
  <r>
    <x v="96"/>
    <x v="4"/>
    <x v="0"/>
    <x v="3"/>
    <s v="Shree Enterprise Pvt Ltd"/>
    <n v="13"/>
    <n v="59868"/>
    <n v="778284"/>
    <x v="5"/>
    <n v="2025"/>
  </r>
  <r>
    <x v="131"/>
    <x v="0"/>
    <x v="3"/>
    <x v="4"/>
    <s v="Gujarat Office Solutions"/>
    <n v="2"/>
    <n v="14636"/>
    <n v="29272"/>
    <x v="4"/>
    <n v="2025"/>
  </r>
  <r>
    <x v="60"/>
    <x v="1"/>
    <x v="3"/>
    <x v="4"/>
    <s v="Vardhman Distributors"/>
    <n v="14"/>
    <n v="48456"/>
    <n v="678384"/>
    <x v="0"/>
    <n v="2025"/>
  </r>
  <r>
    <x v="103"/>
    <x v="1"/>
    <x v="0"/>
    <x v="2"/>
    <s v="Patel Trading Co"/>
    <n v="10"/>
    <n v="2913"/>
    <n v="29130"/>
    <x v="1"/>
    <n v="2025"/>
  </r>
  <r>
    <x v="121"/>
    <x v="1"/>
    <x v="0"/>
    <x v="1"/>
    <s v="Gujarat Office Solutions"/>
    <n v="4"/>
    <n v="41691"/>
    <n v="166764"/>
    <x v="5"/>
    <n v="2025"/>
  </r>
  <r>
    <x v="88"/>
    <x v="1"/>
    <x v="2"/>
    <x v="1"/>
    <s v="Shree Enterprise Pvt Ltd"/>
    <n v="9"/>
    <n v="42741"/>
    <n v="384669"/>
    <x v="0"/>
    <n v="2025"/>
  </r>
  <r>
    <x v="19"/>
    <x v="5"/>
    <x v="1"/>
    <x v="0"/>
    <s v="Metro Business Hub"/>
    <n v="1"/>
    <n v="14619"/>
    <n v="14619"/>
    <x v="3"/>
    <n v="2025"/>
  </r>
  <r>
    <x v="94"/>
    <x v="3"/>
    <x v="3"/>
    <x v="3"/>
    <s v="Metro Business Hub"/>
    <n v="5"/>
    <n v="31236"/>
    <n v="156180"/>
    <x v="4"/>
    <n v="2025"/>
  </r>
  <r>
    <x v="42"/>
    <x v="5"/>
    <x v="3"/>
    <x v="2"/>
    <s v="Shree Enterprise Pvt Ltd"/>
    <n v="9"/>
    <n v="47244"/>
    <n v="425196"/>
    <x v="2"/>
    <n v="2025"/>
  </r>
  <r>
    <x v="86"/>
    <x v="6"/>
    <x v="1"/>
    <x v="4"/>
    <s v="Gujarat Office Solutions"/>
    <n v="15"/>
    <n v="50683"/>
    <n v="760245"/>
    <x v="0"/>
    <n v="2025"/>
  </r>
  <r>
    <x v="95"/>
    <x v="6"/>
    <x v="3"/>
    <x v="0"/>
    <s v="Gujarat Office Solutions"/>
    <n v="6"/>
    <n v="60445"/>
    <n v="362670"/>
    <x v="2"/>
    <n v="2025"/>
  </r>
  <r>
    <x v="85"/>
    <x v="4"/>
    <x v="0"/>
    <x v="0"/>
    <s v="Gujarat Office Solutions"/>
    <n v="13"/>
    <n v="52088"/>
    <n v="677144"/>
    <x v="3"/>
    <n v="2025"/>
  </r>
  <r>
    <x v="41"/>
    <x v="2"/>
    <x v="3"/>
    <x v="3"/>
    <s v="Metro Business Hub"/>
    <n v="3"/>
    <n v="11508"/>
    <n v="34524"/>
    <x v="1"/>
    <n v="2025"/>
  </r>
  <r>
    <x v="70"/>
    <x v="1"/>
    <x v="2"/>
    <x v="4"/>
    <s v="Metro Business Hub"/>
    <n v="6"/>
    <n v="25583"/>
    <n v="153498"/>
    <x v="0"/>
    <n v="2025"/>
  </r>
  <r>
    <x v="116"/>
    <x v="1"/>
    <x v="2"/>
    <x v="2"/>
    <s v="Shree Enterprise Pvt Ltd"/>
    <n v="14"/>
    <n v="23286"/>
    <n v="326004"/>
    <x v="0"/>
    <n v="2025"/>
  </r>
  <r>
    <x v="4"/>
    <x v="6"/>
    <x v="3"/>
    <x v="3"/>
    <s v="Shree Enterprise Pvt Ltd"/>
    <n v="3"/>
    <n v="52475"/>
    <n v="157425"/>
    <x v="3"/>
    <n v="2025"/>
  </r>
  <r>
    <x v="18"/>
    <x v="6"/>
    <x v="3"/>
    <x v="4"/>
    <s v="Vardhman Distributors"/>
    <n v="5"/>
    <n v="48722"/>
    <n v="243610"/>
    <x v="4"/>
    <n v="2025"/>
  </r>
  <r>
    <x v="154"/>
    <x v="2"/>
    <x v="1"/>
    <x v="1"/>
    <s v="Shree Enterprise Pvt Ltd"/>
    <n v="4"/>
    <n v="3514"/>
    <n v="14056"/>
    <x v="1"/>
    <n v="2025"/>
  </r>
  <r>
    <x v="10"/>
    <x v="5"/>
    <x v="3"/>
    <x v="3"/>
    <s v="Metro Business Hub"/>
    <n v="2"/>
    <n v="45621"/>
    <n v="91242"/>
    <x v="3"/>
    <n v="2025"/>
  </r>
  <r>
    <x v="153"/>
    <x v="1"/>
    <x v="2"/>
    <x v="2"/>
    <s v="Patel Trading Co"/>
    <n v="7"/>
    <n v="32577"/>
    <n v="228039"/>
    <x v="2"/>
    <n v="2025"/>
  </r>
  <r>
    <x v="18"/>
    <x v="4"/>
    <x v="3"/>
    <x v="1"/>
    <s v="Shree Enterprise Pvt Ltd"/>
    <n v="11"/>
    <n v="48726"/>
    <n v="535986"/>
    <x v="4"/>
    <n v="2025"/>
  </r>
  <r>
    <x v="54"/>
    <x v="4"/>
    <x v="3"/>
    <x v="1"/>
    <s v="Gujarat Office Solutions"/>
    <n v="3"/>
    <n v="23995"/>
    <n v="71985"/>
    <x v="4"/>
    <n v="2025"/>
  </r>
  <r>
    <x v="50"/>
    <x v="1"/>
    <x v="1"/>
    <x v="1"/>
    <s v="Metro Business Hub"/>
    <n v="5"/>
    <n v="7783"/>
    <n v="38915"/>
    <x v="4"/>
    <n v="2025"/>
  </r>
  <r>
    <x v="46"/>
    <x v="3"/>
    <x v="0"/>
    <x v="4"/>
    <s v="Patel Trading Co"/>
    <n v="12"/>
    <n v="39342"/>
    <n v="472104"/>
    <x v="4"/>
    <n v="2025"/>
  </r>
  <r>
    <x v="69"/>
    <x v="3"/>
    <x v="1"/>
    <x v="3"/>
    <s v="Gujarat Office Solutions"/>
    <n v="12"/>
    <n v="2280"/>
    <n v="27360"/>
    <x v="5"/>
    <n v="2025"/>
  </r>
  <r>
    <x v="132"/>
    <x v="1"/>
    <x v="2"/>
    <x v="0"/>
    <s v="Metro Business Hub"/>
    <n v="12"/>
    <n v="3807"/>
    <n v="45684"/>
    <x v="0"/>
    <n v="2025"/>
  </r>
  <r>
    <x v="154"/>
    <x v="1"/>
    <x v="0"/>
    <x v="2"/>
    <s v="Patel Trading Co"/>
    <n v="5"/>
    <n v="42254"/>
    <n v="211270"/>
    <x v="1"/>
    <n v="2025"/>
  </r>
  <r>
    <x v="146"/>
    <x v="2"/>
    <x v="2"/>
    <x v="3"/>
    <s v="Vardhman Distributors"/>
    <n v="1"/>
    <n v="10483"/>
    <n v="10483"/>
    <x v="0"/>
    <n v="2025"/>
  </r>
  <r>
    <x v="179"/>
    <x v="6"/>
    <x v="2"/>
    <x v="2"/>
    <s v="Patel Trading Co"/>
    <n v="8"/>
    <n v="20953"/>
    <n v="167624"/>
    <x v="2"/>
    <n v="2025"/>
  </r>
  <r>
    <x v="105"/>
    <x v="0"/>
    <x v="1"/>
    <x v="1"/>
    <s v="Gujarat Office Solutions"/>
    <n v="7"/>
    <n v="40607"/>
    <n v="284249"/>
    <x v="5"/>
    <n v="2025"/>
  </r>
  <r>
    <x v="158"/>
    <x v="3"/>
    <x v="3"/>
    <x v="1"/>
    <s v="Shree Enterprise Pvt Ltd"/>
    <n v="2"/>
    <n v="42392"/>
    <n v="84784"/>
    <x v="2"/>
    <n v="2025"/>
  </r>
  <r>
    <x v="52"/>
    <x v="0"/>
    <x v="0"/>
    <x v="0"/>
    <s v="Metro Business Hub"/>
    <n v="15"/>
    <n v="14056"/>
    <n v="210840"/>
    <x v="2"/>
    <n v="2025"/>
  </r>
  <r>
    <x v="160"/>
    <x v="5"/>
    <x v="3"/>
    <x v="4"/>
    <s v="Shree Enterprise Pvt Ltd"/>
    <n v="2"/>
    <n v="7017"/>
    <n v="14034"/>
    <x v="2"/>
    <n v="2025"/>
  </r>
  <r>
    <x v="39"/>
    <x v="4"/>
    <x v="0"/>
    <x v="2"/>
    <s v="Shree Enterprise Pvt Ltd"/>
    <n v="15"/>
    <n v="26639"/>
    <n v="399585"/>
    <x v="1"/>
    <n v="2025"/>
  </r>
  <r>
    <x v="98"/>
    <x v="5"/>
    <x v="2"/>
    <x v="2"/>
    <s v="Shree Enterprise Pvt Ltd"/>
    <n v="8"/>
    <n v="44324"/>
    <n v="354592"/>
    <x v="4"/>
    <n v="2025"/>
  </r>
  <r>
    <x v="88"/>
    <x v="1"/>
    <x v="3"/>
    <x v="4"/>
    <s v="Vardhman Distributors"/>
    <n v="7"/>
    <n v="16913"/>
    <n v="118391"/>
    <x v="0"/>
    <n v="2025"/>
  </r>
  <r>
    <x v="97"/>
    <x v="6"/>
    <x v="1"/>
    <x v="1"/>
    <s v="Vardhman Distributors"/>
    <n v="8"/>
    <n v="8112"/>
    <n v="64896"/>
    <x v="3"/>
    <n v="2025"/>
  </r>
  <r>
    <x v="132"/>
    <x v="5"/>
    <x v="0"/>
    <x v="2"/>
    <s v="Patel Trading Co"/>
    <n v="15"/>
    <n v="37988"/>
    <n v="569820"/>
    <x v="0"/>
    <n v="2025"/>
  </r>
  <r>
    <x v="99"/>
    <x v="4"/>
    <x v="1"/>
    <x v="4"/>
    <s v="Vardhman Distributors"/>
    <n v="12"/>
    <n v="3345"/>
    <n v="40140"/>
    <x v="1"/>
    <n v="2025"/>
  </r>
  <r>
    <x v="144"/>
    <x v="4"/>
    <x v="0"/>
    <x v="2"/>
    <s v="Metro Business Hub"/>
    <n v="15"/>
    <n v="62376"/>
    <n v="935640"/>
    <x v="3"/>
    <n v="2025"/>
  </r>
  <r>
    <x v="87"/>
    <x v="1"/>
    <x v="2"/>
    <x v="4"/>
    <s v="Vardhman Distributors"/>
    <n v="15"/>
    <n v="4887"/>
    <n v="73305"/>
    <x v="1"/>
    <n v="2025"/>
  </r>
  <r>
    <x v="173"/>
    <x v="2"/>
    <x v="1"/>
    <x v="4"/>
    <s v="Metro Business Hub"/>
    <n v="5"/>
    <n v="39500"/>
    <n v="197500"/>
    <x v="2"/>
    <n v="2025"/>
  </r>
  <r>
    <x v="112"/>
    <x v="6"/>
    <x v="0"/>
    <x v="3"/>
    <s v="Gujarat Office Solutions"/>
    <n v="13"/>
    <n v="16301"/>
    <n v="211913"/>
    <x v="3"/>
    <n v="2025"/>
  </r>
  <r>
    <x v="122"/>
    <x v="5"/>
    <x v="1"/>
    <x v="2"/>
    <s v="Patel Trading Co"/>
    <n v="5"/>
    <n v="42061"/>
    <n v="210305"/>
    <x v="0"/>
    <n v="2025"/>
  </r>
  <r>
    <x v="57"/>
    <x v="0"/>
    <x v="0"/>
    <x v="0"/>
    <s v="Patel Trading Co"/>
    <n v="7"/>
    <n v="58350"/>
    <n v="408450"/>
    <x v="1"/>
    <n v="2025"/>
  </r>
  <r>
    <x v="116"/>
    <x v="4"/>
    <x v="0"/>
    <x v="1"/>
    <s v="Patel Trading Co"/>
    <n v="7"/>
    <n v="2625"/>
    <n v="18375"/>
    <x v="0"/>
    <n v="2025"/>
  </r>
  <r>
    <x v="42"/>
    <x v="0"/>
    <x v="3"/>
    <x v="0"/>
    <s v="Metro Business Hub"/>
    <n v="5"/>
    <n v="19256"/>
    <n v="96280"/>
    <x v="2"/>
    <n v="2025"/>
  </r>
  <r>
    <x v="46"/>
    <x v="2"/>
    <x v="2"/>
    <x v="1"/>
    <s v="Patel Trading Co"/>
    <n v="11"/>
    <n v="49085"/>
    <n v="539935"/>
    <x v="4"/>
    <n v="2025"/>
  </r>
  <r>
    <x v="6"/>
    <x v="5"/>
    <x v="3"/>
    <x v="1"/>
    <s v="Gujarat Office Solutions"/>
    <n v="7"/>
    <n v="50819"/>
    <n v="355733"/>
    <x v="5"/>
    <n v="2025"/>
  </r>
  <r>
    <x v="58"/>
    <x v="2"/>
    <x v="1"/>
    <x v="2"/>
    <s v="Shree Enterprise Pvt Ltd"/>
    <n v="5"/>
    <n v="36691"/>
    <n v="183455"/>
    <x v="1"/>
    <n v="2025"/>
  </r>
  <r>
    <x v="168"/>
    <x v="0"/>
    <x v="1"/>
    <x v="0"/>
    <s v="Vardhman Distributors"/>
    <n v="5"/>
    <n v="26692"/>
    <n v="133460"/>
    <x v="0"/>
    <n v="2025"/>
  </r>
  <r>
    <x v="67"/>
    <x v="3"/>
    <x v="3"/>
    <x v="3"/>
    <s v="Shree Enterprise Pvt Ltd"/>
    <n v="7"/>
    <n v="34760"/>
    <n v="243320"/>
    <x v="4"/>
    <n v="2025"/>
  </r>
  <r>
    <x v="146"/>
    <x v="6"/>
    <x v="1"/>
    <x v="3"/>
    <s v="Shree Enterprise Pvt Ltd"/>
    <n v="8"/>
    <n v="37133"/>
    <n v="297064"/>
    <x v="0"/>
    <n v="2025"/>
  </r>
  <r>
    <x v="6"/>
    <x v="2"/>
    <x v="3"/>
    <x v="4"/>
    <s v="Vardhman Distributors"/>
    <n v="12"/>
    <n v="16159"/>
    <n v="193908"/>
    <x v="5"/>
    <n v="2025"/>
  </r>
  <r>
    <x v="19"/>
    <x v="6"/>
    <x v="3"/>
    <x v="4"/>
    <s v="Vardhman Distributors"/>
    <n v="11"/>
    <n v="22041"/>
    <n v="242451"/>
    <x v="3"/>
    <n v="2025"/>
  </r>
  <r>
    <x v="13"/>
    <x v="1"/>
    <x v="3"/>
    <x v="2"/>
    <s v="Gujarat Office Solutions"/>
    <n v="2"/>
    <n v="35353"/>
    <n v="70706"/>
    <x v="2"/>
    <n v="2025"/>
  </r>
  <r>
    <x v="99"/>
    <x v="1"/>
    <x v="2"/>
    <x v="4"/>
    <s v="Gujarat Office Solutions"/>
    <n v="2"/>
    <n v="30762"/>
    <n v="61524"/>
    <x v="1"/>
    <n v="2025"/>
  </r>
  <r>
    <x v="68"/>
    <x v="6"/>
    <x v="1"/>
    <x v="0"/>
    <s v="Vardhman Distributors"/>
    <n v="3"/>
    <n v="17280"/>
    <n v="51840"/>
    <x v="3"/>
    <n v="2025"/>
  </r>
  <r>
    <x v="160"/>
    <x v="5"/>
    <x v="1"/>
    <x v="3"/>
    <s v="Patel Trading Co"/>
    <n v="10"/>
    <n v="28152"/>
    <n v="281520"/>
    <x v="2"/>
    <n v="2025"/>
  </r>
  <r>
    <x v="96"/>
    <x v="6"/>
    <x v="0"/>
    <x v="0"/>
    <s v="Gujarat Office Solutions"/>
    <n v="10"/>
    <n v="25634"/>
    <n v="256340"/>
    <x v="5"/>
    <n v="2025"/>
  </r>
  <r>
    <x v="89"/>
    <x v="5"/>
    <x v="1"/>
    <x v="1"/>
    <s v="Gujarat Office Solutions"/>
    <n v="9"/>
    <n v="36249"/>
    <n v="326241"/>
    <x v="3"/>
    <n v="2025"/>
  </r>
  <r>
    <x v="90"/>
    <x v="6"/>
    <x v="0"/>
    <x v="1"/>
    <s v="Patel Trading Co"/>
    <n v="8"/>
    <n v="42337"/>
    <n v="338696"/>
    <x v="3"/>
    <n v="2025"/>
  </r>
  <r>
    <x v="145"/>
    <x v="6"/>
    <x v="1"/>
    <x v="3"/>
    <s v="Metro Business Hub"/>
    <n v="1"/>
    <n v="64437"/>
    <n v="64437"/>
    <x v="5"/>
    <n v="2025"/>
  </r>
  <r>
    <x v="53"/>
    <x v="1"/>
    <x v="2"/>
    <x v="2"/>
    <s v="Gujarat Office Solutions"/>
    <n v="10"/>
    <n v="53053"/>
    <n v="530530"/>
    <x v="3"/>
    <n v="2025"/>
  </r>
  <r>
    <x v="35"/>
    <x v="4"/>
    <x v="3"/>
    <x v="2"/>
    <s v="Gujarat Office Solutions"/>
    <n v="5"/>
    <n v="64300"/>
    <n v="321500"/>
    <x v="1"/>
    <n v="2025"/>
  </r>
  <r>
    <x v="149"/>
    <x v="5"/>
    <x v="1"/>
    <x v="3"/>
    <s v="Metro Business Hub"/>
    <n v="12"/>
    <n v="42464"/>
    <n v="509568"/>
    <x v="5"/>
    <n v="2025"/>
  </r>
  <r>
    <x v="76"/>
    <x v="0"/>
    <x v="3"/>
    <x v="3"/>
    <s v="Patel Trading Co"/>
    <n v="9"/>
    <n v="50991"/>
    <n v="458919"/>
    <x v="0"/>
    <n v="2025"/>
  </r>
  <r>
    <x v="57"/>
    <x v="6"/>
    <x v="3"/>
    <x v="4"/>
    <s v="Vardhman Distributors"/>
    <n v="3"/>
    <n v="47109"/>
    <n v="141327"/>
    <x v="1"/>
    <n v="2025"/>
  </r>
  <r>
    <x v="115"/>
    <x v="3"/>
    <x v="2"/>
    <x v="0"/>
    <s v="Vardhman Distributors"/>
    <n v="1"/>
    <n v="53936"/>
    <n v="53936"/>
    <x v="1"/>
    <n v="2025"/>
  </r>
  <r>
    <x v="98"/>
    <x v="1"/>
    <x v="1"/>
    <x v="0"/>
    <s v="Shree Enterprise Pvt Ltd"/>
    <n v="3"/>
    <n v="60388"/>
    <n v="181164"/>
    <x v="4"/>
    <n v="2025"/>
  </r>
  <r>
    <x v="11"/>
    <x v="2"/>
    <x v="3"/>
    <x v="3"/>
    <s v="Shree Enterprise Pvt Ltd"/>
    <n v="12"/>
    <n v="39554"/>
    <n v="474648"/>
    <x v="3"/>
    <n v="2025"/>
  </r>
  <r>
    <x v="33"/>
    <x v="3"/>
    <x v="1"/>
    <x v="2"/>
    <s v="Metro Business Hub"/>
    <n v="14"/>
    <n v="38355"/>
    <n v="536970"/>
    <x v="4"/>
    <n v="2025"/>
  </r>
  <r>
    <x v="33"/>
    <x v="5"/>
    <x v="1"/>
    <x v="2"/>
    <s v="Vardhman Distributors"/>
    <n v="11"/>
    <n v="1589"/>
    <n v="17479"/>
    <x v="4"/>
    <n v="2025"/>
  </r>
  <r>
    <x v="81"/>
    <x v="2"/>
    <x v="3"/>
    <x v="3"/>
    <s v="Vardhman Distributors"/>
    <n v="12"/>
    <n v="49813"/>
    <n v="597756"/>
    <x v="3"/>
    <n v="2025"/>
  </r>
  <r>
    <x v="102"/>
    <x v="2"/>
    <x v="1"/>
    <x v="4"/>
    <s v="Shree Enterprise Pvt Ltd"/>
    <n v="8"/>
    <n v="17181"/>
    <n v="137448"/>
    <x v="0"/>
    <n v="2025"/>
  </r>
  <r>
    <x v="34"/>
    <x v="6"/>
    <x v="1"/>
    <x v="0"/>
    <s v="Vardhman Distributors"/>
    <n v="3"/>
    <n v="7536"/>
    <n v="22608"/>
    <x v="5"/>
    <n v="2025"/>
  </r>
  <r>
    <x v="66"/>
    <x v="2"/>
    <x v="2"/>
    <x v="1"/>
    <s v="Metro Business Hub"/>
    <n v="13"/>
    <n v="30275"/>
    <n v="393575"/>
    <x v="0"/>
    <n v="2025"/>
  </r>
  <r>
    <x v="35"/>
    <x v="3"/>
    <x v="1"/>
    <x v="3"/>
    <s v="Gujarat Office Solutions"/>
    <n v="9"/>
    <n v="6760"/>
    <n v="60840"/>
    <x v="1"/>
    <n v="2025"/>
  </r>
  <r>
    <x v="62"/>
    <x v="4"/>
    <x v="2"/>
    <x v="3"/>
    <s v="Vardhman Distributors"/>
    <n v="11"/>
    <n v="34643"/>
    <n v="381073"/>
    <x v="2"/>
    <n v="2025"/>
  </r>
  <r>
    <x v="82"/>
    <x v="5"/>
    <x v="0"/>
    <x v="3"/>
    <s v="Metro Business Hub"/>
    <n v="5"/>
    <n v="33991"/>
    <n v="169955"/>
    <x v="1"/>
    <n v="2025"/>
  </r>
  <r>
    <x v="26"/>
    <x v="3"/>
    <x v="3"/>
    <x v="3"/>
    <s v="Metro Business Hub"/>
    <n v="15"/>
    <n v="38977"/>
    <n v="584655"/>
    <x v="4"/>
    <n v="2025"/>
  </r>
  <r>
    <x v="37"/>
    <x v="2"/>
    <x v="2"/>
    <x v="0"/>
    <s v="Metro Business Hub"/>
    <n v="5"/>
    <n v="6792"/>
    <n v="33960"/>
    <x v="5"/>
    <n v="2025"/>
  </r>
  <r>
    <x v="71"/>
    <x v="3"/>
    <x v="0"/>
    <x v="4"/>
    <s v="Patel Trading Co"/>
    <n v="5"/>
    <n v="61098"/>
    <n v="305490"/>
    <x v="3"/>
    <n v="2025"/>
  </r>
  <r>
    <x v="134"/>
    <x v="0"/>
    <x v="3"/>
    <x v="4"/>
    <s v="Vardhman Distributors"/>
    <n v="2"/>
    <n v="13192"/>
    <n v="26384"/>
    <x v="4"/>
    <n v="2025"/>
  </r>
  <r>
    <x v="43"/>
    <x v="3"/>
    <x v="0"/>
    <x v="4"/>
    <s v="Shree Enterprise Pvt Ltd"/>
    <n v="6"/>
    <n v="47697"/>
    <n v="286182"/>
    <x v="0"/>
    <n v="2025"/>
  </r>
  <r>
    <x v="134"/>
    <x v="5"/>
    <x v="0"/>
    <x v="3"/>
    <s v="Patel Trading Co"/>
    <n v="2"/>
    <n v="3259"/>
    <n v="6518"/>
    <x v="4"/>
    <n v="2025"/>
  </r>
  <r>
    <x v="87"/>
    <x v="1"/>
    <x v="3"/>
    <x v="1"/>
    <s v="Gujarat Office Solutions"/>
    <n v="4"/>
    <n v="15146"/>
    <n v="60584"/>
    <x v="1"/>
    <n v="2025"/>
  </r>
  <r>
    <x v="95"/>
    <x v="0"/>
    <x v="0"/>
    <x v="3"/>
    <s v="Vardhman Distributors"/>
    <n v="8"/>
    <n v="20736"/>
    <n v="165888"/>
    <x v="2"/>
    <n v="2025"/>
  </r>
  <r>
    <x v="180"/>
    <x v="5"/>
    <x v="0"/>
    <x v="3"/>
    <s v="Gujarat Office Solutions"/>
    <n v="8"/>
    <n v="42359"/>
    <n v="338872"/>
    <x v="3"/>
    <n v="2025"/>
  </r>
  <r>
    <x v="30"/>
    <x v="4"/>
    <x v="2"/>
    <x v="1"/>
    <s v="Gujarat Office Solutions"/>
    <n v="6"/>
    <n v="47312"/>
    <n v="283872"/>
    <x v="3"/>
    <n v="2025"/>
  </r>
  <r>
    <x v="161"/>
    <x v="2"/>
    <x v="2"/>
    <x v="1"/>
    <s v="Shree Enterprise Pvt Ltd"/>
    <n v="4"/>
    <n v="30470"/>
    <n v="121880"/>
    <x v="1"/>
    <n v="2025"/>
  </r>
  <r>
    <x v="123"/>
    <x v="6"/>
    <x v="1"/>
    <x v="0"/>
    <s v="Vardhman Distributors"/>
    <n v="8"/>
    <n v="35254"/>
    <n v="282032"/>
    <x v="4"/>
    <n v="2025"/>
  </r>
  <r>
    <x v="131"/>
    <x v="5"/>
    <x v="2"/>
    <x v="0"/>
    <s v="Metro Business Hub"/>
    <n v="9"/>
    <n v="55816"/>
    <n v="502344"/>
    <x v="4"/>
    <n v="2025"/>
  </r>
  <r>
    <x v="59"/>
    <x v="6"/>
    <x v="0"/>
    <x v="0"/>
    <s v="Shree Enterprise Pvt Ltd"/>
    <n v="6"/>
    <n v="47362"/>
    <n v="284172"/>
    <x v="2"/>
    <n v="2025"/>
  </r>
  <r>
    <x v="107"/>
    <x v="4"/>
    <x v="1"/>
    <x v="4"/>
    <s v="Metro Business Hub"/>
    <n v="13"/>
    <n v="34485"/>
    <n v="448305"/>
    <x v="4"/>
    <n v="2025"/>
  </r>
  <r>
    <x v="125"/>
    <x v="1"/>
    <x v="2"/>
    <x v="0"/>
    <s v="Metro Business Hub"/>
    <n v="12"/>
    <n v="55000"/>
    <n v="660000"/>
    <x v="2"/>
    <n v="2025"/>
  </r>
  <r>
    <x v="78"/>
    <x v="5"/>
    <x v="3"/>
    <x v="0"/>
    <s v="Patel Trading Co"/>
    <n v="12"/>
    <n v="62282"/>
    <n v="747384"/>
    <x v="5"/>
    <n v="2025"/>
  </r>
  <r>
    <x v="153"/>
    <x v="4"/>
    <x v="1"/>
    <x v="0"/>
    <s v="Shree Enterprise Pvt Ltd"/>
    <n v="3"/>
    <n v="21367"/>
    <n v="64101"/>
    <x v="2"/>
    <n v="2025"/>
  </r>
  <r>
    <x v="9"/>
    <x v="2"/>
    <x v="1"/>
    <x v="0"/>
    <s v="Metro Business Hub"/>
    <n v="6"/>
    <n v="22618"/>
    <n v="135708"/>
    <x v="2"/>
    <n v="2025"/>
  </r>
  <r>
    <x v="139"/>
    <x v="3"/>
    <x v="3"/>
    <x v="2"/>
    <s v="Patel Trading Co"/>
    <n v="11"/>
    <n v="19593"/>
    <n v="215523"/>
    <x v="0"/>
    <n v="2025"/>
  </r>
  <r>
    <x v="169"/>
    <x v="5"/>
    <x v="0"/>
    <x v="1"/>
    <s v="Gujarat Office Solutions"/>
    <n v="13"/>
    <n v="28105"/>
    <n v="365365"/>
    <x v="3"/>
    <n v="2025"/>
  </r>
  <r>
    <x v="50"/>
    <x v="6"/>
    <x v="3"/>
    <x v="1"/>
    <s v="Patel Trading Co"/>
    <n v="7"/>
    <n v="54451"/>
    <n v="381157"/>
    <x v="4"/>
    <n v="2025"/>
  </r>
  <r>
    <x v="99"/>
    <x v="6"/>
    <x v="0"/>
    <x v="0"/>
    <s v="Metro Business Hub"/>
    <n v="6"/>
    <n v="29638"/>
    <n v="177828"/>
    <x v="1"/>
    <n v="2025"/>
  </r>
  <r>
    <x v="131"/>
    <x v="4"/>
    <x v="3"/>
    <x v="2"/>
    <s v="Vardhman Distributors"/>
    <n v="1"/>
    <n v="56636"/>
    <n v="56636"/>
    <x v="4"/>
    <n v="2025"/>
  </r>
  <r>
    <x v="115"/>
    <x v="3"/>
    <x v="3"/>
    <x v="3"/>
    <s v="Patel Trading Co"/>
    <n v="14"/>
    <n v="45426"/>
    <n v="635964"/>
    <x v="1"/>
    <n v="2025"/>
  </r>
  <r>
    <x v="105"/>
    <x v="6"/>
    <x v="1"/>
    <x v="3"/>
    <s v="Shree Enterprise Pvt Ltd"/>
    <n v="9"/>
    <n v="21512"/>
    <n v="193608"/>
    <x v="5"/>
    <n v="2025"/>
  </r>
  <r>
    <x v="2"/>
    <x v="4"/>
    <x v="2"/>
    <x v="3"/>
    <s v="Vardhman Distributors"/>
    <n v="14"/>
    <n v="12150"/>
    <n v="170100"/>
    <x v="2"/>
    <n v="2025"/>
  </r>
  <r>
    <x v="148"/>
    <x v="0"/>
    <x v="2"/>
    <x v="4"/>
    <s v="Patel Trading Co"/>
    <n v="15"/>
    <n v="3192"/>
    <n v="47880"/>
    <x v="0"/>
    <n v="2025"/>
  </r>
  <r>
    <x v="96"/>
    <x v="3"/>
    <x v="3"/>
    <x v="4"/>
    <s v="Patel Trading Co"/>
    <n v="4"/>
    <n v="19417"/>
    <n v="77668"/>
    <x v="5"/>
    <n v="2025"/>
  </r>
  <r>
    <x v="155"/>
    <x v="5"/>
    <x v="2"/>
    <x v="2"/>
    <s v="Metro Business Hub"/>
    <n v="12"/>
    <n v="13555"/>
    <n v="162660"/>
    <x v="0"/>
    <n v="2025"/>
  </r>
  <r>
    <x v="173"/>
    <x v="2"/>
    <x v="3"/>
    <x v="1"/>
    <s v="Gujarat Office Solutions"/>
    <n v="9"/>
    <n v="55840"/>
    <n v="502560"/>
    <x v="2"/>
    <n v="2025"/>
  </r>
  <r>
    <x v="10"/>
    <x v="0"/>
    <x v="3"/>
    <x v="0"/>
    <s v="Gujarat Office Solutions"/>
    <n v="11"/>
    <n v="34211"/>
    <n v="376321"/>
    <x v="3"/>
    <n v="2025"/>
  </r>
  <r>
    <x v="110"/>
    <x v="3"/>
    <x v="3"/>
    <x v="2"/>
    <s v="Gujarat Office Solutions"/>
    <n v="4"/>
    <n v="32488"/>
    <n v="129952"/>
    <x v="4"/>
    <n v="2025"/>
  </r>
  <r>
    <x v="77"/>
    <x v="6"/>
    <x v="0"/>
    <x v="2"/>
    <s v="Patel Trading Co"/>
    <n v="12"/>
    <n v="35399"/>
    <n v="424788"/>
    <x v="5"/>
    <n v="2025"/>
  </r>
  <r>
    <x v="96"/>
    <x v="4"/>
    <x v="1"/>
    <x v="4"/>
    <s v="Gujarat Office Solutions"/>
    <n v="4"/>
    <n v="12717"/>
    <n v="50868"/>
    <x v="5"/>
    <n v="2025"/>
  </r>
  <r>
    <x v="94"/>
    <x v="2"/>
    <x v="2"/>
    <x v="0"/>
    <s v="Patel Trading Co"/>
    <n v="13"/>
    <n v="50908"/>
    <n v="661804"/>
    <x v="4"/>
    <n v="2025"/>
  </r>
  <r>
    <x v="30"/>
    <x v="5"/>
    <x v="1"/>
    <x v="2"/>
    <s v="Gujarat Office Solutions"/>
    <n v="1"/>
    <n v="53767"/>
    <n v="53767"/>
    <x v="3"/>
    <n v="2025"/>
  </r>
  <r>
    <x v="123"/>
    <x v="3"/>
    <x v="2"/>
    <x v="3"/>
    <s v="Vardhman Distributors"/>
    <n v="6"/>
    <n v="54742"/>
    <n v="328452"/>
    <x v="4"/>
    <n v="2025"/>
  </r>
  <r>
    <x v="68"/>
    <x v="1"/>
    <x v="3"/>
    <x v="3"/>
    <s v="Patel Trading Co"/>
    <n v="14"/>
    <n v="44177"/>
    <n v="618478"/>
    <x v="3"/>
    <n v="2025"/>
  </r>
  <r>
    <x v="134"/>
    <x v="3"/>
    <x v="1"/>
    <x v="1"/>
    <s v="Vardhman Distributors"/>
    <n v="15"/>
    <n v="57838"/>
    <n v="867570"/>
    <x v="4"/>
    <n v="2025"/>
  </r>
  <r>
    <x v="23"/>
    <x v="1"/>
    <x v="2"/>
    <x v="1"/>
    <s v="Vardhman Distributors"/>
    <n v="11"/>
    <n v="17678"/>
    <n v="194458"/>
    <x v="5"/>
    <n v="2025"/>
  </r>
  <r>
    <x v="68"/>
    <x v="4"/>
    <x v="0"/>
    <x v="3"/>
    <s v="Patel Trading Co"/>
    <n v="14"/>
    <n v="50358"/>
    <n v="705012"/>
    <x v="3"/>
    <n v="2025"/>
  </r>
  <r>
    <x v="36"/>
    <x v="6"/>
    <x v="3"/>
    <x v="0"/>
    <s v="Patel Trading Co"/>
    <n v="10"/>
    <n v="7709"/>
    <n v="77090"/>
    <x v="3"/>
    <n v="2025"/>
  </r>
  <r>
    <x v="63"/>
    <x v="1"/>
    <x v="3"/>
    <x v="4"/>
    <s v="Metro Business Hub"/>
    <n v="3"/>
    <n v="8113"/>
    <n v="24339"/>
    <x v="5"/>
    <n v="2025"/>
  </r>
  <r>
    <x v="17"/>
    <x v="6"/>
    <x v="3"/>
    <x v="1"/>
    <s v="Metro Business Hub"/>
    <n v="9"/>
    <n v="45288"/>
    <n v="407592"/>
    <x v="2"/>
    <n v="2025"/>
  </r>
  <r>
    <x v="38"/>
    <x v="4"/>
    <x v="1"/>
    <x v="0"/>
    <s v="Patel Trading Co"/>
    <n v="14"/>
    <n v="25324"/>
    <n v="354536"/>
    <x v="2"/>
    <n v="2025"/>
  </r>
  <r>
    <x v="176"/>
    <x v="5"/>
    <x v="1"/>
    <x v="2"/>
    <s v="Shree Enterprise Pvt Ltd"/>
    <n v="10"/>
    <n v="37673"/>
    <n v="376730"/>
    <x v="2"/>
    <n v="2025"/>
  </r>
  <r>
    <x v="115"/>
    <x v="3"/>
    <x v="1"/>
    <x v="4"/>
    <s v="Vardhman Distributors"/>
    <n v="9"/>
    <n v="12109"/>
    <n v="108981"/>
    <x v="1"/>
    <n v="2025"/>
  </r>
  <r>
    <x v="48"/>
    <x v="6"/>
    <x v="0"/>
    <x v="1"/>
    <s v="Shree Enterprise Pvt Ltd"/>
    <n v="2"/>
    <n v="14329"/>
    <n v="28658"/>
    <x v="5"/>
    <n v="2025"/>
  </r>
  <r>
    <x v="161"/>
    <x v="0"/>
    <x v="3"/>
    <x v="3"/>
    <s v="Metro Business Hub"/>
    <n v="15"/>
    <n v="61667"/>
    <n v="925005"/>
    <x v="1"/>
    <n v="2025"/>
  </r>
  <r>
    <x v="68"/>
    <x v="6"/>
    <x v="1"/>
    <x v="2"/>
    <s v="Patel Trading Co"/>
    <n v="10"/>
    <n v="37564"/>
    <n v="375640"/>
    <x v="3"/>
    <n v="2025"/>
  </r>
  <r>
    <x v="99"/>
    <x v="6"/>
    <x v="1"/>
    <x v="1"/>
    <s v="Shree Enterprise Pvt Ltd"/>
    <n v="15"/>
    <n v="56446"/>
    <n v="846690"/>
    <x v="1"/>
    <n v="2025"/>
  </r>
  <r>
    <x v="68"/>
    <x v="2"/>
    <x v="2"/>
    <x v="2"/>
    <s v="Gujarat Office Solutions"/>
    <n v="2"/>
    <n v="50932"/>
    <n v="101864"/>
    <x v="3"/>
    <n v="2025"/>
  </r>
  <r>
    <x v="121"/>
    <x v="4"/>
    <x v="0"/>
    <x v="4"/>
    <s v="Vardhman Distributors"/>
    <n v="8"/>
    <n v="5289"/>
    <n v="42312"/>
    <x v="5"/>
    <n v="2025"/>
  </r>
  <r>
    <x v="75"/>
    <x v="3"/>
    <x v="1"/>
    <x v="3"/>
    <s v="Shree Enterprise Pvt Ltd"/>
    <n v="6"/>
    <n v="48805"/>
    <n v="292830"/>
    <x v="1"/>
    <n v="2025"/>
  </r>
  <r>
    <x v="23"/>
    <x v="3"/>
    <x v="0"/>
    <x v="4"/>
    <s v="Gujarat Office Solutions"/>
    <n v="14"/>
    <n v="2739"/>
    <n v="38346"/>
    <x v="5"/>
    <n v="2025"/>
  </r>
  <r>
    <x v="37"/>
    <x v="6"/>
    <x v="3"/>
    <x v="2"/>
    <s v="Metro Business Hub"/>
    <n v="15"/>
    <n v="31290"/>
    <n v="469350"/>
    <x v="5"/>
    <n v="2025"/>
  </r>
  <r>
    <x v="163"/>
    <x v="5"/>
    <x v="1"/>
    <x v="0"/>
    <s v="Shree Enterprise Pvt Ltd"/>
    <n v="11"/>
    <n v="20040"/>
    <n v="220440"/>
    <x v="2"/>
    <n v="2025"/>
  </r>
  <r>
    <x v="156"/>
    <x v="5"/>
    <x v="3"/>
    <x v="1"/>
    <s v="Patel Trading Co"/>
    <n v="3"/>
    <n v="54502"/>
    <n v="163506"/>
    <x v="5"/>
    <n v="2025"/>
  </r>
  <r>
    <x v="127"/>
    <x v="1"/>
    <x v="2"/>
    <x v="0"/>
    <s v="Shree Enterprise Pvt Ltd"/>
    <n v="2"/>
    <n v="44450"/>
    <n v="88900"/>
    <x v="3"/>
    <n v="2025"/>
  </r>
  <r>
    <x v="155"/>
    <x v="5"/>
    <x v="2"/>
    <x v="1"/>
    <s v="Vardhman Distributors"/>
    <n v="5"/>
    <n v="58248"/>
    <n v="291240"/>
    <x v="0"/>
    <n v="2025"/>
  </r>
  <r>
    <x v="164"/>
    <x v="4"/>
    <x v="0"/>
    <x v="1"/>
    <s v="Shree Enterprise Pvt Ltd"/>
    <n v="6"/>
    <n v="14120"/>
    <n v="84720"/>
    <x v="4"/>
    <n v="2025"/>
  </r>
  <r>
    <x v="44"/>
    <x v="6"/>
    <x v="1"/>
    <x v="4"/>
    <s v="Metro Business Hub"/>
    <n v="5"/>
    <n v="6631"/>
    <n v="33155"/>
    <x v="1"/>
    <n v="2025"/>
  </r>
  <r>
    <x v="97"/>
    <x v="3"/>
    <x v="3"/>
    <x v="4"/>
    <s v="Patel Trading Co"/>
    <n v="9"/>
    <n v="60657"/>
    <n v="545913"/>
    <x v="3"/>
    <n v="2025"/>
  </r>
  <r>
    <x v="30"/>
    <x v="4"/>
    <x v="2"/>
    <x v="1"/>
    <s v="Vardhman Distributors"/>
    <n v="6"/>
    <n v="22431"/>
    <n v="134586"/>
    <x v="3"/>
    <n v="2025"/>
  </r>
  <r>
    <x v="94"/>
    <x v="5"/>
    <x v="0"/>
    <x v="4"/>
    <s v="Patel Trading Co"/>
    <n v="5"/>
    <n v="19427"/>
    <n v="97135"/>
    <x v="4"/>
    <n v="2025"/>
  </r>
  <r>
    <x v="63"/>
    <x v="4"/>
    <x v="1"/>
    <x v="0"/>
    <s v="Patel Trading Co"/>
    <n v="14"/>
    <n v="55014"/>
    <n v="770196"/>
    <x v="5"/>
    <n v="2025"/>
  </r>
  <r>
    <x v="178"/>
    <x v="2"/>
    <x v="2"/>
    <x v="3"/>
    <s v="Shree Enterprise Pvt Ltd"/>
    <n v="5"/>
    <n v="8945"/>
    <n v="44725"/>
    <x v="0"/>
    <n v="2025"/>
  </r>
  <r>
    <x v="127"/>
    <x v="1"/>
    <x v="3"/>
    <x v="2"/>
    <s v="Metro Business Hub"/>
    <n v="9"/>
    <n v="29094"/>
    <n v="261846"/>
    <x v="3"/>
    <n v="2025"/>
  </r>
  <r>
    <x v="157"/>
    <x v="6"/>
    <x v="2"/>
    <x v="1"/>
    <s v="Patel Trading Co"/>
    <n v="4"/>
    <n v="29311"/>
    <n v="117244"/>
    <x v="5"/>
    <n v="2025"/>
  </r>
  <r>
    <x v="64"/>
    <x v="1"/>
    <x v="2"/>
    <x v="3"/>
    <s v="Gujarat Office Solutions"/>
    <n v="8"/>
    <n v="35320"/>
    <n v="282560"/>
    <x v="5"/>
    <n v="2025"/>
  </r>
  <r>
    <x v="84"/>
    <x v="3"/>
    <x v="0"/>
    <x v="1"/>
    <s v="Patel Trading Co"/>
    <n v="4"/>
    <n v="34724"/>
    <n v="138896"/>
    <x v="1"/>
    <n v="2025"/>
  </r>
  <r>
    <x v="25"/>
    <x v="2"/>
    <x v="1"/>
    <x v="4"/>
    <s v="Shree Enterprise Pvt Ltd"/>
    <n v="11"/>
    <n v="53292"/>
    <n v="586212"/>
    <x v="5"/>
    <n v="2025"/>
  </r>
  <r>
    <x v="4"/>
    <x v="0"/>
    <x v="0"/>
    <x v="2"/>
    <s v="Patel Trading Co"/>
    <n v="10"/>
    <n v="23390"/>
    <n v="233900"/>
    <x v="3"/>
    <n v="2025"/>
  </r>
  <r>
    <x v="21"/>
    <x v="5"/>
    <x v="0"/>
    <x v="2"/>
    <s v="Patel Trading Co"/>
    <n v="15"/>
    <n v="12027"/>
    <n v="180405"/>
    <x v="0"/>
    <n v="2025"/>
  </r>
  <r>
    <x v="159"/>
    <x v="1"/>
    <x v="0"/>
    <x v="4"/>
    <s v="Patel Trading Co"/>
    <n v="12"/>
    <n v="50618"/>
    <n v="607416"/>
    <x v="0"/>
    <n v="2025"/>
  </r>
  <r>
    <x v="44"/>
    <x v="2"/>
    <x v="1"/>
    <x v="0"/>
    <s v="Gujarat Office Solutions"/>
    <n v="14"/>
    <n v="13672"/>
    <n v="191408"/>
    <x v="1"/>
    <n v="2025"/>
  </r>
  <r>
    <x v="149"/>
    <x v="0"/>
    <x v="2"/>
    <x v="0"/>
    <s v="Vardhman Distributors"/>
    <n v="2"/>
    <n v="47940"/>
    <n v="95880"/>
    <x v="5"/>
    <n v="2025"/>
  </r>
  <r>
    <x v="72"/>
    <x v="2"/>
    <x v="1"/>
    <x v="0"/>
    <s v="Gujarat Office Solutions"/>
    <n v="4"/>
    <n v="46628"/>
    <n v="186512"/>
    <x v="1"/>
    <n v="2025"/>
  </r>
  <r>
    <x v="136"/>
    <x v="0"/>
    <x v="2"/>
    <x v="1"/>
    <s v="Shree Enterprise Pvt Ltd"/>
    <n v="6"/>
    <n v="58710"/>
    <n v="352260"/>
    <x v="4"/>
    <n v="2025"/>
  </r>
  <r>
    <x v="122"/>
    <x v="2"/>
    <x v="1"/>
    <x v="2"/>
    <s v="Metro Business Hub"/>
    <n v="8"/>
    <n v="60849"/>
    <n v="486792"/>
    <x v="0"/>
    <n v="2025"/>
  </r>
  <r>
    <x v="55"/>
    <x v="4"/>
    <x v="3"/>
    <x v="3"/>
    <s v="Patel Trading Co"/>
    <n v="7"/>
    <n v="42355"/>
    <n v="296485"/>
    <x v="1"/>
    <n v="2025"/>
  </r>
  <r>
    <x v="24"/>
    <x v="2"/>
    <x v="0"/>
    <x v="0"/>
    <s v="Shree Enterprise Pvt Ltd"/>
    <n v="3"/>
    <n v="53950"/>
    <n v="161850"/>
    <x v="2"/>
    <n v="2025"/>
  </r>
  <r>
    <x v="146"/>
    <x v="4"/>
    <x v="0"/>
    <x v="4"/>
    <s v="Shree Enterprise Pvt Ltd"/>
    <n v="6"/>
    <n v="40511"/>
    <n v="243066"/>
    <x v="0"/>
    <n v="2025"/>
  </r>
  <r>
    <x v="158"/>
    <x v="5"/>
    <x v="1"/>
    <x v="3"/>
    <s v="Gujarat Office Solutions"/>
    <n v="9"/>
    <n v="23026"/>
    <n v="207234"/>
    <x v="2"/>
    <n v="2025"/>
  </r>
  <r>
    <x v="119"/>
    <x v="2"/>
    <x v="1"/>
    <x v="3"/>
    <s v="Patel Trading Co"/>
    <n v="6"/>
    <n v="16901"/>
    <n v="101406"/>
    <x v="4"/>
    <n v="2025"/>
  </r>
  <r>
    <x v="180"/>
    <x v="0"/>
    <x v="2"/>
    <x v="0"/>
    <s v="Patel Trading Co"/>
    <n v="14"/>
    <n v="6289"/>
    <n v="88046"/>
    <x v="3"/>
    <n v="2025"/>
  </r>
  <r>
    <x v="131"/>
    <x v="6"/>
    <x v="0"/>
    <x v="2"/>
    <s v="Gujarat Office Solutions"/>
    <n v="2"/>
    <n v="54582"/>
    <n v="109164"/>
    <x v="4"/>
    <n v="2025"/>
  </r>
  <r>
    <x v="127"/>
    <x v="1"/>
    <x v="0"/>
    <x v="2"/>
    <s v="Metro Business Hub"/>
    <n v="2"/>
    <n v="41088"/>
    <n v="82176"/>
    <x v="3"/>
    <n v="2025"/>
  </r>
  <r>
    <x v="127"/>
    <x v="4"/>
    <x v="1"/>
    <x v="3"/>
    <s v="Gujarat Office Solutions"/>
    <n v="1"/>
    <n v="63647"/>
    <n v="63647"/>
    <x v="3"/>
    <n v="2025"/>
  </r>
  <r>
    <x v="171"/>
    <x v="1"/>
    <x v="0"/>
    <x v="3"/>
    <s v="Patel Trading Co"/>
    <n v="7"/>
    <n v="58486"/>
    <n v="409402"/>
    <x v="3"/>
    <n v="2025"/>
  </r>
  <r>
    <x v="170"/>
    <x v="3"/>
    <x v="3"/>
    <x v="4"/>
    <s v="Shree Enterprise Pvt Ltd"/>
    <n v="14"/>
    <n v="26411"/>
    <n v="369754"/>
    <x v="3"/>
    <n v="2025"/>
  </r>
  <r>
    <x v="6"/>
    <x v="2"/>
    <x v="2"/>
    <x v="2"/>
    <s v="Gujarat Office Solutions"/>
    <n v="3"/>
    <n v="41693"/>
    <n v="125079"/>
    <x v="5"/>
    <n v="2025"/>
  </r>
  <r>
    <x v="135"/>
    <x v="3"/>
    <x v="0"/>
    <x v="3"/>
    <s v="Shree Enterprise Pvt Ltd"/>
    <n v="14"/>
    <n v="43486"/>
    <n v="608804"/>
    <x v="2"/>
    <n v="2025"/>
  </r>
  <r>
    <x v="9"/>
    <x v="1"/>
    <x v="0"/>
    <x v="3"/>
    <s v="Metro Business Hub"/>
    <n v="9"/>
    <n v="22238"/>
    <n v="200142"/>
    <x v="2"/>
    <n v="2025"/>
  </r>
  <r>
    <x v="112"/>
    <x v="6"/>
    <x v="2"/>
    <x v="3"/>
    <s v="Metro Business Hub"/>
    <n v="5"/>
    <n v="51340"/>
    <n v="256700"/>
    <x v="3"/>
    <n v="2025"/>
  </r>
  <r>
    <x v="104"/>
    <x v="5"/>
    <x v="3"/>
    <x v="0"/>
    <s v="Vardhman Distributors"/>
    <n v="13"/>
    <n v="7806"/>
    <n v="101478"/>
    <x v="3"/>
    <n v="2025"/>
  </r>
  <r>
    <x v="118"/>
    <x v="2"/>
    <x v="0"/>
    <x v="2"/>
    <s v="Metro Business Hub"/>
    <n v="15"/>
    <n v="64361"/>
    <n v="965415"/>
    <x v="0"/>
    <n v="2025"/>
  </r>
  <r>
    <x v="44"/>
    <x v="3"/>
    <x v="3"/>
    <x v="0"/>
    <s v="Vardhman Distributors"/>
    <n v="2"/>
    <n v="20086"/>
    <n v="40172"/>
    <x v="1"/>
    <n v="2025"/>
  </r>
  <r>
    <x v="50"/>
    <x v="1"/>
    <x v="3"/>
    <x v="4"/>
    <s v="Patel Trading Co"/>
    <n v="10"/>
    <n v="3619"/>
    <n v="36190"/>
    <x v="4"/>
    <n v="2025"/>
  </r>
  <r>
    <x v="168"/>
    <x v="5"/>
    <x v="2"/>
    <x v="2"/>
    <s v="Patel Trading Co"/>
    <n v="3"/>
    <n v="24078"/>
    <n v="72234"/>
    <x v="0"/>
    <n v="2025"/>
  </r>
  <r>
    <x v="101"/>
    <x v="6"/>
    <x v="0"/>
    <x v="1"/>
    <s v="Shree Enterprise Pvt Ltd"/>
    <n v="3"/>
    <n v="22775"/>
    <n v="68325"/>
    <x v="1"/>
    <n v="2025"/>
  </r>
  <r>
    <x v="113"/>
    <x v="5"/>
    <x v="2"/>
    <x v="1"/>
    <s v="Shree Enterprise Pvt Ltd"/>
    <n v="1"/>
    <n v="52363"/>
    <n v="52363"/>
    <x v="1"/>
    <n v="2025"/>
  </r>
  <r>
    <x v="149"/>
    <x v="1"/>
    <x v="3"/>
    <x v="4"/>
    <s v="Vardhman Distributors"/>
    <n v="13"/>
    <n v="44633"/>
    <n v="580229"/>
    <x v="5"/>
    <n v="2025"/>
  </r>
  <r>
    <x v="107"/>
    <x v="0"/>
    <x v="0"/>
    <x v="2"/>
    <s v="Patel Trading Co"/>
    <n v="10"/>
    <n v="17282"/>
    <n v="172820"/>
    <x v="4"/>
    <n v="2025"/>
  </r>
  <r>
    <x v="104"/>
    <x v="1"/>
    <x v="0"/>
    <x v="1"/>
    <s v="Vardhman Distributors"/>
    <n v="1"/>
    <n v="21995"/>
    <n v="21995"/>
    <x v="3"/>
    <n v="2025"/>
  </r>
  <r>
    <x v="154"/>
    <x v="1"/>
    <x v="1"/>
    <x v="0"/>
    <s v="Shree Enterprise Pvt Ltd"/>
    <n v="9"/>
    <n v="47048"/>
    <n v="423432"/>
    <x v="1"/>
    <n v="2025"/>
  </r>
  <r>
    <x v="135"/>
    <x v="0"/>
    <x v="3"/>
    <x v="4"/>
    <s v="Patel Trading Co"/>
    <n v="14"/>
    <n v="33700"/>
    <n v="471800"/>
    <x v="2"/>
    <n v="2025"/>
  </r>
  <r>
    <x v="101"/>
    <x v="3"/>
    <x v="2"/>
    <x v="4"/>
    <s v="Metro Business Hub"/>
    <n v="6"/>
    <n v="40635"/>
    <n v="243810"/>
    <x v="1"/>
    <n v="2025"/>
  </r>
  <r>
    <x v="168"/>
    <x v="6"/>
    <x v="2"/>
    <x v="2"/>
    <s v="Metro Business Hub"/>
    <n v="9"/>
    <n v="58558"/>
    <n v="527022"/>
    <x v="0"/>
    <n v="2025"/>
  </r>
  <r>
    <x v="2"/>
    <x v="6"/>
    <x v="0"/>
    <x v="0"/>
    <s v="Gujarat Office Solutions"/>
    <n v="12"/>
    <n v="25687"/>
    <n v="308244"/>
    <x v="2"/>
    <n v="2025"/>
  </r>
  <r>
    <x v="100"/>
    <x v="3"/>
    <x v="1"/>
    <x v="3"/>
    <s v="Vardhman Distributors"/>
    <n v="1"/>
    <n v="7447"/>
    <n v="7447"/>
    <x v="3"/>
    <n v="2025"/>
  </r>
  <r>
    <x v="48"/>
    <x v="2"/>
    <x v="1"/>
    <x v="1"/>
    <s v="Patel Trading Co"/>
    <n v="3"/>
    <n v="47482"/>
    <n v="142446"/>
    <x v="5"/>
    <n v="2025"/>
  </r>
  <r>
    <x v="18"/>
    <x v="1"/>
    <x v="3"/>
    <x v="2"/>
    <s v="Shree Enterprise Pvt Ltd"/>
    <n v="12"/>
    <n v="11749"/>
    <n v="140988"/>
    <x v="4"/>
    <n v="2025"/>
  </r>
  <r>
    <x v="60"/>
    <x v="4"/>
    <x v="0"/>
    <x v="4"/>
    <s v="Vardhman Distributors"/>
    <n v="13"/>
    <n v="58213"/>
    <n v="756769"/>
    <x v="0"/>
    <n v="2025"/>
  </r>
  <r>
    <x v="154"/>
    <x v="5"/>
    <x v="2"/>
    <x v="3"/>
    <s v="Patel Trading Co"/>
    <n v="9"/>
    <n v="39407"/>
    <n v="354663"/>
    <x v="1"/>
    <n v="2025"/>
  </r>
  <r>
    <x v="18"/>
    <x v="4"/>
    <x v="2"/>
    <x v="1"/>
    <s v="Vardhman Distributors"/>
    <n v="7"/>
    <n v="4999"/>
    <n v="34993"/>
    <x v="4"/>
    <n v="2025"/>
  </r>
  <r>
    <x v="57"/>
    <x v="3"/>
    <x v="0"/>
    <x v="2"/>
    <s v="Metro Business Hub"/>
    <n v="12"/>
    <n v="49295"/>
    <n v="591540"/>
    <x v="1"/>
    <n v="2025"/>
  </r>
  <r>
    <x v="162"/>
    <x v="1"/>
    <x v="0"/>
    <x v="0"/>
    <s v="Metro Business Hub"/>
    <n v="1"/>
    <n v="59748"/>
    <n v="59748"/>
    <x v="4"/>
    <n v="2025"/>
  </r>
  <r>
    <x v="107"/>
    <x v="6"/>
    <x v="2"/>
    <x v="0"/>
    <s v="Patel Trading Co"/>
    <n v="3"/>
    <n v="21792"/>
    <n v="65376"/>
    <x v="4"/>
    <n v="2025"/>
  </r>
  <r>
    <x v="9"/>
    <x v="4"/>
    <x v="2"/>
    <x v="0"/>
    <s v="Vardhman Distributors"/>
    <n v="13"/>
    <n v="2375"/>
    <n v="30875"/>
    <x v="2"/>
    <n v="2025"/>
  </r>
  <r>
    <x v="69"/>
    <x v="4"/>
    <x v="3"/>
    <x v="1"/>
    <s v="Shree Enterprise Pvt Ltd"/>
    <n v="12"/>
    <n v="59558"/>
    <n v="714696"/>
    <x v="5"/>
    <n v="2025"/>
  </r>
  <r>
    <x v="100"/>
    <x v="6"/>
    <x v="1"/>
    <x v="4"/>
    <s v="Patel Trading Co"/>
    <n v="3"/>
    <n v="45161"/>
    <n v="135483"/>
    <x v="3"/>
    <n v="2025"/>
  </r>
  <r>
    <x v="8"/>
    <x v="4"/>
    <x v="1"/>
    <x v="4"/>
    <s v="Vardhman Distributors"/>
    <n v="1"/>
    <n v="55800"/>
    <n v="55800"/>
    <x v="3"/>
    <n v="2025"/>
  </r>
  <r>
    <x v="133"/>
    <x v="2"/>
    <x v="1"/>
    <x v="1"/>
    <s v="Gujarat Office Solutions"/>
    <n v="8"/>
    <n v="4196"/>
    <n v="33568"/>
    <x v="0"/>
    <n v="2025"/>
  </r>
  <r>
    <x v="157"/>
    <x v="3"/>
    <x v="0"/>
    <x v="4"/>
    <s v="Metro Business Hub"/>
    <n v="2"/>
    <n v="45195"/>
    <n v="90390"/>
    <x v="5"/>
    <n v="2025"/>
  </r>
  <r>
    <x v="124"/>
    <x v="5"/>
    <x v="1"/>
    <x v="1"/>
    <s v="Patel Trading Co"/>
    <n v="5"/>
    <n v="22453"/>
    <n v="112265"/>
    <x v="5"/>
    <n v="2025"/>
  </r>
  <r>
    <x v="83"/>
    <x v="1"/>
    <x v="1"/>
    <x v="1"/>
    <s v="Vardhman Distributors"/>
    <n v="8"/>
    <n v="29870"/>
    <n v="238960"/>
    <x v="1"/>
    <n v="2025"/>
  </r>
  <r>
    <x v="7"/>
    <x v="1"/>
    <x v="1"/>
    <x v="1"/>
    <s v="Gujarat Office Solutions"/>
    <n v="3"/>
    <n v="5220"/>
    <n v="15660"/>
    <x v="4"/>
    <n v="2025"/>
  </r>
  <r>
    <x v="3"/>
    <x v="5"/>
    <x v="2"/>
    <x v="2"/>
    <s v="Shree Enterprise Pvt Ltd"/>
    <n v="10"/>
    <n v="8351"/>
    <n v="83510"/>
    <x v="3"/>
    <n v="2025"/>
  </r>
  <r>
    <x v="176"/>
    <x v="2"/>
    <x v="1"/>
    <x v="1"/>
    <s v="Patel Trading Co"/>
    <n v="14"/>
    <n v="17645"/>
    <n v="247030"/>
    <x v="2"/>
    <n v="2025"/>
  </r>
  <r>
    <x v="7"/>
    <x v="2"/>
    <x v="2"/>
    <x v="3"/>
    <s v="Shree Enterprise Pvt Ltd"/>
    <n v="14"/>
    <n v="25635"/>
    <n v="358890"/>
    <x v="4"/>
    <n v="2025"/>
  </r>
  <r>
    <x v="9"/>
    <x v="1"/>
    <x v="1"/>
    <x v="1"/>
    <s v="Gujarat Office Solutions"/>
    <n v="9"/>
    <n v="22281"/>
    <n v="200529"/>
    <x v="2"/>
    <n v="2025"/>
  </r>
  <r>
    <x v="23"/>
    <x v="6"/>
    <x v="2"/>
    <x v="2"/>
    <s v="Vardhman Distributors"/>
    <n v="10"/>
    <n v="15791"/>
    <n v="157910"/>
    <x v="5"/>
    <n v="2025"/>
  </r>
  <r>
    <x v="60"/>
    <x v="3"/>
    <x v="2"/>
    <x v="3"/>
    <s v="Gujarat Office Solutions"/>
    <n v="11"/>
    <n v="33220"/>
    <n v="365420"/>
    <x v="0"/>
    <n v="2025"/>
  </r>
  <r>
    <x v="57"/>
    <x v="4"/>
    <x v="3"/>
    <x v="2"/>
    <s v="Gujarat Office Solutions"/>
    <n v="15"/>
    <n v="27351"/>
    <n v="410265"/>
    <x v="1"/>
    <n v="2025"/>
  </r>
  <r>
    <x v="159"/>
    <x v="5"/>
    <x v="0"/>
    <x v="4"/>
    <s v="Shree Enterprise Pvt Ltd"/>
    <n v="15"/>
    <n v="25482"/>
    <n v="382230"/>
    <x v="0"/>
    <n v="2025"/>
  </r>
  <r>
    <x v="169"/>
    <x v="1"/>
    <x v="3"/>
    <x v="4"/>
    <s v="Gujarat Office Solutions"/>
    <n v="4"/>
    <n v="37540"/>
    <n v="150160"/>
    <x v="3"/>
    <n v="2025"/>
  </r>
  <r>
    <x v="94"/>
    <x v="3"/>
    <x v="3"/>
    <x v="4"/>
    <s v="Shree Enterprise Pvt Ltd"/>
    <n v="10"/>
    <n v="36081"/>
    <n v="360810"/>
    <x v="4"/>
    <n v="2025"/>
  </r>
  <r>
    <x v="119"/>
    <x v="0"/>
    <x v="0"/>
    <x v="3"/>
    <s v="Patel Trading Co"/>
    <n v="11"/>
    <n v="7192"/>
    <n v="79112"/>
    <x v="4"/>
    <n v="2025"/>
  </r>
  <r>
    <x v="7"/>
    <x v="0"/>
    <x v="2"/>
    <x v="2"/>
    <s v="Vardhman Distributors"/>
    <n v="13"/>
    <n v="59439"/>
    <n v="772707"/>
    <x v="4"/>
    <n v="2025"/>
  </r>
  <r>
    <x v="27"/>
    <x v="2"/>
    <x v="1"/>
    <x v="0"/>
    <s v="Metro Business Hub"/>
    <n v="14"/>
    <n v="55715"/>
    <n v="780010"/>
    <x v="0"/>
    <n v="2025"/>
  </r>
  <r>
    <x v="171"/>
    <x v="2"/>
    <x v="0"/>
    <x v="4"/>
    <s v="Vardhman Distributors"/>
    <n v="6"/>
    <n v="54430"/>
    <n v="326580"/>
    <x v="3"/>
    <n v="2025"/>
  </r>
  <r>
    <x v="176"/>
    <x v="2"/>
    <x v="0"/>
    <x v="4"/>
    <s v="Gujarat Office Solutions"/>
    <n v="12"/>
    <n v="14283"/>
    <n v="171396"/>
    <x v="2"/>
    <n v="2025"/>
  </r>
  <r>
    <x v="33"/>
    <x v="5"/>
    <x v="1"/>
    <x v="0"/>
    <s v="Vardhman Distributors"/>
    <n v="11"/>
    <n v="29155"/>
    <n v="320705"/>
    <x v="4"/>
    <n v="2025"/>
  </r>
  <r>
    <x v="145"/>
    <x v="2"/>
    <x v="0"/>
    <x v="2"/>
    <s v="Vardhman Distributors"/>
    <n v="13"/>
    <n v="14245"/>
    <n v="185185"/>
    <x v="5"/>
    <n v="2025"/>
  </r>
  <r>
    <x v="86"/>
    <x v="3"/>
    <x v="0"/>
    <x v="4"/>
    <s v="Metro Business Hub"/>
    <n v="11"/>
    <n v="35604"/>
    <n v="391644"/>
    <x v="0"/>
    <n v="2025"/>
  </r>
  <r>
    <x v="169"/>
    <x v="4"/>
    <x v="2"/>
    <x v="2"/>
    <s v="Gujarat Office Solutions"/>
    <n v="9"/>
    <n v="28820"/>
    <n v="259380"/>
    <x v="3"/>
    <n v="2025"/>
  </r>
  <r>
    <x v="77"/>
    <x v="4"/>
    <x v="3"/>
    <x v="2"/>
    <s v="Vardhman Distributors"/>
    <n v="1"/>
    <n v="24954"/>
    <n v="24954"/>
    <x v="5"/>
    <n v="2025"/>
  </r>
  <r>
    <x v="64"/>
    <x v="3"/>
    <x v="2"/>
    <x v="3"/>
    <s v="Metro Business Hub"/>
    <n v="2"/>
    <n v="22295"/>
    <n v="44590"/>
    <x v="5"/>
    <n v="2025"/>
  </r>
  <r>
    <x v="0"/>
    <x v="5"/>
    <x v="3"/>
    <x v="2"/>
    <s v="Metro Business Hub"/>
    <n v="2"/>
    <n v="1715"/>
    <n v="3430"/>
    <x v="0"/>
    <n v="2025"/>
  </r>
  <r>
    <x v="76"/>
    <x v="1"/>
    <x v="0"/>
    <x v="4"/>
    <s v="Metro Business Hub"/>
    <n v="12"/>
    <n v="52450"/>
    <n v="629400"/>
    <x v="0"/>
    <n v="2025"/>
  </r>
  <r>
    <x v="38"/>
    <x v="3"/>
    <x v="1"/>
    <x v="4"/>
    <s v="Vardhman Distributors"/>
    <n v="11"/>
    <n v="63070"/>
    <n v="693770"/>
    <x v="2"/>
    <n v="2025"/>
  </r>
  <r>
    <x v="49"/>
    <x v="4"/>
    <x v="1"/>
    <x v="0"/>
    <s v="Patel Trading Co"/>
    <n v="13"/>
    <n v="17215"/>
    <n v="223795"/>
    <x v="2"/>
    <n v="2025"/>
  </r>
  <r>
    <x v="70"/>
    <x v="4"/>
    <x v="2"/>
    <x v="2"/>
    <s v="Patel Trading Co"/>
    <n v="13"/>
    <n v="56013"/>
    <n v="728169"/>
    <x v="0"/>
    <n v="2025"/>
  </r>
  <r>
    <x v="6"/>
    <x v="1"/>
    <x v="2"/>
    <x v="3"/>
    <s v="Vardhman Distributors"/>
    <n v="13"/>
    <n v="39266"/>
    <n v="510458"/>
    <x v="5"/>
    <n v="2025"/>
  </r>
  <r>
    <x v="35"/>
    <x v="4"/>
    <x v="0"/>
    <x v="3"/>
    <s v="Gujarat Office Solutions"/>
    <n v="13"/>
    <n v="56377"/>
    <n v="732901"/>
    <x v="1"/>
    <n v="2025"/>
  </r>
  <r>
    <x v="106"/>
    <x v="2"/>
    <x v="1"/>
    <x v="3"/>
    <s v="Gujarat Office Solutions"/>
    <n v="8"/>
    <n v="53943"/>
    <n v="431544"/>
    <x v="5"/>
    <n v="2025"/>
  </r>
  <r>
    <x v="32"/>
    <x v="3"/>
    <x v="1"/>
    <x v="1"/>
    <s v="Metro Business Hub"/>
    <n v="15"/>
    <n v="23910"/>
    <n v="358650"/>
    <x v="0"/>
    <n v="2025"/>
  </r>
  <r>
    <x v="148"/>
    <x v="3"/>
    <x v="2"/>
    <x v="2"/>
    <s v="Gujarat Office Solutions"/>
    <n v="15"/>
    <n v="6982"/>
    <n v="104730"/>
    <x v="0"/>
    <n v="2025"/>
  </r>
  <r>
    <x v="9"/>
    <x v="5"/>
    <x v="1"/>
    <x v="0"/>
    <s v="Gujarat Office Solutions"/>
    <n v="9"/>
    <n v="23938"/>
    <n v="215442"/>
    <x v="2"/>
    <n v="2025"/>
  </r>
  <r>
    <x v="122"/>
    <x v="2"/>
    <x v="3"/>
    <x v="4"/>
    <s v="Patel Trading Co"/>
    <n v="1"/>
    <n v="34219"/>
    <n v="34219"/>
    <x v="0"/>
    <n v="2025"/>
  </r>
  <r>
    <x v="78"/>
    <x v="5"/>
    <x v="1"/>
    <x v="1"/>
    <s v="Gujarat Office Solutions"/>
    <n v="3"/>
    <n v="2750"/>
    <n v="8250"/>
    <x v="5"/>
    <n v="2025"/>
  </r>
  <r>
    <x v="90"/>
    <x v="3"/>
    <x v="2"/>
    <x v="4"/>
    <s v="Metro Business Hub"/>
    <n v="9"/>
    <n v="63120"/>
    <n v="568080"/>
    <x v="3"/>
    <n v="2025"/>
  </r>
  <r>
    <x v="12"/>
    <x v="5"/>
    <x v="2"/>
    <x v="3"/>
    <s v="Metro Business Hub"/>
    <n v="13"/>
    <n v="40265"/>
    <n v="523445"/>
    <x v="5"/>
    <n v="2025"/>
  </r>
  <r>
    <x v="56"/>
    <x v="0"/>
    <x v="2"/>
    <x v="3"/>
    <s v="Vardhman Distributors"/>
    <n v="11"/>
    <n v="8085"/>
    <n v="88935"/>
    <x v="0"/>
    <n v="2025"/>
  </r>
  <r>
    <x v="66"/>
    <x v="5"/>
    <x v="1"/>
    <x v="2"/>
    <s v="Gujarat Office Solutions"/>
    <n v="13"/>
    <n v="35438"/>
    <n v="460694"/>
    <x v="0"/>
    <n v="2025"/>
  </r>
  <r>
    <x v="87"/>
    <x v="1"/>
    <x v="3"/>
    <x v="4"/>
    <s v="Gujarat Office Solutions"/>
    <n v="2"/>
    <n v="45598"/>
    <n v="91196"/>
    <x v="1"/>
    <n v="2025"/>
  </r>
  <r>
    <x v="12"/>
    <x v="3"/>
    <x v="3"/>
    <x v="1"/>
    <s v="Patel Trading Co"/>
    <n v="11"/>
    <n v="42108"/>
    <n v="463188"/>
    <x v="5"/>
    <n v="2025"/>
  </r>
  <r>
    <x v="7"/>
    <x v="2"/>
    <x v="0"/>
    <x v="2"/>
    <s v="Gujarat Office Solutions"/>
    <n v="13"/>
    <n v="47745"/>
    <n v="620685"/>
    <x v="4"/>
    <n v="2025"/>
  </r>
  <r>
    <x v="144"/>
    <x v="6"/>
    <x v="1"/>
    <x v="0"/>
    <s v="Gujarat Office Solutions"/>
    <n v="13"/>
    <n v="47115"/>
    <n v="612495"/>
    <x v="3"/>
    <n v="2025"/>
  </r>
  <r>
    <x v="137"/>
    <x v="1"/>
    <x v="2"/>
    <x v="2"/>
    <s v="Gujarat Office Solutions"/>
    <n v="1"/>
    <n v="5808"/>
    <n v="5808"/>
    <x v="3"/>
    <n v="2025"/>
  </r>
  <r>
    <x v="24"/>
    <x v="4"/>
    <x v="1"/>
    <x v="0"/>
    <s v="Patel Trading Co"/>
    <n v="8"/>
    <n v="55121"/>
    <n v="440968"/>
    <x v="2"/>
    <n v="2025"/>
  </r>
  <r>
    <x v="153"/>
    <x v="3"/>
    <x v="0"/>
    <x v="4"/>
    <s v="Shree Enterprise Pvt Ltd"/>
    <n v="11"/>
    <n v="30514"/>
    <n v="335654"/>
    <x v="2"/>
    <n v="2025"/>
  </r>
  <r>
    <x v="18"/>
    <x v="4"/>
    <x v="2"/>
    <x v="0"/>
    <s v="Patel Trading Co"/>
    <n v="5"/>
    <n v="51433"/>
    <n v="257165"/>
    <x v="4"/>
    <n v="2025"/>
  </r>
  <r>
    <x v="34"/>
    <x v="6"/>
    <x v="1"/>
    <x v="4"/>
    <s v="Gujarat Office Solutions"/>
    <n v="4"/>
    <n v="29402"/>
    <n v="117608"/>
    <x v="5"/>
    <n v="2025"/>
  </r>
  <r>
    <x v="121"/>
    <x v="1"/>
    <x v="3"/>
    <x v="4"/>
    <s v="Vardhman Distributors"/>
    <n v="12"/>
    <n v="26970"/>
    <n v="323640"/>
    <x v="5"/>
    <n v="2025"/>
  </r>
  <r>
    <x v="45"/>
    <x v="3"/>
    <x v="0"/>
    <x v="2"/>
    <s v="Vardhman Distributors"/>
    <n v="11"/>
    <n v="41397"/>
    <n v="455367"/>
    <x v="4"/>
    <n v="2025"/>
  </r>
  <r>
    <x v="76"/>
    <x v="1"/>
    <x v="0"/>
    <x v="1"/>
    <s v="Metro Business Hub"/>
    <n v="4"/>
    <n v="57417"/>
    <n v="229668"/>
    <x v="0"/>
    <n v="2025"/>
  </r>
  <r>
    <x v="69"/>
    <x v="0"/>
    <x v="2"/>
    <x v="1"/>
    <s v="Metro Business Hub"/>
    <n v="2"/>
    <n v="44732"/>
    <n v="89464"/>
    <x v="5"/>
    <n v="2025"/>
  </r>
  <r>
    <x v="73"/>
    <x v="1"/>
    <x v="0"/>
    <x v="1"/>
    <s v="Patel Trading Co"/>
    <n v="6"/>
    <n v="62344"/>
    <n v="374064"/>
    <x v="5"/>
    <n v="2025"/>
  </r>
  <r>
    <x v="59"/>
    <x v="4"/>
    <x v="1"/>
    <x v="2"/>
    <s v="Vardhman Distributors"/>
    <n v="12"/>
    <n v="62167"/>
    <n v="746004"/>
    <x v="2"/>
    <n v="2025"/>
  </r>
  <r>
    <x v="93"/>
    <x v="5"/>
    <x v="2"/>
    <x v="2"/>
    <s v="Gujarat Office Solutions"/>
    <n v="5"/>
    <n v="28710"/>
    <n v="143550"/>
    <x v="4"/>
    <n v="2025"/>
  </r>
  <r>
    <x v="144"/>
    <x v="6"/>
    <x v="0"/>
    <x v="1"/>
    <s v="Shree Enterprise Pvt Ltd"/>
    <n v="15"/>
    <n v="36043"/>
    <n v="540645"/>
    <x v="3"/>
    <n v="2025"/>
  </r>
  <r>
    <x v="58"/>
    <x v="2"/>
    <x v="0"/>
    <x v="2"/>
    <s v="Metro Business Hub"/>
    <n v="13"/>
    <n v="6457"/>
    <n v="83941"/>
    <x v="1"/>
    <n v="2025"/>
  </r>
  <r>
    <x v="25"/>
    <x v="0"/>
    <x v="3"/>
    <x v="0"/>
    <s v="Shree Enterprise Pvt Ltd"/>
    <n v="8"/>
    <n v="53606"/>
    <n v="428848"/>
    <x v="5"/>
    <n v="2025"/>
  </r>
  <r>
    <x v="27"/>
    <x v="6"/>
    <x v="1"/>
    <x v="1"/>
    <s v="Metro Business Hub"/>
    <n v="2"/>
    <n v="55934"/>
    <n v="111868"/>
    <x v="0"/>
    <n v="2025"/>
  </r>
  <r>
    <x v="83"/>
    <x v="5"/>
    <x v="1"/>
    <x v="4"/>
    <s v="Vardhman Distributors"/>
    <n v="7"/>
    <n v="54075"/>
    <n v="378525"/>
    <x v="1"/>
    <n v="2025"/>
  </r>
  <r>
    <x v="149"/>
    <x v="5"/>
    <x v="1"/>
    <x v="3"/>
    <s v="Shree Enterprise Pvt Ltd"/>
    <n v="15"/>
    <n v="29709"/>
    <n v="445635"/>
    <x v="5"/>
    <n v="2025"/>
  </r>
  <r>
    <x v="162"/>
    <x v="1"/>
    <x v="2"/>
    <x v="1"/>
    <s v="Shree Enterprise Pvt Ltd"/>
    <n v="10"/>
    <n v="7239"/>
    <n v="72390"/>
    <x v="4"/>
    <n v="2025"/>
  </r>
  <r>
    <x v="2"/>
    <x v="5"/>
    <x v="0"/>
    <x v="2"/>
    <s v="Metro Business Hub"/>
    <n v="12"/>
    <n v="33090"/>
    <n v="397080"/>
    <x v="2"/>
    <n v="2025"/>
  </r>
  <r>
    <x v="13"/>
    <x v="3"/>
    <x v="0"/>
    <x v="1"/>
    <s v="Shree Enterprise Pvt Ltd"/>
    <n v="8"/>
    <n v="46427"/>
    <n v="371416"/>
    <x v="2"/>
    <n v="2025"/>
  </r>
  <r>
    <x v="107"/>
    <x v="1"/>
    <x v="3"/>
    <x v="0"/>
    <s v="Metro Business Hub"/>
    <n v="15"/>
    <n v="64529"/>
    <n v="967935"/>
    <x v="4"/>
    <n v="2025"/>
  </r>
  <r>
    <x v="146"/>
    <x v="0"/>
    <x v="2"/>
    <x v="1"/>
    <s v="Patel Trading Co"/>
    <n v="6"/>
    <n v="22767"/>
    <n v="136602"/>
    <x v="0"/>
    <n v="2025"/>
  </r>
  <r>
    <x v="166"/>
    <x v="2"/>
    <x v="1"/>
    <x v="0"/>
    <s v="Gujarat Office Solutions"/>
    <n v="8"/>
    <n v="11156"/>
    <n v="89248"/>
    <x v="5"/>
    <n v="2025"/>
  </r>
  <r>
    <x v="168"/>
    <x v="2"/>
    <x v="0"/>
    <x v="1"/>
    <s v="Metro Business Hub"/>
    <n v="3"/>
    <n v="62115"/>
    <n v="186345"/>
    <x v="0"/>
    <n v="2025"/>
  </r>
  <r>
    <x v="79"/>
    <x v="2"/>
    <x v="3"/>
    <x v="4"/>
    <s v="Patel Trading Co"/>
    <n v="9"/>
    <n v="21421"/>
    <n v="192789"/>
    <x v="3"/>
    <n v="2025"/>
  </r>
  <r>
    <x v="75"/>
    <x v="1"/>
    <x v="3"/>
    <x v="3"/>
    <s v="Shree Enterprise Pvt Ltd"/>
    <n v="11"/>
    <n v="28651"/>
    <n v="315161"/>
    <x v="1"/>
    <n v="2025"/>
  </r>
  <r>
    <x v="146"/>
    <x v="2"/>
    <x v="3"/>
    <x v="4"/>
    <s v="Gujarat Office Solutions"/>
    <n v="5"/>
    <n v="51265"/>
    <n v="256325"/>
    <x v="0"/>
    <n v="2025"/>
  </r>
  <r>
    <x v="141"/>
    <x v="3"/>
    <x v="3"/>
    <x v="0"/>
    <s v="Shree Enterprise Pvt Ltd"/>
    <n v="13"/>
    <n v="56885"/>
    <n v="739505"/>
    <x v="4"/>
    <n v="2025"/>
  </r>
  <r>
    <x v="150"/>
    <x v="3"/>
    <x v="2"/>
    <x v="4"/>
    <s v="Shree Enterprise Pvt Ltd"/>
    <n v="3"/>
    <n v="44621"/>
    <n v="133863"/>
    <x v="5"/>
    <n v="2025"/>
  </r>
  <r>
    <x v="21"/>
    <x v="3"/>
    <x v="0"/>
    <x v="3"/>
    <s v="Vardhman Distributors"/>
    <n v="2"/>
    <n v="50278"/>
    <n v="100556"/>
    <x v="0"/>
    <n v="2025"/>
  </r>
  <r>
    <x v="155"/>
    <x v="5"/>
    <x v="0"/>
    <x v="3"/>
    <s v="Metro Business Hub"/>
    <n v="14"/>
    <n v="12869"/>
    <n v="180166"/>
    <x v="0"/>
    <n v="2025"/>
  </r>
  <r>
    <x v="67"/>
    <x v="6"/>
    <x v="1"/>
    <x v="4"/>
    <s v="Gujarat Office Solutions"/>
    <n v="5"/>
    <n v="32137"/>
    <n v="160685"/>
    <x v="4"/>
    <n v="2025"/>
  </r>
  <r>
    <x v="17"/>
    <x v="1"/>
    <x v="2"/>
    <x v="3"/>
    <s v="Vardhman Distributors"/>
    <n v="5"/>
    <n v="6359"/>
    <n v="31795"/>
    <x v="2"/>
    <n v="2025"/>
  </r>
  <r>
    <x v="142"/>
    <x v="0"/>
    <x v="1"/>
    <x v="3"/>
    <s v="Patel Trading Co"/>
    <n v="15"/>
    <n v="7561"/>
    <n v="113415"/>
    <x v="0"/>
    <n v="2025"/>
  </r>
  <r>
    <x v="27"/>
    <x v="1"/>
    <x v="1"/>
    <x v="4"/>
    <s v="Shree Enterprise Pvt Ltd"/>
    <n v="9"/>
    <n v="8298"/>
    <n v="74682"/>
    <x v="0"/>
    <n v="2025"/>
  </r>
  <r>
    <x v="153"/>
    <x v="1"/>
    <x v="2"/>
    <x v="2"/>
    <s v="Patel Trading Co"/>
    <n v="11"/>
    <n v="33764"/>
    <n v="371404"/>
    <x v="2"/>
    <n v="2025"/>
  </r>
  <r>
    <x v="178"/>
    <x v="4"/>
    <x v="0"/>
    <x v="2"/>
    <s v="Shree Enterprise Pvt Ltd"/>
    <n v="14"/>
    <n v="33289"/>
    <n v="466046"/>
    <x v="0"/>
    <n v="2025"/>
  </r>
  <r>
    <x v="101"/>
    <x v="5"/>
    <x v="1"/>
    <x v="3"/>
    <s v="Gujarat Office Solutions"/>
    <n v="5"/>
    <n v="41928"/>
    <n v="209640"/>
    <x v="1"/>
    <n v="2025"/>
  </r>
  <r>
    <x v="125"/>
    <x v="0"/>
    <x v="3"/>
    <x v="1"/>
    <s v="Gujarat Office Solutions"/>
    <n v="13"/>
    <n v="9698"/>
    <n v="126074"/>
    <x v="2"/>
    <n v="2025"/>
  </r>
  <r>
    <x v="54"/>
    <x v="5"/>
    <x v="0"/>
    <x v="3"/>
    <s v="Metro Business Hub"/>
    <n v="5"/>
    <n v="47021"/>
    <n v="235105"/>
    <x v="4"/>
    <n v="2025"/>
  </r>
  <r>
    <x v="11"/>
    <x v="6"/>
    <x v="2"/>
    <x v="4"/>
    <s v="Metro Business Hub"/>
    <n v="6"/>
    <n v="60120"/>
    <n v="360720"/>
    <x v="3"/>
    <n v="2025"/>
  </r>
  <r>
    <x v="119"/>
    <x v="0"/>
    <x v="3"/>
    <x v="1"/>
    <s v="Vardhman Distributors"/>
    <n v="3"/>
    <n v="35637"/>
    <n v="106911"/>
    <x v="4"/>
    <n v="2025"/>
  </r>
  <r>
    <x v="130"/>
    <x v="6"/>
    <x v="1"/>
    <x v="1"/>
    <s v="Vardhman Distributors"/>
    <n v="7"/>
    <n v="32567"/>
    <n v="227969"/>
    <x v="3"/>
    <n v="2025"/>
  </r>
  <r>
    <x v="160"/>
    <x v="0"/>
    <x v="1"/>
    <x v="0"/>
    <s v="Metro Business Hub"/>
    <n v="12"/>
    <n v="1506"/>
    <n v="18072"/>
    <x v="2"/>
    <n v="2025"/>
  </r>
  <r>
    <x v="44"/>
    <x v="4"/>
    <x v="2"/>
    <x v="3"/>
    <s v="Vardhman Distributors"/>
    <n v="4"/>
    <n v="5486"/>
    <n v="21944"/>
    <x v="1"/>
    <n v="2025"/>
  </r>
  <r>
    <x v="82"/>
    <x v="6"/>
    <x v="1"/>
    <x v="3"/>
    <s v="Metro Business Hub"/>
    <n v="8"/>
    <n v="47471"/>
    <n v="379768"/>
    <x v="1"/>
    <n v="2025"/>
  </r>
  <r>
    <x v="40"/>
    <x v="4"/>
    <x v="2"/>
    <x v="0"/>
    <s v="Vardhman Distributors"/>
    <n v="5"/>
    <n v="11478"/>
    <n v="57390"/>
    <x v="1"/>
    <n v="2025"/>
  </r>
  <r>
    <x v="26"/>
    <x v="4"/>
    <x v="0"/>
    <x v="1"/>
    <s v="Metro Business Hub"/>
    <n v="4"/>
    <n v="62200"/>
    <n v="248800"/>
    <x v="4"/>
    <n v="2025"/>
  </r>
  <r>
    <x v="98"/>
    <x v="0"/>
    <x v="0"/>
    <x v="0"/>
    <s v="Shree Enterprise Pvt Ltd"/>
    <n v="9"/>
    <n v="48662"/>
    <n v="437958"/>
    <x v="4"/>
    <n v="2025"/>
  </r>
  <r>
    <x v="126"/>
    <x v="2"/>
    <x v="2"/>
    <x v="2"/>
    <s v="Patel Trading Co"/>
    <n v="7"/>
    <n v="20565"/>
    <n v="143955"/>
    <x v="0"/>
    <n v="2025"/>
  </r>
  <r>
    <x v="105"/>
    <x v="0"/>
    <x v="3"/>
    <x v="4"/>
    <s v="Gujarat Office Solutions"/>
    <n v="3"/>
    <n v="52570"/>
    <n v="157710"/>
    <x v="5"/>
    <n v="2025"/>
  </r>
  <r>
    <x v="83"/>
    <x v="4"/>
    <x v="3"/>
    <x v="2"/>
    <s v="Shree Enterprise Pvt Ltd"/>
    <n v="5"/>
    <n v="34270"/>
    <n v="171350"/>
    <x v="1"/>
    <n v="2025"/>
  </r>
  <r>
    <x v="140"/>
    <x v="1"/>
    <x v="2"/>
    <x v="0"/>
    <s v="Shree Enterprise Pvt Ltd"/>
    <n v="14"/>
    <n v="16890"/>
    <n v="236460"/>
    <x v="4"/>
    <n v="2025"/>
  </r>
  <r>
    <x v="82"/>
    <x v="1"/>
    <x v="1"/>
    <x v="2"/>
    <s v="Patel Trading Co"/>
    <n v="9"/>
    <n v="44626"/>
    <n v="401634"/>
    <x v="1"/>
    <n v="2025"/>
  </r>
  <r>
    <x v="155"/>
    <x v="5"/>
    <x v="3"/>
    <x v="4"/>
    <s v="Patel Trading Co"/>
    <n v="11"/>
    <n v="37012"/>
    <n v="407132"/>
    <x v="0"/>
    <n v="2025"/>
  </r>
  <r>
    <x v="4"/>
    <x v="6"/>
    <x v="0"/>
    <x v="1"/>
    <s v="Gujarat Office Solutions"/>
    <n v="9"/>
    <n v="61298"/>
    <n v="551682"/>
    <x v="3"/>
    <n v="2025"/>
  </r>
  <r>
    <x v="25"/>
    <x v="0"/>
    <x v="3"/>
    <x v="1"/>
    <s v="Gujarat Office Solutions"/>
    <n v="14"/>
    <n v="34618"/>
    <n v="484652"/>
    <x v="5"/>
    <n v="2025"/>
  </r>
  <r>
    <x v="170"/>
    <x v="1"/>
    <x v="1"/>
    <x v="4"/>
    <s v="Gujarat Office Solutions"/>
    <n v="3"/>
    <n v="50045"/>
    <n v="150135"/>
    <x v="3"/>
    <n v="2025"/>
  </r>
  <r>
    <x v="117"/>
    <x v="3"/>
    <x v="1"/>
    <x v="2"/>
    <s v="Shree Enterprise Pvt Ltd"/>
    <n v="8"/>
    <n v="10240"/>
    <n v="81920"/>
    <x v="3"/>
    <n v="2025"/>
  </r>
  <r>
    <x v="116"/>
    <x v="2"/>
    <x v="0"/>
    <x v="3"/>
    <s v="Vardhman Distributors"/>
    <n v="8"/>
    <n v="47739"/>
    <n v="381912"/>
    <x v="0"/>
    <n v="2025"/>
  </r>
  <r>
    <x v="43"/>
    <x v="5"/>
    <x v="3"/>
    <x v="4"/>
    <s v="Metro Business Hub"/>
    <n v="10"/>
    <n v="2573"/>
    <n v="25730"/>
    <x v="0"/>
    <n v="2025"/>
  </r>
  <r>
    <x v="31"/>
    <x v="4"/>
    <x v="1"/>
    <x v="1"/>
    <s v="Vardhman Distributors"/>
    <n v="6"/>
    <n v="29052"/>
    <n v="174312"/>
    <x v="2"/>
    <n v="2025"/>
  </r>
  <r>
    <x v="180"/>
    <x v="6"/>
    <x v="2"/>
    <x v="0"/>
    <s v="Metro Business Hub"/>
    <n v="2"/>
    <n v="32544"/>
    <n v="65088"/>
    <x v="3"/>
    <n v="2025"/>
  </r>
  <r>
    <x v="57"/>
    <x v="0"/>
    <x v="0"/>
    <x v="1"/>
    <s v="Metro Business Hub"/>
    <n v="3"/>
    <n v="12931"/>
    <n v="38793"/>
    <x v="1"/>
    <n v="2025"/>
  </r>
  <r>
    <x v="133"/>
    <x v="0"/>
    <x v="3"/>
    <x v="3"/>
    <s v="Patel Trading Co"/>
    <n v="8"/>
    <n v="32679"/>
    <n v="261432"/>
    <x v="0"/>
    <n v="2025"/>
  </r>
  <r>
    <x v="59"/>
    <x v="0"/>
    <x v="1"/>
    <x v="1"/>
    <s v="Metro Business Hub"/>
    <n v="3"/>
    <n v="60124"/>
    <n v="180372"/>
    <x v="2"/>
    <n v="2025"/>
  </r>
  <r>
    <x v="20"/>
    <x v="0"/>
    <x v="1"/>
    <x v="1"/>
    <s v="Shree Enterprise Pvt Ltd"/>
    <n v="14"/>
    <n v="25427"/>
    <n v="355978"/>
    <x v="5"/>
    <n v="2025"/>
  </r>
  <r>
    <x v="46"/>
    <x v="0"/>
    <x v="2"/>
    <x v="1"/>
    <s v="Vardhman Distributors"/>
    <n v="2"/>
    <n v="22634"/>
    <n v="45268"/>
    <x v="4"/>
    <n v="2025"/>
  </r>
  <r>
    <x v="115"/>
    <x v="2"/>
    <x v="1"/>
    <x v="1"/>
    <s v="Shree Enterprise Pvt Ltd"/>
    <n v="13"/>
    <n v="51324"/>
    <n v="667212"/>
    <x v="1"/>
    <n v="2025"/>
  </r>
  <r>
    <x v="99"/>
    <x v="6"/>
    <x v="2"/>
    <x v="3"/>
    <s v="Metro Business Hub"/>
    <n v="3"/>
    <n v="32930"/>
    <n v="98790"/>
    <x v="1"/>
    <n v="2025"/>
  </r>
  <r>
    <x v="105"/>
    <x v="4"/>
    <x v="3"/>
    <x v="1"/>
    <s v="Vardhman Distributors"/>
    <n v="14"/>
    <n v="54726"/>
    <n v="766164"/>
    <x v="5"/>
    <n v="2025"/>
  </r>
  <r>
    <x v="142"/>
    <x v="6"/>
    <x v="2"/>
    <x v="2"/>
    <s v="Shree Enterprise Pvt Ltd"/>
    <n v="3"/>
    <n v="57041"/>
    <n v="171123"/>
    <x v="0"/>
    <n v="2025"/>
  </r>
  <r>
    <x v="176"/>
    <x v="4"/>
    <x v="0"/>
    <x v="3"/>
    <s v="Shree Enterprise Pvt Ltd"/>
    <n v="7"/>
    <n v="63860"/>
    <n v="447020"/>
    <x v="2"/>
    <n v="2025"/>
  </r>
  <r>
    <x v="35"/>
    <x v="1"/>
    <x v="3"/>
    <x v="2"/>
    <s v="Metro Business Hub"/>
    <n v="11"/>
    <n v="54727"/>
    <n v="601997"/>
    <x v="1"/>
    <n v="2025"/>
  </r>
  <r>
    <x v="171"/>
    <x v="5"/>
    <x v="3"/>
    <x v="1"/>
    <s v="Gujarat Office Solutions"/>
    <n v="3"/>
    <n v="62719"/>
    <n v="188157"/>
    <x v="3"/>
    <n v="2025"/>
  </r>
  <r>
    <x v="128"/>
    <x v="6"/>
    <x v="2"/>
    <x v="2"/>
    <s v="Vardhman Distributors"/>
    <n v="7"/>
    <n v="5429"/>
    <n v="38003"/>
    <x v="5"/>
    <n v="2025"/>
  </r>
  <r>
    <x v="23"/>
    <x v="6"/>
    <x v="2"/>
    <x v="2"/>
    <s v="Patel Trading Co"/>
    <n v="4"/>
    <n v="34235"/>
    <n v="136940"/>
    <x v="5"/>
    <n v="2025"/>
  </r>
  <r>
    <x v="8"/>
    <x v="6"/>
    <x v="1"/>
    <x v="4"/>
    <s v="Gujarat Office Solutions"/>
    <n v="10"/>
    <n v="18934"/>
    <n v="189340"/>
    <x v="3"/>
    <n v="2025"/>
  </r>
  <r>
    <x v="50"/>
    <x v="1"/>
    <x v="1"/>
    <x v="4"/>
    <s v="Gujarat Office Solutions"/>
    <n v="4"/>
    <n v="25824"/>
    <n v="103296"/>
    <x v="4"/>
    <n v="2025"/>
  </r>
  <r>
    <x v="63"/>
    <x v="5"/>
    <x v="3"/>
    <x v="0"/>
    <s v="Patel Trading Co"/>
    <n v="3"/>
    <n v="37469"/>
    <n v="112407"/>
    <x v="5"/>
    <n v="2025"/>
  </r>
  <r>
    <x v="7"/>
    <x v="1"/>
    <x v="2"/>
    <x v="0"/>
    <s v="Metro Business Hub"/>
    <n v="3"/>
    <n v="12299"/>
    <n v="36897"/>
    <x v="4"/>
    <n v="2025"/>
  </r>
  <r>
    <x v="84"/>
    <x v="4"/>
    <x v="0"/>
    <x v="3"/>
    <s v="Metro Business Hub"/>
    <n v="10"/>
    <n v="48075"/>
    <n v="480750"/>
    <x v="1"/>
    <n v="2025"/>
  </r>
  <r>
    <x v="39"/>
    <x v="6"/>
    <x v="3"/>
    <x v="3"/>
    <s v="Metro Business Hub"/>
    <n v="3"/>
    <n v="51646"/>
    <n v="154938"/>
    <x v="1"/>
    <n v="2025"/>
  </r>
  <r>
    <x v="90"/>
    <x v="3"/>
    <x v="3"/>
    <x v="0"/>
    <s v="Patel Trading Co"/>
    <n v="13"/>
    <n v="5089"/>
    <n v="66157"/>
    <x v="3"/>
    <n v="2025"/>
  </r>
  <r>
    <x v="127"/>
    <x v="6"/>
    <x v="1"/>
    <x v="0"/>
    <s v="Gujarat Office Solutions"/>
    <n v="2"/>
    <n v="22152"/>
    <n v="44304"/>
    <x v="3"/>
    <n v="2025"/>
  </r>
  <r>
    <x v="155"/>
    <x v="3"/>
    <x v="1"/>
    <x v="4"/>
    <s v="Shree Enterprise Pvt Ltd"/>
    <n v="1"/>
    <n v="18079"/>
    <n v="18079"/>
    <x v="0"/>
    <n v="2025"/>
  </r>
  <r>
    <x v="155"/>
    <x v="2"/>
    <x v="1"/>
    <x v="4"/>
    <s v="Patel Trading Co"/>
    <n v="10"/>
    <n v="49800"/>
    <n v="498000"/>
    <x v="0"/>
    <n v="2025"/>
  </r>
  <r>
    <x v="132"/>
    <x v="3"/>
    <x v="0"/>
    <x v="3"/>
    <s v="Shree Enterprise Pvt Ltd"/>
    <n v="15"/>
    <n v="58279"/>
    <n v="874185"/>
    <x v="0"/>
    <n v="2025"/>
  </r>
  <r>
    <x v="62"/>
    <x v="3"/>
    <x v="2"/>
    <x v="3"/>
    <s v="Shree Enterprise Pvt Ltd"/>
    <n v="14"/>
    <n v="5268"/>
    <n v="73752"/>
    <x v="2"/>
    <n v="2025"/>
  </r>
  <r>
    <x v="130"/>
    <x v="1"/>
    <x v="2"/>
    <x v="4"/>
    <s v="Patel Trading Co"/>
    <n v="11"/>
    <n v="3846"/>
    <n v="42306"/>
    <x v="3"/>
    <n v="2025"/>
  </r>
  <r>
    <x v="64"/>
    <x v="1"/>
    <x v="3"/>
    <x v="0"/>
    <s v="Patel Trading Co"/>
    <n v="8"/>
    <n v="55631"/>
    <n v="445048"/>
    <x v="5"/>
    <n v="2025"/>
  </r>
  <r>
    <x v="115"/>
    <x v="6"/>
    <x v="0"/>
    <x v="2"/>
    <s v="Gujarat Office Solutions"/>
    <n v="3"/>
    <n v="26835"/>
    <n v="80505"/>
    <x v="1"/>
    <n v="2025"/>
  </r>
  <r>
    <x v="58"/>
    <x v="0"/>
    <x v="3"/>
    <x v="4"/>
    <s v="Shree Enterprise Pvt Ltd"/>
    <n v="3"/>
    <n v="33556"/>
    <n v="100668"/>
    <x v="1"/>
    <n v="2025"/>
  </r>
  <r>
    <x v="120"/>
    <x v="4"/>
    <x v="2"/>
    <x v="2"/>
    <s v="Vardhman Distributors"/>
    <n v="9"/>
    <n v="60100"/>
    <n v="540900"/>
    <x v="5"/>
    <n v="2025"/>
  </r>
  <r>
    <x v="169"/>
    <x v="0"/>
    <x v="0"/>
    <x v="4"/>
    <s v="Gujarat Office Solutions"/>
    <n v="6"/>
    <n v="41562"/>
    <n v="249372"/>
    <x v="3"/>
    <n v="2025"/>
  </r>
  <r>
    <x v="94"/>
    <x v="3"/>
    <x v="0"/>
    <x v="4"/>
    <s v="Gujarat Office Solutions"/>
    <n v="10"/>
    <n v="20513"/>
    <n v="205130"/>
    <x v="4"/>
    <n v="2025"/>
  </r>
  <r>
    <x v="12"/>
    <x v="6"/>
    <x v="0"/>
    <x v="4"/>
    <s v="Shree Enterprise Pvt Ltd"/>
    <n v="6"/>
    <n v="3680"/>
    <n v="22080"/>
    <x v="5"/>
    <n v="2025"/>
  </r>
  <r>
    <x v="69"/>
    <x v="6"/>
    <x v="0"/>
    <x v="0"/>
    <s v="Shree Enterprise Pvt Ltd"/>
    <n v="11"/>
    <n v="39449"/>
    <n v="433939"/>
    <x v="5"/>
    <n v="2025"/>
  </r>
  <r>
    <x v="113"/>
    <x v="0"/>
    <x v="2"/>
    <x v="2"/>
    <s v="Metro Business Hub"/>
    <n v="10"/>
    <n v="9188"/>
    <n v="91880"/>
    <x v="1"/>
    <n v="2025"/>
  </r>
  <r>
    <x v="32"/>
    <x v="5"/>
    <x v="1"/>
    <x v="4"/>
    <s v="Vardhman Distributors"/>
    <n v="3"/>
    <n v="63150"/>
    <n v="189450"/>
    <x v="0"/>
    <n v="2025"/>
  </r>
  <r>
    <x v="109"/>
    <x v="5"/>
    <x v="3"/>
    <x v="2"/>
    <s v="Metro Business Hub"/>
    <n v="13"/>
    <n v="28212"/>
    <n v="366756"/>
    <x v="4"/>
    <n v="2025"/>
  </r>
  <r>
    <x v="129"/>
    <x v="0"/>
    <x v="3"/>
    <x v="1"/>
    <s v="Patel Trading Co"/>
    <n v="6"/>
    <n v="21770"/>
    <n v="130620"/>
    <x v="2"/>
    <n v="2025"/>
  </r>
  <r>
    <x v="62"/>
    <x v="2"/>
    <x v="1"/>
    <x v="2"/>
    <s v="Gujarat Office Solutions"/>
    <n v="5"/>
    <n v="44212"/>
    <n v="221060"/>
    <x v="2"/>
    <n v="2025"/>
  </r>
  <r>
    <x v="34"/>
    <x v="1"/>
    <x v="3"/>
    <x v="3"/>
    <s v="Shree Enterprise Pvt Ltd"/>
    <n v="2"/>
    <n v="56710"/>
    <n v="113420"/>
    <x v="5"/>
    <n v="2025"/>
  </r>
  <r>
    <x v="94"/>
    <x v="3"/>
    <x v="0"/>
    <x v="3"/>
    <s v="Vardhman Distributors"/>
    <n v="4"/>
    <n v="14207"/>
    <n v="56828"/>
    <x v="4"/>
    <n v="2025"/>
  </r>
  <r>
    <x v="57"/>
    <x v="5"/>
    <x v="1"/>
    <x v="3"/>
    <s v="Patel Trading Co"/>
    <n v="4"/>
    <n v="21208"/>
    <n v="84832"/>
    <x v="1"/>
    <n v="2025"/>
  </r>
  <r>
    <x v="159"/>
    <x v="3"/>
    <x v="1"/>
    <x v="1"/>
    <s v="Patel Trading Co"/>
    <n v="14"/>
    <n v="7470"/>
    <n v="104580"/>
    <x v="0"/>
    <n v="2025"/>
  </r>
  <r>
    <x v="150"/>
    <x v="3"/>
    <x v="3"/>
    <x v="2"/>
    <s v="Vardhman Distributors"/>
    <n v="13"/>
    <n v="35907"/>
    <n v="466791"/>
    <x v="5"/>
    <n v="2025"/>
  </r>
  <r>
    <x v="130"/>
    <x v="5"/>
    <x v="1"/>
    <x v="3"/>
    <s v="Gujarat Office Solutions"/>
    <n v="13"/>
    <n v="37875"/>
    <n v="492375"/>
    <x v="3"/>
    <n v="2025"/>
  </r>
  <r>
    <x v="103"/>
    <x v="6"/>
    <x v="0"/>
    <x v="3"/>
    <s v="Metro Business Hub"/>
    <n v="15"/>
    <n v="21123"/>
    <n v="316845"/>
    <x v="1"/>
    <n v="2025"/>
  </r>
  <r>
    <x v="160"/>
    <x v="6"/>
    <x v="2"/>
    <x v="1"/>
    <s v="Vardhman Distributors"/>
    <n v="1"/>
    <n v="27591"/>
    <n v="27591"/>
    <x v="2"/>
    <n v="2025"/>
  </r>
  <r>
    <x v="157"/>
    <x v="2"/>
    <x v="2"/>
    <x v="2"/>
    <s v="Shree Enterprise Pvt Ltd"/>
    <n v="13"/>
    <n v="14137"/>
    <n v="183781"/>
    <x v="5"/>
    <n v="2025"/>
  </r>
  <r>
    <x v="21"/>
    <x v="2"/>
    <x v="2"/>
    <x v="3"/>
    <s v="Patel Trading Co"/>
    <n v="9"/>
    <n v="58593"/>
    <n v="527337"/>
    <x v="0"/>
    <n v="2025"/>
  </r>
  <r>
    <x v="177"/>
    <x v="1"/>
    <x v="2"/>
    <x v="3"/>
    <s v="Vardhman Distributors"/>
    <n v="9"/>
    <n v="58739"/>
    <n v="528651"/>
    <x v="0"/>
    <n v="2025"/>
  </r>
  <r>
    <x v="34"/>
    <x v="0"/>
    <x v="0"/>
    <x v="1"/>
    <s v="Metro Business Hub"/>
    <n v="12"/>
    <n v="52586"/>
    <n v="631032"/>
    <x v="5"/>
    <n v="2025"/>
  </r>
  <r>
    <x v="170"/>
    <x v="5"/>
    <x v="2"/>
    <x v="4"/>
    <s v="Gujarat Office Solutions"/>
    <n v="5"/>
    <n v="34004"/>
    <n v="170020"/>
    <x v="3"/>
    <n v="2025"/>
  </r>
  <r>
    <x v="157"/>
    <x v="2"/>
    <x v="3"/>
    <x v="3"/>
    <s v="Shree Enterprise Pvt Ltd"/>
    <n v="14"/>
    <n v="29409"/>
    <n v="411726"/>
    <x v="5"/>
    <n v="2025"/>
  </r>
  <r>
    <x v="16"/>
    <x v="6"/>
    <x v="2"/>
    <x v="3"/>
    <s v="Metro Business Hub"/>
    <n v="4"/>
    <n v="10062"/>
    <n v="40248"/>
    <x v="1"/>
    <n v="2025"/>
  </r>
  <r>
    <x v="173"/>
    <x v="3"/>
    <x v="2"/>
    <x v="0"/>
    <s v="Shree Enterprise Pvt Ltd"/>
    <n v="12"/>
    <n v="2630"/>
    <n v="31560"/>
    <x v="2"/>
    <n v="2025"/>
  </r>
  <r>
    <x v="50"/>
    <x v="1"/>
    <x v="3"/>
    <x v="3"/>
    <s v="Vardhman Distributors"/>
    <n v="2"/>
    <n v="18740"/>
    <n v="37480"/>
    <x v="4"/>
    <n v="2025"/>
  </r>
  <r>
    <x v="79"/>
    <x v="6"/>
    <x v="3"/>
    <x v="0"/>
    <s v="Vardhman Distributors"/>
    <n v="9"/>
    <n v="41589"/>
    <n v="374301"/>
    <x v="3"/>
    <n v="2025"/>
  </r>
  <r>
    <x v="123"/>
    <x v="0"/>
    <x v="2"/>
    <x v="3"/>
    <s v="Gujarat Office Solutions"/>
    <n v="10"/>
    <n v="28492"/>
    <n v="284920"/>
    <x v="4"/>
    <n v="2025"/>
  </r>
  <r>
    <x v="177"/>
    <x v="5"/>
    <x v="1"/>
    <x v="4"/>
    <s v="Patel Trading Co"/>
    <n v="2"/>
    <n v="6284"/>
    <n v="12568"/>
    <x v="0"/>
    <n v="2025"/>
  </r>
  <r>
    <x v="124"/>
    <x v="3"/>
    <x v="0"/>
    <x v="4"/>
    <s v="Shree Enterprise Pvt Ltd"/>
    <n v="8"/>
    <n v="12468"/>
    <n v="99744"/>
    <x v="5"/>
    <n v="2025"/>
  </r>
  <r>
    <x v="33"/>
    <x v="1"/>
    <x v="1"/>
    <x v="2"/>
    <s v="Vardhman Distributors"/>
    <n v="1"/>
    <n v="54170"/>
    <n v="54170"/>
    <x v="4"/>
    <n v="2025"/>
  </r>
  <r>
    <x v="42"/>
    <x v="3"/>
    <x v="3"/>
    <x v="3"/>
    <s v="Gujarat Office Solutions"/>
    <n v="7"/>
    <n v="38336"/>
    <n v="268352"/>
    <x v="2"/>
    <n v="2025"/>
  </r>
  <r>
    <x v="61"/>
    <x v="4"/>
    <x v="1"/>
    <x v="0"/>
    <s v="Gujarat Office Solutions"/>
    <n v="8"/>
    <n v="3703"/>
    <n v="29624"/>
    <x v="5"/>
    <n v="2025"/>
  </r>
  <r>
    <x v="63"/>
    <x v="1"/>
    <x v="0"/>
    <x v="2"/>
    <s v="Shree Enterprise Pvt Ltd"/>
    <n v="4"/>
    <n v="56342"/>
    <n v="225368"/>
    <x v="5"/>
    <n v="2025"/>
  </r>
  <r>
    <x v="168"/>
    <x v="4"/>
    <x v="3"/>
    <x v="4"/>
    <s v="Metro Business Hub"/>
    <n v="10"/>
    <n v="58502"/>
    <n v="585020"/>
    <x v="0"/>
    <n v="2025"/>
  </r>
  <r>
    <x v="74"/>
    <x v="3"/>
    <x v="1"/>
    <x v="3"/>
    <s v="Vardhman Distributors"/>
    <n v="7"/>
    <n v="49171"/>
    <n v="344197"/>
    <x v="1"/>
    <n v="2025"/>
  </r>
  <r>
    <x v="62"/>
    <x v="2"/>
    <x v="2"/>
    <x v="2"/>
    <s v="Shree Enterprise Pvt Ltd"/>
    <n v="13"/>
    <n v="38583"/>
    <n v="501579"/>
    <x v="2"/>
    <n v="2025"/>
  </r>
  <r>
    <x v="107"/>
    <x v="6"/>
    <x v="1"/>
    <x v="4"/>
    <s v="Gujarat Office Solutions"/>
    <n v="5"/>
    <n v="51474"/>
    <n v="257370"/>
    <x v="4"/>
    <n v="2025"/>
  </r>
  <r>
    <x v="128"/>
    <x v="2"/>
    <x v="3"/>
    <x v="0"/>
    <s v="Patel Trading Co"/>
    <n v="12"/>
    <n v="52552"/>
    <n v="630624"/>
    <x v="5"/>
    <n v="2025"/>
  </r>
  <r>
    <x v="113"/>
    <x v="2"/>
    <x v="0"/>
    <x v="0"/>
    <s v="Shree Enterprise Pvt Ltd"/>
    <n v="1"/>
    <n v="21595"/>
    <n v="21595"/>
    <x v="1"/>
    <n v="2025"/>
  </r>
  <r>
    <x v="57"/>
    <x v="4"/>
    <x v="3"/>
    <x v="4"/>
    <s v="Patel Trading Co"/>
    <n v="5"/>
    <n v="10287"/>
    <n v="51435"/>
    <x v="1"/>
    <n v="2025"/>
  </r>
  <r>
    <x v="33"/>
    <x v="1"/>
    <x v="1"/>
    <x v="2"/>
    <s v="Patel Trading Co"/>
    <n v="11"/>
    <n v="45752"/>
    <n v="503272"/>
    <x v="4"/>
    <n v="2025"/>
  </r>
  <r>
    <x v="50"/>
    <x v="5"/>
    <x v="3"/>
    <x v="2"/>
    <s v="Patel Trading Co"/>
    <n v="5"/>
    <n v="18042"/>
    <n v="90210"/>
    <x v="4"/>
    <n v="2025"/>
  </r>
  <r>
    <x v="62"/>
    <x v="4"/>
    <x v="3"/>
    <x v="4"/>
    <s v="Vardhman Distributors"/>
    <n v="6"/>
    <n v="54381"/>
    <n v="326286"/>
    <x v="2"/>
    <n v="2025"/>
  </r>
  <r>
    <x v="71"/>
    <x v="2"/>
    <x v="1"/>
    <x v="0"/>
    <s v="Metro Business Hub"/>
    <n v="1"/>
    <n v="9481"/>
    <n v="9481"/>
    <x v="3"/>
    <n v="2025"/>
  </r>
  <r>
    <x v="43"/>
    <x v="6"/>
    <x v="1"/>
    <x v="1"/>
    <s v="Shree Enterprise Pvt Ltd"/>
    <n v="8"/>
    <n v="7419"/>
    <n v="59352"/>
    <x v="0"/>
    <n v="2025"/>
  </r>
  <r>
    <x v="37"/>
    <x v="5"/>
    <x v="2"/>
    <x v="2"/>
    <s v="Shree Enterprise Pvt Ltd"/>
    <n v="15"/>
    <n v="61395"/>
    <n v="920925"/>
    <x v="5"/>
    <n v="2025"/>
  </r>
  <r>
    <x v="114"/>
    <x v="3"/>
    <x v="0"/>
    <x v="4"/>
    <s v="Shree Enterprise Pvt Ltd"/>
    <n v="9"/>
    <n v="14097"/>
    <n v="126873"/>
    <x v="0"/>
    <n v="2025"/>
  </r>
  <r>
    <x v="93"/>
    <x v="5"/>
    <x v="3"/>
    <x v="3"/>
    <s v="Metro Business Hub"/>
    <n v="15"/>
    <n v="7238"/>
    <n v="108570"/>
    <x v="4"/>
    <n v="2025"/>
  </r>
  <r>
    <x v="17"/>
    <x v="6"/>
    <x v="3"/>
    <x v="2"/>
    <s v="Metro Business Hub"/>
    <n v="12"/>
    <n v="63163"/>
    <n v="757956"/>
    <x v="2"/>
    <n v="2025"/>
  </r>
  <r>
    <x v="118"/>
    <x v="0"/>
    <x v="2"/>
    <x v="4"/>
    <s v="Shree Enterprise Pvt Ltd"/>
    <n v="8"/>
    <n v="61741"/>
    <n v="493928"/>
    <x v="0"/>
    <n v="2025"/>
  </r>
  <r>
    <x v="168"/>
    <x v="5"/>
    <x v="3"/>
    <x v="4"/>
    <s v="Gujarat Office Solutions"/>
    <n v="8"/>
    <n v="31606"/>
    <n v="252848"/>
    <x v="0"/>
    <n v="2025"/>
  </r>
  <r>
    <x v="0"/>
    <x v="4"/>
    <x v="2"/>
    <x v="4"/>
    <s v="Patel Trading Co"/>
    <n v="15"/>
    <n v="34081"/>
    <n v="511215"/>
    <x v="0"/>
    <n v="2025"/>
  </r>
  <r>
    <x v="163"/>
    <x v="2"/>
    <x v="3"/>
    <x v="1"/>
    <s v="Shree Enterprise Pvt Ltd"/>
    <n v="15"/>
    <n v="10820"/>
    <n v="162300"/>
    <x v="2"/>
    <n v="2025"/>
  </r>
  <r>
    <x v="109"/>
    <x v="4"/>
    <x v="1"/>
    <x v="0"/>
    <s v="Patel Trading Co"/>
    <n v="14"/>
    <n v="4558"/>
    <n v="63812"/>
    <x v="4"/>
    <n v="2025"/>
  </r>
  <r>
    <x v="28"/>
    <x v="6"/>
    <x v="2"/>
    <x v="4"/>
    <s v="Metro Business Hub"/>
    <n v="15"/>
    <n v="4453"/>
    <n v="66795"/>
    <x v="2"/>
    <n v="2025"/>
  </r>
  <r>
    <x v="16"/>
    <x v="5"/>
    <x v="3"/>
    <x v="3"/>
    <s v="Gujarat Office Solutions"/>
    <n v="7"/>
    <n v="20182"/>
    <n v="141274"/>
    <x v="1"/>
    <n v="2025"/>
  </r>
  <r>
    <x v="119"/>
    <x v="5"/>
    <x v="2"/>
    <x v="3"/>
    <s v="Gujarat Office Solutions"/>
    <n v="5"/>
    <n v="10113"/>
    <n v="50565"/>
    <x v="4"/>
    <n v="2025"/>
  </r>
  <r>
    <x v="65"/>
    <x v="1"/>
    <x v="2"/>
    <x v="0"/>
    <s v="Gujarat Office Solutions"/>
    <n v="1"/>
    <n v="40798"/>
    <n v="40798"/>
    <x v="4"/>
    <n v="2025"/>
  </r>
  <r>
    <x v="18"/>
    <x v="0"/>
    <x v="2"/>
    <x v="0"/>
    <s v="Metro Business Hub"/>
    <n v="10"/>
    <n v="12486"/>
    <n v="124860"/>
    <x v="4"/>
    <n v="2025"/>
  </r>
  <r>
    <x v="179"/>
    <x v="1"/>
    <x v="1"/>
    <x v="2"/>
    <s v="Patel Trading Co"/>
    <n v="14"/>
    <n v="37129"/>
    <n v="519806"/>
    <x v="2"/>
    <n v="2025"/>
  </r>
  <r>
    <x v="116"/>
    <x v="3"/>
    <x v="3"/>
    <x v="3"/>
    <s v="Shree Enterprise Pvt Ltd"/>
    <n v="12"/>
    <n v="25811"/>
    <n v="309732"/>
    <x v="0"/>
    <n v="2025"/>
  </r>
  <r>
    <x v="102"/>
    <x v="1"/>
    <x v="0"/>
    <x v="3"/>
    <s v="Vardhman Distributors"/>
    <n v="3"/>
    <n v="64104"/>
    <n v="192312"/>
    <x v="0"/>
    <n v="2025"/>
  </r>
  <r>
    <x v="165"/>
    <x v="0"/>
    <x v="3"/>
    <x v="0"/>
    <s v="Shree Enterprise Pvt Ltd"/>
    <n v="13"/>
    <n v="51468"/>
    <n v="669084"/>
    <x v="0"/>
    <n v="2025"/>
  </r>
  <r>
    <x v="78"/>
    <x v="1"/>
    <x v="3"/>
    <x v="1"/>
    <s v="Vardhman Distributors"/>
    <n v="5"/>
    <n v="45130"/>
    <n v="225650"/>
    <x v="5"/>
    <n v="2025"/>
  </r>
  <r>
    <x v="78"/>
    <x v="3"/>
    <x v="0"/>
    <x v="1"/>
    <s v="Patel Trading Co"/>
    <n v="3"/>
    <n v="62816"/>
    <n v="188448"/>
    <x v="5"/>
    <n v="2025"/>
  </r>
  <r>
    <x v="83"/>
    <x v="4"/>
    <x v="1"/>
    <x v="0"/>
    <s v="Gujarat Office Solutions"/>
    <n v="8"/>
    <n v="50885"/>
    <n v="407080"/>
    <x v="1"/>
    <n v="2025"/>
  </r>
  <r>
    <x v="173"/>
    <x v="0"/>
    <x v="1"/>
    <x v="1"/>
    <s v="Gujarat Office Solutions"/>
    <n v="1"/>
    <n v="56275"/>
    <n v="56275"/>
    <x v="2"/>
    <n v="2025"/>
  </r>
  <r>
    <x v="164"/>
    <x v="2"/>
    <x v="3"/>
    <x v="0"/>
    <s v="Vardhman Distributors"/>
    <n v="15"/>
    <n v="6007"/>
    <n v="90105"/>
    <x v="4"/>
    <n v="2025"/>
  </r>
  <r>
    <x v="69"/>
    <x v="2"/>
    <x v="0"/>
    <x v="2"/>
    <s v="Metro Business Hub"/>
    <n v="3"/>
    <n v="35748"/>
    <n v="107244"/>
    <x v="5"/>
    <n v="2025"/>
  </r>
  <r>
    <x v="115"/>
    <x v="0"/>
    <x v="2"/>
    <x v="0"/>
    <s v="Shree Enterprise Pvt Ltd"/>
    <n v="3"/>
    <n v="41320"/>
    <n v="123960"/>
    <x v="1"/>
    <n v="2025"/>
  </r>
  <r>
    <x v="36"/>
    <x v="2"/>
    <x v="3"/>
    <x v="0"/>
    <s v="Metro Business Hub"/>
    <n v="14"/>
    <n v="34811"/>
    <n v="487354"/>
    <x v="3"/>
    <n v="2025"/>
  </r>
  <r>
    <x v="55"/>
    <x v="3"/>
    <x v="3"/>
    <x v="2"/>
    <s v="Shree Enterprise Pvt Ltd"/>
    <n v="13"/>
    <n v="34658"/>
    <n v="450554"/>
    <x v="1"/>
    <n v="2025"/>
  </r>
  <r>
    <x v="140"/>
    <x v="6"/>
    <x v="0"/>
    <x v="4"/>
    <s v="Gujarat Office Solutions"/>
    <n v="15"/>
    <n v="51898"/>
    <n v="778470"/>
    <x v="4"/>
    <n v="2025"/>
  </r>
  <r>
    <x v="94"/>
    <x v="4"/>
    <x v="2"/>
    <x v="4"/>
    <s v="Vardhman Distributors"/>
    <n v="10"/>
    <n v="20459"/>
    <n v="204590"/>
    <x v="4"/>
    <n v="2025"/>
  </r>
  <r>
    <x v="80"/>
    <x v="6"/>
    <x v="0"/>
    <x v="4"/>
    <s v="Gujarat Office Solutions"/>
    <n v="15"/>
    <n v="26124"/>
    <n v="391860"/>
    <x v="1"/>
    <n v="2025"/>
  </r>
  <r>
    <x v="142"/>
    <x v="4"/>
    <x v="2"/>
    <x v="3"/>
    <s v="Vardhman Distributors"/>
    <n v="9"/>
    <n v="38057"/>
    <n v="342513"/>
    <x v="0"/>
    <n v="2025"/>
  </r>
  <r>
    <x v="92"/>
    <x v="3"/>
    <x v="3"/>
    <x v="0"/>
    <s v="Gujarat Office Solutions"/>
    <n v="5"/>
    <n v="15778"/>
    <n v="78890"/>
    <x v="1"/>
    <n v="2025"/>
  </r>
  <r>
    <x v="118"/>
    <x v="5"/>
    <x v="0"/>
    <x v="2"/>
    <s v="Patel Trading Co"/>
    <n v="10"/>
    <n v="26079"/>
    <n v="260790"/>
    <x v="0"/>
    <n v="2025"/>
  </r>
  <r>
    <x v="0"/>
    <x v="3"/>
    <x v="2"/>
    <x v="2"/>
    <s v="Metro Business Hub"/>
    <n v="2"/>
    <n v="15480"/>
    <n v="30960"/>
    <x v="0"/>
    <n v="2025"/>
  </r>
  <r>
    <x v="13"/>
    <x v="0"/>
    <x v="2"/>
    <x v="3"/>
    <s v="Metro Business Hub"/>
    <n v="4"/>
    <n v="25039"/>
    <n v="100156"/>
    <x v="2"/>
    <n v="2025"/>
  </r>
  <r>
    <x v="52"/>
    <x v="6"/>
    <x v="2"/>
    <x v="1"/>
    <s v="Patel Trading Co"/>
    <n v="1"/>
    <n v="17368"/>
    <n v="17368"/>
    <x v="2"/>
    <n v="2025"/>
  </r>
  <r>
    <x v="165"/>
    <x v="5"/>
    <x v="3"/>
    <x v="3"/>
    <s v="Gujarat Office Solutions"/>
    <n v="13"/>
    <n v="40965"/>
    <n v="532545"/>
    <x v="0"/>
    <n v="2025"/>
  </r>
  <r>
    <x v="68"/>
    <x v="0"/>
    <x v="2"/>
    <x v="0"/>
    <s v="Metro Business Hub"/>
    <n v="7"/>
    <n v="20370"/>
    <n v="142590"/>
    <x v="3"/>
    <n v="2025"/>
  </r>
  <r>
    <x v="123"/>
    <x v="6"/>
    <x v="3"/>
    <x v="4"/>
    <s v="Vardhman Distributors"/>
    <n v="12"/>
    <n v="14822"/>
    <n v="177864"/>
    <x v="4"/>
    <n v="2025"/>
  </r>
  <r>
    <x v="169"/>
    <x v="1"/>
    <x v="0"/>
    <x v="0"/>
    <s v="Vardhman Distributors"/>
    <n v="13"/>
    <n v="60959"/>
    <n v="792467"/>
    <x v="3"/>
    <n v="2025"/>
  </r>
  <r>
    <x v="67"/>
    <x v="1"/>
    <x v="3"/>
    <x v="4"/>
    <s v="Gujarat Office Solutions"/>
    <n v="10"/>
    <n v="41292"/>
    <n v="412920"/>
    <x v="4"/>
    <n v="2025"/>
  </r>
  <r>
    <x v="102"/>
    <x v="6"/>
    <x v="2"/>
    <x v="2"/>
    <s v="Gujarat Office Solutions"/>
    <n v="6"/>
    <n v="63132"/>
    <n v="378792"/>
    <x v="0"/>
    <n v="2025"/>
  </r>
  <r>
    <x v="108"/>
    <x v="1"/>
    <x v="3"/>
    <x v="3"/>
    <s v="Metro Business Hub"/>
    <n v="10"/>
    <n v="17750"/>
    <n v="177500"/>
    <x v="1"/>
    <n v="2025"/>
  </r>
  <r>
    <x v="120"/>
    <x v="6"/>
    <x v="1"/>
    <x v="3"/>
    <s v="Shree Enterprise Pvt Ltd"/>
    <n v="11"/>
    <n v="24599"/>
    <n v="270589"/>
    <x v="5"/>
    <n v="2025"/>
  </r>
  <r>
    <x v="75"/>
    <x v="4"/>
    <x v="0"/>
    <x v="3"/>
    <s v="Shree Enterprise Pvt Ltd"/>
    <n v="9"/>
    <n v="51481"/>
    <n v="463329"/>
    <x v="1"/>
    <n v="2025"/>
  </r>
  <r>
    <x v="94"/>
    <x v="2"/>
    <x v="0"/>
    <x v="0"/>
    <s v="Patel Trading Co"/>
    <n v="7"/>
    <n v="47963"/>
    <n v="335741"/>
    <x v="4"/>
    <n v="2025"/>
  </r>
  <r>
    <x v="54"/>
    <x v="1"/>
    <x v="0"/>
    <x v="3"/>
    <s v="Metro Business Hub"/>
    <n v="7"/>
    <n v="50903"/>
    <n v="356321"/>
    <x v="4"/>
    <n v="2025"/>
  </r>
  <r>
    <x v="53"/>
    <x v="3"/>
    <x v="2"/>
    <x v="3"/>
    <s v="Metro Business Hub"/>
    <n v="1"/>
    <n v="45637"/>
    <n v="45637"/>
    <x v="3"/>
    <n v="2025"/>
  </r>
  <r>
    <x v="51"/>
    <x v="6"/>
    <x v="3"/>
    <x v="2"/>
    <s v="Vardhman Distributors"/>
    <n v="9"/>
    <n v="62282"/>
    <n v="560538"/>
    <x v="2"/>
    <n v="2025"/>
  </r>
  <r>
    <x v="24"/>
    <x v="1"/>
    <x v="0"/>
    <x v="3"/>
    <s v="Patel Trading Co"/>
    <n v="6"/>
    <n v="23310"/>
    <n v="139860"/>
    <x v="2"/>
    <n v="2025"/>
  </r>
  <r>
    <x v="165"/>
    <x v="2"/>
    <x v="1"/>
    <x v="3"/>
    <s v="Gujarat Office Solutions"/>
    <n v="10"/>
    <n v="59016"/>
    <n v="590160"/>
    <x v="0"/>
    <n v="2025"/>
  </r>
  <r>
    <x v="87"/>
    <x v="6"/>
    <x v="0"/>
    <x v="2"/>
    <s v="Gujarat Office Solutions"/>
    <n v="11"/>
    <n v="9736"/>
    <n v="107096"/>
    <x v="1"/>
    <n v="2025"/>
  </r>
  <r>
    <x v="3"/>
    <x v="2"/>
    <x v="2"/>
    <x v="1"/>
    <s v="Patel Trading Co"/>
    <n v="11"/>
    <n v="26692"/>
    <n v="293612"/>
    <x v="3"/>
    <n v="2025"/>
  </r>
  <r>
    <x v="39"/>
    <x v="2"/>
    <x v="3"/>
    <x v="1"/>
    <s v="Gujarat Office Solutions"/>
    <n v="9"/>
    <n v="8255"/>
    <n v="74295"/>
    <x v="1"/>
    <n v="2025"/>
  </r>
  <r>
    <x v="74"/>
    <x v="5"/>
    <x v="0"/>
    <x v="4"/>
    <s v="Metro Business Hub"/>
    <n v="9"/>
    <n v="25502"/>
    <n v="229518"/>
    <x v="1"/>
    <n v="2025"/>
  </r>
  <r>
    <x v="22"/>
    <x v="6"/>
    <x v="1"/>
    <x v="3"/>
    <s v="Vardhman Distributors"/>
    <n v="10"/>
    <n v="58182"/>
    <n v="581820"/>
    <x v="2"/>
    <n v="2025"/>
  </r>
  <r>
    <x v="63"/>
    <x v="6"/>
    <x v="3"/>
    <x v="3"/>
    <s v="Metro Business Hub"/>
    <n v="4"/>
    <n v="30987"/>
    <n v="123948"/>
    <x v="5"/>
    <n v="2025"/>
  </r>
  <r>
    <x v="128"/>
    <x v="5"/>
    <x v="0"/>
    <x v="0"/>
    <s v="Shree Enterprise Pvt Ltd"/>
    <n v="7"/>
    <n v="14681"/>
    <n v="102767"/>
    <x v="5"/>
    <n v="2025"/>
  </r>
  <r>
    <x v="52"/>
    <x v="1"/>
    <x v="1"/>
    <x v="4"/>
    <s v="Metro Business Hub"/>
    <n v="7"/>
    <n v="21539"/>
    <n v="150773"/>
    <x v="2"/>
    <n v="2025"/>
  </r>
  <r>
    <x v="3"/>
    <x v="0"/>
    <x v="0"/>
    <x v="2"/>
    <s v="Vardhman Distributors"/>
    <n v="7"/>
    <n v="30262"/>
    <n v="211834"/>
    <x v="3"/>
    <n v="2025"/>
  </r>
  <r>
    <x v="141"/>
    <x v="5"/>
    <x v="1"/>
    <x v="0"/>
    <s v="Vardhman Distributors"/>
    <n v="7"/>
    <n v="37133"/>
    <n v="259931"/>
    <x v="4"/>
    <n v="2025"/>
  </r>
  <r>
    <x v="76"/>
    <x v="6"/>
    <x v="2"/>
    <x v="4"/>
    <s v="Vardhman Distributors"/>
    <n v="8"/>
    <n v="24385"/>
    <n v="195080"/>
    <x v="0"/>
    <n v="2025"/>
  </r>
  <r>
    <x v="160"/>
    <x v="0"/>
    <x v="1"/>
    <x v="2"/>
    <s v="Gujarat Office Solutions"/>
    <n v="10"/>
    <n v="8721"/>
    <n v="87210"/>
    <x v="2"/>
    <n v="2025"/>
  </r>
  <r>
    <x v="68"/>
    <x v="5"/>
    <x v="2"/>
    <x v="2"/>
    <s v="Patel Trading Co"/>
    <n v="14"/>
    <n v="38016"/>
    <n v="532224"/>
    <x v="3"/>
    <n v="2025"/>
  </r>
  <r>
    <x v="106"/>
    <x v="1"/>
    <x v="1"/>
    <x v="2"/>
    <s v="Vardhman Distributors"/>
    <n v="4"/>
    <n v="13463"/>
    <n v="53852"/>
    <x v="5"/>
    <n v="2025"/>
  </r>
  <r>
    <x v="158"/>
    <x v="0"/>
    <x v="1"/>
    <x v="0"/>
    <s v="Shree Enterprise Pvt Ltd"/>
    <n v="6"/>
    <n v="35231"/>
    <n v="211386"/>
    <x v="2"/>
    <n v="2025"/>
  </r>
  <r>
    <x v="61"/>
    <x v="4"/>
    <x v="0"/>
    <x v="2"/>
    <s v="Patel Trading Co"/>
    <n v="12"/>
    <n v="40419"/>
    <n v="485028"/>
    <x v="5"/>
    <n v="2025"/>
  </r>
  <r>
    <x v="0"/>
    <x v="6"/>
    <x v="0"/>
    <x v="0"/>
    <s v="Patel Trading Co"/>
    <n v="11"/>
    <n v="22314"/>
    <n v="245454"/>
    <x v="0"/>
    <n v="2025"/>
  </r>
  <r>
    <x v="38"/>
    <x v="2"/>
    <x v="3"/>
    <x v="0"/>
    <s v="Shree Enterprise Pvt Ltd"/>
    <n v="2"/>
    <n v="31685"/>
    <n v="63370"/>
    <x v="2"/>
    <n v="2025"/>
  </r>
  <r>
    <x v="155"/>
    <x v="0"/>
    <x v="0"/>
    <x v="3"/>
    <s v="Shree Enterprise Pvt Ltd"/>
    <n v="4"/>
    <n v="1804"/>
    <n v="7216"/>
    <x v="0"/>
    <n v="2025"/>
  </r>
  <r>
    <x v="165"/>
    <x v="2"/>
    <x v="3"/>
    <x v="1"/>
    <s v="Vardhman Distributors"/>
    <n v="9"/>
    <n v="19230"/>
    <n v="173070"/>
    <x v="0"/>
    <n v="2025"/>
  </r>
  <r>
    <x v="169"/>
    <x v="5"/>
    <x v="1"/>
    <x v="4"/>
    <s v="Metro Business Hub"/>
    <n v="2"/>
    <n v="37597"/>
    <n v="75194"/>
    <x v="3"/>
    <n v="2025"/>
  </r>
  <r>
    <x v="88"/>
    <x v="6"/>
    <x v="1"/>
    <x v="3"/>
    <s v="Patel Trading Co"/>
    <n v="1"/>
    <n v="30891"/>
    <n v="30891"/>
    <x v="0"/>
    <n v="2025"/>
  </r>
  <r>
    <x v="149"/>
    <x v="5"/>
    <x v="3"/>
    <x v="0"/>
    <s v="Vardhman Distributors"/>
    <n v="11"/>
    <n v="7045"/>
    <n v="77495"/>
    <x v="5"/>
    <n v="2025"/>
  </r>
  <r>
    <x v="99"/>
    <x v="5"/>
    <x v="1"/>
    <x v="4"/>
    <s v="Patel Trading Co"/>
    <n v="4"/>
    <n v="17918"/>
    <n v="71672"/>
    <x v="1"/>
    <n v="2025"/>
  </r>
  <r>
    <x v="63"/>
    <x v="1"/>
    <x v="0"/>
    <x v="0"/>
    <s v="Shree Enterprise Pvt Ltd"/>
    <n v="2"/>
    <n v="46531"/>
    <n v="93062"/>
    <x v="5"/>
    <n v="2025"/>
  </r>
  <r>
    <x v="83"/>
    <x v="3"/>
    <x v="3"/>
    <x v="1"/>
    <s v="Patel Trading Co"/>
    <n v="4"/>
    <n v="22504"/>
    <n v="90016"/>
    <x v="1"/>
    <n v="2025"/>
  </r>
  <r>
    <x v="132"/>
    <x v="5"/>
    <x v="0"/>
    <x v="0"/>
    <s v="Vardhman Distributors"/>
    <n v="13"/>
    <n v="26094"/>
    <n v="339222"/>
    <x v="0"/>
    <n v="2025"/>
  </r>
  <r>
    <x v="120"/>
    <x v="3"/>
    <x v="3"/>
    <x v="3"/>
    <s v="Patel Trading Co"/>
    <n v="3"/>
    <n v="11982"/>
    <n v="35946"/>
    <x v="5"/>
    <n v="2025"/>
  </r>
  <r>
    <x v="124"/>
    <x v="5"/>
    <x v="0"/>
    <x v="4"/>
    <s v="Gujarat Office Solutions"/>
    <n v="12"/>
    <n v="45230"/>
    <n v="542760"/>
    <x v="5"/>
    <n v="2025"/>
  </r>
  <r>
    <x v="20"/>
    <x v="4"/>
    <x v="3"/>
    <x v="3"/>
    <s v="Shree Enterprise Pvt Ltd"/>
    <n v="10"/>
    <n v="37134"/>
    <n v="371340"/>
    <x v="5"/>
    <n v="2025"/>
  </r>
  <r>
    <x v="8"/>
    <x v="2"/>
    <x v="3"/>
    <x v="2"/>
    <s v="Metro Business Hub"/>
    <n v="7"/>
    <n v="56930"/>
    <n v="398510"/>
    <x v="3"/>
    <n v="2025"/>
  </r>
  <r>
    <x v="96"/>
    <x v="4"/>
    <x v="3"/>
    <x v="1"/>
    <s v="Shree Enterprise Pvt Ltd"/>
    <n v="11"/>
    <n v="61536"/>
    <n v="676896"/>
    <x v="5"/>
    <n v="2025"/>
  </r>
  <r>
    <x v="27"/>
    <x v="2"/>
    <x v="1"/>
    <x v="2"/>
    <s v="Shree Enterprise Pvt Ltd"/>
    <n v="3"/>
    <n v="26159"/>
    <n v="78477"/>
    <x v="0"/>
    <n v="2025"/>
  </r>
  <r>
    <x v="167"/>
    <x v="4"/>
    <x v="3"/>
    <x v="4"/>
    <s v="Shree Enterprise Pvt Ltd"/>
    <n v="3"/>
    <n v="40560"/>
    <n v="121680"/>
    <x v="4"/>
    <n v="2025"/>
  </r>
  <r>
    <x v="17"/>
    <x v="2"/>
    <x v="3"/>
    <x v="2"/>
    <s v="Metro Business Hub"/>
    <n v="13"/>
    <n v="55929"/>
    <n v="727077"/>
    <x v="2"/>
    <n v="2025"/>
  </r>
  <r>
    <x v="59"/>
    <x v="2"/>
    <x v="1"/>
    <x v="2"/>
    <s v="Shree Enterprise Pvt Ltd"/>
    <n v="10"/>
    <n v="27769"/>
    <n v="277690"/>
    <x v="2"/>
    <n v="2025"/>
  </r>
  <r>
    <x v="85"/>
    <x v="0"/>
    <x v="1"/>
    <x v="2"/>
    <s v="Gujarat Office Solutions"/>
    <n v="11"/>
    <n v="14860"/>
    <n v="163460"/>
    <x v="3"/>
    <n v="2025"/>
  </r>
  <r>
    <x v="165"/>
    <x v="6"/>
    <x v="2"/>
    <x v="3"/>
    <s v="Shree Enterprise Pvt Ltd"/>
    <n v="11"/>
    <n v="57069"/>
    <n v="627759"/>
    <x v="0"/>
    <n v="2025"/>
  </r>
  <r>
    <x v="36"/>
    <x v="5"/>
    <x v="1"/>
    <x v="0"/>
    <s v="Metro Business Hub"/>
    <n v="11"/>
    <n v="48239"/>
    <n v="530629"/>
    <x v="3"/>
    <n v="2025"/>
  </r>
  <r>
    <x v="2"/>
    <x v="3"/>
    <x v="0"/>
    <x v="3"/>
    <s v="Shree Enterprise Pvt Ltd"/>
    <n v="2"/>
    <n v="13444"/>
    <n v="26888"/>
    <x v="2"/>
    <n v="2025"/>
  </r>
  <r>
    <x v="77"/>
    <x v="6"/>
    <x v="0"/>
    <x v="3"/>
    <s v="Gujarat Office Solutions"/>
    <n v="10"/>
    <n v="48401"/>
    <n v="484010"/>
    <x v="5"/>
    <n v="2025"/>
  </r>
  <r>
    <x v="42"/>
    <x v="3"/>
    <x v="2"/>
    <x v="2"/>
    <s v="Vardhman Distributors"/>
    <n v="8"/>
    <n v="1552"/>
    <n v="12416"/>
    <x v="2"/>
    <n v="2025"/>
  </r>
  <r>
    <x v="6"/>
    <x v="1"/>
    <x v="0"/>
    <x v="1"/>
    <s v="Gujarat Office Solutions"/>
    <n v="1"/>
    <n v="41171"/>
    <n v="41171"/>
    <x v="5"/>
    <n v="2025"/>
  </r>
  <r>
    <x v="105"/>
    <x v="4"/>
    <x v="2"/>
    <x v="0"/>
    <s v="Gujarat Office Solutions"/>
    <n v="8"/>
    <n v="33357"/>
    <n v="266856"/>
    <x v="5"/>
    <n v="2025"/>
  </r>
  <r>
    <x v="33"/>
    <x v="3"/>
    <x v="2"/>
    <x v="1"/>
    <s v="Vardhman Distributors"/>
    <n v="1"/>
    <n v="35723"/>
    <n v="35723"/>
    <x v="4"/>
    <n v="2025"/>
  </r>
  <r>
    <x v="16"/>
    <x v="5"/>
    <x v="0"/>
    <x v="2"/>
    <s v="Vardhman Distributors"/>
    <n v="15"/>
    <n v="57591"/>
    <n v="863865"/>
    <x v="1"/>
    <n v="2025"/>
  </r>
  <r>
    <x v="17"/>
    <x v="3"/>
    <x v="3"/>
    <x v="1"/>
    <s v="Patel Trading Co"/>
    <n v="2"/>
    <n v="13477"/>
    <n v="26954"/>
    <x v="2"/>
    <n v="2025"/>
  </r>
  <r>
    <x v="40"/>
    <x v="4"/>
    <x v="2"/>
    <x v="3"/>
    <s v="Gujarat Office Solutions"/>
    <n v="11"/>
    <n v="17188"/>
    <n v="189068"/>
    <x v="1"/>
    <n v="2025"/>
  </r>
  <r>
    <x v="142"/>
    <x v="0"/>
    <x v="2"/>
    <x v="2"/>
    <s v="Patel Trading Co"/>
    <n v="8"/>
    <n v="16063"/>
    <n v="128504"/>
    <x v="0"/>
    <n v="2025"/>
  </r>
  <r>
    <x v="173"/>
    <x v="2"/>
    <x v="0"/>
    <x v="2"/>
    <s v="Shree Enterprise Pvt Ltd"/>
    <n v="6"/>
    <n v="40937"/>
    <n v="245622"/>
    <x v="2"/>
    <n v="2025"/>
  </r>
  <r>
    <x v="173"/>
    <x v="0"/>
    <x v="3"/>
    <x v="3"/>
    <s v="Shree Enterprise Pvt Ltd"/>
    <n v="1"/>
    <n v="30704"/>
    <n v="30704"/>
    <x v="2"/>
    <n v="2025"/>
  </r>
  <r>
    <x v="68"/>
    <x v="0"/>
    <x v="2"/>
    <x v="4"/>
    <s v="Patel Trading Co"/>
    <n v="3"/>
    <n v="12973"/>
    <n v="38919"/>
    <x v="3"/>
    <n v="2025"/>
  </r>
  <r>
    <x v="151"/>
    <x v="5"/>
    <x v="2"/>
    <x v="2"/>
    <s v="Vardhman Distributors"/>
    <n v="11"/>
    <n v="31502"/>
    <n v="346522"/>
    <x v="2"/>
    <n v="2025"/>
  </r>
  <r>
    <x v="34"/>
    <x v="4"/>
    <x v="3"/>
    <x v="4"/>
    <s v="Gujarat Office Solutions"/>
    <n v="15"/>
    <n v="32350"/>
    <n v="485250"/>
    <x v="5"/>
    <n v="2025"/>
  </r>
  <r>
    <x v="9"/>
    <x v="1"/>
    <x v="2"/>
    <x v="1"/>
    <s v="Gujarat Office Solutions"/>
    <n v="1"/>
    <n v="45138"/>
    <n v="45138"/>
    <x v="2"/>
    <n v="2025"/>
  </r>
  <r>
    <x v="96"/>
    <x v="2"/>
    <x v="0"/>
    <x v="0"/>
    <s v="Patel Trading Co"/>
    <n v="10"/>
    <n v="38190"/>
    <n v="381900"/>
    <x v="5"/>
    <n v="2025"/>
  </r>
  <r>
    <x v="136"/>
    <x v="6"/>
    <x v="3"/>
    <x v="4"/>
    <s v="Shree Enterprise Pvt Ltd"/>
    <n v="4"/>
    <n v="63402"/>
    <n v="253608"/>
    <x v="4"/>
    <n v="2025"/>
  </r>
  <r>
    <x v="43"/>
    <x v="5"/>
    <x v="2"/>
    <x v="0"/>
    <s v="Gujarat Office Solutions"/>
    <n v="9"/>
    <n v="53852"/>
    <n v="484668"/>
    <x v="0"/>
    <n v="2025"/>
  </r>
  <r>
    <x v="70"/>
    <x v="1"/>
    <x v="2"/>
    <x v="2"/>
    <s v="Metro Business Hub"/>
    <n v="1"/>
    <n v="64202"/>
    <n v="64202"/>
    <x v="0"/>
    <n v="2025"/>
  </r>
  <r>
    <x v="37"/>
    <x v="3"/>
    <x v="2"/>
    <x v="3"/>
    <s v="Vardhman Distributors"/>
    <n v="5"/>
    <n v="48140"/>
    <n v="240700"/>
    <x v="5"/>
    <n v="2025"/>
  </r>
  <r>
    <x v="25"/>
    <x v="3"/>
    <x v="2"/>
    <x v="4"/>
    <s v="Gujarat Office Solutions"/>
    <n v="3"/>
    <n v="29537"/>
    <n v="88611"/>
    <x v="5"/>
    <n v="2025"/>
  </r>
  <r>
    <x v="117"/>
    <x v="0"/>
    <x v="3"/>
    <x v="1"/>
    <s v="Patel Trading Co"/>
    <n v="10"/>
    <n v="16953"/>
    <n v="169530"/>
    <x v="3"/>
    <n v="2025"/>
  </r>
  <r>
    <x v="116"/>
    <x v="1"/>
    <x v="0"/>
    <x v="3"/>
    <s v="Patel Trading Co"/>
    <n v="10"/>
    <n v="63492"/>
    <n v="634920"/>
    <x v="0"/>
    <n v="2025"/>
  </r>
  <r>
    <x v="80"/>
    <x v="0"/>
    <x v="2"/>
    <x v="4"/>
    <s v="Vardhman Distributors"/>
    <n v="2"/>
    <n v="29685"/>
    <n v="59370"/>
    <x v="1"/>
    <n v="2025"/>
  </r>
  <r>
    <x v="72"/>
    <x v="2"/>
    <x v="0"/>
    <x v="1"/>
    <s v="Vardhman Distributors"/>
    <n v="8"/>
    <n v="38110"/>
    <n v="304880"/>
    <x v="1"/>
    <n v="2025"/>
  </r>
  <r>
    <x v="10"/>
    <x v="0"/>
    <x v="2"/>
    <x v="4"/>
    <s v="Vardhman Distributors"/>
    <n v="1"/>
    <n v="55294"/>
    <n v="55294"/>
    <x v="3"/>
    <n v="2025"/>
  </r>
  <r>
    <x v="2"/>
    <x v="3"/>
    <x v="0"/>
    <x v="4"/>
    <s v="Shree Enterprise Pvt Ltd"/>
    <n v="8"/>
    <n v="55499"/>
    <n v="443992"/>
    <x v="2"/>
    <n v="2025"/>
  </r>
  <r>
    <x v="128"/>
    <x v="5"/>
    <x v="2"/>
    <x v="2"/>
    <s v="Metro Business Hub"/>
    <n v="13"/>
    <n v="24717"/>
    <n v="321321"/>
    <x v="5"/>
    <n v="2025"/>
  </r>
  <r>
    <x v="92"/>
    <x v="6"/>
    <x v="2"/>
    <x v="0"/>
    <s v="Metro Business Hub"/>
    <n v="7"/>
    <n v="3243"/>
    <n v="22701"/>
    <x v="1"/>
    <n v="2025"/>
  </r>
  <r>
    <x v="93"/>
    <x v="5"/>
    <x v="2"/>
    <x v="1"/>
    <s v="Patel Trading Co"/>
    <n v="8"/>
    <n v="54199"/>
    <n v="433592"/>
    <x v="4"/>
    <n v="2025"/>
  </r>
  <r>
    <x v="130"/>
    <x v="3"/>
    <x v="0"/>
    <x v="2"/>
    <s v="Patel Trading Co"/>
    <n v="13"/>
    <n v="46026"/>
    <n v="598338"/>
    <x v="3"/>
    <n v="2025"/>
  </r>
  <r>
    <x v="89"/>
    <x v="6"/>
    <x v="0"/>
    <x v="0"/>
    <s v="Gujarat Office Solutions"/>
    <n v="8"/>
    <n v="19562"/>
    <n v="156496"/>
    <x v="3"/>
    <n v="2025"/>
  </r>
  <r>
    <x v="143"/>
    <x v="0"/>
    <x v="0"/>
    <x v="0"/>
    <s v="Gujarat Office Solutions"/>
    <n v="7"/>
    <n v="56279"/>
    <n v="393953"/>
    <x v="2"/>
    <n v="2025"/>
  </r>
  <r>
    <x v="12"/>
    <x v="3"/>
    <x v="1"/>
    <x v="2"/>
    <s v="Shree Enterprise Pvt Ltd"/>
    <n v="9"/>
    <n v="26569"/>
    <n v="239121"/>
    <x v="5"/>
    <n v="2025"/>
  </r>
  <r>
    <x v="180"/>
    <x v="4"/>
    <x v="2"/>
    <x v="1"/>
    <s v="Gujarat Office Solutions"/>
    <n v="6"/>
    <n v="18119"/>
    <n v="108714"/>
    <x v="3"/>
    <n v="2025"/>
  </r>
  <r>
    <x v="124"/>
    <x v="1"/>
    <x v="1"/>
    <x v="0"/>
    <s v="Patel Trading Co"/>
    <n v="3"/>
    <n v="53224"/>
    <n v="159672"/>
    <x v="5"/>
    <n v="2025"/>
  </r>
  <r>
    <x v="102"/>
    <x v="2"/>
    <x v="1"/>
    <x v="2"/>
    <s v="Shree Enterprise Pvt Ltd"/>
    <n v="7"/>
    <n v="27130"/>
    <n v="189910"/>
    <x v="0"/>
    <n v="2025"/>
  </r>
  <r>
    <x v="146"/>
    <x v="4"/>
    <x v="0"/>
    <x v="3"/>
    <s v="Metro Business Hub"/>
    <n v="7"/>
    <n v="64003"/>
    <n v="448021"/>
    <x v="0"/>
    <n v="2025"/>
  </r>
  <r>
    <x v="36"/>
    <x v="4"/>
    <x v="2"/>
    <x v="0"/>
    <s v="Gujarat Office Solutions"/>
    <n v="12"/>
    <n v="63623"/>
    <n v="763476"/>
    <x v="3"/>
    <n v="2025"/>
  </r>
  <r>
    <x v="68"/>
    <x v="6"/>
    <x v="2"/>
    <x v="3"/>
    <s v="Patel Trading Co"/>
    <n v="4"/>
    <n v="54455"/>
    <n v="217820"/>
    <x v="3"/>
    <n v="2025"/>
  </r>
  <r>
    <x v="46"/>
    <x v="0"/>
    <x v="1"/>
    <x v="2"/>
    <s v="Metro Business Hub"/>
    <n v="14"/>
    <n v="10650"/>
    <n v="149100"/>
    <x v="4"/>
    <n v="2025"/>
  </r>
  <r>
    <x v="159"/>
    <x v="0"/>
    <x v="0"/>
    <x v="3"/>
    <s v="Gujarat Office Solutions"/>
    <n v="9"/>
    <n v="1874"/>
    <n v="16866"/>
    <x v="0"/>
    <n v="2025"/>
  </r>
  <r>
    <x v="138"/>
    <x v="1"/>
    <x v="0"/>
    <x v="4"/>
    <s v="Metro Business Hub"/>
    <n v="10"/>
    <n v="53604"/>
    <n v="536040"/>
    <x v="1"/>
    <n v="2025"/>
  </r>
  <r>
    <x v="112"/>
    <x v="4"/>
    <x v="1"/>
    <x v="0"/>
    <s v="Vardhman Distributors"/>
    <n v="3"/>
    <n v="57945"/>
    <n v="173835"/>
    <x v="3"/>
    <n v="2025"/>
  </r>
  <r>
    <x v="71"/>
    <x v="4"/>
    <x v="2"/>
    <x v="1"/>
    <s v="Metro Business Hub"/>
    <n v="6"/>
    <n v="41913"/>
    <n v="251478"/>
    <x v="3"/>
    <n v="2025"/>
  </r>
  <r>
    <x v="137"/>
    <x v="1"/>
    <x v="1"/>
    <x v="4"/>
    <s v="Shree Enterprise Pvt Ltd"/>
    <n v="13"/>
    <n v="24494"/>
    <n v="318422"/>
    <x v="3"/>
    <n v="2025"/>
  </r>
  <r>
    <x v="143"/>
    <x v="4"/>
    <x v="1"/>
    <x v="3"/>
    <s v="Patel Trading Co"/>
    <n v="15"/>
    <n v="58046"/>
    <n v="870690"/>
    <x v="2"/>
    <n v="2025"/>
  </r>
  <r>
    <x v="37"/>
    <x v="6"/>
    <x v="3"/>
    <x v="1"/>
    <s v="Gujarat Office Solutions"/>
    <n v="8"/>
    <n v="58689"/>
    <n v="469512"/>
    <x v="5"/>
    <n v="2025"/>
  </r>
  <r>
    <x v="161"/>
    <x v="6"/>
    <x v="3"/>
    <x v="4"/>
    <s v="Shree Enterprise Pvt Ltd"/>
    <n v="13"/>
    <n v="19662"/>
    <n v="255606"/>
    <x v="1"/>
    <n v="2025"/>
  </r>
  <r>
    <x v="127"/>
    <x v="3"/>
    <x v="1"/>
    <x v="3"/>
    <s v="Vardhman Distributors"/>
    <n v="2"/>
    <n v="53611"/>
    <n v="107222"/>
    <x v="3"/>
    <n v="2025"/>
  </r>
  <r>
    <x v="159"/>
    <x v="3"/>
    <x v="2"/>
    <x v="2"/>
    <s v="Vardhman Distributors"/>
    <n v="8"/>
    <n v="40122"/>
    <n v="320976"/>
    <x v="0"/>
    <n v="2025"/>
  </r>
  <r>
    <x v="36"/>
    <x v="4"/>
    <x v="3"/>
    <x v="4"/>
    <s v="Gujarat Office Solutions"/>
    <n v="12"/>
    <n v="28141"/>
    <n v="337692"/>
    <x v="3"/>
    <n v="2025"/>
  </r>
  <r>
    <x v="27"/>
    <x v="0"/>
    <x v="2"/>
    <x v="2"/>
    <s v="Gujarat Office Solutions"/>
    <n v="5"/>
    <n v="57901"/>
    <n v="289505"/>
    <x v="0"/>
    <n v="2025"/>
  </r>
  <r>
    <x v="92"/>
    <x v="0"/>
    <x v="0"/>
    <x v="1"/>
    <s v="Shree Enterprise Pvt Ltd"/>
    <n v="12"/>
    <n v="9160"/>
    <n v="109920"/>
    <x v="1"/>
    <n v="2025"/>
  </r>
  <r>
    <x v="3"/>
    <x v="3"/>
    <x v="1"/>
    <x v="3"/>
    <s v="Vardhman Distributors"/>
    <n v="6"/>
    <n v="58030"/>
    <n v="348180"/>
    <x v="3"/>
    <n v="2025"/>
  </r>
  <r>
    <x v="64"/>
    <x v="0"/>
    <x v="1"/>
    <x v="4"/>
    <s v="Vardhman Distributors"/>
    <n v="1"/>
    <n v="42125"/>
    <n v="42125"/>
    <x v="5"/>
    <n v="2025"/>
  </r>
  <r>
    <x v="11"/>
    <x v="4"/>
    <x v="2"/>
    <x v="0"/>
    <s v="Shree Enterprise Pvt Ltd"/>
    <n v="6"/>
    <n v="10055"/>
    <n v="60330"/>
    <x v="3"/>
    <n v="2025"/>
  </r>
  <r>
    <x v="46"/>
    <x v="4"/>
    <x v="3"/>
    <x v="3"/>
    <s v="Patel Trading Co"/>
    <n v="10"/>
    <n v="9084"/>
    <n v="90840"/>
    <x v="4"/>
    <n v="2025"/>
  </r>
  <r>
    <x v="3"/>
    <x v="3"/>
    <x v="3"/>
    <x v="0"/>
    <s v="Vardhman Distributors"/>
    <n v="1"/>
    <n v="48837"/>
    <n v="48837"/>
    <x v="3"/>
    <n v="2025"/>
  </r>
  <r>
    <x v="156"/>
    <x v="0"/>
    <x v="2"/>
    <x v="2"/>
    <s v="Metro Business Hub"/>
    <n v="8"/>
    <n v="64585"/>
    <n v="516680"/>
    <x v="5"/>
    <n v="2025"/>
  </r>
  <r>
    <x v="176"/>
    <x v="4"/>
    <x v="0"/>
    <x v="0"/>
    <s v="Shree Enterprise Pvt Ltd"/>
    <n v="15"/>
    <n v="48153"/>
    <n v="722295"/>
    <x v="2"/>
    <n v="2025"/>
  </r>
  <r>
    <x v="108"/>
    <x v="5"/>
    <x v="2"/>
    <x v="4"/>
    <s v="Patel Trading Co"/>
    <n v="9"/>
    <n v="61736"/>
    <n v="555624"/>
    <x v="1"/>
    <n v="2025"/>
  </r>
  <r>
    <x v="108"/>
    <x v="5"/>
    <x v="0"/>
    <x v="1"/>
    <s v="Shree Enterprise Pvt Ltd"/>
    <n v="11"/>
    <n v="48647"/>
    <n v="535117"/>
    <x v="1"/>
    <n v="2025"/>
  </r>
  <r>
    <x v="105"/>
    <x v="5"/>
    <x v="1"/>
    <x v="0"/>
    <s v="Vardhman Distributors"/>
    <n v="12"/>
    <n v="31777"/>
    <n v="381324"/>
    <x v="5"/>
    <n v="2025"/>
  </r>
  <r>
    <x v="83"/>
    <x v="5"/>
    <x v="1"/>
    <x v="3"/>
    <s v="Gujarat Office Solutions"/>
    <n v="2"/>
    <n v="2894"/>
    <n v="5788"/>
    <x v="1"/>
    <n v="2025"/>
  </r>
  <r>
    <x v="171"/>
    <x v="6"/>
    <x v="1"/>
    <x v="4"/>
    <s v="Metro Business Hub"/>
    <n v="4"/>
    <n v="10481"/>
    <n v="41924"/>
    <x v="3"/>
    <n v="2025"/>
  </r>
  <r>
    <x v="0"/>
    <x v="4"/>
    <x v="0"/>
    <x v="4"/>
    <s v="Patel Trading Co"/>
    <n v="2"/>
    <n v="50662"/>
    <n v="101324"/>
    <x v="0"/>
    <n v="2025"/>
  </r>
  <r>
    <x v="93"/>
    <x v="4"/>
    <x v="2"/>
    <x v="2"/>
    <s v="Shree Enterprise Pvt Ltd"/>
    <n v="10"/>
    <n v="14495"/>
    <n v="144950"/>
    <x v="4"/>
    <n v="2025"/>
  </r>
  <r>
    <x v="83"/>
    <x v="0"/>
    <x v="1"/>
    <x v="4"/>
    <s v="Gujarat Office Solutions"/>
    <n v="5"/>
    <n v="19124"/>
    <n v="95620"/>
    <x v="1"/>
    <n v="2025"/>
  </r>
  <r>
    <x v="167"/>
    <x v="0"/>
    <x v="3"/>
    <x v="4"/>
    <s v="Gujarat Office Solutions"/>
    <n v="1"/>
    <n v="4845"/>
    <n v="4845"/>
    <x v="4"/>
    <n v="2025"/>
  </r>
  <r>
    <x v="81"/>
    <x v="5"/>
    <x v="3"/>
    <x v="4"/>
    <s v="Vardhman Distributors"/>
    <n v="2"/>
    <n v="30028"/>
    <n v="60056"/>
    <x v="3"/>
    <n v="2025"/>
  </r>
  <r>
    <x v="82"/>
    <x v="6"/>
    <x v="3"/>
    <x v="2"/>
    <s v="Gujarat Office Solutions"/>
    <n v="5"/>
    <n v="49207"/>
    <n v="246035"/>
    <x v="1"/>
    <n v="2025"/>
  </r>
  <r>
    <x v="14"/>
    <x v="2"/>
    <x v="1"/>
    <x v="0"/>
    <s v="Vardhman Distributors"/>
    <n v="5"/>
    <n v="53666"/>
    <n v="268330"/>
    <x v="1"/>
    <n v="2025"/>
  </r>
  <r>
    <x v="147"/>
    <x v="0"/>
    <x v="1"/>
    <x v="4"/>
    <s v="Shree Enterprise Pvt Ltd"/>
    <n v="6"/>
    <n v="32534"/>
    <n v="195204"/>
    <x v="3"/>
    <n v="2025"/>
  </r>
  <r>
    <x v="133"/>
    <x v="6"/>
    <x v="3"/>
    <x v="3"/>
    <s v="Gujarat Office Solutions"/>
    <n v="13"/>
    <n v="41847"/>
    <n v="544011"/>
    <x v="0"/>
    <n v="2025"/>
  </r>
  <r>
    <x v="158"/>
    <x v="0"/>
    <x v="3"/>
    <x v="2"/>
    <s v="Shree Enterprise Pvt Ltd"/>
    <n v="9"/>
    <n v="43701"/>
    <n v="393309"/>
    <x v="2"/>
    <n v="2025"/>
  </r>
  <r>
    <x v="164"/>
    <x v="4"/>
    <x v="2"/>
    <x v="4"/>
    <s v="Gujarat Office Solutions"/>
    <n v="8"/>
    <n v="8495"/>
    <n v="67960"/>
    <x v="4"/>
    <n v="2025"/>
  </r>
  <r>
    <x v="37"/>
    <x v="4"/>
    <x v="2"/>
    <x v="1"/>
    <s v="Vardhman Distributors"/>
    <n v="15"/>
    <n v="10437"/>
    <n v="156555"/>
    <x v="5"/>
    <n v="2025"/>
  </r>
  <r>
    <x v="52"/>
    <x v="4"/>
    <x v="1"/>
    <x v="3"/>
    <s v="Gujarat Office Solutions"/>
    <n v="15"/>
    <n v="17735"/>
    <n v="266025"/>
    <x v="2"/>
    <n v="2025"/>
  </r>
  <r>
    <x v="65"/>
    <x v="3"/>
    <x v="3"/>
    <x v="4"/>
    <s v="Shree Enterprise Pvt Ltd"/>
    <n v="14"/>
    <n v="40546"/>
    <n v="567644"/>
    <x v="4"/>
    <n v="2025"/>
  </r>
  <r>
    <x v="118"/>
    <x v="1"/>
    <x v="0"/>
    <x v="0"/>
    <s v="Patel Trading Co"/>
    <n v="11"/>
    <n v="46553"/>
    <n v="512083"/>
    <x v="0"/>
    <n v="2025"/>
  </r>
  <r>
    <x v="164"/>
    <x v="1"/>
    <x v="2"/>
    <x v="0"/>
    <s v="Metro Business Hub"/>
    <n v="2"/>
    <n v="59376"/>
    <n v="118752"/>
    <x v="4"/>
    <n v="2025"/>
  </r>
  <r>
    <x v="158"/>
    <x v="4"/>
    <x v="3"/>
    <x v="3"/>
    <s v="Patel Trading Co"/>
    <n v="11"/>
    <n v="7894"/>
    <n v="86834"/>
    <x v="2"/>
    <n v="2025"/>
  </r>
  <r>
    <x v="51"/>
    <x v="4"/>
    <x v="1"/>
    <x v="4"/>
    <s v="Patel Trading Co"/>
    <n v="3"/>
    <n v="14759"/>
    <n v="44277"/>
    <x v="2"/>
    <n v="2025"/>
  </r>
  <r>
    <x v="79"/>
    <x v="1"/>
    <x v="2"/>
    <x v="3"/>
    <s v="Metro Business Hub"/>
    <n v="1"/>
    <n v="24882"/>
    <n v="24882"/>
    <x v="3"/>
    <n v="2025"/>
  </r>
  <r>
    <x v="83"/>
    <x v="2"/>
    <x v="2"/>
    <x v="2"/>
    <s v="Shree Enterprise Pvt Ltd"/>
    <n v="2"/>
    <n v="8455"/>
    <n v="16910"/>
    <x v="1"/>
    <n v="2025"/>
  </r>
  <r>
    <x v="23"/>
    <x v="2"/>
    <x v="0"/>
    <x v="1"/>
    <s v="Patel Trading Co"/>
    <n v="11"/>
    <n v="52514"/>
    <n v="577654"/>
    <x v="5"/>
    <n v="2025"/>
  </r>
  <r>
    <x v="50"/>
    <x v="2"/>
    <x v="1"/>
    <x v="4"/>
    <s v="Gujarat Office Solutions"/>
    <n v="12"/>
    <n v="43250"/>
    <n v="519000"/>
    <x v="4"/>
    <n v="2025"/>
  </r>
  <r>
    <x v="19"/>
    <x v="5"/>
    <x v="0"/>
    <x v="3"/>
    <s v="Patel Trading Co"/>
    <n v="5"/>
    <n v="46664"/>
    <n v="233320"/>
    <x v="3"/>
    <n v="2025"/>
  </r>
  <r>
    <x v="111"/>
    <x v="2"/>
    <x v="0"/>
    <x v="0"/>
    <s v="Metro Business Hub"/>
    <n v="11"/>
    <n v="57587"/>
    <n v="633457"/>
    <x v="4"/>
    <n v="2025"/>
  </r>
  <r>
    <x v="145"/>
    <x v="0"/>
    <x v="1"/>
    <x v="0"/>
    <s v="Vardhman Distributors"/>
    <n v="6"/>
    <n v="26196"/>
    <n v="157176"/>
    <x v="5"/>
    <n v="2025"/>
  </r>
  <r>
    <x v="162"/>
    <x v="0"/>
    <x v="1"/>
    <x v="4"/>
    <s v="Shree Enterprise Pvt Ltd"/>
    <n v="11"/>
    <n v="58975"/>
    <n v="648725"/>
    <x v="4"/>
    <n v="2025"/>
  </r>
  <r>
    <x v="48"/>
    <x v="0"/>
    <x v="0"/>
    <x v="0"/>
    <s v="Patel Trading Co"/>
    <n v="9"/>
    <n v="18987"/>
    <n v="170883"/>
    <x v="5"/>
    <n v="2025"/>
  </r>
  <r>
    <x v="23"/>
    <x v="4"/>
    <x v="1"/>
    <x v="1"/>
    <s v="Shree Enterprise Pvt Ltd"/>
    <n v="9"/>
    <n v="47766"/>
    <n v="429894"/>
    <x v="5"/>
    <n v="2025"/>
  </r>
  <r>
    <x v="51"/>
    <x v="1"/>
    <x v="3"/>
    <x v="1"/>
    <s v="Shree Enterprise Pvt Ltd"/>
    <n v="5"/>
    <n v="39455"/>
    <n v="197275"/>
    <x v="2"/>
    <n v="2025"/>
  </r>
  <r>
    <x v="25"/>
    <x v="5"/>
    <x v="1"/>
    <x v="3"/>
    <s v="Gujarat Office Solutions"/>
    <n v="15"/>
    <n v="57988"/>
    <n v="869820"/>
    <x v="5"/>
    <n v="2025"/>
  </r>
  <r>
    <x v="151"/>
    <x v="5"/>
    <x v="1"/>
    <x v="2"/>
    <s v="Gujarat Office Solutions"/>
    <n v="5"/>
    <n v="62346"/>
    <n v="311730"/>
    <x v="2"/>
    <n v="2025"/>
  </r>
  <r>
    <x v="158"/>
    <x v="4"/>
    <x v="2"/>
    <x v="0"/>
    <s v="Vardhman Distributors"/>
    <n v="6"/>
    <n v="63349"/>
    <n v="380094"/>
    <x v="2"/>
    <n v="2025"/>
  </r>
  <r>
    <x v="149"/>
    <x v="6"/>
    <x v="0"/>
    <x v="3"/>
    <s v="Patel Trading Co"/>
    <n v="14"/>
    <n v="39540"/>
    <n v="553560"/>
    <x v="5"/>
    <n v="2025"/>
  </r>
  <r>
    <x v="122"/>
    <x v="5"/>
    <x v="3"/>
    <x v="1"/>
    <s v="Vardhman Distributors"/>
    <n v="13"/>
    <n v="13023"/>
    <n v="169299"/>
    <x v="0"/>
    <n v="2025"/>
  </r>
  <r>
    <x v="83"/>
    <x v="4"/>
    <x v="2"/>
    <x v="3"/>
    <s v="Gujarat Office Solutions"/>
    <n v="3"/>
    <n v="21765"/>
    <n v="65295"/>
    <x v="1"/>
    <n v="2025"/>
  </r>
  <r>
    <x v="94"/>
    <x v="1"/>
    <x v="3"/>
    <x v="1"/>
    <s v="Gujarat Office Solutions"/>
    <n v="13"/>
    <n v="23392"/>
    <n v="304096"/>
    <x v="4"/>
    <n v="2025"/>
  </r>
  <r>
    <x v="9"/>
    <x v="6"/>
    <x v="1"/>
    <x v="3"/>
    <s v="Vardhman Distributors"/>
    <n v="4"/>
    <n v="62716"/>
    <n v="250864"/>
    <x v="2"/>
    <n v="2025"/>
  </r>
  <r>
    <x v="178"/>
    <x v="4"/>
    <x v="1"/>
    <x v="3"/>
    <s v="Vardhman Distributors"/>
    <n v="2"/>
    <n v="45861"/>
    <n v="91722"/>
    <x v="0"/>
    <n v="2025"/>
  </r>
  <r>
    <x v="84"/>
    <x v="1"/>
    <x v="2"/>
    <x v="2"/>
    <s v="Gujarat Office Solutions"/>
    <n v="1"/>
    <n v="8240"/>
    <n v="8240"/>
    <x v="1"/>
    <n v="2025"/>
  </r>
  <r>
    <x v="168"/>
    <x v="3"/>
    <x v="2"/>
    <x v="0"/>
    <s v="Gujarat Office Solutions"/>
    <n v="15"/>
    <n v="2515"/>
    <n v="37725"/>
    <x v="0"/>
    <n v="2025"/>
  </r>
  <r>
    <x v="134"/>
    <x v="1"/>
    <x v="3"/>
    <x v="3"/>
    <s v="Metro Business Hub"/>
    <n v="7"/>
    <n v="48851"/>
    <n v="341957"/>
    <x v="4"/>
    <n v="2025"/>
  </r>
  <r>
    <x v="47"/>
    <x v="3"/>
    <x v="2"/>
    <x v="2"/>
    <s v="Vardhman Distributors"/>
    <n v="10"/>
    <n v="25519"/>
    <n v="255190"/>
    <x v="3"/>
    <n v="2025"/>
  </r>
  <r>
    <x v="58"/>
    <x v="6"/>
    <x v="1"/>
    <x v="1"/>
    <s v="Vardhman Distributors"/>
    <n v="3"/>
    <n v="9177"/>
    <n v="27531"/>
    <x v="1"/>
    <n v="2025"/>
  </r>
  <r>
    <x v="77"/>
    <x v="3"/>
    <x v="1"/>
    <x v="2"/>
    <s v="Vardhman Distributors"/>
    <n v="11"/>
    <n v="9267"/>
    <n v="101937"/>
    <x v="5"/>
    <n v="2025"/>
  </r>
  <r>
    <x v="150"/>
    <x v="4"/>
    <x v="3"/>
    <x v="1"/>
    <s v="Patel Trading Co"/>
    <n v="3"/>
    <n v="36313"/>
    <n v="108939"/>
    <x v="5"/>
    <n v="2025"/>
  </r>
  <r>
    <x v="126"/>
    <x v="2"/>
    <x v="0"/>
    <x v="3"/>
    <s v="Metro Business Hub"/>
    <n v="2"/>
    <n v="19945"/>
    <n v="39890"/>
    <x v="0"/>
    <n v="2025"/>
  </r>
  <r>
    <x v="154"/>
    <x v="6"/>
    <x v="0"/>
    <x v="3"/>
    <s v="Gujarat Office Solutions"/>
    <n v="9"/>
    <n v="1719"/>
    <n v="15471"/>
    <x v="1"/>
    <n v="2025"/>
  </r>
  <r>
    <x v="178"/>
    <x v="3"/>
    <x v="0"/>
    <x v="1"/>
    <s v="Shree Enterprise Pvt Ltd"/>
    <n v="1"/>
    <n v="5536"/>
    <n v="5536"/>
    <x v="0"/>
    <n v="2025"/>
  </r>
  <r>
    <x v="172"/>
    <x v="3"/>
    <x v="2"/>
    <x v="0"/>
    <s v="Patel Trading Co"/>
    <n v="7"/>
    <n v="48497"/>
    <n v="339479"/>
    <x v="4"/>
    <n v="2025"/>
  </r>
  <r>
    <x v="108"/>
    <x v="0"/>
    <x v="2"/>
    <x v="4"/>
    <s v="Shree Enterprise Pvt Ltd"/>
    <n v="5"/>
    <n v="9293"/>
    <n v="46465"/>
    <x v="1"/>
    <n v="2025"/>
  </r>
  <r>
    <x v="148"/>
    <x v="0"/>
    <x v="1"/>
    <x v="4"/>
    <s v="Metro Business Hub"/>
    <n v="15"/>
    <n v="36650"/>
    <n v="549750"/>
    <x v="0"/>
    <n v="2025"/>
  </r>
  <r>
    <x v="123"/>
    <x v="6"/>
    <x v="0"/>
    <x v="2"/>
    <s v="Gujarat Office Solutions"/>
    <n v="2"/>
    <n v="49673"/>
    <n v="99346"/>
    <x v="4"/>
    <n v="2025"/>
  </r>
  <r>
    <x v="67"/>
    <x v="5"/>
    <x v="3"/>
    <x v="1"/>
    <s v="Vardhman Distributors"/>
    <n v="6"/>
    <n v="34206"/>
    <n v="205236"/>
    <x v="4"/>
    <n v="2025"/>
  </r>
  <r>
    <x v="60"/>
    <x v="2"/>
    <x v="0"/>
    <x v="2"/>
    <s v="Vardhman Distributors"/>
    <n v="2"/>
    <n v="37938"/>
    <n v="75876"/>
    <x v="0"/>
    <n v="2025"/>
  </r>
  <r>
    <x v="156"/>
    <x v="5"/>
    <x v="3"/>
    <x v="0"/>
    <s v="Gujarat Office Solutions"/>
    <n v="13"/>
    <n v="47149"/>
    <n v="612937"/>
    <x v="5"/>
    <n v="2025"/>
  </r>
  <r>
    <x v="63"/>
    <x v="5"/>
    <x v="1"/>
    <x v="1"/>
    <s v="Vardhman Distributors"/>
    <n v="2"/>
    <n v="5556"/>
    <n v="11112"/>
    <x v="5"/>
    <n v="2025"/>
  </r>
  <r>
    <x v="42"/>
    <x v="0"/>
    <x v="2"/>
    <x v="1"/>
    <s v="Vardhman Distributors"/>
    <n v="11"/>
    <n v="59460"/>
    <n v="654060"/>
    <x v="2"/>
    <n v="2025"/>
  </r>
  <r>
    <x v="90"/>
    <x v="3"/>
    <x v="2"/>
    <x v="2"/>
    <s v="Shree Enterprise Pvt Ltd"/>
    <n v="7"/>
    <n v="31968"/>
    <n v="223776"/>
    <x v="3"/>
    <n v="2025"/>
  </r>
  <r>
    <x v="55"/>
    <x v="0"/>
    <x v="2"/>
    <x v="1"/>
    <s v="Shree Enterprise Pvt Ltd"/>
    <n v="1"/>
    <n v="20970"/>
    <n v="20970"/>
    <x v="1"/>
    <n v="2025"/>
  </r>
  <r>
    <x v="126"/>
    <x v="3"/>
    <x v="2"/>
    <x v="3"/>
    <s v="Shree Enterprise Pvt Ltd"/>
    <n v="8"/>
    <n v="5403"/>
    <n v="43224"/>
    <x v="0"/>
    <n v="2025"/>
  </r>
  <r>
    <x v="170"/>
    <x v="2"/>
    <x v="0"/>
    <x v="0"/>
    <s v="Shree Enterprise Pvt Ltd"/>
    <n v="1"/>
    <n v="53927"/>
    <n v="53927"/>
    <x v="3"/>
    <n v="2025"/>
  </r>
  <r>
    <x v="161"/>
    <x v="1"/>
    <x v="3"/>
    <x v="3"/>
    <s v="Gujarat Office Solutions"/>
    <n v="1"/>
    <n v="52058"/>
    <n v="52058"/>
    <x v="1"/>
    <n v="2025"/>
  </r>
  <r>
    <x v="122"/>
    <x v="0"/>
    <x v="3"/>
    <x v="2"/>
    <s v="Gujarat Office Solutions"/>
    <n v="10"/>
    <n v="4534"/>
    <n v="45340"/>
    <x v="0"/>
    <n v="2025"/>
  </r>
  <r>
    <x v="69"/>
    <x v="6"/>
    <x v="0"/>
    <x v="4"/>
    <s v="Patel Trading Co"/>
    <n v="4"/>
    <n v="35968"/>
    <n v="143872"/>
    <x v="5"/>
    <n v="2025"/>
  </r>
  <r>
    <x v="176"/>
    <x v="4"/>
    <x v="1"/>
    <x v="0"/>
    <s v="Metro Business Hub"/>
    <n v="9"/>
    <n v="13140"/>
    <n v="118260"/>
    <x v="2"/>
    <n v="2025"/>
  </r>
  <r>
    <x v="145"/>
    <x v="3"/>
    <x v="2"/>
    <x v="4"/>
    <s v="Vardhman Distributors"/>
    <n v="15"/>
    <n v="29900"/>
    <n v="448500"/>
    <x v="5"/>
    <n v="2025"/>
  </r>
  <r>
    <x v="13"/>
    <x v="1"/>
    <x v="2"/>
    <x v="1"/>
    <s v="Patel Trading Co"/>
    <n v="4"/>
    <n v="49975"/>
    <n v="199900"/>
    <x v="2"/>
    <n v="2025"/>
  </r>
  <r>
    <x v="117"/>
    <x v="0"/>
    <x v="2"/>
    <x v="1"/>
    <s v="Shree Enterprise Pvt Ltd"/>
    <n v="10"/>
    <n v="54631"/>
    <n v="546310"/>
    <x v="3"/>
    <n v="2025"/>
  </r>
  <r>
    <x v="21"/>
    <x v="5"/>
    <x v="1"/>
    <x v="1"/>
    <s v="Shree Enterprise Pvt Ltd"/>
    <n v="11"/>
    <n v="17616"/>
    <n v="193776"/>
    <x v="0"/>
    <n v="2025"/>
  </r>
  <r>
    <x v="148"/>
    <x v="1"/>
    <x v="3"/>
    <x v="1"/>
    <s v="Vardhman Distributors"/>
    <n v="12"/>
    <n v="29148"/>
    <n v="349776"/>
    <x v="0"/>
    <n v="2025"/>
  </r>
  <r>
    <x v="99"/>
    <x v="0"/>
    <x v="0"/>
    <x v="1"/>
    <s v="Vardhman Distributors"/>
    <n v="8"/>
    <n v="53801"/>
    <n v="430408"/>
    <x v="1"/>
    <n v="2025"/>
  </r>
  <r>
    <x v="99"/>
    <x v="3"/>
    <x v="0"/>
    <x v="3"/>
    <s v="Gujarat Office Solutions"/>
    <n v="13"/>
    <n v="27468"/>
    <n v="357084"/>
    <x v="1"/>
    <n v="2025"/>
  </r>
  <r>
    <x v="27"/>
    <x v="4"/>
    <x v="2"/>
    <x v="2"/>
    <s v="Shree Enterprise Pvt Ltd"/>
    <n v="8"/>
    <n v="64706"/>
    <n v="517648"/>
    <x v="0"/>
    <n v="2025"/>
  </r>
  <r>
    <x v="21"/>
    <x v="0"/>
    <x v="2"/>
    <x v="4"/>
    <s v="Vardhman Distributors"/>
    <n v="8"/>
    <n v="8819"/>
    <n v="70552"/>
    <x v="0"/>
    <n v="2025"/>
  </r>
  <r>
    <x v="63"/>
    <x v="6"/>
    <x v="2"/>
    <x v="4"/>
    <s v="Shree Enterprise Pvt Ltd"/>
    <n v="10"/>
    <n v="44062"/>
    <n v="440620"/>
    <x v="5"/>
    <n v="2025"/>
  </r>
  <r>
    <x v="34"/>
    <x v="3"/>
    <x v="3"/>
    <x v="2"/>
    <s v="Patel Trading Co"/>
    <n v="14"/>
    <n v="40802"/>
    <n v="571228"/>
    <x v="5"/>
    <n v="2025"/>
  </r>
  <r>
    <x v="20"/>
    <x v="5"/>
    <x v="3"/>
    <x v="0"/>
    <s v="Shree Enterprise Pvt Ltd"/>
    <n v="5"/>
    <n v="34926"/>
    <n v="174630"/>
    <x v="5"/>
    <n v="2025"/>
  </r>
  <r>
    <x v="147"/>
    <x v="4"/>
    <x v="2"/>
    <x v="4"/>
    <s v="Vardhman Distributors"/>
    <n v="10"/>
    <n v="56795"/>
    <n v="567950"/>
    <x v="3"/>
    <n v="2025"/>
  </r>
  <r>
    <x v="59"/>
    <x v="0"/>
    <x v="1"/>
    <x v="1"/>
    <s v="Vardhman Distributors"/>
    <n v="8"/>
    <n v="50439"/>
    <n v="403512"/>
    <x v="2"/>
    <n v="2025"/>
  </r>
  <r>
    <x v="161"/>
    <x v="1"/>
    <x v="1"/>
    <x v="2"/>
    <s v="Metro Business Hub"/>
    <n v="9"/>
    <n v="60892"/>
    <n v="548028"/>
    <x v="1"/>
    <n v="2025"/>
  </r>
  <r>
    <x v="90"/>
    <x v="3"/>
    <x v="2"/>
    <x v="1"/>
    <s v="Shree Enterprise Pvt Ltd"/>
    <n v="2"/>
    <n v="25488"/>
    <n v="50976"/>
    <x v="3"/>
    <n v="2025"/>
  </r>
  <r>
    <x v="175"/>
    <x v="2"/>
    <x v="3"/>
    <x v="1"/>
    <s v="Patel Trading Co"/>
    <n v="15"/>
    <n v="60707"/>
    <n v="910605"/>
    <x v="4"/>
    <n v="2025"/>
  </r>
  <r>
    <x v="109"/>
    <x v="5"/>
    <x v="1"/>
    <x v="3"/>
    <s v="Vardhman Distributors"/>
    <n v="3"/>
    <n v="39267"/>
    <n v="117801"/>
    <x v="4"/>
    <n v="2025"/>
  </r>
  <r>
    <x v="83"/>
    <x v="6"/>
    <x v="1"/>
    <x v="0"/>
    <s v="Gujarat Office Solutions"/>
    <n v="3"/>
    <n v="19366"/>
    <n v="58098"/>
    <x v="1"/>
    <n v="2025"/>
  </r>
  <r>
    <x v="18"/>
    <x v="4"/>
    <x v="3"/>
    <x v="2"/>
    <s v="Shree Enterprise Pvt Ltd"/>
    <n v="9"/>
    <n v="8119"/>
    <n v="73071"/>
    <x v="4"/>
    <n v="2025"/>
  </r>
  <r>
    <x v="54"/>
    <x v="4"/>
    <x v="0"/>
    <x v="0"/>
    <s v="Vardhman Distributors"/>
    <n v="5"/>
    <n v="9331"/>
    <n v="46655"/>
    <x v="4"/>
    <n v="2025"/>
  </r>
  <r>
    <x v="12"/>
    <x v="5"/>
    <x v="0"/>
    <x v="3"/>
    <s v="Metro Business Hub"/>
    <n v="1"/>
    <n v="50845"/>
    <n v="50845"/>
    <x v="5"/>
    <n v="2025"/>
  </r>
  <r>
    <x v="88"/>
    <x v="6"/>
    <x v="3"/>
    <x v="4"/>
    <s v="Gujarat Office Solutions"/>
    <n v="3"/>
    <n v="35577"/>
    <n v="106731"/>
    <x v="0"/>
    <n v="2025"/>
  </r>
  <r>
    <x v="61"/>
    <x v="6"/>
    <x v="1"/>
    <x v="4"/>
    <s v="Shree Enterprise Pvt Ltd"/>
    <n v="1"/>
    <n v="45715"/>
    <n v="45715"/>
    <x v="5"/>
    <n v="2025"/>
  </r>
  <r>
    <x v="20"/>
    <x v="4"/>
    <x v="0"/>
    <x v="4"/>
    <s v="Metro Business Hub"/>
    <n v="1"/>
    <n v="10372"/>
    <n v="10372"/>
    <x v="5"/>
    <n v="2025"/>
  </r>
  <r>
    <x v="114"/>
    <x v="5"/>
    <x v="1"/>
    <x v="1"/>
    <s v="Patel Trading Co"/>
    <n v="1"/>
    <n v="6174"/>
    <n v="6174"/>
    <x v="0"/>
    <n v="2025"/>
  </r>
  <r>
    <x v="180"/>
    <x v="3"/>
    <x v="0"/>
    <x v="2"/>
    <s v="Vardhman Distributors"/>
    <n v="9"/>
    <n v="13790"/>
    <n v="124110"/>
    <x v="3"/>
    <n v="2025"/>
  </r>
  <r>
    <x v="42"/>
    <x v="3"/>
    <x v="3"/>
    <x v="1"/>
    <s v="Metro Business Hub"/>
    <n v="13"/>
    <n v="27331"/>
    <n v="355303"/>
    <x v="2"/>
    <n v="2025"/>
  </r>
  <r>
    <x v="6"/>
    <x v="5"/>
    <x v="2"/>
    <x v="2"/>
    <s v="Vardhman Distributors"/>
    <n v="10"/>
    <n v="13628"/>
    <n v="136280"/>
    <x v="5"/>
    <n v="2025"/>
  </r>
  <r>
    <x v="122"/>
    <x v="2"/>
    <x v="2"/>
    <x v="4"/>
    <s v="Gujarat Office Solutions"/>
    <n v="5"/>
    <n v="5795"/>
    <n v="28975"/>
    <x v="0"/>
    <n v="2025"/>
  </r>
  <r>
    <x v="96"/>
    <x v="5"/>
    <x v="0"/>
    <x v="0"/>
    <s v="Vardhman Distributors"/>
    <n v="4"/>
    <n v="56484"/>
    <n v="225936"/>
    <x v="5"/>
    <n v="2025"/>
  </r>
  <r>
    <x v="51"/>
    <x v="3"/>
    <x v="3"/>
    <x v="1"/>
    <s v="Patel Trading Co"/>
    <n v="10"/>
    <n v="12439"/>
    <n v="124390"/>
    <x v="2"/>
    <n v="2025"/>
  </r>
  <r>
    <x v="93"/>
    <x v="2"/>
    <x v="3"/>
    <x v="2"/>
    <s v="Metro Business Hub"/>
    <n v="12"/>
    <n v="29342"/>
    <n v="352104"/>
    <x v="4"/>
    <n v="2025"/>
  </r>
  <r>
    <x v="84"/>
    <x v="4"/>
    <x v="3"/>
    <x v="0"/>
    <s v="Gujarat Office Solutions"/>
    <n v="6"/>
    <n v="54649"/>
    <n v="327894"/>
    <x v="1"/>
    <n v="2025"/>
  </r>
  <r>
    <x v="151"/>
    <x v="5"/>
    <x v="2"/>
    <x v="2"/>
    <s v="Gujarat Office Solutions"/>
    <n v="11"/>
    <n v="12237"/>
    <n v="134607"/>
    <x v="2"/>
    <n v="2025"/>
  </r>
  <r>
    <x v="173"/>
    <x v="3"/>
    <x v="2"/>
    <x v="2"/>
    <s v="Metro Business Hub"/>
    <n v="14"/>
    <n v="9270"/>
    <n v="129780"/>
    <x v="2"/>
    <n v="2025"/>
  </r>
  <r>
    <x v="122"/>
    <x v="0"/>
    <x v="0"/>
    <x v="3"/>
    <s v="Shree Enterprise Pvt Ltd"/>
    <n v="1"/>
    <n v="31506"/>
    <n v="31506"/>
    <x v="0"/>
    <n v="2025"/>
  </r>
  <r>
    <x v="162"/>
    <x v="3"/>
    <x v="0"/>
    <x v="1"/>
    <s v="Gujarat Office Solutions"/>
    <n v="13"/>
    <n v="11352"/>
    <n v="147576"/>
    <x v="4"/>
    <n v="2025"/>
  </r>
  <r>
    <x v="81"/>
    <x v="3"/>
    <x v="2"/>
    <x v="0"/>
    <s v="Shree Enterprise Pvt Ltd"/>
    <n v="4"/>
    <n v="2540"/>
    <n v="10160"/>
    <x v="3"/>
    <n v="2025"/>
  </r>
  <r>
    <x v="146"/>
    <x v="5"/>
    <x v="2"/>
    <x v="4"/>
    <s v="Patel Trading Co"/>
    <n v="3"/>
    <n v="56915"/>
    <n v="170745"/>
    <x v="0"/>
    <n v="2025"/>
  </r>
  <r>
    <x v="109"/>
    <x v="0"/>
    <x v="2"/>
    <x v="2"/>
    <s v="Patel Trading Co"/>
    <n v="4"/>
    <n v="53576"/>
    <n v="214304"/>
    <x v="4"/>
    <n v="2025"/>
  </r>
  <r>
    <x v="152"/>
    <x v="4"/>
    <x v="2"/>
    <x v="0"/>
    <s v="Metro Business Hub"/>
    <n v="14"/>
    <n v="15542"/>
    <n v="217588"/>
    <x v="5"/>
    <n v="2025"/>
  </r>
  <r>
    <x v="108"/>
    <x v="5"/>
    <x v="3"/>
    <x v="2"/>
    <s v="Gujarat Office Solutions"/>
    <n v="15"/>
    <n v="26742"/>
    <n v="401130"/>
    <x v="1"/>
    <n v="2025"/>
  </r>
  <r>
    <x v="67"/>
    <x v="6"/>
    <x v="0"/>
    <x v="3"/>
    <s v="Shree Enterprise Pvt Ltd"/>
    <n v="6"/>
    <n v="26648"/>
    <n v="159888"/>
    <x v="4"/>
    <n v="2025"/>
  </r>
  <r>
    <x v="72"/>
    <x v="6"/>
    <x v="0"/>
    <x v="3"/>
    <s v="Vardhman Distributors"/>
    <n v="15"/>
    <n v="43802"/>
    <n v="657030"/>
    <x v="1"/>
    <n v="2025"/>
  </r>
  <r>
    <x v="126"/>
    <x v="4"/>
    <x v="2"/>
    <x v="3"/>
    <s v="Shree Enterprise Pvt Ltd"/>
    <n v="15"/>
    <n v="8414"/>
    <n v="126210"/>
    <x v="0"/>
    <n v="2025"/>
  </r>
  <r>
    <x v="62"/>
    <x v="3"/>
    <x v="2"/>
    <x v="1"/>
    <s v="Vardhman Distributors"/>
    <n v="11"/>
    <n v="55311"/>
    <n v="608421"/>
    <x v="2"/>
    <n v="2025"/>
  </r>
  <r>
    <x v="111"/>
    <x v="2"/>
    <x v="0"/>
    <x v="0"/>
    <s v="Vardhman Distributors"/>
    <n v="15"/>
    <n v="15980"/>
    <n v="239700"/>
    <x v="4"/>
    <n v="2025"/>
  </r>
  <r>
    <x v="123"/>
    <x v="5"/>
    <x v="2"/>
    <x v="2"/>
    <s v="Shree Enterprise Pvt Ltd"/>
    <n v="4"/>
    <n v="63933"/>
    <n v="255732"/>
    <x v="4"/>
    <n v="2025"/>
  </r>
  <r>
    <x v="18"/>
    <x v="0"/>
    <x v="1"/>
    <x v="1"/>
    <s v="Metro Business Hub"/>
    <n v="7"/>
    <n v="49140"/>
    <n v="343980"/>
    <x v="4"/>
    <n v="2025"/>
  </r>
  <r>
    <x v="166"/>
    <x v="5"/>
    <x v="3"/>
    <x v="2"/>
    <s v="Shree Enterprise Pvt Ltd"/>
    <n v="11"/>
    <n v="47976"/>
    <n v="527736"/>
    <x v="5"/>
    <n v="2025"/>
  </r>
  <r>
    <x v="128"/>
    <x v="4"/>
    <x v="3"/>
    <x v="1"/>
    <s v="Shree Enterprise Pvt Ltd"/>
    <n v="14"/>
    <n v="40324"/>
    <n v="564536"/>
    <x v="5"/>
    <n v="2025"/>
  </r>
  <r>
    <x v="116"/>
    <x v="5"/>
    <x v="3"/>
    <x v="0"/>
    <s v="Metro Business Hub"/>
    <n v="12"/>
    <n v="48511"/>
    <n v="582132"/>
    <x v="0"/>
    <n v="2025"/>
  </r>
  <r>
    <x v="168"/>
    <x v="5"/>
    <x v="2"/>
    <x v="1"/>
    <s v="Patel Trading Co"/>
    <n v="15"/>
    <n v="60110"/>
    <n v="901650"/>
    <x v="0"/>
    <n v="2025"/>
  </r>
  <r>
    <x v="70"/>
    <x v="6"/>
    <x v="1"/>
    <x v="0"/>
    <s v="Gujarat Office Solutions"/>
    <n v="8"/>
    <n v="37845"/>
    <n v="302760"/>
    <x v="0"/>
    <n v="2025"/>
  </r>
  <r>
    <x v="49"/>
    <x v="3"/>
    <x v="2"/>
    <x v="3"/>
    <s v="Gujarat Office Solutions"/>
    <n v="12"/>
    <n v="57268"/>
    <n v="687216"/>
    <x v="2"/>
    <n v="2025"/>
  </r>
  <r>
    <x v="158"/>
    <x v="4"/>
    <x v="2"/>
    <x v="1"/>
    <s v="Shree Enterprise Pvt Ltd"/>
    <n v="14"/>
    <n v="51520"/>
    <n v="721280"/>
    <x v="2"/>
    <n v="2025"/>
  </r>
  <r>
    <x v="107"/>
    <x v="0"/>
    <x v="0"/>
    <x v="1"/>
    <s v="Gujarat Office Solutions"/>
    <n v="7"/>
    <n v="49040"/>
    <n v="343280"/>
    <x v="4"/>
    <n v="2025"/>
  </r>
  <r>
    <x v="26"/>
    <x v="1"/>
    <x v="0"/>
    <x v="1"/>
    <s v="Patel Trading Co"/>
    <n v="15"/>
    <n v="1560"/>
    <n v="23400"/>
    <x v="4"/>
    <n v="2025"/>
  </r>
  <r>
    <x v="99"/>
    <x v="6"/>
    <x v="3"/>
    <x v="3"/>
    <s v="Patel Trading Co"/>
    <n v="14"/>
    <n v="55342"/>
    <n v="774788"/>
    <x v="1"/>
    <n v="2025"/>
  </r>
  <r>
    <x v="166"/>
    <x v="0"/>
    <x v="1"/>
    <x v="4"/>
    <s v="Patel Trading Co"/>
    <n v="6"/>
    <n v="36184"/>
    <n v="217104"/>
    <x v="5"/>
    <n v="2025"/>
  </r>
  <r>
    <x v="61"/>
    <x v="0"/>
    <x v="2"/>
    <x v="3"/>
    <s v="Shree Enterprise Pvt Ltd"/>
    <n v="7"/>
    <n v="24901"/>
    <n v="174307"/>
    <x v="5"/>
    <n v="2025"/>
  </r>
  <r>
    <x v="69"/>
    <x v="3"/>
    <x v="2"/>
    <x v="1"/>
    <s v="Metro Business Hub"/>
    <n v="4"/>
    <n v="58040"/>
    <n v="232160"/>
    <x v="5"/>
    <n v="2025"/>
  </r>
  <r>
    <x v="18"/>
    <x v="0"/>
    <x v="0"/>
    <x v="2"/>
    <s v="Patel Trading Co"/>
    <n v="2"/>
    <n v="20751"/>
    <n v="41502"/>
    <x v="4"/>
    <n v="2025"/>
  </r>
  <r>
    <x v="85"/>
    <x v="4"/>
    <x v="0"/>
    <x v="3"/>
    <s v="Shree Enterprise Pvt Ltd"/>
    <n v="3"/>
    <n v="59973"/>
    <n v="179919"/>
    <x v="3"/>
    <n v="2025"/>
  </r>
  <r>
    <x v="59"/>
    <x v="4"/>
    <x v="2"/>
    <x v="2"/>
    <s v="Vardhman Distributors"/>
    <n v="6"/>
    <n v="35033"/>
    <n v="210198"/>
    <x v="2"/>
    <n v="2025"/>
  </r>
  <r>
    <x v="86"/>
    <x v="5"/>
    <x v="0"/>
    <x v="0"/>
    <s v="Shree Enterprise Pvt Ltd"/>
    <n v="4"/>
    <n v="29099"/>
    <n v="116396"/>
    <x v="0"/>
    <n v="2025"/>
  </r>
  <r>
    <x v="5"/>
    <x v="6"/>
    <x v="0"/>
    <x v="3"/>
    <s v="Patel Trading Co"/>
    <n v="13"/>
    <n v="56681"/>
    <n v="736853"/>
    <x v="4"/>
    <n v="2025"/>
  </r>
  <r>
    <x v="180"/>
    <x v="4"/>
    <x v="0"/>
    <x v="2"/>
    <s v="Vardhman Distributors"/>
    <n v="10"/>
    <n v="39304"/>
    <n v="393040"/>
    <x v="3"/>
    <n v="2025"/>
  </r>
  <r>
    <x v="0"/>
    <x v="1"/>
    <x v="1"/>
    <x v="2"/>
    <s v="Vardhman Distributors"/>
    <n v="8"/>
    <n v="11546"/>
    <n v="92368"/>
    <x v="0"/>
    <n v="2025"/>
  </r>
  <r>
    <x v="78"/>
    <x v="5"/>
    <x v="1"/>
    <x v="0"/>
    <s v="Metro Business Hub"/>
    <n v="12"/>
    <n v="60899"/>
    <n v="730788"/>
    <x v="5"/>
    <n v="2025"/>
  </r>
  <r>
    <x v="119"/>
    <x v="1"/>
    <x v="2"/>
    <x v="2"/>
    <s v="Vardhman Distributors"/>
    <n v="5"/>
    <n v="15372"/>
    <n v="76860"/>
    <x v="4"/>
    <n v="2025"/>
  </r>
  <r>
    <x v="133"/>
    <x v="2"/>
    <x v="1"/>
    <x v="4"/>
    <s v="Vardhman Distributors"/>
    <n v="13"/>
    <n v="62413"/>
    <n v="811369"/>
    <x v="0"/>
    <n v="2025"/>
  </r>
  <r>
    <x v="155"/>
    <x v="5"/>
    <x v="3"/>
    <x v="0"/>
    <s v="Gujarat Office Solutions"/>
    <n v="8"/>
    <n v="63466"/>
    <n v="507728"/>
    <x v="0"/>
    <n v="2025"/>
  </r>
  <r>
    <x v="172"/>
    <x v="2"/>
    <x v="0"/>
    <x v="3"/>
    <s v="Gujarat Office Solutions"/>
    <n v="3"/>
    <n v="26941"/>
    <n v="80823"/>
    <x v="4"/>
    <n v="2025"/>
  </r>
  <r>
    <x v="52"/>
    <x v="6"/>
    <x v="0"/>
    <x v="4"/>
    <s v="Patel Trading Co"/>
    <n v="1"/>
    <n v="19271"/>
    <n v="19271"/>
    <x v="2"/>
    <n v="2025"/>
  </r>
  <r>
    <x v="40"/>
    <x v="2"/>
    <x v="0"/>
    <x v="0"/>
    <s v="Shree Enterprise Pvt Ltd"/>
    <n v="6"/>
    <n v="3321"/>
    <n v="19926"/>
    <x v="1"/>
    <n v="2025"/>
  </r>
  <r>
    <x v="163"/>
    <x v="2"/>
    <x v="2"/>
    <x v="4"/>
    <s v="Vardhman Distributors"/>
    <n v="5"/>
    <n v="56200"/>
    <n v="281000"/>
    <x v="2"/>
    <n v="2025"/>
  </r>
  <r>
    <x v="2"/>
    <x v="2"/>
    <x v="0"/>
    <x v="0"/>
    <s v="Shree Enterprise Pvt Ltd"/>
    <n v="9"/>
    <n v="50583"/>
    <n v="455247"/>
    <x v="2"/>
    <n v="2025"/>
  </r>
  <r>
    <x v="100"/>
    <x v="6"/>
    <x v="3"/>
    <x v="3"/>
    <s v="Patel Trading Co"/>
    <n v="1"/>
    <n v="38295"/>
    <n v="38295"/>
    <x v="3"/>
    <n v="2025"/>
  </r>
  <r>
    <x v="145"/>
    <x v="6"/>
    <x v="2"/>
    <x v="1"/>
    <s v="Vardhman Distributors"/>
    <n v="12"/>
    <n v="59571"/>
    <n v="714852"/>
    <x v="5"/>
    <n v="2025"/>
  </r>
  <r>
    <x v="101"/>
    <x v="6"/>
    <x v="0"/>
    <x v="4"/>
    <s v="Vardhman Distributors"/>
    <n v="2"/>
    <n v="20512"/>
    <n v="41024"/>
    <x v="1"/>
    <n v="2025"/>
  </r>
  <r>
    <x v="23"/>
    <x v="6"/>
    <x v="2"/>
    <x v="3"/>
    <s v="Metro Business Hub"/>
    <n v="8"/>
    <n v="64378"/>
    <n v="515024"/>
    <x v="5"/>
    <n v="2025"/>
  </r>
  <r>
    <x v="97"/>
    <x v="0"/>
    <x v="0"/>
    <x v="1"/>
    <s v="Vardhman Distributors"/>
    <n v="1"/>
    <n v="29578"/>
    <n v="29578"/>
    <x v="3"/>
    <n v="2025"/>
  </r>
  <r>
    <x v="105"/>
    <x v="4"/>
    <x v="0"/>
    <x v="1"/>
    <s v="Gujarat Office Solutions"/>
    <n v="4"/>
    <n v="52149"/>
    <n v="208596"/>
    <x v="5"/>
    <n v="2025"/>
  </r>
  <r>
    <x v="75"/>
    <x v="1"/>
    <x v="1"/>
    <x v="1"/>
    <s v="Patel Trading Co"/>
    <n v="10"/>
    <n v="18253"/>
    <n v="182530"/>
    <x v="1"/>
    <n v="2025"/>
  </r>
  <r>
    <x v="135"/>
    <x v="6"/>
    <x v="0"/>
    <x v="3"/>
    <s v="Shree Enterprise Pvt Ltd"/>
    <n v="13"/>
    <n v="16995"/>
    <n v="220935"/>
    <x v="2"/>
    <n v="2025"/>
  </r>
  <r>
    <x v="19"/>
    <x v="3"/>
    <x v="2"/>
    <x v="3"/>
    <s v="Gujarat Office Solutions"/>
    <n v="14"/>
    <n v="27264"/>
    <n v="381696"/>
    <x v="3"/>
    <n v="2025"/>
  </r>
  <r>
    <x v="73"/>
    <x v="0"/>
    <x v="1"/>
    <x v="2"/>
    <s v="Metro Business Hub"/>
    <n v="15"/>
    <n v="57610"/>
    <n v="864150"/>
    <x v="5"/>
    <n v="2025"/>
  </r>
  <r>
    <x v="140"/>
    <x v="2"/>
    <x v="0"/>
    <x v="0"/>
    <s v="Patel Trading Co"/>
    <n v="2"/>
    <n v="26978"/>
    <n v="53956"/>
    <x v="4"/>
    <n v="2025"/>
  </r>
  <r>
    <x v="138"/>
    <x v="4"/>
    <x v="2"/>
    <x v="0"/>
    <s v="Patel Trading Co"/>
    <n v="12"/>
    <n v="56903"/>
    <n v="682836"/>
    <x v="1"/>
    <n v="2025"/>
  </r>
  <r>
    <x v="111"/>
    <x v="5"/>
    <x v="1"/>
    <x v="0"/>
    <s v="Shree Enterprise Pvt Ltd"/>
    <n v="2"/>
    <n v="24169"/>
    <n v="48338"/>
    <x v="4"/>
    <n v="2025"/>
  </r>
  <r>
    <x v="80"/>
    <x v="3"/>
    <x v="2"/>
    <x v="2"/>
    <s v="Metro Business Hub"/>
    <n v="3"/>
    <n v="63845"/>
    <n v="191535"/>
    <x v="1"/>
    <n v="2025"/>
  </r>
  <r>
    <x v="131"/>
    <x v="6"/>
    <x v="0"/>
    <x v="1"/>
    <s v="Patel Trading Co"/>
    <n v="13"/>
    <n v="40438"/>
    <n v="525694"/>
    <x v="4"/>
    <n v="2025"/>
  </r>
  <r>
    <x v="176"/>
    <x v="0"/>
    <x v="2"/>
    <x v="3"/>
    <s v="Gujarat Office Solutions"/>
    <n v="15"/>
    <n v="28940"/>
    <n v="434100"/>
    <x v="2"/>
    <n v="2025"/>
  </r>
  <r>
    <x v="104"/>
    <x v="6"/>
    <x v="2"/>
    <x v="1"/>
    <s v="Metro Business Hub"/>
    <n v="9"/>
    <n v="34644"/>
    <n v="311796"/>
    <x v="3"/>
    <n v="2025"/>
  </r>
  <r>
    <x v="159"/>
    <x v="6"/>
    <x v="2"/>
    <x v="2"/>
    <s v="Patel Trading Co"/>
    <n v="15"/>
    <n v="12698"/>
    <n v="190470"/>
    <x v="0"/>
    <n v="2025"/>
  </r>
  <r>
    <x v="19"/>
    <x v="2"/>
    <x v="1"/>
    <x v="2"/>
    <s v="Metro Business Hub"/>
    <n v="12"/>
    <n v="32137"/>
    <n v="385644"/>
    <x v="3"/>
    <n v="2025"/>
  </r>
  <r>
    <x v="68"/>
    <x v="0"/>
    <x v="3"/>
    <x v="4"/>
    <s v="Gujarat Office Solutions"/>
    <n v="6"/>
    <n v="51530"/>
    <n v="309180"/>
    <x v="3"/>
    <n v="2025"/>
  </r>
  <r>
    <x v="129"/>
    <x v="4"/>
    <x v="3"/>
    <x v="3"/>
    <s v="Metro Business Hub"/>
    <n v="15"/>
    <n v="3258"/>
    <n v="48870"/>
    <x v="2"/>
    <n v="2025"/>
  </r>
  <r>
    <x v="87"/>
    <x v="4"/>
    <x v="0"/>
    <x v="0"/>
    <s v="Shree Enterprise Pvt Ltd"/>
    <n v="11"/>
    <n v="49092"/>
    <n v="540012"/>
    <x v="1"/>
    <n v="2025"/>
  </r>
  <r>
    <x v="162"/>
    <x v="3"/>
    <x v="0"/>
    <x v="4"/>
    <s v="Metro Business Hub"/>
    <n v="7"/>
    <n v="39824"/>
    <n v="278768"/>
    <x v="4"/>
    <n v="2025"/>
  </r>
  <r>
    <x v="100"/>
    <x v="0"/>
    <x v="3"/>
    <x v="2"/>
    <s v="Metro Business Hub"/>
    <n v="4"/>
    <n v="23064"/>
    <n v="92256"/>
    <x v="3"/>
    <n v="2025"/>
  </r>
  <r>
    <x v="155"/>
    <x v="0"/>
    <x v="1"/>
    <x v="3"/>
    <s v="Vardhman Distributors"/>
    <n v="14"/>
    <n v="18199"/>
    <n v="254786"/>
    <x v="0"/>
    <n v="2025"/>
  </r>
  <r>
    <x v="136"/>
    <x v="3"/>
    <x v="1"/>
    <x v="1"/>
    <s v="Patel Trading Co"/>
    <n v="11"/>
    <n v="24758"/>
    <n v="272338"/>
    <x v="4"/>
    <n v="2025"/>
  </r>
  <r>
    <x v="169"/>
    <x v="4"/>
    <x v="3"/>
    <x v="3"/>
    <s v="Shree Enterprise Pvt Ltd"/>
    <n v="14"/>
    <n v="32314"/>
    <n v="452396"/>
    <x v="3"/>
    <n v="2025"/>
  </r>
  <r>
    <x v="48"/>
    <x v="5"/>
    <x v="0"/>
    <x v="4"/>
    <s v="Metro Business Hub"/>
    <n v="5"/>
    <n v="5288"/>
    <n v="26440"/>
    <x v="5"/>
    <n v="2025"/>
  </r>
  <r>
    <x v="83"/>
    <x v="5"/>
    <x v="3"/>
    <x v="4"/>
    <s v="Vardhman Distributors"/>
    <n v="11"/>
    <n v="44837"/>
    <n v="493207"/>
    <x v="1"/>
    <n v="2025"/>
  </r>
  <r>
    <x v="138"/>
    <x v="2"/>
    <x v="0"/>
    <x v="3"/>
    <s v="Gujarat Office Solutions"/>
    <n v="2"/>
    <n v="58998"/>
    <n v="117996"/>
    <x v="1"/>
    <n v="2025"/>
  </r>
  <r>
    <x v="131"/>
    <x v="4"/>
    <x v="2"/>
    <x v="1"/>
    <s v="Vardhman Distributors"/>
    <n v="8"/>
    <n v="58737"/>
    <n v="469896"/>
    <x v="4"/>
    <n v="2025"/>
  </r>
  <r>
    <x v="73"/>
    <x v="0"/>
    <x v="2"/>
    <x v="0"/>
    <s v="Vardhman Distributors"/>
    <n v="11"/>
    <n v="62683"/>
    <n v="689513"/>
    <x v="5"/>
    <n v="2025"/>
  </r>
  <r>
    <x v="167"/>
    <x v="0"/>
    <x v="3"/>
    <x v="4"/>
    <s v="Metro Business Hub"/>
    <n v="9"/>
    <n v="46872"/>
    <n v="421848"/>
    <x v="4"/>
    <n v="2025"/>
  </r>
  <r>
    <x v="70"/>
    <x v="1"/>
    <x v="3"/>
    <x v="0"/>
    <s v="Vardhman Distributors"/>
    <n v="5"/>
    <n v="11080"/>
    <n v="55400"/>
    <x v="0"/>
    <n v="2025"/>
  </r>
  <r>
    <x v="12"/>
    <x v="3"/>
    <x v="2"/>
    <x v="2"/>
    <s v="Metro Business Hub"/>
    <n v="9"/>
    <n v="55296"/>
    <n v="497664"/>
    <x v="5"/>
    <n v="2025"/>
  </r>
  <r>
    <x v="125"/>
    <x v="2"/>
    <x v="2"/>
    <x v="1"/>
    <s v="Metro Business Hub"/>
    <n v="8"/>
    <n v="4894"/>
    <n v="39152"/>
    <x v="2"/>
    <n v="2025"/>
  </r>
  <r>
    <x v="13"/>
    <x v="0"/>
    <x v="0"/>
    <x v="4"/>
    <s v="Metro Business Hub"/>
    <n v="6"/>
    <n v="18160"/>
    <n v="108960"/>
    <x v="2"/>
    <n v="2025"/>
  </r>
  <r>
    <x v="124"/>
    <x v="2"/>
    <x v="3"/>
    <x v="1"/>
    <s v="Vardhman Distributors"/>
    <n v="4"/>
    <n v="53798"/>
    <n v="215192"/>
    <x v="5"/>
    <n v="2025"/>
  </r>
  <r>
    <x v="94"/>
    <x v="4"/>
    <x v="3"/>
    <x v="1"/>
    <s v="Shree Enterprise Pvt Ltd"/>
    <n v="7"/>
    <n v="55488"/>
    <n v="388416"/>
    <x v="4"/>
    <n v="2025"/>
  </r>
  <r>
    <x v="125"/>
    <x v="0"/>
    <x v="3"/>
    <x v="2"/>
    <s v="Metro Business Hub"/>
    <n v="2"/>
    <n v="39116"/>
    <n v="78232"/>
    <x v="2"/>
    <n v="2025"/>
  </r>
  <r>
    <x v="2"/>
    <x v="3"/>
    <x v="2"/>
    <x v="4"/>
    <s v="Patel Trading Co"/>
    <n v="12"/>
    <n v="42748"/>
    <n v="512976"/>
    <x v="2"/>
    <n v="2025"/>
  </r>
  <r>
    <x v="90"/>
    <x v="0"/>
    <x v="1"/>
    <x v="0"/>
    <s v="Patel Trading Co"/>
    <n v="6"/>
    <n v="55252"/>
    <n v="331512"/>
    <x v="3"/>
    <n v="2025"/>
  </r>
  <r>
    <x v="171"/>
    <x v="2"/>
    <x v="0"/>
    <x v="1"/>
    <s v="Gujarat Office Solutions"/>
    <n v="9"/>
    <n v="61587"/>
    <n v="554283"/>
    <x v="3"/>
    <n v="2025"/>
  </r>
  <r>
    <x v="61"/>
    <x v="0"/>
    <x v="3"/>
    <x v="4"/>
    <s v="Vardhman Distributors"/>
    <n v="15"/>
    <n v="24967"/>
    <n v="374505"/>
    <x v="5"/>
    <n v="2025"/>
  </r>
  <r>
    <x v="34"/>
    <x v="4"/>
    <x v="0"/>
    <x v="2"/>
    <s v="Gujarat Office Solutions"/>
    <n v="13"/>
    <n v="9131"/>
    <n v="118703"/>
    <x v="5"/>
    <n v="2025"/>
  </r>
  <r>
    <x v="81"/>
    <x v="0"/>
    <x v="1"/>
    <x v="4"/>
    <s v="Patel Trading Co"/>
    <n v="4"/>
    <n v="8077"/>
    <n v="32308"/>
    <x v="3"/>
    <n v="2025"/>
  </r>
  <r>
    <x v="168"/>
    <x v="6"/>
    <x v="0"/>
    <x v="4"/>
    <s v="Gujarat Office Solutions"/>
    <n v="3"/>
    <n v="58807"/>
    <n v="176421"/>
    <x v="0"/>
    <n v="2025"/>
  </r>
  <r>
    <x v="126"/>
    <x v="4"/>
    <x v="1"/>
    <x v="4"/>
    <s v="Gujarat Office Solutions"/>
    <n v="12"/>
    <n v="21242"/>
    <n v="254904"/>
    <x v="0"/>
    <n v="2025"/>
  </r>
  <r>
    <x v="80"/>
    <x v="3"/>
    <x v="1"/>
    <x v="1"/>
    <s v="Patel Trading Co"/>
    <n v="15"/>
    <n v="16701"/>
    <n v="250515"/>
    <x v="1"/>
    <n v="2025"/>
  </r>
  <r>
    <x v="70"/>
    <x v="1"/>
    <x v="0"/>
    <x v="2"/>
    <s v="Shree Enterprise Pvt Ltd"/>
    <n v="1"/>
    <n v="2005"/>
    <n v="2005"/>
    <x v="0"/>
    <n v="2025"/>
  </r>
  <r>
    <x v="96"/>
    <x v="4"/>
    <x v="2"/>
    <x v="3"/>
    <s v="Patel Trading Co"/>
    <n v="11"/>
    <n v="29841"/>
    <n v="328251"/>
    <x v="5"/>
    <n v="2025"/>
  </r>
  <r>
    <x v="112"/>
    <x v="0"/>
    <x v="3"/>
    <x v="1"/>
    <s v="Patel Trading Co"/>
    <n v="6"/>
    <n v="12218"/>
    <n v="73308"/>
    <x v="3"/>
    <n v="2025"/>
  </r>
  <r>
    <x v="91"/>
    <x v="1"/>
    <x v="2"/>
    <x v="2"/>
    <s v="Shree Enterprise Pvt Ltd"/>
    <n v="10"/>
    <n v="21515"/>
    <n v="215150"/>
    <x v="5"/>
    <n v="2025"/>
  </r>
  <r>
    <x v="53"/>
    <x v="6"/>
    <x v="3"/>
    <x v="1"/>
    <s v="Patel Trading Co"/>
    <n v="13"/>
    <n v="55411"/>
    <n v="720343"/>
    <x v="3"/>
    <n v="2025"/>
  </r>
  <r>
    <x v="79"/>
    <x v="3"/>
    <x v="1"/>
    <x v="3"/>
    <s v="Shree Enterprise Pvt Ltd"/>
    <n v="6"/>
    <n v="62811"/>
    <n v="376866"/>
    <x v="3"/>
    <n v="2025"/>
  </r>
  <r>
    <x v="154"/>
    <x v="6"/>
    <x v="2"/>
    <x v="4"/>
    <s v="Shree Enterprise Pvt Ltd"/>
    <n v="14"/>
    <n v="43996"/>
    <n v="615944"/>
    <x v="1"/>
    <n v="2025"/>
  </r>
  <r>
    <x v="104"/>
    <x v="1"/>
    <x v="2"/>
    <x v="3"/>
    <s v="Vardhman Distributors"/>
    <n v="3"/>
    <n v="34205"/>
    <n v="102615"/>
    <x v="3"/>
    <n v="2025"/>
  </r>
  <r>
    <x v="46"/>
    <x v="1"/>
    <x v="3"/>
    <x v="2"/>
    <s v="Patel Trading Co"/>
    <n v="6"/>
    <n v="44021"/>
    <n v="264126"/>
    <x v="4"/>
    <n v="2025"/>
  </r>
  <r>
    <x v="56"/>
    <x v="1"/>
    <x v="3"/>
    <x v="4"/>
    <s v="Patel Trading Co"/>
    <n v="9"/>
    <n v="57606"/>
    <n v="518454"/>
    <x v="0"/>
    <n v="2025"/>
  </r>
  <r>
    <x v="143"/>
    <x v="2"/>
    <x v="0"/>
    <x v="0"/>
    <s v="Patel Trading Co"/>
    <n v="11"/>
    <n v="7851"/>
    <n v="86361"/>
    <x v="2"/>
    <n v="2025"/>
  </r>
  <r>
    <x v="44"/>
    <x v="1"/>
    <x v="2"/>
    <x v="2"/>
    <s v="Vardhman Distributors"/>
    <n v="15"/>
    <n v="55200"/>
    <n v="828000"/>
    <x v="1"/>
    <n v="2025"/>
  </r>
  <r>
    <x v="41"/>
    <x v="5"/>
    <x v="0"/>
    <x v="1"/>
    <s v="Metro Business Hub"/>
    <n v="11"/>
    <n v="16282"/>
    <n v="179102"/>
    <x v="1"/>
    <n v="2025"/>
  </r>
  <r>
    <x v="84"/>
    <x v="3"/>
    <x v="3"/>
    <x v="4"/>
    <s v="Gujarat Office Solutions"/>
    <n v="8"/>
    <n v="63531"/>
    <n v="508248"/>
    <x v="1"/>
    <n v="2025"/>
  </r>
  <r>
    <x v="153"/>
    <x v="0"/>
    <x v="1"/>
    <x v="4"/>
    <s v="Metro Business Hub"/>
    <n v="6"/>
    <n v="50692"/>
    <n v="304152"/>
    <x v="2"/>
    <n v="2025"/>
  </r>
  <r>
    <x v="13"/>
    <x v="0"/>
    <x v="1"/>
    <x v="2"/>
    <s v="Patel Trading Co"/>
    <n v="4"/>
    <n v="14438"/>
    <n v="57752"/>
    <x v="2"/>
    <n v="2025"/>
  </r>
  <r>
    <x v="45"/>
    <x v="4"/>
    <x v="3"/>
    <x v="1"/>
    <s v="Patel Trading Co"/>
    <n v="6"/>
    <n v="13345"/>
    <n v="80070"/>
    <x v="4"/>
    <n v="2025"/>
  </r>
  <r>
    <x v="54"/>
    <x v="2"/>
    <x v="1"/>
    <x v="0"/>
    <s v="Vardhman Distributors"/>
    <n v="3"/>
    <n v="10695"/>
    <n v="32085"/>
    <x v="4"/>
    <n v="2025"/>
  </r>
  <r>
    <x v="164"/>
    <x v="4"/>
    <x v="2"/>
    <x v="1"/>
    <s v="Gujarat Office Solutions"/>
    <n v="2"/>
    <n v="57131"/>
    <n v="114262"/>
    <x v="4"/>
    <n v="2025"/>
  </r>
  <r>
    <x v="9"/>
    <x v="2"/>
    <x v="3"/>
    <x v="2"/>
    <s v="Gujarat Office Solutions"/>
    <n v="11"/>
    <n v="3968"/>
    <n v="43648"/>
    <x v="2"/>
    <n v="2025"/>
  </r>
  <r>
    <x v="0"/>
    <x v="3"/>
    <x v="0"/>
    <x v="1"/>
    <s v="Patel Trading Co"/>
    <n v="4"/>
    <n v="18308"/>
    <n v="73232"/>
    <x v="0"/>
    <n v="2025"/>
  </r>
  <r>
    <x v="123"/>
    <x v="1"/>
    <x v="0"/>
    <x v="1"/>
    <s v="Vardhman Distributors"/>
    <n v="4"/>
    <n v="26522"/>
    <n v="106088"/>
    <x v="4"/>
    <n v="2025"/>
  </r>
  <r>
    <x v="54"/>
    <x v="5"/>
    <x v="2"/>
    <x v="3"/>
    <s v="Patel Trading Co"/>
    <n v="8"/>
    <n v="46476"/>
    <n v="371808"/>
    <x v="4"/>
    <n v="2025"/>
  </r>
  <r>
    <x v="160"/>
    <x v="3"/>
    <x v="0"/>
    <x v="1"/>
    <s v="Shree Enterprise Pvt Ltd"/>
    <n v="12"/>
    <n v="2257"/>
    <n v="27084"/>
    <x v="2"/>
    <n v="2025"/>
  </r>
  <r>
    <x v="109"/>
    <x v="5"/>
    <x v="0"/>
    <x v="4"/>
    <s v="Patel Trading Co"/>
    <n v="14"/>
    <n v="9900"/>
    <n v="138600"/>
    <x v="4"/>
    <n v="2025"/>
  </r>
  <r>
    <x v="104"/>
    <x v="6"/>
    <x v="0"/>
    <x v="0"/>
    <s v="Shree Enterprise Pvt Ltd"/>
    <n v="6"/>
    <n v="23762"/>
    <n v="142572"/>
    <x v="3"/>
    <n v="2025"/>
  </r>
  <r>
    <x v="48"/>
    <x v="5"/>
    <x v="0"/>
    <x v="3"/>
    <s v="Patel Trading Co"/>
    <n v="12"/>
    <n v="32533"/>
    <n v="390396"/>
    <x v="5"/>
    <n v="2025"/>
  </r>
  <r>
    <x v="100"/>
    <x v="1"/>
    <x v="0"/>
    <x v="1"/>
    <s v="Metro Business Hub"/>
    <n v="8"/>
    <n v="44956"/>
    <n v="359648"/>
    <x v="3"/>
    <n v="2025"/>
  </r>
  <r>
    <x v="164"/>
    <x v="3"/>
    <x v="2"/>
    <x v="1"/>
    <s v="Patel Trading Co"/>
    <n v="14"/>
    <n v="60862"/>
    <n v="852068"/>
    <x v="4"/>
    <n v="2025"/>
  </r>
  <r>
    <x v="57"/>
    <x v="3"/>
    <x v="3"/>
    <x v="2"/>
    <s v="Vardhman Distributors"/>
    <n v="6"/>
    <n v="35341"/>
    <n v="212046"/>
    <x v="1"/>
    <n v="2025"/>
  </r>
  <r>
    <x v="70"/>
    <x v="2"/>
    <x v="1"/>
    <x v="3"/>
    <s v="Vardhman Distributors"/>
    <n v="14"/>
    <n v="17407"/>
    <n v="243698"/>
    <x v="0"/>
    <n v="2025"/>
  </r>
  <r>
    <x v="121"/>
    <x v="5"/>
    <x v="2"/>
    <x v="4"/>
    <s v="Shree Enterprise Pvt Ltd"/>
    <n v="10"/>
    <n v="11712"/>
    <n v="117120"/>
    <x v="5"/>
    <n v="2025"/>
  </r>
  <r>
    <x v="138"/>
    <x v="6"/>
    <x v="2"/>
    <x v="3"/>
    <s v="Vardhman Distributors"/>
    <n v="3"/>
    <n v="35838"/>
    <n v="107514"/>
    <x v="1"/>
    <n v="2025"/>
  </r>
  <r>
    <x v="71"/>
    <x v="1"/>
    <x v="1"/>
    <x v="4"/>
    <s v="Metro Business Hub"/>
    <n v="11"/>
    <n v="22896"/>
    <n v="251856"/>
    <x v="3"/>
    <n v="2025"/>
  </r>
  <r>
    <x v="78"/>
    <x v="6"/>
    <x v="3"/>
    <x v="0"/>
    <s v="Shree Enterprise Pvt Ltd"/>
    <n v="2"/>
    <n v="60172"/>
    <n v="120344"/>
    <x v="5"/>
    <n v="2025"/>
  </r>
  <r>
    <x v="25"/>
    <x v="3"/>
    <x v="0"/>
    <x v="3"/>
    <s v="Vardhman Distributors"/>
    <n v="2"/>
    <n v="3506"/>
    <n v="7012"/>
    <x v="5"/>
    <n v="2025"/>
  </r>
  <r>
    <x v="83"/>
    <x v="0"/>
    <x v="2"/>
    <x v="2"/>
    <s v="Patel Trading Co"/>
    <n v="4"/>
    <n v="10686"/>
    <n v="42744"/>
    <x v="1"/>
    <n v="2025"/>
  </r>
  <r>
    <x v="8"/>
    <x v="5"/>
    <x v="1"/>
    <x v="3"/>
    <s v="Shree Enterprise Pvt Ltd"/>
    <n v="6"/>
    <n v="28466"/>
    <n v="170796"/>
    <x v="3"/>
    <n v="2025"/>
  </r>
  <r>
    <x v="30"/>
    <x v="6"/>
    <x v="0"/>
    <x v="2"/>
    <s v="Gujarat Office Solutions"/>
    <n v="9"/>
    <n v="52722"/>
    <n v="474498"/>
    <x v="3"/>
    <n v="2025"/>
  </r>
  <r>
    <x v="104"/>
    <x v="3"/>
    <x v="0"/>
    <x v="2"/>
    <s v="Metro Business Hub"/>
    <n v="1"/>
    <n v="62391"/>
    <n v="62391"/>
    <x v="3"/>
    <n v="2025"/>
  </r>
  <r>
    <x v="155"/>
    <x v="1"/>
    <x v="2"/>
    <x v="0"/>
    <s v="Patel Trading Co"/>
    <n v="12"/>
    <n v="34904"/>
    <n v="418848"/>
    <x v="0"/>
    <n v="2025"/>
  </r>
  <r>
    <x v="49"/>
    <x v="6"/>
    <x v="3"/>
    <x v="3"/>
    <s v="Vardhman Distributors"/>
    <n v="3"/>
    <n v="55414"/>
    <n v="166242"/>
    <x v="2"/>
    <n v="2025"/>
  </r>
  <r>
    <x v="4"/>
    <x v="3"/>
    <x v="3"/>
    <x v="3"/>
    <s v="Metro Business Hub"/>
    <n v="7"/>
    <n v="23470"/>
    <n v="164290"/>
    <x v="3"/>
    <n v="2025"/>
  </r>
  <r>
    <x v="78"/>
    <x v="3"/>
    <x v="1"/>
    <x v="4"/>
    <s v="Vardhman Distributors"/>
    <n v="8"/>
    <n v="37072"/>
    <n v="296576"/>
    <x v="5"/>
    <n v="2025"/>
  </r>
  <r>
    <x v="48"/>
    <x v="5"/>
    <x v="0"/>
    <x v="3"/>
    <s v="Shree Enterprise Pvt Ltd"/>
    <n v="13"/>
    <n v="35050"/>
    <n v="455650"/>
    <x v="5"/>
    <n v="2025"/>
  </r>
  <r>
    <x v="66"/>
    <x v="1"/>
    <x v="1"/>
    <x v="2"/>
    <s v="Shree Enterprise Pvt Ltd"/>
    <n v="5"/>
    <n v="39575"/>
    <n v="197875"/>
    <x v="0"/>
    <n v="2025"/>
  </r>
  <r>
    <x v="30"/>
    <x v="5"/>
    <x v="1"/>
    <x v="1"/>
    <s v="Shree Enterprise Pvt Ltd"/>
    <n v="15"/>
    <n v="58974"/>
    <n v="884610"/>
    <x v="3"/>
    <n v="2025"/>
  </r>
  <r>
    <x v="22"/>
    <x v="2"/>
    <x v="0"/>
    <x v="3"/>
    <s v="Gujarat Office Solutions"/>
    <n v="7"/>
    <n v="48958"/>
    <n v="342706"/>
    <x v="2"/>
    <n v="2025"/>
  </r>
  <r>
    <x v="15"/>
    <x v="3"/>
    <x v="0"/>
    <x v="4"/>
    <s v="Vardhman Distributors"/>
    <n v="8"/>
    <n v="58040"/>
    <n v="464320"/>
    <x v="0"/>
    <n v="2025"/>
  </r>
  <r>
    <x v="95"/>
    <x v="2"/>
    <x v="3"/>
    <x v="0"/>
    <s v="Shree Enterprise Pvt Ltd"/>
    <n v="1"/>
    <n v="42482"/>
    <n v="42482"/>
    <x v="2"/>
    <n v="2025"/>
  </r>
  <r>
    <x v="55"/>
    <x v="3"/>
    <x v="0"/>
    <x v="3"/>
    <s v="Shree Enterprise Pvt Ltd"/>
    <n v="4"/>
    <n v="13440"/>
    <n v="53760"/>
    <x v="1"/>
    <n v="2025"/>
  </r>
  <r>
    <x v="66"/>
    <x v="6"/>
    <x v="1"/>
    <x v="2"/>
    <s v="Gujarat Office Solutions"/>
    <n v="10"/>
    <n v="20641"/>
    <n v="206410"/>
    <x v="0"/>
    <n v="2025"/>
  </r>
  <r>
    <x v="160"/>
    <x v="3"/>
    <x v="1"/>
    <x v="3"/>
    <s v="Patel Trading Co"/>
    <n v="7"/>
    <n v="46727"/>
    <n v="327089"/>
    <x v="2"/>
    <n v="2025"/>
  </r>
  <r>
    <x v="47"/>
    <x v="4"/>
    <x v="0"/>
    <x v="2"/>
    <s v="Patel Trading Co"/>
    <n v="4"/>
    <n v="40890"/>
    <n v="163560"/>
    <x v="3"/>
    <n v="2025"/>
  </r>
  <r>
    <x v="81"/>
    <x v="1"/>
    <x v="0"/>
    <x v="1"/>
    <s v="Gujarat Office Solutions"/>
    <n v="4"/>
    <n v="30439"/>
    <n v="121756"/>
    <x v="3"/>
    <n v="2025"/>
  </r>
  <r>
    <x v="172"/>
    <x v="5"/>
    <x v="3"/>
    <x v="4"/>
    <s v="Shree Enterprise Pvt Ltd"/>
    <n v="9"/>
    <n v="28597"/>
    <n v="257373"/>
    <x v="4"/>
    <n v="2025"/>
  </r>
  <r>
    <x v="3"/>
    <x v="2"/>
    <x v="1"/>
    <x v="4"/>
    <s v="Gujarat Office Solutions"/>
    <n v="15"/>
    <n v="23755"/>
    <n v="356325"/>
    <x v="3"/>
    <n v="2025"/>
  </r>
  <r>
    <x v="87"/>
    <x v="5"/>
    <x v="3"/>
    <x v="2"/>
    <s v="Metro Business Hub"/>
    <n v="10"/>
    <n v="53116"/>
    <n v="531160"/>
    <x v="1"/>
    <n v="2025"/>
  </r>
  <r>
    <x v="118"/>
    <x v="6"/>
    <x v="2"/>
    <x v="2"/>
    <s v="Shree Enterprise Pvt Ltd"/>
    <n v="1"/>
    <n v="24700"/>
    <n v="24700"/>
    <x v="0"/>
    <n v="2025"/>
  </r>
  <r>
    <x v="166"/>
    <x v="6"/>
    <x v="0"/>
    <x v="4"/>
    <s v="Metro Business Hub"/>
    <n v="14"/>
    <n v="13805"/>
    <n v="193270"/>
    <x v="5"/>
    <n v="2025"/>
  </r>
  <r>
    <x v="179"/>
    <x v="4"/>
    <x v="1"/>
    <x v="3"/>
    <s v="Gujarat Office Solutions"/>
    <n v="6"/>
    <n v="35488"/>
    <n v="212928"/>
    <x v="2"/>
    <n v="2025"/>
  </r>
  <r>
    <x v="56"/>
    <x v="0"/>
    <x v="0"/>
    <x v="4"/>
    <s v="Vardhman Distributors"/>
    <n v="10"/>
    <n v="10895"/>
    <n v="108950"/>
    <x v="0"/>
    <n v="2025"/>
  </r>
  <r>
    <x v="106"/>
    <x v="5"/>
    <x v="1"/>
    <x v="2"/>
    <s v="Metro Business Hub"/>
    <n v="6"/>
    <n v="12527"/>
    <n v="75162"/>
    <x v="5"/>
    <n v="2025"/>
  </r>
  <r>
    <x v="178"/>
    <x v="6"/>
    <x v="1"/>
    <x v="1"/>
    <s v="Shree Enterprise Pvt Ltd"/>
    <n v="6"/>
    <n v="48155"/>
    <n v="288930"/>
    <x v="0"/>
    <n v="2025"/>
  </r>
  <r>
    <x v="72"/>
    <x v="1"/>
    <x v="0"/>
    <x v="0"/>
    <s v="Vardhman Distributors"/>
    <n v="8"/>
    <n v="15820"/>
    <n v="126560"/>
    <x v="1"/>
    <n v="2025"/>
  </r>
  <r>
    <x v="49"/>
    <x v="4"/>
    <x v="3"/>
    <x v="1"/>
    <s v="Gujarat Office Solutions"/>
    <n v="6"/>
    <n v="26533"/>
    <n v="159198"/>
    <x v="2"/>
    <n v="2025"/>
  </r>
  <r>
    <x v="52"/>
    <x v="3"/>
    <x v="0"/>
    <x v="3"/>
    <s v="Gujarat Office Solutions"/>
    <n v="6"/>
    <n v="41207"/>
    <n v="247242"/>
    <x v="2"/>
    <n v="2025"/>
  </r>
  <r>
    <x v="169"/>
    <x v="3"/>
    <x v="1"/>
    <x v="3"/>
    <s v="Metro Business Hub"/>
    <n v="3"/>
    <n v="36216"/>
    <n v="108648"/>
    <x v="3"/>
    <n v="2025"/>
  </r>
  <r>
    <x v="47"/>
    <x v="1"/>
    <x v="2"/>
    <x v="2"/>
    <s v="Shree Enterprise Pvt Ltd"/>
    <n v="6"/>
    <n v="51400"/>
    <n v="308400"/>
    <x v="3"/>
    <n v="2025"/>
  </r>
  <r>
    <x v="119"/>
    <x v="1"/>
    <x v="1"/>
    <x v="1"/>
    <s v="Gujarat Office Solutions"/>
    <n v="6"/>
    <n v="32981"/>
    <n v="197886"/>
    <x v="4"/>
    <n v="2025"/>
  </r>
  <r>
    <x v="108"/>
    <x v="5"/>
    <x v="3"/>
    <x v="1"/>
    <s v="Patel Trading Co"/>
    <n v="2"/>
    <n v="55026"/>
    <n v="110052"/>
    <x v="1"/>
    <n v="2025"/>
  </r>
  <r>
    <x v="47"/>
    <x v="4"/>
    <x v="1"/>
    <x v="1"/>
    <s v="Metro Business Hub"/>
    <n v="11"/>
    <n v="47004"/>
    <n v="517044"/>
    <x v="3"/>
    <n v="2025"/>
  </r>
  <r>
    <x v="84"/>
    <x v="1"/>
    <x v="3"/>
    <x v="4"/>
    <s v="Vardhman Distributors"/>
    <n v="8"/>
    <n v="36720"/>
    <n v="293760"/>
    <x v="1"/>
    <n v="2025"/>
  </r>
  <r>
    <x v="103"/>
    <x v="0"/>
    <x v="2"/>
    <x v="3"/>
    <s v="Vardhman Distributors"/>
    <n v="12"/>
    <n v="30585"/>
    <n v="367020"/>
    <x v="1"/>
    <n v="2025"/>
  </r>
  <r>
    <x v="158"/>
    <x v="4"/>
    <x v="1"/>
    <x v="1"/>
    <s v="Shree Enterprise Pvt Ltd"/>
    <n v="12"/>
    <n v="51686"/>
    <n v="620232"/>
    <x v="2"/>
    <n v="2025"/>
  </r>
  <r>
    <x v="56"/>
    <x v="5"/>
    <x v="2"/>
    <x v="0"/>
    <s v="Shree Enterprise Pvt Ltd"/>
    <n v="6"/>
    <n v="5944"/>
    <n v="35664"/>
    <x v="0"/>
    <n v="2025"/>
  </r>
  <r>
    <x v="25"/>
    <x v="4"/>
    <x v="3"/>
    <x v="2"/>
    <s v="Shree Enterprise Pvt Ltd"/>
    <n v="11"/>
    <n v="45562"/>
    <n v="501182"/>
    <x v="5"/>
    <n v="2025"/>
  </r>
  <r>
    <x v="38"/>
    <x v="3"/>
    <x v="2"/>
    <x v="3"/>
    <s v="Vardhman Distributors"/>
    <n v="12"/>
    <n v="59821"/>
    <n v="717852"/>
    <x v="2"/>
    <n v="2025"/>
  </r>
  <r>
    <x v="106"/>
    <x v="6"/>
    <x v="1"/>
    <x v="4"/>
    <s v="Metro Business Hub"/>
    <n v="7"/>
    <n v="41757"/>
    <n v="292299"/>
    <x v="5"/>
    <n v="2025"/>
  </r>
  <r>
    <x v="65"/>
    <x v="2"/>
    <x v="0"/>
    <x v="1"/>
    <s v="Patel Trading Co"/>
    <n v="2"/>
    <n v="34853"/>
    <n v="69706"/>
    <x v="4"/>
    <n v="2025"/>
  </r>
  <r>
    <x v="137"/>
    <x v="1"/>
    <x v="0"/>
    <x v="1"/>
    <s v="Shree Enterprise Pvt Ltd"/>
    <n v="10"/>
    <n v="54842"/>
    <n v="548420"/>
    <x v="3"/>
    <n v="2025"/>
  </r>
  <r>
    <x v="63"/>
    <x v="3"/>
    <x v="0"/>
    <x v="4"/>
    <s v="Patel Trading Co"/>
    <n v="12"/>
    <n v="64711"/>
    <n v="776532"/>
    <x v="5"/>
    <n v="2025"/>
  </r>
  <r>
    <x v="145"/>
    <x v="1"/>
    <x v="3"/>
    <x v="2"/>
    <s v="Metro Business Hub"/>
    <n v="5"/>
    <n v="16345"/>
    <n v="81725"/>
    <x v="5"/>
    <n v="2025"/>
  </r>
  <r>
    <x v="66"/>
    <x v="0"/>
    <x v="3"/>
    <x v="4"/>
    <s v="Patel Trading Co"/>
    <n v="5"/>
    <n v="63037"/>
    <n v="315185"/>
    <x v="0"/>
    <n v="2025"/>
  </r>
  <r>
    <x v="8"/>
    <x v="3"/>
    <x v="3"/>
    <x v="2"/>
    <s v="Gujarat Office Solutions"/>
    <n v="14"/>
    <n v="7100"/>
    <n v="99400"/>
    <x v="3"/>
    <n v="2025"/>
  </r>
  <r>
    <x v="25"/>
    <x v="3"/>
    <x v="0"/>
    <x v="0"/>
    <s v="Metro Business Hub"/>
    <n v="5"/>
    <n v="59161"/>
    <n v="295805"/>
    <x v="5"/>
    <n v="2025"/>
  </r>
  <r>
    <x v="63"/>
    <x v="1"/>
    <x v="2"/>
    <x v="4"/>
    <s v="Metro Business Hub"/>
    <n v="14"/>
    <n v="29348"/>
    <n v="410872"/>
    <x v="5"/>
    <n v="2025"/>
  </r>
  <r>
    <x v="75"/>
    <x v="2"/>
    <x v="2"/>
    <x v="0"/>
    <s v="Vardhman Distributors"/>
    <n v="10"/>
    <n v="46488"/>
    <n v="464880"/>
    <x v="1"/>
    <n v="2025"/>
  </r>
  <r>
    <x v="105"/>
    <x v="5"/>
    <x v="2"/>
    <x v="1"/>
    <s v="Metro Business Hub"/>
    <n v="15"/>
    <n v="9497"/>
    <n v="142455"/>
    <x v="5"/>
    <n v="2025"/>
  </r>
  <r>
    <x v="40"/>
    <x v="4"/>
    <x v="1"/>
    <x v="0"/>
    <s v="Gujarat Office Solutions"/>
    <n v="12"/>
    <n v="45040"/>
    <n v="540480"/>
    <x v="1"/>
    <n v="2025"/>
  </r>
  <r>
    <x v="135"/>
    <x v="4"/>
    <x v="2"/>
    <x v="2"/>
    <s v="Gujarat Office Solutions"/>
    <n v="5"/>
    <n v="22874"/>
    <n v="114370"/>
    <x v="2"/>
    <n v="2025"/>
  </r>
  <r>
    <x v="70"/>
    <x v="2"/>
    <x v="2"/>
    <x v="1"/>
    <s v="Patel Trading Co"/>
    <n v="7"/>
    <n v="55558"/>
    <n v="388906"/>
    <x v="0"/>
    <n v="2025"/>
  </r>
  <r>
    <x v="177"/>
    <x v="3"/>
    <x v="2"/>
    <x v="3"/>
    <s v="Shree Enterprise Pvt Ltd"/>
    <n v="10"/>
    <n v="18418"/>
    <n v="184180"/>
    <x v="0"/>
    <n v="2025"/>
  </r>
  <r>
    <x v="138"/>
    <x v="1"/>
    <x v="3"/>
    <x v="2"/>
    <s v="Shree Enterprise Pvt Ltd"/>
    <n v="4"/>
    <n v="38920"/>
    <n v="155680"/>
    <x v="1"/>
    <n v="2025"/>
  </r>
  <r>
    <x v="113"/>
    <x v="0"/>
    <x v="2"/>
    <x v="4"/>
    <s v="Gujarat Office Solutions"/>
    <n v="11"/>
    <n v="46864"/>
    <n v="515504"/>
    <x v="1"/>
    <n v="2025"/>
  </r>
  <r>
    <x v="139"/>
    <x v="0"/>
    <x v="1"/>
    <x v="3"/>
    <s v="Metro Business Hub"/>
    <n v="1"/>
    <n v="4592"/>
    <n v="4592"/>
    <x v="0"/>
    <n v="2025"/>
  </r>
  <r>
    <x v="89"/>
    <x v="4"/>
    <x v="3"/>
    <x v="1"/>
    <s v="Patel Trading Co"/>
    <n v="6"/>
    <n v="64509"/>
    <n v="387054"/>
    <x v="3"/>
    <n v="2025"/>
  </r>
  <r>
    <x v="64"/>
    <x v="6"/>
    <x v="0"/>
    <x v="2"/>
    <s v="Gujarat Office Solutions"/>
    <n v="8"/>
    <n v="24269"/>
    <n v="194152"/>
    <x v="5"/>
    <n v="2025"/>
  </r>
  <r>
    <x v="178"/>
    <x v="5"/>
    <x v="0"/>
    <x v="1"/>
    <s v="Metro Business Hub"/>
    <n v="11"/>
    <n v="64254"/>
    <n v="706794"/>
    <x v="0"/>
    <n v="2025"/>
  </r>
  <r>
    <x v="63"/>
    <x v="1"/>
    <x v="2"/>
    <x v="3"/>
    <s v="Metro Business Hub"/>
    <n v="13"/>
    <n v="63458"/>
    <n v="824954"/>
    <x v="5"/>
    <n v="2025"/>
  </r>
  <r>
    <x v="23"/>
    <x v="5"/>
    <x v="3"/>
    <x v="2"/>
    <s v="Shree Enterprise Pvt Ltd"/>
    <n v="6"/>
    <n v="34053"/>
    <n v="204318"/>
    <x v="5"/>
    <n v="2025"/>
  </r>
  <r>
    <x v="24"/>
    <x v="0"/>
    <x v="0"/>
    <x v="4"/>
    <s v="Shree Enterprise Pvt Ltd"/>
    <n v="5"/>
    <n v="60922"/>
    <n v="304610"/>
    <x v="2"/>
    <n v="2025"/>
  </r>
  <r>
    <x v="161"/>
    <x v="5"/>
    <x v="0"/>
    <x v="0"/>
    <s v="Metro Business Hub"/>
    <n v="12"/>
    <n v="16680"/>
    <n v="200160"/>
    <x v="1"/>
    <n v="2025"/>
  </r>
  <r>
    <x v="15"/>
    <x v="4"/>
    <x v="3"/>
    <x v="0"/>
    <s v="Metro Business Hub"/>
    <n v="4"/>
    <n v="41385"/>
    <n v="165540"/>
    <x v="0"/>
    <n v="2025"/>
  </r>
  <r>
    <x v="44"/>
    <x v="4"/>
    <x v="1"/>
    <x v="0"/>
    <s v="Patel Trading Co"/>
    <n v="3"/>
    <n v="20442"/>
    <n v="61326"/>
    <x v="1"/>
    <n v="2025"/>
  </r>
  <r>
    <x v="70"/>
    <x v="2"/>
    <x v="0"/>
    <x v="0"/>
    <s v="Vardhman Distributors"/>
    <n v="2"/>
    <n v="24501"/>
    <n v="49002"/>
    <x v="0"/>
    <n v="2025"/>
  </r>
  <r>
    <x v="34"/>
    <x v="1"/>
    <x v="2"/>
    <x v="0"/>
    <s v="Patel Trading Co"/>
    <n v="8"/>
    <n v="56760"/>
    <n v="454080"/>
    <x v="5"/>
    <n v="2025"/>
  </r>
  <r>
    <x v="10"/>
    <x v="2"/>
    <x v="3"/>
    <x v="1"/>
    <s v="Metro Business Hub"/>
    <n v="14"/>
    <n v="19110"/>
    <n v="267540"/>
    <x v="3"/>
    <n v="2025"/>
  </r>
  <r>
    <x v="8"/>
    <x v="1"/>
    <x v="1"/>
    <x v="3"/>
    <s v="Gujarat Office Solutions"/>
    <n v="10"/>
    <n v="45923"/>
    <n v="459230"/>
    <x v="3"/>
    <n v="2025"/>
  </r>
  <r>
    <x v="132"/>
    <x v="4"/>
    <x v="2"/>
    <x v="1"/>
    <s v="Patel Trading Co"/>
    <n v="9"/>
    <n v="50799"/>
    <n v="457191"/>
    <x v="0"/>
    <n v="2025"/>
  </r>
  <r>
    <x v="163"/>
    <x v="3"/>
    <x v="2"/>
    <x v="0"/>
    <s v="Vardhman Distributors"/>
    <n v="12"/>
    <n v="56423"/>
    <n v="677076"/>
    <x v="2"/>
    <n v="2025"/>
  </r>
  <r>
    <x v="67"/>
    <x v="6"/>
    <x v="2"/>
    <x v="1"/>
    <s v="Gujarat Office Solutions"/>
    <n v="2"/>
    <n v="31805"/>
    <n v="63610"/>
    <x v="4"/>
    <n v="2025"/>
  </r>
  <r>
    <x v="42"/>
    <x v="4"/>
    <x v="1"/>
    <x v="0"/>
    <s v="Vardhman Distributors"/>
    <n v="6"/>
    <n v="61113"/>
    <n v="366678"/>
    <x v="2"/>
    <n v="2025"/>
  </r>
  <r>
    <x v="23"/>
    <x v="6"/>
    <x v="0"/>
    <x v="0"/>
    <s v="Gujarat Office Solutions"/>
    <n v="14"/>
    <n v="27284"/>
    <n v="381976"/>
    <x v="5"/>
    <n v="2025"/>
  </r>
  <r>
    <x v="160"/>
    <x v="0"/>
    <x v="3"/>
    <x v="0"/>
    <s v="Shree Enterprise Pvt Ltd"/>
    <n v="3"/>
    <n v="60579"/>
    <n v="181737"/>
    <x v="2"/>
    <n v="2025"/>
  </r>
  <r>
    <x v="73"/>
    <x v="6"/>
    <x v="1"/>
    <x v="2"/>
    <s v="Gujarat Office Solutions"/>
    <n v="7"/>
    <n v="47979"/>
    <n v="335853"/>
    <x v="5"/>
    <n v="2025"/>
  </r>
  <r>
    <x v="79"/>
    <x v="5"/>
    <x v="1"/>
    <x v="4"/>
    <s v="Vardhman Distributors"/>
    <n v="8"/>
    <n v="61684"/>
    <n v="493472"/>
    <x v="3"/>
    <n v="2025"/>
  </r>
  <r>
    <x v="14"/>
    <x v="3"/>
    <x v="2"/>
    <x v="1"/>
    <s v="Gujarat Office Solutions"/>
    <n v="12"/>
    <n v="34948"/>
    <n v="419376"/>
    <x v="1"/>
    <n v="2025"/>
  </r>
  <r>
    <x v="147"/>
    <x v="1"/>
    <x v="0"/>
    <x v="0"/>
    <s v="Metro Business Hub"/>
    <n v="13"/>
    <n v="24381"/>
    <n v="316953"/>
    <x v="3"/>
    <n v="2025"/>
  </r>
  <r>
    <x v="14"/>
    <x v="4"/>
    <x v="0"/>
    <x v="2"/>
    <s v="Patel Trading Co"/>
    <n v="15"/>
    <n v="55063"/>
    <n v="825945"/>
    <x v="1"/>
    <n v="2025"/>
  </r>
  <r>
    <x v="167"/>
    <x v="1"/>
    <x v="1"/>
    <x v="0"/>
    <s v="Vardhman Distributors"/>
    <n v="10"/>
    <n v="13963"/>
    <n v="139630"/>
    <x v="4"/>
    <n v="2025"/>
  </r>
  <r>
    <x v="175"/>
    <x v="3"/>
    <x v="0"/>
    <x v="2"/>
    <s v="Metro Business Hub"/>
    <n v="15"/>
    <n v="39678"/>
    <n v="595170"/>
    <x v="4"/>
    <n v="2025"/>
  </r>
  <r>
    <x v="157"/>
    <x v="3"/>
    <x v="0"/>
    <x v="1"/>
    <s v="Patel Trading Co"/>
    <n v="13"/>
    <n v="11910"/>
    <n v="154830"/>
    <x v="5"/>
    <n v="2025"/>
  </r>
  <r>
    <x v="13"/>
    <x v="2"/>
    <x v="0"/>
    <x v="2"/>
    <s v="Shree Enterprise Pvt Ltd"/>
    <n v="4"/>
    <n v="9813"/>
    <n v="39252"/>
    <x v="2"/>
    <n v="2025"/>
  </r>
  <r>
    <x v="153"/>
    <x v="3"/>
    <x v="0"/>
    <x v="2"/>
    <s v="Vardhman Distributors"/>
    <n v="14"/>
    <n v="6735"/>
    <n v="94290"/>
    <x v="2"/>
    <n v="2025"/>
  </r>
  <r>
    <x v="153"/>
    <x v="4"/>
    <x v="0"/>
    <x v="1"/>
    <s v="Metro Business Hub"/>
    <n v="10"/>
    <n v="48521"/>
    <n v="485210"/>
    <x v="2"/>
    <n v="2025"/>
  </r>
  <r>
    <x v="124"/>
    <x v="2"/>
    <x v="0"/>
    <x v="2"/>
    <s v="Vardhman Distributors"/>
    <n v="3"/>
    <n v="36011"/>
    <n v="108033"/>
    <x v="5"/>
    <n v="2025"/>
  </r>
  <r>
    <x v="128"/>
    <x v="3"/>
    <x v="3"/>
    <x v="4"/>
    <s v="Patel Trading Co"/>
    <n v="1"/>
    <n v="41957"/>
    <n v="41957"/>
    <x v="5"/>
    <n v="2025"/>
  </r>
  <r>
    <x v="49"/>
    <x v="4"/>
    <x v="1"/>
    <x v="3"/>
    <s v="Gujarat Office Solutions"/>
    <n v="11"/>
    <n v="36678"/>
    <n v="403458"/>
    <x v="2"/>
    <n v="2025"/>
  </r>
  <r>
    <x v="68"/>
    <x v="4"/>
    <x v="0"/>
    <x v="4"/>
    <s v="Metro Business Hub"/>
    <n v="15"/>
    <n v="64292"/>
    <n v="964380"/>
    <x v="3"/>
    <n v="2025"/>
  </r>
  <r>
    <x v="93"/>
    <x v="6"/>
    <x v="3"/>
    <x v="3"/>
    <s v="Gujarat Office Solutions"/>
    <n v="10"/>
    <n v="23996"/>
    <n v="239960"/>
    <x v="4"/>
    <n v="2025"/>
  </r>
  <r>
    <x v="75"/>
    <x v="4"/>
    <x v="0"/>
    <x v="1"/>
    <s v="Patel Trading Co"/>
    <n v="5"/>
    <n v="33897"/>
    <n v="169485"/>
    <x v="1"/>
    <n v="2025"/>
  </r>
  <r>
    <x v="80"/>
    <x v="3"/>
    <x v="2"/>
    <x v="4"/>
    <s v="Metro Business Hub"/>
    <n v="15"/>
    <n v="12471"/>
    <n v="187065"/>
    <x v="1"/>
    <n v="2025"/>
  </r>
  <r>
    <x v="125"/>
    <x v="5"/>
    <x v="1"/>
    <x v="3"/>
    <s v="Vardhman Distributors"/>
    <n v="15"/>
    <n v="4267"/>
    <n v="64005"/>
    <x v="2"/>
    <n v="2025"/>
  </r>
  <r>
    <x v="134"/>
    <x v="0"/>
    <x v="2"/>
    <x v="1"/>
    <s v="Patel Trading Co"/>
    <n v="8"/>
    <n v="64836"/>
    <n v="518688"/>
    <x v="4"/>
    <n v="2025"/>
  </r>
  <r>
    <x v="17"/>
    <x v="6"/>
    <x v="2"/>
    <x v="3"/>
    <s v="Patel Trading Co"/>
    <n v="7"/>
    <n v="29553"/>
    <n v="206871"/>
    <x v="2"/>
    <n v="2025"/>
  </r>
  <r>
    <x v="105"/>
    <x v="5"/>
    <x v="3"/>
    <x v="1"/>
    <s v="Patel Trading Co"/>
    <n v="1"/>
    <n v="33153"/>
    <n v="33153"/>
    <x v="5"/>
    <n v="2025"/>
  </r>
  <r>
    <x v="164"/>
    <x v="0"/>
    <x v="3"/>
    <x v="2"/>
    <s v="Patel Trading Co"/>
    <n v="4"/>
    <n v="39210"/>
    <n v="156840"/>
    <x v="4"/>
    <n v="2025"/>
  </r>
  <r>
    <x v="64"/>
    <x v="1"/>
    <x v="3"/>
    <x v="2"/>
    <s v="Metro Business Hub"/>
    <n v="13"/>
    <n v="56971"/>
    <n v="740623"/>
    <x v="5"/>
    <n v="2025"/>
  </r>
  <r>
    <x v="79"/>
    <x v="5"/>
    <x v="2"/>
    <x v="4"/>
    <s v="Vardhman Distributors"/>
    <n v="12"/>
    <n v="16634"/>
    <n v="199608"/>
    <x v="3"/>
    <n v="2025"/>
  </r>
  <r>
    <x v="132"/>
    <x v="6"/>
    <x v="3"/>
    <x v="4"/>
    <s v="Vardhman Distributors"/>
    <n v="1"/>
    <n v="56872"/>
    <n v="56872"/>
    <x v="0"/>
    <n v="2025"/>
  </r>
  <r>
    <x v="162"/>
    <x v="5"/>
    <x v="3"/>
    <x v="4"/>
    <s v="Vardhman Distributors"/>
    <n v="14"/>
    <n v="33860"/>
    <n v="474040"/>
    <x v="4"/>
    <n v="2025"/>
  </r>
  <r>
    <x v="153"/>
    <x v="0"/>
    <x v="2"/>
    <x v="2"/>
    <s v="Shree Enterprise Pvt Ltd"/>
    <n v="5"/>
    <n v="43887"/>
    <n v="219435"/>
    <x v="2"/>
    <n v="2025"/>
  </r>
  <r>
    <x v="69"/>
    <x v="0"/>
    <x v="3"/>
    <x v="4"/>
    <s v="Shree Enterprise Pvt Ltd"/>
    <n v="6"/>
    <n v="23261"/>
    <n v="139566"/>
    <x v="5"/>
    <n v="2025"/>
  </r>
  <r>
    <x v="45"/>
    <x v="4"/>
    <x v="0"/>
    <x v="0"/>
    <s v="Vardhman Distributors"/>
    <n v="1"/>
    <n v="31853"/>
    <n v="31853"/>
    <x v="4"/>
    <n v="2025"/>
  </r>
  <r>
    <x v="33"/>
    <x v="2"/>
    <x v="0"/>
    <x v="2"/>
    <s v="Metro Business Hub"/>
    <n v="7"/>
    <n v="40406"/>
    <n v="282842"/>
    <x v="4"/>
    <n v="2025"/>
  </r>
  <r>
    <x v="180"/>
    <x v="6"/>
    <x v="3"/>
    <x v="0"/>
    <s v="Metro Business Hub"/>
    <n v="8"/>
    <n v="12225"/>
    <n v="97800"/>
    <x v="3"/>
    <n v="2025"/>
  </r>
  <r>
    <x v="3"/>
    <x v="0"/>
    <x v="1"/>
    <x v="4"/>
    <s v="Gujarat Office Solutions"/>
    <n v="9"/>
    <n v="51172"/>
    <n v="460548"/>
    <x v="3"/>
    <n v="2025"/>
  </r>
  <r>
    <x v="44"/>
    <x v="5"/>
    <x v="1"/>
    <x v="4"/>
    <s v="Gujarat Office Solutions"/>
    <n v="6"/>
    <n v="53766"/>
    <n v="322596"/>
    <x v="1"/>
    <n v="2025"/>
  </r>
  <r>
    <x v="31"/>
    <x v="2"/>
    <x v="1"/>
    <x v="3"/>
    <s v="Shree Enterprise Pvt Ltd"/>
    <n v="15"/>
    <n v="27148"/>
    <n v="407220"/>
    <x v="2"/>
    <n v="2025"/>
  </r>
  <r>
    <x v="39"/>
    <x v="6"/>
    <x v="1"/>
    <x v="2"/>
    <s v="Vardhman Distributors"/>
    <n v="1"/>
    <n v="10387"/>
    <n v="10387"/>
    <x v="1"/>
    <n v="2025"/>
  </r>
  <r>
    <x v="67"/>
    <x v="1"/>
    <x v="2"/>
    <x v="1"/>
    <s v="Shree Enterprise Pvt Ltd"/>
    <n v="3"/>
    <n v="13159"/>
    <n v="39477"/>
    <x v="4"/>
    <n v="2025"/>
  </r>
  <r>
    <x v="107"/>
    <x v="6"/>
    <x v="0"/>
    <x v="4"/>
    <s v="Patel Trading Co"/>
    <n v="13"/>
    <n v="16497"/>
    <n v="214461"/>
    <x v="4"/>
    <n v="2025"/>
  </r>
  <r>
    <x v="160"/>
    <x v="4"/>
    <x v="1"/>
    <x v="4"/>
    <s v="Patel Trading Co"/>
    <n v="12"/>
    <n v="64068"/>
    <n v="768816"/>
    <x v="2"/>
    <n v="2025"/>
  </r>
  <r>
    <x v="147"/>
    <x v="4"/>
    <x v="3"/>
    <x v="2"/>
    <s v="Gujarat Office Solutions"/>
    <n v="7"/>
    <n v="15655"/>
    <n v="109585"/>
    <x v="3"/>
    <n v="2025"/>
  </r>
  <r>
    <x v="147"/>
    <x v="1"/>
    <x v="1"/>
    <x v="0"/>
    <s v="Metro Business Hub"/>
    <n v="5"/>
    <n v="29764"/>
    <n v="148820"/>
    <x v="3"/>
    <n v="2025"/>
  </r>
  <r>
    <x v="40"/>
    <x v="2"/>
    <x v="1"/>
    <x v="3"/>
    <s v="Patel Trading Co"/>
    <n v="15"/>
    <n v="1947"/>
    <n v="29205"/>
    <x v="1"/>
    <n v="2025"/>
  </r>
  <r>
    <x v="161"/>
    <x v="2"/>
    <x v="0"/>
    <x v="2"/>
    <s v="Gujarat Office Solutions"/>
    <n v="5"/>
    <n v="17311"/>
    <n v="86555"/>
    <x v="1"/>
    <n v="2025"/>
  </r>
  <r>
    <x v="56"/>
    <x v="2"/>
    <x v="0"/>
    <x v="3"/>
    <s v="Shree Enterprise Pvt Ltd"/>
    <n v="8"/>
    <n v="55463"/>
    <n v="443704"/>
    <x v="0"/>
    <n v="2025"/>
  </r>
  <r>
    <x v="93"/>
    <x v="0"/>
    <x v="0"/>
    <x v="4"/>
    <s v="Vardhman Distributors"/>
    <n v="3"/>
    <n v="29226"/>
    <n v="87678"/>
    <x v="4"/>
    <n v="2025"/>
  </r>
  <r>
    <x v="33"/>
    <x v="1"/>
    <x v="3"/>
    <x v="2"/>
    <s v="Metro Business Hub"/>
    <n v="10"/>
    <n v="12029"/>
    <n v="120290"/>
    <x v="4"/>
    <n v="2025"/>
  </r>
  <r>
    <x v="52"/>
    <x v="4"/>
    <x v="3"/>
    <x v="2"/>
    <s v="Metro Business Hub"/>
    <n v="10"/>
    <n v="46524"/>
    <n v="465240"/>
    <x v="2"/>
    <n v="2025"/>
  </r>
  <r>
    <x v="171"/>
    <x v="3"/>
    <x v="0"/>
    <x v="4"/>
    <s v="Vardhman Distributors"/>
    <n v="12"/>
    <n v="36581"/>
    <n v="438972"/>
    <x v="3"/>
    <n v="2025"/>
  </r>
  <r>
    <x v="142"/>
    <x v="2"/>
    <x v="3"/>
    <x v="1"/>
    <s v="Patel Trading Co"/>
    <n v="4"/>
    <n v="26596"/>
    <n v="106384"/>
    <x v="0"/>
    <n v="2025"/>
  </r>
  <r>
    <x v="85"/>
    <x v="4"/>
    <x v="1"/>
    <x v="0"/>
    <s v="Vardhman Distributors"/>
    <n v="10"/>
    <n v="14362"/>
    <n v="143620"/>
    <x v="3"/>
    <n v="2025"/>
  </r>
  <r>
    <x v="153"/>
    <x v="0"/>
    <x v="3"/>
    <x v="1"/>
    <s v="Metro Business Hub"/>
    <n v="4"/>
    <n v="27058"/>
    <n v="108232"/>
    <x v="2"/>
    <n v="2025"/>
  </r>
  <r>
    <x v="2"/>
    <x v="1"/>
    <x v="0"/>
    <x v="3"/>
    <s v="Metro Business Hub"/>
    <n v="5"/>
    <n v="43441"/>
    <n v="217205"/>
    <x v="2"/>
    <n v="2025"/>
  </r>
  <r>
    <x v="2"/>
    <x v="3"/>
    <x v="2"/>
    <x v="3"/>
    <s v="Patel Trading Co"/>
    <n v="8"/>
    <n v="51120"/>
    <n v="408960"/>
    <x v="2"/>
    <n v="2025"/>
  </r>
  <r>
    <x v="90"/>
    <x v="5"/>
    <x v="0"/>
    <x v="0"/>
    <s v="Metro Business Hub"/>
    <n v="9"/>
    <n v="56857"/>
    <n v="511713"/>
    <x v="3"/>
    <n v="2025"/>
  </r>
  <r>
    <x v="77"/>
    <x v="1"/>
    <x v="2"/>
    <x v="2"/>
    <s v="Shree Enterprise Pvt Ltd"/>
    <n v="10"/>
    <n v="54648"/>
    <n v="546480"/>
    <x v="5"/>
    <n v="2025"/>
  </r>
  <r>
    <x v="66"/>
    <x v="0"/>
    <x v="1"/>
    <x v="4"/>
    <s v="Shree Enterprise Pvt Ltd"/>
    <n v="2"/>
    <n v="37009"/>
    <n v="74018"/>
    <x v="0"/>
    <n v="2025"/>
  </r>
  <r>
    <x v="41"/>
    <x v="4"/>
    <x v="2"/>
    <x v="3"/>
    <s v="Vardhman Distributors"/>
    <n v="7"/>
    <n v="11232"/>
    <n v="78624"/>
    <x v="1"/>
    <n v="2025"/>
  </r>
  <r>
    <x v="168"/>
    <x v="5"/>
    <x v="3"/>
    <x v="1"/>
    <s v="Patel Trading Co"/>
    <n v="8"/>
    <n v="50860"/>
    <n v="406880"/>
    <x v="0"/>
    <n v="2025"/>
  </r>
  <r>
    <x v="179"/>
    <x v="5"/>
    <x v="0"/>
    <x v="1"/>
    <s v="Shree Enterprise Pvt Ltd"/>
    <n v="13"/>
    <n v="28590"/>
    <n v="371670"/>
    <x v="2"/>
    <n v="2025"/>
  </r>
  <r>
    <x v="174"/>
    <x v="6"/>
    <x v="0"/>
    <x v="3"/>
    <s v="Vardhman Distributors"/>
    <n v="13"/>
    <n v="52956"/>
    <n v="688428"/>
    <x v="1"/>
    <n v="2025"/>
  </r>
  <r>
    <x v="43"/>
    <x v="6"/>
    <x v="2"/>
    <x v="1"/>
    <s v="Patel Trading Co"/>
    <n v="3"/>
    <n v="2818"/>
    <n v="8454"/>
    <x v="0"/>
    <n v="2025"/>
  </r>
  <r>
    <x v="125"/>
    <x v="4"/>
    <x v="3"/>
    <x v="1"/>
    <s v="Gujarat Office Solutions"/>
    <n v="8"/>
    <n v="37264"/>
    <n v="298112"/>
    <x v="2"/>
    <n v="2025"/>
  </r>
  <r>
    <x v="96"/>
    <x v="6"/>
    <x v="3"/>
    <x v="3"/>
    <s v="Gujarat Office Solutions"/>
    <n v="15"/>
    <n v="10099"/>
    <n v="151485"/>
    <x v="5"/>
    <n v="2025"/>
  </r>
  <r>
    <x v="10"/>
    <x v="2"/>
    <x v="3"/>
    <x v="0"/>
    <s v="Shree Enterprise Pvt Ltd"/>
    <n v="15"/>
    <n v="51352"/>
    <n v="770280"/>
    <x v="3"/>
    <n v="2025"/>
  </r>
  <r>
    <x v="55"/>
    <x v="0"/>
    <x v="1"/>
    <x v="3"/>
    <s v="Metro Business Hub"/>
    <n v="14"/>
    <n v="29061"/>
    <n v="406854"/>
    <x v="1"/>
    <n v="2025"/>
  </r>
  <r>
    <x v="144"/>
    <x v="5"/>
    <x v="2"/>
    <x v="3"/>
    <s v="Metro Business Hub"/>
    <n v="12"/>
    <n v="61529"/>
    <n v="738348"/>
    <x v="3"/>
    <n v="2025"/>
  </r>
  <r>
    <x v="65"/>
    <x v="4"/>
    <x v="1"/>
    <x v="3"/>
    <s v="Shree Enterprise Pvt Ltd"/>
    <n v="2"/>
    <n v="3289"/>
    <n v="6578"/>
    <x v="4"/>
    <n v="2025"/>
  </r>
  <r>
    <x v="57"/>
    <x v="3"/>
    <x v="2"/>
    <x v="1"/>
    <s v="Metro Business Hub"/>
    <n v="12"/>
    <n v="38717"/>
    <n v="464604"/>
    <x v="1"/>
    <n v="2025"/>
  </r>
  <r>
    <x v="160"/>
    <x v="5"/>
    <x v="1"/>
    <x v="0"/>
    <s v="Metro Business Hub"/>
    <n v="12"/>
    <n v="26370"/>
    <n v="316440"/>
    <x v="2"/>
    <n v="2025"/>
  </r>
  <r>
    <x v="134"/>
    <x v="5"/>
    <x v="2"/>
    <x v="0"/>
    <s v="Patel Trading Co"/>
    <n v="15"/>
    <n v="37428"/>
    <n v="561420"/>
    <x v="4"/>
    <n v="2025"/>
  </r>
  <r>
    <x v="68"/>
    <x v="5"/>
    <x v="2"/>
    <x v="4"/>
    <s v="Shree Enterprise Pvt Ltd"/>
    <n v="1"/>
    <n v="9755"/>
    <n v="9755"/>
    <x v="3"/>
    <n v="2025"/>
  </r>
  <r>
    <x v="7"/>
    <x v="1"/>
    <x v="1"/>
    <x v="4"/>
    <s v="Vardhman Distributors"/>
    <n v="13"/>
    <n v="4296"/>
    <n v="55848"/>
    <x v="4"/>
    <n v="2025"/>
  </r>
  <r>
    <x v="117"/>
    <x v="1"/>
    <x v="1"/>
    <x v="4"/>
    <s v="Patel Trading Co"/>
    <n v="12"/>
    <n v="40950"/>
    <n v="491400"/>
    <x v="3"/>
    <n v="2025"/>
  </r>
  <r>
    <x v="15"/>
    <x v="0"/>
    <x v="1"/>
    <x v="2"/>
    <s v="Gujarat Office Solutions"/>
    <n v="8"/>
    <n v="44787"/>
    <n v="358296"/>
    <x v="0"/>
    <n v="2025"/>
  </r>
  <r>
    <x v="101"/>
    <x v="0"/>
    <x v="2"/>
    <x v="4"/>
    <s v="Vardhman Distributors"/>
    <n v="12"/>
    <n v="31959"/>
    <n v="383508"/>
    <x v="1"/>
    <n v="2025"/>
  </r>
  <r>
    <x v="86"/>
    <x v="6"/>
    <x v="0"/>
    <x v="2"/>
    <s v="Vardhman Distributors"/>
    <n v="6"/>
    <n v="9840"/>
    <n v="59040"/>
    <x v="0"/>
    <n v="2025"/>
  </r>
  <r>
    <x v="67"/>
    <x v="5"/>
    <x v="3"/>
    <x v="2"/>
    <s v="Metro Business Hub"/>
    <n v="2"/>
    <n v="21566"/>
    <n v="43132"/>
    <x v="4"/>
    <n v="2025"/>
  </r>
  <r>
    <x v="171"/>
    <x v="4"/>
    <x v="2"/>
    <x v="2"/>
    <s v="Metro Business Hub"/>
    <n v="5"/>
    <n v="24990"/>
    <n v="124950"/>
    <x v="3"/>
    <n v="2025"/>
  </r>
  <r>
    <x v="99"/>
    <x v="0"/>
    <x v="3"/>
    <x v="3"/>
    <s v="Vardhman Distributors"/>
    <n v="15"/>
    <n v="31410"/>
    <n v="471150"/>
    <x v="1"/>
    <n v="2025"/>
  </r>
  <r>
    <x v="86"/>
    <x v="6"/>
    <x v="0"/>
    <x v="3"/>
    <s v="Gujarat Office Solutions"/>
    <n v="5"/>
    <n v="54974"/>
    <n v="274870"/>
    <x v="0"/>
    <n v="2025"/>
  </r>
  <r>
    <x v="2"/>
    <x v="1"/>
    <x v="3"/>
    <x v="1"/>
    <s v="Metro Business Hub"/>
    <n v="9"/>
    <n v="6972"/>
    <n v="62748"/>
    <x v="2"/>
    <n v="2025"/>
  </r>
  <r>
    <x v="30"/>
    <x v="1"/>
    <x v="1"/>
    <x v="4"/>
    <s v="Shree Enterprise Pvt Ltd"/>
    <n v="4"/>
    <n v="56985"/>
    <n v="227940"/>
    <x v="3"/>
    <n v="2025"/>
  </r>
  <r>
    <x v="100"/>
    <x v="3"/>
    <x v="2"/>
    <x v="2"/>
    <s v="Shree Enterprise Pvt Ltd"/>
    <n v="15"/>
    <n v="13085"/>
    <n v="196275"/>
    <x v="3"/>
    <n v="2025"/>
  </r>
  <r>
    <x v="102"/>
    <x v="2"/>
    <x v="2"/>
    <x v="4"/>
    <s v="Metro Business Hub"/>
    <n v="12"/>
    <n v="54367"/>
    <n v="652404"/>
    <x v="0"/>
    <n v="2025"/>
  </r>
  <r>
    <x v="146"/>
    <x v="4"/>
    <x v="3"/>
    <x v="4"/>
    <s v="Gujarat Office Solutions"/>
    <n v="13"/>
    <n v="58775"/>
    <n v="764075"/>
    <x v="0"/>
    <n v="2025"/>
  </r>
  <r>
    <x v="29"/>
    <x v="4"/>
    <x v="2"/>
    <x v="3"/>
    <s v="Vardhman Distributors"/>
    <n v="8"/>
    <n v="43614"/>
    <n v="348912"/>
    <x v="5"/>
    <n v="2025"/>
  </r>
  <r>
    <x v="14"/>
    <x v="4"/>
    <x v="1"/>
    <x v="4"/>
    <s v="Gujarat Office Solutions"/>
    <n v="9"/>
    <n v="2146"/>
    <n v="19314"/>
    <x v="1"/>
    <n v="2025"/>
  </r>
  <r>
    <x v="7"/>
    <x v="1"/>
    <x v="0"/>
    <x v="3"/>
    <s v="Vardhman Distributors"/>
    <n v="2"/>
    <n v="8609"/>
    <n v="17218"/>
    <x v="4"/>
    <n v="2025"/>
  </r>
  <r>
    <x v="56"/>
    <x v="1"/>
    <x v="1"/>
    <x v="0"/>
    <s v="Shree Enterprise Pvt Ltd"/>
    <n v="6"/>
    <n v="10076"/>
    <n v="60456"/>
    <x v="0"/>
    <n v="2025"/>
  </r>
  <r>
    <x v="116"/>
    <x v="2"/>
    <x v="1"/>
    <x v="2"/>
    <s v="Vardhman Distributors"/>
    <n v="7"/>
    <n v="9486"/>
    <n v="66402"/>
    <x v="0"/>
    <n v="2025"/>
  </r>
  <r>
    <x v="136"/>
    <x v="1"/>
    <x v="2"/>
    <x v="4"/>
    <s v="Patel Trading Co"/>
    <n v="1"/>
    <n v="7653"/>
    <n v="7653"/>
    <x v="4"/>
    <n v="2025"/>
  </r>
  <r>
    <x v="123"/>
    <x v="3"/>
    <x v="1"/>
    <x v="2"/>
    <s v="Gujarat Office Solutions"/>
    <n v="2"/>
    <n v="18811"/>
    <n v="37622"/>
    <x v="4"/>
    <n v="2025"/>
  </r>
  <r>
    <x v="79"/>
    <x v="6"/>
    <x v="2"/>
    <x v="1"/>
    <s v="Metro Business Hub"/>
    <n v="6"/>
    <n v="12352"/>
    <n v="74112"/>
    <x v="3"/>
    <n v="2025"/>
  </r>
  <r>
    <x v="86"/>
    <x v="2"/>
    <x v="0"/>
    <x v="0"/>
    <s v="Shree Enterprise Pvt Ltd"/>
    <n v="2"/>
    <n v="22280"/>
    <n v="44560"/>
    <x v="0"/>
    <n v="2025"/>
  </r>
  <r>
    <x v="27"/>
    <x v="3"/>
    <x v="0"/>
    <x v="1"/>
    <s v="Shree Enterprise Pvt Ltd"/>
    <n v="5"/>
    <n v="59465"/>
    <n v="297325"/>
    <x v="0"/>
    <n v="2025"/>
  </r>
  <r>
    <x v="124"/>
    <x v="1"/>
    <x v="1"/>
    <x v="4"/>
    <s v="Vardhman Distributors"/>
    <n v="1"/>
    <n v="25391"/>
    <n v="25391"/>
    <x v="5"/>
    <n v="2025"/>
  </r>
  <r>
    <x v="157"/>
    <x v="6"/>
    <x v="0"/>
    <x v="2"/>
    <s v="Vardhman Distributors"/>
    <n v="6"/>
    <n v="25035"/>
    <n v="150210"/>
    <x v="5"/>
    <n v="2025"/>
  </r>
  <r>
    <x v="168"/>
    <x v="2"/>
    <x v="3"/>
    <x v="3"/>
    <s v="Vardhman Distributors"/>
    <n v="15"/>
    <n v="35229"/>
    <n v="528435"/>
    <x v="0"/>
    <n v="2025"/>
  </r>
  <r>
    <x v="86"/>
    <x v="4"/>
    <x v="1"/>
    <x v="1"/>
    <s v="Patel Trading Co"/>
    <n v="9"/>
    <n v="17664"/>
    <n v="158976"/>
    <x v="0"/>
    <n v="2025"/>
  </r>
  <r>
    <x v="140"/>
    <x v="0"/>
    <x v="3"/>
    <x v="4"/>
    <s v="Shree Enterprise Pvt Ltd"/>
    <n v="2"/>
    <n v="2574"/>
    <n v="5148"/>
    <x v="4"/>
    <n v="2025"/>
  </r>
  <r>
    <x v="93"/>
    <x v="4"/>
    <x v="2"/>
    <x v="2"/>
    <s v="Shree Enterprise Pvt Ltd"/>
    <n v="9"/>
    <n v="11708"/>
    <n v="105372"/>
    <x v="4"/>
    <n v="2025"/>
  </r>
  <r>
    <x v="133"/>
    <x v="6"/>
    <x v="2"/>
    <x v="1"/>
    <s v="Gujarat Office Solutions"/>
    <n v="8"/>
    <n v="18748"/>
    <n v="149984"/>
    <x v="0"/>
    <n v="2025"/>
  </r>
  <r>
    <x v="137"/>
    <x v="1"/>
    <x v="0"/>
    <x v="3"/>
    <s v="Metro Business Hub"/>
    <n v="12"/>
    <n v="46628"/>
    <n v="559536"/>
    <x v="3"/>
    <n v="2025"/>
  </r>
  <r>
    <x v="7"/>
    <x v="4"/>
    <x v="3"/>
    <x v="2"/>
    <s v="Shree Enterprise Pvt Ltd"/>
    <n v="2"/>
    <n v="7966"/>
    <n v="15932"/>
    <x v="4"/>
    <n v="2025"/>
  </r>
  <r>
    <x v="179"/>
    <x v="1"/>
    <x v="2"/>
    <x v="1"/>
    <s v="Gujarat Office Solutions"/>
    <n v="5"/>
    <n v="16079"/>
    <n v="80395"/>
    <x v="2"/>
    <n v="2025"/>
  </r>
  <r>
    <x v="60"/>
    <x v="3"/>
    <x v="3"/>
    <x v="4"/>
    <s v="Shree Enterprise Pvt Ltd"/>
    <n v="4"/>
    <n v="15892"/>
    <n v="63568"/>
    <x v="0"/>
    <n v="2025"/>
  </r>
  <r>
    <x v="89"/>
    <x v="6"/>
    <x v="2"/>
    <x v="4"/>
    <s v="Patel Trading Co"/>
    <n v="7"/>
    <n v="15331"/>
    <n v="107317"/>
    <x v="3"/>
    <n v="2025"/>
  </r>
  <r>
    <x v="25"/>
    <x v="4"/>
    <x v="3"/>
    <x v="3"/>
    <s v="Gujarat Office Solutions"/>
    <n v="4"/>
    <n v="38612"/>
    <n v="154448"/>
    <x v="5"/>
    <n v="2025"/>
  </r>
  <r>
    <x v="102"/>
    <x v="6"/>
    <x v="0"/>
    <x v="3"/>
    <s v="Patel Trading Co"/>
    <n v="7"/>
    <n v="59065"/>
    <n v="413455"/>
    <x v="0"/>
    <n v="2025"/>
  </r>
  <r>
    <x v="105"/>
    <x v="4"/>
    <x v="0"/>
    <x v="1"/>
    <s v="Shree Enterprise Pvt Ltd"/>
    <n v="7"/>
    <n v="43551"/>
    <n v="304857"/>
    <x v="5"/>
    <n v="2025"/>
  </r>
  <r>
    <x v="156"/>
    <x v="2"/>
    <x v="3"/>
    <x v="2"/>
    <s v="Shree Enterprise Pvt Ltd"/>
    <n v="9"/>
    <n v="46806"/>
    <n v="421254"/>
    <x v="5"/>
    <n v="2025"/>
  </r>
  <r>
    <x v="121"/>
    <x v="4"/>
    <x v="1"/>
    <x v="4"/>
    <s v="Patel Trading Co"/>
    <n v="3"/>
    <n v="42969"/>
    <n v="128907"/>
    <x v="5"/>
    <n v="2025"/>
  </r>
  <r>
    <x v="180"/>
    <x v="5"/>
    <x v="3"/>
    <x v="0"/>
    <s v="Shree Enterprise Pvt Ltd"/>
    <n v="2"/>
    <n v="38139"/>
    <n v="76278"/>
    <x v="3"/>
    <n v="2025"/>
  </r>
  <r>
    <x v="74"/>
    <x v="2"/>
    <x v="0"/>
    <x v="0"/>
    <s v="Metro Business Hub"/>
    <n v="11"/>
    <n v="28732"/>
    <n v="316052"/>
    <x v="1"/>
    <n v="2025"/>
  </r>
  <r>
    <x v="77"/>
    <x v="6"/>
    <x v="3"/>
    <x v="1"/>
    <s v="Shree Enterprise Pvt Ltd"/>
    <n v="5"/>
    <n v="29614"/>
    <n v="148070"/>
    <x v="5"/>
    <n v="2025"/>
  </r>
  <r>
    <x v="20"/>
    <x v="6"/>
    <x v="0"/>
    <x v="4"/>
    <s v="Gujarat Office Solutions"/>
    <n v="6"/>
    <n v="52057"/>
    <n v="312342"/>
    <x v="5"/>
    <n v="2025"/>
  </r>
  <r>
    <x v="107"/>
    <x v="1"/>
    <x v="2"/>
    <x v="3"/>
    <s v="Gujarat Office Solutions"/>
    <n v="3"/>
    <n v="22642"/>
    <n v="67926"/>
    <x v="4"/>
    <n v="2025"/>
  </r>
  <r>
    <x v="153"/>
    <x v="0"/>
    <x v="1"/>
    <x v="2"/>
    <s v="Vardhman Distributors"/>
    <n v="6"/>
    <n v="42654"/>
    <n v="255924"/>
    <x v="2"/>
    <n v="2025"/>
  </r>
  <r>
    <x v="167"/>
    <x v="5"/>
    <x v="1"/>
    <x v="2"/>
    <s v="Vardhman Distributors"/>
    <n v="7"/>
    <n v="37291"/>
    <n v="261037"/>
    <x v="4"/>
    <n v="2025"/>
  </r>
  <r>
    <x v="59"/>
    <x v="5"/>
    <x v="3"/>
    <x v="3"/>
    <s v="Vardhman Distributors"/>
    <n v="2"/>
    <n v="41152"/>
    <n v="82304"/>
    <x v="2"/>
    <n v="2025"/>
  </r>
  <r>
    <x v="171"/>
    <x v="5"/>
    <x v="1"/>
    <x v="1"/>
    <s v="Metro Business Hub"/>
    <n v="14"/>
    <n v="49667"/>
    <n v="695338"/>
    <x v="3"/>
    <n v="2025"/>
  </r>
  <r>
    <x v="80"/>
    <x v="4"/>
    <x v="1"/>
    <x v="4"/>
    <s v="Gujarat Office Solutions"/>
    <n v="10"/>
    <n v="62891"/>
    <n v="628910"/>
    <x v="1"/>
    <n v="2025"/>
  </r>
  <r>
    <x v="171"/>
    <x v="2"/>
    <x v="2"/>
    <x v="2"/>
    <s v="Vardhman Distributors"/>
    <n v="11"/>
    <n v="26895"/>
    <n v="295845"/>
    <x v="3"/>
    <n v="2025"/>
  </r>
  <r>
    <x v="150"/>
    <x v="4"/>
    <x v="0"/>
    <x v="3"/>
    <s v="Patel Trading Co"/>
    <n v="11"/>
    <n v="58575"/>
    <n v="644325"/>
    <x v="5"/>
    <n v="2025"/>
  </r>
  <r>
    <x v="22"/>
    <x v="0"/>
    <x v="3"/>
    <x v="1"/>
    <s v="Shree Enterprise Pvt Ltd"/>
    <n v="6"/>
    <n v="29294"/>
    <n v="175764"/>
    <x v="2"/>
    <n v="2025"/>
  </r>
  <r>
    <x v="30"/>
    <x v="1"/>
    <x v="1"/>
    <x v="1"/>
    <s v="Patel Trading Co"/>
    <n v="13"/>
    <n v="63439"/>
    <n v="824707"/>
    <x v="3"/>
    <n v="2025"/>
  </r>
  <r>
    <x v="110"/>
    <x v="0"/>
    <x v="0"/>
    <x v="2"/>
    <s v="Gujarat Office Solutions"/>
    <n v="15"/>
    <n v="15517"/>
    <n v="232755"/>
    <x v="4"/>
    <n v="2025"/>
  </r>
  <r>
    <x v="172"/>
    <x v="0"/>
    <x v="3"/>
    <x v="3"/>
    <s v="Patel Trading Co"/>
    <n v="6"/>
    <n v="20072"/>
    <n v="120432"/>
    <x v="4"/>
    <n v="2025"/>
  </r>
  <r>
    <x v="41"/>
    <x v="6"/>
    <x v="1"/>
    <x v="0"/>
    <s v="Vardhman Distributors"/>
    <n v="2"/>
    <n v="43967"/>
    <n v="87934"/>
    <x v="1"/>
    <n v="2025"/>
  </r>
  <r>
    <x v="8"/>
    <x v="3"/>
    <x v="0"/>
    <x v="2"/>
    <s v="Gujarat Office Solutions"/>
    <n v="10"/>
    <n v="41512"/>
    <n v="415120"/>
    <x v="3"/>
    <n v="2025"/>
  </r>
  <r>
    <x v="147"/>
    <x v="6"/>
    <x v="1"/>
    <x v="0"/>
    <s v="Patel Trading Co"/>
    <n v="11"/>
    <n v="18379"/>
    <n v="202169"/>
    <x v="3"/>
    <n v="2025"/>
  </r>
  <r>
    <x v="21"/>
    <x v="5"/>
    <x v="1"/>
    <x v="2"/>
    <s v="Patel Trading Co"/>
    <n v="2"/>
    <n v="61094"/>
    <n v="122188"/>
    <x v="0"/>
    <n v="2025"/>
  </r>
  <r>
    <x v="69"/>
    <x v="3"/>
    <x v="3"/>
    <x v="3"/>
    <s v="Metro Business Hub"/>
    <n v="7"/>
    <n v="18563"/>
    <n v="129941"/>
    <x v="5"/>
    <n v="2025"/>
  </r>
  <r>
    <x v="122"/>
    <x v="3"/>
    <x v="3"/>
    <x v="2"/>
    <s v="Metro Business Hub"/>
    <n v="3"/>
    <n v="24931"/>
    <n v="74793"/>
    <x v="0"/>
    <n v="2025"/>
  </r>
  <r>
    <x v="21"/>
    <x v="0"/>
    <x v="1"/>
    <x v="3"/>
    <s v="Metro Business Hub"/>
    <n v="10"/>
    <n v="7522"/>
    <n v="75220"/>
    <x v="0"/>
    <n v="2025"/>
  </r>
  <r>
    <x v="79"/>
    <x v="4"/>
    <x v="3"/>
    <x v="3"/>
    <s v="Vardhman Distributors"/>
    <n v="14"/>
    <n v="7211"/>
    <n v="100954"/>
    <x v="3"/>
    <n v="2025"/>
  </r>
  <r>
    <x v="41"/>
    <x v="2"/>
    <x v="3"/>
    <x v="1"/>
    <s v="Vardhman Distributors"/>
    <n v="3"/>
    <n v="57148"/>
    <n v="171444"/>
    <x v="1"/>
    <n v="2025"/>
  </r>
  <r>
    <x v="142"/>
    <x v="3"/>
    <x v="1"/>
    <x v="0"/>
    <s v="Patel Trading Co"/>
    <n v="10"/>
    <n v="6958"/>
    <n v="69580"/>
    <x v="0"/>
    <n v="2025"/>
  </r>
  <r>
    <x v="113"/>
    <x v="6"/>
    <x v="1"/>
    <x v="1"/>
    <s v="Vardhman Distributors"/>
    <n v="1"/>
    <n v="25219"/>
    <n v="25219"/>
    <x v="1"/>
    <n v="2025"/>
  </r>
  <r>
    <x v="70"/>
    <x v="3"/>
    <x v="2"/>
    <x v="4"/>
    <s v="Patel Trading Co"/>
    <n v="3"/>
    <n v="53536"/>
    <n v="160608"/>
    <x v="0"/>
    <n v="2025"/>
  </r>
  <r>
    <x v="69"/>
    <x v="3"/>
    <x v="3"/>
    <x v="1"/>
    <s v="Metro Business Hub"/>
    <n v="10"/>
    <n v="25026"/>
    <n v="250260"/>
    <x v="5"/>
    <n v="2025"/>
  </r>
  <r>
    <x v="143"/>
    <x v="3"/>
    <x v="2"/>
    <x v="2"/>
    <s v="Vardhman Distributors"/>
    <n v="1"/>
    <n v="1540"/>
    <n v="1540"/>
    <x v="2"/>
    <n v="2025"/>
  </r>
  <r>
    <x v="93"/>
    <x v="2"/>
    <x v="3"/>
    <x v="3"/>
    <s v="Shree Enterprise Pvt Ltd"/>
    <n v="1"/>
    <n v="13975"/>
    <n v="13975"/>
    <x v="4"/>
    <n v="2025"/>
  </r>
  <r>
    <x v="176"/>
    <x v="2"/>
    <x v="2"/>
    <x v="1"/>
    <s v="Patel Trading Co"/>
    <n v="13"/>
    <n v="36487"/>
    <n v="474331"/>
    <x v="2"/>
    <n v="2025"/>
  </r>
  <r>
    <x v="141"/>
    <x v="0"/>
    <x v="2"/>
    <x v="4"/>
    <s v="Gujarat Office Solutions"/>
    <n v="15"/>
    <n v="45484"/>
    <n v="682260"/>
    <x v="4"/>
    <n v="2025"/>
  </r>
  <r>
    <x v="29"/>
    <x v="6"/>
    <x v="3"/>
    <x v="3"/>
    <s v="Vardhman Distributors"/>
    <n v="7"/>
    <n v="62673"/>
    <n v="438711"/>
    <x v="5"/>
    <n v="2025"/>
  </r>
  <r>
    <x v="63"/>
    <x v="1"/>
    <x v="3"/>
    <x v="4"/>
    <s v="Patel Trading Co"/>
    <n v="12"/>
    <n v="26016"/>
    <n v="312192"/>
    <x v="5"/>
    <n v="2025"/>
  </r>
  <r>
    <x v="96"/>
    <x v="4"/>
    <x v="3"/>
    <x v="3"/>
    <s v="Patel Trading Co"/>
    <n v="13"/>
    <n v="19852"/>
    <n v="258076"/>
    <x v="5"/>
    <n v="2025"/>
  </r>
  <r>
    <x v="132"/>
    <x v="4"/>
    <x v="2"/>
    <x v="1"/>
    <s v="Gujarat Office Solutions"/>
    <n v="6"/>
    <n v="48863"/>
    <n v="293178"/>
    <x v="0"/>
    <n v="2025"/>
  </r>
  <r>
    <x v="68"/>
    <x v="0"/>
    <x v="2"/>
    <x v="3"/>
    <s v="Patel Trading Co"/>
    <n v="14"/>
    <n v="21314"/>
    <n v="298396"/>
    <x v="3"/>
    <n v="2025"/>
  </r>
  <r>
    <x v="19"/>
    <x v="4"/>
    <x v="3"/>
    <x v="0"/>
    <s v="Gujarat Office Solutions"/>
    <n v="7"/>
    <n v="57029"/>
    <n v="399203"/>
    <x v="3"/>
    <n v="2025"/>
  </r>
  <r>
    <x v="129"/>
    <x v="2"/>
    <x v="1"/>
    <x v="4"/>
    <s v="Metro Business Hub"/>
    <n v="12"/>
    <n v="42337"/>
    <n v="508044"/>
    <x v="2"/>
    <n v="2025"/>
  </r>
  <r>
    <x v="0"/>
    <x v="2"/>
    <x v="3"/>
    <x v="2"/>
    <s v="Shree Enterprise Pvt Ltd"/>
    <n v="2"/>
    <n v="59779"/>
    <n v="119558"/>
    <x v="0"/>
    <n v="2025"/>
  </r>
  <r>
    <x v="30"/>
    <x v="5"/>
    <x v="3"/>
    <x v="1"/>
    <s v="Gujarat Office Solutions"/>
    <n v="12"/>
    <n v="64685"/>
    <n v="776220"/>
    <x v="3"/>
    <n v="2025"/>
  </r>
  <r>
    <x v="45"/>
    <x v="2"/>
    <x v="3"/>
    <x v="3"/>
    <s v="Shree Enterprise Pvt Ltd"/>
    <n v="10"/>
    <n v="28519"/>
    <n v="285190"/>
    <x v="4"/>
    <n v="2025"/>
  </r>
  <r>
    <x v="72"/>
    <x v="1"/>
    <x v="3"/>
    <x v="3"/>
    <s v="Shree Enterprise Pvt Ltd"/>
    <n v="8"/>
    <n v="53869"/>
    <n v="430952"/>
    <x v="1"/>
    <n v="2025"/>
  </r>
  <r>
    <x v="125"/>
    <x v="0"/>
    <x v="2"/>
    <x v="3"/>
    <s v="Metro Business Hub"/>
    <n v="4"/>
    <n v="38022"/>
    <n v="152088"/>
    <x v="2"/>
    <n v="2025"/>
  </r>
  <r>
    <x v="98"/>
    <x v="5"/>
    <x v="1"/>
    <x v="3"/>
    <s v="Shree Enterprise Pvt Ltd"/>
    <n v="2"/>
    <n v="61391"/>
    <n v="122782"/>
    <x v="4"/>
    <n v="2025"/>
  </r>
  <r>
    <x v="47"/>
    <x v="4"/>
    <x v="1"/>
    <x v="0"/>
    <s v="Metro Business Hub"/>
    <n v="1"/>
    <n v="32880"/>
    <n v="32880"/>
    <x v="3"/>
    <n v="2025"/>
  </r>
  <r>
    <x v="87"/>
    <x v="1"/>
    <x v="2"/>
    <x v="3"/>
    <s v="Gujarat Office Solutions"/>
    <n v="2"/>
    <n v="8209"/>
    <n v="16418"/>
    <x v="1"/>
    <n v="2025"/>
  </r>
  <r>
    <x v="127"/>
    <x v="4"/>
    <x v="0"/>
    <x v="4"/>
    <s v="Shree Enterprise Pvt Ltd"/>
    <n v="11"/>
    <n v="6836"/>
    <n v="75196"/>
    <x v="3"/>
    <n v="2025"/>
  </r>
  <r>
    <x v="115"/>
    <x v="4"/>
    <x v="3"/>
    <x v="2"/>
    <s v="Vardhman Distributors"/>
    <n v="5"/>
    <n v="27040"/>
    <n v="135200"/>
    <x v="1"/>
    <n v="2025"/>
  </r>
  <r>
    <x v="109"/>
    <x v="4"/>
    <x v="1"/>
    <x v="2"/>
    <s v="Patel Trading Co"/>
    <n v="13"/>
    <n v="6393"/>
    <n v="83109"/>
    <x v="4"/>
    <n v="2025"/>
  </r>
  <r>
    <x v="135"/>
    <x v="2"/>
    <x v="2"/>
    <x v="3"/>
    <s v="Vardhman Distributors"/>
    <n v="2"/>
    <n v="6350"/>
    <n v="12700"/>
    <x v="2"/>
    <n v="2025"/>
  </r>
  <r>
    <x v="5"/>
    <x v="6"/>
    <x v="3"/>
    <x v="0"/>
    <s v="Vardhman Distributors"/>
    <n v="9"/>
    <n v="60751"/>
    <n v="546759"/>
    <x v="4"/>
    <n v="2025"/>
  </r>
  <r>
    <x v="108"/>
    <x v="3"/>
    <x v="1"/>
    <x v="0"/>
    <s v="Patel Trading Co"/>
    <n v="11"/>
    <n v="20192"/>
    <n v="222112"/>
    <x v="1"/>
    <n v="2025"/>
  </r>
  <r>
    <x v="64"/>
    <x v="5"/>
    <x v="2"/>
    <x v="1"/>
    <s v="Gujarat Office Solutions"/>
    <n v="3"/>
    <n v="25787"/>
    <n v="77361"/>
    <x v="5"/>
    <n v="2025"/>
  </r>
  <r>
    <x v="108"/>
    <x v="2"/>
    <x v="1"/>
    <x v="3"/>
    <s v="Vardhman Distributors"/>
    <n v="3"/>
    <n v="62440"/>
    <n v="187320"/>
    <x v="1"/>
    <n v="2025"/>
  </r>
  <r>
    <x v="177"/>
    <x v="1"/>
    <x v="0"/>
    <x v="1"/>
    <s v="Patel Trading Co"/>
    <n v="2"/>
    <n v="63145"/>
    <n v="126290"/>
    <x v="0"/>
    <n v="2025"/>
  </r>
  <r>
    <x v="12"/>
    <x v="4"/>
    <x v="3"/>
    <x v="4"/>
    <s v="Gujarat Office Solutions"/>
    <n v="3"/>
    <n v="46053"/>
    <n v="138159"/>
    <x v="5"/>
    <n v="2025"/>
  </r>
  <r>
    <x v="106"/>
    <x v="1"/>
    <x v="3"/>
    <x v="1"/>
    <s v="Vardhman Distributors"/>
    <n v="8"/>
    <n v="56437"/>
    <n v="451496"/>
    <x v="5"/>
    <n v="2025"/>
  </r>
  <r>
    <x v="36"/>
    <x v="6"/>
    <x v="3"/>
    <x v="0"/>
    <s v="Patel Trading Co"/>
    <n v="13"/>
    <n v="38490"/>
    <n v="500370"/>
    <x v="3"/>
    <n v="2025"/>
  </r>
  <r>
    <x v="20"/>
    <x v="3"/>
    <x v="1"/>
    <x v="3"/>
    <s v="Gujarat Office Solutions"/>
    <n v="8"/>
    <n v="20873"/>
    <n v="166984"/>
    <x v="5"/>
    <n v="2025"/>
  </r>
  <r>
    <x v="6"/>
    <x v="1"/>
    <x v="3"/>
    <x v="1"/>
    <s v="Metro Business Hub"/>
    <n v="4"/>
    <n v="42006"/>
    <n v="168024"/>
    <x v="5"/>
    <n v="2025"/>
  </r>
  <r>
    <x v="60"/>
    <x v="3"/>
    <x v="1"/>
    <x v="3"/>
    <s v="Metro Business Hub"/>
    <n v="7"/>
    <n v="41569"/>
    <n v="290983"/>
    <x v="0"/>
    <n v="2025"/>
  </r>
  <r>
    <x v="54"/>
    <x v="2"/>
    <x v="3"/>
    <x v="3"/>
    <s v="Metro Business Hub"/>
    <n v="7"/>
    <n v="2451"/>
    <n v="17157"/>
    <x v="4"/>
    <n v="2025"/>
  </r>
  <r>
    <x v="115"/>
    <x v="3"/>
    <x v="2"/>
    <x v="1"/>
    <s v="Patel Trading Co"/>
    <n v="3"/>
    <n v="36319"/>
    <n v="108957"/>
    <x v="1"/>
    <n v="2025"/>
  </r>
  <r>
    <x v="127"/>
    <x v="2"/>
    <x v="0"/>
    <x v="0"/>
    <s v="Gujarat Office Solutions"/>
    <n v="13"/>
    <n v="25530"/>
    <n v="331890"/>
    <x v="3"/>
    <n v="2025"/>
  </r>
  <r>
    <x v="154"/>
    <x v="5"/>
    <x v="1"/>
    <x v="1"/>
    <s v="Vardhman Distributors"/>
    <n v="9"/>
    <n v="48973"/>
    <n v="440757"/>
    <x v="1"/>
    <n v="2025"/>
  </r>
  <r>
    <x v="72"/>
    <x v="5"/>
    <x v="0"/>
    <x v="1"/>
    <s v="Vardhman Distributors"/>
    <n v="14"/>
    <n v="4616"/>
    <n v="64624"/>
    <x v="1"/>
    <n v="2025"/>
  </r>
  <r>
    <x v="166"/>
    <x v="1"/>
    <x v="1"/>
    <x v="3"/>
    <s v="Metro Business Hub"/>
    <n v="14"/>
    <n v="43152"/>
    <n v="604128"/>
    <x v="5"/>
    <n v="2025"/>
  </r>
  <r>
    <x v="90"/>
    <x v="4"/>
    <x v="3"/>
    <x v="2"/>
    <s v="Patel Trading Co"/>
    <n v="3"/>
    <n v="30383"/>
    <n v="91149"/>
    <x v="3"/>
    <n v="2025"/>
  </r>
  <r>
    <x v="0"/>
    <x v="1"/>
    <x v="3"/>
    <x v="4"/>
    <s v="Gujarat Office Solutions"/>
    <n v="10"/>
    <n v="56947"/>
    <n v="569470"/>
    <x v="0"/>
    <n v="2025"/>
  </r>
  <r>
    <x v="96"/>
    <x v="4"/>
    <x v="0"/>
    <x v="2"/>
    <s v="Shree Enterprise Pvt Ltd"/>
    <n v="13"/>
    <n v="2802"/>
    <n v="36426"/>
    <x v="5"/>
    <n v="2025"/>
  </r>
  <r>
    <x v="180"/>
    <x v="0"/>
    <x v="0"/>
    <x v="1"/>
    <s v="Metro Business Hub"/>
    <n v="1"/>
    <n v="43651"/>
    <n v="43651"/>
    <x v="3"/>
    <n v="2025"/>
  </r>
  <r>
    <x v="23"/>
    <x v="2"/>
    <x v="1"/>
    <x v="1"/>
    <s v="Shree Enterprise Pvt Ltd"/>
    <n v="15"/>
    <n v="24950"/>
    <n v="374250"/>
    <x v="5"/>
    <n v="2025"/>
  </r>
  <r>
    <x v="102"/>
    <x v="2"/>
    <x v="2"/>
    <x v="1"/>
    <s v="Vardhman Distributors"/>
    <n v="7"/>
    <n v="15871"/>
    <n v="111097"/>
    <x v="0"/>
    <n v="2025"/>
  </r>
  <r>
    <x v="75"/>
    <x v="0"/>
    <x v="0"/>
    <x v="4"/>
    <s v="Shree Enterprise Pvt Ltd"/>
    <n v="10"/>
    <n v="39002"/>
    <n v="390020"/>
    <x v="1"/>
    <n v="2025"/>
  </r>
  <r>
    <x v="50"/>
    <x v="5"/>
    <x v="0"/>
    <x v="3"/>
    <s v="Patel Trading Co"/>
    <n v="8"/>
    <n v="45644"/>
    <n v="365152"/>
    <x v="4"/>
    <n v="2025"/>
  </r>
  <r>
    <x v="142"/>
    <x v="1"/>
    <x v="1"/>
    <x v="2"/>
    <s v="Metro Business Hub"/>
    <n v="1"/>
    <n v="59449"/>
    <n v="59449"/>
    <x v="0"/>
    <n v="2025"/>
  </r>
  <r>
    <x v="32"/>
    <x v="6"/>
    <x v="3"/>
    <x v="3"/>
    <s v="Gujarat Office Solutions"/>
    <n v="4"/>
    <n v="23814"/>
    <n v="95256"/>
    <x v="0"/>
    <n v="2025"/>
  </r>
  <r>
    <x v="53"/>
    <x v="3"/>
    <x v="2"/>
    <x v="4"/>
    <s v="Patel Trading Co"/>
    <n v="6"/>
    <n v="45312"/>
    <n v="271872"/>
    <x v="3"/>
    <n v="2025"/>
  </r>
  <r>
    <x v="11"/>
    <x v="1"/>
    <x v="2"/>
    <x v="2"/>
    <s v="Vardhman Distributors"/>
    <n v="11"/>
    <n v="17137"/>
    <n v="188507"/>
    <x v="3"/>
    <n v="2025"/>
  </r>
  <r>
    <x v="132"/>
    <x v="2"/>
    <x v="3"/>
    <x v="0"/>
    <s v="Shree Enterprise Pvt Ltd"/>
    <n v="12"/>
    <n v="5290"/>
    <n v="63480"/>
    <x v="0"/>
    <n v="2025"/>
  </r>
  <r>
    <x v="20"/>
    <x v="1"/>
    <x v="1"/>
    <x v="0"/>
    <s v="Patel Trading Co"/>
    <n v="12"/>
    <n v="62302"/>
    <n v="747624"/>
    <x v="5"/>
    <n v="2025"/>
  </r>
  <r>
    <x v="149"/>
    <x v="5"/>
    <x v="1"/>
    <x v="2"/>
    <s v="Shree Enterprise Pvt Ltd"/>
    <n v="7"/>
    <n v="10629"/>
    <n v="74403"/>
    <x v="5"/>
    <n v="2025"/>
  </r>
  <r>
    <x v="71"/>
    <x v="2"/>
    <x v="0"/>
    <x v="4"/>
    <s v="Patel Trading Co"/>
    <n v="9"/>
    <n v="29729"/>
    <n v="267561"/>
    <x v="3"/>
    <n v="2025"/>
  </r>
  <r>
    <x v="178"/>
    <x v="6"/>
    <x v="0"/>
    <x v="0"/>
    <s v="Patel Trading Co"/>
    <n v="4"/>
    <n v="62861"/>
    <n v="251444"/>
    <x v="0"/>
    <n v="2025"/>
  </r>
  <r>
    <x v="83"/>
    <x v="0"/>
    <x v="3"/>
    <x v="0"/>
    <s v="Shree Enterprise Pvt Ltd"/>
    <n v="10"/>
    <n v="62787"/>
    <n v="627870"/>
    <x v="1"/>
    <n v="2025"/>
  </r>
  <r>
    <x v="139"/>
    <x v="1"/>
    <x v="3"/>
    <x v="2"/>
    <s v="Patel Trading Co"/>
    <n v="14"/>
    <n v="25683"/>
    <n v="359562"/>
    <x v="0"/>
    <n v="2025"/>
  </r>
  <r>
    <x v="149"/>
    <x v="6"/>
    <x v="1"/>
    <x v="1"/>
    <s v="Patel Trading Co"/>
    <n v="8"/>
    <n v="6561"/>
    <n v="52488"/>
    <x v="5"/>
    <n v="2025"/>
  </r>
  <r>
    <x v="56"/>
    <x v="4"/>
    <x v="2"/>
    <x v="1"/>
    <s v="Metro Business Hub"/>
    <n v="1"/>
    <n v="62626"/>
    <n v="62626"/>
    <x v="0"/>
    <n v="2025"/>
  </r>
  <r>
    <x v="134"/>
    <x v="3"/>
    <x v="3"/>
    <x v="2"/>
    <s v="Shree Enterprise Pvt Ltd"/>
    <n v="5"/>
    <n v="15694"/>
    <n v="78470"/>
    <x v="4"/>
    <n v="2025"/>
  </r>
  <r>
    <x v="37"/>
    <x v="6"/>
    <x v="2"/>
    <x v="2"/>
    <s v="Shree Enterprise Pvt Ltd"/>
    <n v="8"/>
    <n v="28248"/>
    <n v="225984"/>
    <x v="5"/>
    <n v="2025"/>
  </r>
  <r>
    <x v="27"/>
    <x v="2"/>
    <x v="2"/>
    <x v="4"/>
    <s v="Patel Trading Co"/>
    <n v="1"/>
    <n v="49041"/>
    <n v="49041"/>
    <x v="0"/>
    <n v="2025"/>
  </r>
  <r>
    <x v="72"/>
    <x v="1"/>
    <x v="2"/>
    <x v="0"/>
    <s v="Metro Business Hub"/>
    <n v="10"/>
    <n v="41753"/>
    <n v="417530"/>
    <x v="1"/>
    <n v="2025"/>
  </r>
  <r>
    <x v="152"/>
    <x v="2"/>
    <x v="0"/>
    <x v="1"/>
    <s v="Patel Trading Co"/>
    <n v="9"/>
    <n v="30868"/>
    <n v="277812"/>
    <x v="5"/>
    <n v="2025"/>
  </r>
  <r>
    <x v="141"/>
    <x v="0"/>
    <x v="3"/>
    <x v="1"/>
    <s v="Gujarat Office Solutions"/>
    <n v="10"/>
    <n v="13377"/>
    <n v="133770"/>
    <x v="4"/>
    <n v="2025"/>
  </r>
  <r>
    <x v="14"/>
    <x v="6"/>
    <x v="2"/>
    <x v="0"/>
    <s v="Metro Business Hub"/>
    <n v="10"/>
    <n v="57999"/>
    <n v="579990"/>
    <x v="1"/>
    <n v="2025"/>
  </r>
  <r>
    <x v="172"/>
    <x v="0"/>
    <x v="3"/>
    <x v="2"/>
    <s v="Shree Enterprise Pvt Ltd"/>
    <n v="4"/>
    <n v="13040"/>
    <n v="52160"/>
    <x v="4"/>
    <n v="2025"/>
  </r>
  <r>
    <x v="71"/>
    <x v="5"/>
    <x v="3"/>
    <x v="0"/>
    <s v="Vardhman Distributors"/>
    <n v="7"/>
    <n v="34095"/>
    <n v="238665"/>
    <x v="3"/>
    <n v="2025"/>
  </r>
  <r>
    <x v="93"/>
    <x v="2"/>
    <x v="1"/>
    <x v="1"/>
    <s v="Patel Trading Co"/>
    <n v="1"/>
    <n v="26743"/>
    <n v="26743"/>
    <x v="4"/>
    <n v="2025"/>
  </r>
  <r>
    <x v="28"/>
    <x v="2"/>
    <x v="3"/>
    <x v="1"/>
    <s v="Metro Business Hub"/>
    <n v="15"/>
    <n v="34131"/>
    <n v="511965"/>
    <x v="2"/>
    <n v="2025"/>
  </r>
  <r>
    <x v="33"/>
    <x v="6"/>
    <x v="1"/>
    <x v="4"/>
    <s v="Shree Enterprise Pvt Ltd"/>
    <n v="8"/>
    <n v="26515"/>
    <n v="212120"/>
    <x v="4"/>
    <n v="2025"/>
  </r>
  <r>
    <x v="128"/>
    <x v="0"/>
    <x v="2"/>
    <x v="4"/>
    <s v="Metro Business Hub"/>
    <n v="1"/>
    <n v="28927"/>
    <n v="28927"/>
    <x v="5"/>
    <n v="2025"/>
  </r>
  <r>
    <x v="165"/>
    <x v="2"/>
    <x v="2"/>
    <x v="1"/>
    <s v="Metro Business Hub"/>
    <n v="12"/>
    <n v="33172"/>
    <n v="398064"/>
    <x v="0"/>
    <n v="2025"/>
  </r>
  <r>
    <x v="135"/>
    <x v="3"/>
    <x v="3"/>
    <x v="3"/>
    <s v="Shree Enterprise Pvt Ltd"/>
    <n v="10"/>
    <n v="54223"/>
    <n v="542230"/>
    <x v="2"/>
    <n v="2025"/>
  </r>
  <r>
    <x v="51"/>
    <x v="2"/>
    <x v="1"/>
    <x v="4"/>
    <s v="Shree Enterprise Pvt Ltd"/>
    <n v="12"/>
    <n v="15162"/>
    <n v="181944"/>
    <x v="2"/>
    <n v="2025"/>
  </r>
  <r>
    <x v="58"/>
    <x v="2"/>
    <x v="0"/>
    <x v="0"/>
    <s v="Gujarat Office Solutions"/>
    <n v="5"/>
    <n v="35363"/>
    <n v="176815"/>
    <x v="1"/>
    <n v="2025"/>
  </r>
  <r>
    <x v="86"/>
    <x v="3"/>
    <x v="1"/>
    <x v="3"/>
    <s v="Metro Business Hub"/>
    <n v="9"/>
    <n v="38491"/>
    <n v="346419"/>
    <x v="0"/>
    <n v="2025"/>
  </r>
  <r>
    <x v="118"/>
    <x v="5"/>
    <x v="0"/>
    <x v="4"/>
    <s v="Gujarat Office Solutions"/>
    <n v="5"/>
    <n v="19711"/>
    <n v="98555"/>
    <x v="0"/>
    <n v="2025"/>
  </r>
  <r>
    <x v="93"/>
    <x v="6"/>
    <x v="2"/>
    <x v="2"/>
    <s v="Vardhman Distributors"/>
    <n v="8"/>
    <n v="32254"/>
    <n v="258032"/>
    <x v="4"/>
    <n v="2025"/>
  </r>
  <r>
    <x v="85"/>
    <x v="6"/>
    <x v="1"/>
    <x v="0"/>
    <s v="Gujarat Office Solutions"/>
    <n v="1"/>
    <n v="17623"/>
    <n v="17623"/>
    <x v="3"/>
    <n v="2025"/>
  </r>
  <r>
    <x v="18"/>
    <x v="5"/>
    <x v="0"/>
    <x v="0"/>
    <s v="Vardhman Distributors"/>
    <n v="5"/>
    <n v="15296"/>
    <n v="76480"/>
    <x v="4"/>
    <n v="2025"/>
  </r>
  <r>
    <x v="124"/>
    <x v="3"/>
    <x v="3"/>
    <x v="2"/>
    <s v="Vardhman Distributors"/>
    <n v="1"/>
    <n v="12183"/>
    <n v="12183"/>
    <x v="5"/>
    <n v="2025"/>
  </r>
  <r>
    <x v="148"/>
    <x v="0"/>
    <x v="1"/>
    <x v="1"/>
    <s v="Gujarat Office Solutions"/>
    <n v="5"/>
    <n v="3810"/>
    <n v="19050"/>
    <x v="0"/>
    <n v="2025"/>
  </r>
  <r>
    <x v="12"/>
    <x v="3"/>
    <x v="3"/>
    <x v="0"/>
    <s v="Vardhman Distributors"/>
    <n v="11"/>
    <n v="4723"/>
    <n v="51953"/>
    <x v="5"/>
    <n v="2025"/>
  </r>
  <r>
    <x v="40"/>
    <x v="0"/>
    <x v="3"/>
    <x v="0"/>
    <s v="Patel Trading Co"/>
    <n v="10"/>
    <n v="16343"/>
    <n v="163430"/>
    <x v="1"/>
    <n v="2025"/>
  </r>
  <r>
    <x v="33"/>
    <x v="4"/>
    <x v="1"/>
    <x v="2"/>
    <s v="Metro Business Hub"/>
    <n v="13"/>
    <n v="4791"/>
    <n v="62283"/>
    <x v="4"/>
    <n v="2025"/>
  </r>
  <r>
    <x v="115"/>
    <x v="0"/>
    <x v="3"/>
    <x v="2"/>
    <s v="Vardhman Distributors"/>
    <n v="11"/>
    <n v="48362"/>
    <n v="531982"/>
    <x v="1"/>
    <n v="2025"/>
  </r>
  <r>
    <x v="133"/>
    <x v="2"/>
    <x v="2"/>
    <x v="1"/>
    <s v="Patel Trading Co"/>
    <n v="12"/>
    <n v="55849"/>
    <n v="670188"/>
    <x v="0"/>
    <n v="2025"/>
  </r>
  <r>
    <x v="72"/>
    <x v="4"/>
    <x v="0"/>
    <x v="1"/>
    <s v="Vardhman Distributors"/>
    <n v="2"/>
    <n v="22912"/>
    <n v="45824"/>
    <x v="1"/>
    <n v="2025"/>
  </r>
  <r>
    <x v="159"/>
    <x v="3"/>
    <x v="1"/>
    <x v="2"/>
    <s v="Patel Trading Co"/>
    <n v="7"/>
    <n v="11710"/>
    <n v="81970"/>
    <x v="0"/>
    <n v="2025"/>
  </r>
  <r>
    <x v="14"/>
    <x v="6"/>
    <x v="0"/>
    <x v="4"/>
    <s v="Shree Enterprise Pvt Ltd"/>
    <n v="7"/>
    <n v="26265"/>
    <n v="183855"/>
    <x v="1"/>
    <n v="2025"/>
  </r>
  <r>
    <x v="57"/>
    <x v="2"/>
    <x v="1"/>
    <x v="2"/>
    <s v="Shree Enterprise Pvt Ltd"/>
    <n v="14"/>
    <n v="12268"/>
    <n v="171752"/>
    <x v="1"/>
    <n v="2025"/>
  </r>
  <r>
    <x v="66"/>
    <x v="2"/>
    <x v="0"/>
    <x v="2"/>
    <s v="Metro Business Hub"/>
    <n v="15"/>
    <n v="52998"/>
    <n v="794970"/>
    <x v="0"/>
    <n v="2025"/>
  </r>
  <r>
    <x v="81"/>
    <x v="6"/>
    <x v="3"/>
    <x v="4"/>
    <s v="Metro Business Hub"/>
    <n v="3"/>
    <n v="3877"/>
    <n v="11631"/>
    <x v="3"/>
    <n v="2025"/>
  </r>
  <r>
    <x v="30"/>
    <x v="3"/>
    <x v="1"/>
    <x v="2"/>
    <s v="Metro Business Hub"/>
    <n v="2"/>
    <n v="50245"/>
    <n v="100490"/>
    <x v="3"/>
    <n v="2025"/>
  </r>
  <r>
    <x v="124"/>
    <x v="1"/>
    <x v="3"/>
    <x v="3"/>
    <s v="Vardhman Distributors"/>
    <n v="10"/>
    <n v="35066"/>
    <n v="350660"/>
    <x v="5"/>
    <n v="2025"/>
  </r>
  <r>
    <x v="98"/>
    <x v="0"/>
    <x v="0"/>
    <x v="0"/>
    <s v="Metro Business Hub"/>
    <n v="7"/>
    <n v="11856"/>
    <n v="82992"/>
    <x v="4"/>
    <n v="2025"/>
  </r>
  <r>
    <x v="75"/>
    <x v="6"/>
    <x v="3"/>
    <x v="4"/>
    <s v="Vardhman Distributors"/>
    <n v="7"/>
    <n v="5165"/>
    <n v="36155"/>
    <x v="1"/>
    <n v="2025"/>
  </r>
  <r>
    <x v="143"/>
    <x v="6"/>
    <x v="2"/>
    <x v="1"/>
    <s v="Gujarat Office Solutions"/>
    <n v="9"/>
    <n v="58107"/>
    <n v="522963"/>
    <x v="2"/>
    <n v="2025"/>
  </r>
  <r>
    <x v="85"/>
    <x v="5"/>
    <x v="0"/>
    <x v="4"/>
    <s v="Patel Trading Co"/>
    <n v="5"/>
    <n v="27768"/>
    <n v="138840"/>
    <x v="3"/>
    <n v="2025"/>
  </r>
  <r>
    <x v="43"/>
    <x v="3"/>
    <x v="2"/>
    <x v="4"/>
    <s v="Shree Enterprise Pvt Ltd"/>
    <n v="9"/>
    <n v="48684"/>
    <n v="438156"/>
    <x v="0"/>
    <n v="2025"/>
  </r>
  <r>
    <x v="122"/>
    <x v="5"/>
    <x v="3"/>
    <x v="3"/>
    <s v="Gujarat Office Solutions"/>
    <n v="9"/>
    <n v="19526"/>
    <n v="175734"/>
    <x v="0"/>
    <n v="2025"/>
  </r>
  <r>
    <x v="162"/>
    <x v="1"/>
    <x v="0"/>
    <x v="1"/>
    <s v="Patel Trading Co"/>
    <n v="11"/>
    <n v="56715"/>
    <n v="623865"/>
    <x v="4"/>
    <n v="2025"/>
  </r>
  <r>
    <x v="96"/>
    <x v="1"/>
    <x v="0"/>
    <x v="0"/>
    <s v="Vardhman Distributors"/>
    <n v="13"/>
    <n v="20910"/>
    <n v="271830"/>
    <x v="5"/>
    <n v="2025"/>
  </r>
  <r>
    <x v="123"/>
    <x v="3"/>
    <x v="1"/>
    <x v="2"/>
    <s v="Gujarat Office Solutions"/>
    <n v="9"/>
    <n v="51076"/>
    <n v="459684"/>
    <x v="4"/>
    <n v="2025"/>
  </r>
  <r>
    <x v="144"/>
    <x v="3"/>
    <x v="2"/>
    <x v="0"/>
    <s v="Shree Enterprise Pvt Ltd"/>
    <n v="3"/>
    <n v="50412"/>
    <n v="151236"/>
    <x v="3"/>
    <n v="2025"/>
  </r>
  <r>
    <x v="26"/>
    <x v="3"/>
    <x v="2"/>
    <x v="4"/>
    <s v="Gujarat Office Solutions"/>
    <n v="7"/>
    <n v="14881"/>
    <n v="104167"/>
    <x v="4"/>
    <n v="2025"/>
  </r>
  <r>
    <x v="170"/>
    <x v="1"/>
    <x v="3"/>
    <x v="2"/>
    <s v="Shree Enterprise Pvt Ltd"/>
    <n v="1"/>
    <n v="4680"/>
    <n v="4680"/>
    <x v="3"/>
    <n v="2025"/>
  </r>
  <r>
    <x v="79"/>
    <x v="1"/>
    <x v="2"/>
    <x v="1"/>
    <s v="Metro Business Hub"/>
    <n v="6"/>
    <n v="7283"/>
    <n v="43698"/>
    <x v="3"/>
    <n v="2025"/>
  </r>
  <r>
    <x v="128"/>
    <x v="2"/>
    <x v="0"/>
    <x v="1"/>
    <s v="Metro Business Hub"/>
    <n v="8"/>
    <n v="27797"/>
    <n v="222376"/>
    <x v="5"/>
    <n v="2025"/>
  </r>
  <r>
    <x v="41"/>
    <x v="3"/>
    <x v="3"/>
    <x v="4"/>
    <s v="Vardhman Distributors"/>
    <n v="12"/>
    <n v="53053"/>
    <n v="636636"/>
    <x v="1"/>
    <n v="2025"/>
  </r>
  <r>
    <x v="41"/>
    <x v="2"/>
    <x v="0"/>
    <x v="3"/>
    <s v="Vardhman Distributors"/>
    <n v="4"/>
    <n v="5813"/>
    <n v="23252"/>
    <x v="1"/>
    <n v="2025"/>
  </r>
  <r>
    <x v="54"/>
    <x v="2"/>
    <x v="3"/>
    <x v="1"/>
    <s v="Patel Trading Co"/>
    <n v="4"/>
    <n v="31930"/>
    <n v="127720"/>
    <x v="4"/>
    <n v="2025"/>
  </r>
  <r>
    <x v="127"/>
    <x v="3"/>
    <x v="0"/>
    <x v="4"/>
    <s v="Metro Business Hub"/>
    <n v="13"/>
    <n v="27216"/>
    <n v="353808"/>
    <x v="3"/>
    <n v="2025"/>
  </r>
  <r>
    <x v="69"/>
    <x v="0"/>
    <x v="2"/>
    <x v="0"/>
    <s v="Gujarat Office Solutions"/>
    <n v="1"/>
    <n v="7821"/>
    <n v="7821"/>
    <x v="5"/>
    <n v="2025"/>
  </r>
  <r>
    <x v="21"/>
    <x v="6"/>
    <x v="3"/>
    <x v="4"/>
    <s v="Gujarat Office Solutions"/>
    <n v="8"/>
    <n v="55391"/>
    <n v="443128"/>
    <x v="0"/>
    <n v="2025"/>
  </r>
  <r>
    <x v="129"/>
    <x v="6"/>
    <x v="2"/>
    <x v="4"/>
    <s v="Gujarat Office Solutions"/>
    <n v="11"/>
    <n v="54353"/>
    <n v="597883"/>
    <x v="2"/>
    <n v="2025"/>
  </r>
  <r>
    <x v="62"/>
    <x v="6"/>
    <x v="0"/>
    <x v="1"/>
    <s v="Gujarat Office Solutions"/>
    <n v="7"/>
    <n v="46429"/>
    <n v="325003"/>
    <x v="2"/>
    <n v="2025"/>
  </r>
  <r>
    <x v="152"/>
    <x v="2"/>
    <x v="0"/>
    <x v="4"/>
    <s v="Metro Business Hub"/>
    <n v="10"/>
    <n v="45999"/>
    <n v="459990"/>
    <x v="5"/>
    <n v="2025"/>
  </r>
  <r>
    <x v="146"/>
    <x v="4"/>
    <x v="2"/>
    <x v="3"/>
    <s v="Metro Business Hub"/>
    <n v="12"/>
    <n v="55201"/>
    <n v="662412"/>
    <x v="0"/>
    <n v="2025"/>
  </r>
  <r>
    <x v="112"/>
    <x v="4"/>
    <x v="2"/>
    <x v="2"/>
    <s v="Gujarat Office Solutions"/>
    <n v="10"/>
    <n v="19181"/>
    <n v="191810"/>
    <x v="3"/>
    <n v="2025"/>
  </r>
  <r>
    <x v="103"/>
    <x v="0"/>
    <x v="2"/>
    <x v="4"/>
    <s v="Patel Trading Co"/>
    <n v="3"/>
    <n v="38611"/>
    <n v="115833"/>
    <x v="1"/>
    <n v="2025"/>
  </r>
  <r>
    <x v="166"/>
    <x v="1"/>
    <x v="1"/>
    <x v="1"/>
    <s v="Vardhman Distributors"/>
    <n v="9"/>
    <n v="9293"/>
    <n v="83637"/>
    <x v="5"/>
    <n v="2025"/>
  </r>
  <r>
    <x v="42"/>
    <x v="2"/>
    <x v="3"/>
    <x v="0"/>
    <s v="Gujarat Office Solutions"/>
    <n v="15"/>
    <n v="12193"/>
    <n v="182895"/>
    <x v="2"/>
    <n v="2025"/>
  </r>
  <r>
    <x v="63"/>
    <x v="6"/>
    <x v="3"/>
    <x v="4"/>
    <s v="Patel Trading Co"/>
    <n v="2"/>
    <n v="60758"/>
    <n v="121516"/>
    <x v="5"/>
    <n v="2025"/>
  </r>
  <r>
    <x v="12"/>
    <x v="2"/>
    <x v="3"/>
    <x v="2"/>
    <s v="Metro Business Hub"/>
    <n v="1"/>
    <n v="56872"/>
    <n v="56872"/>
    <x v="5"/>
    <n v="2025"/>
  </r>
  <r>
    <x v="28"/>
    <x v="6"/>
    <x v="2"/>
    <x v="3"/>
    <s v="Metro Business Hub"/>
    <n v="13"/>
    <n v="29613"/>
    <n v="384969"/>
    <x v="2"/>
    <n v="2025"/>
  </r>
  <r>
    <x v="58"/>
    <x v="2"/>
    <x v="2"/>
    <x v="4"/>
    <s v="Patel Trading Co"/>
    <n v="10"/>
    <n v="19768"/>
    <n v="197680"/>
    <x v="1"/>
    <n v="2025"/>
  </r>
  <r>
    <x v="58"/>
    <x v="3"/>
    <x v="2"/>
    <x v="2"/>
    <s v="Metro Business Hub"/>
    <n v="2"/>
    <n v="63304"/>
    <n v="126608"/>
    <x v="1"/>
    <n v="2025"/>
  </r>
  <r>
    <x v="53"/>
    <x v="5"/>
    <x v="3"/>
    <x v="1"/>
    <s v="Patel Trading Co"/>
    <n v="12"/>
    <n v="26403"/>
    <n v="316836"/>
    <x v="3"/>
    <n v="2025"/>
  </r>
  <r>
    <x v="15"/>
    <x v="6"/>
    <x v="1"/>
    <x v="1"/>
    <s v="Vardhman Distributors"/>
    <n v="7"/>
    <n v="31366"/>
    <n v="219562"/>
    <x v="0"/>
    <n v="2025"/>
  </r>
  <r>
    <x v="61"/>
    <x v="2"/>
    <x v="1"/>
    <x v="4"/>
    <s v="Gujarat Office Solutions"/>
    <n v="11"/>
    <n v="51235"/>
    <n v="563585"/>
    <x v="5"/>
    <n v="2025"/>
  </r>
  <r>
    <x v="16"/>
    <x v="4"/>
    <x v="3"/>
    <x v="0"/>
    <s v="Vardhman Distributors"/>
    <n v="8"/>
    <n v="7104"/>
    <n v="56832"/>
    <x v="1"/>
    <n v="2025"/>
  </r>
  <r>
    <x v="62"/>
    <x v="6"/>
    <x v="1"/>
    <x v="4"/>
    <s v="Vardhman Distributors"/>
    <n v="15"/>
    <n v="13292"/>
    <n v="199380"/>
    <x v="2"/>
    <n v="2025"/>
  </r>
  <r>
    <x v="86"/>
    <x v="5"/>
    <x v="2"/>
    <x v="2"/>
    <s v="Metro Business Hub"/>
    <n v="5"/>
    <n v="53587"/>
    <n v="267935"/>
    <x v="0"/>
    <n v="2025"/>
  </r>
  <r>
    <x v="121"/>
    <x v="4"/>
    <x v="1"/>
    <x v="3"/>
    <s v="Vardhman Distributors"/>
    <n v="11"/>
    <n v="6915"/>
    <n v="76065"/>
    <x v="5"/>
    <n v="2025"/>
  </r>
  <r>
    <x v="31"/>
    <x v="4"/>
    <x v="1"/>
    <x v="1"/>
    <s v="Patel Trading Co"/>
    <n v="13"/>
    <n v="11902"/>
    <n v="154726"/>
    <x v="2"/>
    <n v="2025"/>
  </r>
  <r>
    <x v="10"/>
    <x v="4"/>
    <x v="1"/>
    <x v="0"/>
    <s v="Vardhman Distributors"/>
    <n v="5"/>
    <n v="44268"/>
    <n v="221340"/>
    <x v="3"/>
    <n v="2025"/>
  </r>
  <r>
    <x v="117"/>
    <x v="0"/>
    <x v="0"/>
    <x v="4"/>
    <s v="Metro Business Hub"/>
    <n v="12"/>
    <n v="5026"/>
    <n v="60312"/>
    <x v="3"/>
    <n v="2025"/>
  </r>
  <r>
    <x v="11"/>
    <x v="6"/>
    <x v="2"/>
    <x v="2"/>
    <s v="Gujarat Office Solutions"/>
    <n v="1"/>
    <n v="64694"/>
    <n v="64694"/>
    <x v="3"/>
    <n v="2025"/>
  </r>
  <r>
    <x v="132"/>
    <x v="3"/>
    <x v="3"/>
    <x v="1"/>
    <s v="Shree Enterprise Pvt Ltd"/>
    <n v="11"/>
    <n v="19440"/>
    <n v="213840"/>
    <x v="0"/>
    <n v="2025"/>
  </r>
  <r>
    <x v="109"/>
    <x v="3"/>
    <x v="0"/>
    <x v="1"/>
    <s v="Gujarat Office Solutions"/>
    <n v="5"/>
    <n v="26609"/>
    <n v="133045"/>
    <x v="4"/>
    <n v="2025"/>
  </r>
  <r>
    <x v="45"/>
    <x v="4"/>
    <x v="1"/>
    <x v="3"/>
    <s v="Metro Business Hub"/>
    <n v="9"/>
    <n v="44842"/>
    <n v="403578"/>
    <x v="4"/>
    <n v="2025"/>
  </r>
  <r>
    <x v="43"/>
    <x v="0"/>
    <x v="3"/>
    <x v="3"/>
    <s v="Patel Trading Co"/>
    <n v="13"/>
    <n v="30558"/>
    <n v="397254"/>
    <x v="0"/>
    <n v="2025"/>
  </r>
  <r>
    <x v="125"/>
    <x v="4"/>
    <x v="0"/>
    <x v="2"/>
    <s v="Shree Enterprise Pvt Ltd"/>
    <n v="5"/>
    <n v="4031"/>
    <n v="20155"/>
    <x v="2"/>
    <n v="2025"/>
  </r>
  <r>
    <x v="152"/>
    <x v="1"/>
    <x v="1"/>
    <x v="4"/>
    <s v="Metro Business Hub"/>
    <n v="11"/>
    <n v="51318"/>
    <n v="564498"/>
    <x v="5"/>
    <n v="2025"/>
  </r>
  <r>
    <x v="7"/>
    <x v="5"/>
    <x v="3"/>
    <x v="2"/>
    <s v="Shree Enterprise Pvt Ltd"/>
    <n v="13"/>
    <n v="42278"/>
    <n v="549614"/>
    <x v="4"/>
    <n v="2025"/>
  </r>
  <r>
    <x v="115"/>
    <x v="6"/>
    <x v="2"/>
    <x v="0"/>
    <s v="Patel Trading Co"/>
    <n v="10"/>
    <n v="59388"/>
    <n v="593880"/>
    <x v="1"/>
    <n v="2025"/>
  </r>
  <r>
    <x v="115"/>
    <x v="6"/>
    <x v="3"/>
    <x v="2"/>
    <s v="Gujarat Office Solutions"/>
    <n v="3"/>
    <n v="52758"/>
    <n v="158274"/>
    <x v="1"/>
    <n v="2025"/>
  </r>
  <r>
    <x v="171"/>
    <x v="4"/>
    <x v="3"/>
    <x v="2"/>
    <s v="Gujarat Office Solutions"/>
    <n v="12"/>
    <n v="2723"/>
    <n v="32676"/>
    <x v="3"/>
    <n v="2025"/>
  </r>
  <r>
    <x v="122"/>
    <x v="5"/>
    <x v="3"/>
    <x v="3"/>
    <s v="Patel Trading Co"/>
    <n v="15"/>
    <n v="4424"/>
    <n v="66360"/>
    <x v="0"/>
    <n v="2025"/>
  </r>
  <r>
    <x v="107"/>
    <x v="1"/>
    <x v="3"/>
    <x v="0"/>
    <s v="Gujarat Office Solutions"/>
    <n v="4"/>
    <n v="63196"/>
    <n v="252784"/>
    <x v="4"/>
    <n v="2025"/>
  </r>
  <r>
    <x v="158"/>
    <x v="5"/>
    <x v="1"/>
    <x v="4"/>
    <s v="Shree Enterprise Pvt Ltd"/>
    <n v="1"/>
    <n v="54642"/>
    <n v="54642"/>
    <x v="2"/>
    <n v="2025"/>
  </r>
  <r>
    <x v="113"/>
    <x v="4"/>
    <x v="1"/>
    <x v="1"/>
    <s v="Patel Trading Co"/>
    <n v="11"/>
    <n v="15649"/>
    <n v="172139"/>
    <x v="1"/>
    <n v="2025"/>
  </r>
  <r>
    <x v="49"/>
    <x v="4"/>
    <x v="2"/>
    <x v="2"/>
    <s v="Vardhman Distributors"/>
    <n v="13"/>
    <n v="59025"/>
    <n v="767325"/>
    <x v="2"/>
    <n v="2025"/>
  </r>
  <r>
    <x v="127"/>
    <x v="5"/>
    <x v="1"/>
    <x v="1"/>
    <s v="Metro Business Hub"/>
    <n v="13"/>
    <n v="23161"/>
    <n v="301093"/>
    <x v="3"/>
    <n v="2025"/>
  </r>
  <r>
    <x v="157"/>
    <x v="1"/>
    <x v="3"/>
    <x v="0"/>
    <s v="Gujarat Office Solutions"/>
    <n v="11"/>
    <n v="16552"/>
    <n v="182072"/>
    <x v="5"/>
    <n v="2025"/>
  </r>
  <r>
    <x v="26"/>
    <x v="0"/>
    <x v="1"/>
    <x v="3"/>
    <s v="Shree Enterprise Pvt Ltd"/>
    <n v="1"/>
    <n v="44498"/>
    <n v="44498"/>
    <x v="4"/>
    <n v="2025"/>
  </r>
  <r>
    <x v="83"/>
    <x v="1"/>
    <x v="2"/>
    <x v="3"/>
    <s v="Shree Enterprise Pvt Ltd"/>
    <n v="6"/>
    <n v="39633"/>
    <n v="237798"/>
    <x v="1"/>
    <n v="2025"/>
  </r>
  <r>
    <x v="80"/>
    <x v="3"/>
    <x v="0"/>
    <x v="0"/>
    <s v="Metro Business Hub"/>
    <n v="1"/>
    <n v="8223"/>
    <n v="8223"/>
    <x v="1"/>
    <n v="2025"/>
  </r>
  <r>
    <x v="139"/>
    <x v="5"/>
    <x v="1"/>
    <x v="3"/>
    <s v="Shree Enterprise Pvt Ltd"/>
    <n v="12"/>
    <n v="26563"/>
    <n v="318756"/>
    <x v="0"/>
    <n v="2025"/>
  </r>
  <r>
    <x v="134"/>
    <x v="3"/>
    <x v="1"/>
    <x v="4"/>
    <s v="Metro Business Hub"/>
    <n v="1"/>
    <n v="36841"/>
    <n v="36841"/>
    <x v="4"/>
    <n v="2025"/>
  </r>
  <r>
    <x v="24"/>
    <x v="6"/>
    <x v="1"/>
    <x v="4"/>
    <s v="Vardhman Distributors"/>
    <n v="12"/>
    <n v="41270"/>
    <n v="495240"/>
    <x v="2"/>
    <n v="2025"/>
  </r>
  <r>
    <x v="64"/>
    <x v="1"/>
    <x v="2"/>
    <x v="1"/>
    <s v="Patel Trading Co"/>
    <n v="3"/>
    <n v="25771"/>
    <n v="77313"/>
    <x v="5"/>
    <n v="2025"/>
  </r>
  <r>
    <x v="160"/>
    <x v="6"/>
    <x v="2"/>
    <x v="0"/>
    <s v="Metro Business Hub"/>
    <n v="7"/>
    <n v="54613"/>
    <n v="382291"/>
    <x v="2"/>
    <n v="2025"/>
  </r>
  <r>
    <x v="101"/>
    <x v="0"/>
    <x v="1"/>
    <x v="0"/>
    <s v="Vardhman Distributors"/>
    <n v="14"/>
    <n v="33189"/>
    <n v="464646"/>
    <x v="1"/>
    <n v="2025"/>
  </r>
  <r>
    <x v="158"/>
    <x v="0"/>
    <x v="3"/>
    <x v="3"/>
    <s v="Shree Enterprise Pvt Ltd"/>
    <n v="3"/>
    <n v="25406"/>
    <n v="76218"/>
    <x v="2"/>
    <n v="2025"/>
  </r>
  <r>
    <x v="4"/>
    <x v="6"/>
    <x v="0"/>
    <x v="0"/>
    <s v="Metro Business Hub"/>
    <n v="4"/>
    <n v="56896"/>
    <n v="227584"/>
    <x v="3"/>
    <n v="2025"/>
  </r>
  <r>
    <x v="152"/>
    <x v="5"/>
    <x v="2"/>
    <x v="4"/>
    <s v="Patel Trading Co"/>
    <n v="9"/>
    <n v="43216"/>
    <n v="388944"/>
    <x v="5"/>
    <n v="2025"/>
  </r>
  <r>
    <x v="23"/>
    <x v="0"/>
    <x v="2"/>
    <x v="4"/>
    <s v="Gujarat Office Solutions"/>
    <n v="11"/>
    <n v="42251"/>
    <n v="464761"/>
    <x v="5"/>
    <n v="2025"/>
  </r>
  <r>
    <x v="167"/>
    <x v="0"/>
    <x v="3"/>
    <x v="4"/>
    <s v="Metro Business Hub"/>
    <n v="3"/>
    <n v="46869"/>
    <n v="140607"/>
    <x v="4"/>
    <n v="2025"/>
  </r>
  <r>
    <x v="41"/>
    <x v="4"/>
    <x v="3"/>
    <x v="3"/>
    <s v="Metro Business Hub"/>
    <n v="8"/>
    <n v="40859"/>
    <n v="326872"/>
    <x v="1"/>
    <n v="2025"/>
  </r>
  <r>
    <x v="174"/>
    <x v="5"/>
    <x v="0"/>
    <x v="0"/>
    <s v="Patel Trading Co"/>
    <n v="2"/>
    <n v="34499"/>
    <n v="68998"/>
    <x v="1"/>
    <n v="2025"/>
  </r>
  <r>
    <x v="91"/>
    <x v="5"/>
    <x v="1"/>
    <x v="2"/>
    <s v="Patel Trading Co"/>
    <n v="13"/>
    <n v="49160"/>
    <n v="639080"/>
    <x v="5"/>
    <n v="2025"/>
  </r>
  <r>
    <x v="41"/>
    <x v="1"/>
    <x v="3"/>
    <x v="1"/>
    <s v="Vardhman Distributors"/>
    <n v="2"/>
    <n v="30096"/>
    <n v="60192"/>
    <x v="1"/>
    <n v="2025"/>
  </r>
  <r>
    <x v="149"/>
    <x v="4"/>
    <x v="3"/>
    <x v="0"/>
    <s v="Gujarat Office Solutions"/>
    <n v="3"/>
    <n v="30410"/>
    <n v="91230"/>
    <x v="5"/>
    <n v="2025"/>
  </r>
  <r>
    <x v="69"/>
    <x v="3"/>
    <x v="0"/>
    <x v="4"/>
    <s v="Vardhman Distributors"/>
    <n v="4"/>
    <n v="55860"/>
    <n v="223440"/>
    <x v="5"/>
    <n v="2025"/>
  </r>
  <r>
    <x v="154"/>
    <x v="3"/>
    <x v="3"/>
    <x v="3"/>
    <s v="Patel Trading Co"/>
    <n v="14"/>
    <n v="52723"/>
    <n v="738122"/>
    <x v="1"/>
    <n v="2025"/>
  </r>
  <r>
    <x v="164"/>
    <x v="5"/>
    <x v="3"/>
    <x v="1"/>
    <s v="Patel Trading Co"/>
    <n v="10"/>
    <n v="54887"/>
    <n v="548870"/>
    <x v="4"/>
    <n v="2025"/>
  </r>
  <r>
    <x v="157"/>
    <x v="1"/>
    <x v="3"/>
    <x v="0"/>
    <s v="Shree Enterprise Pvt Ltd"/>
    <n v="8"/>
    <n v="44109"/>
    <n v="352872"/>
    <x v="5"/>
    <n v="2025"/>
  </r>
  <r>
    <x v="94"/>
    <x v="3"/>
    <x v="0"/>
    <x v="4"/>
    <s v="Metro Business Hub"/>
    <n v="9"/>
    <n v="11203"/>
    <n v="100827"/>
    <x v="4"/>
    <n v="2025"/>
  </r>
  <r>
    <x v="179"/>
    <x v="6"/>
    <x v="1"/>
    <x v="3"/>
    <s v="Metro Business Hub"/>
    <n v="2"/>
    <n v="11529"/>
    <n v="23058"/>
    <x v="2"/>
    <n v="2025"/>
  </r>
  <r>
    <x v="13"/>
    <x v="4"/>
    <x v="3"/>
    <x v="3"/>
    <s v="Shree Enterprise Pvt Ltd"/>
    <n v="5"/>
    <n v="54155"/>
    <n v="270775"/>
    <x v="2"/>
    <n v="2025"/>
  </r>
  <r>
    <x v="167"/>
    <x v="5"/>
    <x v="1"/>
    <x v="0"/>
    <s v="Patel Trading Co"/>
    <n v="12"/>
    <n v="54618"/>
    <n v="655416"/>
    <x v="4"/>
    <n v="2025"/>
  </r>
  <r>
    <x v="155"/>
    <x v="0"/>
    <x v="1"/>
    <x v="0"/>
    <s v="Vardhman Distributors"/>
    <n v="2"/>
    <n v="10971"/>
    <n v="21942"/>
    <x v="0"/>
    <n v="2025"/>
  </r>
  <r>
    <x v="171"/>
    <x v="6"/>
    <x v="3"/>
    <x v="1"/>
    <s v="Patel Trading Co"/>
    <n v="8"/>
    <n v="3847"/>
    <n v="30776"/>
    <x v="3"/>
    <n v="2025"/>
  </r>
  <r>
    <x v="106"/>
    <x v="4"/>
    <x v="1"/>
    <x v="4"/>
    <s v="Shree Enterprise Pvt Ltd"/>
    <n v="3"/>
    <n v="6464"/>
    <n v="19392"/>
    <x v="5"/>
    <n v="2025"/>
  </r>
  <r>
    <x v="122"/>
    <x v="5"/>
    <x v="1"/>
    <x v="3"/>
    <s v="Patel Trading Co"/>
    <n v="15"/>
    <n v="43606"/>
    <n v="654090"/>
    <x v="0"/>
    <n v="2025"/>
  </r>
  <r>
    <x v="59"/>
    <x v="0"/>
    <x v="3"/>
    <x v="4"/>
    <s v="Patel Trading Co"/>
    <n v="11"/>
    <n v="38391"/>
    <n v="422301"/>
    <x v="2"/>
    <n v="2025"/>
  </r>
  <r>
    <x v="84"/>
    <x v="0"/>
    <x v="0"/>
    <x v="2"/>
    <s v="Metro Business Hub"/>
    <n v="11"/>
    <n v="50891"/>
    <n v="559801"/>
    <x v="1"/>
    <n v="2025"/>
  </r>
  <r>
    <x v="115"/>
    <x v="0"/>
    <x v="2"/>
    <x v="2"/>
    <s v="Metro Business Hub"/>
    <n v="1"/>
    <n v="36147"/>
    <n v="36147"/>
    <x v="1"/>
    <n v="2025"/>
  </r>
  <r>
    <x v="113"/>
    <x v="1"/>
    <x v="3"/>
    <x v="4"/>
    <s v="Shree Enterprise Pvt Ltd"/>
    <n v="6"/>
    <n v="51257"/>
    <n v="307542"/>
    <x v="1"/>
    <n v="2025"/>
  </r>
  <r>
    <x v="6"/>
    <x v="1"/>
    <x v="2"/>
    <x v="3"/>
    <s v="Vardhman Distributors"/>
    <n v="6"/>
    <n v="60817"/>
    <n v="364902"/>
    <x v="5"/>
    <n v="2025"/>
  </r>
  <r>
    <x v="95"/>
    <x v="2"/>
    <x v="3"/>
    <x v="0"/>
    <s v="Metro Business Hub"/>
    <n v="14"/>
    <n v="20705"/>
    <n v="289870"/>
    <x v="2"/>
    <n v="2025"/>
  </r>
  <r>
    <x v="156"/>
    <x v="4"/>
    <x v="1"/>
    <x v="1"/>
    <s v="Patel Trading Co"/>
    <n v="9"/>
    <n v="56392"/>
    <n v="507528"/>
    <x v="5"/>
    <n v="2025"/>
  </r>
  <r>
    <x v="46"/>
    <x v="5"/>
    <x v="3"/>
    <x v="0"/>
    <s v="Shree Enterprise Pvt Ltd"/>
    <n v="14"/>
    <n v="47601"/>
    <n v="666414"/>
    <x v="4"/>
    <n v="2025"/>
  </r>
  <r>
    <x v="71"/>
    <x v="0"/>
    <x v="3"/>
    <x v="4"/>
    <s v="Gujarat Office Solutions"/>
    <n v="6"/>
    <n v="23909"/>
    <n v="143454"/>
    <x v="3"/>
    <n v="2025"/>
  </r>
  <r>
    <x v="128"/>
    <x v="6"/>
    <x v="3"/>
    <x v="4"/>
    <s v="Gujarat Office Solutions"/>
    <n v="9"/>
    <n v="48376"/>
    <n v="435384"/>
    <x v="5"/>
    <n v="2025"/>
  </r>
  <r>
    <x v="8"/>
    <x v="2"/>
    <x v="1"/>
    <x v="0"/>
    <s v="Patel Trading Co"/>
    <n v="2"/>
    <n v="28263"/>
    <n v="56526"/>
    <x v="3"/>
    <n v="2025"/>
  </r>
  <r>
    <x v="8"/>
    <x v="0"/>
    <x v="3"/>
    <x v="4"/>
    <s v="Vardhman Distributors"/>
    <n v="15"/>
    <n v="37977"/>
    <n v="569655"/>
    <x v="3"/>
    <n v="2025"/>
  </r>
  <r>
    <x v="66"/>
    <x v="2"/>
    <x v="0"/>
    <x v="2"/>
    <s v="Shree Enterprise Pvt Ltd"/>
    <n v="15"/>
    <n v="1679"/>
    <n v="25185"/>
    <x v="0"/>
    <n v="2025"/>
  </r>
  <r>
    <x v="44"/>
    <x v="0"/>
    <x v="0"/>
    <x v="2"/>
    <s v="Patel Trading Co"/>
    <n v="9"/>
    <n v="36842"/>
    <n v="331578"/>
    <x v="1"/>
    <n v="2025"/>
  </r>
  <r>
    <x v="24"/>
    <x v="6"/>
    <x v="1"/>
    <x v="4"/>
    <s v="Shree Enterprise Pvt Ltd"/>
    <n v="11"/>
    <n v="2839"/>
    <n v="31229"/>
    <x v="2"/>
    <n v="2025"/>
  </r>
  <r>
    <x v="148"/>
    <x v="6"/>
    <x v="1"/>
    <x v="2"/>
    <s v="Metro Business Hub"/>
    <n v="13"/>
    <n v="58545"/>
    <n v="761085"/>
    <x v="0"/>
    <n v="2025"/>
  </r>
  <r>
    <x v="136"/>
    <x v="2"/>
    <x v="2"/>
    <x v="4"/>
    <s v="Shree Enterprise Pvt Ltd"/>
    <n v="7"/>
    <n v="22043"/>
    <n v="154301"/>
    <x v="4"/>
    <n v="2025"/>
  </r>
  <r>
    <x v="126"/>
    <x v="0"/>
    <x v="1"/>
    <x v="3"/>
    <s v="Metro Business Hub"/>
    <n v="6"/>
    <n v="33675"/>
    <n v="202050"/>
    <x v="0"/>
    <n v="2025"/>
  </r>
  <r>
    <x v="163"/>
    <x v="6"/>
    <x v="2"/>
    <x v="3"/>
    <s v="Patel Trading Co"/>
    <n v="15"/>
    <n v="63090"/>
    <n v="946350"/>
    <x v="2"/>
    <n v="2025"/>
  </r>
  <r>
    <x v="44"/>
    <x v="3"/>
    <x v="0"/>
    <x v="4"/>
    <s v="Metro Business Hub"/>
    <n v="2"/>
    <n v="8861"/>
    <n v="17722"/>
    <x v="1"/>
    <n v="2025"/>
  </r>
  <r>
    <x v="60"/>
    <x v="1"/>
    <x v="1"/>
    <x v="3"/>
    <s v="Shree Enterprise Pvt Ltd"/>
    <n v="3"/>
    <n v="30109"/>
    <n v="90327"/>
    <x v="0"/>
    <n v="2025"/>
  </r>
  <r>
    <x v="3"/>
    <x v="2"/>
    <x v="0"/>
    <x v="0"/>
    <s v="Metro Business Hub"/>
    <n v="7"/>
    <n v="26765"/>
    <n v="187355"/>
    <x v="3"/>
    <n v="2025"/>
  </r>
  <r>
    <x v="90"/>
    <x v="0"/>
    <x v="1"/>
    <x v="1"/>
    <s v="Vardhman Distributors"/>
    <n v="1"/>
    <n v="26472"/>
    <n v="26472"/>
    <x v="3"/>
    <n v="2025"/>
  </r>
  <r>
    <x v="122"/>
    <x v="6"/>
    <x v="0"/>
    <x v="0"/>
    <s v="Vardhman Distributors"/>
    <n v="2"/>
    <n v="32854"/>
    <n v="65708"/>
    <x v="0"/>
    <n v="2025"/>
  </r>
  <r>
    <x v="44"/>
    <x v="1"/>
    <x v="3"/>
    <x v="1"/>
    <s v="Patel Trading Co"/>
    <n v="14"/>
    <n v="41143"/>
    <n v="576002"/>
    <x v="1"/>
    <n v="2025"/>
  </r>
  <r>
    <x v="62"/>
    <x v="3"/>
    <x v="1"/>
    <x v="2"/>
    <s v="Shree Enterprise Pvt Ltd"/>
    <n v="14"/>
    <n v="15725"/>
    <n v="220150"/>
    <x v="2"/>
    <n v="2025"/>
  </r>
  <r>
    <x v="130"/>
    <x v="1"/>
    <x v="2"/>
    <x v="4"/>
    <s v="Vardhman Distributors"/>
    <n v="7"/>
    <n v="39100"/>
    <n v="273700"/>
    <x v="3"/>
    <n v="2025"/>
  </r>
  <r>
    <x v="127"/>
    <x v="1"/>
    <x v="2"/>
    <x v="4"/>
    <s v="Metro Business Hub"/>
    <n v="9"/>
    <n v="45104"/>
    <n v="405936"/>
    <x v="3"/>
    <n v="2025"/>
  </r>
  <r>
    <x v="113"/>
    <x v="3"/>
    <x v="2"/>
    <x v="2"/>
    <s v="Shree Enterprise Pvt Ltd"/>
    <n v="2"/>
    <n v="15977"/>
    <n v="31954"/>
    <x v="1"/>
    <n v="2025"/>
  </r>
  <r>
    <x v="137"/>
    <x v="1"/>
    <x v="3"/>
    <x v="2"/>
    <s v="Patel Trading Co"/>
    <n v="13"/>
    <n v="62501"/>
    <n v="812513"/>
    <x v="3"/>
    <n v="2025"/>
  </r>
  <r>
    <x v="48"/>
    <x v="6"/>
    <x v="1"/>
    <x v="1"/>
    <s v="Metro Business Hub"/>
    <n v="4"/>
    <n v="3529"/>
    <n v="14116"/>
    <x v="5"/>
    <n v="2025"/>
  </r>
  <r>
    <x v="156"/>
    <x v="6"/>
    <x v="3"/>
    <x v="4"/>
    <s v="Patel Trading Co"/>
    <n v="12"/>
    <n v="19974"/>
    <n v="239688"/>
    <x v="5"/>
    <n v="2025"/>
  </r>
  <r>
    <x v="130"/>
    <x v="1"/>
    <x v="3"/>
    <x v="0"/>
    <s v="Metro Business Hub"/>
    <n v="3"/>
    <n v="28270"/>
    <n v="84810"/>
    <x v="3"/>
    <n v="2025"/>
  </r>
  <r>
    <x v="130"/>
    <x v="0"/>
    <x v="0"/>
    <x v="0"/>
    <s v="Shree Enterprise Pvt Ltd"/>
    <n v="12"/>
    <n v="48723"/>
    <n v="584676"/>
    <x v="3"/>
    <n v="2025"/>
  </r>
  <r>
    <x v="77"/>
    <x v="6"/>
    <x v="3"/>
    <x v="2"/>
    <s v="Shree Enterprise Pvt Ltd"/>
    <n v="4"/>
    <n v="31077"/>
    <n v="124308"/>
    <x v="5"/>
    <n v="2025"/>
  </r>
  <r>
    <x v="74"/>
    <x v="1"/>
    <x v="0"/>
    <x v="3"/>
    <s v="Gujarat Office Solutions"/>
    <n v="11"/>
    <n v="16509"/>
    <n v="181599"/>
    <x v="1"/>
    <n v="2025"/>
  </r>
  <r>
    <x v="169"/>
    <x v="2"/>
    <x v="2"/>
    <x v="3"/>
    <s v="Patel Trading Co"/>
    <n v="11"/>
    <n v="27966"/>
    <n v="307626"/>
    <x v="3"/>
    <n v="2025"/>
  </r>
  <r>
    <x v="151"/>
    <x v="6"/>
    <x v="1"/>
    <x v="2"/>
    <s v="Shree Enterprise Pvt Ltd"/>
    <n v="1"/>
    <n v="58120"/>
    <n v="58120"/>
    <x v="2"/>
    <n v="2025"/>
  </r>
  <r>
    <x v="176"/>
    <x v="2"/>
    <x v="3"/>
    <x v="1"/>
    <s v="Shree Enterprise Pvt Ltd"/>
    <n v="11"/>
    <n v="40319"/>
    <n v="443509"/>
    <x v="2"/>
    <n v="2025"/>
  </r>
  <r>
    <x v="93"/>
    <x v="4"/>
    <x v="1"/>
    <x v="0"/>
    <s v="Metro Business Hub"/>
    <n v="11"/>
    <n v="9484"/>
    <n v="104324"/>
    <x v="4"/>
    <n v="2025"/>
  </r>
  <r>
    <x v="128"/>
    <x v="3"/>
    <x v="3"/>
    <x v="2"/>
    <s v="Metro Business Hub"/>
    <n v="2"/>
    <n v="4976"/>
    <n v="9952"/>
    <x v="5"/>
    <n v="2025"/>
  </r>
  <r>
    <x v="0"/>
    <x v="1"/>
    <x v="1"/>
    <x v="4"/>
    <s v="Vardhman Distributors"/>
    <n v="1"/>
    <n v="46181"/>
    <n v="46181"/>
    <x v="0"/>
    <n v="2025"/>
  </r>
  <r>
    <x v="135"/>
    <x v="6"/>
    <x v="0"/>
    <x v="4"/>
    <s v="Shree Enterprise Pvt Ltd"/>
    <n v="1"/>
    <n v="53785"/>
    <n v="53785"/>
    <x v="2"/>
    <n v="2025"/>
  </r>
  <r>
    <x v="179"/>
    <x v="1"/>
    <x v="1"/>
    <x v="3"/>
    <s v="Patel Trading Co"/>
    <n v="15"/>
    <n v="13916"/>
    <n v="208740"/>
    <x v="2"/>
    <n v="2025"/>
  </r>
  <r>
    <x v="146"/>
    <x v="0"/>
    <x v="2"/>
    <x v="2"/>
    <s v="Vardhman Distributors"/>
    <n v="1"/>
    <n v="52603"/>
    <n v="52603"/>
    <x v="0"/>
    <n v="2025"/>
  </r>
  <r>
    <x v="93"/>
    <x v="2"/>
    <x v="3"/>
    <x v="2"/>
    <s v="Shree Enterprise Pvt Ltd"/>
    <n v="1"/>
    <n v="50559"/>
    <n v="50559"/>
    <x v="4"/>
    <n v="2025"/>
  </r>
  <r>
    <x v="123"/>
    <x v="0"/>
    <x v="3"/>
    <x v="2"/>
    <s v="Metro Business Hub"/>
    <n v="10"/>
    <n v="39910"/>
    <n v="399100"/>
    <x v="4"/>
    <n v="2025"/>
  </r>
  <r>
    <x v="117"/>
    <x v="6"/>
    <x v="0"/>
    <x v="1"/>
    <s v="Vardhman Distributors"/>
    <n v="9"/>
    <n v="4359"/>
    <n v="39231"/>
    <x v="3"/>
    <n v="2025"/>
  </r>
  <r>
    <x v="54"/>
    <x v="6"/>
    <x v="3"/>
    <x v="3"/>
    <s v="Vardhman Distributors"/>
    <n v="7"/>
    <n v="16587"/>
    <n v="116109"/>
    <x v="4"/>
    <n v="2025"/>
  </r>
  <r>
    <x v="89"/>
    <x v="5"/>
    <x v="1"/>
    <x v="3"/>
    <s v="Patel Trading Co"/>
    <n v="6"/>
    <n v="41485"/>
    <n v="248910"/>
    <x v="3"/>
    <n v="2025"/>
  </r>
  <r>
    <x v="116"/>
    <x v="3"/>
    <x v="2"/>
    <x v="2"/>
    <s v="Metro Business Hub"/>
    <n v="11"/>
    <n v="10778"/>
    <n v="118558"/>
    <x v="0"/>
    <n v="2025"/>
  </r>
  <r>
    <x v="133"/>
    <x v="2"/>
    <x v="3"/>
    <x v="0"/>
    <s v="Gujarat Office Solutions"/>
    <n v="7"/>
    <n v="60947"/>
    <n v="426629"/>
    <x v="0"/>
    <n v="2025"/>
  </r>
  <r>
    <x v="110"/>
    <x v="4"/>
    <x v="1"/>
    <x v="3"/>
    <s v="Gujarat Office Solutions"/>
    <n v="11"/>
    <n v="36889"/>
    <n v="405779"/>
    <x v="4"/>
    <n v="2025"/>
  </r>
  <r>
    <x v="166"/>
    <x v="1"/>
    <x v="1"/>
    <x v="3"/>
    <s v="Gujarat Office Solutions"/>
    <n v="11"/>
    <n v="9880"/>
    <n v="108680"/>
    <x v="5"/>
    <n v="2025"/>
  </r>
  <r>
    <x v="160"/>
    <x v="6"/>
    <x v="0"/>
    <x v="3"/>
    <s v="Vardhman Distributors"/>
    <n v="10"/>
    <n v="39434"/>
    <n v="394340"/>
    <x v="2"/>
    <n v="2025"/>
  </r>
  <r>
    <x v="156"/>
    <x v="6"/>
    <x v="2"/>
    <x v="4"/>
    <s v="Gujarat Office Solutions"/>
    <n v="9"/>
    <n v="38656"/>
    <n v="347904"/>
    <x v="5"/>
    <n v="2025"/>
  </r>
  <r>
    <x v="132"/>
    <x v="2"/>
    <x v="0"/>
    <x v="0"/>
    <s v="Patel Trading Co"/>
    <n v="11"/>
    <n v="8189"/>
    <n v="90079"/>
    <x v="0"/>
    <n v="2025"/>
  </r>
  <r>
    <x v="14"/>
    <x v="6"/>
    <x v="1"/>
    <x v="0"/>
    <s v="Gujarat Office Solutions"/>
    <n v="5"/>
    <n v="10003"/>
    <n v="50015"/>
    <x v="1"/>
    <n v="2025"/>
  </r>
  <r>
    <x v="82"/>
    <x v="4"/>
    <x v="0"/>
    <x v="3"/>
    <s v="Patel Trading Co"/>
    <n v="8"/>
    <n v="6950"/>
    <n v="55600"/>
    <x v="1"/>
    <n v="2025"/>
  </r>
  <r>
    <x v="157"/>
    <x v="5"/>
    <x v="2"/>
    <x v="0"/>
    <s v="Metro Business Hub"/>
    <n v="4"/>
    <n v="30489"/>
    <n v="121956"/>
    <x v="5"/>
    <n v="2025"/>
  </r>
  <r>
    <x v="169"/>
    <x v="6"/>
    <x v="1"/>
    <x v="4"/>
    <s v="Gujarat Office Solutions"/>
    <n v="1"/>
    <n v="60798"/>
    <n v="60798"/>
    <x v="3"/>
    <n v="2025"/>
  </r>
  <r>
    <x v="100"/>
    <x v="5"/>
    <x v="0"/>
    <x v="2"/>
    <s v="Patel Trading Co"/>
    <n v="13"/>
    <n v="23905"/>
    <n v="310765"/>
    <x v="3"/>
    <n v="2025"/>
  </r>
  <r>
    <x v="107"/>
    <x v="1"/>
    <x v="2"/>
    <x v="4"/>
    <s v="Shree Enterprise Pvt Ltd"/>
    <n v="2"/>
    <n v="22187"/>
    <n v="44374"/>
    <x v="4"/>
    <n v="2025"/>
  </r>
  <r>
    <x v="85"/>
    <x v="6"/>
    <x v="1"/>
    <x v="3"/>
    <s v="Vardhman Distributors"/>
    <n v="3"/>
    <n v="24706"/>
    <n v="74118"/>
    <x v="3"/>
    <n v="2025"/>
  </r>
  <r>
    <x v="82"/>
    <x v="6"/>
    <x v="0"/>
    <x v="0"/>
    <s v="Gujarat Office Solutions"/>
    <n v="15"/>
    <n v="13385"/>
    <n v="200775"/>
    <x v="1"/>
    <n v="2025"/>
  </r>
  <r>
    <x v="17"/>
    <x v="1"/>
    <x v="1"/>
    <x v="0"/>
    <s v="Gujarat Office Solutions"/>
    <n v="6"/>
    <n v="51896"/>
    <n v="311376"/>
    <x v="2"/>
    <n v="2025"/>
  </r>
  <r>
    <x v="5"/>
    <x v="0"/>
    <x v="2"/>
    <x v="0"/>
    <s v="Shree Enterprise Pvt Ltd"/>
    <n v="8"/>
    <n v="25847"/>
    <n v="206776"/>
    <x v="4"/>
    <n v="2025"/>
  </r>
  <r>
    <x v="155"/>
    <x v="4"/>
    <x v="3"/>
    <x v="0"/>
    <s v="Metro Business Hub"/>
    <n v="5"/>
    <n v="56305"/>
    <n v="281525"/>
    <x v="0"/>
    <n v="2025"/>
  </r>
  <r>
    <x v="84"/>
    <x v="4"/>
    <x v="2"/>
    <x v="4"/>
    <s v="Patel Trading Co"/>
    <n v="9"/>
    <n v="44428"/>
    <n v="399852"/>
    <x v="1"/>
    <n v="2025"/>
  </r>
  <r>
    <x v="151"/>
    <x v="5"/>
    <x v="2"/>
    <x v="1"/>
    <s v="Vardhman Distributors"/>
    <n v="14"/>
    <n v="3260"/>
    <n v="45640"/>
    <x v="2"/>
    <n v="2025"/>
  </r>
  <r>
    <x v="11"/>
    <x v="3"/>
    <x v="3"/>
    <x v="2"/>
    <s v="Vardhman Distributors"/>
    <n v="3"/>
    <n v="25947"/>
    <n v="77841"/>
    <x v="3"/>
    <n v="2025"/>
  </r>
  <r>
    <x v="34"/>
    <x v="6"/>
    <x v="1"/>
    <x v="1"/>
    <s v="Patel Trading Co"/>
    <n v="10"/>
    <n v="60464"/>
    <n v="604640"/>
    <x v="5"/>
    <n v="2025"/>
  </r>
  <r>
    <x v="179"/>
    <x v="6"/>
    <x v="3"/>
    <x v="0"/>
    <s v="Metro Business Hub"/>
    <n v="6"/>
    <n v="9953"/>
    <n v="59718"/>
    <x v="2"/>
    <n v="2025"/>
  </r>
  <r>
    <x v="148"/>
    <x v="1"/>
    <x v="0"/>
    <x v="0"/>
    <s v="Patel Trading Co"/>
    <n v="13"/>
    <n v="55557"/>
    <n v="722241"/>
    <x v="0"/>
    <n v="2025"/>
  </r>
  <r>
    <x v="115"/>
    <x v="2"/>
    <x v="1"/>
    <x v="3"/>
    <s v="Vardhman Distributors"/>
    <n v="6"/>
    <n v="35610"/>
    <n v="213660"/>
    <x v="1"/>
    <n v="2025"/>
  </r>
  <r>
    <x v="77"/>
    <x v="5"/>
    <x v="1"/>
    <x v="2"/>
    <s v="Gujarat Office Solutions"/>
    <n v="15"/>
    <n v="50137"/>
    <n v="752055"/>
    <x v="5"/>
    <n v="2025"/>
  </r>
  <r>
    <x v="95"/>
    <x v="1"/>
    <x v="2"/>
    <x v="1"/>
    <s v="Vardhman Distributors"/>
    <n v="13"/>
    <n v="49644"/>
    <n v="645372"/>
    <x v="2"/>
    <n v="2025"/>
  </r>
  <r>
    <x v="21"/>
    <x v="0"/>
    <x v="0"/>
    <x v="0"/>
    <s v="Vardhman Distributors"/>
    <n v="9"/>
    <n v="26054"/>
    <n v="234486"/>
    <x v="0"/>
    <n v="2025"/>
  </r>
  <r>
    <x v="143"/>
    <x v="6"/>
    <x v="1"/>
    <x v="3"/>
    <s v="Metro Business Hub"/>
    <n v="15"/>
    <n v="10709"/>
    <n v="160635"/>
    <x v="2"/>
    <n v="2025"/>
  </r>
  <r>
    <x v="133"/>
    <x v="5"/>
    <x v="2"/>
    <x v="4"/>
    <s v="Vardhman Distributors"/>
    <n v="7"/>
    <n v="26267"/>
    <n v="183869"/>
    <x v="0"/>
    <n v="2025"/>
  </r>
  <r>
    <x v="29"/>
    <x v="6"/>
    <x v="3"/>
    <x v="0"/>
    <s v="Gujarat Office Solutions"/>
    <n v="9"/>
    <n v="33422"/>
    <n v="300798"/>
    <x v="5"/>
    <n v="2025"/>
  </r>
  <r>
    <x v="180"/>
    <x v="2"/>
    <x v="0"/>
    <x v="1"/>
    <s v="Patel Trading Co"/>
    <n v="7"/>
    <n v="20655"/>
    <n v="144585"/>
    <x v="3"/>
    <n v="2025"/>
  </r>
  <r>
    <x v="40"/>
    <x v="1"/>
    <x v="0"/>
    <x v="0"/>
    <s v="Metro Business Hub"/>
    <n v="14"/>
    <n v="42354"/>
    <n v="592956"/>
    <x v="1"/>
    <n v="2025"/>
  </r>
  <r>
    <x v="57"/>
    <x v="1"/>
    <x v="3"/>
    <x v="4"/>
    <s v="Metro Business Hub"/>
    <n v="4"/>
    <n v="59043"/>
    <n v="236172"/>
    <x v="1"/>
    <n v="2025"/>
  </r>
  <r>
    <x v="23"/>
    <x v="6"/>
    <x v="0"/>
    <x v="3"/>
    <s v="Shree Enterprise Pvt Ltd"/>
    <n v="10"/>
    <n v="18702"/>
    <n v="187020"/>
    <x v="5"/>
    <n v="2025"/>
  </r>
  <r>
    <x v="90"/>
    <x v="4"/>
    <x v="3"/>
    <x v="4"/>
    <s v="Patel Trading Co"/>
    <n v="6"/>
    <n v="30887"/>
    <n v="185322"/>
    <x v="3"/>
    <n v="2025"/>
  </r>
  <r>
    <x v="98"/>
    <x v="3"/>
    <x v="3"/>
    <x v="2"/>
    <s v="Vardhman Distributors"/>
    <n v="8"/>
    <n v="26521"/>
    <n v="212168"/>
    <x v="4"/>
    <n v="2025"/>
  </r>
  <r>
    <x v="127"/>
    <x v="4"/>
    <x v="1"/>
    <x v="4"/>
    <s v="Patel Trading Co"/>
    <n v="6"/>
    <n v="57507"/>
    <n v="345042"/>
    <x v="3"/>
    <n v="2025"/>
  </r>
  <r>
    <x v="75"/>
    <x v="6"/>
    <x v="2"/>
    <x v="4"/>
    <s v="Shree Enterprise Pvt Ltd"/>
    <n v="10"/>
    <n v="20721"/>
    <n v="207210"/>
    <x v="1"/>
    <n v="2025"/>
  </r>
  <r>
    <x v="27"/>
    <x v="6"/>
    <x v="0"/>
    <x v="1"/>
    <s v="Vardhman Distributors"/>
    <n v="1"/>
    <n v="16717"/>
    <n v="16717"/>
    <x v="0"/>
    <n v="2025"/>
  </r>
  <r>
    <x v="93"/>
    <x v="2"/>
    <x v="3"/>
    <x v="0"/>
    <s v="Gujarat Office Solutions"/>
    <n v="14"/>
    <n v="29873"/>
    <n v="418222"/>
    <x v="4"/>
    <n v="2025"/>
  </r>
  <r>
    <x v="89"/>
    <x v="6"/>
    <x v="0"/>
    <x v="2"/>
    <s v="Metro Business Hub"/>
    <n v="10"/>
    <n v="41659"/>
    <n v="416590"/>
    <x v="3"/>
    <n v="2025"/>
  </r>
  <r>
    <x v="20"/>
    <x v="5"/>
    <x v="2"/>
    <x v="3"/>
    <s v="Shree Enterprise Pvt Ltd"/>
    <n v="2"/>
    <n v="57123"/>
    <n v="114246"/>
    <x v="5"/>
    <n v="2025"/>
  </r>
  <r>
    <x v="106"/>
    <x v="2"/>
    <x v="1"/>
    <x v="3"/>
    <s v="Patel Trading Co"/>
    <n v="9"/>
    <n v="60290"/>
    <n v="542610"/>
    <x v="5"/>
    <n v="2025"/>
  </r>
  <r>
    <x v="125"/>
    <x v="4"/>
    <x v="0"/>
    <x v="2"/>
    <s v="Gujarat Office Solutions"/>
    <n v="8"/>
    <n v="9287"/>
    <n v="74296"/>
    <x v="2"/>
    <n v="2025"/>
  </r>
  <r>
    <x v="67"/>
    <x v="2"/>
    <x v="2"/>
    <x v="2"/>
    <s v="Vardhman Distributors"/>
    <n v="11"/>
    <n v="22705"/>
    <n v="249755"/>
    <x v="4"/>
    <n v="2025"/>
  </r>
  <r>
    <x v="142"/>
    <x v="4"/>
    <x v="0"/>
    <x v="1"/>
    <s v="Vardhman Distributors"/>
    <n v="3"/>
    <n v="4968"/>
    <n v="14904"/>
    <x v="0"/>
    <n v="2025"/>
  </r>
  <r>
    <x v="41"/>
    <x v="2"/>
    <x v="3"/>
    <x v="4"/>
    <s v="Gujarat Office Solutions"/>
    <n v="2"/>
    <n v="55345"/>
    <n v="110690"/>
    <x v="1"/>
    <n v="2025"/>
  </r>
  <r>
    <x v="50"/>
    <x v="2"/>
    <x v="3"/>
    <x v="1"/>
    <s v="Shree Enterprise Pvt Ltd"/>
    <n v="9"/>
    <n v="20742"/>
    <n v="186678"/>
    <x v="4"/>
    <n v="2025"/>
  </r>
  <r>
    <x v="76"/>
    <x v="0"/>
    <x v="3"/>
    <x v="3"/>
    <s v="Gujarat Office Solutions"/>
    <n v="2"/>
    <n v="1978"/>
    <n v="3956"/>
    <x v="0"/>
    <n v="2025"/>
  </r>
  <r>
    <x v="20"/>
    <x v="0"/>
    <x v="0"/>
    <x v="3"/>
    <s v="Patel Trading Co"/>
    <n v="8"/>
    <n v="40945"/>
    <n v="327560"/>
    <x v="5"/>
    <n v="2025"/>
  </r>
  <r>
    <x v="102"/>
    <x v="2"/>
    <x v="2"/>
    <x v="0"/>
    <s v="Gujarat Office Solutions"/>
    <n v="15"/>
    <n v="41117"/>
    <n v="616755"/>
    <x v="0"/>
    <n v="2025"/>
  </r>
  <r>
    <x v="97"/>
    <x v="5"/>
    <x v="2"/>
    <x v="4"/>
    <s v="Shree Enterprise Pvt Ltd"/>
    <n v="2"/>
    <n v="11073"/>
    <n v="22146"/>
    <x v="3"/>
    <n v="2025"/>
  </r>
  <r>
    <x v="18"/>
    <x v="0"/>
    <x v="1"/>
    <x v="1"/>
    <s v="Gujarat Office Solutions"/>
    <n v="3"/>
    <n v="9109"/>
    <n v="27327"/>
    <x v="4"/>
    <n v="2025"/>
  </r>
  <r>
    <x v="38"/>
    <x v="2"/>
    <x v="0"/>
    <x v="1"/>
    <s v="Shree Enterprise Pvt Ltd"/>
    <n v="2"/>
    <n v="55630"/>
    <n v="111260"/>
    <x v="2"/>
    <n v="2025"/>
  </r>
  <r>
    <x v="33"/>
    <x v="5"/>
    <x v="3"/>
    <x v="4"/>
    <s v="Vardhman Distributors"/>
    <n v="15"/>
    <n v="17008"/>
    <n v="255120"/>
    <x v="4"/>
    <n v="2025"/>
  </r>
  <r>
    <x v="171"/>
    <x v="3"/>
    <x v="1"/>
    <x v="1"/>
    <s v="Gujarat Office Solutions"/>
    <n v="3"/>
    <n v="29619"/>
    <n v="88857"/>
    <x v="3"/>
    <n v="2025"/>
  </r>
  <r>
    <x v="67"/>
    <x v="3"/>
    <x v="1"/>
    <x v="4"/>
    <s v="Gujarat Office Solutions"/>
    <n v="2"/>
    <n v="32023"/>
    <n v="64046"/>
    <x v="4"/>
    <n v="2025"/>
  </r>
  <r>
    <x v="2"/>
    <x v="4"/>
    <x v="3"/>
    <x v="2"/>
    <s v="Vardhman Distributors"/>
    <n v="3"/>
    <n v="32323"/>
    <n v="96969"/>
    <x v="2"/>
    <n v="2025"/>
  </r>
  <r>
    <x v="72"/>
    <x v="1"/>
    <x v="0"/>
    <x v="4"/>
    <s v="Gujarat Office Solutions"/>
    <n v="13"/>
    <n v="57904"/>
    <n v="752752"/>
    <x v="1"/>
    <n v="2025"/>
  </r>
  <r>
    <x v="163"/>
    <x v="3"/>
    <x v="0"/>
    <x v="3"/>
    <s v="Shree Enterprise Pvt Ltd"/>
    <n v="4"/>
    <n v="60440"/>
    <n v="241760"/>
    <x v="2"/>
    <n v="2025"/>
  </r>
  <r>
    <x v="61"/>
    <x v="6"/>
    <x v="2"/>
    <x v="1"/>
    <s v="Shree Enterprise Pvt Ltd"/>
    <n v="3"/>
    <n v="43746"/>
    <n v="131238"/>
    <x v="5"/>
    <n v="2025"/>
  </r>
  <r>
    <x v="167"/>
    <x v="0"/>
    <x v="2"/>
    <x v="2"/>
    <s v="Patel Trading Co"/>
    <n v="4"/>
    <n v="45617"/>
    <n v="182468"/>
    <x v="4"/>
    <n v="2025"/>
  </r>
  <r>
    <x v="75"/>
    <x v="2"/>
    <x v="1"/>
    <x v="3"/>
    <s v="Metro Business Hub"/>
    <n v="13"/>
    <n v="2829"/>
    <n v="36777"/>
    <x v="1"/>
    <n v="2025"/>
  </r>
  <r>
    <x v="30"/>
    <x v="4"/>
    <x v="0"/>
    <x v="4"/>
    <s v="Gujarat Office Solutions"/>
    <n v="6"/>
    <n v="14061"/>
    <n v="84366"/>
    <x v="3"/>
    <n v="2025"/>
  </r>
  <r>
    <x v="45"/>
    <x v="2"/>
    <x v="0"/>
    <x v="1"/>
    <s v="Vardhman Distributors"/>
    <n v="14"/>
    <n v="61096"/>
    <n v="855344"/>
    <x v="4"/>
    <n v="2025"/>
  </r>
  <r>
    <x v="118"/>
    <x v="5"/>
    <x v="1"/>
    <x v="1"/>
    <s v="Patel Trading Co"/>
    <n v="8"/>
    <n v="3961"/>
    <n v="31688"/>
    <x v="0"/>
    <n v="2025"/>
  </r>
  <r>
    <x v="56"/>
    <x v="0"/>
    <x v="3"/>
    <x v="4"/>
    <s v="Patel Trading Co"/>
    <n v="9"/>
    <n v="64359"/>
    <n v="579231"/>
    <x v="0"/>
    <n v="2025"/>
  </r>
  <r>
    <x v="31"/>
    <x v="2"/>
    <x v="3"/>
    <x v="0"/>
    <s v="Vardhman Distributors"/>
    <n v="9"/>
    <n v="8944"/>
    <n v="80496"/>
    <x v="2"/>
    <n v="2025"/>
  </r>
  <r>
    <x v="9"/>
    <x v="4"/>
    <x v="3"/>
    <x v="1"/>
    <s v="Metro Business Hub"/>
    <n v="2"/>
    <n v="24711"/>
    <n v="49422"/>
    <x v="2"/>
    <n v="2025"/>
  </r>
  <r>
    <x v="128"/>
    <x v="0"/>
    <x v="2"/>
    <x v="3"/>
    <s v="Vardhman Distributors"/>
    <n v="4"/>
    <n v="26991"/>
    <n v="107964"/>
    <x v="5"/>
    <n v="2025"/>
  </r>
  <r>
    <x v="165"/>
    <x v="5"/>
    <x v="2"/>
    <x v="1"/>
    <s v="Gujarat Office Solutions"/>
    <n v="12"/>
    <n v="15509"/>
    <n v="186108"/>
    <x v="0"/>
    <n v="2025"/>
  </r>
  <r>
    <x v="141"/>
    <x v="5"/>
    <x v="1"/>
    <x v="4"/>
    <s v="Gujarat Office Solutions"/>
    <n v="2"/>
    <n v="28637"/>
    <n v="57274"/>
    <x v="4"/>
    <n v="2025"/>
  </r>
  <r>
    <x v="92"/>
    <x v="6"/>
    <x v="0"/>
    <x v="0"/>
    <s v="Shree Enterprise Pvt Ltd"/>
    <n v="3"/>
    <n v="47772"/>
    <n v="143316"/>
    <x v="1"/>
    <n v="2025"/>
  </r>
  <r>
    <x v="86"/>
    <x v="1"/>
    <x v="2"/>
    <x v="1"/>
    <s v="Gujarat Office Solutions"/>
    <n v="3"/>
    <n v="59906"/>
    <n v="179718"/>
    <x v="0"/>
    <n v="2025"/>
  </r>
  <r>
    <x v="27"/>
    <x v="2"/>
    <x v="3"/>
    <x v="4"/>
    <s v="Patel Trading Co"/>
    <n v="15"/>
    <n v="39461"/>
    <n v="591915"/>
    <x v="0"/>
    <n v="2025"/>
  </r>
  <r>
    <x v="80"/>
    <x v="1"/>
    <x v="0"/>
    <x v="0"/>
    <s v="Shree Enterprise Pvt Ltd"/>
    <n v="3"/>
    <n v="63506"/>
    <n v="190518"/>
    <x v="1"/>
    <n v="2025"/>
  </r>
  <r>
    <x v="82"/>
    <x v="6"/>
    <x v="0"/>
    <x v="0"/>
    <s v="Shree Enterprise Pvt Ltd"/>
    <n v="4"/>
    <n v="20374"/>
    <n v="81496"/>
    <x v="1"/>
    <n v="2025"/>
  </r>
  <r>
    <x v="4"/>
    <x v="2"/>
    <x v="2"/>
    <x v="0"/>
    <s v="Gujarat Office Solutions"/>
    <n v="5"/>
    <n v="10776"/>
    <n v="53880"/>
    <x v="3"/>
    <n v="2025"/>
  </r>
  <r>
    <x v="133"/>
    <x v="3"/>
    <x v="3"/>
    <x v="2"/>
    <s v="Shree Enterprise Pvt Ltd"/>
    <n v="10"/>
    <n v="56065"/>
    <n v="560650"/>
    <x v="0"/>
    <n v="2025"/>
  </r>
  <r>
    <x v="11"/>
    <x v="3"/>
    <x v="0"/>
    <x v="4"/>
    <s v="Metro Business Hub"/>
    <n v="15"/>
    <n v="32836"/>
    <n v="492540"/>
    <x v="3"/>
    <n v="2025"/>
  </r>
  <r>
    <x v="81"/>
    <x v="2"/>
    <x v="2"/>
    <x v="0"/>
    <s v="Patel Trading Co"/>
    <n v="12"/>
    <n v="60665"/>
    <n v="727980"/>
    <x v="3"/>
    <n v="2025"/>
  </r>
  <r>
    <x v="36"/>
    <x v="1"/>
    <x v="1"/>
    <x v="1"/>
    <s v="Gujarat Office Solutions"/>
    <n v="15"/>
    <n v="40106"/>
    <n v="601590"/>
    <x v="3"/>
    <n v="2025"/>
  </r>
  <r>
    <x v="177"/>
    <x v="6"/>
    <x v="1"/>
    <x v="4"/>
    <s v="Gujarat Office Solutions"/>
    <n v="14"/>
    <n v="63678"/>
    <n v="891492"/>
    <x v="0"/>
    <n v="2025"/>
  </r>
  <r>
    <x v="30"/>
    <x v="2"/>
    <x v="1"/>
    <x v="3"/>
    <s v="Shree Enterprise Pvt Ltd"/>
    <n v="7"/>
    <n v="24916"/>
    <n v="174412"/>
    <x v="3"/>
    <n v="2025"/>
  </r>
  <r>
    <x v="1"/>
    <x v="0"/>
    <x v="3"/>
    <x v="2"/>
    <s v="Metro Business Hub"/>
    <n v="15"/>
    <n v="55463"/>
    <n v="831945"/>
    <x v="1"/>
    <n v="2025"/>
  </r>
  <r>
    <x v="178"/>
    <x v="1"/>
    <x v="1"/>
    <x v="2"/>
    <s v="Patel Trading Co"/>
    <n v="10"/>
    <n v="59949"/>
    <n v="599490"/>
    <x v="0"/>
    <n v="2025"/>
  </r>
  <r>
    <x v="39"/>
    <x v="4"/>
    <x v="1"/>
    <x v="2"/>
    <s v="Vardhman Distributors"/>
    <n v="4"/>
    <n v="3649"/>
    <n v="14596"/>
    <x v="1"/>
    <n v="2025"/>
  </r>
  <r>
    <x v="77"/>
    <x v="1"/>
    <x v="1"/>
    <x v="0"/>
    <s v="Shree Enterprise Pvt Ltd"/>
    <n v="7"/>
    <n v="23206"/>
    <n v="162442"/>
    <x v="5"/>
    <n v="2025"/>
  </r>
  <r>
    <x v="174"/>
    <x v="5"/>
    <x v="3"/>
    <x v="3"/>
    <s v="Shree Enterprise Pvt Ltd"/>
    <n v="10"/>
    <n v="9307"/>
    <n v="93070"/>
    <x v="1"/>
    <n v="2025"/>
  </r>
  <r>
    <x v="72"/>
    <x v="2"/>
    <x v="2"/>
    <x v="1"/>
    <s v="Shree Enterprise Pvt Ltd"/>
    <n v="7"/>
    <n v="60604"/>
    <n v="424228"/>
    <x v="1"/>
    <n v="2025"/>
  </r>
  <r>
    <x v="3"/>
    <x v="2"/>
    <x v="2"/>
    <x v="4"/>
    <s v="Metro Business Hub"/>
    <n v="2"/>
    <n v="18290"/>
    <n v="36580"/>
    <x v="3"/>
    <n v="2025"/>
  </r>
  <r>
    <x v="132"/>
    <x v="1"/>
    <x v="1"/>
    <x v="4"/>
    <s v="Metro Business Hub"/>
    <n v="12"/>
    <n v="51426"/>
    <n v="617112"/>
    <x v="0"/>
    <n v="2025"/>
  </r>
  <r>
    <x v="53"/>
    <x v="3"/>
    <x v="2"/>
    <x v="3"/>
    <s v="Gujarat Office Solutions"/>
    <n v="12"/>
    <n v="22297"/>
    <n v="267564"/>
    <x v="3"/>
    <n v="2025"/>
  </r>
  <r>
    <x v="81"/>
    <x v="3"/>
    <x v="3"/>
    <x v="3"/>
    <s v="Shree Enterprise Pvt Ltd"/>
    <n v="15"/>
    <n v="6810"/>
    <n v="102150"/>
    <x v="3"/>
    <n v="2025"/>
  </r>
  <r>
    <x v="87"/>
    <x v="4"/>
    <x v="1"/>
    <x v="0"/>
    <s v="Vardhman Distributors"/>
    <n v="11"/>
    <n v="52625"/>
    <n v="578875"/>
    <x v="1"/>
    <n v="2025"/>
  </r>
  <r>
    <x v="113"/>
    <x v="6"/>
    <x v="3"/>
    <x v="2"/>
    <s v="Shree Enterprise Pvt Ltd"/>
    <n v="5"/>
    <n v="51664"/>
    <n v="258320"/>
    <x v="1"/>
    <n v="2025"/>
  </r>
  <r>
    <x v="6"/>
    <x v="6"/>
    <x v="0"/>
    <x v="2"/>
    <s v="Vardhman Distributors"/>
    <n v="7"/>
    <n v="2717"/>
    <n v="19019"/>
    <x v="5"/>
    <n v="2025"/>
  </r>
  <r>
    <x v="167"/>
    <x v="1"/>
    <x v="0"/>
    <x v="4"/>
    <s v="Patel Trading Co"/>
    <n v="10"/>
    <n v="47912"/>
    <n v="479120"/>
    <x v="4"/>
    <n v="2025"/>
  </r>
  <r>
    <x v="146"/>
    <x v="2"/>
    <x v="2"/>
    <x v="3"/>
    <s v="Gujarat Office Solutions"/>
    <n v="1"/>
    <n v="7543"/>
    <n v="7543"/>
    <x v="0"/>
    <n v="2025"/>
  </r>
  <r>
    <x v="72"/>
    <x v="2"/>
    <x v="1"/>
    <x v="0"/>
    <s v="Patel Trading Co"/>
    <n v="9"/>
    <n v="26000"/>
    <n v="234000"/>
    <x v="1"/>
    <n v="2025"/>
  </r>
  <r>
    <x v="86"/>
    <x v="0"/>
    <x v="1"/>
    <x v="3"/>
    <s v="Patel Trading Co"/>
    <n v="7"/>
    <n v="28830"/>
    <n v="201810"/>
    <x v="0"/>
    <n v="2025"/>
  </r>
  <r>
    <x v="151"/>
    <x v="1"/>
    <x v="0"/>
    <x v="1"/>
    <s v="Patel Trading Co"/>
    <n v="15"/>
    <n v="17259"/>
    <n v="258885"/>
    <x v="2"/>
    <n v="2025"/>
  </r>
  <r>
    <x v="63"/>
    <x v="3"/>
    <x v="1"/>
    <x v="3"/>
    <s v="Vardhman Distributors"/>
    <n v="2"/>
    <n v="8937"/>
    <n v="17874"/>
    <x v="5"/>
    <n v="2025"/>
  </r>
  <r>
    <x v="146"/>
    <x v="2"/>
    <x v="0"/>
    <x v="1"/>
    <s v="Shree Enterprise Pvt Ltd"/>
    <n v="4"/>
    <n v="34368"/>
    <n v="137472"/>
    <x v="0"/>
    <n v="2025"/>
  </r>
  <r>
    <x v="76"/>
    <x v="6"/>
    <x v="0"/>
    <x v="3"/>
    <s v="Shree Enterprise Pvt Ltd"/>
    <n v="13"/>
    <n v="41392"/>
    <n v="538096"/>
    <x v="0"/>
    <n v="2025"/>
  </r>
  <r>
    <x v="159"/>
    <x v="5"/>
    <x v="3"/>
    <x v="4"/>
    <s v="Vardhman Distributors"/>
    <n v="9"/>
    <n v="24055"/>
    <n v="216495"/>
    <x v="0"/>
    <n v="2025"/>
  </r>
  <r>
    <x v="36"/>
    <x v="6"/>
    <x v="2"/>
    <x v="3"/>
    <s v="Gujarat Office Solutions"/>
    <n v="14"/>
    <n v="63385"/>
    <n v="887390"/>
    <x v="3"/>
    <n v="2025"/>
  </r>
  <r>
    <x v="147"/>
    <x v="6"/>
    <x v="1"/>
    <x v="3"/>
    <s v="Patel Trading Co"/>
    <n v="1"/>
    <n v="18716"/>
    <n v="18716"/>
    <x v="3"/>
    <n v="2025"/>
  </r>
  <r>
    <x v="137"/>
    <x v="4"/>
    <x v="1"/>
    <x v="1"/>
    <s v="Patel Trading Co"/>
    <n v="15"/>
    <n v="25245"/>
    <n v="378675"/>
    <x v="3"/>
    <n v="2025"/>
  </r>
  <r>
    <x v="96"/>
    <x v="0"/>
    <x v="3"/>
    <x v="4"/>
    <s v="Vardhman Distributors"/>
    <n v="8"/>
    <n v="37042"/>
    <n v="296336"/>
    <x v="5"/>
    <n v="2025"/>
  </r>
  <r>
    <x v="138"/>
    <x v="1"/>
    <x v="0"/>
    <x v="3"/>
    <s v="Vardhman Distributors"/>
    <n v="6"/>
    <n v="5835"/>
    <n v="35010"/>
    <x v="1"/>
    <n v="2025"/>
  </r>
  <r>
    <x v="67"/>
    <x v="6"/>
    <x v="0"/>
    <x v="0"/>
    <s v="Vardhman Distributors"/>
    <n v="15"/>
    <n v="11351"/>
    <n v="170265"/>
    <x v="4"/>
    <n v="2025"/>
  </r>
  <r>
    <x v="77"/>
    <x v="2"/>
    <x v="3"/>
    <x v="4"/>
    <s v="Patel Trading Co"/>
    <n v="4"/>
    <n v="22100"/>
    <n v="88400"/>
    <x v="5"/>
    <n v="2025"/>
  </r>
  <r>
    <x v="74"/>
    <x v="0"/>
    <x v="1"/>
    <x v="2"/>
    <s v="Vardhman Distributors"/>
    <n v="12"/>
    <n v="25343"/>
    <n v="304116"/>
    <x v="1"/>
    <n v="2025"/>
  </r>
  <r>
    <x v="74"/>
    <x v="4"/>
    <x v="1"/>
    <x v="2"/>
    <s v="Patel Trading Co"/>
    <n v="10"/>
    <n v="40150"/>
    <n v="401500"/>
    <x v="1"/>
    <n v="2025"/>
  </r>
  <r>
    <x v="136"/>
    <x v="4"/>
    <x v="2"/>
    <x v="1"/>
    <s v="Gujarat Office Solutions"/>
    <n v="2"/>
    <n v="3651"/>
    <n v="7302"/>
    <x v="4"/>
    <n v="2025"/>
  </r>
  <r>
    <x v="41"/>
    <x v="4"/>
    <x v="0"/>
    <x v="4"/>
    <s v="Shree Enterprise Pvt Ltd"/>
    <n v="14"/>
    <n v="25913"/>
    <n v="362782"/>
    <x v="1"/>
    <n v="2025"/>
  </r>
  <r>
    <x v="110"/>
    <x v="2"/>
    <x v="3"/>
    <x v="1"/>
    <s v="Metro Business Hub"/>
    <n v="10"/>
    <n v="12805"/>
    <n v="128050"/>
    <x v="4"/>
    <n v="2025"/>
  </r>
  <r>
    <x v="156"/>
    <x v="5"/>
    <x v="0"/>
    <x v="2"/>
    <s v="Patel Trading Co"/>
    <n v="2"/>
    <n v="21193"/>
    <n v="42386"/>
    <x v="5"/>
    <n v="2025"/>
  </r>
  <r>
    <x v="163"/>
    <x v="0"/>
    <x v="2"/>
    <x v="1"/>
    <s v="Patel Trading Co"/>
    <n v="14"/>
    <n v="48486"/>
    <n v="678804"/>
    <x v="2"/>
    <n v="2025"/>
  </r>
  <r>
    <x v="153"/>
    <x v="2"/>
    <x v="2"/>
    <x v="0"/>
    <s v="Metro Business Hub"/>
    <n v="12"/>
    <n v="44821"/>
    <n v="537852"/>
    <x v="2"/>
    <n v="2025"/>
  </r>
  <r>
    <x v="155"/>
    <x v="5"/>
    <x v="2"/>
    <x v="4"/>
    <s v="Shree Enterprise Pvt Ltd"/>
    <n v="12"/>
    <n v="8823"/>
    <n v="105876"/>
    <x v="0"/>
    <n v="2025"/>
  </r>
  <r>
    <x v="58"/>
    <x v="1"/>
    <x v="1"/>
    <x v="0"/>
    <s v="Gujarat Office Solutions"/>
    <n v="12"/>
    <n v="14251"/>
    <n v="171012"/>
    <x v="1"/>
    <n v="2025"/>
  </r>
  <r>
    <x v="105"/>
    <x v="3"/>
    <x v="0"/>
    <x v="0"/>
    <s v="Vardhman Distributors"/>
    <n v="14"/>
    <n v="60735"/>
    <n v="850290"/>
    <x v="5"/>
    <n v="2025"/>
  </r>
  <r>
    <x v="91"/>
    <x v="5"/>
    <x v="3"/>
    <x v="0"/>
    <s v="Metro Business Hub"/>
    <n v="2"/>
    <n v="10341"/>
    <n v="20682"/>
    <x v="5"/>
    <n v="2025"/>
  </r>
  <r>
    <x v="54"/>
    <x v="5"/>
    <x v="0"/>
    <x v="3"/>
    <s v="Vardhman Distributors"/>
    <n v="12"/>
    <n v="3657"/>
    <n v="43884"/>
    <x v="4"/>
    <n v="2025"/>
  </r>
  <r>
    <x v="159"/>
    <x v="5"/>
    <x v="0"/>
    <x v="1"/>
    <s v="Shree Enterprise Pvt Ltd"/>
    <n v="3"/>
    <n v="2414"/>
    <n v="7242"/>
    <x v="0"/>
    <n v="2025"/>
  </r>
  <r>
    <x v="118"/>
    <x v="6"/>
    <x v="3"/>
    <x v="2"/>
    <s v="Patel Trading Co"/>
    <n v="13"/>
    <n v="57268"/>
    <n v="744484"/>
    <x v="0"/>
    <n v="2025"/>
  </r>
  <r>
    <x v="174"/>
    <x v="5"/>
    <x v="0"/>
    <x v="3"/>
    <s v="Patel Trading Co"/>
    <n v="9"/>
    <n v="43639"/>
    <n v="392751"/>
    <x v="1"/>
    <n v="2025"/>
  </r>
  <r>
    <x v="13"/>
    <x v="4"/>
    <x v="3"/>
    <x v="3"/>
    <s v="Vardhman Distributors"/>
    <n v="8"/>
    <n v="59147"/>
    <n v="473176"/>
    <x v="2"/>
    <n v="2025"/>
  </r>
  <r>
    <x v="58"/>
    <x v="0"/>
    <x v="3"/>
    <x v="1"/>
    <s v="Vardhman Distributors"/>
    <n v="2"/>
    <n v="29930"/>
    <n v="59860"/>
    <x v="1"/>
    <n v="2025"/>
  </r>
  <r>
    <x v="167"/>
    <x v="5"/>
    <x v="0"/>
    <x v="4"/>
    <s v="Shree Enterprise Pvt Ltd"/>
    <n v="3"/>
    <n v="1958"/>
    <n v="5874"/>
    <x v="4"/>
    <n v="2025"/>
  </r>
  <r>
    <x v="172"/>
    <x v="5"/>
    <x v="3"/>
    <x v="1"/>
    <s v="Gujarat Office Solutions"/>
    <n v="10"/>
    <n v="38251"/>
    <n v="382510"/>
    <x v="4"/>
    <n v="2025"/>
  </r>
  <r>
    <x v="85"/>
    <x v="4"/>
    <x v="1"/>
    <x v="4"/>
    <s v="Gujarat Office Solutions"/>
    <n v="15"/>
    <n v="27855"/>
    <n v="417825"/>
    <x v="3"/>
    <n v="2025"/>
  </r>
  <r>
    <x v="127"/>
    <x v="2"/>
    <x v="3"/>
    <x v="1"/>
    <s v="Vardhman Distributors"/>
    <n v="4"/>
    <n v="11991"/>
    <n v="47964"/>
    <x v="3"/>
    <n v="2025"/>
  </r>
  <r>
    <x v="52"/>
    <x v="0"/>
    <x v="2"/>
    <x v="0"/>
    <s v="Vardhman Distributors"/>
    <n v="4"/>
    <n v="62082"/>
    <n v="248328"/>
    <x v="2"/>
    <n v="2025"/>
  </r>
  <r>
    <x v="141"/>
    <x v="6"/>
    <x v="1"/>
    <x v="3"/>
    <s v="Patel Trading Co"/>
    <n v="11"/>
    <n v="43382"/>
    <n v="477202"/>
    <x v="4"/>
    <n v="2025"/>
  </r>
  <r>
    <x v="159"/>
    <x v="0"/>
    <x v="1"/>
    <x v="4"/>
    <s v="Gujarat Office Solutions"/>
    <n v="3"/>
    <n v="4812"/>
    <n v="14436"/>
    <x v="0"/>
    <n v="2025"/>
  </r>
  <r>
    <x v="143"/>
    <x v="4"/>
    <x v="0"/>
    <x v="3"/>
    <s v="Metro Business Hub"/>
    <n v="1"/>
    <n v="20257"/>
    <n v="20257"/>
    <x v="2"/>
    <n v="2025"/>
  </r>
  <r>
    <x v="54"/>
    <x v="5"/>
    <x v="0"/>
    <x v="3"/>
    <s v="Metro Business Hub"/>
    <n v="4"/>
    <n v="39959"/>
    <n v="159836"/>
    <x v="4"/>
    <n v="2025"/>
  </r>
  <r>
    <x v="163"/>
    <x v="5"/>
    <x v="2"/>
    <x v="3"/>
    <s v="Shree Enterprise Pvt Ltd"/>
    <n v="8"/>
    <n v="55535"/>
    <n v="444280"/>
    <x v="2"/>
    <n v="2025"/>
  </r>
  <r>
    <x v="177"/>
    <x v="3"/>
    <x v="1"/>
    <x v="3"/>
    <s v="Patel Trading Co"/>
    <n v="9"/>
    <n v="60285"/>
    <n v="542565"/>
    <x v="0"/>
    <n v="2025"/>
  </r>
  <r>
    <x v="5"/>
    <x v="5"/>
    <x v="2"/>
    <x v="4"/>
    <s v="Metro Business Hub"/>
    <n v="3"/>
    <n v="45343"/>
    <n v="136029"/>
    <x v="4"/>
    <n v="2025"/>
  </r>
  <r>
    <x v="18"/>
    <x v="5"/>
    <x v="0"/>
    <x v="0"/>
    <s v="Vardhman Distributors"/>
    <n v="7"/>
    <n v="31583"/>
    <n v="221081"/>
    <x v="4"/>
    <n v="2025"/>
  </r>
  <r>
    <x v="97"/>
    <x v="6"/>
    <x v="1"/>
    <x v="2"/>
    <s v="Shree Enterprise Pvt Ltd"/>
    <n v="4"/>
    <n v="48459"/>
    <n v="193836"/>
    <x v="3"/>
    <n v="2025"/>
  </r>
  <r>
    <x v="176"/>
    <x v="3"/>
    <x v="3"/>
    <x v="1"/>
    <s v="Vardhman Distributors"/>
    <n v="14"/>
    <n v="10909"/>
    <n v="152726"/>
    <x v="2"/>
    <n v="2025"/>
  </r>
  <r>
    <x v="159"/>
    <x v="1"/>
    <x v="0"/>
    <x v="4"/>
    <s v="Vardhman Distributors"/>
    <n v="13"/>
    <n v="48648"/>
    <n v="632424"/>
    <x v="0"/>
    <n v="2025"/>
  </r>
  <r>
    <x v="77"/>
    <x v="2"/>
    <x v="2"/>
    <x v="4"/>
    <s v="Shree Enterprise Pvt Ltd"/>
    <n v="8"/>
    <n v="30915"/>
    <n v="247320"/>
    <x v="5"/>
    <n v="2025"/>
  </r>
  <r>
    <x v="48"/>
    <x v="3"/>
    <x v="2"/>
    <x v="0"/>
    <s v="Patel Trading Co"/>
    <n v="6"/>
    <n v="63191"/>
    <n v="379146"/>
    <x v="5"/>
    <n v="2025"/>
  </r>
  <r>
    <x v="63"/>
    <x v="0"/>
    <x v="1"/>
    <x v="2"/>
    <s v="Shree Enterprise Pvt Ltd"/>
    <n v="14"/>
    <n v="46156"/>
    <n v="646184"/>
    <x v="5"/>
    <n v="2025"/>
  </r>
  <r>
    <x v="136"/>
    <x v="5"/>
    <x v="3"/>
    <x v="3"/>
    <s v="Vardhman Distributors"/>
    <n v="2"/>
    <n v="54321"/>
    <n v="108642"/>
    <x v="4"/>
    <n v="2025"/>
  </r>
  <r>
    <x v="127"/>
    <x v="4"/>
    <x v="2"/>
    <x v="4"/>
    <s v="Metro Business Hub"/>
    <n v="10"/>
    <n v="28612"/>
    <n v="286120"/>
    <x v="3"/>
    <n v="2025"/>
  </r>
  <r>
    <x v="93"/>
    <x v="5"/>
    <x v="1"/>
    <x v="1"/>
    <s v="Patel Trading Co"/>
    <n v="10"/>
    <n v="55625"/>
    <n v="556250"/>
    <x v="4"/>
    <n v="2025"/>
  </r>
  <r>
    <x v="160"/>
    <x v="3"/>
    <x v="3"/>
    <x v="4"/>
    <s v="Shree Enterprise Pvt Ltd"/>
    <n v="9"/>
    <n v="28099"/>
    <n v="252891"/>
    <x v="2"/>
    <n v="2025"/>
  </r>
  <r>
    <x v="133"/>
    <x v="4"/>
    <x v="3"/>
    <x v="3"/>
    <s v="Patel Trading Co"/>
    <n v="5"/>
    <n v="50902"/>
    <n v="254510"/>
    <x v="0"/>
    <n v="2025"/>
  </r>
  <r>
    <x v="100"/>
    <x v="0"/>
    <x v="1"/>
    <x v="0"/>
    <s v="Gujarat Office Solutions"/>
    <n v="5"/>
    <n v="55507"/>
    <n v="277535"/>
    <x v="3"/>
    <n v="2025"/>
  </r>
  <r>
    <x v="155"/>
    <x v="6"/>
    <x v="1"/>
    <x v="2"/>
    <s v="Patel Trading Co"/>
    <n v="7"/>
    <n v="63936"/>
    <n v="447552"/>
    <x v="0"/>
    <n v="2025"/>
  </r>
  <r>
    <x v="89"/>
    <x v="0"/>
    <x v="3"/>
    <x v="3"/>
    <s v="Shree Enterprise Pvt Ltd"/>
    <n v="8"/>
    <n v="41148"/>
    <n v="329184"/>
    <x v="3"/>
    <n v="2025"/>
  </r>
  <r>
    <x v="21"/>
    <x v="6"/>
    <x v="3"/>
    <x v="1"/>
    <s v="Gujarat Office Solutions"/>
    <n v="12"/>
    <n v="10969"/>
    <n v="131628"/>
    <x v="0"/>
    <n v="2025"/>
  </r>
  <r>
    <x v="141"/>
    <x v="1"/>
    <x v="2"/>
    <x v="0"/>
    <s v="Vardhman Distributors"/>
    <n v="13"/>
    <n v="15328"/>
    <n v="199264"/>
    <x v="4"/>
    <n v="2025"/>
  </r>
  <r>
    <x v="35"/>
    <x v="4"/>
    <x v="0"/>
    <x v="4"/>
    <s v="Vardhman Distributors"/>
    <n v="12"/>
    <n v="45241"/>
    <n v="542892"/>
    <x v="1"/>
    <n v="2025"/>
  </r>
  <r>
    <x v="41"/>
    <x v="5"/>
    <x v="0"/>
    <x v="2"/>
    <s v="Vardhman Distributors"/>
    <n v="4"/>
    <n v="62859"/>
    <n v="251436"/>
    <x v="1"/>
    <n v="2025"/>
  </r>
  <r>
    <x v="91"/>
    <x v="4"/>
    <x v="1"/>
    <x v="3"/>
    <s v="Metro Business Hub"/>
    <n v="3"/>
    <n v="15987"/>
    <n v="47961"/>
    <x v="5"/>
    <n v="2025"/>
  </r>
  <r>
    <x v="126"/>
    <x v="2"/>
    <x v="1"/>
    <x v="1"/>
    <s v="Gujarat Office Solutions"/>
    <n v="3"/>
    <n v="55149"/>
    <n v="165447"/>
    <x v="0"/>
    <n v="2025"/>
  </r>
  <r>
    <x v="7"/>
    <x v="4"/>
    <x v="3"/>
    <x v="1"/>
    <s v="Metro Business Hub"/>
    <n v="8"/>
    <n v="35734"/>
    <n v="285872"/>
    <x v="4"/>
    <n v="2025"/>
  </r>
  <r>
    <x v="55"/>
    <x v="6"/>
    <x v="1"/>
    <x v="2"/>
    <s v="Patel Trading Co"/>
    <n v="2"/>
    <n v="44478"/>
    <n v="88956"/>
    <x v="1"/>
    <n v="2025"/>
  </r>
  <r>
    <x v="172"/>
    <x v="1"/>
    <x v="2"/>
    <x v="3"/>
    <s v="Patel Trading Co"/>
    <n v="3"/>
    <n v="49777"/>
    <n v="149331"/>
    <x v="4"/>
    <n v="2025"/>
  </r>
  <r>
    <x v="43"/>
    <x v="6"/>
    <x v="0"/>
    <x v="4"/>
    <s v="Shree Enterprise Pvt Ltd"/>
    <n v="5"/>
    <n v="63783"/>
    <n v="318915"/>
    <x v="0"/>
    <n v="2025"/>
  </r>
  <r>
    <x v="177"/>
    <x v="3"/>
    <x v="2"/>
    <x v="4"/>
    <s v="Vardhman Distributors"/>
    <n v="6"/>
    <n v="38491"/>
    <n v="230946"/>
    <x v="0"/>
    <n v="2025"/>
  </r>
  <r>
    <x v="11"/>
    <x v="1"/>
    <x v="1"/>
    <x v="3"/>
    <s v="Patel Trading Co"/>
    <n v="10"/>
    <n v="53823"/>
    <n v="538230"/>
    <x v="3"/>
    <n v="2025"/>
  </r>
  <r>
    <x v="147"/>
    <x v="3"/>
    <x v="0"/>
    <x v="3"/>
    <s v="Vardhman Distributors"/>
    <n v="9"/>
    <n v="56191"/>
    <n v="505719"/>
    <x v="3"/>
    <n v="2025"/>
  </r>
  <r>
    <x v="21"/>
    <x v="3"/>
    <x v="2"/>
    <x v="1"/>
    <s v="Metro Business Hub"/>
    <n v="15"/>
    <n v="18508"/>
    <n v="277620"/>
    <x v="0"/>
    <n v="2025"/>
  </r>
  <r>
    <x v="79"/>
    <x v="4"/>
    <x v="3"/>
    <x v="1"/>
    <s v="Gujarat Office Solutions"/>
    <n v="3"/>
    <n v="56821"/>
    <n v="170463"/>
    <x v="3"/>
    <n v="2025"/>
  </r>
  <r>
    <x v="69"/>
    <x v="4"/>
    <x v="3"/>
    <x v="2"/>
    <s v="Metro Business Hub"/>
    <n v="5"/>
    <n v="32651"/>
    <n v="163255"/>
    <x v="5"/>
    <n v="2025"/>
  </r>
  <r>
    <x v="13"/>
    <x v="2"/>
    <x v="2"/>
    <x v="4"/>
    <s v="Shree Enterprise Pvt Ltd"/>
    <n v="11"/>
    <n v="33169"/>
    <n v="364859"/>
    <x v="2"/>
    <n v="2025"/>
  </r>
  <r>
    <x v="167"/>
    <x v="4"/>
    <x v="1"/>
    <x v="3"/>
    <s v="Metro Business Hub"/>
    <n v="13"/>
    <n v="21744"/>
    <n v="282672"/>
    <x v="4"/>
    <n v="2025"/>
  </r>
  <r>
    <x v="79"/>
    <x v="6"/>
    <x v="2"/>
    <x v="2"/>
    <s v="Metro Business Hub"/>
    <n v="12"/>
    <n v="21450"/>
    <n v="257400"/>
    <x v="3"/>
    <n v="2025"/>
  </r>
  <r>
    <x v="160"/>
    <x v="1"/>
    <x v="3"/>
    <x v="3"/>
    <s v="Metro Business Hub"/>
    <n v="12"/>
    <n v="34763"/>
    <n v="417156"/>
    <x v="2"/>
    <n v="2025"/>
  </r>
  <r>
    <x v="48"/>
    <x v="3"/>
    <x v="3"/>
    <x v="0"/>
    <s v="Patel Trading Co"/>
    <n v="7"/>
    <n v="28276"/>
    <n v="197932"/>
    <x v="5"/>
    <n v="2025"/>
  </r>
  <r>
    <x v="153"/>
    <x v="6"/>
    <x v="3"/>
    <x v="0"/>
    <s v="Vardhman Distributors"/>
    <n v="10"/>
    <n v="47036"/>
    <n v="470360"/>
    <x v="2"/>
    <n v="2025"/>
  </r>
  <r>
    <x v="71"/>
    <x v="6"/>
    <x v="3"/>
    <x v="3"/>
    <s v="Shree Enterprise Pvt Ltd"/>
    <n v="8"/>
    <n v="45498"/>
    <n v="363984"/>
    <x v="3"/>
    <n v="2025"/>
  </r>
  <r>
    <x v="177"/>
    <x v="1"/>
    <x v="2"/>
    <x v="4"/>
    <s v="Gujarat Office Solutions"/>
    <n v="4"/>
    <n v="46571"/>
    <n v="186284"/>
    <x v="0"/>
    <n v="2025"/>
  </r>
  <r>
    <x v="98"/>
    <x v="1"/>
    <x v="2"/>
    <x v="2"/>
    <s v="Vardhman Distributors"/>
    <n v="1"/>
    <n v="14844"/>
    <n v="14844"/>
    <x v="4"/>
    <n v="2025"/>
  </r>
  <r>
    <x v="173"/>
    <x v="4"/>
    <x v="0"/>
    <x v="2"/>
    <s v="Patel Trading Co"/>
    <n v="8"/>
    <n v="30987"/>
    <n v="247896"/>
    <x v="2"/>
    <n v="2025"/>
  </r>
  <r>
    <x v="27"/>
    <x v="2"/>
    <x v="3"/>
    <x v="2"/>
    <s v="Gujarat Office Solutions"/>
    <n v="9"/>
    <n v="52483"/>
    <n v="472347"/>
    <x v="0"/>
    <n v="2025"/>
  </r>
  <r>
    <x v="132"/>
    <x v="0"/>
    <x v="1"/>
    <x v="3"/>
    <s v="Metro Business Hub"/>
    <n v="6"/>
    <n v="47292"/>
    <n v="283752"/>
    <x v="0"/>
    <n v="2025"/>
  </r>
  <r>
    <x v="150"/>
    <x v="0"/>
    <x v="3"/>
    <x v="2"/>
    <s v="Gujarat Office Solutions"/>
    <n v="13"/>
    <n v="35593"/>
    <n v="462709"/>
    <x v="5"/>
    <n v="2025"/>
  </r>
  <r>
    <x v="149"/>
    <x v="1"/>
    <x v="2"/>
    <x v="0"/>
    <s v="Patel Trading Co"/>
    <n v="14"/>
    <n v="41659"/>
    <n v="583226"/>
    <x v="5"/>
    <n v="2025"/>
  </r>
  <r>
    <x v="178"/>
    <x v="1"/>
    <x v="3"/>
    <x v="1"/>
    <s v="Shree Enterprise Pvt Ltd"/>
    <n v="13"/>
    <n v="42126"/>
    <n v="547638"/>
    <x v="0"/>
    <n v="2025"/>
  </r>
  <r>
    <x v="93"/>
    <x v="5"/>
    <x v="0"/>
    <x v="4"/>
    <s v="Gujarat Office Solutions"/>
    <n v="1"/>
    <n v="14086"/>
    <n v="14086"/>
    <x v="4"/>
    <n v="2025"/>
  </r>
  <r>
    <x v="39"/>
    <x v="6"/>
    <x v="0"/>
    <x v="2"/>
    <s v="Metro Business Hub"/>
    <n v="5"/>
    <n v="38921"/>
    <n v="194605"/>
    <x v="1"/>
    <n v="2025"/>
  </r>
  <r>
    <x v="51"/>
    <x v="2"/>
    <x v="0"/>
    <x v="1"/>
    <s v="Shree Enterprise Pvt Ltd"/>
    <n v="9"/>
    <n v="62838"/>
    <n v="565542"/>
    <x v="2"/>
    <n v="2025"/>
  </r>
  <r>
    <x v="4"/>
    <x v="2"/>
    <x v="0"/>
    <x v="4"/>
    <s v="Shree Enterprise Pvt Ltd"/>
    <n v="1"/>
    <n v="32548"/>
    <n v="32548"/>
    <x v="3"/>
    <n v="2025"/>
  </r>
  <r>
    <x v="72"/>
    <x v="5"/>
    <x v="2"/>
    <x v="4"/>
    <s v="Metro Business Hub"/>
    <n v="2"/>
    <n v="51933"/>
    <n v="103866"/>
    <x v="1"/>
    <n v="2025"/>
  </r>
  <r>
    <x v="164"/>
    <x v="0"/>
    <x v="1"/>
    <x v="3"/>
    <s v="Patel Trading Co"/>
    <n v="9"/>
    <n v="18264"/>
    <n v="164376"/>
    <x v="4"/>
    <n v="2025"/>
  </r>
  <r>
    <x v="56"/>
    <x v="4"/>
    <x v="1"/>
    <x v="0"/>
    <s v="Patel Trading Co"/>
    <n v="6"/>
    <n v="30092"/>
    <n v="180552"/>
    <x v="0"/>
    <n v="2025"/>
  </r>
  <r>
    <x v="175"/>
    <x v="0"/>
    <x v="0"/>
    <x v="3"/>
    <s v="Shree Enterprise Pvt Ltd"/>
    <n v="13"/>
    <n v="34214"/>
    <n v="444782"/>
    <x v="4"/>
    <n v="2025"/>
  </r>
  <r>
    <x v="71"/>
    <x v="6"/>
    <x v="2"/>
    <x v="3"/>
    <s v="Gujarat Office Solutions"/>
    <n v="7"/>
    <n v="62330"/>
    <n v="436310"/>
    <x v="3"/>
    <n v="2025"/>
  </r>
  <r>
    <x v="27"/>
    <x v="3"/>
    <x v="3"/>
    <x v="3"/>
    <s v="Vardhman Distributors"/>
    <n v="8"/>
    <n v="39622"/>
    <n v="316976"/>
    <x v="0"/>
    <n v="2025"/>
  </r>
  <r>
    <x v="32"/>
    <x v="5"/>
    <x v="3"/>
    <x v="2"/>
    <s v="Metro Business Hub"/>
    <n v="9"/>
    <n v="47287"/>
    <n v="425583"/>
    <x v="0"/>
    <n v="2025"/>
  </r>
  <r>
    <x v="24"/>
    <x v="1"/>
    <x v="2"/>
    <x v="4"/>
    <s v="Metro Business Hub"/>
    <n v="13"/>
    <n v="55398"/>
    <n v="720174"/>
    <x v="2"/>
    <n v="2025"/>
  </r>
  <r>
    <x v="88"/>
    <x v="0"/>
    <x v="3"/>
    <x v="0"/>
    <s v="Gujarat Office Solutions"/>
    <n v="2"/>
    <n v="2557"/>
    <n v="5114"/>
    <x v="0"/>
    <n v="2025"/>
  </r>
  <r>
    <x v="92"/>
    <x v="6"/>
    <x v="0"/>
    <x v="0"/>
    <s v="Gujarat Office Solutions"/>
    <n v="5"/>
    <n v="17200"/>
    <n v="86000"/>
    <x v="1"/>
    <n v="2025"/>
  </r>
  <r>
    <x v="174"/>
    <x v="2"/>
    <x v="1"/>
    <x v="3"/>
    <s v="Shree Enterprise Pvt Ltd"/>
    <n v="2"/>
    <n v="4157"/>
    <n v="8314"/>
    <x v="1"/>
    <n v="2025"/>
  </r>
  <r>
    <x v="147"/>
    <x v="4"/>
    <x v="3"/>
    <x v="4"/>
    <s v="Vardhman Distributors"/>
    <n v="9"/>
    <n v="44780"/>
    <n v="403020"/>
    <x v="3"/>
    <n v="2025"/>
  </r>
  <r>
    <x v="128"/>
    <x v="6"/>
    <x v="0"/>
    <x v="1"/>
    <s v="Metro Business Hub"/>
    <n v="14"/>
    <n v="26469"/>
    <n v="370566"/>
    <x v="5"/>
    <n v="2025"/>
  </r>
  <r>
    <x v="85"/>
    <x v="0"/>
    <x v="0"/>
    <x v="0"/>
    <s v="Patel Trading Co"/>
    <n v="3"/>
    <n v="56819"/>
    <n v="170457"/>
    <x v="3"/>
    <n v="2025"/>
  </r>
  <r>
    <x v="12"/>
    <x v="6"/>
    <x v="0"/>
    <x v="0"/>
    <s v="Gujarat Office Solutions"/>
    <n v="12"/>
    <n v="14525"/>
    <n v="174300"/>
    <x v="5"/>
    <n v="2025"/>
  </r>
  <r>
    <x v="63"/>
    <x v="6"/>
    <x v="2"/>
    <x v="4"/>
    <s v="Metro Business Hub"/>
    <n v="9"/>
    <n v="32153"/>
    <n v="289377"/>
    <x v="5"/>
    <n v="2025"/>
  </r>
  <r>
    <x v="143"/>
    <x v="6"/>
    <x v="2"/>
    <x v="3"/>
    <s v="Gujarat Office Solutions"/>
    <n v="4"/>
    <n v="51263"/>
    <n v="205052"/>
    <x v="2"/>
    <n v="2025"/>
  </r>
  <r>
    <x v="29"/>
    <x v="2"/>
    <x v="3"/>
    <x v="0"/>
    <s v="Shree Enterprise Pvt Ltd"/>
    <n v="4"/>
    <n v="19707"/>
    <n v="78828"/>
    <x v="5"/>
    <n v="2025"/>
  </r>
  <r>
    <x v="143"/>
    <x v="5"/>
    <x v="1"/>
    <x v="3"/>
    <s v="Metro Business Hub"/>
    <n v="13"/>
    <n v="30961"/>
    <n v="402493"/>
    <x v="2"/>
    <n v="2025"/>
  </r>
  <r>
    <x v="41"/>
    <x v="3"/>
    <x v="2"/>
    <x v="4"/>
    <s v="Shree Enterprise Pvt Ltd"/>
    <n v="14"/>
    <n v="18788"/>
    <n v="263032"/>
    <x v="1"/>
    <n v="2025"/>
  </r>
  <r>
    <x v="172"/>
    <x v="2"/>
    <x v="1"/>
    <x v="3"/>
    <s v="Shree Enterprise Pvt Ltd"/>
    <n v="5"/>
    <n v="3348"/>
    <n v="16740"/>
    <x v="4"/>
    <n v="2025"/>
  </r>
  <r>
    <x v="68"/>
    <x v="3"/>
    <x v="1"/>
    <x v="0"/>
    <s v="Shree Enterprise Pvt Ltd"/>
    <n v="7"/>
    <n v="28043"/>
    <n v="196301"/>
    <x v="3"/>
    <n v="2025"/>
  </r>
  <r>
    <x v="36"/>
    <x v="1"/>
    <x v="2"/>
    <x v="1"/>
    <s v="Shree Enterprise Pvt Ltd"/>
    <n v="4"/>
    <n v="14671"/>
    <n v="58684"/>
    <x v="3"/>
    <n v="2025"/>
  </r>
  <r>
    <x v="24"/>
    <x v="2"/>
    <x v="0"/>
    <x v="3"/>
    <s v="Shree Enterprise Pvt Ltd"/>
    <n v="8"/>
    <n v="50841"/>
    <n v="406728"/>
    <x v="2"/>
    <n v="2025"/>
  </r>
  <r>
    <x v="138"/>
    <x v="1"/>
    <x v="0"/>
    <x v="3"/>
    <s v="Patel Trading Co"/>
    <n v="8"/>
    <n v="46006"/>
    <n v="368048"/>
    <x v="1"/>
    <n v="2025"/>
  </r>
  <r>
    <x v="53"/>
    <x v="0"/>
    <x v="0"/>
    <x v="0"/>
    <s v="Vardhman Distributors"/>
    <n v="8"/>
    <n v="10165"/>
    <n v="81320"/>
    <x v="3"/>
    <n v="2025"/>
  </r>
  <r>
    <x v="19"/>
    <x v="2"/>
    <x v="0"/>
    <x v="1"/>
    <s v="Shree Enterprise Pvt Ltd"/>
    <n v="10"/>
    <n v="40500"/>
    <n v="405000"/>
    <x v="3"/>
    <n v="2025"/>
  </r>
  <r>
    <x v="10"/>
    <x v="5"/>
    <x v="1"/>
    <x v="1"/>
    <s v="Patel Trading Co"/>
    <n v="1"/>
    <n v="53266"/>
    <n v="53266"/>
    <x v="3"/>
    <n v="2025"/>
  </r>
  <r>
    <x v="103"/>
    <x v="3"/>
    <x v="2"/>
    <x v="0"/>
    <s v="Gujarat Office Solutions"/>
    <n v="5"/>
    <n v="28735"/>
    <n v="143675"/>
    <x v="1"/>
    <n v="2025"/>
  </r>
  <r>
    <x v="140"/>
    <x v="4"/>
    <x v="1"/>
    <x v="2"/>
    <s v="Gujarat Office Solutions"/>
    <n v="4"/>
    <n v="57449"/>
    <n v="229796"/>
    <x v="4"/>
    <n v="2025"/>
  </r>
  <r>
    <x v="72"/>
    <x v="6"/>
    <x v="0"/>
    <x v="1"/>
    <s v="Gujarat Office Solutions"/>
    <n v="9"/>
    <n v="9989"/>
    <n v="89901"/>
    <x v="1"/>
    <n v="2025"/>
  </r>
  <r>
    <x v="76"/>
    <x v="0"/>
    <x v="2"/>
    <x v="1"/>
    <s v="Shree Enterprise Pvt Ltd"/>
    <n v="2"/>
    <n v="37725"/>
    <n v="75450"/>
    <x v="0"/>
    <n v="2025"/>
  </r>
  <r>
    <x v="42"/>
    <x v="1"/>
    <x v="3"/>
    <x v="0"/>
    <s v="Metro Business Hub"/>
    <n v="5"/>
    <n v="53963"/>
    <n v="269815"/>
    <x v="2"/>
    <n v="2025"/>
  </r>
  <r>
    <x v="129"/>
    <x v="6"/>
    <x v="0"/>
    <x v="3"/>
    <s v="Vardhman Distributors"/>
    <n v="7"/>
    <n v="32516"/>
    <n v="227612"/>
    <x v="2"/>
    <n v="2025"/>
  </r>
  <r>
    <x v="80"/>
    <x v="1"/>
    <x v="0"/>
    <x v="3"/>
    <s v="Vardhman Distributors"/>
    <n v="7"/>
    <n v="13098"/>
    <n v="91686"/>
    <x v="1"/>
    <n v="2025"/>
  </r>
  <r>
    <x v="132"/>
    <x v="0"/>
    <x v="0"/>
    <x v="3"/>
    <s v="Gujarat Office Solutions"/>
    <n v="7"/>
    <n v="3431"/>
    <n v="24017"/>
    <x v="0"/>
    <n v="2025"/>
  </r>
  <r>
    <x v="127"/>
    <x v="0"/>
    <x v="2"/>
    <x v="0"/>
    <s v="Patel Trading Co"/>
    <n v="3"/>
    <n v="46857"/>
    <n v="140571"/>
    <x v="3"/>
    <n v="2025"/>
  </r>
  <r>
    <x v="0"/>
    <x v="2"/>
    <x v="0"/>
    <x v="0"/>
    <s v="Vardhman Distributors"/>
    <n v="11"/>
    <n v="3917"/>
    <n v="43087"/>
    <x v="0"/>
    <n v="2025"/>
  </r>
  <r>
    <x v="69"/>
    <x v="6"/>
    <x v="3"/>
    <x v="0"/>
    <s v="Gujarat Office Solutions"/>
    <n v="12"/>
    <n v="56233"/>
    <n v="674796"/>
    <x v="5"/>
    <n v="2025"/>
  </r>
  <r>
    <x v="144"/>
    <x v="3"/>
    <x v="3"/>
    <x v="4"/>
    <s v="Patel Trading Co"/>
    <n v="1"/>
    <n v="12091"/>
    <n v="12091"/>
    <x v="3"/>
    <n v="2025"/>
  </r>
  <r>
    <x v="24"/>
    <x v="5"/>
    <x v="0"/>
    <x v="2"/>
    <s v="Shree Enterprise Pvt Ltd"/>
    <n v="8"/>
    <n v="16621"/>
    <n v="132968"/>
    <x v="2"/>
    <n v="2025"/>
  </r>
  <r>
    <x v="11"/>
    <x v="3"/>
    <x v="1"/>
    <x v="3"/>
    <s v="Vardhman Distributors"/>
    <n v="3"/>
    <n v="58617"/>
    <n v="175851"/>
    <x v="3"/>
    <n v="2025"/>
  </r>
  <r>
    <x v="119"/>
    <x v="6"/>
    <x v="1"/>
    <x v="1"/>
    <s v="Vardhman Distributors"/>
    <n v="9"/>
    <n v="54293"/>
    <n v="488637"/>
    <x v="4"/>
    <n v="2025"/>
  </r>
  <r>
    <x v="158"/>
    <x v="0"/>
    <x v="3"/>
    <x v="0"/>
    <s v="Vardhman Distributors"/>
    <n v="10"/>
    <n v="10480"/>
    <n v="104800"/>
    <x v="2"/>
    <n v="2025"/>
  </r>
  <r>
    <x v="9"/>
    <x v="0"/>
    <x v="0"/>
    <x v="3"/>
    <s v="Patel Trading Co"/>
    <n v="8"/>
    <n v="42174"/>
    <n v="337392"/>
    <x v="2"/>
    <n v="2025"/>
  </r>
  <r>
    <x v="85"/>
    <x v="6"/>
    <x v="1"/>
    <x v="3"/>
    <s v="Patel Trading Co"/>
    <n v="4"/>
    <n v="26316"/>
    <n v="105264"/>
    <x v="3"/>
    <n v="2025"/>
  </r>
  <r>
    <x v="48"/>
    <x v="6"/>
    <x v="3"/>
    <x v="0"/>
    <s v="Gujarat Office Solutions"/>
    <n v="10"/>
    <n v="22808"/>
    <n v="228080"/>
    <x v="5"/>
    <n v="2025"/>
  </r>
  <r>
    <x v="87"/>
    <x v="4"/>
    <x v="3"/>
    <x v="0"/>
    <s v="Vardhman Distributors"/>
    <n v="8"/>
    <n v="35309"/>
    <n v="282472"/>
    <x v="1"/>
    <n v="2025"/>
  </r>
  <r>
    <x v="110"/>
    <x v="0"/>
    <x v="2"/>
    <x v="4"/>
    <s v="Metro Business Hub"/>
    <n v="13"/>
    <n v="23285"/>
    <n v="302705"/>
    <x v="4"/>
    <n v="2025"/>
  </r>
  <r>
    <x v="117"/>
    <x v="4"/>
    <x v="1"/>
    <x v="0"/>
    <s v="Vardhman Distributors"/>
    <n v="15"/>
    <n v="35295"/>
    <n v="529425"/>
    <x v="3"/>
    <n v="2025"/>
  </r>
  <r>
    <x v="30"/>
    <x v="1"/>
    <x v="2"/>
    <x v="0"/>
    <s v="Gujarat Office Solutions"/>
    <n v="8"/>
    <n v="42047"/>
    <n v="336376"/>
    <x v="3"/>
    <n v="2025"/>
  </r>
  <r>
    <x v="42"/>
    <x v="1"/>
    <x v="3"/>
    <x v="2"/>
    <s v="Vardhman Distributors"/>
    <n v="15"/>
    <n v="9428"/>
    <n v="141420"/>
    <x v="2"/>
    <n v="2025"/>
  </r>
  <r>
    <x v="132"/>
    <x v="3"/>
    <x v="2"/>
    <x v="2"/>
    <s v="Shree Enterprise Pvt Ltd"/>
    <n v="3"/>
    <n v="4424"/>
    <n v="13272"/>
    <x v="0"/>
    <n v="2025"/>
  </r>
  <r>
    <x v="152"/>
    <x v="1"/>
    <x v="2"/>
    <x v="1"/>
    <s v="Patel Trading Co"/>
    <n v="8"/>
    <n v="10025"/>
    <n v="80200"/>
    <x v="5"/>
    <n v="2025"/>
  </r>
  <r>
    <x v="85"/>
    <x v="0"/>
    <x v="0"/>
    <x v="3"/>
    <s v="Shree Enterprise Pvt Ltd"/>
    <n v="3"/>
    <n v="43111"/>
    <n v="129333"/>
    <x v="3"/>
    <n v="2025"/>
  </r>
  <r>
    <x v="50"/>
    <x v="2"/>
    <x v="1"/>
    <x v="0"/>
    <s v="Vardhman Distributors"/>
    <n v="12"/>
    <n v="3759"/>
    <n v="45108"/>
    <x v="4"/>
    <n v="2025"/>
  </r>
  <r>
    <x v="122"/>
    <x v="2"/>
    <x v="2"/>
    <x v="3"/>
    <s v="Shree Enterprise Pvt Ltd"/>
    <n v="15"/>
    <n v="33016"/>
    <n v="495240"/>
    <x v="0"/>
    <n v="2025"/>
  </r>
  <r>
    <x v="108"/>
    <x v="3"/>
    <x v="2"/>
    <x v="2"/>
    <s v="Shree Enterprise Pvt Ltd"/>
    <n v="5"/>
    <n v="13788"/>
    <n v="68940"/>
    <x v="1"/>
    <n v="2025"/>
  </r>
  <r>
    <x v="0"/>
    <x v="3"/>
    <x v="2"/>
    <x v="4"/>
    <s v="Gujarat Office Solutions"/>
    <n v="3"/>
    <n v="45703"/>
    <n v="137109"/>
    <x v="0"/>
    <n v="2025"/>
  </r>
  <r>
    <x v="97"/>
    <x v="4"/>
    <x v="2"/>
    <x v="3"/>
    <s v="Patel Trading Co"/>
    <n v="2"/>
    <n v="53127"/>
    <n v="106254"/>
    <x v="3"/>
    <n v="2025"/>
  </r>
  <r>
    <x v="173"/>
    <x v="2"/>
    <x v="2"/>
    <x v="1"/>
    <s v="Gujarat Office Solutions"/>
    <n v="7"/>
    <n v="38255"/>
    <n v="267785"/>
    <x v="2"/>
    <n v="2025"/>
  </r>
  <r>
    <x v="138"/>
    <x v="0"/>
    <x v="3"/>
    <x v="2"/>
    <s v="Shree Enterprise Pvt Ltd"/>
    <n v="9"/>
    <n v="6174"/>
    <n v="55566"/>
    <x v="1"/>
    <n v="2025"/>
  </r>
  <r>
    <x v="115"/>
    <x v="2"/>
    <x v="0"/>
    <x v="3"/>
    <s v="Gujarat Office Solutions"/>
    <n v="14"/>
    <n v="14645"/>
    <n v="205030"/>
    <x v="1"/>
    <n v="2025"/>
  </r>
  <r>
    <x v="175"/>
    <x v="3"/>
    <x v="3"/>
    <x v="4"/>
    <s v="Patel Trading Co"/>
    <n v="15"/>
    <n v="45452"/>
    <n v="681780"/>
    <x v="4"/>
    <n v="2025"/>
  </r>
  <r>
    <x v="76"/>
    <x v="2"/>
    <x v="0"/>
    <x v="2"/>
    <s v="Patel Trading Co"/>
    <n v="3"/>
    <n v="57839"/>
    <n v="173517"/>
    <x v="0"/>
    <n v="2025"/>
  </r>
  <r>
    <x v="85"/>
    <x v="4"/>
    <x v="0"/>
    <x v="3"/>
    <s v="Shree Enterprise Pvt Ltd"/>
    <n v="14"/>
    <n v="61286"/>
    <n v="858004"/>
    <x v="3"/>
    <n v="2025"/>
  </r>
  <r>
    <x v="72"/>
    <x v="0"/>
    <x v="2"/>
    <x v="1"/>
    <s v="Vardhman Distributors"/>
    <n v="8"/>
    <n v="8976"/>
    <n v="71808"/>
    <x v="1"/>
    <n v="2025"/>
  </r>
  <r>
    <x v="6"/>
    <x v="6"/>
    <x v="0"/>
    <x v="3"/>
    <s v="Metro Business Hub"/>
    <n v="14"/>
    <n v="2007"/>
    <n v="28098"/>
    <x v="5"/>
    <n v="2025"/>
  </r>
  <r>
    <x v="146"/>
    <x v="5"/>
    <x v="1"/>
    <x v="0"/>
    <s v="Metro Business Hub"/>
    <n v="5"/>
    <n v="15383"/>
    <n v="76915"/>
    <x v="0"/>
    <n v="2025"/>
  </r>
  <r>
    <x v="153"/>
    <x v="2"/>
    <x v="3"/>
    <x v="2"/>
    <s v="Shree Enterprise Pvt Ltd"/>
    <n v="4"/>
    <n v="21362"/>
    <n v="85448"/>
    <x v="2"/>
    <n v="2025"/>
  </r>
  <r>
    <x v="167"/>
    <x v="1"/>
    <x v="2"/>
    <x v="3"/>
    <s v="Gujarat Office Solutions"/>
    <n v="2"/>
    <n v="17337"/>
    <n v="34674"/>
    <x v="4"/>
    <n v="2025"/>
  </r>
  <r>
    <x v="142"/>
    <x v="6"/>
    <x v="3"/>
    <x v="3"/>
    <s v="Gujarat Office Solutions"/>
    <n v="2"/>
    <n v="23963"/>
    <n v="47926"/>
    <x v="0"/>
    <n v="2025"/>
  </r>
  <r>
    <x v="174"/>
    <x v="6"/>
    <x v="1"/>
    <x v="0"/>
    <s v="Vardhman Distributors"/>
    <n v="7"/>
    <n v="17195"/>
    <n v="120365"/>
    <x v="1"/>
    <n v="2025"/>
  </r>
  <r>
    <x v="48"/>
    <x v="0"/>
    <x v="0"/>
    <x v="1"/>
    <s v="Gujarat Office Solutions"/>
    <n v="2"/>
    <n v="6696"/>
    <n v="13392"/>
    <x v="5"/>
    <n v="2025"/>
  </r>
  <r>
    <x v="22"/>
    <x v="5"/>
    <x v="3"/>
    <x v="4"/>
    <s v="Shree Enterprise Pvt Ltd"/>
    <n v="15"/>
    <n v="60627"/>
    <n v="909405"/>
    <x v="2"/>
    <n v="2025"/>
  </r>
  <r>
    <x v="98"/>
    <x v="6"/>
    <x v="1"/>
    <x v="4"/>
    <s v="Shree Enterprise Pvt Ltd"/>
    <n v="14"/>
    <n v="6104"/>
    <n v="85456"/>
    <x v="4"/>
    <n v="2025"/>
  </r>
  <r>
    <x v="48"/>
    <x v="6"/>
    <x v="0"/>
    <x v="2"/>
    <s v="Vardhman Distributors"/>
    <n v="3"/>
    <n v="21138"/>
    <n v="63414"/>
    <x v="5"/>
    <n v="2025"/>
  </r>
  <r>
    <x v="11"/>
    <x v="1"/>
    <x v="1"/>
    <x v="2"/>
    <s v="Gujarat Office Solutions"/>
    <n v="14"/>
    <n v="28608"/>
    <n v="400512"/>
    <x v="3"/>
    <n v="2025"/>
  </r>
  <r>
    <x v="116"/>
    <x v="0"/>
    <x v="2"/>
    <x v="4"/>
    <s v="Gujarat Office Solutions"/>
    <n v="8"/>
    <n v="40324"/>
    <n v="322592"/>
    <x v="0"/>
    <n v="2025"/>
  </r>
  <r>
    <x v="133"/>
    <x v="4"/>
    <x v="0"/>
    <x v="4"/>
    <s v="Patel Trading Co"/>
    <n v="5"/>
    <n v="10223"/>
    <n v="51115"/>
    <x v="0"/>
    <n v="2025"/>
  </r>
  <r>
    <x v="89"/>
    <x v="6"/>
    <x v="2"/>
    <x v="4"/>
    <s v="Shree Enterprise Pvt Ltd"/>
    <n v="3"/>
    <n v="56182"/>
    <n v="168546"/>
    <x v="3"/>
    <n v="2025"/>
  </r>
  <r>
    <x v="169"/>
    <x v="2"/>
    <x v="3"/>
    <x v="0"/>
    <s v="Patel Trading Co"/>
    <n v="2"/>
    <n v="56646"/>
    <n v="113292"/>
    <x v="3"/>
    <n v="2025"/>
  </r>
  <r>
    <x v="164"/>
    <x v="2"/>
    <x v="2"/>
    <x v="3"/>
    <s v="Shree Enterprise Pvt Ltd"/>
    <n v="9"/>
    <n v="16751"/>
    <n v="150759"/>
    <x v="4"/>
    <n v="2025"/>
  </r>
  <r>
    <x v="13"/>
    <x v="4"/>
    <x v="1"/>
    <x v="1"/>
    <s v="Gujarat Office Solutions"/>
    <n v="9"/>
    <n v="34571"/>
    <n v="311139"/>
    <x v="2"/>
    <n v="2025"/>
  </r>
  <r>
    <x v="75"/>
    <x v="4"/>
    <x v="1"/>
    <x v="3"/>
    <s v="Metro Business Hub"/>
    <n v="9"/>
    <n v="55333"/>
    <n v="497997"/>
    <x v="1"/>
    <n v="2025"/>
  </r>
  <r>
    <x v="78"/>
    <x v="6"/>
    <x v="0"/>
    <x v="3"/>
    <s v="Vardhman Distributors"/>
    <n v="7"/>
    <n v="23443"/>
    <n v="164101"/>
    <x v="5"/>
    <n v="2025"/>
  </r>
  <r>
    <x v="8"/>
    <x v="4"/>
    <x v="0"/>
    <x v="2"/>
    <s v="Metro Business Hub"/>
    <n v="6"/>
    <n v="50671"/>
    <n v="304026"/>
    <x v="3"/>
    <n v="2025"/>
  </r>
  <r>
    <x v="149"/>
    <x v="1"/>
    <x v="2"/>
    <x v="4"/>
    <s v="Gujarat Office Solutions"/>
    <n v="1"/>
    <n v="51023"/>
    <n v="51023"/>
    <x v="5"/>
    <n v="2025"/>
  </r>
  <r>
    <x v="146"/>
    <x v="1"/>
    <x v="3"/>
    <x v="0"/>
    <s v="Vardhman Distributors"/>
    <n v="13"/>
    <n v="33544"/>
    <n v="436072"/>
    <x v="0"/>
    <n v="2025"/>
  </r>
  <r>
    <x v="13"/>
    <x v="6"/>
    <x v="2"/>
    <x v="1"/>
    <s v="Gujarat Office Solutions"/>
    <n v="12"/>
    <n v="18978"/>
    <n v="227736"/>
    <x v="2"/>
    <n v="2025"/>
  </r>
  <r>
    <x v="176"/>
    <x v="6"/>
    <x v="2"/>
    <x v="4"/>
    <s v="Metro Business Hub"/>
    <n v="6"/>
    <n v="40851"/>
    <n v="245106"/>
    <x v="2"/>
    <n v="2025"/>
  </r>
  <r>
    <x v="154"/>
    <x v="6"/>
    <x v="0"/>
    <x v="2"/>
    <s v="Patel Trading Co"/>
    <n v="10"/>
    <n v="3414"/>
    <n v="34140"/>
    <x v="1"/>
    <n v="2025"/>
  </r>
  <r>
    <x v="70"/>
    <x v="4"/>
    <x v="0"/>
    <x v="4"/>
    <s v="Vardhman Distributors"/>
    <n v="12"/>
    <n v="4673"/>
    <n v="56076"/>
    <x v="0"/>
    <n v="2025"/>
  </r>
  <r>
    <x v="92"/>
    <x v="1"/>
    <x v="3"/>
    <x v="0"/>
    <s v="Vardhman Distributors"/>
    <n v="3"/>
    <n v="32518"/>
    <n v="97554"/>
    <x v="1"/>
    <n v="2025"/>
  </r>
  <r>
    <x v="170"/>
    <x v="0"/>
    <x v="2"/>
    <x v="1"/>
    <s v="Vardhman Distributors"/>
    <n v="11"/>
    <n v="15790"/>
    <n v="173690"/>
    <x v="3"/>
    <n v="2025"/>
  </r>
  <r>
    <x v="104"/>
    <x v="6"/>
    <x v="2"/>
    <x v="0"/>
    <s v="Vardhman Distributors"/>
    <n v="15"/>
    <n v="19221"/>
    <n v="288315"/>
    <x v="3"/>
    <n v="2025"/>
  </r>
  <r>
    <x v="20"/>
    <x v="0"/>
    <x v="2"/>
    <x v="3"/>
    <s v="Vardhman Distributors"/>
    <n v="8"/>
    <n v="18781"/>
    <n v="150248"/>
    <x v="5"/>
    <n v="2025"/>
  </r>
  <r>
    <x v="107"/>
    <x v="5"/>
    <x v="3"/>
    <x v="1"/>
    <s v="Patel Trading Co"/>
    <n v="5"/>
    <n v="56285"/>
    <n v="281425"/>
    <x v="4"/>
    <n v="2025"/>
  </r>
  <r>
    <x v="18"/>
    <x v="3"/>
    <x v="1"/>
    <x v="2"/>
    <s v="Vardhman Distributors"/>
    <n v="10"/>
    <n v="33574"/>
    <n v="335740"/>
    <x v="4"/>
    <n v="2025"/>
  </r>
  <r>
    <x v="74"/>
    <x v="5"/>
    <x v="1"/>
    <x v="0"/>
    <s v="Gujarat Office Solutions"/>
    <n v="4"/>
    <n v="11833"/>
    <n v="47332"/>
    <x v="1"/>
    <n v="2025"/>
  </r>
  <r>
    <x v="119"/>
    <x v="6"/>
    <x v="1"/>
    <x v="2"/>
    <s v="Vardhman Distributors"/>
    <n v="2"/>
    <n v="58100"/>
    <n v="116200"/>
    <x v="4"/>
    <n v="2025"/>
  </r>
  <r>
    <x v="67"/>
    <x v="3"/>
    <x v="2"/>
    <x v="3"/>
    <s v="Vardhman Distributors"/>
    <n v="14"/>
    <n v="9392"/>
    <n v="131488"/>
    <x v="4"/>
    <n v="2025"/>
  </r>
  <r>
    <x v="44"/>
    <x v="6"/>
    <x v="1"/>
    <x v="0"/>
    <s v="Patel Trading Co"/>
    <n v="13"/>
    <n v="7099"/>
    <n v="92287"/>
    <x v="1"/>
    <n v="2025"/>
  </r>
  <r>
    <x v="9"/>
    <x v="3"/>
    <x v="1"/>
    <x v="1"/>
    <s v="Gujarat Office Solutions"/>
    <n v="9"/>
    <n v="44961"/>
    <n v="404649"/>
    <x v="2"/>
    <n v="2025"/>
  </r>
  <r>
    <x v="167"/>
    <x v="0"/>
    <x v="3"/>
    <x v="1"/>
    <s v="Patel Trading Co"/>
    <n v="15"/>
    <n v="16969"/>
    <n v="254535"/>
    <x v="4"/>
    <n v="2025"/>
  </r>
  <r>
    <x v="42"/>
    <x v="4"/>
    <x v="1"/>
    <x v="1"/>
    <s v="Vardhman Distributors"/>
    <n v="11"/>
    <n v="58939"/>
    <n v="648329"/>
    <x v="2"/>
    <n v="2025"/>
  </r>
  <r>
    <x v="81"/>
    <x v="0"/>
    <x v="3"/>
    <x v="3"/>
    <s v="Patel Trading Co"/>
    <n v="14"/>
    <n v="29795"/>
    <n v="417130"/>
    <x v="3"/>
    <n v="2025"/>
  </r>
  <r>
    <x v="61"/>
    <x v="5"/>
    <x v="1"/>
    <x v="4"/>
    <s v="Shree Enterprise Pvt Ltd"/>
    <n v="1"/>
    <n v="64654"/>
    <n v="64654"/>
    <x v="5"/>
    <n v="2025"/>
  </r>
  <r>
    <x v="140"/>
    <x v="0"/>
    <x v="2"/>
    <x v="3"/>
    <s v="Vardhman Distributors"/>
    <n v="3"/>
    <n v="50035"/>
    <n v="150105"/>
    <x v="4"/>
    <n v="2025"/>
  </r>
  <r>
    <x v="40"/>
    <x v="5"/>
    <x v="1"/>
    <x v="4"/>
    <s v="Patel Trading Co"/>
    <n v="9"/>
    <n v="24967"/>
    <n v="224703"/>
    <x v="1"/>
    <n v="2025"/>
  </r>
  <r>
    <x v="50"/>
    <x v="1"/>
    <x v="2"/>
    <x v="3"/>
    <s v="Patel Trading Co"/>
    <n v="8"/>
    <n v="46172"/>
    <n v="369376"/>
    <x v="4"/>
    <n v="2025"/>
  </r>
  <r>
    <x v="162"/>
    <x v="3"/>
    <x v="0"/>
    <x v="0"/>
    <s v="Shree Enterprise Pvt Ltd"/>
    <n v="3"/>
    <n v="39746"/>
    <n v="119238"/>
    <x v="4"/>
    <n v="2025"/>
  </r>
  <r>
    <x v="12"/>
    <x v="2"/>
    <x v="2"/>
    <x v="1"/>
    <s v="Gujarat Office Solutions"/>
    <n v="6"/>
    <n v="57026"/>
    <n v="342156"/>
    <x v="5"/>
    <n v="2025"/>
  </r>
  <r>
    <x v="131"/>
    <x v="0"/>
    <x v="3"/>
    <x v="1"/>
    <s v="Gujarat Office Solutions"/>
    <n v="12"/>
    <n v="59561"/>
    <n v="714732"/>
    <x v="4"/>
    <n v="2025"/>
  </r>
  <r>
    <x v="85"/>
    <x v="3"/>
    <x v="0"/>
    <x v="3"/>
    <s v="Shree Enterprise Pvt Ltd"/>
    <n v="9"/>
    <n v="36335"/>
    <n v="327015"/>
    <x v="3"/>
    <n v="2025"/>
  </r>
  <r>
    <x v="4"/>
    <x v="6"/>
    <x v="3"/>
    <x v="4"/>
    <s v="Vardhman Distributors"/>
    <n v="2"/>
    <n v="39296"/>
    <n v="78592"/>
    <x v="3"/>
    <n v="2025"/>
  </r>
  <r>
    <x v="115"/>
    <x v="2"/>
    <x v="2"/>
    <x v="3"/>
    <s v="Vardhman Distributors"/>
    <n v="15"/>
    <n v="33610"/>
    <n v="504150"/>
    <x v="1"/>
    <n v="2025"/>
  </r>
  <r>
    <x v="130"/>
    <x v="2"/>
    <x v="1"/>
    <x v="3"/>
    <s v="Shree Enterprise Pvt Ltd"/>
    <n v="11"/>
    <n v="3782"/>
    <n v="41602"/>
    <x v="3"/>
    <n v="2025"/>
  </r>
  <r>
    <x v="116"/>
    <x v="0"/>
    <x v="3"/>
    <x v="4"/>
    <s v="Gujarat Office Solutions"/>
    <n v="8"/>
    <n v="16393"/>
    <n v="131144"/>
    <x v="0"/>
    <n v="2025"/>
  </r>
  <r>
    <x v="99"/>
    <x v="3"/>
    <x v="3"/>
    <x v="1"/>
    <s v="Vardhman Distributors"/>
    <n v="12"/>
    <n v="11443"/>
    <n v="137316"/>
    <x v="1"/>
    <n v="2025"/>
  </r>
  <r>
    <x v="0"/>
    <x v="5"/>
    <x v="1"/>
    <x v="1"/>
    <s v="Gujarat Office Solutions"/>
    <n v="12"/>
    <n v="46356"/>
    <n v="556272"/>
    <x v="0"/>
    <n v="2025"/>
  </r>
  <r>
    <x v="115"/>
    <x v="2"/>
    <x v="0"/>
    <x v="4"/>
    <s v="Patel Trading Co"/>
    <n v="5"/>
    <n v="7018"/>
    <n v="35090"/>
    <x v="1"/>
    <n v="2025"/>
  </r>
  <r>
    <x v="58"/>
    <x v="5"/>
    <x v="1"/>
    <x v="4"/>
    <s v="Shree Enterprise Pvt Ltd"/>
    <n v="13"/>
    <n v="59066"/>
    <n v="767858"/>
    <x v="1"/>
    <n v="2025"/>
  </r>
  <r>
    <x v="74"/>
    <x v="3"/>
    <x v="0"/>
    <x v="4"/>
    <s v="Metro Business Hub"/>
    <n v="6"/>
    <n v="41715"/>
    <n v="250290"/>
    <x v="1"/>
    <n v="2025"/>
  </r>
  <r>
    <x v="27"/>
    <x v="2"/>
    <x v="2"/>
    <x v="3"/>
    <s v="Shree Enterprise Pvt Ltd"/>
    <n v="14"/>
    <n v="41374"/>
    <n v="579236"/>
    <x v="0"/>
    <n v="2025"/>
  </r>
  <r>
    <x v="22"/>
    <x v="4"/>
    <x v="1"/>
    <x v="1"/>
    <s v="Gujarat Office Solutions"/>
    <n v="2"/>
    <n v="18044"/>
    <n v="36088"/>
    <x v="2"/>
    <n v="2025"/>
  </r>
  <r>
    <x v="81"/>
    <x v="4"/>
    <x v="3"/>
    <x v="3"/>
    <s v="Shree Enterprise Pvt Ltd"/>
    <n v="13"/>
    <n v="40463"/>
    <n v="526019"/>
    <x v="3"/>
    <n v="2025"/>
  </r>
  <r>
    <x v="62"/>
    <x v="6"/>
    <x v="3"/>
    <x v="1"/>
    <s v="Shree Enterprise Pvt Ltd"/>
    <n v="8"/>
    <n v="25579"/>
    <n v="204632"/>
    <x v="2"/>
    <n v="2025"/>
  </r>
  <r>
    <x v="117"/>
    <x v="5"/>
    <x v="0"/>
    <x v="0"/>
    <s v="Shree Enterprise Pvt Ltd"/>
    <n v="8"/>
    <n v="14474"/>
    <n v="115792"/>
    <x v="3"/>
    <n v="2025"/>
  </r>
  <r>
    <x v="51"/>
    <x v="6"/>
    <x v="2"/>
    <x v="0"/>
    <s v="Patel Trading Co"/>
    <n v="1"/>
    <n v="16490"/>
    <n v="16490"/>
    <x v="2"/>
    <n v="2025"/>
  </r>
  <r>
    <x v="34"/>
    <x v="0"/>
    <x v="3"/>
    <x v="0"/>
    <s v="Gujarat Office Solutions"/>
    <n v="8"/>
    <n v="6653"/>
    <n v="53224"/>
    <x v="5"/>
    <n v="2025"/>
  </r>
  <r>
    <x v="176"/>
    <x v="6"/>
    <x v="3"/>
    <x v="0"/>
    <s v="Vardhman Distributors"/>
    <n v="14"/>
    <n v="9217"/>
    <n v="129038"/>
    <x v="2"/>
    <n v="2025"/>
  </r>
  <r>
    <x v="157"/>
    <x v="6"/>
    <x v="3"/>
    <x v="1"/>
    <s v="Vardhman Distributors"/>
    <n v="4"/>
    <n v="29210"/>
    <n v="116840"/>
    <x v="5"/>
    <n v="2025"/>
  </r>
  <r>
    <x v="72"/>
    <x v="2"/>
    <x v="2"/>
    <x v="0"/>
    <s v="Shree Enterprise Pvt Ltd"/>
    <n v="6"/>
    <n v="7076"/>
    <n v="42456"/>
    <x v="1"/>
    <n v="2025"/>
  </r>
  <r>
    <x v="172"/>
    <x v="4"/>
    <x v="1"/>
    <x v="1"/>
    <s v="Gujarat Office Solutions"/>
    <n v="14"/>
    <n v="62108"/>
    <n v="869512"/>
    <x v="4"/>
    <n v="2025"/>
  </r>
  <r>
    <x v="173"/>
    <x v="2"/>
    <x v="1"/>
    <x v="0"/>
    <s v="Metro Business Hub"/>
    <n v="15"/>
    <n v="60480"/>
    <n v="907200"/>
    <x v="2"/>
    <n v="2025"/>
  </r>
  <r>
    <x v="52"/>
    <x v="4"/>
    <x v="2"/>
    <x v="3"/>
    <s v="Gujarat Office Solutions"/>
    <n v="2"/>
    <n v="18426"/>
    <n v="36852"/>
    <x v="2"/>
    <n v="2025"/>
  </r>
  <r>
    <x v="85"/>
    <x v="1"/>
    <x v="0"/>
    <x v="0"/>
    <s v="Patel Trading Co"/>
    <n v="1"/>
    <n v="25680"/>
    <n v="25680"/>
    <x v="3"/>
    <n v="2025"/>
  </r>
  <r>
    <x v="38"/>
    <x v="3"/>
    <x v="3"/>
    <x v="4"/>
    <s v="Gujarat Office Solutions"/>
    <n v="3"/>
    <n v="40736"/>
    <n v="122208"/>
    <x v="2"/>
    <n v="2025"/>
  </r>
  <r>
    <x v="17"/>
    <x v="3"/>
    <x v="2"/>
    <x v="0"/>
    <s v="Metro Business Hub"/>
    <n v="8"/>
    <n v="42174"/>
    <n v="337392"/>
    <x v="2"/>
    <n v="2025"/>
  </r>
  <r>
    <x v="50"/>
    <x v="5"/>
    <x v="3"/>
    <x v="4"/>
    <s v="Metro Business Hub"/>
    <n v="2"/>
    <n v="21724"/>
    <n v="43448"/>
    <x v="4"/>
    <n v="2025"/>
  </r>
  <r>
    <x v="17"/>
    <x v="6"/>
    <x v="3"/>
    <x v="1"/>
    <s v="Shree Enterprise Pvt Ltd"/>
    <n v="12"/>
    <n v="50064"/>
    <n v="600768"/>
    <x v="2"/>
    <n v="2025"/>
  </r>
  <r>
    <x v="67"/>
    <x v="4"/>
    <x v="2"/>
    <x v="0"/>
    <s v="Patel Trading Co"/>
    <n v="9"/>
    <n v="13801"/>
    <n v="124209"/>
    <x v="4"/>
    <n v="2025"/>
  </r>
  <r>
    <x v="128"/>
    <x v="1"/>
    <x v="3"/>
    <x v="4"/>
    <s v="Gujarat Office Solutions"/>
    <n v="13"/>
    <n v="8607"/>
    <n v="111891"/>
    <x v="5"/>
    <n v="2025"/>
  </r>
  <r>
    <x v="43"/>
    <x v="4"/>
    <x v="0"/>
    <x v="3"/>
    <s v="Gujarat Office Solutions"/>
    <n v="15"/>
    <n v="13729"/>
    <n v="205935"/>
    <x v="0"/>
    <n v="2025"/>
  </r>
  <r>
    <x v="64"/>
    <x v="1"/>
    <x v="3"/>
    <x v="3"/>
    <s v="Shree Enterprise Pvt Ltd"/>
    <n v="1"/>
    <n v="64615"/>
    <n v="64615"/>
    <x v="5"/>
    <n v="2025"/>
  </r>
  <r>
    <x v="37"/>
    <x v="6"/>
    <x v="3"/>
    <x v="0"/>
    <s v="Metro Business Hub"/>
    <n v="3"/>
    <n v="46580"/>
    <n v="139740"/>
    <x v="5"/>
    <n v="2025"/>
  </r>
  <r>
    <x v="14"/>
    <x v="0"/>
    <x v="0"/>
    <x v="3"/>
    <s v="Gujarat Office Solutions"/>
    <n v="9"/>
    <n v="9876"/>
    <n v="88884"/>
    <x v="1"/>
    <n v="2025"/>
  </r>
  <r>
    <x v="102"/>
    <x v="5"/>
    <x v="1"/>
    <x v="3"/>
    <s v="Metro Business Hub"/>
    <n v="13"/>
    <n v="55126"/>
    <n v="716638"/>
    <x v="0"/>
    <n v="2025"/>
  </r>
  <r>
    <x v="11"/>
    <x v="3"/>
    <x v="3"/>
    <x v="0"/>
    <s v="Vardhman Distributors"/>
    <n v="5"/>
    <n v="2624"/>
    <n v="13120"/>
    <x v="3"/>
    <n v="2025"/>
  </r>
  <r>
    <x v="5"/>
    <x v="5"/>
    <x v="0"/>
    <x v="0"/>
    <s v="Vardhman Distributors"/>
    <n v="9"/>
    <n v="44202"/>
    <n v="397818"/>
    <x v="4"/>
    <n v="2025"/>
  </r>
  <r>
    <x v="34"/>
    <x v="2"/>
    <x v="2"/>
    <x v="0"/>
    <s v="Metro Business Hub"/>
    <n v="12"/>
    <n v="51709"/>
    <n v="620508"/>
    <x v="5"/>
    <n v="2025"/>
  </r>
  <r>
    <x v="125"/>
    <x v="3"/>
    <x v="3"/>
    <x v="4"/>
    <s v="Vardhman Distributors"/>
    <n v="2"/>
    <n v="13555"/>
    <n v="27110"/>
    <x v="2"/>
    <n v="2025"/>
  </r>
  <r>
    <x v="5"/>
    <x v="3"/>
    <x v="2"/>
    <x v="3"/>
    <s v="Metro Business Hub"/>
    <n v="10"/>
    <n v="36680"/>
    <n v="366800"/>
    <x v="4"/>
    <n v="2025"/>
  </r>
  <r>
    <x v="141"/>
    <x v="0"/>
    <x v="0"/>
    <x v="2"/>
    <s v="Patel Trading Co"/>
    <n v="1"/>
    <n v="16906"/>
    <n v="16906"/>
    <x v="4"/>
    <n v="2025"/>
  </r>
  <r>
    <x v="68"/>
    <x v="3"/>
    <x v="2"/>
    <x v="0"/>
    <s v="Metro Business Hub"/>
    <n v="12"/>
    <n v="39504"/>
    <n v="474048"/>
    <x v="3"/>
    <n v="2025"/>
  </r>
  <r>
    <x v="172"/>
    <x v="5"/>
    <x v="1"/>
    <x v="4"/>
    <s v="Shree Enterprise Pvt Ltd"/>
    <n v="7"/>
    <n v="26398"/>
    <n v="184786"/>
    <x v="4"/>
    <n v="2025"/>
  </r>
  <r>
    <x v="95"/>
    <x v="5"/>
    <x v="1"/>
    <x v="2"/>
    <s v="Gujarat Office Solutions"/>
    <n v="1"/>
    <n v="46078"/>
    <n v="46078"/>
    <x v="2"/>
    <n v="2025"/>
  </r>
  <r>
    <x v="132"/>
    <x v="5"/>
    <x v="1"/>
    <x v="0"/>
    <s v="Metro Business Hub"/>
    <n v="12"/>
    <n v="52743"/>
    <n v="632916"/>
    <x v="0"/>
    <n v="2025"/>
  </r>
  <r>
    <x v="10"/>
    <x v="0"/>
    <x v="2"/>
    <x v="3"/>
    <s v="Vardhman Distributors"/>
    <n v="5"/>
    <n v="39297"/>
    <n v="196485"/>
    <x v="3"/>
    <n v="2025"/>
  </r>
  <r>
    <x v="60"/>
    <x v="1"/>
    <x v="3"/>
    <x v="3"/>
    <s v="Gujarat Office Solutions"/>
    <n v="12"/>
    <n v="14405"/>
    <n v="172860"/>
    <x v="0"/>
    <n v="2025"/>
  </r>
  <r>
    <x v="140"/>
    <x v="4"/>
    <x v="3"/>
    <x v="1"/>
    <s v="Metro Business Hub"/>
    <n v="6"/>
    <n v="6634"/>
    <n v="39804"/>
    <x v="4"/>
    <n v="2025"/>
  </r>
  <r>
    <x v="11"/>
    <x v="3"/>
    <x v="3"/>
    <x v="0"/>
    <s v="Gujarat Office Solutions"/>
    <n v="2"/>
    <n v="47100"/>
    <n v="94200"/>
    <x v="3"/>
    <n v="2025"/>
  </r>
  <r>
    <x v="52"/>
    <x v="2"/>
    <x v="3"/>
    <x v="3"/>
    <s v="Shree Enterprise Pvt Ltd"/>
    <n v="8"/>
    <n v="36784"/>
    <n v="294272"/>
    <x v="2"/>
    <n v="2025"/>
  </r>
  <r>
    <x v="66"/>
    <x v="2"/>
    <x v="2"/>
    <x v="1"/>
    <s v="Metro Business Hub"/>
    <n v="11"/>
    <n v="42064"/>
    <n v="462704"/>
    <x v="0"/>
    <n v="2025"/>
  </r>
  <r>
    <x v="162"/>
    <x v="3"/>
    <x v="0"/>
    <x v="3"/>
    <s v="Vardhman Distributors"/>
    <n v="12"/>
    <n v="49081"/>
    <n v="588972"/>
    <x v="4"/>
    <n v="2025"/>
  </r>
  <r>
    <x v="4"/>
    <x v="5"/>
    <x v="1"/>
    <x v="4"/>
    <s v="Patel Trading Co"/>
    <n v="1"/>
    <n v="46993"/>
    <n v="46993"/>
    <x v="3"/>
    <n v="2025"/>
  </r>
  <r>
    <x v="49"/>
    <x v="1"/>
    <x v="1"/>
    <x v="2"/>
    <s v="Patel Trading Co"/>
    <n v="15"/>
    <n v="44269"/>
    <n v="664035"/>
    <x v="2"/>
    <n v="2025"/>
  </r>
  <r>
    <x v="6"/>
    <x v="1"/>
    <x v="2"/>
    <x v="4"/>
    <s v="Metro Business Hub"/>
    <n v="13"/>
    <n v="34133"/>
    <n v="443729"/>
    <x v="5"/>
    <n v="2025"/>
  </r>
  <r>
    <x v="11"/>
    <x v="1"/>
    <x v="1"/>
    <x v="2"/>
    <s v="Gujarat Office Solutions"/>
    <n v="4"/>
    <n v="49262"/>
    <n v="197048"/>
    <x v="3"/>
    <n v="2025"/>
  </r>
  <r>
    <x v="83"/>
    <x v="0"/>
    <x v="2"/>
    <x v="3"/>
    <s v="Vardhman Distributors"/>
    <n v="6"/>
    <n v="61616"/>
    <n v="369696"/>
    <x v="1"/>
    <n v="2025"/>
  </r>
  <r>
    <x v="103"/>
    <x v="3"/>
    <x v="2"/>
    <x v="1"/>
    <s v="Metro Business Hub"/>
    <n v="6"/>
    <n v="48035"/>
    <n v="288210"/>
    <x v="1"/>
    <n v="2025"/>
  </r>
  <r>
    <x v="73"/>
    <x v="5"/>
    <x v="3"/>
    <x v="3"/>
    <s v="Gujarat Office Solutions"/>
    <n v="10"/>
    <n v="55254"/>
    <n v="552540"/>
    <x v="5"/>
    <n v="2025"/>
  </r>
  <r>
    <x v="73"/>
    <x v="4"/>
    <x v="2"/>
    <x v="1"/>
    <s v="Vardhman Distributors"/>
    <n v="10"/>
    <n v="29076"/>
    <n v="290760"/>
    <x v="5"/>
    <n v="2025"/>
  </r>
  <r>
    <x v="17"/>
    <x v="4"/>
    <x v="3"/>
    <x v="2"/>
    <s v="Vardhman Distributors"/>
    <n v="1"/>
    <n v="14169"/>
    <n v="14169"/>
    <x v="2"/>
    <n v="2025"/>
  </r>
  <r>
    <x v="114"/>
    <x v="1"/>
    <x v="0"/>
    <x v="3"/>
    <s v="Gujarat Office Solutions"/>
    <n v="8"/>
    <n v="8490"/>
    <n v="67920"/>
    <x v="0"/>
    <n v="2025"/>
  </r>
  <r>
    <x v="40"/>
    <x v="1"/>
    <x v="0"/>
    <x v="2"/>
    <s v="Shree Enterprise Pvt Ltd"/>
    <n v="5"/>
    <n v="26531"/>
    <n v="132655"/>
    <x v="1"/>
    <n v="2025"/>
  </r>
  <r>
    <x v="147"/>
    <x v="6"/>
    <x v="3"/>
    <x v="2"/>
    <s v="Metro Business Hub"/>
    <n v="3"/>
    <n v="59262"/>
    <n v="177786"/>
    <x v="3"/>
    <n v="2025"/>
  </r>
  <r>
    <x v="101"/>
    <x v="4"/>
    <x v="1"/>
    <x v="1"/>
    <s v="Vardhman Distributors"/>
    <n v="1"/>
    <n v="39951"/>
    <n v="39951"/>
    <x v="1"/>
    <n v="2025"/>
  </r>
  <r>
    <x v="80"/>
    <x v="1"/>
    <x v="0"/>
    <x v="3"/>
    <s v="Patel Trading Co"/>
    <n v="6"/>
    <n v="9429"/>
    <n v="56574"/>
    <x v="1"/>
    <n v="2025"/>
  </r>
  <r>
    <x v="177"/>
    <x v="0"/>
    <x v="0"/>
    <x v="2"/>
    <s v="Metro Business Hub"/>
    <n v="4"/>
    <n v="49636"/>
    <n v="198544"/>
    <x v="0"/>
    <n v="2025"/>
  </r>
  <r>
    <x v="92"/>
    <x v="2"/>
    <x v="2"/>
    <x v="1"/>
    <s v="Shree Enterprise Pvt Ltd"/>
    <n v="2"/>
    <n v="7751"/>
    <n v="15502"/>
    <x v="1"/>
    <n v="2025"/>
  </r>
  <r>
    <x v="127"/>
    <x v="5"/>
    <x v="0"/>
    <x v="3"/>
    <s v="Gujarat Office Solutions"/>
    <n v="6"/>
    <n v="18008"/>
    <n v="108048"/>
    <x v="3"/>
    <n v="2025"/>
  </r>
  <r>
    <x v="118"/>
    <x v="4"/>
    <x v="0"/>
    <x v="0"/>
    <s v="Vardhman Distributors"/>
    <n v="13"/>
    <n v="41799"/>
    <n v="543387"/>
    <x v="0"/>
    <n v="2025"/>
  </r>
  <r>
    <x v="0"/>
    <x v="3"/>
    <x v="2"/>
    <x v="4"/>
    <s v="Shree Enterprise Pvt Ltd"/>
    <n v="10"/>
    <n v="44487"/>
    <n v="444870"/>
    <x v="0"/>
    <n v="2025"/>
  </r>
  <r>
    <x v="146"/>
    <x v="6"/>
    <x v="2"/>
    <x v="4"/>
    <s v="Metro Business Hub"/>
    <n v="11"/>
    <n v="16932"/>
    <n v="186252"/>
    <x v="0"/>
    <n v="2025"/>
  </r>
  <r>
    <x v="42"/>
    <x v="2"/>
    <x v="3"/>
    <x v="3"/>
    <s v="Gujarat Office Solutions"/>
    <n v="2"/>
    <n v="5339"/>
    <n v="10678"/>
    <x v="2"/>
    <n v="2025"/>
  </r>
  <r>
    <x v="105"/>
    <x v="0"/>
    <x v="0"/>
    <x v="2"/>
    <s v="Shree Enterprise Pvt Ltd"/>
    <n v="4"/>
    <n v="46969"/>
    <n v="187876"/>
    <x v="5"/>
    <n v="2025"/>
  </r>
  <r>
    <x v="158"/>
    <x v="3"/>
    <x v="2"/>
    <x v="1"/>
    <s v="Patel Trading Co"/>
    <n v="6"/>
    <n v="34195"/>
    <n v="205170"/>
    <x v="2"/>
    <n v="2025"/>
  </r>
  <r>
    <x v="120"/>
    <x v="6"/>
    <x v="1"/>
    <x v="1"/>
    <s v="Shree Enterprise Pvt Ltd"/>
    <n v="8"/>
    <n v="37711"/>
    <n v="301688"/>
    <x v="5"/>
    <n v="2025"/>
  </r>
  <r>
    <x v="89"/>
    <x v="1"/>
    <x v="2"/>
    <x v="1"/>
    <s v="Patel Trading Co"/>
    <n v="1"/>
    <n v="50293"/>
    <n v="50293"/>
    <x v="3"/>
    <n v="2025"/>
  </r>
  <r>
    <x v="150"/>
    <x v="0"/>
    <x v="0"/>
    <x v="1"/>
    <s v="Metro Business Hub"/>
    <n v="4"/>
    <n v="26805"/>
    <n v="107220"/>
    <x v="5"/>
    <n v="2025"/>
  </r>
  <r>
    <x v="150"/>
    <x v="6"/>
    <x v="0"/>
    <x v="0"/>
    <s v="Vardhman Distributors"/>
    <n v="3"/>
    <n v="23127"/>
    <n v="69381"/>
    <x v="5"/>
    <n v="2025"/>
  </r>
  <r>
    <x v="146"/>
    <x v="6"/>
    <x v="2"/>
    <x v="0"/>
    <s v="Shree Enterprise Pvt Ltd"/>
    <n v="10"/>
    <n v="23861"/>
    <n v="238610"/>
    <x v="0"/>
    <n v="2025"/>
  </r>
  <r>
    <x v="22"/>
    <x v="2"/>
    <x v="0"/>
    <x v="3"/>
    <s v="Shree Enterprise Pvt Ltd"/>
    <n v="3"/>
    <n v="13107"/>
    <n v="39321"/>
    <x v="2"/>
    <n v="2025"/>
  </r>
  <r>
    <x v="158"/>
    <x v="6"/>
    <x v="3"/>
    <x v="3"/>
    <s v="Vardhman Distributors"/>
    <n v="4"/>
    <n v="17894"/>
    <n v="71576"/>
    <x v="2"/>
    <n v="2025"/>
  </r>
  <r>
    <x v="1"/>
    <x v="2"/>
    <x v="0"/>
    <x v="0"/>
    <s v="Shree Enterprise Pvt Ltd"/>
    <n v="7"/>
    <n v="56290"/>
    <n v="394030"/>
    <x v="1"/>
    <n v="2025"/>
  </r>
  <r>
    <x v="115"/>
    <x v="3"/>
    <x v="1"/>
    <x v="4"/>
    <s v="Vardhman Distributors"/>
    <n v="11"/>
    <n v="46390"/>
    <n v="510290"/>
    <x v="1"/>
    <n v="2025"/>
  </r>
  <r>
    <x v="52"/>
    <x v="3"/>
    <x v="2"/>
    <x v="4"/>
    <s v="Metro Business Hub"/>
    <n v="11"/>
    <n v="4333"/>
    <n v="47663"/>
    <x v="2"/>
    <n v="2025"/>
  </r>
  <r>
    <x v="75"/>
    <x v="6"/>
    <x v="2"/>
    <x v="3"/>
    <s v="Patel Trading Co"/>
    <n v="1"/>
    <n v="60883"/>
    <n v="60883"/>
    <x v="1"/>
    <n v="2025"/>
  </r>
  <r>
    <x v="38"/>
    <x v="4"/>
    <x v="3"/>
    <x v="2"/>
    <s v="Metro Business Hub"/>
    <n v="9"/>
    <n v="33826"/>
    <n v="304434"/>
    <x v="2"/>
    <n v="2025"/>
  </r>
  <r>
    <x v="32"/>
    <x v="5"/>
    <x v="3"/>
    <x v="2"/>
    <s v="Metro Business Hub"/>
    <n v="11"/>
    <n v="22373"/>
    <n v="246103"/>
    <x v="0"/>
    <n v="2025"/>
  </r>
  <r>
    <x v="147"/>
    <x v="5"/>
    <x v="1"/>
    <x v="1"/>
    <s v="Metro Business Hub"/>
    <n v="5"/>
    <n v="25903"/>
    <n v="129515"/>
    <x v="3"/>
    <n v="2025"/>
  </r>
  <r>
    <x v="2"/>
    <x v="2"/>
    <x v="0"/>
    <x v="1"/>
    <s v="Patel Trading Co"/>
    <n v="11"/>
    <n v="53631"/>
    <n v="589941"/>
    <x v="2"/>
    <n v="2025"/>
  </r>
  <r>
    <x v="4"/>
    <x v="4"/>
    <x v="1"/>
    <x v="2"/>
    <s v="Metro Business Hub"/>
    <n v="7"/>
    <n v="59814"/>
    <n v="418698"/>
    <x v="3"/>
    <n v="2025"/>
  </r>
  <r>
    <x v="122"/>
    <x v="0"/>
    <x v="3"/>
    <x v="1"/>
    <s v="Metro Business Hub"/>
    <n v="10"/>
    <n v="22457"/>
    <n v="224570"/>
    <x v="0"/>
    <n v="2025"/>
  </r>
  <r>
    <x v="129"/>
    <x v="3"/>
    <x v="1"/>
    <x v="1"/>
    <s v="Shree Enterprise Pvt Ltd"/>
    <n v="15"/>
    <n v="19486"/>
    <n v="292290"/>
    <x v="2"/>
    <n v="2025"/>
  </r>
  <r>
    <x v="140"/>
    <x v="2"/>
    <x v="2"/>
    <x v="2"/>
    <s v="Gujarat Office Solutions"/>
    <n v="9"/>
    <n v="31479"/>
    <n v="283311"/>
    <x v="4"/>
    <n v="2025"/>
  </r>
  <r>
    <x v="109"/>
    <x v="5"/>
    <x v="3"/>
    <x v="3"/>
    <s v="Shree Enterprise Pvt Ltd"/>
    <n v="2"/>
    <n v="63444"/>
    <n v="126888"/>
    <x v="4"/>
    <n v="2025"/>
  </r>
  <r>
    <x v="26"/>
    <x v="6"/>
    <x v="3"/>
    <x v="1"/>
    <s v="Shree Enterprise Pvt Ltd"/>
    <n v="9"/>
    <n v="6143"/>
    <n v="55287"/>
    <x v="4"/>
    <n v="2025"/>
  </r>
  <r>
    <x v="36"/>
    <x v="5"/>
    <x v="3"/>
    <x v="2"/>
    <s v="Patel Trading Co"/>
    <n v="9"/>
    <n v="53632"/>
    <n v="482688"/>
    <x v="3"/>
    <n v="2025"/>
  </r>
  <r>
    <x v="173"/>
    <x v="2"/>
    <x v="2"/>
    <x v="2"/>
    <s v="Vardhman Distributors"/>
    <n v="9"/>
    <n v="12365"/>
    <n v="111285"/>
    <x v="2"/>
    <n v="2025"/>
  </r>
  <r>
    <x v="148"/>
    <x v="6"/>
    <x v="2"/>
    <x v="2"/>
    <s v="Metro Business Hub"/>
    <n v="5"/>
    <n v="62998"/>
    <n v="314990"/>
    <x v="0"/>
    <n v="2025"/>
  </r>
  <r>
    <x v="71"/>
    <x v="5"/>
    <x v="0"/>
    <x v="0"/>
    <s v="Gujarat Office Solutions"/>
    <n v="3"/>
    <n v="42013"/>
    <n v="126039"/>
    <x v="3"/>
    <n v="2025"/>
  </r>
  <r>
    <x v="130"/>
    <x v="6"/>
    <x v="3"/>
    <x v="4"/>
    <s v="Vardhman Distributors"/>
    <n v="13"/>
    <n v="14830"/>
    <n v="192790"/>
    <x v="3"/>
    <n v="2025"/>
  </r>
  <r>
    <x v="30"/>
    <x v="1"/>
    <x v="0"/>
    <x v="3"/>
    <s v="Patel Trading Co"/>
    <n v="4"/>
    <n v="57563"/>
    <n v="230252"/>
    <x v="3"/>
    <n v="2025"/>
  </r>
  <r>
    <x v="59"/>
    <x v="3"/>
    <x v="2"/>
    <x v="2"/>
    <s v="Patel Trading Co"/>
    <n v="14"/>
    <n v="51941"/>
    <n v="727174"/>
    <x v="2"/>
    <n v="2025"/>
  </r>
  <r>
    <x v="179"/>
    <x v="5"/>
    <x v="1"/>
    <x v="0"/>
    <s v="Metro Business Hub"/>
    <n v="1"/>
    <n v="25857"/>
    <n v="25857"/>
    <x v="2"/>
    <n v="2025"/>
  </r>
  <r>
    <x v="103"/>
    <x v="6"/>
    <x v="3"/>
    <x v="2"/>
    <s v="Vardhman Distributors"/>
    <n v="4"/>
    <n v="20619"/>
    <n v="82476"/>
    <x v="1"/>
    <n v="2025"/>
  </r>
  <r>
    <x v="0"/>
    <x v="0"/>
    <x v="0"/>
    <x v="4"/>
    <s v="Vardhman Distributors"/>
    <n v="14"/>
    <n v="44917"/>
    <n v="628838"/>
    <x v="0"/>
    <n v="2025"/>
  </r>
  <r>
    <x v="102"/>
    <x v="0"/>
    <x v="1"/>
    <x v="0"/>
    <s v="Metro Business Hub"/>
    <n v="10"/>
    <n v="55899"/>
    <n v="558990"/>
    <x v="0"/>
    <n v="2025"/>
  </r>
  <r>
    <x v="48"/>
    <x v="2"/>
    <x v="2"/>
    <x v="0"/>
    <s v="Vardhman Distributors"/>
    <n v="13"/>
    <n v="49226"/>
    <n v="639938"/>
    <x v="5"/>
    <n v="2025"/>
  </r>
  <r>
    <x v="69"/>
    <x v="4"/>
    <x v="2"/>
    <x v="0"/>
    <s v="Metro Business Hub"/>
    <n v="7"/>
    <n v="17778"/>
    <n v="124446"/>
    <x v="5"/>
    <n v="2025"/>
  </r>
  <r>
    <x v="41"/>
    <x v="6"/>
    <x v="3"/>
    <x v="1"/>
    <s v="Gujarat Office Solutions"/>
    <n v="11"/>
    <n v="24659"/>
    <n v="271249"/>
    <x v="1"/>
    <n v="2025"/>
  </r>
  <r>
    <x v="167"/>
    <x v="0"/>
    <x v="0"/>
    <x v="2"/>
    <s v="Shree Enterprise Pvt Ltd"/>
    <n v="12"/>
    <n v="58981"/>
    <n v="707772"/>
    <x v="4"/>
    <n v="2025"/>
  </r>
  <r>
    <x v="32"/>
    <x v="0"/>
    <x v="2"/>
    <x v="1"/>
    <s v="Shree Enterprise Pvt Ltd"/>
    <n v="8"/>
    <n v="60555"/>
    <n v="484440"/>
    <x v="0"/>
    <n v="2025"/>
  </r>
  <r>
    <x v="8"/>
    <x v="0"/>
    <x v="2"/>
    <x v="3"/>
    <s v="Metro Business Hub"/>
    <n v="12"/>
    <n v="3141"/>
    <n v="37692"/>
    <x v="3"/>
    <n v="2025"/>
  </r>
  <r>
    <x v="180"/>
    <x v="3"/>
    <x v="3"/>
    <x v="4"/>
    <s v="Vardhman Distributors"/>
    <n v="7"/>
    <n v="30811"/>
    <n v="215677"/>
    <x v="3"/>
    <n v="2025"/>
  </r>
  <r>
    <x v="28"/>
    <x v="6"/>
    <x v="3"/>
    <x v="0"/>
    <s v="Gujarat Office Solutions"/>
    <n v="2"/>
    <n v="45746"/>
    <n v="91492"/>
    <x v="2"/>
    <n v="2025"/>
  </r>
  <r>
    <x v="140"/>
    <x v="4"/>
    <x v="1"/>
    <x v="3"/>
    <s v="Shree Enterprise Pvt Ltd"/>
    <n v="15"/>
    <n v="26745"/>
    <n v="401175"/>
    <x v="4"/>
    <n v="2025"/>
  </r>
  <r>
    <x v="141"/>
    <x v="0"/>
    <x v="3"/>
    <x v="3"/>
    <s v="Metro Business Hub"/>
    <n v="11"/>
    <n v="5401"/>
    <n v="59411"/>
    <x v="4"/>
    <n v="2025"/>
  </r>
  <r>
    <x v="38"/>
    <x v="5"/>
    <x v="3"/>
    <x v="4"/>
    <s v="Metro Business Hub"/>
    <n v="3"/>
    <n v="39206"/>
    <n v="117618"/>
    <x v="2"/>
    <n v="2025"/>
  </r>
  <r>
    <x v="166"/>
    <x v="6"/>
    <x v="3"/>
    <x v="0"/>
    <s v="Shree Enterprise Pvt Ltd"/>
    <n v="2"/>
    <n v="59733"/>
    <n v="119466"/>
    <x v="5"/>
    <n v="2025"/>
  </r>
  <r>
    <x v="43"/>
    <x v="0"/>
    <x v="3"/>
    <x v="2"/>
    <s v="Patel Trading Co"/>
    <n v="1"/>
    <n v="42773"/>
    <n v="42773"/>
    <x v="0"/>
    <n v="2025"/>
  </r>
  <r>
    <x v="112"/>
    <x v="6"/>
    <x v="2"/>
    <x v="2"/>
    <s v="Gujarat Office Solutions"/>
    <n v="5"/>
    <n v="5151"/>
    <n v="25755"/>
    <x v="3"/>
    <n v="2025"/>
  </r>
  <r>
    <x v="173"/>
    <x v="0"/>
    <x v="2"/>
    <x v="4"/>
    <s v="Metro Business Hub"/>
    <n v="12"/>
    <n v="59520"/>
    <n v="714240"/>
    <x v="2"/>
    <n v="2025"/>
  </r>
  <r>
    <x v="69"/>
    <x v="2"/>
    <x v="0"/>
    <x v="3"/>
    <s v="Shree Enterprise Pvt Ltd"/>
    <n v="10"/>
    <n v="38752"/>
    <n v="387520"/>
    <x v="5"/>
    <n v="2025"/>
  </r>
  <r>
    <x v="6"/>
    <x v="4"/>
    <x v="3"/>
    <x v="0"/>
    <s v="Metro Business Hub"/>
    <n v="11"/>
    <n v="26497"/>
    <n v="291467"/>
    <x v="5"/>
    <n v="2025"/>
  </r>
  <r>
    <x v="48"/>
    <x v="0"/>
    <x v="1"/>
    <x v="0"/>
    <s v="Metro Business Hub"/>
    <n v="9"/>
    <n v="19279"/>
    <n v="173511"/>
    <x v="5"/>
    <n v="2025"/>
  </r>
  <r>
    <x v="100"/>
    <x v="3"/>
    <x v="0"/>
    <x v="3"/>
    <s v="Vardhman Distributors"/>
    <n v="8"/>
    <n v="10200"/>
    <n v="81600"/>
    <x v="3"/>
    <n v="2025"/>
  </r>
  <r>
    <x v="116"/>
    <x v="3"/>
    <x v="0"/>
    <x v="1"/>
    <s v="Shree Enterprise Pvt Ltd"/>
    <n v="2"/>
    <n v="8469"/>
    <n v="16938"/>
    <x v="0"/>
    <n v="2025"/>
  </r>
  <r>
    <x v="111"/>
    <x v="2"/>
    <x v="1"/>
    <x v="3"/>
    <s v="Gujarat Office Solutions"/>
    <n v="13"/>
    <n v="54090"/>
    <n v="703170"/>
    <x v="4"/>
    <n v="2025"/>
  </r>
  <r>
    <x v="59"/>
    <x v="5"/>
    <x v="0"/>
    <x v="1"/>
    <s v="Patel Trading Co"/>
    <n v="8"/>
    <n v="46523"/>
    <n v="372184"/>
    <x v="2"/>
    <n v="2025"/>
  </r>
  <r>
    <x v="60"/>
    <x v="5"/>
    <x v="0"/>
    <x v="2"/>
    <s v="Shree Enterprise Pvt Ltd"/>
    <n v="6"/>
    <n v="18140"/>
    <n v="108840"/>
    <x v="0"/>
    <n v="2025"/>
  </r>
  <r>
    <x v="58"/>
    <x v="1"/>
    <x v="2"/>
    <x v="3"/>
    <s v="Gujarat Office Solutions"/>
    <n v="11"/>
    <n v="21997"/>
    <n v="241967"/>
    <x v="1"/>
    <n v="2025"/>
  </r>
  <r>
    <x v="89"/>
    <x v="6"/>
    <x v="2"/>
    <x v="3"/>
    <s v="Vardhman Distributors"/>
    <n v="11"/>
    <n v="9172"/>
    <n v="100892"/>
    <x v="3"/>
    <n v="2025"/>
  </r>
  <r>
    <x v="118"/>
    <x v="3"/>
    <x v="0"/>
    <x v="4"/>
    <s v="Patel Trading Co"/>
    <n v="7"/>
    <n v="31838"/>
    <n v="222866"/>
    <x v="0"/>
    <n v="2025"/>
  </r>
  <r>
    <x v="20"/>
    <x v="5"/>
    <x v="2"/>
    <x v="3"/>
    <s v="Patel Trading Co"/>
    <n v="12"/>
    <n v="40660"/>
    <n v="487920"/>
    <x v="5"/>
    <n v="2025"/>
  </r>
  <r>
    <x v="57"/>
    <x v="1"/>
    <x v="3"/>
    <x v="4"/>
    <s v="Gujarat Office Solutions"/>
    <n v="8"/>
    <n v="54882"/>
    <n v="439056"/>
    <x v="1"/>
    <n v="2025"/>
  </r>
  <r>
    <x v="47"/>
    <x v="0"/>
    <x v="0"/>
    <x v="1"/>
    <s v="Gujarat Office Solutions"/>
    <n v="2"/>
    <n v="5876"/>
    <n v="11752"/>
    <x v="3"/>
    <n v="2025"/>
  </r>
  <r>
    <x v="54"/>
    <x v="1"/>
    <x v="0"/>
    <x v="0"/>
    <s v="Shree Enterprise Pvt Ltd"/>
    <n v="4"/>
    <n v="25408"/>
    <n v="101632"/>
    <x v="4"/>
    <n v="2025"/>
  </r>
  <r>
    <x v="151"/>
    <x v="6"/>
    <x v="3"/>
    <x v="2"/>
    <s v="Patel Trading Co"/>
    <n v="6"/>
    <n v="51348"/>
    <n v="308088"/>
    <x v="2"/>
    <n v="2025"/>
  </r>
  <r>
    <x v="172"/>
    <x v="2"/>
    <x v="1"/>
    <x v="3"/>
    <s v="Shree Enterprise Pvt Ltd"/>
    <n v="4"/>
    <n v="12021"/>
    <n v="48084"/>
    <x v="4"/>
    <n v="2025"/>
  </r>
  <r>
    <x v="151"/>
    <x v="3"/>
    <x v="0"/>
    <x v="4"/>
    <s v="Vardhman Distributors"/>
    <n v="15"/>
    <n v="34704"/>
    <n v="520560"/>
    <x v="2"/>
    <n v="2025"/>
  </r>
  <r>
    <x v="69"/>
    <x v="2"/>
    <x v="0"/>
    <x v="1"/>
    <s v="Shree Enterprise Pvt Ltd"/>
    <n v="10"/>
    <n v="50542"/>
    <n v="505420"/>
    <x v="5"/>
    <n v="2025"/>
  </r>
  <r>
    <x v="85"/>
    <x v="1"/>
    <x v="0"/>
    <x v="0"/>
    <s v="Gujarat Office Solutions"/>
    <n v="9"/>
    <n v="14369"/>
    <n v="129321"/>
    <x v="3"/>
    <n v="2025"/>
  </r>
  <r>
    <x v="54"/>
    <x v="5"/>
    <x v="2"/>
    <x v="4"/>
    <s v="Shree Enterprise Pvt Ltd"/>
    <n v="11"/>
    <n v="41358"/>
    <n v="454938"/>
    <x v="4"/>
    <n v="2025"/>
  </r>
  <r>
    <x v="50"/>
    <x v="1"/>
    <x v="3"/>
    <x v="0"/>
    <s v="Vardhman Distributors"/>
    <n v="14"/>
    <n v="30731"/>
    <n v="430234"/>
    <x v="4"/>
    <n v="2025"/>
  </r>
  <r>
    <x v="33"/>
    <x v="2"/>
    <x v="1"/>
    <x v="2"/>
    <s v="Patel Trading Co"/>
    <n v="4"/>
    <n v="18919"/>
    <n v="75676"/>
    <x v="4"/>
    <n v="2025"/>
  </r>
  <r>
    <x v="149"/>
    <x v="0"/>
    <x v="2"/>
    <x v="1"/>
    <s v="Patel Trading Co"/>
    <n v="13"/>
    <n v="52502"/>
    <n v="682526"/>
    <x v="5"/>
    <n v="2025"/>
  </r>
  <r>
    <x v="157"/>
    <x v="3"/>
    <x v="1"/>
    <x v="4"/>
    <s v="Shree Enterprise Pvt Ltd"/>
    <n v="8"/>
    <n v="55343"/>
    <n v="442744"/>
    <x v="5"/>
    <n v="2025"/>
  </r>
  <r>
    <x v="140"/>
    <x v="0"/>
    <x v="1"/>
    <x v="4"/>
    <s v="Patel Trading Co"/>
    <n v="13"/>
    <n v="25999"/>
    <n v="337987"/>
    <x v="4"/>
    <n v="2025"/>
  </r>
  <r>
    <x v="115"/>
    <x v="2"/>
    <x v="0"/>
    <x v="0"/>
    <s v="Shree Enterprise Pvt Ltd"/>
    <n v="2"/>
    <n v="44607"/>
    <n v="89214"/>
    <x v="1"/>
    <n v="2025"/>
  </r>
  <r>
    <x v="2"/>
    <x v="6"/>
    <x v="3"/>
    <x v="1"/>
    <s v="Gujarat Office Solutions"/>
    <n v="7"/>
    <n v="60296"/>
    <n v="422072"/>
    <x v="2"/>
    <n v="2025"/>
  </r>
  <r>
    <x v="65"/>
    <x v="0"/>
    <x v="0"/>
    <x v="1"/>
    <s v="Metro Business Hub"/>
    <n v="3"/>
    <n v="25149"/>
    <n v="75447"/>
    <x v="4"/>
    <n v="2025"/>
  </r>
  <r>
    <x v="102"/>
    <x v="6"/>
    <x v="1"/>
    <x v="4"/>
    <s v="Patel Trading Co"/>
    <n v="11"/>
    <n v="27635"/>
    <n v="303985"/>
    <x v="0"/>
    <n v="2025"/>
  </r>
  <r>
    <x v="23"/>
    <x v="4"/>
    <x v="0"/>
    <x v="0"/>
    <s v="Gujarat Office Solutions"/>
    <n v="11"/>
    <n v="29093"/>
    <n v="320023"/>
    <x v="5"/>
    <n v="2025"/>
  </r>
  <r>
    <x v="53"/>
    <x v="4"/>
    <x v="2"/>
    <x v="0"/>
    <s v="Gujarat Office Solutions"/>
    <n v="6"/>
    <n v="34879"/>
    <n v="209274"/>
    <x v="3"/>
    <n v="2025"/>
  </r>
  <r>
    <x v="114"/>
    <x v="0"/>
    <x v="1"/>
    <x v="1"/>
    <s v="Shree Enterprise Pvt Ltd"/>
    <n v="3"/>
    <n v="34858"/>
    <n v="104574"/>
    <x v="0"/>
    <n v="2025"/>
  </r>
  <r>
    <x v="8"/>
    <x v="6"/>
    <x v="1"/>
    <x v="2"/>
    <s v="Metro Business Hub"/>
    <n v="15"/>
    <n v="8303"/>
    <n v="124545"/>
    <x v="3"/>
    <n v="2025"/>
  </r>
  <r>
    <x v="64"/>
    <x v="0"/>
    <x v="2"/>
    <x v="3"/>
    <s v="Gujarat Office Solutions"/>
    <n v="15"/>
    <n v="30660"/>
    <n v="459900"/>
    <x v="5"/>
    <n v="2025"/>
  </r>
  <r>
    <x v="108"/>
    <x v="3"/>
    <x v="1"/>
    <x v="0"/>
    <s v="Vardhman Distributors"/>
    <n v="5"/>
    <n v="31634"/>
    <n v="158170"/>
    <x v="1"/>
    <n v="2025"/>
  </r>
  <r>
    <x v="121"/>
    <x v="6"/>
    <x v="1"/>
    <x v="4"/>
    <s v="Vardhman Distributors"/>
    <n v="10"/>
    <n v="16976"/>
    <n v="169760"/>
    <x v="5"/>
    <n v="2025"/>
  </r>
  <r>
    <x v="138"/>
    <x v="0"/>
    <x v="0"/>
    <x v="1"/>
    <s v="Metro Business Hub"/>
    <n v="8"/>
    <n v="3423"/>
    <n v="27384"/>
    <x v="1"/>
    <n v="2025"/>
  </r>
  <r>
    <x v="26"/>
    <x v="0"/>
    <x v="3"/>
    <x v="1"/>
    <s v="Patel Trading Co"/>
    <n v="11"/>
    <n v="46675"/>
    <n v="513425"/>
    <x v="4"/>
    <n v="2025"/>
  </r>
  <r>
    <x v="53"/>
    <x v="5"/>
    <x v="1"/>
    <x v="4"/>
    <s v="Shree Enterprise Pvt Ltd"/>
    <n v="10"/>
    <n v="46669"/>
    <n v="466690"/>
    <x v="3"/>
    <n v="2025"/>
  </r>
  <r>
    <x v="131"/>
    <x v="0"/>
    <x v="1"/>
    <x v="3"/>
    <s v="Vardhman Distributors"/>
    <n v="11"/>
    <n v="8294"/>
    <n v="91234"/>
    <x v="4"/>
    <n v="2025"/>
  </r>
  <r>
    <x v="139"/>
    <x v="3"/>
    <x v="0"/>
    <x v="3"/>
    <s v="Metro Business Hub"/>
    <n v="7"/>
    <n v="60711"/>
    <n v="424977"/>
    <x v="0"/>
    <n v="2025"/>
  </r>
  <r>
    <x v="162"/>
    <x v="5"/>
    <x v="0"/>
    <x v="2"/>
    <s v="Metro Business Hub"/>
    <n v="9"/>
    <n v="16927"/>
    <n v="152343"/>
    <x v="4"/>
    <n v="2025"/>
  </r>
  <r>
    <x v="99"/>
    <x v="1"/>
    <x v="2"/>
    <x v="2"/>
    <s v="Gujarat Office Solutions"/>
    <n v="13"/>
    <n v="22149"/>
    <n v="287937"/>
    <x v="1"/>
    <n v="2025"/>
  </r>
  <r>
    <x v="164"/>
    <x v="5"/>
    <x v="3"/>
    <x v="3"/>
    <s v="Patel Trading Co"/>
    <n v="5"/>
    <n v="44165"/>
    <n v="220825"/>
    <x v="4"/>
    <n v="2025"/>
  </r>
  <r>
    <x v="98"/>
    <x v="5"/>
    <x v="3"/>
    <x v="1"/>
    <s v="Gujarat Office Solutions"/>
    <n v="11"/>
    <n v="42719"/>
    <n v="469909"/>
    <x v="4"/>
    <n v="2025"/>
  </r>
  <r>
    <x v="148"/>
    <x v="0"/>
    <x v="0"/>
    <x v="0"/>
    <s v="Shree Enterprise Pvt Ltd"/>
    <n v="1"/>
    <n v="5959"/>
    <n v="5959"/>
    <x v="0"/>
    <n v="2025"/>
  </r>
  <r>
    <x v="21"/>
    <x v="1"/>
    <x v="2"/>
    <x v="3"/>
    <s v="Shree Enterprise Pvt Ltd"/>
    <n v="6"/>
    <n v="64514"/>
    <n v="387084"/>
    <x v="0"/>
    <n v="2025"/>
  </r>
  <r>
    <x v="71"/>
    <x v="4"/>
    <x v="0"/>
    <x v="0"/>
    <s v="Patel Trading Co"/>
    <n v="9"/>
    <n v="14165"/>
    <n v="127485"/>
    <x v="3"/>
    <n v="2025"/>
  </r>
  <r>
    <x v="174"/>
    <x v="4"/>
    <x v="1"/>
    <x v="0"/>
    <s v="Metro Business Hub"/>
    <n v="14"/>
    <n v="31471"/>
    <n v="440594"/>
    <x v="1"/>
    <n v="2025"/>
  </r>
  <r>
    <x v="18"/>
    <x v="6"/>
    <x v="2"/>
    <x v="0"/>
    <s v="Vardhman Distributors"/>
    <n v="6"/>
    <n v="63659"/>
    <n v="381954"/>
    <x v="4"/>
    <n v="2025"/>
  </r>
  <r>
    <x v="33"/>
    <x v="0"/>
    <x v="1"/>
    <x v="3"/>
    <s v="Patel Trading Co"/>
    <n v="15"/>
    <n v="50729"/>
    <n v="760935"/>
    <x v="4"/>
    <n v="2025"/>
  </r>
  <r>
    <x v="175"/>
    <x v="1"/>
    <x v="0"/>
    <x v="0"/>
    <s v="Vardhman Distributors"/>
    <n v="8"/>
    <n v="10793"/>
    <n v="86344"/>
    <x v="4"/>
    <n v="2025"/>
  </r>
  <r>
    <x v="79"/>
    <x v="0"/>
    <x v="2"/>
    <x v="3"/>
    <s v="Shree Enterprise Pvt Ltd"/>
    <n v="13"/>
    <n v="56890"/>
    <n v="739570"/>
    <x v="3"/>
    <n v="2025"/>
  </r>
  <r>
    <x v="172"/>
    <x v="1"/>
    <x v="3"/>
    <x v="0"/>
    <s v="Patel Trading Co"/>
    <n v="13"/>
    <n v="29345"/>
    <n v="381485"/>
    <x v="4"/>
    <n v="2025"/>
  </r>
  <r>
    <x v="142"/>
    <x v="5"/>
    <x v="3"/>
    <x v="3"/>
    <s v="Gujarat Office Solutions"/>
    <n v="8"/>
    <n v="15094"/>
    <n v="120752"/>
    <x v="0"/>
    <n v="2025"/>
  </r>
  <r>
    <x v="58"/>
    <x v="1"/>
    <x v="0"/>
    <x v="3"/>
    <s v="Vardhman Distributors"/>
    <n v="1"/>
    <n v="28897"/>
    <n v="28897"/>
    <x v="1"/>
    <n v="2025"/>
  </r>
  <r>
    <x v="169"/>
    <x v="6"/>
    <x v="2"/>
    <x v="0"/>
    <s v="Shree Enterprise Pvt Ltd"/>
    <n v="10"/>
    <n v="44391"/>
    <n v="443910"/>
    <x v="3"/>
    <n v="2025"/>
  </r>
  <r>
    <x v="169"/>
    <x v="1"/>
    <x v="2"/>
    <x v="0"/>
    <s v="Patel Trading Co"/>
    <n v="15"/>
    <n v="37808"/>
    <n v="567120"/>
    <x v="3"/>
    <n v="2025"/>
  </r>
  <r>
    <x v="124"/>
    <x v="6"/>
    <x v="1"/>
    <x v="2"/>
    <s v="Metro Business Hub"/>
    <n v="8"/>
    <n v="48838"/>
    <n v="390704"/>
    <x v="5"/>
    <n v="2025"/>
  </r>
  <r>
    <x v="149"/>
    <x v="0"/>
    <x v="0"/>
    <x v="3"/>
    <s v="Shree Enterprise Pvt Ltd"/>
    <n v="7"/>
    <n v="34538"/>
    <n v="241766"/>
    <x v="5"/>
    <n v="2025"/>
  </r>
  <r>
    <x v="179"/>
    <x v="1"/>
    <x v="0"/>
    <x v="2"/>
    <s v="Gujarat Office Solutions"/>
    <n v="15"/>
    <n v="62495"/>
    <n v="937425"/>
    <x v="2"/>
    <n v="2025"/>
  </r>
  <r>
    <x v="4"/>
    <x v="2"/>
    <x v="0"/>
    <x v="4"/>
    <s v="Patel Trading Co"/>
    <n v="4"/>
    <n v="22264"/>
    <n v="89056"/>
    <x v="3"/>
    <n v="2025"/>
  </r>
  <r>
    <x v="35"/>
    <x v="4"/>
    <x v="1"/>
    <x v="3"/>
    <s v="Metro Business Hub"/>
    <n v="9"/>
    <n v="4873"/>
    <n v="43857"/>
    <x v="1"/>
    <n v="2025"/>
  </r>
  <r>
    <x v="148"/>
    <x v="5"/>
    <x v="0"/>
    <x v="3"/>
    <s v="Patel Trading Co"/>
    <n v="11"/>
    <n v="5602"/>
    <n v="61622"/>
    <x v="0"/>
    <n v="2025"/>
  </r>
  <r>
    <x v="171"/>
    <x v="3"/>
    <x v="1"/>
    <x v="2"/>
    <s v="Vardhman Distributors"/>
    <n v="6"/>
    <n v="37691"/>
    <n v="226146"/>
    <x v="3"/>
    <n v="2025"/>
  </r>
  <r>
    <x v="96"/>
    <x v="4"/>
    <x v="3"/>
    <x v="0"/>
    <s v="Metro Business Hub"/>
    <n v="5"/>
    <n v="20619"/>
    <n v="103095"/>
    <x v="5"/>
    <n v="2025"/>
  </r>
  <r>
    <x v="71"/>
    <x v="4"/>
    <x v="3"/>
    <x v="0"/>
    <s v="Metro Business Hub"/>
    <n v="2"/>
    <n v="21155"/>
    <n v="42310"/>
    <x v="3"/>
    <n v="2025"/>
  </r>
  <r>
    <x v="12"/>
    <x v="5"/>
    <x v="3"/>
    <x v="3"/>
    <s v="Shree Enterprise Pvt Ltd"/>
    <n v="7"/>
    <n v="27707"/>
    <n v="193949"/>
    <x v="5"/>
    <n v="2025"/>
  </r>
  <r>
    <x v="2"/>
    <x v="3"/>
    <x v="0"/>
    <x v="4"/>
    <s v="Gujarat Office Solutions"/>
    <n v="11"/>
    <n v="50990"/>
    <n v="560890"/>
    <x v="2"/>
    <n v="2025"/>
  </r>
  <r>
    <x v="125"/>
    <x v="4"/>
    <x v="1"/>
    <x v="0"/>
    <s v="Metro Business Hub"/>
    <n v="14"/>
    <n v="18954"/>
    <n v="265356"/>
    <x v="2"/>
    <n v="2025"/>
  </r>
  <r>
    <x v="39"/>
    <x v="1"/>
    <x v="0"/>
    <x v="4"/>
    <s v="Vardhman Distributors"/>
    <n v="10"/>
    <n v="10783"/>
    <n v="107830"/>
    <x v="1"/>
    <n v="2025"/>
  </r>
  <r>
    <x v="17"/>
    <x v="0"/>
    <x v="1"/>
    <x v="4"/>
    <s v="Shree Enterprise Pvt Ltd"/>
    <n v="8"/>
    <n v="10191"/>
    <n v="81528"/>
    <x v="2"/>
    <n v="2025"/>
  </r>
  <r>
    <x v="89"/>
    <x v="1"/>
    <x v="3"/>
    <x v="2"/>
    <s v="Shree Enterprise Pvt Ltd"/>
    <n v="4"/>
    <n v="47302"/>
    <n v="189208"/>
    <x v="3"/>
    <n v="2025"/>
  </r>
  <r>
    <x v="102"/>
    <x v="4"/>
    <x v="1"/>
    <x v="4"/>
    <s v="Vardhman Distributors"/>
    <n v="15"/>
    <n v="51413"/>
    <n v="771195"/>
    <x v="0"/>
    <n v="2025"/>
  </r>
  <r>
    <x v="105"/>
    <x v="5"/>
    <x v="2"/>
    <x v="3"/>
    <s v="Gujarat Office Solutions"/>
    <n v="15"/>
    <n v="38847"/>
    <n v="582705"/>
    <x v="5"/>
    <n v="2025"/>
  </r>
  <r>
    <x v="171"/>
    <x v="6"/>
    <x v="3"/>
    <x v="4"/>
    <s v="Gujarat Office Solutions"/>
    <n v="4"/>
    <n v="27275"/>
    <n v="109100"/>
    <x v="3"/>
    <n v="2025"/>
  </r>
  <r>
    <x v="131"/>
    <x v="6"/>
    <x v="3"/>
    <x v="2"/>
    <s v="Gujarat Office Solutions"/>
    <n v="11"/>
    <n v="42225"/>
    <n v="464475"/>
    <x v="4"/>
    <n v="2025"/>
  </r>
  <r>
    <x v="56"/>
    <x v="3"/>
    <x v="0"/>
    <x v="3"/>
    <s v="Metro Business Hub"/>
    <n v="9"/>
    <n v="52632"/>
    <n v="473688"/>
    <x v="0"/>
    <n v="2025"/>
  </r>
  <r>
    <x v="114"/>
    <x v="1"/>
    <x v="3"/>
    <x v="3"/>
    <s v="Metro Business Hub"/>
    <n v="8"/>
    <n v="50347"/>
    <n v="402776"/>
    <x v="0"/>
    <n v="2025"/>
  </r>
  <r>
    <x v="154"/>
    <x v="1"/>
    <x v="3"/>
    <x v="0"/>
    <s v="Patel Trading Co"/>
    <n v="14"/>
    <n v="22492"/>
    <n v="314888"/>
    <x v="1"/>
    <n v="2025"/>
  </r>
  <r>
    <x v="93"/>
    <x v="4"/>
    <x v="2"/>
    <x v="0"/>
    <s v="Vardhman Distributors"/>
    <n v="13"/>
    <n v="2916"/>
    <n v="37908"/>
    <x v="4"/>
    <n v="2025"/>
  </r>
  <r>
    <x v="118"/>
    <x v="4"/>
    <x v="1"/>
    <x v="0"/>
    <s v="Gujarat Office Solutions"/>
    <n v="12"/>
    <n v="31769"/>
    <n v="381228"/>
    <x v="0"/>
    <n v="2025"/>
  </r>
  <r>
    <x v="132"/>
    <x v="2"/>
    <x v="2"/>
    <x v="4"/>
    <s v="Metro Business Hub"/>
    <n v="14"/>
    <n v="44719"/>
    <n v="626066"/>
    <x v="0"/>
    <n v="2025"/>
  </r>
  <r>
    <x v="152"/>
    <x v="5"/>
    <x v="2"/>
    <x v="1"/>
    <s v="Vardhman Distributors"/>
    <n v="14"/>
    <n v="37952"/>
    <n v="531328"/>
    <x v="5"/>
    <n v="2025"/>
  </r>
  <r>
    <x v="61"/>
    <x v="0"/>
    <x v="1"/>
    <x v="2"/>
    <s v="Shree Enterprise Pvt Ltd"/>
    <n v="13"/>
    <n v="49489"/>
    <n v="643357"/>
    <x v="5"/>
    <n v="2025"/>
  </r>
  <r>
    <x v="49"/>
    <x v="1"/>
    <x v="3"/>
    <x v="3"/>
    <s v="Gujarat Office Solutions"/>
    <n v="4"/>
    <n v="17497"/>
    <n v="69988"/>
    <x v="2"/>
    <n v="2025"/>
  </r>
  <r>
    <x v="128"/>
    <x v="1"/>
    <x v="3"/>
    <x v="0"/>
    <s v="Patel Trading Co"/>
    <n v="12"/>
    <n v="9107"/>
    <n v="109284"/>
    <x v="5"/>
    <n v="2025"/>
  </r>
  <r>
    <x v="72"/>
    <x v="5"/>
    <x v="3"/>
    <x v="2"/>
    <s v="Metro Business Hub"/>
    <n v="2"/>
    <n v="35697"/>
    <n v="71394"/>
    <x v="1"/>
    <n v="2025"/>
  </r>
  <r>
    <x v="120"/>
    <x v="1"/>
    <x v="3"/>
    <x v="1"/>
    <s v="Gujarat Office Solutions"/>
    <n v="6"/>
    <n v="17052"/>
    <n v="102312"/>
    <x v="5"/>
    <n v="2025"/>
  </r>
  <r>
    <x v="67"/>
    <x v="3"/>
    <x v="2"/>
    <x v="0"/>
    <s v="Gujarat Office Solutions"/>
    <n v="4"/>
    <n v="48695"/>
    <n v="194780"/>
    <x v="4"/>
    <n v="2025"/>
  </r>
  <r>
    <x v="114"/>
    <x v="0"/>
    <x v="3"/>
    <x v="1"/>
    <s v="Gujarat Office Solutions"/>
    <n v="3"/>
    <n v="57037"/>
    <n v="171111"/>
    <x v="0"/>
    <n v="2025"/>
  </r>
  <r>
    <x v="167"/>
    <x v="1"/>
    <x v="2"/>
    <x v="2"/>
    <s v="Patel Trading Co"/>
    <n v="1"/>
    <n v="52219"/>
    <n v="52219"/>
    <x v="4"/>
    <n v="2025"/>
  </r>
  <r>
    <x v="171"/>
    <x v="5"/>
    <x v="0"/>
    <x v="4"/>
    <s v="Metro Business Hub"/>
    <n v="10"/>
    <n v="24729"/>
    <n v="247290"/>
    <x v="3"/>
    <n v="2025"/>
  </r>
  <r>
    <x v="54"/>
    <x v="4"/>
    <x v="1"/>
    <x v="2"/>
    <s v="Patel Trading Co"/>
    <n v="14"/>
    <n v="33256"/>
    <n v="465584"/>
    <x v="4"/>
    <n v="2025"/>
  </r>
  <r>
    <x v="157"/>
    <x v="5"/>
    <x v="0"/>
    <x v="1"/>
    <s v="Patel Trading Co"/>
    <n v="2"/>
    <n v="33655"/>
    <n v="67310"/>
    <x v="5"/>
    <n v="2025"/>
  </r>
  <r>
    <x v="5"/>
    <x v="0"/>
    <x v="2"/>
    <x v="1"/>
    <s v="Gujarat Office Solutions"/>
    <n v="13"/>
    <n v="40379"/>
    <n v="524927"/>
    <x v="4"/>
    <n v="2025"/>
  </r>
  <r>
    <x v="172"/>
    <x v="1"/>
    <x v="1"/>
    <x v="0"/>
    <s v="Vardhman Distributors"/>
    <n v="10"/>
    <n v="24067"/>
    <n v="240670"/>
    <x v="4"/>
    <n v="2025"/>
  </r>
  <r>
    <x v="61"/>
    <x v="2"/>
    <x v="3"/>
    <x v="3"/>
    <s v="Gujarat Office Solutions"/>
    <n v="7"/>
    <n v="10401"/>
    <n v="72807"/>
    <x v="5"/>
    <n v="2025"/>
  </r>
  <r>
    <x v="177"/>
    <x v="2"/>
    <x v="1"/>
    <x v="2"/>
    <s v="Metro Business Hub"/>
    <n v="4"/>
    <n v="42489"/>
    <n v="169956"/>
    <x v="0"/>
    <n v="2025"/>
  </r>
  <r>
    <x v="126"/>
    <x v="5"/>
    <x v="0"/>
    <x v="4"/>
    <s v="Metro Business Hub"/>
    <n v="3"/>
    <n v="53026"/>
    <n v="159078"/>
    <x v="0"/>
    <n v="2025"/>
  </r>
  <r>
    <x v="92"/>
    <x v="0"/>
    <x v="3"/>
    <x v="4"/>
    <s v="Patel Trading Co"/>
    <n v="9"/>
    <n v="45245"/>
    <n v="407205"/>
    <x v="1"/>
    <n v="2025"/>
  </r>
  <r>
    <x v="180"/>
    <x v="1"/>
    <x v="2"/>
    <x v="3"/>
    <s v="Vardhman Distributors"/>
    <n v="6"/>
    <n v="34729"/>
    <n v="208374"/>
    <x v="3"/>
    <n v="2025"/>
  </r>
  <r>
    <x v="44"/>
    <x v="3"/>
    <x v="0"/>
    <x v="1"/>
    <s v="Shree Enterprise Pvt Ltd"/>
    <n v="3"/>
    <n v="37276"/>
    <n v="111828"/>
    <x v="1"/>
    <n v="2025"/>
  </r>
  <r>
    <x v="12"/>
    <x v="5"/>
    <x v="3"/>
    <x v="4"/>
    <s v="Metro Business Hub"/>
    <n v="6"/>
    <n v="24284"/>
    <n v="145704"/>
    <x v="5"/>
    <n v="2025"/>
  </r>
  <r>
    <x v="173"/>
    <x v="3"/>
    <x v="3"/>
    <x v="3"/>
    <s v="Patel Trading Co"/>
    <n v="5"/>
    <n v="21028"/>
    <n v="105140"/>
    <x v="2"/>
    <n v="2025"/>
  </r>
  <r>
    <x v="178"/>
    <x v="4"/>
    <x v="1"/>
    <x v="2"/>
    <s v="Shree Enterprise Pvt Ltd"/>
    <n v="2"/>
    <n v="18642"/>
    <n v="37284"/>
    <x v="0"/>
    <n v="2025"/>
  </r>
  <r>
    <x v="96"/>
    <x v="2"/>
    <x v="3"/>
    <x v="0"/>
    <s v="Patel Trading Co"/>
    <n v="9"/>
    <n v="40342"/>
    <n v="363078"/>
    <x v="5"/>
    <n v="2025"/>
  </r>
  <r>
    <x v="11"/>
    <x v="5"/>
    <x v="1"/>
    <x v="2"/>
    <s v="Patel Trading Co"/>
    <n v="11"/>
    <n v="30345"/>
    <n v="333795"/>
    <x v="3"/>
    <n v="2025"/>
  </r>
  <r>
    <x v="8"/>
    <x v="1"/>
    <x v="0"/>
    <x v="1"/>
    <s v="Gujarat Office Solutions"/>
    <n v="4"/>
    <n v="16548"/>
    <n v="66192"/>
    <x v="3"/>
    <n v="2025"/>
  </r>
  <r>
    <x v="18"/>
    <x v="0"/>
    <x v="3"/>
    <x v="3"/>
    <s v="Metro Business Hub"/>
    <n v="1"/>
    <n v="8074"/>
    <n v="8074"/>
    <x v="4"/>
    <n v="2025"/>
  </r>
  <r>
    <x v="25"/>
    <x v="0"/>
    <x v="1"/>
    <x v="3"/>
    <s v="Shree Enterprise Pvt Ltd"/>
    <n v="2"/>
    <n v="62197"/>
    <n v="124394"/>
    <x v="5"/>
    <n v="2025"/>
  </r>
  <r>
    <x v="177"/>
    <x v="1"/>
    <x v="1"/>
    <x v="0"/>
    <s v="Shree Enterprise Pvt Ltd"/>
    <n v="4"/>
    <n v="13821"/>
    <n v="55284"/>
    <x v="0"/>
    <n v="2025"/>
  </r>
  <r>
    <x v="24"/>
    <x v="4"/>
    <x v="2"/>
    <x v="2"/>
    <s v="Metro Business Hub"/>
    <n v="14"/>
    <n v="22063"/>
    <n v="308882"/>
    <x v="2"/>
    <n v="2025"/>
  </r>
  <r>
    <x v="156"/>
    <x v="5"/>
    <x v="2"/>
    <x v="0"/>
    <s v="Metro Business Hub"/>
    <n v="11"/>
    <n v="2868"/>
    <n v="31548"/>
    <x v="5"/>
    <n v="2025"/>
  </r>
  <r>
    <x v="7"/>
    <x v="4"/>
    <x v="3"/>
    <x v="4"/>
    <s v="Gujarat Office Solutions"/>
    <n v="1"/>
    <n v="47031"/>
    <n v="47031"/>
    <x v="4"/>
    <n v="2025"/>
  </r>
  <r>
    <x v="61"/>
    <x v="5"/>
    <x v="0"/>
    <x v="0"/>
    <s v="Metro Business Hub"/>
    <n v="13"/>
    <n v="17905"/>
    <n v="232765"/>
    <x v="5"/>
    <n v="2025"/>
  </r>
  <r>
    <x v="129"/>
    <x v="4"/>
    <x v="2"/>
    <x v="1"/>
    <s v="Vardhman Distributors"/>
    <n v="8"/>
    <n v="6523"/>
    <n v="52184"/>
    <x v="2"/>
    <n v="2025"/>
  </r>
  <r>
    <x v="38"/>
    <x v="5"/>
    <x v="0"/>
    <x v="0"/>
    <s v="Metro Business Hub"/>
    <n v="9"/>
    <n v="51972"/>
    <n v="467748"/>
    <x v="2"/>
    <n v="2025"/>
  </r>
  <r>
    <x v="116"/>
    <x v="2"/>
    <x v="1"/>
    <x v="1"/>
    <s v="Gujarat Office Solutions"/>
    <n v="2"/>
    <n v="25157"/>
    <n v="50314"/>
    <x v="0"/>
    <n v="2025"/>
  </r>
  <r>
    <x v="76"/>
    <x v="1"/>
    <x v="3"/>
    <x v="0"/>
    <s v="Gujarat Office Solutions"/>
    <n v="7"/>
    <n v="19115"/>
    <n v="133805"/>
    <x v="0"/>
    <n v="2025"/>
  </r>
  <r>
    <x v="88"/>
    <x v="0"/>
    <x v="2"/>
    <x v="0"/>
    <s v="Gujarat Office Solutions"/>
    <n v="13"/>
    <n v="39548"/>
    <n v="514124"/>
    <x v="0"/>
    <n v="2025"/>
  </r>
  <r>
    <x v="92"/>
    <x v="2"/>
    <x v="3"/>
    <x v="0"/>
    <s v="Gujarat Office Solutions"/>
    <n v="11"/>
    <n v="22701"/>
    <n v="249711"/>
    <x v="1"/>
    <n v="2025"/>
  </r>
  <r>
    <x v="118"/>
    <x v="0"/>
    <x v="1"/>
    <x v="1"/>
    <s v="Gujarat Office Solutions"/>
    <n v="4"/>
    <n v="42946"/>
    <n v="171784"/>
    <x v="0"/>
    <n v="2025"/>
  </r>
  <r>
    <x v="43"/>
    <x v="5"/>
    <x v="3"/>
    <x v="0"/>
    <s v="Gujarat Office Solutions"/>
    <n v="1"/>
    <n v="64049"/>
    <n v="64049"/>
    <x v="0"/>
    <n v="2025"/>
  </r>
  <r>
    <x v="168"/>
    <x v="6"/>
    <x v="2"/>
    <x v="0"/>
    <s v="Shree Enterprise Pvt Ltd"/>
    <n v="14"/>
    <n v="46010"/>
    <n v="644140"/>
    <x v="0"/>
    <n v="2025"/>
  </r>
  <r>
    <x v="73"/>
    <x v="1"/>
    <x v="3"/>
    <x v="3"/>
    <s v="Metro Business Hub"/>
    <n v="1"/>
    <n v="37300"/>
    <n v="37300"/>
    <x v="5"/>
    <n v="2025"/>
  </r>
  <r>
    <x v="83"/>
    <x v="3"/>
    <x v="0"/>
    <x v="2"/>
    <s v="Patel Trading Co"/>
    <n v="11"/>
    <n v="35852"/>
    <n v="394372"/>
    <x v="1"/>
    <n v="2025"/>
  </r>
  <r>
    <x v="94"/>
    <x v="1"/>
    <x v="1"/>
    <x v="1"/>
    <s v="Gujarat Office Solutions"/>
    <n v="9"/>
    <n v="5916"/>
    <n v="53244"/>
    <x v="4"/>
    <n v="2025"/>
  </r>
  <r>
    <x v="2"/>
    <x v="5"/>
    <x v="0"/>
    <x v="4"/>
    <s v="Vardhman Distributors"/>
    <n v="1"/>
    <n v="12424"/>
    <n v="12424"/>
    <x v="2"/>
    <n v="2025"/>
  </r>
  <r>
    <x v="75"/>
    <x v="0"/>
    <x v="1"/>
    <x v="2"/>
    <s v="Patel Trading Co"/>
    <n v="8"/>
    <n v="59969"/>
    <n v="479752"/>
    <x v="1"/>
    <n v="2025"/>
  </r>
  <r>
    <x v="36"/>
    <x v="1"/>
    <x v="0"/>
    <x v="1"/>
    <s v="Vardhman Distributors"/>
    <n v="4"/>
    <n v="29797"/>
    <n v="119188"/>
    <x v="3"/>
    <n v="2025"/>
  </r>
  <r>
    <x v="5"/>
    <x v="5"/>
    <x v="2"/>
    <x v="0"/>
    <s v="Gujarat Office Solutions"/>
    <n v="4"/>
    <n v="45164"/>
    <n v="180656"/>
    <x v="4"/>
    <n v="2025"/>
  </r>
  <r>
    <x v="68"/>
    <x v="6"/>
    <x v="1"/>
    <x v="0"/>
    <s v="Gujarat Office Solutions"/>
    <n v="14"/>
    <n v="27015"/>
    <n v="378210"/>
    <x v="3"/>
    <n v="2025"/>
  </r>
  <r>
    <x v="79"/>
    <x v="1"/>
    <x v="1"/>
    <x v="3"/>
    <s v="Shree Enterprise Pvt Ltd"/>
    <n v="10"/>
    <n v="22587"/>
    <n v="225870"/>
    <x v="3"/>
    <n v="2025"/>
  </r>
  <r>
    <x v="114"/>
    <x v="4"/>
    <x v="1"/>
    <x v="1"/>
    <s v="Gujarat Office Solutions"/>
    <n v="2"/>
    <n v="51140"/>
    <n v="102280"/>
    <x v="0"/>
    <n v="2025"/>
  </r>
  <r>
    <x v="102"/>
    <x v="4"/>
    <x v="1"/>
    <x v="0"/>
    <s v="Gujarat Office Solutions"/>
    <n v="15"/>
    <n v="13014"/>
    <n v="195210"/>
    <x v="0"/>
    <n v="2025"/>
  </r>
  <r>
    <x v="98"/>
    <x v="0"/>
    <x v="0"/>
    <x v="2"/>
    <s v="Gujarat Office Solutions"/>
    <n v="12"/>
    <n v="3870"/>
    <n v="46440"/>
    <x v="4"/>
    <n v="2025"/>
  </r>
  <r>
    <x v="125"/>
    <x v="4"/>
    <x v="3"/>
    <x v="0"/>
    <s v="Patel Trading Co"/>
    <n v="5"/>
    <n v="20700"/>
    <n v="103500"/>
    <x v="2"/>
    <n v="2025"/>
  </r>
  <r>
    <x v="43"/>
    <x v="5"/>
    <x v="2"/>
    <x v="3"/>
    <s v="Gujarat Office Solutions"/>
    <n v="9"/>
    <n v="51918"/>
    <n v="467262"/>
    <x v="0"/>
    <n v="2025"/>
  </r>
  <r>
    <x v="33"/>
    <x v="1"/>
    <x v="2"/>
    <x v="4"/>
    <s v="Shree Enterprise Pvt Ltd"/>
    <n v="1"/>
    <n v="51082"/>
    <n v="51082"/>
    <x v="4"/>
    <n v="2025"/>
  </r>
  <r>
    <x v="94"/>
    <x v="2"/>
    <x v="0"/>
    <x v="1"/>
    <s v="Patel Trading Co"/>
    <n v="10"/>
    <n v="64186"/>
    <n v="641860"/>
    <x v="4"/>
    <n v="2025"/>
  </r>
  <r>
    <x v="21"/>
    <x v="4"/>
    <x v="2"/>
    <x v="3"/>
    <s v="Gujarat Office Solutions"/>
    <n v="7"/>
    <n v="49620"/>
    <n v="347340"/>
    <x v="0"/>
    <n v="2025"/>
  </r>
  <r>
    <x v="0"/>
    <x v="3"/>
    <x v="3"/>
    <x v="0"/>
    <s v="Shree Enterprise Pvt Ltd"/>
    <n v="9"/>
    <n v="6480"/>
    <n v="58320"/>
    <x v="0"/>
    <n v="2025"/>
  </r>
  <r>
    <x v="124"/>
    <x v="4"/>
    <x v="0"/>
    <x v="0"/>
    <s v="Metro Business Hub"/>
    <n v="7"/>
    <n v="4458"/>
    <n v="31206"/>
    <x v="5"/>
    <n v="2025"/>
  </r>
  <r>
    <x v="156"/>
    <x v="2"/>
    <x v="3"/>
    <x v="1"/>
    <s v="Patel Trading Co"/>
    <n v="15"/>
    <n v="16340"/>
    <n v="245100"/>
    <x v="5"/>
    <n v="2025"/>
  </r>
  <r>
    <x v="171"/>
    <x v="1"/>
    <x v="2"/>
    <x v="4"/>
    <s v="Metro Business Hub"/>
    <n v="14"/>
    <n v="60592"/>
    <n v="848288"/>
    <x v="3"/>
    <n v="2025"/>
  </r>
  <r>
    <x v="150"/>
    <x v="4"/>
    <x v="1"/>
    <x v="3"/>
    <s v="Vardhman Distributors"/>
    <n v="10"/>
    <n v="37226"/>
    <n v="372260"/>
    <x v="5"/>
    <n v="2025"/>
  </r>
  <r>
    <x v="4"/>
    <x v="3"/>
    <x v="3"/>
    <x v="2"/>
    <s v="Shree Enterprise Pvt Ltd"/>
    <n v="9"/>
    <n v="20448"/>
    <n v="184032"/>
    <x v="3"/>
    <n v="2025"/>
  </r>
  <r>
    <x v="129"/>
    <x v="0"/>
    <x v="1"/>
    <x v="0"/>
    <s v="Metro Business Hub"/>
    <n v="2"/>
    <n v="18182"/>
    <n v="36364"/>
    <x v="2"/>
    <n v="2025"/>
  </r>
  <r>
    <x v="160"/>
    <x v="2"/>
    <x v="2"/>
    <x v="1"/>
    <s v="Shree Enterprise Pvt Ltd"/>
    <n v="6"/>
    <n v="49330"/>
    <n v="295980"/>
    <x v="2"/>
    <n v="2025"/>
  </r>
  <r>
    <x v="154"/>
    <x v="1"/>
    <x v="1"/>
    <x v="0"/>
    <s v="Metro Business Hub"/>
    <n v="4"/>
    <n v="47884"/>
    <n v="191536"/>
    <x v="1"/>
    <n v="2025"/>
  </r>
  <r>
    <x v="139"/>
    <x v="5"/>
    <x v="2"/>
    <x v="2"/>
    <s v="Shree Enterprise Pvt Ltd"/>
    <n v="12"/>
    <n v="23827"/>
    <n v="285924"/>
    <x v="0"/>
    <n v="2025"/>
  </r>
  <r>
    <x v="139"/>
    <x v="0"/>
    <x v="0"/>
    <x v="4"/>
    <s v="Metro Business Hub"/>
    <n v="11"/>
    <n v="30191"/>
    <n v="332101"/>
    <x v="0"/>
    <n v="2025"/>
  </r>
  <r>
    <x v="59"/>
    <x v="6"/>
    <x v="1"/>
    <x v="0"/>
    <s v="Vardhman Distributors"/>
    <n v="15"/>
    <n v="24194"/>
    <n v="362910"/>
    <x v="2"/>
    <n v="2025"/>
  </r>
  <r>
    <x v="151"/>
    <x v="5"/>
    <x v="0"/>
    <x v="2"/>
    <s v="Patel Trading Co"/>
    <n v="10"/>
    <n v="30545"/>
    <n v="305450"/>
    <x v="2"/>
    <n v="2025"/>
  </r>
  <r>
    <x v="25"/>
    <x v="2"/>
    <x v="1"/>
    <x v="1"/>
    <s v="Gujarat Office Solutions"/>
    <n v="1"/>
    <n v="19198"/>
    <n v="19198"/>
    <x v="5"/>
    <n v="2025"/>
  </r>
  <r>
    <x v="154"/>
    <x v="1"/>
    <x v="3"/>
    <x v="1"/>
    <s v="Metro Business Hub"/>
    <n v="1"/>
    <n v="62178"/>
    <n v="62178"/>
    <x v="1"/>
    <n v="2025"/>
  </r>
  <r>
    <x v="133"/>
    <x v="3"/>
    <x v="0"/>
    <x v="2"/>
    <s v="Gujarat Office Solutions"/>
    <n v="6"/>
    <n v="22975"/>
    <n v="137850"/>
    <x v="0"/>
    <n v="2025"/>
  </r>
  <r>
    <x v="47"/>
    <x v="3"/>
    <x v="3"/>
    <x v="0"/>
    <s v="Shree Enterprise Pvt Ltd"/>
    <n v="6"/>
    <n v="59136"/>
    <n v="354816"/>
    <x v="3"/>
    <n v="2025"/>
  </r>
  <r>
    <x v="51"/>
    <x v="2"/>
    <x v="0"/>
    <x v="3"/>
    <s v="Shree Enterprise Pvt Ltd"/>
    <n v="10"/>
    <n v="24770"/>
    <n v="247700"/>
    <x v="2"/>
    <n v="2025"/>
  </r>
  <r>
    <x v="79"/>
    <x v="3"/>
    <x v="3"/>
    <x v="4"/>
    <s v="Shree Enterprise Pvt Ltd"/>
    <n v="8"/>
    <n v="13050"/>
    <n v="104400"/>
    <x v="3"/>
    <n v="2025"/>
  </r>
  <r>
    <x v="90"/>
    <x v="4"/>
    <x v="1"/>
    <x v="4"/>
    <s v="Gujarat Office Solutions"/>
    <n v="7"/>
    <n v="38560"/>
    <n v="269920"/>
    <x v="3"/>
    <n v="2025"/>
  </r>
  <r>
    <x v="151"/>
    <x v="1"/>
    <x v="2"/>
    <x v="4"/>
    <s v="Shree Enterprise Pvt Ltd"/>
    <n v="11"/>
    <n v="7472"/>
    <n v="82192"/>
    <x v="2"/>
    <n v="2025"/>
  </r>
  <r>
    <x v="108"/>
    <x v="2"/>
    <x v="2"/>
    <x v="0"/>
    <s v="Metro Business Hub"/>
    <n v="1"/>
    <n v="21646"/>
    <n v="21646"/>
    <x v="1"/>
    <n v="2025"/>
  </r>
  <r>
    <x v="152"/>
    <x v="1"/>
    <x v="0"/>
    <x v="0"/>
    <s v="Vardhman Distributors"/>
    <n v="10"/>
    <n v="57810"/>
    <n v="578100"/>
    <x v="5"/>
    <n v="2025"/>
  </r>
  <r>
    <x v="99"/>
    <x v="0"/>
    <x v="3"/>
    <x v="0"/>
    <s v="Patel Trading Co"/>
    <n v="11"/>
    <n v="9272"/>
    <n v="101992"/>
    <x v="1"/>
    <n v="2025"/>
  </r>
  <r>
    <x v="159"/>
    <x v="2"/>
    <x v="1"/>
    <x v="0"/>
    <s v="Shree Enterprise Pvt Ltd"/>
    <n v="15"/>
    <n v="55399"/>
    <n v="830985"/>
    <x v="0"/>
    <n v="2025"/>
  </r>
  <r>
    <x v="139"/>
    <x v="6"/>
    <x v="3"/>
    <x v="0"/>
    <s v="Vardhman Distributors"/>
    <n v="8"/>
    <n v="51073"/>
    <n v="408584"/>
    <x v="0"/>
    <n v="2025"/>
  </r>
  <r>
    <x v="164"/>
    <x v="4"/>
    <x v="2"/>
    <x v="4"/>
    <s v="Patel Trading Co"/>
    <n v="11"/>
    <n v="21142"/>
    <n v="232562"/>
    <x v="4"/>
    <n v="2025"/>
  </r>
  <r>
    <x v="19"/>
    <x v="5"/>
    <x v="1"/>
    <x v="4"/>
    <s v="Patel Trading Co"/>
    <n v="5"/>
    <n v="37730"/>
    <n v="188650"/>
    <x v="3"/>
    <n v="2025"/>
  </r>
  <r>
    <x v="162"/>
    <x v="6"/>
    <x v="3"/>
    <x v="1"/>
    <s v="Patel Trading Co"/>
    <n v="13"/>
    <n v="14343"/>
    <n v="186459"/>
    <x v="4"/>
    <n v="2025"/>
  </r>
  <r>
    <x v="159"/>
    <x v="4"/>
    <x v="3"/>
    <x v="3"/>
    <s v="Vardhman Distributors"/>
    <n v="1"/>
    <n v="9757"/>
    <n v="9757"/>
    <x v="0"/>
    <n v="2025"/>
  </r>
  <r>
    <x v="11"/>
    <x v="1"/>
    <x v="2"/>
    <x v="2"/>
    <s v="Vardhman Distributors"/>
    <n v="1"/>
    <n v="52019"/>
    <n v="52019"/>
    <x v="3"/>
    <n v="2025"/>
  </r>
  <r>
    <x v="131"/>
    <x v="4"/>
    <x v="2"/>
    <x v="3"/>
    <s v="Shree Enterprise Pvt Ltd"/>
    <n v="13"/>
    <n v="42558"/>
    <n v="553254"/>
    <x v="4"/>
    <n v="2025"/>
  </r>
  <r>
    <x v="47"/>
    <x v="2"/>
    <x v="0"/>
    <x v="1"/>
    <s v="Vardhman Distributors"/>
    <n v="3"/>
    <n v="38602"/>
    <n v="115806"/>
    <x v="3"/>
    <n v="2025"/>
  </r>
  <r>
    <x v="138"/>
    <x v="0"/>
    <x v="1"/>
    <x v="1"/>
    <s v="Metro Business Hub"/>
    <n v="4"/>
    <n v="45476"/>
    <n v="181904"/>
    <x v="1"/>
    <n v="2025"/>
  </r>
  <r>
    <x v="27"/>
    <x v="6"/>
    <x v="3"/>
    <x v="2"/>
    <s v="Patel Trading Co"/>
    <n v="7"/>
    <n v="44188"/>
    <n v="309316"/>
    <x v="0"/>
    <n v="2025"/>
  </r>
  <r>
    <x v="22"/>
    <x v="0"/>
    <x v="0"/>
    <x v="0"/>
    <s v="Gujarat Office Solutions"/>
    <n v="6"/>
    <n v="17957"/>
    <n v="107742"/>
    <x v="2"/>
    <n v="2025"/>
  </r>
  <r>
    <x v="18"/>
    <x v="1"/>
    <x v="0"/>
    <x v="2"/>
    <s v="Metro Business Hub"/>
    <n v="15"/>
    <n v="46214"/>
    <n v="693210"/>
    <x v="4"/>
    <n v="2025"/>
  </r>
  <r>
    <x v="41"/>
    <x v="0"/>
    <x v="1"/>
    <x v="0"/>
    <s v="Gujarat Office Solutions"/>
    <n v="6"/>
    <n v="27394"/>
    <n v="164364"/>
    <x v="1"/>
    <n v="2025"/>
  </r>
  <r>
    <x v="33"/>
    <x v="4"/>
    <x v="2"/>
    <x v="1"/>
    <s v="Vardhman Distributors"/>
    <n v="7"/>
    <n v="20422"/>
    <n v="142954"/>
    <x v="4"/>
    <n v="2025"/>
  </r>
  <r>
    <x v="172"/>
    <x v="6"/>
    <x v="1"/>
    <x v="0"/>
    <s v="Patel Trading Co"/>
    <n v="14"/>
    <n v="14981"/>
    <n v="209734"/>
    <x v="4"/>
    <n v="2025"/>
  </r>
  <r>
    <x v="60"/>
    <x v="1"/>
    <x v="0"/>
    <x v="2"/>
    <s v="Shree Enterprise Pvt Ltd"/>
    <n v="4"/>
    <n v="6306"/>
    <n v="25224"/>
    <x v="0"/>
    <n v="2025"/>
  </r>
  <r>
    <x v="55"/>
    <x v="3"/>
    <x v="0"/>
    <x v="0"/>
    <s v="Patel Trading Co"/>
    <n v="1"/>
    <n v="14837"/>
    <n v="14837"/>
    <x v="1"/>
    <n v="2025"/>
  </r>
  <r>
    <x v="80"/>
    <x v="6"/>
    <x v="3"/>
    <x v="1"/>
    <s v="Shree Enterprise Pvt Ltd"/>
    <n v="6"/>
    <n v="32868"/>
    <n v="197208"/>
    <x v="1"/>
    <n v="2025"/>
  </r>
  <r>
    <x v="50"/>
    <x v="2"/>
    <x v="2"/>
    <x v="0"/>
    <s v="Shree Enterprise Pvt Ltd"/>
    <n v="1"/>
    <n v="7265"/>
    <n v="7265"/>
    <x v="4"/>
    <n v="2025"/>
  </r>
  <r>
    <x v="116"/>
    <x v="5"/>
    <x v="3"/>
    <x v="1"/>
    <s v="Gujarat Office Solutions"/>
    <n v="8"/>
    <n v="6066"/>
    <n v="48528"/>
    <x v="0"/>
    <n v="2025"/>
  </r>
  <r>
    <x v="34"/>
    <x v="2"/>
    <x v="2"/>
    <x v="3"/>
    <s v="Gujarat Office Solutions"/>
    <n v="8"/>
    <n v="23228"/>
    <n v="185824"/>
    <x v="5"/>
    <n v="2025"/>
  </r>
  <r>
    <x v="95"/>
    <x v="2"/>
    <x v="2"/>
    <x v="0"/>
    <s v="Vardhman Distributors"/>
    <n v="5"/>
    <n v="58661"/>
    <n v="293305"/>
    <x v="2"/>
    <n v="2025"/>
  </r>
  <r>
    <x v="60"/>
    <x v="5"/>
    <x v="0"/>
    <x v="4"/>
    <s v="Shree Enterprise Pvt Ltd"/>
    <n v="9"/>
    <n v="7144"/>
    <n v="64296"/>
    <x v="0"/>
    <n v="2025"/>
  </r>
  <r>
    <x v="39"/>
    <x v="0"/>
    <x v="3"/>
    <x v="0"/>
    <s v="Metro Business Hub"/>
    <n v="9"/>
    <n v="56069"/>
    <n v="504621"/>
    <x v="1"/>
    <n v="2025"/>
  </r>
  <r>
    <x v="142"/>
    <x v="3"/>
    <x v="0"/>
    <x v="3"/>
    <s v="Patel Trading Co"/>
    <n v="13"/>
    <n v="8636"/>
    <n v="112268"/>
    <x v="0"/>
    <n v="2025"/>
  </r>
  <r>
    <x v="151"/>
    <x v="3"/>
    <x v="0"/>
    <x v="4"/>
    <s v="Shree Enterprise Pvt Ltd"/>
    <n v="8"/>
    <n v="60947"/>
    <n v="487576"/>
    <x v="2"/>
    <n v="2025"/>
  </r>
  <r>
    <x v="180"/>
    <x v="6"/>
    <x v="2"/>
    <x v="4"/>
    <s v="Vardhman Distributors"/>
    <n v="1"/>
    <n v="29220"/>
    <n v="29220"/>
    <x v="3"/>
    <n v="2025"/>
  </r>
  <r>
    <x v="6"/>
    <x v="3"/>
    <x v="0"/>
    <x v="2"/>
    <s v="Metro Business Hub"/>
    <n v="15"/>
    <n v="2042"/>
    <n v="30630"/>
    <x v="5"/>
    <n v="2025"/>
  </r>
  <r>
    <x v="34"/>
    <x v="0"/>
    <x v="3"/>
    <x v="4"/>
    <s v="Vardhman Distributors"/>
    <n v="11"/>
    <n v="13267"/>
    <n v="145937"/>
    <x v="5"/>
    <n v="2025"/>
  </r>
  <r>
    <x v="98"/>
    <x v="4"/>
    <x v="0"/>
    <x v="2"/>
    <s v="Metro Business Hub"/>
    <n v="4"/>
    <n v="56357"/>
    <n v="225428"/>
    <x v="4"/>
    <n v="2025"/>
  </r>
  <r>
    <x v="18"/>
    <x v="4"/>
    <x v="2"/>
    <x v="3"/>
    <s v="Metro Business Hub"/>
    <n v="5"/>
    <n v="29483"/>
    <n v="147415"/>
    <x v="4"/>
    <n v="2025"/>
  </r>
  <r>
    <x v="115"/>
    <x v="3"/>
    <x v="2"/>
    <x v="3"/>
    <s v="Metro Business Hub"/>
    <n v="9"/>
    <n v="58801"/>
    <n v="529209"/>
    <x v="1"/>
    <n v="2025"/>
  </r>
  <r>
    <x v="90"/>
    <x v="1"/>
    <x v="1"/>
    <x v="2"/>
    <s v="Metro Business Hub"/>
    <n v="1"/>
    <n v="29730"/>
    <n v="29730"/>
    <x v="3"/>
    <n v="2025"/>
  </r>
  <r>
    <x v="151"/>
    <x v="2"/>
    <x v="2"/>
    <x v="4"/>
    <s v="Patel Trading Co"/>
    <n v="3"/>
    <n v="31391"/>
    <n v="94173"/>
    <x v="2"/>
    <n v="2025"/>
  </r>
  <r>
    <x v="134"/>
    <x v="4"/>
    <x v="3"/>
    <x v="3"/>
    <s v="Shree Enterprise Pvt Ltd"/>
    <n v="14"/>
    <n v="48194"/>
    <n v="674716"/>
    <x v="4"/>
    <n v="2025"/>
  </r>
  <r>
    <x v="129"/>
    <x v="4"/>
    <x v="2"/>
    <x v="4"/>
    <s v="Gujarat Office Solutions"/>
    <n v="3"/>
    <n v="21095"/>
    <n v="63285"/>
    <x v="2"/>
    <n v="2025"/>
  </r>
  <r>
    <x v="107"/>
    <x v="0"/>
    <x v="2"/>
    <x v="3"/>
    <s v="Gujarat Office Solutions"/>
    <n v="4"/>
    <n v="46496"/>
    <n v="185984"/>
    <x v="4"/>
    <n v="2025"/>
  </r>
  <r>
    <x v="88"/>
    <x v="1"/>
    <x v="1"/>
    <x v="2"/>
    <s v="Gujarat Office Solutions"/>
    <n v="13"/>
    <n v="43895"/>
    <n v="570635"/>
    <x v="0"/>
    <n v="2025"/>
  </r>
  <r>
    <x v="13"/>
    <x v="3"/>
    <x v="3"/>
    <x v="4"/>
    <s v="Metro Business Hub"/>
    <n v="13"/>
    <n v="49828"/>
    <n v="647764"/>
    <x v="2"/>
    <n v="2025"/>
  </r>
  <r>
    <x v="83"/>
    <x v="0"/>
    <x v="1"/>
    <x v="1"/>
    <s v="Patel Trading Co"/>
    <n v="10"/>
    <n v="56347"/>
    <n v="563470"/>
    <x v="1"/>
    <n v="2025"/>
  </r>
  <r>
    <x v="176"/>
    <x v="1"/>
    <x v="0"/>
    <x v="4"/>
    <s v="Vardhman Distributors"/>
    <n v="4"/>
    <n v="6854"/>
    <n v="27416"/>
    <x v="2"/>
    <n v="2025"/>
  </r>
  <r>
    <x v="88"/>
    <x v="6"/>
    <x v="2"/>
    <x v="3"/>
    <s v="Gujarat Office Solutions"/>
    <n v="10"/>
    <n v="50623"/>
    <n v="506230"/>
    <x v="0"/>
    <n v="2025"/>
  </r>
  <r>
    <x v="32"/>
    <x v="5"/>
    <x v="3"/>
    <x v="3"/>
    <s v="Gujarat Office Solutions"/>
    <n v="14"/>
    <n v="56674"/>
    <n v="793436"/>
    <x v="0"/>
    <n v="2025"/>
  </r>
  <r>
    <x v="24"/>
    <x v="0"/>
    <x v="0"/>
    <x v="0"/>
    <s v="Patel Trading Co"/>
    <n v="10"/>
    <n v="41554"/>
    <n v="415540"/>
    <x v="2"/>
    <n v="2025"/>
  </r>
  <r>
    <x v="26"/>
    <x v="3"/>
    <x v="0"/>
    <x v="3"/>
    <s v="Gujarat Office Solutions"/>
    <n v="13"/>
    <n v="28877"/>
    <n v="375401"/>
    <x v="4"/>
    <n v="2025"/>
  </r>
  <r>
    <x v="33"/>
    <x v="4"/>
    <x v="0"/>
    <x v="0"/>
    <s v="Metro Business Hub"/>
    <n v="1"/>
    <n v="45834"/>
    <n v="45834"/>
    <x v="4"/>
    <n v="2025"/>
  </r>
  <r>
    <x v="115"/>
    <x v="0"/>
    <x v="0"/>
    <x v="3"/>
    <s v="Shree Enterprise Pvt Ltd"/>
    <n v="3"/>
    <n v="62825"/>
    <n v="188475"/>
    <x v="1"/>
    <n v="2025"/>
  </r>
  <r>
    <x v="63"/>
    <x v="4"/>
    <x v="3"/>
    <x v="4"/>
    <s v="Vardhman Distributors"/>
    <n v="9"/>
    <n v="46650"/>
    <n v="419850"/>
    <x v="5"/>
    <n v="2025"/>
  </r>
  <r>
    <x v="16"/>
    <x v="5"/>
    <x v="3"/>
    <x v="0"/>
    <s v="Gujarat Office Solutions"/>
    <n v="14"/>
    <n v="40445"/>
    <n v="566230"/>
    <x v="1"/>
    <n v="2025"/>
  </r>
  <r>
    <x v="0"/>
    <x v="2"/>
    <x v="3"/>
    <x v="0"/>
    <s v="Patel Trading Co"/>
    <n v="7"/>
    <n v="28343"/>
    <n v="198401"/>
    <x v="0"/>
    <n v="2025"/>
  </r>
  <r>
    <x v="157"/>
    <x v="5"/>
    <x v="1"/>
    <x v="4"/>
    <s v="Metro Business Hub"/>
    <n v="5"/>
    <n v="62596"/>
    <n v="312980"/>
    <x v="5"/>
    <n v="2025"/>
  </r>
  <r>
    <x v="36"/>
    <x v="1"/>
    <x v="0"/>
    <x v="3"/>
    <s v="Metro Business Hub"/>
    <n v="11"/>
    <n v="14046"/>
    <n v="154506"/>
    <x v="3"/>
    <n v="2025"/>
  </r>
  <r>
    <x v="45"/>
    <x v="4"/>
    <x v="0"/>
    <x v="2"/>
    <s v="Metro Business Hub"/>
    <n v="4"/>
    <n v="51401"/>
    <n v="205604"/>
    <x v="4"/>
    <n v="2025"/>
  </r>
  <r>
    <x v="63"/>
    <x v="6"/>
    <x v="1"/>
    <x v="2"/>
    <s v="Metro Business Hub"/>
    <n v="12"/>
    <n v="28619"/>
    <n v="343428"/>
    <x v="5"/>
    <n v="2025"/>
  </r>
  <r>
    <x v="92"/>
    <x v="2"/>
    <x v="0"/>
    <x v="1"/>
    <s v="Shree Enterprise Pvt Ltd"/>
    <n v="4"/>
    <n v="32342"/>
    <n v="129368"/>
    <x v="1"/>
    <n v="2025"/>
  </r>
  <r>
    <x v="13"/>
    <x v="1"/>
    <x v="3"/>
    <x v="0"/>
    <s v="Metro Business Hub"/>
    <n v="11"/>
    <n v="28906"/>
    <n v="317966"/>
    <x v="2"/>
    <n v="2025"/>
  </r>
  <r>
    <x v="73"/>
    <x v="5"/>
    <x v="2"/>
    <x v="3"/>
    <s v="Patel Trading Co"/>
    <n v="5"/>
    <n v="56641"/>
    <n v="283205"/>
    <x v="5"/>
    <n v="2025"/>
  </r>
  <r>
    <x v="147"/>
    <x v="2"/>
    <x v="1"/>
    <x v="3"/>
    <s v="Shree Enterprise Pvt Ltd"/>
    <n v="10"/>
    <n v="1828"/>
    <n v="18280"/>
    <x v="3"/>
    <n v="2025"/>
  </r>
  <r>
    <x v="54"/>
    <x v="0"/>
    <x v="1"/>
    <x v="4"/>
    <s v="Gujarat Office Solutions"/>
    <n v="15"/>
    <n v="52835"/>
    <n v="792525"/>
    <x v="4"/>
    <n v="2025"/>
  </r>
  <r>
    <x v="54"/>
    <x v="3"/>
    <x v="3"/>
    <x v="1"/>
    <s v="Metro Business Hub"/>
    <n v="1"/>
    <n v="31327"/>
    <n v="31327"/>
    <x v="4"/>
    <n v="2025"/>
  </r>
  <r>
    <x v="21"/>
    <x v="3"/>
    <x v="1"/>
    <x v="0"/>
    <s v="Metro Business Hub"/>
    <n v="12"/>
    <n v="17637"/>
    <n v="211644"/>
    <x v="0"/>
    <n v="2025"/>
  </r>
  <r>
    <x v="140"/>
    <x v="4"/>
    <x v="0"/>
    <x v="3"/>
    <s v="Shree Enterprise Pvt Ltd"/>
    <n v="1"/>
    <n v="47883"/>
    <n v="47883"/>
    <x v="4"/>
    <n v="2025"/>
  </r>
  <r>
    <x v="167"/>
    <x v="5"/>
    <x v="0"/>
    <x v="3"/>
    <s v="Vardhman Distributors"/>
    <n v="5"/>
    <n v="3814"/>
    <n v="19070"/>
    <x v="4"/>
    <n v="2025"/>
  </r>
  <r>
    <x v="119"/>
    <x v="1"/>
    <x v="3"/>
    <x v="3"/>
    <s v="Metro Business Hub"/>
    <n v="3"/>
    <n v="42732"/>
    <n v="128196"/>
    <x v="4"/>
    <n v="2025"/>
  </r>
  <r>
    <x v="74"/>
    <x v="6"/>
    <x v="1"/>
    <x v="4"/>
    <s v="Patel Trading Co"/>
    <n v="9"/>
    <n v="62058"/>
    <n v="558522"/>
    <x v="1"/>
    <n v="2025"/>
  </r>
  <r>
    <x v="167"/>
    <x v="1"/>
    <x v="1"/>
    <x v="2"/>
    <s v="Vardhman Distributors"/>
    <n v="12"/>
    <n v="42470"/>
    <n v="509640"/>
    <x v="4"/>
    <n v="2025"/>
  </r>
  <r>
    <x v="133"/>
    <x v="5"/>
    <x v="2"/>
    <x v="2"/>
    <s v="Metro Business Hub"/>
    <n v="12"/>
    <n v="61588"/>
    <n v="739056"/>
    <x v="0"/>
    <n v="2025"/>
  </r>
  <r>
    <x v="93"/>
    <x v="2"/>
    <x v="0"/>
    <x v="1"/>
    <s v="Gujarat Office Solutions"/>
    <n v="6"/>
    <n v="49120"/>
    <n v="294720"/>
    <x v="4"/>
    <n v="2025"/>
  </r>
  <r>
    <x v="91"/>
    <x v="3"/>
    <x v="1"/>
    <x v="0"/>
    <s v="Vardhman Distributors"/>
    <n v="2"/>
    <n v="46793"/>
    <n v="93586"/>
    <x v="5"/>
    <n v="2025"/>
  </r>
  <r>
    <x v="16"/>
    <x v="2"/>
    <x v="1"/>
    <x v="0"/>
    <s v="Gujarat Office Solutions"/>
    <n v="6"/>
    <n v="42164"/>
    <n v="252984"/>
    <x v="1"/>
    <n v="2025"/>
  </r>
  <r>
    <x v="70"/>
    <x v="4"/>
    <x v="3"/>
    <x v="2"/>
    <s v="Metro Business Hub"/>
    <n v="9"/>
    <n v="55634"/>
    <n v="500706"/>
    <x v="0"/>
    <n v="2025"/>
  </r>
  <r>
    <x v="119"/>
    <x v="2"/>
    <x v="1"/>
    <x v="0"/>
    <s v="Metro Business Hub"/>
    <n v="8"/>
    <n v="7112"/>
    <n v="56896"/>
    <x v="4"/>
    <n v="2025"/>
  </r>
  <r>
    <x v="136"/>
    <x v="0"/>
    <x v="2"/>
    <x v="2"/>
    <s v="Metro Business Hub"/>
    <n v="12"/>
    <n v="25147"/>
    <n v="301764"/>
    <x v="4"/>
    <n v="2025"/>
  </r>
  <r>
    <x v="96"/>
    <x v="6"/>
    <x v="0"/>
    <x v="1"/>
    <s v="Shree Enterprise Pvt Ltd"/>
    <n v="2"/>
    <n v="3126"/>
    <n v="6252"/>
    <x v="5"/>
    <n v="2025"/>
  </r>
  <r>
    <x v="130"/>
    <x v="1"/>
    <x v="1"/>
    <x v="1"/>
    <s v="Shree Enterprise Pvt Ltd"/>
    <n v="15"/>
    <n v="17148"/>
    <n v="257220"/>
    <x v="3"/>
    <n v="2025"/>
  </r>
  <r>
    <x v="6"/>
    <x v="0"/>
    <x v="2"/>
    <x v="2"/>
    <s v="Metro Business Hub"/>
    <n v="8"/>
    <n v="54369"/>
    <n v="434952"/>
    <x v="5"/>
    <n v="2025"/>
  </r>
  <r>
    <x v="179"/>
    <x v="2"/>
    <x v="1"/>
    <x v="2"/>
    <s v="Gujarat Office Solutions"/>
    <n v="13"/>
    <n v="52435"/>
    <n v="681655"/>
    <x v="2"/>
    <n v="2025"/>
  </r>
  <r>
    <x v="66"/>
    <x v="6"/>
    <x v="1"/>
    <x v="2"/>
    <s v="Patel Trading Co"/>
    <n v="5"/>
    <n v="26610"/>
    <n v="133050"/>
    <x v="0"/>
    <n v="2025"/>
  </r>
  <r>
    <x v="158"/>
    <x v="3"/>
    <x v="3"/>
    <x v="1"/>
    <s v="Shree Enterprise Pvt Ltd"/>
    <n v="13"/>
    <n v="27418"/>
    <n v="356434"/>
    <x v="2"/>
    <n v="2025"/>
  </r>
  <r>
    <x v="147"/>
    <x v="6"/>
    <x v="3"/>
    <x v="4"/>
    <s v="Shree Enterprise Pvt Ltd"/>
    <n v="9"/>
    <n v="63996"/>
    <n v="575964"/>
    <x v="3"/>
    <n v="2025"/>
  </r>
  <r>
    <x v="134"/>
    <x v="1"/>
    <x v="1"/>
    <x v="4"/>
    <s v="Patel Trading Co"/>
    <n v="7"/>
    <n v="17510"/>
    <n v="122570"/>
    <x v="4"/>
    <n v="2025"/>
  </r>
  <r>
    <x v="112"/>
    <x v="4"/>
    <x v="3"/>
    <x v="3"/>
    <s v="Patel Trading Co"/>
    <n v="3"/>
    <n v="10171"/>
    <n v="30513"/>
    <x v="3"/>
    <n v="2025"/>
  </r>
  <r>
    <x v="64"/>
    <x v="0"/>
    <x v="0"/>
    <x v="3"/>
    <s v="Patel Trading Co"/>
    <n v="12"/>
    <n v="50718"/>
    <n v="608616"/>
    <x v="5"/>
    <n v="2025"/>
  </r>
  <r>
    <x v="149"/>
    <x v="1"/>
    <x v="3"/>
    <x v="3"/>
    <s v="Shree Enterprise Pvt Ltd"/>
    <n v="14"/>
    <n v="4506"/>
    <n v="63084"/>
    <x v="5"/>
    <n v="2025"/>
  </r>
  <r>
    <x v="158"/>
    <x v="3"/>
    <x v="2"/>
    <x v="1"/>
    <s v="Shree Enterprise Pvt Ltd"/>
    <n v="13"/>
    <n v="42471"/>
    <n v="552123"/>
    <x v="2"/>
    <n v="2025"/>
  </r>
  <r>
    <x v="112"/>
    <x v="6"/>
    <x v="0"/>
    <x v="3"/>
    <s v="Metro Business Hub"/>
    <n v="6"/>
    <n v="2529"/>
    <n v="15174"/>
    <x v="3"/>
    <n v="2025"/>
  </r>
  <r>
    <x v="2"/>
    <x v="1"/>
    <x v="1"/>
    <x v="1"/>
    <s v="Metro Business Hub"/>
    <n v="4"/>
    <n v="36168"/>
    <n v="144672"/>
    <x v="2"/>
    <n v="2025"/>
  </r>
  <r>
    <x v="147"/>
    <x v="6"/>
    <x v="3"/>
    <x v="4"/>
    <s v="Shree Enterprise Pvt Ltd"/>
    <n v="11"/>
    <n v="45021"/>
    <n v="495231"/>
    <x v="3"/>
    <n v="2025"/>
  </r>
  <r>
    <x v="142"/>
    <x v="3"/>
    <x v="1"/>
    <x v="3"/>
    <s v="Shree Enterprise Pvt Ltd"/>
    <n v="8"/>
    <n v="32608"/>
    <n v="260864"/>
    <x v="0"/>
    <n v="2025"/>
  </r>
  <r>
    <x v="165"/>
    <x v="4"/>
    <x v="3"/>
    <x v="4"/>
    <s v="Shree Enterprise Pvt Ltd"/>
    <n v="12"/>
    <n v="55849"/>
    <n v="670188"/>
    <x v="0"/>
    <n v="2025"/>
  </r>
  <r>
    <x v="136"/>
    <x v="1"/>
    <x v="0"/>
    <x v="1"/>
    <s v="Shree Enterprise Pvt Ltd"/>
    <n v="9"/>
    <n v="47588"/>
    <n v="428292"/>
    <x v="4"/>
    <n v="2025"/>
  </r>
  <r>
    <x v="24"/>
    <x v="2"/>
    <x v="3"/>
    <x v="4"/>
    <s v="Vardhman Distributors"/>
    <n v="11"/>
    <n v="18685"/>
    <n v="205535"/>
    <x v="2"/>
    <n v="2025"/>
  </r>
  <r>
    <x v="15"/>
    <x v="0"/>
    <x v="0"/>
    <x v="4"/>
    <s v="Patel Trading Co"/>
    <n v="2"/>
    <n v="44357"/>
    <n v="88714"/>
    <x v="0"/>
    <n v="2025"/>
  </r>
  <r>
    <x v="34"/>
    <x v="0"/>
    <x v="3"/>
    <x v="4"/>
    <s v="Patel Trading Co"/>
    <n v="13"/>
    <n v="48024"/>
    <n v="624312"/>
    <x v="5"/>
    <n v="2025"/>
  </r>
  <r>
    <x v="122"/>
    <x v="3"/>
    <x v="1"/>
    <x v="4"/>
    <s v="Gujarat Office Solutions"/>
    <n v="14"/>
    <n v="24302"/>
    <n v="340228"/>
    <x v="0"/>
    <n v="2025"/>
  </r>
  <r>
    <x v="96"/>
    <x v="1"/>
    <x v="3"/>
    <x v="0"/>
    <s v="Vardhman Distributors"/>
    <n v="13"/>
    <n v="15457"/>
    <n v="200941"/>
    <x v="5"/>
    <n v="2025"/>
  </r>
  <r>
    <x v="46"/>
    <x v="6"/>
    <x v="0"/>
    <x v="3"/>
    <s v="Shree Enterprise Pvt Ltd"/>
    <n v="11"/>
    <n v="35316"/>
    <n v="388476"/>
    <x v="4"/>
    <n v="2025"/>
  </r>
  <r>
    <x v="161"/>
    <x v="2"/>
    <x v="1"/>
    <x v="4"/>
    <s v="Metro Business Hub"/>
    <n v="5"/>
    <n v="3234"/>
    <n v="16170"/>
    <x v="1"/>
    <n v="2025"/>
  </r>
  <r>
    <x v="3"/>
    <x v="5"/>
    <x v="0"/>
    <x v="2"/>
    <s v="Gujarat Office Solutions"/>
    <n v="7"/>
    <n v="10481"/>
    <n v="73367"/>
    <x v="3"/>
    <n v="2025"/>
  </r>
  <r>
    <x v="81"/>
    <x v="6"/>
    <x v="0"/>
    <x v="3"/>
    <s v="Shree Enterprise Pvt Ltd"/>
    <n v="4"/>
    <n v="50348"/>
    <n v="201392"/>
    <x v="3"/>
    <n v="2025"/>
  </r>
  <r>
    <x v="99"/>
    <x v="1"/>
    <x v="2"/>
    <x v="1"/>
    <s v="Gujarat Office Solutions"/>
    <n v="7"/>
    <n v="44711"/>
    <n v="312977"/>
    <x v="1"/>
    <n v="2025"/>
  </r>
  <r>
    <x v="43"/>
    <x v="1"/>
    <x v="1"/>
    <x v="2"/>
    <s v="Shree Enterprise Pvt Ltd"/>
    <n v="14"/>
    <n v="30684"/>
    <n v="429576"/>
    <x v="0"/>
    <n v="2025"/>
  </r>
  <r>
    <x v="65"/>
    <x v="1"/>
    <x v="2"/>
    <x v="4"/>
    <s v="Vardhman Distributors"/>
    <n v="8"/>
    <n v="37764"/>
    <n v="302112"/>
    <x v="4"/>
    <n v="2025"/>
  </r>
  <r>
    <x v="150"/>
    <x v="2"/>
    <x v="0"/>
    <x v="4"/>
    <s v="Shree Enterprise Pvt Ltd"/>
    <n v="13"/>
    <n v="11546"/>
    <n v="150098"/>
    <x v="5"/>
    <n v="2025"/>
  </r>
  <r>
    <x v="25"/>
    <x v="6"/>
    <x v="1"/>
    <x v="3"/>
    <s v="Gujarat Office Solutions"/>
    <n v="12"/>
    <n v="19355"/>
    <n v="232260"/>
    <x v="5"/>
    <n v="2025"/>
  </r>
  <r>
    <x v="130"/>
    <x v="0"/>
    <x v="0"/>
    <x v="3"/>
    <s v="Gujarat Office Solutions"/>
    <n v="1"/>
    <n v="49910"/>
    <n v="49910"/>
    <x v="3"/>
    <n v="2025"/>
  </r>
  <r>
    <x v="28"/>
    <x v="2"/>
    <x v="2"/>
    <x v="4"/>
    <s v="Shree Enterprise Pvt Ltd"/>
    <n v="14"/>
    <n v="6987"/>
    <n v="97818"/>
    <x v="2"/>
    <n v="2025"/>
  </r>
  <r>
    <x v="53"/>
    <x v="6"/>
    <x v="1"/>
    <x v="1"/>
    <s v="Vardhman Distributors"/>
    <n v="13"/>
    <n v="58205"/>
    <n v="756665"/>
    <x v="3"/>
    <n v="2025"/>
  </r>
  <r>
    <x v="93"/>
    <x v="4"/>
    <x v="2"/>
    <x v="4"/>
    <s v="Gujarat Office Solutions"/>
    <n v="12"/>
    <n v="16193"/>
    <n v="194316"/>
    <x v="4"/>
    <n v="2025"/>
  </r>
  <r>
    <x v="78"/>
    <x v="1"/>
    <x v="0"/>
    <x v="1"/>
    <s v="Shree Enterprise Pvt Ltd"/>
    <n v="12"/>
    <n v="43034"/>
    <n v="516408"/>
    <x v="5"/>
    <n v="2025"/>
  </r>
  <r>
    <x v="84"/>
    <x v="4"/>
    <x v="0"/>
    <x v="3"/>
    <s v="Metro Business Hub"/>
    <n v="8"/>
    <n v="16361"/>
    <n v="130888"/>
    <x v="1"/>
    <n v="2025"/>
  </r>
  <r>
    <x v="95"/>
    <x v="2"/>
    <x v="3"/>
    <x v="0"/>
    <s v="Shree Enterprise Pvt Ltd"/>
    <n v="5"/>
    <n v="38267"/>
    <n v="191335"/>
    <x v="2"/>
    <n v="2025"/>
  </r>
  <r>
    <x v="120"/>
    <x v="5"/>
    <x v="1"/>
    <x v="4"/>
    <s v="Metro Business Hub"/>
    <n v="6"/>
    <n v="36247"/>
    <n v="217482"/>
    <x v="5"/>
    <n v="2025"/>
  </r>
  <r>
    <x v="67"/>
    <x v="5"/>
    <x v="0"/>
    <x v="1"/>
    <s v="Shree Enterprise Pvt Ltd"/>
    <n v="15"/>
    <n v="2830"/>
    <n v="42450"/>
    <x v="4"/>
    <n v="2025"/>
  </r>
  <r>
    <x v="124"/>
    <x v="0"/>
    <x v="1"/>
    <x v="2"/>
    <s v="Metro Business Hub"/>
    <n v="9"/>
    <n v="45005"/>
    <n v="405045"/>
    <x v="5"/>
    <n v="2025"/>
  </r>
  <r>
    <x v="43"/>
    <x v="1"/>
    <x v="1"/>
    <x v="0"/>
    <s v="Metro Business Hub"/>
    <n v="9"/>
    <n v="30708"/>
    <n v="276372"/>
    <x v="0"/>
    <n v="2025"/>
  </r>
  <r>
    <x v="80"/>
    <x v="0"/>
    <x v="0"/>
    <x v="1"/>
    <s v="Gujarat Office Solutions"/>
    <n v="2"/>
    <n v="41988"/>
    <n v="83976"/>
    <x v="1"/>
    <n v="2025"/>
  </r>
  <r>
    <x v="62"/>
    <x v="2"/>
    <x v="3"/>
    <x v="1"/>
    <s v="Gujarat Office Solutions"/>
    <n v="3"/>
    <n v="7813"/>
    <n v="23439"/>
    <x v="2"/>
    <n v="2025"/>
  </r>
  <r>
    <x v="77"/>
    <x v="1"/>
    <x v="3"/>
    <x v="4"/>
    <s v="Patel Trading Co"/>
    <n v="5"/>
    <n v="41181"/>
    <n v="205905"/>
    <x v="5"/>
    <n v="2025"/>
  </r>
  <r>
    <x v="151"/>
    <x v="6"/>
    <x v="2"/>
    <x v="3"/>
    <s v="Shree Enterprise Pvt Ltd"/>
    <n v="5"/>
    <n v="21549"/>
    <n v="107745"/>
    <x v="2"/>
    <n v="2025"/>
  </r>
  <r>
    <x v="30"/>
    <x v="2"/>
    <x v="2"/>
    <x v="4"/>
    <s v="Vardhman Distributors"/>
    <n v="2"/>
    <n v="37226"/>
    <n v="74452"/>
    <x v="3"/>
    <n v="2025"/>
  </r>
  <r>
    <x v="31"/>
    <x v="6"/>
    <x v="2"/>
    <x v="4"/>
    <s v="Gujarat Office Solutions"/>
    <n v="6"/>
    <n v="61961"/>
    <n v="371766"/>
    <x v="2"/>
    <n v="2025"/>
  </r>
  <r>
    <x v="85"/>
    <x v="4"/>
    <x v="0"/>
    <x v="4"/>
    <s v="Patel Trading Co"/>
    <n v="14"/>
    <n v="38474"/>
    <n v="538636"/>
    <x v="3"/>
    <n v="2025"/>
  </r>
  <r>
    <x v="23"/>
    <x v="1"/>
    <x v="1"/>
    <x v="4"/>
    <s v="Vardhman Distributors"/>
    <n v="13"/>
    <n v="56187"/>
    <n v="730431"/>
    <x v="5"/>
    <n v="2025"/>
  </r>
  <r>
    <x v="103"/>
    <x v="5"/>
    <x v="1"/>
    <x v="4"/>
    <s v="Metro Business Hub"/>
    <n v="4"/>
    <n v="45843"/>
    <n v="183372"/>
    <x v="1"/>
    <n v="2025"/>
  </r>
  <r>
    <x v="134"/>
    <x v="1"/>
    <x v="0"/>
    <x v="0"/>
    <s v="Patel Trading Co"/>
    <n v="13"/>
    <n v="51444"/>
    <n v="668772"/>
    <x v="4"/>
    <n v="2025"/>
  </r>
  <r>
    <x v="19"/>
    <x v="5"/>
    <x v="1"/>
    <x v="3"/>
    <s v="Patel Trading Co"/>
    <n v="6"/>
    <n v="18928"/>
    <n v="113568"/>
    <x v="3"/>
    <n v="2025"/>
  </r>
  <r>
    <x v="2"/>
    <x v="4"/>
    <x v="1"/>
    <x v="4"/>
    <s v="Shree Enterprise Pvt Ltd"/>
    <n v="10"/>
    <n v="31591"/>
    <n v="315910"/>
    <x v="2"/>
    <n v="2025"/>
  </r>
  <r>
    <x v="51"/>
    <x v="4"/>
    <x v="3"/>
    <x v="4"/>
    <s v="Vardhman Distributors"/>
    <n v="12"/>
    <n v="6531"/>
    <n v="78372"/>
    <x v="2"/>
    <n v="2025"/>
  </r>
  <r>
    <x v="87"/>
    <x v="1"/>
    <x v="2"/>
    <x v="2"/>
    <s v="Patel Trading Co"/>
    <n v="11"/>
    <n v="27750"/>
    <n v="305250"/>
    <x v="1"/>
    <n v="2025"/>
  </r>
  <r>
    <x v="25"/>
    <x v="4"/>
    <x v="2"/>
    <x v="3"/>
    <s v="Patel Trading Co"/>
    <n v="14"/>
    <n v="33573"/>
    <n v="470022"/>
    <x v="5"/>
    <n v="2025"/>
  </r>
  <r>
    <x v="149"/>
    <x v="1"/>
    <x v="1"/>
    <x v="4"/>
    <s v="Metro Business Hub"/>
    <n v="12"/>
    <n v="25457"/>
    <n v="305484"/>
    <x v="5"/>
    <n v="2025"/>
  </r>
  <r>
    <x v="68"/>
    <x v="1"/>
    <x v="0"/>
    <x v="2"/>
    <s v="Shree Enterprise Pvt Ltd"/>
    <n v="8"/>
    <n v="6818"/>
    <n v="54544"/>
    <x v="3"/>
    <n v="2025"/>
  </r>
  <r>
    <x v="84"/>
    <x v="2"/>
    <x v="2"/>
    <x v="3"/>
    <s v="Gujarat Office Solutions"/>
    <n v="1"/>
    <n v="9747"/>
    <n v="9747"/>
    <x v="1"/>
    <n v="2025"/>
  </r>
  <r>
    <x v="45"/>
    <x v="2"/>
    <x v="2"/>
    <x v="0"/>
    <s v="Shree Enterprise Pvt Ltd"/>
    <n v="11"/>
    <n v="5063"/>
    <n v="55693"/>
    <x v="4"/>
    <n v="2025"/>
  </r>
  <r>
    <x v="29"/>
    <x v="2"/>
    <x v="1"/>
    <x v="4"/>
    <s v="Shree Enterprise Pvt Ltd"/>
    <n v="13"/>
    <n v="46574"/>
    <n v="605462"/>
    <x v="5"/>
    <n v="2025"/>
  </r>
  <r>
    <x v="12"/>
    <x v="6"/>
    <x v="0"/>
    <x v="2"/>
    <s v="Vardhman Distributors"/>
    <n v="12"/>
    <n v="22380"/>
    <n v="268560"/>
    <x v="5"/>
    <n v="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B6D49F-08F7-49A5-9F64-E99094A0D4DD}" name="PivotTable1" cacheId="1" applyNumberFormats="0" applyBorderFormats="0" applyFontFormats="0" applyPatternFormats="0" applyAlignmentFormats="0" applyWidthHeightFormats="1" dataCaption="Values" updatedVersion="8" minRefreshableVersion="5" itemPrintTitles="1" createdVersion="7" indent="0" outline="1" outlineData="1" multipleFieldFilters="0" chartFormat="4" rowHeaderCaption="Months">
  <location ref="A3:B10" firstHeaderRow="1" firstDataRow="1" firstDataCol="1"/>
  <pivotFields count="10">
    <pivotField numFmtId="14" showAll="0">
      <items count="182">
        <item x="118"/>
        <item x="86"/>
        <item x="21"/>
        <item x="56"/>
        <item x="133"/>
        <item x="132"/>
        <item x="155"/>
        <item x="114"/>
        <item x="32"/>
        <item x="165"/>
        <item x="139"/>
        <item x="66"/>
        <item x="88"/>
        <item x="43"/>
        <item x="102"/>
        <item x="76"/>
        <item x="0"/>
        <item x="178"/>
        <item x="142"/>
        <item x="122"/>
        <item x="177"/>
        <item x="27"/>
        <item x="148"/>
        <item x="159"/>
        <item x="70"/>
        <item x="126"/>
        <item x="146"/>
        <item x="168"/>
        <item x="116"/>
        <item x="60"/>
        <item x="15"/>
        <item x="160"/>
        <item x="9"/>
        <item x="22"/>
        <item x="153"/>
        <item x="2"/>
        <item x="125"/>
        <item x="49"/>
        <item x="62"/>
        <item x="151"/>
        <item x="17"/>
        <item x="52"/>
        <item x="143"/>
        <item x="38"/>
        <item x="129"/>
        <item x="59"/>
        <item x="158"/>
        <item x="135"/>
        <item x="42"/>
        <item x="24"/>
        <item x="163"/>
        <item x="28"/>
        <item x="13"/>
        <item x="173"/>
        <item x="179"/>
        <item x="176"/>
        <item x="51"/>
        <item x="31"/>
        <item x="95"/>
        <item x="48"/>
        <item x="128"/>
        <item x="61"/>
        <item x="96"/>
        <item x="77"/>
        <item x="150"/>
        <item x="12"/>
        <item x="29"/>
        <item x="37"/>
        <item x="91"/>
        <item x="6"/>
        <item x="20"/>
        <item x="157"/>
        <item x="69"/>
        <item x="63"/>
        <item x="145"/>
        <item x="25"/>
        <item x="124"/>
        <item x="120"/>
        <item x="78"/>
        <item x="64"/>
        <item x="106"/>
        <item x="73"/>
        <item x="34"/>
        <item x="152"/>
        <item x="166"/>
        <item x="23"/>
        <item x="105"/>
        <item x="149"/>
        <item x="121"/>
        <item x="156"/>
        <item x="98"/>
        <item x="50"/>
        <item x="123"/>
        <item x="18"/>
        <item x="33"/>
        <item x="119"/>
        <item x="175"/>
        <item x="94"/>
        <item x="7"/>
        <item x="110"/>
        <item x="45"/>
        <item x="65"/>
        <item x="140"/>
        <item x="111"/>
        <item x="54"/>
        <item x="67"/>
        <item x="167"/>
        <item x="107"/>
        <item x="136"/>
        <item x="109"/>
        <item x="141"/>
        <item x="46"/>
        <item x="93"/>
        <item x="164"/>
        <item x="172"/>
        <item x="162"/>
        <item x="26"/>
        <item x="5"/>
        <item x="134"/>
        <item x="131"/>
        <item x="170"/>
        <item x="97"/>
        <item x="68"/>
        <item x="180"/>
        <item x="89"/>
        <item x="112"/>
        <item x="81"/>
        <item x="85"/>
        <item x="127"/>
        <item x="79"/>
        <item x="11"/>
        <item x="47"/>
        <item x="100"/>
        <item x="130"/>
        <item x="53"/>
        <item x="71"/>
        <item x="104"/>
        <item x="144"/>
        <item x="8"/>
        <item x="169"/>
        <item x="117"/>
        <item x="90"/>
        <item x="171"/>
        <item x="36"/>
        <item x="19"/>
        <item x="3"/>
        <item x="137"/>
        <item x="4"/>
        <item x="30"/>
        <item x="147"/>
        <item x="10"/>
        <item x="99"/>
        <item x="154"/>
        <item x="113"/>
        <item x="161"/>
        <item x="101"/>
        <item x="174"/>
        <item x="75"/>
        <item x="40"/>
        <item x="92"/>
        <item x="39"/>
        <item x="72"/>
        <item x="35"/>
        <item x="80"/>
        <item x="84"/>
        <item x="16"/>
        <item x="87"/>
        <item x="14"/>
        <item x="82"/>
        <item x="57"/>
        <item x="58"/>
        <item x="74"/>
        <item x="41"/>
        <item x="83"/>
        <item x="115"/>
        <item x="103"/>
        <item x="44"/>
        <item x="138"/>
        <item x="1"/>
        <item x="108"/>
        <item x="55"/>
        <item t="default"/>
      </items>
    </pivotField>
    <pivotField showAll="0"/>
    <pivotField showAll="0">
      <items count="5">
        <item x="3"/>
        <item x="0"/>
        <item x="1"/>
        <item x="2"/>
        <item t="default"/>
      </items>
    </pivotField>
    <pivotField showAll="0">
      <items count="6">
        <item x="2"/>
        <item x="0"/>
        <item x="1"/>
        <item x="4"/>
        <item x="3"/>
        <item t="default"/>
      </items>
    </pivotField>
    <pivotField showAll="0"/>
    <pivotField showAll="0"/>
    <pivotField showAll="0"/>
    <pivotField dataField="1" showAll="0"/>
    <pivotField axis="axisRow" showAll="0">
      <items count="7">
        <item x="0"/>
        <item x="2"/>
        <item x="5"/>
        <item x="4"/>
        <item x="3"/>
        <item x="1"/>
        <item t="default"/>
      </items>
    </pivotField>
    <pivotField showAll="0"/>
  </pivotFields>
  <rowFields count="1">
    <field x="8"/>
  </rowFields>
  <rowItems count="7">
    <i>
      <x/>
    </i>
    <i>
      <x v="1"/>
    </i>
    <i>
      <x v="2"/>
    </i>
    <i>
      <x v="3"/>
    </i>
    <i>
      <x v="4"/>
    </i>
    <i>
      <x v="5"/>
    </i>
    <i t="grand">
      <x/>
    </i>
  </rowItems>
  <colItems count="1">
    <i/>
  </colItems>
  <dataFields count="1">
    <dataField name=" Total Revenue" fld="7" baseField="0" baseItem="0" numFmtId="164"/>
  </dataFields>
  <formats count="1">
    <format dxfId="32">
      <pivotArea outline="0" collapsedLevelsAreSubtotals="1" fieldPosition="0"/>
    </format>
  </formats>
  <chartFormats count="1">
    <chartFormat chart="2" format="3"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62612F-83A1-48A7-A4B6-9485A5F1EF21}" name="PivotTable6" cacheId="1" applyNumberFormats="0" applyBorderFormats="0" applyFontFormats="0" applyPatternFormats="0" applyAlignmentFormats="0" applyWidthHeightFormats="1" dataCaption="Values" updatedVersion="8" minRefreshableVersion="5" itemPrintTitles="1" createdVersion="7" indent="0" outline="1" outlineData="1" multipleFieldFilters="0">
  <location ref="B19:B20" firstHeaderRow="1" firstDataRow="1" firstDataCol="0"/>
  <pivotFields count="10">
    <pivotField numFmtId="14" showAll="0">
      <items count="182">
        <item x="118"/>
        <item x="86"/>
        <item x="21"/>
        <item x="56"/>
        <item x="133"/>
        <item x="132"/>
        <item x="155"/>
        <item x="114"/>
        <item x="32"/>
        <item x="165"/>
        <item x="139"/>
        <item x="66"/>
        <item x="88"/>
        <item x="43"/>
        <item x="102"/>
        <item x="76"/>
        <item x="0"/>
        <item x="178"/>
        <item x="142"/>
        <item x="122"/>
        <item x="177"/>
        <item x="27"/>
        <item x="148"/>
        <item x="159"/>
        <item x="70"/>
        <item x="126"/>
        <item x="146"/>
        <item x="168"/>
        <item x="116"/>
        <item x="60"/>
        <item x="15"/>
        <item x="160"/>
        <item x="9"/>
        <item x="22"/>
        <item x="153"/>
        <item x="2"/>
        <item x="125"/>
        <item x="49"/>
        <item x="62"/>
        <item x="151"/>
        <item x="17"/>
        <item x="52"/>
        <item x="143"/>
        <item x="38"/>
        <item x="129"/>
        <item x="59"/>
        <item x="158"/>
        <item x="135"/>
        <item x="42"/>
        <item x="24"/>
        <item x="163"/>
        <item x="28"/>
        <item x="13"/>
        <item x="173"/>
        <item x="179"/>
        <item x="176"/>
        <item x="51"/>
        <item x="31"/>
        <item x="95"/>
        <item x="48"/>
        <item x="128"/>
        <item x="61"/>
        <item x="96"/>
        <item x="77"/>
        <item x="150"/>
        <item x="12"/>
        <item x="29"/>
        <item x="37"/>
        <item x="91"/>
        <item x="6"/>
        <item x="20"/>
        <item x="157"/>
        <item x="69"/>
        <item x="63"/>
        <item x="145"/>
        <item x="25"/>
        <item x="124"/>
        <item x="120"/>
        <item x="78"/>
        <item x="64"/>
        <item x="106"/>
        <item x="73"/>
        <item x="34"/>
        <item x="152"/>
        <item x="166"/>
        <item x="23"/>
        <item x="105"/>
        <item x="149"/>
        <item x="121"/>
        <item x="156"/>
        <item x="98"/>
        <item x="50"/>
        <item x="123"/>
        <item x="18"/>
        <item x="33"/>
        <item x="119"/>
        <item x="175"/>
        <item x="94"/>
        <item x="7"/>
        <item x="110"/>
        <item x="45"/>
        <item x="65"/>
        <item x="140"/>
        <item x="111"/>
        <item x="54"/>
        <item x="67"/>
        <item x="167"/>
        <item x="107"/>
        <item x="136"/>
        <item x="109"/>
        <item x="141"/>
        <item x="46"/>
        <item x="93"/>
        <item x="164"/>
        <item x="172"/>
        <item x="162"/>
        <item x="26"/>
        <item x="5"/>
        <item x="134"/>
        <item x="131"/>
        <item x="170"/>
        <item x="97"/>
        <item x="68"/>
        <item x="180"/>
        <item x="89"/>
        <item x="112"/>
        <item x="81"/>
        <item x="85"/>
        <item x="127"/>
        <item x="79"/>
        <item x="11"/>
        <item x="47"/>
        <item x="100"/>
        <item x="130"/>
        <item x="53"/>
        <item x="71"/>
        <item x="104"/>
        <item x="144"/>
        <item x="8"/>
        <item x="169"/>
        <item x="117"/>
        <item x="90"/>
        <item x="171"/>
        <item x="36"/>
        <item x="19"/>
        <item x="3"/>
        <item x="137"/>
        <item x="4"/>
        <item x="30"/>
        <item x="147"/>
        <item x="10"/>
        <item x="99"/>
        <item x="154"/>
        <item x="113"/>
        <item x="161"/>
        <item x="101"/>
        <item x="174"/>
        <item x="75"/>
        <item x="40"/>
        <item x="92"/>
        <item x="39"/>
        <item x="72"/>
        <item x="35"/>
        <item x="80"/>
        <item x="84"/>
        <item x="16"/>
        <item x="87"/>
        <item x="14"/>
        <item x="82"/>
        <item x="57"/>
        <item x="58"/>
        <item x="74"/>
        <item x="41"/>
        <item x="83"/>
        <item x="115"/>
        <item x="103"/>
        <item x="44"/>
        <item x="138"/>
        <item x="1"/>
        <item x="108"/>
        <item x="55"/>
        <item t="default"/>
      </items>
    </pivotField>
    <pivotField showAll="0"/>
    <pivotField showAll="0">
      <items count="5">
        <item x="3"/>
        <item x="0"/>
        <item x="1"/>
        <item x="2"/>
        <item t="default"/>
      </items>
    </pivotField>
    <pivotField showAll="0">
      <items count="6">
        <item x="2"/>
        <item x="0"/>
        <item x="1"/>
        <item x="4"/>
        <item x="3"/>
        <item t="default"/>
      </items>
    </pivotField>
    <pivotField showAll="0"/>
    <pivotField dataField="1" showAll="0"/>
    <pivotField showAll="0"/>
    <pivotField showAll="0"/>
    <pivotField showAll="0">
      <items count="7">
        <item x="0"/>
        <item x="2"/>
        <item x="5"/>
        <item x="4"/>
        <item x="3"/>
        <item x="1"/>
        <item t="default"/>
      </items>
    </pivotField>
    <pivotField showAll="0"/>
  </pivotFields>
  <rowItems count="1">
    <i/>
  </rowItems>
  <colItems count="1">
    <i/>
  </colItems>
  <dataFields count="1">
    <dataField name="Sum of Quantity 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1C815B-474F-4102-9ECB-4AC56D4A0A94}" name="PivotTable5" cacheId="1" applyNumberFormats="0" applyBorderFormats="0" applyFontFormats="0" applyPatternFormats="0" applyAlignmentFormats="0" applyWidthHeightFormats="1" dataCaption="Values" updatedVersion="8" minRefreshableVersion="5" itemPrintTitles="1" createdVersion="7" indent="0" outline="1" outlineData="1" multipleFieldFilters="0">
  <location ref="A19:A20" firstHeaderRow="1" firstDataRow="1" firstDataCol="0"/>
  <pivotFields count="10">
    <pivotField numFmtId="14" showAll="0">
      <items count="182">
        <item x="118"/>
        <item x="86"/>
        <item x="21"/>
        <item x="56"/>
        <item x="133"/>
        <item x="132"/>
        <item x="155"/>
        <item x="114"/>
        <item x="32"/>
        <item x="165"/>
        <item x="139"/>
        <item x="66"/>
        <item x="88"/>
        <item x="43"/>
        <item x="102"/>
        <item x="76"/>
        <item x="0"/>
        <item x="178"/>
        <item x="142"/>
        <item x="122"/>
        <item x="177"/>
        <item x="27"/>
        <item x="148"/>
        <item x="159"/>
        <item x="70"/>
        <item x="126"/>
        <item x="146"/>
        <item x="168"/>
        <item x="116"/>
        <item x="60"/>
        <item x="15"/>
        <item x="160"/>
        <item x="9"/>
        <item x="22"/>
        <item x="153"/>
        <item x="2"/>
        <item x="125"/>
        <item x="49"/>
        <item x="62"/>
        <item x="151"/>
        <item x="17"/>
        <item x="52"/>
        <item x="143"/>
        <item x="38"/>
        <item x="129"/>
        <item x="59"/>
        <item x="158"/>
        <item x="135"/>
        <item x="42"/>
        <item x="24"/>
        <item x="163"/>
        <item x="28"/>
        <item x="13"/>
        <item x="173"/>
        <item x="179"/>
        <item x="176"/>
        <item x="51"/>
        <item x="31"/>
        <item x="95"/>
        <item x="48"/>
        <item x="128"/>
        <item x="61"/>
        <item x="96"/>
        <item x="77"/>
        <item x="150"/>
        <item x="12"/>
        <item x="29"/>
        <item x="37"/>
        <item x="91"/>
        <item x="6"/>
        <item x="20"/>
        <item x="157"/>
        <item x="69"/>
        <item x="63"/>
        <item x="145"/>
        <item x="25"/>
        <item x="124"/>
        <item x="120"/>
        <item x="78"/>
        <item x="64"/>
        <item x="106"/>
        <item x="73"/>
        <item x="34"/>
        <item x="152"/>
        <item x="166"/>
        <item x="23"/>
        <item x="105"/>
        <item x="149"/>
        <item x="121"/>
        <item x="156"/>
        <item x="98"/>
        <item x="50"/>
        <item x="123"/>
        <item x="18"/>
        <item x="33"/>
        <item x="119"/>
        <item x="175"/>
        <item x="94"/>
        <item x="7"/>
        <item x="110"/>
        <item x="45"/>
        <item x="65"/>
        <item x="140"/>
        <item x="111"/>
        <item x="54"/>
        <item x="67"/>
        <item x="167"/>
        <item x="107"/>
        <item x="136"/>
        <item x="109"/>
        <item x="141"/>
        <item x="46"/>
        <item x="93"/>
        <item x="164"/>
        <item x="172"/>
        <item x="162"/>
        <item x="26"/>
        <item x="5"/>
        <item x="134"/>
        <item x="131"/>
        <item x="170"/>
        <item x="97"/>
        <item x="68"/>
        <item x="180"/>
        <item x="89"/>
        <item x="112"/>
        <item x="81"/>
        <item x="85"/>
        <item x="127"/>
        <item x="79"/>
        <item x="11"/>
        <item x="47"/>
        <item x="100"/>
        <item x="130"/>
        <item x="53"/>
        <item x="71"/>
        <item x="104"/>
        <item x="144"/>
        <item x="8"/>
        <item x="169"/>
        <item x="117"/>
        <item x="90"/>
        <item x="171"/>
        <item x="36"/>
        <item x="19"/>
        <item x="3"/>
        <item x="137"/>
        <item x="4"/>
        <item x="30"/>
        <item x="147"/>
        <item x="10"/>
        <item x="99"/>
        <item x="154"/>
        <item x="113"/>
        <item x="161"/>
        <item x="101"/>
        <item x="174"/>
        <item x="75"/>
        <item x="40"/>
        <item x="92"/>
        <item x="39"/>
        <item x="72"/>
        <item x="35"/>
        <item x="80"/>
        <item x="84"/>
        <item x="16"/>
        <item x="87"/>
        <item x="14"/>
        <item x="82"/>
        <item x="57"/>
        <item x="58"/>
        <item x="74"/>
        <item x="41"/>
        <item x="83"/>
        <item x="115"/>
        <item x="103"/>
        <item x="44"/>
        <item x="138"/>
        <item x="1"/>
        <item x="108"/>
        <item x="55"/>
        <item t="default"/>
      </items>
    </pivotField>
    <pivotField showAll="0"/>
    <pivotField showAll="0">
      <items count="5">
        <item x="3"/>
        <item x="0"/>
        <item x="1"/>
        <item x="2"/>
        <item t="default"/>
      </items>
    </pivotField>
    <pivotField showAll="0">
      <items count="6">
        <item x="2"/>
        <item x="0"/>
        <item x="1"/>
        <item x="4"/>
        <item x="3"/>
        <item t="default"/>
      </items>
    </pivotField>
    <pivotField showAll="0"/>
    <pivotField showAll="0"/>
    <pivotField showAll="0"/>
    <pivotField dataField="1" showAll="0"/>
    <pivotField showAll="0">
      <items count="7">
        <item x="0"/>
        <item x="2"/>
        <item x="5"/>
        <item x="4"/>
        <item x="3"/>
        <item x="1"/>
        <item t="default"/>
      </items>
    </pivotField>
    <pivotField showAll="0"/>
  </pivotFields>
  <rowItems count="1">
    <i/>
  </rowItems>
  <colItems count="1">
    <i/>
  </colItems>
  <dataFields count="1">
    <dataField name="Sum of Total Revenue" fld="7" baseField="0" baseItem="0" numFmtId="164"/>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3E3A7C-8FA6-46B4-A45D-337E4B06F5E3}" name="PivotTable4" cacheId="1" applyNumberFormats="0" applyBorderFormats="0" applyFontFormats="0" applyPatternFormats="0" applyAlignmentFormats="0" applyWidthHeightFormats="1" dataCaption="Values" updatedVersion="8" minRefreshableVersion="5" itemPrintTitles="1" createdVersion="7" indent="0" outline="1" outlineData="1" multipleFieldFilters="0" chartFormat="7" rowHeaderCaption="Product Name">
  <location ref="D11:E17" firstHeaderRow="1" firstDataRow="1" firstDataCol="1"/>
  <pivotFields count="10">
    <pivotField numFmtId="14" showAll="0">
      <items count="182">
        <item x="118"/>
        <item x="86"/>
        <item x="21"/>
        <item x="56"/>
        <item x="133"/>
        <item x="132"/>
        <item x="155"/>
        <item x="114"/>
        <item x="32"/>
        <item x="165"/>
        <item x="139"/>
        <item x="66"/>
        <item x="88"/>
        <item x="43"/>
        <item x="102"/>
        <item x="76"/>
        <item x="0"/>
        <item x="178"/>
        <item x="142"/>
        <item x="122"/>
        <item x="177"/>
        <item x="27"/>
        <item x="148"/>
        <item x="159"/>
        <item x="70"/>
        <item x="126"/>
        <item x="146"/>
        <item x="168"/>
        <item x="116"/>
        <item x="60"/>
        <item x="15"/>
        <item x="160"/>
        <item x="9"/>
        <item x="22"/>
        <item x="153"/>
        <item x="2"/>
        <item x="125"/>
        <item x="49"/>
        <item x="62"/>
        <item x="151"/>
        <item x="17"/>
        <item x="52"/>
        <item x="143"/>
        <item x="38"/>
        <item x="129"/>
        <item x="59"/>
        <item x="158"/>
        <item x="135"/>
        <item x="42"/>
        <item x="24"/>
        <item x="163"/>
        <item x="28"/>
        <item x="13"/>
        <item x="173"/>
        <item x="179"/>
        <item x="176"/>
        <item x="51"/>
        <item x="31"/>
        <item x="95"/>
        <item x="48"/>
        <item x="128"/>
        <item x="61"/>
        <item x="96"/>
        <item x="77"/>
        <item x="150"/>
        <item x="12"/>
        <item x="29"/>
        <item x="37"/>
        <item x="91"/>
        <item x="6"/>
        <item x="20"/>
        <item x="157"/>
        <item x="69"/>
        <item x="63"/>
        <item x="145"/>
        <item x="25"/>
        <item x="124"/>
        <item x="120"/>
        <item x="78"/>
        <item x="64"/>
        <item x="106"/>
        <item x="73"/>
        <item x="34"/>
        <item x="152"/>
        <item x="166"/>
        <item x="23"/>
        <item x="105"/>
        <item x="149"/>
        <item x="121"/>
        <item x="156"/>
        <item x="98"/>
        <item x="50"/>
        <item x="123"/>
        <item x="18"/>
        <item x="33"/>
        <item x="119"/>
        <item x="175"/>
        <item x="94"/>
        <item x="7"/>
        <item x="110"/>
        <item x="45"/>
        <item x="65"/>
        <item x="140"/>
        <item x="111"/>
        <item x="54"/>
        <item x="67"/>
        <item x="167"/>
        <item x="107"/>
        <item x="136"/>
        <item x="109"/>
        <item x="141"/>
        <item x="46"/>
        <item x="93"/>
        <item x="164"/>
        <item x="172"/>
        <item x="162"/>
        <item x="26"/>
        <item x="5"/>
        <item x="134"/>
        <item x="131"/>
        <item x="170"/>
        <item x="97"/>
        <item x="68"/>
        <item x="180"/>
        <item x="89"/>
        <item x="112"/>
        <item x="81"/>
        <item x="85"/>
        <item x="127"/>
        <item x="79"/>
        <item x="11"/>
        <item x="47"/>
        <item x="100"/>
        <item x="130"/>
        <item x="53"/>
        <item x="71"/>
        <item x="104"/>
        <item x="144"/>
        <item x="8"/>
        <item x="169"/>
        <item x="117"/>
        <item x="90"/>
        <item x="171"/>
        <item x="36"/>
        <item x="19"/>
        <item x="3"/>
        <item x="137"/>
        <item x="4"/>
        <item x="30"/>
        <item x="147"/>
        <item x="10"/>
        <item x="99"/>
        <item x="154"/>
        <item x="113"/>
        <item x="161"/>
        <item x="101"/>
        <item x="174"/>
        <item x="75"/>
        <item x="40"/>
        <item x="92"/>
        <item x="39"/>
        <item x="72"/>
        <item x="35"/>
        <item x="80"/>
        <item x="84"/>
        <item x="16"/>
        <item x="87"/>
        <item x="14"/>
        <item x="82"/>
        <item x="57"/>
        <item x="58"/>
        <item x="74"/>
        <item x="41"/>
        <item x="83"/>
        <item x="115"/>
        <item x="103"/>
        <item x="44"/>
        <item x="138"/>
        <item x="1"/>
        <item x="108"/>
        <item x="55"/>
        <item t="default"/>
      </items>
    </pivotField>
    <pivotField axis="axisRow" showAll="0" measureFilter="1" sortType="descending">
      <items count="8">
        <item x="0"/>
        <item x="3"/>
        <item x="6"/>
        <item x="5"/>
        <item x="4"/>
        <item x="2"/>
        <item x="1"/>
        <item t="default"/>
      </items>
    </pivotField>
    <pivotField showAll="0">
      <items count="5">
        <item x="3"/>
        <item x="0"/>
        <item x="1"/>
        <item x="2"/>
        <item t="default"/>
      </items>
    </pivotField>
    <pivotField showAll="0">
      <items count="6">
        <item x="2"/>
        <item x="0"/>
        <item x="1"/>
        <item x="4"/>
        <item x="3"/>
        <item t="default"/>
      </items>
    </pivotField>
    <pivotField showAll="0"/>
    <pivotField showAll="0"/>
    <pivotField showAll="0"/>
    <pivotField dataField="1" showAll="0"/>
    <pivotField showAll="0">
      <items count="7">
        <item x="0"/>
        <item x="2"/>
        <item x="5"/>
        <item x="4"/>
        <item x="3"/>
        <item x="1"/>
        <item t="default"/>
      </items>
    </pivotField>
    <pivotField showAll="0"/>
  </pivotFields>
  <rowFields count="1">
    <field x="1"/>
  </rowFields>
  <rowItems count="6">
    <i>
      <x v="1"/>
    </i>
    <i>
      <x v="2"/>
    </i>
    <i>
      <x v="3"/>
    </i>
    <i>
      <x v="4"/>
    </i>
    <i>
      <x v="6"/>
    </i>
    <i t="grand">
      <x/>
    </i>
  </rowItems>
  <colItems count="1">
    <i/>
  </colItems>
  <dataFields count="1">
    <dataField name=" Total Revenue" fld="7" baseField="0" baseItem="0" numFmtId="164"/>
  </dataFields>
  <formats count="2">
    <format dxfId="35">
      <pivotArea outline="0" collapsedLevelsAreSubtotals="1" fieldPosition="0"/>
    </format>
    <format dxfId="34">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2E56E6-FCFC-4789-8DAD-0FADE5965936}" name="PivotTable3" cacheId="1" applyNumberFormats="0" applyBorderFormats="0" applyFontFormats="0" applyPatternFormats="0" applyAlignmentFormats="0" applyWidthHeightFormats="1" dataCaption="Values" updatedVersion="8" minRefreshableVersion="5" itemPrintTitles="1" createdVersion="7" indent="0" outline="1" outlineData="1" multipleFieldFilters="0" chartFormat="3" rowHeaderCaption="Sales Executive">
  <location ref="D3:E9" firstHeaderRow="1" firstDataRow="1" firstDataCol="1"/>
  <pivotFields count="10">
    <pivotField numFmtId="14" showAll="0">
      <items count="182">
        <item x="118"/>
        <item x="86"/>
        <item x="21"/>
        <item x="56"/>
        <item x="133"/>
        <item x="132"/>
        <item x="155"/>
        <item x="114"/>
        <item x="32"/>
        <item x="165"/>
        <item x="139"/>
        <item x="66"/>
        <item x="88"/>
        <item x="43"/>
        <item x="102"/>
        <item x="76"/>
        <item x="0"/>
        <item x="178"/>
        <item x="142"/>
        <item x="122"/>
        <item x="177"/>
        <item x="27"/>
        <item x="148"/>
        <item x="159"/>
        <item x="70"/>
        <item x="126"/>
        <item x="146"/>
        <item x="168"/>
        <item x="116"/>
        <item x="60"/>
        <item x="15"/>
        <item x="160"/>
        <item x="9"/>
        <item x="22"/>
        <item x="153"/>
        <item x="2"/>
        <item x="125"/>
        <item x="49"/>
        <item x="62"/>
        <item x="151"/>
        <item x="17"/>
        <item x="52"/>
        <item x="143"/>
        <item x="38"/>
        <item x="129"/>
        <item x="59"/>
        <item x="158"/>
        <item x="135"/>
        <item x="42"/>
        <item x="24"/>
        <item x="163"/>
        <item x="28"/>
        <item x="13"/>
        <item x="173"/>
        <item x="179"/>
        <item x="176"/>
        <item x="51"/>
        <item x="31"/>
        <item x="95"/>
        <item x="48"/>
        <item x="128"/>
        <item x="61"/>
        <item x="96"/>
        <item x="77"/>
        <item x="150"/>
        <item x="12"/>
        <item x="29"/>
        <item x="37"/>
        <item x="91"/>
        <item x="6"/>
        <item x="20"/>
        <item x="157"/>
        <item x="69"/>
        <item x="63"/>
        <item x="145"/>
        <item x="25"/>
        <item x="124"/>
        <item x="120"/>
        <item x="78"/>
        <item x="64"/>
        <item x="106"/>
        <item x="73"/>
        <item x="34"/>
        <item x="152"/>
        <item x="166"/>
        <item x="23"/>
        <item x="105"/>
        <item x="149"/>
        <item x="121"/>
        <item x="156"/>
        <item x="98"/>
        <item x="50"/>
        <item x="123"/>
        <item x="18"/>
        <item x="33"/>
        <item x="119"/>
        <item x="175"/>
        <item x="94"/>
        <item x="7"/>
        <item x="110"/>
        <item x="45"/>
        <item x="65"/>
        <item x="140"/>
        <item x="111"/>
        <item x="54"/>
        <item x="67"/>
        <item x="167"/>
        <item x="107"/>
        <item x="136"/>
        <item x="109"/>
        <item x="141"/>
        <item x="46"/>
        <item x="93"/>
        <item x="164"/>
        <item x="172"/>
        <item x="162"/>
        <item x="26"/>
        <item x="5"/>
        <item x="134"/>
        <item x="131"/>
        <item x="170"/>
        <item x="97"/>
        <item x="68"/>
        <item x="180"/>
        <item x="89"/>
        <item x="112"/>
        <item x="81"/>
        <item x="85"/>
        <item x="127"/>
        <item x="79"/>
        <item x="11"/>
        <item x="47"/>
        <item x="100"/>
        <item x="130"/>
        <item x="53"/>
        <item x="71"/>
        <item x="104"/>
        <item x="144"/>
        <item x="8"/>
        <item x="169"/>
        <item x="117"/>
        <item x="90"/>
        <item x="171"/>
        <item x="36"/>
        <item x="19"/>
        <item x="3"/>
        <item x="137"/>
        <item x="4"/>
        <item x="30"/>
        <item x="147"/>
        <item x="10"/>
        <item x="99"/>
        <item x="154"/>
        <item x="113"/>
        <item x="161"/>
        <item x="101"/>
        <item x="174"/>
        <item x="75"/>
        <item x="40"/>
        <item x="92"/>
        <item x="39"/>
        <item x="72"/>
        <item x="35"/>
        <item x="80"/>
        <item x="84"/>
        <item x="16"/>
        <item x="87"/>
        <item x="14"/>
        <item x="82"/>
        <item x="57"/>
        <item x="58"/>
        <item x="74"/>
        <item x="41"/>
        <item x="83"/>
        <item x="115"/>
        <item x="103"/>
        <item x="44"/>
        <item x="138"/>
        <item x="1"/>
        <item x="108"/>
        <item x="55"/>
        <item t="default"/>
      </items>
    </pivotField>
    <pivotField showAll="0"/>
    <pivotField showAll="0">
      <items count="5">
        <item x="3"/>
        <item x="0"/>
        <item x="1"/>
        <item x="2"/>
        <item t="default"/>
      </items>
    </pivotField>
    <pivotField axis="axisRow" showAll="0">
      <items count="6">
        <item x="2"/>
        <item x="0"/>
        <item x="1"/>
        <item x="4"/>
        <item x="3"/>
        <item t="default"/>
      </items>
    </pivotField>
    <pivotField showAll="0"/>
    <pivotField showAll="0"/>
    <pivotField showAll="0"/>
    <pivotField dataField="1" showAll="0"/>
    <pivotField showAll="0">
      <items count="7">
        <item x="0"/>
        <item x="2"/>
        <item x="5"/>
        <item x="4"/>
        <item x="3"/>
        <item x="1"/>
        <item t="default"/>
      </items>
    </pivotField>
    <pivotField showAll="0"/>
  </pivotFields>
  <rowFields count="1">
    <field x="3"/>
  </rowFields>
  <rowItems count="6">
    <i>
      <x/>
    </i>
    <i>
      <x v="1"/>
    </i>
    <i>
      <x v="2"/>
    </i>
    <i>
      <x v="3"/>
    </i>
    <i>
      <x v="4"/>
    </i>
    <i t="grand">
      <x/>
    </i>
  </rowItems>
  <colItems count="1">
    <i/>
  </colItems>
  <dataFields count="1">
    <dataField name=" Total Revenue" fld="7" baseField="0" baseItem="0" numFmtId="164"/>
  </dataFields>
  <formats count="1">
    <format dxfId="3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D48780-26CE-4387-BA97-037385AAD54D}" name="PivotTable2" cacheId="1" applyNumberFormats="0" applyBorderFormats="0" applyFontFormats="0" applyPatternFormats="0" applyAlignmentFormats="0" applyWidthHeightFormats="1" dataCaption="Values" updatedVersion="8" minRefreshableVersion="5" itemPrintTitles="1" createdVersion="7" indent="0" outline="1" outlineData="1" multipleFieldFilters="0" chartFormat="6" rowHeaderCaption="Sales Region">
  <location ref="A12:B17" firstHeaderRow="1" firstDataRow="1" firstDataCol="1"/>
  <pivotFields count="10">
    <pivotField numFmtId="14" showAll="0">
      <items count="182">
        <item x="118"/>
        <item x="86"/>
        <item x="21"/>
        <item x="56"/>
        <item x="133"/>
        <item x="132"/>
        <item x="155"/>
        <item x="114"/>
        <item x="32"/>
        <item x="165"/>
        <item x="139"/>
        <item x="66"/>
        <item x="88"/>
        <item x="43"/>
        <item x="102"/>
        <item x="76"/>
        <item x="0"/>
        <item x="178"/>
        <item x="142"/>
        <item x="122"/>
        <item x="177"/>
        <item x="27"/>
        <item x="148"/>
        <item x="159"/>
        <item x="70"/>
        <item x="126"/>
        <item x="146"/>
        <item x="168"/>
        <item x="116"/>
        <item x="60"/>
        <item x="15"/>
        <item x="160"/>
        <item x="9"/>
        <item x="22"/>
        <item x="153"/>
        <item x="2"/>
        <item x="125"/>
        <item x="49"/>
        <item x="62"/>
        <item x="151"/>
        <item x="17"/>
        <item x="52"/>
        <item x="143"/>
        <item x="38"/>
        <item x="129"/>
        <item x="59"/>
        <item x="158"/>
        <item x="135"/>
        <item x="42"/>
        <item x="24"/>
        <item x="163"/>
        <item x="28"/>
        <item x="13"/>
        <item x="173"/>
        <item x="179"/>
        <item x="176"/>
        <item x="51"/>
        <item x="31"/>
        <item x="95"/>
        <item x="48"/>
        <item x="128"/>
        <item x="61"/>
        <item x="96"/>
        <item x="77"/>
        <item x="150"/>
        <item x="12"/>
        <item x="29"/>
        <item x="37"/>
        <item x="91"/>
        <item x="6"/>
        <item x="20"/>
        <item x="157"/>
        <item x="69"/>
        <item x="63"/>
        <item x="145"/>
        <item x="25"/>
        <item x="124"/>
        <item x="120"/>
        <item x="78"/>
        <item x="64"/>
        <item x="106"/>
        <item x="73"/>
        <item x="34"/>
        <item x="152"/>
        <item x="166"/>
        <item x="23"/>
        <item x="105"/>
        <item x="149"/>
        <item x="121"/>
        <item x="156"/>
        <item x="98"/>
        <item x="50"/>
        <item x="123"/>
        <item x="18"/>
        <item x="33"/>
        <item x="119"/>
        <item x="175"/>
        <item x="94"/>
        <item x="7"/>
        <item x="110"/>
        <item x="45"/>
        <item x="65"/>
        <item x="140"/>
        <item x="111"/>
        <item x="54"/>
        <item x="67"/>
        <item x="167"/>
        <item x="107"/>
        <item x="136"/>
        <item x="109"/>
        <item x="141"/>
        <item x="46"/>
        <item x="93"/>
        <item x="164"/>
        <item x="172"/>
        <item x="162"/>
        <item x="26"/>
        <item x="5"/>
        <item x="134"/>
        <item x="131"/>
        <item x="170"/>
        <item x="97"/>
        <item x="68"/>
        <item x="180"/>
        <item x="89"/>
        <item x="112"/>
        <item x="81"/>
        <item x="85"/>
        <item x="127"/>
        <item x="79"/>
        <item x="11"/>
        <item x="47"/>
        <item x="100"/>
        <item x="130"/>
        <item x="53"/>
        <item x="71"/>
        <item x="104"/>
        <item x="144"/>
        <item x="8"/>
        <item x="169"/>
        <item x="117"/>
        <item x="90"/>
        <item x="171"/>
        <item x="36"/>
        <item x="19"/>
        <item x="3"/>
        <item x="137"/>
        <item x="4"/>
        <item x="30"/>
        <item x="147"/>
        <item x="10"/>
        <item x="99"/>
        <item x="154"/>
        <item x="113"/>
        <item x="161"/>
        <item x="101"/>
        <item x="174"/>
        <item x="75"/>
        <item x="40"/>
        <item x="92"/>
        <item x="39"/>
        <item x="72"/>
        <item x="35"/>
        <item x="80"/>
        <item x="84"/>
        <item x="16"/>
        <item x="87"/>
        <item x="14"/>
        <item x="82"/>
        <item x="57"/>
        <item x="58"/>
        <item x="74"/>
        <item x="41"/>
        <item x="83"/>
        <item x="115"/>
        <item x="103"/>
        <item x="44"/>
        <item x="138"/>
        <item x="1"/>
        <item x="108"/>
        <item x="55"/>
        <item t="default"/>
      </items>
    </pivotField>
    <pivotField showAll="0"/>
    <pivotField axis="axisRow" showAll="0">
      <items count="5">
        <item x="3"/>
        <item x="0"/>
        <item x="1"/>
        <item x="2"/>
        <item t="default"/>
      </items>
    </pivotField>
    <pivotField showAll="0">
      <items count="6">
        <item x="2"/>
        <item x="0"/>
        <item x="1"/>
        <item x="4"/>
        <item x="3"/>
        <item t="default"/>
      </items>
    </pivotField>
    <pivotField showAll="0"/>
    <pivotField showAll="0"/>
    <pivotField showAll="0"/>
    <pivotField dataField="1" showAll="0"/>
    <pivotField showAll="0">
      <items count="7">
        <item x="0"/>
        <item x="2"/>
        <item x="5"/>
        <item x="4"/>
        <item x="3"/>
        <item x="1"/>
        <item t="default"/>
      </items>
    </pivotField>
    <pivotField showAll="0"/>
  </pivotFields>
  <rowFields count="1">
    <field x="2"/>
  </rowFields>
  <rowItems count="5">
    <i>
      <x/>
    </i>
    <i>
      <x v="1"/>
    </i>
    <i>
      <x v="2"/>
    </i>
    <i>
      <x v="3"/>
    </i>
    <i t="grand">
      <x/>
    </i>
  </rowItems>
  <colItems count="1">
    <i/>
  </colItems>
  <dataFields count="1">
    <dataField name=" Total Revenue" fld="7" baseField="0" baseItem="0" numFmtId="164"/>
  </dataFields>
  <formats count="2">
    <format dxfId="38">
      <pivotArea outline="0" collapsedLevelsAreSubtotals="1" fieldPosition="0"/>
    </format>
    <format dxfId="37">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C1F6218-E16C-458F-B4E6-CE1E47E80CF1}" autoFormatId="16" applyNumberFormats="0" applyBorderFormats="0" applyFontFormats="0" applyPatternFormats="0" applyAlignmentFormats="0" applyWidthHeightFormats="0">
  <queryTableRefresh nextId="11">
    <queryTableFields count="10">
      <queryTableField id="1" name="Invoice Date" tableColumnId="1"/>
      <queryTableField id="2" name="Product Name" tableColumnId="2"/>
      <queryTableField id="3" name="Sales Region" tableColumnId="3"/>
      <queryTableField id="4" name="Sales Executive" tableColumnId="4"/>
      <queryTableField id="5" name="Client Name" tableColumnId="5"/>
      <queryTableField id="6" name="Quantity Sold" tableColumnId="6"/>
      <queryTableField id="7" name="Unit Price" tableColumnId="7"/>
      <queryTableField id="8" name="Total Revenue" tableColumnId="8"/>
      <queryTableField id="9" name="Month Name" tableColumnId="9"/>
      <queryTableField id="10" name="Year"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0BAE1D53-8115-429A-A935-B48239CCE015}" sourceName="Month Name">
  <pivotTables>
    <pivotTable tabId="4" name="PivotTable1"/>
    <pivotTable tabId="4" name="PivotTable2"/>
    <pivotTable tabId="4" name="PivotTable3"/>
    <pivotTable tabId="4" name="PivotTable4"/>
    <pivotTable tabId="4" name="PivotTable5"/>
    <pivotTable tabId="4" name="PivotTable6"/>
  </pivotTables>
  <data>
    <tabular pivotCacheId="63448234">
      <items count="6">
        <i x="0" s="1"/>
        <i x="2" s="1"/>
        <i x="5" s="1"/>
        <i x="4"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gion" xr10:uid="{C05BF50A-2F26-46D6-B4CA-3971D0CCD697}" sourceName="Sales Region">
  <pivotTables>
    <pivotTable tabId="4" name="PivotTable1"/>
    <pivotTable tabId="4" name="PivotTable2"/>
    <pivotTable tabId="4" name="PivotTable3"/>
    <pivotTable tabId="4" name="PivotTable4"/>
    <pivotTable tabId="4" name="PivotTable5"/>
    <pivotTable tabId="4" name="PivotTable6"/>
  </pivotTables>
  <data>
    <tabular pivotCacheId="63448234">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Executive" xr10:uid="{C6D0D6A7-2C01-483D-919D-99B16D033F46}" sourceName="Sales Executive">
  <pivotTables>
    <pivotTable tabId="4" name="PivotTable1"/>
    <pivotTable tabId="4" name="PivotTable2"/>
    <pivotTable tabId="4" name="PivotTable3"/>
    <pivotTable tabId="4" name="PivotTable4"/>
    <pivotTable tabId="4" name="PivotTable5"/>
    <pivotTable tabId="4" name="PivotTable6"/>
  </pivotTables>
  <data>
    <tabular pivotCacheId="63448234">
      <items count="5">
        <i x="2" s="1"/>
        <i x="0"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62804F3C-20E1-4A6E-9687-59720C143E1D}" cache="Slicer_Month_Name" caption="Month Name" style="SlicerStyleDark1" rowHeight="241300"/>
  <slicer name="Sales Region" xr10:uid="{6D5BB0AB-F3AB-4100-A8A6-B69C419608F9}" cache="Slicer_Sales_Region" caption="Sales Region" columnCount="2" style="SlicerStyleDark6" rowHeight="216000"/>
  <slicer name="Sales Executive" xr10:uid="{CA40F452-C2F0-4972-97B1-3685A201AAEC}" cache="Slicer_Sales_Executive" caption="Sales Executive" columnCount="3" style="SlicerStyleDark6"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3B9B290-2B36-42E1-9929-F2093CCE3B44}" name="Sales_MIS_Data" displayName="Sales_MIS_Data" ref="A1:J15001" tableType="queryTable" totalsRowShown="0">
  <autoFilter ref="A1:J15001" xr:uid="{F3B9B290-2B36-42E1-9929-F2093CCE3B44}"/>
  <tableColumns count="10">
    <tableColumn id="1" xr3:uid="{D1FCBE8C-95C5-4642-A11B-3520BEBFA3A0}" uniqueName="1" name="Invoice Date" queryTableFieldId="1" dataDxfId="31"/>
    <tableColumn id="2" xr3:uid="{674F7407-7D2F-4ABD-9017-63D979D1AF6D}" uniqueName="2" name="Product Name" queryTableFieldId="2" dataDxfId="30"/>
    <tableColumn id="3" xr3:uid="{EF9A3278-0414-4680-AE70-EEE2B1FC24D5}" uniqueName="3" name="Sales Region" queryTableFieldId="3" dataDxfId="29"/>
    <tableColumn id="4" xr3:uid="{887CCDDE-56FF-48AC-8187-AB558F26B0EE}" uniqueName="4" name="Sales Executive" queryTableFieldId="4" dataDxfId="28"/>
    <tableColumn id="5" xr3:uid="{DD63EF9B-F361-4C76-A720-F86D687391C7}" uniqueName="5" name="Client Name" queryTableFieldId="5" dataDxfId="27"/>
    <tableColumn id="6" xr3:uid="{37A2E0D1-926C-467D-8CDD-0332BA925340}" uniqueName="6" name="Quantity Sold" queryTableFieldId="6"/>
    <tableColumn id="7" xr3:uid="{3C373644-8795-4383-A6CC-F1584D9708D5}" uniqueName="7" name="Unit Price" queryTableFieldId="7" dataDxfId="26"/>
    <tableColumn id="8" xr3:uid="{C1A4EE1C-B1E2-4C03-A7D5-C1F366607677}" uniqueName="8" name="Total Revenue" queryTableFieldId="8" dataDxfId="25"/>
    <tableColumn id="9" xr3:uid="{4A3D95BC-2304-4025-8657-42B7F05DF3C3}" uniqueName="9" name="Month Name" queryTableFieldId="9" dataDxfId="24"/>
    <tableColumn id="10" xr3:uid="{66E785BF-52E6-4144-966E-B6236AE370D2}" uniqueName="10" name="Year" queryTableFieldId="10"/>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28F2FD-0ECD-4E22-80C5-0C83A7DD83A1}" name="Table2" displayName="Table2" ref="A1:H15001" totalsRowShown="0" headerRowDxfId="14" dataDxfId="23">
  <autoFilter ref="A1:H15001" xr:uid="{5B28F2FD-0ECD-4E22-80C5-0C83A7DD83A1}"/>
  <tableColumns count="8">
    <tableColumn id="1" xr3:uid="{23C9D1EA-67C8-45EB-B5E8-FB11486DBEB2}" name="Invoice Date" dataDxfId="22"/>
    <tableColumn id="2" xr3:uid="{DE1B650E-5671-4724-8DF5-CFDCFCC191CE}" name="Product Name" dataDxfId="21"/>
    <tableColumn id="3" xr3:uid="{7F8AAC22-D896-4EC6-8124-4E9568434D16}" name="Sales Region" dataDxfId="20"/>
    <tableColumn id="4" xr3:uid="{17026332-25FC-473D-A400-546AC94A147D}" name="Sales Executive" dataDxfId="19"/>
    <tableColumn id="5" xr3:uid="{3C1FD82A-4B2A-4FE9-B0D7-9CC7A5B37551}" name="Client Name" dataDxfId="18"/>
    <tableColumn id="6" xr3:uid="{5F60D913-3BC6-4056-A5D2-A841743AABF6}" name="Quantity Sold" dataDxfId="17"/>
    <tableColumn id="7" xr3:uid="{867BFE10-179A-4D69-8BC6-B2647326FD83}" name="Unit Price" dataDxfId="16"/>
    <tableColumn id="8" xr3:uid="{D729F957-BADD-47DB-B876-85C412474F61}" name="Total Revenue" dataDxf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12E04E7E-9ACD-48C7-B4F3-95967AAA9B5D}" sourceName="Invoice Date">
  <pivotTables>
    <pivotTable tabId="4" name="PivotTable2"/>
    <pivotTable tabId="4" name="PivotTable1"/>
    <pivotTable tabId="4" name="PivotTable3"/>
    <pivotTable tabId="4" name="PivotTable4"/>
    <pivotTable tabId="4" name="PivotTable5"/>
    <pivotTable tabId="4" name="PivotTable6"/>
  </pivotTables>
  <state minimalRefreshVersion="6" lastRefreshVersion="6" pivotCacheId="63448234"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15959276-2F0B-4315-9FCF-339202EE2733}" cache="NativeTimeline_Invoice_Date" caption="Invoice Date" level="2" selectionLevel="2" scrollPosition="2025-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2C6CB-E0CA-4131-900F-79193D0367E9}">
  <dimension ref="A3:E20"/>
  <sheetViews>
    <sheetView workbookViewId="0">
      <selection activeCell="I10" sqref="I10"/>
    </sheetView>
  </sheetViews>
  <sheetFormatPr defaultRowHeight="15" x14ac:dyDescent="0.25"/>
  <cols>
    <col min="1" max="1" width="20.5703125" bestFit="1" customWidth="1"/>
    <col min="2" max="2" width="19.85546875" bestFit="1" customWidth="1"/>
    <col min="4" max="4" width="23.42578125" bestFit="1" customWidth="1"/>
    <col min="5" max="5" width="15" bestFit="1" customWidth="1"/>
  </cols>
  <sheetData>
    <row r="3" spans="1:5" x14ac:dyDescent="0.25">
      <c r="A3" s="4" t="s">
        <v>44</v>
      </c>
      <c r="B3" t="s">
        <v>43</v>
      </c>
      <c r="D3" s="4" t="s">
        <v>3</v>
      </c>
      <c r="E3" t="s">
        <v>43</v>
      </c>
    </row>
    <row r="4" spans="1:5" x14ac:dyDescent="0.25">
      <c r="A4" s="5" t="s">
        <v>32</v>
      </c>
      <c r="B4" s="6">
        <v>673941767</v>
      </c>
      <c r="D4" s="5" t="s">
        <v>20</v>
      </c>
      <c r="E4" s="6">
        <v>799434190</v>
      </c>
    </row>
    <row r="5" spans="1:5" x14ac:dyDescent="0.25">
      <c r="A5" s="5" t="s">
        <v>34</v>
      </c>
      <c r="B5" s="6">
        <v>600375727</v>
      </c>
      <c r="D5" s="5" t="s">
        <v>10</v>
      </c>
      <c r="E5" s="6">
        <v>790099552</v>
      </c>
    </row>
    <row r="6" spans="1:5" x14ac:dyDescent="0.25">
      <c r="A6" s="5" t="s">
        <v>37</v>
      </c>
      <c r="B6" s="6">
        <v>710777436</v>
      </c>
      <c r="D6" s="5" t="s">
        <v>14</v>
      </c>
      <c r="E6" s="6">
        <v>763244851</v>
      </c>
    </row>
    <row r="7" spans="1:5" x14ac:dyDescent="0.25">
      <c r="A7" s="5" t="s">
        <v>36</v>
      </c>
      <c r="B7" s="6">
        <v>662768978</v>
      </c>
      <c r="D7" s="5" t="s">
        <v>25</v>
      </c>
      <c r="E7" s="6">
        <v>813580209</v>
      </c>
    </row>
    <row r="8" spans="1:5" x14ac:dyDescent="0.25">
      <c r="A8" s="5" t="s">
        <v>35</v>
      </c>
      <c r="B8" s="6">
        <v>673301260</v>
      </c>
      <c r="D8" s="5" t="s">
        <v>22</v>
      </c>
      <c r="E8" s="6">
        <v>823251539</v>
      </c>
    </row>
    <row r="9" spans="1:5" x14ac:dyDescent="0.25">
      <c r="A9" s="5" t="s">
        <v>33</v>
      </c>
      <c r="B9" s="6">
        <v>668445173</v>
      </c>
      <c r="D9" s="5" t="s">
        <v>41</v>
      </c>
      <c r="E9" s="6">
        <v>3989610341</v>
      </c>
    </row>
    <row r="10" spans="1:5" x14ac:dyDescent="0.25">
      <c r="A10" s="5" t="s">
        <v>41</v>
      </c>
      <c r="B10" s="6">
        <v>3989610341</v>
      </c>
      <c r="E10" s="6"/>
    </row>
    <row r="11" spans="1:5" x14ac:dyDescent="0.25">
      <c r="B11" s="6"/>
      <c r="D11" s="4" t="s">
        <v>1</v>
      </c>
      <c r="E11" s="6" t="s">
        <v>43</v>
      </c>
    </row>
    <row r="12" spans="1:5" x14ac:dyDescent="0.25">
      <c r="A12" s="4" t="s">
        <v>2</v>
      </c>
      <c r="B12" s="6" t="s">
        <v>43</v>
      </c>
      <c r="D12" s="5" t="s">
        <v>19</v>
      </c>
      <c r="E12" s="6">
        <v>566181228</v>
      </c>
    </row>
    <row r="13" spans="1:5" x14ac:dyDescent="0.25">
      <c r="A13" s="5" t="s">
        <v>21</v>
      </c>
      <c r="B13" s="6">
        <v>1016725322</v>
      </c>
      <c r="D13" s="5" t="s">
        <v>39</v>
      </c>
      <c r="E13" s="6">
        <v>582681214</v>
      </c>
    </row>
    <row r="14" spans="1:5" x14ac:dyDescent="0.25">
      <c r="A14" s="5" t="s">
        <v>9</v>
      </c>
      <c r="B14" s="6">
        <v>965297632</v>
      </c>
      <c r="D14" s="5" t="s">
        <v>38</v>
      </c>
      <c r="E14" s="6">
        <v>580483006</v>
      </c>
    </row>
    <row r="15" spans="1:5" x14ac:dyDescent="0.25">
      <c r="A15" s="5" t="s">
        <v>13</v>
      </c>
      <c r="B15" s="6">
        <v>981214884</v>
      </c>
      <c r="D15" s="5" t="s">
        <v>24</v>
      </c>
      <c r="E15" s="6">
        <v>580931388</v>
      </c>
    </row>
    <row r="16" spans="1:5" x14ac:dyDescent="0.25">
      <c r="A16" s="5" t="s">
        <v>17</v>
      </c>
      <c r="B16" s="6">
        <v>1026372503</v>
      </c>
      <c r="D16" s="5" t="s">
        <v>12</v>
      </c>
      <c r="E16" s="6">
        <v>573019406</v>
      </c>
    </row>
    <row r="17" spans="1:5" x14ac:dyDescent="0.25">
      <c r="A17" s="5" t="s">
        <v>41</v>
      </c>
      <c r="B17" s="6">
        <v>3989610341</v>
      </c>
      <c r="D17" s="5" t="s">
        <v>41</v>
      </c>
      <c r="E17" s="6">
        <v>2883296242</v>
      </c>
    </row>
    <row r="19" spans="1:5" x14ac:dyDescent="0.25">
      <c r="A19" t="s">
        <v>42</v>
      </c>
      <c r="B19" t="s">
        <v>46</v>
      </c>
    </row>
    <row r="20" spans="1:5" x14ac:dyDescent="0.25">
      <c r="A20" s="6">
        <v>3989610341</v>
      </c>
      <c r="B20" s="12">
        <v>120096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01C4C-2614-4D92-9CAD-B137CB1C557E}">
  <dimension ref="A1:J15001"/>
  <sheetViews>
    <sheetView workbookViewId="0">
      <pane ySplit="1" topLeftCell="A2" activePane="bottomLeft" state="frozen"/>
      <selection pane="bottomLeft" activeCell="E13" sqref="E13"/>
    </sheetView>
  </sheetViews>
  <sheetFormatPr defaultRowHeight="15" x14ac:dyDescent="0.25"/>
  <cols>
    <col min="1" max="1" width="14.28515625" bestFit="1" customWidth="1"/>
    <col min="2" max="2" width="26.7109375" bestFit="1" customWidth="1"/>
    <col min="3" max="3" width="14.42578125" bestFit="1" customWidth="1"/>
    <col min="4" max="4" width="17" bestFit="1" customWidth="1"/>
    <col min="5" max="5" width="22.5703125" bestFit="1" customWidth="1"/>
    <col min="6" max="6" width="15.42578125" bestFit="1" customWidth="1"/>
    <col min="7" max="7" width="12" bestFit="1" customWidth="1"/>
    <col min="8" max="8" width="16.140625" bestFit="1" customWidth="1"/>
    <col min="9" max="9" width="15" bestFit="1" customWidth="1"/>
    <col min="10" max="10" width="7.28515625" bestFit="1" customWidth="1"/>
  </cols>
  <sheetData>
    <row r="1" spans="1:10" x14ac:dyDescent="0.25">
      <c r="A1" t="s">
        <v>0</v>
      </c>
      <c r="B1" t="s">
        <v>1</v>
      </c>
      <c r="C1" t="s">
        <v>2</v>
      </c>
      <c r="D1" t="s">
        <v>3</v>
      </c>
      <c r="E1" t="s">
        <v>4</v>
      </c>
      <c r="F1" t="s">
        <v>5</v>
      </c>
      <c r="G1" t="s">
        <v>6</v>
      </c>
      <c r="H1" t="s">
        <v>7</v>
      </c>
      <c r="I1" t="s">
        <v>29</v>
      </c>
      <c r="J1" t="s">
        <v>30</v>
      </c>
    </row>
    <row r="2" spans="1:10" x14ac:dyDescent="0.25">
      <c r="A2" s="1">
        <v>45674</v>
      </c>
      <c r="B2" t="s">
        <v>31</v>
      </c>
      <c r="C2" t="s">
        <v>9</v>
      </c>
      <c r="D2" t="s">
        <v>10</v>
      </c>
      <c r="E2" t="s">
        <v>11</v>
      </c>
      <c r="F2">
        <v>7</v>
      </c>
      <c r="G2" s="6">
        <v>57900</v>
      </c>
      <c r="H2" s="6">
        <v>405300</v>
      </c>
      <c r="I2" t="s">
        <v>32</v>
      </c>
      <c r="J2">
        <v>2025</v>
      </c>
    </row>
    <row r="3" spans="1:10" x14ac:dyDescent="0.25">
      <c r="A3" s="1">
        <v>45836</v>
      </c>
      <c r="B3" t="s">
        <v>12</v>
      </c>
      <c r="C3" t="s">
        <v>13</v>
      </c>
      <c r="D3" t="s">
        <v>14</v>
      </c>
      <c r="E3" t="s">
        <v>15</v>
      </c>
      <c r="F3">
        <v>3</v>
      </c>
      <c r="G3" s="6">
        <v>1549</v>
      </c>
      <c r="H3" s="6">
        <v>4647</v>
      </c>
      <c r="I3" t="s">
        <v>33</v>
      </c>
      <c r="J3">
        <v>2025</v>
      </c>
    </row>
    <row r="4" spans="1:10" x14ac:dyDescent="0.25">
      <c r="A4" s="1">
        <v>45693</v>
      </c>
      <c r="B4" t="s">
        <v>16</v>
      </c>
      <c r="C4" t="s">
        <v>17</v>
      </c>
      <c r="D4" t="s">
        <v>10</v>
      </c>
      <c r="E4" t="s">
        <v>18</v>
      </c>
      <c r="F4">
        <v>13</v>
      </c>
      <c r="G4" s="6">
        <v>21738</v>
      </c>
      <c r="H4" s="6">
        <v>282594</v>
      </c>
      <c r="I4" t="s">
        <v>34</v>
      </c>
      <c r="J4">
        <v>2025</v>
      </c>
    </row>
    <row r="5" spans="1:10" x14ac:dyDescent="0.25">
      <c r="A5" s="1">
        <v>45836</v>
      </c>
      <c r="B5" t="s">
        <v>19</v>
      </c>
      <c r="C5" t="s">
        <v>13</v>
      </c>
      <c r="D5" t="s">
        <v>20</v>
      </c>
      <c r="E5" t="s">
        <v>11</v>
      </c>
      <c r="F5">
        <v>9</v>
      </c>
      <c r="G5" s="6">
        <v>45813</v>
      </c>
      <c r="H5" s="6">
        <v>412317</v>
      </c>
      <c r="I5" t="s">
        <v>33</v>
      </c>
      <c r="J5">
        <v>2025</v>
      </c>
    </row>
    <row r="6" spans="1:10" x14ac:dyDescent="0.25">
      <c r="A6" s="1">
        <v>45803</v>
      </c>
      <c r="B6" t="s">
        <v>31</v>
      </c>
      <c r="C6" t="s">
        <v>21</v>
      </c>
      <c r="D6" t="s">
        <v>22</v>
      </c>
      <c r="E6" t="s">
        <v>11</v>
      </c>
      <c r="F6">
        <v>6</v>
      </c>
      <c r="G6" s="6">
        <v>8071</v>
      </c>
      <c r="H6" s="6">
        <v>48426</v>
      </c>
      <c r="I6" t="s">
        <v>35</v>
      </c>
      <c r="J6">
        <v>2025</v>
      </c>
    </row>
    <row r="7" spans="1:10" x14ac:dyDescent="0.25">
      <c r="A7" s="1">
        <v>45805</v>
      </c>
      <c r="B7" t="s">
        <v>19</v>
      </c>
      <c r="C7" t="s">
        <v>9</v>
      </c>
      <c r="D7" t="s">
        <v>20</v>
      </c>
      <c r="E7" t="s">
        <v>40</v>
      </c>
      <c r="F7">
        <v>13</v>
      </c>
      <c r="G7" s="6">
        <v>61676</v>
      </c>
      <c r="H7" s="6">
        <v>801788</v>
      </c>
      <c r="I7" t="s">
        <v>35</v>
      </c>
      <c r="J7">
        <v>2025</v>
      </c>
    </row>
    <row r="8" spans="1:10" x14ac:dyDescent="0.25">
      <c r="A8" s="1">
        <v>45775</v>
      </c>
      <c r="B8" t="s">
        <v>16</v>
      </c>
      <c r="C8" t="s">
        <v>21</v>
      </c>
      <c r="D8" t="s">
        <v>22</v>
      </c>
      <c r="E8" t="s">
        <v>18</v>
      </c>
      <c r="F8">
        <v>11</v>
      </c>
      <c r="G8" s="6">
        <v>34398</v>
      </c>
      <c r="H8" s="6">
        <v>378378</v>
      </c>
      <c r="I8" t="s">
        <v>36</v>
      </c>
      <c r="J8">
        <v>2025</v>
      </c>
    </row>
    <row r="9" spans="1:10" x14ac:dyDescent="0.25">
      <c r="A9" s="1">
        <v>45727</v>
      </c>
      <c r="B9" t="s">
        <v>19</v>
      </c>
      <c r="C9" t="s">
        <v>17</v>
      </c>
      <c r="D9" t="s">
        <v>20</v>
      </c>
      <c r="E9" t="s">
        <v>40</v>
      </c>
      <c r="F9">
        <v>10</v>
      </c>
      <c r="G9" s="6">
        <v>40201</v>
      </c>
      <c r="H9" s="6">
        <v>402010</v>
      </c>
      <c r="I9" t="s">
        <v>37</v>
      </c>
      <c r="J9">
        <v>2025</v>
      </c>
    </row>
    <row r="10" spans="1:10" x14ac:dyDescent="0.25">
      <c r="A10" s="1">
        <v>45756</v>
      </c>
      <c r="B10" t="s">
        <v>24</v>
      </c>
      <c r="C10" t="s">
        <v>13</v>
      </c>
      <c r="D10" t="s">
        <v>20</v>
      </c>
      <c r="E10" t="s">
        <v>11</v>
      </c>
      <c r="F10">
        <v>15</v>
      </c>
      <c r="G10" s="6">
        <v>48573</v>
      </c>
      <c r="H10" s="6">
        <v>728595</v>
      </c>
      <c r="I10" t="s">
        <v>36</v>
      </c>
      <c r="J10">
        <v>2025</v>
      </c>
    </row>
    <row r="11" spans="1:10" x14ac:dyDescent="0.25">
      <c r="A11" s="1">
        <v>45796</v>
      </c>
      <c r="B11" t="s">
        <v>24</v>
      </c>
      <c r="C11" t="s">
        <v>17</v>
      </c>
      <c r="D11" t="s">
        <v>25</v>
      </c>
      <c r="E11" t="s">
        <v>11</v>
      </c>
      <c r="F11">
        <v>5</v>
      </c>
      <c r="G11" s="6">
        <v>14485</v>
      </c>
      <c r="H11" s="6">
        <v>72425</v>
      </c>
      <c r="I11" t="s">
        <v>35</v>
      </c>
      <c r="J11">
        <v>2025</v>
      </c>
    </row>
    <row r="12" spans="1:10" x14ac:dyDescent="0.25">
      <c r="A12" s="1">
        <v>45690</v>
      </c>
      <c r="B12" t="s">
        <v>38</v>
      </c>
      <c r="C12" t="s">
        <v>17</v>
      </c>
      <c r="D12" t="s">
        <v>10</v>
      </c>
      <c r="E12" t="s">
        <v>15</v>
      </c>
      <c r="F12">
        <v>11</v>
      </c>
      <c r="G12" s="6">
        <v>62979</v>
      </c>
      <c r="H12" s="6">
        <v>692769</v>
      </c>
      <c r="I12" t="s">
        <v>34</v>
      </c>
      <c r="J12">
        <v>2025</v>
      </c>
    </row>
    <row r="13" spans="1:10" x14ac:dyDescent="0.25">
      <c r="A13" s="1">
        <v>45808</v>
      </c>
      <c r="B13" t="s">
        <v>19</v>
      </c>
      <c r="C13" t="s">
        <v>13</v>
      </c>
      <c r="D13" t="s">
        <v>20</v>
      </c>
      <c r="E13" t="s">
        <v>11</v>
      </c>
      <c r="F13">
        <v>3</v>
      </c>
      <c r="G13" s="6">
        <v>18142</v>
      </c>
      <c r="H13" s="6">
        <v>54426</v>
      </c>
      <c r="I13" t="s">
        <v>35</v>
      </c>
      <c r="J13">
        <v>2025</v>
      </c>
    </row>
    <row r="14" spans="1:10" x14ac:dyDescent="0.25">
      <c r="A14" s="1">
        <v>45788</v>
      </c>
      <c r="B14" t="s">
        <v>16</v>
      </c>
      <c r="C14" t="s">
        <v>13</v>
      </c>
      <c r="D14" t="s">
        <v>22</v>
      </c>
      <c r="E14" t="s">
        <v>15</v>
      </c>
      <c r="F14">
        <v>2</v>
      </c>
      <c r="G14" s="6">
        <v>18111</v>
      </c>
      <c r="H14" s="6">
        <v>36222</v>
      </c>
      <c r="I14" t="s">
        <v>35</v>
      </c>
      <c r="J14">
        <v>2025</v>
      </c>
    </row>
    <row r="15" spans="1:10" x14ac:dyDescent="0.25">
      <c r="A15" s="1">
        <v>45723</v>
      </c>
      <c r="B15" t="s">
        <v>31</v>
      </c>
      <c r="C15" t="s">
        <v>9</v>
      </c>
      <c r="D15" t="s">
        <v>20</v>
      </c>
      <c r="E15" t="s">
        <v>18</v>
      </c>
      <c r="F15">
        <v>10</v>
      </c>
      <c r="G15" s="6">
        <v>21167</v>
      </c>
      <c r="H15" s="6">
        <v>211670</v>
      </c>
      <c r="I15" t="s">
        <v>37</v>
      </c>
      <c r="J15">
        <v>2025</v>
      </c>
    </row>
    <row r="16" spans="1:10" x14ac:dyDescent="0.25">
      <c r="A16" s="1">
        <v>45710</v>
      </c>
      <c r="B16" t="s">
        <v>39</v>
      </c>
      <c r="C16" t="s">
        <v>21</v>
      </c>
      <c r="D16" t="s">
        <v>22</v>
      </c>
      <c r="E16" t="s">
        <v>11</v>
      </c>
      <c r="F16">
        <v>8</v>
      </c>
      <c r="G16" s="6">
        <v>60186</v>
      </c>
      <c r="H16" s="6">
        <v>481488</v>
      </c>
      <c r="I16" t="s">
        <v>34</v>
      </c>
      <c r="J16">
        <v>2025</v>
      </c>
    </row>
    <row r="17" spans="1:10" x14ac:dyDescent="0.25">
      <c r="A17" s="1">
        <v>45825</v>
      </c>
      <c r="B17" t="s">
        <v>12</v>
      </c>
      <c r="C17" t="s">
        <v>21</v>
      </c>
      <c r="D17" t="s">
        <v>10</v>
      </c>
      <c r="E17" t="s">
        <v>18</v>
      </c>
      <c r="F17">
        <v>15</v>
      </c>
      <c r="G17" s="6">
        <v>9247</v>
      </c>
      <c r="H17" s="6">
        <v>138705</v>
      </c>
      <c r="I17" t="s">
        <v>33</v>
      </c>
      <c r="J17">
        <v>2025</v>
      </c>
    </row>
    <row r="18" spans="1:10" x14ac:dyDescent="0.25">
      <c r="A18" s="1">
        <v>45688</v>
      </c>
      <c r="B18" t="s">
        <v>45</v>
      </c>
      <c r="C18" t="s">
        <v>21</v>
      </c>
      <c r="D18" t="s">
        <v>20</v>
      </c>
      <c r="E18" t="s">
        <v>18</v>
      </c>
      <c r="F18">
        <v>5</v>
      </c>
      <c r="G18" s="6">
        <v>4273</v>
      </c>
      <c r="H18" s="6">
        <v>21365</v>
      </c>
      <c r="I18" t="s">
        <v>32</v>
      </c>
      <c r="J18">
        <v>2025</v>
      </c>
    </row>
    <row r="19" spans="1:10" x14ac:dyDescent="0.25">
      <c r="A19" s="1">
        <v>45805</v>
      </c>
      <c r="B19" t="s">
        <v>24</v>
      </c>
      <c r="C19" t="s">
        <v>17</v>
      </c>
      <c r="D19" t="s">
        <v>22</v>
      </c>
      <c r="E19" t="s">
        <v>18</v>
      </c>
      <c r="F19">
        <v>10</v>
      </c>
      <c r="G19" s="6">
        <v>35691</v>
      </c>
      <c r="H19" s="6">
        <v>356910</v>
      </c>
      <c r="I19" t="s">
        <v>35</v>
      </c>
      <c r="J19">
        <v>2025</v>
      </c>
    </row>
    <row r="20" spans="1:10" x14ac:dyDescent="0.25">
      <c r="A20" s="1">
        <v>45823</v>
      </c>
      <c r="B20" t="s">
        <v>39</v>
      </c>
      <c r="C20" t="s">
        <v>13</v>
      </c>
      <c r="D20" t="s">
        <v>25</v>
      </c>
      <c r="E20" t="s">
        <v>18</v>
      </c>
      <c r="F20">
        <v>6</v>
      </c>
      <c r="G20" s="6">
        <v>21150</v>
      </c>
      <c r="H20" s="6">
        <v>126900</v>
      </c>
      <c r="I20" t="s">
        <v>33</v>
      </c>
      <c r="J20">
        <v>2025</v>
      </c>
    </row>
    <row r="21" spans="1:10" x14ac:dyDescent="0.25">
      <c r="A21" s="1">
        <v>45698</v>
      </c>
      <c r="B21" t="s">
        <v>24</v>
      </c>
      <c r="C21" t="s">
        <v>17</v>
      </c>
      <c r="D21" t="s">
        <v>20</v>
      </c>
      <c r="E21" t="s">
        <v>40</v>
      </c>
      <c r="F21">
        <v>13</v>
      </c>
      <c r="G21" s="6">
        <v>13085</v>
      </c>
      <c r="H21" s="6">
        <v>170105</v>
      </c>
      <c r="I21" t="s">
        <v>34</v>
      </c>
      <c r="J21">
        <v>2025</v>
      </c>
    </row>
    <row r="22" spans="1:10" x14ac:dyDescent="0.25">
      <c r="A22" s="1">
        <v>45751</v>
      </c>
      <c r="B22" t="s">
        <v>12</v>
      </c>
      <c r="C22" t="s">
        <v>17</v>
      </c>
      <c r="D22" t="s">
        <v>10</v>
      </c>
      <c r="E22" t="s">
        <v>15</v>
      </c>
      <c r="F22">
        <v>13</v>
      </c>
      <c r="G22" s="6">
        <v>40981</v>
      </c>
      <c r="H22" s="6">
        <v>532753</v>
      </c>
      <c r="I22" t="s">
        <v>36</v>
      </c>
      <c r="J22">
        <v>2025</v>
      </c>
    </row>
    <row r="23" spans="1:10" x14ac:dyDescent="0.25">
      <c r="A23" s="1">
        <v>45802</v>
      </c>
      <c r="B23" t="s">
        <v>16</v>
      </c>
      <c r="C23" t="s">
        <v>9</v>
      </c>
      <c r="D23" t="s">
        <v>20</v>
      </c>
      <c r="E23" t="s">
        <v>18</v>
      </c>
      <c r="F23">
        <v>12</v>
      </c>
      <c r="G23" s="6">
        <v>39578</v>
      </c>
      <c r="H23" s="6">
        <v>474936</v>
      </c>
      <c r="I23" t="s">
        <v>35</v>
      </c>
      <c r="J23">
        <v>2025</v>
      </c>
    </row>
    <row r="24" spans="1:10" x14ac:dyDescent="0.25">
      <c r="A24" s="1">
        <v>45728</v>
      </c>
      <c r="B24" t="s">
        <v>38</v>
      </c>
      <c r="C24" t="s">
        <v>21</v>
      </c>
      <c r="D24" t="s">
        <v>10</v>
      </c>
      <c r="E24" t="s">
        <v>11</v>
      </c>
      <c r="F24">
        <v>5</v>
      </c>
      <c r="G24" s="6">
        <v>55718</v>
      </c>
      <c r="H24" s="6">
        <v>278590</v>
      </c>
      <c r="I24" t="s">
        <v>37</v>
      </c>
      <c r="J24">
        <v>2025</v>
      </c>
    </row>
    <row r="25" spans="1:10" x14ac:dyDescent="0.25">
      <c r="A25" s="1">
        <v>45805</v>
      </c>
      <c r="B25" t="s">
        <v>39</v>
      </c>
      <c r="C25" t="s">
        <v>21</v>
      </c>
      <c r="D25" t="s">
        <v>10</v>
      </c>
      <c r="E25" t="s">
        <v>18</v>
      </c>
      <c r="F25">
        <v>11</v>
      </c>
      <c r="G25" s="6">
        <v>2688</v>
      </c>
      <c r="H25" s="6">
        <v>29568</v>
      </c>
      <c r="I25" t="s">
        <v>35</v>
      </c>
      <c r="J25">
        <v>2025</v>
      </c>
    </row>
    <row r="26" spans="1:10" x14ac:dyDescent="0.25">
      <c r="A26" s="1">
        <v>45802</v>
      </c>
      <c r="B26" t="s">
        <v>39</v>
      </c>
      <c r="C26" t="s">
        <v>17</v>
      </c>
      <c r="D26" t="s">
        <v>20</v>
      </c>
      <c r="E26" t="s">
        <v>28</v>
      </c>
      <c r="F26">
        <v>12</v>
      </c>
      <c r="G26" s="6">
        <v>8472</v>
      </c>
      <c r="H26" s="6">
        <v>101664</v>
      </c>
      <c r="I26" t="s">
        <v>35</v>
      </c>
      <c r="J26">
        <v>2025</v>
      </c>
    </row>
    <row r="27" spans="1:10" x14ac:dyDescent="0.25">
      <c r="A27" s="1">
        <v>45660</v>
      </c>
      <c r="B27" t="s">
        <v>12</v>
      </c>
      <c r="C27" t="s">
        <v>13</v>
      </c>
      <c r="D27" t="s">
        <v>22</v>
      </c>
      <c r="E27" t="s">
        <v>40</v>
      </c>
      <c r="F27">
        <v>15</v>
      </c>
      <c r="G27" s="6">
        <v>10647</v>
      </c>
      <c r="H27" s="6">
        <v>159705</v>
      </c>
      <c r="I27" t="s">
        <v>32</v>
      </c>
      <c r="J27">
        <v>2025</v>
      </c>
    </row>
    <row r="28" spans="1:10" x14ac:dyDescent="0.25">
      <c r="A28" s="1">
        <v>45691</v>
      </c>
      <c r="B28" t="s">
        <v>16</v>
      </c>
      <c r="C28" t="s">
        <v>17</v>
      </c>
      <c r="D28" t="s">
        <v>22</v>
      </c>
      <c r="E28" t="s">
        <v>28</v>
      </c>
      <c r="F28">
        <v>8</v>
      </c>
      <c r="G28" s="6">
        <v>43083</v>
      </c>
      <c r="H28" s="6">
        <v>344664</v>
      </c>
      <c r="I28" t="s">
        <v>34</v>
      </c>
      <c r="J28">
        <v>2025</v>
      </c>
    </row>
    <row r="29" spans="1:10" x14ac:dyDescent="0.25">
      <c r="A29" s="1">
        <v>45743</v>
      </c>
      <c r="B29" t="s">
        <v>16</v>
      </c>
      <c r="C29" t="s">
        <v>17</v>
      </c>
      <c r="D29" t="s">
        <v>10</v>
      </c>
      <c r="E29" t="s">
        <v>40</v>
      </c>
      <c r="F29">
        <v>11</v>
      </c>
      <c r="G29" s="6">
        <v>54894</v>
      </c>
      <c r="H29" s="6">
        <v>603834</v>
      </c>
      <c r="I29" t="s">
        <v>37</v>
      </c>
      <c r="J29">
        <v>2025</v>
      </c>
    </row>
    <row r="30" spans="1:10" x14ac:dyDescent="0.25">
      <c r="A30" s="1">
        <v>45707</v>
      </c>
      <c r="B30" t="s">
        <v>38</v>
      </c>
      <c r="C30" t="s">
        <v>13</v>
      </c>
      <c r="D30" t="s">
        <v>14</v>
      </c>
      <c r="E30" t="s">
        <v>28</v>
      </c>
      <c r="F30">
        <v>7</v>
      </c>
      <c r="G30" s="6">
        <v>17375</v>
      </c>
      <c r="H30" s="6">
        <v>121625</v>
      </c>
      <c r="I30" t="s">
        <v>34</v>
      </c>
      <c r="J30">
        <v>2025</v>
      </c>
    </row>
    <row r="31" spans="1:10" x14ac:dyDescent="0.25">
      <c r="A31" s="1">
        <v>45733</v>
      </c>
      <c r="B31" t="s">
        <v>38</v>
      </c>
      <c r="C31" t="s">
        <v>21</v>
      </c>
      <c r="D31" t="s">
        <v>25</v>
      </c>
      <c r="E31" t="s">
        <v>15</v>
      </c>
      <c r="F31">
        <v>13</v>
      </c>
      <c r="G31" s="6">
        <v>6782</v>
      </c>
      <c r="H31" s="6">
        <v>88166</v>
      </c>
      <c r="I31" t="s">
        <v>37</v>
      </c>
      <c r="J31">
        <v>2025</v>
      </c>
    </row>
    <row r="32" spans="1:10" x14ac:dyDescent="0.25">
      <c r="A32" s="1">
        <v>45774</v>
      </c>
      <c r="B32" t="s">
        <v>39</v>
      </c>
      <c r="C32" t="s">
        <v>21</v>
      </c>
      <c r="D32" t="s">
        <v>20</v>
      </c>
      <c r="E32" t="s">
        <v>28</v>
      </c>
      <c r="F32">
        <v>13</v>
      </c>
      <c r="G32" s="6">
        <v>50222</v>
      </c>
      <c r="H32" s="6">
        <v>652886</v>
      </c>
      <c r="I32" t="s">
        <v>36</v>
      </c>
      <c r="J32">
        <v>2025</v>
      </c>
    </row>
    <row r="33" spans="1:10" x14ac:dyDescent="0.25">
      <c r="A33" s="1">
        <v>45679</v>
      </c>
      <c r="B33" t="s">
        <v>19</v>
      </c>
      <c r="C33" t="s">
        <v>9</v>
      </c>
      <c r="D33" t="s">
        <v>10</v>
      </c>
      <c r="E33" t="s">
        <v>40</v>
      </c>
      <c r="F33">
        <v>7</v>
      </c>
      <c r="G33" s="6">
        <v>45809</v>
      </c>
      <c r="H33" s="6">
        <v>320663</v>
      </c>
      <c r="I33" t="s">
        <v>32</v>
      </c>
      <c r="J33">
        <v>2025</v>
      </c>
    </row>
    <row r="34" spans="1:10" x14ac:dyDescent="0.25">
      <c r="A34" s="1">
        <v>45709</v>
      </c>
      <c r="B34" t="s">
        <v>16</v>
      </c>
      <c r="C34" t="s">
        <v>9</v>
      </c>
      <c r="D34" t="s">
        <v>14</v>
      </c>
      <c r="E34" t="s">
        <v>11</v>
      </c>
      <c r="F34">
        <v>12</v>
      </c>
      <c r="G34" s="6">
        <v>38379</v>
      </c>
      <c r="H34" s="6">
        <v>460548</v>
      </c>
      <c r="I34" t="s">
        <v>34</v>
      </c>
      <c r="J34">
        <v>2025</v>
      </c>
    </row>
    <row r="35" spans="1:10" x14ac:dyDescent="0.25">
      <c r="A35" s="1">
        <v>45724</v>
      </c>
      <c r="B35" t="s">
        <v>24</v>
      </c>
      <c r="C35" t="s">
        <v>21</v>
      </c>
      <c r="D35" t="s">
        <v>20</v>
      </c>
      <c r="E35" t="s">
        <v>40</v>
      </c>
      <c r="F35">
        <v>11</v>
      </c>
      <c r="G35" s="6">
        <v>41728</v>
      </c>
      <c r="H35" s="6">
        <v>459008</v>
      </c>
      <c r="I35" t="s">
        <v>37</v>
      </c>
      <c r="J35">
        <v>2025</v>
      </c>
    </row>
    <row r="36" spans="1:10" x14ac:dyDescent="0.25">
      <c r="A36" s="1">
        <v>45806</v>
      </c>
      <c r="B36" t="s">
        <v>39</v>
      </c>
      <c r="C36" t="s">
        <v>13</v>
      </c>
      <c r="D36" t="s">
        <v>22</v>
      </c>
      <c r="E36" t="s">
        <v>11</v>
      </c>
      <c r="F36">
        <v>14</v>
      </c>
      <c r="G36" s="6">
        <v>53919</v>
      </c>
      <c r="H36" s="6">
        <v>754866</v>
      </c>
      <c r="I36" t="s">
        <v>35</v>
      </c>
      <c r="J36">
        <v>2025</v>
      </c>
    </row>
    <row r="37" spans="1:10" x14ac:dyDescent="0.25">
      <c r="A37" s="1">
        <v>45823</v>
      </c>
      <c r="B37" t="s">
        <v>24</v>
      </c>
      <c r="C37" t="s">
        <v>9</v>
      </c>
      <c r="D37" t="s">
        <v>10</v>
      </c>
      <c r="E37" t="s">
        <v>40</v>
      </c>
      <c r="F37">
        <v>5</v>
      </c>
      <c r="G37" s="6">
        <v>7822</v>
      </c>
      <c r="H37" s="6">
        <v>39110</v>
      </c>
      <c r="I37" t="s">
        <v>33</v>
      </c>
      <c r="J37">
        <v>2025</v>
      </c>
    </row>
    <row r="38" spans="1:10" x14ac:dyDescent="0.25">
      <c r="A38" s="1">
        <v>45709</v>
      </c>
      <c r="B38" t="s">
        <v>39</v>
      </c>
      <c r="C38" t="s">
        <v>21</v>
      </c>
      <c r="D38" t="s">
        <v>10</v>
      </c>
      <c r="E38" t="s">
        <v>11</v>
      </c>
      <c r="F38">
        <v>12</v>
      </c>
      <c r="G38" s="6">
        <v>48233</v>
      </c>
      <c r="H38" s="6">
        <v>578796</v>
      </c>
      <c r="I38" t="s">
        <v>34</v>
      </c>
      <c r="J38">
        <v>2025</v>
      </c>
    </row>
    <row r="39" spans="1:10" x14ac:dyDescent="0.25">
      <c r="A39" s="1">
        <v>45715</v>
      </c>
      <c r="B39" t="s">
        <v>31</v>
      </c>
      <c r="C39" t="s">
        <v>9</v>
      </c>
      <c r="D39" t="s">
        <v>25</v>
      </c>
      <c r="E39" t="s">
        <v>15</v>
      </c>
      <c r="F39">
        <v>11</v>
      </c>
      <c r="G39" s="6">
        <v>19539</v>
      </c>
      <c r="H39" s="6">
        <v>214929</v>
      </c>
      <c r="I39" t="s">
        <v>34</v>
      </c>
      <c r="J39">
        <v>2025</v>
      </c>
    </row>
    <row r="40" spans="1:10" x14ac:dyDescent="0.25">
      <c r="A40" s="1">
        <v>45666</v>
      </c>
      <c r="B40" t="s">
        <v>16</v>
      </c>
      <c r="C40" t="s">
        <v>21</v>
      </c>
      <c r="D40" t="s">
        <v>25</v>
      </c>
      <c r="E40" t="s">
        <v>18</v>
      </c>
      <c r="F40">
        <v>13</v>
      </c>
      <c r="G40" s="6">
        <v>3626</v>
      </c>
      <c r="H40" s="6">
        <v>47138</v>
      </c>
      <c r="I40" t="s">
        <v>32</v>
      </c>
      <c r="J40">
        <v>2025</v>
      </c>
    </row>
    <row r="41" spans="1:10" x14ac:dyDescent="0.25">
      <c r="A41" s="1">
        <v>45752</v>
      </c>
      <c r="B41" t="s">
        <v>24</v>
      </c>
      <c r="C41" t="s">
        <v>13</v>
      </c>
      <c r="D41" t="s">
        <v>25</v>
      </c>
      <c r="E41" t="s">
        <v>15</v>
      </c>
      <c r="F41">
        <v>12</v>
      </c>
      <c r="G41" s="6">
        <v>63161</v>
      </c>
      <c r="H41" s="6">
        <v>757932</v>
      </c>
      <c r="I41" t="s">
        <v>36</v>
      </c>
      <c r="J41">
        <v>2025</v>
      </c>
    </row>
    <row r="42" spans="1:10" x14ac:dyDescent="0.25">
      <c r="A42" s="1">
        <v>45740</v>
      </c>
      <c r="B42" t="s">
        <v>12</v>
      </c>
      <c r="C42" t="s">
        <v>13</v>
      </c>
      <c r="D42" t="s">
        <v>22</v>
      </c>
      <c r="E42" t="s">
        <v>28</v>
      </c>
      <c r="F42">
        <v>2</v>
      </c>
      <c r="G42" s="6">
        <v>16340</v>
      </c>
      <c r="H42" s="6">
        <v>32680</v>
      </c>
      <c r="I42" t="s">
        <v>37</v>
      </c>
      <c r="J42">
        <v>2025</v>
      </c>
    </row>
    <row r="43" spans="1:10" x14ac:dyDescent="0.25">
      <c r="A43" s="1">
        <v>45820</v>
      </c>
      <c r="B43" t="s">
        <v>31</v>
      </c>
      <c r="C43" t="s">
        <v>13</v>
      </c>
      <c r="D43" t="s">
        <v>10</v>
      </c>
      <c r="E43" t="s">
        <v>11</v>
      </c>
      <c r="F43">
        <v>7</v>
      </c>
      <c r="G43" s="6">
        <v>32765</v>
      </c>
      <c r="H43" s="6">
        <v>229355</v>
      </c>
      <c r="I43" t="s">
        <v>33</v>
      </c>
      <c r="J43">
        <v>2025</v>
      </c>
    </row>
    <row r="44" spans="1:10" x14ac:dyDescent="0.25">
      <c r="A44" s="1">
        <v>45801</v>
      </c>
      <c r="B44" t="s">
        <v>24</v>
      </c>
      <c r="C44" t="s">
        <v>21</v>
      </c>
      <c r="D44" t="s">
        <v>22</v>
      </c>
      <c r="E44" t="s">
        <v>18</v>
      </c>
      <c r="F44">
        <v>1</v>
      </c>
      <c r="G44" s="6">
        <v>35369</v>
      </c>
      <c r="H44" s="6">
        <v>35369</v>
      </c>
      <c r="I44" t="s">
        <v>35</v>
      </c>
      <c r="J44">
        <v>2025</v>
      </c>
    </row>
    <row r="45" spans="1:10" x14ac:dyDescent="0.25">
      <c r="A45" s="1">
        <v>45725</v>
      </c>
      <c r="B45" t="s">
        <v>24</v>
      </c>
      <c r="C45" t="s">
        <v>21</v>
      </c>
      <c r="D45" t="s">
        <v>10</v>
      </c>
      <c r="E45" t="s">
        <v>15</v>
      </c>
      <c r="F45">
        <v>12</v>
      </c>
      <c r="G45" s="6">
        <v>18781</v>
      </c>
      <c r="H45" s="6">
        <v>225372</v>
      </c>
      <c r="I45" t="s">
        <v>37</v>
      </c>
      <c r="J45">
        <v>2025</v>
      </c>
    </row>
    <row r="46" spans="1:10" x14ac:dyDescent="0.25">
      <c r="A46" s="1">
        <v>45701</v>
      </c>
      <c r="B46" t="s">
        <v>19</v>
      </c>
      <c r="C46" t="s">
        <v>17</v>
      </c>
      <c r="D46" t="s">
        <v>22</v>
      </c>
      <c r="E46" t="s">
        <v>40</v>
      </c>
      <c r="F46">
        <v>8</v>
      </c>
      <c r="G46" s="6">
        <v>5459</v>
      </c>
      <c r="H46" s="6">
        <v>43672</v>
      </c>
      <c r="I46" t="s">
        <v>34</v>
      </c>
      <c r="J46">
        <v>2025</v>
      </c>
    </row>
    <row r="47" spans="1:10" x14ac:dyDescent="0.25">
      <c r="A47" s="1">
        <v>45818</v>
      </c>
      <c r="B47" t="s">
        <v>39</v>
      </c>
      <c r="C47" t="s">
        <v>21</v>
      </c>
      <c r="D47" t="s">
        <v>25</v>
      </c>
      <c r="E47" t="s">
        <v>18</v>
      </c>
      <c r="F47">
        <v>5</v>
      </c>
      <c r="G47" s="6">
        <v>38612</v>
      </c>
      <c r="H47" s="6">
        <v>193060</v>
      </c>
      <c r="I47" t="s">
        <v>33</v>
      </c>
      <c r="J47">
        <v>2025</v>
      </c>
    </row>
    <row r="48" spans="1:10" x14ac:dyDescent="0.25">
      <c r="A48" s="1">
        <v>45816</v>
      </c>
      <c r="B48" t="s">
        <v>38</v>
      </c>
      <c r="C48" t="s">
        <v>21</v>
      </c>
      <c r="D48" t="s">
        <v>22</v>
      </c>
      <c r="E48" t="s">
        <v>40</v>
      </c>
      <c r="F48">
        <v>2</v>
      </c>
      <c r="G48" s="6">
        <v>62258</v>
      </c>
      <c r="H48" s="6">
        <v>124516</v>
      </c>
      <c r="I48" t="s">
        <v>33</v>
      </c>
      <c r="J48">
        <v>2025</v>
      </c>
    </row>
    <row r="49" spans="1:10" x14ac:dyDescent="0.25">
      <c r="A49" s="1">
        <v>45724</v>
      </c>
      <c r="B49" t="s">
        <v>12</v>
      </c>
      <c r="C49" t="s">
        <v>9</v>
      </c>
      <c r="D49" t="s">
        <v>10</v>
      </c>
      <c r="E49" t="s">
        <v>11</v>
      </c>
      <c r="F49">
        <v>2</v>
      </c>
      <c r="G49" s="6">
        <v>24539</v>
      </c>
      <c r="H49" s="6">
        <v>49078</v>
      </c>
      <c r="I49" t="s">
        <v>37</v>
      </c>
      <c r="J49">
        <v>2025</v>
      </c>
    </row>
    <row r="50" spans="1:10" x14ac:dyDescent="0.25">
      <c r="A50" s="1">
        <v>45709</v>
      </c>
      <c r="B50" t="s">
        <v>16</v>
      </c>
      <c r="C50" t="s">
        <v>21</v>
      </c>
      <c r="D50" t="s">
        <v>25</v>
      </c>
      <c r="E50" t="s">
        <v>11</v>
      </c>
      <c r="F50">
        <v>2</v>
      </c>
      <c r="G50" s="6">
        <v>12001</v>
      </c>
      <c r="H50" s="6">
        <v>24002</v>
      </c>
      <c r="I50" t="s">
        <v>34</v>
      </c>
      <c r="J50">
        <v>2025</v>
      </c>
    </row>
    <row r="51" spans="1:10" x14ac:dyDescent="0.25">
      <c r="A51" s="1">
        <v>45830</v>
      </c>
      <c r="B51" t="s">
        <v>24</v>
      </c>
      <c r="C51" t="s">
        <v>17</v>
      </c>
      <c r="D51" t="s">
        <v>25</v>
      </c>
      <c r="E51" t="s">
        <v>18</v>
      </c>
      <c r="F51">
        <v>14</v>
      </c>
      <c r="G51" s="6">
        <v>60344</v>
      </c>
      <c r="H51" s="6">
        <v>844816</v>
      </c>
      <c r="I51" t="s">
        <v>33</v>
      </c>
      <c r="J51">
        <v>2025</v>
      </c>
    </row>
    <row r="52" spans="1:10" x14ac:dyDescent="0.25">
      <c r="A52" s="1">
        <v>45698</v>
      </c>
      <c r="B52" t="s">
        <v>19</v>
      </c>
      <c r="C52" t="s">
        <v>13</v>
      </c>
      <c r="D52" t="s">
        <v>25</v>
      </c>
      <c r="E52" t="s">
        <v>40</v>
      </c>
      <c r="F52">
        <v>8</v>
      </c>
      <c r="G52" s="6">
        <v>48656</v>
      </c>
      <c r="H52" s="6">
        <v>389248</v>
      </c>
      <c r="I52" t="s">
        <v>34</v>
      </c>
      <c r="J52">
        <v>2025</v>
      </c>
    </row>
    <row r="53" spans="1:10" x14ac:dyDescent="0.25">
      <c r="A53" s="1">
        <v>45706</v>
      </c>
      <c r="B53" t="s">
        <v>16</v>
      </c>
      <c r="C53" t="s">
        <v>9</v>
      </c>
      <c r="D53" t="s">
        <v>25</v>
      </c>
      <c r="E53" t="s">
        <v>15</v>
      </c>
      <c r="F53">
        <v>6</v>
      </c>
      <c r="G53" s="6">
        <v>36999</v>
      </c>
      <c r="H53" s="6">
        <v>221994</v>
      </c>
      <c r="I53" t="s">
        <v>34</v>
      </c>
      <c r="J53">
        <v>2025</v>
      </c>
    </row>
    <row r="54" spans="1:10" x14ac:dyDescent="0.25">
      <c r="A54" s="1">
        <v>45671</v>
      </c>
      <c r="B54" t="s">
        <v>24</v>
      </c>
      <c r="C54" t="s">
        <v>13</v>
      </c>
      <c r="D54" t="s">
        <v>20</v>
      </c>
      <c r="E54" t="s">
        <v>40</v>
      </c>
      <c r="F54">
        <v>9</v>
      </c>
      <c r="G54" s="6">
        <v>6492</v>
      </c>
      <c r="H54" s="6">
        <v>58428</v>
      </c>
      <c r="I54" t="s">
        <v>32</v>
      </c>
      <c r="J54">
        <v>2025</v>
      </c>
    </row>
    <row r="55" spans="1:10" x14ac:dyDescent="0.25">
      <c r="A55" s="1">
        <v>45727</v>
      </c>
      <c r="B55" t="s">
        <v>39</v>
      </c>
      <c r="C55" t="s">
        <v>17</v>
      </c>
      <c r="D55" t="s">
        <v>14</v>
      </c>
      <c r="E55" t="s">
        <v>28</v>
      </c>
      <c r="F55">
        <v>1</v>
      </c>
      <c r="G55" s="6">
        <v>8628</v>
      </c>
      <c r="H55" s="6">
        <v>8628</v>
      </c>
      <c r="I55" t="s">
        <v>37</v>
      </c>
      <c r="J55">
        <v>2025</v>
      </c>
    </row>
    <row r="56" spans="1:10" x14ac:dyDescent="0.25">
      <c r="A56" s="1">
        <v>45834</v>
      </c>
      <c r="B56" t="s">
        <v>31</v>
      </c>
      <c r="C56" t="s">
        <v>9</v>
      </c>
      <c r="D56" t="s">
        <v>14</v>
      </c>
      <c r="E56" t="s">
        <v>18</v>
      </c>
      <c r="F56">
        <v>6</v>
      </c>
      <c r="G56" s="6">
        <v>63010</v>
      </c>
      <c r="H56" s="6">
        <v>378060</v>
      </c>
      <c r="I56" t="s">
        <v>33</v>
      </c>
      <c r="J56">
        <v>2025</v>
      </c>
    </row>
    <row r="57" spans="1:10" x14ac:dyDescent="0.25">
      <c r="A57" s="1">
        <v>45830</v>
      </c>
      <c r="B57" t="s">
        <v>39</v>
      </c>
      <c r="C57" t="s">
        <v>13</v>
      </c>
      <c r="D57" t="s">
        <v>10</v>
      </c>
      <c r="E57" t="s">
        <v>28</v>
      </c>
      <c r="F57">
        <v>13</v>
      </c>
      <c r="G57" s="6">
        <v>28714</v>
      </c>
      <c r="H57" s="6">
        <v>373282</v>
      </c>
      <c r="I57" t="s">
        <v>33</v>
      </c>
      <c r="J57">
        <v>2025</v>
      </c>
    </row>
    <row r="58" spans="1:10" x14ac:dyDescent="0.25">
      <c r="A58" s="1">
        <v>45733</v>
      </c>
      <c r="B58" t="s">
        <v>19</v>
      </c>
      <c r="C58" t="s">
        <v>17</v>
      </c>
      <c r="D58" t="s">
        <v>20</v>
      </c>
      <c r="E58" t="s">
        <v>28</v>
      </c>
      <c r="F58">
        <v>6</v>
      </c>
      <c r="G58" s="6">
        <v>20969</v>
      </c>
      <c r="H58" s="6">
        <v>125814</v>
      </c>
      <c r="I58" t="s">
        <v>37</v>
      </c>
      <c r="J58">
        <v>2025</v>
      </c>
    </row>
    <row r="59" spans="1:10" x14ac:dyDescent="0.25">
      <c r="A59" s="1">
        <v>45758</v>
      </c>
      <c r="B59" t="s">
        <v>38</v>
      </c>
      <c r="C59" t="s">
        <v>13</v>
      </c>
      <c r="D59" t="s">
        <v>10</v>
      </c>
      <c r="E59" t="s">
        <v>15</v>
      </c>
      <c r="F59">
        <v>9</v>
      </c>
      <c r="G59" s="6">
        <v>25601</v>
      </c>
      <c r="H59" s="6">
        <v>230409</v>
      </c>
      <c r="I59" t="s">
        <v>36</v>
      </c>
      <c r="J59">
        <v>2025</v>
      </c>
    </row>
    <row r="60" spans="1:10" x14ac:dyDescent="0.25">
      <c r="A60" s="1">
        <v>45660</v>
      </c>
      <c r="B60" t="s">
        <v>39</v>
      </c>
      <c r="C60" t="s">
        <v>17</v>
      </c>
      <c r="D60" t="s">
        <v>22</v>
      </c>
      <c r="E60" t="s">
        <v>28</v>
      </c>
      <c r="F60">
        <v>9</v>
      </c>
      <c r="G60" s="6">
        <v>40492</v>
      </c>
      <c r="H60" s="6">
        <v>364428</v>
      </c>
      <c r="I60" t="s">
        <v>32</v>
      </c>
      <c r="J60">
        <v>2025</v>
      </c>
    </row>
    <row r="61" spans="1:10" x14ac:dyDescent="0.25">
      <c r="A61" s="1">
        <v>45724</v>
      </c>
      <c r="B61" t="s">
        <v>19</v>
      </c>
      <c r="C61" t="s">
        <v>13</v>
      </c>
      <c r="D61" t="s">
        <v>14</v>
      </c>
      <c r="E61" t="s">
        <v>15</v>
      </c>
      <c r="F61">
        <v>6</v>
      </c>
      <c r="G61" s="6">
        <v>24095</v>
      </c>
      <c r="H61" s="6">
        <v>144570</v>
      </c>
      <c r="I61" t="s">
        <v>37</v>
      </c>
      <c r="J61">
        <v>2025</v>
      </c>
    </row>
    <row r="62" spans="1:10" x14ac:dyDescent="0.25">
      <c r="A62" s="1">
        <v>45769</v>
      </c>
      <c r="B62" t="s">
        <v>24</v>
      </c>
      <c r="C62" t="s">
        <v>9</v>
      </c>
      <c r="D62" t="s">
        <v>10</v>
      </c>
      <c r="E62" t="s">
        <v>11</v>
      </c>
      <c r="F62">
        <v>7</v>
      </c>
      <c r="G62" s="6">
        <v>41517</v>
      </c>
      <c r="H62" s="6">
        <v>290619</v>
      </c>
      <c r="I62" t="s">
        <v>36</v>
      </c>
      <c r="J62">
        <v>2025</v>
      </c>
    </row>
    <row r="63" spans="1:10" x14ac:dyDescent="0.25">
      <c r="A63" s="1">
        <v>45691</v>
      </c>
      <c r="B63" t="s">
        <v>24</v>
      </c>
      <c r="C63" t="s">
        <v>13</v>
      </c>
      <c r="D63" t="s">
        <v>14</v>
      </c>
      <c r="E63" t="s">
        <v>40</v>
      </c>
      <c r="F63">
        <v>3</v>
      </c>
      <c r="G63" s="6">
        <v>62844</v>
      </c>
      <c r="H63" s="6">
        <v>188532</v>
      </c>
      <c r="I63" t="s">
        <v>34</v>
      </c>
      <c r="J63">
        <v>2025</v>
      </c>
    </row>
    <row r="64" spans="1:10" x14ac:dyDescent="0.25">
      <c r="A64" s="1">
        <v>45789</v>
      </c>
      <c r="B64" t="s">
        <v>12</v>
      </c>
      <c r="C64" t="s">
        <v>17</v>
      </c>
      <c r="D64" t="s">
        <v>10</v>
      </c>
      <c r="E64" t="s">
        <v>15</v>
      </c>
      <c r="F64">
        <v>9</v>
      </c>
      <c r="G64" s="6">
        <v>48828</v>
      </c>
      <c r="H64" s="6">
        <v>439452</v>
      </c>
      <c r="I64" t="s">
        <v>35</v>
      </c>
      <c r="J64">
        <v>2025</v>
      </c>
    </row>
    <row r="65" spans="1:10" x14ac:dyDescent="0.25">
      <c r="A65" s="1">
        <v>45733</v>
      </c>
      <c r="B65" t="s">
        <v>39</v>
      </c>
      <c r="C65" t="s">
        <v>21</v>
      </c>
      <c r="D65" t="s">
        <v>22</v>
      </c>
      <c r="E65" t="s">
        <v>11</v>
      </c>
      <c r="F65">
        <v>8</v>
      </c>
      <c r="G65" s="6">
        <v>50157</v>
      </c>
      <c r="H65" s="6">
        <v>401256</v>
      </c>
      <c r="I65" t="s">
        <v>37</v>
      </c>
      <c r="J65">
        <v>2025</v>
      </c>
    </row>
    <row r="66" spans="1:10" x14ac:dyDescent="0.25">
      <c r="A66" s="1">
        <v>45717</v>
      </c>
      <c r="B66" t="s">
        <v>38</v>
      </c>
      <c r="C66" t="s">
        <v>21</v>
      </c>
      <c r="D66" t="s">
        <v>10</v>
      </c>
      <c r="E66" t="s">
        <v>18</v>
      </c>
      <c r="F66">
        <v>8</v>
      </c>
      <c r="G66" s="6">
        <v>60926</v>
      </c>
      <c r="H66" s="6">
        <v>487408</v>
      </c>
      <c r="I66" t="s">
        <v>37</v>
      </c>
      <c r="J66">
        <v>2025</v>
      </c>
    </row>
    <row r="67" spans="1:10" x14ac:dyDescent="0.25">
      <c r="A67" s="1">
        <v>45674</v>
      </c>
      <c r="B67" t="s">
        <v>24</v>
      </c>
      <c r="C67" t="s">
        <v>21</v>
      </c>
      <c r="D67" t="s">
        <v>22</v>
      </c>
      <c r="E67" t="s">
        <v>28</v>
      </c>
      <c r="F67">
        <v>5</v>
      </c>
      <c r="G67" s="6">
        <v>47072</v>
      </c>
      <c r="H67" s="6">
        <v>235360</v>
      </c>
      <c r="I67" t="s">
        <v>32</v>
      </c>
      <c r="J67">
        <v>2025</v>
      </c>
    </row>
    <row r="68" spans="1:10" x14ac:dyDescent="0.25">
      <c r="A68" s="1">
        <v>45695</v>
      </c>
      <c r="B68" t="s">
        <v>39</v>
      </c>
      <c r="C68" t="s">
        <v>21</v>
      </c>
      <c r="D68" t="s">
        <v>25</v>
      </c>
      <c r="E68" t="s">
        <v>40</v>
      </c>
      <c r="F68">
        <v>8</v>
      </c>
      <c r="G68" s="6">
        <v>38478</v>
      </c>
      <c r="H68" s="6">
        <v>307824</v>
      </c>
      <c r="I68" t="s">
        <v>34</v>
      </c>
      <c r="J68">
        <v>2025</v>
      </c>
    </row>
    <row r="69" spans="1:10" x14ac:dyDescent="0.25">
      <c r="A69" s="1">
        <v>45749</v>
      </c>
      <c r="B69" t="s">
        <v>38</v>
      </c>
      <c r="C69" t="s">
        <v>21</v>
      </c>
      <c r="D69" t="s">
        <v>25</v>
      </c>
      <c r="E69" t="s">
        <v>11</v>
      </c>
      <c r="F69">
        <v>4</v>
      </c>
      <c r="G69" s="6">
        <v>10485</v>
      </c>
      <c r="H69" s="6">
        <v>41940</v>
      </c>
      <c r="I69" t="s">
        <v>36</v>
      </c>
      <c r="J69">
        <v>2025</v>
      </c>
    </row>
    <row r="70" spans="1:10" x14ac:dyDescent="0.25">
      <c r="A70" s="1">
        <v>45714</v>
      </c>
      <c r="B70" t="s">
        <v>31</v>
      </c>
      <c r="C70" t="s">
        <v>21</v>
      </c>
      <c r="D70" t="s">
        <v>10</v>
      </c>
      <c r="E70" t="s">
        <v>18</v>
      </c>
      <c r="F70">
        <v>13</v>
      </c>
      <c r="G70" s="6">
        <v>10027</v>
      </c>
      <c r="H70" s="6">
        <v>130351</v>
      </c>
      <c r="I70" t="s">
        <v>34</v>
      </c>
      <c r="J70">
        <v>2025</v>
      </c>
    </row>
    <row r="71" spans="1:10" x14ac:dyDescent="0.25">
      <c r="A71" s="1">
        <v>45699</v>
      </c>
      <c r="B71" t="s">
        <v>31</v>
      </c>
      <c r="C71" t="s">
        <v>9</v>
      </c>
      <c r="D71" t="s">
        <v>25</v>
      </c>
      <c r="E71" t="s">
        <v>28</v>
      </c>
      <c r="F71">
        <v>10</v>
      </c>
      <c r="G71" s="6">
        <v>7582</v>
      </c>
      <c r="H71" s="6">
        <v>75820</v>
      </c>
      <c r="I71" t="s">
        <v>34</v>
      </c>
      <c r="J71">
        <v>2025</v>
      </c>
    </row>
    <row r="72" spans="1:10" x14ac:dyDescent="0.25">
      <c r="A72" s="1">
        <v>45792</v>
      </c>
      <c r="B72" t="s">
        <v>24</v>
      </c>
      <c r="C72" t="s">
        <v>21</v>
      </c>
      <c r="D72" t="s">
        <v>14</v>
      </c>
      <c r="E72" t="s">
        <v>28</v>
      </c>
      <c r="F72">
        <v>7</v>
      </c>
      <c r="G72" s="6">
        <v>2120</v>
      </c>
      <c r="H72" s="6">
        <v>14840</v>
      </c>
      <c r="I72" t="s">
        <v>35</v>
      </c>
      <c r="J72">
        <v>2025</v>
      </c>
    </row>
    <row r="73" spans="1:10" x14ac:dyDescent="0.25">
      <c r="A73" s="1">
        <v>45756</v>
      </c>
      <c r="B73" t="s">
        <v>39</v>
      </c>
      <c r="C73" t="s">
        <v>21</v>
      </c>
      <c r="D73" t="s">
        <v>20</v>
      </c>
      <c r="E73" t="s">
        <v>18</v>
      </c>
      <c r="F73">
        <v>15</v>
      </c>
      <c r="G73" s="6">
        <v>4653</v>
      </c>
      <c r="H73" s="6">
        <v>69795</v>
      </c>
      <c r="I73" t="s">
        <v>36</v>
      </c>
      <c r="J73">
        <v>2025</v>
      </c>
    </row>
    <row r="74" spans="1:10" x14ac:dyDescent="0.25">
      <c r="A74" s="1">
        <v>45762</v>
      </c>
      <c r="B74" t="s">
        <v>12</v>
      </c>
      <c r="C74" t="s">
        <v>21</v>
      </c>
      <c r="D74" t="s">
        <v>22</v>
      </c>
      <c r="E74" t="s">
        <v>40</v>
      </c>
      <c r="F74">
        <v>9</v>
      </c>
      <c r="G74" s="6">
        <v>21451</v>
      </c>
      <c r="H74" s="6">
        <v>193059</v>
      </c>
      <c r="I74" t="s">
        <v>36</v>
      </c>
      <c r="J74">
        <v>2025</v>
      </c>
    </row>
    <row r="75" spans="1:10" x14ac:dyDescent="0.25">
      <c r="A75" s="1">
        <v>45803</v>
      </c>
      <c r="B75" t="s">
        <v>39</v>
      </c>
      <c r="C75" t="s">
        <v>13</v>
      </c>
      <c r="D75" t="s">
        <v>22</v>
      </c>
      <c r="E75" t="s">
        <v>18</v>
      </c>
      <c r="F75">
        <v>12</v>
      </c>
      <c r="G75" s="6">
        <v>24118</v>
      </c>
      <c r="H75" s="6">
        <v>289416</v>
      </c>
      <c r="I75" t="s">
        <v>35</v>
      </c>
      <c r="J75">
        <v>2025</v>
      </c>
    </row>
    <row r="76" spans="1:10" x14ac:dyDescent="0.25">
      <c r="A76" s="1">
        <v>45838</v>
      </c>
      <c r="B76" t="s">
        <v>24</v>
      </c>
      <c r="C76" t="s">
        <v>13</v>
      </c>
      <c r="D76" t="s">
        <v>25</v>
      </c>
      <c r="E76" t="s">
        <v>18</v>
      </c>
      <c r="F76">
        <v>15</v>
      </c>
      <c r="G76" s="6">
        <v>61663</v>
      </c>
      <c r="H76" s="6">
        <v>924945</v>
      </c>
      <c r="I76" t="s">
        <v>33</v>
      </c>
      <c r="J76">
        <v>2025</v>
      </c>
    </row>
    <row r="77" spans="1:10" x14ac:dyDescent="0.25">
      <c r="A77" s="1">
        <v>45661</v>
      </c>
      <c r="B77" t="s">
        <v>16</v>
      </c>
      <c r="C77" t="s">
        <v>13</v>
      </c>
      <c r="D77" t="s">
        <v>25</v>
      </c>
      <c r="E77" t="s">
        <v>11</v>
      </c>
      <c r="F77">
        <v>14</v>
      </c>
      <c r="G77" s="6">
        <v>41026</v>
      </c>
      <c r="H77" s="6">
        <v>574364</v>
      </c>
      <c r="I77" t="s">
        <v>32</v>
      </c>
      <c r="J77">
        <v>2025</v>
      </c>
    </row>
    <row r="78" spans="1:10" x14ac:dyDescent="0.25">
      <c r="A78" s="1">
        <v>45827</v>
      </c>
      <c r="B78" t="s">
        <v>24</v>
      </c>
      <c r="C78" t="s">
        <v>9</v>
      </c>
      <c r="D78" t="s">
        <v>14</v>
      </c>
      <c r="E78" t="s">
        <v>40</v>
      </c>
      <c r="F78">
        <v>3</v>
      </c>
      <c r="G78" s="6">
        <v>34947</v>
      </c>
      <c r="H78" s="6">
        <v>104841</v>
      </c>
      <c r="I78" t="s">
        <v>33</v>
      </c>
      <c r="J78">
        <v>2025</v>
      </c>
    </row>
    <row r="79" spans="1:10" x14ac:dyDescent="0.25">
      <c r="A79" s="1">
        <v>45828</v>
      </c>
      <c r="B79" t="s">
        <v>19</v>
      </c>
      <c r="C79" t="s">
        <v>9</v>
      </c>
      <c r="D79" t="s">
        <v>20</v>
      </c>
      <c r="E79" t="s">
        <v>18</v>
      </c>
      <c r="F79">
        <v>2</v>
      </c>
      <c r="G79" s="6">
        <v>17230</v>
      </c>
      <c r="H79" s="6">
        <v>34460</v>
      </c>
      <c r="I79" t="s">
        <v>33</v>
      </c>
      <c r="J79">
        <v>2025</v>
      </c>
    </row>
    <row r="80" spans="1:10" x14ac:dyDescent="0.25">
      <c r="A80" s="1">
        <v>45828</v>
      </c>
      <c r="B80" t="s">
        <v>39</v>
      </c>
      <c r="C80" t="s">
        <v>21</v>
      </c>
      <c r="D80" t="s">
        <v>14</v>
      </c>
      <c r="E80" t="s">
        <v>28</v>
      </c>
      <c r="F80">
        <v>8</v>
      </c>
      <c r="G80" s="6">
        <v>42218</v>
      </c>
      <c r="H80" s="6">
        <v>337744</v>
      </c>
      <c r="I80" t="s">
        <v>33</v>
      </c>
      <c r="J80">
        <v>2025</v>
      </c>
    </row>
    <row r="81" spans="1:10" x14ac:dyDescent="0.25">
      <c r="A81" s="1">
        <v>45834</v>
      </c>
      <c r="B81" t="s">
        <v>39</v>
      </c>
      <c r="C81" t="s">
        <v>13</v>
      </c>
      <c r="D81" t="s">
        <v>14</v>
      </c>
      <c r="E81" t="s">
        <v>18</v>
      </c>
      <c r="F81">
        <v>14</v>
      </c>
      <c r="G81" s="6">
        <v>35229</v>
      </c>
      <c r="H81" s="6">
        <v>493206</v>
      </c>
      <c r="I81" t="s">
        <v>33</v>
      </c>
      <c r="J81">
        <v>2025</v>
      </c>
    </row>
    <row r="82" spans="1:10" x14ac:dyDescent="0.25">
      <c r="A82" s="1">
        <v>45703</v>
      </c>
      <c r="B82" t="s">
        <v>38</v>
      </c>
      <c r="C82" t="s">
        <v>21</v>
      </c>
      <c r="D82" t="s">
        <v>22</v>
      </c>
      <c r="E82" t="s">
        <v>18</v>
      </c>
      <c r="F82">
        <v>9</v>
      </c>
      <c r="G82" s="6">
        <v>33448</v>
      </c>
      <c r="H82" s="6">
        <v>301032</v>
      </c>
      <c r="I82" t="s">
        <v>34</v>
      </c>
      <c r="J82">
        <v>2025</v>
      </c>
    </row>
    <row r="83" spans="1:10" x14ac:dyDescent="0.25">
      <c r="A83" s="1">
        <v>45687</v>
      </c>
      <c r="B83" t="s">
        <v>16</v>
      </c>
      <c r="C83" t="s">
        <v>9</v>
      </c>
      <c r="D83" t="s">
        <v>22</v>
      </c>
      <c r="E83" t="s">
        <v>40</v>
      </c>
      <c r="F83">
        <v>15</v>
      </c>
      <c r="G83" s="6">
        <v>28793</v>
      </c>
      <c r="H83" s="6">
        <v>431895</v>
      </c>
      <c r="I83" t="s">
        <v>32</v>
      </c>
      <c r="J83">
        <v>2025</v>
      </c>
    </row>
    <row r="84" spans="1:10" x14ac:dyDescent="0.25">
      <c r="A84" s="1">
        <v>45719</v>
      </c>
      <c r="B84" t="s">
        <v>16</v>
      </c>
      <c r="C84" t="s">
        <v>9</v>
      </c>
      <c r="D84" t="s">
        <v>14</v>
      </c>
      <c r="E84" t="s">
        <v>15</v>
      </c>
      <c r="F84">
        <v>4</v>
      </c>
      <c r="G84" s="6">
        <v>11790</v>
      </c>
      <c r="H84" s="6">
        <v>47160</v>
      </c>
      <c r="I84" t="s">
        <v>37</v>
      </c>
      <c r="J84">
        <v>2025</v>
      </c>
    </row>
    <row r="85" spans="1:10" x14ac:dyDescent="0.25">
      <c r="A85" s="1">
        <v>45693</v>
      </c>
      <c r="B85" t="s">
        <v>16</v>
      </c>
      <c r="C85" t="s">
        <v>21</v>
      </c>
      <c r="D85" t="s">
        <v>20</v>
      </c>
      <c r="E85" t="s">
        <v>11</v>
      </c>
      <c r="F85">
        <v>13</v>
      </c>
      <c r="G85" s="6">
        <v>39433</v>
      </c>
      <c r="H85" s="6">
        <v>512629</v>
      </c>
      <c r="I85" t="s">
        <v>34</v>
      </c>
      <c r="J85">
        <v>2025</v>
      </c>
    </row>
    <row r="86" spans="1:10" x14ac:dyDescent="0.25">
      <c r="A86" s="1">
        <v>45696</v>
      </c>
      <c r="B86" t="s">
        <v>39</v>
      </c>
      <c r="C86" t="s">
        <v>21</v>
      </c>
      <c r="D86" t="s">
        <v>20</v>
      </c>
      <c r="E86" t="s">
        <v>15</v>
      </c>
      <c r="F86">
        <v>5</v>
      </c>
      <c r="G86" s="6">
        <v>25742</v>
      </c>
      <c r="H86" s="6">
        <v>128710</v>
      </c>
      <c r="I86" t="s">
        <v>34</v>
      </c>
      <c r="J86">
        <v>2025</v>
      </c>
    </row>
    <row r="87" spans="1:10" x14ac:dyDescent="0.25">
      <c r="A87" s="1">
        <v>45731</v>
      </c>
      <c r="B87" t="s">
        <v>39</v>
      </c>
      <c r="C87" t="s">
        <v>13</v>
      </c>
      <c r="D87" t="s">
        <v>22</v>
      </c>
      <c r="E87" t="s">
        <v>40</v>
      </c>
      <c r="F87">
        <v>2</v>
      </c>
      <c r="G87" s="6">
        <v>6107</v>
      </c>
      <c r="H87" s="6">
        <v>12214</v>
      </c>
      <c r="I87" t="s">
        <v>37</v>
      </c>
      <c r="J87">
        <v>2025</v>
      </c>
    </row>
    <row r="88" spans="1:10" x14ac:dyDescent="0.25">
      <c r="A88" s="1">
        <v>45737</v>
      </c>
      <c r="B88" t="s">
        <v>19</v>
      </c>
      <c r="C88" t="s">
        <v>13</v>
      </c>
      <c r="D88" t="s">
        <v>14</v>
      </c>
      <c r="E88" t="s">
        <v>18</v>
      </c>
      <c r="F88">
        <v>14</v>
      </c>
      <c r="G88" s="6">
        <v>14978</v>
      </c>
      <c r="H88" s="6">
        <v>209692</v>
      </c>
      <c r="I88" t="s">
        <v>37</v>
      </c>
      <c r="J88">
        <v>2025</v>
      </c>
    </row>
    <row r="89" spans="1:10" x14ac:dyDescent="0.25">
      <c r="A89" s="1">
        <v>45759</v>
      </c>
      <c r="B89" t="s">
        <v>24</v>
      </c>
      <c r="C89" t="s">
        <v>9</v>
      </c>
      <c r="D89" t="s">
        <v>14</v>
      </c>
      <c r="E89" t="s">
        <v>11</v>
      </c>
      <c r="F89">
        <v>5</v>
      </c>
      <c r="G89" s="6">
        <v>61181</v>
      </c>
      <c r="H89" s="6">
        <v>305905</v>
      </c>
      <c r="I89" t="s">
        <v>36</v>
      </c>
      <c r="J89">
        <v>2025</v>
      </c>
    </row>
    <row r="90" spans="1:10" x14ac:dyDescent="0.25">
      <c r="A90" s="1">
        <v>45669</v>
      </c>
      <c r="B90" t="s">
        <v>38</v>
      </c>
      <c r="C90" t="s">
        <v>17</v>
      </c>
      <c r="D90" t="s">
        <v>10</v>
      </c>
      <c r="E90" t="s">
        <v>18</v>
      </c>
      <c r="F90">
        <v>2</v>
      </c>
      <c r="G90" s="6">
        <v>41707</v>
      </c>
      <c r="H90" s="6">
        <v>83414</v>
      </c>
      <c r="I90" t="s">
        <v>32</v>
      </c>
      <c r="J90">
        <v>2025</v>
      </c>
    </row>
    <row r="91" spans="1:10" x14ac:dyDescent="0.25">
      <c r="A91" s="1">
        <v>45763</v>
      </c>
      <c r="B91" t="s">
        <v>16</v>
      </c>
      <c r="C91" t="s">
        <v>21</v>
      </c>
      <c r="D91" t="s">
        <v>25</v>
      </c>
      <c r="E91" t="s">
        <v>15</v>
      </c>
      <c r="F91">
        <v>9</v>
      </c>
      <c r="G91" s="6">
        <v>32184</v>
      </c>
      <c r="H91" s="6">
        <v>289656</v>
      </c>
      <c r="I91" t="s">
        <v>36</v>
      </c>
      <c r="J91">
        <v>2025</v>
      </c>
    </row>
    <row r="92" spans="1:10" x14ac:dyDescent="0.25">
      <c r="A92" s="1">
        <v>45669</v>
      </c>
      <c r="B92" t="s">
        <v>24</v>
      </c>
      <c r="C92" t="s">
        <v>9</v>
      </c>
      <c r="D92" t="s">
        <v>14</v>
      </c>
      <c r="E92" t="s">
        <v>18</v>
      </c>
      <c r="F92">
        <v>1</v>
      </c>
      <c r="G92" s="6">
        <v>34605</v>
      </c>
      <c r="H92" s="6">
        <v>34605</v>
      </c>
      <c r="I92" t="s">
        <v>32</v>
      </c>
      <c r="J92">
        <v>2025</v>
      </c>
    </row>
    <row r="93" spans="1:10" x14ac:dyDescent="0.25">
      <c r="A93" s="1">
        <v>45780</v>
      </c>
      <c r="B93" t="s">
        <v>12</v>
      </c>
      <c r="C93" t="s">
        <v>17</v>
      </c>
      <c r="D93" t="s">
        <v>10</v>
      </c>
      <c r="E93" t="s">
        <v>40</v>
      </c>
      <c r="F93">
        <v>9</v>
      </c>
      <c r="G93" s="6">
        <v>62553</v>
      </c>
      <c r="H93" s="6">
        <v>562977</v>
      </c>
      <c r="I93" t="s">
        <v>35</v>
      </c>
      <c r="J93">
        <v>2025</v>
      </c>
    </row>
    <row r="94" spans="1:10" x14ac:dyDescent="0.25">
      <c r="A94" s="1">
        <v>45730</v>
      </c>
      <c r="B94" t="s">
        <v>38</v>
      </c>
      <c r="C94" t="s">
        <v>13</v>
      </c>
      <c r="D94" t="s">
        <v>10</v>
      </c>
      <c r="E94" t="s">
        <v>28</v>
      </c>
      <c r="F94">
        <v>15</v>
      </c>
      <c r="G94" s="6">
        <v>5752</v>
      </c>
      <c r="H94" s="6">
        <v>86280</v>
      </c>
      <c r="I94" t="s">
        <v>37</v>
      </c>
      <c r="J94">
        <v>2025</v>
      </c>
    </row>
    <row r="95" spans="1:10" x14ac:dyDescent="0.25">
      <c r="A95" s="1">
        <v>45666</v>
      </c>
      <c r="B95" t="s">
        <v>12</v>
      </c>
      <c r="C95" t="s">
        <v>17</v>
      </c>
      <c r="D95" t="s">
        <v>14</v>
      </c>
      <c r="E95" t="s">
        <v>40</v>
      </c>
      <c r="F95">
        <v>15</v>
      </c>
      <c r="G95" s="6">
        <v>38412</v>
      </c>
      <c r="H95" s="6">
        <v>576180</v>
      </c>
      <c r="I95" t="s">
        <v>32</v>
      </c>
      <c r="J95">
        <v>2025</v>
      </c>
    </row>
    <row r="96" spans="1:10" x14ac:dyDescent="0.25">
      <c r="A96" s="1">
        <v>45719</v>
      </c>
      <c r="B96" t="s">
        <v>12</v>
      </c>
      <c r="C96" t="s">
        <v>9</v>
      </c>
      <c r="D96" t="s">
        <v>10</v>
      </c>
      <c r="E96" t="s">
        <v>28</v>
      </c>
      <c r="F96">
        <v>15</v>
      </c>
      <c r="G96" s="6">
        <v>12591</v>
      </c>
      <c r="H96" s="6">
        <v>188865</v>
      </c>
      <c r="I96" t="s">
        <v>37</v>
      </c>
      <c r="J96">
        <v>2025</v>
      </c>
    </row>
    <row r="97" spans="1:10" x14ac:dyDescent="0.25">
      <c r="A97" s="1">
        <v>45682</v>
      </c>
      <c r="B97" t="s">
        <v>16</v>
      </c>
      <c r="C97" t="s">
        <v>13</v>
      </c>
      <c r="D97" t="s">
        <v>10</v>
      </c>
      <c r="E97" t="s">
        <v>11</v>
      </c>
      <c r="F97">
        <v>2</v>
      </c>
      <c r="G97" s="6">
        <v>64920</v>
      </c>
      <c r="H97" s="6">
        <v>129840</v>
      </c>
      <c r="I97" t="s">
        <v>32</v>
      </c>
      <c r="J97">
        <v>2025</v>
      </c>
    </row>
    <row r="98" spans="1:10" x14ac:dyDescent="0.25">
      <c r="A98" s="1">
        <v>45660</v>
      </c>
      <c r="B98" t="s">
        <v>24</v>
      </c>
      <c r="C98" t="s">
        <v>21</v>
      </c>
      <c r="D98" t="s">
        <v>20</v>
      </c>
      <c r="E98" t="s">
        <v>15</v>
      </c>
      <c r="F98">
        <v>10</v>
      </c>
      <c r="G98" s="6">
        <v>62590</v>
      </c>
      <c r="H98" s="6">
        <v>625900</v>
      </c>
      <c r="I98" t="s">
        <v>32</v>
      </c>
      <c r="J98">
        <v>2025</v>
      </c>
    </row>
    <row r="99" spans="1:10" x14ac:dyDescent="0.25">
      <c r="A99" s="1">
        <v>45793</v>
      </c>
      <c r="B99" t="s">
        <v>39</v>
      </c>
      <c r="C99" t="s">
        <v>9</v>
      </c>
      <c r="D99" t="s">
        <v>10</v>
      </c>
      <c r="E99" t="s">
        <v>18</v>
      </c>
      <c r="F99">
        <v>3</v>
      </c>
      <c r="G99" s="6">
        <v>59269</v>
      </c>
      <c r="H99" s="6">
        <v>177807</v>
      </c>
      <c r="I99" t="s">
        <v>35</v>
      </c>
      <c r="J99">
        <v>2025</v>
      </c>
    </row>
    <row r="100" spans="1:10" x14ac:dyDescent="0.25">
      <c r="A100" s="1">
        <v>45819</v>
      </c>
      <c r="B100" t="s">
        <v>19</v>
      </c>
      <c r="C100" t="s">
        <v>13</v>
      </c>
      <c r="D100" t="s">
        <v>25</v>
      </c>
      <c r="E100" t="s">
        <v>11</v>
      </c>
      <c r="F100">
        <v>11</v>
      </c>
      <c r="G100" s="6">
        <v>3420</v>
      </c>
      <c r="H100" s="6">
        <v>37620</v>
      </c>
      <c r="I100" t="s">
        <v>33</v>
      </c>
      <c r="J100">
        <v>2025</v>
      </c>
    </row>
    <row r="101" spans="1:10" x14ac:dyDescent="0.25">
      <c r="A101" s="1">
        <v>45739</v>
      </c>
      <c r="B101" t="s">
        <v>16</v>
      </c>
      <c r="C101" t="s">
        <v>9</v>
      </c>
      <c r="D101" t="s">
        <v>14</v>
      </c>
      <c r="E101" t="s">
        <v>28</v>
      </c>
      <c r="F101">
        <v>5</v>
      </c>
      <c r="G101" s="6">
        <v>13193</v>
      </c>
      <c r="H101" s="6">
        <v>65965</v>
      </c>
      <c r="I101" t="s">
        <v>37</v>
      </c>
      <c r="J101">
        <v>2025</v>
      </c>
    </row>
    <row r="102" spans="1:10" x14ac:dyDescent="0.25">
      <c r="A102" s="1">
        <v>45829</v>
      </c>
      <c r="B102" t="s">
        <v>19</v>
      </c>
      <c r="C102" t="s">
        <v>17</v>
      </c>
      <c r="D102" t="s">
        <v>22</v>
      </c>
      <c r="E102" t="s">
        <v>18</v>
      </c>
      <c r="F102">
        <v>5</v>
      </c>
      <c r="G102" s="6">
        <v>34002</v>
      </c>
      <c r="H102" s="6">
        <v>170010</v>
      </c>
      <c r="I102" t="s">
        <v>33</v>
      </c>
      <c r="J102">
        <v>2025</v>
      </c>
    </row>
    <row r="103" spans="1:10" x14ac:dyDescent="0.25">
      <c r="A103" s="1">
        <v>45727</v>
      </c>
      <c r="B103" t="s">
        <v>12</v>
      </c>
      <c r="C103" t="s">
        <v>13</v>
      </c>
      <c r="D103" t="s">
        <v>10</v>
      </c>
      <c r="E103" t="s">
        <v>28</v>
      </c>
      <c r="F103">
        <v>1</v>
      </c>
      <c r="G103" s="6">
        <v>5422</v>
      </c>
      <c r="H103" s="6">
        <v>5422</v>
      </c>
      <c r="I103" t="s">
        <v>37</v>
      </c>
      <c r="J103">
        <v>2025</v>
      </c>
    </row>
    <row r="104" spans="1:10" x14ac:dyDescent="0.25">
      <c r="A104" s="1">
        <v>45838</v>
      </c>
      <c r="B104" t="s">
        <v>12</v>
      </c>
      <c r="C104" t="s">
        <v>21</v>
      </c>
      <c r="D104" t="s">
        <v>22</v>
      </c>
      <c r="E104" t="s">
        <v>18</v>
      </c>
      <c r="F104">
        <v>3</v>
      </c>
      <c r="G104" s="6">
        <v>9803</v>
      </c>
      <c r="H104" s="6">
        <v>29409</v>
      </c>
      <c r="I104" t="s">
        <v>33</v>
      </c>
      <c r="J104">
        <v>2025</v>
      </c>
    </row>
    <row r="105" spans="1:10" x14ac:dyDescent="0.25">
      <c r="A105" s="1">
        <v>45669</v>
      </c>
      <c r="B105" t="s">
        <v>19</v>
      </c>
      <c r="C105" t="s">
        <v>13</v>
      </c>
      <c r="D105" t="s">
        <v>22</v>
      </c>
      <c r="E105" t="s">
        <v>18</v>
      </c>
      <c r="F105">
        <v>4</v>
      </c>
      <c r="G105" s="6">
        <v>59896</v>
      </c>
      <c r="H105" s="6">
        <v>239584</v>
      </c>
      <c r="I105" t="s">
        <v>32</v>
      </c>
      <c r="J105">
        <v>2025</v>
      </c>
    </row>
    <row r="106" spans="1:10" x14ac:dyDescent="0.25">
      <c r="A106" s="1">
        <v>45815</v>
      </c>
      <c r="B106" t="s">
        <v>38</v>
      </c>
      <c r="C106" t="s">
        <v>17</v>
      </c>
      <c r="D106" t="s">
        <v>20</v>
      </c>
      <c r="E106" t="s">
        <v>11</v>
      </c>
      <c r="F106">
        <v>1</v>
      </c>
      <c r="G106" s="6">
        <v>47821</v>
      </c>
      <c r="H106" s="6">
        <v>47821</v>
      </c>
      <c r="I106" t="s">
        <v>33</v>
      </c>
      <c r="J106">
        <v>2025</v>
      </c>
    </row>
    <row r="107" spans="1:10" x14ac:dyDescent="0.25">
      <c r="A107" s="1">
        <v>45789</v>
      </c>
      <c r="B107" t="s">
        <v>38</v>
      </c>
      <c r="C107" t="s">
        <v>17</v>
      </c>
      <c r="D107" t="s">
        <v>20</v>
      </c>
      <c r="E107" t="s">
        <v>11</v>
      </c>
      <c r="F107">
        <v>12</v>
      </c>
      <c r="G107" s="6">
        <v>49565</v>
      </c>
      <c r="H107" s="6">
        <v>594780</v>
      </c>
      <c r="I107" t="s">
        <v>35</v>
      </c>
      <c r="J107">
        <v>2025</v>
      </c>
    </row>
    <row r="108" spans="1:10" x14ac:dyDescent="0.25">
      <c r="A108" s="1">
        <v>45693</v>
      </c>
      <c r="B108" t="s">
        <v>39</v>
      </c>
      <c r="C108" t="s">
        <v>9</v>
      </c>
      <c r="D108" t="s">
        <v>25</v>
      </c>
      <c r="E108" t="s">
        <v>18</v>
      </c>
      <c r="F108">
        <v>11</v>
      </c>
      <c r="G108" s="6">
        <v>37369</v>
      </c>
      <c r="H108" s="6">
        <v>411059</v>
      </c>
      <c r="I108" t="s">
        <v>34</v>
      </c>
      <c r="J108">
        <v>2025</v>
      </c>
    </row>
    <row r="109" spans="1:10" x14ac:dyDescent="0.25">
      <c r="A109" s="1">
        <v>45751</v>
      </c>
      <c r="B109" t="s">
        <v>16</v>
      </c>
      <c r="C109" t="s">
        <v>13</v>
      </c>
      <c r="D109" t="s">
        <v>25</v>
      </c>
      <c r="E109" t="s">
        <v>18</v>
      </c>
      <c r="F109">
        <v>10</v>
      </c>
      <c r="G109" s="6">
        <v>11863</v>
      </c>
      <c r="H109" s="6">
        <v>118630</v>
      </c>
      <c r="I109" t="s">
        <v>36</v>
      </c>
      <c r="J109">
        <v>2025</v>
      </c>
    </row>
    <row r="110" spans="1:10" x14ac:dyDescent="0.25">
      <c r="A110" s="1">
        <v>45819</v>
      </c>
      <c r="B110" t="s">
        <v>16</v>
      </c>
      <c r="C110" t="s">
        <v>9</v>
      </c>
      <c r="D110" t="s">
        <v>22</v>
      </c>
      <c r="E110" t="s">
        <v>15</v>
      </c>
      <c r="F110">
        <v>8</v>
      </c>
      <c r="G110" s="6">
        <v>33140</v>
      </c>
      <c r="H110" s="6">
        <v>265120</v>
      </c>
      <c r="I110" t="s">
        <v>33</v>
      </c>
      <c r="J110">
        <v>2025</v>
      </c>
    </row>
    <row r="111" spans="1:10" x14ac:dyDescent="0.25">
      <c r="A111" s="1">
        <v>45731</v>
      </c>
      <c r="B111" t="s">
        <v>24</v>
      </c>
      <c r="C111" t="s">
        <v>13</v>
      </c>
      <c r="D111" t="s">
        <v>20</v>
      </c>
      <c r="E111" t="s">
        <v>28</v>
      </c>
      <c r="F111">
        <v>8</v>
      </c>
      <c r="G111" s="6">
        <v>52730</v>
      </c>
      <c r="H111" s="6">
        <v>421840</v>
      </c>
      <c r="I111" t="s">
        <v>37</v>
      </c>
      <c r="J111">
        <v>2025</v>
      </c>
    </row>
    <row r="112" spans="1:10" x14ac:dyDescent="0.25">
      <c r="A112" s="1">
        <v>45673</v>
      </c>
      <c r="B112" t="s">
        <v>19</v>
      </c>
      <c r="C112" t="s">
        <v>17</v>
      </c>
      <c r="D112" t="s">
        <v>14</v>
      </c>
      <c r="E112" t="s">
        <v>40</v>
      </c>
      <c r="F112">
        <v>9</v>
      </c>
      <c r="G112" s="6">
        <v>30267</v>
      </c>
      <c r="H112" s="6">
        <v>272403</v>
      </c>
      <c r="I112" t="s">
        <v>32</v>
      </c>
      <c r="J112">
        <v>2025</v>
      </c>
    </row>
    <row r="113" spans="1:10" x14ac:dyDescent="0.25">
      <c r="A113" s="1">
        <v>45666</v>
      </c>
      <c r="B113" t="s">
        <v>19</v>
      </c>
      <c r="C113" t="s">
        <v>13</v>
      </c>
      <c r="D113" t="s">
        <v>14</v>
      </c>
      <c r="E113" t="s">
        <v>28</v>
      </c>
      <c r="F113">
        <v>1</v>
      </c>
      <c r="G113" s="6">
        <v>27090</v>
      </c>
      <c r="H113" s="6">
        <v>27090</v>
      </c>
      <c r="I113" t="s">
        <v>32</v>
      </c>
      <c r="J113">
        <v>2025</v>
      </c>
    </row>
    <row r="114" spans="1:10" x14ac:dyDescent="0.25">
      <c r="A114" s="1">
        <v>45721</v>
      </c>
      <c r="B114" t="s">
        <v>24</v>
      </c>
      <c r="C114" t="s">
        <v>17</v>
      </c>
      <c r="D114" t="s">
        <v>25</v>
      </c>
      <c r="E114" t="s">
        <v>28</v>
      </c>
      <c r="F114">
        <v>14</v>
      </c>
      <c r="G114" s="6">
        <v>13225</v>
      </c>
      <c r="H114" s="6">
        <v>185150</v>
      </c>
      <c r="I114" t="s">
        <v>37</v>
      </c>
      <c r="J114">
        <v>2025</v>
      </c>
    </row>
    <row r="115" spans="1:10" x14ac:dyDescent="0.25">
      <c r="A115" s="1">
        <v>45693</v>
      </c>
      <c r="B115" t="s">
        <v>38</v>
      </c>
      <c r="C115" t="s">
        <v>9</v>
      </c>
      <c r="D115" t="s">
        <v>22</v>
      </c>
      <c r="E115" t="s">
        <v>11</v>
      </c>
      <c r="F115">
        <v>13</v>
      </c>
      <c r="G115" s="6">
        <v>36496</v>
      </c>
      <c r="H115" s="6">
        <v>474448</v>
      </c>
      <c r="I115" t="s">
        <v>34</v>
      </c>
      <c r="J115">
        <v>2025</v>
      </c>
    </row>
    <row r="116" spans="1:10" x14ac:dyDescent="0.25">
      <c r="A116" s="1">
        <v>45828</v>
      </c>
      <c r="B116" t="s">
        <v>24</v>
      </c>
      <c r="C116" t="s">
        <v>13</v>
      </c>
      <c r="D116" t="s">
        <v>10</v>
      </c>
      <c r="E116" t="s">
        <v>11</v>
      </c>
      <c r="F116">
        <v>5</v>
      </c>
      <c r="G116" s="6">
        <v>36240</v>
      </c>
      <c r="H116" s="6">
        <v>181200</v>
      </c>
      <c r="I116" t="s">
        <v>33</v>
      </c>
      <c r="J116">
        <v>2025</v>
      </c>
    </row>
    <row r="117" spans="1:10" x14ac:dyDescent="0.25">
      <c r="A117" s="1">
        <v>45815</v>
      </c>
      <c r="B117" t="s">
        <v>38</v>
      </c>
      <c r="C117" t="s">
        <v>21</v>
      </c>
      <c r="D117" t="s">
        <v>25</v>
      </c>
      <c r="E117" t="s">
        <v>18</v>
      </c>
      <c r="F117">
        <v>10</v>
      </c>
      <c r="G117" s="6">
        <v>13130</v>
      </c>
      <c r="H117" s="6">
        <v>131300</v>
      </c>
      <c r="I117" t="s">
        <v>33</v>
      </c>
      <c r="J117">
        <v>2025</v>
      </c>
    </row>
    <row r="118" spans="1:10" x14ac:dyDescent="0.25">
      <c r="A118" s="1">
        <v>45736</v>
      </c>
      <c r="B118" t="s">
        <v>16</v>
      </c>
      <c r="C118" t="s">
        <v>21</v>
      </c>
      <c r="D118" t="s">
        <v>20</v>
      </c>
      <c r="E118" t="s">
        <v>18</v>
      </c>
      <c r="F118">
        <v>15</v>
      </c>
      <c r="G118" s="6">
        <v>48952</v>
      </c>
      <c r="H118" s="6">
        <v>734280</v>
      </c>
      <c r="I118" t="s">
        <v>37</v>
      </c>
      <c r="J118">
        <v>2025</v>
      </c>
    </row>
    <row r="119" spans="1:10" x14ac:dyDescent="0.25">
      <c r="A119" s="1">
        <v>45788</v>
      </c>
      <c r="B119" t="s">
        <v>31</v>
      </c>
      <c r="C119" t="s">
        <v>9</v>
      </c>
      <c r="D119" t="s">
        <v>25</v>
      </c>
      <c r="E119" t="s">
        <v>18</v>
      </c>
      <c r="F119">
        <v>11</v>
      </c>
      <c r="G119" s="6">
        <v>19595</v>
      </c>
      <c r="H119" s="6">
        <v>215545</v>
      </c>
      <c r="I119" t="s">
        <v>35</v>
      </c>
      <c r="J119">
        <v>2025</v>
      </c>
    </row>
    <row r="120" spans="1:10" x14ac:dyDescent="0.25">
      <c r="A120" s="1">
        <v>45691</v>
      </c>
      <c r="B120" t="s">
        <v>12</v>
      </c>
      <c r="C120" t="s">
        <v>17</v>
      </c>
      <c r="D120" t="s">
        <v>14</v>
      </c>
      <c r="E120" t="s">
        <v>18</v>
      </c>
      <c r="F120">
        <v>9</v>
      </c>
      <c r="G120" s="6">
        <v>58977</v>
      </c>
      <c r="H120" s="6">
        <v>530793</v>
      </c>
      <c r="I120" t="s">
        <v>34</v>
      </c>
      <c r="J120">
        <v>2025</v>
      </c>
    </row>
    <row r="121" spans="1:10" x14ac:dyDescent="0.25">
      <c r="A121" s="1">
        <v>45787</v>
      </c>
      <c r="B121" t="s">
        <v>12</v>
      </c>
      <c r="C121" t="s">
        <v>13</v>
      </c>
      <c r="D121" t="s">
        <v>14</v>
      </c>
      <c r="E121" t="s">
        <v>40</v>
      </c>
      <c r="F121">
        <v>6</v>
      </c>
      <c r="G121" s="6">
        <v>43493</v>
      </c>
      <c r="H121" s="6">
        <v>260958</v>
      </c>
      <c r="I121" t="s">
        <v>35</v>
      </c>
      <c r="J121">
        <v>2025</v>
      </c>
    </row>
    <row r="122" spans="1:10" x14ac:dyDescent="0.25">
      <c r="A122" s="1">
        <v>45821</v>
      </c>
      <c r="B122" t="s">
        <v>16</v>
      </c>
      <c r="C122" t="s">
        <v>13</v>
      </c>
      <c r="D122" t="s">
        <v>22</v>
      </c>
      <c r="E122" t="s">
        <v>40</v>
      </c>
      <c r="F122">
        <v>5</v>
      </c>
      <c r="G122" s="6">
        <v>51013</v>
      </c>
      <c r="H122" s="6">
        <v>255065</v>
      </c>
      <c r="I122" t="s">
        <v>33</v>
      </c>
      <c r="J122">
        <v>2025</v>
      </c>
    </row>
    <row r="123" spans="1:10" x14ac:dyDescent="0.25">
      <c r="A123" s="1">
        <v>45784</v>
      </c>
      <c r="B123" t="s">
        <v>39</v>
      </c>
      <c r="C123" t="s">
        <v>9</v>
      </c>
      <c r="D123" t="s">
        <v>10</v>
      </c>
      <c r="E123" t="s">
        <v>11</v>
      </c>
      <c r="F123">
        <v>10</v>
      </c>
      <c r="G123" s="6">
        <v>26070</v>
      </c>
      <c r="H123" s="6">
        <v>260700</v>
      </c>
      <c r="I123" t="s">
        <v>35</v>
      </c>
      <c r="J123">
        <v>2025</v>
      </c>
    </row>
    <row r="124" spans="1:10" x14ac:dyDescent="0.25">
      <c r="A124" s="1">
        <v>45826</v>
      </c>
      <c r="B124" t="s">
        <v>31</v>
      </c>
      <c r="C124" t="s">
        <v>9</v>
      </c>
      <c r="D124" t="s">
        <v>20</v>
      </c>
      <c r="E124" t="s">
        <v>15</v>
      </c>
      <c r="F124">
        <v>7</v>
      </c>
      <c r="G124" s="6">
        <v>46480</v>
      </c>
      <c r="H124" s="6">
        <v>325360</v>
      </c>
      <c r="I124" t="s">
        <v>33</v>
      </c>
      <c r="J124">
        <v>2025</v>
      </c>
    </row>
    <row r="125" spans="1:10" x14ac:dyDescent="0.25">
      <c r="A125" s="1">
        <v>45831</v>
      </c>
      <c r="B125" t="s">
        <v>38</v>
      </c>
      <c r="C125" t="s">
        <v>9</v>
      </c>
      <c r="D125" t="s">
        <v>10</v>
      </c>
      <c r="E125" t="s">
        <v>18</v>
      </c>
      <c r="F125">
        <v>3</v>
      </c>
      <c r="G125" s="6">
        <v>11058</v>
      </c>
      <c r="H125" s="6">
        <v>33174</v>
      </c>
      <c r="I125" t="s">
        <v>33</v>
      </c>
      <c r="J125">
        <v>2025</v>
      </c>
    </row>
    <row r="126" spans="1:10" x14ac:dyDescent="0.25">
      <c r="A126" s="1">
        <v>45793</v>
      </c>
      <c r="B126" t="s">
        <v>38</v>
      </c>
      <c r="C126" t="s">
        <v>9</v>
      </c>
      <c r="D126" t="s">
        <v>20</v>
      </c>
      <c r="E126" t="s">
        <v>11</v>
      </c>
      <c r="F126">
        <v>4</v>
      </c>
      <c r="G126" s="6">
        <v>57709</v>
      </c>
      <c r="H126" s="6">
        <v>230836</v>
      </c>
      <c r="I126" t="s">
        <v>35</v>
      </c>
      <c r="J126">
        <v>2025</v>
      </c>
    </row>
    <row r="127" spans="1:10" x14ac:dyDescent="0.25">
      <c r="A127" s="1">
        <v>45822</v>
      </c>
      <c r="B127" t="s">
        <v>38</v>
      </c>
      <c r="C127" t="s">
        <v>13</v>
      </c>
      <c r="D127" t="s">
        <v>25</v>
      </c>
      <c r="E127" t="s">
        <v>28</v>
      </c>
      <c r="F127">
        <v>8</v>
      </c>
      <c r="G127" s="6">
        <v>27879</v>
      </c>
      <c r="H127" s="6">
        <v>223032</v>
      </c>
      <c r="I127" t="s">
        <v>33</v>
      </c>
      <c r="J127">
        <v>2025</v>
      </c>
    </row>
    <row r="128" spans="1:10" x14ac:dyDescent="0.25">
      <c r="A128" s="1">
        <v>45785</v>
      </c>
      <c r="B128" t="s">
        <v>39</v>
      </c>
      <c r="C128" t="s">
        <v>9</v>
      </c>
      <c r="D128" t="s">
        <v>14</v>
      </c>
      <c r="E128" t="s">
        <v>18</v>
      </c>
      <c r="F128">
        <v>12</v>
      </c>
      <c r="G128" s="6">
        <v>7518</v>
      </c>
      <c r="H128" s="6">
        <v>90216</v>
      </c>
      <c r="I128" t="s">
        <v>35</v>
      </c>
      <c r="J128">
        <v>2025</v>
      </c>
    </row>
    <row r="129" spans="1:10" x14ac:dyDescent="0.25">
      <c r="A129" s="1">
        <v>45659</v>
      </c>
      <c r="B129" t="s">
        <v>24</v>
      </c>
      <c r="C129" t="s">
        <v>17</v>
      </c>
      <c r="D129" t="s">
        <v>14</v>
      </c>
      <c r="E129" t="s">
        <v>18</v>
      </c>
      <c r="F129">
        <v>1</v>
      </c>
      <c r="G129" s="6">
        <v>24819</v>
      </c>
      <c r="H129" s="6">
        <v>24819</v>
      </c>
      <c r="I129" t="s">
        <v>32</v>
      </c>
      <c r="J129">
        <v>2025</v>
      </c>
    </row>
    <row r="130" spans="1:10" x14ac:dyDescent="0.25">
      <c r="A130" s="1">
        <v>45710</v>
      </c>
      <c r="B130" t="s">
        <v>16</v>
      </c>
      <c r="C130" t="s">
        <v>21</v>
      </c>
      <c r="D130" t="s">
        <v>22</v>
      </c>
      <c r="E130" t="s">
        <v>40</v>
      </c>
      <c r="F130">
        <v>8</v>
      </c>
      <c r="G130" s="6">
        <v>11774</v>
      </c>
      <c r="H130" s="6">
        <v>94192</v>
      </c>
      <c r="I130" t="s">
        <v>34</v>
      </c>
      <c r="J130">
        <v>2025</v>
      </c>
    </row>
    <row r="131" spans="1:10" x14ac:dyDescent="0.25">
      <c r="A131" s="1">
        <v>45725</v>
      </c>
      <c r="B131" t="s">
        <v>24</v>
      </c>
      <c r="C131" t="s">
        <v>17</v>
      </c>
      <c r="D131" t="s">
        <v>20</v>
      </c>
      <c r="E131" t="s">
        <v>28</v>
      </c>
      <c r="F131">
        <v>1</v>
      </c>
      <c r="G131" s="6">
        <v>4602</v>
      </c>
      <c r="H131" s="6">
        <v>4602</v>
      </c>
      <c r="I131" t="s">
        <v>37</v>
      </c>
      <c r="J131">
        <v>2025</v>
      </c>
    </row>
    <row r="132" spans="1:10" x14ac:dyDescent="0.25">
      <c r="A132" s="1">
        <v>45824</v>
      </c>
      <c r="B132" t="s">
        <v>39</v>
      </c>
      <c r="C132" t="s">
        <v>9</v>
      </c>
      <c r="D132" t="s">
        <v>10</v>
      </c>
      <c r="E132" t="s">
        <v>15</v>
      </c>
      <c r="F132">
        <v>5</v>
      </c>
      <c r="G132" s="6">
        <v>44908</v>
      </c>
      <c r="H132" s="6">
        <v>224540</v>
      </c>
      <c r="I132" t="s">
        <v>33</v>
      </c>
      <c r="J132">
        <v>2025</v>
      </c>
    </row>
    <row r="133" spans="1:10" x14ac:dyDescent="0.25">
      <c r="A133" s="1">
        <v>45834</v>
      </c>
      <c r="B133" t="s">
        <v>19</v>
      </c>
      <c r="C133" t="s">
        <v>21</v>
      </c>
      <c r="D133" t="s">
        <v>25</v>
      </c>
      <c r="E133" t="s">
        <v>15</v>
      </c>
      <c r="F133">
        <v>7</v>
      </c>
      <c r="G133" s="6">
        <v>54414</v>
      </c>
      <c r="H133" s="6">
        <v>380898</v>
      </c>
      <c r="I133" t="s">
        <v>33</v>
      </c>
      <c r="J133">
        <v>2025</v>
      </c>
    </row>
    <row r="134" spans="1:10" x14ac:dyDescent="0.25">
      <c r="A134" s="1">
        <v>45698</v>
      </c>
      <c r="B134" t="s">
        <v>24</v>
      </c>
      <c r="C134" t="s">
        <v>21</v>
      </c>
      <c r="D134" t="s">
        <v>14</v>
      </c>
      <c r="E134" t="s">
        <v>15</v>
      </c>
      <c r="F134">
        <v>14</v>
      </c>
      <c r="G134" s="6">
        <v>21693</v>
      </c>
      <c r="H134" s="6">
        <v>303702</v>
      </c>
      <c r="I134" t="s">
        <v>34</v>
      </c>
      <c r="J134">
        <v>2025</v>
      </c>
    </row>
    <row r="135" spans="1:10" x14ac:dyDescent="0.25">
      <c r="A135" s="1">
        <v>45670</v>
      </c>
      <c r="B135" t="s">
        <v>24</v>
      </c>
      <c r="C135" t="s">
        <v>21</v>
      </c>
      <c r="D135" t="s">
        <v>22</v>
      </c>
      <c r="E135" t="s">
        <v>28</v>
      </c>
      <c r="F135">
        <v>7</v>
      </c>
      <c r="G135" s="6">
        <v>35555</v>
      </c>
      <c r="H135" s="6">
        <v>248885</v>
      </c>
      <c r="I135" t="s">
        <v>32</v>
      </c>
      <c r="J135">
        <v>2025</v>
      </c>
    </row>
    <row r="136" spans="1:10" x14ac:dyDescent="0.25">
      <c r="A136" s="1">
        <v>45782</v>
      </c>
      <c r="B136" t="s">
        <v>16</v>
      </c>
      <c r="C136" t="s">
        <v>9</v>
      </c>
      <c r="D136" t="s">
        <v>22</v>
      </c>
      <c r="E136" t="s">
        <v>15</v>
      </c>
      <c r="F136">
        <v>13</v>
      </c>
      <c r="G136" s="6">
        <v>31290</v>
      </c>
      <c r="H136" s="6">
        <v>406770</v>
      </c>
      <c r="I136" t="s">
        <v>35</v>
      </c>
      <c r="J136">
        <v>2025</v>
      </c>
    </row>
    <row r="137" spans="1:10" x14ac:dyDescent="0.25">
      <c r="A137" s="1">
        <v>45799</v>
      </c>
      <c r="B137" t="s">
        <v>38</v>
      </c>
      <c r="C137" t="s">
        <v>17</v>
      </c>
      <c r="D137" t="s">
        <v>25</v>
      </c>
      <c r="E137" t="s">
        <v>40</v>
      </c>
      <c r="F137">
        <v>14</v>
      </c>
      <c r="G137" s="6">
        <v>60366</v>
      </c>
      <c r="H137" s="6">
        <v>845124</v>
      </c>
      <c r="I137" t="s">
        <v>35</v>
      </c>
      <c r="J137">
        <v>2025</v>
      </c>
    </row>
    <row r="138" spans="1:10" x14ac:dyDescent="0.25">
      <c r="A138" s="1">
        <v>45752</v>
      </c>
      <c r="B138" t="s">
        <v>12</v>
      </c>
      <c r="C138" t="s">
        <v>9</v>
      </c>
      <c r="D138" t="s">
        <v>20</v>
      </c>
      <c r="E138" t="s">
        <v>15</v>
      </c>
      <c r="F138">
        <v>5</v>
      </c>
      <c r="G138" s="6">
        <v>35791</v>
      </c>
      <c r="H138" s="6">
        <v>178955</v>
      </c>
      <c r="I138" t="s">
        <v>36</v>
      </c>
      <c r="J138">
        <v>2025</v>
      </c>
    </row>
    <row r="139" spans="1:10" x14ac:dyDescent="0.25">
      <c r="A139" s="1">
        <v>45726</v>
      </c>
      <c r="B139" t="s">
        <v>24</v>
      </c>
      <c r="C139" t="s">
        <v>9</v>
      </c>
      <c r="D139" t="s">
        <v>10</v>
      </c>
      <c r="E139" t="s">
        <v>15</v>
      </c>
      <c r="F139">
        <v>6</v>
      </c>
      <c r="G139" s="6">
        <v>57282</v>
      </c>
      <c r="H139" s="6">
        <v>343692</v>
      </c>
      <c r="I139" t="s">
        <v>37</v>
      </c>
      <c r="J139">
        <v>2025</v>
      </c>
    </row>
    <row r="140" spans="1:10" x14ac:dyDescent="0.25">
      <c r="A140" s="1">
        <v>45817</v>
      </c>
      <c r="B140" t="s">
        <v>39</v>
      </c>
      <c r="C140" t="s">
        <v>13</v>
      </c>
      <c r="D140" t="s">
        <v>25</v>
      </c>
      <c r="E140" t="s">
        <v>11</v>
      </c>
      <c r="F140">
        <v>15</v>
      </c>
      <c r="G140" s="6">
        <v>42393</v>
      </c>
      <c r="H140" s="6">
        <v>635895</v>
      </c>
      <c r="I140" t="s">
        <v>33</v>
      </c>
      <c r="J140">
        <v>2025</v>
      </c>
    </row>
    <row r="141" spans="1:10" x14ac:dyDescent="0.25">
      <c r="A141" s="1">
        <v>45724</v>
      </c>
      <c r="B141" t="s">
        <v>12</v>
      </c>
      <c r="C141" t="s">
        <v>17</v>
      </c>
      <c r="D141" t="s">
        <v>14</v>
      </c>
      <c r="E141" t="s">
        <v>18</v>
      </c>
      <c r="F141">
        <v>12</v>
      </c>
      <c r="G141" s="6">
        <v>35492</v>
      </c>
      <c r="H141" s="6">
        <v>425904</v>
      </c>
      <c r="I141" t="s">
        <v>37</v>
      </c>
      <c r="J141">
        <v>2025</v>
      </c>
    </row>
    <row r="142" spans="1:10" x14ac:dyDescent="0.25">
      <c r="A142" s="1">
        <v>45743</v>
      </c>
      <c r="B142" t="s">
        <v>12</v>
      </c>
      <c r="C142" t="s">
        <v>17</v>
      </c>
      <c r="D142" t="s">
        <v>14</v>
      </c>
      <c r="E142" t="s">
        <v>18</v>
      </c>
      <c r="F142">
        <v>13</v>
      </c>
      <c r="G142" s="6">
        <v>45995</v>
      </c>
      <c r="H142" s="6">
        <v>597935</v>
      </c>
      <c r="I142" t="s">
        <v>37</v>
      </c>
      <c r="J142">
        <v>2025</v>
      </c>
    </row>
    <row r="143" spans="1:10" x14ac:dyDescent="0.25">
      <c r="A143" s="1">
        <v>45770</v>
      </c>
      <c r="B143" t="s">
        <v>31</v>
      </c>
      <c r="C143" t="s">
        <v>9</v>
      </c>
      <c r="D143" t="s">
        <v>10</v>
      </c>
      <c r="E143" t="s">
        <v>11</v>
      </c>
      <c r="F143">
        <v>10</v>
      </c>
      <c r="G143" s="6">
        <v>63489</v>
      </c>
      <c r="H143" s="6">
        <v>634890</v>
      </c>
      <c r="I143" t="s">
        <v>36</v>
      </c>
      <c r="J143">
        <v>2025</v>
      </c>
    </row>
    <row r="144" spans="1:10" x14ac:dyDescent="0.25">
      <c r="A144" s="1">
        <v>45788</v>
      </c>
      <c r="B144" t="s">
        <v>12</v>
      </c>
      <c r="C144" t="s">
        <v>17</v>
      </c>
      <c r="D144" t="s">
        <v>22</v>
      </c>
      <c r="E144" t="s">
        <v>11</v>
      </c>
      <c r="F144">
        <v>9</v>
      </c>
      <c r="G144" s="6">
        <v>3422</v>
      </c>
      <c r="H144" s="6">
        <v>30798</v>
      </c>
      <c r="I144" t="s">
        <v>35</v>
      </c>
      <c r="J144">
        <v>2025</v>
      </c>
    </row>
    <row r="145" spans="1:10" x14ac:dyDescent="0.25">
      <c r="A145" s="1">
        <v>45725</v>
      </c>
      <c r="B145" t="s">
        <v>12</v>
      </c>
      <c r="C145" t="s">
        <v>21</v>
      </c>
      <c r="D145" t="s">
        <v>20</v>
      </c>
      <c r="E145" t="s">
        <v>15</v>
      </c>
      <c r="F145">
        <v>9</v>
      </c>
      <c r="G145" s="6">
        <v>13971</v>
      </c>
      <c r="H145" s="6">
        <v>125739</v>
      </c>
      <c r="I145" t="s">
        <v>37</v>
      </c>
      <c r="J145">
        <v>2025</v>
      </c>
    </row>
    <row r="146" spans="1:10" x14ac:dyDescent="0.25">
      <c r="A146" s="1">
        <v>45774</v>
      </c>
      <c r="B146" t="s">
        <v>38</v>
      </c>
      <c r="C146" t="s">
        <v>13</v>
      </c>
      <c r="D146" t="s">
        <v>14</v>
      </c>
      <c r="E146" t="s">
        <v>40</v>
      </c>
      <c r="F146">
        <v>13</v>
      </c>
      <c r="G146" s="6">
        <v>21733</v>
      </c>
      <c r="H146" s="6">
        <v>282529</v>
      </c>
      <c r="I146" t="s">
        <v>36</v>
      </c>
      <c r="J146">
        <v>2025</v>
      </c>
    </row>
    <row r="147" spans="1:10" x14ac:dyDescent="0.25">
      <c r="A147" s="1">
        <v>45723</v>
      </c>
      <c r="B147" t="s">
        <v>24</v>
      </c>
      <c r="C147" t="s">
        <v>21</v>
      </c>
      <c r="D147" t="s">
        <v>14</v>
      </c>
      <c r="E147" t="s">
        <v>18</v>
      </c>
      <c r="F147">
        <v>12</v>
      </c>
      <c r="G147" s="6">
        <v>23033</v>
      </c>
      <c r="H147" s="6">
        <v>276396</v>
      </c>
      <c r="I147" t="s">
        <v>37</v>
      </c>
      <c r="J147">
        <v>2025</v>
      </c>
    </row>
    <row r="148" spans="1:10" x14ac:dyDescent="0.25">
      <c r="A148" s="1">
        <v>45799</v>
      </c>
      <c r="B148" t="s">
        <v>16</v>
      </c>
      <c r="C148" t="s">
        <v>21</v>
      </c>
      <c r="D148" t="s">
        <v>14</v>
      </c>
      <c r="E148" t="s">
        <v>15</v>
      </c>
      <c r="F148">
        <v>11</v>
      </c>
      <c r="G148" s="6">
        <v>34639</v>
      </c>
      <c r="H148" s="6">
        <v>381029</v>
      </c>
      <c r="I148" t="s">
        <v>35</v>
      </c>
      <c r="J148">
        <v>2025</v>
      </c>
    </row>
    <row r="149" spans="1:10" x14ac:dyDescent="0.25">
      <c r="A149" s="1">
        <v>45755</v>
      </c>
      <c r="B149" t="s">
        <v>24</v>
      </c>
      <c r="C149" t="s">
        <v>9</v>
      </c>
      <c r="D149" t="s">
        <v>10</v>
      </c>
      <c r="E149" t="s">
        <v>15</v>
      </c>
      <c r="F149">
        <v>11</v>
      </c>
      <c r="G149" s="6">
        <v>22575</v>
      </c>
      <c r="H149" s="6">
        <v>248325</v>
      </c>
      <c r="I149" t="s">
        <v>36</v>
      </c>
      <c r="J149">
        <v>2025</v>
      </c>
    </row>
    <row r="150" spans="1:10" x14ac:dyDescent="0.25">
      <c r="A150" s="1">
        <v>45716</v>
      </c>
      <c r="B150" t="s">
        <v>19</v>
      </c>
      <c r="C150" t="s">
        <v>13</v>
      </c>
      <c r="D150" t="s">
        <v>14</v>
      </c>
      <c r="E150" t="s">
        <v>28</v>
      </c>
      <c r="F150">
        <v>4</v>
      </c>
      <c r="G150" s="6">
        <v>6891</v>
      </c>
      <c r="H150" s="6">
        <v>27564</v>
      </c>
      <c r="I150" t="s">
        <v>34</v>
      </c>
      <c r="J150">
        <v>2025</v>
      </c>
    </row>
    <row r="151" spans="1:10" x14ac:dyDescent="0.25">
      <c r="A151" s="1">
        <v>45709</v>
      </c>
      <c r="B151" t="s">
        <v>39</v>
      </c>
      <c r="C151" t="s">
        <v>9</v>
      </c>
      <c r="D151" t="s">
        <v>25</v>
      </c>
      <c r="E151" t="s">
        <v>11</v>
      </c>
      <c r="F151">
        <v>3</v>
      </c>
      <c r="G151" s="6">
        <v>42226</v>
      </c>
      <c r="H151" s="6">
        <v>126678</v>
      </c>
      <c r="I151" t="s">
        <v>34</v>
      </c>
      <c r="J151">
        <v>2025</v>
      </c>
    </row>
    <row r="152" spans="1:10" x14ac:dyDescent="0.25">
      <c r="A152" s="1">
        <v>45720</v>
      </c>
      <c r="B152" t="s">
        <v>12</v>
      </c>
      <c r="C152" t="s">
        <v>17</v>
      </c>
      <c r="D152" t="s">
        <v>10</v>
      </c>
      <c r="E152" t="s">
        <v>18</v>
      </c>
      <c r="F152">
        <v>15</v>
      </c>
      <c r="G152" s="6">
        <v>54028</v>
      </c>
      <c r="H152" s="6">
        <v>810420</v>
      </c>
      <c r="I152" t="s">
        <v>37</v>
      </c>
      <c r="J152">
        <v>2025</v>
      </c>
    </row>
    <row r="153" spans="1:10" x14ac:dyDescent="0.25">
      <c r="A153" s="1">
        <v>45770</v>
      </c>
      <c r="B153" t="s">
        <v>38</v>
      </c>
      <c r="C153" t="s">
        <v>17</v>
      </c>
      <c r="D153" t="s">
        <v>22</v>
      </c>
      <c r="E153" t="s">
        <v>28</v>
      </c>
      <c r="F153">
        <v>14</v>
      </c>
      <c r="G153" s="6">
        <v>33169</v>
      </c>
      <c r="H153" s="6">
        <v>464366</v>
      </c>
      <c r="I153" t="s">
        <v>36</v>
      </c>
      <c r="J153">
        <v>2025</v>
      </c>
    </row>
    <row r="154" spans="1:10" x14ac:dyDescent="0.25">
      <c r="A154" s="1">
        <v>45779</v>
      </c>
      <c r="B154" t="s">
        <v>19</v>
      </c>
      <c r="C154" t="s">
        <v>17</v>
      </c>
      <c r="D154" t="s">
        <v>20</v>
      </c>
      <c r="E154" t="s">
        <v>40</v>
      </c>
      <c r="F154">
        <v>8</v>
      </c>
      <c r="G154" s="6">
        <v>27124</v>
      </c>
      <c r="H154" s="6">
        <v>216992</v>
      </c>
      <c r="I154" t="s">
        <v>35</v>
      </c>
      <c r="J154">
        <v>2025</v>
      </c>
    </row>
    <row r="155" spans="1:10" x14ac:dyDescent="0.25">
      <c r="A155" s="1">
        <v>45748</v>
      </c>
      <c r="B155" t="s">
        <v>19</v>
      </c>
      <c r="C155" t="s">
        <v>13</v>
      </c>
      <c r="D155" t="s">
        <v>25</v>
      </c>
      <c r="E155" t="s">
        <v>18</v>
      </c>
      <c r="F155">
        <v>2</v>
      </c>
      <c r="G155" s="6">
        <v>48835</v>
      </c>
      <c r="H155" s="6">
        <v>97670</v>
      </c>
      <c r="I155" t="s">
        <v>36</v>
      </c>
      <c r="J155">
        <v>2025</v>
      </c>
    </row>
    <row r="156" spans="1:10" x14ac:dyDescent="0.25">
      <c r="A156" s="1">
        <v>45690</v>
      </c>
      <c r="B156" t="s">
        <v>39</v>
      </c>
      <c r="C156" t="s">
        <v>13</v>
      </c>
      <c r="D156" t="s">
        <v>25</v>
      </c>
      <c r="E156" t="s">
        <v>28</v>
      </c>
      <c r="F156">
        <v>7</v>
      </c>
      <c r="G156" s="6">
        <v>18773</v>
      </c>
      <c r="H156" s="6">
        <v>131411</v>
      </c>
      <c r="I156" t="s">
        <v>34</v>
      </c>
      <c r="J156">
        <v>2025</v>
      </c>
    </row>
    <row r="157" spans="1:10" x14ac:dyDescent="0.25">
      <c r="A157" s="1">
        <v>45809</v>
      </c>
      <c r="B157" t="s">
        <v>19</v>
      </c>
      <c r="C157" t="s">
        <v>21</v>
      </c>
      <c r="D157" t="s">
        <v>22</v>
      </c>
      <c r="E157" t="s">
        <v>15</v>
      </c>
      <c r="F157">
        <v>6</v>
      </c>
      <c r="G157" s="6">
        <v>5306</v>
      </c>
      <c r="H157" s="6">
        <v>31836</v>
      </c>
      <c r="I157" t="s">
        <v>33</v>
      </c>
      <c r="J157">
        <v>2025</v>
      </c>
    </row>
    <row r="158" spans="1:10" x14ac:dyDescent="0.25">
      <c r="A158" s="1">
        <v>45828</v>
      </c>
      <c r="B158" t="s">
        <v>39</v>
      </c>
      <c r="C158" t="s">
        <v>17</v>
      </c>
      <c r="D158" t="s">
        <v>14</v>
      </c>
      <c r="E158" t="s">
        <v>15</v>
      </c>
      <c r="F158">
        <v>7</v>
      </c>
      <c r="G158" s="6">
        <v>45817</v>
      </c>
      <c r="H158" s="6">
        <v>320719</v>
      </c>
      <c r="I158" t="s">
        <v>33</v>
      </c>
      <c r="J158">
        <v>2025</v>
      </c>
    </row>
    <row r="159" spans="1:10" x14ac:dyDescent="0.25">
      <c r="A159" s="1">
        <v>45831</v>
      </c>
      <c r="B159" t="s">
        <v>38</v>
      </c>
      <c r="C159" t="s">
        <v>17</v>
      </c>
      <c r="D159" t="s">
        <v>10</v>
      </c>
      <c r="E159" t="s">
        <v>15</v>
      </c>
      <c r="F159">
        <v>12</v>
      </c>
      <c r="G159" s="6">
        <v>7988</v>
      </c>
      <c r="H159" s="6">
        <v>95856</v>
      </c>
      <c r="I159" t="s">
        <v>33</v>
      </c>
      <c r="J159">
        <v>2025</v>
      </c>
    </row>
    <row r="160" spans="1:10" x14ac:dyDescent="0.25">
      <c r="A160" s="1">
        <v>45790</v>
      </c>
      <c r="B160" t="s">
        <v>31</v>
      </c>
      <c r="C160" t="s">
        <v>13</v>
      </c>
      <c r="D160" t="s">
        <v>20</v>
      </c>
      <c r="E160" t="s">
        <v>15</v>
      </c>
      <c r="F160">
        <v>3</v>
      </c>
      <c r="G160" s="6">
        <v>14381</v>
      </c>
      <c r="H160" s="6">
        <v>43143</v>
      </c>
      <c r="I160" t="s">
        <v>35</v>
      </c>
      <c r="J160">
        <v>2025</v>
      </c>
    </row>
    <row r="161" spans="1:10" x14ac:dyDescent="0.25">
      <c r="A161" s="1">
        <v>45813</v>
      </c>
      <c r="B161" t="s">
        <v>31</v>
      </c>
      <c r="C161" t="s">
        <v>17</v>
      </c>
      <c r="D161" t="s">
        <v>20</v>
      </c>
      <c r="E161" t="s">
        <v>40</v>
      </c>
      <c r="F161">
        <v>8</v>
      </c>
      <c r="G161" s="6">
        <v>28331</v>
      </c>
      <c r="H161" s="6">
        <v>226648</v>
      </c>
      <c r="I161" t="s">
        <v>33</v>
      </c>
      <c r="J161">
        <v>2025</v>
      </c>
    </row>
    <row r="162" spans="1:10" x14ac:dyDescent="0.25">
      <c r="A162" s="1">
        <v>45739</v>
      </c>
      <c r="B162" t="s">
        <v>19</v>
      </c>
      <c r="C162" t="s">
        <v>9</v>
      </c>
      <c r="D162" t="s">
        <v>20</v>
      </c>
      <c r="E162" t="s">
        <v>28</v>
      </c>
      <c r="F162">
        <v>12</v>
      </c>
      <c r="G162" s="6">
        <v>27357</v>
      </c>
      <c r="H162" s="6">
        <v>328284</v>
      </c>
      <c r="I162" t="s">
        <v>37</v>
      </c>
      <c r="J162">
        <v>2025</v>
      </c>
    </row>
    <row r="163" spans="1:10" x14ac:dyDescent="0.25">
      <c r="A163" s="1">
        <v>45673</v>
      </c>
      <c r="B163" t="s">
        <v>38</v>
      </c>
      <c r="C163" t="s">
        <v>21</v>
      </c>
      <c r="D163" t="s">
        <v>25</v>
      </c>
      <c r="E163" t="s">
        <v>28</v>
      </c>
      <c r="F163">
        <v>13</v>
      </c>
      <c r="G163" s="6">
        <v>2546</v>
      </c>
      <c r="H163" s="6">
        <v>33098</v>
      </c>
      <c r="I163" t="s">
        <v>32</v>
      </c>
      <c r="J163">
        <v>2025</v>
      </c>
    </row>
    <row r="164" spans="1:10" x14ac:dyDescent="0.25">
      <c r="A164" s="1">
        <v>45826</v>
      </c>
      <c r="B164" t="s">
        <v>24</v>
      </c>
      <c r="C164" t="s">
        <v>13</v>
      </c>
      <c r="D164" t="s">
        <v>20</v>
      </c>
      <c r="E164" t="s">
        <v>11</v>
      </c>
      <c r="F164">
        <v>15</v>
      </c>
      <c r="G164" s="6">
        <v>60135</v>
      </c>
      <c r="H164" s="6">
        <v>902025</v>
      </c>
      <c r="I164" t="s">
        <v>33</v>
      </c>
      <c r="J164">
        <v>2025</v>
      </c>
    </row>
    <row r="165" spans="1:10" x14ac:dyDescent="0.25">
      <c r="A165" s="1">
        <v>45818</v>
      </c>
      <c r="B165" t="s">
        <v>12</v>
      </c>
      <c r="C165" t="s">
        <v>17</v>
      </c>
      <c r="D165" t="s">
        <v>22</v>
      </c>
      <c r="E165" t="s">
        <v>15</v>
      </c>
      <c r="F165">
        <v>2</v>
      </c>
      <c r="G165" s="6">
        <v>31418</v>
      </c>
      <c r="H165" s="6">
        <v>62836</v>
      </c>
      <c r="I165" t="s">
        <v>33</v>
      </c>
      <c r="J165">
        <v>2025</v>
      </c>
    </row>
    <row r="166" spans="1:10" x14ac:dyDescent="0.25">
      <c r="A166" s="1">
        <v>45669</v>
      </c>
      <c r="B166" t="s">
        <v>19</v>
      </c>
      <c r="C166" t="s">
        <v>9</v>
      </c>
      <c r="D166" t="s">
        <v>14</v>
      </c>
      <c r="E166" t="s">
        <v>15</v>
      </c>
      <c r="F166">
        <v>11</v>
      </c>
      <c r="G166" s="6">
        <v>35535</v>
      </c>
      <c r="H166" s="6">
        <v>390885</v>
      </c>
      <c r="I166" t="s">
        <v>32</v>
      </c>
      <c r="J166">
        <v>2025</v>
      </c>
    </row>
    <row r="167" spans="1:10" x14ac:dyDescent="0.25">
      <c r="A167" s="1">
        <v>45737</v>
      </c>
      <c r="B167" t="s">
        <v>12</v>
      </c>
      <c r="C167" t="s">
        <v>17</v>
      </c>
      <c r="D167" t="s">
        <v>25</v>
      </c>
      <c r="E167" t="s">
        <v>18</v>
      </c>
      <c r="F167">
        <v>5</v>
      </c>
      <c r="G167" s="6">
        <v>37509</v>
      </c>
      <c r="H167" s="6">
        <v>187545</v>
      </c>
      <c r="I167" t="s">
        <v>37</v>
      </c>
      <c r="J167">
        <v>2025</v>
      </c>
    </row>
    <row r="168" spans="1:10" x14ac:dyDescent="0.25">
      <c r="A168" s="1">
        <v>45817</v>
      </c>
      <c r="B168" t="s">
        <v>38</v>
      </c>
      <c r="C168" t="s">
        <v>21</v>
      </c>
      <c r="D168" t="s">
        <v>25</v>
      </c>
      <c r="E168" t="s">
        <v>11</v>
      </c>
      <c r="F168">
        <v>14</v>
      </c>
      <c r="G168" s="6">
        <v>56914</v>
      </c>
      <c r="H168" s="6">
        <v>796796</v>
      </c>
      <c r="I168" t="s">
        <v>33</v>
      </c>
      <c r="J168">
        <v>2025</v>
      </c>
    </row>
    <row r="169" spans="1:10" x14ac:dyDescent="0.25">
      <c r="A169" s="1">
        <v>45838</v>
      </c>
      <c r="B169" t="s">
        <v>16</v>
      </c>
      <c r="C169" t="s">
        <v>13</v>
      </c>
      <c r="D169" t="s">
        <v>25</v>
      </c>
      <c r="E169" t="s">
        <v>15</v>
      </c>
      <c r="F169">
        <v>6</v>
      </c>
      <c r="G169" s="6">
        <v>19359</v>
      </c>
      <c r="H169" s="6">
        <v>116154</v>
      </c>
      <c r="I169" t="s">
        <v>33</v>
      </c>
      <c r="J169">
        <v>2025</v>
      </c>
    </row>
    <row r="170" spans="1:10" x14ac:dyDescent="0.25">
      <c r="A170" s="1">
        <v>45672</v>
      </c>
      <c r="B170" t="s">
        <v>38</v>
      </c>
      <c r="C170" t="s">
        <v>13</v>
      </c>
      <c r="D170" t="s">
        <v>14</v>
      </c>
      <c r="E170" t="s">
        <v>40</v>
      </c>
      <c r="F170">
        <v>7</v>
      </c>
      <c r="G170" s="6">
        <v>22363</v>
      </c>
      <c r="H170" s="6">
        <v>156541</v>
      </c>
      <c r="I170" t="s">
        <v>32</v>
      </c>
      <c r="J170">
        <v>2025</v>
      </c>
    </row>
    <row r="171" spans="1:10" x14ac:dyDescent="0.25">
      <c r="A171" s="1">
        <v>45785</v>
      </c>
      <c r="B171" t="s">
        <v>38</v>
      </c>
      <c r="C171" t="s">
        <v>9</v>
      </c>
      <c r="D171" t="s">
        <v>20</v>
      </c>
      <c r="E171" t="s">
        <v>28</v>
      </c>
      <c r="F171">
        <v>11</v>
      </c>
      <c r="G171" s="6">
        <v>23804</v>
      </c>
      <c r="H171" s="6">
        <v>261844</v>
      </c>
      <c r="I171" t="s">
        <v>35</v>
      </c>
      <c r="J171">
        <v>2025</v>
      </c>
    </row>
    <row r="172" spans="1:10" x14ac:dyDescent="0.25">
      <c r="A172" s="1">
        <v>45833</v>
      </c>
      <c r="B172" t="s">
        <v>39</v>
      </c>
      <c r="C172" t="s">
        <v>13</v>
      </c>
      <c r="D172" t="s">
        <v>20</v>
      </c>
      <c r="E172" t="s">
        <v>28</v>
      </c>
      <c r="F172">
        <v>10</v>
      </c>
      <c r="G172" s="6">
        <v>15701</v>
      </c>
      <c r="H172" s="6">
        <v>157010</v>
      </c>
      <c r="I172" t="s">
        <v>33</v>
      </c>
      <c r="J172">
        <v>2025</v>
      </c>
    </row>
    <row r="173" spans="1:10" x14ac:dyDescent="0.25">
      <c r="A173" s="1">
        <v>45826</v>
      </c>
      <c r="B173" t="s">
        <v>12</v>
      </c>
      <c r="C173" t="s">
        <v>9</v>
      </c>
      <c r="D173" t="s">
        <v>14</v>
      </c>
      <c r="E173" t="s">
        <v>11</v>
      </c>
      <c r="F173">
        <v>14</v>
      </c>
      <c r="G173" s="6">
        <v>64338</v>
      </c>
      <c r="H173" s="6">
        <v>900732</v>
      </c>
      <c r="I173" t="s">
        <v>33</v>
      </c>
      <c r="J173">
        <v>2025</v>
      </c>
    </row>
    <row r="174" spans="1:10" x14ac:dyDescent="0.25">
      <c r="A174" s="1">
        <v>45831</v>
      </c>
      <c r="B174" t="s">
        <v>16</v>
      </c>
      <c r="C174" t="s">
        <v>9</v>
      </c>
      <c r="D174" t="s">
        <v>22</v>
      </c>
      <c r="E174" t="s">
        <v>28</v>
      </c>
      <c r="F174">
        <v>3</v>
      </c>
      <c r="G174" s="6">
        <v>38437</v>
      </c>
      <c r="H174" s="6">
        <v>115311</v>
      </c>
      <c r="I174" t="s">
        <v>33</v>
      </c>
      <c r="J174">
        <v>2025</v>
      </c>
    </row>
    <row r="175" spans="1:10" x14ac:dyDescent="0.25">
      <c r="A175" s="1">
        <v>45836</v>
      </c>
      <c r="B175" t="s">
        <v>39</v>
      </c>
      <c r="C175" t="s">
        <v>9</v>
      </c>
      <c r="D175" t="s">
        <v>22</v>
      </c>
      <c r="E175" t="s">
        <v>15</v>
      </c>
      <c r="F175">
        <v>9</v>
      </c>
      <c r="G175" s="6">
        <v>10613</v>
      </c>
      <c r="H175" s="6">
        <v>95517</v>
      </c>
      <c r="I175" t="s">
        <v>33</v>
      </c>
      <c r="J175">
        <v>2025</v>
      </c>
    </row>
    <row r="176" spans="1:10" x14ac:dyDescent="0.25">
      <c r="A176" s="1">
        <v>45660</v>
      </c>
      <c r="B176" t="s">
        <v>19</v>
      </c>
      <c r="C176" t="s">
        <v>17</v>
      </c>
      <c r="D176" t="s">
        <v>25</v>
      </c>
      <c r="E176" t="s">
        <v>18</v>
      </c>
      <c r="F176">
        <v>10</v>
      </c>
      <c r="G176" s="6">
        <v>52905</v>
      </c>
      <c r="H176" s="6">
        <v>529050</v>
      </c>
      <c r="I176" t="s">
        <v>32</v>
      </c>
      <c r="J176">
        <v>2025</v>
      </c>
    </row>
    <row r="177" spans="1:10" x14ac:dyDescent="0.25">
      <c r="A177" s="1">
        <v>45688</v>
      </c>
      <c r="B177" t="s">
        <v>12</v>
      </c>
      <c r="C177" t="s">
        <v>21</v>
      </c>
      <c r="D177" t="s">
        <v>14</v>
      </c>
      <c r="E177" t="s">
        <v>18</v>
      </c>
      <c r="F177">
        <v>4</v>
      </c>
      <c r="G177" s="6">
        <v>48539</v>
      </c>
      <c r="H177" s="6">
        <v>194156</v>
      </c>
      <c r="I177" t="s">
        <v>32</v>
      </c>
      <c r="J177">
        <v>2025</v>
      </c>
    </row>
    <row r="178" spans="1:10" x14ac:dyDescent="0.25">
      <c r="A178" s="1">
        <v>45794</v>
      </c>
      <c r="B178" t="s">
        <v>31</v>
      </c>
      <c r="C178" t="s">
        <v>9</v>
      </c>
      <c r="D178" t="s">
        <v>20</v>
      </c>
      <c r="E178" t="s">
        <v>11</v>
      </c>
      <c r="F178">
        <v>7</v>
      </c>
      <c r="G178" s="6">
        <v>45670</v>
      </c>
      <c r="H178" s="6">
        <v>319690</v>
      </c>
      <c r="I178" t="s">
        <v>35</v>
      </c>
      <c r="J178">
        <v>2025</v>
      </c>
    </row>
    <row r="179" spans="1:10" x14ac:dyDescent="0.25">
      <c r="A179" s="1">
        <v>45693</v>
      </c>
      <c r="B179" t="s">
        <v>16</v>
      </c>
      <c r="C179" t="s">
        <v>13</v>
      </c>
      <c r="D179" t="s">
        <v>25</v>
      </c>
      <c r="E179" t="s">
        <v>40</v>
      </c>
      <c r="F179">
        <v>1</v>
      </c>
      <c r="G179" s="6">
        <v>49023</v>
      </c>
      <c r="H179" s="6">
        <v>49023</v>
      </c>
      <c r="I179" t="s">
        <v>34</v>
      </c>
      <c r="J179">
        <v>2025</v>
      </c>
    </row>
    <row r="180" spans="1:10" x14ac:dyDescent="0.25">
      <c r="A180" s="1">
        <v>45687</v>
      </c>
      <c r="B180" t="s">
        <v>31</v>
      </c>
      <c r="C180" t="s">
        <v>21</v>
      </c>
      <c r="D180" t="s">
        <v>20</v>
      </c>
      <c r="E180" t="s">
        <v>40</v>
      </c>
      <c r="F180">
        <v>13</v>
      </c>
      <c r="G180" s="6">
        <v>30490</v>
      </c>
      <c r="H180" s="6">
        <v>396370</v>
      </c>
      <c r="I180" t="s">
        <v>32</v>
      </c>
      <c r="J180">
        <v>2025</v>
      </c>
    </row>
    <row r="181" spans="1:10" x14ac:dyDescent="0.25">
      <c r="A181" s="1">
        <v>45744</v>
      </c>
      <c r="B181" t="s">
        <v>19</v>
      </c>
      <c r="C181" t="s">
        <v>17</v>
      </c>
      <c r="D181" t="s">
        <v>10</v>
      </c>
      <c r="E181" t="s">
        <v>11</v>
      </c>
      <c r="F181">
        <v>2</v>
      </c>
      <c r="G181" s="6">
        <v>9805</v>
      </c>
      <c r="H181" s="6">
        <v>19610</v>
      </c>
      <c r="I181" t="s">
        <v>37</v>
      </c>
      <c r="J181">
        <v>2025</v>
      </c>
    </row>
    <row r="182" spans="1:10" x14ac:dyDescent="0.25">
      <c r="A182" s="1">
        <v>45755</v>
      </c>
      <c r="B182" t="s">
        <v>38</v>
      </c>
      <c r="C182" t="s">
        <v>9</v>
      </c>
      <c r="D182" t="s">
        <v>22</v>
      </c>
      <c r="E182" t="s">
        <v>18</v>
      </c>
      <c r="F182">
        <v>3</v>
      </c>
      <c r="G182" s="6">
        <v>15461</v>
      </c>
      <c r="H182" s="6">
        <v>46383</v>
      </c>
      <c r="I182" t="s">
        <v>36</v>
      </c>
      <c r="J182">
        <v>2025</v>
      </c>
    </row>
    <row r="183" spans="1:10" x14ac:dyDescent="0.25">
      <c r="A183" s="1">
        <v>45738</v>
      </c>
      <c r="B183" t="s">
        <v>38</v>
      </c>
      <c r="C183" t="s">
        <v>21</v>
      </c>
      <c r="D183" t="s">
        <v>10</v>
      </c>
      <c r="E183" t="s">
        <v>18</v>
      </c>
      <c r="F183">
        <v>1</v>
      </c>
      <c r="G183" s="6">
        <v>19223</v>
      </c>
      <c r="H183" s="6">
        <v>19223</v>
      </c>
      <c r="I183" t="s">
        <v>37</v>
      </c>
      <c r="J183">
        <v>2025</v>
      </c>
    </row>
    <row r="184" spans="1:10" x14ac:dyDescent="0.25">
      <c r="A184" s="1">
        <v>45765</v>
      </c>
      <c r="B184" t="s">
        <v>24</v>
      </c>
      <c r="C184" t="s">
        <v>13</v>
      </c>
      <c r="D184" t="s">
        <v>22</v>
      </c>
      <c r="E184" t="s">
        <v>28</v>
      </c>
      <c r="F184">
        <v>12</v>
      </c>
      <c r="G184" s="6">
        <v>25797</v>
      </c>
      <c r="H184" s="6">
        <v>309564</v>
      </c>
      <c r="I184" t="s">
        <v>36</v>
      </c>
      <c r="J184">
        <v>2025</v>
      </c>
    </row>
    <row r="185" spans="1:10" x14ac:dyDescent="0.25">
      <c r="A185" s="1">
        <v>45837</v>
      </c>
      <c r="B185" t="s">
        <v>16</v>
      </c>
      <c r="C185" t="s">
        <v>17</v>
      </c>
      <c r="D185" t="s">
        <v>14</v>
      </c>
      <c r="E185" t="s">
        <v>11</v>
      </c>
      <c r="F185">
        <v>10</v>
      </c>
      <c r="G185" s="6">
        <v>8771</v>
      </c>
      <c r="H185" s="6">
        <v>87710</v>
      </c>
      <c r="I185" t="s">
        <v>33</v>
      </c>
      <c r="J185">
        <v>2025</v>
      </c>
    </row>
    <row r="186" spans="1:10" x14ac:dyDescent="0.25">
      <c r="A186" s="1">
        <v>45767</v>
      </c>
      <c r="B186" t="s">
        <v>12</v>
      </c>
      <c r="C186" t="s">
        <v>13</v>
      </c>
      <c r="D186" t="s">
        <v>22</v>
      </c>
      <c r="E186" t="s">
        <v>15</v>
      </c>
      <c r="F186">
        <v>15</v>
      </c>
      <c r="G186" s="6">
        <v>14092</v>
      </c>
      <c r="H186" s="6">
        <v>211380</v>
      </c>
      <c r="I186" t="s">
        <v>36</v>
      </c>
      <c r="J186">
        <v>2025</v>
      </c>
    </row>
    <row r="187" spans="1:10" x14ac:dyDescent="0.25">
      <c r="A187" s="1">
        <v>45757</v>
      </c>
      <c r="B187" t="s">
        <v>12</v>
      </c>
      <c r="C187" t="s">
        <v>21</v>
      </c>
      <c r="D187" t="s">
        <v>25</v>
      </c>
      <c r="E187" t="s">
        <v>11</v>
      </c>
      <c r="F187">
        <v>9</v>
      </c>
      <c r="G187" s="6">
        <v>8199</v>
      </c>
      <c r="H187" s="6">
        <v>73791</v>
      </c>
      <c r="I187" t="s">
        <v>36</v>
      </c>
      <c r="J187">
        <v>2025</v>
      </c>
    </row>
    <row r="188" spans="1:10" x14ac:dyDescent="0.25">
      <c r="A188" s="1">
        <v>45813</v>
      </c>
      <c r="B188" t="s">
        <v>24</v>
      </c>
      <c r="C188" t="s">
        <v>13</v>
      </c>
      <c r="D188" t="s">
        <v>22</v>
      </c>
      <c r="E188" t="s">
        <v>15</v>
      </c>
      <c r="F188">
        <v>8</v>
      </c>
      <c r="G188" s="6">
        <v>47976</v>
      </c>
      <c r="H188" s="6">
        <v>383808</v>
      </c>
      <c r="I188" t="s">
        <v>33</v>
      </c>
      <c r="J188">
        <v>2025</v>
      </c>
    </row>
    <row r="189" spans="1:10" x14ac:dyDescent="0.25">
      <c r="A189" s="1">
        <v>45670</v>
      </c>
      <c r="B189" t="s">
        <v>16</v>
      </c>
      <c r="C189" t="s">
        <v>21</v>
      </c>
      <c r="D189" t="s">
        <v>14</v>
      </c>
      <c r="E189" t="s">
        <v>40</v>
      </c>
      <c r="F189">
        <v>8</v>
      </c>
      <c r="G189" s="6">
        <v>44832</v>
      </c>
      <c r="H189" s="6">
        <v>358656</v>
      </c>
      <c r="I189" t="s">
        <v>32</v>
      </c>
      <c r="J189">
        <v>2025</v>
      </c>
    </row>
    <row r="190" spans="1:10" x14ac:dyDescent="0.25">
      <c r="A190" s="1">
        <v>45717</v>
      </c>
      <c r="B190" t="s">
        <v>39</v>
      </c>
      <c r="C190" t="s">
        <v>13</v>
      </c>
      <c r="D190" t="s">
        <v>10</v>
      </c>
      <c r="E190" t="s">
        <v>18</v>
      </c>
      <c r="F190">
        <v>9</v>
      </c>
      <c r="G190" s="6">
        <v>39784</v>
      </c>
      <c r="H190" s="6">
        <v>358056</v>
      </c>
      <c r="I190" t="s">
        <v>37</v>
      </c>
      <c r="J190">
        <v>2025</v>
      </c>
    </row>
    <row r="191" spans="1:10" x14ac:dyDescent="0.25">
      <c r="A191" s="1">
        <v>45761</v>
      </c>
      <c r="B191" t="s">
        <v>16</v>
      </c>
      <c r="C191" t="s">
        <v>9</v>
      </c>
      <c r="D191" t="s">
        <v>22</v>
      </c>
      <c r="E191" t="s">
        <v>15</v>
      </c>
      <c r="F191">
        <v>3</v>
      </c>
      <c r="G191" s="6">
        <v>45152</v>
      </c>
      <c r="H191" s="6">
        <v>135456</v>
      </c>
      <c r="I191" t="s">
        <v>36</v>
      </c>
      <c r="J191">
        <v>2025</v>
      </c>
    </row>
    <row r="192" spans="1:10" x14ac:dyDescent="0.25">
      <c r="A192" s="1">
        <v>45783</v>
      </c>
      <c r="B192" t="s">
        <v>16</v>
      </c>
      <c r="C192" t="s">
        <v>13</v>
      </c>
      <c r="D192" t="s">
        <v>22</v>
      </c>
      <c r="E192" t="s">
        <v>18</v>
      </c>
      <c r="F192">
        <v>15</v>
      </c>
      <c r="G192" s="6">
        <v>35762</v>
      </c>
      <c r="H192" s="6">
        <v>536430</v>
      </c>
      <c r="I192" t="s">
        <v>35</v>
      </c>
      <c r="J192">
        <v>2025</v>
      </c>
    </row>
    <row r="193" spans="1:10" x14ac:dyDescent="0.25">
      <c r="A193" s="1">
        <v>45751</v>
      </c>
      <c r="B193" t="s">
        <v>24</v>
      </c>
      <c r="C193" t="s">
        <v>21</v>
      </c>
      <c r="D193" t="s">
        <v>14</v>
      </c>
      <c r="E193" t="s">
        <v>18</v>
      </c>
      <c r="F193">
        <v>2</v>
      </c>
      <c r="G193" s="6">
        <v>10941</v>
      </c>
      <c r="H193" s="6">
        <v>21882</v>
      </c>
      <c r="I193" t="s">
        <v>36</v>
      </c>
      <c r="J193">
        <v>2025</v>
      </c>
    </row>
    <row r="194" spans="1:10" x14ac:dyDescent="0.25">
      <c r="A194" s="1">
        <v>45811</v>
      </c>
      <c r="B194" t="s">
        <v>19</v>
      </c>
      <c r="C194" t="s">
        <v>13</v>
      </c>
      <c r="D194" t="s">
        <v>20</v>
      </c>
      <c r="E194" t="s">
        <v>40</v>
      </c>
      <c r="F194">
        <v>3</v>
      </c>
      <c r="G194" s="6">
        <v>49081</v>
      </c>
      <c r="H194" s="6">
        <v>147243</v>
      </c>
      <c r="I194" t="s">
        <v>33</v>
      </c>
      <c r="J194">
        <v>2025</v>
      </c>
    </row>
    <row r="195" spans="1:10" x14ac:dyDescent="0.25">
      <c r="A195" s="1">
        <v>45748</v>
      </c>
      <c r="B195" t="s">
        <v>24</v>
      </c>
      <c r="C195" t="s">
        <v>17</v>
      </c>
      <c r="D195" t="s">
        <v>25</v>
      </c>
      <c r="E195" t="s">
        <v>40</v>
      </c>
      <c r="F195">
        <v>15</v>
      </c>
      <c r="G195" s="6">
        <v>41374</v>
      </c>
      <c r="H195" s="6">
        <v>620610</v>
      </c>
      <c r="I195" t="s">
        <v>36</v>
      </c>
      <c r="J195">
        <v>2025</v>
      </c>
    </row>
    <row r="196" spans="1:10" x14ac:dyDescent="0.25">
      <c r="A196" s="1">
        <v>45816</v>
      </c>
      <c r="B196" t="s">
        <v>38</v>
      </c>
      <c r="C196" t="s">
        <v>9</v>
      </c>
      <c r="D196" t="s">
        <v>25</v>
      </c>
      <c r="E196" t="s">
        <v>28</v>
      </c>
      <c r="F196">
        <v>8</v>
      </c>
      <c r="G196" s="6">
        <v>46531</v>
      </c>
      <c r="H196" s="6">
        <v>372248</v>
      </c>
      <c r="I196" t="s">
        <v>33</v>
      </c>
      <c r="J196">
        <v>2025</v>
      </c>
    </row>
    <row r="197" spans="1:10" x14ac:dyDescent="0.25">
      <c r="A197" s="1">
        <v>45660</v>
      </c>
      <c r="B197" t="s">
        <v>39</v>
      </c>
      <c r="C197" t="s">
        <v>13</v>
      </c>
      <c r="D197" t="s">
        <v>20</v>
      </c>
      <c r="E197" t="s">
        <v>18</v>
      </c>
      <c r="F197">
        <v>3</v>
      </c>
      <c r="G197" s="6">
        <v>22174</v>
      </c>
      <c r="H197" s="6">
        <v>66522</v>
      </c>
      <c r="I197" t="s">
        <v>32</v>
      </c>
      <c r="J197">
        <v>2025</v>
      </c>
    </row>
    <row r="198" spans="1:10" x14ac:dyDescent="0.25">
      <c r="A198" s="1">
        <v>45665</v>
      </c>
      <c r="B198" t="s">
        <v>31</v>
      </c>
      <c r="C198" t="s">
        <v>9</v>
      </c>
      <c r="D198" t="s">
        <v>20</v>
      </c>
      <c r="E198" t="s">
        <v>11</v>
      </c>
      <c r="F198">
        <v>3</v>
      </c>
      <c r="G198" s="6">
        <v>54206</v>
      </c>
      <c r="H198" s="6">
        <v>162618</v>
      </c>
      <c r="I198" t="s">
        <v>32</v>
      </c>
      <c r="J198">
        <v>2025</v>
      </c>
    </row>
    <row r="199" spans="1:10" x14ac:dyDescent="0.25">
      <c r="A199" s="1">
        <v>45832</v>
      </c>
      <c r="B199" t="s">
        <v>16</v>
      </c>
      <c r="C199" t="s">
        <v>17</v>
      </c>
      <c r="D199" t="s">
        <v>10</v>
      </c>
      <c r="E199" t="s">
        <v>15</v>
      </c>
      <c r="F199">
        <v>2</v>
      </c>
      <c r="G199" s="6">
        <v>29172</v>
      </c>
      <c r="H199" s="6">
        <v>58344</v>
      </c>
      <c r="I199" t="s">
        <v>33</v>
      </c>
      <c r="J199">
        <v>2025</v>
      </c>
    </row>
    <row r="200" spans="1:10" x14ac:dyDescent="0.25">
      <c r="A200" s="1">
        <v>45686</v>
      </c>
      <c r="B200" t="s">
        <v>24</v>
      </c>
      <c r="C200" t="s">
        <v>21</v>
      </c>
      <c r="D200" t="s">
        <v>22</v>
      </c>
      <c r="E200" t="s">
        <v>28</v>
      </c>
      <c r="F200">
        <v>11</v>
      </c>
      <c r="G200" s="6">
        <v>37827</v>
      </c>
      <c r="H200" s="6">
        <v>416097</v>
      </c>
      <c r="I200" t="s">
        <v>32</v>
      </c>
      <c r="J200">
        <v>2025</v>
      </c>
    </row>
    <row r="201" spans="1:10" x14ac:dyDescent="0.25">
      <c r="A201" s="1">
        <v>45699</v>
      </c>
      <c r="B201" t="s">
        <v>24</v>
      </c>
      <c r="C201" t="s">
        <v>17</v>
      </c>
      <c r="D201" t="s">
        <v>14</v>
      </c>
      <c r="E201" t="s">
        <v>15</v>
      </c>
      <c r="F201">
        <v>14</v>
      </c>
      <c r="G201" s="6">
        <v>45530</v>
      </c>
      <c r="H201" s="6">
        <v>637420</v>
      </c>
      <c r="I201" t="s">
        <v>34</v>
      </c>
      <c r="J201">
        <v>2025</v>
      </c>
    </row>
    <row r="202" spans="1:10" x14ac:dyDescent="0.25">
      <c r="A202" s="1">
        <v>45787</v>
      </c>
      <c r="B202" t="s">
        <v>19</v>
      </c>
      <c r="C202" t="s">
        <v>17</v>
      </c>
      <c r="D202" t="s">
        <v>14</v>
      </c>
      <c r="E202" t="s">
        <v>18</v>
      </c>
      <c r="F202">
        <v>8</v>
      </c>
      <c r="G202" s="6">
        <v>4361</v>
      </c>
      <c r="H202" s="6">
        <v>34888</v>
      </c>
      <c r="I202" t="s">
        <v>35</v>
      </c>
      <c r="J202">
        <v>2025</v>
      </c>
    </row>
    <row r="203" spans="1:10" x14ac:dyDescent="0.25">
      <c r="A203" s="1">
        <v>45730</v>
      </c>
      <c r="B203" t="s">
        <v>16</v>
      </c>
      <c r="C203" t="s">
        <v>13</v>
      </c>
      <c r="D203" t="s">
        <v>14</v>
      </c>
      <c r="E203" t="s">
        <v>11</v>
      </c>
      <c r="F203">
        <v>10</v>
      </c>
      <c r="G203" s="6">
        <v>52408</v>
      </c>
      <c r="H203" s="6">
        <v>524080</v>
      </c>
      <c r="I203" t="s">
        <v>37</v>
      </c>
      <c r="J203">
        <v>2025</v>
      </c>
    </row>
    <row r="204" spans="1:10" x14ac:dyDescent="0.25">
      <c r="A204" s="1">
        <v>45761</v>
      </c>
      <c r="B204" t="s">
        <v>12</v>
      </c>
      <c r="C204" t="s">
        <v>13</v>
      </c>
      <c r="D204" t="s">
        <v>22</v>
      </c>
      <c r="E204" t="s">
        <v>40</v>
      </c>
      <c r="F204">
        <v>7</v>
      </c>
      <c r="G204" s="6">
        <v>18529</v>
      </c>
      <c r="H204" s="6">
        <v>129703</v>
      </c>
      <c r="I204" t="s">
        <v>36</v>
      </c>
      <c r="J204">
        <v>2025</v>
      </c>
    </row>
    <row r="205" spans="1:10" x14ac:dyDescent="0.25">
      <c r="A205" s="1">
        <v>45833</v>
      </c>
      <c r="B205" t="s">
        <v>39</v>
      </c>
      <c r="C205" t="s">
        <v>17</v>
      </c>
      <c r="D205" t="s">
        <v>14</v>
      </c>
      <c r="E205" t="s">
        <v>15</v>
      </c>
      <c r="F205">
        <v>11</v>
      </c>
      <c r="G205" s="6">
        <v>52763</v>
      </c>
      <c r="H205" s="6">
        <v>580393</v>
      </c>
      <c r="I205" t="s">
        <v>33</v>
      </c>
      <c r="J205">
        <v>2025</v>
      </c>
    </row>
    <row r="206" spans="1:10" x14ac:dyDescent="0.25">
      <c r="A206" s="1">
        <v>45672</v>
      </c>
      <c r="B206" t="s">
        <v>12</v>
      </c>
      <c r="C206" t="s">
        <v>9</v>
      </c>
      <c r="D206" t="s">
        <v>10</v>
      </c>
      <c r="E206" t="s">
        <v>18</v>
      </c>
      <c r="F206">
        <v>13</v>
      </c>
      <c r="G206" s="6">
        <v>21009</v>
      </c>
      <c r="H206" s="6">
        <v>273117</v>
      </c>
      <c r="I206" t="s">
        <v>32</v>
      </c>
      <c r="J206">
        <v>2025</v>
      </c>
    </row>
    <row r="207" spans="1:10" x14ac:dyDescent="0.25">
      <c r="A207" s="1">
        <v>45798</v>
      </c>
      <c r="B207" t="s">
        <v>39</v>
      </c>
      <c r="C207" t="s">
        <v>21</v>
      </c>
      <c r="D207" t="s">
        <v>14</v>
      </c>
      <c r="E207" t="s">
        <v>28</v>
      </c>
      <c r="F207">
        <v>14</v>
      </c>
      <c r="G207" s="6">
        <v>10869</v>
      </c>
      <c r="H207" s="6">
        <v>152166</v>
      </c>
      <c r="I207" t="s">
        <v>35</v>
      </c>
      <c r="J207">
        <v>2025</v>
      </c>
    </row>
    <row r="208" spans="1:10" x14ac:dyDescent="0.25">
      <c r="A208" s="1">
        <v>45833</v>
      </c>
      <c r="B208" t="s">
        <v>19</v>
      </c>
      <c r="C208" t="s">
        <v>13</v>
      </c>
      <c r="D208" t="s">
        <v>20</v>
      </c>
      <c r="E208" t="s">
        <v>40</v>
      </c>
      <c r="F208">
        <v>13</v>
      </c>
      <c r="G208" s="6">
        <v>56298</v>
      </c>
      <c r="H208" s="6">
        <v>731874</v>
      </c>
      <c r="I208" t="s">
        <v>33</v>
      </c>
      <c r="J208">
        <v>2025</v>
      </c>
    </row>
    <row r="209" spans="1:10" x14ac:dyDescent="0.25">
      <c r="A209" s="1">
        <v>45658</v>
      </c>
      <c r="B209" t="s">
        <v>39</v>
      </c>
      <c r="C209" t="s">
        <v>17</v>
      </c>
      <c r="D209" t="s">
        <v>25</v>
      </c>
      <c r="E209" t="s">
        <v>11</v>
      </c>
      <c r="F209">
        <v>6</v>
      </c>
      <c r="G209" s="6">
        <v>4270</v>
      </c>
      <c r="H209" s="6">
        <v>25620</v>
      </c>
      <c r="I209" t="s">
        <v>32</v>
      </c>
      <c r="J209">
        <v>2025</v>
      </c>
    </row>
    <row r="210" spans="1:10" x14ac:dyDescent="0.25">
      <c r="A210" s="1">
        <v>45761</v>
      </c>
      <c r="B210" t="s">
        <v>19</v>
      </c>
      <c r="C210" t="s">
        <v>9</v>
      </c>
      <c r="D210" t="s">
        <v>25</v>
      </c>
      <c r="E210" t="s">
        <v>15</v>
      </c>
      <c r="F210">
        <v>6</v>
      </c>
      <c r="G210" s="6">
        <v>59575</v>
      </c>
      <c r="H210" s="6">
        <v>357450</v>
      </c>
      <c r="I210" t="s">
        <v>36</v>
      </c>
      <c r="J210">
        <v>2025</v>
      </c>
    </row>
    <row r="211" spans="1:10" x14ac:dyDescent="0.25">
      <c r="A211" s="1">
        <v>45816</v>
      </c>
      <c r="B211" t="s">
        <v>12</v>
      </c>
      <c r="C211" t="s">
        <v>21</v>
      </c>
      <c r="D211" t="s">
        <v>25</v>
      </c>
      <c r="E211" t="s">
        <v>18</v>
      </c>
      <c r="F211">
        <v>3</v>
      </c>
      <c r="G211" s="6">
        <v>22646</v>
      </c>
      <c r="H211" s="6">
        <v>67938</v>
      </c>
      <c r="I211" t="s">
        <v>33</v>
      </c>
      <c r="J211">
        <v>2025</v>
      </c>
    </row>
    <row r="212" spans="1:10" x14ac:dyDescent="0.25">
      <c r="A212" s="1">
        <v>45737</v>
      </c>
      <c r="B212" t="s">
        <v>24</v>
      </c>
      <c r="C212" t="s">
        <v>13</v>
      </c>
      <c r="D212" t="s">
        <v>22</v>
      </c>
      <c r="E212" t="s">
        <v>15</v>
      </c>
      <c r="F212">
        <v>4</v>
      </c>
      <c r="G212" s="6">
        <v>28512</v>
      </c>
      <c r="H212" s="6">
        <v>114048</v>
      </c>
      <c r="I212" t="s">
        <v>37</v>
      </c>
      <c r="J212">
        <v>2025</v>
      </c>
    </row>
    <row r="213" spans="1:10" x14ac:dyDescent="0.25">
      <c r="A213" s="1">
        <v>45753</v>
      </c>
      <c r="B213" t="s">
        <v>39</v>
      </c>
      <c r="C213" t="s">
        <v>13</v>
      </c>
      <c r="D213" t="s">
        <v>14</v>
      </c>
      <c r="E213" t="s">
        <v>11</v>
      </c>
      <c r="F213">
        <v>1</v>
      </c>
      <c r="G213" s="6">
        <v>14603</v>
      </c>
      <c r="H213" s="6">
        <v>14603</v>
      </c>
      <c r="I213" t="s">
        <v>36</v>
      </c>
      <c r="J213">
        <v>2025</v>
      </c>
    </row>
    <row r="214" spans="1:10" x14ac:dyDescent="0.25">
      <c r="A214" s="1">
        <v>45735</v>
      </c>
      <c r="B214" t="s">
        <v>38</v>
      </c>
      <c r="C214" t="s">
        <v>13</v>
      </c>
      <c r="D214" t="s">
        <v>20</v>
      </c>
      <c r="E214" t="s">
        <v>40</v>
      </c>
      <c r="F214">
        <v>6</v>
      </c>
      <c r="G214" s="6">
        <v>57907</v>
      </c>
      <c r="H214" s="6">
        <v>347442</v>
      </c>
      <c r="I214" t="s">
        <v>37</v>
      </c>
      <c r="J214">
        <v>2025</v>
      </c>
    </row>
    <row r="215" spans="1:10" x14ac:dyDescent="0.25">
      <c r="A215" s="1">
        <v>45746</v>
      </c>
      <c r="B215" t="s">
        <v>39</v>
      </c>
      <c r="C215" t="s">
        <v>9</v>
      </c>
      <c r="D215" t="s">
        <v>25</v>
      </c>
      <c r="E215" t="s">
        <v>40</v>
      </c>
      <c r="F215">
        <v>8</v>
      </c>
      <c r="G215" s="6">
        <v>32098</v>
      </c>
      <c r="H215" s="6">
        <v>256784</v>
      </c>
      <c r="I215" t="s">
        <v>37</v>
      </c>
      <c r="J215">
        <v>2025</v>
      </c>
    </row>
    <row r="216" spans="1:10" x14ac:dyDescent="0.25">
      <c r="A216" s="1">
        <v>45818</v>
      </c>
      <c r="B216" t="s">
        <v>16</v>
      </c>
      <c r="C216" t="s">
        <v>9</v>
      </c>
      <c r="D216" t="s">
        <v>14</v>
      </c>
      <c r="E216" t="s">
        <v>11</v>
      </c>
      <c r="F216">
        <v>7</v>
      </c>
      <c r="G216" s="6">
        <v>47546</v>
      </c>
      <c r="H216" s="6">
        <v>332822</v>
      </c>
      <c r="I216" t="s">
        <v>33</v>
      </c>
      <c r="J216">
        <v>2025</v>
      </c>
    </row>
    <row r="217" spans="1:10" x14ac:dyDescent="0.25">
      <c r="A217" s="1">
        <v>45677</v>
      </c>
      <c r="B217" t="s">
        <v>16</v>
      </c>
      <c r="C217" t="s">
        <v>13</v>
      </c>
      <c r="D217" t="s">
        <v>22</v>
      </c>
      <c r="E217" t="s">
        <v>28</v>
      </c>
      <c r="F217">
        <v>12</v>
      </c>
      <c r="G217" s="6">
        <v>13478</v>
      </c>
      <c r="H217" s="6">
        <v>161736</v>
      </c>
      <c r="I217" t="s">
        <v>32</v>
      </c>
      <c r="J217">
        <v>2025</v>
      </c>
    </row>
    <row r="218" spans="1:10" x14ac:dyDescent="0.25">
      <c r="A218" s="1">
        <v>45822</v>
      </c>
      <c r="B218" t="s">
        <v>19</v>
      </c>
      <c r="C218" t="s">
        <v>13</v>
      </c>
      <c r="D218" t="s">
        <v>10</v>
      </c>
      <c r="E218" t="s">
        <v>11</v>
      </c>
      <c r="F218">
        <v>8</v>
      </c>
      <c r="G218" s="6">
        <v>29412</v>
      </c>
      <c r="H218" s="6">
        <v>235296</v>
      </c>
      <c r="I218" t="s">
        <v>33</v>
      </c>
      <c r="J218">
        <v>2025</v>
      </c>
    </row>
    <row r="219" spans="1:10" x14ac:dyDescent="0.25">
      <c r="A219" s="1">
        <v>45658</v>
      </c>
      <c r="B219" t="s">
        <v>31</v>
      </c>
      <c r="C219" t="s">
        <v>13</v>
      </c>
      <c r="D219" t="s">
        <v>22</v>
      </c>
      <c r="E219" t="s">
        <v>28</v>
      </c>
      <c r="F219">
        <v>15</v>
      </c>
      <c r="G219" s="6">
        <v>16844</v>
      </c>
      <c r="H219" s="6">
        <v>252660</v>
      </c>
      <c r="I219" t="s">
        <v>32</v>
      </c>
      <c r="J219">
        <v>2025</v>
      </c>
    </row>
    <row r="220" spans="1:10" x14ac:dyDescent="0.25">
      <c r="A220" s="1">
        <v>45750</v>
      </c>
      <c r="B220" t="s">
        <v>19</v>
      </c>
      <c r="C220" t="s">
        <v>13</v>
      </c>
      <c r="D220" t="s">
        <v>20</v>
      </c>
      <c r="E220" t="s">
        <v>15</v>
      </c>
      <c r="F220">
        <v>12</v>
      </c>
      <c r="G220" s="6">
        <v>10084</v>
      </c>
      <c r="H220" s="6">
        <v>121008</v>
      </c>
      <c r="I220" t="s">
        <v>36</v>
      </c>
      <c r="J220">
        <v>2025</v>
      </c>
    </row>
    <row r="221" spans="1:10" x14ac:dyDescent="0.25">
      <c r="A221" s="1">
        <v>45734</v>
      </c>
      <c r="B221" t="s">
        <v>16</v>
      </c>
      <c r="C221" t="s">
        <v>9</v>
      </c>
      <c r="D221" t="s">
        <v>22</v>
      </c>
      <c r="E221" t="s">
        <v>15</v>
      </c>
      <c r="F221">
        <v>6</v>
      </c>
      <c r="G221" s="6">
        <v>2611</v>
      </c>
      <c r="H221" s="6">
        <v>15666</v>
      </c>
      <c r="I221" t="s">
        <v>37</v>
      </c>
      <c r="J221">
        <v>2025</v>
      </c>
    </row>
    <row r="222" spans="1:10" x14ac:dyDescent="0.25">
      <c r="A222" s="1">
        <v>45762</v>
      </c>
      <c r="B222" t="s">
        <v>31</v>
      </c>
      <c r="C222" t="s">
        <v>17</v>
      </c>
      <c r="D222" t="s">
        <v>14</v>
      </c>
      <c r="E222" t="s">
        <v>11</v>
      </c>
      <c r="F222">
        <v>3</v>
      </c>
      <c r="G222" s="6">
        <v>22394</v>
      </c>
      <c r="H222" s="6">
        <v>67182</v>
      </c>
      <c r="I222" t="s">
        <v>36</v>
      </c>
      <c r="J222">
        <v>2025</v>
      </c>
    </row>
    <row r="223" spans="1:10" x14ac:dyDescent="0.25">
      <c r="A223" s="1">
        <v>45696</v>
      </c>
      <c r="B223" t="s">
        <v>12</v>
      </c>
      <c r="C223" t="s">
        <v>9</v>
      </c>
      <c r="D223" t="s">
        <v>22</v>
      </c>
      <c r="E223" t="s">
        <v>15</v>
      </c>
      <c r="F223">
        <v>15</v>
      </c>
      <c r="G223" s="6">
        <v>20398</v>
      </c>
      <c r="H223" s="6">
        <v>305970</v>
      </c>
      <c r="I223" t="s">
        <v>34</v>
      </c>
      <c r="J223">
        <v>2025</v>
      </c>
    </row>
    <row r="224" spans="1:10" x14ac:dyDescent="0.25">
      <c r="A224" s="1">
        <v>45694</v>
      </c>
      <c r="B224" t="s">
        <v>24</v>
      </c>
      <c r="C224" t="s">
        <v>13</v>
      </c>
      <c r="D224" t="s">
        <v>22</v>
      </c>
      <c r="E224" t="s">
        <v>28</v>
      </c>
      <c r="F224">
        <v>4</v>
      </c>
      <c r="G224" s="6">
        <v>5003</v>
      </c>
      <c r="H224" s="6">
        <v>20012</v>
      </c>
      <c r="I224" t="s">
        <v>34</v>
      </c>
      <c r="J224">
        <v>2025</v>
      </c>
    </row>
    <row r="225" spans="1:10" x14ac:dyDescent="0.25">
      <c r="A225" s="1">
        <v>45724</v>
      </c>
      <c r="B225" t="s">
        <v>39</v>
      </c>
      <c r="C225" t="s">
        <v>9</v>
      </c>
      <c r="D225" t="s">
        <v>10</v>
      </c>
      <c r="E225" t="s">
        <v>15</v>
      </c>
      <c r="F225">
        <v>2</v>
      </c>
      <c r="G225" s="6">
        <v>51798</v>
      </c>
      <c r="H225" s="6">
        <v>103596</v>
      </c>
      <c r="I225" t="s">
        <v>37</v>
      </c>
      <c r="J225">
        <v>2025</v>
      </c>
    </row>
    <row r="226" spans="1:10" x14ac:dyDescent="0.25">
      <c r="A226" s="1">
        <v>45723</v>
      </c>
      <c r="B226" t="s">
        <v>31</v>
      </c>
      <c r="C226" t="s">
        <v>21</v>
      </c>
      <c r="D226" t="s">
        <v>25</v>
      </c>
      <c r="E226" t="s">
        <v>40</v>
      </c>
      <c r="F226">
        <v>15</v>
      </c>
      <c r="G226" s="6">
        <v>15053</v>
      </c>
      <c r="H226" s="6">
        <v>225795</v>
      </c>
      <c r="I226" t="s">
        <v>37</v>
      </c>
      <c r="J226">
        <v>2025</v>
      </c>
    </row>
    <row r="227" spans="1:10" x14ac:dyDescent="0.25">
      <c r="A227" s="1">
        <v>45683</v>
      </c>
      <c r="B227" t="s">
        <v>12</v>
      </c>
      <c r="C227" t="s">
        <v>17</v>
      </c>
      <c r="D227" t="s">
        <v>14</v>
      </c>
      <c r="E227" t="s">
        <v>18</v>
      </c>
      <c r="F227">
        <v>10</v>
      </c>
      <c r="G227" s="6">
        <v>35615</v>
      </c>
      <c r="H227" s="6">
        <v>356150</v>
      </c>
      <c r="I227" t="s">
        <v>32</v>
      </c>
      <c r="J227">
        <v>2025</v>
      </c>
    </row>
    <row r="228" spans="1:10" x14ac:dyDescent="0.25">
      <c r="A228" s="1">
        <v>45801</v>
      </c>
      <c r="B228" t="s">
        <v>19</v>
      </c>
      <c r="C228" t="s">
        <v>21</v>
      </c>
      <c r="D228" t="s">
        <v>25</v>
      </c>
      <c r="E228" t="s">
        <v>28</v>
      </c>
      <c r="F228">
        <v>3</v>
      </c>
      <c r="G228" s="6">
        <v>33790</v>
      </c>
      <c r="H228" s="6">
        <v>101370</v>
      </c>
      <c r="I228" t="s">
        <v>35</v>
      </c>
      <c r="J228">
        <v>2025</v>
      </c>
    </row>
    <row r="229" spans="1:10" x14ac:dyDescent="0.25">
      <c r="A229" s="1">
        <v>45751</v>
      </c>
      <c r="B229" t="s">
        <v>12</v>
      </c>
      <c r="C229" t="s">
        <v>9</v>
      </c>
      <c r="D229" t="s">
        <v>14</v>
      </c>
      <c r="E229" t="s">
        <v>40</v>
      </c>
      <c r="F229">
        <v>4</v>
      </c>
      <c r="G229" s="6">
        <v>2916</v>
      </c>
      <c r="H229" s="6">
        <v>11664</v>
      </c>
      <c r="I229" t="s">
        <v>36</v>
      </c>
      <c r="J229">
        <v>2025</v>
      </c>
    </row>
    <row r="230" spans="1:10" x14ac:dyDescent="0.25">
      <c r="A230" s="1">
        <v>45693</v>
      </c>
      <c r="B230" t="s">
        <v>24</v>
      </c>
      <c r="C230" t="s">
        <v>13</v>
      </c>
      <c r="D230" t="s">
        <v>22</v>
      </c>
      <c r="E230" t="s">
        <v>28</v>
      </c>
      <c r="F230">
        <v>8</v>
      </c>
      <c r="G230" s="6">
        <v>31250</v>
      </c>
      <c r="H230" s="6">
        <v>250000</v>
      </c>
      <c r="I230" t="s">
        <v>34</v>
      </c>
      <c r="J230">
        <v>2025</v>
      </c>
    </row>
    <row r="231" spans="1:10" x14ac:dyDescent="0.25">
      <c r="A231" s="1">
        <v>45709</v>
      </c>
      <c r="B231" t="s">
        <v>39</v>
      </c>
      <c r="C231" t="s">
        <v>17</v>
      </c>
      <c r="D231" t="s">
        <v>22</v>
      </c>
      <c r="E231" t="s">
        <v>15</v>
      </c>
      <c r="F231">
        <v>15</v>
      </c>
      <c r="G231" s="6">
        <v>33566</v>
      </c>
      <c r="H231" s="6">
        <v>503490</v>
      </c>
      <c r="I231" t="s">
        <v>34</v>
      </c>
      <c r="J231">
        <v>2025</v>
      </c>
    </row>
    <row r="232" spans="1:10" x14ac:dyDescent="0.25">
      <c r="A232" s="1">
        <v>45830</v>
      </c>
      <c r="B232" t="s">
        <v>24</v>
      </c>
      <c r="C232" t="s">
        <v>17</v>
      </c>
      <c r="D232" t="s">
        <v>10</v>
      </c>
      <c r="E232" t="s">
        <v>28</v>
      </c>
      <c r="F232">
        <v>3</v>
      </c>
      <c r="G232" s="6">
        <v>38483</v>
      </c>
      <c r="H232" s="6">
        <v>115449</v>
      </c>
      <c r="I232" t="s">
        <v>33</v>
      </c>
      <c r="J232">
        <v>2025</v>
      </c>
    </row>
    <row r="233" spans="1:10" x14ac:dyDescent="0.25">
      <c r="A233" s="1">
        <v>45786</v>
      </c>
      <c r="B233" t="s">
        <v>39</v>
      </c>
      <c r="C233" t="s">
        <v>9</v>
      </c>
      <c r="D233" t="s">
        <v>14</v>
      </c>
      <c r="E233" t="s">
        <v>11</v>
      </c>
      <c r="F233">
        <v>15</v>
      </c>
      <c r="G233" s="6">
        <v>31675</v>
      </c>
      <c r="H233" s="6">
        <v>475125</v>
      </c>
      <c r="I233" t="s">
        <v>35</v>
      </c>
      <c r="J233">
        <v>2025</v>
      </c>
    </row>
    <row r="234" spans="1:10" x14ac:dyDescent="0.25">
      <c r="A234" s="1">
        <v>45793</v>
      </c>
      <c r="B234" t="s">
        <v>24</v>
      </c>
      <c r="C234" t="s">
        <v>13</v>
      </c>
      <c r="D234" t="s">
        <v>22</v>
      </c>
      <c r="E234" t="s">
        <v>40</v>
      </c>
      <c r="F234">
        <v>11</v>
      </c>
      <c r="G234" s="6">
        <v>21900</v>
      </c>
      <c r="H234" s="6">
        <v>240900</v>
      </c>
      <c r="I234" t="s">
        <v>35</v>
      </c>
      <c r="J234">
        <v>2025</v>
      </c>
    </row>
    <row r="235" spans="1:10" x14ac:dyDescent="0.25">
      <c r="A235" s="1">
        <v>45827</v>
      </c>
      <c r="B235" t="s">
        <v>12</v>
      </c>
      <c r="C235" t="s">
        <v>9</v>
      </c>
      <c r="D235" t="s">
        <v>20</v>
      </c>
      <c r="E235" t="s">
        <v>28</v>
      </c>
      <c r="F235">
        <v>10</v>
      </c>
      <c r="G235" s="6">
        <v>55784</v>
      </c>
      <c r="H235" s="6">
        <v>557840</v>
      </c>
      <c r="I235" t="s">
        <v>33</v>
      </c>
      <c r="J235">
        <v>2025</v>
      </c>
    </row>
    <row r="236" spans="1:10" x14ac:dyDescent="0.25">
      <c r="A236" s="1">
        <v>45785</v>
      </c>
      <c r="B236" t="s">
        <v>16</v>
      </c>
      <c r="C236" t="s">
        <v>13</v>
      </c>
      <c r="D236" t="s">
        <v>22</v>
      </c>
      <c r="E236" t="s">
        <v>18</v>
      </c>
      <c r="F236">
        <v>14</v>
      </c>
      <c r="G236" s="6">
        <v>10684</v>
      </c>
      <c r="H236" s="6">
        <v>149576</v>
      </c>
      <c r="I236" t="s">
        <v>35</v>
      </c>
      <c r="J236">
        <v>2025</v>
      </c>
    </row>
    <row r="237" spans="1:10" x14ac:dyDescent="0.25">
      <c r="A237" s="1">
        <v>45718</v>
      </c>
      <c r="B237" t="s">
        <v>24</v>
      </c>
      <c r="C237" t="s">
        <v>13</v>
      </c>
      <c r="D237" t="s">
        <v>20</v>
      </c>
      <c r="E237" t="s">
        <v>11</v>
      </c>
      <c r="F237">
        <v>7</v>
      </c>
      <c r="G237" s="6">
        <v>46756</v>
      </c>
      <c r="H237" s="6">
        <v>327292</v>
      </c>
      <c r="I237" t="s">
        <v>37</v>
      </c>
      <c r="J237">
        <v>2025</v>
      </c>
    </row>
    <row r="238" spans="1:10" x14ac:dyDescent="0.25">
      <c r="A238" s="1">
        <v>45834</v>
      </c>
      <c r="B238" t="s">
        <v>16</v>
      </c>
      <c r="C238" t="s">
        <v>21</v>
      </c>
      <c r="D238" t="s">
        <v>10</v>
      </c>
      <c r="E238" t="s">
        <v>40</v>
      </c>
      <c r="F238">
        <v>15</v>
      </c>
      <c r="G238" s="6">
        <v>51739</v>
      </c>
      <c r="H238" s="6">
        <v>776085</v>
      </c>
      <c r="I238" t="s">
        <v>33</v>
      </c>
      <c r="J238">
        <v>2025</v>
      </c>
    </row>
    <row r="239" spans="1:10" x14ac:dyDescent="0.25">
      <c r="A239" s="1">
        <v>45785</v>
      </c>
      <c r="B239" t="s">
        <v>24</v>
      </c>
      <c r="C239" t="s">
        <v>17</v>
      </c>
      <c r="D239" t="s">
        <v>20</v>
      </c>
      <c r="E239" t="s">
        <v>15</v>
      </c>
      <c r="F239">
        <v>11</v>
      </c>
      <c r="G239" s="6">
        <v>12445</v>
      </c>
      <c r="H239" s="6">
        <v>136895</v>
      </c>
      <c r="I239" t="s">
        <v>35</v>
      </c>
      <c r="J239">
        <v>2025</v>
      </c>
    </row>
    <row r="240" spans="1:10" x14ac:dyDescent="0.25">
      <c r="A240" s="1">
        <v>45756</v>
      </c>
      <c r="B240" t="s">
        <v>31</v>
      </c>
      <c r="C240" t="s">
        <v>17</v>
      </c>
      <c r="D240" t="s">
        <v>22</v>
      </c>
      <c r="E240" t="s">
        <v>18</v>
      </c>
      <c r="F240">
        <v>14</v>
      </c>
      <c r="G240" s="6">
        <v>56580</v>
      </c>
      <c r="H240" s="6">
        <v>792120</v>
      </c>
      <c r="I240" t="s">
        <v>36</v>
      </c>
      <c r="J240">
        <v>2025</v>
      </c>
    </row>
    <row r="241" spans="1:10" x14ac:dyDescent="0.25">
      <c r="A241" s="1">
        <v>45752</v>
      </c>
      <c r="B241" t="s">
        <v>24</v>
      </c>
      <c r="C241" t="s">
        <v>13</v>
      </c>
      <c r="D241" t="s">
        <v>14</v>
      </c>
      <c r="E241" t="s">
        <v>40</v>
      </c>
      <c r="F241">
        <v>1</v>
      </c>
      <c r="G241" s="6">
        <v>4685</v>
      </c>
      <c r="H241" s="6">
        <v>4685</v>
      </c>
      <c r="I241" t="s">
        <v>36</v>
      </c>
      <c r="J241">
        <v>2025</v>
      </c>
    </row>
    <row r="242" spans="1:10" x14ac:dyDescent="0.25">
      <c r="A242" s="1">
        <v>45787</v>
      </c>
      <c r="B242" t="s">
        <v>31</v>
      </c>
      <c r="C242" t="s">
        <v>21</v>
      </c>
      <c r="D242" t="s">
        <v>10</v>
      </c>
      <c r="E242" t="s">
        <v>15</v>
      </c>
      <c r="F242">
        <v>14</v>
      </c>
      <c r="G242" s="6">
        <v>8814</v>
      </c>
      <c r="H242" s="6">
        <v>123396</v>
      </c>
      <c r="I242" t="s">
        <v>35</v>
      </c>
      <c r="J242">
        <v>2025</v>
      </c>
    </row>
    <row r="243" spans="1:10" x14ac:dyDescent="0.25">
      <c r="A243" s="1">
        <v>45687</v>
      </c>
      <c r="B243" t="s">
        <v>12</v>
      </c>
      <c r="C243" t="s">
        <v>17</v>
      </c>
      <c r="D243" t="s">
        <v>10</v>
      </c>
      <c r="E243" t="s">
        <v>11</v>
      </c>
      <c r="F243">
        <v>12</v>
      </c>
      <c r="G243" s="6">
        <v>23619</v>
      </c>
      <c r="H243" s="6">
        <v>283428</v>
      </c>
      <c r="I243" t="s">
        <v>32</v>
      </c>
      <c r="J243">
        <v>2025</v>
      </c>
    </row>
    <row r="244" spans="1:10" x14ac:dyDescent="0.25">
      <c r="A244" s="1">
        <v>45828</v>
      </c>
      <c r="B244" t="s">
        <v>38</v>
      </c>
      <c r="C244" t="s">
        <v>13</v>
      </c>
      <c r="D244" t="s">
        <v>20</v>
      </c>
      <c r="E244" t="s">
        <v>11</v>
      </c>
      <c r="F244">
        <v>11</v>
      </c>
      <c r="G244" s="6">
        <v>27510</v>
      </c>
      <c r="H244" s="6">
        <v>302610</v>
      </c>
      <c r="I244" t="s">
        <v>33</v>
      </c>
      <c r="J244">
        <v>2025</v>
      </c>
    </row>
    <row r="245" spans="1:10" x14ac:dyDescent="0.25">
      <c r="A245" s="1">
        <v>45743</v>
      </c>
      <c r="B245" t="s">
        <v>31</v>
      </c>
      <c r="C245" t="s">
        <v>21</v>
      </c>
      <c r="D245" t="s">
        <v>25</v>
      </c>
      <c r="E245" t="s">
        <v>28</v>
      </c>
      <c r="F245">
        <v>5</v>
      </c>
      <c r="G245" s="6">
        <v>15061</v>
      </c>
      <c r="H245" s="6">
        <v>75305</v>
      </c>
      <c r="I245" t="s">
        <v>37</v>
      </c>
      <c r="J245">
        <v>2025</v>
      </c>
    </row>
    <row r="246" spans="1:10" x14ac:dyDescent="0.25">
      <c r="A246" s="1">
        <v>45789</v>
      </c>
      <c r="B246" t="s">
        <v>39</v>
      </c>
      <c r="C246" t="s">
        <v>21</v>
      </c>
      <c r="D246" t="s">
        <v>14</v>
      </c>
      <c r="E246" t="s">
        <v>40</v>
      </c>
      <c r="F246">
        <v>1</v>
      </c>
      <c r="G246" s="6">
        <v>54447</v>
      </c>
      <c r="H246" s="6">
        <v>54447</v>
      </c>
      <c r="I246" t="s">
        <v>35</v>
      </c>
      <c r="J246">
        <v>2025</v>
      </c>
    </row>
    <row r="247" spans="1:10" x14ac:dyDescent="0.25">
      <c r="A247" s="1">
        <v>45725</v>
      </c>
      <c r="B247" t="s">
        <v>16</v>
      </c>
      <c r="C247" t="s">
        <v>17</v>
      </c>
      <c r="D247" t="s">
        <v>10</v>
      </c>
      <c r="E247" t="s">
        <v>40</v>
      </c>
      <c r="F247">
        <v>2</v>
      </c>
      <c r="G247" s="6">
        <v>8045</v>
      </c>
      <c r="H247" s="6">
        <v>16090</v>
      </c>
      <c r="I247" t="s">
        <v>37</v>
      </c>
      <c r="J247">
        <v>2025</v>
      </c>
    </row>
    <row r="248" spans="1:10" x14ac:dyDescent="0.25">
      <c r="A248" s="1">
        <v>45837</v>
      </c>
      <c r="B248" t="s">
        <v>19</v>
      </c>
      <c r="C248" t="s">
        <v>17</v>
      </c>
      <c r="D248" t="s">
        <v>10</v>
      </c>
      <c r="E248" t="s">
        <v>28</v>
      </c>
      <c r="F248">
        <v>11</v>
      </c>
      <c r="G248" s="6">
        <v>60943</v>
      </c>
      <c r="H248" s="6">
        <v>670373</v>
      </c>
      <c r="I248" t="s">
        <v>33</v>
      </c>
      <c r="J248">
        <v>2025</v>
      </c>
    </row>
    <row r="249" spans="1:10" x14ac:dyDescent="0.25">
      <c r="A249" s="1">
        <v>45802</v>
      </c>
      <c r="B249" t="s">
        <v>38</v>
      </c>
      <c r="C249" t="s">
        <v>21</v>
      </c>
      <c r="D249" t="s">
        <v>10</v>
      </c>
      <c r="E249" t="s">
        <v>11</v>
      </c>
      <c r="F249">
        <v>11</v>
      </c>
      <c r="G249" s="6">
        <v>22760</v>
      </c>
      <c r="H249" s="6">
        <v>250360</v>
      </c>
      <c r="I249" t="s">
        <v>35</v>
      </c>
      <c r="J249">
        <v>2025</v>
      </c>
    </row>
    <row r="250" spans="1:10" x14ac:dyDescent="0.25">
      <c r="A250" s="1">
        <v>45818</v>
      </c>
      <c r="B250" t="s">
        <v>31</v>
      </c>
      <c r="C250" t="s">
        <v>13</v>
      </c>
      <c r="D250" t="s">
        <v>25</v>
      </c>
      <c r="E250" t="s">
        <v>40</v>
      </c>
      <c r="F250">
        <v>11</v>
      </c>
      <c r="G250" s="6">
        <v>19503</v>
      </c>
      <c r="H250" s="6">
        <v>214533</v>
      </c>
      <c r="I250" t="s">
        <v>33</v>
      </c>
      <c r="J250">
        <v>2025</v>
      </c>
    </row>
    <row r="251" spans="1:10" x14ac:dyDescent="0.25">
      <c r="A251" s="1">
        <v>45702</v>
      </c>
      <c r="B251" t="s">
        <v>31</v>
      </c>
      <c r="C251" t="s">
        <v>9</v>
      </c>
      <c r="D251" t="s">
        <v>22</v>
      </c>
      <c r="E251" t="s">
        <v>15</v>
      </c>
      <c r="F251">
        <v>2</v>
      </c>
      <c r="G251" s="6">
        <v>17384</v>
      </c>
      <c r="H251" s="6">
        <v>34768</v>
      </c>
      <c r="I251" t="s">
        <v>34</v>
      </c>
      <c r="J251">
        <v>2025</v>
      </c>
    </row>
    <row r="252" spans="1:10" x14ac:dyDescent="0.25">
      <c r="A252" s="1">
        <v>45836</v>
      </c>
      <c r="B252" t="s">
        <v>38</v>
      </c>
      <c r="C252" t="s">
        <v>13</v>
      </c>
      <c r="D252" t="s">
        <v>22</v>
      </c>
      <c r="E252" t="s">
        <v>28</v>
      </c>
      <c r="F252">
        <v>12</v>
      </c>
      <c r="G252" s="6">
        <v>51704</v>
      </c>
      <c r="H252" s="6">
        <v>620448</v>
      </c>
      <c r="I252" t="s">
        <v>33</v>
      </c>
      <c r="J252">
        <v>2025</v>
      </c>
    </row>
    <row r="253" spans="1:10" x14ac:dyDescent="0.25">
      <c r="A253" s="1">
        <v>45791</v>
      </c>
      <c r="B253" t="s">
        <v>38</v>
      </c>
      <c r="C253" t="s">
        <v>17</v>
      </c>
      <c r="D253" t="s">
        <v>25</v>
      </c>
      <c r="E253" t="s">
        <v>40</v>
      </c>
      <c r="F253">
        <v>1</v>
      </c>
      <c r="G253" s="6">
        <v>26931</v>
      </c>
      <c r="H253" s="6">
        <v>26931</v>
      </c>
      <c r="I253" t="s">
        <v>35</v>
      </c>
      <c r="J253">
        <v>2025</v>
      </c>
    </row>
    <row r="254" spans="1:10" x14ac:dyDescent="0.25">
      <c r="A254" s="1">
        <v>45777</v>
      </c>
      <c r="B254" t="s">
        <v>19</v>
      </c>
      <c r="C254" t="s">
        <v>13</v>
      </c>
      <c r="D254" t="s">
        <v>20</v>
      </c>
      <c r="E254" t="s">
        <v>11</v>
      </c>
      <c r="F254">
        <v>10</v>
      </c>
      <c r="G254" s="6">
        <v>39625</v>
      </c>
      <c r="H254" s="6">
        <v>396250</v>
      </c>
      <c r="I254" t="s">
        <v>36</v>
      </c>
      <c r="J254">
        <v>2025</v>
      </c>
    </row>
    <row r="255" spans="1:10" x14ac:dyDescent="0.25">
      <c r="A255" s="1">
        <v>45832</v>
      </c>
      <c r="B255" t="s">
        <v>12</v>
      </c>
      <c r="C255" t="s">
        <v>21</v>
      </c>
      <c r="D255" t="s">
        <v>10</v>
      </c>
      <c r="E255" t="s">
        <v>18</v>
      </c>
      <c r="F255">
        <v>7</v>
      </c>
      <c r="G255" s="6">
        <v>36768</v>
      </c>
      <c r="H255" s="6">
        <v>257376</v>
      </c>
      <c r="I255" t="s">
        <v>33</v>
      </c>
      <c r="J255">
        <v>2025</v>
      </c>
    </row>
    <row r="256" spans="1:10" x14ac:dyDescent="0.25">
      <c r="A256" s="1">
        <v>45663</v>
      </c>
      <c r="B256" t="s">
        <v>31</v>
      </c>
      <c r="C256" t="s">
        <v>21</v>
      </c>
      <c r="D256" t="s">
        <v>10</v>
      </c>
      <c r="E256" t="s">
        <v>15</v>
      </c>
      <c r="F256">
        <v>12</v>
      </c>
      <c r="G256" s="6">
        <v>6976</v>
      </c>
      <c r="H256" s="6">
        <v>83712</v>
      </c>
      <c r="I256" t="s">
        <v>32</v>
      </c>
      <c r="J256">
        <v>2025</v>
      </c>
    </row>
    <row r="257" spans="1:10" x14ac:dyDescent="0.25">
      <c r="A257" s="1">
        <v>45779</v>
      </c>
      <c r="B257" t="s">
        <v>39</v>
      </c>
      <c r="C257" t="s">
        <v>17</v>
      </c>
      <c r="D257" t="s">
        <v>20</v>
      </c>
      <c r="E257" t="s">
        <v>11</v>
      </c>
      <c r="F257">
        <v>10</v>
      </c>
      <c r="G257" s="6">
        <v>19891</v>
      </c>
      <c r="H257" s="6">
        <v>198910</v>
      </c>
      <c r="I257" t="s">
        <v>35</v>
      </c>
      <c r="J257">
        <v>2025</v>
      </c>
    </row>
    <row r="258" spans="1:10" x14ac:dyDescent="0.25">
      <c r="A258" s="1">
        <v>45826</v>
      </c>
      <c r="B258" t="s">
        <v>38</v>
      </c>
      <c r="C258" t="s">
        <v>13</v>
      </c>
      <c r="D258" t="s">
        <v>10</v>
      </c>
      <c r="E258" t="s">
        <v>18</v>
      </c>
      <c r="F258">
        <v>2</v>
      </c>
      <c r="G258" s="6">
        <v>28149</v>
      </c>
      <c r="H258" s="6">
        <v>56298</v>
      </c>
      <c r="I258" t="s">
        <v>33</v>
      </c>
      <c r="J258">
        <v>2025</v>
      </c>
    </row>
    <row r="259" spans="1:10" x14ac:dyDescent="0.25">
      <c r="A259" s="1">
        <v>45670</v>
      </c>
      <c r="B259" t="s">
        <v>24</v>
      </c>
      <c r="C259" t="s">
        <v>9</v>
      </c>
      <c r="D259" t="s">
        <v>22</v>
      </c>
      <c r="E259" t="s">
        <v>11</v>
      </c>
      <c r="F259">
        <v>5</v>
      </c>
      <c r="G259" s="6">
        <v>5890</v>
      </c>
      <c r="H259" s="6">
        <v>29450</v>
      </c>
      <c r="I259" t="s">
        <v>32</v>
      </c>
      <c r="J259">
        <v>2025</v>
      </c>
    </row>
    <row r="260" spans="1:10" x14ac:dyDescent="0.25">
      <c r="A260" s="1">
        <v>45666</v>
      </c>
      <c r="B260" t="s">
        <v>19</v>
      </c>
      <c r="C260" t="s">
        <v>9</v>
      </c>
      <c r="D260" t="s">
        <v>20</v>
      </c>
      <c r="E260" t="s">
        <v>11</v>
      </c>
      <c r="F260">
        <v>9</v>
      </c>
      <c r="G260" s="6">
        <v>11201</v>
      </c>
      <c r="H260" s="6">
        <v>100809</v>
      </c>
      <c r="I260" t="s">
        <v>32</v>
      </c>
      <c r="J260">
        <v>2025</v>
      </c>
    </row>
    <row r="261" spans="1:10" x14ac:dyDescent="0.25">
      <c r="A261" s="1">
        <v>45825</v>
      </c>
      <c r="B261" t="s">
        <v>16</v>
      </c>
      <c r="C261" t="s">
        <v>9</v>
      </c>
      <c r="D261" t="s">
        <v>10</v>
      </c>
      <c r="E261" t="s">
        <v>11</v>
      </c>
      <c r="F261">
        <v>6</v>
      </c>
      <c r="G261" s="6">
        <v>1901</v>
      </c>
      <c r="H261" s="6">
        <v>11406</v>
      </c>
      <c r="I261" t="s">
        <v>33</v>
      </c>
      <c r="J261">
        <v>2025</v>
      </c>
    </row>
    <row r="262" spans="1:10" x14ac:dyDescent="0.25">
      <c r="A262" s="1">
        <v>45662</v>
      </c>
      <c r="B262" t="s">
        <v>39</v>
      </c>
      <c r="C262" t="s">
        <v>21</v>
      </c>
      <c r="D262" t="s">
        <v>25</v>
      </c>
      <c r="E262" t="s">
        <v>40</v>
      </c>
      <c r="F262">
        <v>14</v>
      </c>
      <c r="G262" s="6">
        <v>24449</v>
      </c>
      <c r="H262" s="6">
        <v>342286</v>
      </c>
      <c r="I262" t="s">
        <v>32</v>
      </c>
      <c r="J262">
        <v>2025</v>
      </c>
    </row>
    <row r="263" spans="1:10" x14ac:dyDescent="0.25">
      <c r="A263" s="1">
        <v>45703</v>
      </c>
      <c r="B263" t="s">
        <v>39</v>
      </c>
      <c r="C263" t="s">
        <v>17</v>
      </c>
      <c r="D263" t="s">
        <v>25</v>
      </c>
      <c r="E263" t="s">
        <v>40</v>
      </c>
      <c r="F263">
        <v>1</v>
      </c>
      <c r="G263" s="6">
        <v>4290</v>
      </c>
      <c r="H263" s="6">
        <v>4290</v>
      </c>
      <c r="I263" t="s">
        <v>34</v>
      </c>
      <c r="J263">
        <v>2025</v>
      </c>
    </row>
    <row r="264" spans="1:10" x14ac:dyDescent="0.25">
      <c r="A264" s="1">
        <v>45674</v>
      </c>
      <c r="B264" t="s">
        <v>39</v>
      </c>
      <c r="C264" t="s">
        <v>17</v>
      </c>
      <c r="D264" t="s">
        <v>25</v>
      </c>
      <c r="E264" t="s">
        <v>28</v>
      </c>
      <c r="F264">
        <v>8</v>
      </c>
      <c r="G264" s="6">
        <v>51354</v>
      </c>
      <c r="H264" s="6">
        <v>410832</v>
      </c>
      <c r="I264" t="s">
        <v>32</v>
      </c>
      <c r="J264">
        <v>2025</v>
      </c>
    </row>
    <row r="265" spans="1:10" x14ac:dyDescent="0.25">
      <c r="A265" s="1">
        <v>45782</v>
      </c>
      <c r="B265" t="s">
        <v>39</v>
      </c>
      <c r="C265" t="s">
        <v>21</v>
      </c>
      <c r="D265" t="s">
        <v>20</v>
      </c>
      <c r="E265" t="s">
        <v>11</v>
      </c>
      <c r="F265">
        <v>9</v>
      </c>
      <c r="G265" s="6">
        <v>29077</v>
      </c>
      <c r="H265" s="6">
        <v>261693</v>
      </c>
      <c r="I265" t="s">
        <v>35</v>
      </c>
      <c r="J265">
        <v>2025</v>
      </c>
    </row>
    <row r="266" spans="1:10" x14ac:dyDescent="0.25">
      <c r="A266" s="1">
        <v>45805</v>
      </c>
      <c r="B266" t="s">
        <v>39</v>
      </c>
      <c r="C266" t="s">
        <v>17</v>
      </c>
      <c r="D266" t="s">
        <v>10</v>
      </c>
      <c r="E266" t="s">
        <v>15</v>
      </c>
      <c r="F266">
        <v>7</v>
      </c>
      <c r="G266" s="6">
        <v>48600</v>
      </c>
      <c r="H266" s="6">
        <v>340200</v>
      </c>
      <c r="I266" t="s">
        <v>35</v>
      </c>
      <c r="J266">
        <v>2025</v>
      </c>
    </row>
    <row r="267" spans="1:10" x14ac:dyDescent="0.25">
      <c r="A267" s="1">
        <v>45819</v>
      </c>
      <c r="B267" t="s">
        <v>31</v>
      </c>
      <c r="C267" t="s">
        <v>21</v>
      </c>
      <c r="D267" t="s">
        <v>20</v>
      </c>
      <c r="E267" t="s">
        <v>18</v>
      </c>
      <c r="F267">
        <v>8</v>
      </c>
      <c r="G267" s="6">
        <v>62349</v>
      </c>
      <c r="H267" s="6">
        <v>498792</v>
      </c>
      <c r="I267" t="s">
        <v>33</v>
      </c>
      <c r="J267">
        <v>2025</v>
      </c>
    </row>
    <row r="268" spans="1:10" x14ac:dyDescent="0.25">
      <c r="A268" s="1">
        <v>45776</v>
      </c>
      <c r="B268" t="s">
        <v>38</v>
      </c>
      <c r="C268" t="s">
        <v>9</v>
      </c>
      <c r="D268" t="s">
        <v>10</v>
      </c>
      <c r="E268" t="s">
        <v>28</v>
      </c>
      <c r="F268">
        <v>2</v>
      </c>
      <c r="G268" s="6">
        <v>27828</v>
      </c>
      <c r="H268" s="6">
        <v>55656</v>
      </c>
      <c r="I268" t="s">
        <v>36</v>
      </c>
      <c r="J268">
        <v>2025</v>
      </c>
    </row>
    <row r="269" spans="1:10" x14ac:dyDescent="0.25">
      <c r="A269" s="1">
        <v>45761</v>
      </c>
      <c r="B269" t="s">
        <v>39</v>
      </c>
      <c r="C269" t="s">
        <v>21</v>
      </c>
      <c r="D269" t="s">
        <v>10</v>
      </c>
      <c r="E269" t="s">
        <v>18</v>
      </c>
      <c r="F269">
        <v>13</v>
      </c>
      <c r="G269" s="6">
        <v>44321</v>
      </c>
      <c r="H269" s="6">
        <v>576173</v>
      </c>
      <c r="I269" t="s">
        <v>36</v>
      </c>
      <c r="J269">
        <v>2025</v>
      </c>
    </row>
    <row r="270" spans="1:10" x14ac:dyDescent="0.25">
      <c r="A270" s="1">
        <v>45701</v>
      </c>
      <c r="B270" t="s">
        <v>38</v>
      </c>
      <c r="C270" t="s">
        <v>21</v>
      </c>
      <c r="D270" t="s">
        <v>10</v>
      </c>
      <c r="E270" t="s">
        <v>11</v>
      </c>
      <c r="F270">
        <v>11</v>
      </c>
      <c r="G270" s="6">
        <v>52703</v>
      </c>
      <c r="H270" s="6">
        <v>579733</v>
      </c>
      <c r="I270" t="s">
        <v>34</v>
      </c>
      <c r="J270">
        <v>2025</v>
      </c>
    </row>
    <row r="271" spans="1:10" x14ac:dyDescent="0.25">
      <c r="A271" s="1">
        <v>45701</v>
      </c>
      <c r="B271" t="s">
        <v>16</v>
      </c>
      <c r="C271" t="s">
        <v>21</v>
      </c>
      <c r="D271" t="s">
        <v>22</v>
      </c>
      <c r="E271" t="s">
        <v>11</v>
      </c>
      <c r="F271">
        <v>11</v>
      </c>
      <c r="G271" s="6">
        <v>48630</v>
      </c>
      <c r="H271" s="6">
        <v>534930</v>
      </c>
      <c r="I271" t="s">
        <v>34</v>
      </c>
      <c r="J271">
        <v>2025</v>
      </c>
    </row>
    <row r="272" spans="1:10" x14ac:dyDescent="0.25">
      <c r="A272" s="1">
        <v>45750</v>
      </c>
      <c r="B272" t="s">
        <v>19</v>
      </c>
      <c r="C272" t="s">
        <v>13</v>
      </c>
      <c r="D272" t="s">
        <v>22</v>
      </c>
      <c r="E272" t="s">
        <v>18</v>
      </c>
      <c r="F272">
        <v>5</v>
      </c>
      <c r="G272" s="6">
        <v>14488</v>
      </c>
      <c r="H272" s="6">
        <v>72440</v>
      </c>
      <c r="I272" t="s">
        <v>36</v>
      </c>
      <c r="J272">
        <v>2025</v>
      </c>
    </row>
    <row r="273" spans="1:10" x14ac:dyDescent="0.25">
      <c r="A273" s="1">
        <v>45833</v>
      </c>
      <c r="B273" t="s">
        <v>24</v>
      </c>
      <c r="C273" t="s">
        <v>9</v>
      </c>
      <c r="D273" t="s">
        <v>25</v>
      </c>
      <c r="E273" t="s">
        <v>11</v>
      </c>
      <c r="F273">
        <v>12</v>
      </c>
      <c r="G273" s="6">
        <v>36084</v>
      </c>
      <c r="H273" s="6">
        <v>433008</v>
      </c>
      <c r="I273" t="s">
        <v>33</v>
      </c>
      <c r="J273">
        <v>2025</v>
      </c>
    </row>
    <row r="274" spans="1:10" x14ac:dyDescent="0.25">
      <c r="A274" s="1">
        <v>45705</v>
      </c>
      <c r="B274" t="s">
        <v>31</v>
      </c>
      <c r="C274" t="s">
        <v>21</v>
      </c>
      <c r="D274" t="s">
        <v>25</v>
      </c>
      <c r="E274" t="s">
        <v>11</v>
      </c>
      <c r="F274">
        <v>5</v>
      </c>
      <c r="G274" s="6">
        <v>62193</v>
      </c>
      <c r="H274" s="6">
        <v>310965</v>
      </c>
      <c r="I274" t="s">
        <v>34</v>
      </c>
      <c r="J274">
        <v>2025</v>
      </c>
    </row>
    <row r="275" spans="1:10" x14ac:dyDescent="0.25">
      <c r="A275" s="1">
        <v>45770</v>
      </c>
      <c r="B275" t="s">
        <v>31</v>
      </c>
      <c r="C275" t="s">
        <v>17</v>
      </c>
      <c r="D275" t="s">
        <v>25</v>
      </c>
      <c r="E275" t="s">
        <v>28</v>
      </c>
      <c r="F275">
        <v>5</v>
      </c>
      <c r="G275" s="6">
        <v>25109</v>
      </c>
      <c r="H275" s="6">
        <v>125545</v>
      </c>
      <c r="I275" t="s">
        <v>36</v>
      </c>
      <c r="J275">
        <v>2025</v>
      </c>
    </row>
    <row r="276" spans="1:10" x14ac:dyDescent="0.25">
      <c r="A276" s="1">
        <v>45720</v>
      </c>
      <c r="B276" t="s">
        <v>19</v>
      </c>
      <c r="C276" t="s">
        <v>21</v>
      </c>
      <c r="D276" t="s">
        <v>14</v>
      </c>
      <c r="E276" t="s">
        <v>40</v>
      </c>
      <c r="F276">
        <v>2</v>
      </c>
      <c r="G276" s="6">
        <v>40097</v>
      </c>
      <c r="H276" s="6">
        <v>80194</v>
      </c>
      <c r="I276" t="s">
        <v>37</v>
      </c>
      <c r="J276">
        <v>2025</v>
      </c>
    </row>
    <row r="277" spans="1:10" x14ac:dyDescent="0.25">
      <c r="A277" s="1">
        <v>45780</v>
      </c>
      <c r="B277" t="s">
        <v>31</v>
      </c>
      <c r="C277" t="s">
        <v>17</v>
      </c>
      <c r="D277" t="s">
        <v>22</v>
      </c>
      <c r="E277" t="s">
        <v>40</v>
      </c>
      <c r="F277">
        <v>5</v>
      </c>
      <c r="G277" s="6">
        <v>31191</v>
      </c>
      <c r="H277" s="6">
        <v>155955</v>
      </c>
      <c r="I277" t="s">
        <v>35</v>
      </c>
      <c r="J277">
        <v>2025</v>
      </c>
    </row>
    <row r="278" spans="1:10" x14ac:dyDescent="0.25">
      <c r="A278" s="1">
        <v>45766</v>
      </c>
      <c r="B278" t="s">
        <v>16</v>
      </c>
      <c r="C278" t="s">
        <v>13</v>
      </c>
      <c r="D278" t="s">
        <v>22</v>
      </c>
      <c r="E278" t="s">
        <v>40</v>
      </c>
      <c r="F278">
        <v>6</v>
      </c>
      <c r="G278" s="6">
        <v>40059</v>
      </c>
      <c r="H278" s="6">
        <v>240354</v>
      </c>
      <c r="I278" t="s">
        <v>36</v>
      </c>
      <c r="J278">
        <v>2025</v>
      </c>
    </row>
    <row r="279" spans="1:10" x14ac:dyDescent="0.25">
      <c r="A279" s="1">
        <v>45804</v>
      </c>
      <c r="B279" t="s">
        <v>24</v>
      </c>
      <c r="C279" t="s">
        <v>21</v>
      </c>
      <c r="D279" t="s">
        <v>22</v>
      </c>
      <c r="E279" t="s">
        <v>40</v>
      </c>
      <c r="F279">
        <v>3</v>
      </c>
      <c r="G279" s="6">
        <v>19742</v>
      </c>
      <c r="H279" s="6">
        <v>59226</v>
      </c>
      <c r="I279" t="s">
        <v>35</v>
      </c>
      <c r="J279">
        <v>2025</v>
      </c>
    </row>
    <row r="280" spans="1:10" x14ac:dyDescent="0.25">
      <c r="A280" s="1">
        <v>45696</v>
      </c>
      <c r="B280" t="s">
        <v>24</v>
      </c>
      <c r="C280" t="s">
        <v>17</v>
      </c>
      <c r="D280" t="s">
        <v>25</v>
      </c>
      <c r="E280" t="s">
        <v>18</v>
      </c>
      <c r="F280">
        <v>12</v>
      </c>
      <c r="G280" s="6">
        <v>50449</v>
      </c>
      <c r="H280" s="6">
        <v>605388</v>
      </c>
      <c r="I280" t="s">
        <v>34</v>
      </c>
      <c r="J280">
        <v>2025</v>
      </c>
    </row>
    <row r="281" spans="1:10" x14ac:dyDescent="0.25">
      <c r="A281" s="1">
        <v>45766</v>
      </c>
      <c r="B281" t="s">
        <v>16</v>
      </c>
      <c r="C281" t="s">
        <v>9</v>
      </c>
      <c r="D281" t="s">
        <v>14</v>
      </c>
      <c r="E281" t="s">
        <v>18</v>
      </c>
      <c r="F281">
        <v>7</v>
      </c>
      <c r="G281" s="6">
        <v>37747</v>
      </c>
      <c r="H281" s="6">
        <v>264229</v>
      </c>
      <c r="I281" t="s">
        <v>36</v>
      </c>
      <c r="J281">
        <v>2025</v>
      </c>
    </row>
    <row r="282" spans="1:10" x14ac:dyDescent="0.25">
      <c r="A282" s="1">
        <v>45690</v>
      </c>
      <c r="B282" t="s">
        <v>12</v>
      </c>
      <c r="C282" t="s">
        <v>17</v>
      </c>
      <c r="D282" t="s">
        <v>10</v>
      </c>
      <c r="E282" t="s">
        <v>28</v>
      </c>
      <c r="F282">
        <v>14</v>
      </c>
      <c r="G282" s="6">
        <v>51865</v>
      </c>
      <c r="H282" s="6">
        <v>726110</v>
      </c>
      <c r="I282" t="s">
        <v>34</v>
      </c>
      <c r="J282">
        <v>2025</v>
      </c>
    </row>
    <row r="283" spans="1:10" x14ac:dyDescent="0.25">
      <c r="A283" s="1">
        <v>45761</v>
      </c>
      <c r="B283" t="s">
        <v>39</v>
      </c>
      <c r="C283" t="s">
        <v>13</v>
      </c>
      <c r="D283" t="s">
        <v>14</v>
      </c>
      <c r="E283" t="s">
        <v>18</v>
      </c>
      <c r="F283">
        <v>11</v>
      </c>
      <c r="G283" s="6">
        <v>45966</v>
      </c>
      <c r="H283" s="6">
        <v>505626</v>
      </c>
      <c r="I283" t="s">
        <v>36</v>
      </c>
      <c r="J283">
        <v>2025</v>
      </c>
    </row>
    <row r="284" spans="1:10" x14ac:dyDescent="0.25">
      <c r="A284" s="1">
        <v>45816</v>
      </c>
      <c r="B284" t="s">
        <v>31</v>
      </c>
      <c r="C284" t="s">
        <v>21</v>
      </c>
      <c r="D284" t="s">
        <v>14</v>
      </c>
      <c r="E284" t="s">
        <v>28</v>
      </c>
      <c r="F284">
        <v>6</v>
      </c>
      <c r="G284" s="6">
        <v>57875</v>
      </c>
      <c r="H284" s="6">
        <v>347250</v>
      </c>
      <c r="I284" t="s">
        <v>33</v>
      </c>
      <c r="J284">
        <v>2025</v>
      </c>
    </row>
    <row r="285" spans="1:10" x14ac:dyDescent="0.25">
      <c r="A285" s="1">
        <v>45751</v>
      </c>
      <c r="B285" t="s">
        <v>12</v>
      </c>
      <c r="C285" t="s">
        <v>17</v>
      </c>
      <c r="D285" t="s">
        <v>25</v>
      </c>
      <c r="E285" t="s">
        <v>11</v>
      </c>
      <c r="F285">
        <v>13</v>
      </c>
      <c r="G285" s="6">
        <v>19770</v>
      </c>
      <c r="H285" s="6">
        <v>257010</v>
      </c>
      <c r="I285" t="s">
        <v>36</v>
      </c>
      <c r="J285">
        <v>2025</v>
      </c>
    </row>
    <row r="286" spans="1:10" x14ac:dyDescent="0.25">
      <c r="A286" s="1">
        <v>45820</v>
      </c>
      <c r="B286" t="s">
        <v>16</v>
      </c>
      <c r="C286" t="s">
        <v>21</v>
      </c>
      <c r="D286" t="s">
        <v>10</v>
      </c>
      <c r="E286" t="s">
        <v>15</v>
      </c>
      <c r="F286">
        <v>13</v>
      </c>
      <c r="G286" s="6">
        <v>24394</v>
      </c>
      <c r="H286" s="6">
        <v>317122</v>
      </c>
      <c r="I286" t="s">
        <v>33</v>
      </c>
      <c r="J286">
        <v>2025</v>
      </c>
    </row>
    <row r="287" spans="1:10" x14ac:dyDescent="0.25">
      <c r="A287" s="1">
        <v>45660</v>
      </c>
      <c r="B287" t="s">
        <v>39</v>
      </c>
      <c r="C287" t="s">
        <v>17</v>
      </c>
      <c r="D287" t="s">
        <v>22</v>
      </c>
      <c r="E287" t="s">
        <v>18</v>
      </c>
      <c r="F287">
        <v>10</v>
      </c>
      <c r="G287" s="6">
        <v>10059</v>
      </c>
      <c r="H287" s="6">
        <v>100590</v>
      </c>
      <c r="I287" t="s">
        <v>32</v>
      </c>
      <c r="J287">
        <v>2025</v>
      </c>
    </row>
    <row r="288" spans="1:10" x14ac:dyDescent="0.25">
      <c r="A288" s="1">
        <v>45831</v>
      </c>
      <c r="B288" t="s">
        <v>16</v>
      </c>
      <c r="C288" t="s">
        <v>21</v>
      </c>
      <c r="D288" t="s">
        <v>10</v>
      </c>
      <c r="E288" t="s">
        <v>28</v>
      </c>
      <c r="F288">
        <v>12</v>
      </c>
      <c r="G288" s="6">
        <v>64462</v>
      </c>
      <c r="H288" s="6">
        <v>773544</v>
      </c>
      <c r="I288" t="s">
        <v>33</v>
      </c>
      <c r="J288">
        <v>2025</v>
      </c>
    </row>
    <row r="289" spans="1:10" x14ac:dyDescent="0.25">
      <c r="A289" s="1">
        <v>45698</v>
      </c>
      <c r="B289" t="s">
        <v>12</v>
      </c>
      <c r="C289" t="s">
        <v>13</v>
      </c>
      <c r="D289" t="s">
        <v>20</v>
      </c>
      <c r="E289" t="s">
        <v>28</v>
      </c>
      <c r="F289">
        <v>6</v>
      </c>
      <c r="G289" s="6">
        <v>14273</v>
      </c>
      <c r="H289" s="6">
        <v>85638</v>
      </c>
      <c r="I289" t="s">
        <v>34</v>
      </c>
      <c r="J289">
        <v>2025</v>
      </c>
    </row>
    <row r="290" spans="1:10" x14ac:dyDescent="0.25">
      <c r="A290" s="1">
        <v>45829</v>
      </c>
      <c r="B290" t="s">
        <v>31</v>
      </c>
      <c r="C290" t="s">
        <v>13</v>
      </c>
      <c r="D290" t="s">
        <v>10</v>
      </c>
      <c r="E290" t="s">
        <v>28</v>
      </c>
      <c r="F290">
        <v>2</v>
      </c>
      <c r="G290" s="6">
        <v>18504</v>
      </c>
      <c r="H290" s="6">
        <v>37008</v>
      </c>
      <c r="I290" t="s">
        <v>33</v>
      </c>
      <c r="J290">
        <v>2025</v>
      </c>
    </row>
    <row r="291" spans="1:10" x14ac:dyDescent="0.25">
      <c r="A291" s="1">
        <v>45829</v>
      </c>
      <c r="B291" t="s">
        <v>16</v>
      </c>
      <c r="C291" t="s">
        <v>17</v>
      </c>
      <c r="D291" t="s">
        <v>20</v>
      </c>
      <c r="E291" t="s">
        <v>40</v>
      </c>
      <c r="F291">
        <v>7</v>
      </c>
      <c r="G291" s="6">
        <v>32061</v>
      </c>
      <c r="H291" s="6">
        <v>224427</v>
      </c>
      <c r="I291" t="s">
        <v>33</v>
      </c>
      <c r="J291">
        <v>2025</v>
      </c>
    </row>
    <row r="292" spans="1:10" x14ac:dyDescent="0.25">
      <c r="A292" s="1">
        <v>45779</v>
      </c>
      <c r="B292" t="s">
        <v>24</v>
      </c>
      <c r="C292" t="s">
        <v>9</v>
      </c>
      <c r="D292" t="s">
        <v>22</v>
      </c>
      <c r="E292" t="s">
        <v>15</v>
      </c>
      <c r="F292">
        <v>3</v>
      </c>
      <c r="G292" s="6">
        <v>5007</v>
      </c>
      <c r="H292" s="6">
        <v>15021</v>
      </c>
      <c r="I292" t="s">
        <v>35</v>
      </c>
      <c r="J292">
        <v>2025</v>
      </c>
    </row>
    <row r="293" spans="1:10" x14ac:dyDescent="0.25">
      <c r="A293" s="1">
        <v>45660</v>
      </c>
      <c r="B293" t="s">
        <v>16</v>
      </c>
      <c r="C293" t="s">
        <v>21</v>
      </c>
      <c r="D293" t="s">
        <v>10</v>
      </c>
      <c r="E293" t="s">
        <v>18</v>
      </c>
      <c r="F293">
        <v>13</v>
      </c>
      <c r="G293" s="6">
        <v>13835</v>
      </c>
      <c r="H293" s="6">
        <v>179855</v>
      </c>
      <c r="I293" t="s">
        <v>32</v>
      </c>
      <c r="J293">
        <v>2025</v>
      </c>
    </row>
    <row r="294" spans="1:10" x14ac:dyDescent="0.25">
      <c r="A294" s="1">
        <v>45661</v>
      </c>
      <c r="B294" t="s">
        <v>39</v>
      </c>
      <c r="C294" t="s">
        <v>13</v>
      </c>
      <c r="D294" t="s">
        <v>25</v>
      </c>
      <c r="E294" t="s">
        <v>18</v>
      </c>
      <c r="F294">
        <v>3</v>
      </c>
      <c r="G294" s="6">
        <v>30231</v>
      </c>
      <c r="H294" s="6">
        <v>90693</v>
      </c>
      <c r="I294" t="s">
        <v>32</v>
      </c>
      <c r="J294">
        <v>2025</v>
      </c>
    </row>
    <row r="295" spans="1:10" x14ac:dyDescent="0.25">
      <c r="A295" s="1">
        <v>45688</v>
      </c>
      <c r="B295" t="s">
        <v>38</v>
      </c>
      <c r="C295" t="s">
        <v>17</v>
      </c>
      <c r="D295" t="s">
        <v>22</v>
      </c>
      <c r="E295" t="s">
        <v>11</v>
      </c>
      <c r="F295">
        <v>6</v>
      </c>
      <c r="G295" s="6">
        <v>60735</v>
      </c>
      <c r="H295" s="6">
        <v>364410</v>
      </c>
      <c r="I295" t="s">
        <v>32</v>
      </c>
      <c r="J295">
        <v>2025</v>
      </c>
    </row>
    <row r="296" spans="1:10" x14ac:dyDescent="0.25">
      <c r="A296" s="1">
        <v>45835</v>
      </c>
      <c r="B296" t="s">
        <v>19</v>
      </c>
      <c r="C296" t="s">
        <v>17</v>
      </c>
      <c r="D296" t="s">
        <v>20</v>
      </c>
      <c r="E296" t="s">
        <v>11</v>
      </c>
      <c r="F296">
        <v>3</v>
      </c>
      <c r="G296" s="6">
        <v>41421</v>
      </c>
      <c r="H296" s="6">
        <v>124263</v>
      </c>
      <c r="I296" t="s">
        <v>33</v>
      </c>
      <c r="J296">
        <v>2025</v>
      </c>
    </row>
    <row r="297" spans="1:10" x14ac:dyDescent="0.25">
      <c r="A297" s="1">
        <v>45821</v>
      </c>
      <c r="B297" t="s">
        <v>16</v>
      </c>
      <c r="C297" t="s">
        <v>17</v>
      </c>
      <c r="D297" t="s">
        <v>22</v>
      </c>
      <c r="E297" t="s">
        <v>11</v>
      </c>
      <c r="F297">
        <v>5</v>
      </c>
      <c r="G297" s="6">
        <v>64356</v>
      </c>
      <c r="H297" s="6">
        <v>321780</v>
      </c>
      <c r="I297" t="s">
        <v>33</v>
      </c>
      <c r="J297">
        <v>2025</v>
      </c>
    </row>
    <row r="298" spans="1:10" x14ac:dyDescent="0.25">
      <c r="A298" s="1">
        <v>45817</v>
      </c>
      <c r="B298" t="s">
        <v>39</v>
      </c>
      <c r="C298" t="s">
        <v>9</v>
      </c>
      <c r="D298" t="s">
        <v>10</v>
      </c>
      <c r="E298" t="s">
        <v>15</v>
      </c>
      <c r="F298">
        <v>8</v>
      </c>
      <c r="G298" s="6">
        <v>61956</v>
      </c>
      <c r="H298" s="6">
        <v>495648</v>
      </c>
      <c r="I298" t="s">
        <v>33</v>
      </c>
      <c r="J298">
        <v>2025</v>
      </c>
    </row>
    <row r="299" spans="1:10" x14ac:dyDescent="0.25">
      <c r="A299" s="1">
        <v>45668</v>
      </c>
      <c r="B299" t="s">
        <v>24</v>
      </c>
      <c r="C299" t="s">
        <v>21</v>
      </c>
      <c r="D299" t="s">
        <v>20</v>
      </c>
      <c r="E299" t="s">
        <v>15</v>
      </c>
      <c r="F299">
        <v>8</v>
      </c>
      <c r="G299" s="6">
        <v>64797</v>
      </c>
      <c r="H299" s="6">
        <v>518376</v>
      </c>
      <c r="I299" t="s">
        <v>32</v>
      </c>
      <c r="J299">
        <v>2025</v>
      </c>
    </row>
    <row r="300" spans="1:10" x14ac:dyDescent="0.25">
      <c r="A300" s="1">
        <v>45836</v>
      </c>
      <c r="B300" t="s">
        <v>19</v>
      </c>
      <c r="C300" t="s">
        <v>9</v>
      </c>
      <c r="D300" t="s">
        <v>20</v>
      </c>
      <c r="E300" t="s">
        <v>28</v>
      </c>
      <c r="F300">
        <v>7</v>
      </c>
      <c r="G300" s="6">
        <v>13551</v>
      </c>
      <c r="H300" s="6">
        <v>94857</v>
      </c>
      <c r="I300" t="s">
        <v>33</v>
      </c>
      <c r="J300">
        <v>2025</v>
      </c>
    </row>
    <row r="301" spans="1:10" x14ac:dyDescent="0.25">
      <c r="A301" s="1">
        <v>45767</v>
      </c>
      <c r="B301" t="s">
        <v>39</v>
      </c>
      <c r="C301" t="s">
        <v>9</v>
      </c>
      <c r="D301" t="s">
        <v>25</v>
      </c>
      <c r="E301" t="s">
        <v>40</v>
      </c>
      <c r="F301">
        <v>13</v>
      </c>
      <c r="G301" s="6">
        <v>63484</v>
      </c>
      <c r="H301" s="6">
        <v>825292</v>
      </c>
      <c r="I301" t="s">
        <v>36</v>
      </c>
      <c r="J301">
        <v>2025</v>
      </c>
    </row>
    <row r="302" spans="1:10" x14ac:dyDescent="0.25">
      <c r="A302" s="1">
        <v>45760</v>
      </c>
      <c r="B302" t="s">
        <v>24</v>
      </c>
      <c r="C302" t="s">
        <v>17</v>
      </c>
      <c r="D302" t="s">
        <v>22</v>
      </c>
      <c r="E302" t="s">
        <v>28</v>
      </c>
      <c r="F302">
        <v>8</v>
      </c>
      <c r="G302" s="6">
        <v>5992</v>
      </c>
      <c r="H302" s="6">
        <v>47936</v>
      </c>
      <c r="I302" t="s">
        <v>36</v>
      </c>
      <c r="J302">
        <v>2025</v>
      </c>
    </row>
    <row r="303" spans="1:10" x14ac:dyDescent="0.25">
      <c r="A303" s="1">
        <v>45719</v>
      </c>
      <c r="B303" t="s">
        <v>38</v>
      </c>
      <c r="C303" t="s">
        <v>13</v>
      </c>
      <c r="D303" t="s">
        <v>10</v>
      </c>
      <c r="E303" t="s">
        <v>11</v>
      </c>
      <c r="F303">
        <v>10</v>
      </c>
      <c r="G303" s="6">
        <v>33633</v>
      </c>
      <c r="H303" s="6">
        <v>336330</v>
      </c>
      <c r="I303" t="s">
        <v>37</v>
      </c>
      <c r="J303">
        <v>2025</v>
      </c>
    </row>
    <row r="304" spans="1:10" x14ac:dyDescent="0.25">
      <c r="A304" s="1">
        <v>45686</v>
      </c>
      <c r="B304" t="s">
        <v>38</v>
      </c>
      <c r="C304" t="s">
        <v>9</v>
      </c>
      <c r="D304" t="s">
        <v>14</v>
      </c>
      <c r="E304" t="s">
        <v>40</v>
      </c>
      <c r="F304">
        <v>10</v>
      </c>
      <c r="G304" s="6">
        <v>35100</v>
      </c>
      <c r="H304" s="6">
        <v>351000</v>
      </c>
      <c r="I304" t="s">
        <v>32</v>
      </c>
      <c r="J304">
        <v>2025</v>
      </c>
    </row>
    <row r="305" spans="1:10" x14ac:dyDescent="0.25">
      <c r="A305" s="1">
        <v>45720</v>
      </c>
      <c r="B305" t="s">
        <v>31</v>
      </c>
      <c r="C305" t="s">
        <v>21</v>
      </c>
      <c r="D305" t="s">
        <v>14</v>
      </c>
      <c r="E305" t="s">
        <v>28</v>
      </c>
      <c r="F305">
        <v>5</v>
      </c>
      <c r="G305" s="6">
        <v>47099</v>
      </c>
      <c r="H305" s="6">
        <v>235495</v>
      </c>
      <c r="I305" t="s">
        <v>37</v>
      </c>
      <c r="J305">
        <v>2025</v>
      </c>
    </row>
    <row r="306" spans="1:10" x14ac:dyDescent="0.25">
      <c r="A306" s="1">
        <v>45779</v>
      </c>
      <c r="B306" t="s">
        <v>24</v>
      </c>
      <c r="C306" t="s">
        <v>9</v>
      </c>
      <c r="D306" t="s">
        <v>25</v>
      </c>
      <c r="E306" t="s">
        <v>28</v>
      </c>
      <c r="F306">
        <v>8</v>
      </c>
      <c r="G306" s="6">
        <v>4662</v>
      </c>
      <c r="H306" s="6">
        <v>37296</v>
      </c>
      <c r="I306" t="s">
        <v>35</v>
      </c>
      <c r="J306">
        <v>2025</v>
      </c>
    </row>
    <row r="307" spans="1:10" x14ac:dyDescent="0.25">
      <c r="A307" s="1">
        <v>45768</v>
      </c>
      <c r="B307" t="s">
        <v>24</v>
      </c>
      <c r="C307" t="s">
        <v>9</v>
      </c>
      <c r="D307" t="s">
        <v>10</v>
      </c>
      <c r="E307" t="s">
        <v>28</v>
      </c>
      <c r="F307">
        <v>5</v>
      </c>
      <c r="G307" s="6">
        <v>28881</v>
      </c>
      <c r="H307" s="6">
        <v>144405</v>
      </c>
      <c r="I307" t="s">
        <v>36</v>
      </c>
      <c r="J307">
        <v>2025</v>
      </c>
    </row>
    <row r="308" spans="1:10" x14ac:dyDescent="0.25">
      <c r="A308" s="1">
        <v>45701</v>
      </c>
      <c r="B308" t="s">
        <v>16</v>
      </c>
      <c r="C308" t="s">
        <v>13</v>
      </c>
      <c r="D308" t="s">
        <v>25</v>
      </c>
      <c r="E308" t="s">
        <v>11</v>
      </c>
      <c r="F308">
        <v>13</v>
      </c>
      <c r="G308" s="6">
        <v>61968</v>
      </c>
      <c r="H308" s="6">
        <v>805584</v>
      </c>
      <c r="I308" t="s">
        <v>34</v>
      </c>
      <c r="J308">
        <v>2025</v>
      </c>
    </row>
    <row r="309" spans="1:10" x14ac:dyDescent="0.25">
      <c r="A309" s="1">
        <v>45714</v>
      </c>
      <c r="B309" t="s">
        <v>31</v>
      </c>
      <c r="C309" t="s">
        <v>13</v>
      </c>
      <c r="D309" t="s">
        <v>20</v>
      </c>
      <c r="E309" t="s">
        <v>18</v>
      </c>
      <c r="F309">
        <v>7</v>
      </c>
      <c r="G309" s="6">
        <v>26710</v>
      </c>
      <c r="H309" s="6">
        <v>186970</v>
      </c>
      <c r="I309" t="s">
        <v>34</v>
      </c>
      <c r="J309">
        <v>2025</v>
      </c>
    </row>
    <row r="310" spans="1:10" x14ac:dyDescent="0.25">
      <c r="A310" s="1">
        <v>45823</v>
      </c>
      <c r="B310" t="s">
        <v>31</v>
      </c>
      <c r="C310" t="s">
        <v>17</v>
      </c>
      <c r="D310" t="s">
        <v>20</v>
      </c>
      <c r="E310" t="s">
        <v>28</v>
      </c>
      <c r="F310">
        <v>14</v>
      </c>
      <c r="G310" s="6">
        <v>48160</v>
      </c>
      <c r="H310" s="6">
        <v>674240</v>
      </c>
      <c r="I310" t="s">
        <v>33</v>
      </c>
      <c r="J310">
        <v>2025</v>
      </c>
    </row>
    <row r="311" spans="1:10" x14ac:dyDescent="0.25">
      <c r="A311" s="1">
        <v>45791</v>
      </c>
      <c r="B311" t="s">
        <v>16</v>
      </c>
      <c r="C311" t="s">
        <v>9</v>
      </c>
      <c r="D311" t="s">
        <v>20</v>
      </c>
      <c r="E311" t="s">
        <v>28</v>
      </c>
      <c r="F311">
        <v>8</v>
      </c>
      <c r="G311" s="6">
        <v>8239</v>
      </c>
      <c r="H311" s="6">
        <v>65912</v>
      </c>
      <c r="I311" t="s">
        <v>35</v>
      </c>
      <c r="J311">
        <v>2025</v>
      </c>
    </row>
    <row r="312" spans="1:10" x14ac:dyDescent="0.25">
      <c r="A312" s="1">
        <v>45744</v>
      </c>
      <c r="B312" t="s">
        <v>31</v>
      </c>
      <c r="C312" t="s">
        <v>9</v>
      </c>
      <c r="D312" t="s">
        <v>20</v>
      </c>
      <c r="E312" t="s">
        <v>15</v>
      </c>
      <c r="F312">
        <v>11</v>
      </c>
      <c r="G312" s="6">
        <v>52106</v>
      </c>
      <c r="H312" s="6">
        <v>573166</v>
      </c>
      <c r="I312" t="s">
        <v>37</v>
      </c>
      <c r="J312">
        <v>2025</v>
      </c>
    </row>
    <row r="313" spans="1:10" x14ac:dyDescent="0.25">
      <c r="A313" s="1">
        <v>45769</v>
      </c>
      <c r="B313" t="s">
        <v>31</v>
      </c>
      <c r="C313" t="s">
        <v>21</v>
      </c>
      <c r="D313" t="s">
        <v>10</v>
      </c>
      <c r="E313" t="s">
        <v>11</v>
      </c>
      <c r="F313">
        <v>10</v>
      </c>
      <c r="G313" s="6">
        <v>61862</v>
      </c>
      <c r="H313" s="6">
        <v>618620</v>
      </c>
      <c r="I313" t="s">
        <v>36</v>
      </c>
      <c r="J313">
        <v>2025</v>
      </c>
    </row>
    <row r="314" spans="1:10" x14ac:dyDescent="0.25">
      <c r="A314" s="1">
        <v>45676</v>
      </c>
      <c r="B314" t="s">
        <v>19</v>
      </c>
      <c r="C314" t="s">
        <v>13</v>
      </c>
      <c r="D314" t="s">
        <v>22</v>
      </c>
      <c r="E314" t="s">
        <v>40</v>
      </c>
      <c r="F314">
        <v>8</v>
      </c>
      <c r="G314" s="6">
        <v>4295</v>
      </c>
      <c r="H314" s="6">
        <v>34360</v>
      </c>
      <c r="I314" t="s">
        <v>32</v>
      </c>
      <c r="J314">
        <v>2025</v>
      </c>
    </row>
    <row r="315" spans="1:10" x14ac:dyDescent="0.25">
      <c r="A315" s="1">
        <v>45831</v>
      </c>
      <c r="B315" t="s">
        <v>39</v>
      </c>
      <c r="C315" t="s">
        <v>21</v>
      </c>
      <c r="D315" t="s">
        <v>14</v>
      </c>
      <c r="E315" t="s">
        <v>18</v>
      </c>
      <c r="F315">
        <v>4</v>
      </c>
      <c r="G315" s="6">
        <v>52292</v>
      </c>
      <c r="H315" s="6">
        <v>209168</v>
      </c>
      <c r="I315" t="s">
        <v>33</v>
      </c>
      <c r="J315">
        <v>2025</v>
      </c>
    </row>
    <row r="316" spans="1:10" x14ac:dyDescent="0.25">
      <c r="A316" s="1">
        <v>45750</v>
      </c>
      <c r="B316" t="s">
        <v>19</v>
      </c>
      <c r="C316" t="s">
        <v>9</v>
      </c>
      <c r="D316" t="s">
        <v>22</v>
      </c>
      <c r="E316" t="s">
        <v>28</v>
      </c>
      <c r="F316">
        <v>8</v>
      </c>
      <c r="G316" s="6">
        <v>55069</v>
      </c>
      <c r="H316" s="6">
        <v>440552</v>
      </c>
      <c r="I316" t="s">
        <v>36</v>
      </c>
      <c r="J316">
        <v>2025</v>
      </c>
    </row>
    <row r="317" spans="1:10" x14ac:dyDescent="0.25">
      <c r="A317" s="1">
        <v>45770</v>
      </c>
      <c r="B317" t="s">
        <v>24</v>
      </c>
      <c r="C317" t="s">
        <v>21</v>
      </c>
      <c r="D317" t="s">
        <v>20</v>
      </c>
      <c r="E317" t="s">
        <v>40</v>
      </c>
      <c r="F317">
        <v>6</v>
      </c>
      <c r="G317" s="6">
        <v>30884</v>
      </c>
      <c r="H317" s="6">
        <v>185304</v>
      </c>
      <c r="I317" t="s">
        <v>36</v>
      </c>
      <c r="J317">
        <v>2025</v>
      </c>
    </row>
    <row r="318" spans="1:10" x14ac:dyDescent="0.25">
      <c r="A318" s="1">
        <v>45703</v>
      </c>
      <c r="B318" t="s">
        <v>38</v>
      </c>
      <c r="C318" t="s">
        <v>21</v>
      </c>
      <c r="D318" t="s">
        <v>10</v>
      </c>
      <c r="E318" t="s">
        <v>15</v>
      </c>
      <c r="F318">
        <v>8</v>
      </c>
      <c r="G318" s="6">
        <v>16636</v>
      </c>
      <c r="H318" s="6">
        <v>133088</v>
      </c>
      <c r="I318" t="s">
        <v>34</v>
      </c>
      <c r="J318">
        <v>2025</v>
      </c>
    </row>
    <row r="319" spans="1:10" x14ac:dyDescent="0.25">
      <c r="A319" s="1">
        <v>45763</v>
      </c>
      <c r="B319" t="s">
        <v>31</v>
      </c>
      <c r="C319" t="s">
        <v>21</v>
      </c>
      <c r="D319" t="s">
        <v>20</v>
      </c>
      <c r="E319" t="s">
        <v>28</v>
      </c>
      <c r="F319">
        <v>3</v>
      </c>
      <c r="G319" s="6">
        <v>28737</v>
      </c>
      <c r="H319" s="6">
        <v>86211</v>
      </c>
      <c r="I319" t="s">
        <v>36</v>
      </c>
      <c r="J319">
        <v>2025</v>
      </c>
    </row>
    <row r="320" spans="1:10" x14ac:dyDescent="0.25">
      <c r="A320" s="1">
        <v>45700</v>
      </c>
      <c r="B320" t="s">
        <v>12</v>
      </c>
      <c r="C320" t="s">
        <v>9</v>
      </c>
      <c r="D320" t="s">
        <v>10</v>
      </c>
      <c r="E320" t="s">
        <v>15</v>
      </c>
      <c r="F320">
        <v>5</v>
      </c>
      <c r="G320" s="6">
        <v>40448</v>
      </c>
      <c r="H320" s="6">
        <v>202240</v>
      </c>
      <c r="I320" t="s">
        <v>34</v>
      </c>
      <c r="J320">
        <v>2025</v>
      </c>
    </row>
    <row r="321" spans="1:10" x14ac:dyDescent="0.25">
      <c r="A321" s="1">
        <v>45705</v>
      </c>
      <c r="B321" t="s">
        <v>39</v>
      </c>
      <c r="C321" t="s">
        <v>21</v>
      </c>
      <c r="D321" t="s">
        <v>10</v>
      </c>
      <c r="E321" t="s">
        <v>15</v>
      </c>
      <c r="F321">
        <v>5</v>
      </c>
      <c r="G321" s="6">
        <v>47941</v>
      </c>
      <c r="H321" s="6">
        <v>239705</v>
      </c>
      <c r="I321" t="s">
        <v>34</v>
      </c>
      <c r="J321">
        <v>2025</v>
      </c>
    </row>
    <row r="322" spans="1:10" x14ac:dyDescent="0.25">
      <c r="A322" s="1">
        <v>45696</v>
      </c>
      <c r="B322" t="s">
        <v>12</v>
      </c>
      <c r="C322" t="s">
        <v>17</v>
      </c>
      <c r="D322" t="s">
        <v>14</v>
      </c>
      <c r="E322" t="s">
        <v>28</v>
      </c>
      <c r="F322">
        <v>5</v>
      </c>
      <c r="G322" s="6">
        <v>5292</v>
      </c>
      <c r="H322" s="6">
        <v>26460</v>
      </c>
      <c r="I322" t="s">
        <v>34</v>
      </c>
      <c r="J322">
        <v>2025</v>
      </c>
    </row>
    <row r="323" spans="1:10" x14ac:dyDescent="0.25">
      <c r="A323" s="1">
        <v>45795</v>
      </c>
      <c r="B323" t="s">
        <v>31</v>
      </c>
      <c r="C323" t="s">
        <v>21</v>
      </c>
      <c r="D323" t="s">
        <v>25</v>
      </c>
      <c r="E323" t="s">
        <v>18</v>
      </c>
      <c r="F323">
        <v>2</v>
      </c>
      <c r="G323" s="6">
        <v>42918</v>
      </c>
      <c r="H323" s="6">
        <v>85836</v>
      </c>
      <c r="I323" t="s">
        <v>35</v>
      </c>
      <c r="J323">
        <v>2025</v>
      </c>
    </row>
    <row r="324" spans="1:10" x14ac:dyDescent="0.25">
      <c r="A324" s="1">
        <v>45674</v>
      </c>
      <c r="B324" t="s">
        <v>24</v>
      </c>
      <c r="C324" t="s">
        <v>13</v>
      </c>
      <c r="D324" t="s">
        <v>25</v>
      </c>
      <c r="E324" t="s">
        <v>28</v>
      </c>
      <c r="F324">
        <v>9</v>
      </c>
      <c r="G324" s="6">
        <v>43945</v>
      </c>
      <c r="H324" s="6">
        <v>395505</v>
      </c>
      <c r="I324" t="s">
        <v>32</v>
      </c>
      <c r="J324">
        <v>2025</v>
      </c>
    </row>
    <row r="325" spans="1:10" x14ac:dyDescent="0.25">
      <c r="A325" s="1">
        <v>45710</v>
      </c>
      <c r="B325" t="s">
        <v>39</v>
      </c>
      <c r="C325" t="s">
        <v>17</v>
      </c>
      <c r="D325" t="s">
        <v>10</v>
      </c>
      <c r="E325" t="s">
        <v>28</v>
      </c>
      <c r="F325">
        <v>10</v>
      </c>
      <c r="G325" s="6">
        <v>12584</v>
      </c>
      <c r="H325" s="6">
        <v>125840</v>
      </c>
      <c r="I325" t="s">
        <v>34</v>
      </c>
      <c r="J325">
        <v>2025</v>
      </c>
    </row>
    <row r="326" spans="1:10" x14ac:dyDescent="0.25">
      <c r="A326" s="1">
        <v>45721</v>
      </c>
      <c r="B326" t="s">
        <v>16</v>
      </c>
      <c r="C326" t="s">
        <v>13</v>
      </c>
      <c r="D326" t="s">
        <v>20</v>
      </c>
      <c r="E326" t="s">
        <v>11</v>
      </c>
      <c r="F326">
        <v>11</v>
      </c>
      <c r="G326" s="6">
        <v>59469</v>
      </c>
      <c r="H326" s="6">
        <v>654159</v>
      </c>
      <c r="I326" t="s">
        <v>37</v>
      </c>
      <c r="J326">
        <v>2025</v>
      </c>
    </row>
    <row r="327" spans="1:10" x14ac:dyDescent="0.25">
      <c r="A327" s="1">
        <v>45777</v>
      </c>
      <c r="B327" t="s">
        <v>31</v>
      </c>
      <c r="C327" t="s">
        <v>21</v>
      </c>
      <c r="D327" t="s">
        <v>22</v>
      </c>
      <c r="E327" t="s">
        <v>18</v>
      </c>
      <c r="F327">
        <v>10</v>
      </c>
      <c r="G327" s="6">
        <v>60354</v>
      </c>
      <c r="H327" s="6">
        <v>603540</v>
      </c>
      <c r="I327" t="s">
        <v>36</v>
      </c>
      <c r="J327">
        <v>2025</v>
      </c>
    </row>
    <row r="328" spans="1:10" x14ac:dyDescent="0.25">
      <c r="A328" s="1">
        <v>45833</v>
      </c>
      <c r="B328" t="s">
        <v>19</v>
      </c>
      <c r="C328" t="s">
        <v>13</v>
      </c>
      <c r="D328" t="s">
        <v>10</v>
      </c>
      <c r="E328" t="s">
        <v>18</v>
      </c>
      <c r="F328">
        <v>13</v>
      </c>
      <c r="G328" s="6">
        <v>45790</v>
      </c>
      <c r="H328" s="6">
        <v>595270</v>
      </c>
      <c r="I328" t="s">
        <v>33</v>
      </c>
      <c r="J328">
        <v>2025</v>
      </c>
    </row>
    <row r="329" spans="1:10" x14ac:dyDescent="0.25">
      <c r="A329" s="1">
        <v>45817</v>
      </c>
      <c r="B329" t="s">
        <v>31</v>
      </c>
      <c r="C329" t="s">
        <v>17</v>
      </c>
      <c r="D329" t="s">
        <v>14</v>
      </c>
      <c r="E329" t="s">
        <v>40</v>
      </c>
      <c r="F329">
        <v>14</v>
      </c>
      <c r="G329" s="6">
        <v>45289</v>
      </c>
      <c r="H329" s="6">
        <v>634046</v>
      </c>
      <c r="I329" t="s">
        <v>33</v>
      </c>
      <c r="J329">
        <v>2025</v>
      </c>
    </row>
    <row r="330" spans="1:10" x14ac:dyDescent="0.25">
      <c r="A330" s="1">
        <v>45833</v>
      </c>
      <c r="B330" t="s">
        <v>24</v>
      </c>
      <c r="C330" t="s">
        <v>17</v>
      </c>
      <c r="D330" t="s">
        <v>20</v>
      </c>
      <c r="E330" t="s">
        <v>18</v>
      </c>
      <c r="F330">
        <v>7</v>
      </c>
      <c r="G330" s="6">
        <v>34187</v>
      </c>
      <c r="H330" s="6">
        <v>239309</v>
      </c>
      <c r="I330" t="s">
        <v>33</v>
      </c>
      <c r="J330">
        <v>2025</v>
      </c>
    </row>
    <row r="331" spans="1:10" x14ac:dyDescent="0.25">
      <c r="A331" s="1">
        <v>45717</v>
      </c>
      <c r="B331" t="s">
        <v>24</v>
      </c>
      <c r="C331" t="s">
        <v>9</v>
      </c>
      <c r="D331" t="s">
        <v>20</v>
      </c>
      <c r="E331" t="s">
        <v>28</v>
      </c>
      <c r="F331">
        <v>15</v>
      </c>
      <c r="G331" s="6">
        <v>22036</v>
      </c>
      <c r="H331" s="6">
        <v>330540</v>
      </c>
      <c r="I331" t="s">
        <v>37</v>
      </c>
      <c r="J331">
        <v>2025</v>
      </c>
    </row>
    <row r="332" spans="1:10" x14ac:dyDescent="0.25">
      <c r="A332" s="1">
        <v>45662</v>
      </c>
      <c r="B332" t="s">
        <v>19</v>
      </c>
      <c r="C332" t="s">
        <v>17</v>
      </c>
      <c r="D332" t="s">
        <v>25</v>
      </c>
      <c r="E332" t="s">
        <v>40</v>
      </c>
      <c r="F332">
        <v>8</v>
      </c>
      <c r="G332" s="6">
        <v>22878</v>
      </c>
      <c r="H332" s="6">
        <v>183024</v>
      </c>
      <c r="I332" t="s">
        <v>32</v>
      </c>
      <c r="J332">
        <v>2025</v>
      </c>
    </row>
    <row r="333" spans="1:10" x14ac:dyDescent="0.25">
      <c r="A333" s="1">
        <v>45739</v>
      </c>
      <c r="B333" t="s">
        <v>19</v>
      </c>
      <c r="C333" t="s">
        <v>17</v>
      </c>
      <c r="D333" t="s">
        <v>25</v>
      </c>
      <c r="E333" t="s">
        <v>28</v>
      </c>
      <c r="F333">
        <v>1</v>
      </c>
      <c r="G333" s="6">
        <v>61909</v>
      </c>
      <c r="H333" s="6">
        <v>61909</v>
      </c>
      <c r="I333" t="s">
        <v>37</v>
      </c>
      <c r="J333">
        <v>2025</v>
      </c>
    </row>
    <row r="334" spans="1:10" x14ac:dyDescent="0.25">
      <c r="A334" s="1">
        <v>45806</v>
      </c>
      <c r="B334" t="s">
        <v>38</v>
      </c>
      <c r="C334" t="s">
        <v>21</v>
      </c>
      <c r="D334" t="s">
        <v>20</v>
      </c>
      <c r="E334" t="s">
        <v>28</v>
      </c>
      <c r="F334">
        <v>14</v>
      </c>
      <c r="G334" s="6">
        <v>7245</v>
      </c>
      <c r="H334" s="6">
        <v>101430</v>
      </c>
      <c r="I334" t="s">
        <v>35</v>
      </c>
      <c r="J334">
        <v>2025</v>
      </c>
    </row>
    <row r="335" spans="1:10" x14ac:dyDescent="0.25">
      <c r="A335" s="1">
        <v>45828</v>
      </c>
      <c r="B335" t="s">
        <v>39</v>
      </c>
      <c r="C335" t="s">
        <v>17</v>
      </c>
      <c r="D335" t="s">
        <v>25</v>
      </c>
      <c r="E335" t="s">
        <v>18</v>
      </c>
      <c r="F335">
        <v>14</v>
      </c>
      <c r="G335" s="6">
        <v>48985</v>
      </c>
      <c r="H335" s="6">
        <v>685790</v>
      </c>
      <c r="I335" t="s">
        <v>33</v>
      </c>
      <c r="J335">
        <v>2025</v>
      </c>
    </row>
    <row r="336" spans="1:10" x14ac:dyDescent="0.25">
      <c r="A336" s="1">
        <v>45836</v>
      </c>
      <c r="B336" t="s">
        <v>19</v>
      </c>
      <c r="C336" t="s">
        <v>21</v>
      </c>
      <c r="D336" t="s">
        <v>22</v>
      </c>
      <c r="E336" t="s">
        <v>15</v>
      </c>
      <c r="F336">
        <v>1</v>
      </c>
      <c r="G336" s="6">
        <v>11266</v>
      </c>
      <c r="H336" s="6">
        <v>11266</v>
      </c>
      <c r="I336" t="s">
        <v>33</v>
      </c>
      <c r="J336">
        <v>2025</v>
      </c>
    </row>
    <row r="337" spans="1:10" x14ac:dyDescent="0.25">
      <c r="A337" s="1">
        <v>45669</v>
      </c>
      <c r="B337" t="s">
        <v>19</v>
      </c>
      <c r="C337" t="s">
        <v>17</v>
      </c>
      <c r="D337" t="s">
        <v>20</v>
      </c>
      <c r="E337" t="s">
        <v>40</v>
      </c>
      <c r="F337">
        <v>5</v>
      </c>
      <c r="G337" s="6">
        <v>8665</v>
      </c>
      <c r="H337" s="6">
        <v>43325</v>
      </c>
      <c r="I337" t="s">
        <v>32</v>
      </c>
      <c r="J337">
        <v>2025</v>
      </c>
    </row>
    <row r="338" spans="1:10" x14ac:dyDescent="0.25">
      <c r="A338" s="1">
        <v>45730</v>
      </c>
      <c r="B338" t="s">
        <v>16</v>
      </c>
      <c r="C338" t="s">
        <v>13</v>
      </c>
      <c r="D338" t="s">
        <v>25</v>
      </c>
      <c r="E338" t="s">
        <v>15</v>
      </c>
      <c r="F338">
        <v>8</v>
      </c>
      <c r="G338" s="6">
        <v>23479</v>
      </c>
      <c r="H338" s="6">
        <v>187832</v>
      </c>
      <c r="I338" t="s">
        <v>37</v>
      </c>
      <c r="J338">
        <v>2025</v>
      </c>
    </row>
    <row r="339" spans="1:10" x14ac:dyDescent="0.25">
      <c r="A339" s="1">
        <v>45825</v>
      </c>
      <c r="B339" t="s">
        <v>16</v>
      </c>
      <c r="C339" t="s">
        <v>9</v>
      </c>
      <c r="D339" t="s">
        <v>10</v>
      </c>
      <c r="E339" t="s">
        <v>40</v>
      </c>
      <c r="F339">
        <v>9</v>
      </c>
      <c r="G339" s="6">
        <v>61864</v>
      </c>
      <c r="H339" s="6">
        <v>556776</v>
      </c>
      <c r="I339" t="s">
        <v>33</v>
      </c>
      <c r="J339">
        <v>2025</v>
      </c>
    </row>
    <row r="340" spans="1:10" x14ac:dyDescent="0.25">
      <c r="A340" s="1">
        <v>45774</v>
      </c>
      <c r="B340" t="s">
        <v>19</v>
      </c>
      <c r="C340" t="s">
        <v>17</v>
      </c>
      <c r="D340" t="s">
        <v>20</v>
      </c>
      <c r="E340" t="s">
        <v>15</v>
      </c>
      <c r="F340">
        <v>14</v>
      </c>
      <c r="G340" s="6">
        <v>52367</v>
      </c>
      <c r="H340" s="6">
        <v>733138</v>
      </c>
      <c r="I340" t="s">
        <v>36</v>
      </c>
      <c r="J340">
        <v>2025</v>
      </c>
    </row>
    <row r="341" spans="1:10" x14ac:dyDescent="0.25">
      <c r="A341" s="1">
        <v>45732</v>
      </c>
      <c r="B341" t="s">
        <v>19</v>
      </c>
      <c r="C341" t="s">
        <v>21</v>
      </c>
      <c r="D341" t="s">
        <v>25</v>
      </c>
      <c r="E341" t="s">
        <v>28</v>
      </c>
      <c r="F341">
        <v>2</v>
      </c>
      <c r="G341" s="6">
        <v>45248</v>
      </c>
      <c r="H341" s="6">
        <v>90496</v>
      </c>
      <c r="I341" t="s">
        <v>37</v>
      </c>
      <c r="J341">
        <v>2025</v>
      </c>
    </row>
    <row r="342" spans="1:10" x14ac:dyDescent="0.25">
      <c r="A342" s="1">
        <v>45676</v>
      </c>
      <c r="B342" t="s">
        <v>12</v>
      </c>
      <c r="C342" t="s">
        <v>13</v>
      </c>
      <c r="D342" t="s">
        <v>25</v>
      </c>
      <c r="E342" t="s">
        <v>15</v>
      </c>
      <c r="F342">
        <v>4</v>
      </c>
      <c r="G342" s="6">
        <v>31653</v>
      </c>
      <c r="H342" s="6">
        <v>126612</v>
      </c>
      <c r="I342" t="s">
        <v>32</v>
      </c>
      <c r="J342">
        <v>2025</v>
      </c>
    </row>
    <row r="343" spans="1:10" x14ac:dyDescent="0.25">
      <c r="A343" s="1">
        <v>45752</v>
      </c>
      <c r="B343" t="s">
        <v>24</v>
      </c>
      <c r="C343" t="s">
        <v>13</v>
      </c>
      <c r="D343" t="s">
        <v>10</v>
      </c>
      <c r="E343" t="s">
        <v>40</v>
      </c>
      <c r="F343">
        <v>4</v>
      </c>
      <c r="G343" s="6">
        <v>21567</v>
      </c>
      <c r="H343" s="6">
        <v>86268</v>
      </c>
      <c r="I343" t="s">
        <v>36</v>
      </c>
      <c r="J343">
        <v>2025</v>
      </c>
    </row>
    <row r="344" spans="1:10" x14ac:dyDescent="0.25">
      <c r="A344" s="1">
        <v>45684</v>
      </c>
      <c r="B344" t="s">
        <v>16</v>
      </c>
      <c r="C344" t="s">
        <v>21</v>
      </c>
      <c r="D344" t="s">
        <v>22</v>
      </c>
      <c r="E344" t="s">
        <v>11</v>
      </c>
      <c r="F344">
        <v>14</v>
      </c>
      <c r="G344" s="6">
        <v>61365</v>
      </c>
      <c r="H344" s="6">
        <v>859110</v>
      </c>
      <c r="I344" t="s">
        <v>32</v>
      </c>
      <c r="J344">
        <v>2025</v>
      </c>
    </row>
    <row r="345" spans="1:10" x14ac:dyDescent="0.25">
      <c r="A345" s="1">
        <v>45660</v>
      </c>
      <c r="B345" t="s">
        <v>12</v>
      </c>
      <c r="C345" t="s">
        <v>9</v>
      </c>
      <c r="D345" t="s">
        <v>10</v>
      </c>
      <c r="E345" t="s">
        <v>28</v>
      </c>
      <c r="F345">
        <v>1</v>
      </c>
      <c r="G345" s="6">
        <v>53298</v>
      </c>
      <c r="H345" s="6">
        <v>53298</v>
      </c>
      <c r="I345" t="s">
        <v>32</v>
      </c>
      <c r="J345">
        <v>2025</v>
      </c>
    </row>
    <row r="346" spans="1:10" x14ac:dyDescent="0.25">
      <c r="A346" s="1">
        <v>45813</v>
      </c>
      <c r="B346" t="s">
        <v>19</v>
      </c>
      <c r="C346" t="s">
        <v>21</v>
      </c>
      <c r="D346" t="s">
        <v>10</v>
      </c>
      <c r="E346" t="s">
        <v>28</v>
      </c>
      <c r="F346">
        <v>10</v>
      </c>
      <c r="G346" s="6">
        <v>36061</v>
      </c>
      <c r="H346" s="6">
        <v>360610</v>
      </c>
      <c r="I346" t="s">
        <v>33</v>
      </c>
      <c r="J346">
        <v>2025</v>
      </c>
    </row>
    <row r="347" spans="1:10" x14ac:dyDescent="0.25">
      <c r="A347" s="1">
        <v>45789</v>
      </c>
      <c r="B347" t="s">
        <v>31</v>
      </c>
      <c r="C347" t="s">
        <v>13</v>
      </c>
      <c r="D347" t="s">
        <v>20</v>
      </c>
      <c r="E347" t="s">
        <v>18</v>
      </c>
      <c r="F347">
        <v>14</v>
      </c>
      <c r="G347" s="6">
        <v>26386</v>
      </c>
      <c r="H347" s="6">
        <v>369404</v>
      </c>
      <c r="I347" t="s">
        <v>35</v>
      </c>
      <c r="J347">
        <v>2025</v>
      </c>
    </row>
    <row r="348" spans="1:10" x14ac:dyDescent="0.25">
      <c r="A348" s="1">
        <v>45756</v>
      </c>
      <c r="B348" t="s">
        <v>39</v>
      </c>
      <c r="C348" t="s">
        <v>17</v>
      </c>
      <c r="D348" t="s">
        <v>10</v>
      </c>
      <c r="E348" t="s">
        <v>15</v>
      </c>
      <c r="F348">
        <v>8</v>
      </c>
      <c r="G348" s="6">
        <v>42645</v>
      </c>
      <c r="H348" s="6">
        <v>341160</v>
      </c>
      <c r="I348" t="s">
        <v>36</v>
      </c>
      <c r="J348">
        <v>2025</v>
      </c>
    </row>
    <row r="349" spans="1:10" x14ac:dyDescent="0.25">
      <c r="A349" s="1">
        <v>45795</v>
      </c>
      <c r="B349" t="s">
        <v>38</v>
      </c>
      <c r="C349" t="s">
        <v>9</v>
      </c>
      <c r="D349" t="s">
        <v>20</v>
      </c>
      <c r="E349" t="s">
        <v>11</v>
      </c>
      <c r="F349">
        <v>3</v>
      </c>
      <c r="G349" s="6">
        <v>4522</v>
      </c>
      <c r="H349" s="6">
        <v>13566</v>
      </c>
      <c r="I349" t="s">
        <v>35</v>
      </c>
      <c r="J349">
        <v>2025</v>
      </c>
    </row>
    <row r="350" spans="1:10" x14ac:dyDescent="0.25">
      <c r="A350" s="1">
        <v>45794</v>
      </c>
      <c r="B350" t="s">
        <v>38</v>
      </c>
      <c r="C350" t="s">
        <v>13</v>
      </c>
      <c r="D350" t="s">
        <v>10</v>
      </c>
      <c r="E350" t="s">
        <v>40</v>
      </c>
      <c r="F350">
        <v>6</v>
      </c>
      <c r="G350" s="6">
        <v>58919</v>
      </c>
      <c r="H350" s="6">
        <v>353514</v>
      </c>
      <c r="I350" t="s">
        <v>35</v>
      </c>
      <c r="J350">
        <v>2025</v>
      </c>
    </row>
    <row r="351" spans="1:10" x14ac:dyDescent="0.25">
      <c r="A351" s="1">
        <v>45661</v>
      </c>
      <c r="B351" t="s">
        <v>19</v>
      </c>
      <c r="C351" t="s">
        <v>17</v>
      </c>
      <c r="D351" t="s">
        <v>22</v>
      </c>
      <c r="E351" t="s">
        <v>18</v>
      </c>
      <c r="F351">
        <v>12</v>
      </c>
      <c r="G351" s="6">
        <v>40137</v>
      </c>
      <c r="H351" s="6">
        <v>481644</v>
      </c>
      <c r="I351" t="s">
        <v>32</v>
      </c>
      <c r="J351">
        <v>2025</v>
      </c>
    </row>
    <row r="352" spans="1:10" x14ac:dyDescent="0.25">
      <c r="A352" s="1">
        <v>45807</v>
      </c>
      <c r="B352" t="s">
        <v>31</v>
      </c>
      <c r="C352" t="s">
        <v>13</v>
      </c>
      <c r="D352" t="s">
        <v>22</v>
      </c>
      <c r="E352" t="s">
        <v>18</v>
      </c>
      <c r="F352">
        <v>5</v>
      </c>
      <c r="G352" s="6">
        <v>48196</v>
      </c>
      <c r="H352" s="6">
        <v>240980</v>
      </c>
      <c r="I352" t="s">
        <v>35</v>
      </c>
      <c r="J352">
        <v>2025</v>
      </c>
    </row>
    <row r="353" spans="1:10" x14ac:dyDescent="0.25">
      <c r="A353" s="1">
        <v>45680</v>
      </c>
      <c r="B353" t="s">
        <v>31</v>
      </c>
      <c r="C353" t="s">
        <v>21</v>
      </c>
      <c r="D353" t="s">
        <v>20</v>
      </c>
      <c r="E353" t="s">
        <v>18</v>
      </c>
      <c r="F353">
        <v>2</v>
      </c>
      <c r="G353" s="6">
        <v>34286</v>
      </c>
      <c r="H353" s="6">
        <v>68572</v>
      </c>
      <c r="I353" t="s">
        <v>32</v>
      </c>
      <c r="J353">
        <v>2025</v>
      </c>
    </row>
    <row r="354" spans="1:10" x14ac:dyDescent="0.25">
      <c r="A354" s="1">
        <v>45672</v>
      </c>
      <c r="B354" t="s">
        <v>19</v>
      </c>
      <c r="C354" t="s">
        <v>9</v>
      </c>
      <c r="D354" t="s">
        <v>14</v>
      </c>
      <c r="E354" t="s">
        <v>11</v>
      </c>
      <c r="F354">
        <v>8</v>
      </c>
      <c r="G354" s="6">
        <v>60309</v>
      </c>
      <c r="H354" s="6">
        <v>482472</v>
      </c>
      <c r="I354" t="s">
        <v>32</v>
      </c>
      <c r="J354">
        <v>2025</v>
      </c>
    </row>
    <row r="355" spans="1:10" x14ac:dyDescent="0.25">
      <c r="A355" s="1">
        <v>45659</v>
      </c>
      <c r="B355" t="s">
        <v>19</v>
      </c>
      <c r="C355" t="s">
        <v>21</v>
      </c>
      <c r="D355" t="s">
        <v>22</v>
      </c>
      <c r="E355" t="s">
        <v>28</v>
      </c>
      <c r="F355">
        <v>11</v>
      </c>
      <c r="G355" s="6">
        <v>64724</v>
      </c>
      <c r="H355" s="6">
        <v>711964</v>
      </c>
      <c r="I355" t="s">
        <v>32</v>
      </c>
      <c r="J355">
        <v>2025</v>
      </c>
    </row>
    <row r="356" spans="1:10" x14ac:dyDescent="0.25">
      <c r="A356" s="1">
        <v>45680</v>
      </c>
      <c r="B356" t="s">
        <v>16</v>
      </c>
      <c r="C356" t="s">
        <v>17</v>
      </c>
      <c r="D356" t="s">
        <v>14</v>
      </c>
      <c r="E356" t="s">
        <v>18</v>
      </c>
      <c r="F356">
        <v>9</v>
      </c>
      <c r="G356" s="6">
        <v>9377</v>
      </c>
      <c r="H356" s="6">
        <v>84393</v>
      </c>
      <c r="I356" t="s">
        <v>32</v>
      </c>
      <c r="J356">
        <v>2025</v>
      </c>
    </row>
    <row r="357" spans="1:10" x14ac:dyDescent="0.25">
      <c r="A357" s="1">
        <v>45666</v>
      </c>
      <c r="B357" t="s">
        <v>12</v>
      </c>
      <c r="C357" t="s">
        <v>17</v>
      </c>
      <c r="D357" t="s">
        <v>14</v>
      </c>
      <c r="E357" t="s">
        <v>11</v>
      </c>
      <c r="F357">
        <v>13</v>
      </c>
      <c r="G357" s="6">
        <v>42507</v>
      </c>
      <c r="H357" s="6">
        <v>552591</v>
      </c>
      <c r="I357" t="s">
        <v>32</v>
      </c>
      <c r="J357">
        <v>2025</v>
      </c>
    </row>
    <row r="358" spans="1:10" x14ac:dyDescent="0.25">
      <c r="A358" s="1">
        <v>45659</v>
      </c>
      <c r="B358" t="s">
        <v>16</v>
      </c>
      <c r="C358" t="s">
        <v>21</v>
      </c>
      <c r="D358" t="s">
        <v>20</v>
      </c>
      <c r="E358" t="s">
        <v>40</v>
      </c>
      <c r="F358">
        <v>2</v>
      </c>
      <c r="G358" s="6">
        <v>2825</v>
      </c>
      <c r="H358" s="6">
        <v>5650</v>
      </c>
      <c r="I358" t="s">
        <v>32</v>
      </c>
      <c r="J358">
        <v>2025</v>
      </c>
    </row>
    <row r="359" spans="1:10" x14ac:dyDescent="0.25">
      <c r="A359" s="1">
        <v>45745</v>
      </c>
      <c r="B359" t="s">
        <v>19</v>
      </c>
      <c r="C359" t="s">
        <v>17</v>
      </c>
      <c r="D359" t="s">
        <v>25</v>
      </c>
      <c r="E359" t="s">
        <v>28</v>
      </c>
      <c r="F359">
        <v>3</v>
      </c>
      <c r="G359" s="6">
        <v>49607</v>
      </c>
      <c r="H359" s="6">
        <v>148821</v>
      </c>
      <c r="I359" t="s">
        <v>37</v>
      </c>
      <c r="J359">
        <v>2025</v>
      </c>
    </row>
    <row r="360" spans="1:10" x14ac:dyDescent="0.25">
      <c r="A360" s="1">
        <v>45709</v>
      </c>
      <c r="B360" t="s">
        <v>38</v>
      </c>
      <c r="C360" t="s">
        <v>9</v>
      </c>
      <c r="D360" t="s">
        <v>25</v>
      </c>
      <c r="E360" t="s">
        <v>28</v>
      </c>
      <c r="F360">
        <v>5</v>
      </c>
      <c r="G360" s="6">
        <v>36450</v>
      </c>
      <c r="H360" s="6">
        <v>182250</v>
      </c>
      <c r="I360" t="s">
        <v>34</v>
      </c>
      <c r="J360">
        <v>2025</v>
      </c>
    </row>
    <row r="361" spans="1:10" x14ac:dyDescent="0.25">
      <c r="A361" s="1">
        <v>45690</v>
      </c>
      <c r="B361" t="s">
        <v>12</v>
      </c>
      <c r="C361" t="s">
        <v>21</v>
      </c>
      <c r="D361" t="s">
        <v>20</v>
      </c>
      <c r="E361" t="s">
        <v>18</v>
      </c>
      <c r="F361">
        <v>14</v>
      </c>
      <c r="G361" s="6">
        <v>26660</v>
      </c>
      <c r="H361" s="6">
        <v>373240</v>
      </c>
      <c r="I361" t="s">
        <v>34</v>
      </c>
      <c r="J361">
        <v>2025</v>
      </c>
    </row>
    <row r="362" spans="1:10" x14ac:dyDescent="0.25">
      <c r="A362" s="1">
        <v>45662</v>
      </c>
      <c r="B362" t="s">
        <v>16</v>
      </c>
      <c r="C362" t="s">
        <v>21</v>
      </c>
      <c r="D362" t="s">
        <v>20</v>
      </c>
      <c r="E362" t="s">
        <v>40</v>
      </c>
      <c r="F362">
        <v>7</v>
      </c>
      <c r="G362" s="6">
        <v>11789</v>
      </c>
      <c r="H362" s="6">
        <v>82523</v>
      </c>
      <c r="I362" t="s">
        <v>32</v>
      </c>
      <c r="J362">
        <v>2025</v>
      </c>
    </row>
    <row r="363" spans="1:10" x14ac:dyDescent="0.25">
      <c r="A363" s="1">
        <v>45836</v>
      </c>
      <c r="B363" t="s">
        <v>39</v>
      </c>
      <c r="C363" t="s">
        <v>21</v>
      </c>
      <c r="D363" t="s">
        <v>25</v>
      </c>
      <c r="E363" t="s">
        <v>11</v>
      </c>
      <c r="F363">
        <v>7</v>
      </c>
      <c r="G363" s="6">
        <v>34789</v>
      </c>
      <c r="H363" s="6">
        <v>243523</v>
      </c>
      <c r="I363" t="s">
        <v>33</v>
      </c>
      <c r="J363">
        <v>2025</v>
      </c>
    </row>
    <row r="364" spans="1:10" x14ac:dyDescent="0.25">
      <c r="A364" s="1">
        <v>45809</v>
      </c>
      <c r="B364" t="s">
        <v>38</v>
      </c>
      <c r="C364" t="s">
        <v>17</v>
      </c>
      <c r="D364" t="s">
        <v>25</v>
      </c>
      <c r="E364" t="s">
        <v>15</v>
      </c>
      <c r="F364">
        <v>14</v>
      </c>
      <c r="G364" s="6">
        <v>1872</v>
      </c>
      <c r="H364" s="6">
        <v>26208</v>
      </c>
      <c r="I364" t="s">
        <v>33</v>
      </c>
      <c r="J364">
        <v>2025</v>
      </c>
    </row>
    <row r="365" spans="1:10" x14ac:dyDescent="0.25">
      <c r="A365" s="1">
        <v>45759</v>
      </c>
      <c r="B365" t="s">
        <v>19</v>
      </c>
      <c r="C365" t="s">
        <v>13</v>
      </c>
      <c r="D365" t="s">
        <v>25</v>
      </c>
      <c r="E365" t="s">
        <v>15</v>
      </c>
      <c r="F365">
        <v>5</v>
      </c>
      <c r="G365" s="6">
        <v>28151</v>
      </c>
      <c r="H365" s="6">
        <v>140755</v>
      </c>
      <c r="I365" t="s">
        <v>36</v>
      </c>
      <c r="J365">
        <v>2025</v>
      </c>
    </row>
    <row r="366" spans="1:10" x14ac:dyDescent="0.25">
      <c r="A366" s="1">
        <v>45714</v>
      </c>
      <c r="B366" t="s">
        <v>39</v>
      </c>
      <c r="C366" t="s">
        <v>21</v>
      </c>
      <c r="D366" t="s">
        <v>10</v>
      </c>
      <c r="E366" t="s">
        <v>11</v>
      </c>
      <c r="F366">
        <v>12</v>
      </c>
      <c r="G366" s="6">
        <v>25126</v>
      </c>
      <c r="H366" s="6">
        <v>301512</v>
      </c>
      <c r="I366" t="s">
        <v>34</v>
      </c>
      <c r="J366">
        <v>2025</v>
      </c>
    </row>
    <row r="367" spans="1:10" x14ac:dyDescent="0.25">
      <c r="A367" s="1">
        <v>45663</v>
      </c>
      <c r="B367" t="s">
        <v>24</v>
      </c>
      <c r="C367" t="s">
        <v>17</v>
      </c>
      <c r="D367" t="s">
        <v>22</v>
      </c>
      <c r="E367" t="s">
        <v>18</v>
      </c>
      <c r="F367">
        <v>9</v>
      </c>
      <c r="G367" s="6">
        <v>14968</v>
      </c>
      <c r="H367" s="6">
        <v>134712</v>
      </c>
      <c r="I367" t="s">
        <v>32</v>
      </c>
      <c r="J367">
        <v>2025</v>
      </c>
    </row>
    <row r="368" spans="1:10" x14ac:dyDescent="0.25">
      <c r="A368" s="1">
        <v>45735</v>
      </c>
      <c r="B368" t="s">
        <v>39</v>
      </c>
      <c r="C368" t="s">
        <v>9</v>
      </c>
      <c r="D368" t="s">
        <v>20</v>
      </c>
      <c r="E368" t="s">
        <v>15</v>
      </c>
      <c r="F368">
        <v>6</v>
      </c>
      <c r="G368" s="6">
        <v>16988</v>
      </c>
      <c r="H368" s="6">
        <v>101928</v>
      </c>
      <c r="I368" t="s">
        <v>37</v>
      </c>
      <c r="J368">
        <v>2025</v>
      </c>
    </row>
    <row r="369" spans="1:10" x14ac:dyDescent="0.25">
      <c r="A369" s="1">
        <v>45743</v>
      </c>
      <c r="B369" t="s">
        <v>31</v>
      </c>
      <c r="C369" t="s">
        <v>9</v>
      </c>
      <c r="D369" t="s">
        <v>20</v>
      </c>
      <c r="E369" t="s">
        <v>40</v>
      </c>
      <c r="F369">
        <v>10</v>
      </c>
      <c r="G369" s="6">
        <v>27376</v>
      </c>
      <c r="H369" s="6">
        <v>273760</v>
      </c>
      <c r="I369" t="s">
        <v>37</v>
      </c>
      <c r="J369">
        <v>2025</v>
      </c>
    </row>
    <row r="370" spans="1:10" x14ac:dyDescent="0.25">
      <c r="A370" s="1">
        <v>45770</v>
      </c>
      <c r="B370" t="s">
        <v>39</v>
      </c>
      <c r="C370" t="s">
        <v>17</v>
      </c>
      <c r="D370" t="s">
        <v>25</v>
      </c>
      <c r="E370" t="s">
        <v>40</v>
      </c>
      <c r="F370">
        <v>2</v>
      </c>
      <c r="G370" s="6">
        <v>24226</v>
      </c>
      <c r="H370" s="6">
        <v>48452</v>
      </c>
      <c r="I370" t="s">
        <v>36</v>
      </c>
      <c r="J370">
        <v>2025</v>
      </c>
    </row>
    <row r="371" spans="1:10" x14ac:dyDescent="0.25">
      <c r="A371" s="1">
        <v>45813</v>
      </c>
      <c r="B371" t="s">
        <v>16</v>
      </c>
      <c r="C371" t="s">
        <v>17</v>
      </c>
      <c r="D371" t="s">
        <v>14</v>
      </c>
      <c r="E371" t="s">
        <v>15</v>
      </c>
      <c r="F371">
        <v>11</v>
      </c>
      <c r="G371" s="6">
        <v>60767</v>
      </c>
      <c r="H371" s="6">
        <v>668437</v>
      </c>
      <c r="I371" t="s">
        <v>33</v>
      </c>
      <c r="J371">
        <v>2025</v>
      </c>
    </row>
    <row r="372" spans="1:10" x14ac:dyDescent="0.25">
      <c r="A372" s="1">
        <v>45735</v>
      </c>
      <c r="B372" t="s">
        <v>24</v>
      </c>
      <c r="C372" t="s">
        <v>17</v>
      </c>
      <c r="D372" t="s">
        <v>20</v>
      </c>
      <c r="E372" t="s">
        <v>28</v>
      </c>
      <c r="F372">
        <v>9</v>
      </c>
      <c r="G372" s="6">
        <v>45719</v>
      </c>
      <c r="H372" s="6">
        <v>411471</v>
      </c>
      <c r="I372" t="s">
        <v>37</v>
      </c>
      <c r="J372">
        <v>2025</v>
      </c>
    </row>
    <row r="373" spans="1:10" x14ac:dyDescent="0.25">
      <c r="A373" s="1">
        <v>45722</v>
      </c>
      <c r="B373" t="s">
        <v>31</v>
      </c>
      <c r="C373" t="s">
        <v>13</v>
      </c>
      <c r="D373" t="s">
        <v>20</v>
      </c>
      <c r="E373" t="s">
        <v>18</v>
      </c>
      <c r="F373">
        <v>8</v>
      </c>
      <c r="G373" s="6">
        <v>15486</v>
      </c>
      <c r="H373" s="6">
        <v>123888</v>
      </c>
      <c r="I373" t="s">
        <v>37</v>
      </c>
      <c r="J373">
        <v>2025</v>
      </c>
    </row>
    <row r="374" spans="1:10" x14ac:dyDescent="0.25">
      <c r="A374" s="1">
        <v>45739</v>
      </c>
      <c r="B374" t="s">
        <v>24</v>
      </c>
      <c r="C374" t="s">
        <v>21</v>
      </c>
      <c r="D374" t="s">
        <v>25</v>
      </c>
      <c r="E374" t="s">
        <v>11</v>
      </c>
      <c r="F374">
        <v>14</v>
      </c>
      <c r="G374" s="6">
        <v>30067</v>
      </c>
      <c r="H374" s="6">
        <v>420938</v>
      </c>
      <c r="I374" t="s">
        <v>37</v>
      </c>
      <c r="J374">
        <v>2025</v>
      </c>
    </row>
    <row r="375" spans="1:10" x14ac:dyDescent="0.25">
      <c r="A375" s="1">
        <v>45750</v>
      </c>
      <c r="B375" t="s">
        <v>12</v>
      </c>
      <c r="C375" t="s">
        <v>13</v>
      </c>
      <c r="D375" t="s">
        <v>10</v>
      </c>
      <c r="E375" t="s">
        <v>11</v>
      </c>
      <c r="F375">
        <v>11</v>
      </c>
      <c r="G375" s="6">
        <v>44754</v>
      </c>
      <c r="H375" s="6">
        <v>492294</v>
      </c>
      <c r="I375" t="s">
        <v>36</v>
      </c>
      <c r="J375">
        <v>2025</v>
      </c>
    </row>
    <row r="376" spans="1:10" x14ac:dyDescent="0.25">
      <c r="A376" s="1">
        <v>45767</v>
      </c>
      <c r="B376" t="s">
        <v>12</v>
      </c>
      <c r="C376" t="s">
        <v>21</v>
      </c>
      <c r="D376" t="s">
        <v>10</v>
      </c>
      <c r="E376" t="s">
        <v>18</v>
      </c>
      <c r="F376">
        <v>10</v>
      </c>
      <c r="G376" s="6">
        <v>7018</v>
      </c>
      <c r="H376" s="6">
        <v>70180</v>
      </c>
      <c r="I376" t="s">
        <v>36</v>
      </c>
      <c r="J376">
        <v>2025</v>
      </c>
    </row>
    <row r="377" spans="1:10" x14ac:dyDescent="0.25">
      <c r="A377" s="1">
        <v>45693</v>
      </c>
      <c r="B377" t="s">
        <v>16</v>
      </c>
      <c r="C377" t="s">
        <v>9</v>
      </c>
      <c r="D377" t="s">
        <v>14</v>
      </c>
      <c r="E377" t="s">
        <v>28</v>
      </c>
      <c r="F377">
        <v>12</v>
      </c>
      <c r="G377" s="6">
        <v>6117</v>
      </c>
      <c r="H377" s="6">
        <v>73404</v>
      </c>
      <c r="I377" t="s">
        <v>34</v>
      </c>
      <c r="J377">
        <v>2025</v>
      </c>
    </row>
    <row r="378" spans="1:10" x14ac:dyDescent="0.25">
      <c r="A378" s="1">
        <v>45808</v>
      </c>
      <c r="B378" t="s">
        <v>24</v>
      </c>
      <c r="C378" t="s">
        <v>9</v>
      </c>
      <c r="D378" t="s">
        <v>25</v>
      </c>
      <c r="E378" t="s">
        <v>18</v>
      </c>
      <c r="F378">
        <v>10</v>
      </c>
      <c r="G378" s="6">
        <v>10673</v>
      </c>
      <c r="H378" s="6">
        <v>106730</v>
      </c>
      <c r="I378" t="s">
        <v>35</v>
      </c>
      <c r="J378">
        <v>2025</v>
      </c>
    </row>
    <row r="379" spans="1:10" x14ac:dyDescent="0.25">
      <c r="A379" s="1">
        <v>45733</v>
      </c>
      <c r="B379" t="s">
        <v>12</v>
      </c>
      <c r="C379" t="s">
        <v>17</v>
      </c>
      <c r="D379" t="s">
        <v>20</v>
      </c>
      <c r="E379" t="s">
        <v>18</v>
      </c>
      <c r="F379">
        <v>11</v>
      </c>
      <c r="G379" s="6">
        <v>56995</v>
      </c>
      <c r="H379" s="6">
        <v>626945</v>
      </c>
      <c r="I379" t="s">
        <v>37</v>
      </c>
      <c r="J379">
        <v>2025</v>
      </c>
    </row>
    <row r="380" spans="1:10" x14ac:dyDescent="0.25">
      <c r="A380" s="1">
        <v>45697</v>
      </c>
      <c r="B380" t="s">
        <v>12</v>
      </c>
      <c r="C380" t="s">
        <v>13</v>
      </c>
      <c r="D380" t="s">
        <v>10</v>
      </c>
      <c r="E380" t="s">
        <v>28</v>
      </c>
      <c r="F380">
        <v>6</v>
      </c>
      <c r="G380" s="6">
        <v>26074</v>
      </c>
      <c r="H380" s="6">
        <v>156444</v>
      </c>
      <c r="I380" t="s">
        <v>34</v>
      </c>
      <c r="J380">
        <v>2025</v>
      </c>
    </row>
    <row r="381" spans="1:10" x14ac:dyDescent="0.25">
      <c r="A381" s="1">
        <v>45789</v>
      </c>
      <c r="B381" t="s">
        <v>38</v>
      </c>
      <c r="C381" t="s">
        <v>13</v>
      </c>
      <c r="D381" t="s">
        <v>14</v>
      </c>
      <c r="E381" t="s">
        <v>18</v>
      </c>
      <c r="F381">
        <v>13</v>
      </c>
      <c r="G381" s="6">
        <v>43873</v>
      </c>
      <c r="H381" s="6">
        <v>570349</v>
      </c>
      <c r="I381" t="s">
        <v>35</v>
      </c>
      <c r="J381">
        <v>2025</v>
      </c>
    </row>
    <row r="382" spans="1:10" x14ac:dyDescent="0.25">
      <c r="A382" s="1">
        <v>45741</v>
      </c>
      <c r="B382" t="s">
        <v>38</v>
      </c>
      <c r="C382" t="s">
        <v>9</v>
      </c>
      <c r="D382" t="s">
        <v>10</v>
      </c>
      <c r="E382" t="s">
        <v>15</v>
      </c>
      <c r="F382">
        <v>14</v>
      </c>
      <c r="G382" s="6">
        <v>16113</v>
      </c>
      <c r="H382" s="6">
        <v>225582</v>
      </c>
      <c r="I382" t="s">
        <v>37</v>
      </c>
      <c r="J382">
        <v>2025</v>
      </c>
    </row>
    <row r="383" spans="1:10" x14ac:dyDescent="0.25">
      <c r="A383" s="1">
        <v>45703</v>
      </c>
      <c r="B383" t="s">
        <v>24</v>
      </c>
      <c r="C383" t="s">
        <v>21</v>
      </c>
      <c r="D383" t="s">
        <v>20</v>
      </c>
      <c r="E383" t="s">
        <v>40</v>
      </c>
      <c r="F383">
        <v>4</v>
      </c>
      <c r="G383" s="6">
        <v>23559</v>
      </c>
      <c r="H383" s="6">
        <v>94236</v>
      </c>
      <c r="I383" t="s">
        <v>34</v>
      </c>
      <c r="J383">
        <v>2025</v>
      </c>
    </row>
    <row r="384" spans="1:10" x14ac:dyDescent="0.25">
      <c r="A384" s="1">
        <v>45730</v>
      </c>
      <c r="B384" t="s">
        <v>12</v>
      </c>
      <c r="C384" t="s">
        <v>21</v>
      </c>
      <c r="D384" t="s">
        <v>25</v>
      </c>
      <c r="E384" t="s">
        <v>18</v>
      </c>
      <c r="F384">
        <v>1</v>
      </c>
      <c r="G384" s="6">
        <v>36361</v>
      </c>
      <c r="H384" s="6">
        <v>36361</v>
      </c>
      <c r="I384" t="s">
        <v>37</v>
      </c>
      <c r="J384">
        <v>2025</v>
      </c>
    </row>
    <row r="385" spans="1:10" x14ac:dyDescent="0.25">
      <c r="A385" s="1">
        <v>45784</v>
      </c>
      <c r="B385" t="s">
        <v>39</v>
      </c>
      <c r="C385" t="s">
        <v>13</v>
      </c>
      <c r="D385" t="s">
        <v>22</v>
      </c>
      <c r="E385" t="s">
        <v>18</v>
      </c>
      <c r="F385">
        <v>10</v>
      </c>
      <c r="G385" s="6">
        <v>52905</v>
      </c>
      <c r="H385" s="6">
        <v>529050</v>
      </c>
      <c r="I385" t="s">
        <v>35</v>
      </c>
      <c r="J385">
        <v>2025</v>
      </c>
    </row>
    <row r="386" spans="1:10" x14ac:dyDescent="0.25">
      <c r="A386" s="1">
        <v>45763</v>
      </c>
      <c r="B386" t="s">
        <v>38</v>
      </c>
      <c r="C386" t="s">
        <v>21</v>
      </c>
      <c r="D386" t="s">
        <v>22</v>
      </c>
      <c r="E386" t="s">
        <v>28</v>
      </c>
      <c r="F386">
        <v>14</v>
      </c>
      <c r="G386" s="6">
        <v>10995</v>
      </c>
      <c r="H386" s="6">
        <v>153930</v>
      </c>
      <c r="I386" t="s">
        <v>36</v>
      </c>
      <c r="J386">
        <v>2025</v>
      </c>
    </row>
    <row r="387" spans="1:10" x14ac:dyDescent="0.25">
      <c r="A387" s="1">
        <v>45727</v>
      </c>
      <c r="B387" t="s">
        <v>24</v>
      </c>
      <c r="C387" t="s">
        <v>21</v>
      </c>
      <c r="D387" t="s">
        <v>22</v>
      </c>
      <c r="E387" t="s">
        <v>11</v>
      </c>
      <c r="F387">
        <v>14</v>
      </c>
      <c r="G387" s="6">
        <v>61293</v>
      </c>
      <c r="H387" s="6">
        <v>858102</v>
      </c>
      <c r="I387" t="s">
        <v>37</v>
      </c>
      <c r="J387">
        <v>2025</v>
      </c>
    </row>
    <row r="388" spans="1:10" x14ac:dyDescent="0.25">
      <c r="A388" s="1">
        <v>45816</v>
      </c>
      <c r="B388" t="s">
        <v>24</v>
      </c>
      <c r="C388" t="s">
        <v>17</v>
      </c>
      <c r="D388" t="s">
        <v>22</v>
      </c>
      <c r="E388" t="s">
        <v>18</v>
      </c>
      <c r="F388">
        <v>5</v>
      </c>
      <c r="G388" s="6">
        <v>28748</v>
      </c>
      <c r="H388" s="6">
        <v>143740</v>
      </c>
      <c r="I388" t="s">
        <v>33</v>
      </c>
      <c r="J388">
        <v>2025</v>
      </c>
    </row>
    <row r="389" spans="1:10" x14ac:dyDescent="0.25">
      <c r="A389" s="1">
        <v>45692</v>
      </c>
      <c r="B389" t="s">
        <v>24</v>
      </c>
      <c r="C389" t="s">
        <v>9</v>
      </c>
      <c r="D389" t="s">
        <v>20</v>
      </c>
      <c r="E389" t="s">
        <v>28</v>
      </c>
      <c r="F389">
        <v>2</v>
      </c>
      <c r="G389" s="6">
        <v>61797</v>
      </c>
      <c r="H389" s="6">
        <v>123594</v>
      </c>
      <c r="I389" t="s">
        <v>34</v>
      </c>
      <c r="J389">
        <v>2025</v>
      </c>
    </row>
    <row r="390" spans="1:10" x14ac:dyDescent="0.25">
      <c r="A390" s="1">
        <v>45832</v>
      </c>
      <c r="B390" t="s">
        <v>12</v>
      </c>
      <c r="C390" t="s">
        <v>9</v>
      </c>
      <c r="D390" t="s">
        <v>22</v>
      </c>
      <c r="E390" t="s">
        <v>28</v>
      </c>
      <c r="F390">
        <v>1</v>
      </c>
      <c r="G390" s="6">
        <v>61233</v>
      </c>
      <c r="H390" s="6">
        <v>61233</v>
      </c>
      <c r="I390" t="s">
        <v>33</v>
      </c>
      <c r="J390">
        <v>2025</v>
      </c>
    </row>
    <row r="391" spans="1:10" x14ac:dyDescent="0.25">
      <c r="A391" s="1">
        <v>45838</v>
      </c>
      <c r="B391" t="s">
        <v>38</v>
      </c>
      <c r="C391" t="s">
        <v>13</v>
      </c>
      <c r="D391" t="s">
        <v>14</v>
      </c>
      <c r="E391" t="s">
        <v>28</v>
      </c>
      <c r="F391">
        <v>3</v>
      </c>
      <c r="G391" s="6">
        <v>12709</v>
      </c>
      <c r="H391" s="6">
        <v>38127</v>
      </c>
      <c r="I391" t="s">
        <v>33</v>
      </c>
      <c r="J391">
        <v>2025</v>
      </c>
    </row>
    <row r="392" spans="1:10" x14ac:dyDescent="0.25">
      <c r="A392" s="1">
        <v>45732</v>
      </c>
      <c r="B392" t="s">
        <v>39</v>
      </c>
      <c r="C392" t="s">
        <v>21</v>
      </c>
      <c r="D392" t="s">
        <v>22</v>
      </c>
      <c r="E392" t="s">
        <v>18</v>
      </c>
      <c r="F392">
        <v>8</v>
      </c>
      <c r="G392" s="6">
        <v>57574</v>
      </c>
      <c r="H392" s="6">
        <v>460592</v>
      </c>
      <c r="I392" t="s">
        <v>37</v>
      </c>
      <c r="J392">
        <v>2025</v>
      </c>
    </row>
    <row r="393" spans="1:10" x14ac:dyDescent="0.25">
      <c r="A393" s="1">
        <v>45798</v>
      </c>
      <c r="B393" t="s">
        <v>16</v>
      </c>
      <c r="C393" t="s">
        <v>21</v>
      </c>
      <c r="D393" t="s">
        <v>14</v>
      </c>
      <c r="E393" t="s">
        <v>28</v>
      </c>
      <c r="F393">
        <v>9</v>
      </c>
      <c r="G393" s="6">
        <v>28867</v>
      </c>
      <c r="H393" s="6">
        <v>259803</v>
      </c>
      <c r="I393" t="s">
        <v>35</v>
      </c>
      <c r="J393">
        <v>2025</v>
      </c>
    </row>
    <row r="394" spans="1:10" x14ac:dyDescent="0.25">
      <c r="A394" s="1">
        <v>45705</v>
      </c>
      <c r="B394" t="s">
        <v>19</v>
      </c>
      <c r="C394" t="s">
        <v>17</v>
      </c>
      <c r="D394" t="s">
        <v>20</v>
      </c>
      <c r="E394" t="s">
        <v>18</v>
      </c>
      <c r="F394">
        <v>2</v>
      </c>
      <c r="G394" s="6">
        <v>60272</v>
      </c>
      <c r="H394" s="6">
        <v>120544</v>
      </c>
      <c r="I394" t="s">
        <v>34</v>
      </c>
      <c r="J394">
        <v>2025</v>
      </c>
    </row>
    <row r="395" spans="1:10" x14ac:dyDescent="0.25">
      <c r="A395" s="1">
        <v>45810</v>
      </c>
      <c r="B395" t="s">
        <v>38</v>
      </c>
      <c r="C395" t="s">
        <v>17</v>
      </c>
      <c r="D395" t="s">
        <v>14</v>
      </c>
      <c r="E395" t="s">
        <v>18</v>
      </c>
      <c r="F395">
        <v>3</v>
      </c>
      <c r="G395" s="6">
        <v>58228</v>
      </c>
      <c r="H395" s="6">
        <v>174684</v>
      </c>
      <c r="I395" t="s">
        <v>33</v>
      </c>
      <c r="J395">
        <v>2025</v>
      </c>
    </row>
    <row r="396" spans="1:10" x14ac:dyDescent="0.25">
      <c r="A396" s="1">
        <v>45688</v>
      </c>
      <c r="B396" t="s">
        <v>38</v>
      </c>
      <c r="C396" t="s">
        <v>9</v>
      </c>
      <c r="D396" t="s">
        <v>25</v>
      </c>
      <c r="E396" t="s">
        <v>15</v>
      </c>
      <c r="F396">
        <v>15</v>
      </c>
      <c r="G396" s="6">
        <v>2162</v>
      </c>
      <c r="H396" s="6">
        <v>32430</v>
      </c>
      <c r="I396" t="s">
        <v>32</v>
      </c>
      <c r="J396">
        <v>2025</v>
      </c>
    </row>
    <row r="397" spans="1:10" x14ac:dyDescent="0.25">
      <c r="A397" s="1">
        <v>45699</v>
      </c>
      <c r="B397" t="s">
        <v>31</v>
      </c>
      <c r="C397" t="s">
        <v>17</v>
      </c>
      <c r="D397" t="s">
        <v>10</v>
      </c>
      <c r="E397" t="s">
        <v>40</v>
      </c>
      <c r="F397">
        <v>11</v>
      </c>
      <c r="G397" s="6">
        <v>50107</v>
      </c>
      <c r="H397" s="6">
        <v>551177</v>
      </c>
      <c r="I397" t="s">
        <v>34</v>
      </c>
      <c r="J397">
        <v>2025</v>
      </c>
    </row>
    <row r="398" spans="1:10" x14ac:dyDescent="0.25">
      <c r="A398" s="1">
        <v>45735</v>
      </c>
      <c r="B398" t="s">
        <v>16</v>
      </c>
      <c r="C398" t="s">
        <v>13</v>
      </c>
      <c r="D398" t="s">
        <v>20</v>
      </c>
      <c r="E398" t="s">
        <v>18</v>
      </c>
      <c r="F398">
        <v>7</v>
      </c>
      <c r="G398" s="6">
        <v>57732</v>
      </c>
      <c r="H398" s="6">
        <v>404124</v>
      </c>
      <c r="I398" t="s">
        <v>37</v>
      </c>
      <c r="J398">
        <v>2025</v>
      </c>
    </row>
    <row r="399" spans="1:10" x14ac:dyDescent="0.25">
      <c r="A399" s="1">
        <v>45739</v>
      </c>
      <c r="B399" t="s">
        <v>39</v>
      </c>
      <c r="C399" t="s">
        <v>17</v>
      </c>
      <c r="D399" t="s">
        <v>14</v>
      </c>
      <c r="E399" t="s">
        <v>11</v>
      </c>
      <c r="F399">
        <v>13</v>
      </c>
      <c r="G399" s="6">
        <v>1876</v>
      </c>
      <c r="H399" s="6">
        <v>24388</v>
      </c>
      <c r="I399" t="s">
        <v>37</v>
      </c>
      <c r="J399">
        <v>2025</v>
      </c>
    </row>
    <row r="400" spans="1:10" x14ac:dyDescent="0.25">
      <c r="A400" s="1">
        <v>45817</v>
      </c>
      <c r="B400" t="s">
        <v>24</v>
      </c>
      <c r="C400" t="s">
        <v>9</v>
      </c>
      <c r="D400" t="s">
        <v>20</v>
      </c>
      <c r="E400" t="s">
        <v>28</v>
      </c>
      <c r="F400">
        <v>11</v>
      </c>
      <c r="G400" s="6">
        <v>17979</v>
      </c>
      <c r="H400" s="6">
        <v>197769</v>
      </c>
      <c r="I400" t="s">
        <v>33</v>
      </c>
      <c r="J400">
        <v>2025</v>
      </c>
    </row>
    <row r="401" spans="1:10" x14ac:dyDescent="0.25">
      <c r="A401" s="1">
        <v>45796</v>
      </c>
      <c r="B401" t="s">
        <v>19</v>
      </c>
      <c r="C401" t="s">
        <v>17</v>
      </c>
      <c r="D401" t="s">
        <v>14</v>
      </c>
      <c r="E401" t="s">
        <v>11</v>
      </c>
      <c r="F401">
        <v>5</v>
      </c>
      <c r="G401" s="6">
        <v>39276</v>
      </c>
      <c r="H401" s="6">
        <v>196380</v>
      </c>
      <c r="I401" t="s">
        <v>35</v>
      </c>
      <c r="J401">
        <v>2025</v>
      </c>
    </row>
    <row r="402" spans="1:10" x14ac:dyDescent="0.25">
      <c r="A402" s="1">
        <v>45721</v>
      </c>
      <c r="B402" t="s">
        <v>24</v>
      </c>
      <c r="C402" t="s">
        <v>17</v>
      </c>
      <c r="D402" t="s">
        <v>14</v>
      </c>
      <c r="E402" t="s">
        <v>15</v>
      </c>
      <c r="F402">
        <v>4</v>
      </c>
      <c r="G402" s="6">
        <v>16026</v>
      </c>
      <c r="H402" s="6">
        <v>64104</v>
      </c>
      <c r="I402" t="s">
        <v>37</v>
      </c>
      <c r="J402">
        <v>2025</v>
      </c>
    </row>
    <row r="403" spans="1:10" x14ac:dyDescent="0.25">
      <c r="A403" s="1">
        <v>45733</v>
      </c>
      <c r="B403" t="s">
        <v>19</v>
      </c>
      <c r="C403" t="s">
        <v>21</v>
      </c>
      <c r="D403" t="s">
        <v>14</v>
      </c>
      <c r="E403" t="s">
        <v>11</v>
      </c>
      <c r="F403">
        <v>5</v>
      </c>
      <c r="G403" s="6">
        <v>48606</v>
      </c>
      <c r="H403" s="6">
        <v>243030</v>
      </c>
      <c r="I403" t="s">
        <v>37</v>
      </c>
      <c r="J403">
        <v>2025</v>
      </c>
    </row>
    <row r="404" spans="1:10" x14ac:dyDescent="0.25">
      <c r="A404" s="1">
        <v>45662</v>
      </c>
      <c r="B404" t="s">
        <v>12</v>
      </c>
      <c r="C404" t="s">
        <v>9</v>
      </c>
      <c r="D404" t="s">
        <v>20</v>
      </c>
      <c r="E404" t="s">
        <v>28</v>
      </c>
      <c r="F404">
        <v>2</v>
      </c>
      <c r="G404" s="6">
        <v>56289</v>
      </c>
      <c r="H404" s="6">
        <v>112578</v>
      </c>
      <c r="I404" t="s">
        <v>32</v>
      </c>
      <c r="J404">
        <v>2025</v>
      </c>
    </row>
    <row r="405" spans="1:10" x14ac:dyDescent="0.25">
      <c r="A405" s="1">
        <v>45676</v>
      </c>
      <c r="B405" t="s">
        <v>19</v>
      </c>
      <c r="C405" t="s">
        <v>17</v>
      </c>
      <c r="D405" t="s">
        <v>10</v>
      </c>
      <c r="E405" t="s">
        <v>28</v>
      </c>
      <c r="F405">
        <v>4</v>
      </c>
      <c r="G405" s="6">
        <v>11059</v>
      </c>
      <c r="H405" s="6">
        <v>44236</v>
      </c>
      <c r="I405" t="s">
        <v>32</v>
      </c>
      <c r="J405">
        <v>2025</v>
      </c>
    </row>
    <row r="406" spans="1:10" x14ac:dyDescent="0.25">
      <c r="A406" s="1">
        <v>45756</v>
      </c>
      <c r="B406" t="s">
        <v>16</v>
      </c>
      <c r="C406" t="s">
        <v>9</v>
      </c>
      <c r="D406" t="s">
        <v>10</v>
      </c>
      <c r="E406" t="s">
        <v>15</v>
      </c>
      <c r="F406">
        <v>15</v>
      </c>
      <c r="G406" s="6">
        <v>37919</v>
      </c>
      <c r="H406" s="6">
        <v>568785</v>
      </c>
      <c r="I406" t="s">
        <v>36</v>
      </c>
      <c r="J406">
        <v>2025</v>
      </c>
    </row>
    <row r="407" spans="1:10" x14ac:dyDescent="0.25">
      <c r="A407" s="1">
        <v>45832</v>
      </c>
      <c r="B407" t="s">
        <v>38</v>
      </c>
      <c r="C407" t="s">
        <v>13</v>
      </c>
      <c r="D407" t="s">
        <v>14</v>
      </c>
      <c r="E407" t="s">
        <v>18</v>
      </c>
      <c r="F407">
        <v>8</v>
      </c>
      <c r="G407" s="6">
        <v>34004</v>
      </c>
      <c r="H407" s="6">
        <v>272032</v>
      </c>
      <c r="I407" t="s">
        <v>33</v>
      </c>
      <c r="J407">
        <v>2025</v>
      </c>
    </row>
    <row r="408" spans="1:10" x14ac:dyDescent="0.25">
      <c r="A408" s="1">
        <v>45658</v>
      </c>
      <c r="B408" t="s">
        <v>12</v>
      </c>
      <c r="C408" t="s">
        <v>13</v>
      </c>
      <c r="D408" t="s">
        <v>22</v>
      </c>
      <c r="E408" t="s">
        <v>11</v>
      </c>
      <c r="F408">
        <v>9</v>
      </c>
      <c r="G408" s="6">
        <v>7280</v>
      </c>
      <c r="H408" s="6">
        <v>65520</v>
      </c>
      <c r="I408" t="s">
        <v>32</v>
      </c>
      <c r="J408">
        <v>2025</v>
      </c>
    </row>
    <row r="409" spans="1:10" x14ac:dyDescent="0.25">
      <c r="A409" s="1">
        <v>45833</v>
      </c>
      <c r="B409" t="s">
        <v>31</v>
      </c>
      <c r="C409" t="s">
        <v>13</v>
      </c>
      <c r="D409" t="s">
        <v>22</v>
      </c>
      <c r="E409" t="s">
        <v>11</v>
      </c>
      <c r="F409">
        <v>14</v>
      </c>
      <c r="G409" s="6">
        <v>52474</v>
      </c>
      <c r="H409" s="6">
        <v>734636</v>
      </c>
      <c r="I409" t="s">
        <v>33</v>
      </c>
      <c r="J409">
        <v>2025</v>
      </c>
    </row>
    <row r="410" spans="1:10" x14ac:dyDescent="0.25">
      <c r="A410" s="1">
        <v>45790</v>
      </c>
      <c r="B410" t="s">
        <v>31</v>
      </c>
      <c r="C410" t="s">
        <v>9</v>
      </c>
      <c r="D410" t="s">
        <v>20</v>
      </c>
      <c r="E410" t="s">
        <v>28</v>
      </c>
      <c r="F410">
        <v>1</v>
      </c>
      <c r="G410" s="6">
        <v>36992</v>
      </c>
      <c r="H410" s="6">
        <v>36992</v>
      </c>
      <c r="I410" t="s">
        <v>35</v>
      </c>
      <c r="J410">
        <v>2025</v>
      </c>
    </row>
    <row r="411" spans="1:10" x14ac:dyDescent="0.25">
      <c r="A411" s="1">
        <v>45740</v>
      </c>
      <c r="B411" t="s">
        <v>39</v>
      </c>
      <c r="C411" t="s">
        <v>9</v>
      </c>
      <c r="D411" t="s">
        <v>10</v>
      </c>
      <c r="E411" t="s">
        <v>15</v>
      </c>
      <c r="F411">
        <v>14</v>
      </c>
      <c r="G411" s="6">
        <v>17304</v>
      </c>
      <c r="H411" s="6">
        <v>242256</v>
      </c>
      <c r="I411" t="s">
        <v>37</v>
      </c>
      <c r="J411">
        <v>2025</v>
      </c>
    </row>
    <row r="412" spans="1:10" x14ac:dyDescent="0.25">
      <c r="A412" s="1">
        <v>45832</v>
      </c>
      <c r="B412" t="s">
        <v>39</v>
      </c>
      <c r="C412" t="s">
        <v>9</v>
      </c>
      <c r="D412" t="s">
        <v>14</v>
      </c>
      <c r="E412" t="s">
        <v>11</v>
      </c>
      <c r="F412">
        <v>1</v>
      </c>
      <c r="G412" s="6">
        <v>60302</v>
      </c>
      <c r="H412" s="6">
        <v>60302</v>
      </c>
      <c r="I412" t="s">
        <v>33</v>
      </c>
      <c r="J412">
        <v>2025</v>
      </c>
    </row>
    <row r="413" spans="1:10" x14ac:dyDescent="0.25">
      <c r="A413" s="1">
        <v>45782</v>
      </c>
      <c r="B413" t="s">
        <v>31</v>
      </c>
      <c r="C413" t="s">
        <v>21</v>
      </c>
      <c r="D413" t="s">
        <v>10</v>
      </c>
      <c r="E413" t="s">
        <v>28</v>
      </c>
      <c r="F413">
        <v>3</v>
      </c>
      <c r="G413" s="6">
        <v>34542</v>
      </c>
      <c r="H413" s="6">
        <v>103626</v>
      </c>
      <c r="I413" t="s">
        <v>35</v>
      </c>
      <c r="J413">
        <v>2025</v>
      </c>
    </row>
    <row r="414" spans="1:10" x14ac:dyDescent="0.25">
      <c r="A414" s="1">
        <v>45829</v>
      </c>
      <c r="B414" t="s">
        <v>12</v>
      </c>
      <c r="C414" t="s">
        <v>17</v>
      </c>
      <c r="D414" t="s">
        <v>10</v>
      </c>
      <c r="E414" t="s">
        <v>40</v>
      </c>
      <c r="F414">
        <v>9</v>
      </c>
      <c r="G414" s="6">
        <v>42366</v>
      </c>
      <c r="H414" s="6">
        <v>381294</v>
      </c>
      <c r="I414" t="s">
        <v>33</v>
      </c>
      <c r="J414">
        <v>2025</v>
      </c>
    </row>
    <row r="415" spans="1:10" x14ac:dyDescent="0.25">
      <c r="A415" s="1">
        <v>45733</v>
      </c>
      <c r="B415" t="s">
        <v>16</v>
      </c>
      <c r="C415" t="s">
        <v>21</v>
      </c>
      <c r="D415" t="s">
        <v>25</v>
      </c>
      <c r="E415" t="s">
        <v>40</v>
      </c>
      <c r="F415">
        <v>14</v>
      </c>
      <c r="G415" s="6">
        <v>14732</v>
      </c>
      <c r="H415" s="6">
        <v>206248</v>
      </c>
      <c r="I415" t="s">
        <v>37</v>
      </c>
      <c r="J415">
        <v>2025</v>
      </c>
    </row>
    <row r="416" spans="1:10" x14ac:dyDescent="0.25">
      <c r="A416" s="1">
        <v>45789</v>
      </c>
      <c r="B416" t="s">
        <v>16</v>
      </c>
      <c r="C416" t="s">
        <v>13</v>
      </c>
      <c r="D416" t="s">
        <v>22</v>
      </c>
      <c r="E416" t="s">
        <v>28</v>
      </c>
      <c r="F416">
        <v>3</v>
      </c>
      <c r="G416" s="6">
        <v>7800</v>
      </c>
      <c r="H416" s="6">
        <v>23400</v>
      </c>
      <c r="I416" t="s">
        <v>35</v>
      </c>
      <c r="J416">
        <v>2025</v>
      </c>
    </row>
    <row r="417" spans="1:10" x14ac:dyDescent="0.25">
      <c r="A417" s="1">
        <v>45803</v>
      </c>
      <c r="B417" t="s">
        <v>16</v>
      </c>
      <c r="C417" t="s">
        <v>21</v>
      </c>
      <c r="D417" t="s">
        <v>22</v>
      </c>
      <c r="E417" t="s">
        <v>28</v>
      </c>
      <c r="F417">
        <v>1</v>
      </c>
      <c r="G417" s="6">
        <v>49924</v>
      </c>
      <c r="H417" s="6">
        <v>49924</v>
      </c>
      <c r="I417" t="s">
        <v>35</v>
      </c>
      <c r="J417">
        <v>2025</v>
      </c>
    </row>
    <row r="418" spans="1:10" x14ac:dyDescent="0.25">
      <c r="A418" s="1">
        <v>45719</v>
      </c>
      <c r="B418" t="s">
        <v>16</v>
      </c>
      <c r="C418" t="s">
        <v>17</v>
      </c>
      <c r="D418" t="s">
        <v>10</v>
      </c>
      <c r="E418" t="s">
        <v>18</v>
      </c>
      <c r="F418">
        <v>9</v>
      </c>
      <c r="G418" s="6">
        <v>38043</v>
      </c>
      <c r="H418" s="6">
        <v>342387</v>
      </c>
      <c r="I418" t="s">
        <v>37</v>
      </c>
      <c r="J418">
        <v>2025</v>
      </c>
    </row>
    <row r="419" spans="1:10" x14ac:dyDescent="0.25">
      <c r="A419" s="1">
        <v>45686</v>
      </c>
      <c r="B419" t="s">
        <v>19</v>
      </c>
      <c r="C419" t="s">
        <v>21</v>
      </c>
      <c r="D419" t="s">
        <v>20</v>
      </c>
      <c r="E419" t="s">
        <v>11</v>
      </c>
      <c r="F419">
        <v>13</v>
      </c>
      <c r="G419" s="6">
        <v>6946</v>
      </c>
      <c r="H419" s="6">
        <v>90298</v>
      </c>
      <c r="I419" t="s">
        <v>32</v>
      </c>
      <c r="J419">
        <v>2025</v>
      </c>
    </row>
    <row r="420" spans="1:10" x14ac:dyDescent="0.25">
      <c r="A420" s="1">
        <v>45682</v>
      </c>
      <c r="B420" t="s">
        <v>16</v>
      </c>
      <c r="C420" t="s">
        <v>17</v>
      </c>
      <c r="D420" t="s">
        <v>14</v>
      </c>
      <c r="E420" t="s">
        <v>28</v>
      </c>
      <c r="F420">
        <v>4</v>
      </c>
      <c r="G420" s="6">
        <v>22185</v>
      </c>
      <c r="H420" s="6">
        <v>88740</v>
      </c>
      <c r="I420" t="s">
        <v>32</v>
      </c>
      <c r="J420">
        <v>2025</v>
      </c>
    </row>
    <row r="421" spans="1:10" x14ac:dyDescent="0.25">
      <c r="A421" s="1">
        <v>45690</v>
      </c>
      <c r="B421" t="s">
        <v>12</v>
      </c>
      <c r="C421" t="s">
        <v>9</v>
      </c>
      <c r="D421" t="s">
        <v>22</v>
      </c>
      <c r="E421" t="s">
        <v>18</v>
      </c>
      <c r="F421">
        <v>8</v>
      </c>
      <c r="G421" s="6">
        <v>43003</v>
      </c>
      <c r="H421" s="6">
        <v>344024</v>
      </c>
      <c r="I421" t="s">
        <v>34</v>
      </c>
      <c r="J421">
        <v>2025</v>
      </c>
    </row>
    <row r="422" spans="1:10" x14ac:dyDescent="0.25">
      <c r="A422" s="1">
        <v>45664</v>
      </c>
      <c r="B422" t="s">
        <v>12</v>
      </c>
      <c r="C422" t="s">
        <v>9</v>
      </c>
      <c r="D422" t="s">
        <v>20</v>
      </c>
      <c r="E422" t="s">
        <v>11</v>
      </c>
      <c r="F422">
        <v>5</v>
      </c>
      <c r="G422" s="6">
        <v>7040</v>
      </c>
      <c r="H422" s="6">
        <v>35200</v>
      </c>
      <c r="I422" t="s">
        <v>32</v>
      </c>
      <c r="J422">
        <v>2025</v>
      </c>
    </row>
    <row r="423" spans="1:10" x14ac:dyDescent="0.25">
      <c r="A423" s="1">
        <v>45715</v>
      </c>
      <c r="B423" t="s">
        <v>31</v>
      </c>
      <c r="C423" t="s">
        <v>17</v>
      </c>
      <c r="D423" t="s">
        <v>25</v>
      </c>
      <c r="E423" t="s">
        <v>18</v>
      </c>
      <c r="F423">
        <v>8</v>
      </c>
      <c r="G423" s="6">
        <v>35557</v>
      </c>
      <c r="H423" s="6">
        <v>284456</v>
      </c>
      <c r="I423" t="s">
        <v>34</v>
      </c>
      <c r="J423">
        <v>2025</v>
      </c>
    </row>
    <row r="424" spans="1:10" x14ac:dyDescent="0.25">
      <c r="A424" s="1">
        <v>45723</v>
      </c>
      <c r="B424" t="s">
        <v>19</v>
      </c>
      <c r="C424" t="s">
        <v>17</v>
      </c>
      <c r="D424" t="s">
        <v>10</v>
      </c>
      <c r="E424" t="s">
        <v>40</v>
      </c>
      <c r="F424">
        <v>13</v>
      </c>
      <c r="G424" s="6">
        <v>32810</v>
      </c>
      <c r="H424" s="6">
        <v>426530</v>
      </c>
      <c r="I424" t="s">
        <v>37</v>
      </c>
      <c r="J424">
        <v>2025</v>
      </c>
    </row>
    <row r="425" spans="1:10" x14ac:dyDescent="0.25">
      <c r="A425" s="1">
        <v>45717</v>
      </c>
      <c r="B425" t="s">
        <v>19</v>
      </c>
      <c r="C425" t="s">
        <v>17</v>
      </c>
      <c r="D425" t="s">
        <v>22</v>
      </c>
      <c r="E425" t="s">
        <v>15</v>
      </c>
      <c r="F425">
        <v>4</v>
      </c>
      <c r="G425" s="6">
        <v>47951</v>
      </c>
      <c r="H425" s="6">
        <v>191804</v>
      </c>
      <c r="I425" t="s">
        <v>37</v>
      </c>
      <c r="J425">
        <v>2025</v>
      </c>
    </row>
    <row r="426" spans="1:10" x14ac:dyDescent="0.25">
      <c r="A426" s="1">
        <v>45777</v>
      </c>
      <c r="B426" t="s">
        <v>12</v>
      </c>
      <c r="C426" t="s">
        <v>13</v>
      </c>
      <c r="D426" t="s">
        <v>20</v>
      </c>
      <c r="E426" t="s">
        <v>40</v>
      </c>
      <c r="F426">
        <v>4</v>
      </c>
      <c r="G426" s="6">
        <v>45258</v>
      </c>
      <c r="H426" s="6">
        <v>181032</v>
      </c>
      <c r="I426" t="s">
        <v>36</v>
      </c>
      <c r="J426">
        <v>2025</v>
      </c>
    </row>
    <row r="427" spans="1:10" x14ac:dyDescent="0.25">
      <c r="A427" s="1">
        <v>45815</v>
      </c>
      <c r="B427" t="s">
        <v>19</v>
      </c>
      <c r="C427" t="s">
        <v>21</v>
      </c>
      <c r="D427" t="s">
        <v>14</v>
      </c>
      <c r="E427" t="s">
        <v>18</v>
      </c>
      <c r="F427">
        <v>4</v>
      </c>
      <c r="G427" s="6">
        <v>32538</v>
      </c>
      <c r="H427" s="6">
        <v>130152</v>
      </c>
      <c r="I427" t="s">
        <v>33</v>
      </c>
      <c r="J427">
        <v>2025</v>
      </c>
    </row>
    <row r="428" spans="1:10" x14ac:dyDescent="0.25">
      <c r="A428" s="1">
        <v>45825</v>
      </c>
      <c r="B428" t="s">
        <v>38</v>
      </c>
      <c r="C428" t="s">
        <v>9</v>
      </c>
      <c r="D428" t="s">
        <v>25</v>
      </c>
      <c r="E428" t="s">
        <v>15</v>
      </c>
      <c r="F428">
        <v>1</v>
      </c>
      <c r="G428" s="6">
        <v>22718</v>
      </c>
      <c r="H428" s="6">
        <v>22718</v>
      </c>
      <c r="I428" t="s">
        <v>33</v>
      </c>
      <c r="J428">
        <v>2025</v>
      </c>
    </row>
    <row r="429" spans="1:10" x14ac:dyDescent="0.25">
      <c r="A429" s="1">
        <v>45747</v>
      </c>
      <c r="B429" t="s">
        <v>39</v>
      </c>
      <c r="C429" t="s">
        <v>13</v>
      </c>
      <c r="D429" t="s">
        <v>25</v>
      </c>
      <c r="E429" t="s">
        <v>28</v>
      </c>
      <c r="F429">
        <v>10</v>
      </c>
      <c r="G429" s="6">
        <v>26087</v>
      </c>
      <c r="H429" s="6">
        <v>260870</v>
      </c>
      <c r="I429" t="s">
        <v>37</v>
      </c>
      <c r="J429">
        <v>2025</v>
      </c>
    </row>
    <row r="430" spans="1:10" x14ac:dyDescent="0.25">
      <c r="A430" s="1">
        <v>45780</v>
      </c>
      <c r="B430" t="s">
        <v>19</v>
      </c>
      <c r="C430" t="s">
        <v>21</v>
      </c>
      <c r="D430" t="s">
        <v>14</v>
      </c>
      <c r="E430" t="s">
        <v>28</v>
      </c>
      <c r="F430">
        <v>6</v>
      </c>
      <c r="G430" s="6">
        <v>49521</v>
      </c>
      <c r="H430" s="6">
        <v>297126</v>
      </c>
      <c r="I430" t="s">
        <v>35</v>
      </c>
      <c r="J430">
        <v>2025</v>
      </c>
    </row>
    <row r="431" spans="1:10" x14ac:dyDescent="0.25">
      <c r="A431" s="1">
        <v>45787</v>
      </c>
      <c r="B431" t="s">
        <v>24</v>
      </c>
      <c r="C431" t="s">
        <v>21</v>
      </c>
      <c r="D431" t="s">
        <v>10</v>
      </c>
      <c r="E431" t="s">
        <v>28</v>
      </c>
      <c r="F431">
        <v>14</v>
      </c>
      <c r="G431" s="6">
        <v>56658</v>
      </c>
      <c r="H431" s="6">
        <v>793212</v>
      </c>
      <c r="I431" t="s">
        <v>35</v>
      </c>
      <c r="J431">
        <v>2025</v>
      </c>
    </row>
    <row r="432" spans="1:10" x14ac:dyDescent="0.25">
      <c r="A432" s="1">
        <v>45760</v>
      </c>
      <c r="B432" t="s">
        <v>38</v>
      </c>
      <c r="C432" t="s">
        <v>13</v>
      </c>
      <c r="D432" t="s">
        <v>10</v>
      </c>
      <c r="E432" t="s">
        <v>18</v>
      </c>
      <c r="F432">
        <v>14</v>
      </c>
      <c r="G432" s="6">
        <v>61915</v>
      </c>
      <c r="H432" s="6">
        <v>866810</v>
      </c>
      <c r="I432" t="s">
        <v>36</v>
      </c>
      <c r="J432">
        <v>2025</v>
      </c>
    </row>
    <row r="433" spans="1:10" x14ac:dyDescent="0.25">
      <c r="A433" s="1">
        <v>45806</v>
      </c>
      <c r="B433" t="s">
        <v>16</v>
      </c>
      <c r="C433" t="s">
        <v>21</v>
      </c>
      <c r="D433" t="s">
        <v>14</v>
      </c>
      <c r="E433" t="s">
        <v>28</v>
      </c>
      <c r="F433">
        <v>6</v>
      </c>
      <c r="G433" s="6">
        <v>32094</v>
      </c>
      <c r="H433" s="6">
        <v>192564</v>
      </c>
      <c r="I433" t="s">
        <v>35</v>
      </c>
      <c r="J433">
        <v>2025</v>
      </c>
    </row>
    <row r="434" spans="1:10" x14ac:dyDescent="0.25">
      <c r="A434" s="1">
        <v>45755</v>
      </c>
      <c r="B434" t="s">
        <v>31</v>
      </c>
      <c r="C434" t="s">
        <v>21</v>
      </c>
      <c r="D434" t="s">
        <v>22</v>
      </c>
      <c r="E434" t="s">
        <v>40</v>
      </c>
      <c r="F434">
        <v>13</v>
      </c>
      <c r="G434" s="6">
        <v>16028</v>
      </c>
      <c r="H434" s="6">
        <v>208364</v>
      </c>
      <c r="I434" t="s">
        <v>36</v>
      </c>
      <c r="J434">
        <v>2025</v>
      </c>
    </row>
    <row r="435" spans="1:10" x14ac:dyDescent="0.25">
      <c r="A435" s="1">
        <v>45690</v>
      </c>
      <c r="B435" t="s">
        <v>38</v>
      </c>
      <c r="C435" t="s">
        <v>21</v>
      </c>
      <c r="D435" t="s">
        <v>14</v>
      </c>
      <c r="E435" t="s">
        <v>15</v>
      </c>
      <c r="F435">
        <v>9</v>
      </c>
      <c r="G435" s="6">
        <v>53635</v>
      </c>
      <c r="H435" s="6">
        <v>482715</v>
      </c>
      <c r="I435" t="s">
        <v>34</v>
      </c>
      <c r="J435">
        <v>2025</v>
      </c>
    </row>
    <row r="436" spans="1:10" x14ac:dyDescent="0.25">
      <c r="A436" s="1">
        <v>45815</v>
      </c>
      <c r="B436" t="s">
        <v>39</v>
      </c>
      <c r="C436" t="s">
        <v>17</v>
      </c>
      <c r="D436" t="s">
        <v>14</v>
      </c>
      <c r="E436" t="s">
        <v>15</v>
      </c>
      <c r="F436">
        <v>1</v>
      </c>
      <c r="G436" s="6">
        <v>8513</v>
      </c>
      <c r="H436" s="6">
        <v>8513</v>
      </c>
      <c r="I436" t="s">
        <v>33</v>
      </c>
      <c r="J436">
        <v>2025</v>
      </c>
    </row>
    <row r="437" spans="1:10" x14ac:dyDescent="0.25">
      <c r="A437" s="1">
        <v>45808</v>
      </c>
      <c r="B437" t="s">
        <v>12</v>
      </c>
      <c r="C437" t="s">
        <v>9</v>
      </c>
      <c r="D437" t="s">
        <v>25</v>
      </c>
      <c r="E437" t="s">
        <v>40</v>
      </c>
      <c r="F437">
        <v>4</v>
      </c>
      <c r="G437" s="6">
        <v>43843</v>
      </c>
      <c r="H437" s="6">
        <v>175372</v>
      </c>
      <c r="I437" t="s">
        <v>35</v>
      </c>
      <c r="J437">
        <v>2025</v>
      </c>
    </row>
    <row r="438" spans="1:10" x14ac:dyDescent="0.25">
      <c r="A438" s="1">
        <v>45801</v>
      </c>
      <c r="B438" t="s">
        <v>16</v>
      </c>
      <c r="C438" t="s">
        <v>21</v>
      </c>
      <c r="D438" t="s">
        <v>14</v>
      </c>
      <c r="E438" t="s">
        <v>28</v>
      </c>
      <c r="F438">
        <v>7</v>
      </c>
      <c r="G438" s="6">
        <v>30877</v>
      </c>
      <c r="H438" s="6">
        <v>216139</v>
      </c>
      <c r="I438" t="s">
        <v>35</v>
      </c>
      <c r="J438">
        <v>2025</v>
      </c>
    </row>
    <row r="439" spans="1:10" x14ac:dyDescent="0.25">
      <c r="A439" s="1">
        <v>45662</v>
      </c>
      <c r="B439" t="s">
        <v>16</v>
      </c>
      <c r="C439" t="s">
        <v>9</v>
      </c>
      <c r="D439" t="s">
        <v>10</v>
      </c>
      <c r="E439" t="s">
        <v>11</v>
      </c>
      <c r="F439">
        <v>11</v>
      </c>
      <c r="G439" s="6">
        <v>34330</v>
      </c>
      <c r="H439" s="6">
        <v>377630</v>
      </c>
      <c r="I439" t="s">
        <v>32</v>
      </c>
      <c r="J439">
        <v>2025</v>
      </c>
    </row>
    <row r="440" spans="1:10" x14ac:dyDescent="0.25">
      <c r="A440" s="1">
        <v>45755</v>
      </c>
      <c r="B440" t="s">
        <v>31</v>
      </c>
      <c r="C440" t="s">
        <v>17</v>
      </c>
      <c r="D440" t="s">
        <v>22</v>
      </c>
      <c r="E440" t="s">
        <v>40</v>
      </c>
      <c r="F440">
        <v>13</v>
      </c>
      <c r="G440" s="6">
        <v>14976</v>
      </c>
      <c r="H440" s="6">
        <v>194688</v>
      </c>
      <c r="I440" t="s">
        <v>36</v>
      </c>
      <c r="J440">
        <v>2025</v>
      </c>
    </row>
    <row r="441" spans="1:10" x14ac:dyDescent="0.25">
      <c r="A441" s="1">
        <v>45775</v>
      </c>
      <c r="B441" t="s">
        <v>16</v>
      </c>
      <c r="C441" t="s">
        <v>17</v>
      </c>
      <c r="D441" t="s">
        <v>10</v>
      </c>
      <c r="E441" t="s">
        <v>18</v>
      </c>
      <c r="F441">
        <v>6</v>
      </c>
      <c r="G441" s="6">
        <v>44645</v>
      </c>
      <c r="H441" s="6">
        <v>267870</v>
      </c>
      <c r="I441" t="s">
        <v>36</v>
      </c>
      <c r="J441">
        <v>2025</v>
      </c>
    </row>
    <row r="442" spans="1:10" x14ac:dyDescent="0.25">
      <c r="A442" s="1">
        <v>45757</v>
      </c>
      <c r="B442" t="s">
        <v>19</v>
      </c>
      <c r="C442" t="s">
        <v>21</v>
      </c>
      <c r="D442" t="s">
        <v>10</v>
      </c>
      <c r="E442" t="s">
        <v>15</v>
      </c>
      <c r="F442">
        <v>9</v>
      </c>
      <c r="G442" s="6">
        <v>58809</v>
      </c>
      <c r="H442" s="6">
        <v>529281</v>
      </c>
      <c r="I442" t="s">
        <v>36</v>
      </c>
      <c r="J442">
        <v>2025</v>
      </c>
    </row>
    <row r="443" spans="1:10" x14ac:dyDescent="0.25">
      <c r="A443" s="1">
        <v>45789</v>
      </c>
      <c r="B443" t="s">
        <v>19</v>
      </c>
      <c r="C443" t="s">
        <v>21</v>
      </c>
      <c r="D443" t="s">
        <v>22</v>
      </c>
      <c r="E443" t="s">
        <v>18</v>
      </c>
      <c r="F443">
        <v>14</v>
      </c>
      <c r="G443" s="6">
        <v>30598</v>
      </c>
      <c r="H443" s="6">
        <v>428372</v>
      </c>
      <c r="I443" t="s">
        <v>35</v>
      </c>
      <c r="J443">
        <v>2025</v>
      </c>
    </row>
    <row r="444" spans="1:10" x14ac:dyDescent="0.25">
      <c r="A444" s="1">
        <v>45695</v>
      </c>
      <c r="B444" t="s">
        <v>31</v>
      </c>
      <c r="C444" t="s">
        <v>21</v>
      </c>
      <c r="D444" t="s">
        <v>10</v>
      </c>
      <c r="E444" t="s">
        <v>15</v>
      </c>
      <c r="F444">
        <v>5</v>
      </c>
      <c r="G444" s="6">
        <v>11228</v>
      </c>
      <c r="H444" s="6">
        <v>56140</v>
      </c>
      <c r="I444" t="s">
        <v>34</v>
      </c>
      <c r="J444">
        <v>2025</v>
      </c>
    </row>
    <row r="445" spans="1:10" x14ac:dyDescent="0.25">
      <c r="A445" s="1">
        <v>45737</v>
      </c>
      <c r="B445" t="s">
        <v>39</v>
      </c>
      <c r="C445" t="s">
        <v>9</v>
      </c>
      <c r="D445" t="s">
        <v>22</v>
      </c>
      <c r="E445" t="s">
        <v>28</v>
      </c>
      <c r="F445">
        <v>2</v>
      </c>
      <c r="G445" s="6">
        <v>12503</v>
      </c>
      <c r="H445" s="6">
        <v>25006</v>
      </c>
      <c r="I445" t="s">
        <v>37</v>
      </c>
      <c r="J445">
        <v>2025</v>
      </c>
    </row>
    <row r="446" spans="1:10" x14ac:dyDescent="0.25">
      <c r="A446" s="1">
        <v>45801</v>
      </c>
      <c r="B446" t="s">
        <v>31</v>
      </c>
      <c r="C446" t="s">
        <v>13</v>
      </c>
      <c r="D446" t="s">
        <v>20</v>
      </c>
      <c r="E446" t="s">
        <v>28</v>
      </c>
      <c r="F446">
        <v>3</v>
      </c>
      <c r="G446" s="6">
        <v>16784</v>
      </c>
      <c r="H446" s="6">
        <v>50352</v>
      </c>
      <c r="I446" t="s">
        <v>35</v>
      </c>
      <c r="J446">
        <v>2025</v>
      </c>
    </row>
    <row r="447" spans="1:10" x14ac:dyDescent="0.25">
      <c r="A447" s="1">
        <v>45751</v>
      </c>
      <c r="B447" t="s">
        <v>38</v>
      </c>
      <c r="C447" t="s">
        <v>21</v>
      </c>
      <c r="D447" t="s">
        <v>22</v>
      </c>
      <c r="E447" t="s">
        <v>15</v>
      </c>
      <c r="F447">
        <v>12</v>
      </c>
      <c r="G447" s="6">
        <v>47661</v>
      </c>
      <c r="H447" s="6">
        <v>571932</v>
      </c>
      <c r="I447" t="s">
        <v>36</v>
      </c>
      <c r="J447">
        <v>2025</v>
      </c>
    </row>
    <row r="448" spans="1:10" x14ac:dyDescent="0.25">
      <c r="A448" s="1">
        <v>45729</v>
      </c>
      <c r="B448" t="s">
        <v>39</v>
      </c>
      <c r="C448" t="s">
        <v>17</v>
      </c>
      <c r="D448" t="s">
        <v>14</v>
      </c>
      <c r="E448" t="s">
        <v>40</v>
      </c>
      <c r="F448">
        <v>11</v>
      </c>
      <c r="G448" s="6">
        <v>61730</v>
      </c>
      <c r="H448" s="6">
        <v>679030</v>
      </c>
      <c r="I448" t="s">
        <v>37</v>
      </c>
      <c r="J448">
        <v>2025</v>
      </c>
    </row>
    <row r="449" spans="1:10" x14ac:dyDescent="0.25">
      <c r="A449" s="1">
        <v>45704</v>
      </c>
      <c r="B449" t="s">
        <v>19</v>
      </c>
      <c r="C449" t="s">
        <v>17</v>
      </c>
      <c r="D449" t="s">
        <v>22</v>
      </c>
      <c r="E449" t="s">
        <v>15</v>
      </c>
      <c r="F449">
        <v>6</v>
      </c>
      <c r="G449" s="6">
        <v>7184</v>
      </c>
      <c r="H449" s="6">
        <v>43104</v>
      </c>
      <c r="I449" t="s">
        <v>34</v>
      </c>
      <c r="J449">
        <v>2025</v>
      </c>
    </row>
    <row r="450" spans="1:10" x14ac:dyDescent="0.25">
      <c r="A450" s="1">
        <v>45832</v>
      </c>
      <c r="B450" t="s">
        <v>19</v>
      </c>
      <c r="C450" t="s">
        <v>13</v>
      </c>
      <c r="D450" t="s">
        <v>20</v>
      </c>
      <c r="E450" t="s">
        <v>11</v>
      </c>
      <c r="F450">
        <v>2</v>
      </c>
      <c r="G450" s="6">
        <v>2077</v>
      </c>
      <c r="H450" s="6">
        <v>4154</v>
      </c>
      <c r="I450" t="s">
        <v>33</v>
      </c>
      <c r="J450">
        <v>2025</v>
      </c>
    </row>
    <row r="451" spans="1:10" x14ac:dyDescent="0.25">
      <c r="A451" s="1">
        <v>45825</v>
      </c>
      <c r="B451" t="s">
        <v>39</v>
      </c>
      <c r="C451" t="s">
        <v>13</v>
      </c>
      <c r="D451" t="s">
        <v>14</v>
      </c>
      <c r="E451" t="s">
        <v>11</v>
      </c>
      <c r="F451">
        <v>12</v>
      </c>
      <c r="G451" s="6">
        <v>54692</v>
      </c>
      <c r="H451" s="6">
        <v>656304</v>
      </c>
      <c r="I451" t="s">
        <v>33</v>
      </c>
      <c r="J451">
        <v>2025</v>
      </c>
    </row>
    <row r="452" spans="1:10" x14ac:dyDescent="0.25">
      <c r="A452" s="1">
        <v>45699</v>
      </c>
      <c r="B452" t="s">
        <v>31</v>
      </c>
      <c r="C452" t="s">
        <v>21</v>
      </c>
      <c r="D452" t="s">
        <v>10</v>
      </c>
      <c r="E452" t="s">
        <v>28</v>
      </c>
      <c r="F452">
        <v>8</v>
      </c>
      <c r="G452" s="6">
        <v>14812</v>
      </c>
      <c r="H452" s="6">
        <v>118496</v>
      </c>
      <c r="I452" t="s">
        <v>34</v>
      </c>
      <c r="J452">
        <v>2025</v>
      </c>
    </row>
    <row r="453" spans="1:10" x14ac:dyDescent="0.25">
      <c r="A453" s="1">
        <v>45736</v>
      </c>
      <c r="B453" t="s">
        <v>24</v>
      </c>
      <c r="C453" t="s">
        <v>21</v>
      </c>
      <c r="D453" t="s">
        <v>22</v>
      </c>
      <c r="E453" t="s">
        <v>18</v>
      </c>
      <c r="F453">
        <v>3</v>
      </c>
      <c r="G453" s="6">
        <v>53548</v>
      </c>
      <c r="H453" s="6">
        <v>160644</v>
      </c>
      <c r="I453" t="s">
        <v>37</v>
      </c>
      <c r="J453">
        <v>2025</v>
      </c>
    </row>
    <row r="454" spans="1:10" x14ac:dyDescent="0.25">
      <c r="A454" s="1">
        <v>45681</v>
      </c>
      <c r="B454" t="s">
        <v>31</v>
      </c>
      <c r="C454" t="s">
        <v>9</v>
      </c>
      <c r="D454" t="s">
        <v>20</v>
      </c>
      <c r="E454" t="s">
        <v>40</v>
      </c>
      <c r="F454">
        <v>10</v>
      </c>
      <c r="G454" s="6">
        <v>15754</v>
      </c>
      <c r="H454" s="6">
        <v>157540</v>
      </c>
      <c r="I454" t="s">
        <v>32</v>
      </c>
      <c r="J454">
        <v>2025</v>
      </c>
    </row>
    <row r="455" spans="1:10" x14ac:dyDescent="0.25">
      <c r="A455" s="1">
        <v>45692</v>
      </c>
      <c r="B455" t="s">
        <v>19</v>
      </c>
      <c r="C455" t="s">
        <v>17</v>
      </c>
      <c r="D455" t="s">
        <v>10</v>
      </c>
      <c r="E455" t="s">
        <v>15</v>
      </c>
      <c r="F455">
        <v>2</v>
      </c>
      <c r="G455" s="6">
        <v>6378</v>
      </c>
      <c r="H455" s="6">
        <v>12756</v>
      </c>
      <c r="I455" t="s">
        <v>34</v>
      </c>
      <c r="J455">
        <v>2025</v>
      </c>
    </row>
    <row r="456" spans="1:10" x14ac:dyDescent="0.25">
      <c r="A456" s="1">
        <v>45689</v>
      </c>
      <c r="B456" t="s">
        <v>38</v>
      </c>
      <c r="C456" t="s">
        <v>17</v>
      </c>
      <c r="D456" t="s">
        <v>10</v>
      </c>
      <c r="E456" t="s">
        <v>28</v>
      </c>
      <c r="F456">
        <v>12</v>
      </c>
      <c r="G456" s="6">
        <v>58124</v>
      </c>
      <c r="H456" s="6">
        <v>697488</v>
      </c>
      <c r="I456" t="s">
        <v>34</v>
      </c>
      <c r="J456">
        <v>2025</v>
      </c>
    </row>
    <row r="457" spans="1:10" x14ac:dyDescent="0.25">
      <c r="A457" s="1">
        <v>45790</v>
      </c>
      <c r="B457" t="s">
        <v>39</v>
      </c>
      <c r="C457" t="s">
        <v>13</v>
      </c>
      <c r="D457" t="s">
        <v>25</v>
      </c>
      <c r="E457" t="s">
        <v>40</v>
      </c>
      <c r="F457">
        <v>12</v>
      </c>
      <c r="G457" s="6">
        <v>64329</v>
      </c>
      <c r="H457" s="6">
        <v>771948</v>
      </c>
      <c r="I457" t="s">
        <v>35</v>
      </c>
      <c r="J457">
        <v>2025</v>
      </c>
    </row>
    <row r="458" spans="1:10" x14ac:dyDescent="0.25">
      <c r="A458" s="1">
        <v>45815</v>
      </c>
      <c r="B458" t="s">
        <v>19</v>
      </c>
      <c r="C458" t="s">
        <v>17</v>
      </c>
      <c r="D458" t="s">
        <v>22</v>
      </c>
      <c r="E458" t="s">
        <v>15</v>
      </c>
      <c r="F458">
        <v>15</v>
      </c>
      <c r="G458" s="6">
        <v>4153</v>
      </c>
      <c r="H458" s="6">
        <v>62295</v>
      </c>
      <c r="I458" t="s">
        <v>33</v>
      </c>
      <c r="J458">
        <v>2025</v>
      </c>
    </row>
    <row r="459" spans="1:10" x14ac:dyDescent="0.25">
      <c r="A459" s="1">
        <v>45701</v>
      </c>
      <c r="B459" t="s">
        <v>31</v>
      </c>
      <c r="C459" t="s">
        <v>17</v>
      </c>
      <c r="D459" t="s">
        <v>10</v>
      </c>
      <c r="E459" t="s">
        <v>40</v>
      </c>
      <c r="F459">
        <v>8</v>
      </c>
      <c r="G459" s="6">
        <v>32311</v>
      </c>
      <c r="H459" s="6">
        <v>258488</v>
      </c>
      <c r="I459" t="s">
        <v>34</v>
      </c>
      <c r="J459">
        <v>2025</v>
      </c>
    </row>
    <row r="460" spans="1:10" x14ac:dyDescent="0.25">
      <c r="A460" s="1">
        <v>45811</v>
      </c>
      <c r="B460" t="s">
        <v>19</v>
      </c>
      <c r="C460" t="s">
        <v>21</v>
      </c>
      <c r="D460" t="s">
        <v>14</v>
      </c>
      <c r="E460" t="s">
        <v>11</v>
      </c>
      <c r="F460">
        <v>5</v>
      </c>
      <c r="G460" s="6">
        <v>2946</v>
      </c>
      <c r="H460" s="6">
        <v>14730</v>
      </c>
      <c r="I460" t="s">
        <v>33</v>
      </c>
      <c r="J460">
        <v>2025</v>
      </c>
    </row>
    <row r="461" spans="1:10" x14ac:dyDescent="0.25">
      <c r="A461" s="1">
        <v>45751</v>
      </c>
      <c r="B461" t="s">
        <v>31</v>
      </c>
      <c r="C461" t="s">
        <v>17</v>
      </c>
      <c r="D461" t="s">
        <v>20</v>
      </c>
      <c r="E461" t="s">
        <v>18</v>
      </c>
      <c r="F461">
        <v>1</v>
      </c>
      <c r="G461" s="6">
        <v>20049</v>
      </c>
      <c r="H461" s="6">
        <v>20049</v>
      </c>
      <c r="I461" t="s">
        <v>36</v>
      </c>
      <c r="J461">
        <v>2025</v>
      </c>
    </row>
    <row r="462" spans="1:10" x14ac:dyDescent="0.25">
      <c r="A462" s="1">
        <v>45718</v>
      </c>
      <c r="B462" t="s">
        <v>24</v>
      </c>
      <c r="C462" t="s">
        <v>13</v>
      </c>
      <c r="D462" t="s">
        <v>22</v>
      </c>
      <c r="E462" t="s">
        <v>28</v>
      </c>
      <c r="F462">
        <v>15</v>
      </c>
      <c r="G462" s="6">
        <v>7869</v>
      </c>
      <c r="H462" s="6">
        <v>118035</v>
      </c>
      <c r="I462" t="s">
        <v>37</v>
      </c>
      <c r="J462">
        <v>2025</v>
      </c>
    </row>
    <row r="463" spans="1:10" x14ac:dyDescent="0.25">
      <c r="A463" s="1">
        <v>45735</v>
      </c>
      <c r="B463" t="s">
        <v>39</v>
      </c>
      <c r="C463" t="s">
        <v>21</v>
      </c>
      <c r="D463" t="s">
        <v>20</v>
      </c>
      <c r="E463" t="s">
        <v>28</v>
      </c>
      <c r="F463">
        <v>2</v>
      </c>
      <c r="G463" s="6">
        <v>9319</v>
      </c>
      <c r="H463" s="6">
        <v>18638</v>
      </c>
      <c r="I463" t="s">
        <v>37</v>
      </c>
      <c r="J463">
        <v>2025</v>
      </c>
    </row>
    <row r="464" spans="1:10" x14ac:dyDescent="0.25">
      <c r="A464" s="1">
        <v>45808</v>
      </c>
      <c r="B464" t="s">
        <v>12</v>
      </c>
      <c r="C464" t="s">
        <v>13</v>
      </c>
      <c r="D464" t="s">
        <v>25</v>
      </c>
      <c r="E464" t="s">
        <v>28</v>
      </c>
      <c r="F464">
        <v>3</v>
      </c>
      <c r="G464" s="6">
        <v>43468</v>
      </c>
      <c r="H464" s="6">
        <v>130404</v>
      </c>
      <c r="I464" t="s">
        <v>35</v>
      </c>
      <c r="J464">
        <v>2025</v>
      </c>
    </row>
    <row r="465" spans="1:10" x14ac:dyDescent="0.25">
      <c r="A465" s="1">
        <v>45827</v>
      </c>
      <c r="B465" t="s">
        <v>12</v>
      </c>
      <c r="C465" t="s">
        <v>13</v>
      </c>
      <c r="D465" t="s">
        <v>10</v>
      </c>
      <c r="E465" t="s">
        <v>18</v>
      </c>
      <c r="F465">
        <v>15</v>
      </c>
      <c r="G465" s="6">
        <v>26236</v>
      </c>
      <c r="H465" s="6">
        <v>393540</v>
      </c>
      <c r="I465" t="s">
        <v>33</v>
      </c>
      <c r="J465">
        <v>2025</v>
      </c>
    </row>
    <row r="466" spans="1:10" x14ac:dyDescent="0.25">
      <c r="A466" s="1">
        <v>45661</v>
      </c>
      <c r="B466" t="s">
        <v>39</v>
      </c>
      <c r="C466" t="s">
        <v>17</v>
      </c>
      <c r="D466" t="s">
        <v>14</v>
      </c>
      <c r="E466" t="s">
        <v>18</v>
      </c>
      <c r="F466">
        <v>7</v>
      </c>
      <c r="G466" s="6">
        <v>37252</v>
      </c>
      <c r="H466" s="6">
        <v>260764</v>
      </c>
      <c r="I466" t="s">
        <v>32</v>
      </c>
      <c r="J466">
        <v>2025</v>
      </c>
    </row>
    <row r="467" spans="1:10" x14ac:dyDescent="0.25">
      <c r="A467" s="1">
        <v>45807</v>
      </c>
      <c r="B467" t="s">
        <v>38</v>
      </c>
      <c r="C467" t="s">
        <v>17</v>
      </c>
      <c r="D467" t="s">
        <v>14</v>
      </c>
      <c r="E467" t="s">
        <v>18</v>
      </c>
      <c r="F467">
        <v>14</v>
      </c>
      <c r="G467" s="6">
        <v>25466</v>
      </c>
      <c r="H467" s="6">
        <v>356524</v>
      </c>
      <c r="I467" t="s">
        <v>35</v>
      </c>
      <c r="J467">
        <v>2025</v>
      </c>
    </row>
    <row r="468" spans="1:10" x14ac:dyDescent="0.25">
      <c r="A468" s="1">
        <v>45780</v>
      </c>
      <c r="B468" t="s">
        <v>19</v>
      </c>
      <c r="C468" t="s">
        <v>17</v>
      </c>
      <c r="D468" t="s">
        <v>22</v>
      </c>
      <c r="E468" t="s">
        <v>18</v>
      </c>
      <c r="F468">
        <v>9</v>
      </c>
      <c r="G468" s="6">
        <v>54252</v>
      </c>
      <c r="H468" s="6">
        <v>488268</v>
      </c>
      <c r="I468" t="s">
        <v>35</v>
      </c>
      <c r="J468">
        <v>2025</v>
      </c>
    </row>
    <row r="469" spans="1:10" x14ac:dyDescent="0.25">
      <c r="A469" s="1">
        <v>45777</v>
      </c>
      <c r="B469" t="s">
        <v>31</v>
      </c>
      <c r="C469" t="s">
        <v>21</v>
      </c>
      <c r="D469" t="s">
        <v>22</v>
      </c>
      <c r="E469" t="s">
        <v>11</v>
      </c>
      <c r="F469">
        <v>3</v>
      </c>
      <c r="G469" s="6">
        <v>42492</v>
      </c>
      <c r="H469" s="6">
        <v>127476</v>
      </c>
      <c r="I469" t="s">
        <v>36</v>
      </c>
      <c r="J469">
        <v>2025</v>
      </c>
    </row>
    <row r="470" spans="1:10" x14ac:dyDescent="0.25">
      <c r="A470" s="1">
        <v>45723</v>
      </c>
      <c r="B470" t="s">
        <v>16</v>
      </c>
      <c r="C470" t="s">
        <v>17</v>
      </c>
      <c r="D470" t="s">
        <v>22</v>
      </c>
      <c r="E470" t="s">
        <v>18</v>
      </c>
      <c r="F470">
        <v>4</v>
      </c>
      <c r="G470" s="6">
        <v>58125</v>
      </c>
      <c r="H470" s="6">
        <v>232500</v>
      </c>
      <c r="I470" t="s">
        <v>37</v>
      </c>
      <c r="J470">
        <v>2025</v>
      </c>
    </row>
    <row r="471" spans="1:10" x14ac:dyDescent="0.25">
      <c r="A471" s="1">
        <v>45767</v>
      </c>
      <c r="B471" t="s">
        <v>38</v>
      </c>
      <c r="C471" t="s">
        <v>9</v>
      </c>
      <c r="D471" t="s">
        <v>14</v>
      </c>
      <c r="E471" t="s">
        <v>15</v>
      </c>
      <c r="F471">
        <v>3</v>
      </c>
      <c r="G471" s="6">
        <v>24408</v>
      </c>
      <c r="H471" s="6">
        <v>73224</v>
      </c>
      <c r="I471" t="s">
        <v>36</v>
      </c>
      <c r="J471">
        <v>2025</v>
      </c>
    </row>
    <row r="472" spans="1:10" x14ac:dyDescent="0.25">
      <c r="A472" s="1">
        <v>45809</v>
      </c>
      <c r="B472" t="s">
        <v>16</v>
      </c>
      <c r="C472" t="s">
        <v>21</v>
      </c>
      <c r="D472" t="s">
        <v>20</v>
      </c>
      <c r="E472" t="s">
        <v>40</v>
      </c>
      <c r="F472">
        <v>8</v>
      </c>
      <c r="G472" s="6">
        <v>26610</v>
      </c>
      <c r="H472" s="6">
        <v>212880</v>
      </c>
      <c r="I472" t="s">
        <v>33</v>
      </c>
      <c r="J472">
        <v>2025</v>
      </c>
    </row>
    <row r="473" spans="1:10" x14ac:dyDescent="0.25">
      <c r="A473" s="1">
        <v>45774</v>
      </c>
      <c r="B473" t="s">
        <v>31</v>
      </c>
      <c r="C473" t="s">
        <v>17</v>
      </c>
      <c r="D473" t="s">
        <v>20</v>
      </c>
      <c r="E473" t="s">
        <v>28</v>
      </c>
      <c r="F473">
        <v>15</v>
      </c>
      <c r="G473" s="6">
        <v>5788</v>
      </c>
      <c r="H473" s="6">
        <v>86820</v>
      </c>
      <c r="I473" t="s">
        <v>36</v>
      </c>
      <c r="J473">
        <v>2025</v>
      </c>
    </row>
    <row r="474" spans="1:10" x14ac:dyDescent="0.25">
      <c r="A474" s="1">
        <v>45810</v>
      </c>
      <c r="B474" t="s">
        <v>38</v>
      </c>
      <c r="C474" t="s">
        <v>17</v>
      </c>
      <c r="D474" t="s">
        <v>25</v>
      </c>
      <c r="E474" t="s">
        <v>40</v>
      </c>
      <c r="F474">
        <v>8</v>
      </c>
      <c r="G474" s="6">
        <v>6968</v>
      </c>
      <c r="H474" s="6">
        <v>55744</v>
      </c>
      <c r="I474" t="s">
        <v>33</v>
      </c>
      <c r="J474">
        <v>2025</v>
      </c>
    </row>
    <row r="475" spans="1:10" x14ac:dyDescent="0.25">
      <c r="A475" s="1">
        <v>45836</v>
      </c>
      <c r="B475" t="s">
        <v>24</v>
      </c>
      <c r="C475" t="s">
        <v>17</v>
      </c>
      <c r="D475" t="s">
        <v>14</v>
      </c>
      <c r="E475" t="s">
        <v>28</v>
      </c>
      <c r="F475">
        <v>3</v>
      </c>
      <c r="G475" s="6">
        <v>54701</v>
      </c>
      <c r="H475" s="6">
        <v>164103</v>
      </c>
      <c r="I475" t="s">
        <v>33</v>
      </c>
      <c r="J475">
        <v>2025</v>
      </c>
    </row>
    <row r="476" spans="1:10" x14ac:dyDescent="0.25">
      <c r="A476" s="1">
        <v>45782</v>
      </c>
      <c r="B476" t="s">
        <v>24</v>
      </c>
      <c r="C476" t="s">
        <v>21</v>
      </c>
      <c r="D476" t="s">
        <v>22</v>
      </c>
      <c r="E476" t="s">
        <v>18</v>
      </c>
      <c r="F476">
        <v>15</v>
      </c>
      <c r="G476" s="6">
        <v>50944</v>
      </c>
      <c r="H476" s="6">
        <v>764160</v>
      </c>
      <c r="I476" t="s">
        <v>35</v>
      </c>
      <c r="J476">
        <v>2025</v>
      </c>
    </row>
    <row r="477" spans="1:10" x14ac:dyDescent="0.25">
      <c r="A477" s="1">
        <v>45812</v>
      </c>
      <c r="B477" t="s">
        <v>16</v>
      </c>
      <c r="C477" t="s">
        <v>21</v>
      </c>
      <c r="D477" t="s">
        <v>14</v>
      </c>
      <c r="E477" t="s">
        <v>18</v>
      </c>
      <c r="F477">
        <v>11</v>
      </c>
      <c r="G477" s="6">
        <v>63246</v>
      </c>
      <c r="H477" s="6">
        <v>695706</v>
      </c>
      <c r="I477" t="s">
        <v>33</v>
      </c>
      <c r="J477">
        <v>2025</v>
      </c>
    </row>
    <row r="478" spans="1:10" x14ac:dyDescent="0.25">
      <c r="A478" s="1">
        <v>45773</v>
      </c>
      <c r="B478" t="s">
        <v>24</v>
      </c>
      <c r="C478" t="s">
        <v>21</v>
      </c>
      <c r="D478" t="s">
        <v>14</v>
      </c>
      <c r="E478" t="s">
        <v>40</v>
      </c>
      <c r="F478">
        <v>13</v>
      </c>
      <c r="G478" s="6">
        <v>57123</v>
      </c>
      <c r="H478" s="6">
        <v>742599</v>
      </c>
      <c r="I478" t="s">
        <v>36</v>
      </c>
      <c r="J478">
        <v>2025</v>
      </c>
    </row>
    <row r="479" spans="1:10" x14ac:dyDescent="0.25">
      <c r="A479" s="1">
        <v>45791</v>
      </c>
      <c r="B479" t="s">
        <v>38</v>
      </c>
      <c r="C479" t="s">
        <v>17</v>
      </c>
      <c r="D479" t="s">
        <v>22</v>
      </c>
      <c r="E479" t="s">
        <v>40</v>
      </c>
      <c r="F479">
        <v>4</v>
      </c>
      <c r="G479" s="6">
        <v>58233</v>
      </c>
      <c r="H479" s="6">
        <v>232932</v>
      </c>
      <c r="I479" t="s">
        <v>35</v>
      </c>
      <c r="J479">
        <v>2025</v>
      </c>
    </row>
    <row r="480" spans="1:10" x14ac:dyDescent="0.25">
      <c r="A480" s="1">
        <v>45668</v>
      </c>
      <c r="B480" t="s">
        <v>39</v>
      </c>
      <c r="C480" t="s">
        <v>13</v>
      </c>
      <c r="D480" t="s">
        <v>25</v>
      </c>
      <c r="E480" t="s">
        <v>18</v>
      </c>
      <c r="F480">
        <v>7</v>
      </c>
      <c r="G480" s="6">
        <v>45494</v>
      </c>
      <c r="H480" s="6">
        <v>318458</v>
      </c>
      <c r="I480" t="s">
        <v>32</v>
      </c>
      <c r="J480">
        <v>2025</v>
      </c>
    </row>
    <row r="481" spans="1:10" x14ac:dyDescent="0.25">
      <c r="A481" s="1">
        <v>45758</v>
      </c>
      <c r="B481" t="s">
        <v>12</v>
      </c>
      <c r="C481" t="s">
        <v>13</v>
      </c>
      <c r="D481" t="s">
        <v>22</v>
      </c>
      <c r="E481" t="s">
        <v>40</v>
      </c>
      <c r="F481">
        <v>2</v>
      </c>
      <c r="G481" s="6">
        <v>33120</v>
      </c>
      <c r="H481" s="6">
        <v>66240</v>
      </c>
      <c r="I481" t="s">
        <v>36</v>
      </c>
      <c r="J481">
        <v>2025</v>
      </c>
    </row>
    <row r="482" spans="1:10" x14ac:dyDescent="0.25">
      <c r="A482" s="1">
        <v>45765</v>
      </c>
      <c r="B482" t="s">
        <v>16</v>
      </c>
      <c r="C482" t="s">
        <v>21</v>
      </c>
      <c r="D482" t="s">
        <v>25</v>
      </c>
      <c r="E482" t="s">
        <v>11</v>
      </c>
      <c r="F482">
        <v>7</v>
      </c>
      <c r="G482" s="6">
        <v>64926</v>
      </c>
      <c r="H482" s="6">
        <v>454482</v>
      </c>
      <c r="I482" t="s">
        <v>36</v>
      </c>
      <c r="J482">
        <v>2025</v>
      </c>
    </row>
    <row r="483" spans="1:10" x14ac:dyDescent="0.25">
      <c r="A483" s="1">
        <v>45832</v>
      </c>
      <c r="B483" t="s">
        <v>19</v>
      </c>
      <c r="C483" t="s">
        <v>21</v>
      </c>
      <c r="D483" t="s">
        <v>14</v>
      </c>
      <c r="E483" t="s">
        <v>18</v>
      </c>
      <c r="F483">
        <v>13</v>
      </c>
      <c r="G483" s="6">
        <v>52195</v>
      </c>
      <c r="H483" s="6">
        <v>678535</v>
      </c>
      <c r="I483" t="s">
        <v>33</v>
      </c>
      <c r="J483">
        <v>2025</v>
      </c>
    </row>
    <row r="484" spans="1:10" x14ac:dyDescent="0.25">
      <c r="A484" s="1">
        <v>45765</v>
      </c>
      <c r="B484" t="s">
        <v>31</v>
      </c>
      <c r="C484" t="s">
        <v>21</v>
      </c>
      <c r="D484" t="s">
        <v>25</v>
      </c>
      <c r="E484" t="s">
        <v>15</v>
      </c>
      <c r="F484">
        <v>1</v>
      </c>
      <c r="G484" s="6">
        <v>13285</v>
      </c>
      <c r="H484" s="6">
        <v>13285</v>
      </c>
      <c r="I484" t="s">
        <v>36</v>
      </c>
      <c r="J484">
        <v>2025</v>
      </c>
    </row>
    <row r="485" spans="1:10" x14ac:dyDescent="0.25">
      <c r="A485" s="1">
        <v>45815</v>
      </c>
      <c r="B485" t="s">
        <v>31</v>
      </c>
      <c r="C485" t="s">
        <v>21</v>
      </c>
      <c r="D485" t="s">
        <v>10</v>
      </c>
      <c r="E485" t="s">
        <v>28</v>
      </c>
      <c r="F485">
        <v>9</v>
      </c>
      <c r="G485" s="6">
        <v>44525</v>
      </c>
      <c r="H485" s="6">
        <v>400725</v>
      </c>
      <c r="I485" t="s">
        <v>33</v>
      </c>
      <c r="J485">
        <v>2025</v>
      </c>
    </row>
    <row r="486" spans="1:10" x14ac:dyDescent="0.25">
      <c r="A486" s="1">
        <v>45773</v>
      </c>
      <c r="B486" t="s">
        <v>19</v>
      </c>
      <c r="C486" t="s">
        <v>13</v>
      </c>
      <c r="D486" t="s">
        <v>20</v>
      </c>
      <c r="E486" t="s">
        <v>28</v>
      </c>
      <c r="F486">
        <v>10</v>
      </c>
      <c r="G486" s="6">
        <v>37411</v>
      </c>
      <c r="H486" s="6">
        <v>374110</v>
      </c>
      <c r="I486" t="s">
        <v>36</v>
      </c>
      <c r="J486">
        <v>2025</v>
      </c>
    </row>
    <row r="487" spans="1:10" x14ac:dyDescent="0.25">
      <c r="A487" s="1">
        <v>45708</v>
      </c>
      <c r="B487" t="s">
        <v>16</v>
      </c>
      <c r="C487" t="s">
        <v>17</v>
      </c>
      <c r="D487" t="s">
        <v>14</v>
      </c>
      <c r="E487" t="s">
        <v>11</v>
      </c>
      <c r="F487">
        <v>10</v>
      </c>
      <c r="G487" s="6">
        <v>56878</v>
      </c>
      <c r="H487" s="6">
        <v>568780</v>
      </c>
      <c r="I487" t="s">
        <v>34</v>
      </c>
      <c r="J487">
        <v>2025</v>
      </c>
    </row>
    <row r="488" spans="1:10" x14ac:dyDescent="0.25">
      <c r="A488" s="1">
        <v>45773</v>
      </c>
      <c r="B488" t="s">
        <v>19</v>
      </c>
      <c r="C488" t="s">
        <v>17</v>
      </c>
      <c r="D488" t="s">
        <v>22</v>
      </c>
      <c r="E488" t="s">
        <v>40</v>
      </c>
      <c r="F488">
        <v>14</v>
      </c>
      <c r="G488" s="6">
        <v>45668</v>
      </c>
      <c r="H488" s="6">
        <v>639352</v>
      </c>
      <c r="I488" t="s">
        <v>36</v>
      </c>
      <c r="J488">
        <v>2025</v>
      </c>
    </row>
    <row r="489" spans="1:10" x14ac:dyDescent="0.25">
      <c r="A489" s="1">
        <v>45714</v>
      </c>
      <c r="B489" t="s">
        <v>38</v>
      </c>
      <c r="C489" t="s">
        <v>17</v>
      </c>
      <c r="D489" t="s">
        <v>14</v>
      </c>
      <c r="E489" t="s">
        <v>28</v>
      </c>
      <c r="F489">
        <v>9</v>
      </c>
      <c r="G489" s="6">
        <v>60415</v>
      </c>
      <c r="H489" s="6">
        <v>543735</v>
      </c>
      <c r="I489" t="s">
        <v>34</v>
      </c>
      <c r="J489">
        <v>2025</v>
      </c>
    </row>
    <row r="490" spans="1:10" x14ac:dyDescent="0.25">
      <c r="A490" s="1">
        <v>45831</v>
      </c>
      <c r="B490" t="s">
        <v>24</v>
      </c>
      <c r="C490" t="s">
        <v>9</v>
      </c>
      <c r="D490" t="s">
        <v>10</v>
      </c>
      <c r="E490" t="s">
        <v>11</v>
      </c>
      <c r="F490">
        <v>10</v>
      </c>
      <c r="G490" s="6">
        <v>61937</v>
      </c>
      <c r="H490" s="6">
        <v>619370</v>
      </c>
      <c r="I490" t="s">
        <v>33</v>
      </c>
      <c r="J490">
        <v>2025</v>
      </c>
    </row>
    <row r="491" spans="1:10" x14ac:dyDescent="0.25">
      <c r="A491" s="1">
        <v>45707</v>
      </c>
      <c r="B491" t="s">
        <v>24</v>
      </c>
      <c r="C491" t="s">
        <v>13</v>
      </c>
      <c r="D491" t="s">
        <v>14</v>
      </c>
      <c r="E491" t="s">
        <v>40</v>
      </c>
      <c r="F491">
        <v>3</v>
      </c>
      <c r="G491" s="6">
        <v>46715</v>
      </c>
      <c r="H491" s="6">
        <v>140145</v>
      </c>
      <c r="I491" t="s">
        <v>34</v>
      </c>
      <c r="J491">
        <v>2025</v>
      </c>
    </row>
    <row r="492" spans="1:10" x14ac:dyDescent="0.25">
      <c r="A492" s="1">
        <v>45792</v>
      </c>
      <c r="B492" t="s">
        <v>12</v>
      </c>
      <c r="C492" t="s">
        <v>9</v>
      </c>
      <c r="D492" t="s">
        <v>20</v>
      </c>
      <c r="E492" t="s">
        <v>11</v>
      </c>
      <c r="F492">
        <v>4</v>
      </c>
      <c r="G492" s="6">
        <v>52977</v>
      </c>
      <c r="H492" s="6">
        <v>211908</v>
      </c>
      <c r="I492" t="s">
        <v>35</v>
      </c>
      <c r="J492">
        <v>2025</v>
      </c>
    </row>
    <row r="493" spans="1:10" x14ac:dyDescent="0.25">
      <c r="A493" s="1">
        <v>45771</v>
      </c>
      <c r="B493" t="s">
        <v>16</v>
      </c>
      <c r="C493" t="s">
        <v>13</v>
      </c>
      <c r="D493" t="s">
        <v>25</v>
      </c>
      <c r="E493" t="s">
        <v>40</v>
      </c>
      <c r="F493">
        <v>13</v>
      </c>
      <c r="G493" s="6">
        <v>37992</v>
      </c>
      <c r="H493" s="6">
        <v>493896</v>
      </c>
      <c r="I493" t="s">
        <v>36</v>
      </c>
      <c r="J493">
        <v>2025</v>
      </c>
    </row>
    <row r="494" spans="1:10" x14ac:dyDescent="0.25">
      <c r="A494" s="1">
        <v>45817</v>
      </c>
      <c r="B494" t="s">
        <v>16</v>
      </c>
      <c r="C494" t="s">
        <v>13</v>
      </c>
      <c r="D494" t="s">
        <v>25</v>
      </c>
      <c r="E494" t="s">
        <v>11</v>
      </c>
      <c r="F494">
        <v>10</v>
      </c>
      <c r="G494" s="6">
        <v>22228</v>
      </c>
      <c r="H494" s="6">
        <v>222280</v>
      </c>
      <c r="I494" t="s">
        <v>33</v>
      </c>
      <c r="J494">
        <v>2025</v>
      </c>
    </row>
    <row r="495" spans="1:10" x14ac:dyDescent="0.25">
      <c r="A495" s="1">
        <v>45664</v>
      </c>
      <c r="B495" t="s">
        <v>12</v>
      </c>
      <c r="C495" t="s">
        <v>21</v>
      </c>
      <c r="D495" t="s">
        <v>20</v>
      </c>
      <c r="E495" t="s">
        <v>18</v>
      </c>
      <c r="F495">
        <v>13</v>
      </c>
      <c r="G495" s="6">
        <v>49958</v>
      </c>
      <c r="H495" s="6">
        <v>649454</v>
      </c>
      <c r="I495" t="s">
        <v>32</v>
      </c>
      <c r="J495">
        <v>2025</v>
      </c>
    </row>
    <row r="496" spans="1:10" x14ac:dyDescent="0.25">
      <c r="A496" s="1">
        <v>45757</v>
      </c>
      <c r="B496" t="s">
        <v>24</v>
      </c>
      <c r="C496" t="s">
        <v>13</v>
      </c>
      <c r="D496" t="s">
        <v>14</v>
      </c>
      <c r="E496" t="s">
        <v>15</v>
      </c>
      <c r="F496">
        <v>12</v>
      </c>
      <c r="G496" s="6">
        <v>10876</v>
      </c>
      <c r="H496" s="6">
        <v>130512</v>
      </c>
      <c r="I496" t="s">
        <v>36</v>
      </c>
      <c r="J496">
        <v>2025</v>
      </c>
    </row>
    <row r="497" spans="1:10" x14ac:dyDescent="0.25">
      <c r="A497" s="1">
        <v>45757</v>
      </c>
      <c r="B497" t="s">
        <v>19</v>
      </c>
      <c r="C497" t="s">
        <v>17</v>
      </c>
      <c r="D497" t="s">
        <v>25</v>
      </c>
      <c r="E497" t="s">
        <v>18</v>
      </c>
      <c r="F497">
        <v>12</v>
      </c>
      <c r="G497" s="6">
        <v>9788</v>
      </c>
      <c r="H497" s="6">
        <v>117456</v>
      </c>
      <c r="I497" t="s">
        <v>36</v>
      </c>
      <c r="J497">
        <v>2025</v>
      </c>
    </row>
    <row r="498" spans="1:10" x14ac:dyDescent="0.25">
      <c r="A498" s="1">
        <v>45667</v>
      </c>
      <c r="B498" t="s">
        <v>16</v>
      </c>
      <c r="C498" t="s">
        <v>17</v>
      </c>
      <c r="D498" t="s">
        <v>20</v>
      </c>
      <c r="E498" t="s">
        <v>18</v>
      </c>
      <c r="F498">
        <v>3</v>
      </c>
      <c r="G498" s="6">
        <v>36304</v>
      </c>
      <c r="H498" s="6">
        <v>108912</v>
      </c>
      <c r="I498" t="s">
        <v>32</v>
      </c>
      <c r="J498">
        <v>2025</v>
      </c>
    </row>
    <row r="499" spans="1:10" x14ac:dyDescent="0.25">
      <c r="A499" s="1">
        <v>45782</v>
      </c>
      <c r="B499" t="s">
        <v>39</v>
      </c>
      <c r="C499" t="s">
        <v>17</v>
      </c>
      <c r="D499" t="s">
        <v>25</v>
      </c>
      <c r="E499" t="s">
        <v>11</v>
      </c>
      <c r="F499">
        <v>15</v>
      </c>
      <c r="G499" s="6">
        <v>30629</v>
      </c>
      <c r="H499" s="6">
        <v>459435</v>
      </c>
      <c r="I499" t="s">
        <v>35</v>
      </c>
      <c r="J499">
        <v>2025</v>
      </c>
    </row>
    <row r="500" spans="1:10" x14ac:dyDescent="0.25">
      <c r="A500" s="1">
        <v>45825</v>
      </c>
      <c r="B500" t="s">
        <v>12</v>
      </c>
      <c r="C500" t="s">
        <v>9</v>
      </c>
      <c r="D500" t="s">
        <v>22</v>
      </c>
      <c r="E500" t="s">
        <v>11</v>
      </c>
      <c r="F500">
        <v>1</v>
      </c>
      <c r="G500" s="6">
        <v>64752</v>
      </c>
      <c r="H500" s="6">
        <v>64752</v>
      </c>
      <c r="I500" t="s">
        <v>33</v>
      </c>
      <c r="J500">
        <v>2025</v>
      </c>
    </row>
    <row r="501" spans="1:10" x14ac:dyDescent="0.25">
      <c r="A501" s="1">
        <v>45835</v>
      </c>
      <c r="B501" t="s">
        <v>12</v>
      </c>
      <c r="C501" t="s">
        <v>13</v>
      </c>
      <c r="D501" t="s">
        <v>10</v>
      </c>
      <c r="E501" t="s">
        <v>28</v>
      </c>
      <c r="F501">
        <v>14</v>
      </c>
      <c r="G501" s="6">
        <v>42458</v>
      </c>
      <c r="H501" s="6">
        <v>594412</v>
      </c>
      <c r="I501" t="s">
        <v>33</v>
      </c>
      <c r="J501">
        <v>2025</v>
      </c>
    </row>
    <row r="502" spans="1:10" x14ac:dyDescent="0.25">
      <c r="A502" s="1">
        <v>45835</v>
      </c>
      <c r="B502" t="s">
        <v>24</v>
      </c>
      <c r="C502" t="s">
        <v>21</v>
      </c>
      <c r="D502" t="s">
        <v>10</v>
      </c>
      <c r="E502" t="s">
        <v>18</v>
      </c>
      <c r="F502">
        <v>5</v>
      </c>
      <c r="G502" s="6">
        <v>7500</v>
      </c>
      <c r="H502" s="6">
        <v>37500</v>
      </c>
      <c r="I502" t="s">
        <v>33</v>
      </c>
      <c r="J502">
        <v>2025</v>
      </c>
    </row>
    <row r="503" spans="1:10" x14ac:dyDescent="0.25">
      <c r="A503" s="1">
        <v>45674</v>
      </c>
      <c r="B503" t="s">
        <v>31</v>
      </c>
      <c r="C503" t="s">
        <v>9</v>
      </c>
      <c r="D503" t="s">
        <v>14</v>
      </c>
      <c r="E503" t="s">
        <v>40</v>
      </c>
      <c r="F503">
        <v>6</v>
      </c>
      <c r="G503" s="6">
        <v>24444</v>
      </c>
      <c r="H503" s="6">
        <v>146664</v>
      </c>
      <c r="I503" t="s">
        <v>32</v>
      </c>
      <c r="J503">
        <v>2025</v>
      </c>
    </row>
    <row r="504" spans="1:10" x14ac:dyDescent="0.25">
      <c r="A504" s="1">
        <v>45742</v>
      </c>
      <c r="B504" t="s">
        <v>12</v>
      </c>
      <c r="C504" t="s">
        <v>9</v>
      </c>
      <c r="D504" t="s">
        <v>22</v>
      </c>
      <c r="E504" t="s">
        <v>18</v>
      </c>
      <c r="F504">
        <v>11</v>
      </c>
      <c r="G504" s="6">
        <v>2593</v>
      </c>
      <c r="H504" s="6">
        <v>28523</v>
      </c>
      <c r="I504" t="s">
        <v>37</v>
      </c>
      <c r="J504">
        <v>2025</v>
      </c>
    </row>
    <row r="505" spans="1:10" x14ac:dyDescent="0.25">
      <c r="A505" s="1">
        <v>45731</v>
      </c>
      <c r="B505" t="s">
        <v>39</v>
      </c>
      <c r="C505" t="s">
        <v>13</v>
      </c>
      <c r="D505" t="s">
        <v>25</v>
      </c>
      <c r="E505" t="s">
        <v>18</v>
      </c>
      <c r="F505">
        <v>9</v>
      </c>
      <c r="G505" s="6">
        <v>21140</v>
      </c>
      <c r="H505" s="6">
        <v>190260</v>
      </c>
      <c r="I505" t="s">
        <v>37</v>
      </c>
      <c r="J505">
        <v>2025</v>
      </c>
    </row>
    <row r="506" spans="1:10" x14ac:dyDescent="0.25">
      <c r="A506" s="1">
        <v>45717</v>
      </c>
      <c r="B506" t="s">
        <v>19</v>
      </c>
      <c r="C506" t="s">
        <v>9</v>
      </c>
      <c r="D506" t="s">
        <v>22</v>
      </c>
      <c r="E506" t="s">
        <v>11</v>
      </c>
      <c r="F506">
        <v>3</v>
      </c>
      <c r="G506" s="6">
        <v>18054</v>
      </c>
      <c r="H506" s="6">
        <v>54162</v>
      </c>
      <c r="I506" t="s">
        <v>37</v>
      </c>
      <c r="J506">
        <v>2025</v>
      </c>
    </row>
    <row r="507" spans="1:10" x14ac:dyDescent="0.25">
      <c r="A507" s="1">
        <v>45765</v>
      </c>
      <c r="B507" t="s">
        <v>12</v>
      </c>
      <c r="C507" t="s">
        <v>21</v>
      </c>
      <c r="D507" t="s">
        <v>10</v>
      </c>
      <c r="E507" t="s">
        <v>18</v>
      </c>
      <c r="F507">
        <v>13</v>
      </c>
      <c r="G507" s="6">
        <v>35153</v>
      </c>
      <c r="H507" s="6">
        <v>456989</v>
      </c>
      <c r="I507" t="s">
        <v>36</v>
      </c>
      <c r="J507">
        <v>2025</v>
      </c>
    </row>
    <row r="508" spans="1:10" x14ac:dyDescent="0.25">
      <c r="A508" s="1">
        <v>45767</v>
      </c>
      <c r="B508" t="s">
        <v>39</v>
      </c>
      <c r="C508" t="s">
        <v>21</v>
      </c>
      <c r="D508" t="s">
        <v>20</v>
      </c>
      <c r="E508" t="s">
        <v>28</v>
      </c>
      <c r="F508">
        <v>9</v>
      </c>
      <c r="G508" s="6">
        <v>54279</v>
      </c>
      <c r="H508" s="6">
        <v>488511</v>
      </c>
      <c r="I508" t="s">
        <v>36</v>
      </c>
      <c r="J508">
        <v>2025</v>
      </c>
    </row>
    <row r="509" spans="1:10" x14ac:dyDescent="0.25">
      <c r="A509" s="1">
        <v>45791</v>
      </c>
      <c r="B509" t="s">
        <v>16</v>
      </c>
      <c r="C509" t="s">
        <v>13</v>
      </c>
      <c r="D509" t="s">
        <v>25</v>
      </c>
      <c r="E509" t="s">
        <v>28</v>
      </c>
      <c r="F509">
        <v>10</v>
      </c>
      <c r="G509" s="6">
        <v>8427</v>
      </c>
      <c r="H509" s="6">
        <v>84270</v>
      </c>
      <c r="I509" t="s">
        <v>35</v>
      </c>
      <c r="J509">
        <v>2025</v>
      </c>
    </row>
    <row r="510" spans="1:10" x14ac:dyDescent="0.25">
      <c r="A510" s="1">
        <v>45660</v>
      </c>
      <c r="B510" t="s">
        <v>16</v>
      </c>
      <c r="C510" t="s">
        <v>9</v>
      </c>
      <c r="D510" t="s">
        <v>25</v>
      </c>
      <c r="E510" t="s">
        <v>15</v>
      </c>
      <c r="F510">
        <v>6</v>
      </c>
      <c r="G510" s="6">
        <v>39101</v>
      </c>
      <c r="H510" s="6">
        <v>234606</v>
      </c>
      <c r="I510" t="s">
        <v>32</v>
      </c>
      <c r="J510">
        <v>2025</v>
      </c>
    </row>
    <row r="511" spans="1:10" x14ac:dyDescent="0.25">
      <c r="A511" s="1">
        <v>45665</v>
      </c>
      <c r="B511" t="s">
        <v>12</v>
      </c>
      <c r="C511" t="s">
        <v>21</v>
      </c>
      <c r="D511" t="s">
        <v>20</v>
      </c>
      <c r="E511" t="s">
        <v>40</v>
      </c>
      <c r="F511">
        <v>15</v>
      </c>
      <c r="G511" s="6">
        <v>60727</v>
      </c>
      <c r="H511" s="6">
        <v>910905</v>
      </c>
      <c r="I511" t="s">
        <v>32</v>
      </c>
      <c r="J511">
        <v>2025</v>
      </c>
    </row>
    <row r="512" spans="1:10" x14ac:dyDescent="0.25">
      <c r="A512" s="1">
        <v>45662</v>
      </c>
      <c r="B512" t="s">
        <v>12</v>
      </c>
      <c r="C512" t="s">
        <v>13</v>
      </c>
      <c r="D512" t="s">
        <v>22</v>
      </c>
      <c r="E512" t="s">
        <v>28</v>
      </c>
      <c r="F512">
        <v>15</v>
      </c>
      <c r="G512" s="6">
        <v>2262</v>
      </c>
      <c r="H512" s="6">
        <v>33930</v>
      </c>
      <c r="I512" t="s">
        <v>32</v>
      </c>
      <c r="J512">
        <v>2025</v>
      </c>
    </row>
    <row r="513" spans="1:10" x14ac:dyDescent="0.25">
      <c r="A513" s="1">
        <v>45683</v>
      </c>
      <c r="B513" t="s">
        <v>39</v>
      </c>
      <c r="C513" t="s">
        <v>17</v>
      </c>
      <c r="D513" t="s">
        <v>22</v>
      </c>
      <c r="E513" t="s">
        <v>11</v>
      </c>
      <c r="F513">
        <v>10</v>
      </c>
      <c r="G513" s="6">
        <v>42142</v>
      </c>
      <c r="H513" s="6">
        <v>421420</v>
      </c>
      <c r="I513" t="s">
        <v>32</v>
      </c>
      <c r="J513">
        <v>2025</v>
      </c>
    </row>
    <row r="514" spans="1:10" x14ac:dyDescent="0.25">
      <c r="A514" s="1">
        <v>45809</v>
      </c>
      <c r="B514" t="s">
        <v>12</v>
      </c>
      <c r="C514" t="s">
        <v>13</v>
      </c>
      <c r="D514" t="s">
        <v>22</v>
      </c>
      <c r="E514" t="s">
        <v>18</v>
      </c>
      <c r="F514">
        <v>1</v>
      </c>
      <c r="G514" s="6">
        <v>27949</v>
      </c>
      <c r="H514" s="6">
        <v>27949</v>
      </c>
      <c r="I514" t="s">
        <v>33</v>
      </c>
      <c r="J514">
        <v>2025</v>
      </c>
    </row>
    <row r="515" spans="1:10" x14ac:dyDescent="0.25">
      <c r="A515" s="1">
        <v>45732</v>
      </c>
      <c r="B515" t="s">
        <v>31</v>
      </c>
      <c r="C515" t="s">
        <v>17</v>
      </c>
      <c r="D515" t="s">
        <v>14</v>
      </c>
      <c r="E515" t="s">
        <v>40</v>
      </c>
      <c r="F515">
        <v>4</v>
      </c>
      <c r="G515" s="6">
        <v>53998</v>
      </c>
      <c r="H515" s="6">
        <v>215992</v>
      </c>
      <c r="I515" t="s">
        <v>37</v>
      </c>
      <c r="J515">
        <v>2025</v>
      </c>
    </row>
    <row r="516" spans="1:10" x14ac:dyDescent="0.25">
      <c r="A516" s="1">
        <v>45755</v>
      </c>
      <c r="B516" t="s">
        <v>31</v>
      </c>
      <c r="C516" t="s">
        <v>17</v>
      </c>
      <c r="D516" t="s">
        <v>20</v>
      </c>
      <c r="E516" t="s">
        <v>15</v>
      </c>
      <c r="F516">
        <v>15</v>
      </c>
      <c r="G516" s="6">
        <v>2334</v>
      </c>
      <c r="H516" s="6">
        <v>35010</v>
      </c>
      <c r="I516" t="s">
        <v>36</v>
      </c>
      <c r="J516">
        <v>2025</v>
      </c>
    </row>
    <row r="517" spans="1:10" x14ac:dyDescent="0.25">
      <c r="A517" s="1">
        <v>45836</v>
      </c>
      <c r="B517" t="s">
        <v>38</v>
      </c>
      <c r="C517" t="s">
        <v>13</v>
      </c>
      <c r="D517" t="s">
        <v>25</v>
      </c>
      <c r="E517" t="s">
        <v>40</v>
      </c>
      <c r="F517">
        <v>12</v>
      </c>
      <c r="G517" s="6">
        <v>58467</v>
      </c>
      <c r="H517" s="6">
        <v>701604</v>
      </c>
      <c r="I517" t="s">
        <v>33</v>
      </c>
      <c r="J517">
        <v>2025</v>
      </c>
    </row>
    <row r="518" spans="1:10" x14ac:dyDescent="0.25">
      <c r="A518" s="1">
        <v>45766</v>
      </c>
      <c r="B518" t="s">
        <v>16</v>
      </c>
      <c r="C518" t="s">
        <v>17</v>
      </c>
      <c r="D518" t="s">
        <v>22</v>
      </c>
      <c r="E518" t="s">
        <v>40</v>
      </c>
      <c r="F518">
        <v>3</v>
      </c>
      <c r="G518" s="6">
        <v>36792</v>
      </c>
      <c r="H518" s="6">
        <v>110376</v>
      </c>
      <c r="I518" t="s">
        <v>36</v>
      </c>
      <c r="J518">
        <v>2025</v>
      </c>
    </row>
    <row r="519" spans="1:10" x14ac:dyDescent="0.25">
      <c r="A519" s="1">
        <v>45731</v>
      </c>
      <c r="B519" t="s">
        <v>16</v>
      </c>
      <c r="C519" t="s">
        <v>17</v>
      </c>
      <c r="D519" t="s">
        <v>22</v>
      </c>
      <c r="E519" t="s">
        <v>18</v>
      </c>
      <c r="F519">
        <v>15</v>
      </c>
      <c r="G519" s="6">
        <v>15083</v>
      </c>
      <c r="H519" s="6">
        <v>226245</v>
      </c>
      <c r="I519" t="s">
        <v>37</v>
      </c>
      <c r="J519">
        <v>2025</v>
      </c>
    </row>
    <row r="520" spans="1:10" x14ac:dyDescent="0.25">
      <c r="A520" s="1">
        <v>45737</v>
      </c>
      <c r="B520" t="s">
        <v>12</v>
      </c>
      <c r="C520" t="s">
        <v>9</v>
      </c>
      <c r="D520" t="s">
        <v>14</v>
      </c>
      <c r="E520" t="s">
        <v>18</v>
      </c>
      <c r="F520">
        <v>2</v>
      </c>
      <c r="G520" s="6">
        <v>45014</v>
      </c>
      <c r="H520" s="6">
        <v>90028</v>
      </c>
      <c r="I520" t="s">
        <v>37</v>
      </c>
      <c r="J520">
        <v>2025</v>
      </c>
    </row>
    <row r="521" spans="1:10" x14ac:dyDescent="0.25">
      <c r="A521" s="1">
        <v>45695</v>
      </c>
      <c r="B521" t="s">
        <v>19</v>
      </c>
      <c r="C521" t="s">
        <v>21</v>
      </c>
      <c r="D521" t="s">
        <v>25</v>
      </c>
      <c r="E521" t="s">
        <v>15</v>
      </c>
      <c r="F521">
        <v>12</v>
      </c>
      <c r="G521" s="6">
        <v>26867</v>
      </c>
      <c r="H521" s="6">
        <v>322404</v>
      </c>
      <c r="I521" t="s">
        <v>34</v>
      </c>
      <c r="J521">
        <v>2025</v>
      </c>
    </row>
    <row r="522" spans="1:10" x14ac:dyDescent="0.25">
      <c r="A522" s="1">
        <v>45762</v>
      </c>
      <c r="B522" t="s">
        <v>19</v>
      </c>
      <c r="C522" t="s">
        <v>13</v>
      </c>
      <c r="D522" t="s">
        <v>25</v>
      </c>
      <c r="E522" t="s">
        <v>18</v>
      </c>
      <c r="F522">
        <v>8</v>
      </c>
      <c r="G522" s="6">
        <v>60293</v>
      </c>
      <c r="H522" s="6">
        <v>482344</v>
      </c>
      <c r="I522" t="s">
        <v>36</v>
      </c>
      <c r="J522">
        <v>2025</v>
      </c>
    </row>
    <row r="523" spans="1:10" x14ac:dyDescent="0.25">
      <c r="A523" s="1">
        <v>45766</v>
      </c>
      <c r="B523" t="s">
        <v>31</v>
      </c>
      <c r="C523" t="s">
        <v>13</v>
      </c>
      <c r="D523" t="s">
        <v>25</v>
      </c>
      <c r="E523" t="s">
        <v>18</v>
      </c>
      <c r="F523">
        <v>3</v>
      </c>
      <c r="G523" s="6">
        <v>47311</v>
      </c>
      <c r="H523" s="6">
        <v>141933</v>
      </c>
      <c r="I523" t="s">
        <v>36</v>
      </c>
      <c r="J523">
        <v>2025</v>
      </c>
    </row>
    <row r="524" spans="1:10" x14ac:dyDescent="0.25">
      <c r="A524" s="1">
        <v>45681</v>
      </c>
      <c r="B524" t="s">
        <v>19</v>
      </c>
      <c r="C524" t="s">
        <v>17</v>
      </c>
      <c r="D524" t="s">
        <v>25</v>
      </c>
      <c r="E524" t="s">
        <v>28</v>
      </c>
      <c r="F524">
        <v>4</v>
      </c>
      <c r="G524" s="6">
        <v>32063</v>
      </c>
      <c r="H524" s="6">
        <v>128252</v>
      </c>
      <c r="I524" t="s">
        <v>32</v>
      </c>
      <c r="J524">
        <v>2025</v>
      </c>
    </row>
    <row r="525" spans="1:10" x14ac:dyDescent="0.25">
      <c r="A525" s="1">
        <v>45753</v>
      </c>
      <c r="B525" t="s">
        <v>31</v>
      </c>
      <c r="C525" t="s">
        <v>13</v>
      </c>
      <c r="D525" t="s">
        <v>20</v>
      </c>
      <c r="E525" t="s">
        <v>28</v>
      </c>
      <c r="F525">
        <v>7</v>
      </c>
      <c r="G525" s="6">
        <v>7163</v>
      </c>
      <c r="H525" s="6">
        <v>50141</v>
      </c>
      <c r="I525" t="s">
        <v>36</v>
      </c>
      <c r="J525">
        <v>2025</v>
      </c>
    </row>
    <row r="526" spans="1:10" x14ac:dyDescent="0.25">
      <c r="A526" s="1">
        <v>45724</v>
      </c>
      <c r="B526" t="s">
        <v>38</v>
      </c>
      <c r="C526" t="s">
        <v>21</v>
      </c>
      <c r="D526" t="s">
        <v>10</v>
      </c>
      <c r="E526" t="s">
        <v>11</v>
      </c>
      <c r="F526">
        <v>3</v>
      </c>
      <c r="G526" s="6">
        <v>28195</v>
      </c>
      <c r="H526" s="6">
        <v>84585</v>
      </c>
      <c r="I526" t="s">
        <v>37</v>
      </c>
      <c r="J526">
        <v>2025</v>
      </c>
    </row>
    <row r="527" spans="1:10" x14ac:dyDescent="0.25">
      <c r="A527" s="1">
        <v>45753</v>
      </c>
      <c r="B527" t="s">
        <v>38</v>
      </c>
      <c r="C527" t="s">
        <v>17</v>
      </c>
      <c r="D527" t="s">
        <v>14</v>
      </c>
      <c r="E527" t="s">
        <v>15</v>
      </c>
      <c r="F527">
        <v>13</v>
      </c>
      <c r="G527" s="6">
        <v>46456</v>
      </c>
      <c r="H527" s="6">
        <v>603928</v>
      </c>
      <c r="I527" t="s">
        <v>36</v>
      </c>
      <c r="J527">
        <v>2025</v>
      </c>
    </row>
    <row r="528" spans="1:10" x14ac:dyDescent="0.25">
      <c r="A528" s="1">
        <v>45691</v>
      </c>
      <c r="B528" t="s">
        <v>16</v>
      </c>
      <c r="C528" t="s">
        <v>17</v>
      </c>
      <c r="D528" t="s">
        <v>22</v>
      </c>
      <c r="E528" t="s">
        <v>11</v>
      </c>
      <c r="F528">
        <v>15</v>
      </c>
      <c r="G528" s="6">
        <v>32667</v>
      </c>
      <c r="H528" s="6">
        <v>490005</v>
      </c>
      <c r="I528" t="s">
        <v>34</v>
      </c>
      <c r="J528">
        <v>2025</v>
      </c>
    </row>
    <row r="529" spans="1:10" x14ac:dyDescent="0.25">
      <c r="A529" s="1">
        <v>45799</v>
      </c>
      <c r="B529" t="s">
        <v>31</v>
      </c>
      <c r="C529" t="s">
        <v>9</v>
      </c>
      <c r="D529" t="s">
        <v>20</v>
      </c>
      <c r="E529" t="s">
        <v>40</v>
      </c>
      <c r="F529">
        <v>2</v>
      </c>
      <c r="G529" s="6">
        <v>23415</v>
      </c>
      <c r="H529" s="6">
        <v>46830</v>
      </c>
      <c r="I529" t="s">
        <v>35</v>
      </c>
      <c r="J529">
        <v>2025</v>
      </c>
    </row>
    <row r="530" spans="1:10" x14ac:dyDescent="0.25">
      <c r="A530" s="1">
        <v>45715</v>
      </c>
      <c r="B530" t="s">
        <v>12</v>
      </c>
      <c r="C530" t="s">
        <v>21</v>
      </c>
      <c r="D530" t="s">
        <v>22</v>
      </c>
      <c r="E530" t="s">
        <v>11</v>
      </c>
      <c r="F530">
        <v>7</v>
      </c>
      <c r="G530" s="6">
        <v>26651</v>
      </c>
      <c r="H530" s="6">
        <v>186557</v>
      </c>
      <c r="I530" t="s">
        <v>34</v>
      </c>
      <c r="J530">
        <v>2025</v>
      </c>
    </row>
    <row r="531" spans="1:10" x14ac:dyDescent="0.25">
      <c r="A531" s="1">
        <v>45748</v>
      </c>
      <c r="B531" t="s">
        <v>38</v>
      </c>
      <c r="C531" t="s">
        <v>17</v>
      </c>
      <c r="D531" t="s">
        <v>22</v>
      </c>
      <c r="E531" t="s">
        <v>28</v>
      </c>
      <c r="F531">
        <v>9</v>
      </c>
      <c r="G531" s="6">
        <v>62329</v>
      </c>
      <c r="H531" s="6">
        <v>560961</v>
      </c>
      <c r="I531" t="s">
        <v>36</v>
      </c>
      <c r="J531">
        <v>2025</v>
      </c>
    </row>
    <row r="532" spans="1:10" x14ac:dyDescent="0.25">
      <c r="A532" s="1">
        <v>45764</v>
      </c>
      <c r="B532" t="s">
        <v>12</v>
      </c>
      <c r="C532" t="s">
        <v>17</v>
      </c>
      <c r="D532" t="s">
        <v>20</v>
      </c>
      <c r="E532" t="s">
        <v>11</v>
      </c>
      <c r="F532">
        <v>12</v>
      </c>
      <c r="G532" s="6">
        <v>16089</v>
      </c>
      <c r="H532" s="6">
        <v>193068</v>
      </c>
      <c r="I532" t="s">
        <v>36</v>
      </c>
      <c r="J532">
        <v>2025</v>
      </c>
    </row>
    <row r="533" spans="1:10" x14ac:dyDescent="0.25">
      <c r="A533" s="1">
        <v>45744</v>
      </c>
      <c r="B533" t="s">
        <v>24</v>
      </c>
      <c r="C533" t="s">
        <v>9</v>
      </c>
      <c r="D533" t="s">
        <v>22</v>
      </c>
      <c r="E533" t="s">
        <v>15</v>
      </c>
      <c r="F533">
        <v>9</v>
      </c>
      <c r="G533" s="6">
        <v>43058</v>
      </c>
      <c r="H533" s="6">
        <v>387522</v>
      </c>
      <c r="I533" t="s">
        <v>37</v>
      </c>
      <c r="J533">
        <v>2025</v>
      </c>
    </row>
    <row r="534" spans="1:10" x14ac:dyDescent="0.25">
      <c r="A534" s="1">
        <v>45808</v>
      </c>
      <c r="B534" t="s">
        <v>12</v>
      </c>
      <c r="C534" t="s">
        <v>17</v>
      </c>
      <c r="D534" t="s">
        <v>25</v>
      </c>
      <c r="E534" t="s">
        <v>18</v>
      </c>
      <c r="F534">
        <v>7</v>
      </c>
      <c r="G534" s="6">
        <v>8076</v>
      </c>
      <c r="H534" s="6">
        <v>56532</v>
      </c>
      <c r="I534" t="s">
        <v>35</v>
      </c>
      <c r="J534">
        <v>2025</v>
      </c>
    </row>
    <row r="535" spans="1:10" x14ac:dyDescent="0.25">
      <c r="A535" s="1">
        <v>45757</v>
      </c>
      <c r="B535" t="s">
        <v>31</v>
      </c>
      <c r="C535" t="s">
        <v>17</v>
      </c>
      <c r="D535" t="s">
        <v>10</v>
      </c>
      <c r="E535" t="s">
        <v>28</v>
      </c>
      <c r="F535">
        <v>11</v>
      </c>
      <c r="G535" s="6">
        <v>9606</v>
      </c>
      <c r="H535" s="6">
        <v>105666</v>
      </c>
      <c r="I535" t="s">
        <v>36</v>
      </c>
      <c r="J535">
        <v>2025</v>
      </c>
    </row>
    <row r="536" spans="1:10" x14ac:dyDescent="0.25">
      <c r="A536" s="1">
        <v>45790</v>
      </c>
      <c r="B536" t="s">
        <v>12</v>
      </c>
      <c r="C536" t="s">
        <v>17</v>
      </c>
      <c r="D536" t="s">
        <v>14</v>
      </c>
      <c r="E536" t="s">
        <v>15</v>
      </c>
      <c r="F536">
        <v>2</v>
      </c>
      <c r="G536" s="6">
        <v>45785</v>
      </c>
      <c r="H536" s="6">
        <v>91570</v>
      </c>
      <c r="I536" t="s">
        <v>35</v>
      </c>
      <c r="J536">
        <v>2025</v>
      </c>
    </row>
    <row r="537" spans="1:10" x14ac:dyDescent="0.25">
      <c r="A537" s="1">
        <v>45817</v>
      </c>
      <c r="B537" t="s">
        <v>39</v>
      </c>
      <c r="C537" t="s">
        <v>21</v>
      </c>
      <c r="D537" t="s">
        <v>22</v>
      </c>
      <c r="E537" t="s">
        <v>15</v>
      </c>
      <c r="F537">
        <v>6</v>
      </c>
      <c r="G537" s="6">
        <v>44684</v>
      </c>
      <c r="H537" s="6">
        <v>268104</v>
      </c>
      <c r="I537" t="s">
        <v>33</v>
      </c>
      <c r="J537">
        <v>2025</v>
      </c>
    </row>
    <row r="538" spans="1:10" x14ac:dyDescent="0.25">
      <c r="A538" s="1">
        <v>45796</v>
      </c>
      <c r="B538" t="s">
        <v>12</v>
      </c>
      <c r="C538" t="s">
        <v>21</v>
      </c>
      <c r="D538" t="s">
        <v>10</v>
      </c>
      <c r="E538" t="s">
        <v>18</v>
      </c>
      <c r="F538">
        <v>14</v>
      </c>
      <c r="G538" s="6">
        <v>56049</v>
      </c>
      <c r="H538" s="6">
        <v>784686</v>
      </c>
      <c r="I538" t="s">
        <v>35</v>
      </c>
      <c r="J538">
        <v>2025</v>
      </c>
    </row>
    <row r="539" spans="1:10" x14ac:dyDescent="0.25">
      <c r="A539" s="1">
        <v>45670</v>
      </c>
      <c r="B539" t="s">
        <v>31</v>
      </c>
      <c r="C539" t="s">
        <v>13</v>
      </c>
      <c r="D539" t="s">
        <v>22</v>
      </c>
      <c r="E539" t="s">
        <v>11</v>
      </c>
      <c r="F539">
        <v>14</v>
      </c>
      <c r="G539" s="6">
        <v>18008</v>
      </c>
      <c r="H539" s="6">
        <v>252112</v>
      </c>
      <c r="I539" t="s">
        <v>32</v>
      </c>
      <c r="J539">
        <v>2025</v>
      </c>
    </row>
    <row r="540" spans="1:10" x14ac:dyDescent="0.25">
      <c r="A540" s="1">
        <v>45671</v>
      </c>
      <c r="B540" t="s">
        <v>16</v>
      </c>
      <c r="C540" t="s">
        <v>9</v>
      </c>
      <c r="D540" t="s">
        <v>22</v>
      </c>
      <c r="E540" t="s">
        <v>15</v>
      </c>
      <c r="F540">
        <v>3</v>
      </c>
      <c r="G540" s="6">
        <v>32612</v>
      </c>
      <c r="H540" s="6">
        <v>97836</v>
      </c>
      <c r="I540" t="s">
        <v>32</v>
      </c>
      <c r="J540">
        <v>2025</v>
      </c>
    </row>
    <row r="541" spans="1:10" x14ac:dyDescent="0.25">
      <c r="A541" s="1">
        <v>45749</v>
      </c>
      <c r="B541" t="s">
        <v>39</v>
      </c>
      <c r="C541" t="s">
        <v>9</v>
      </c>
      <c r="D541" t="s">
        <v>22</v>
      </c>
      <c r="E541" t="s">
        <v>18</v>
      </c>
      <c r="F541">
        <v>2</v>
      </c>
      <c r="G541" s="6">
        <v>20101</v>
      </c>
      <c r="H541" s="6">
        <v>40202</v>
      </c>
      <c r="I541" t="s">
        <v>36</v>
      </c>
      <c r="J541">
        <v>2025</v>
      </c>
    </row>
    <row r="542" spans="1:10" x14ac:dyDescent="0.25">
      <c r="A542" s="1">
        <v>45740</v>
      </c>
      <c r="B542" t="s">
        <v>12</v>
      </c>
      <c r="C542" t="s">
        <v>21</v>
      </c>
      <c r="D542" t="s">
        <v>14</v>
      </c>
      <c r="E542" t="s">
        <v>11</v>
      </c>
      <c r="F542">
        <v>1</v>
      </c>
      <c r="G542" s="6">
        <v>63786</v>
      </c>
      <c r="H542" s="6">
        <v>63786</v>
      </c>
      <c r="I542" t="s">
        <v>37</v>
      </c>
      <c r="J542">
        <v>2025</v>
      </c>
    </row>
    <row r="543" spans="1:10" x14ac:dyDescent="0.25">
      <c r="A543" s="1">
        <v>45724</v>
      </c>
      <c r="B543" t="s">
        <v>16</v>
      </c>
      <c r="C543" t="s">
        <v>21</v>
      </c>
      <c r="D543" t="s">
        <v>25</v>
      </c>
      <c r="E543" t="s">
        <v>11</v>
      </c>
      <c r="F543">
        <v>10</v>
      </c>
      <c r="G543" s="6">
        <v>58540</v>
      </c>
      <c r="H543" s="6">
        <v>585400</v>
      </c>
      <c r="I543" t="s">
        <v>37</v>
      </c>
      <c r="J543">
        <v>2025</v>
      </c>
    </row>
    <row r="544" spans="1:10" x14ac:dyDescent="0.25">
      <c r="A544" s="1">
        <v>45670</v>
      </c>
      <c r="B544" t="s">
        <v>39</v>
      </c>
      <c r="C544" t="s">
        <v>13</v>
      </c>
      <c r="D544" t="s">
        <v>25</v>
      </c>
      <c r="E544" t="s">
        <v>11</v>
      </c>
      <c r="F544">
        <v>3</v>
      </c>
      <c r="G544" s="6">
        <v>24711</v>
      </c>
      <c r="H544" s="6">
        <v>74133</v>
      </c>
      <c r="I544" t="s">
        <v>32</v>
      </c>
      <c r="J544">
        <v>2025</v>
      </c>
    </row>
    <row r="545" spans="1:10" x14ac:dyDescent="0.25">
      <c r="A545" s="1">
        <v>45836</v>
      </c>
      <c r="B545" t="s">
        <v>16</v>
      </c>
      <c r="C545" t="s">
        <v>9</v>
      </c>
      <c r="D545" t="s">
        <v>25</v>
      </c>
      <c r="E545" t="s">
        <v>11</v>
      </c>
      <c r="F545">
        <v>6</v>
      </c>
      <c r="G545" s="6">
        <v>19526</v>
      </c>
      <c r="H545" s="6">
        <v>117156</v>
      </c>
      <c r="I545" t="s">
        <v>33</v>
      </c>
      <c r="J545">
        <v>2025</v>
      </c>
    </row>
    <row r="546" spans="1:10" x14ac:dyDescent="0.25">
      <c r="A546" s="1">
        <v>45788</v>
      </c>
      <c r="B546" t="s">
        <v>31</v>
      </c>
      <c r="C546" t="s">
        <v>9</v>
      </c>
      <c r="D546" t="s">
        <v>20</v>
      </c>
      <c r="E546" t="s">
        <v>15</v>
      </c>
      <c r="F546">
        <v>14</v>
      </c>
      <c r="G546" s="6">
        <v>21004</v>
      </c>
      <c r="H546" s="6">
        <v>294056</v>
      </c>
      <c r="I546" t="s">
        <v>35</v>
      </c>
      <c r="J546">
        <v>2025</v>
      </c>
    </row>
    <row r="547" spans="1:10" x14ac:dyDescent="0.25">
      <c r="A547" s="1">
        <v>45714</v>
      </c>
      <c r="B547" t="s">
        <v>38</v>
      </c>
      <c r="C547" t="s">
        <v>21</v>
      </c>
      <c r="D547" t="s">
        <v>14</v>
      </c>
      <c r="E547" t="s">
        <v>15</v>
      </c>
      <c r="F547">
        <v>5</v>
      </c>
      <c r="G547" s="6">
        <v>11317</v>
      </c>
      <c r="H547" s="6">
        <v>56585</v>
      </c>
      <c r="I547" t="s">
        <v>34</v>
      </c>
      <c r="J547">
        <v>2025</v>
      </c>
    </row>
    <row r="548" spans="1:10" x14ac:dyDescent="0.25">
      <c r="A548" s="1">
        <v>45685</v>
      </c>
      <c r="B548" t="s">
        <v>19</v>
      </c>
      <c r="C548" t="s">
        <v>17</v>
      </c>
      <c r="D548" t="s">
        <v>22</v>
      </c>
      <c r="E548" t="s">
        <v>40</v>
      </c>
      <c r="F548">
        <v>13</v>
      </c>
      <c r="G548" s="6">
        <v>48331</v>
      </c>
      <c r="H548" s="6">
        <v>628303</v>
      </c>
      <c r="I548" t="s">
        <v>32</v>
      </c>
      <c r="J548">
        <v>2025</v>
      </c>
    </row>
    <row r="549" spans="1:10" x14ac:dyDescent="0.25">
      <c r="A549" s="1">
        <v>45743</v>
      </c>
      <c r="B549" t="s">
        <v>38</v>
      </c>
      <c r="C549" t="s">
        <v>17</v>
      </c>
      <c r="D549" t="s">
        <v>10</v>
      </c>
      <c r="E549" t="s">
        <v>18</v>
      </c>
      <c r="F549">
        <v>4</v>
      </c>
      <c r="G549" s="6">
        <v>53839</v>
      </c>
      <c r="H549" s="6">
        <v>215356</v>
      </c>
      <c r="I549" t="s">
        <v>37</v>
      </c>
      <c r="J549">
        <v>2025</v>
      </c>
    </row>
    <row r="550" spans="1:10" x14ac:dyDescent="0.25">
      <c r="A550" s="1">
        <v>45680</v>
      </c>
      <c r="B550" t="s">
        <v>31</v>
      </c>
      <c r="C550" t="s">
        <v>13</v>
      </c>
      <c r="D550" t="s">
        <v>14</v>
      </c>
      <c r="E550" t="s">
        <v>18</v>
      </c>
      <c r="F550">
        <v>7</v>
      </c>
      <c r="G550" s="6">
        <v>46304</v>
      </c>
      <c r="H550" s="6">
        <v>324128</v>
      </c>
      <c r="I550" t="s">
        <v>32</v>
      </c>
      <c r="J550">
        <v>2025</v>
      </c>
    </row>
    <row r="551" spans="1:10" x14ac:dyDescent="0.25">
      <c r="A551" s="1">
        <v>45790</v>
      </c>
      <c r="B551" t="s">
        <v>39</v>
      </c>
      <c r="C551" t="s">
        <v>17</v>
      </c>
      <c r="D551" t="s">
        <v>25</v>
      </c>
      <c r="E551" t="s">
        <v>28</v>
      </c>
      <c r="F551">
        <v>14</v>
      </c>
      <c r="G551" s="6">
        <v>42083</v>
      </c>
      <c r="H551" s="6">
        <v>589162</v>
      </c>
      <c r="I551" t="s">
        <v>35</v>
      </c>
      <c r="J551">
        <v>2025</v>
      </c>
    </row>
    <row r="552" spans="1:10" x14ac:dyDescent="0.25">
      <c r="A552" s="1">
        <v>45741</v>
      </c>
      <c r="B552" t="s">
        <v>38</v>
      </c>
      <c r="C552" t="s">
        <v>17</v>
      </c>
      <c r="D552" t="s">
        <v>25</v>
      </c>
      <c r="E552" t="s">
        <v>18</v>
      </c>
      <c r="F552">
        <v>15</v>
      </c>
      <c r="G552" s="6">
        <v>51289</v>
      </c>
      <c r="H552" s="6">
        <v>769335</v>
      </c>
      <c r="I552" t="s">
        <v>37</v>
      </c>
      <c r="J552">
        <v>2025</v>
      </c>
    </row>
    <row r="553" spans="1:10" x14ac:dyDescent="0.25">
      <c r="A553" s="1">
        <v>45725</v>
      </c>
      <c r="B553" t="s">
        <v>19</v>
      </c>
      <c r="C553" t="s">
        <v>13</v>
      </c>
      <c r="D553" t="s">
        <v>22</v>
      </c>
      <c r="E553" t="s">
        <v>28</v>
      </c>
      <c r="F553">
        <v>2</v>
      </c>
      <c r="G553" s="6">
        <v>46331</v>
      </c>
      <c r="H553" s="6">
        <v>92662</v>
      </c>
      <c r="I553" t="s">
        <v>37</v>
      </c>
      <c r="J553">
        <v>2025</v>
      </c>
    </row>
    <row r="554" spans="1:10" x14ac:dyDescent="0.25">
      <c r="A554" s="1">
        <v>45674</v>
      </c>
      <c r="B554" t="s">
        <v>31</v>
      </c>
      <c r="C554" t="s">
        <v>21</v>
      </c>
      <c r="D554" t="s">
        <v>10</v>
      </c>
      <c r="E554" t="s">
        <v>11</v>
      </c>
      <c r="F554">
        <v>14</v>
      </c>
      <c r="G554" s="6">
        <v>34148</v>
      </c>
      <c r="H554" s="6">
        <v>478072</v>
      </c>
      <c r="I554" t="s">
        <v>32</v>
      </c>
      <c r="J554">
        <v>2025</v>
      </c>
    </row>
    <row r="555" spans="1:10" x14ac:dyDescent="0.25">
      <c r="A555" s="1">
        <v>45748</v>
      </c>
      <c r="B555" t="s">
        <v>31</v>
      </c>
      <c r="C555" t="s">
        <v>21</v>
      </c>
      <c r="D555" t="s">
        <v>10</v>
      </c>
      <c r="E555" t="s">
        <v>28</v>
      </c>
      <c r="F555">
        <v>13</v>
      </c>
      <c r="G555" s="6">
        <v>60162</v>
      </c>
      <c r="H555" s="6">
        <v>782106</v>
      </c>
      <c r="I555" t="s">
        <v>36</v>
      </c>
      <c r="J555">
        <v>2025</v>
      </c>
    </row>
    <row r="556" spans="1:10" x14ac:dyDescent="0.25">
      <c r="A556" s="1">
        <v>45749</v>
      </c>
      <c r="B556" t="s">
        <v>38</v>
      </c>
      <c r="C556" t="s">
        <v>17</v>
      </c>
      <c r="D556" t="s">
        <v>22</v>
      </c>
      <c r="E556" t="s">
        <v>40</v>
      </c>
      <c r="F556">
        <v>13</v>
      </c>
      <c r="G556" s="6">
        <v>27980</v>
      </c>
      <c r="H556" s="6">
        <v>363740</v>
      </c>
      <c r="I556" t="s">
        <v>36</v>
      </c>
      <c r="J556">
        <v>2025</v>
      </c>
    </row>
    <row r="557" spans="1:10" x14ac:dyDescent="0.25">
      <c r="A557" s="1">
        <v>45701</v>
      </c>
      <c r="B557" t="s">
        <v>24</v>
      </c>
      <c r="C557" t="s">
        <v>9</v>
      </c>
      <c r="D557" t="s">
        <v>20</v>
      </c>
      <c r="E557" t="s">
        <v>15</v>
      </c>
      <c r="F557">
        <v>1</v>
      </c>
      <c r="G557" s="6">
        <v>14403</v>
      </c>
      <c r="H557" s="6">
        <v>14403</v>
      </c>
      <c r="I557" t="s">
        <v>34</v>
      </c>
      <c r="J557">
        <v>2025</v>
      </c>
    </row>
    <row r="558" spans="1:10" x14ac:dyDescent="0.25">
      <c r="A558" s="1">
        <v>45774</v>
      </c>
      <c r="B558" t="s">
        <v>19</v>
      </c>
      <c r="C558" t="s">
        <v>17</v>
      </c>
      <c r="D558" t="s">
        <v>10</v>
      </c>
      <c r="E558" t="s">
        <v>28</v>
      </c>
      <c r="F558">
        <v>2</v>
      </c>
      <c r="G558" s="6">
        <v>19993</v>
      </c>
      <c r="H558" s="6">
        <v>39986</v>
      </c>
      <c r="I558" t="s">
        <v>36</v>
      </c>
      <c r="J558">
        <v>2025</v>
      </c>
    </row>
    <row r="559" spans="1:10" x14ac:dyDescent="0.25">
      <c r="A559" s="1">
        <v>45826</v>
      </c>
      <c r="B559" t="s">
        <v>24</v>
      </c>
      <c r="C559" t="s">
        <v>21</v>
      </c>
      <c r="D559" t="s">
        <v>10</v>
      </c>
      <c r="E559" t="s">
        <v>11</v>
      </c>
      <c r="F559">
        <v>14</v>
      </c>
      <c r="G559" s="6">
        <v>41703</v>
      </c>
      <c r="H559" s="6">
        <v>583842</v>
      </c>
      <c r="I559" t="s">
        <v>33</v>
      </c>
      <c r="J559">
        <v>2025</v>
      </c>
    </row>
    <row r="560" spans="1:10" x14ac:dyDescent="0.25">
      <c r="A560" s="1">
        <v>45739</v>
      </c>
      <c r="B560" t="s">
        <v>12</v>
      </c>
      <c r="C560" t="s">
        <v>13</v>
      </c>
      <c r="D560" t="s">
        <v>20</v>
      </c>
      <c r="E560" t="s">
        <v>11</v>
      </c>
      <c r="F560">
        <v>11</v>
      </c>
      <c r="G560" s="6">
        <v>43711</v>
      </c>
      <c r="H560" s="6">
        <v>480821</v>
      </c>
      <c r="I560" t="s">
        <v>37</v>
      </c>
      <c r="J560">
        <v>2025</v>
      </c>
    </row>
    <row r="561" spans="1:10" x14ac:dyDescent="0.25">
      <c r="A561" s="1">
        <v>45710</v>
      </c>
      <c r="B561" t="s">
        <v>19</v>
      </c>
      <c r="C561" t="s">
        <v>13</v>
      </c>
      <c r="D561" t="s">
        <v>14</v>
      </c>
      <c r="E561" t="s">
        <v>15</v>
      </c>
      <c r="F561">
        <v>2</v>
      </c>
      <c r="G561" s="6">
        <v>2078</v>
      </c>
      <c r="H561" s="6">
        <v>4156</v>
      </c>
      <c r="I561" t="s">
        <v>34</v>
      </c>
      <c r="J561">
        <v>2025</v>
      </c>
    </row>
    <row r="562" spans="1:10" x14ac:dyDescent="0.25">
      <c r="A562" s="1">
        <v>45690</v>
      </c>
      <c r="B562" t="s">
        <v>24</v>
      </c>
      <c r="C562" t="s">
        <v>13</v>
      </c>
      <c r="D562" t="s">
        <v>20</v>
      </c>
      <c r="E562" t="s">
        <v>18</v>
      </c>
      <c r="F562">
        <v>15</v>
      </c>
      <c r="G562" s="6">
        <v>39534</v>
      </c>
      <c r="H562" s="6">
        <v>593010</v>
      </c>
      <c r="I562" t="s">
        <v>34</v>
      </c>
      <c r="J562">
        <v>2025</v>
      </c>
    </row>
    <row r="563" spans="1:10" x14ac:dyDescent="0.25">
      <c r="A563" s="1">
        <v>45830</v>
      </c>
      <c r="B563" t="s">
        <v>24</v>
      </c>
      <c r="C563" t="s">
        <v>21</v>
      </c>
      <c r="D563" t="s">
        <v>14</v>
      </c>
      <c r="E563" t="s">
        <v>11</v>
      </c>
      <c r="F563">
        <v>14</v>
      </c>
      <c r="G563" s="6">
        <v>18753</v>
      </c>
      <c r="H563" s="6">
        <v>262542</v>
      </c>
      <c r="I563" t="s">
        <v>33</v>
      </c>
      <c r="J563">
        <v>2025</v>
      </c>
    </row>
    <row r="564" spans="1:10" x14ac:dyDescent="0.25">
      <c r="A564" s="1">
        <v>45763</v>
      </c>
      <c r="B564" t="s">
        <v>39</v>
      </c>
      <c r="C564" t="s">
        <v>17</v>
      </c>
      <c r="D564" t="s">
        <v>20</v>
      </c>
      <c r="E564" t="s">
        <v>40</v>
      </c>
      <c r="F564">
        <v>5</v>
      </c>
      <c r="G564" s="6">
        <v>64747</v>
      </c>
      <c r="H564" s="6">
        <v>323735</v>
      </c>
      <c r="I564" t="s">
        <v>36</v>
      </c>
      <c r="J564">
        <v>2025</v>
      </c>
    </row>
    <row r="565" spans="1:10" x14ac:dyDescent="0.25">
      <c r="A565" s="1">
        <v>45722</v>
      </c>
      <c r="B565" t="s">
        <v>24</v>
      </c>
      <c r="C565" t="s">
        <v>17</v>
      </c>
      <c r="D565" t="s">
        <v>10</v>
      </c>
      <c r="E565" t="s">
        <v>15</v>
      </c>
      <c r="F565">
        <v>14</v>
      </c>
      <c r="G565" s="6">
        <v>41678</v>
      </c>
      <c r="H565" s="6">
        <v>583492</v>
      </c>
      <c r="I565" t="s">
        <v>37</v>
      </c>
      <c r="J565">
        <v>2025</v>
      </c>
    </row>
    <row r="566" spans="1:10" x14ac:dyDescent="0.25">
      <c r="A566" s="1">
        <v>45752</v>
      </c>
      <c r="B566" t="s">
        <v>38</v>
      </c>
      <c r="C566" t="s">
        <v>17</v>
      </c>
      <c r="D566" t="s">
        <v>25</v>
      </c>
      <c r="E566" t="s">
        <v>18</v>
      </c>
      <c r="F566">
        <v>4</v>
      </c>
      <c r="G566" s="6">
        <v>48169</v>
      </c>
      <c r="H566" s="6">
        <v>192676</v>
      </c>
      <c r="I566" t="s">
        <v>36</v>
      </c>
      <c r="J566">
        <v>2025</v>
      </c>
    </row>
    <row r="567" spans="1:10" x14ac:dyDescent="0.25">
      <c r="A567" s="1">
        <v>45769</v>
      </c>
      <c r="B567" t="s">
        <v>31</v>
      </c>
      <c r="C567" t="s">
        <v>13</v>
      </c>
      <c r="D567" t="s">
        <v>25</v>
      </c>
      <c r="E567" t="s">
        <v>18</v>
      </c>
      <c r="F567">
        <v>5</v>
      </c>
      <c r="G567" s="6">
        <v>6712</v>
      </c>
      <c r="H567" s="6">
        <v>33560</v>
      </c>
      <c r="I567" t="s">
        <v>36</v>
      </c>
      <c r="J567">
        <v>2025</v>
      </c>
    </row>
    <row r="568" spans="1:10" x14ac:dyDescent="0.25">
      <c r="A568" s="1">
        <v>45660</v>
      </c>
      <c r="B568" t="s">
        <v>24</v>
      </c>
      <c r="C568" t="s">
        <v>13</v>
      </c>
      <c r="D568" t="s">
        <v>10</v>
      </c>
      <c r="E568" t="s">
        <v>15</v>
      </c>
      <c r="F568">
        <v>6</v>
      </c>
      <c r="G568" s="6">
        <v>47969</v>
      </c>
      <c r="H568" s="6">
        <v>287814</v>
      </c>
      <c r="I568" t="s">
        <v>32</v>
      </c>
      <c r="J568">
        <v>2025</v>
      </c>
    </row>
    <row r="569" spans="1:10" x14ac:dyDescent="0.25">
      <c r="A569" s="1">
        <v>45662</v>
      </c>
      <c r="B569" t="s">
        <v>16</v>
      </c>
      <c r="C569" t="s">
        <v>13</v>
      </c>
      <c r="D569" t="s">
        <v>22</v>
      </c>
      <c r="E569" t="s">
        <v>28</v>
      </c>
      <c r="F569">
        <v>13</v>
      </c>
      <c r="G569" s="6">
        <v>19452</v>
      </c>
      <c r="H569" s="6">
        <v>252876</v>
      </c>
      <c r="I569" t="s">
        <v>32</v>
      </c>
      <c r="J569">
        <v>2025</v>
      </c>
    </row>
    <row r="570" spans="1:10" x14ac:dyDescent="0.25">
      <c r="A570" s="1">
        <v>45836</v>
      </c>
      <c r="B570" t="s">
        <v>19</v>
      </c>
      <c r="C570" t="s">
        <v>9</v>
      </c>
      <c r="D570" t="s">
        <v>25</v>
      </c>
      <c r="E570" t="s">
        <v>18</v>
      </c>
      <c r="F570">
        <v>1</v>
      </c>
      <c r="G570" s="6">
        <v>34539</v>
      </c>
      <c r="H570" s="6">
        <v>34539</v>
      </c>
      <c r="I570" t="s">
        <v>33</v>
      </c>
      <c r="J570">
        <v>2025</v>
      </c>
    </row>
    <row r="571" spans="1:10" x14ac:dyDescent="0.25">
      <c r="A571" s="1">
        <v>45837</v>
      </c>
      <c r="B571" t="s">
        <v>38</v>
      </c>
      <c r="C571" t="s">
        <v>13</v>
      </c>
      <c r="D571" t="s">
        <v>25</v>
      </c>
      <c r="E571" t="s">
        <v>28</v>
      </c>
      <c r="F571">
        <v>9</v>
      </c>
      <c r="G571" s="6">
        <v>54481</v>
      </c>
      <c r="H571" s="6">
        <v>490329</v>
      </c>
      <c r="I571" t="s">
        <v>33</v>
      </c>
      <c r="J571">
        <v>2025</v>
      </c>
    </row>
    <row r="572" spans="1:10" x14ac:dyDescent="0.25">
      <c r="A572" s="1">
        <v>45824</v>
      </c>
      <c r="B572" t="s">
        <v>24</v>
      </c>
      <c r="C572" t="s">
        <v>13</v>
      </c>
      <c r="D572" t="s">
        <v>10</v>
      </c>
      <c r="E572" t="s">
        <v>28</v>
      </c>
      <c r="F572">
        <v>3</v>
      </c>
      <c r="G572" s="6">
        <v>48830</v>
      </c>
      <c r="H572" s="6">
        <v>146490</v>
      </c>
      <c r="I572" t="s">
        <v>33</v>
      </c>
      <c r="J572">
        <v>2025</v>
      </c>
    </row>
    <row r="573" spans="1:10" x14ac:dyDescent="0.25">
      <c r="A573" s="1">
        <v>45833</v>
      </c>
      <c r="B573" t="s">
        <v>12</v>
      </c>
      <c r="C573" t="s">
        <v>21</v>
      </c>
      <c r="D573" t="s">
        <v>25</v>
      </c>
      <c r="E573" t="s">
        <v>40</v>
      </c>
      <c r="F573">
        <v>10</v>
      </c>
      <c r="G573" s="6">
        <v>53729</v>
      </c>
      <c r="H573" s="6">
        <v>537290</v>
      </c>
      <c r="I573" t="s">
        <v>33</v>
      </c>
      <c r="J573">
        <v>2025</v>
      </c>
    </row>
    <row r="574" spans="1:10" x14ac:dyDescent="0.25">
      <c r="A574" s="1">
        <v>45714</v>
      </c>
      <c r="B574" t="s">
        <v>16</v>
      </c>
      <c r="C574" t="s">
        <v>13</v>
      </c>
      <c r="D574" t="s">
        <v>22</v>
      </c>
      <c r="E574" t="s">
        <v>18</v>
      </c>
      <c r="F574">
        <v>9</v>
      </c>
      <c r="G574" s="6">
        <v>63358</v>
      </c>
      <c r="H574" s="6">
        <v>570222</v>
      </c>
      <c r="I574" t="s">
        <v>34</v>
      </c>
      <c r="J574">
        <v>2025</v>
      </c>
    </row>
    <row r="575" spans="1:10" x14ac:dyDescent="0.25">
      <c r="A575" s="1">
        <v>45734</v>
      </c>
      <c r="B575" t="s">
        <v>24</v>
      </c>
      <c r="C575" t="s">
        <v>17</v>
      </c>
      <c r="D575" t="s">
        <v>14</v>
      </c>
      <c r="E575" t="s">
        <v>28</v>
      </c>
      <c r="F575">
        <v>5</v>
      </c>
      <c r="G575" s="6">
        <v>34776</v>
      </c>
      <c r="H575" s="6">
        <v>173880</v>
      </c>
      <c r="I575" t="s">
        <v>37</v>
      </c>
      <c r="J575">
        <v>2025</v>
      </c>
    </row>
    <row r="576" spans="1:10" x14ac:dyDescent="0.25">
      <c r="A576" s="1">
        <v>45755</v>
      </c>
      <c r="B576" t="s">
        <v>38</v>
      </c>
      <c r="C576" t="s">
        <v>13</v>
      </c>
      <c r="D576" t="s">
        <v>22</v>
      </c>
      <c r="E576" t="s">
        <v>18</v>
      </c>
      <c r="F576">
        <v>11</v>
      </c>
      <c r="G576" s="6">
        <v>37127</v>
      </c>
      <c r="H576" s="6">
        <v>408397</v>
      </c>
      <c r="I576" t="s">
        <v>36</v>
      </c>
      <c r="J576">
        <v>2025</v>
      </c>
    </row>
    <row r="577" spans="1:10" x14ac:dyDescent="0.25">
      <c r="A577" s="1">
        <v>45815</v>
      </c>
      <c r="B577" t="s">
        <v>38</v>
      </c>
      <c r="C577" t="s">
        <v>17</v>
      </c>
      <c r="D577" t="s">
        <v>20</v>
      </c>
      <c r="E577" t="s">
        <v>28</v>
      </c>
      <c r="F577">
        <v>5</v>
      </c>
      <c r="G577" s="6">
        <v>43659</v>
      </c>
      <c r="H577" s="6">
        <v>218295</v>
      </c>
      <c r="I577" t="s">
        <v>33</v>
      </c>
      <c r="J577">
        <v>2025</v>
      </c>
    </row>
    <row r="578" spans="1:10" x14ac:dyDescent="0.25">
      <c r="A578" s="1">
        <v>45666</v>
      </c>
      <c r="B578" t="s">
        <v>19</v>
      </c>
      <c r="C578" t="s">
        <v>17</v>
      </c>
      <c r="D578" t="s">
        <v>20</v>
      </c>
      <c r="E578" t="s">
        <v>11</v>
      </c>
      <c r="F578">
        <v>8</v>
      </c>
      <c r="G578" s="6">
        <v>17954</v>
      </c>
      <c r="H578" s="6">
        <v>143632</v>
      </c>
      <c r="I578" t="s">
        <v>32</v>
      </c>
      <c r="J578">
        <v>2025</v>
      </c>
    </row>
    <row r="579" spans="1:10" x14ac:dyDescent="0.25">
      <c r="A579" s="1">
        <v>45662</v>
      </c>
      <c r="B579" t="s">
        <v>12</v>
      </c>
      <c r="C579" t="s">
        <v>17</v>
      </c>
      <c r="D579" t="s">
        <v>14</v>
      </c>
      <c r="E579" t="s">
        <v>40</v>
      </c>
      <c r="F579">
        <v>13</v>
      </c>
      <c r="G579" s="6">
        <v>24463</v>
      </c>
      <c r="H579" s="6">
        <v>318019</v>
      </c>
      <c r="I579" t="s">
        <v>32</v>
      </c>
      <c r="J579">
        <v>2025</v>
      </c>
    </row>
    <row r="580" spans="1:10" x14ac:dyDescent="0.25">
      <c r="A580" s="1">
        <v>45825</v>
      </c>
      <c r="B580" t="s">
        <v>16</v>
      </c>
      <c r="C580" t="s">
        <v>9</v>
      </c>
      <c r="D580" t="s">
        <v>25</v>
      </c>
      <c r="E580" t="s">
        <v>40</v>
      </c>
      <c r="F580">
        <v>4</v>
      </c>
      <c r="G580" s="6">
        <v>12438</v>
      </c>
      <c r="H580" s="6">
        <v>49752</v>
      </c>
      <c r="I580" t="s">
        <v>33</v>
      </c>
      <c r="J580">
        <v>2025</v>
      </c>
    </row>
    <row r="581" spans="1:10" x14ac:dyDescent="0.25">
      <c r="A581" s="1">
        <v>45797</v>
      </c>
      <c r="B581" t="s">
        <v>39</v>
      </c>
      <c r="C581" t="s">
        <v>9</v>
      </c>
      <c r="D581" t="s">
        <v>14</v>
      </c>
      <c r="E581" t="s">
        <v>15</v>
      </c>
      <c r="F581">
        <v>2</v>
      </c>
      <c r="G581" s="6">
        <v>54492</v>
      </c>
      <c r="H581" s="6">
        <v>108984</v>
      </c>
      <c r="I581" t="s">
        <v>35</v>
      </c>
      <c r="J581">
        <v>2025</v>
      </c>
    </row>
    <row r="582" spans="1:10" x14ac:dyDescent="0.25">
      <c r="A582" s="1">
        <v>45690</v>
      </c>
      <c r="B582" t="s">
        <v>39</v>
      </c>
      <c r="C582" t="s">
        <v>17</v>
      </c>
      <c r="D582" t="s">
        <v>10</v>
      </c>
      <c r="E582" t="s">
        <v>28</v>
      </c>
      <c r="F582">
        <v>9</v>
      </c>
      <c r="G582" s="6">
        <v>19152</v>
      </c>
      <c r="H582" s="6">
        <v>172368</v>
      </c>
      <c r="I582" t="s">
        <v>34</v>
      </c>
      <c r="J582">
        <v>2025</v>
      </c>
    </row>
    <row r="583" spans="1:10" x14ac:dyDescent="0.25">
      <c r="A583" s="1">
        <v>45778</v>
      </c>
      <c r="B583" t="s">
        <v>38</v>
      </c>
      <c r="C583" t="s">
        <v>21</v>
      </c>
      <c r="D583" t="s">
        <v>20</v>
      </c>
      <c r="E583" t="s">
        <v>40</v>
      </c>
      <c r="F583">
        <v>11</v>
      </c>
      <c r="G583" s="6">
        <v>48816</v>
      </c>
      <c r="H583" s="6">
        <v>536976</v>
      </c>
      <c r="I583" t="s">
        <v>35</v>
      </c>
      <c r="J583">
        <v>2025</v>
      </c>
    </row>
    <row r="584" spans="1:10" x14ac:dyDescent="0.25">
      <c r="A584" s="1">
        <v>45714</v>
      </c>
      <c r="B584" t="s">
        <v>16</v>
      </c>
      <c r="C584" t="s">
        <v>9</v>
      </c>
      <c r="D584" t="s">
        <v>10</v>
      </c>
      <c r="E584" t="s">
        <v>15</v>
      </c>
      <c r="F584">
        <v>9</v>
      </c>
      <c r="G584" s="6">
        <v>32134</v>
      </c>
      <c r="H584" s="6">
        <v>289206</v>
      </c>
      <c r="I584" t="s">
        <v>34</v>
      </c>
      <c r="J584">
        <v>2025</v>
      </c>
    </row>
    <row r="585" spans="1:10" x14ac:dyDescent="0.25">
      <c r="A585" s="1">
        <v>45832</v>
      </c>
      <c r="B585" t="s">
        <v>12</v>
      </c>
      <c r="C585" t="s">
        <v>9</v>
      </c>
      <c r="D585" t="s">
        <v>14</v>
      </c>
      <c r="E585" t="s">
        <v>18</v>
      </c>
      <c r="F585">
        <v>9</v>
      </c>
      <c r="G585" s="6">
        <v>15600</v>
      </c>
      <c r="H585" s="6">
        <v>140400</v>
      </c>
      <c r="I585" t="s">
        <v>33</v>
      </c>
      <c r="J585">
        <v>2025</v>
      </c>
    </row>
    <row r="586" spans="1:10" x14ac:dyDescent="0.25">
      <c r="A586" s="1">
        <v>45703</v>
      </c>
      <c r="B586" t="s">
        <v>19</v>
      </c>
      <c r="C586" t="s">
        <v>17</v>
      </c>
      <c r="D586" t="s">
        <v>20</v>
      </c>
      <c r="E586" t="s">
        <v>28</v>
      </c>
      <c r="F586">
        <v>13</v>
      </c>
      <c r="G586" s="6">
        <v>44369</v>
      </c>
      <c r="H586" s="6">
        <v>576797</v>
      </c>
      <c r="I586" t="s">
        <v>34</v>
      </c>
      <c r="J586">
        <v>2025</v>
      </c>
    </row>
    <row r="587" spans="1:10" x14ac:dyDescent="0.25">
      <c r="A587" s="1">
        <v>45724</v>
      </c>
      <c r="B587" t="s">
        <v>12</v>
      </c>
      <c r="C587" t="s">
        <v>13</v>
      </c>
      <c r="D587" t="s">
        <v>10</v>
      </c>
      <c r="E587" t="s">
        <v>15</v>
      </c>
      <c r="F587">
        <v>4</v>
      </c>
      <c r="G587" s="6">
        <v>3184</v>
      </c>
      <c r="H587" s="6">
        <v>12736</v>
      </c>
      <c r="I587" t="s">
        <v>37</v>
      </c>
      <c r="J587">
        <v>2025</v>
      </c>
    </row>
    <row r="588" spans="1:10" x14ac:dyDescent="0.25">
      <c r="A588" s="1">
        <v>45824</v>
      </c>
      <c r="B588" t="s">
        <v>39</v>
      </c>
      <c r="C588" t="s">
        <v>17</v>
      </c>
      <c r="D588" t="s">
        <v>20</v>
      </c>
      <c r="E588" t="s">
        <v>18</v>
      </c>
      <c r="F588">
        <v>4</v>
      </c>
      <c r="G588" s="6">
        <v>51291</v>
      </c>
      <c r="H588" s="6">
        <v>205164</v>
      </c>
      <c r="I588" t="s">
        <v>33</v>
      </c>
      <c r="J588">
        <v>2025</v>
      </c>
    </row>
    <row r="589" spans="1:10" x14ac:dyDescent="0.25">
      <c r="A589" s="1">
        <v>45782</v>
      </c>
      <c r="B589" t="s">
        <v>19</v>
      </c>
      <c r="C589" t="s">
        <v>17</v>
      </c>
      <c r="D589" t="s">
        <v>20</v>
      </c>
      <c r="E589" t="s">
        <v>18</v>
      </c>
      <c r="F589">
        <v>15</v>
      </c>
      <c r="G589" s="6">
        <v>29584</v>
      </c>
      <c r="H589" s="6">
        <v>443760</v>
      </c>
      <c r="I589" t="s">
        <v>35</v>
      </c>
      <c r="J589">
        <v>2025</v>
      </c>
    </row>
    <row r="590" spans="1:10" x14ac:dyDescent="0.25">
      <c r="A590" s="1">
        <v>45725</v>
      </c>
      <c r="B590" t="s">
        <v>31</v>
      </c>
      <c r="C590" t="s">
        <v>17</v>
      </c>
      <c r="D590" t="s">
        <v>22</v>
      </c>
      <c r="E590" t="s">
        <v>28</v>
      </c>
      <c r="F590">
        <v>12</v>
      </c>
      <c r="G590" s="6">
        <v>43739</v>
      </c>
      <c r="H590" s="6">
        <v>524868</v>
      </c>
      <c r="I590" t="s">
        <v>37</v>
      </c>
      <c r="J590">
        <v>2025</v>
      </c>
    </row>
    <row r="591" spans="1:10" x14ac:dyDescent="0.25">
      <c r="A591" s="1">
        <v>45732</v>
      </c>
      <c r="B591" t="s">
        <v>24</v>
      </c>
      <c r="C591" t="s">
        <v>9</v>
      </c>
      <c r="D591" t="s">
        <v>22</v>
      </c>
      <c r="E591" t="s">
        <v>11</v>
      </c>
      <c r="F591">
        <v>14</v>
      </c>
      <c r="G591" s="6">
        <v>58819</v>
      </c>
      <c r="H591" s="6">
        <v>823466</v>
      </c>
      <c r="I591" t="s">
        <v>37</v>
      </c>
      <c r="J591">
        <v>2025</v>
      </c>
    </row>
    <row r="592" spans="1:10" x14ac:dyDescent="0.25">
      <c r="A592" s="1">
        <v>45763</v>
      </c>
      <c r="B592" t="s">
        <v>39</v>
      </c>
      <c r="C592" t="s">
        <v>9</v>
      </c>
      <c r="D592" t="s">
        <v>25</v>
      </c>
      <c r="E592" t="s">
        <v>15</v>
      </c>
      <c r="F592">
        <v>12</v>
      </c>
      <c r="G592" s="6">
        <v>62389</v>
      </c>
      <c r="H592" s="6">
        <v>748668</v>
      </c>
      <c r="I592" t="s">
        <v>36</v>
      </c>
      <c r="J592">
        <v>2025</v>
      </c>
    </row>
    <row r="593" spans="1:10" x14ac:dyDescent="0.25">
      <c r="A593" s="1">
        <v>45708</v>
      </c>
      <c r="B593" t="s">
        <v>19</v>
      </c>
      <c r="C593" t="s">
        <v>13</v>
      </c>
      <c r="D593" t="s">
        <v>14</v>
      </c>
      <c r="E593" t="s">
        <v>28</v>
      </c>
      <c r="F593">
        <v>4</v>
      </c>
      <c r="G593" s="6">
        <v>25989</v>
      </c>
      <c r="H593" s="6">
        <v>103956</v>
      </c>
      <c r="I593" t="s">
        <v>34</v>
      </c>
      <c r="J593">
        <v>2025</v>
      </c>
    </row>
    <row r="594" spans="1:10" x14ac:dyDescent="0.25">
      <c r="A594" s="1">
        <v>45680</v>
      </c>
      <c r="B594" t="s">
        <v>38</v>
      </c>
      <c r="C594" t="s">
        <v>13</v>
      </c>
      <c r="D594" t="s">
        <v>14</v>
      </c>
      <c r="E594" t="s">
        <v>40</v>
      </c>
      <c r="F594">
        <v>5</v>
      </c>
      <c r="G594" s="6">
        <v>33956</v>
      </c>
      <c r="H594" s="6">
        <v>169780</v>
      </c>
      <c r="I594" t="s">
        <v>32</v>
      </c>
      <c r="J594">
        <v>2025</v>
      </c>
    </row>
    <row r="595" spans="1:10" x14ac:dyDescent="0.25">
      <c r="A595" s="1">
        <v>45756</v>
      </c>
      <c r="B595" t="s">
        <v>38</v>
      </c>
      <c r="C595" t="s">
        <v>21</v>
      </c>
      <c r="D595" t="s">
        <v>10</v>
      </c>
      <c r="E595" t="s">
        <v>18</v>
      </c>
      <c r="F595">
        <v>1</v>
      </c>
      <c r="G595" s="6">
        <v>21957</v>
      </c>
      <c r="H595" s="6">
        <v>21957</v>
      </c>
      <c r="I595" t="s">
        <v>36</v>
      </c>
      <c r="J595">
        <v>2025</v>
      </c>
    </row>
    <row r="596" spans="1:10" x14ac:dyDescent="0.25">
      <c r="A596" s="1">
        <v>45720</v>
      </c>
      <c r="B596" t="s">
        <v>39</v>
      </c>
      <c r="C596" t="s">
        <v>9</v>
      </c>
      <c r="D596" t="s">
        <v>10</v>
      </c>
      <c r="E596" t="s">
        <v>40</v>
      </c>
      <c r="F596">
        <v>10</v>
      </c>
      <c r="G596" s="6">
        <v>12993</v>
      </c>
      <c r="H596" s="6">
        <v>129930</v>
      </c>
      <c r="I596" t="s">
        <v>37</v>
      </c>
      <c r="J596">
        <v>2025</v>
      </c>
    </row>
    <row r="597" spans="1:10" x14ac:dyDescent="0.25">
      <c r="A597" s="1">
        <v>45796</v>
      </c>
      <c r="B597" t="s">
        <v>19</v>
      </c>
      <c r="C597" t="s">
        <v>9</v>
      </c>
      <c r="D597" t="s">
        <v>22</v>
      </c>
      <c r="E597" t="s">
        <v>15</v>
      </c>
      <c r="F597">
        <v>10</v>
      </c>
      <c r="G597" s="6">
        <v>41329</v>
      </c>
      <c r="H597" s="6">
        <v>413290</v>
      </c>
      <c r="I597" t="s">
        <v>35</v>
      </c>
      <c r="J597">
        <v>2025</v>
      </c>
    </row>
    <row r="598" spans="1:10" x14ac:dyDescent="0.25">
      <c r="A598" s="1">
        <v>45804</v>
      </c>
      <c r="B598" t="s">
        <v>39</v>
      </c>
      <c r="C598" t="s">
        <v>13</v>
      </c>
      <c r="D598" t="s">
        <v>14</v>
      </c>
      <c r="E598" t="s">
        <v>28</v>
      </c>
      <c r="F598">
        <v>15</v>
      </c>
      <c r="G598" s="6">
        <v>40055</v>
      </c>
      <c r="H598" s="6">
        <v>600825</v>
      </c>
      <c r="I598" t="s">
        <v>35</v>
      </c>
      <c r="J598">
        <v>2025</v>
      </c>
    </row>
    <row r="599" spans="1:10" x14ac:dyDescent="0.25">
      <c r="A599" s="1">
        <v>45774</v>
      </c>
      <c r="B599" t="s">
        <v>19</v>
      </c>
      <c r="C599" t="s">
        <v>13</v>
      </c>
      <c r="D599" t="s">
        <v>22</v>
      </c>
      <c r="E599" t="s">
        <v>18</v>
      </c>
      <c r="F599">
        <v>11</v>
      </c>
      <c r="G599" s="6">
        <v>15559</v>
      </c>
      <c r="H599" s="6">
        <v>171149</v>
      </c>
      <c r="I599" t="s">
        <v>36</v>
      </c>
      <c r="J599">
        <v>2025</v>
      </c>
    </row>
    <row r="600" spans="1:10" x14ac:dyDescent="0.25">
      <c r="A600" s="1">
        <v>45704</v>
      </c>
      <c r="B600" t="s">
        <v>16</v>
      </c>
      <c r="C600" t="s">
        <v>17</v>
      </c>
      <c r="D600" t="s">
        <v>25</v>
      </c>
      <c r="E600" t="s">
        <v>18</v>
      </c>
      <c r="F600">
        <v>3</v>
      </c>
      <c r="G600" s="6">
        <v>55997</v>
      </c>
      <c r="H600" s="6">
        <v>167991</v>
      </c>
      <c r="I600" t="s">
        <v>34</v>
      </c>
      <c r="J600">
        <v>2025</v>
      </c>
    </row>
    <row r="601" spans="1:10" x14ac:dyDescent="0.25">
      <c r="A601" s="1">
        <v>45674</v>
      </c>
      <c r="B601" t="s">
        <v>39</v>
      </c>
      <c r="C601" t="s">
        <v>9</v>
      </c>
      <c r="D601" t="s">
        <v>20</v>
      </c>
      <c r="E601" t="s">
        <v>11</v>
      </c>
      <c r="F601">
        <v>1</v>
      </c>
      <c r="G601" s="6">
        <v>27908</v>
      </c>
      <c r="H601" s="6">
        <v>27908</v>
      </c>
      <c r="I601" t="s">
        <v>32</v>
      </c>
      <c r="J601">
        <v>2025</v>
      </c>
    </row>
    <row r="602" spans="1:10" x14ac:dyDescent="0.25">
      <c r="A602" s="1">
        <v>45827</v>
      </c>
      <c r="B602" t="s">
        <v>16</v>
      </c>
      <c r="C602" t="s">
        <v>9</v>
      </c>
      <c r="D602" t="s">
        <v>22</v>
      </c>
      <c r="E602" t="s">
        <v>15</v>
      </c>
      <c r="F602">
        <v>4</v>
      </c>
      <c r="G602" s="6">
        <v>34361</v>
      </c>
      <c r="H602" s="6">
        <v>137444</v>
      </c>
      <c r="I602" t="s">
        <v>33</v>
      </c>
      <c r="J602">
        <v>2025</v>
      </c>
    </row>
    <row r="603" spans="1:10" x14ac:dyDescent="0.25">
      <c r="A603" s="1">
        <v>45747</v>
      </c>
      <c r="B603" t="s">
        <v>39</v>
      </c>
      <c r="C603" t="s">
        <v>9</v>
      </c>
      <c r="D603" t="s">
        <v>14</v>
      </c>
      <c r="E603" t="s">
        <v>11</v>
      </c>
      <c r="F603">
        <v>15</v>
      </c>
      <c r="G603" s="6">
        <v>3400</v>
      </c>
      <c r="H603" s="6">
        <v>51000</v>
      </c>
      <c r="I603" t="s">
        <v>37</v>
      </c>
      <c r="J603">
        <v>2025</v>
      </c>
    </row>
    <row r="604" spans="1:10" x14ac:dyDescent="0.25">
      <c r="A604" s="1">
        <v>45734</v>
      </c>
      <c r="B604" t="s">
        <v>24</v>
      </c>
      <c r="C604" t="s">
        <v>9</v>
      </c>
      <c r="D604" t="s">
        <v>14</v>
      </c>
      <c r="E604" t="s">
        <v>28</v>
      </c>
      <c r="F604">
        <v>4</v>
      </c>
      <c r="G604" s="6">
        <v>59379</v>
      </c>
      <c r="H604" s="6">
        <v>237516</v>
      </c>
      <c r="I604" t="s">
        <v>37</v>
      </c>
      <c r="J604">
        <v>2025</v>
      </c>
    </row>
    <row r="605" spans="1:10" x14ac:dyDescent="0.25">
      <c r="A605" s="1">
        <v>45783</v>
      </c>
      <c r="B605" t="s">
        <v>12</v>
      </c>
      <c r="C605" t="s">
        <v>13</v>
      </c>
      <c r="D605" t="s">
        <v>10</v>
      </c>
      <c r="E605" t="s">
        <v>11</v>
      </c>
      <c r="F605">
        <v>14</v>
      </c>
      <c r="G605" s="6">
        <v>22813</v>
      </c>
      <c r="H605" s="6">
        <v>319382</v>
      </c>
      <c r="I605" t="s">
        <v>35</v>
      </c>
      <c r="J605">
        <v>2025</v>
      </c>
    </row>
    <row r="606" spans="1:10" x14ac:dyDescent="0.25">
      <c r="A606" s="1">
        <v>45759</v>
      </c>
      <c r="B606" t="s">
        <v>39</v>
      </c>
      <c r="C606" t="s">
        <v>17</v>
      </c>
      <c r="D606" t="s">
        <v>10</v>
      </c>
      <c r="E606" t="s">
        <v>11</v>
      </c>
      <c r="F606">
        <v>12</v>
      </c>
      <c r="G606" s="6">
        <v>54198</v>
      </c>
      <c r="H606" s="6">
        <v>650376</v>
      </c>
      <c r="I606" t="s">
        <v>36</v>
      </c>
      <c r="J606">
        <v>2025</v>
      </c>
    </row>
    <row r="607" spans="1:10" x14ac:dyDescent="0.25">
      <c r="A607" s="1">
        <v>45668</v>
      </c>
      <c r="B607" t="s">
        <v>31</v>
      </c>
      <c r="C607" t="s">
        <v>21</v>
      </c>
      <c r="D607" t="s">
        <v>25</v>
      </c>
      <c r="E607" t="s">
        <v>40</v>
      </c>
      <c r="F607">
        <v>6</v>
      </c>
      <c r="G607" s="6">
        <v>42984</v>
      </c>
      <c r="H607" s="6">
        <v>257904</v>
      </c>
      <c r="I607" t="s">
        <v>32</v>
      </c>
      <c r="J607">
        <v>2025</v>
      </c>
    </row>
    <row r="608" spans="1:10" x14ac:dyDescent="0.25">
      <c r="A608" s="1">
        <v>45800</v>
      </c>
      <c r="B608" t="s">
        <v>12</v>
      </c>
      <c r="C608" t="s">
        <v>9</v>
      </c>
      <c r="D608" t="s">
        <v>25</v>
      </c>
      <c r="E608" t="s">
        <v>15</v>
      </c>
      <c r="F608">
        <v>4</v>
      </c>
      <c r="G608" s="6">
        <v>35224</v>
      </c>
      <c r="H608" s="6">
        <v>140896</v>
      </c>
      <c r="I608" t="s">
        <v>35</v>
      </c>
      <c r="J608">
        <v>2025</v>
      </c>
    </row>
    <row r="609" spans="1:10" x14ac:dyDescent="0.25">
      <c r="A609" s="1">
        <v>45760</v>
      </c>
      <c r="B609" t="s">
        <v>31</v>
      </c>
      <c r="C609" t="s">
        <v>21</v>
      </c>
      <c r="D609" t="s">
        <v>22</v>
      </c>
      <c r="E609" t="s">
        <v>28</v>
      </c>
      <c r="F609">
        <v>15</v>
      </c>
      <c r="G609" s="6">
        <v>37077</v>
      </c>
      <c r="H609" s="6">
        <v>556155</v>
      </c>
      <c r="I609" t="s">
        <v>36</v>
      </c>
      <c r="J609">
        <v>2025</v>
      </c>
    </row>
    <row r="610" spans="1:10" x14ac:dyDescent="0.25">
      <c r="A610" s="1">
        <v>45768</v>
      </c>
      <c r="B610" t="s">
        <v>38</v>
      </c>
      <c r="C610" t="s">
        <v>21</v>
      </c>
      <c r="D610" t="s">
        <v>20</v>
      </c>
      <c r="E610" t="s">
        <v>11</v>
      </c>
      <c r="F610">
        <v>15</v>
      </c>
      <c r="G610" s="6">
        <v>44035</v>
      </c>
      <c r="H610" s="6">
        <v>660525</v>
      </c>
      <c r="I610" t="s">
        <v>36</v>
      </c>
      <c r="J610">
        <v>2025</v>
      </c>
    </row>
    <row r="611" spans="1:10" x14ac:dyDescent="0.25">
      <c r="A611" s="1">
        <v>45695</v>
      </c>
      <c r="B611" t="s">
        <v>12</v>
      </c>
      <c r="C611" t="s">
        <v>13</v>
      </c>
      <c r="D611" t="s">
        <v>22</v>
      </c>
      <c r="E611" t="s">
        <v>40</v>
      </c>
      <c r="F611">
        <v>10</v>
      </c>
      <c r="G611" s="6">
        <v>39213</v>
      </c>
      <c r="H611" s="6">
        <v>392130</v>
      </c>
      <c r="I611" t="s">
        <v>34</v>
      </c>
      <c r="J611">
        <v>2025</v>
      </c>
    </row>
    <row r="612" spans="1:10" x14ac:dyDescent="0.25">
      <c r="A612" s="1">
        <v>45837</v>
      </c>
      <c r="B612" t="s">
        <v>31</v>
      </c>
      <c r="C612" t="s">
        <v>17</v>
      </c>
      <c r="D612" t="s">
        <v>20</v>
      </c>
      <c r="E612" t="s">
        <v>40</v>
      </c>
      <c r="F612">
        <v>5</v>
      </c>
      <c r="G612" s="6">
        <v>43377</v>
      </c>
      <c r="H612" s="6">
        <v>216885</v>
      </c>
      <c r="I612" t="s">
        <v>33</v>
      </c>
      <c r="J612">
        <v>2025</v>
      </c>
    </row>
    <row r="613" spans="1:10" x14ac:dyDescent="0.25">
      <c r="A613" s="1">
        <v>45746</v>
      </c>
      <c r="B613" t="s">
        <v>39</v>
      </c>
      <c r="C613" t="s">
        <v>21</v>
      </c>
      <c r="D613" t="s">
        <v>14</v>
      </c>
      <c r="E613" t="s">
        <v>11</v>
      </c>
      <c r="F613">
        <v>3</v>
      </c>
      <c r="G613" s="6">
        <v>26505</v>
      </c>
      <c r="H613" s="6">
        <v>79515</v>
      </c>
      <c r="I613" t="s">
        <v>37</v>
      </c>
      <c r="J613">
        <v>2025</v>
      </c>
    </row>
    <row r="614" spans="1:10" x14ac:dyDescent="0.25">
      <c r="A614" s="1">
        <v>45708</v>
      </c>
      <c r="B614" t="s">
        <v>12</v>
      </c>
      <c r="C614" t="s">
        <v>9</v>
      </c>
      <c r="D614" t="s">
        <v>10</v>
      </c>
      <c r="E614" t="s">
        <v>11</v>
      </c>
      <c r="F614">
        <v>15</v>
      </c>
      <c r="G614" s="6">
        <v>47089</v>
      </c>
      <c r="H614" s="6">
        <v>706335</v>
      </c>
      <c r="I614" t="s">
        <v>34</v>
      </c>
      <c r="J614">
        <v>2025</v>
      </c>
    </row>
    <row r="615" spans="1:10" x14ac:dyDescent="0.25">
      <c r="A615" s="1">
        <v>45680</v>
      </c>
      <c r="B615" t="s">
        <v>24</v>
      </c>
      <c r="C615" t="s">
        <v>13</v>
      </c>
      <c r="D615" t="s">
        <v>25</v>
      </c>
      <c r="E615" t="s">
        <v>40</v>
      </c>
      <c r="F615">
        <v>14</v>
      </c>
      <c r="G615" s="6">
        <v>41645</v>
      </c>
      <c r="H615" s="6">
        <v>583030</v>
      </c>
      <c r="I615" t="s">
        <v>32</v>
      </c>
      <c r="J615">
        <v>2025</v>
      </c>
    </row>
    <row r="616" spans="1:10" x14ac:dyDescent="0.25">
      <c r="A616" s="1">
        <v>45820</v>
      </c>
      <c r="B616" t="s">
        <v>16</v>
      </c>
      <c r="C616" t="s">
        <v>13</v>
      </c>
      <c r="D616" t="s">
        <v>14</v>
      </c>
      <c r="E616" t="s">
        <v>28</v>
      </c>
      <c r="F616">
        <v>15</v>
      </c>
      <c r="G616" s="6">
        <v>32673</v>
      </c>
      <c r="H616" s="6">
        <v>490095</v>
      </c>
      <c r="I616" t="s">
        <v>33</v>
      </c>
      <c r="J616">
        <v>2025</v>
      </c>
    </row>
    <row r="617" spans="1:10" x14ac:dyDescent="0.25">
      <c r="A617" s="1">
        <v>45767</v>
      </c>
      <c r="B617" t="s">
        <v>38</v>
      </c>
      <c r="C617" t="s">
        <v>9</v>
      </c>
      <c r="D617" t="s">
        <v>22</v>
      </c>
      <c r="E617" t="s">
        <v>28</v>
      </c>
      <c r="F617">
        <v>11</v>
      </c>
      <c r="G617" s="6">
        <v>8463</v>
      </c>
      <c r="H617" s="6">
        <v>93093</v>
      </c>
      <c r="I617" t="s">
        <v>36</v>
      </c>
      <c r="J617">
        <v>2025</v>
      </c>
    </row>
    <row r="618" spans="1:10" x14ac:dyDescent="0.25">
      <c r="A618" s="1">
        <v>45694</v>
      </c>
      <c r="B618" t="s">
        <v>12</v>
      </c>
      <c r="C618" t="s">
        <v>13</v>
      </c>
      <c r="D618" t="s">
        <v>14</v>
      </c>
      <c r="E618" t="s">
        <v>11</v>
      </c>
      <c r="F618">
        <v>2</v>
      </c>
      <c r="G618" s="6">
        <v>64087</v>
      </c>
      <c r="H618" s="6">
        <v>128174</v>
      </c>
      <c r="I618" t="s">
        <v>34</v>
      </c>
      <c r="J618">
        <v>2025</v>
      </c>
    </row>
    <row r="619" spans="1:10" x14ac:dyDescent="0.25">
      <c r="A619" s="1">
        <v>45689</v>
      </c>
      <c r="B619" t="s">
        <v>31</v>
      </c>
      <c r="C619" t="s">
        <v>17</v>
      </c>
      <c r="D619" t="s">
        <v>10</v>
      </c>
      <c r="E619" t="s">
        <v>40</v>
      </c>
      <c r="F619">
        <v>3</v>
      </c>
      <c r="G619" s="6">
        <v>36530</v>
      </c>
      <c r="H619" s="6">
        <v>109590</v>
      </c>
      <c r="I619" t="s">
        <v>34</v>
      </c>
      <c r="J619">
        <v>2025</v>
      </c>
    </row>
    <row r="620" spans="1:10" x14ac:dyDescent="0.25">
      <c r="A620" s="1">
        <v>45725</v>
      </c>
      <c r="B620" t="s">
        <v>12</v>
      </c>
      <c r="C620" t="s">
        <v>21</v>
      </c>
      <c r="D620" t="s">
        <v>22</v>
      </c>
      <c r="E620" t="s">
        <v>28</v>
      </c>
      <c r="F620">
        <v>3</v>
      </c>
      <c r="G620" s="6">
        <v>31364</v>
      </c>
      <c r="H620" s="6">
        <v>94092</v>
      </c>
      <c r="I620" t="s">
        <v>37</v>
      </c>
      <c r="J620">
        <v>2025</v>
      </c>
    </row>
    <row r="621" spans="1:10" x14ac:dyDescent="0.25">
      <c r="A621" s="1">
        <v>45668</v>
      </c>
      <c r="B621" t="s">
        <v>19</v>
      </c>
      <c r="C621" t="s">
        <v>21</v>
      </c>
      <c r="D621" t="s">
        <v>25</v>
      </c>
      <c r="E621" t="s">
        <v>18</v>
      </c>
      <c r="F621">
        <v>8</v>
      </c>
      <c r="G621" s="6">
        <v>14434</v>
      </c>
      <c r="H621" s="6">
        <v>115472</v>
      </c>
      <c r="I621" t="s">
        <v>32</v>
      </c>
      <c r="J621">
        <v>2025</v>
      </c>
    </row>
    <row r="622" spans="1:10" x14ac:dyDescent="0.25">
      <c r="A622" s="1">
        <v>45777</v>
      </c>
      <c r="B622" t="s">
        <v>24</v>
      </c>
      <c r="C622" t="s">
        <v>13</v>
      </c>
      <c r="D622" t="s">
        <v>20</v>
      </c>
      <c r="E622" t="s">
        <v>28</v>
      </c>
      <c r="F622">
        <v>15</v>
      </c>
      <c r="G622" s="6">
        <v>30205</v>
      </c>
      <c r="H622" s="6">
        <v>453075</v>
      </c>
      <c r="I622" t="s">
        <v>36</v>
      </c>
      <c r="J622">
        <v>2025</v>
      </c>
    </row>
    <row r="623" spans="1:10" x14ac:dyDescent="0.25">
      <c r="A623" s="1">
        <v>45692</v>
      </c>
      <c r="B623" t="s">
        <v>39</v>
      </c>
      <c r="C623" t="s">
        <v>17</v>
      </c>
      <c r="D623" t="s">
        <v>14</v>
      </c>
      <c r="E623" t="s">
        <v>15</v>
      </c>
      <c r="F623">
        <v>8</v>
      </c>
      <c r="G623" s="6">
        <v>45871</v>
      </c>
      <c r="H623" s="6">
        <v>366968</v>
      </c>
      <c r="I623" t="s">
        <v>34</v>
      </c>
      <c r="J623">
        <v>2025</v>
      </c>
    </row>
    <row r="624" spans="1:10" x14ac:dyDescent="0.25">
      <c r="A624" s="1">
        <v>45674</v>
      </c>
      <c r="B624" t="s">
        <v>16</v>
      </c>
      <c r="C624" t="s">
        <v>17</v>
      </c>
      <c r="D624" t="s">
        <v>25</v>
      </c>
      <c r="E624" t="s">
        <v>40</v>
      </c>
      <c r="F624">
        <v>3</v>
      </c>
      <c r="G624" s="6">
        <v>33316</v>
      </c>
      <c r="H624" s="6">
        <v>99948</v>
      </c>
      <c r="I624" t="s">
        <v>32</v>
      </c>
      <c r="J624">
        <v>2025</v>
      </c>
    </row>
    <row r="625" spans="1:10" x14ac:dyDescent="0.25">
      <c r="A625" s="1">
        <v>45801</v>
      </c>
      <c r="B625" t="s">
        <v>12</v>
      </c>
      <c r="C625" t="s">
        <v>21</v>
      </c>
      <c r="D625" t="s">
        <v>20</v>
      </c>
      <c r="E625" t="s">
        <v>11</v>
      </c>
      <c r="F625">
        <v>14</v>
      </c>
      <c r="G625" s="6">
        <v>43739</v>
      </c>
      <c r="H625" s="6">
        <v>612346</v>
      </c>
      <c r="I625" t="s">
        <v>35</v>
      </c>
      <c r="J625">
        <v>2025</v>
      </c>
    </row>
    <row r="626" spans="1:10" x14ac:dyDescent="0.25">
      <c r="A626" s="1">
        <v>45791</v>
      </c>
      <c r="B626" t="s">
        <v>12</v>
      </c>
      <c r="C626" t="s">
        <v>17</v>
      </c>
      <c r="D626" t="s">
        <v>10</v>
      </c>
      <c r="E626" t="s">
        <v>18</v>
      </c>
      <c r="F626">
        <v>13</v>
      </c>
      <c r="G626" s="6">
        <v>55086</v>
      </c>
      <c r="H626" s="6">
        <v>716118</v>
      </c>
      <c r="I626" t="s">
        <v>35</v>
      </c>
      <c r="J626">
        <v>2025</v>
      </c>
    </row>
    <row r="627" spans="1:10" x14ac:dyDescent="0.25">
      <c r="A627" s="1">
        <v>45790</v>
      </c>
      <c r="B627" t="s">
        <v>16</v>
      </c>
      <c r="C627" t="s">
        <v>9</v>
      </c>
      <c r="D627" t="s">
        <v>14</v>
      </c>
      <c r="E627" t="s">
        <v>15</v>
      </c>
      <c r="F627">
        <v>14</v>
      </c>
      <c r="G627" s="6">
        <v>29301</v>
      </c>
      <c r="H627" s="6">
        <v>410214</v>
      </c>
      <c r="I627" t="s">
        <v>35</v>
      </c>
      <c r="J627">
        <v>2025</v>
      </c>
    </row>
    <row r="628" spans="1:10" x14ac:dyDescent="0.25">
      <c r="A628" s="1">
        <v>45772</v>
      </c>
      <c r="B628" t="s">
        <v>31</v>
      </c>
      <c r="C628" t="s">
        <v>9</v>
      </c>
      <c r="D628" t="s">
        <v>14</v>
      </c>
      <c r="E628" t="s">
        <v>40</v>
      </c>
      <c r="F628">
        <v>13</v>
      </c>
      <c r="G628" s="6">
        <v>22077</v>
      </c>
      <c r="H628" s="6">
        <v>287001</v>
      </c>
      <c r="I628" t="s">
        <v>36</v>
      </c>
      <c r="J628">
        <v>2025</v>
      </c>
    </row>
    <row r="629" spans="1:10" x14ac:dyDescent="0.25">
      <c r="A629" s="1">
        <v>45824</v>
      </c>
      <c r="B629" t="s">
        <v>24</v>
      </c>
      <c r="C629" t="s">
        <v>17</v>
      </c>
      <c r="D629" t="s">
        <v>14</v>
      </c>
      <c r="E629" t="s">
        <v>18</v>
      </c>
      <c r="F629">
        <v>3</v>
      </c>
      <c r="G629" s="6">
        <v>57932</v>
      </c>
      <c r="H629" s="6">
        <v>173796</v>
      </c>
      <c r="I629" t="s">
        <v>33</v>
      </c>
      <c r="J629">
        <v>2025</v>
      </c>
    </row>
    <row r="630" spans="1:10" x14ac:dyDescent="0.25">
      <c r="A630" s="1">
        <v>45828</v>
      </c>
      <c r="B630" t="s">
        <v>24</v>
      </c>
      <c r="C630" t="s">
        <v>21</v>
      </c>
      <c r="D630" t="s">
        <v>14</v>
      </c>
      <c r="E630" t="s">
        <v>11</v>
      </c>
      <c r="F630">
        <v>3</v>
      </c>
      <c r="G630" s="6">
        <v>5169</v>
      </c>
      <c r="H630" s="6">
        <v>15507</v>
      </c>
      <c r="I630" t="s">
        <v>33</v>
      </c>
      <c r="J630">
        <v>2025</v>
      </c>
    </row>
    <row r="631" spans="1:10" x14ac:dyDescent="0.25">
      <c r="A631" s="1">
        <v>45730</v>
      </c>
      <c r="B631" t="s">
        <v>31</v>
      </c>
      <c r="C631" t="s">
        <v>9</v>
      </c>
      <c r="D631" t="s">
        <v>25</v>
      </c>
      <c r="E631" t="s">
        <v>40</v>
      </c>
      <c r="F631">
        <v>14</v>
      </c>
      <c r="G631" s="6">
        <v>17328</v>
      </c>
      <c r="H631" s="6">
        <v>242592</v>
      </c>
      <c r="I631" t="s">
        <v>37</v>
      </c>
      <c r="J631">
        <v>2025</v>
      </c>
    </row>
    <row r="632" spans="1:10" x14ac:dyDescent="0.25">
      <c r="A632" s="1">
        <v>45736</v>
      </c>
      <c r="B632" t="s">
        <v>12</v>
      </c>
      <c r="C632" t="s">
        <v>17</v>
      </c>
      <c r="D632" t="s">
        <v>14</v>
      </c>
      <c r="E632" t="s">
        <v>15</v>
      </c>
      <c r="F632">
        <v>2</v>
      </c>
      <c r="G632" s="6">
        <v>20626</v>
      </c>
      <c r="H632" s="6">
        <v>41252</v>
      </c>
      <c r="I632" t="s">
        <v>37</v>
      </c>
      <c r="J632">
        <v>2025</v>
      </c>
    </row>
    <row r="633" spans="1:10" x14ac:dyDescent="0.25">
      <c r="A633" s="1">
        <v>45789</v>
      </c>
      <c r="B633" t="s">
        <v>38</v>
      </c>
      <c r="C633" t="s">
        <v>21</v>
      </c>
      <c r="D633" t="s">
        <v>10</v>
      </c>
      <c r="E633" t="s">
        <v>40</v>
      </c>
      <c r="F633">
        <v>1</v>
      </c>
      <c r="G633" s="6">
        <v>6792</v>
      </c>
      <c r="H633" s="6">
        <v>6792</v>
      </c>
      <c r="I633" t="s">
        <v>35</v>
      </c>
      <c r="J633">
        <v>2025</v>
      </c>
    </row>
    <row r="634" spans="1:10" x14ac:dyDescent="0.25">
      <c r="A634" s="1">
        <v>45687</v>
      </c>
      <c r="B634" t="s">
        <v>16</v>
      </c>
      <c r="C634" t="s">
        <v>17</v>
      </c>
      <c r="D634" t="s">
        <v>25</v>
      </c>
      <c r="E634" t="s">
        <v>40</v>
      </c>
      <c r="F634">
        <v>3</v>
      </c>
      <c r="G634" s="6">
        <v>3881</v>
      </c>
      <c r="H634" s="6">
        <v>11643</v>
      </c>
      <c r="I634" t="s">
        <v>32</v>
      </c>
      <c r="J634">
        <v>2025</v>
      </c>
    </row>
    <row r="635" spans="1:10" x14ac:dyDescent="0.25">
      <c r="A635" s="1">
        <v>45801</v>
      </c>
      <c r="B635" t="s">
        <v>39</v>
      </c>
      <c r="C635" t="s">
        <v>21</v>
      </c>
      <c r="D635" t="s">
        <v>14</v>
      </c>
      <c r="E635" t="s">
        <v>11</v>
      </c>
      <c r="F635">
        <v>3</v>
      </c>
      <c r="G635" s="6">
        <v>53598</v>
      </c>
      <c r="H635" s="6">
        <v>160794</v>
      </c>
      <c r="I635" t="s">
        <v>35</v>
      </c>
      <c r="J635">
        <v>2025</v>
      </c>
    </row>
    <row r="636" spans="1:10" x14ac:dyDescent="0.25">
      <c r="A636" s="1">
        <v>45711</v>
      </c>
      <c r="B636" t="s">
        <v>19</v>
      </c>
      <c r="C636" t="s">
        <v>21</v>
      </c>
      <c r="D636" t="s">
        <v>14</v>
      </c>
      <c r="E636" t="s">
        <v>15</v>
      </c>
      <c r="F636">
        <v>5</v>
      </c>
      <c r="G636" s="6">
        <v>44666</v>
      </c>
      <c r="H636" s="6">
        <v>223330</v>
      </c>
      <c r="I636" t="s">
        <v>34</v>
      </c>
      <c r="J636">
        <v>2025</v>
      </c>
    </row>
    <row r="637" spans="1:10" x14ac:dyDescent="0.25">
      <c r="A637" s="1">
        <v>45695</v>
      </c>
      <c r="B637" t="s">
        <v>38</v>
      </c>
      <c r="C637" t="s">
        <v>9</v>
      </c>
      <c r="D637" t="s">
        <v>20</v>
      </c>
      <c r="E637" t="s">
        <v>15</v>
      </c>
      <c r="F637">
        <v>8</v>
      </c>
      <c r="G637" s="6">
        <v>34880</v>
      </c>
      <c r="H637" s="6">
        <v>279040</v>
      </c>
      <c r="I637" t="s">
        <v>34</v>
      </c>
      <c r="J637">
        <v>2025</v>
      </c>
    </row>
    <row r="638" spans="1:10" x14ac:dyDescent="0.25">
      <c r="A638" s="1">
        <v>45837</v>
      </c>
      <c r="B638" t="s">
        <v>16</v>
      </c>
      <c r="C638" t="s">
        <v>17</v>
      </c>
      <c r="D638" t="s">
        <v>10</v>
      </c>
      <c r="E638" t="s">
        <v>18</v>
      </c>
      <c r="F638">
        <v>4</v>
      </c>
      <c r="G638" s="6">
        <v>41794</v>
      </c>
      <c r="H638" s="6">
        <v>167176</v>
      </c>
      <c r="I638" t="s">
        <v>33</v>
      </c>
      <c r="J638">
        <v>2025</v>
      </c>
    </row>
    <row r="639" spans="1:10" x14ac:dyDescent="0.25">
      <c r="A639" s="1">
        <v>45806</v>
      </c>
      <c r="B639" t="s">
        <v>38</v>
      </c>
      <c r="C639" t="s">
        <v>13</v>
      </c>
      <c r="D639" t="s">
        <v>14</v>
      </c>
      <c r="E639" t="s">
        <v>18</v>
      </c>
      <c r="F639">
        <v>14</v>
      </c>
      <c r="G639" s="6">
        <v>16861</v>
      </c>
      <c r="H639" s="6">
        <v>236054</v>
      </c>
      <c r="I639" t="s">
        <v>35</v>
      </c>
      <c r="J639">
        <v>2025</v>
      </c>
    </row>
    <row r="640" spans="1:10" x14ac:dyDescent="0.25">
      <c r="A640" s="1">
        <v>45830</v>
      </c>
      <c r="B640" t="s">
        <v>12</v>
      </c>
      <c r="C640" t="s">
        <v>21</v>
      </c>
      <c r="D640" t="s">
        <v>20</v>
      </c>
      <c r="E640" t="s">
        <v>15</v>
      </c>
      <c r="F640">
        <v>6</v>
      </c>
      <c r="G640" s="6">
        <v>57343</v>
      </c>
      <c r="H640" s="6">
        <v>344058</v>
      </c>
      <c r="I640" t="s">
        <v>33</v>
      </c>
      <c r="J640">
        <v>2025</v>
      </c>
    </row>
    <row r="641" spans="1:10" x14ac:dyDescent="0.25">
      <c r="A641" s="1">
        <v>45744</v>
      </c>
      <c r="B641" t="s">
        <v>24</v>
      </c>
      <c r="C641" t="s">
        <v>21</v>
      </c>
      <c r="D641" t="s">
        <v>14</v>
      </c>
      <c r="E641" t="s">
        <v>11</v>
      </c>
      <c r="F641">
        <v>5</v>
      </c>
      <c r="G641" s="6">
        <v>50132</v>
      </c>
      <c r="H641" s="6">
        <v>250660</v>
      </c>
      <c r="I641" t="s">
        <v>37</v>
      </c>
      <c r="J641">
        <v>2025</v>
      </c>
    </row>
    <row r="642" spans="1:10" x14ac:dyDescent="0.25">
      <c r="A642" s="1">
        <v>45750</v>
      </c>
      <c r="B642" t="s">
        <v>12</v>
      </c>
      <c r="C642" t="s">
        <v>21</v>
      </c>
      <c r="D642" t="s">
        <v>22</v>
      </c>
      <c r="E642" t="s">
        <v>28</v>
      </c>
      <c r="F642">
        <v>12</v>
      </c>
      <c r="G642" s="6">
        <v>32957</v>
      </c>
      <c r="H642" s="6">
        <v>395484</v>
      </c>
      <c r="I642" t="s">
        <v>36</v>
      </c>
      <c r="J642">
        <v>2025</v>
      </c>
    </row>
    <row r="643" spans="1:10" x14ac:dyDescent="0.25">
      <c r="A643" s="1">
        <v>45682</v>
      </c>
      <c r="B643" t="s">
        <v>38</v>
      </c>
      <c r="C643" t="s">
        <v>13</v>
      </c>
      <c r="D643" t="s">
        <v>25</v>
      </c>
      <c r="E643" t="s">
        <v>15</v>
      </c>
      <c r="F643">
        <v>7</v>
      </c>
      <c r="G643" s="6">
        <v>41044</v>
      </c>
      <c r="H643" s="6">
        <v>287308</v>
      </c>
      <c r="I643" t="s">
        <v>32</v>
      </c>
      <c r="J643">
        <v>2025</v>
      </c>
    </row>
    <row r="644" spans="1:10" x14ac:dyDescent="0.25">
      <c r="A644" s="1">
        <v>45709</v>
      </c>
      <c r="B644" t="s">
        <v>19</v>
      </c>
      <c r="C644" t="s">
        <v>17</v>
      </c>
      <c r="D644" t="s">
        <v>20</v>
      </c>
      <c r="E644" t="s">
        <v>18</v>
      </c>
      <c r="F644">
        <v>3</v>
      </c>
      <c r="G644" s="6">
        <v>3606</v>
      </c>
      <c r="H644" s="6">
        <v>10818</v>
      </c>
      <c r="I644" t="s">
        <v>34</v>
      </c>
      <c r="J644">
        <v>2025</v>
      </c>
    </row>
    <row r="645" spans="1:10" x14ac:dyDescent="0.25">
      <c r="A645" s="1">
        <v>45763</v>
      </c>
      <c r="B645" t="s">
        <v>31</v>
      </c>
      <c r="C645" t="s">
        <v>17</v>
      </c>
      <c r="D645" t="s">
        <v>22</v>
      </c>
      <c r="E645" t="s">
        <v>11</v>
      </c>
      <c r="F645">
        <v>8</v>
      </c>
      <c r="G645" s="6">
        <v>13228</v>
      </c>
      <c r="H645" s="6">
        <v>105824</v>
      </c>
      <c r="I645" t="s">
        <v>36</v>
      </c>
      <c r="J645">
        <v>2025</v>
      </c>
    </row>
    <row r="646" spans="1:10" x14ac:dyDescent="0.25">
      <c r="A646" s="1">
        <v>45779</v>
      </c>
      <c r="B646" t="s">
        <v>39</v>
      </c>
      <c r="C646" t="s">
        <v>21</v>
      </c>
      <c r="D646" t="s">
        <v>20</v>
      </c>
      <c r="E646" t="s">
        <v>15</v>
      </c>
      <c r="F646">
        <v>6</v>
      </c>
      <c r="G646" s="6">
        <v>45532</v>
      </c>
      <c r="H646" s="6">
        <v>273192</v>
      </c>
      <c r="I646" t="s">
        <v>35</v>
      </c>
      <c r="J646">
        <v>2025</v>
      </c>
    </row>
    <row r="647" spans="1:10" x14ac:dyDescent="0.25">
      <c r="A647" s="1">
        <v>45825</v>
      </c>
      <c r="B647" t="s">
        <v>16</v>
      </c>
      <c r="C647" t="s">
        <v>21</v>
      </c>
      <c r="D647" t="s">
        <v>25</v>
      </c>
      <c r="E647" t="s">
        <v>18</v>
      </c>
      <c r="F647">
        <v>1</v>
      </c>
      <c r="G647" s="6">
        <v>24249</v>
      </c>
      <c r="H647" s="6">
        <v>24249</v>
      </c>
      <c r="I647" t="s">
        <v>33</v>
      </c>
      <c r="J647">
        <v>2025</v>
      </c>
    </row>
    <row r="648" spans="1:10" x14ac:dyDescent="0.25">
      <c r="A648" s="1">
        <v>45807</v>
      </c>
      <c r="B648" t="s">
        <v>12</v>
      </c>
      <c r="C648" t="s">
        <v>17</v>
      </c>
      <c r="D648" t="s">
        <v>10</v>
      </c>
      <c r="E648" t="s">
        <v>18</v>
      </c>
      <c r="F648">
        <v>7</v>
      </c>
      <c r="G648" s="6">
        <v>10686</v>
      </c>
      <c r="H648" s="6">
        <v>74802</v>
      </c>
      <c r="I648" t="s">
        <v>35</v>
      </c>
      <c r="J648">
        <v>2025</v>
      </c>
    </row>
    <row r="649" spans="1:10" x14ac:dyDescent="0.25">
      <c r="A649" s="1">
        <v>45784</v>
      </c>
      <c r="B649" t="s">
        <v>31</v>
      </c>
      <c r="C649" t="s">
        <v>17</v>
      </c>
      <c r="D649" t="s">
        <v>25</v>
      </c>
      <c r="E649" t="s">
        <v>11</v>
      </c>
      <c r="F649">
        <v>2</v>
      </c>
      <c r="G649" s="6">
        <v>51212</v>
      </c>
      <c r="H649" s="6">
        <v>102424</v>
      </c>
      <c r="I649" t="s">
        <v>35</v>
      </c>
      <c r="J649">
        <v>2025</v>
      </c>
    </row>
    <row r="650" spans="1:10" x14ac:dyDescent="0.25">
      <c r="A650" s="1">
        <v>45721</v>
      </c>
      <c r="B650" t="s">
        <v>39</v>
      </c>
      <c r="C650" t="s">
        <v>17</v>
      </c>
      <c r="D650" t="s">
        <v>10</v>
      </c>
      <c r="E650" t="s">
        <v>18</v>
      </c>
      <c r="F650">
        <v>10</v>
      </c>
      <c r="G650" s="6">
        <v>30380</v>
      </c>
      <c r="H650" s="6">
        <v>303800</v>
      </c>
      <c r="I650" t="s">
        <v>37</v>
      </c>
      <c r="J650">
        <v>2025</v>
      </c>
    </row>
    <row r="651" spans="1:10" x14ac:dyDescent="0.25">
      <c r="A651" s="1">
        <v>45814</v>
      </c>
      <c r="B651" t="s">
        <v>24</v>
      </c>
      <c r="C651" t="s">
        <v>13</v>
      </c>
      <c r="D651" t="s">
        <v>22</v>
      </c>
      <c r="E651" t="s">
        <v>11</v>
      </c>
      <c r="F651">
        <v>11</v>
      </c>
      <c r="G651" s="6">
        <v>58812</v>
      </c>
      <c r="H651" s="6">
        <v>646932</v>
      </c>
      <c r="I651" t="s">
        <v>33</v>
      </c>
      <c r="J651">
        <v>2025</v>
      </c>
    </row>
    <row r="652" spans="1:10" x14ac:dyDescent="0.25">
      <c r="A652" s="1">
        <v>45721</v>
      </c>
      <c r="B652" t="s">
        <v>24</v>
      </c>
      <c r="C652" t="s">
        <v>21</v>
      </c>
      <c r="D652" t="s">
        <v>20</v>
      </c>
      <c r="E652" t="s">
        <v>15</v>
      </c>
      <c r="F652">
        <v>6</v>
      </c>
      <c r="G652" s="6">
        <v>53905</v>
      </c>
      <c r="H652" s="6">
        <v>323430</v>
      </c>
      <c r="I652" t="s">
        <v>37</v>
      </c>
      <c r="J652">
        <v>2025</v>
      </c>
    </row>
    <row r="653" spans="1:10" x14ac:dyDescent="0.25">
      <c r="A653" s="1">
        <v>45784</v>
      </c>
      <c r="B653" t="s">
        <v>12</v>
      </c>
      <c r="C653" t="s">
        <v>17</v>
      </c>
      <c r="D653" t="s">
        <v>22</v>
      </c>
      <c r="E653" t="s">
        <v>15</v>
      </c>
      <c r="F653">
        <v>14</v>
      </c>
      <c r="G653" s="6">
        <v>46339</v>
      </c>
      <c r="H653" s="6">
        <v>648746</v>
      </c>
      <c r="I653" t="s">
        <v>35</v>
      </c>
      <c r="J653">
        <v>2025</v>
      </c>
    </row>
    <row r="654" spans="1:10" x14ac:dyDescent="0.25">
      <c r="A654" s="1">
        <v>45755</v>
      </c>
      <c r="B654" t="s">
        <v>24</v>
      </c>
      <c r="C654" t="s">
        <v>17</v>
      </c>
      <c r="D654" t="s">
        <v>14</v>
      </c>
      <c r="E654" t="s">
        <v>28</v>
      </c>
      <c r="F654">
        <v>1</v>
      </c>
      <c r="G654" s="6">
        <v>41223</v>
      </c>
      <c r="H654" s="6">
        <v>41223</v>
      </c>
      <c r="I654" t="s">
        <v>36</v>
      </c>
      <c r="J654">
        <v>2025</v>
      </c>
    </row>
    <row r="655" spans="1:10" x14ac:dyDescent="0.25">
      <c r="A655" s="1">
        <v>45821</v>
      </c>
      <c r="B655" t="s">
        <v>39</v>
      </c>
      <c r="C655" t="s">
        <v>17</v>
      </c>
      <c r="D655" t="s">
        <v>22</v>
      </c>
      <c r="E655" t="s">
        <v>11</v>
      </c>
      <c r="F655">
        <v>2</v>
      </c>
      <c r="G655" s="6">
        <v>25013</v>
      </c>
      <c r="H655" s="6">
        <v>50026</v>
      </c>
      <c r="I655" t="s">
        <v>33</v>
      </c>
      <c r="J655">
        <v>2025</v>
      </c>
    </row>
    <row r="656" spans="1:10" x14ac:dyDescent="0.25">
      <c r="A656" s="1">
        <v>45710</v>
      </c>
      <c r="B656" t="s">
        <v>24</v>
      </c>
      <c r="C656" t="s">
        <v>13</v>
      </c>
      <c r="D656" t="s">
        <v>20</v>
      </c>
      <c r="E656" t="s">
        <v>18</v>
      </c>
      <c r="F656">
        <v>4</v>
      </c>
      <c r="G656" s="6">
        <v>31523</v>
      </c>
      <c r="H656" s="6">
        <v>126092</v>
      </c>
      <c r="I656" t="s">
        <v>34</v>
      </c>
      <c r="J656">
        <v>2025</v>
      </c>
    </row>
    <row r="657" spans="1:10" x14ac:dyDescent="0.25">
      <c r="A657" s="1">
        <v>45805</v>
      </c>
      <c r="B657" t="s">
        <v>39</v>
      </c>
      <c r="C657" t="s">
        <v>17</v>
      </c>
      <c r="D657" t="s">
        <v>14</v>
      </c>
      <c r="E657" t="s">
        <v>11</v>
      </c>
      <c r="F657">
        <v>6</v>
      </c>
      <c r="G657" s="6">
        <v>58605</v>
      </c>
      <c r="H657" s="6">
        <v>351630</v>
      </c>
      <c r="I657" t="s">
        <v>35</v>
      </c>
      <c r="J657">
        <v>2025</v>
      </c>
    </row>
    <row r="658" spans="1:10" x14ac:dyDescent="0.25">
      <c r="A658" s="1">
        <v>45739</v>
      </c>
      <c r="B658" t="s">
        <v>19</v>
      </c>
      <c r="C658" t="s">
        <v>13</v>
      </c>
      <c r="D658" t="s">
        <v>22</v>
      </c>
      <c r="E658" t="s">
        <v>40</v>
      </c>
      <c r="F658">
        <v>11</v>
      </c>
      <c r="G658" s="6">
        <v>24830</v>
      </c>
      <c r="H658" s="6">
        <v>273130</v>
      </c>
      <c r="I658" t="s">
        <v>37</v>
      </c>
      <c r="J658">
        <v>2025</v>
      </c>
    </row>
    <row r="659" spans="1:10" x14ac:dyDescent="0.25">
      <c r="A659" s="1">
        <v>45753</v>
      </c>
      <c r="B659" t="s">
        <v>19</v>
      </c>
      <c r="C659" t="s">
        <v>13</v>
      </c>
      <c r="D659" t="s">
        <v>10</v>
      </c>
      <c r="E659" t="s">
        <v>18</v>
      </c>
      <c r="F659">
        <v>3</v>
      </c>
      <c r="G659" s="6">
        <v>42191</v>
      </c>
      <c r="H659" s="6">
        <v>126573</v>
      </c>
      <c r="I659" t="s">
        <v>36</v>
      </c>
      <c r="J659">
        <v>2025</v>
      </c>
    </row>
    <row r="660" spans="1:10" x14ac:dyDescent="0.25">
      <c r="A660" s="1">
        <v>45778</v>
      </c>
      <c r="B660" t="s">
        <v>19</v>
      </c>
      <c r="C660" t="s">
        <v>21</v>
      </c>
      <c r="D660" t="s">
        <v>25</v>
      </c>
      <c r="E660" t="s">
        <v>40</v>
      </c>
      <c r="F660">
        <v>15</v>
      </c>
      <c r="G660" s="6">
        <v>44164</v>
      </c>
      <c r="H660" s="6">
        <v>662460</v>
      </c>
      <c r="I660" t="s">
        <v>35</v>
      </c>
      <c r="J660">
        <v>2025</v>
      </c>
    </row>
    <row r="661" spans="1:10" x14ac:dyDescent="0.25">
      <c r="A661" s="1">
        <v>45754</v>
      </c>
      <c r="B661" t="s">
        <v>16</v>
      </c>
      <c r="C661" t="s">
        <v>21</v>
      </c>
      <c r="D661" t="s">
        <v>10</v>
      </c>
      <c r="E661" t="s">
        <v>28</v>
      </c>
      <c r="F661">
        <v>7</v>
      </c>
      <c r="G661" s="6">
        <v>38154</v>
      </c>
      <c r="H661" s="6">
        <v>267078</v>
      </c>
      <c r="I661" t="s">
        <v>36</v>
      </c>
      <c r="J661">
        <v>2025</v>
      </c>
    </row>
    <row r="662" spans="1:10" x14ac:dyDescent="0.25">
      <c r="A662" s="1">
        <v>45820</v>
      </c>
      <c r="B662" t="s">
        <v>16</v>
      </c>
      <c r="C662" t="s">
        <v>13</v>
      </c>
      <c r="D662" t="s">
        <v>25</v>
      </c>
      <c r="E662" t="s">
        <v>15</v>
      </c>
      <c r="F662">
        <v>14</v>
      </c>
      <c r="G662" s="6">
        <v>11220</v>
      </c>
      <c r="H662" s="6">
        <v>157080</v>
      </c>
      <c r="I662" t="s">
        <v>33</v>
      </c>
      <c r="J662">
        <v>2025</v>
      </c>
    </row>
    <row r="663" spans="1:10" x14ac:dyDescent="0.25">
      <c r="A663" s="1">
        <v>45670</v>
      </c>
      <c r="B663" t="s">
        <v>38</v>
      </c>
      <c r="C663" t="s">
        <v>9</v>
      </c>
      <c r="D663" t="s">
        <v>10</v>
      </c>
      <c r="E663" t="s">
        <v>15</v>
      </c>
      <c r="F663">
        <v>7</v>
      </c>
      <c r="G663" s="6">
        <v>51696</v>
      </c>
      <c r="H663" s="6">
        <v>361872</v>
      </c>
      <c r="I663" t="s">
        <v>32</v>
      </c>
      <c r="J663">
        <v>2025</v>
      </c>
    </row>
    <row r="664" spans="1:10" x14ac:dyDescent="0.25">
      <c r="A664" s="1">
        <v>45778</v>
      </c>
      <c r="B664" t="s">
        <v>24</v>
      </c>
      <c r="C664" t="s">
        <v>17</v>
      </c>
      <c r="D664" t="s">
        <v>10</v>
      </c>
      <c r="E664" t="s">
        <v>11</v>
      </c>
      <c r="F664">
        <v>4</v>
      </c>
      <c r="G664" s="6">
        <v>38672</v>
      </c>
      <c r="H664" s="6">
        <v>154688</v>
      </c>
      <c r="I664" t="s">
        <v>35</v>
      </c>
      <c r="J664">
        <v>2025</v>
      </c>
    </row>
    <row r="665" spans="1:10" x14ac:dyDescent="0.25">
      <c r="A665" s="1">
        <v>45698</v>
      </c>
      <c r="B665" t="s">
        <v>16</v>
      </c>
      <c r="C665" t="s">
        <v>17</v>
      </c>
      <c r="D665" t="s">
        <v>25</v>
      </c>
      <c r="E665" t="s">
        <v>15</v>
      </c>
      <c r="F665">
        <v>11</v>
      </c>
      <c r="G665" s="6">
        <v>33096</v>
      </c>
      <c r="H665" s="6">
        <v>364056</v>
      </c>
      <c r="I665" t="s">
        <v>34</v>
      </c>
      <c r="J665">
        <v>2025</v>
      </c>
    </row>
    <row r="666" spans="1:10" x14ac:dyDescent="0.25">
      <c r="A666" s="1">
        <v>45820</v>
      </c>
      <c r="B666" t="s">
        <v>38</v>
      </c>
      <c r="C666" t="s">
        <v>17</v>
      </c>
      <c r="D666" t="s">
        <v>22</v>
      </c>
      <c r="E666" t="s">
        <v>28</v>
      </c>
      <c r="F666">
        <v>2</v>
      </c>
      <c r="G666" s="6">
        <v>39420</v>
      </c>
      <c r="H666" s="6">
        <v>78840</v>
      </c>
      <c r="I666" t="s">
        <v>33</v>
      </c>
      <c r="J666">
        <v>2025</v>
      </c>
    </row>
    <row r="667" spans="1:10" x14ac:dyDescent="0.25">
      <c r="A667" s="1">
        <v>45831</v>
      </c>
      <c r="B667" t="s">
        <v>39</v>
      </c>
      <c r="C667" t="s">
        <v>13</v>
      </c>
      <c r="D667" t="s">
        <v>25</v>
      </c>
      <c r="E667" t="s">
        <v>40</v>
      </c>
      <c r="F667">
        <v>2</v>
      </c>
      <c r="G667" s="6">
        <v>24426</v>
      </c>
      <c r="H667" s="6">
        <v>48852</v>
      </c>
      <c r="I667" t="s">
        <v>33</v>
      </c>
      <c r="J667">
        <v>2025</v>
      </c>
    </row>
    <row r="668" spans="1:10" x14ac:dyDescent="0.25">
      <c r="A668" s="1">
        <v>45778</v>
      </c>
      <c r="B668" t="s">
        <v>39</v>
      </c>
      <c r="C668" t="s">
        <v>17</v>
      </c>
      <c r="D668" t="s">
        <v>14</v>
      </c>
      <c r="E668" t="s">
        <v>18</v>
      </c>
      <c r="F668">
        <v>3</v>
      </c>
      <c r="G668" s="6">
        <v>13045</v>
      </c>
      <c r="H668" s="6">
        <v>39135</v>
      </c>
      <c r="I668" t="s">
        <v>35</v>
      </c>
      <c r="J668">
        <v>2025</v>
      </c>
    </row>
    <row r="669" spans="1:10" x14ac:dyDescent="0.25">
      <c r="A669" s="1">
        <v>45718</v>
      </c>
      <c r="B669" t="s">
        <v>16</v>
      </c>
      <c r="C669" t="s">
        <v>17</v>
      </c>
      <c r="D669" t="s">
        <v>20</v>
      </c>
      <c r="E669" t="s">
        <v>28</v>
      </c>
      <c r="F669">
        <v>1</v>
      </c>
      <c r="G669" s="6">
        <v>25778</v>
      </c>
      <c r="H669" s="6">
        <v>25778</v>
      </c>
      <c r="I669" t="s">
        <v>37</v>
      </c>
      <c r="J669">
        <v>2025</v>
      </c>
    </row>
    <row r="670" spans="1:10" x14ac:dyDescent="0.25">
      <c r="A670" s="1">
        <v>45677</v>
      </c>
      <c r="B670" t="s">
        <v>31</v>
      </c>
      <c r="C670" t="s">
        <v>21</v>
      </c>
      <c r="D670" t="s">
        <v>10</v>
      </c>
      <c r="E670" t="s">
        <v>40</v>
      </c>
      <c r="F670">
        <v>2</v>
      </c>
      <c r="G670" s="6">
        <v>57303</v>
      </c>
      <c r="H670" s="6">
        <v>114606</v>
      </c>
      <c r="I670" t="s">
        <v>32</v>
      </c>
      <c r="J670">
        <v>2025</v>
      </c>
    </row>
    <row r="671" spans="1:10" x14ac:dyDescent="0.25">
      <c r="A671" s="1">
        <v>45838</v>
      </c>
      <c r="B671" t="s">
        <v>38</v>
      </c>
      <c r="C671" t="s">
        <v>17</v>
      </c>
      <c r="D671" t="s">
        <v>22</v>
      </c>
      <c r="E671" t="s">
        <v>28</v>
      </c>
      <c r="F671">
        <v>15</v>
      </c>
      <c r="G671" s="6">
        <v>43253</v>
      </c>
      <c r="H671" s="6">
        <v>648795</v>
      </c>
      <c r="I671" t="s">
        <v>33</v>
      </c>
      <c r="J671">
        <v>2025</v>
      </c>
    </row>
    <row r="672" spans="1:10" x14ac:dyDescent="0.25">
      <c r="A672" s="1">
        <v>45780</v>
      </c>
      <c r="B672" t="s">
        <v>24</v>
      </c>
      <c r="C672" t="s">
        <v>9</v>
      </c>
      <c r="D672" t="s">
        <v>14</v>
      </c>
      <c r="E672" t="s">
        <v>28</v>
      </c>
      <c r="F672">
        <v>6</v>
      </c>
      <c r="G672" s="6">
        <v>2638</v>
      </c>
      <c r="H672" s="6">
        <v>15828</v>
      </c>
      <c r="I672" t="s">
        <v>35</v>
      </c>
      <c r="J672">
        <v>2025</v>
      </c>
    </row>
    <row r="673" spans="1:10" x14ac:dyDescent="0.25">
      <c r="A673" s="1">
        <v>45766</v>
      </c>
      <c r="B673" t="s">
        <v>16</v>
      </c>
      <c r="C673" t="s">
        <v>17</v>
      </c>
      <c r="D673" t="s">
        <v>22</v>
      </c>
      <c r="E673" t="s">
        <v>28</v>
      </c>
      <c r="F673">
        <v>8</v>
      </c>
      <c r="G673" s="6">
        <v>63858</v>
      </c>
      <c r="H673" s="6">
        <v>510864</v>
      </c>
      <c r="I673" t="s">
        <v>36</v>
      </c>
      <c r="J673">
        <v>2025</v>
      </c>
    </row>
    <row r="674" spans="1:10" x14ac:dyDescent="0.25">
      <c r="A674" s="1">
        <v>45732</v>
      </c>
      <c r="B674" t="s">
        <v>16</v>
      </c>
      <c r="C674" t="s">
        <v>13</v>
      </c>
      <c r="D674" t="s">
        <v>22</v>
      </c>
      <c r="E674" t="s">
        <v>18</v>
      </c>
      <c r="F674">
        <v>1</v>
      </c>
      <c r="G674" s="6">
        <v>4909</v>
      </c>
      <c r="H674" s="6">
        <v>4909</v>
      </c>
      <c r="I674" t="s">
        <v>37</v>
      </c>
      <c r="J674">
        <v>2025</v>
      </c>
    </row>
    <row r="675" spans="1:10" x14ac:dyDescent="0.25">
      <c r="A675" s="1">
        <v>45755</v>
      </c>
      <c r="B675" t="s">
        <v>24</v>
      </c>
      <c r="C675" t="s">
        <v>13</v>
      </c>
      <c r="D675" t="s">
        <v>10</v>
      </c>
      <c r="E675" t="s">
        <v>28</v>
      </c>
      <c r="F675">
        <v>7</v>
      </c>
      <c r="G675" s="6">
        <v>16717</v>
      </c>
      <c r="H675" s="6">
        <v>117019</v>
      </c>
      <c r="I675" t="s">
        <v>36</v>
      </c>
      <c r="J675">
        <v>2025</v>
      </c>
    </row>
    <row r="676" spans="1:10" x14ac:dyDescent="0.25">
      <c r="A676" s="1">
        <v>45733</v>
      </c>
      <c r="B676" t="s">
        <v>38</v>
      </c>
      <c r="C676" t="s">
        <v>21</v>
      </c>
      <c r="D676" t="s">
        <v>25</v>
      </c>
      <c r="E676" t="s">
        <v>15</v>
      </c>
      <c r="F676">
        <v>2</v>
      </c>
      <c r="G676" s="6">
        <v>4902</v>
      </c>
      <c r="H676" s="6">
        <v>9804</v>
      </c>
      <c r="I676" t="s">
        <v>37</v>
      </c>
      <c r="J676">
        <v>2025</v>
      </c>
    </row>
    <row r="677" spans="1:10" x14ac:dyDescent="0.25">
      <c r="A677" s="1">
        <v>45801</v>
      </c>
      <c r="B677" t="s">
        <v>19</v>
      </c>
      <c r="C677" t="s">
        <v>17</v>
      </c>
      <c r="D677" t="s">
        <v>10</v>
      </c>
      <c r="E677" t="s">
        <v>15</v>
      </c>
      <c r="F677">
        <v>5</v>
      </c>
      <c r="G677" s="6">
        <v>5272</v>
      </c>
      <c r="H677" s="6">
        <v>26360</v>
      </c>
      <c r="I677" t="s">
        <v>35</v>
      </c>
      <c r="J677">
        <v>2025</v>
      </c>
    </row>
    <row r="678" spans="1:10" x14ac:dyDescent="0.25">
      <c r="A678" s="1">
        <v>45827</v>
      </c>
      <c r="B678" t="s">
        <v>16</v>
      </c>
      <c r="C678" t="s">
        <v>21</v>
      </c>
      <c r="D678" t="s">
        <v>10</v>
      </c>
      <c r="E678" t="s">
        <v>11</v>
      </c>
      <c r="F678">
        <v>2</v>
      </c>
      <c r="G678" s="6">
        <v>52424</v>
      </c>
      <c r="H678" s="6">
        <v>104848</v>
      </c>
      <c r="I678" t="s">
        <v>33</v>
      </c>
      <c r="J678">
        <v>2025</v>
      </c>
    </row>
    <row r="679" spans="1:10" x14ac:dyDescent="0.25">
      <c r="A679" s="1">
        <v>45692</v>
      </c>
      <c r="B679" t="s">
        <v>31</v>
      </c>
      <c r="C679" t="s">
        <v>9</v>
      </c>
      <c r="D679" t="s">
        <v>14</v>
      </c>
      <c r="E679" t="s">
        <v>11</v>
      </c>
      <c r="F679">
        <v>9</v>
      </c>
      <c r="G679" s="6">
        <v>14635</v>
      </c>
      <c r="H679" s="6">
        <v>131715</v>
      </c>
      <c r="I679" t="s">
        <v>34</v>
      </c>
      <c r="J679">
        <v>2025</v>
      </c>
    </row>
    <row r="680" spans="1:10" x14ac:dyDescent="0.25">
      <c r="A680" s="1">
        <v>45722</v>
      </c>
      <c r="B680" t="s">
        <v>19</v>
      </c>
      <c r="C680" t="s">
        <v>17</v>
      </c>
      <c r="D680" t="s">
        <v>14</v>
      </c>
      <c r="E680" t="s">
        <v>18</v>
      </c>
      <c r="F680">
        <v>15</v>
      </c>
      <c r="G680" s="6">
        <v>32143</v>
      </c>
      <c r="H680" s="6">
        <v>482145</v>
      </c>
      <c r="I680" t="s">
        <v>37</v>
      </c>
      <c r="J680">
        <v>2025</v>
      </c>
    </row>
    <row r="681" spans="1:10" x14ac:dyDescent="0.25">
      <c r="A681" s="1">
        <v>45830</v>
      </c>
      <c r="B681" t="s">
        <v>38</v>
      </c>
      <c r="C681" t="s">
        <v>21</v>
      </c>
      <c r="D681" t="s">
        <v>22</v>
      </c>
      <c r="E681" t="s">
        <v>28</v>
      </c>
      <c r="F681">
        <v>9</v>
      </c>
      <c r="G681" s="6">
        <v>29462</v>
      </c>
      <c r="H681" s="6">
        <v>265158</v>
      </c>
      <c r="I681" t="s">
        <v>33</v>
      </c>
      <c r="J681">
        <v>2025</v>
      </c>
    </row>
    <row r="682" spans="1:10" x14ac:dyDescent="0.25">
      <c r="A682" s="1">
        <v>45789</v>
      </c>
      <c r="B682" t="s">
        <v>39</v>
      </c>
      <c r="C682" t="s">
        <v>17</v>
      </c>
      <c r="D682" t="s">
        <v>22</v>
      </c>
      <c r="E682" t="s">
        <v>40</v>
      </c>
      <c r="F682">
        <v>6</v>
      </c>
      <c r="G682" s="6">
        <v>24944</v>
      </c>
      <c r="H682" s="6">
        <v>149664</v>
      </c>
      <c r="I682" t="s">
        <v>35</v>
      </c>
      <c r="J682">
        <v>2025</v>
      </c>
    </row>
    <row r="683" spans="1:10" x14ac:dyDescent="0.25">
      <c r="A683" s="1">
        <v>45814</v>
      </c>
      <c r="B683" t="s">
        <v>16</v>
      </c>
      <c r="C683" t="s">
        <v>21</v>
      </c>
      <c r="D683" t="s">
        <v>20</v>
      </c>
      <c r="E683" t="s">
        <v>18</v>
      </c>
      <c r="F683">
        <v>15</v>
      </c>
      <c r="G683" s="6">
        <v>36305</v>
      </c>
      <c r="H683" s="6">
        <v>544575</v>
      </c>
      <c r="I683" t="s">
        <v>33</v>
      </c>
      <c r="J683">
        <v>2025</v>
      </c>
    </row>
    <row r="684" spans="1:10" x14ac:dyDescent="0.25">
      <c r="A684" s="1">
        <v>45672</v>
      </c>
      <c r="B684" t="s">
        <v>39</v>
      </c>
      <c r="C684" t="s">
        <v>17</v>
      </c>
      <c r="D684" t="s">
        <v>14</v>
      </c>
      <c r="E684" t="s">
        <v>11</v>
      </c>
      <c r="F684">
        <v>7</v>
      </c>
      <c r="G684" s="6">
        <v>6383</v>
      </c>
      <c r="H684" s="6">
        <v>44681</v>
      </c>
      <c r="I684" t="s">
        <v>32</v>
      </c>
      <c r="J684">
        <v>2025</v>
      </c>
    </row>
    <row r="685" spans="1:10" x14ac:dyDescent="0.25">
      <c r="A685" s="1">
        <v>45709</v>
      </c>
      <c r="B685" t="s">
        <v>38</v>
      </c>
      <c r="C685" t="s">
        <v>13</v>
      </c>
      <c r="D685" t="s">
        <v>14</v>
      </c>
      <c r="E685" t="s">
        <v>18</v>
      </c>
      <c r="F685">
        <v>7</v>
      </c>
      <c r="G685" s="6">
        <v>58035</v>
      </c>
      <c r="H685" s="6">
        <v>406245</v>
      </c>
      <c r="I685" t="s">
        <v>34</v>
      </c>
      <c r="J685">
        <v>2025</v>
      </c>
    </row>
    <row r="686" spans="1:10" x14ac:dyDescent="0.25">
      <c r="A686" s="1">
        <v>45674</v>
      </c>
      <c r="B686" t="s">
        <v>16</v>
      </c>
      <c r="C686" t="s">
        <v>9</v>
      </c>
      <c r="D686" t="s">
        <v>10</v>
      </c>
      <c r="E686" t="s">
        <v>11</v>
      </c>
      <c r="F686">
        <v>9</v>
      </c>
      <c r="G686" s="6">
        <v>2044</v>
      </c>
      <c r="H686" s="6">
        <v>18396</v>
      </c>
      <c r="I686" t="s">
        <v>32</v>
      </c>
      <c r="J686">
        <v>2025</v>
      </c>
    </row>
    <row r="687" spans="1:10" x14ac:dyDescent="0.25">
      <c r="A687" s="1">
        <v>45751</v>
      </c>
      <c r="B687" t="s">
        <v>31</v>
      </c>
      <c r="C687" t="s">
        <v>9</v>
      </c>
      <c r="D687" t="s">
        <v>10</v>
      </c>
      <c r="E687" t="s">
        <v>40</v>
      </c>
      <c r="F687">
        <v>10</v>
      </c>
      <c r="G687" s="6">
        <v>8707</v>
      </c>
      <c r="H687" s="6">
        <v>87070</v>
      </c>
      <c r="I687" t="s">
        <v>36</v>
      </c>
      <c r="J687">
        <v>2025</v>
      </c>
    </row>
    <row r="688" spans="1:10" x14ac:dyDescent="0.25">
      <c r="A688" s="1">
        <v>45816</v>
      </c>
      <c r="B688" t="s">
        <v>19</v>
      </c>
      <c r="C688" t="s">
        <v>9</v>
      </c>
      <c r="D688" t="s">
        <v>10</v>
      </c>
      <c r="E688" t="s">
        <v>40</v>
      </c>
      <c r="F688">
        <v>3</v>
      </c>
      <c r="G688" s="6">
        <v>8605</v>
      </c>
      <c r="H688" s="6">
        <v>25815</v>
      </c>
      <c r="I688" t="s">
        <v>33</v>
      </c>
      <c r="J688">
        <v>2025</v>
      </c>
    </row>
    <row r="689" spans="1:10" x14ac:dyDescent="0.25">
      <c r="A689" s="1">
        <v>45731</v>
      </c>
      <c r="B689" t="s">
        <v>12</v>
      </c>
      <c r="C689" t="s">
        <v>9</v>
      </c>
      <c r="D689" t="s">
        <v>22</v>
      </c>
      <c r="E689" t="s">
        <v>28</v>
      </c>
      <c r="F689">
        <v>1</v>
      </c>
      <c r="G689" s="6">
        <v>27849</v>
      </c>
      <c r="H689" s="6">
        <v>27849</v>
      </c>
      <c r="I689" t="s">
        <v>37</v>
      </c>
      <c r="J689">
        <v>2025</v>
      </c>
    </row>
    <row r="690" spans="1:10" x14ac:dyDescent="0.25">
      <c r="A690" s="1">
        <v>45809</v>
      </c>
      <c r="B690" t="s">
        <v>24</v>
      </c>
      <c r="C690" t="s">
        <v>13</v>
      </c>
      <c r="D690" t="s">
        <v>22</v>
      </c>
      <c r="E690" t="s">
        <v>40</v>
      </c>
      <c r="F690">
        <v>7</v>
      </c>
      <c r="G690" s="6">
        <v>48375</v>
      </c>
      <c r="H690" s="6">
        <v>338625</v>
      </c>
      <c r="I690" t="s">
        <v>33</v>
      </c>
      <c r="J690">
        <v>2025</v>
      </c>
    </row>
    <row r="691" spans="1:10" x14ac:dyDescent="0.25">
      <c r="A691" s="1">
        <v>45762</v>
      </c>
      <c r="B691" t="s">
        <v>16</v>
      </c>
      <c r="C691" t="s">
        <v>17</v>
      </c>
      <c r="D691" t="s">
        <v>14</v>
      </c>
      <c r="E691" t="s">
        <v>11</v>
      </c>
      <c r="F691">
        <v>6</v>
      </c>
      <c r="G691" s="6">
        <v>16589</v>
      </c>
      <c r="H691" s="6">
        <v>99534</v>
      </c>
      <c r="I691" t="s">
        <v>36</v>
      </c>
      <c r="J691">
        <v>2025</v>
      </c>
    </row>
    <row r="692" spans="1:10" x14ac:dyDescent="0.25">
      <c r="A692" s="1">
        <v>45790</v>
      </c>
      <c r="B692" t="s">
        <v>19</v>
      </c>
      <c r="C692" t="s">
        <v>13</v>
      </c>
      <c r="D692" t="s">
        <v>25</v>
      </c>
      <c r="E692" t="s">
        <v>18</v>
      </c>
      <c r="F692">
        <v>12</v>
      </c>
      <c r="G692" s="6">
        <v>31678</v>
      </c>
      <c r="H692" s="6">
        <v>380136</v>
      </c>
      <c r="I692" t="s">
        <v>35</v>
      </c>
      <c r="J692">
        <v>2025</v>
      </c>
    </row>
    <row r="693" spans="1:10" x14ac:dyDescent="0.25">
      <c r="A693" s="1">
        <v>45681</v>
      </c>
      <c r="B693" t="s">
        <v>24</v>
      </c>
      <c r="C693" t="s">
        <v>17</v>
      </c>
      <c r="D693" t="s">
        <v>22</v>
      </c>
      <c r="E693" t="s">
        <v>11</v>
      </c>
      <c r="F693">
        <v>3</v>
      </c>
      <c r="G693" s="6">
        <v>47238</v>
      </c>
      <c r="H693" s="6">
        <v>141714</v>
      </c>
      <c r="I693" t="s">
        <v>32</v>
      </c>
      <c r="J693">
        <v>2025</v>
      </c>
    </row>
    <row r="694" spans="1:10" x14ac:dyDescent="0.25">
      <c r="A694" s="1">
        <v>45735</v>
      </c>
      <c r="B694" t="s">
        <v>38</v>
      </c>
      <c r="C694" t="s">
        <v>17</v>
      </c>
      <c r="D694" t="s">
        <v>14</v>
      </c>
      <c r="E694" t="s">
        <v>11</v>
      </c>
      <c r="F694">
        <v>2</v>
      </c>
      <c r="G694" s="6">
        <v>56845</v>
      </c>
      <c r="H694" s="6">
        <v>113690</v>
      </c>
      <c r="I694" t="s">
        <v>37</v>
      </c>
      <c r="J694">
        <v>2025</v>
      </c>
    </row>
    <row r="695" spans="1:10" x14ac:dyDescent="0.25">
      <c r="A695" s="1">
        <v>45756</v>
      </c>
      <c r="B695" t="s">
        <v>16</v>
      </c>
      <c r="C695" t="s">
        <v>13</v>
      </c>
      <c r="D695" t="s">
        <v>14</v>
      </c>
      <c r="E695" t="s">
        <v>28</v>
      </c>
      <c r="F695">
        <v>2</v>
      </c>
      <c r="G695" s="6">
        <v>12514</v>
      </c>
      <c r="H695" s="6">
        <v>25028</v>
      </c>
      <c r="I695" t="s">
        <v>36</v>
      </c>
      <c r="J695">
        <v>2025</v>
      </c>
    </row>
    <row r="696" spans="1:10" x14ac:dyDescent="0.25">
      <c r="A696" s="1">
        <v>45713</v>
      </c>
      <c r="B696" t="s">
        <v>16</v>
      </c>
      <c r="C696" t="s">
        <v>21</v>
      </c>
      <c r="D696" t="s">
        <v>20</v>
      </c>
      <c r="E696" t="s">
        <v>40</v>
      </c>
      <c r="F696">
        <v>3</v>
      </c>
      <c r="G696" s="6">
        <v>39998</v>
      </c>
      <c r="H696" s="6">
        <v>119994</v>
      </c>
      <c r="I696" t="s">
        <v>34</v>
      </c>
      <c r="J696">
        <v>2025</v>
      </c>
    </row>
    <row r="697" spans="1:10" x14ac:dyDescent="0.25">
      <c r="A697" s="1">
        <v>45786</v>
      </c>
      <c r="B697" t="s">
        <v>16</v>
      </c>
      <c r="C697" t="s">
        <v>9</v>
      </c>
      <c r="D697" t="s">
        <v>22</v>
      </c>
      <c r="E697" t="s">
        <v>11</v>
      </c>
      <c r="F697">
        <v>8</v>
      </c>
      <c r="G697" s="6">
        <v>23029</v>
      </c>
      <c r="H697" s="6">
        <v>184232</v>
      </c>
      <c r="I697" t="s">
        <v>35</v>
      </c>
      <c r="J697">
        <v>2025</v>
      </c>
    </row>
    <row r="698" spans="1:10" x14ac:dyDescent="0.25">
      <c r="A698" s="1">
        <v>45702</v>
      </c>
      <c r="B698" t="s">
        <v>31</v>
      </c>
      <c r="C698" t="s">
        <v>13</v>
      </c>
      <c r="D698" t="s">
        <v>25</v>
      </c>
      <c r="E698" t="s">
        <v>11</v>
      </c>
      <c r="F698">
        <v>12</v>
      </c>
      <c r="G698" s="6">
        <v>53909</v>
      </c>
      <c r="H698" s="6">
        <v>646908</v>
      </c>
      <c r="I698" t="s">
        <v>34</v>
      </c>
      <c r="J698">
        <v>2025</v>
      </c>
    </row>
    <row r="699" spans="1:10" x14ac:dyDescent="0.25">
      <c r="A699" s="1">
        <v>45815</v>
      </c>
      <c r="B699" t="s">
        <v>12</v>
      </c>
      <c r="C699" t="s">
        <v>21</v>
      </c>
      <c r="D699" t="s">
        <v>25</v>
      </c>
      <c r="E699" t="s">
        <v>40</v>
      </c>
      <c r="F699">
        <v>8</v>
      </c>
      <c r="G699" s="6">
        <v>42953</v>
      </c>
      <c r="H699" s="6">
        <v>343624</v>
      </c>
      <c r="I699" t="s">
        <v>33</v>
      </c>
      <c r="J699">
        <v>2025</v>
      </c>
    </row>
    <row r="700" spans="1:10" x14ac:dyDescent="0.25">
      <c r="A700" s="1">
        <v>45767</v>
      </c>
      <c r="B700" t="s">
        <v>39</v>
      </c>
      <c r="C700" t="s">
        <v>17</v>
      </c>
      <c r="D700" t="s">
        <v>22</v>
      </c>
      <c r="E700" t="s">
        <v>18</v>
      </c>
      <c r="F700">
        <v>2</v>
      </c>
      <c r="G700" s="6">
        <v>44895</v>
      </c>
      <c r="H700" s="6">
        <v>89790</v>
      </c>
      <c r="I700" t="s">
        <v>36</v>
      </c>
      <c r="J700">
        <v>2025</v>
      </c>
    </row>
    <row r="701" spans="1:10" x14ac:dyDescent="0.25">
      <c r="A701" s="1">
        <v>45829</v>
      </c>
      <c r="B701" t="s">
        <v>16</v>
      </c>
      <c r="C701" t="s">
        <v>21</v>
      </c>
      <c r="D701" t="s">
        <v>25</v>
      </c>
      <c r="E701" t="s">
        <v>28</v>
      </c>
      <c r="F701">
        <v>10</v>
      </c>
      <c r="G701" s="6">
        <v>9759</v>
      </c>
      <c r="H701" s="6">
        <v>97590</v>
      </c>
      <c r="I701" t="s">
        <v>33</v>
      </c>
      <c r="J701">
        <v>2025</v>
      </c>
    </row>
    <row r="702" spans="1:10" x14ac:dyDescent="0.25">
      <c r="A702" s="1">
        <v>45700</v>
      </c>
      <c r="B702" t="s">
        <v>39</v>
      </c>
      <c r="C702" t="s">
        <v>9</v>
      </c>
      <c r="D702" t="s">
        <v>10</v>
      </c>
      <c r="E702" t="s">
        <v>40</v>
      </c>
      <c r="F702">
        <v>3</v>
      </c>
      <c r="G702" s="6">
        <v>14177</v>
      </c>
      <c r="H702" s="6">
        <v>42531</v>
      </c>
      <c r="I702" t="s">
        <v>34</v>
      </c>
      <c r="J702">
        <v>2025</v>
      </c>
    </row>
    <row r="703" spans="1:10" x14ac:dyDescent="0.25">
      <c r="A703" s="1">
        <v>45672</v>
      </c>
      <c r="B703" t="s">
        <v>16</v>
      </c>
      <c r="C703" t="s">
        <v>17</v>
      </c>
      <c r="D703" t="s">
        <v>22</v>
      </c>
      <c r="E703" t="s">
        <v>40</v>
      </c>
      <c r="F703">
        <v>15</v>
      </c>
      <c r="G703" s="6">
        <v>14716</v>
      </c>
      <c r="H703" s="6">
        <v>220740</v>
      </c>
      <c r="I703" t="s">
        <v>32</v>
      </c>
      <c r="J703">
        <v>2025</v>
      </c>
    </row>
    <row r="704" spans="1:10" x14ac:dyDescent="0.25">
      <c r="A704" s="1">
        <v>45785</v>
      </c>
      <c r="B704" t="s">
        <v>12</v>
      </c>
      <c r="C704" t="s">
        <v>13</v>
      </c>
      <c r="D704" t="s">
        <v>10</v>
      </c>
      <c r="E704" t="s">
        <v>40</v>
      </c>
      <c r="F704">
        <v>11</v>
      </c>
      <c r="G704" s="6">
        <v>58521</v>
      </c>
      <c r="H704" s="6">
        <v>643731</v>
      </c>
      <c r="I704" t="s">
        <v>35</v>
      </c>
      <c r="J704">
        <v>2025</v>
      </c>
    </row>
    <row r="705" spans="1:10" x14ac:dyDescent="0.25">
      <c r="A705" s="1">
        <v>45778</v>
      </c>
      <c r="B705" t="s">
        <v>38</v>
      </c>
      <c r="C705" t="s">
        <v>13</v>
      </c>
      <c r="D705" t="s">
        <v>10</v>
      </c>
      <c r="E705" t="s">
        <v>18</v>
      </c>
      <c r="F705">
        <v>8</v>
      </c>
      <c r="G705" s="6">
        <v>19532</v>
      </c>
      <c r="H705" s="6">
        <v>156256</v>
      </c>
      <c r="I705" t="s">
        <v>35</v>
      </c>
      <c r="J705">
        <v>2025</v>
      </c>
    </row>
    <row r="706" spans="1:10" x14ac:dyDescent="0.25">
      <c r="A706" s="1">
        <v>45671</v>
      </c>
      <c r="B706" t="s">
        <v>38</v>
      </c>
      <c r="C706" t="s">
        <v>17</v>
      </c>
      <c r="D706" t="s">
        <v>20</v>
      </c>
      <c r="E706" t="s">
        <v>11</v>
      </c>
      <c r="F706">
        <v>7</v>
      </c>
      <c r="G706" s="6">
        <v>50708</v>
      </c>
      <c r="H706" s="6">
        <v>354956</v>
      </c>
      <c r="I706" t="s">
        <v>32</v>
      </c>
      <c r="J706">
        <v>2025</v>
      </c>
    </row>
    <row r="707" spans="1:10" x14ac:dyDescent="0.25">
      <c r="A707" s="1">
        <v>45751</v>
      </c>
      <c r="B707" t="s">
        <v>31</v>
      </c>
      <c r="C707" t="s">
        <v>9</v>
      </c>
      <c r="D707" t="s">
        <v>20</v>
      </c>
      <c r="E707" t="s">
        <v>28</v>
      </c>
      <c r="F707">
        <v>7</v>
      </c>
      <c r="G707" s="6">
        <v>26886</v>
      </c>
      <c r="H707" s="6">
        <v>188202</v>
      </c>
      <c r="I707" t="s">
        <v>36</v>
      </c>
      <c r="J707">
        <v>2025</v>
      </c>
    </row>
    <row r="708" spans="1:10" x14ac:dyDescent="0.25">
      <c r="A708" s="1">
        <v>45816</v>
      </c>
      <c r="B708" t="s">
        <v>12</v>
      </c>
      <c r="C708" t="s">
        <v>17</v>
      </c>
      <c r="D708" t="s">
        <v>14</v>
      </c>
      <c r="E708" t="s">
        <v>40</v>
      </c>
      <c r="F708">
        <v>5</v>
      </c>
      <c r="G708" s="6">
        <v>1553</v>
      </c>
      <c r="H708" s="6">
        <v>7765</v>
      </c>
      <c r="I708" t="s">
        <v>33</v>
      </c>
      <c r="J708">
        <v>2025</v>
      </c>
    </row>
    <row r="709" spans="1:10" x14ac:dyDescent="0.25">
      <c r="A709" s="1">
        <v>45668</v>
      </c>
      <c r="B709" t="s">
        <v>31</v>
      </c>
      <c r="C709" t="s">
        <v>21</v>
      </c>
      <c r="D709" t="s">
        <v>22</v>
      </c>
      <c r="E709" t="s">
        <v>18</v>
      </c>
      <c r="F709">
        <v>15</v>
      </c>
      <c r="G709" s="6">
        <v>30323</v>
      </c>
      <c r="H709" s="6">
        <v>454845</v>
      </c>
      <c r="I709" t="s">
        <v>32</v>
      </c>
      <c r="J709">
        <v>2025</v>
      </c>
    </row>
    <row r="710" spans="1:10" x14ac:dyDescent="0.25">
      <c r="A710" s="1">
        <v>45708</v>
      </c>
      <c r="B710" t="s">
        <v>16</v>
      </c>
      <c r="C710" t="s">
        <v>9</v>
      </c>
      <c r="D710" t="s">
        <v>25</v>
      </c>
      <c r="E710" t="s">
        <v>18</v>
      </c>
      <c r="F710">
        <v>1</v>
      </c>
      <c r="G710" s="6">
        <v>18331</v>
      </c>
      <c r="H710" s="6">
        <v>18331</v>
      </c>
      <c r="I710" t="s">
        <v>34</v>
      </c>
      <c r="J710">
        <v>2025</v>
      </c>
    </row>
    <row r="711" spans="1:10" x14ac:dyDescent="0.25">
      <c r="A711" s="1">
        <v>45832</v>
      </c>
      <c r="B711" t="s">
        <v>19</v>
      </c>
      <c r="C711" t="s">
        <v>17</v>
      </c>
      <c r="D711" t="s">
        <v>10</v>
      </c>
      <c r="E711" t="s">
        <v>28</v>
      </c>
      <c r="F711">
        <v>1</v>
      </c>
      <c r="G711" s="6">
        <v>52880</v>
      </c>
      <c r="H711" s="6">
        <v>52880</v>
      </c>
      <c r="I711" t="s">
        <v>33</v>
      </c>
      <c r="J711">
        <v>2025</v>
      </c>
    </row>
    <row r="712" spans="1:10" x14ac:dyDescent="0.25">
      <c r="A712" s="1">
        <v>45720</v>
      </c>
      <c r="B712" t="s">
        <v>12</v>
      </c>
      <c r="C712" t="s">
        <v>17</v>
      </c>
      <c r="D712" t="s">
        <v>22</v>
      </c>
      <c r="E712" t="s">
        <v>40</v>
      </c>
      <c r="F712">
        <v>3</v>
      </c>
      <c r="G712" s="6">
        <v>51435</v>
      </c>
      <c r="H712" s="6">
        <v>154305</v>
      </c>
      <c r="I712" t="s">
        <v>37</v>
      </c>
      <c r="J712">
        <v>2025</v>
      </c>
    </row>
    <row r="713" spans="1:10" x14ac:dyDescent="0.25">
      <c r="A713" s="1">
        <v>45663</v>
      </c>
      <c r="B713" t="s">
        <v>16</v>
      </c>
      <c r="C713" t="s">
        <v>13</v>
      </c>
      <c r="D713" t="s">
        <v>10</v>
      </c>
      <c r="E713" t="s">
        <v>28</v>
      </c>
      <c r="F713">
        <v>10</v>
      </c>
      <c r="G713" s="6">
        <v>39244</v>
      </c>
      <c r="H713" s="6">
        <v>392440</v>
      </c>
      <c r="I713" t="s">
        <v>32</v>
      </c>
      <c r="J713">
        <v>2025</v>
      </c>
    </row>
    <row r="714" spans="1:10" x14ac:dyDescent="0.25">
      <c r="A714" s="1">
        <v>45686</v>
      </c>
      <c r="B714" t="s">
        <v>24</v>
      </c>
      <c r="C714" t="s">
        <v>13</v>
      </c>
      <c r="D714" t="s">
        <v>25</v>
      </c>
      <c r="E714" t="s">
        <v>11</v>
      </c>
      <c r="F714">
        <v>11</v>
      </c>
      <c r="G714" s="6">
        <v>13949</v>
      </c>
      <c r="H714" s="6">
        <v>153439</v>
      </c>
      <c r="I714" t="s">
        <v>32</v>
      </c>
      <c r="J714">
        <v>2025</v>
      </c>
    </row>
    <row r="715" spans="1:10" x14ac:dyDescent="0.25">
      <c r="A715" s="1">
        <v>45742</v>
      </c>
      <c r="B715" t="s">
        <v>38</v>
      </c>
      <c r="C715" t="s">
        <v>17</v>
      </c>
      <c r="D715" t="s">
        <v>20</v>
      </c>
      <c r="E715" t="s">
        <v>40</v>
      </c>
      <c r="F715">
        <v>9</v>
      </c>
      <c r="G715" s="6">
        <v>30622</v>
      </c>
      <c r="H715" s="6">
        <v>275598</v>
      </c>
      <c r="I715" t="s">
        <v>37</v>
      </c>
      <c r="J715">
        <v>2025</v>
      </c>
    </row>
    <row r="716" spans="1:10" x14ac:dyDescent="0.25">
      <c r="A716" s="1">
        <v>45749</v>
      </c>
      <c r="B716" t="s">
        <v>31</v>
      </c>
      <c r="C716" t="s">
        <v>21</v>
      </c>
      <c r="D716" t="s">
        <v>10</v>
      </c>
      <c r="E716" t="s">
        <v>28</v>
      </c>
      <c r="F716">
        <v>11</v>
      </c>
      <c r="G716" s="6">
        <v>11012</v>
      </c>
      <c r="H716" s="6">
        <v>121132</v>
      </c>
      <c r="I716" t="s">
        <v>36</v>
      </c>
      <c r="J716">
        <v>2025</v>
      </c>
    </row>
    <row r="717" spans="1:10" x14ac:dyDescent="0.25">
      <c r="A717" s="1">
        <v>45747</v>
      </c>
      <c r="B717" t="s">
        <v>12</v>
      </c>
      <c r="C717" t="s">
        <v>17</v>
      </c>
      <c r="D717" t="s">
        <v>20</v>
      </c>
      <c r="E717" t="s">
        <v>28</v>
      </c>
      <c r="F717">
        <v>7</v>
      </c>
      <c r="G717" s="6">
        <v>24154</v>
      </c>
      <c r="H717" s="6">
        <v>169078</v>
      </c>
      <c r="I717" t="s">
        <v>37</v>
      </c>
      <c r="J717">
        <v>2025</v>
      </c>
    </row>
    <row r="718" spans="1:10" x14ac:dyDescent="0.25">
      <c r="A718" s="1">
        <v>45678</v>
      </c>
      <c r="B718" t="s">
        <v>31</v>
      </c>
      <c r="C718" t="s">
        <v>21</v>
      </c>
      <c r="D718" t="s">
        <v>25</v>
      </c>
      <c r="E718" t="s">
        <v>18</v>
      </c>
      <c r="F718">
        <v>2</v>
      </c>
      <c r="G718" s="6">
        <v>53263</v>
      </c>
      <c r="H718" s="6">
        <v>106526</v>
      </c>
      <c r="I718" t="s">
        <v>32</v>
      </c>
      <c r="J718">
        <v>2025</v>
      </c>
    </row>
    <row r="719" spans="1:10" x14ac:dyDescent="0.25">
      <c r="A719" s="1">
        <v>45822</v>
      </c>
      <c r="B719" t="s">
        <v>12</v>
      </c>
      <c r="C719" t="s">
        <v>9</v>
      </c>
      <c r="D719" t="s">
        <v>20</v>
      </c>
      <c r="E719" t="s">
        <v>18</v>
      </c>
      <c r="F719">
        <v>10</v>
      </c>
      <c r="G719" s="6">
        <v>44906</v>
      </c>
      <c r="H719" s="6">
        <v>449060</v>
      </c>
      <c r="I719" t="s">
        <v>33</v>
      </c>
      <c r="J719">
        <v>2025</v>
      </c>
    </row>
    <row r="720" spans="1:10" x14ac:dyDescent="0.25">
      <c r="A720" s="1">
        <v>45760</v>
      </c>
      <c r="B720" t="s">
        <v>16</v>
      </c>
      <c r="C720" t="s">
        <v>17</v>
      </c>
      <c r="D720" t="s">
        <v>25</v>
      </c>
      <c r="E720" t="s">
        <v>28</v>
      </c>
      <c r="F720">
        <v>13</v>
      </c>
      <c r="G720" s="6">
        <v>59390</v>
      </c>
      <c r="H720" s="6">
        <v>772070</v>
      </c>
      <c r="I720" t="s">
        <v>36</v>
      </c>
      <c r="J720">
        <v>2025</v>
      </c>
    </row>
    <row r="721" spans="1:10" x14ac:dyDescent="0.25">
      <c r="A721" s="1">
        <v>45751</v>
      </c>
      <c r="B721" t="s">
        <v>19</v>
      </c>
      <c r="C721" t="s">
        <v>13</v>
      </c>
      <c r="D721" t="s">
        <v>10</v>
      </c>
      <c r="E721" t="s">
        <v>15</v>
      </c>
      <c r="F721">
        <v>10</v>
      </c>
      <c r="G721" s="6">
        <v>53443</v>
      </c>
      <c r="H721" s="6">
        <v>534430</v>
      </c>
      <c r="I721" t="s">
        <v>36</v>
      </c>
      <c r="J721">
        <v>2025</v>
      </c>
    </row>
    <row r="722" spans="1:10" x14ac:dyDescent="0.25">
      <c r="A722" s="1">
        <v>45688</v>
      </c>
      <c r="B722" t="s">
        <v>24</v>
      </c>
      <c r="C722" t="s">
        <v>9</v>
      </c>
      <c r="D722" t="s">
        <v>10</v>
      </c>
      <c r="E722" t="s">
        <v>40</v>
      </c>
      <c r="F722">
        <v>10</v>
      </c>
      <c r="G722" s="6">
        <v>37970</v>
      </c>
      <c r="H722" s="6">
        <v>379700</v>
      </c>
      <c r="I722" t="s">
        <v>32</v>
      </c>
      <c r="J722">
        <v>2025</v>
      </c>
    </row>
    <row r="723" spans="1:10" x14ac:dyDescent="0.25">
      <c r="A723" s="1">
        <v>45745</v>
      </c>
      <c r="B723" t="s">
        <v>19</v>
      </c>
      <c r="C723" t="s">
        <v>9</v>
      </c>
      <c r="D723" t="s">
        <v>20</v>
      </c>
      <c r="E723" t="s">
        <v>40</v>
      </c>
      <c r="F723">
        <v>12</v>
      </c>
      <c r="G723" s="6">
        <v>61957</v>
      </c>
      <c r="H723" s="6">
        <v>743484</v>
      </c>
      <c r="I723" t="s">
        <v>37</v>
      </c>
      <c r="J723">
        <v>2025</v>
      </c>
    </row>
    <row r="724" spans="1:10" x14ac:dyDescent="0.25">
      <c r="A724" s="1">
        <v>45703</v>
      </c>
      <c r="B724" t="s">
        <v>12</v>
      </c>
      <c r="C724" t="s">
        <v>21</v>
      </c>
      <c r="D724" t="s">
        <v>25</v>
      </c>
      <c r="E724" t="s">
        <v>28</v>
      </c>
      <c r="F724">
        <v>7</v>
      </c>
      <c r="G724" s="6">
        <v>45637</v>
      </c>
      <c r="H724" s="6">
        <v>319459</v>
      </c>
      <c r="I724" t="s">
        <v>34</v>
      </c>
      <c r="J724">
        <v>2025</v>
      </c>
    </row>
    <row r="725" spans="1:10" x14ac:dyDescent="0.25">
      <c r="A725" s="1">
        <v>45711</v>
      </c>
      <c r="B725" t="s">
        <v>16</v>
      </c>
      <c r="C725" t="s">
        <v>17</v>
      </c>
      <c r="D725" t="s">
        <v>22</v>
      </c>
      <c r="E725" t="s">
        <v>15</v>
      </c>
      <c r="F725">
        <v>8</v>
      </c>
      <c r="G725" s="6">
        <v>13777</v>
      </c>
      <c r="H725" s="6">
        <v>110216</v>
      </c>
      <c r="I725" t="s">
        <v>34</v>
      </c>
      <c r="J725">
        <v>2025</v>
      </c>
    </row>
    <row r="726" spans="1:10" x14ac:dyDescent="0.25">
      <c r="A726" s="1">
        <v>45730</v>
      </c>
      <c r="B726" t="s">
        <v>39</v>
      </c>
      <c r="C726" t="s">
        <v>17</v>
      </c>
      <c r="D726" t="s">
        <v>14</v>
      </c>
      <c r="E726" t="s">
        <v>18</v>
      </c>
      <c r="F726">
        <v>4</v>
      </c>
      <c r="G726" s="6">
        <v>25140</v>
      </c>
      <c r="H726" s="6">
        <v>100560</v>
      </c>
      <c r="I726" t="s">
        <v>37</v>
      </c>
      <c r="J726">
        <v>2025</v>
      </c>
    </row>
    <row r="727" spans="1:10" x14ac:dyDescent="0.25">
      <c r="A727" s="1">
        <v>45755</v>
      </c>
      <c r="B727" t="s">
        <v>31</v>
      </c>
      <c r="C727" t="s">
        <v>17</v>
      </c>
      <c r="D727" t="s">
        <v>14</v>
      </c>
      <c r="E727" t="s">
        <v>15</v>
      </c>
      <c r="F727">
        <v>4</v>
      </c>
      <c r="G727" s="6">
        <v>3676</v>
      </c>
      <c r="H727" s="6">
        <v>14704</v>
      </c>
      <c r="I727" t="s">
        <v>36</v>
      </c>
      <c r="J727">
        <v>2025</v>
      </c>
    </row>
    <row r="728" spans="1:10" x14ac:dyDescent="0.25">
      <c r="A728" s="1">
        <v>45771</v>
      </c>
      <c r="B728" t="s">
        <v>24</v>
      </c>
      <c r="C728" t="s">
        <v>13</v>
      </c>
      <c r="D728" t="s">
        <v>10</v>
      </c>
      <c r="E728" t="s">
        <v>15</v>
      </c>
      <c r="F728">
        <v>5</v>
      </c>
      <c r="G728" s="6">
        <v>17414</v>
      </c>
      <c r="H728" s="6">
        <v>87070</v>
      </c>
      <c r="I728" t="s">
        <v>36</v>
      </c>
      <c r="J728">
        <v>2025</v>
      </c>
    </row>
    <row r="729" spans="1:10" x14ac:dyDescent="0.25">
      <c r="A729" s="1">
        <v>45756</v>
      </c>
      <c r="B729" t="s">
        <v>12</v>
      </c>
      <c r="C729" t="s">
        <v>9</v>
      </c>
      <c r="D729" t="s">
        <v>25</v>
      </c>
      <c r="E729" t="s">
        <v>18</v>
      </c>
      <c r="F729">
        <v>12</v>
      </c>
      <c r="G729" s="6">
        <v>60242</v>
      </c>
      <c r="H729" s="6">
        <v>722904</v>
      </c>
      <c r="I729" t="s">
        <v>36</v>
      </c>
      <c r="J729">
        <v>2025</v>
      </c>
    </row>
    <row r="730" spans="1:10" x14ac:dyDescent="0.25">
      <c r="A730" s="1">
        <v>45705</v>
      </c>
      <c r="B730" t="s">
        <v>12</v>
      </c>
      <c r="C730" t="s">
        <v>17</v>
      </c>
      <c r="D730" t="s">
        <v>14</v>
      </c>
      <c r="E730" t="s">
        <v>28</v>
      </c>
      <c r="F730">
        <v>9</v>
      </c>
      <c r="G730" s="6">
        <v>33636</v>
      </c>
      <c r="H730" s="6">
        <v>302724</v>
      </c>
      <c r="I730" t="s">
        <v>34</v>
      </c>
      <c r="J730">
        <v>2025</v>
      </c>
    </row>
    <row r="731" spans="1:10" x14ac:dyDescent="0.25">
      <c r="A731" s="1">
        <v>45661</v>
      </c>
      <c r="B731" t="s">
        <v>16</v>
      </c>
      <c r="C731" t="s">
        <v>17</v>
      </c>
      <c r="D731" t="s">
        <v>25</v>
      </c>
      <c r="E731" t="s">
        <v>11</v>
      </c>
      <c r="F731">
        <v>6</v>
      </c>
      <c r="G731" s="6">
        <v>32467</v>
      </c>
      <c r="H731" s="6">
        <v>194802</v>
      </c>
      <c r="I731" t="s">
        <v>32</v>
      </c>
      <c r="J731">
        <v>2025</v>
      </c>
    </row>
    <row r="732" spans="1:10" x14ac:dyDescent="0.25">
      <c r="A732" s="1">
        <v>45706</v>
      </c>
      <c r="B732" t="s">
        <v>31</v>
      </c>
      <c r="C732" t="s">
        <v>9</v>
      </c>
      <c r="D732" t="s">
        <v>22</v>
      </c>
      <c r="E732" t="s">
        <v>18</v>
      </c>
      <c r="F732">
        <v>3</v>
      </c>
      <c r="G732" s="6">
        <v>61857</v>
      </c>
      <c r="H732" s="6">
        <v>185571</v>
      </c>
      <c r="I732" t="s">
        <v>34</v>
      </c>
      <c r="J732">
        <v>2025</v>
      </c>
    </row>
    <row r="733" spans="1:10" x14ac:dyDescent="0.25">
      <c r="A733" s="1">
        <v>45726</v>
      </c>
      <c r="B733" t="s">
        <v>16</v>
      </c>
      <c r="C733" t="s">
        <v>13</v>
      </c>
      <c r="D733" t="s">
        <v>14</v>
      </c>
      <c r="E733" t="s">
        <v>28</v>
      </c>
      <c r="F733">
        <v>6</v>
      </c>
      <c r="G733" s="6">
        <v>16100</v>
      </c>
      <c r="H733" s="6">
        <v>96600</v>
      </c>
      <c r="I733" t="s">
        <v>37</v>
      </c>
      <c r="J733">
        <v>2025</v>
      </c>
    </row>
    <row r="734" spans="1:10" x14ac:dyDescent="0.25">
      <c r="A734" s="1">
        <v>45824</v>
      </c>
      <c r="B734" t="s">
        <v>12</v>
      </c>
      <c r="C734" t="s">
        <v>17</v>
      </c>
      <c r="D734" t="s">
        <v>10</v>
      </c>
      <c r="E734" t="s">
        <v>15</v>
      </c>
      <c r="F734">
        <v>5</v>
      </c>
      <c r="G734" s="6">
        <v>25103</v>
      </c>
      <c r="H734" s="6">
        <v>125515</v>
      </c>
      <c r="I734" t="s">
        <v>33</v>
      </c>
      <c r="J734">
        <v>2025</v>
      </c>
    </row>
    <row r="735" spans="1:10" x14ac:dyDescent="0.25">
      <c r="A735" s="1">
        <v>45726</v>
      </c>
      <c r="B735" t="s">
        <v>12</v>
      </c>
      <c r="C735" t="s">
        <v>21</v>
      </c>
      <c r="D735" t="s">
        <v>22</v>
      </c>
      <c r="E735" t="s">
        <v>40</v>
      </c>
      <c r="F735">
        <v>12</v>
      </c>
      <c r="G735" s="6">
        <v>3017</v>
      </c>
      <c r="H735" s="6">
        <v>36204</v>
      </c>
      <c r="I735" t="s">
        <v>37</v>
      </c>
      <c r="J735">
        <v>2025</v>
      </c>
    </row>
    <row r="736" spans="1:10" x14ac:dyDescent="0.25">
      <c r="A736" s="1">
        <v>45836</v>
      </c>
      <c r="B736" t="s">
        <v>39</v>
      </c>
      <c r="C736" t="s">
        <v>21</v>
      </c>
      <c r="D736" t="s">
        <v>22</v>
      </c>
      <c r="E736" t="s">
        <v>15</v>
      </c>
      <c r="F736">
        <v>11</v>
      </c>
      <c r="G736" s="6">
        <v>54493</v>
      </c>
      <c r="H736" s="6">
        <v>599423</v>
      </c>
      <c r="I736" t="s">
        <v>33</v>
      </c>
      <c r="J736">
        <v>2025</v>
      </c>
    </row>
    <row r="737" spans="1:10" x14ac:dyDescent="0.25">
      <c r="A737" s="1">
        <v>45695</v>
      </c>
      <c r="B737" t="s">
        <v>16</v>
      </c>
      <c r="C737" t="s">
        <v>21</v>
      </c>
      <c r="D737" t="s">
        <v>22</v>
      </c>
      <c r="E737" t="s">
        <v>40</v>
      </c>
      <c r="F737">
        <v>4</v>
      </c>
      <c r="G737" s="6">
        <v>56884</v>
      </c>
      <c r="H737" s="6">
        <v>227536</v>
      </c>
      <c r="I737" t="s">
        <v>34</v>
      </c>
      <c r="J737">
        <v>2025</v>
      </c>
    </row>
    <row r="738" spans="1:10" x14ac:dyDescent="0.25">
      <c r="A738" s="1">
        <v>45681</v>
      </c>
      <c r="B738" t="s">
        <v>19</v>
      </c>
      <c r="C738" t="s">
        <v>17</v>
      </c>
      <c r="D738" t="s">
        <v>25</v>
      </c>
      <c r="E738" t="s">
        <v>11</v>
      </c>
      <c r="F738">
        <v>9</v>
      </c>
      <c r="G738" s="6">
        <v>32362</v>
      </c>
      <c r="H738" s="6">
        <v>291258</v>
      </c>
      <c r="I738" t="s">
        <v>32</v>
      </c>
      <c r="J738">
        <v>2025</v>
      </c>
    </row>
    <row r="739" spans="1:10" x14ac:dyDescent="0.25">
      <c r="A739" s="1">
        <v>45796</v>
      </c>
      <c r="B739" t="s">
        <v>12</v>
      </c>
      <c r="C739" t="s">
        <v>21</v>
      </c>
      <c r="D739" t="s">
        <v>22</v>
      </c>
      <c r="E739" t="s">
        <v>28</v>
      </c>
      <c r="F739">
        <v>8</v>
      </c>
      <c r="G739" s="6">
        <v>44537</v>
      </c>
      <c r="H739" s="6">
        <v>356296</v>
      </c>
      <c r="I739" t="s">
        <v>35</v>
      </c>
      <c r="J739">
        <v>2025</v>
      </c>
    </row>
    <row r="740" spans="1:10" x14ac:dyDescent="0.25">
      <c r="A740" s="1">
        <v>45804</v>
      </c>
      <c r="B740" t="s">
        <v>38</v>
      </c>
      <c r="C740" t="s">
        <v>21</v>
      </c>
      <c r="D740" t="s">
        <v>14</v>
      </c>
      <c r="E740" t="s">
        <v>40</v>
      </c>
      <c r="F740">
        <v>13</v>
      </c>
      <c r="G740" s="6">
        <v>9720</v>
      </c>
      <c r="H740" s="6">
        <v>126360</v>
      </c>
      <c r="I740" t="s">
        <v>35</v>
      </c>
      <c r="J740">
        <v>2025</v>
      </c>
    </row>
    <row r="741" spans="1:10" x14ac:dyDescent="0.25">
      <c r="A741" s="1">
        <v>45703</v>
      </c>
      <c r="B741" t="s">
        <v>12</v>
      </c>
      <c r="C741" t="s">
        <v>9</v>
      </c>
      <c r="D741" t="s">
        <v>25</v>
      </c>
      <c r="E741" t="s">
        <v>40</v>
      </c>
      <c r="F741">
        <v>10</v>
      </c>
      <c r="G741" s="6">
        <v>25790</v>
      </c>
      <c r="H741" s="6">
        <v>257900</v>
      </c>
      <c r="I741" t="s">
        <v>34</v>
      </c>
      <c r="J741">
        <v>2025</v>
      </c>
    </row>
    <row r="742" spans="1:10" x14ac:dyDescent="0.25">
      <c r="A742" s="1">
        <v>45701</v>
      </c>
      <c r="B742" t="s">
        <v>31</v>
      </c>
      <c r="C742" t="s">
        <v>21</v>
      </c>
      <c r="D742" t="s">
        <v>20</v>
      </c>
      <c r="E742" t="s">
        <v>40</v>
      </c>
      <c r="F742">
        <v>9</v>
      </c>
      <c r="G742" s="6">
        <v>30944</v>
      </c>
      <c r="H742" s="6">
        <v>278496</v>
      </c>
      <c r="I742" t="s">
        <v>34</v>
      </c>
      <c r="J742">
        <v>2025</v>
      </c>
    </row>
    <row r="743" spans="1:10" x14ac:dyDescent="0.25">
      <c r="A743" s="1">
        <v>45827</v>
      </c>
      <c r="B743" t="s">
        <v>12</v>
      </c>
      <c r="C743" t="s">
        <v>9</v>
      </c>
      <c r="D743" t="s">
        <v>22</v>
      </c>
      <c r="E743" t="s">
        <v>40</v>
      </c>
      <c r="F743">
        <v>12</v>
      </c>
      <c r="G743" s="6">
        <v>24359</v>
      </c>
      <c r="H743" s="6">
        <v>292308</v>
      </c>
      <c r="I743" t="s">
        <v>33</v>
      </c>
      <c r="J743">
        <v>2025</v>
      </c>
    </row>
    <row r="744" spans="1:10" x14ac:dyDescent="0.25">
      <c r="A744" s="1">
        <v>45774</v>
      </c>
      <c r="B744" t="s">
        <v>16</v>
      </c>
      <c r="C744" t="s">
        <v>13</v>
      </c>
      <c r="D744" t="s">
        <v>25</v>
      </c>
      <c r="E744" t="s">
        <v>15</v>
      </c>
      <c r="F744">
        <v>8</v>
      </c>
      <c r="G744" s="6">
        <v>2468</v>
      </c>
      <c r="H744" s="6">
        <v>19744</v>
      </c>
      <c r="I744" t="s">
        <v>36</v>
      </c>
      <c r="J744">
        <v>2025</v>
      </c>
    </row>
    <row r="745" spans="1:10" x14ac:dyDescent="0.25">
      <c r="A745" s="1">
        <v>45723</v>
      </c>
      <c r="B745" t="s">
        <v>39</v>
      </c>
      <c r="C745" t="s">
        <v>17</v>
      </c>
      <c r="D745" t="s">
        <v>14</v>
      </c>
      <c r="E745" t="s">
        <v>11</v>
      </c>
      <c r="F745">
        <v>2</v>
      </c>
      <c r="G745" s="6">
        <v>4466</v>
      </c>
      <c r="H745" s="6">
        <v>8932</v>
      </c>
      <c r="I745" t="s">
        <v>37</v>
      </c>
      <c r="J745">
        <v>2025</v>
      </c>
    </row>
    <row r="746" spans="1:10" x14ac:dyDescent="0.25">
      <c r="A746" s="1">
        <v>45817</v>
      </c>
      <c r="B746" t="s">
        <v>31</v>
      </c>
      <c r="C746" t="s">
        <v>21</v>
      </c>
      <c r="D746" t="s">
        <v>14</v>
      </c>
      <c r="E746" t="s">
        <v>15</v>
      </c>
      <c r="F746">
        <v>7</v>
      </c>
      <c r="G746" s="6">
        <v>39571</v>
      </c>
      <c r="H746" s="6">
        <v>276997</v>
      </c>
      <c r="I746" t="s">
        <v>33</v>
      </c>
      <c r="J746">
        <v>2025</v>
      </c>
    </row>
    <row r="747" spans="1:10" x14ac:dyDescent="0.25">
      <c r="A747" s="1">
        <v>45699</v>
      </c>
      <c r="B747" t="s">
        <v>19</v>
      </c>
      <c r="C747" t="s">
        <v>13</v>
      </c>
      <c r="D747" t="s">
        <v>10</v>
      </c>
      <c r="E747" t="s">
        <v>40</v>
      </c>
      <c r="F747">
        <v>15</v>
      </c>
      <c r="G747" s="6">
        <v>50059</v>
      </c>
      <c r="H747" s="6">
        <v>750885</v>
      </c>
      <c r="I747" t="s">
        <v>34</v>
      </c>
      <c r="J747">
        <v>2025</v>
      </c>
    </row>
    <row r="748" spans="1:10" x14ac:dyDescent="0.25">
      <c r="A748" s="1">
        <v>45720</v>
      </c>
      <c r="B748" t="s">
        <v>38</v>
      </c>
      <c r="C748" t="s">
        <v>17</v>
      </c>
      <c r="D748" t="s">
        <v>22</v>
      </c>
      <c r="E748" t="s">
        <v>11</v>
      </c>
      <c r="F748">
        <v>13</v>
      </c>
      <c r="G748" s="6">
        <v>15949</v>
      </c>
      <c r="H748" s="6">
        <v>207337</v>
      </c>
      <c r="I748" t="s">
        <v>37</v>
      </c>
      <c r="J748">
        <v>2025</v>
      </c>
    </row>
    <row r="749" spans="1:10" x14ac:dyDescent="0.25">
      <c r="A749" s="1">
        <v>45812</v>
      </c>
      <c r="B749" t="s">
        <v>19</v>
      </c>
      <c r="C749" t="s">
        <v>21</v>
      </c>
      <c r="D749" t="s">
        <v>20</v>
      </c>
      <c r="E749" t="s">
        <v>40</v>
      </c>
      <c r="F749">
        <v>4</v>
      </c>
      <c r="G749" s="6">
        <v>1865</v>
      </c>
      <c r="H749" s="6">
        <v>7460</v>
      </c>
      <c r="I749" t="s">
        <v>33</v>
      </c>
      <c r="J749">
        <v>2025</v>
      </c>
    </row>
    <row r="750" spans="1:10" x14ac:dyDescent="0.25">
      <c r="A750" s="1">
        <v>45751</v>
      </c>
      <c r="B750" t="s">
        <v>12</v>
      </c>
      <c r="C750" t="s">
        <v>21</v>
      </c>
      <c r="D750" t="s">
        <v>25</v>
      </c>
      <c r="E750" t="s">
        <v>15</v>
      </c>
      <c r="F750">
        <v>5</v>
      </c>
      <c r="G750" s="6">
        <v>55764</v>
      </c>
      <c r="H750" s="6">
        <v>278820</v>
      </c>
      <c r="I750" t="s">
        <v>36</v>
      </c>
      <c r="J750">
        <v>2025</v>
      </c>
    </row>
    <row r="751" spans="1:10" x14ac:dyDescent="0.25">
      <c r="A751" s="1">
        <v>45811</v>
      </c>
      <c r="B751" t="s">
        <v>39</v>
      </c>
      <c r="C751" t="s">
        <v>17</v>
      </c>
      <c r="D751" t="s">
        <v>10</v>
      </c>
      <c r="E751" t="s">
        <v>15</v>
      </c>
      <c r="F751">
        <v>2</v>
      </c>
      <c r="G751" s="6">
        <v>33662</v>
      </c>
      <c r="H751" s="6">
        <v>67324</v>
      </c>
      <c r="I751" t="s">
        <v>33</v>
      </c>
      <c r="J751">
        <v>2025</v>
      </c>
    </row>
    <row r="752" spans="1:10" x14ac:dyDescent="0.25">
      <c r="A752" s="1">
        <v>45685</v>
      </c>
      <c r="B752" t="s">
        <v>24</v>
      </c>
      <c r="C752" t="s">
        <v>9</v>
      </c>
      <c r="D752" t="s">
        <v>22</v>
      </c>
      <c r="E752" t="s">
        <v>15</v>
      </c>
      <c r="F752">
        <v>6</v>
      </c>
      <c r="G752" s="6">
        <v>2481</v>
      </c>
      <c r="H752" s="6">
        <v>14886</v>
      </c>
      <c r="I752" t="s">
        <v>32</v>
      </c>
      <c r="J752">
        <v>2025</v>
      </c>
    </row>
    <row r="753" spans="1:10" x14ac:dyDescent="0.25">
      <c r="A753" s="1">
        <v>45684</v>
      </c>
      <c r="B753" t="s">
        <v>31</v>
      </c>
      <c r="C753" t="s">
        <v>21</v>
      </c>
      <c r="D753" t="s">
        <v>25</v>
      </c>
      <c r="E753" t="s">
        <v>11</v>
      </c>
      <c r="F753">
        <v>5</v>
      </c>
      <c r="G753" s="6">
        <v>16077</v>
      </c>
      <c r="H753" s="6">
        <v>80385</v>
      </c>
      <c r="I753" t="s">
        <v>32</v>
      </c>
      <c r="J753">
        <v>2025</v>
      </c>
    </row>
    <row r="754" spans="1:10" x14ac:dyDescent="0.25">
      <c r="A754" s="1">
        <v>45747</v>
      </c>
      <c r="B754" t="s">
        <v>12</v>
      </c>
      <c r="C754" t="s">
        <v>17</v>
      </c>
      <c r="D754" t="s">
        <v>20</v>
      </c>
      <c r="E754" t="s">
        <v>28</v>
      </c>
      <c r="F754">
        <v>10</v>
      </c>
      <c r="G754" s="6">
        <v>56048</v>
      </c>
      <c r="H754" s="6">
        <v>560480</v>
      </c>
      <c r="I754" t="s">
        <v>37</v>
      </c>
      <c r="J754">
        <v>2025</v>
      </c>
    </row>
    <row r="755" spans="1:10" x14ac:dyDescent="0.25">
      <c r="A755" s="1">
        <v>45726</v>
      </c>
      <c r="B755" t="s">
        <v>24</v>
      </c>
      <c r="C755" t="s">
        <v>21</v>
      </c>
      <c r="D755" t="s">
        <v>25</v>
      </c>
      <c r="E755" t="s">
        <v>15</v>
      </c>
      <c r="F755">
        <v>4</v>
      </c>
      <c r="G755" s="6">
        <v>43806</v>
      </c>
      <c r="H755" s="6">
        <v>175224</v>
      </c>
      <c r="I755" t="s">
        <v>37</v>
      </c>
      <c r="J755">
        <v>2025</v>
      </c>
    </row>
    <row r="756" spans="1:10" x14ac:dyDescent="0.25">
      <c r="A756" s="1">
        <v>45823</v>
      </c>
      <c r="B756" t="s">
        <v>39</v>
      </c>
      <c r="C756" t="s">
        <v>17</v>
      </c>
      <c r="D756" t="s">
        <v>25</v>
      </c>
      <c r="E756" t="s">
        <v>15</v>
      </c>
      <c r="F756">
        <v>8</v>
      </c>
      <c r="G756" s="6">
        <v>30922</v>
      </c>
      <c r="H756" s="6">
        <v>247376</v>
      </c>
      <c r="I756" t="s">
        <v>33</v>
      </c>
      <c r="J756">
        <v>2025</v>
      </c>
    </row>
    <row r="757" spans="1:10" x14ac:dyDescent="0.25">
      <c r="A757" s="1">
        <v>45814</v>
      </c>
      <c r="B757" t="s">
        <v>12</v>
      </c>
      <c r="C757" t="s">
        <v>17</v>
      </c>
      <c r="D757" t="s">
        <v>14</v>
      </c>
      <c r="E757" t="s">
        <v>18</v>
      </c>
      <c r="F757">
        <v>15</v>
      </c>
      <c r="G757" s="6">
        <v>15332</v>
      </c>
      <c r="H757" s="6">
        <v>229980</v>
      </c>
      <c r="I757" t="s">
        <v>33</v>
      </c>
      <c r="J757">
        <v>2025</v>
      </c>
    </row>
    <row r="758" spans="1:10" x14ac:dyDescent="0.25">
      <c r="A758" s="1">
        <v>45798</v>
      </c>
      <c r="B758" t="s">
        <v>39</v>
      </c>
      <c r="C758" t="s">
        <v>21</v>
      </c>
      <c r="D758" t="s">
        <v>10</v>
      </c>
      <c r="E758" t="s">
        <v>40</v>
      </c>
      <c r="F758">
        <v>4</v>
      </c>
      <c r="G758" s="6">
        <v>9956</v>
      </c>
      <c r="H758" s="6">
        <v>39824</v>
      </c>
      <c r="I758" t="s">
        <v>35</v>
      </c>
      <c r="J758">
        <v>2025</v>
      </c>
    </row>
    <row r="759" spans="1:10" x14ac:dyDescent="0.25">
      <c r="A759" s="1">
        <v>45710</v>
      </c>
      <c r="B759" t="s">
        <v>24</v>
      </c>
      <c r="C759" t="s">
        <v>17</v>
      </c>
      <c r="D759" t="s">
        <v>10</v>
      </c>
      <c r="E759" t="s">
        <v>15</v>
      </c>
      <c r="F759">
        <v>9</v>
      </c>
      <c r="G759" s="6">
        <v>21128</v>
      </c>
      <c r="H759" s="6">
        <v>190152</v>
      </c>
      <c r="I759" t="s">
        <v>34</v>
      </c>
      <c r="J759">
        <v>2025</v>
      </c>
    </row>
    <row r="760" spans="1:10" x14ac:dyDescent="0.25">
      <c r="A760" s="1">
        <v>45694</v>
      </c>
      <c r="B760" t="s">
        <v>38</v>
      </c>
      <c r="C760" t="s">
        <v>13</v>
      </c>
      <c r="D760" t="s">
        <v>25</v>
      </c>
      <c r="E760" t="s">
        <v>28</v>
      </c>
      <c r="F760">
        <v>11</v>
      </c>
      <c r="G760" s="6">
        <v>50988</v>
      </c>
      <c r="H760" s="6">
        <v>560868</v>
      </c>
      <c r="I760" t="s">
        <v>34</v>
      </c>
      <c r="J760">
        <v>2025</v>
      </c>
    </row>
    <row r="761" spans="1:10" x14ac:dyDescent="0.25">
      <c r="A761" s="1">
        <v>45812</v>
      </c>
      <c r="B761" t="s">
        <v>19</v>
      </c>
      <c r="C761" t="s">
        <v>21</v>
      </c>
      <c r="D761" t="s">
        <v>25</v>
      </c>
      <c r="E761" t="s">
        <v>28</v>
      </c>
      <c r="F761">
        <v>10</v>
      </c>
      <c r="G761" s="6">
        <v>29137</v>
      </c>
      <c r="H761" s="6">
        <v>291370</v>
      </c>
      <c r="I761" t="s">
        <v>33</v>
      </c>
      <c r="J761">
        <v>2025</v>
      </c>
    </row>
    <row r="762" spans="1:10" x14ac:dyDescent="0.25">
      <c r="A762" s="1">
        <v>45680</v>
      </c>
      <c r="B762" t="s">
        <v>38</v>
      </c>
      <c r="C762" t="s">
        <v>21</v>
      </c>
      <c r="D762" t="s">
        <v>20</v>
      </c>
      <c r="E762" t="s">
        <v>11</v>
      </c>
      <c r="F762">
        <v>10</v>
      </c>
      <c r="G762" s="6">
        <v>14710</v>
      </c>
      <c r="H762" s="6">
        <v>147100</v>
      </c>
      <c r="I762" t="s">
        <v>32</v>
      </c>
      <c r="J762">
        <v>2025</v>
      </c>
    </row>
    <row r="763" spans="1:10" x14ac:dyDescent="0.25">
      <c r="A763" s="1">
        <v>45813</v>
      </c>
      <c r="B763" t="s">
        <v>19</v>
      </c>
      <c r="C763" t="s">
        <v>9</v>
      </c>
      <c r="D763" t="s">
        <v>22</v>
      </c>
      <c r="E763" t="s">
        <v>11</v>
      </c>
      <c r="F763">
        <v>13</v>
      </c>
      <c r="G763" s="6">
        <v>56434</v>
      </c>
      <c r="H763" s="6">
        <v>733642</v>
      </c>
      <c r="I763" t="s">
        <v>33</v>
      </c>
      <c r="J763">
        <v>2025</v>
      </c>
    </row>
    <row r="764" spans="1:10" x14ac:dyDescent="0.25">
      <c r="A764" s="1">
        <v>45683</v>
      </c>
      <c r="B764" t="s">
        <v>38</v>
      </c>
      <c r="C764" t="s">
        <v>21</v>
      </c>
      <c r="D764" t="s">
        <v>10</v>
      </c>
      <c r="E764" t="s">
        <v>15</v>
      </c>
      <c r="F764">
        <v>7</v>
      </c>
      <c r="G764" s="6">
        <v>16063</v>
      </c>
      <c r="H764" s="6">
        <v>112441</v>
      </c>
      <c r="I764" t="s">
        <v>32</v>
      </c>
      <c r="J764">
        <v>2025</v>
      </c>
    </row>
    <row r="765" spans="1:10" x14ac:dyDescent="0.25">
      <c r="A765" s="1">
        <v>45703</v>
      </c>
      <c r="B765" t="s">
        <v>19</v>
      </c>
      <c r="C765" t="s">
        <v>17</v>
      </c>
      <c r="D765" t="s">
        <v>25</v>
      </c>
      <c r="E765" t="s">
        <v>40</v>
      </c>
      <c r="F765">
        <v>7</v>
      </c>
      <c r="G765" s="6">
        <v>64438</v>
      </c>
      <c r="H765" s="6">
        <v>451066</v>
      </c>
      <c r="I765" t="s">
        <v>34</v>
      </c>
      <c r="J765">
        <v>2025</v>
      </c>
    </row>
    <row r="766" spans="1:10" x14ac:dyDescent="0.25">
      <c r="A766" s="1">
        <v>45729</v>
      </c>
      <c r="B766" t="s">
        <v>31</v>
      </c>
      <c r="C766" t="s">
        <v>13</v>
      </c>
      <c r="D766" t="s">
        <v>20</v>
      </c>
      <c r="E766" t="s">
        <v>18</v>
      </c>
      <c r="F766">
        <v>1</v>
      </c>
      <c r="G766" s="6">
        <v>3833</v>
      </c>
      <c r="H766" s="6">
        <v>3833</v>
      </c>
      <c r="I766" t="s">
        <v>37</v>
      </c>
      <c r="J766">
        <v>2025</v>
      </c>
    </row>
    <row r="767" spans="1:10" x14ac:dyDescent="0.25">
      <c r="A767" s="1">
        <v>45680</v>
      </c>
      <c r="B767" t="s">
        <v>38</v>
      </c>
      <c r="C767" t="s">
        <v>13</v>
      </c>
      <c r="D767" t="s">
        <v>14</v>
      </c>
      <c r="E767" t="s">
        <v>18</v>
      </c>
      <c r="F767">
        <v>12</v>
      </c>
      <c r="G767" s="6">
        <v>29756</v>
      </c>
      <c r="H767" s="6">
        <v>357072</v>
      </c>
      <c r="I767" t="s">
        <v>32</v>
      </c>
      <c r="J767">
        <v>2025</v>
      </c>
    </row>
    <row r="768" spans="1:10" x14ac:dyDescent="0.25">
      <c r="A768" s="1">
        <v>45820</v>
      </c>
      <c r="B768" t="s">
        <v>31</v>
      </c>
      <c r="C768" t="s">
        <v>17</v>
      </c>
      <c r="D768" t="s">
        <v>10</v>
      </c>
      <c r="E768" t="s">
        <v>18</v>
      </c>
      <c r="F768">
        <v>14</v>
      </c>
      <c r="G768" s="6">
        <v>9861</v>
      </c>
      <c r="H768" s="6">
        <v>138054</v>
      </c>
      <c r="I768" t="s">
        <v>33</v>
      </c>
      <c r="J768">
        <v>2025</v>
      </c>
    </row>
    <row r="769" spans="1:10" x14ac:dyDescent="0.25">
      <c r="A769" s="1">
        <v>45659</v>
      </c>
      <c r="B769" t="s">
        <v>38</v>
      </c>
      <c r="C769" t="s">
        <v>21</v>
      </c>
      <c r="D769" t="s">
        <v>22</v>
      </c>
      <c r="E769" t="s">
        <v>40</v>
      </c>
      <c r="F769">
        <v>15</v>
      </c>
      <c r="G769" s="6">
        <v>39137</v>
      </c>
      <c r="H769" s="6">
        <v>587055</v>
      </c>
      <c r="I769" t="s">
        <v>32</v>
      </c>
      <c r="J769">
        <v>2025</v>
      </c>
    </row>
    <row r="770" spans="1:10" x14ac:dyDescent="0.25">
      <c r="A770" s="1">
        <v>45832</v>
      </c>
      <c r="B770" t="s">
        <v>31</v>
      </c>
      <c r="C770" t="s">
        <v>9</v>
      </c>
      <c r="D770" t="s">
        <v>25</v>
      </c>
      <c r="E770" t="s">
        <v>40</v>
      </c>
      <c r="F770">
        <v>8</v>
      </c>
      <c r="G770" s="6">
        <v>61516</v>
      </c>
      <c r="H770" s="6">
        <v>492128</v>
      </c>
      <c r="I770" t="s">
        <v>33</v>
      </c>
      <c r="J770">
        <v>2025</v>
      </c>
    </row>
    <row r="771" spans="1:10" x14ac:dyDescent="0.25">
      <c r="A771" s="1">
        <v>45775</v>
      </c>
      <c r="B771" t="s">
        <v>19</v>
      </c>
      <c r="C771" t="s">
        <v>13</v>
      </c>
      <c r="D771" t="s">
        <v>20</v>
      </c>
      <c r="E771" t="s">
        <v>18</v>
      </c>
      <c r="F771">
        <v>11</v>
      </c>
      <c r="G771" s="6">
        <v>51823</v>
      </c>
      <c r="H771" s="6">
        <v>570053</v>
      </c>
      <c r="I771" t="s">
        <v>36</v>
      </c>
      <c r="J771">
        <v>2025</v>
      </c>
    </row>
    <row r="772" spans="1:10" x14ac:dyDescent="0.25">
      <c r="A772" s="1">
        <v>45775</v>
      </c>
      <c r="B772" t="s">
        <v>24</v>
      </c>
      <c r="C772" t="s">
        <v>17</v>
      </c>
      <c r="D772" t="s">
        <v>14</v>
      </c>
      <c r="E772" t="s">
        <v>18</v>
      </c>
      <c r="F772">
        <v>9</v>
      </c>
      <c r="G772" s="6">
        <v>9254</v>
      </c>
      <c r="H772" s="6">
        <v>83286</v>
      </c>
      <c r="I772" t="s">
        <v>36</v>
      </c>
      <c r="J772">
        <v>2025</v>
      </c>
    </row>
    <row r="773" spans="1:10" x14ac:dyDescent="0.25">
      <c r="A773" s="1">
        <v>45802</v>
      </c>
      <c r="B773" t="s">
        <v>38</v>
      </c>
      <c r="C773" t="s">
        <v>9</v>
      </c>
      <c r="D773" t="s">
        <v>10</v>
      </c>
      <c r="E773" t="s">
        <v>28</v>
      </c>
      <c r="F773">
        <v>7</v>
      </c>
      <c r="G773" s="6">
        <v>58893</v>
      </c>
      <c r="H773" s="6">
        <v>412251</v>
      </c>
      <c r="I773" t="s">
        <v>35</v>
      </c>
      <c r="J773">
        <v>2025</v>
      </c>
    </row>
    <row r="774" spans="1:10" x14ac:dyDescent="0.25">
      <c r="A774" s="1">
        <v>45725</v>
      </c>
      <c r="B774" t="s">
        <v>16</v>
      </c>
      <c r="C774" t="s">
        <v>21</v>
      </c>
      <c r="D774" t="s">
        <v>14</v>
      </c>
      <c r="E774" t="s">
        <v>28</v>
      </c>
      <c r="F774">
        <v>14</v>
      </c>
      <c r="G774" s="6">
        <v>11768</v>
      </c>
      <c r="H774" s="6">
        <v>164752</v>
      </c>
      <c r="I774" t="s">
        <v>37</v>
      </c>
      <c r="J774">
        <v>2025</v>
      </c>
    </row>
    <row r="775" spans="1:10" x14ac:dyDescent="0.25">
      <c r="A775" s="1">
        <v>45779</v>
      </c>
      <c r="B775" t="s">
        <v>31</v>
      </c>
      <c r="C775" t="s">
        <v>13</v>
      </c>
      <c r="D775" t="s">
        <v>22</v>
      </c>
      <c r="E775" t="s">
        <v>11</v>
      </c>
      <c r="F775">
        <v>11</v>
      </c>
      <c r="G775" s="6">
        <v>50130</v>
      </c>
      <c r="H775" s="6">
        <v>551430</v>
      </c>
      <c r="I775" t="s">
        <v>35</v>
      </c>
      <c r="J775">
        <v>2025</v>
      </c>
    </row>
    <row r="776" spans="1:10" x14ac:dyDescent="0.25">
      <c r="A776" s="1">
        <v>45744</v>
      </c>
      <c r="B776" t="s">
        <v>16</v>
      </c>
      <c r="C776" t="s">
        <v>21</v>
      </c>
      <c r="D776" t="s">
        <v>22</v>
      </c>
      <c r="E776" t="s">
        <v>11</v>
      </c>
      <c r="F776">
        <v>15</v>
      </c>
      <c r="G776" s="6">
        <v>3426</v>
      </c>
      <c r="H776" s="6">
        <v>51390</v>
      </c>
      <c r="I776" t="s">
        <v>37</v>
      </c>
      <c r="J776">
        <v>2025</v>
      </c>
    </row>
    <row r="777" spans="1:10" x14ac:dyDescent="0.25">
      <c r="A777" s="1">
        <v>45708</v>
      </c>
      <c r="B777" t="s">
        <v>39</v>
      </c>
      <c r="C777" t="s">
        <v>17</v>
      </c>
      <c r="D777" t="s">
        <v>25</v>
      </c>
      <c r="E777" t="s">
        <v>28</v>
      </c>
      <c r="F777">
        <v>8</v>
      </c>
      <c r="G777" s="6">
        <v>48942</v>
      </c>
      <c r="H777" s="6">
        <v>391536</v>
      </c>
      <c r="I777" t="s">
        <v>34</v>
      </c>
      <c r="J777">
        <v>2025</v>
      </c>
    </row>
    <row r="778" spans="1:10" x14ac:dyDescent="0.25">
      <c r="A778" s="1">
        <v>45758</v>
      </c>
      <c r="B778" t="s">
        <v>39</v>
      </c>
      <c r="C778" t="s">
        <v>21</v>
      </c>
      <c r="D778" t="s">
        <v>22</v>
      </c>
      <c r="E778" t="s">
        <v>15</v>
      </c>
      <c r="F778">
        <v>12</v>
      </c>
      <c r="G778" s="6">
        <v>63092</v>
      </c>
      <c r="H778" s="6">
        <v>757104</v>
      </c>
      <c r="I778" t="s">
        <v>36</v>
      </c>
      <c r="J778">
        <v>2025</v>
      </c>
    </row>
    <row r="779" spans="1:10" x14ac:dyDescent="0.25">
      <c r="A779" s="1">
        <v>45823</v>
      </c>
      <c r="B779" t="s">
        <v>39</v>
      </c>
      <c r="C779" t="s">
        <v>17</v>
      </c>
      <c r="D779" t="s">
        <v>10</v>
      </c>
      <c r="E779" t="s">
        <v>15</v>
      </c>
      <c r="F779">
        <v>15</v>
      </c>
      <c r="G779" s="6">
        <v>24904</v>
      </c>
      <c r="H779" s="6">
        <v>373560</v>
      </c>
      <c r="I779" t="s">
        <v>33</v>
      </c>
      <c r="J779">
        <v>2025</v>
      </c>
    </row>
    <row r="780" spans="1:10" x14ac:dyDescent="0.25">
      <c r="A780" s="1">
        <v>45728</v>
      </c>
      <c r="B780" t="s">
        <v>16</v>
      </c>
      <c r="C780" t="s">
        <v>17</v>
      </c>
      <c r="D780" t="s">
        <v>14</v>
      </c>
      <c r="E780" t="s">
        <v>18</v>
      </c>
      <c r="F780">
        <v>2</v>
      </c>
      <c r="G780" s="6">
        <v>24627</v>
      </c>
      <c r="H780" s="6">
        <v>49254</v>
      </c>
      <c r="I780" t="s">
        <v>37</v>
      </c>
      <c r="J780">
        <v>2025</v>
      </c>
    </row>
    <row r="781" spans="1:10" x14ac:dyDescent="0.25">
      <c r="A781" s="1">
        <v>45782</v>
      </c>
      <c r="B781" t="s">
        <v>19</v>
      </c>
      <c r="C781" t="s">
        <v>21</v>
      </c>
      <c r="D781" t="s">
        <v>22</v>
      </c>
      <c r="E781" t="s">
        <v>40</v>
      </c>
      <c r="F781">
        <v>1</v>
      </c>
      <c r="G781" s="6">
        <v>23263</v>
      </c>
      <c r="H781" s="6">
        <v>23263</v>
      </c>
      <c r="I781" t="s">
        <v>35</v>
      </c>
      <c r="J781">
        <v>2025</v>
      </c>
    </row>
    <row r="782" spans="1:10" x14ac:dyDescent="0.25">
      <c r="A782" s="1">
        <v>45737</v>
      </c>
      <c r="B782" t="s">
        <v>31</v>
      </c>
      <c r="C782" t="s">
        <v>17</v>
      </c>
      <c r="D782" t="s">
        <v>25</v>
      </c>
      <c r="E782" t="s">
        <v>28</v>
      </c>
      <c r="F782">
        <v>15</v>
      </c>
      <c r="G782" s="6">
        <v>7219</v>
      </c>
      <c r="H782" s="6">
        <v>108285</v>
      </c>
      <c r="I782" t="s">
        <v>37</v>
      </c>
      <c r="J782">
        <v>2025</v>
      </c>
    </row>
    <row r="783" spans="1:10" x14ac:dyDescent="0.25">
      <c r="A783" s="1">
        <v>45775</v>
      </c>
      <c r="B783" t="s">
        <v>24</v>
      </c>
      <c r="C783" t="s">
        <v>9</v>
      </c>
      <c r="D783" t="s">
        <v>20</v>
      </c>
      <c r="E783" t="s">
        <v>18</v>
      </c>
      <c r="F783">
        <v>4</v>
      </c>
      <c r="G783" s="6">
        <v>22370</v>
      </c>
      <c r="H783" s="6">
        <v>89480</v>
      </c>
      <c r="I783" t="s">
        <v>36</v>
      </c>
      <c r="J783">
        <v>2025</v>
      </c>
    </row>
    <row r="784" spans="1:10" x14ac:dyDescent="0.25">
      <c r="A784" s="1">
        <v>45811</v>
      </c>
      <c r="B784" t="s">
        <v>31</v>
      </c>
      <c r="C784" t="s">
        <v>9</v>
      </c>
      <c r="D784" t="s">
        <v>14</v>
      </c>
      <c r="E784" t="s">
        <v>28</v>
      </c>
      <c r="F784">
        <v>4</v>
      </c>
      <c r="G784" s="6">
        <v>37805</v>
      </c>
      <c r="H784" s="6">
        <v>151220</v>
      </c>
      <c r="I784" t="s">
        <v>33</v>
      </c>
      <c r="J784">
        <v>2025</v>
      </c>
    </row>
    <row r="785" spans="1:10" x14ac:dyDescent="0.25">
      <c r="A785" s="1">
        <v>45663</v>
      </c>
      <c r="B785" t="s">
        <v>24</v>
      </c>
      <c r="C785" t="s">
        <v>9</v>
      </c>
      <c r="D785" t="s">
        <v>22</v>
      </c>
      <c r="E785" t="s">
        <v>28</v>
      </c>
      <c r="F785">
        <v>2</v>
      </c>
      <c r="G785" s="6">
        <v>52226</v>
      </c>
      <c r="H785" s="6">
        <v>104452</v>
      </c>
      <c r="I785" t="s">
        <v>32</v>
      </c>
      <c r="J785">
        <v>2025</v>
      </c>
    </row>
    <row r="786" spans="1:10" x14ac:dyDescent="0.25">
      <c r="A786" s="1">
        <v>45663</v>
      </c>
      <c r="B786" t="s">
        <v>19</v>
      </c>
      <c r="C786" t="s">
        <v>17</v>
      </c>
      <c r="D786" t="s">
        <v>25</v>
      </c>
      <c r="E786" t="s">
        <v>15</v>
      </c>
      <c r="F786">
        <v>3</v>
      </c>
      <c r="G786" s="6">
        <v>38984</v>
      </c>
      <c r="H786" s="6">
        <v>116952</v>
      </c>
      <c r="I786" t="s">
        <v>32</v>
      </c>
      <c r="J786">
        <v>2025</v>
      </c>
    </row>
    <row r="787" spans="1:10" x14ac:dyDescent="0.25">
      <c r="A787" s="1">
        <v>45745</v>
      </c>
      <c r="B787" t="s">
        <v>38</v>
      </c>
      <c r="C787" t="s">
        <v>21</v>
      </c>
      <c r="D787" t="s">
        <v>20</v>
      </c>
      <c r="E787" t="s">
        <v>28</v>
      </c>
      <c r="F787">
        <v>8</v>
      </c>
      <c r="G787" s="6">
        <v>58480</v>
      </c>
      <c r="H787" s="6">
        <v>467840</v>
      </c>
      <c r="I787" t="s">
        <v>37</v>
      </c>
      <c r="J787">
        <v>2025</v>
      </c>
    </row>
    <row r="788" spans="1:10" x14ac:dyDescent="0.25">
      <c r="A788" s="1">
        <v>45761</v>
      </c>
      <c r="B788" t="s">
        <v>16</v>
      </c>
      <c r="C788" t="s">
        <v>13</v>
      </c>
      <c r="D788" t="s">
        <v>14</v>
      </c>
      <c r="E788" t="s">
        <v>18</v>
      </c>
      <c r="F788">
        <v>8</v>
      </c>
      <c r="G788" s="6">
        <v>29081</v>
      </c>
      <c r="H788" s="6">
        <v>232648</v>
      </c>
      <c r="I788" t="s">
        <v>36</v>
      </c>
      <c r="J788">
        <v>2025</v>
      </c>
    </row>
    <row r="789" spans="1:10" x14ac:dyDescent="0.25">
      <c r="A789" s="1">
        <v>45791</v>
      </c>
      <c r="B789" t="s">
        <v>12</v>
      </c>
      <c r="C789" t="s">
        <v>17</v>
      </c>
      <c r="D789" t="s">
        <v>22</v>
      </c>
      <c r="E789" t="s">
        <v>28</v>
      </c>
      <c r="F789">
        <v>13</v>
      </c>
      <c r="G789" s="6">
        <v>19122</v>
      </c>
      <c r="H789" s="6">
        <v>248586</v>
      </c>
      <c r="I789" t="s">
        <v>35</v>
      </c>
      <c r="J789">
        <v>2025</v>
      </c>
    </row>
    <row r="790" spans="1:10" x14ac:dyDescent="0.25">
      <c r="A790" s="1">
        <v>45736</v>
      </c>
      <c r="B790" t="s">
        <v>19</v>
      </c>
      <c r="C790" t="s">
        <v>17</v>
      </c>
      <c r="D790" t="s">
        <v>10</v>
      </c>
      <c r="E790" t="s">
        <v>40</v>
      </c>
      <c r="F790">
        <v>13</v>
      </c>
      <c r="G790" s="6">
        <v>61154</v>
      </c>
      <c r="H790" s="6">
        <v>795002</v>
      </c>
      <c r="I790" t="s">
        <v>37</v>
      </c>
      <c r="J790">
        <v>2025</v>
      </c>
    </row>
    <row r="791" spans="1:10" x14ac:dyDescent="0.25">
      <c r="A791" s="1">
        <v>45680</v>
      </c>
      <c r="B791" t="s">
        <v>16</v>
      </c>
      <c r="C791" t="s">
        <v>9</v>
      </c>
      <c r="D791" t="s">
        <v>25</v>
      </c>
      <c r="E791" t="s">
        <v>40</v>
      </c>
      <c r="F791">
        <v>4</v>
      </c>
      <c r="G791" s="6">
        <v>23969</v>
      </c>
      <c r="H791" s="6">
        <v>95876</v>
      </c>
      <c r="I791" t="s">
        <v>32</v>
      </c>
      <c r="J791">
        <v>2025</v>
      </c>
    </row>
    <row r="792" spans="1:10" x14ac:dyDescent="0.25">
      <c r="A792" s="1">
        <v>45771</v>
      </c>
      <c r="B792" t="s">
        <v>19</v>
      </c>
      <c r="C792" t="s">
        <v>17</v>
      </c>
      <c r="D792" t="s">
        <v>25</v>
      </c>
      <c r="E792" t="s">
        <v>40</v>
      </c>
      <c r="F792">
        <v>10</v>
      </c>
      <c r="G792" s="6">
        <v>44864</v>
      </c>
      <c r="H792" s="6">
        <v>448640</v>
      </c>
      <c r="I792" t="s">
        <v>36</v>
      </c>
      <c r="J792">
        <v>2025</v>
      </c>
    </row>
    <row r="793" spans="1:10" x14ac:dyDescent="0.25">
      <c r="A793" s="1">
        <v>45768</v>
      </c>
      <c r="B793" t="s">
        <v>24</v>
      </c>
      <c r="C793" t="s">
        <v>13</v>
      </c>
      <c r="D793" t="s">
        <v>14</v>
      </c>
      <c r="E793" t="s">
        <v>15</v>
      </c>
      <c r="F793">
        <v>15</v>
      </c>
      <c r="G793" s="6">
        <v>58112</v>
      </c>
      <c r="H793" s="6">
        <v>871680</v>
      </c>
      <c r="I793" t="s">
        <v>36</v>
      </c>
      <c r="J793">
        <v>2025</v>
      </c>
    </row>
    <row r="794" spans="1:10" x14ac:dyDescent="0.25">
      <c r="A794" s="1">
        <v>45685</v>
      </c>
      <c r="B794" t="s">
        <v>39</v>
      </c>
      <c r="C794" t="s">
        <v>21</v>
      </c>
      <c r="D794" t="s">
        <v>14</v>
      </c>
      <c r="E794" t="s">
        <v>28</v>
      </c>
      <c r="F794">
        <v>13</v>
      </c>
      <c r="G794" s="6">
        <v>6365</v>
      </c>
      <c r="H794" s="6">
        <v>82745</v>
      </c>
      <c r="I794" t="s">
        <v>32</v>
      </c>
      <c r="J794">
        <v>2025</v>
      </c>
    </row>
    <row r="795" spans="1:10" x14ac:dyDescent="0.25">
      <c r="A795" s="1">
        <v>45665</v>
      </c>
      <c r="B795" t="s">
        <v>31</v>
      </c>
      <c r="C795" t="s">
        <v>21</v>
      </c>
      <c r="D795" t="s">
        <v>10</v>
      </c>
      <c r="E795" t="s">
        <v>15</v>
      </c>
      <c r="F795">
        <v>7</v>
      </c>
      <c r="G795" s="6">
        <v>10853</v>
      </c>
      <c r="H795" s="6">
        <v>75971</v>
      </c>
      <c r="I795" t="s">
        <v>32</v>
      </c>
      <c r="J795">
        <v>2025</v>
      </c>
    </row>
    <row r="796" spans="1:10" x14ac:dyDescent="0.25">
      <c r="A796" s="1">
        <v>45768</v>
      </c>
      <c r="B796" t="s">
        <v>24</v>
      </c>
      <c r="C796" t="s">
        <v>9</v>
      </c>
      <c r="D796" t="s">
        <v>25</v>
      </c>
      <c r="E796" t="s">
        <v>28</v>
      </c>
      <c r="F796">
        <v>15</v>
      </c>
      <c r="G796" s="6">
        <v>25037</v>
      </c>
      <c r="H796" s="6">
        <v>375555</v>
      </c>
      <c r="I796" t="s">
        <v>36</v>
      </c>
      <c r="J796">
        <v>2025</v>
      </c>
    </row>
    <row r="797" spans="1:10" x14ac:dyDescent="0.25">
      <c r="A797" s="1">
        <v>45756</v>
      </c>
      <c r="B797" t="s">
        <v>12</v>
      </c>
      <c r="C797" t="s">
        <v>9</v>
      </c>
      <c r="D797" t="s">
        <v>20</v>
      </c>
      <c r="E797" t="s">
        <v>11</v>
      </c>
      <c r="F797">
        <v>9</v>
      </c>
      <c r="G797" s="6">
        <v>23082</v>
      </c>
      <c r="H797" s="6">
        <v>207738</v>
      </c>
      <c r="I797" t="s">
        <v>36</v>
      </c>
      <c r="J797">
        <v>2025</v>
      </c>
    </row>
    <row r="798" spans="1:10" x14ac:dyDescent="0.25">
      <c r="A798" s="1">
        <v>45773</v>
      </c>
      <c r="B798" t="s">
        <v>24</v>
      </c>
      <c r="C798" t="s">
        <v>17</v>
      </c>
      <c r="D798" t="s">
        <v>25</v>
      </c>
      <c r="E798" t="s">
        <v>18</v>
      </c>
      <c r="F798">
        <v>4</v>
      </c>
      <c r="G798" s="6">
        <v>23437</v>
      </c>
      <c r="H798" s="6">
        <v>93748</v>
      </c>
      <c r="I798" t="s">
        <v>36</v>
      </c>
      <c r="J798">
        <v>2025</v>
      </c>
    </row>
    <row r="799" spans="1:10" x14ac:dyDescent="0.25">
      <c r="A799" s="1">
        <v>45671</v>
      </c>
      <c r="B799" t="s">
        <v>19</v>
      </c>
      <c r="C799" t="s">
        <v>21</v>
      </c>
      <c r="D799" t="s">
        <v>22</v>
      </c>
      <c r="E799" t="s">
        <v>28</v>
      </c>
      <c r="F799">
        <v>2</v>
      </c>
      <c r="G799" s="6">
        <v>23835</v>
      </c>
      <c r="H799" s="6">
        <v>47670</v>
      </c>
      <c r="I799" t="s">
        <v>32</v>
      </c>
      <c r="J799">
        <v>2025</v>
      </c>
    </row>
    <row r="800" spans="1:10" x14ac:dyDescent="0.25">
      <c r="A800" s="1">
        <v>45813</v>
      </c>
      <c r="B800" t="s">
        <v>16</v>
      </c>
      <c r="C800" t="s">
        <v>21</v>
      </c>
      <c r="D800" t="s">
        <v>22</v>
      </c>
      <c r="E800" t="s">
        <v>40</v>
      </c>
      <c r="F800">
        <v>3</v>
      </c>
      <c r="G800" s="6">
        <v>43560</v>
      </c>
      <c r="H800" s="6">
        <v>130680</v>
      </c>
      <c r="I800" t="s">
        <v>33</v>
      </c>
      <c r="J800">
        <v>2025</v>
      </c>
    </row>
    <row r="801" spans="1:10" x14ac:dyDescent="0.25">
      <c r="A801" s="1">
        <v>45740</v>
      </c>
      <c r="B801" t="s">
        <v>12</v>
      </c>
      <c r="C801" t="s">
        <v>13</v>
      </c>
      <c r="D801" t="s">
        <v>25</v>
      </c>
      <c r="E801" t="s">
        <v>15</v>
      </c>
      <c r="F801">
        <v>6</v>
      </c>
      <c r="G801" s="6">
        <v>45563</v>
      </c>
      <c r="H801" s="6">
        <v>273378</v>
      </c>
      <c r="I801" t="s">
        <v>37</v>
      </c>
      <c r="J801">
        <v>2025</v>
      </c>
    </row>
    <row r="802" spans="1:10" x14ac:dyDescent="0.25">
      <c r="A802" s="1">
        <v>45820</v>
      </c>
      <c r="B802" t="s">
        <v>19</v>
      </c>
      <c r="C802" t="s">
        <v>17</v>
      </c>
      <c r="D802" t="s">
        <v>14</v>
      </c>
      <c r="E802" t="s">
        <v>40</v>
      </c>
      <c r="F802">
        <v>12</v>
      </c>
      <c r="G802" s="6">
        <v>60361</v>
      </c>
      <c r="H802" s="6">
        <v>724332</v>
      </c>
      <c r="I802" t="s">
        <v>33</v>
      </c>
      <c r="J802">
        <v>2025</v>
      </c>
    </row>
    <row r="803" spans="1:10" x14ac:dyDescent="0.25">
      <c r="A803" s="1">
        <v>45736</v>
      </c>
      <c r="B803" t="s">
        <v>31</v>
      </c>
      <c r="C803" t="s">
        <v>21</v>
      </c>
      <c r="D803" t="s">
        <v>25</v>
      </c>
      <c r="E803" t="s">
        <v>28</v>
      </c>
      <c r="F803">
        <v>10</v>
      </c>
      <c r="G803" s="6">
        <v>42039</v>
      </c>
      <c r="H803" s="6">
        <v>420390</v>
      </c>
      <c r="I803" t="s">
        <v>37</v>
      </c>
      <c r="J803">
        <v>2025</v>
      </c>
    </row>
    <row r="804" spans="1:10" x14ac:dyDescent="0.25">
      <c r="A804" s="1">
        <v>45668</v>
      </c>
      <c r="B804" t="s">
        <v>16</v>
      </c>
      <c r="C804" t="s">
        <v>9</v>
      </c>
      <c r="D804" t="s">
        <v>25</v>
      </c>
      <c r="E804" t="s">
        <v>15</v>
      </c>
      <c r="F804">
        <v>12</v>
      </c>
      <c r="G804" s="6">
        <v>59713</v>
      </c>
      <c r="H804" s="6">
        <v>716556</v>
      </c>
      <c r="I804" t="s">
        <v>32</v>
      </c>
      <c r="J804">
        <v>2025</v>
      </c>
    </row>
    <row r="805" spans="1:10" x14ac:dyDescent="0.25">
      <c r="A805" s="1">
        <v>45750</v>
      </c>
      <c r="B805" t="s">
        <v>39</v>
      </c>
      <c r="C805" t="s">
        <v>17</v>
      </c>
      <c r="D805" t="s">
        <v>14</v>
      </c>
      <c r="E805" t="s">
        <v>40</v>
      </c>
      <c r="F805">
        <v>3</v>
      </c>
      <c r="G805" s="6">
        <v>43404</v>
      </c>
      <c r="H805" s="6">
        <v>130212</v>
      </c>
      <c r="I805" t="s">
        <v>36</v>
      </c>
      <c r="J805">
        <v>2025</v>
      </c>
    </row>
    <row r="806" spans="1:10" x14ac:dyDescent="0.25">
      <c r="A806" s="1">
        <v>45832</v>
      </c>
      <c r="B806" t="s">
        <v>38</v>
      </c>
      <c r="C806" t="s">
        <v>21</v>
      </c>
      <c r="D806" t="s">
        <v>14</v>
      </c>
      <c r="E806" t="s">
        <v>40</v>
      </c>
      <c r="F806">
        <v>4</v>
      </c>
      <c r="G806" s="6">
        <v>60897</v>
      </c>
      <c r="H806" s="6">
        <v>243588</v>
      </c>
      <c r="I806" t="s">
        <v>33</v>
      </c>
      <c r="J806">
        <v>2025</v>
      </c>
    </row>
    <row r="807" spans="1:10" x14ac:dyDescent="0.25">
      <c r="A807" s="1">
        <v>45719</v>
      </c>
      <c r="B807" t="s">
        <v>12</v>
      </c>
      <c r="C807" t="s">
        <v>9</v>
      </c>
      <c r="D807" t="s">
        <v>10</v>
      </c>
      <c r="E807" t="s">
        <v>28</v>
      </c>
      <c r="F807">
        <v>11</v>
      </c>
      <c r="G807" s="6">
        <v>43054</v>
      </c>
      <c r="H807" s="6">
        <v>473594</v>
      </c>
      <c r="I807" t="s">
        <v>37</v>
      </c>
      <c r="J807">
        <v>2025</v>
      </c>
    </row>
    <row r="808" spans="1:10" x14ac:dyDescent="0.25">
      <c r="A808" s="1">
        <v>45830</v>
      </c>
      <c r="B808" t="s">
        <v>38</v>
      </c>
      <c r="C808" t="s">
        <v>17</v>
      </c>
      <c r="D808" t="s">
        <v>14</v>
      </c>
      <c r="E808" t="s">
        <v>40</v>
      </c>
      <c r="F808">
        <v>8</v>
      </c>
      <c r="G808" s="6">
        <v>28258</v>
      </c>
      <c r="H808" s="6">
        <v>226064</v>
      </c>
      <c r="I808" t="s">
        <v>33</v>
      </c>
      <c r="J808">
        <v>2025</v>
      </c>
    </row>
    <row r="809" spans="1:10" x14ac:dyDescent="0.25">
      <c r="A809" s="1">
        <v>45719</v>
      </c>
      <c r="B809" t="s">
        <v>16</v>
      </c>
      <c r="C809" t="s">
        <v>13</v>
      </c>
      <c r="D809" t="s">
        <v>10</v>
      </c>
      <c r="E809" t="s">
        <v>28</v>
      </c>
      <c r="F809">
        <v>7</v>
      </c>
      <c r="G809" s="6">
        <v>12019</v>
      </c>
      <c r="H809" s="6">
        <v>84133</v>
      </c>
      <c r="I809" t="s">
        <v>37</v>
      </c>
      <c r="J809">
        <v>2025</v>
      </c>
    </row>
    <row r="810" spans="1:10" x14ac:dyDescent="0.25">
      <c r="A810" s="1">
        <v>45674</v>
      </c>
      <c r="B810" t="s">
        <v>19</v>
      </c>
      <c r="C810" t="s">
        <v>13</v>
      </c>
      <c r="D810" t="s">
        <v>20</v>
      </c>
      <c r="E810" t="s">
        <v>40</v>
      </c>
      <c r="F810">
        <v>10</v>
      </c>
      <c r="G810" s="6">
        <v>43014</v>
      </c>
      <c r="H810" s="6">
        <v>430140</v>
      </c>
      <c r="I810" t="s">
        <v>32</v>
      </c>
      <c r="J810">
        <v>2025</v>
      </c>
    </row>
    <row r="811" spans="1:10" x14ac:dyDescent="0.25">
      <c r="A811" s="1">
        <v>45690</v>
      </c>
      <c r="B811" t="s">
        <v>31</v>
      </c>
      <c r="C811" t="s">
        <v>9</v>
      </c>
      <c r="D811" t="s">
        <v>20</v>
      </c>
      <c r="E811" t="s">
        <v>18</v>
      </c>
      <c r="F811">
        <v>1</v>
      </c>
      <c r="G811" s="6">
        <v>43956</v>
      </c>
      <c r="H811" s="6">
        <v>43956</v>
      </c>
      <c r="I811" t="s">
        <v>34</v>
      </c>
      <c r="J811">
        <v>2025</v>
      </c>
    </row>
    <row r="812" spans="1:10" x14ac:dyDescent="0.25">
      <c r="A812" s="1">
        <v>45736</v>
      </c>
      <c r="B812" t="s">
        <v>16</v>
      </c>
      <c r="C812" t="s">
        <v>9</v>
      </c>
      <c r="D812" t="s">
        <v>10</v>
      </c>
      <c r="E812" t="s">
        <v>11</v>
      </c>
      <c r="F812">
        <v>6</v>
      </c>
      <c r="G812" s="6">
        <v>6630</v>
      </c>
      <c r="H812" s="6">
        <v>39780</v>
      </c>
      <c r="I812" t="s">
        <v>37</v>
      </c>
      <c r="J812">
        <v>2025</v>
      </c>
    </row>
    <row r="813" spans="1:10" x14ac:dyDescent="0.25">
      <c r="A813" s="1">
        <v>45806</v>
      </c>
      <c r="B813" t="s">
        <v>16</v>
      </c>
      <c r="C813" t="s">
        <v>9</v>
      </c>
      <c r="D813" t="s">
        <v>25</v>
      </c>
      <c r="E813" t="s">
        <v>28</v>
      </c>
      <c r="F813">
        <v>12</v>
      </c>
      <c r="G813" s="6">
        <v>44404</v>
      </c>
      <c r="H813" s="6">
        <v>532848</v>
      </c>
      <c r="I813" t="s">
        <v>35</v>
      </c>
      <c r="J813">
        <v>2025</v>
      </c>
    </row>
    <row r="814" spans="1:10" x14ac:dyDescent="0.25">
      <c r="A814" s="1">
        <v>45737</v>
      </c>
      <c r="B814" t="s">
        <v>16</v>
      </c>
      <c r="C814" t="s">
        <v>17</v>
      </c>
      <c r="D814" t="s">
        <v>25</v>
      </c>
      <c r="E814" t="s">
        <v>18</v>
      </c>
      <c r="F814">
        <v>12</v>
      </c>
      <c r="G814" s="6">
        <v>64513</v>
      </c>
      <c r="H814" s="6">
        <v>774156</v>
      </c>
      <c r="I814" t="s">
        <v>37</v>
      </c>
      <c r="J814">
        <v>2025</v>
      </c>
    </row>
    <row r="815" spans="1:10" x14ac:dyDescent="0.25">
      <c r="A815" s="1">
        <v>45771</v>
      </c>
      <c r="B815" t="s">
        <v>24</v>
      </c>
      <c r="C815" t="s">
        <v>17</v>
      </c>
      <c r="D815" t="s">
        <v>22</v>
      </c>
      <c r="E815" t="s">
        <v>28</v>
      </c>
      <c r="F815">
        <v>14</v>
      </c>
      <c r="G815" s="6">
        <v>10738</v>
      </c>
      <c r="H815" s="6">
        <v>150332</v>
      </c>
      <c r="I815" t="s">
        <v>36</v>
      </c>
      <c r="J815">
        <v>2025</v>
      </c>
    </row>
    <row r="816" spans="1:10" x14ac:dyDescent="0.25">
      <c r="A816" s="1">
        <v>45746</v>
      </c>
      <c r="B816" t="s">
        <v>19</v>
      </c>
      <c r="C816" t="s">
        <v>13</v>
      </c>
      <c r="D816" t="s">
        <v>22</v>
      </c>
      <c r="E816" t="s">
        <v>11</v>
      </c>
      <c r="F816">
        <v>15</v>
      </c>
      <c r="G816" s="6">
        <v>14507</v>
      </c>
      <c r="H816" s="6">
        <v>217605</v>
      </c>
      <c r="I816" t="s">
        <v>37</v>
      </c>
      <c r="J816">
        <v>2025</v>
      </c>
    </row>
    <row r="817" spans="1:10" x14ac:dyDescent="0.25">
      <c r="A817" s="1">
        <v>45795</v>
      </c>
      <c r="B817" t="s">
        <v>38</v>
      </c>
      <c r="C817" t="s">
        <v>13</v>
      </c>
      <c r="D817" t="s">
        <v>14</v>
      </c>
      <c r="E817" t="s">
        <v>18</v>
      </c>
      <c r="F817">
        <v>11</v>
      </c>
      <c r="G817" s="6">
        <v>41392</v>
      </c>
      <c r="H817" s="6">
        <v>455312</v>
      </c>
      <c r="I817" t="s">
        <v>35</v>
      </c>
      <c r="J817">
        <v>2025</v>
      </c>
    </row>
    <row r="818" spans="1:10" x14ac:dyDescent="0.25">
      <c r="A818" s="1">
        <v>45730</v>
      </c>
      <c r="B818" t="s">
        <v>12</v>
      </c>
      <c r="C818" t="s">
        <v>13</v>
      </c>
      <c r="D818" t="s">
        <v>14</v>
      </c>
      <c r="E818" t="s">
        <v>28</v>
      </c>
      <c r="F818">
        <v>15</v>
      </c>
      <c r="G818" s="6">
        <v>28893</v>
      </c>
      <c r="H818" s="6">
        <v>433395</v>
      </c>
      <c r="I818" t="s">
        <v>37</v>
      </c>
      <c r="J818">
        <v>2025</v>
      </c>
    </row>
    <row r="819" spans="1:10" x14ac:dyDescent="0.25">
      <c r="A819" s="1">
        <v>45678</v>
      </c>
      <c r="B819" t="s">
        <v>16</v>
      </c>
      <c r="C819" t="s">
        <v>17</v>
      </c>
      <c r="D819" t="s">
        <v>22</v>
      </c>
      <c r="E819" t="s">
        <v>28</v>
      </c>
      <c r="F819">
        <v>14</v>
      </c>
      <c r="G819" s="6">
        <v>32141</v>
      </c>
      <c r="H819" s="6">
        <v>449974</v>
      </c>
      <c r="I819" t="s">
        <v>32</v>
      </c>
      <c r="J819">
        <v>2025</v>
      </c>
    </row>
    <row r="820" spans="1:10" x14ac:dyDescent="0.25">
      <c r="A820" s="1">
        <v>45709</v>
      </c>
      <c r="B820" t="s">
        <v>16</v>
      </c>
      <c r="C820" t="s">
        <v>13</v>
      </c>
      <c r="D820" t="s">
        <v>10</v>
      </c>
      <c r="E820" t="s">
        <v>18</v>
      </c>
      <c r="F820">
        <v>13</v>
      </c>
      <c r="G820" s="6">
        <v>59099</v>
      </c>
      <c r="H820" s="6">
        <v>768287</v>
      </c>
      <c r="I820" t="s">
        <v>34</v>
      </c>
      <c r="J820">
        <v>2025</v>
      </c>
    </row>
    <row r="821" spans="1:10" x14ac:dyDescent="0.25">
      <c r="A821" s="1">
        <v>45750</v>
      </c>
      <c r="B821" t="s">
        <v>12</v>
      </c>
      <c r="C821" t="s">
        <v>17</v>
      </c>
      <c r="D821" t="s">
        <v>25</v>
      </c>
      <c r="E821" t="s">
        <v>28</v>
      </c>
      <c r="F821">
        <v>3</v>
      </c>
      <c r="G821" s="6">
        <v>34289</v>
      </c>
      <c r="H821" s="6">
        <v>102867</v>
      </c>
      <c r="I821" t="s">
        <v>36</v>
      </c>
      <c r="J821">
        <v>2025</v>
      </c>
    </row>
    <row r="822" spans="1:10" x14ac:dyDescent="0.25">
      <c r="A822" s="1">
        <v>45723</v>
      </c>
      <c r="B822" t="s">
        <v>39</v>
      </c>
      <c r="C822" t="s">
        <v>13</v>
      </c>
      <c r="D822" t="s">
        <v>10</v>
      </c>
      <c r="E822" t="s">
        <v>18</v>
      </c>
      <c r="F822">
        <v>4</v>
      </c>
      <c r="G822" s="6">
        <v>8244</v>
      </c>
      <c r="H822" s="6">
        <v>32976</v>
      </c>
      <c r="I822" t="s">
        <v>37</v>
      </c>
      <c r="J822">
        <v>2025</v>
      </c>
    </row>
    <row r="823" spans="1:10" x14ac:dyDescent="0.25">
      <c r="A823" s="1">
        <v>45813</v>
      </c>
      <c r="B823" t="s">
        <v>24</v>
      </c>
      <c r="C823" t="s">
        <v>21</v>
      </c>
      <c r="D823" t="s">
        <v>22</v>
      </c>
      <c r="E823" t="s">
        <v>40</v>
      </c>
      <c r="F823">
        <v>3</v>
      </c>
      <c r="G823" s="6">
        <v>57220</v>
      </c>
      <c r="H823" s="6">
        <v>171660</v>
      </c>
      <c r="I823" t="s">
        <v>33</v>
      </c>
      <c r="J823">
        <v>2025</v>
      </c>
    </row>
    <row r="824" spans="1:10" x14ac:dyDescent="0.25">
      <c r="A824" s="1">
        <v>45808</v>
      </c>
      <c r="B824" t="s">
        <v>19</v>
      </c>
      <c r="C824" t="s">
        <v>13</v>
      </c>
      <c r="D824" t="s">
        <v>14</v>
      </c>
      <c r="E824" t="s">
        <v>15</v>
      </c>
      <c r="F824">
        <v>10</v>
      </c>
      <c r="G824" s="6">
        <v>16939</v>
      </c>
      <c r="H824" s="6">
        <v>169390</v>
      </c>
      <c r="I824" t="s">
        <v>35</v>
      </c>
      <c r="J824">
        <v>2025</v>
      </c>
    </row>
    <row r="825" spans="1:10" x14ac:dyDescent="0.25">
      <c r="A825" s="1">
        <v>45670</v>
      </c>
      <c r="B825" t="s">
        <v>38</v>
      </c>
      <c r="C825" t="s">
        <v>13</v>
      </c>
      <c r="D825" t="s">
        <v>22</v>
      </c>
      <c r="E825" t="s">
        <v>28</v>
      </c>
      <c r="F825">
        <v>3</v>
      </c>
      <c r="G825" s="6">
        <v>41854</v>
      </c>
      <c r="H825" s="6">
        <v>125562</v>
      </c>
      <c r="I825" t="s">
        <v>32</v>
      </c>
      <c r="J825">
        <v>2025</v>
      </c>
    </row>
    <row r="826" spans="1:10" x14ac:dyDescent="0.25">
      <c r="A826" s="1">
        <v>45724</v>
      </c>
      <c r="B826" t="s">
        <v>16</v>
      </c>
      <c r="C826" t="s">
        <v>9</v>
      </c>
      <c r="D826" t="s">
        <v>20</v>
      </c>
      <c r="E826" t="s">
        <v>15</v>
      </c>
      <c r="F826">
        <v>10</v>
      </c>
      <c r="G826" s="6">
        <v>4989</v>
      </c>
      <c r="H826" s="6">
        <v>49890</v>
      </c>
      <c r="I826" t="s">
        <v>37</v>
      </c>
      <c r="J826">
        <v>2025</v>
      </c>
    </row>
    <row r="827" spans="1:10" x14ac:dyDescent="0.25">
      <c r="A827" s="1">
        <v>45829</v>
      </c>
      <c r="B827" t="s">
        <v>31</v>
      </c>
      <c r="C827" t="s">
        <v>13</v>
      </c>
      <c r="D827" t="s">
        <v>25</v>
      </c>
      <c r="E827" t="s">
        <v>28</v>
      </c>
      <c r="F827">
        <v>2</v>
      </c>
      <c r="G827" s="6">
        <v>56734</v>
      </c>
      <c r="H827" s="6">
        <v>113468</v>
      </c>
      <c r="I827" t="s">
        <v>33</v>
      </c>
      <c r="J827">
        <v>2025</v>
      </c>
    </row>
    <row r="828" spans="1:10" x14ac:dyDescent="0.25">
      <c r="A828" s="1">
        <v>45728</v>
      </c>
      <c r="B828" t="s">
        <v>39</v>
      </c>
      <c r="C828" t="s">
        <v>13</v>
      </c>
      <c r="D828" t="s">
        <v>10</v>
      </c>
      <c r="E828" t="s">
        <v>18</v>
      </c>
      <c r="F828">
        <v>15</v>
      </c>
      <c r="G828" s="6">
        <v>64423</v>
      </c>
      <c r="H828" s="6">
        <v>966345</v>
      </c>
      <c r="I828" t="s">
        <v>37</v>
      </c>
      <c r="J828">
        <v>2025</v>
      </c>
    </row>
    <row r="829" spans="1:10" x14ac:dyDescent="0.25">
      <c r="A829" s="1">
        <v>45661</v>
      </c>
      <c r="B829" t="s">
        <v>38</v>
      </c>
      <c r="C829" t="s">
        <v>21</v>
      </c>
      <c r="D829" t="s">
        <v>25</v>
      </c>
      <c r="E829" t="s">
        <v>28</v>
      </c>
      <c r="F829">
        <v>1</v>
      </c>
      <c r="G829" s="6">
        <v>11090</v>
      </c>
      <c r="H829" s="6">
        <v>11090</v>
      </c>
      <c r="I829" t="s">
        <v>32</v>
      </c>
      <c r="J829">
        <v>2025</v>
      </c>
    </row>
    <row r="830" spans="1:10" x14ac:dyDescent="0.25">
      <c r="A830" s="1">
        <v>45759</v>
      </c>
      <c r="B830" t="s">
        <v>31</v>
      </c>
      <c r="C830" t="s">
        <v>21</v>
      </c>
      <c r="D830" t="s">
        <v>14</v>
      </c>
      <c r="E830" t="s">
        <v>11</v>
      </c>
      <c r="F830">
        <v>5</v>
      </c>
      <c r="G830" s="6">
        <v>43399</v>
      </c>
      <c r="H830" s="6">
        <v>216995</v>
      </c>
      <c r="I830" t="s">
        <v>36</v>
      </c>
      <c r="J830">
        <v>2025</v>
      </c>
    </row>
    <row r="831" spans="1:10" x14ac:dyDescent="0.25">
      <c r="A831" s="1">
        <v>45814</v>
      </c>
      <c r="B831" t="s">
        <v>31</v>
      </c>
      <c r="C831" t="s">
        <v>17</v>
      </c>
      <c r="D831" t="s">
        <v>10</v>
      </c>
      <c r="E831" t="s">
        <v>15</v>
      </c>
      <c r="F831">
        <v>12</v>
      </c>
      <c r="G831" s="6">
        <v>22556</v>
      </c>
      <c r="H831" s="6">
        <v>270672</v>
      </c>
      <c r="I831" t="s">
        <v>33</v>
      </c>
      <c r="J831">
        <v>2025</v>
      </c>
    </row>
    <row r="832" spans="1:10" x14ac:dyDescent="0.25">
      <c r="A832" s="1">
        <v>45697</v>
      </c>
      <c r="B832" t="s">
        <v>39</v>
      </c>
      <c r="C832" t="s">
        <v>17</v>
      </c>
      <c r="D832" t="s">
        <v>10</v>
      </c>
      <c r="E832" t="s">
        <v>11</v>
      </c>
      <c r="F832">
        <v>14</v>
      </c>
      <c r="G832" s="6">
        <v>47672</v>
      </c>
      <c r="H832" s="6">
        <v>667408</v>
      </c>
      <c r="I832" t="s">
        <v>34</v>
      </c>
      <c r="J832">
        <v>2025</v>
      </c>
    </row>
    <row r="833" spans="1:10" x14ac:dyDescent="0.25">
      <c r="A833" s="1">
        <v>45789</v>
      </c>
      <c r="B833" t="s">
        <v>31</v>
      </c>
      <c r="C833" t="s">
        <v>13</v>
      </c>
      <c r="D833" t="s">
        <v>22</v>
      </c>
      <c r="E833" t="s">
        <v>40</v>
      </c>
      <c r="F833">
        <v>8</v>
      </c>
      <c r="G833" s="6">
        <v>2060</v>
      </c>
      <c r="H833" s="6">
        <v>16480</v>
      </c>
      <c r="I833" t="s">
        <v>35</v>
      </c>
      <c r="J833">
        <v>2025</v>
      </c>
    </row>
    <row r="834" spans="1:10" x14ac:dyDescent="0.25">
      <c r="A834" s="1">
        <v>45738</v>
      </c>
      <c r="B834" t="s">
        <v>12</v>
      </c>
      <c r="C834" t="s">
        <v>17</v>
      </c>
      <c r="D834" t="s">
        <v>10</v>
      </c>
      <c r="E834" t="s">
        <v>11</v>
      </c>
      <c r="F834">
        <v>3</v>
      </c>
      <c r="G834" s="6">
        <v>20354</v>
      </c>
      <c r="H834" s="6">
        <v>61062</v>
      </c>
      <c r="I834" t="s">
        <v>37</v>
      </c>
      <c r="J834">
        <v>2025</v>
      </c>
    </row>
    <row r="835" spans="1:10" x14ac:dyDescent="0.25">
      <c r="A835" s="1">
        <v>45683</v>
      </c>
      <c r="B835" t="s">
        <v>31</v>
      </c>
      <c r="C835" t="s">
        <v>17</v>
      </c>
      <c r="D835" t="s">
        <v>25</v>
      </c>
      <c r="E835" t="s">
        <v>18</v>
      </c>
      <c r="F835">
        <v>10</v>
      </c>
      <c r="G835" s="6">
        <v>31224</v>
      </c>
      <c r="H835" s="6">
        <v>312240</v>
      </c>
      <c r="I835" t="s">
        <v>32</v>
      </c>
      <c r="J835">
        <v>2025</v>
      </c>
    </row>
    <row r="836" spans="1:10" x14ac:dyDescent="0.25">
      <c r="A836" s="1">
        <v>45681</v>
      </c>
      <c r="B836" t="s">
        <v>39</v>
      </c>
      <c r="C836" t="s">
        <v>17</v>
      </c>
      <c r="D836" t="s">
        <v>25</v>
      </c>
      <c r="E836" t="s">
        <v>28</v>
      </c>
      <c r="F836">
        <v>9</v>
      </c>
      <c r="G836" s="6">
        <v>38232</v>
      </c>
      <c r="H836" s="6">
        <v>344088</v>
      </c>
      <c r="I836" t="s">
        <v>32</v>
      </c>
      <c r="J836">
        <v>2025</v>
      </c>
    </row>
    <row r="837" spans="1:10" x14ac:dyDescent="0.25">
      <c r="A837" s="1">
        <v>45832</v>
      </c>
      <c r="B837" t="s">
        <v>19</v>
      </c>
      <c r="C837" t="s">
        <v>21</v>
      </c>
      <c r="D837" t="s">
        <v>10</v>
      </c>
      <c r="E837" t="s">
        <v>40</v>
      </c>
      <c r="F837">
        <v>12</v>
      </c>
      <c r="G837" s="6">
        <v>19912</v>
      </c>
      <c r="H837" s="6">
        <v>238944</v>
      </c>
      <c r="I837" t="s">
        <v>33</v>
      </c>
      <c r="J837">
        <v>2025</v>
      </c>
    </row>
    <row r="838" spans="1:10" x14ac:dyDescent="0.25">
      <c r="A838" s="1">
        <v>45694</v>
      </c>
      <c r="B838" t="s">
        <v>19</v>
      </c>
      <c r="C838" t="s">
        <v>13</v>
      </c>
      <c r="D838" t="s">
        <v>22</v>
      </c>
      <c r="E838" t="s">
        <v>15</v>
      </c>
      <c r="F838">
        <v>12</v>
      </c>
      <c r="G838" s="6">
        <v>30384</v>
      </c>
      <c r="H838" s="6">
        <v>364608</v>
      </c>
      <c r="I838" t="s">
        <v>34</v>
      </c>
      <c r="J838">
        <v>2025</v>
      </c>
    </row>
    <row r="839" spans="1:10" x14ac:dyDescent="0.25">
      <c r="A839" s="1">
        <v>45780</v>
      </c>
      <c r="B839" t="s">
        <v>38</v>
      </c>
      <c r="C839" t="s">
        <v>9</v>
      </c>
      <c r="D839" t="s">
        <v>22</v>
      </c>
      <c r="E839" t="s">
        <v>18</v>
      </c>
      <c r="F839">
        <v>1</v>
      </c>
      <c r="G839" s="6">
        <v>45971</v>
      </c>
      <c r="H839" s="6">
        <v>45971</v>
      </c>
      <c r="I839" t="s">
        <v>35</v>
      </c>
      <c r="J839">
        <v>2025</v>
      </c>
    </row>
    <row r="840" spans="1:10" x14ac:dyDescent="0.25">
      <c r="A840" s="1">
        <v>45702</v>
      </c>
      <c r="B840" t="s">
        <v>19</v>
      </c>
      <c r="C840" t="s">
        <v>17</v>
      </c>
      <c r="D840" t="s">
        <v>22</v>
      </c>
      <c r="E840" t="s">
        <v>11</v>
      </c>
      <c r="F840">
        <v>2</v>
      </c>
      <c r="G840" s="6">
        <v>48139</v>
      </c>
      <c r="H840" s="6">
        <v>96278</v>
      </c>
      <c r="I840" t="s">
        <v>34</v>
      </c>
      <c r="J840">
        <v>2025</v>
      </c>
    </row>
    <row r="841" spans="1:10" x14ac:dyDescent="0.25">
      <c r="A841" s="1">
        <v>45838</v>
      </c>
      <c r="B841" t="s">
        <v>38</v>
      </c>
      <c r="C841" t="s">
        <v>21</v>
      </c>
      <c r="D841" t="s">
        <v>25</v>
      </c>
      <c r="E841" t="s">
        <v>40</v>
      </c>
      <c r="F841">
        <v>15</v>
      </c>
      <c r="G841" s="6">
        <v>26780</v>
      </c>
      <c r="H841" s="6">
        <v>401700</v>
      </c>
      <c r="I841" t="s">
        <v>33</v>
      </c>
      <c r="J841">
        <v>2025</v>
      </c>
    </row>
    <row r="842" spans="1:10" x14ac:dyDescent="0.25">
      <c r="A842" s="1">
        <v>45739</v>
      </c>
      <c r="B842" t="s">
        <v>19</v>
      </c>
      <c r="C842" t="s">
        <v>21</v>
      </c>
      <c r="D842" t="s">
        <v>14</v>
      </c>
      <c r="E842" t="s">
        <v>28</v>
      </c>
      <c r="F842">
        <v>10</v>
      </c>
      <c r="G842" s="6">
        <v>39420</v>
      </c>
      <c r="H842" s="6">
        <v>394200</v>
      </c>
      <c r="I842" t="s">
        <v>37</v>
      </c>
      <c r="J842">
        <v>2025</v>
      </c>
    </row>
    <row r="843" spans="1:10" x14ac:dyDescent="0.25">
      <c r="A843" s="1">
        <v>45807</v>
      </c>
      <c r="B843" t="s">
        <v>12</v>
      </c>
      <c r="C843" t="s">
        <v>21</v>
      </c>
      <c r="D843" t="s">
        <v>14</v>
      </c>
      <c r="E843" t="s">
        <v>11</v>
      </c>
      <c r="F843">
        <v>3</v>
      </c>
      <c r="G843" s="6">
        <v>29465</v>
      </c>
      <c r="H843" s="6">
        <v>88395</v>
      </c>
      <c r="I843" t="s">
        <v>35</v>
      </c>
      <c r="J843">
        <v>2025</v>
      </c>
    </row>
    <row r="844" spans="1:10" x14ac:dyDescent="0.25">
      <c r="A844" s="1">
        <v>45798</v>
      </c>
      <c r="B844" t="s">
        <v>19</v>
      </c>
      <c r="C844" t="s">
        <v>21</v>
      </c>
      <c r="D844" t="s">
        <v>14</v>
      </c>
      <c r="E844" t="s">
        <v>15</v>
      </c>
      <c r="F844">
        <v>1</v>
      </c>
      <c r="G844" s="6">
        <v>13490</v>
      </c>
      <c r="H844" s="6">
        <v>13490</v>
      </c>
      <c r="I844" t="s">
        <v>35</v>
      </c>
      <c r="J844">
        <v>2025</v>
      </c>
    </row>
    <row r="845" spans="1:10" x14ac:dyDescent="0.25">
      <c r="A845" s="1">
        <v>45699</v>
      </c>
      <c r="B845" t="s">
        <v>24</v>
      </c>
      <c r="C845" t="s">
        <v>9</v>
      </c>
      <c r="D845" t="s">
        <v>25</v>
      </c>
      <c r="E845" t="s">
        <v>18</v>
      </c>
      <c r="F845">
        <v>10</v>
      </c>
      <c r="G845" s="6">
        <v>53866</v>
      </c>
      <c r="H845" s="6">
        <v>538660</v>
      </c>
      <c r="I845" t="s">
        <v>34</v>
      </c>
      <c r="J845">
        <v>2025</v>
      </c>
    </row>
    <row r="846" spans="1:10" x14ac:dyDescent="0.25">
      <c r="A846" s="1">
        <v>45681</v>
      </c>
      <c r="B846" t="s">
        <v>31</v>
      </c>
      <c r="C846" t="s">
        <v>17</v>
      </c>
      <c r="D846" t="s">
        <v>10</v>
      </c>
      <c r="E846" t="s">
        <v>40</v>
      </c>
      <c r="F846">
        <v>2</v>
      </c>
      <c r="G846" s="6">
        <v>44515</v>
      </c>
      <c r="H846" s="6">
        <v>89030</v>
      </c>
      <c r="I846" t="s">
        <v>32</v>
      </c>
      <c r="J846">
        <v>2025</v>
      </c>
    </row>
    <row r="847" spans="1:10" x14ac:dyDescent="0.25">
      <c r="A847" s="1">
        <v>45771</v>
      </c>
      <c r="B847" t="s">
        <v>16</v>
      </c>
      <c r="C847" t="s">
        <v>13</v>
      </c>
      <c r="D847" t="s">
        <v>25</v>
      </c>
      <c r="E847" t="s">
        <v>40</v>
      </c>
      <c r="F847">
        <v>9</v>
      </c>
      <c r="G847" s="6">
        <v>33282</v>
      </c>
      <c r="H847" s="6">
        <v>299538</v>
      </c>
      <c r="I847" t="s">
        <v>36</v>
      </c>
      <c r="J847">
        <v>2025</v>
      </c>
    </row>
    <row r="848" spans="1:10" x14ac:dyDescent="0.25">
      <c r="A848" s="1">
        <v>45659</v>
      </c>
      <c r="B848" t="s">
        <v>38</v>
      </c>
      <c r="C848" t="s">
        <v>21</v>
      </c>
      <c r="D848" t="s">
        <v>25</v>
      </c>
      <c r="E848" t="s">
        <v>18</v>
      </c>
      <c r="F848">
        <v>4</v>
      </c>
      <c r="G848" s="6">
        <v>4358</v>
      </c>
      <c r="H848" s="6">
        <v>17432</v>
      </c>
      <c r="I848" t="s">
        <v>32</v>
      </c>
      <c r="J848">
        <v>2025</v>
      </c>
    </row>
    <row r="849" spans="1:10" x14ac:dyDescent="0.25">
      <c r="A849" s="1">
        <v>45768</v>
      </c>
      <c r="B849" t="s">
        <v>31</v>
      </c>
      <c r="C849" t="s">
        <v>9</v>
      </c>
      <c r="D849" t="s">
        <v>20</v>
      </c>
      <c r="E849" t="s">
        <v>15</v>
      </c>
      <c r="F849">
        <v>9</v>
      </c>
      <c r="G849" s="6">
        <v>37256</v>
      </c>
      <c r="H849" s="6">
        <v>335304</v>
      </c>
      <c r="I849" t="s">
        <v>36</v>
      </c>
      <c r="J849">
        <v>2025</v>
      </c>
    </row>
    <row r="850" spans="1:10" x14ac:dyDescent="0.25">
      <c r="A850" s="1">
        <v>45764</v>
      </c>
      <c r="B850" t="s">
        <v>12</v>
      </c>
      <c r="C850" t="s">
        <v>13</v>
      </c>
      <c r="D850" t="s">
        <v>20</v>
      </c>
      <c r="E850" t="s">
        <v>28</v>
      </c>
      <c r="F850">
        <v>12</v>
      </c>
      <c r="G850" s="6">
        <v>14540</v>
      </c>
      <c r="H850" s="6">
        <v>174480</v>
      </c>
      <c r="I850" t="s">
        <v>36</v>
      </c>
      <c r="J850">
        <v>2025</v>
      </c>
    </row>
    <row r="851" spans="1:10" x14ac:dyDescent="0.25">
      <c r="A851" s="1">
        <v>45769</v>
      </c>
      <c r="B851" t="s">
        <v>31</v>
      </c>
      <c r="C851" t="s">
        <v>17</v>
      </c>
      <c r="D851" t="s">
        <v>22</v>
      </c>
      <c r="E851" t="s">
        <v>11</v>
      </c>
      <c r="F851">
        <v>15</v>
      </c>
      <c r="G851" s="6">
        <v>36377</v>
      </c>
      <c r="H851" s="6">
        <v>545655</v>
      </c>
      <c r="I851" t="s">
        <v>36</v>
      </c>
      <c r="J851">
        <v>2025</v>
      </c>
    </row>
    <row r="852" spans="1:10" x14ac:dyDescent="0.25">
      <c r="A852" s="1">
        <v>45742</v>
      </c>
      <c r="B852" t="s">
        <v>19</v>
      </c>
      <c r="C852" t="s">
        <v>21</v>
      </c>
      <c r="D852" t="s">
        <v>10</v>
      </c>
      <c r="E852" t="s">
        <v>28</v>
      </c>
      <c r="F852">
        <v>14</v>
      </c>
      <c r="G852" s="6">
        <v>60651</v>
      </c>
      <c r="H852" s="6">
        <v>849114</v>
      </c>
      <c r="I852" t="s">
        <v>37</v>
      </c>
      <c r="J852">
        <v>2025</v>
      </c>
    </row>
    <row r="853" spans="1:10" x14ac:dyDescent="0.25">
      <c r="A853" s="1">
        <v>45809</v>
      </c>
      <c r="B853" t="s">
        <v>12</v>
      </c>
      <c r="C853" t="s">
        <v>9</v>
      </c>
      <c r="D853" t="s">
        <v>20</v>
      </c>
      <c r="E853" t="s">
        <v>11</v>
      </c>
      <c r="F853">
        <v>12</v>
      </c>
      <c r="G853" s="6">
        <v>61692</v>
      </c>
      <c r="H853" s="6">
        <v>740304</v>
      </c>
      <c r="I853" t="s">
        <v>33</v>
      </c>
      <c r="J853">
        <v>2025</v>
      </c>
    </row>
    <row r="854" spans="1:10" x14ac:dyDescent="0.25">
      <c r="A854" s="1">
        <v>45679</v>
      </c>
      <c r="B854" t="s">
        <v>24</v>
      </c>
      <c r="C854" t="s">
        <v>17</v>
      </c>
      <c r="D854" t="s">
        <v>25</v>
      </c>
      <c r="E854" t="s">
        <v>15</v>
      </c>
      <c r="F854">
        <v>9</v>
      </c>
      <c r="G854" s="6">
        <v>20712</v>
      </c>
      <c r="H854" s="6">
        <v>186408</v>
      </c>
      <c r="I854" t="s">
        <v>32</v>
      </c>
      <c r="J854">
        <v>2025</v>
      </c>
    </row>
    <row r="855" spans="1:10" x14ac:dyDescent="0.25">
      <c r="A855" s="1">
        <v>45800</v>
      </c>
      <c r="B855" t="s">
        <v>24</v>
      </c>
      <c r="C855" t="s">
        <v>17</v>
      </c>
      <c r="D855" t="s">
        <v>22</v>
      </c>
      <c r="E855" t="s">
        <v>15</v>
      </c>
      <c r="F855">
        <v>2</v>
      </c>
      <c r="G855" s="6">
        <v>16050</v>
      </c>
      <c r="H855" s="6">
        <v>32100</v>
      </c>
      <c r="I855" t="s">
        <v>35</v>
      </c>
      <c r="J855">
        <v>2025</v>
      </c>
    </row>
    <row r="856" spans="1:10" x14ac:dyDescent="0.25">
      <c r="A856" s="1">
        <v>45713</v>
      </c>
      <c r="B856" t="s">
        <v>31</v>
      </c>
      <c r="C856" t="s">
        <v>17</v>
      </c>
      <c r="D856" t="s">
        <v>25</v>
      </c>
      <c r="E856" t="s">
        <v>15</v>
      </c>
      <c r="F856">
        <v>11</v>
      </c>
      <c r="G856" s="6">
        <v>39440</v>
      </c>
      <c r="H856" s="6">
        <v>433840</v>
      </c>
      <c r="I856" t="s">
        <v>34</v>
      </c>
      <c r="J856">
        <v>2025</v>
      </c>
    </row>
    <row r="857" spans="1:10" x14ac:dyDescent="0.25">
      <c r="A857" s="1">
        <v>45721</v>
      </c>
      <c r="B857" t="s">
        <v>24</v>
      </c>
      <c r="C857" t="s">
        <v>21</v>
      </c>
      <c r="D857" t="s">
        <v>22</v>
      </c>
      <c r="E857" t="s">
        <v>18</v>
      </c>
      <c r="F857">
        <v>11</v>
      </c>
      <c r="G857" s="6">
        <v>58959</v>
      </c>
      <c r="H857" s="6">
        <v>648549</v>
      </c>
      <c r="I857" t="s">
        <v>37</v>
      </c>
      <c r="J857">
        <v>2025</v>
      </c>
    </row>
    <row r="858" spans="1:10" x14ac:dyDescent="0.25">
      <c r="A858" s="1">
        <v>45676</v>
      </c>
      <c r="B858" t="s">
        <v>39</v>
      </c>
      <c r="C858" t="s">
        <v>13</v>
      </c>
      <c r="D858" t="s">
        <v>22</v>
      </c>
      <c r="E858" t="s">
        <v>28</v>
      </c>
      <c r="F858">
        <v>15</v>
      </c>
      <c r="G858" s="6">
        <v>33158</v>
      </c>
      <c r="H858" s="6">
        <v>497370</v>
      </c>
      <c r="I858" t="s">
        <v>32</v>
      </c>
      <c r="J858">
        <v>2025</v>
      </c>
    </row>
    <row r="859" spans="1:10" x14ac:dyDescent="0.25">
      <c r="A859" s="1">
        <v>45772</v>
      </c>
      <c r="B859" t="s">
        <v>38</v>
      </c>
      <c r="C859" t="s">
        <v>21</v>
      </c>
      <c r="D859" t="s">
        <v>25</v>
      </c>
      <c r="E859" t="s">
        <v>28</v>
      </c>
      <c r="F859">
        <v>6</v>
      </c>
      <c r="G859" s="6">
        <v>30532</v>
      </c>
      <c r="H859" s="6">
        <v>183192</v>
      </c>
      <c r="I859" t="s">
        <v>36</v>
      </c>
      <c r="J859">
        <v>2025</v>
      </c>
    </row>
    <row r="860" spans="1:10" x14ac:dyDescent="0.25">
      <c r="A860" s="1">
        <v>45775</v>
      </c>
      <c r="B860" t="s">
        <v>24</v>
      </c>
      <c r="C860" t="s">
        <v>21</v>
      </c>
      <c r="D860" t="s">
        <v>20</v>
      </c>
      <c r="E860" t="s">
        <v>28</v>
      </c>
      <c r="F860">
        <v>11</v>
      </c>
      <c r="G860" s="6">
        <v>31148</v>
      </c>
      <c r="H860" s="6">
        <v>342628</v>
      </c>
      <c r="I860" t="s">
        <v>36</v>
      </c>
      <c r="J860">
        <v>2025</v>
      </c>
    </row>
    <row r="861" spans="1:10" x14ac:dyDescent="0.25">
      <c r="A861" s="1">
        <v>45680</v>
      </c>
      <c r="B861" t="s">
        <v>38</v>
      </c>
      <c r="C861" t="s">
        <v>17</v>
      </c>
      <c r="D861" t="s">
        <v>20</v>
      </c>
      <c r="E861" t="s">
        <v>11</v>
      </c>
      <c r="F861">
        <v>2</v>
      </c>
      <c r="G861" s="6">
        <v>29142</v>
      </c>
      <c r="H861" s="6">
        <v>58284</v>
      </c>
      <c r="I861" t="s">
        <v>32</v>
      </c>
      <c r="J861">
        <v>2025</v>
      </c>
    </row>
    <row r="862" spans="1:10" x14ac:dyDescent="0.25">
      <c r="A862" s="1">
        <v>45729</v>
      </c>
      <c r="B862" t="s">
        <v>19</v>
      </c>
      <c r="C862" t="s">
        <v>9</v>
      </c>
      <c r="D862" t="s">
        <v>20</v>
      </c>
      <c r="E862" t="s">
        <v>15</v>
      </c>
      <c r="F862">
        <v>2</v>
      </c>
      <c r="G862" s="6">
        <v>49818</v>
      </c>
      <c r="H862" s="6">
        <v>99636</v>
      </c>
      <c r="I862" t="s">
        <v>37</v>
      </c>
      <c r="J862">
        <v>2025</v>
      </c>
    </row>
    <row r="863" spans="1:10" x14ac:dyDescent="0.25">
      <c r="A863" s="1">
        <v>45813</v>
      </c>
      <c r="B863" t="s">
        <v>31</v>
      </c>
      <c r="C863" t="s">
        <v>13</v>
      </c>
      <c r="D863" t="s">
        <v>22</v>
      </c>
      <c r="E863" t="s">
        <v>28</v>
      </c>
      <c r="F863">
        <v>1</v>
      </c>
      <c r="G863" s="6">
        <v>34979</v>
      </c>
      <c r="H863" s="6">
        <v>34979</v>
      </c>
      <c r="I863" t="s">
        <v>33</v>
      </c>
      <c r="J863">
        <v>2025</v>
      </c>
    </row>
    <row r="864" spans="1:10" x14ac:dyDescent="0.25">
      <c r="A864" s="1">
        <v>45756</v>
      </c>
      <c r="B864" t="s">
        <v>16</v>
      </c>
      <c r="C864" t="s">
        <v>9</v>
      </c>
      <c r="D864" t="s">
        <v>22</v>
      </c>
      <c r="E864" t="s">
        <v>11</v>
      </c>
      <c r="F864">
        <v>15</v>
      </c>
      <c r="G864" s="6">
        <v>3894</v>
      </c>
      <c r="H864" s="6">
        <v>58410</v>
      </c>
      <c r="I864" t="s">
        <v>36</v>
      </c>
      <c r="J864">
        <v>2025</v>
      </c>
    </row>
    <row r="865" spans="1:10" x14ac:dyDescent="0.25">
      <c r="A865" s="1">
        <v>45782</v>
      </c>
      <c r="B865" t="s">
        <v>16</v>
      </c>
      <c r="C865" t="s">
        <v>17</v>
      </c>
      <c r="D865" t="s">
        <v>14</v>
      </c>
      <c r="E865" t="s">
        <v>15</v>
      </c>
      <c r="F865">
        <v>11</v>
      </c>
      <c r="G865" s="6">
        <v>13514</v>
      </c>
      <c r="H865" s="6">
        <v>148654</v>
      </c>
      <c r="I865" t="s">
        <v>35</v>
      </c>
      <c r="J865">
        <v>2025</v>
      </c>
    </row>
    <row r="866" spans="1:10" x14ac:dyDescent="0.25">
      <c r="A866" s="1">
        <v>45680</v>
      </c>
      <c r="B866" t="s">
        <v>19</v>
      </c>
      <c r="C866" t="s">
        <v>13</v>
      </c>
      <c r="D866" t="s">
        <v>20</v>
      </c>
      <c r="E866" t="s">
        <v>11</v>
      </c>
      <c r="F866">
        <v>11</v>
      </c>
      <c r="G866" s="6">
        <v>39236</v>
      </c>
      <c r="H866" s="6">
        <v>431596</v>
      </c>
      <c r="I866" t="s">
        <v>32</v>
      </c>
      <c r="J866">
        <v>2025</v>
      </c>
    </row>
    <row r="867" spans="1:10" x14ac:dyDescent="0.25">
      <c r="A867" s="1">
        <v>45741</v>
      </c>
      <c r="B867" t="s">
        <v>39</v>
      </c>
      <c r="C867" t="s">
        <v>13</v>
      </c>
      <c r="D867" t="s">
        <v>10</v>
      </c>
      <c r="E867" t="s">
        <v>11</v>
      </c>
      <c r="F867">
        <v>10</v>
      </c>
      <c r="G867" s="6">
        <v>53088</v>
      </c>
      <c r="H867" s="6">
        <v>530880</v>
      </c>
      <c r="I867" t="s">
        <v>37</v>
      </c>
      <c r="J867">
        <v>2025</v>
      </c>
    </row>
    <row r="868" spans="1:10" x14ac:dyDescent="0.25">
      <c r="A868" s="1">
        <v>45833</v>
      </c>
      <c r="B868" t="s">
        <v>39</v>
      </c>
      <c r="C868" t="s">
        <v>13</v>
      </c>
      <c r="D868" t="s">
        <v>25</v>
      </c>
      <c r="E868" t="s">
        <v>28</v>
      </c>
      <c r="F868">
        <v>11</v>
      </c>
      <c r="G868" s="6">
        <v>34573</v>
      </c>
      <c r="H868" s="6">
        <v>380303</v>
      </c>
      <c r="I868" t="s">
        <v>33</v>
      </c>
      <c r="J868">
        <v>2025</v>
      </c>
    </row>
    <row r="869" spans="1:10" x14ac:dyDescent="0.25">
      <c r="A869" s="1">
        <v>45769</v>
      </c>
      <c r="B869" t="s">
        <v>12</v>
      </c>
      <c r="C869" t="s">
        <v>13</v>
      </c>
      <c r="D869" t="s">
        <v>25</v>
      </c>
      <c r="E869" t="s">
        <v>15</v>
      </c>
      <c r="F869">
        <v>4</v>
      </c>
      <c r="G869" s="6">
        <v>63541</v>
      </c>
      <c r="H869" s="6">
        <v>254164</v>
      </c>
      <c r="I869" t="s">
        <v>36</v>
      </c>
      <c r="J869">
        <v>2025</v>
      </c>
    </row>
    <row r="870" spans="1:10" x14ac:dyDescent="0.25">
      <c r="A870" s="1">
        <v>45800</v>
      </c>
      <c r="B870" t="s">
        <v>31</v>
      </c>
      <c r="C870" t="s">
        <v>17</v>
      </c>
      <c r="D870" t="s">
        <v>14</v>
      </c>
      <c r="E870" t="s">
        <v>18</v>
      </c>
      <c r="F870">
        <v>10</v>
      </c>
      <c r="G870" s="6">
        <v>44377</v>
      </c>
      <c r="H870" s="6">
        <v>443770</v>
      </c>
      <c r="I870" t="s">
        <v>35</v>
      </c>
      <c r="J870">
        <v>2025</v>
      </c>
    </row>
    <row r="871" spans="1:10" x14ac:dyDescent="0.25">
      <c r="A871" s="1">
        <v>45813</v>
      </c>
      <c r="B871" t="s">
        <v>39</v>
      </c>
      <c r="C871" t="s">
        <v>13</v>
      </c>
      <c r="D871" t="s">
        <v>20</v>
      </c>
      <c r="E871" t="s">
        <v>40</v>
      </c>
      <c r="F871">
        <v>12</v>
      </c>
      <c r="G871" s="6">
        <v>61810</v>
      </c>
      <c r="H871" s="6">
        <v>741720</v>
      </c>
      <c r="I871" t="s">
        <v>33</v>
      </c>
      <c r="J871">
        <v>2025</v>
      </c>
    </row>
    <row r="872" spans="1:10" x14ac:dyDescent="0.25">
      <c r="A872" s="1">
        <v>45720</v>
      </c>
      <c r="B872" t="s">
        <v>38</v>
      </c>
      <c r="C872" t="s">
        <v>21</v>
      </c>
      <c r="D872" t="s">
        <v>10</v>
      </c>
      <c r="E872" t="s">
        <v>28</v>
      </c>
      <c r="F872">
        <v>2</v>
      </c>
      <c r="G872" s="6">
        <v>46511</v>
      </c>
      <c r="H872" s="6">
        <v>93022</v>
      </c>
      <c r="I872" t="s">
        <v>37</v>
      </c>
      <c r="J872">
        <v>2025</v>
      </c>
    </row>
    <row r="873" spans="1:10" x14ac:dyDescent="0.25">
      <c r="A873" s="1">
        <v>45792</v>
      </c>
      <c r="B873" t="s">
        <v>38</v>
      </c>
      <c r="C873" t="s">
        <v>17</v>
      </c>
      <c r="D873" t="s">
        <v>14</v>
      </c>
      <c r="E873" t="s">
        <v>15</v>
      </c>
      <c r="F873">
        <v>11</v>
      </c>
      <c r="G873" s="6">
        <v>25746</v>
      </c>
      <c r="H873" s="6">
        <v>283206</v>
      </c>
      <c r="I873" t="s">
        <v>35</v>
      </c>
      <c r="J873">
        <v>2025</v>
      </c>
    </row>
    <row r="874" spans="1:10" x14ac:dyDescent="0.25">
      <c r="A874" s="1">
        <v>45772</v>
      </c>
      <c r="B874" t="s">
        <v>39</v>
      </c>
      <c r="C874" t="s">
        <v>21</v>
      </c>
      <c r="D874" t="s">
        <v>22</v>
      </c>
      <c r="E874" t="s">
        <v>40</v>
      </c>
      <c r="F874">
        <v>1</v>
      </c>
      <c r="G874" s="6">
        <v>45238</v>
      </c>
      <c r="H874" s="6">
        <v>45238</v>
      </c>
      <c r="I874" t="s">
        <v>36</v>
      </c>
      <c r="J874">
        <v>2025</v>
      </c>
    </row>
    <row r="875" spans="1:10" x14ac:dyDescent="0.25">
      <c r="A875" s="1">
        <v>45728</v>
      </c>
      <c r="B875" t="s">
        <v>19</v>
      </c>
      <c r="C875" t="s">
        <v>21</v>
      </c>
      <c r="D875" t="s">
        <v>20</v>
      </c>
      <c r="E875" t="s">
        <v>18</v>
      </c>
      <c r="F875">
        <v>13</v>
      </c>
      <c r="G875" s="6">
        <v>51553</v>
      </c>
      <c r="H875" s="6">
        <v>670189</v>
      </c>
      <c r="I875" t="s">
        <v>37</v>
      </c>
      <c r="J875">
        <v>2025</v>
      </c>
    </row>
    <row r="876" spans="1:10" x14ac:dyDescent="0.25">
      <c r="A876" s="1">
        <v>45701</v>
      </c>
      <c r="B876" t="s">
        <v>38</v>
      </c>
      <c r="C876" t="s">
        <v>9</v>
      </c>
      <c r="D876" t="s">
        <v>20</v>
      </c>
      <c r="E876" t="s">
        <v>11</v>
      </c>
      <c r="F876">
        <v>1</v>
      </c>
      <c r="G876" s="6">
        <v>48657</v>
      </c>
      <c r="H876" s="6">
        <v>48657</v>
      </c>
      <c r="I876" t="s">
        <v>34</v>
      </c>
      <c r="J876">
        <v>2025</v>
      </c>
    </row>
    <row r="877" spans="1:10" x14ac:dyDescent="0.25">
      <c r="A877" s="1">
        <v>45832</v>
      </c>
      <c r="B877" t="s">
        <v>39</v>
      </c>
      <c r="C877" t="s">
        <v>13</v>
      </c>
      <c r="D877" t="s">
        <v>25</v>
      </c>
      <c r="E877" t="s">
        <v>40</v>
      </c>
      <c r="F877">
        <v>5</v>
      </c>
      <c r="G877" s="6">
        <v>14954</v>
      </c>
      <c r="H877" s="6">
        <v>74770</v>
      </c>
      <c r="I877" t="s">
        <v>33</v>
      </c>
      <c r="J877">
        <v>2025</v>
      </c>
    </row>
    <row r="878" spans="1:10" x14ac:dyDescent="0.25">
      <c r="A878" s="1">
        <v>45755</v>
      </c>
      <c r="B878" t="s">
        <v>19</v>
      </c>
      <c r="C878" t="s">
        <v>9</v>
      </c>
      <c r="D878" t="s">
        <v>22</v>
      </c>
      <c r="E878" t="s">
        <v>11</v>
      </c>
      <c r="F878">
        <v>7</v>
      </c>
      <c r="G878" s="6">
        <v>18229</v>
      </c>
      <c r="H878" s="6">
        <v>127603</v>
      </c>
      <c r="I878" t="s">
        <v>36</v>
      </c>
      <c r="J878">
        <v>2025</v>
      </c>
    </row>
    <row r="879" spans="1:10" x14ac:dyDescent="0.25">
      <c r="A879" s="1">
        <v>45735</v>
      </c>
      <c r="B879" t="s">
        <v>39</v>
      </c>
      <c r="C879" t="s">
        <v>9</v>
      </c>
      <c r="D879" t="s">
        <v>25</v>
      </c>
      <c r="E879" t="s">
        <v>18</v>
      </c>
      <c r="F879">
        <v>2</v>
      </c>
      <c r="G879" s="6">
        <v>63248</v>
      </c>
      <c r="H879" s="6">
        <v>126496</v>
      </c>
      <c r="I879" t="s">
        <v>37</v>
      </c>
      <c r="J879">
        <v>2025</v>
      </c>
    </row>
    <row r="880" spans="1:10" x14ac:dyDescent="0.25">
      <c r="A880" s="1">
        <v>45722</v>
      </c>
      <c r="B880" t="s">
        <v>16</v>
      </c>
      <c r="C880" t="s">
        <v>21</v>
      </c>
      <c r="D880" t="s">
        <v>14</v>
      </c>
      <c r="E880" t="s">
        <v>28</v>
      </c>
      <c r="F880">
        <v>9</v>
      </c>
      <c r="G880" s="6">
        <v>55450</v>
      </c>
      <c r="H880" s="6">
        <v>499050</v>
      </c>
      <c r="I880" t="s">
        <v>37</v>
      </c>
      <c r="J880">
        <v>2025</v>
      </c>
    </row>
    <row r="881" spans="1:10" x14ac:dyDescent="0.25">
      <c r="A881" s="1">
        <v>45825</v>
      </c>
      <c r="B881" t="s">
        <v>16</v>
      </c>
      <c r="C881" t="s">
        <v>9</v>
      </c>
      <c r="D881" t="s">
        <v>10</v>
      </c>
      <c r="E881" t="s">
        <v>18</v>
      </c>
      <c r="F881">
        <v>12</v>
      </c>
      <c r="G881" s="6">
        <v>33481</v>
      </c>
      <c r="H881" s="6">
        <v>401772</v>
      </c>
      <c r="I881" t="s">
        <v>33</v>
      </c>
      <c r="J881">
        <v>2025</v>
      </c>
    </row>
    <row r="882" spans="1:10" x14ac:dyDescent="0.25">
      <c r="A882" s="1">
        <v>45823</v>
      </c>
      <c r="B882" t="s">
        <v>16</v>
      </c>
      <c r="C882" t="s">
        <v>17</v>
      </c>
      <c r="D882" t="s">
        <v>10</v>
      </c>
      <c r="E882" t="s">
        <v>18</v>
      </c>
      <c r="F882">
        <v>5</v>
      </c>
      <c r="G882" s="6">
        <v>56124</v>
      </c>
      <c r="H882" s="6">
        <v>280620</v>
      </c>
      <c r="I882" t="s">
        <v>33</v>
      </c>
      <c r="J882">
        <v>2025</v>
      </c>
    </row>
    <row r="883" spans="1:10" x14ac:dyDescent="0.25">
      <c r="A883" s="1">
        <v>45833</v>
      </c>
      <c r="B883" t="s">
        <v>24</v>
      </c>
      <c r="C883" t="s">
        <v>13</v>
      </c>
      <c r="D883" t="s">
        <v>10</v>
      </c>
      <c r="E883" t="s">
        <v>28</v>
      </c>
      <c r="F883">
        <v>5</v>
      </c>
      <c r="G883" s="6">
        <v>57594</v>
      </c>
      <c r="H883" s="6">
        <v>287970</v>
      </c>
      <c r="I883" t="s">
        <v>33</v>
      </c>
      <c r="J883">
        <v>2025</v>
      </c>
    </row>
    <row r="884" spans="1:10" x14ac:dyDescent="0.25">
      <c r="A884" s="1">
        <v>45710</v>
      </c>
      <c r="B884" t="s">
        <v>39</v>
      </c>
      <c r="C884" t="s">
        <v>17</v>
      </c>
      <c r="D884" t="s">
        <v>25</v>
      </c>
      <c r="E884" t="s">
        <v>40</v>
      </c>
      <c r="F884">
        <v>6</v>
      </c>
      <c r="G884" s="6">
        <v>37545</v>
      </c>
      <c r="H884" s="6">
        <v>225270</v>
      </c>
      <c r="I884" t="s">
        <v>34</v>
      </c>
      <c r="J884">
        <v>2025</v>
      </c>
    </row>
    <row r="885" spans="1:10" x14ac:dyDescent="0.25">
      <c r="A885" s="1">
        <v>45675</v>
      </c>
      <c r="B885" t="s">
        <v>31</v>
      </c>
      <c r="C885" t="s">
        <v>21</v>
      </c>
      <c r="D885" t="s">
        <v>14</v>
      </c>
      <c r="E885" t="s">
        <v>28</v>
      </c>
      <c r="F885">
        <v>9</v>
      </c>
      <c r="G885" s="6">
        <v>20050</v>
      </c>
      <c r="H885" s="6">
        <v>180450</v>
      </c>
      <c r="I885" t="s">
        <v>32</v>
      </c>
      <c r="J885">
        <v>2025</v>
      </c>
    </row>
    <row r="886" spans="1:10" x14ac:dyDescent="0.25">
      <c r="A886" s="1">
        <v>45784</v>
      </c>
      <c r="B886" t="s">
        <v>24</v>
      </c>
      <c r="C886" t="s">
        <v>21</v>
      </c>
      <c r="D886" t="s">
        <v>22</v>
      </c>
      <c r="E886" t="s">
        <v>18</v>
      </c>
      <c r="F886">
        <v>12</v>
      </c>
      <c r="G886" s="6">
        <v>40055</v>
      </c>
      <c r="H886" s="6">
        <v>480660</v>
      </c>
      <c r="I886" t="s">
        <v>35</v>
      </c>
      <c r="J886">
        <v>2025</v>
      </c>
    </row>
    <row r="887" spans="1:10" x14ac:dyDescent="0.25">
      <c r="A887" s="1">
        <v>45708</v>
      </c>
      <c r="B887" t="s">
        <v>39</v>
      </c>
      <c r="C887" t="s">
        <v>13</v>
      </c>
      <c r="D887" t="s">
        <v>22</v>
      </c>
      <c r="E887" t="s">
        <v>18</v>
      </c>
      <c r="F887">
        <v>12</v>
      </c>
      <c r="G887" s="6">
        <v>37232</v>
      </c>
      <c r="H887" s="6">
        <v>446784</v>
      </c>
      <c r="I887" t="s">
        <v>34</v>
      </c>
      <c r="J887">
        <v>2025</v>
      </c>
    </row>
    <row r="888" spans="1:10" x14ac:dyDescent="0.25">
      <c r="A888" s="1">
        <v>45722</v>
      </c>
      <c r="B888" t="s">
        <v>12</v>
      </c>
      <c r="C888" t="s">
        <v>17</v>
      </c>
      <c r="D888" t="s">
        <v>22</v>
      </c>
      <c r="E888" t="s">
        <v>15</v>
      </c>
      <c r="F888">
        <v>6</v>
      </c>
      <c r="G888" s="6">
        <v>49674</v>
      </c>
      <c r="H888" s="6">
        <v>298044</v>
      </c>
      <c r="I888" t="s">
        <v>37</v>
      </c>
      <c r="J888">
        <v>2025</v>
      </c>
    </row>
    <row r="889" spans="1:10" x14ac:dyDescent="0.25">
      <c r="A889" s="1">
        <v>45689</v>
      </c>
      <c r="B889" t="s">
        <v>24</v>
      </c>
      <c r="C889" t="s">
        <v>17</v>
      </c>
      <c r="D889" t="s">
        <v>22</v>
      </c>
      <c r="E889" t="s">
        <v>28</v>
      </c>
      <c r="F889">
        <v>4</v>
      </c>
      <c r="G889" s="6">
        <v>37118</v>
      </c>
      <c r="H889" s="6">
        <v>148472</v>
      </c>
      <c r="I889" t="s">
        <v>34</v>
      </c>
      <c r="J889">
        <v>2025</v>
      </c>
    </row>
    <row r="890" spans="1:10" x14ac:dyDescent="0.25">
      <c r="A890" s="1">
        <v>45810</v>
      </c>
      <c r="B890" t="s">
        <v>39</v>
      </c>
      <c r="C890" t="s">
        <v>21</v>
      </c>
      <c r="D890" t="s">
        <v>25</v>
      </c>
      <c r="E890" t="s">
        <v>11</v>
      </c>
      <c r="F890">
        <v>2</v>
      </c>
      <c r="G890" s="6">
        <v>14884</v>
      </c>
      <c r="H890" s="6">
        <v>29768</v>
      </c>
      <c r="I890" t="s">
        <v>33</v>
      </c>
      <c r="J890">
        <v>2025</v>
      </c>
    </row>
    <row r="891" spans="1:10" x14ac:dyDescent="0.25">
      <c r="A891" s="1">
        <v>45797</v>
      </c>
      <c r="B891" t="s">
        <v>38</v>
      </c>
      <c r="C891" t="s">
        <v>21</v>
      </c>
      <c r="D891" t="s">
        <v>14</v>
      </c>
      <c r="E891" t="s">
        <v>11</v>
      </c>
      <c r="F891">
        <v>13</v>
      </c>
      <c r="G891" s="6">
        <v>12489</v>
      </c>
      <c r="H891" s="6">
        <v>162357</v>
      </c>
      <c r="I891" t="s">
        <v>35</v>
      </c>
      <c r="J891">
        <v>2025</v>
      </c>
    </row>
    <row r="892" spans="1:10" x14ac:dyDescent="0.25">
      <c r="A892" s="1">
        <v>45833</v>
      </c>
      <c r="B892" t="s">
        <v>38</v>
      </c>
      <c r="C892" t="s">
        <v>13</v>
      </c>
      <c r="D892" t="s">
        <v>25</v>
      </c>
      <c r="E892" t="s">
        <v>28</v>
      </c>
      <c r="F892">
        <v>1</v>
      </c>
      <c r="G892" s="6">
        <v>19176</v>
      </c>
      <c r="H892" s="6">
        <v>19176</v>
      </c>
      <c r="I892" t="s">
        <v>33</v>
      </c>
      <c r="J892">
        <v>2025</v>
      </c>
    </row>
    <row r="893" spans="1:10" x14ac:dyDescent="0.25">
      <c r="A893" s="1">
        <v>45660</v>
      </c>
      <c r="B893" t="s">
        <v>38</v>
      </c>
      <c r="C893" t="s">
        <v>17</v>
      </c>
      <c r="D893" t="s">
        <v>20</v>
      </c>
      <c r="E893" t="s">
        <v>18</v>
      </c>
      <c r="F893">
        <v>4</v>
      </c>
      <c r="G893" s="6">
        <v>13385</v>
      </c>
      <c r="H893" s="6">
        <v>53540</v>
      </c>
      <c r="I893" t="s">
        <v>32</v>
      </c>
      <c r="J893">
        <v>2025</v>
      </c>
    </row>
    <row r="894" spans="1:10" x14ac:dyDescent="0.25">
      <c r="A894" s="1">
        <v>45701</v>
      </c>
      <c r="B894" t="s">
        <v>12</v>
      </c>
      <c r="C894" t="s">
        <v>17</v>
      </c>
      <c r="D894" t="s">
        <v>14</v>
      </c>
      <c r="E894" t="s">
        <v>15</v>
      </c>
      <c r="F894">
        <v>1</v>
      </c>
      <c r="G894" s="6">
        <v>62669</v>
      </c>
      <c r="H894" s="6">
        <v>62669</v>
      </c>
      <c r="I894" t="s">
        <v>34</v>
      </c>
      <c r="J894">
        <v>2025</v>
      </c>
    </row>
    <row r="895" spans="1:10" x14ac:dyDescent="0.25">
      <c r="A895" s="1">
        <v>45717</v>
      </c>
      <c r="B895" t="s">
        <v>19</v>
      </c>
      <c r="C895" t="s">
        <v>13</v>
      </c>
      <c r="D895" t="s">
        <v>22</v>
      </c>
      <c r="E895" t="s">
        <v>15</v>
      </c>
      <c r="F895">
        <v>2</v>
      </c>
      <c r="G895" s="6">
        <v>44384</v>
      </c>
      <c r="H895" s="6">
        <v>88768</v>
      </c>
      <c r="I895" t="s">
        <v>37</v>
      </c>
      <c r="J895">
        <v>2025</v>
      </c>
    </row>
    <row r="896" spans="1:10" x14ac:dyDescent="0.25">
      <c r="A896" s="1">
        <v>45677</v>
      </c>
      <c r="B896" t="s">
        <v>39</v>
      </c>
      <c r="C896" t="s">
        <v>21</v>
      </c>
      <c r="D896" t="s">
        <v>25</v>
      </c>
      <c r="E896" t="s">
        <v>15</v>
      </c>
      <c r="F896">
        <v>15</v>
      </c>
      <c r="G896" s="6">
        <v>49212</v>
      </c>
      <c r="H896" s="6">
        <v>738180</v>
      </c>
      <c r="I896" t="s">
        <v>32</v>
      </c>
      <c r="J896">
        <v>2025</v>
      </c>
    </row>
    <row r="897" spans="1:10" x14ac:dyDescent="0.25">
      <c r="A897" s="1">
        <v>45735</v>
      </c>
      <c r="B897" t="s">
        <v>38</v>
      </c>
      <c r="C897" t="s">
        <v>17</v>
      </c>
      <c r="D897" t="s">
        <v>25</v>
      </c>
      <c r="E897" t="s">
        <v>11</v>
      </c>
      <c r="F897">
        <v>13</v>
      </c>
      <c r="G897" s="6">
        <v>11638</v>
      </c>
      <c r="H897" s="6">
        <v>151294</v>
      </c>
      <c r="I897" t="s">
        <v>37</v>
      </c>
      <c r="J897">
        <v>2025</v>
      </c>
    </row>
    <row r="898" spans="1:10" x14ac:dyDescent="0.25">
      <c r="A898" s="1">
        <v>45772</v>
      </c>
      <c r="B898" t="s">
        <v>39</v>
      </c>
      <c r="C898" t="s">
        <v>21</v>
      </c>
      <c r="D898" t="s">
        <v>25</v>
      </c>
      <c r="E898" t="s">
        <v>40</v>
      </c>
      <c r="F898">
        <v>12</v>
      </c>
      <c r="G898" s="6">
        <v>18884</v>
      </c>
      <c r="H898" s="6">
        <v>226608</v>
      </c>
      <c r="I898" t="s">
        <v>36</v>
      </c>
      <c r="J898">
        <v>2025</v>
      </c>
    </row>
    <row r="899" spans="1:10" x14ac:dyDescent="0.25">
      <c r="A899" s="1">
        <v>45816</v>
      </c>
      <c r="B899" t="s">
        <v>16</v>
      </c>
      <c r="C899" t="s">
        <v>9</v>
      </c>
      <c r="D899" t="s">
        <v>20</v>
      </c>
      <c r="E899" t="s">
        <v>40</v>
      </c>
      <c r="F899">
        <v>1</v>
      </c>
      <c r="G899" s="6">
        <v>5511</v>
      </c>
      <c r="H899" s="6">
        <v>5511</v>
      </c>
      <c r="I899" t="s">
        <v>33</v>
      </c>
      <c r="J899">
        <v>2025</v>
      </c>
    </row>
    <row r="900" spans="1:10" x14ac:dyDescent="0.25">
      <c r="A900" s="1">
        <v>45675</v>
      </c>
      <c r="B900" t="s">
        <v>16</v>
      </c>
      <c r="C900" t="s">
        <v>13</v>
      </c>
      <c r="D900" t="s">
        <v>22</v>
      </c>
      <c r="E900" t="s">
        <v>28</v>
      </c>
      <c r="F900">
        <v>6</v>
      </c>
      <c r="G900" s="6">
        <v>56952</v>
      </c>
      <c r="H900" s="6">
        <v>341712</v>
      </c>
      <c r="I900" t="s">
        <v>32</v>
      </c>
      <c r="J900">
        <v>2025</v>
      </c>
    </row>
    <row r="901" spans="1:10" x14ac:dyDescent="0.25">
      <c r="A901" s="1">
        <v>45712</v>
      </c>
      <c r="B901" t="s">
        <v>12</v>
      </c>
      <c r="C901" t="s">
        <v>13</v>
      </c>
      <c r="D901" t="s">
        <v>22</v>
      </c>
      <c r="E901" t="s">
        <v>18</v>
      </c>
      <c r="F901">
        <v>5</v>
      </c>
      <c r="G901" s="6">
        <v>45527</v>
      </c>
      <c r="H901" s="6">
        <v>227635</v>
      </c>
      <c r="I901" t="s">
        <v>34</v>
      </c>
      <c r="J901">
        <v>2025</v>
      </c>
    </row>
    <row r="902" spans="1:10" x14ac:dyDescent="0.25">
      <c r="A902" s="1">
        <v>45818</v>
      </c>
      <c r="B902" t="s">
        <v>38</v>
      </c>
      <c r="C902" t="s">
        <v>9</v>
      </c>
      <c r="D902" t="s">
        <v>10</v>
      </c>
      <c r="E902" t="s">
        <v>11</v>
      </c>
      <c r="F902">
        <v>1</v>
      </c>
      <c r="G902" s="6">
        <v>29234</v>
      </c>
      <c r="H902" s="6">
        <v>29234</v>
      </c>
      <c r="I902" t="s">
        <v>33</v>
      </c>
      <c r="J902">
        <v>2025</v>
      </c>
    </row>
    <row r="903" spans="1:10" x14ac:dyDescent="0.25">
      <c r="A903" s="1">
        <v>45795</v>
      </c>
      <c r="B903" t="s">
        <v>39</v>
      </c>
      <c r="C903" t="s">
        <v>17</v>
      </c>
      <c r="D903" t="s">
        <v>14</v>
      </c>
      <c r="E903" t="s">
        <v>18</v>
      </c>
      <c r="F903">
        <v>11</v>
      </c>
      <c r="G903" s="6">
        <v>5887</v>
      </c>
      <c r="H903" s="6">
        <v>64757</v>
      </c>
      <c r="I903" t="s">
        <v>35</v>
      </c>
      <c r="J903">
        <v>2025</v>
      </c>
    </row>
    <row r="904" spans="1:10" x14ac:dyDescent="0.25">
      <c r="A904" s="1">
        <v>45711</v>
      </c>
      <c r="B904" t="s">
        <v>12</v>
      </c>
      <c r="C904" t="s">
        <v>21</v>
      </c>
      <c r="D904" t="s">
        <v>25</v>
      </c>
      <c r="E904" t="s">
        <v>15</v>
      </c>
      <c r="F904">
        <v>10</v>
      </c>
      <c r="G904" s="6">
        <v>15610</v>
      </c>
      <c r="H904" s="6">
        <v>156100</v>
      </c>
      <c r="I904" t="s">
        <v>34</v>
      </c>
      <c r="J904">
        <v>2025</v>
      </c>
    </row>
    <row r="905" spans="1:10" x14ac:dyDescent="0.25">
      <c r="A905" s="1">
        <v>45805</v>
      </c>
      <c r="B905" t="s">
        <v>39</v>
      </c>
      <c r="C905" t="s">
        <v>9</v>
      </c>
      <c r="D905" t="s">
        <v>14</v>
      </c>
      <c r="E905" t="s">
        <v>15</v>
      </c>
      <c r="F905">
        <v>11</v>
      </c>
      <c r="G905" s="6">
        <v>29538</v>
      </c>
      <c r="H905" s="6">
        <v>324918</v>
      </c>
      <c r="I905" t="s">
        <v>35</v>
      </c>
      <c r="J905">
        <v>2025</v>
      </c>
    </row>
    <row r="906" spans="1:10" x14ac:dyDescent="0.25">
      <c r="A906" s="1">
        <v>45752</v>
      </c>
      <c r="B906" t="s">
        <v>12</v>
      </c>
      <c r="C906" t="s">
        <v>13</v>
      </c>
      <c r="D906" t="s">
        <v>10</v>
      </c>
      <c r="E906" t="s">
        <v>40</v>
      </c>
      <c r="F906">
        <v>2</v>
      </c>
      <c r="G906" s="6">
        <v>12832</v>
      </c>
      <c r="H906" s="6">
        <v>25664</v>
      </c>
      <c r="I906" t="s">
        <v>36</v>
      </c>
      <c r="J906">
        <v>2025</v>
      </c>
    </row>
    <row r="907" spans="1:10" x14ac:dyDescent="0.25">
      <c r="A907" s="1">
        <v>45666</v>
      </c>
      <c r="B907" t="s">
        <v>19</v>
      </c>
      <c r="C907" t="s">
        <v>13</v>
      </c>
      <c r="D907" t="s">
        <v>20</v>
      </c>
      <c r="E907" t="s">
        <v>18</v>
      </c>
      <c r="F907">
        <v>6</v>
      </c>
      <c r="G907" s="6">
        <v>43803</v>
      </c>
      <c r="H907" s="6">
        <v>262818</v>
      </c>
      <c r="I907" t="s">
        <v>32</v>
      </c>
      <c r="J907">
        <v>2025</v>
      </c>
    </row>
    <row r="908" spans="1:10" x14ac:dyDescent="0.25">
      <c r="A908" s="1">
        <v>45723</v>
      </c>
      <c r="B908" t="s">
        <v>39</v>
      </c>
      <c r="C908" t="s">
        <v>17</v>
      </c>
      <c r="D908" t="s">
        <v>14</v>
      </c>
      <c r="E908" t="s">
        <v>40</v>
      </c>
      <c r="F908">
        <v>10</v>
      </c>
      <c r="G908" s="6">
        <v>34982</v>
      </c>
      <c r="H908" s="6">
        <v>349820</v>
      </c>
      <c r="I908" t="s">
        <v>37</v>
      </c>
      <c r="J908">
        <v>2025</v>
      </c>
    </row>
    <row r="909" spans="1:10" x14ac:dyDescent="0.25">
      <c r="A909" s="1">
        <v>45690</v>
      </c>
      <c r="B909" t="s">
        <v>39</v>
      </c>
      <c r="C909" t="s">
        <v>9</v>
      </c>
      <c r="D909" t="s">
        <v>14</v>
      </c>
      <c r="E909" t="s">
        <v>28</v>
      </c>
      <c r="F909">
        <v>1</v>
      </c>
      <c r="G909" s="6">
        <v>63717</v>
      </c>
      <c r="H909" s="6">
        <v>63717</v>
      </c>
      <c r="I909" t="s">
        <v>34</v>
      </c>
      <c r="J909">
        <v>2025</v>
      </c>
    </row>
    <row r="910" spans="1:10" x14ac:dyDescent="0.25">
      <c r="A910" s="1">
        <v>45838</v>
      </c>
      <c r="B910" t="s">
        <v>39</v>
      </c>
      <c r="C910" t="s">
        <v>21</v>
      </c>
      <c r="D910" t="s">
        <v>25</v>
      </c>
      <c r="E910" t="s">
        <v>11</v>
      </c>
      <c r="F910">
        <v>12</v>
      </c>
      <c r="G910" s="6">
        <v>8034</v>
      </c>
      <c r="H910" s="6">
        <v>96408</v>
      </c>
      <c r="I910" t="s">
        <v>33</v>
      </c>
      <c r="J910">
        <v>2025</v>
      </c>
    </row>
    <row r="911" spans="1:10" x14ac:dyDescent="0.25">
      <c r="A911" s="1">
        <v>45803</v>
      </c>
      <c r="B911" t="s">
        <v>38</v>
      </c>
      <c r="C911" t="s">
        <v>9</v>
      </c>
      <c r="D911" t="s">
        <v>25</v>
      </c>
      <c r="E911" t="s">
        <v>40</v>
      </c>
      <c r="F911">
        <v>4</v>
      </c>
      <c r="G911" s="6">
        <v>56302</v>
      </c>
      <c r="H911" s="6">
        <v>225208</v>
      </c>
      <c r="I911" t="s">
        <v>35</v>
      </c>
      <c r="J911">
        <v>2025</v>
      </c>
    </row>
    <row r="912" spans="1:10" x14ac:dyDescent="0.25">
      <c r="A912" s="1">
        <v>45738</v>
      </c>
      <c r="B912" t="s">
        <v>38</v>
      </c>
      <c r="C912" t="s">
        <v>13</v>
      </c>
      <c r="D912" t="s">
        <v>14</v>
      </c>
      <c r="E912" t="s">
        <v>18</v>
      </c>
      <c r="F912">
        <v>13</v>
      </c>
      <c r="G912" s="6">
        <v>56993</v>
      </c>
      <c r="H912" s="6">
        <v>740909</v>
      </c>
      <c r="I912" t="s">
        <v>37</v>
      </c>
      <c r="J912">
        <v>2025</v>
      </c>
    </row>
    <row r="913" spans="1:10" x14ac:dyDescent="0.25">
      <c r="A913" s="1">
        <v>45733</v>
      </c>
      <c r="B913" t="s">
        <v>39</v>
      </c>
      <c r="C913" t="s">
        <v>17</v>
      </c>
      <c r="D913" t="s">
        <v>14</v>
      </c>
      <c r="E913" t="s">
        <v>18</v>
      </c>
      <c r="F913">
        <v>11</v>
      </c>
      <c r="G913" s="6">
        <v>16530</v>
      </c>
      <c r="H913" s="6">
        <v>181830</v>
      </c>
      <c r="I913" t="s">
        <v>37</v>
      </c>
      <c r="J913">
        <v>2025</v>
      </c>
    </row>
    <row r="914" spans="1:10" x14ac:dyDescent="0.25">
      <c r="A914" s="1">
        <v>45723</v>
      </c>
      <c r="B914" t="s">
        <v>31</v>
      </c>
      <c r="C914" t="s">
        <v>13</v>
      </c>
      <c r="D914" t="s">
        <v>25</v>
      </c>
      <c r="E914" t="s">
        <v>28</v>
      </c>
      <c r="F914">
        <v>12</v>
      </c>
      <c r="G914" s="6">
        <v>18398</v>
      </c>
      <c r="H914" s="6">
        <v>220776</v>
      </c>
      <c r="I914" t="s">
        <v>37</v>
      </c>
      <c r="J914">
        <v>2025</v>
      </c>
    </row>
    <row r="915" spans="1:10" x14ac:dyDescent="0.25">
      <c r="A915" s="1">
        <v>45774</v>
      </c>
      <c r="B915" t="s">
        <v>31</v>
      </c>
      <c r="C915" t="s">
        <v>17</v>
      </c>
      <c r="D915" t="s">
        <v>10</v>
      </c>
      <c r="E915" t="s">
        <v>40</v>
      </c>
      <c r="F915">
        <v>4</v>
      </c>
      <c r="G915" s="6">
        <v>44349</v>
      </c>
      <c r="H915" s="6">
        <v>177396</v>
      </c>
      <c r="I915" t="s">
        <v>36</v>
      </c>
      <c r="J915">
        <v>2025</v>
      </c>
    </row>
    <row r="916" spans="1:10" x14ac:dyDescent="0.25">
      <c r="A916" s="1">
        <v>45712</v>
      </c>
      <c r="B916" t="s">
        <v>38</v>
      </c>
      <c r="C916" t="s">
        <v>9</v>
      </c>
      <c r="D916" t="s">
        <v>20</v>
      </c>
      <c r="E916" t="s">
        <v>40</v>
      </c>
      <c r="F916">
        <v>1</v>
      </c>
      <c r="G916" s="6">
        <v>21766</v>
      </c>
      <c r="H916" s="6">
        <v>21766</v>
      </c>
      <c r="I916" t="s">
        <v>34</v>
      </c>
      <c r="J916">
        <v>2025</v>
      </c>
    </row>
    <row r="917" spans="1:10" x14ac:dyDescent="0.25">
      <c r="A917" s="1">
        <v>45823</v>
      </c>
      <c r="B917" t="s">
        <v>16</v>
      </c>
      <c r="C917" t="s">
        <v>13</v>
      </c>
      <c r="D917" t="s">
        <v>10</v>
      </c>
      <c r="E917" t="s">
        <v>28</v>
      </c>
      <c r="F917">
        <v>4</v>
      </c>
      <c r="G917" s="6">
        <v>21192</v>
      </c>
      <c r="H917" s="6">
        <v>84768</v>
      </c>
      <c r="I917" t="s">
        <v>33</v>
      </c>
      <c r="J917">
        <v>2025</v>
      </c>
    </row>
    <row r="918" spans="1:10" x14ac:dyDescent="0.25">
      <c r="A918" s="1">
        <v>45780</v>
      </c>
      <c r="B918" t="s">
        <v>38</v>
      </c>
      <c r="C918" t="s">
        <v>17</v>
      </c>
      <c r="D918" t="s">
        <v>14</v>
      </c>
      <c r="E918" t="s">
        <v>11</v>
      </c>
      <c r="F918">
        <v>2</v>
      </c>
      <c r="G918" s="6">
        <v>50377</v>
      </c>
      <c r="H918" s="6">
        <v>100754</v>
      </c>
      <c r="I918" t="s">
        <v>35</v>
      </c>
      <c r="J918">
        <v>2025</v>
      </c>
    </row>
    <row r="919" spans="1:10" x14ac:dyDescent="0.25">
      <c r="A919" s="1">
        <v>45736</v>
      </c>
      <c r="B919" t="s">
        <v>19</v>
      </c>
      <c r="C919" t="s">
        <v>17</v>
      </c>
      <c r="D919" t="s">
        <v>10</v>
      </c>
      <c r="E919" t="s">
        <v>28</v>
      </c>
      <c r="F919">
        <v>14</v>
      </c>
      <c r="G919" s="6">
        <v>62423</v>
      </c>
      <c r="H919" s="6">
        <v>873922</v>
      </c>
      <c r="I919" t="s">
        <v>37</v>
      </c>
      <c r="J919">
        <v>2025</v>
      </c>
    </row>
    <row r="920" spans="1:10" x14ac:dyDescent="0.25">
      <c r="A920" s="1">
        <v>45717</v>
      </c>
      <c r="B920" t="s">
        <v>24</v>
      </c>
      <c r="C920" t="s">
        <v>21</v>
      </c>
      <c r="D920" t="s">
        <v>10</v>
      </c>
      <c r="E920" t="s">
        <v>40</v>
      </c>
      <c r="F920">
        <v>10</v>
      </c>
      <c r="G920" s="6">
        <v>35616</v>
      </c>
      <c r="H920" s="6">
        <v>356160</v>
      </c>
      <c r="I920" t="s">
        <v>37</v>
      </c>
      <c r="J920">
        <v>2025</v>
      </c>
    </row>
    <row r="921" spans="1:10" x14ac:dyDescent="0.25">
      <c r="A921" s="1">
        <v>45732</v>
      </c>
      <c r="B921" t="s">
        <v>19</v>
      </c>
      <c r="C921" t="s">
        <v>9</v>
      </c>
      <c r="D921" t="s">
        <v>20</v>
      </c>
      <c r="E921" t="s">
        <v>18</v>
      </c>
      <c r="F921">
        <v>6</v>
      </c>
      <c r="G921" s="6">
        <v>2078</v>
      </c>
      <c r="H921" s="6">
        <v>12468</v>
      </c>
      <c r="I921" t="s">
        <v>37</v>
      </c>
      <c r="J921">
        <v>2025</v>
      </c>
    </row>
    <row r="922" spans="1:10" x14ac:dyDescent="0.25">
      <c r="A922" s="1">
        <v>45746</v>
      </c>
      <c r="B922" t="s">
        <v>19</v>
      </c>
      <c r="C922" t="s">
        <v>13</v>
      </c>
      <c r="D922" t="s">
        <v>10</v>
      </c>
      <c r="E922" t="s">
        <v>11</v>
      </c>
      <c r="F922">
        <v>3</v>
      </c>
      <c r="G922" s="6">
        <v>43309</v>
      </c>
      <c r="H922" s="6">
        <v>129927</v>
      </c>
      <c r="I922" t="s">
        <v>37</v>
      </c>
      <c r="J922">
        <v>2025</v>
      </c>
    </row>
    <row r="923" spans="1:10" x14ac:dyDescent="0.25">
      <c r="A923" s="1">
        <v>45705</v>
      </c>
      <c r="B923" t="s">
        <v>24</v>
      </c>
      <c r="C923" t="s">
        <v>21</v>
      </c>
      <c r="D923" t="s">
        <v>20</v>
      </c>
      <c r="E923" t="s">
        <v>18</v>
      </c>
      <c r="F923">
        <v>9</v>
      </c>
      <c r="G923" s="6">
        <v>9603</v>
      </c>
      <c r="H923" s="6">
        <v>86427</v>
      </c>
      <c r="I923" t="s">
        <v>34</v>
      </c>
      <c r="J923">
        <v>2025</v>
      </c>
    </row>
    <row r="924" spans="1:10" x14ac:dyDescent="0.25">
      <c r="A924" s="1">
        <v>45707</v>
      </c>
      <c r="B924" t="s">
        <v>12</v>
      </c>
      <c r="C924" t="s">
        <v>17</v>
      </c>
      <c r="D924" t="s">
        <v>25</v>
      </c>
      <c r="E924" t="s">
        <v>28</v>
      </c>
      <c r="F924">
        <v>7</v>
      </c>
      <c r="G924" s="6">
        <v>2724</v>
      </c>
      <c r="H924" s="6">
        <v>19068</v>
      </c>
      <c r="I924" t="s">
        <v>34</v>
      </c>
      <c r="J924">
        <v>2025</v>
      </c>
    </row>
    <row r="925" spans="1:10" x14ac:dyDescent="0.25">
      <c r="A925" s="1">
        <v>45698</v>
      </c>
      <c r="B925" t="s">
        <v>19</v>
      </c>
      <c r="C925" t="s">
        <v>9</v>
      </c>
      <c r="D925" t="s">
        <v>20</v>
      </c>
      <c r="E925" t="s">
        <v>11</v>
      </c>
      <c r="F925">
        <v>5</v>
      </c>
      <c r="G925" s="6">
        <v>50893</v>
      </c>
      <c r="H925" s="6">
        <v>254465</v>
      </c>
      <c r="I925" t="s">
        <v>34</v>
      </c>
      <c r="J925">
        <v>2025</v>
      </c>
    </row>
    <row r="926" spans="1:10" x14ac:dyDescent="0.25">
      <c r="A926" s="1">
        <v>45835</v>
      </c>
      <c r="B926" t="s">
        <v>39</v>
      </c>
      <c r="C926" t="s">
        <v>9</v>
      </c>
      <c r="D926" t="s">
        <v>25</v>
      </c>
      <c r="E926" t="s">
        <v>28</v>
      </c>
      <c r="F926">
        <v>1</v>
      </c>
      <c r="G926" s="6">
        <v>44721</v>
      </c>
      <c r="H926" s="6">
        <v>44721</v>
      </c>
      <c r="I926" t="s">
        <v>33</v>
      </c>
      <c r="J926">
        <v>2025</v>
      </c>
    </row>
    <row r="927" spans="1:10" x14ac:dyDescent="0.25">
      <c r="A927" s="1">
        <v>45813</v>
      </c>
      <c r="B927" t="s">
        <v>39</v>
      </c>
      <c r="C927" t="s">
        <v>13</v>
      </c>
      <c r="D927" t="s">
        <v>10</v>
      </c>
      <c r="E927" t="s">
        <v>18</v>
      </c>
      <c r="F927">
        <v>8</v>
      </c>
      <c r="G927" s="6">
        <v>19369</v>
      </c>
      <c r="H927" s="6">
        <v>154952</v>
      </c>
      <c r="I927" t="s">
        <v>33</v>
      </c>
      <c r="J927">
        <v>2025</v>
      </c>
    </row>
    <row r="928" spans="1:10" x14ac:dyDescent="0.25">
      <c r="A928" s="1">
        <v>45662</v>
      </c>
      <c r="B928" t="s">
        <v>38</v>
      </c>
      <c r="C928" t="s">
        <v>9</v>
      </c>
      <c r="D928" t="s">
        <v>20</v>
      </c>
      <c r="E928" t="s">
        <v>18</v>
      </c>
      <c r="F928">
        <v>12</v>
      </c>
      <c r="G928" s="6">
        <v>22166</v>
      </c>
      <c r="H928" s="6">
        <v>265992</v>
      </c>
      <c r="I928" t="s">
        <v>32</v>
      </c>
      <c r="J928">
        <v>2025</v>
      </c>
    </row>
    <row r="929" spans="1:10" x14ac:dyDescent="0.25">
      <c r="A929" s="1">
        <v>45783</v>
      </c>
      <c r="B929" t="s">
        <v>16</v>
      </c>
      <c r="C929" t="s">
        <v>9</v>
      </c>
      <c r="D929" t="s">
        <v>20</v>
      </c>
      <c r="E929" t="s">
        <v>40</v>
      </c>
      <c r="F929">
        <v>10</v>
      </c>
      <c r="G929" s="6">
        <v>2839</v>
      </c>
      <c r="H929" s="6">
        <v>28390</v>
      </c>
      <c r="I929" t="s">
        <v>35</v>
      </c>
      <c r="J929">
        <v>2025</v>
      </c>
    </row>
    <row r="930" spans="1:10" x14ac:dyDescent="0.25">
      <c r="A930" s="1">
        <v>45828</v>
      </c>
      <c r="B930" t="s">
        <v>39</v>
      </c>
      <c r="C930" t="s">
        <v>21</v>
      </c>
      <c r="D930" t="s">
        <v>10</v>
      </c>
      <c r="E930" t="s">
        <v>15</v>
      </c>
      <c r="F930">
        <v>9</v>
      </c>
      <c r="G930" s="6">
        <v>25452</v>
      </c>
      <c r="H930" s="6">
        <v>229068</v>
      </c>
      <c r="I930" t="s">
        <v>33</v>
      </c>
      <c r="J930">
        <v>2025</v>
      </c>
    </row>
    <row r="931" spans="1:10" x14ac:dyDescent="0.25">
      <c r="A931" s="1">
        <v>45836</v>
      </c>
      <c r="B931" t="s">
        <v>31</v>
      </c>
      <c r="C931" t="s">
        <v>9</v>
      </c>
      <c r="D931" t="s">
        <v>14</v>
      </c>
      <c r="E931" t="s">
        <v>11</v>
      </c>
      <c r="F931">
        <v>5</v>
      </c>
      <c r="G931" s="6">
        <v>18589</v>
      </c>
      <c r="H931" s="6">
        <v>92945</v>
      </c>
      <c r="I931" t="s">
        <v>33</v>
      </c>
      <c r="J931">
        <v>2025</v>
      </c>
    </row>
    <row r="932" spans="1:10" x14ac:dyDescent="0.25">
      <c r="A932" s="1">
        <v>45659</v>
      </c>
      <c r="B932" t="s">
        <v>39</v>
      </c>
      <c r="C932" t="s">
        <v>13</v>
      </c>
      <c r="D932" t="s">
        <v>14</v>
      </c>
      <c r="E932" t="s">
        <v>15</v>
      </c>
      <c r="F932">
        <v>2</v>
      </c>
      <c r="G932" s="6">
        <v>14166</v>
      </c>
      <c r="H932" s="6">
        <v>28332</v>
      </c>
      <c r="I932" t="s">
        <v>32</v>
      </c>
      <c r="J932">
        <v>2025</v>
      </c>
    </row>
    <row r="933" spans="1:10" x14ac:dyDescent="0.25">
      <c r="A933" s="1">
        <v>45755</v>
      </c>
      <c r="B933" t="s">
        <v>12</v>
      </c>
      <c r="C933" t="s">
        <v>17</v>
      </c>
      <c r="D933" t="s">
        <v>20</v>
      </c>
      <c r="E933" t="s">
        <v>15</v>
      </c>
      <c r="F933">
        <v>12</v>
      </c>
      <c r="G933" s="6">
        <v>33733</v>
      </c>
      <c r="H933" s="6">
        <v>404796</v>
      </c>
      <c r="I933" t="s">
        <v>36</v>
      </c>
      <c r="J933">
        <v>2025</v>
      </c>
    </row>
    <row r="934" spans="1:10" x14ac:dyDescent="0.25">
      <c r="A934" s="1">
        <v>45746</v>
      </c>
      <c r="B934" t="s">
        <v>39</v>
      </c>
      <c r="C934" t="s">
        <v>21</v>
      </c>
      <c r="D934" t="s">
        <v>20</v>
      </c>
      <c r="E934" t="s">
        <v>40</v>
      </c>
      <c r="F934">
        <v>12</v>
      </c>
      <c r="G934" s="6">
        <v>36005</v>
      </c>
      <c r="H934" s="6">
        <v>432060</v>
      </c>
      <c r="I934" t="s">
        <v>37</v>
      </c>
      <c r="J934">
        <v>2025</v>
      </c>
    </row>
    <row r="935" spans="1:10" x14ac:dyDescent="0.25">
      <c r="A935" s="1">
        <v>45730</v>
      </c>
      <c r="B935" t="s">
        <v>16</v>
      </c>
      <c r="C935" t="s">
        <v>21</v>
      </c>
      <c r="D935" t="s">
        <v>20</v>
      </c>
      <c r="E935" t="s">
        <v>40</v>
      </c>
      <c r="F935">
        <v>10</v>
      </c>
      <c r="G935" s="6">
        <v>37696</v>
      </c>
      <c r="H935" s="6">
        <v>376960</v>
      </c>
      <c r="I935" t="s">
        <v>37</v>
      </c>
      <c r="J935">
        <v>2025</v>
      </c>
    </row>
    <row r="936" spans="1:10" x14ac:dyDescent="0.25">
      <c r="A936" s="1">
        <v>45776</v>
      </c>
      <c r="B936" t="s">
        <v>16</v>
      </c>
      <c r="C936" t="s">
        <v>17</v>
      </c>
      <c r="D936" t="s">
        <v>22</v>
      </c>
      <c r="E936" t="s">
        <v>18</v>
      </c>
      <c r="F936">
        <v>8</v>
      </c>
      <c r="G936" s="6">
        <v>64634</v>
      </c>
      <c r="H936" s="6">
        <v>517072</v>
      </c>
      <c r="I936" t="s">
        <v>36</v>
      </c>
      <c r="J936">
        <v>2025</v>
      </c>
    </row>
    <row r="937" spans="1:10" x14ac:dyDescent="0.25">
      <c r="A937" s="1">
        <v>45729</v>
      </c>
      <c r="B937" t="s">
        <v>12</v>
      </c>
      <c r="C937" t="s">
        <v>21</v>
      </c>
      <c r="D937" t="s">
        <v>25</v>
      </c>
      <c r="E937" t="s">
        <v>18</v>
      </c>
      <c r="F937">
        <v>13</v>
      </c>
      <c r="G937" s="6">
        <v>14394</v>
      </c>
      <c r="H937" s="6">
        <v>187122</v>
      </c>
      <c r="I937" t="s">
        <v>37</v>
      </c>
      <c r="J937">
        <v>2025</v>
      </c>
    </row>
    <row r="938" spans="1:10" x14ac:dyDescent="0.25">
      <c r="A938" s="1">
        <v>45829</v>
      </c>
      <c r="B938" t="s">
        <v>39</v>
      </c>
      <c r="C938" t="s">
        <v>13</v>
      </c>
      <c r="D938" t="s">
        <v>25</v>
      </c>
      <c r="E938" t="s">
        <v>40</v>
      </c>
      <c r="F938">
        <v>12</v>
      </c>
      <c r="G938" s="6">
        <v>7417</v>
      </c>
      <c r="H938" s="6">
        <v>89004</v>
      </c>
      <c r="I938" t="s">
        <v>33</v>
      </c>
      <c r="J938">
        <v>2025</v>
      </c>
    </row>
    <row r="939" spans="1:10" x14ac:dyDescent="0.25">
      <c r="A939" s="1">
        <v>45751</v>
      </c>
      <c r="B939" t="s">
        <v>31</v>
      </c>
      <c r="C939" t="s">
        <v>21</v>
      </c>
      <c r="D939" t="s">
        <v>20</v>
      </c>
      <c r="E939" t="s">
        <v>40</v>
      </c>
      <c r="F939">
        <v>8</v>
      </c>
      <c r="G939" s="6">
        <v>43800</v>
      </c>
      <c r="H939" s="6">
        <v>350400</v>
      </c>
      <c r="I939" t="s">
        <v>36</v>
      </c>
      <c r="J939">
        <v>2025</v>
      </c>
    </row>
    <row r="940" spans="1:10" x14ac:dyDescent="0.25">
      <c r="A940" s="1">
        <v>45737</v>
      </c>
      <c r="B940" t="s">
        <v>24</v>
      </c>
      <c r="C940" t="s">
        <v>21</v>
      </c>
      <c r="D940" t="s">
        <v>20</v>
      </c>
      <c r="E940" t="s">
        <v>40</v>
      </c>
      <c r="F940">
        <v>15</v>
      </c>
      <c r="G940" s="6">
        <v>26525</v>
      </c>
      <c r="H940" s="6">
        <v>397875</v>
      </c>
      <c r="I940" t="s">
        <v>37</v>
      </c>
      <c r="J940">
        <v>2025</v>
      </c>
    </row>
    <row r="941" spans="1:10" x14ac:dyDescent="0.25">
      <c r="A941" s="1">
        <v>45690</v>
      </c>
      <c r="B941" t="s">
        <v>12</v>
      </c>
      <c r="C941" t="s">
        <v>9</v>
      </c>
      <c r="D941" t="s">
        <v>25</v>
      </c>
      <c r="E941" t="s">
        <v>18</v>
      </c>
      <c r="F941">
        <v>1</v>
      </c>
      <c r="G941" s="6">
        <v>16614</v>
      </c>
      <c r="H941" s="6">
        <v>16614</v>
      </c>
      <c r="I941" t="s">
        <v>34</v>
      </c>
      <c r="J941">
        <v>2025</v>
      </c>
    </row>
    <row r="942" spans="1:10" x14ac:dyDescent="0.25">
      <c r="A942" s="1">
        <v>45833</v>
      </c>
      <c r="B942" t="s">
        <v>12</v>
      </c>
      <c r="C942" t="s">
        <v>13</v>
      </c>
      <c r="D942" t="s">
        <v>22</v>
      </c>
      <c r="E942" t="s">
        <v>40</v>
      </c>
      <c r="F942">
        <v>4</v>
      </c>
      <c r="G942" s="6">
        <v>59812</v>
      </c>
      <c r="H942" s="6">
        <v>239248</v>
      </c>
      <c r="I942" t="s">
        <v>33</v>
      </c>
      <c r="J942">
        <v>2025</v>
      </c>
    </row>
    <row r="943" spans="1:10" x14ac:dyDescent="0.25">
      <c r="A943" s="1">
        <v>45676</v>
      </c>
      <c r="B943" t="s">
        <v>39</v>
      </c>
      <c r="C943" t="s">
        <v>13</v>
      </c>
      <c r="D943" t="s">
        <v>20</v>
      </c>
      <c r="E943" t="s">
        <v>11</v>
      </c>
      <c r="F943">
        <v>10</v>
      </c>
      <c r="G943" s="6">
        <v>27021</v>
      </c>
      <c r="H943" s="6">
        <v>270210</v>
      </c>
      <c r="I943" t="s">
        <v>32</v>
      </c>
      <c r="J943">
        <v>2025</v>
      </c>
    </row>
    <row r="944" spans="1:10" x14ac:dyDescent="0.25">
      <c r="A944" s="1">
        <v>45693</v>
      </c>
      <c r="B944" t="s">
        <v>31</v>
      </c>
      <c r="C944" t="s">
        <v>21</v>
      </c>
      <c r="D944" t="s">
        <v>14</v>
      </c>
      <c r="E944" t="s">
        <v>40</v>
      </c>
      <c r="F944">
        <v>8</v>
      </c>
      <c r="G944" s="6">
        <v>41742</v>
      </c>
      <c r="H944" s="6">
        <v>333936</v>
      </c>
      <c r="I944" t="s">
        <v>34</v>
      </c>
      <c r="J944">
        <v>2025</v>
      </c>
    </row>
    <row r="945" spans="1:10" x14ac:dyDescent="0.25">
      <c r="A945" s="1">
        <v>45770</v>
      </c>
      <c r="B945" t="s">
        <v>39</v>
      </c>
      <c r="C945" t="s">
        <v>13</v>
      </c>
      <c r="D945" t="s">
        <v>14</v>
      </c>
      <c r="E945" t="s">
        <v>40</v>
      </c>
      <c r="F945">
        <v>7</v>
      </c>
      <c r="G945" s="6">
        <v>8346</v>
      </c>
      <c r="H945" s="6">
        <v>58422</v>
      </c>
      <c r="I945" t="s">
        <v>36</v>
      </c>
      <c r="J945">
        <v>2025</v>
      </c>
    </row>
    <row r="946" spans="1:10" x14ac:dyDescent="0.25">
      <c r="A946" s="1">
        <v>45687</v>
      </c>
      <c r="B946" t="s">
        <v>12</v>
      </c>
      <c r="C946" t="s">
        <v>9</v>
      </c>
      <c r="D946" t="s">
        <v>22</v>
      </c>
      <c r="E946" t="s">
        <v>11</v>
      </c>
      <c r="F946">
        <v>11</v>
      </c>
      <c r="G946" s="6">
        <v>6565</v>
      </c>
      <c r="H946" s="6">
        <v>72215</v>
      </c>
      <c r="I946" t="s">
        <v>32</v>
      </c>
      <c r="J946">
        <v>2025</v>
      </c>
    </row>
    <row r="947" spans="1:10" x14ac:dyDescent="0.25">
      <c r="A947" s="1">
        <v>45818</v>
      </c>
      <c r="B947" t="s">
        <v>38</v>
      </c>
      <c r="C947" t="s">
        <v>21</v>
      </c>
      <c r="D947" t="s">
        <v>20</v>
      </c>
      <c r="E947" t="s">
        <v>40</v>
      </c>
      <c r="F947">
        <v>12</v>
      </c>
      <c r="G947" s="6">
        <v>54206</v>
      </c>
      <c r="H947" s="6">
        <v>650472</v>
      </c>
      <c r="I947" t="s">
        <v>33</v>
      </c>
      <c r="J947">
        <v>2025</v>
      </c>
    </row>
    <row r="948" spans="1:10" x14ac:dyDescent="0.25">
      <c r="A948" s="1">
        <v>45772</v>
      </c>
      <c r="B948" t="s">
        <v>31</v>
      </c>
      <c r="C948" t="s">
        <v>21</v>
      </c>
      <c r="D948" t="s">
        <v>14</v>
      </c>
      <c r="E948" t="s">
        <v>18</v>
      </c>
      <c r="F948">
        <v>2</v>
      </c>
      <c r="G948" s="6">
        <v>12089</v>
      </c>
      <c r="H948" s="6">
        <v>24178</v>
      </c>
      <c r="I948" t="s">
        <v>36</v>
      </c>
      <c r="J948">
        <v>2025</v>
      </c>
    </row>
    <row r="949" spans="1:10" x14ac:dyDescent="0.25">
      <c r="A949" s="1">
        <v>45666</v>
      </c>
      <c r="B949" t="s">
        <v>39</v>
      </c>
      <c r="C949" t="s">
        <v>9</v>
      </c>
      <c r="D949" t="s">
        <v>20</v>
      </c>
      <c r="E949" t="s">
        <v>15</v>
      </c>
      <c r="F949">
        <v>14</v>
      </c>
      <c r="G949" s="6">
        <v>12213</v>
      </c>
      <c r="H949" s="6">
        <v>170982</v>
      </c>
      <c r="I949" t="s">
        <v>32</v>
      </c>
      <c r="J949">
        <v>2025</v>
      </c>
    </row>
    <row r="950" spans="1:10" x14ac:dyDescent="0.25">
      <c r="A950" s="1">
        <v>45752</v>
      </c>
      <c r="B950" t="s">
        <v>39</v>
      </c>
      <c r="C950" t="s">
        <v>21</v>
      </c>
      <c r="D950" t="s">
        <v>25</v>
      </c>
      <c r="E950" t="s">
        <v>11</v>
      </c>
      <c r="F950">
        <v>9</v>
      </c>
      <c r="G950" s="6">
        <v>61006</v>
      </c>
      <c r="H950" s="6">
        <v>549054</v>
      </c>
      <c r="I950" t="s">
        <v>36</v>
      </c>
      <c r="J950">
        <v>2025</v>
      </c>
    </row>
    <row r="951" spans="1:10" x14ac:dyDescent="0.25">
      <c r="A951" s="1">
        <v>45786</v>
      </c>
      <c r="B951" t="s">
        <v>16</v>
      </c>
      <c r="C951" t="s">
        <v>17</v>
      </c>
      <c r="D951" t="s">
        <v>14</v>
      </c>
      <c r="E951" t="s">
        <v>11</v>
      </c>
      <c r="F951">
        <v>5</v>
      </c>
      <c r="G951" s="6">
        <v>17831</v>
      </c>
      <c r="H951" s="6">
        <v>89155</v>
      </c>
      <c r="I951" t="s">
        <v>35</v>
      </c>
      <c r="J951">
        <v>2025</v>
      </c>
    </row>
    <row r="952" spans="1:10" x14ac:dyDescent="0.25">
      <c r="A952" s="1">
        <v>45700</v>
      </c>
      <c r="B952" t="s">
        <v>16</v>
      </c>
      <c r="C952" t="s">
        <v>13</v>
      </c>
      <c r="D952" t="s">
        <v>22</v>
      </c>
      <c r="E952" t="s">
        <v>11</v>
      </c>
      <c r="F952">
        <v>6</v>
      </c>
      <c r="G952" s="6">
        <v>52894</v>
      </c>
      <c r="H952" s="6">
        <v>317364</v>
      </c>
      <c r="I952" t="s">
        <v>34</v>
      </c>
      <c r="J952">
        <v>2025</v>
      </c>
    </row>
    <row r="953" spans="1:10" x14ac:dyDescent="0.25">
      <c r="A953" s="1">
        <v>45728</v>
      </c>
      <c r="B953" t="s">
        <v>38</v>
      </c>
      <c r="C953" t="s">
        <v>21</v>
      </c>
      <c r="D953" t="s">
        <v>22</v>
      </c>
      <c r="E953" t="s">
        <v>15</v>
      </c>
      <c r="F953">
        <v>8</v>
      </c>
      <c r="G953" s="6">
        <v>16242</v>
      </c>
      <c r="H953" s="6">
        <v>129936</v>
      </c>
      <c r="I953" t="s">
        <v>37</v>
      </c>
      <c r="J953">
        <v>2025</v>
      </c>
    </row>
    <row r="954" spans="1:10" x14ac:dyDescent="0.25">
      <c r="A954" s="1">
        <v>45787</v>
      </c>
      <c r="B954" t="s">
        <v>12</v>
      </c>
      <c r="C954" t="s">
        <v>9</v>
      </c>
      <c r="D954" t="s">
        <v>10</v>
      </c>
      <c r="E954" t="s">
        <v>28</v>
      </c>
      <c r="F954">
        <v>4</v>
      </c>
      <c r="G954" s="6">
        <v>4996</v>
      </c>
      <c r="H954" s="6">
        <v>19984</v>
      </c>
      <c r="I954" t="s">
        <v>35</v>
      </c>
      <c r="J954">
        <v>2025</v>
      </c>
    </row>
    <row r="955" spans="1:10" x14ac:dyDescent="0.25">
      <c r="A955" s="1">
        <v>45717</v>
      </c>
      <c r="B955" t="s">
        <v>16</v>
      </c>
      <c r="C955" t="s">
        <v>17</v>
      </c>
      <c r="D955" t="s">
        <v>10</v>
      </c>
      <c r="E955" t="s">
        <v>18</v>
      </c>
      <c r="F955">
        <v>3</v>
      </c>
      <c r="G955" s="6">
        <v>59913</v>
      </c>
      <c r="H955" s="6">
        <v>179739</v>
      </c>
      <c r="I955" t="s">
        <v>37</v>
      </c>
      <c r="J955">
        <v>2025</v>
      </c>
    </row>
    <row r="956" spans="1:10" x14ac:dyDescent="0.25">
      <c r="A956" s="1">
        <v>45788</v>
      </c>
      <c r="B956" t="s">
        <v>39</v>
      </c>
      <c r="C956" t="s">
        <v>13</v>
      </c>
      <c r="D956" t="s">
        <v>10</v>
      </c>
      <c r="E956" t="s">
        <v>18</v>
      </c>
      <c r="F956">
        <v>9</v>
      </c>
      <c r="G956" s="6">
        <v>51130</v>
      </c>
      <c r="H956" s="6">
        <v>460170</v>
      </c>
      <c r="I956" t="s">
        <v>35</v>
      </c>
      <c r="J956">
        <v>2025</v>
      </c>
    </row>
    <row r="957" spans="1:10" x14ac:dyDescent="0.25">
      <c r="A957" s="1">
        <v>45776</v>
      </c>
      <c r="B957" t="s">
        <v>19</v>
      </c>
      <c r="C957" t="s">
        <v>9</v>
      </c>
      <c r="D957" t="s">
        <v>20</v>
      </c>
      <c r="E957" t="s">
        <v>28</v>
      </c>
      <c r="F957">
        <v>5</v>
      </c>
      <c r="G957" s="6">
        <v>59288</v>
      </c>
      <c r="H957" s="6">
        <v>296440</v>
      </c>
      <c r="I957" t="s">
        <v>36</v>
      </c>
      <c r="J957">
        <v>2025</v>
      </c>
    </row>
    <row r="958" spans="1:10" x14ac:dyDescent="0.25">
      <c r="A958" s="1">
        <v>45805</v>
      </c>
      <c r="B958" t="s">
        <v>16</v>
      </c>
      <c r="C958" t="s">
        <v>17</v>
      </c>
      <c r="D958" t="s">
        <v>10</v>
      </c>
      <c r="E958" t="s">
        <v>11</v>
      </c>
      <c r="F958">
        <v>4</v>
      </c>
      <c r="G958" s="6">
        <v>59116</v>
      </c>
      <c r="H958" s="6">
        <v>236464</v>
      </c>
      <c r="I958" t="s">
        <v>35</v>
      </c>
      <c r="J958">
        <v>2025</v>
      </c>
    </row>
    <row r="959" spans="1:10" x14ac:dyDescent="0.25">
      <c r="A959" s="1">
        <v>45678</v>
      </c>
      <c r="B959" t="s">
        <v>12</v>
      </c>
      <c r="C959" t="s">
        <v>9</v>
      </c>
      <c r="D959" t="s">
        <v>20</v>
      </c>
      <c r="E959" t="s">
        <v>15</v>
      </c>
      <c r="F959">
        <v>13</v>
      </c>
      <c r="G959" s="6">
        <v>56323</v>
      </c>
      <c r="H959" s="6">
        <v>732199</v>
      </c>
      <c r="I959" t="s">
        <v>32</v>
      </c>
      <c r="J959">
        <v>2025</v>
      </c>
    </row>
    <row r="960" spans="1:10" x14ac:dyDescent="0.25">
      <c r="A960" s="1">
        <v>45771</v>
      </c>
      <c r="B960" t="s">
        <v>16</v>
      </c>
      <c r="C960" t="s">
        <v>21</v>
      </c>
      <c r="D960" t="s">
        <v>25</v>
      </c>
      <c r="E960" t="s">
        <v>28</v>
      </c>
      <c r="F960">
        <v>10</v>
      </c>
      <c r="G960" s="6">
        <v>64316</v>
      </c>
      <c r="H960" s="6">
        <v>643160</v>
      </c>
      <c r="I960" t="s">
        <v>36</v>
      </c>
      <c r="J960">
        <v>2025</v>
      </c>
    </row>
    <row r="961" spans="1:10" x14ac:dyDescent="0.25">
      <c r="A961" s="1">
        <v>45667</v>
      </c>
      <c r="B961" t="s">
        <v>19</v>
      </c>
      <c r="C961" t="s">
        <v>21</v>
      </c>
      <c r="D961" t="s">
        <v>25</v>
      </c>
      <c r="E961" t="s">
        <v>11</v>
      </c>
      <c r="F961">
        <v>14</v>
      </c>
      <c r="G961" s="6">
        <v>22988</v>
      </c>
      <c r="H961" s="6">
        <v>321832</v>
      </c>
      <c r="I961" t="s">
        <v>32</v>
      </c>
      <c r="J961">
        <v>2025</v>
      </c>
    </row>
    <row r="962" spans="1:10" x14ac:dyDescent="0.25">
      <c r="A962" s="1">
        <v>45759</v>
      </c>
      <c r="B962" t="s">
        <v>19</v>
      </c>
      <c r="C962" t="s">
        <v>21</v>
      </c>
      <c r="D962" t="s">
        <v>20</v>
      </c>
      <c r="E962" t="s">
        <v>15</v>
      </c>
      <c r="F962">
        <v>5</v>
      </c>
      <c r="G962" s="6">
        <v>33344</v>
      </c>
      <c r="H962" s="6">
        <v>166720</v>
      </c>
      <c r="I962" t="s">
        <v>36</v>
      </c>
      <c r="J962">
        <v>2025</v>
      </c>
    </row>
    <row r="963" spans="1:10" x14ac:dyDescent="0.25">
      <c r="A963" s="1">
        <v>45658</v>
      </c>
      <c r="B963" t="s">
        <v>19</v>
      </c>
      <c r="C963" t="s">
        <v>17</v>
      </c>
      <c r="D963" t="s">
        <v>10</v>
      </c>
      <c r="E963" t="s">
        <v>15</v>
      </c>
      <c r="F963">
        <v>15</v>
      </c>
      <c r="G963" s="6">
        <v>56496</v>
      </c>
      <c r="H963" s="6">
        <v>847440</v>
      </c>
      <c r="I963" t="s">
        <v>32</v>
      </c>
      <c r="J963">
        <v>2025</v>
      </c>
    </row>
    <row r="964" spans="1:10" x14ac:dyDescent="0.25">
      <c r="A964" s="1">
        <v>45797</v>
      </c>
      <c r="B964" t="s">
        <v>31</v>
      </c>
      <c r="C964" t="s">
        <v>13</v>
      </c>
      <c r="D964" t="s">
        <v>22</v>
      </c>
      <c r="E964" t="s">
        <v>11</v>
      </c>
      <c r="F964">
        <v>1</v>
      </c>
      <c r="G964" s="6">
        <v>56640</v>
      </c>
      <c r="H964" s="6">
        <v>56640</v>
      </c>
      <c r="I964" t="s">
        <v>35</v>
      </c>
      <c r="J964">
        <v>2025</v>
      </c>
    </row>
    <row r="965" spans="1:10" x14ac:dyDescent="0.25">
      <c r="A965" s="1">
        <v>45801</v>
      </c>
      <c r="B965" t="s">
        <v>39</v>
      </c>
      <c r="C965" t="s">
        <v>17</v>
      </c>
      <c r="D965" t="s">
        <v>20</v>
      </c>
      <c r="E965" t="s">
        <v>18</v>
      </c>
      <c r="F965">
        <v>14</v>
      </c>
      <c r="G965" s="6">
        <v>46674</v>
      </c>
      <c r="H965" s="6">
        <v>653436</v>
      </c>
      <c r="I965" t="s">
        <v>35</v>
      </c>
      <c r="J965">
        <v>2025</v>
      </c>
    </row>
    <row r="966" spans="1:10" x14ac:dyDescent="0.25">
      <c r="A966" s="1">
        <v>45686</v>
      </c>
      <c r="B966" t="s">
        <v>24</v>
      </c>
      <c r="C966" t="s">
        <v>17</v>
      </c>
      <c r="D966" t="s">
        <v>25</v>
      </c>
      <c r="E966" t="s">
        <v>11</v>
      </c>
      <c r="F966">
        <v>6</v>
      </c>
      <c r="G966" s="6">
        <v>56765</v>
      </c>
      <c r="H966" s="6">
        <v>340590</v>
      </c>
      <c r="I966" t="s">
        <v>32</v>
      </c>
      <c r="J966">
        <v>2025</v>
      </c>
    </row>
    <row r="967" spans="1:10" x14ac:dyDescent="0.25">
      <c r="A967" s="1">
        <v>45672</v>
      </c>
      <c r="B967" t="s">
        <v>38</v>
      </c>
      <c r="C967" t="s">
        <v>13</v>
      </c>
      <c r="D967" t="s">
        <v>25</v>
      </c>
      <c r="E967" t="s">
        <v>40</v>
      </c>
      <c r="F967">
        <v>14</v>
      </c>
      <c r="G967" s="6">
        <v>6212</v>
      </c>
      <c r="H967" s="6">
        <v>86968</v>
      </c>
      <c r="I967" t="s">
        <v>32</v>
      </c>
      <c r="J967">
        <v>2025</v>
      </c>
    </row>
    <row r="968" spans="1:10" x14ac:dyDescent="0.25">
      <c r="A968" s="1">
        <v>45677</v>
      </c>
      <c r="B968" t="s">
        <v>19</v>
      </c>
      <c r="C968" t="s">
        <v>9</v>
      </c>
      <c r="D968" t="s">
        <v>20</v>
      </c>
      <c r="E968" t="s">
        <v>15</v>
      </c>
      <c r="F968">
        <v>4</v>
      </c>
      <c r="G968" s="6">
        <v>18614</v>
      </c>
      <c r="H968" s="6">
        <v>74456</v>
      </c>
      <c r="I968" t="s">
        <v>32</v>
      </c>
      <c r="J968">
        <v>2025</v>
      </c>
    </row>
    <row r="969" spans="1:10" x14ac:dyDescent="0.25">
      <c r="A969" s="1">
        <v>45772</v>
      </c>
      <c r="B969" t="s">
        <v>19</v>
      </c>
      <c r="C969" t="s">
        <v>13</v>
      </c>
      <c r="D969" t="s">
        <v>10</v>
      </c>
      <c r="E969" t="s">
        <v>18</v>
      </c>
      <c r="F969">
        <v>1</v>
      </c>
      <c r="G969" s="6">
        <v>22635</v>
      </c>
      <c r="H969" s="6">
        <v>22635</v>
      </c>
      <c r="I969" t="s">
        <v>36</v>
      </c>
      <c r="J969">
        <v>2025</v>
      </c>
    </row>
    <row r="970" spans="1:10" x14ac:dyDescent="0.25">
      <c r="A970" s="1">
        <v>45721</v>
      </c>
      <c r="B970" t="s">
        <v>16</v>
      </c>
      <c r="C970" t="s">
        <v>9</v>
      </c>
      <c r="D970" t="s">
        <v>25</v>
      </c>
      <c r="E970" t="s">
        <v>18</v>
      </c>
      <c r="F970">
        <v>10</v>
      </c>
      <c r="G970" s="6">
        <v>56092</v>
      </c>
      <c r="H970" s="6">
        <v>560920</v>
      </c>
      <c r="I970" t="s">
        <v>37</v>
      </c>
      <c r="J970">
        <v>2025</v>
      </c>
    </row>
    <row r="971" spans="1:10" x14ac:dyDescent="0.25">
      <c r="A971" s="1">
        <v>45737</v>
      </c>
      <c r="B971" t="s">
        <v>12</v>
      </c>
      <c r="C971" t="s">
        <v>13</v>
      </c>
      <c r="D971" t="s">
        <v>25</v>
      </c>
      <c r="E971" t="s">
        <v>11</v>
      </c>
      <c r="F971">
        <v>6</v>
      </c>
      <c r="G971" s="6">
        <v>59724</v>
      </c>
      <c r="H971" s="6">
        <v>358344</v>
      </c>
      <c r="I971" t="s">
        <v>37</v>
      </c>
      <c r="J971">
        <v>2025</v>
      </c>
    </row>
    <row r="972" spans="1:10" x14ac:dyDescent="0.25">
      <c r="A972" s="1">
        <v>45661</v>
      </c>
      <c r="B972" t="s">
        <v>38</v>
      </c>
      <c r="C972" t="s">
        <v>13</v>
      </c>
      <c r="D972" t="s">
        <v>20</v>
      </c>
      <c r="E972" t="s">
        <v>28</v>
      </c>
      <c r="F972">
        <v>7</v>
      </c>
      <c r="G972" s="6">
        <v>37053</v>
      </c>
      <c r="H972" s="6">
        <v>259371</v>
      </c>
      <c r="I972" t="s">
        <v>32</v>
      </c>
      <c r="J972">
        <v>2025</v>
      </c>
    </row>
    <row r="973" spans="1:10" x14ac:dyDescent="0.25">
      <c r="A973" s="1">
        <v>45726</v>
      </c>
      <c r="B973" t="s">
        <v>31</v>
      </c>
      <c r="C973" t="s">
        <v>21</v>
      </c>
      <c r="D973" t="s">
        <v>14</v>
      </c>
      <c r="E973" t="s">
        <v>40</v>
      </c>
      <c r="F973">
        <v>11</v>
      </c>
      <c r="G973" s="6">
        <v>46656</v>
      </c>
      <c r="H973" s="6">
        <v>513216</v>
      </c>
      <c r="I973" t="s">
        <v>37</v>
      </c>
      <c r="J973">
        <v>2025</v>
      </c>
    </row>
    <row r="974" spans="1:10" x14ac:dyDescent="0.25">
      <c r="A974" s="1">
        <v>45704</v>
      </c>
      <c r="B974" t="s">
        <v>39</v>
      </c>
      <c r="C974" t="s">
        <v>9</v>
      </c>
      <c r="D974" t="s">
        <v>25</v>
      </c>
      <c r="E974" t="s">
        <v>28</v>
      </c>
      <c r="F974">
        <v>8</v>
      </c>
      <c r="G974" s="6">
        <v>8374</v>
      </c>
      <c r="H974" s="6">
        <v>66992</v>
      </c>
      <c r="I974" t="s">
        <v>34</v>
      </c>
      <c r="J974">
        <v>2025</v>
      </c>
    </row>
    <row r="975" spans="1:10" x14ac:dyDescent="0.25">
      <c r="A975" s="1">
        <v>45724</v>
      </c>
      <c r="B975" t="s">
        <v>12</v>
      </c>
      <c r="C975" t="s">
        <v>21</v>
      </c>
      <c r="D975" t="s">
        <v>20</v>
      </c>
      <c r="E975" t="s">
        <v>28</v>
      </c>
      <c r="F975">
        <v>9</v>
      </c>
      <c r="G975" s="6">
        <v>27934</v>
      </c>
      <c r="H975" s="6">
        <v>251406</v>
      </c>
      <c r="I975" t="s">
        <v>37</v>
      </c>
      <c r="J975">
        <v>2025</v>
      </c>
    </row>
    <row r="976" spans="1:10" x14ac:dyDescent="0.25">
      <c r="A976" s="1">
        <v>45660</v>
      </c>
      <c r="B976" t="s">
        <v>39</v>
      </c>
      <c r="C976" t="s">
        <v>13</v>
      </c>
      <c r="D976" t="s">
        <v>20</v>
      </c>
      <c r="E976" t="s">
        <v>28</v>
      </c>
      <c r="F976">
        <v>4</v>
      </c>
      <c r="G976" s="6">
        <v>53636</v>
      </c>
      <c r="H976" s="6">
        <v>214544</v>
      </c>
      <c r="I976" t="s">
        <v>32</v>
      </c>
      <c r="J976">
        <v>2025</v>
      </c>
    </row>
    <row r="977" spans="1:10" x14ac:dyDescent="0.25">
      <c r="A977" s="1">
        <v>45803</v>
      </c>
      <c r="B977" t="s">
        <v>16</v>
      </c>
      <c r="C977" t="s">
        <v>17</v>
      </c>
      <c r="D977" t="s">
        <v>20</v>
      </c>
      <c r="E977" t="s">
        <v>40</v>
      </c>
      <c r="F977">
        <v>4</v>
      </c>
      <c r="G977" s="6">
        <v>33136</v>
      </c>
      <c r="H977" s="6">
        <v>132544</v>
      </c>
      <c r="I977" t="s">
        <v>35</v>
      </c>
      <c r="J977">
        <v>2025</v>
      </c>
    </row>
    <row r="978" spans="1:10" x14ac:dyDescent="0.25">
      <c r="A978" s="1">
        <v>45730</v>
      </c>
      <c r="B978" t="s">
        <v>12</v>
      </c>
      <c r="C978" t="s">
        <v>17</v>
      </c>
      <c r="D978" t="s">
        <v>25</v>
      </c>
      <c r="E978" t="s">
        <v>15</v>
      </c>
      <c r="F978">
        <v>8</v>
      </c>
      <c r="G978" s="6">
        <v>22421</v>
      </c>
      <c r="H978" s="6">
        <v>179368</v>
      </c>
      <c r="I978" t="s">
        <v>37</v>
      </c>
      <c r="J978">
        <v>2025</v>
      </c>
    </row>
    <row r="979" spans="1:10" x14ac:dyDescent="0.25">
      <c r="A979" s="1">
        <v>45805</v>
      </c>
      <c r="B979" t="s">
        <v>24</v>
      </c>
      <c r="C979" t="s">
        <v>17</v>
      </c>
      <c r="D979" t="s">
        <v>10</v>
      </c>
      <c r="E979" t="s">
        <v>11</v>
      </c>
      <c r="F979">
        <v>1</v>
      </c>
      <c r="G979" s="6">
        <v>11273</v>
      </c>
      <c r="H979" s="6">
        <v>11273</v>
      </c>
      <c r="I979" t="s">
        <v>35</v>
      </c>
      <c r="J979">
        <v>2025</v>
      </c>
    </row>
    <row r="980" spans="1:10" x14ac:dyDescent="0.25">
      <c r="A980" s="1">
        <v>45724</v>
      </c>
      <c r="B980" t="s">
        <v>12</v>
      </c>
      <c r="C980" t="s">
        <v>21</v>
      </c>
      <c r="D980" t="s">
        <v>25</v>
      </c>
      <c r="E980" t="s">
        <v>28</v>
      </c>
      <c r="F980">
        <v>10</v>
      </c>
      <c r="G980" s="6">
        <v>39365</v>
      </c>
      <c r="H980" s="6">
        <v>393650</v>
      </c>
      <c r="I980" t="s">
        <v>37</v>
      </c>
      <c r="J980">
        <v>2025</v>
      </c>
    </row>
    <row r="981" spans="1:10" x14ac:dyDescent="0.25">
      <c r="A981" s="1">
        <v>45769</v>
      </c>
      <c r="B981" t="s">
        <v>19</v>
      </c>
      <c r="C981" t="s">
        <v>13</v>
      </c>
      <c r="D981" t="s">
        <v>22</v>
      </c>
      <c r="E981" t="s">
        <v>11</v>
      </c>
      <c r="F981">
        <v>10</v>
      </c>
      <c r="G981" s="6">
        <v>1724</v>
      </c>
      <c r="H981" s="6">
        <v>17240</v>
      </c>
      <c r="I981" t="s">
        <v>36</v>
      </c>
      <c r="J981">
        <v>2025</v>
      </c>
    </row>
    <row r="982" spans="1:10" x14ac:dyDescent="0.25">
      <c r="A982" s="1">
        <v>45718</v>
      </c>
      <c r="B982" t="s">
        <v>39</v>
      </c>
      <c r="C982" t="s">
        <v>9</v>
      </c>
      <c r="D982" t="s">
        <v>20</v>
      </c>
      <c r="E982" t="s">
        <v>11</v>
      </c>
      <c r="F982">
        <v>8</v>
      </c>
      <c r="G982" s="6">
        <v>61695</v>
      </c>
      <c r="H982" s="6">
        <v>493560</v>
      </c>
      <c r="I982" t="s">
        <v>37</v>
      </c>
      <c r="J982">
        <v>2025</v>
      </c>
    </row>
    <row r="983" spans="1:10" x14ac:dyDescent="0.25">
      <c r="A983" s="1">
        <v>45778</v>
      </c>
      <c r="B983" t="s">
        <v>19</v>
      </c>
      <c r="C983" t="s">
        <v>21</v>
      </c>
      <c r="D983" t="s">
        <v>10</v>
      </c>
      <c r="E983" t="s">
        <v>18</v>
      </c>
      <c r="F983">
        <v>7</v>
      </c>
      <c r="G983" s="6">
        <v>56181</v>
      </c>
      <c r="H983" s="6">
        <v>393267</v>
      </c>
      <c r="I983" t="s">
        <v>35</v>
      </c>
      <c r="J983">
        <v>2025</v>
      </c>
    </row>
    <row r="984" spans="1:10" x14ac:dyDescent="0.25">
      <c r="A984" s="1">
        <v>45825</v>
      </c>
      <c r="B984" t="s">
        <v>12</v>
      </c>
      <c r="C984" t="s">
        <v>17</v>
      </c>
      <c r="D984" t="s">
        <v>20</v>
      </c>
      <c r="E984" t="s">
        <v>15</v>
      </c>
      <c r="F984">
        <v>13</v>
      </c>
      <c r="G984" s="6">
        <v>14633</v>
      </c>
      <c r="H984" s="6">
        <v>190229</v>
      </c>
      <c r="I984" t="s">
        <v>33</v>
      </c>
      <c r="J984">
        <v>2025</v>
      </c>
    </row>
    <row r="985" spans="1:10" x14ac:dyDescent="0.25">
      <c r="A985" s="1">
        <v>45779</v>
      </c>
      <c r="B985" t="s">
        <v>39</v>
      </c>
      <c r="C985" t="s">
        <v>17</v>
      </c>
      <c r="D985" t="s">
        <v>10</v>
      </c>
      <c r="E985" t="s">
        <v>15</v>
      </c>
      <c r="F985">
        <v>2</v>
      </c>
      <c r="G985" s="6">
        <v>18528</v>
      </c>
      <c r="H985" s="6">
        <v>37056</v>
      </c>
      <c r="I985" t="s">
        <v>35</v>
      </c>
      <c r="J985">
        <v>2025</v>
      </c>
    </row>
    <row r="986" spans="1:10" x14ac:dyDescent="0.25">
      <c r="A986" s="1">
        <v>45819</v>
      </c>
      <c r="B986" t="s">
        <v>24</v>
      </c>
      <c r="C986" t="s">
        <v>13</v>
      </c>
      <c r="D986" t="s">
        <v>10</v>
      </c>
      <c r="E986" t="s">
        <v>28</v>
      </c>
      <c r="F986">
        <v>10</v>
      </c>
      <c r="G986" s="6">
        <v>26998</v>
      </c>
      <c r="H986" s="6">
        <v>269980</v>
      </c>
      <c r="I986" t="s">
        <v>33</v>
      </c>
      <c r="J986">
        <v>2025</v>
      </c>
    </row>
    <row r="987" spans="1:10" x14ac:dyDescent="0.25">
      <c r="A987" s="1">
        <v>45744</v>
      </c>
      <c r="B987" t="s">
        <v>38</v>
      </c>
      <c r="C987" t="s">
        <v>21</v>
      </c>
      <c r="D987" t="s">
        <v>14</v>
      </c>
      <c r="E987" t="s">
        <v>18</v>
      </c>
      <c r="F987">
        <v>14</v>
      </c>
      <c r="G987" s="6">
        <v>8686</v>
      </c>
      <c r="H987" s="6">
        <v>121604</v>
      </c>
      <c r="I987" t="s">
        <v>37</v>
      </c>
      <c r="J987">
        <v>2025</v>
      </c>
    </row>
    <row r="988" spans="1:10" x14ac:dyDescent="0.25">
      <c r="A988" s="1">
        <v>45798</v>
      </c>
      <c r="B988" t="s">
        <v>38</v>
      </c>
      <c r="C988" t="s">
        <v>9</v>
      </c>
      <c r="D988" t="s">
        <v>25</v>
      </c>
      <c r="E988" t="s">
        <v>11</v>
      </c>
      <c r="F988">
        <v>12</v>
      </c>
      <c r="G988" s="6">
        <v>54698</v>
      </c>
      <c r="H988" s="6">
        <v>656376</v>
      </c>
      <c r="I988" t="s">
        <v>35</v>
      </c>
      <c r="J988">
        <v>2025</v>
      </c>
    </row>
    <row r="989" spans="1:10" x14ac:dyDescent="0.25">
      <c r="A989" s="1">
        <v>45750</v>
      </c>
      <c r="B989" t="s">
        <v>12</v>
      </c>
      <c r="C989" t="s">
        <v>9</v>
      </c>
      <c r="D989" t="s">
        <v>14</v>
      </c>
      <c r="E989" t="s">
        <v>11</v>
      </c>
      <c r="F989">
        <v>4</v>
      </c>
      <c r="G989" s="6">
        <v>64201</v>
      </c>
      <c r="H989" s="6">
        <v>256804</v>
      </c>
      <c r="I989" t="s">
        <v>36</v>
      </c>
      <c r="J989">
        <v>2025</v>
      </c>
    </row>
    <row r="990" spans="1:10" x14ac:dyDescent="0.25">
      <c r="A990" s="1">
        <v>45747</v>
      </c>
      <c r="B990" t="s">
        <v>19</v>
      </c>
      <c r="C990" t="s">
        <v>9</v>
      </c>
      <c r="D990" t="s">
        <v>20</v>
      </c>
      <c r="E990" t="s">
        <v>40</v>
      </c>
      <c r="F990">
        <v>9</v>
      </c>
      <c r="G990" s="6">
        <v>61158</v>
      </c>
      <c r="H990" s="6">
        <v>550422</v>
      </c>
      <c r="I990" t="s">
        <v>37</v>
      </c>
      <c r="J990">
        <v>2025</v>
      </c>
    </row>
    <row r="991" spans="1:10" x14ac:dyDescent="0.25">
      <c r="A991" s="1">
        <v>45665</v>
      </c>
      <c r="B991" t="s">
        <v>38</v>
      </c>
      <c r="C991" t="s">
        <v>9</v>
      </c>
      <c r="D991" t="s">
        <v>14</v>
      </c>
      <c r="E991" t="s">
        <v>40</v>
      </c>
      <c r="F991">
        <v>3</v>
      </c>
      <c r="G991" s="6">
        <v>32265</v>
      </c>
      <c r="H991" s="6">
        <v>96795</v>
      </c>
      <c r="I991" t="s">
        <v>32</v>
      </c>
      <c r="J991">
        <v>2025</v>
      </c>
    </row>
    <row r="992" spans="1:10" x14ac:dyDescent="0.25">
      <c r="A992" s="1">
        <v>45736</v>
      </c>
      <c r="B992" t="s">
        <v>12</v>
      </c>
      <c r="C992" t="s">
        <v>9</v>
      </c>
      <c r="D992" t="s">
        <v>22</v>
      </c>
      <c r="E992" t="s">
        <v>11</v>
      </c>
      <c r="F992">
        <v>4</v>
      </c>
      <c r="G992" s="6">
        <v>7722</v>
      </c>
      <c r="H992" s="6">
        <v>30888</v>
      </c>
      <c r="I992" t="s">
        <v>37</v>
      </c>
      <c r="J992">
        <v>2025</v>
      </c>
    </row>
    <row r="993" spans="1:10" x14ac:dyDescent="0.25">
      <c r="A993" s="1">
        <v>45718</v>
      </c>
      <c r="B993" t="s">
        <v>24</v>
      </c>
      <c r="C993" t="s">
        <v>13</v>
      </c>
      <c r="D993" t="s">
        <v>14</v>
      </c>
      <c r="E993" t="s">
        <v>11</v>
      </c>
      <c r="F993">
        <v>11</v>
      </c>
      <c r="G993" s="6">
        <v>37115</v>
      </c>
      <c r="H993" s="6">
        <v>408265</v>
      </c>
      <c r="I993" t="s">
        <v>37</v>
      </c>
      <c r="J993">
        <v>2025</v>
      </c>
    </row>
    <row r="994" spans="1:10" x14ac:dyDescent="0.25">
      <c r="A994" s="1">
        <v>45699</v>
      </c>
      <c r="B994" t="s">
        <v>31</v>
      </c>
      <c r="C994" t="s">
        <v>17</v>
      </c>
      <c r="D994" t="s">
        <v>10</v>
      </c>
      <c r="E994" t="s">
        <v>40</v>
      </c>
      <c r="F994">
        <v>12</v>
      </c>
      <c r="G994" s="6">
        <v>63364</v>
      </c>
      <c r="H994" s="6">
        <v>760368</v>
      </c>
      <c r="I994" t="s">
        <v>34</v>
      </c>
      <c r="J994">
        <v>2025</v>
      </c>
    </row>
    <row r="995" spans="1:10" x14ac:dyDescent="0.25">
      <c r="A995" s="1">
        <v>45725</v>
      </c>
      <c r="B995" t="s">
        <v>16</v>
      </c>
      <c r="C995" t="s">
        <v>9</v>
      </c>
      <c r="D995" t="s">
        <v>25</v>
      </c>
      <c r="E995" t="s">
        <v>18</v>
      </c>
      <c r="F995">
        <v>14</v>
      </c>
      <c r="G995" s="6">
        <v>17184</v>
      </c>
      <c r="H995" s="6">
        <v>240576</v>
      </c>
      <c r="I995" t="s">
        <v>37</v>
      </c>
      <c r="J995">
        <v>2025</v>
      </c>
    </row>
    <row r="996" spans="1:10" x14ac:dyDescent="0.25">
      <c r="A996" s="1">
        <v>45806</v>
      </c>
      <c r="B996" t="s">
        <v>19</v>
      </c>
      <c r="C996" t="s">
        <v>21</v>
      </c>
      <c r="D996" t="s">
        <v>10</v>
      </c>
      <c r="E996" t="s">
        <v>40</v>
      </c>
      <c r="F996">
        <v>15</v>
      </c>
      <c r="G996" s="6">
        <v>21283</v>
      </c>
      <c r="H996" s="6">
        <v>319245</v>
      </c>
      <c r="I996" t="s">
        <v>35</v>
      </c>
      <c r="J996">
        <v>2025</v>
      </c>
    </row>
    <row r="997" spans="1:10" x14ac:dyDescent="0.25">
      <c r="A997" s="1">
        <v>45704</v>
      </c>
      <c r="B997" t="s">
        <v>12</v>
      </c>
      <c r="C997" t="s">
        <v>13</v>
      </c>
      <c r="D997" t="s">
        <v>14</v>
      </c>
      <c r="E997" t="s">
        <v>11</v>
      </c>
      <c r="F997">
        <v>8</v>
      </c>
      <c r="G997" s="6">
        <v>29384</v>
      </c>
      <c r="H997" s="6">
        <v>235072</v>
      </c>
      <c r="I997" t="s">
        <v>34</v>
      </c>
      <c r="J997">
        <v>2025</v>
      </c>
    </row>
    <row r="998" spans="1:10" x14ac:dyDescent="0.25">
      <c r="A998" s="1">
        <v>45702</v>
      </c>
      <c r="B998" t="s">
        <v>38</v>
      </c>
      <c r="C998" t="s">
        <v>17</v>
      </c>
      <c r="D998" t="s">
        <v>14</v>
      </c>
      <c r="E998" t="s">
        <v>28</v>
      </c>
      <c r="F998">
        <v>11</v>
      </c>
      <c r="G998" s="6">
        <v>30194</v>
      </c>
      <c r="H998" s="6">
        <v>332134</v>
      </c>
      <c r="I998" t="s">
        <v>34</v>
      </c>
      <c r="J998">
        <v>2025</v>
      </c>
    </row>
    <row r="999" spans="1:10" x14ac:dyDescent="0.25">
      <c r="A999" s="1">
        <v>45763</v>
      </c>
      <c r="B999" t="s">
        <v>38</v>
      </c>
      <c r="C999" t="s">
        <v>17</v>
      </c>
      <c r="D999" t="s">
        <v>20</v>
      </c>
      <c r="E999" t="s">
        <v>11</v>
      </c>
      <c r="F999">
        <v>15</v>
      </c>
      <c r="G999" s="6">
        <v>55257</v>
      </c>
      <c r="H999" s="6">
        <v>828855</v>
      </c>
      <c r="I999" t="s">
        <v>36</v>
      </c>
      <c r="J999">
        <v>2025</v>
      </c>
    </row>
    <row r="1000" spans="1:10" x14ac:dyDescent="0.25">
      <c r="A1000" s="1">
        <v>45811</v>
      </c>
      <c r="B1000" t="s">
        <v>12</v>
      </c>
      <c r="C1000" t="s">
        <v>13</v>
      </c>
      <c r="D1000" t="s">
        <v>20</v>
      </c>
      <c r="E1000" t="s">
        <v>11</v>
      </c>
      <c r="F1000">
        <v>4</v>
      </c>
      <c r="G1000" s="6">
        <v>14109</v>
      </c>
      <c r="H1000" s="6">
        <v>56436</v>
      </c>
      <c r="I1000" t="s">
        <v>33</v>
      </c>
      <c r="J1000">
        <v>2025</v>
      </c>
    </row>
    <row r="1001" spans="1:10" x14ac:dyDescent="0.25">
      <c r="A1001" s="1">
        <v>45821</v>
      </c>
      <c r="B1001" t="s">
        <v>38</v>
      </c>
      <c r="C1001" t="s">
        <v>13</v>
      </c>
      <c r="D1001" t="s">
        <v>20</v>
      </c>
      <c r="E1001" t="s">
        <v>11</v>
      </c>
      <c r="F1001">
        <v>6</v>
      </c>
      <c r="G1001" s="6">
        <v>60748</v>
      </c>
      <c r="H1001" s="6">
        <v>364488</v>
      </c>
      <c r="I1001" t="s">
        <v>33</v>
      </c>
      <c r="J1001">
        <v>2025</v>
      </c>
    </row>
    <row r="1002" spans="1:10" x14ac:dyDescent="0.25">
      <c r="A1002" s="1">
        <v>45693</v>
      </c>
      <c r="B1002" t="s">
        <v>39</v>
      </c>
      <c r="C1002" t="s">
        <v>17</v>
      </c>
      <c r="D1002" t="s">
        <v>25</v>
      </c>
      <c r="E1002" t="s">
        <v>18</v>
      </c>
      <c r="F1002">
        <v>11</v>
      </c>
      <c r="G1002" s="6">
        <v>54261</v>
      </c>
      <c r="H1002" s="6">
        <v>596871</v>
      </c>
      <c r="I1002" t="s">
        <v>34</v>
      </c>
      <c r="J1002">
        <v>2025</v>
      </c>
    </row>
    <row r="1003" spans="1:10" x14ac:dyDescent="0.25">
      <c r="A1003" s="1">
        <v>45663</v>
      </c>
      <c r="B1003" t="s">
        <v>19</v>
      </c>
      <c r="C1003" t="s">
        <v>13</v>
      </c>
      <c r="D1003" t="s">
        <v>10</v>
      </c>
      <c r="E1003" t="s">
        <v>28</v>
      </c>
      <c r="F1003">
        <v>8</v>
      </c>
      <c r="G1003" s="6">
        <v>12247</v>
      </c>
      <c r="H1003" s="6">
        <v>97976</v>
      </c>
      <c r="I1003" t="s">
        <v>32</v>
      </c>
      <c r="J1003">
        <v>2025</v>
      </c>
    </row>
    <row r="1004" spans="1:10" x14ac:dyDescent="0.25">
      <c r="A1004" s="1">
        <v>45806</v>
      </c>
      <c r="B1004" t="s">
        <v>39</v>
      </c>
      <c r="C1004" t="s">
        <v>13</v>
      </c>
      <c r="D1004" t="s">
        <v>10</v>
      </c>
      <c r="E1004" t="s">
        <v>28</v>
      </c>
      <c r="F1004">
        <v>1</v>
      </c>
      <c r="G1004" s="6">
        <v>60991</v>
      </c>
      <c r="H1004" s="6">
        <v>60991</v>
      </c>
      <c r="I1004" t="s">
        <v>35</v>
      </c>
      <c r="J1004">
        <v>2025</v>
      </c>
    </row>
    <row r="1005" spans="1:10" x14ac:dyDescent="0.25">
      <c r="A1005" s="1">
        <v>45719</v>
      </c>
      <c r="B1005" t="s">
        <v>31</v>
      </c>
      <c r="C1005" t="s">
        <v>21</v>
      </c>
      <c r="D1005" t="s">
        <v>14</v>
      </c>
      <c r="E1005" t="s">
        <v>40</v>
      </c>
      <c r="F1005">
        <v>9</v>
      </c>
      <c r="G1005" s="6">
        <v>31926</v>
      </c>
      <c r="H1005" s="6">
        <v>287334</v>
      </c>
      <c r="I1005" t="s">
        <v>37</v>
      </c>
      <c r="J1005">
        <v>2025</v>
      </c>
    </row>
    <row r="1006" spans="1:10" x14ac:dyDescent="0.25">
      <c r="A1006" s="1">
        <v>45700</v>
      </c>
      <c r="B1006" t="s">
        <v>24</v>
      </c>
      <c r="C1006" t="s">
        <v>9</v>
      </c>
      <c r="D1006" t="s">
        <v>25</v>
      </c>
      <c r="E1006" t="s">
        <v>11</v>
      </c>
      <c r="F1006">
        <v>1</v>
      </c>
      <c r="G1006" s="6">
        <v>29014</v>
      </c>
      <c r="H1006" s="6">
        <v>29014</v>
      </c>
      <c r="I1006" t="s">
        <v>34</v>
      </c>
      <c r="J1006">
        <v>2025</v>
      </c>
    </row>
    <row r="1007" spans="1:10" x14ac:dyDescent="0.25">
      <c r="A1007" s="1">
        <v>45724</v>
      </c>
      <c r="B1007" t="s">
        <v>39</v>
      </c>
      <c r="C1007" t="s">
        <v>17</v>
      </c>
      <c r="D1007" t="s">
        <v>10</v>
      </c>
      <c r="E1007" t="s">
        <v>40</v>
      </c>
      <c r="F1007">
        <v>9</v>
      </c>
      <c r="G1007" s="6">
        <v>55294</v>
      </c>
      <c r="H1007" s="6">
        <v>497646</v>
      </c>
      <c r="I1007" t="s">
        <v>37</v>
      </c>
      <c r="J1007">
        <v>2025</v>
      </c>
    </row>
    <row r="1008" spans="1:10" x14ac:dyDescent="0.25">
      <c r="A1008" s="1">
        <v>45727</v>
      </c>
      <c r="B1008" t="s">
        <v>38</v>
      </c>
      <c r="C1008" t="s">
        <v>21</v>
      </c>
      <c r="D1008" t="s">
        <v>14</v>
      </c>
      <c r="E1008" t="s">
        <v>11</v>
      </c>
      <c r="F1008">
        <v>3</v>
      </c>
      <c r="G1008" s="6">
        <v>54214</v>
      </c>
      <c r="H1008" s="6">
        <v>162642</v>
      </c>
      <c r="I1008" t="s">
        <v>37</v>
      </c>
      <c r="J1008">
        <v>2025</v>
      </c>
    </row>
    <row r="1009" spans="1:10" x14ac:dyDescent="0.25">
      <c r="A1009" s="1">
        <v>45676</v>
      </c>
      <c r="B1009" t="s">
        <v>38</v>
      </c>
      <c r="C1009" t="s">
        <v>21</v>
      </c>
      <c r="D1009" t="s">
        <v>20</v>
      </c>
      <c r="E1009" t="s">
        <v>28</v>
      </c>
      <c r="F1009">
        <v>1</v>
      </c>
      <c r="G1009" s="6">
        <v>19377</v>
      </c>
      <c r="H1009" s="6">
        <v>19377</v>
      </c>
      <c r="I1009" t="s">
        <v>32</v>
      </c>
      <c r="J1009">
        <v>2025</v>
      </c>
    </row>
    <row r="1010" spans="1:10" x14ac:dyDescent="0.25">
      <c r="A1010" s="1">
        <v>45791</v>
      </c>
      <c r="B1010" t="s">
        <v>16</v>
      </c>
      <c r="C1010" t="s">
        <v>17</v>
      </c>
      <c r="D1010" t="s">
        <v>22</v>
      </c>
      <c r="E1010" t="s">
        <v>28</v>
      </c>
      <c r="F1010">
        <v>1</v>
      </c>
      <c r="G1010" s="6">
        <v>25719</v>
      </c>
      <c r="H1010" s="6">
        <v>25719</v>
      </c>
      <c r="I1010" t="s">
        <v>35</v>
      </c>
      <c r="J1010">
        <v>2025</v>
      </c>
    </row>
    <row r="1011" spans="1:10" x14ac:dyDescent="0.25">
      <c r="A1011" s="1">
        <v>45661</v>
      </c>
      <c r="B1011" t="s">
        <v>16</v>
      </c>
      <c r="C1011" t="s">
        <v>17</v>
      </c>
      <c r="D1011" t="s">
        <v>22</v>
      </c>
      <c r="E1011" t="s">
        <v>15</v>
      </c>
      <c r="F1011">
        <v>5</v>
      </c>
      <c r="G1011" s="6">
        <v>49626</v>
      </c>
      <c r="H1011" s="6">
        <v>248130</v>
      </c>
      <c r="I1011" t="s">
        <v>32</v>
      </c>
      <c r="J1011">
        <v>2025</v>
      </c>
    </row>
    <row r="1012" spans="1:10" x14ac:dyDescent="0.25">
      <c r="A1012" s="1">
        <v>45791</v>
      </c>
      <c r="B1012" t="s">
        <v>39</v>
      </c>
      <c r="C1012" t="s">
        <v>9</v>
      </c>
      <c r="D1012" t="s">
        <v>20</v>
      </c>
      <c r="E1012" t="s">
        <v>40</v>
      </c>
      <c r="F1012">
        <v>8</v>
      </c>
      <c r="G1012" s="6">
        <v>39980</v>
      </c>
      <c r="H1012" s="6">
        <v>319840</v>
      </c>
      <c r="I1012" t="s">
        <v>35</v>
      </c>
      <c r="J1012">
        <v>2025</v>
      </c>
    </row>
    <row r="1013" spans="1:10" x14ac:dyDescent="0.25">
      <c r="A1013" s="1">
        <v>45822</v>
      </c>
      <c r="B1013" t="s">
        <v>24</v>
      </c>
      <c r="C1013" t="s">
        <v>13</v>
      </c>
      <c r="D1013" t="s">
        <v>25</v>
      </c>
      <c r="E1013" t="s">
        <v>28</v>
      </c>
      <c r="F1013">
        <v>14</v>
      </c>
      <c r="G1013" s="6">
        <v>21500</v>
      </c>
      <c r="H1013" s="6">
        <v>301000</v>
      </c>
      <c r="I1013" t="s">
        <v>33</v>
      </c>
      <c r="J1013">
        <v>2025</v>
      </c>
    </row>
    <row r="1014" spans="1:10" x14ac:dyDescent="0.25">
      <c r="A1014" s="1">
        <v>45719</v>
      </c>
      <c r="B1014" t="s">
        <v>31</v>
      </c>
      <c r="C1014" t="s">
        <v>9</v>
      </c>
      <c r="D1014" t="s">
        <v>14</v>
      </c>
      <c r="E1014" t="s">
        <v>40</v>
      </c>
      <c r="F1014">
        <v>2</v>
      </c>
      <c r="G1014" s="6">
        <v>40961</v>
      </c>
      <c r="H1014" s="6">
        <v>81922</v>
      </c>
      <c r="I1014" t="s">
        <v>37</v>
      </c>
      <c r="J1014">
        <v>2025</v>
      </c>
    </row>
    <row r="1015" spans="1:10" x14ac:dyDescent="0.25">
      <c r="A1015" s="1">
        <v>45679</v>
      </c>
      <c r="B1015" t="s">
        <v>39</v>
      </c>
      <c r="C1015" t="s">
        <v>9</v>
      </c>
      <c r="D1015" t="s">
        <v>25</v>
      </c>
      <c r="E1015" t="s">
        <v>18</v>
      </c>
      <c r="F1015">
        <v>10</v>
      </c>
      <c r="G1015" s="6">
        <v>49054</v>
      </c>
      <c r="H1015" s="6">
        <v>490540</v>
      </c>
      <c r="I1015" t="s">
        <v>32</v>
      </c>
      <c r="J1015">
        <v>2025</v>
      </c>
    </row>
    <row r="1016" spans="1:10" x14ac:dyDescent="0.25">
      <c r="A1016" s="1">
        <v>45797</v>
      </c>
      <c r="B1016" t="s">
        <v>31</v>
      </c>
      <c r="C1016" t="s">
        <v>17</v>
      </c>
      <c r="D1016" t="s">
        <v>14</v>
      </c>
      <c r="E1016" t="s">
        <v>40</v>
      </c>
      <c r="F1016">
        <v>8</v>
      </c>
      <c r="G1016" s="6">
        <v>44443</v>
      </c>
      <c r="H1016" s="6">
        <v>355544</v>
      </c>
      <c r="I1016" t="s">
        <v>35</v>
      </c>
      <c r="J1016">
        <v>2025</v>
      </c>
    </row>
    <row r="1017" spans="1:10" x14ac:dyDescent="0.25">
      <c r="A1017" s="1">
        <v>45690</v>
      </c>
      <c r="B1017" t="s">
        <v>19</v>
      </c>
      <c r="C1017" t="s">
        <v>21</v>
      </c>
      <c r="D1017" t="s">
        <v>20</v>
      </c>
      <c r="E1017" t="s">
        <v>15</v>
      </c>
      <c r="F1017">
        <v>14</v>
      </c>
      <c r="G1017" s="6">
        <v>14665</v>
      </c>
      <c r="H1017" s="6">
        <v>205310</v>
      </c>
      <c r="I1017" t="s">
        <v>34</v>
      </c>
      <c r="J1017">
        <v>2025</v>
      </c>
    </row>
    <row r="1018" spans="1:10" x14ac:dyDescent="0.25">
      <c r="A1018" s="1">
        <v>45817</v>
      </c>
      <c r="B1018" t="s">
        <v>19</v>
      </c>
      <c r="C1018" t="s">
        <v>13</v>
      </c>
      <c r="D1018" t="s">
        <v>20</v>
      </c>
      <c r="E1018" t="s">
        <v>15</v>
      </c>
      <c r="F1018">
        <v>11</v>
      </c>
      <c r="G1018" s="6">
        <v>19763</v>
      </c>
      <c r="H1018" s="6">
        <v>217393</v>
      </c>
      <c r="I1018" t="s">
        <v>33</v>
      </c>
      <c r="J1018">
        <v>2025</v>
      </c>
    </row>
    <row r="1019" spans="1:10" x14ac:dyDescent="0.25">
      <c r="A1019" s="1">
        <v>45676</v>
      </c>
      <c r="B1019" t="s">
        <v>31</v>
      </c>
      <c r="C1019" t="s">
        <v>21</v>
      </c>
      <c r="D1019" t="s">
        <v>10</v>
      </c>
      <c r="E1019" t="s">
        <v>18</v>
      </c>
      <c r="F1019">
        <v>8</v>
      </c>
      <c r="G1019" s="6">
        <v>15411</v>
      </c>
      <c r="H1019" s="6">
        <v>123288</v>
      </c>
      <c r="I1019" t="s">
        <v>32</v>
      </c>
      <c r="J1019">
        <v>2025</v>
      </c>
    </row>
    <row r="1020" spans="1:10" x14ac:dyDescent="0.25">
      <c r="A1020" s="1">
        <v>45799</v>
      </c>
      <c r="B1020" t="s">
        <v>19</v>
      </c>
      <c r="C1020" t="s">
        <v>9</v>
      </c>
      <c r="D1020" t="s">
        <v>22</v>
      </c>
      <c r="E1020" t="s">
        <v>11</v>
      </c>
      <c r="F1020">
        <v>4</v>
      </c>
      <c r="G1020" s="6">
        <v>44971</v>
      </c>
      <c r="H1020" s="6">
        <v>179884</v>
      </c>
      <c r="I1020" t="s">
        <v>35</v>
      </c>
      <c r="J1020">
        <v>2025</v>
      </c>
    </row>
    <row r="1021" spans="1:10" x14ac:dyDescent="0.25">
      <c r="A1021" s="1">
        <v>45676</v>
      </c>
      <c r="B1021" t="s">
        <v>39</v>
      </c>
      <c r="C1021" t="s">
        <v>21</v>
      </c>
      <c r="D1021" t="s">
        <v>10</v>
      </c>
      <c r="E1021" t="s">
        <v>28</v>
      </c>
      <c r="F1021">
        <v>8</v>
      </c>
      <c r="G1021" s="6">
        <v>16407</v>
      </c>
      <c r="H1021" s="6">
        <v>131256</v>
      </c>
      <c r="I1021" t="s">
        <v>32</v>
      </c>
      <c r="J1021">
        <v>2025</v>
      </c>
    </row>
    <row r="1022" spans="1:10" x14ac:dyDescent="0.25">
      <c r="A1022" s="1">
        <v>45795</v>
      </c>
      <c r="B1022" t="s">
        <v>31</v>
      </c>
      <c r="C1022" t="s">
        <v>9</v>
      </c>
      <c r="D1022" t="s">
        <v>10</v>
      </c>
      <c r="E1022" t="s">
        <v>15</v>
      </c>
      <c r="F1022">
        <v>12</v>
      </c>
      <c r="G1022" s="6">
        <v>3426</v>
      </c>
      <c r="H1022" s="6">
        <v>41112</v>
      </c>
      <c r="I1022" t="s">
        <v>35</v>
      </c>
      <c r="J1022">
        <v>2025</v>
      </c>
    </row>
    <row r="1023" spans="1:10" x14ac:dyDescent="0.25">
      <c r="A1023" s="1">
        <v>45802</v>
      </c>
      <c r="B1023" t="s">
        <v>12</v>
      </c>
      <c r="C1023" t="s">
        <v>9</v>
      </c>
      <c r="D1023" t="s">
        <v>25</v>
      </c>
      <c r="E1023" t="s">
        <v>40</v>
      </c>
      <c r="F1023">
        <v>7</v>
      </c>
      <c r="G1023" s="6">
        <v>28525</v>
      </c>
      <c r="H1023" s="6">
        <v>199675</v>
      </c>
      <c r="I1023" t="s">
        <v>35</v>
      </c>
      <c r="J1023">
        <v>2025</v>
      </c>
    </row>
    <row r="1024" spans="1:10" x14ac:dyDescent="0.25">
      <c r="A1024" s="1">
        <v>45723</v>
      </c>
      <c r="B1024" t="s">
        <v>24</v>
      </c>
      <c r="C1024" t="s">
        <v>17</v>
      </c>
      <c r="D1024" t="s">
        <v>10</v>
      </c>
      <c r="E1024" t="s">
        <v>40</v>
      </c>
      <c r="F1024">
        <v>9</v>
      </c>
      <c r="G1024" s="6">
        <v>44463</v>
      </c>
      <c r="H1024" s="6">
        <v>400167</v>
      </c>
      <c r="I1024" t="s">
        <v>37</v>
      </c>
      <c r="J1024">
        <v>2025</v>
      </c>
    </row>
    <row r="1025" spans="1:10" x14ac:dyDescent="0.25">
      <c r="A1025" s="1">
        <v>45748</v>
      </c>
      <c r="B1025" t="s">
        <v>31</v>
      </c>
      <c r="C1025" t="s">
        <v>9</v>
      </c>
      <c r="D1025" t="s">
        <v>22</v>
      </c>
      <c r="E1025" t="s">
        <v>11</v>
      </c>
      <c r="F1025">
        <v>1</v>
      </c>
      <c r="G1025" s="6">
        <v>44515</v>
      </c>
      <c r="H1025" s="6">
        <v>44515</v>
      </c>
      <c r="I1025" t="s">
        <v>36</v>
      </c>
      <c r="J1025">
        <v>2025</v>
      </c>
    </row>
    <row r="1026" spans="1:10" x14ac:dyDescent="0.25">
      <c r="A1026" s="1">
        <v>45832</v>
      </c>
      <c r="B1026" t="s">
        <v>12</v>
      </c>
      <c r="C1026" t="s">
        <v>17</v>
      </c>
      <c r="D1026" t="s">
        <v>22</v>
      </c>
      <c r="E1026" t="s">
        <v>18</v>
      </c>
      <c r="F1026">
        <v>2</v>
      </c>
      <c r="G1026" s="6">
        <v>24746</v>
      </c>
      <c r="H1026" s="6">
        <v>49492</v>
      </c>
      <c r="I1026" t="s">
        <v>33</v>
      </c>
      <c r="J1026">
        <v>2025</v>
      </c>
    </row>
    <row r="1027" spans="1:10" x14ac:dyDescent="0.25">
      <c r="A1027" s="1">
        <v>45802</v>
      </c>
      <c r="B1027" t="s">
        <v>19</v>
      </c>
      <c r="C1027" t="s">
        <v>13</v>
      </c>
      <c r="D1027" t="s">
        <v>10</v>
      </c>
      <c r="E1027" t="s">
        <v>40</v>
      </c>
      <c r="F1027">
        <v>3</v>
      </c>
      <c r="G1027" s="6">
        <v>15808</v>
      </c>
      <c r="H1027" s="6">
        <v>47424</v>
      </c>
      <c r="I1027" t="s">
        <v>35</v>
      </c>
      <c r="J1027">
        <v>2025</v>
      </c>
    </row>
    <row r="1028" spans="1:10" x14ac:dyDescent="0.25">
      <c r="A1028" s="1">
        <v>45729</v>
      </c>
      <c r="B1028" t="s">
        <v>31</v>
      </c>
      <c r="C1028" t="s">
        <v>13</v>
      </c>
      <c r="D1028" t="s">
        <v>22</v>
      </c>
      <c r="E1028" t="s">
        <v>11</v>
      </c>
      <c r="F1028">
        <v>7</v>
      </c>
      <c r="G1028" s="6">
        <v>17490</v>
      </c>
      <c r="H1028" s="6">
        <v>122430</v>
      </c>
      <c r="I1028" t="s">
        <v>37</v>
      </c>
      <c r="J1028">
        <v>2025</v>
      </c>
    </row>
    <row r="1029" spans="1:10" x14ac:dyDescent="0.25">
      <c r="A1029" s="1">
        <v>45749</v>
      </c>
      <c r="B1029" t="s">
        <v>19</v>
      </c>
      <c r="C1029" t="s">
        <v>13</v>
      </c>
      <c r="D1029" t="s">
        <v>20</v>
      </c>
      <c r="E1029" t="s">
        <v>11</v>
      </c>
      <c r="F1029">
        <v>8</v>
      </c>
      <c r="G1029" s="6">
        <v>50722</v>
      </c>
      <c r="H1029" s="6">
        <v>405776</v>
      </c>
      <c r="I1029" t="s">
        <v>36</v>
      </c>
      <c r="J1029">
        <v>2025</v>
      </c>
    </row>
    <row r="1030" spans="1:10" x14ac:dyDescent="0.25">
      <c r="A1030" s="1">
        <v>45697</v>
      </c>
      <c r="B1030" t="s">
        <v>19</v>
      </c>
      <c r="C1030" t="s">
        <v>13</v>
      </c>
      <c r="D1030" t="s">
        <v>25</v>
      </c>
      <c r="E1030" t="s">
        <v>18</v>
      </c>
      <c r="F1030">
        <v>5</v>
      </c>
      <c r="G1030" s="6">
        <v>34093</v>
      </c>
      <c r="H1030" s="6">
        <v>170465</v>
      </c>
      <c r="I1030" t="s">
        <v>34</v>
      </c>
      <c r="J1030">
        <v>2025</v>
      </c>
    </row>
    <row r="1031" spans="1:10" x14ac:dyDescent="0.25">
      <c r="A1031" s="1">
        <v>45690</v>
      </c>
      <c r="B1031" t="s">
        <v>39</v>
      </c>
      <c r="C1031" t="s">
        <v>9</v>
      </c>
      <c r="D1031" t="s">
        <v>10</v>
      </c>
      <c r="E1031" t="s">
        <v>18</v>
      </c>
      <c r="F1031">
        <v>6</v>
      </c>
      <c r="G1031" s="6">
        <v>63497</v>
      </c>
      <c r="H1031" s="6">
        <v>380982</v>
      </c>
      <c r="I1031" t="s">
        <v>34</v>
      </c>
      <c r="J1031">
        <v>2025</v>
      </c>
    </row>
    <row r="1032" spans="1:10" x14ac:dyDescent="0.25">
      <c r="A1032" s="1">
        <v>45699</v>
      </c>
      <c r="B1032" t="s">
        <v>19</v>
      </c>
      <c r="C1032" t="s">
        <v>9</v>
      </c>
      <c r="D1032" t="s">
        <v>20</v>
      </c>
      <c r="E1032" t="s">
        <v>40</v>
      </c>
      <c r="F1032">
        <v>12</v>
      </c>
      <c r="G1032" s="6">
        <v>13768</v>
      </c>
      <c r="H1032" s="6">
        <v>165216</v>
      </c>
      <c r="I1032" t="s">
        <v>34</v>
      </c>
      <c r="J1032">
        <v>2025</v>
      </c>
    </row>
    <row r="1033" spans="1:10" x14ac:dyDescent="0.25">
      <c r="A1033" s="1">
        <v>45703</v>
      </c>
      <c r="B1033" t="s">
        <v>38</v>
      </c>
      <c r="C1033" t="s">
        <v>17</v>
      </c>
      <c r="D1033" t="s">
        <v>20</v>
      </c>
      <c r="E1033" t="s">
        <v>11</v>
      </c>
      <c r="F1033">
        <v>6</v>
      </c>
      <c r="G1033" s="6">
        <v>20755</v>
      </c>
      <c r="H1033" s="6">
        <v>124530</v>
      </c>
      <c r="I1033" t="s">
        <v>34</v>
      </c>
      <c r="J1033">
        <v>2025</v>
      </c>
    </row>
    <row r="1034" spans="1:10" x14ac:dyDescent="0.25">
      <c r="A1034" s="1">
        <v>45686</v>
      </c>
      <c r="B1034" t="s">
        <v>12</v>
      </c>
      <c r="C1034" t="s">
        <v>13</v>
      </c>
      <c r="D1034" t="s">
        <v>22</v>
      </c>
      <c r="E1034" t="s">
        <v>28</v>
      </c>
      <c r="F1034">
        <v>13</v>
      </c>
      <c r="G1034" s="6">
        <v>7431</v>
      </c>
      <c r="H1034" s="6">
        <v>96603</v>
      </c>
      <c r="I1034" t="s">
        <v>32</v>
      </c>
      <c r="J1034">
        <v>2025</v>
      </c>
    </row>
    <row r="1035" spans="1:10" x14ac:dyDescent="0.25">
      <c r="A1035" s="1">
        <v>45678</v>
      </c>
      <c r="B1035" t="s">
        <v>39</v>
      </c>
      <c r="C1035" t="s">
        <v>21</v>
      </c>
      <c r="D1035" t="s">
        <v>20</v>
      </c>
      <c r="E1035" t="s">
        <v>40</v>
      </c>
      <c r="F1035">
        <v>13</v>
      </c>
      <c r="G1035" s="6">
        <v>31473</v>
      </c>
      <c r="H1035" s="6">
        <v>409149</v>
      </c>
      <c r="I1035" t="s">
        <v>32</v>
      </c>
      <c r="J1035">
        <v>2025</v>
      </c>
    </row>
    <row r="1036" spans="1:10" x14ac:dyDescent="0.25">
      <c r="A1036" s="1">
        <v>45815</v>
      </c>
      <c r="B1036" t="s">
        <v>38</v>
      </c>
      <c r="C1036" t="s">
        <v>17</v>
      </c>
      <c r="D1036" t="s">
        <v>22</v>
      </c>
      <c r="E1036" t="s">
        <v>28</v>
      </c>
      <c r="F1036">
        <v>14</v>
      </c>
      <c r="G1036" s="6">
        <v>42984</v>
      </c>
      <c r="H1036" s="6">
        <v>601776</v>
      </c>
      <c r="I1036" t="s">
        <v>33</v>
      </c>
      <c r="J1036">
        <v>2025</v>
      </c>
    </row>
    <row r="1037" spans="1:10" x14ac:dyDescent="0.25">
      <c r="A1037" s="1">
        <v>45756</v>
      </c>
      <c r="B1037" t="s">
        <v>39</v>
      </c>
      <c r="C1037" t="s">
        <v>13</v>
      </c>
      <c r="D1037" t="s">
        <v>14</v>
      </c>
      <c r="E1037" t="s">
        <v>15</v>
      </c>
      <c r="F1037">
        <v>6</v>
      </c>
      <c r="G1037" s="6">
        <v>60665</v>
      </c>
      <c r="H1037" s="6">
        <v>363990</v>
      </c>
      <c r="I1037" t="s">
        <v>36</v>
      </c>
      <c r="J1037">
        <v>2025</v>
      </c>
    </row>
    <row r="1038" spans="1:10" x14ac:dyDescent="0.25">
      <c r="A1038" s="1">
        <v>45739</v>
      </c>
      <c r="B1038" t="s">
        <v>19</v>
      </c>
      <c r="C1038" t="s">
        <v>21</v>
      </c>
      <c r="D1038" t="s">
        <v>22</v>
      </c>
      <c r="E1038" t="s">
        <v>11</v>
      </c>
      <c r="F1038">
        <v>14</v>
      </c>
      <c r="G1038" s="6">
        <v>22121</v>
      </c>
      <c r="H1038" s="6">
        <v>309694</v>
      </c>
      <c r="I1038" t="s">
        <v>37</v>
      </c>
      <c r="J1038">
        <v>2025</v>
      </c>
    </row>
    <row r="1039" spans="1:10" x14ac:dyDescent="0.25">
      <c r="A1039" s="1">
        <v>45763</v>
      </c>
      <c r="B1039" t="s">
        <v>12</v>
      </c>
      <c r="C1039" t="s">
        <v>9</v>
      </c>
      <c r="D1039" t="s">
        <v>25</v>
      </c>
      <c r="E1039" t="s">
        <v>11</v>
      </c>
      <c r="F1039">
        <v>14</v>
      </c>
      <c r="G1039" s="6">
        <v>20923</v>
      </c>
      <c r="H1039" s="6">
        <v>292922</v>
      </c>
      <c r="I1039" t="s">
        <v>36</v>
      </c>
      <c r="J1039">
        <v>2025</v>
      </c>
    </row>
    <row r="1040" spans="1:10" x14ac:dyDescent="0.25">
      <c r="A1040" s="1">
        <v>45746</v>
      </c>
      <c r="B1040" t="s">
        <v>39</v>
      </c>
      <c r="C1040" t="s">
        <v>17</v>
      </c>
      <c r="D1040" t="s">
        <v>22</v>
      </c>
      <c r="E1040" t="s">
        <v>15</v>
      </c>
      <c r="F1040">
        <v>14</v>
      </c>
      <c r="G1040" s="6">
        <v>3914</v>
      </c>
      <c r="H1040" s="6">
        <v>54796</v>
      </c>
      <c r="I1040" t="s">
        <v>37</v>
      </c>
      <c r="J1040">
        <v>2025</v>
      </c>
    </row>
    <row r="1041" spans="1:10" x14ac:dyDescent="0.25">
      <c r="A1041" s="1">
        <v>45684</v>
      </c>
      <c r="B1041" t="s">
        <v>24</v>
      </c>
      <c r="C1041" t="s">
        <v>17</v>
      </c>
      <c r="D1041" t="s">
        <v>25</v>
      </c>
      <c r="E1041" t="s">
        <v>40</v>
      </c>
      <c r="F1041">
        <v>9</v>
      </c>
      <c r="G1041" s="6">
        <v>42664</v>
      </c>
      <c r="H1041" s="6">
        <v>383976</v>
      </c>
      <c r="I1041" t="s">
        <v>32</v>
      </c>
      <c r="J1041">
        <v>2025</v>
      </c>
    </row>
    <row r="1042" spans="1:10" x14ac:dyDescent="0.25">
      <c r="A1042" s="1">
        <v>45835</v>
      </c>
      <c r="B1042" t="s">
        <v>38</v>
      </c>
      <c r="C1042" t="s">
        <v>9</v>
      </c>
      <c r="D1042" t="s">
        <v>20</v>
      </c>
      <c r="E1042" t="s">
        <v>28</v>
      </c>
      <c r="F1042">
        <v>14</v>
      </c>
      <c r="G1042" s="6">
        <v>17496</v>
      </c>
      <c r="H1042" s="6">
        <v>244944</v>
      </c>
      <c r="I1042" t="s">
        <v>33</v>
      </c>
      <c r="J1042">
        <v>2025</v>
      </c>
    </row>
    <row r="1043" spans="1:10" x14ac:dyDescent="0.25">
      <c r="A1043" s="1">
        <v>45815</v>
      </c>
      <c r="B1043" t="s">
        <v>12</v>
      </c>
      <c r="C1043" t="s">
        <v>9</v>
      </c>
      <c r="D1043" t="s">
        <v>10</v>
      </c>
      <c r="E1043" t="s">
        <v>18</v>
      </c>
      <c r="F1043">
        <v>9</v>
      </c>
      <c r="G1043" s="6">
        <v>62483</v>
      </c>
      <c r="H1043" s="6">
        <v>562347</v>
      </c>
      <c r="I1043" t="s">
        <v>33</v>
      </c>
      <c r="J1043">
        <v>2025</v>
      </c>
    </row>
    <row r="1044" spans="1:10" x14ac:dyDescent="0.25">
      <c r="A1044" s="1">
        <v>45712</v>
      </c>
      <c r="B1044" t="s">
        <v>16</v>
      </c>
      <c r="C1044" t="s">
        <v>17</v>
      </c>
      <c r="D1044" t="s">
        <v>10</v>
      </c>
      <c r="E1044" t="s">
        <v>28</v>
      </c>
      <c r="F1044">
        <v>10</v>
      </c>
      <c r="G1044" s="6">
        <v>55188</v>
      </c>
      <c r="H1044" s="6">
        <v>551880</v>
      </c>
      <c r="I1044" t="s">
        <v>34</v>
      </c>
      <c r="J1044">
        <v>2025</v>
      </c>
    </row>
    <row r="1045" spans="1:10" x14ac:dyDescent="0.25">
      <c r="A1045" s="1">
        <v>45710</v>
      </c>
      <c r="B1045" t="s">
        <v>12</v>
      </c>
      <c r="C1045" t="s">
        <v>21</v>
      </c>
      <c r="D1045" t="s">
        <v>20</v>
      </c>
      <c r="E1045" t="s">
        <v>15</v>
      </c>
      <c r="F1045">
        <v>12</v>
      </c>
      <c r="G1045" s="6">
        <v>36550</v>
      </c>
      <c r="H1045" s="6">
        <v>438600</v>
      </c>
      <c r="I1045" t="s">
        <v>34</v>
      </c>
      <c r="J1045">
        <v>2025</v>
      </c>
    </row>
    <row r="1046" spans="1:10" x14ac:dyDescent="0.25">
      <c r="A1046" s="1">
        <v>45780</v>
      </c>
      <c r="B1046" t="s">
        <v>19</v>
      </c>
      <c r="C1046" t="s">
        <v>13</v>
      </c>
      <c r="D1046" t="s">
        <v>25</v>
      </c>
      <c r="E1046" t="s">
        <v>15</v>
      </c>
      <c r="F1046">
        <v>13</v>
      </c>
      <c r="G1046" s="6">
        <v>58707</v>
      </c>
      <c r="H1046" s="6">
        <v>763191</v>
      </c>
      <c r="I1046" t="s">
        <v>35</v>
      </c>
      <c r="J1046">
        <v>2025</v>
      </c>
    </row>
    <row r="1047" spans="1:10" x14ac:dyDescent="0.25">
      <c r="A1047" s="1">
        <v>45754</v>
      </c>
      <c r="B1047" t="s">
        <v>24</v>
      </c>
      <c r="C1047" t="s">
        <v>9</v>
      </c>
      <c r="D1047" t="s">
        <v>20</v>
      </c>
      <c r="E1047" t="s">
        <v>11</v>
      </c>
      <c r="F1047">
        <v>9</v>
      </c>
      <c r="G1047" s="6">
        <v>50193</v>
      </c>
      <c r="H1047" s="6">
        <v>451737</v>
      </c>
      <c r="I1047" t="s">
        <v>36</v>
      </c>
      <c r="J1047">
        <v>2025</v>
      </c>
    </row>
    <row r="1048" spans="1:10" x14ac:dyDescent="0.25">
      <c r="A1048" s="1">
        <v>45822</v>
      </c>
      <c r="B1048" t="s">
        <v>16</v>
      </c>
      <c r="C1048" t="s">
        <v>17</v>
      </c>
      <c r="D1048" t="s">
        <v>20</v>
      </c>
      <c r="E1048" t="s">
        <v>15</v>
      </c>
      <c r="F1048">
        <v>12</v>
      </c>
      <c r="G1048" s="6">
        <v>51154</v>
      </c>
      <c r="H1048" s="6">
        <v>613848</v>
      </c>
      <c r="I1048" t="s">
        <v>33</v>
      </c>
      <c r="J1048">
        <v>2025</v>
      </c>
    </row>
    <row r="1049" spans="1:10" x14ac:dyDescent="0.25">
      <c r="A1049" s="1">
        <v>45686</v>
      </c>
      <c r="B1049" t="s">
        <v>24</v>
      </c>
      <c r="C1049" t="s">
        <v>17</v>
      </c>
      <c r="D1049" t="s">
        <v>14</v>
      </c>
      <c r="E1049" t="s">
        <v>18</v>
      </c>
      <c r="F1049">
        <v>2</v>
      </c>
      <c r="G1049" s="6">
        <v>54103</v>
      </c>
      <c r="H1049" s="6">
        <v>108206</v>
      </c>
      <c r="I1049" t="s">
        <v>32</v>
      </c>
      <c r="J1049">
        <v>2025</v>
      </c>
    </row>
    <row r="1050" spans="1:10" x14ac:dyDescent="0.25">
      <c r="A1050" s="1">
        <v>45709</v>
      </c>
      <c r="B1050" t="s">
        <v>31</v>
      </c>
      <c r="C1050" t="s">
        <v>9</v>
      </c>
      <c r="D1050" t="s">
        <v>25</v>
      </c>
      <c r="E1050" t="s">
        <v>40</v>
      </c>
      <c r="F1050">
        <v>10</v>
      </c>
      <c r="G1050" s="6">
        <v>56486</v>
      </c>
      <c r="H1050" s="6">
        <v>564860</v>
      </c>
      <c r="I1050" t="s">
        <v>34</v>
      </c>
      <c r="J1050">
        <v>2025</v>
      </c>
    </row>
    <row r="1051" spans="1:10" x14ac:dyDescent="0.25">
      <c r="A1051" s="1">
        <v>45668</v>
      </c>
      <c r="B1051" t="s">
        <v>39</v>
      </c>
      <c r="C1051" t="s">
        <v>17</v>
      </c>
      <c r="D1051" t="s">
        <v>14</v>
      </c>
      <c r="E1051" t="s">
        <v>18</v>
      </c>
      <c r="F1051">
        <v>9</v>
      </c>
      <c r="G1051" s="6">
        <v>38514</v>
      </c>
      <c r="H1051" s="6">
        <v>346626</v>
      </c>
      <c r="I1051" t="s">
        <v>32</v>
      </c>
      <c r="J1051">
        <v>2025</v>
      </c>
    </row>
    <row r="1052" spans="1:10" x14ac:dyDescent="0.25">
      <c r="A1052" s="1">
        <v>45779</v>
      </c>
      <c r="B1052" t="s">
        <v>12</v>
      </c>
      <c r="C1052" t="s">
        <v>9</v>
      </c>
      <c r="D1052" t="s">
        <v>20</v>
      </c>
      <c r="E1052" t="s">
        <v>40</v>
      </c>
      <c r="F1052">
        <v>6</v>
      </c>
      <c r="G1052" s="6">
        <v>20738</v>
      </c>
      <c r="H1052" s="6">
        <v>124428</v>
      </c>
      <c r="I1052" t="s">
        <v>35</v>
      </c>
      <c r="J1052">
        <v>2025</v>
      </c>
    </row>
    <row r="1053" spans="1:10" x14ac:dyDescent="0.25">
      <c r="A1053" s="1">
        <v>45689</v>
      </c>
      <c r="B1053" t="s">
        <v>38</v>
      </c>
      <c r="C1053" t="s">
        <v>21</v>
      </c>
      <c r="D1053" t="s">
        <v>20</v>
      </c>
      <c r="E1053" t="s">
        <v>15</v>
      </c>
      <c r="F1053">
        <v>14</v>
      </c>
      <c r="G1053" s="6">
        <v>23069</v>
      </c>
      <c r="H1053" s="6">
        <v>322966</v>
      </c>
      <c r="I1053" t="s">
        <v>34</v>
      </c>
      <c r="J1053">
        <v>2025</v>
      </c>
    </row>
    <row r="1054" spans="1:10" x14ac:dyDescent="0.25">
      <c r="A1054" s="1">
        <v>45802</v>
      </c>
      <c r="B1054" t="s">
        <v>24</v>
      </c>
      <c r="C1054" t="s">
        <v>9</v>
      </c>
      <c r="D1054" t="s">
        <v>10</v>
      </c>
      <c r="E1054" t="s">
        <v>28</v>
      </c>
      <c r="F1054">
        <v>12</v>
      </c>
      <c r="G1054" s="6">
        <v>45642</v>
      </c>
      <c r="H1054" s="6">
        <v>547704</v>
      </c>
      <c r="I1054" t="s">
        <v>35</v>
      </c>
      <c r="J1054">
        <v>2025</v>
      </c>
    </row>
    <row r="1055" spans="1:10" x14ac:dyDescent="0.25">
      <c r="A1055" s="1">
        <v>45678</v>
      </c>
      <c r="B1055" t="s">
        <v>24</v>
      </c>
      <c r="C1055" t="s">
        <v>9</v>
      </c>
      <c r="D1055" t="s">
        <v>25</v>
      </c>
      <c r="E1055" t="s">
        <v>15</v>
      </c>
      <c r="F1055">
        <v>2</v>
      </c>
      <c r="G1055" s="6">
        <v>17200</v>
      </c>
      <c r="H1055" s="6">
        <v>34400</v>
      </c>
      <c r="I1055" t="s">
        <v>32</v>
      </c>
      <c r="J1055">
        <v>2025</v>
      </c>
    </row>
    <row r="1056" spans="1:10" x14ac:dyDescent="0.25">
      <c r="A1056" s="1">
        <v>45773</v>
      </c>
      <c r="B1056" t="s">
        <v>24</v>
      </c>
      <c r="C1056" t="s">
        <v>13</v>
      </c>
      <c r="D1056" t="s">
        <v>20</v>
      </c>
      <c r="E1056" t="s">
        <v>40</v>
      </c>
      <c r="F1056">
        <v>9</v>
      </c>
      <c r="G1056" s="6">
        <v>30445</v>
      </c>
      <c r="H1056" s="6">
        <v>274005</v>
      </c>
      <c r="I1056" t="s">
        <v>36</v>
      </c>
      <c r="J1056">
        <v>2025</v>
      </c>
    </row>
    <row r="1057" spans="1:10" x14ac:dyDescent="0.25">
      <c r="A1057" s="1">
        <v>45715</v>
      </c>
      <c r="B1057" t="s">
        <v>16</v>
      </c>
      <c r="C1057" t="s">
        <v>13</v>
      </c>
      <c r="D1057" t="s">
        <v>10</v>
      </c>
      <c r="E1057" t="s">
        <v>15</v>
      </c>
      <c r="F1057">
        <v>13</v>
      </c>
      <c r="G1057" s="6">
        <v>15669</v>
      </c>
      <c r="H1057" s="6">
        <v>203697</v>
      </c>
      <c r="I1057" t="s">
        <v>34</v>
      </c>
      <c r="J1057">
        <v>2025</v>
      </c>
    </row>
    <row r="1058" spans="1:10" x14ac:dyDescent="0.25">
      <c r="A1058" s="1">
        <v>45731</v>
      </c>
      <c r="B1058" t="s">
        <v>12</v>
      </c>
      <c r="C1058" t="s">
        <v>13</v>
      </c>
      <c r="D1058" t="s">
        <v>10</v>
      </c>
      <c r="E1058" t="s">
        <v>28</v>
      </c>
      <c r="F1058">
        <v>5</v>
      </c>
      <c r="G1058" s="6">
        <v>16581</v>
      </c>
      <c r="H1058" s="6">
        <v>82905</v>
      </c>
      <c r="I1058" t="s">
        <v>37</v>
      </c>
      <c r="J1058">
        <v>2025</v>
      </c>
    </row>
    <row r="1059" spans="1:10" x14ac:dyDescent="0.25">
      <c r="A1059" s="1">
        <v>45673</v>
      </c>
      <c r="B1059" t="s">
        <v>12</v>
      </c>
      <c r="C1059" t="s">
        <v>17</v>
      </c>
      <c r="D1059" t="s">
        <v>10</v>
      </c>
      <c r="E1059" t="s">
        <v>11</v>
      </c>
      <c r="F1059">
        <v>3</v>
      </c>
      <c r="G1059" s="6">
        <v>61315</v>
      </c>
      <c r="H1059" s="6">
        <v>183945</v>
      </c>
      <c r="I1059" t="s">
        <v>32</v>
      </c>
      <c r="J1059">
        <v>2025</v>
      </c>
    </row>
    <row r="1060" spans="1:10" x14ac:dyDescent="0.25">
      <c r="A1060" s="1">
        <v>45763</v>
      </c>
      <c r="B1060" t="s">
        <v>31</v>
      </c>
      <c r="C1060" t="s">
        <v>9</v>
      </c>
      <c r="D1060" t="s">
        <v>22</v>
      </c>
      <c r="E1060" t="s">
        <v>28</v>
      </c>
      <c r="F1060">
        <v>9</v>
      </c>
      <c r="G1060" s="6">
        <v>50391</v>
      </c>
      <c r="H1060" s="6">
        <v>453519</v>
      </c>
      <c r="I1060" t="s">
        <v>36</v>
      </c>
      <c r="J1060">
        <v>2025</v>
      </c>
    </row>
    <row r="1061" spans="1:10" x14ac:dyDescent="0.25">
      <c r="A1061" s="1">
        <v>45766</v>
      </c>
      <c r="B1061" t="s">
        <v>38</v>
      </c>
      <c r="C1061" t="s">
        <v>9</v>
      </c>
      <c r="D1061" t="s">
        <v>20</v>
      </c>
      <c r="E1061" t="s">
        <v>40</v>
      </c>
      <c r="F1061">
        <v>14</v>
      </c>
      <c r="G1061" s="6">
        <v>26296</v>
      </c>
      <c r="H1061" s="6">
        <v>368144</v>
      </c>
      <c r="I1061" t="s">
        <v>36</v>
      </c>
      <c r="J1061">
        <v>2025</v>
      </c>
    </row>
    <row r="1062" spans="1:10" x14ac:dyDescent="0.25">
      <c r="A1062" s="1">
        <v>45686</v>
      </c>
      <c r="B1062" t="s">
        <v>38</v>
      </c>
      <c r="C1062" t="s">
        <v>21</v>
      </c>
      <c r="D1062" t="s">
        <v>20</v>
      </c>
      <c r="E1062" t="s">
        <v>18</v>
      </c>
      <c r="F1062">
        <v>2</v>
      </c>
      <c r="G1062" s="6">
        <v>25355</v>
      </c>
      <c r="H1062" s="6">
        <v>50710</v>
      </c>
      <c r="I1062" t="s">
        <v>32</v>
      </c>
      <c r="J1062">
        <v>2025</v>
      </c>
    </row>
    <row r="1063" spans="1:10" x14ac:dyDescent="0.25">
      <c r="A1063" s="1">
        <v>45757</v>
      </c>
      <c r="B1063" t="s">
        <v>39</v>
      </c>
      <c r="C1063" t="s">
        <v>13</v>
      </c>
      <c r="D1063" t="s">
        <v>14</v>
      </c>
      <c r="E1063" t="s">
        <v>15</v>
      </c>
      <c r="F1063">
        <v>12</v>
      </c>
      <c r="G1063" s="6">
        <v>5291</v>
      </c>
      <c r="H1063" s="6">
        <v>63492</v>
      </c>
      <c r="I1063" t="s">
        <v>36</v>
      </c>
      <c r="J1063">
        <v>2025</v>
      </c>
    </row>
    <row r="1064" spans="1:10" x14ac:dyDescent="0.25">
      <c r="A1064" s="1">
        <v>45749</v>
      </c>
      <c r="B1064" t="s">
        <v>38</v>
      </c>
      <c r="C1064" t="s">
        <v>9</v>
      </c>
      <c r="D1064" t="s">
        <v>20</v>
      </c>
      <c r="E1064" t="s">
        <v>40</v>
      </c>
      <c r="F1064">
        <v>6</v>
      </c>
      <c r="G1064" s="6">
        <v>25995</v>
      </c>
      <c r="H1064" s="6">
        <v>155970</v>
      </c>
      <c r="I1064" t="s">
        <v>36</v>
      </c>
      <c r="J1064">
        <v>2025</v>
      </c>
    </row>
    <row r="1065" spans="1:10" x14ac:dyDescent="0.25">
      <c r="A1065" s="1">
        <v>45743</v>
      </c>
      <c r="B1065" t="s">
        <v>38</v>
      </c>
      <c r="C1065" t="s">
        <v>21</v>
      </c>
      <c r="D1065" t="s">
        <v>10</v>
      </c>
      <c r="E1065" t="s">
        <v>15</v>
      </c>
      <c r="F1065">
        <v>14</v>
      </c>
      <c r="G1065" s="6">
        <v>25035</v>
      </c>
      <c r="H1065" s="6">
        <v>350490</v>
      </c>
      <c r="I1065" t="s">
        <v>37</v>
      </c>
      <c r="J1065">
        <v>2025</v>
      </c>
    </row>
    <row r="1066" spans="1:10" x14ac:dyDescent="0.25">
      <c r="A1066" s="1">
        <v>45834</v>
      </c>
      <c r="B1066" t="s">
        <v>12</v>
      </c>
      <c r="C1066" t="s">
        <v>17</v>
      </c>
      <c r="D1066" t="s">
        <v>14</v>
      </c>
      <c r="E1066" t="s">
        <v>11</v>
      </c>
      <c r="F1066">
        <v>2</v>
      </c>
      <c r="G1066" s="6">
        <v>56018</v>
      </c>
      <c r="H1066" s="6">
        <v>112036</v>
      </c>
      <c r="I1066" t="s">
        <v>33</v>
      </c>
      <c r="J1066">
        <v>2025</v>
      </c>
    </row>
    <row r="1067" spans="1:10" x14ac:dyDescent="0.25">
      <c r="A1067" s="1">
        <v>45708</v>
      </c>
      <c r="B1067" t="s">
        <v>12</v>
      </c>
      <c r="C1067" t="s">
        <v>21</v>
      </c>
      <c r="D1067" t="s">
        <v>10</v>
      </c>
      <c r="E1067" t="s">
        <v>11</v>
      </c>
      <c r="F1067">
        <v>12</v>
      </c>
      <c r="G1067" s="6">
        <v>44194</v>
      </c>
      <c r="H1067" s="6">
        <v>530328</v>
      </c>
      <c r="I1067" t="s">
        <v>34</v>
      </c>
      <c r="J1067">
        <v>2025</v>
      </c>
    </row>
    <row r="1068" spans="1:10" x14ac:dyDescent="0.25">
      <c r="A1068" s="1">
        <v>45783</v>
      </c>
      <c r="B1068" t="s">
        <v>39</v>
      </c>
      <c r="C1068" t="s">
        <v>13</v>
      </c>
      <c r="D1068" t="s">
        <v>20</v>
      </c>
      <c r="E1068" t="s">
        <v>15</v>
      </c>
      <c r="F1068">
        <v>5</v>
      </c>
      <c r="G1068" s="6">
        <v>8879</v>
      </c>
      <c r="H1068" s="6">
        <v>44395</v>
      </c>
      <c r="I1068" t="s">
        <v>35</v>
      </c>
      <c r="J1068">
        <v>2025</v>
      </c>
    </row>
    <row r="1069" spans="1:10" x14ac:dyDescent="0.25">
      <c r="A1069" s="1">
        <v>45717</v>
      </c>
      <c r="B1069" t="s">
        <v>38</v>
      </c>
      <c r="C1069" t="s">
        <v>17</v>
      </c>
      <c r="D1069" t="s">
        <v>20</v>
      </c>
      <c r="E1069" t="s">
        <v>40</v>
      </c>
      <c r="F1069">
        <v>14</v>
      </c>
      <c r="G1069" s="6">
        <v>48148</v>
      </c>
      <c r="H1069" s="6">
        <v>674072</v>
      </c>
      <c r="I1069" t="s">
        <v>37</v>
      </c>
      <c r="J1069">
        <v>2025</v>
      </c>
    </row>
    <row r="1070" spans="1:10" x14ac:dyDescent="0.25">
      <c r="A1070" s="1">
        <v>45822</v>
      </c>
      <c r="B1070" t="s">
        <v>12</v>
      </c>
      <c r="C1070" t="s">
        <v>9</v>
      </c>
      <c r="D1070" t="s">
        <v>22</v>
      </c>
      <c r="E1070" t="s">
        <v>28</v>
      </c>
      <c r="F1070">
        <v>6</v>
      </c>
      <c r="G1070" s="6">
        <v>49188</v>
      </c>
      <c r="H1070" s="6">
        <v>295128</v>
      </c>
      <c r="I1070" t="s">
        <v>33</v>
      </c>
      <c r="J1070">
        <v>2025</v>
      </c>
    </row>
    <row r="1071" spans="1:10" x14ac:dyDescent="0.25">
      <c r="A1071" s="1">
        <v>45672</v>
      </c>
      <c r="B1071" t="s">
        <v>19</v>
      </c>
      <c r="C1071" t="s">
        <v>9</v>
      </c>
      <c r="D1071" t="s">
        <v>22</v>
      </c>
      <c r="E1071" t="s">
        <v>28</v>
      </c>
      <c r="F1071">
        <v>4</v>
      </c>
      <c r="G1071" s="6">
        <v>13011</v>
      </c>
      <c r="H1071" s="6">
        <v>52044</v>
      </c>
      <c r="I1071" t="s">
        <v>32</v>
      </c>
      <c r="J1071">
        <v>2025</v>
      </c>
    </row>
    <row r="1072" spans="1:10" x14ac:dyDescent="0.25">
      <c r="A1072" s="1">
        <v>45694</v>
      </c>
      <c r="B1072" t="s">
        <v>39</v>
      </c>
      <c r="C1072" t="s">
        <v>9</v>
      </c>
      <c r="D1072" t="s">
        <v>25</v>
      </c>
      <c r="E1072" t="s">
        <v>40</v>
      </c>
      <c r="F1072">
        <v>7</v>
      </c>
      <c r="G1072" s="6">
        <v>3913</v>
      </c>
      <c r="H1072" s="6">
        <v>27391</v>
      </c>
      <c r="I1072" t="s">
        <v>34</v>
      </c>
      <c r="J1072">
        <v>2025</v>
      </c>
    </row>
    <row r="1073" spans="1:10" x14ac:dyDescent="0.25">
      <c r="A1073" s="1">
        <v>45806</v>
      </c>
      <c r="B1073" t="s">
        <v>12</v>
      </c>
      <c r="C1073" t="s">
        <v>13</v>
      </c>
      <c r="D1073" t="s">
        <v>10</v>
      </c>
      <c r="E1073" t="s">
        <v>28</v>
      </c>
      <c r="F1073">
        <v>8</v>
      </c>
      <c r="G1073" s="6">
        <v>24311</v>
      </c>
      <c r="H1073" s="6">
        <v>194488</v>
      </c>
      <c r="I1073" t="s">
        <v>35</v>
      </c>
      <c r="J1073">
        <v>2025</v>
      </c>
    </row>
    <row r="1074" spans="1:10" x14ac:dyDescent="0.25">
      <c r="A1074" s="1">
        <v>45816</v>
      </c>
      <c r="B1074" t="s">
        <v>16</v>
      </c>
      <c r="C1074" t="s">
        <v>17</v>
      </c>
      <c r="D1074" t="s">
        <v>14</v>
      </c>
      <c r="E1074" t="s">
        <v>11</v>
      </c>
      <c r="F1074">
        <v>1</v>
      </c>
      <c r="G1074" s="6">
        <v>47127</v>
      </c>
      <c r="H1074" s="6">
        <v>47127</v>
      </c>
      <c r="I1074" t="s">
        <v>33</v>
      </c>
      <c r="J1074">
        <v>2025</v>
      </c>
    </row>
    <row r="1075" spans="1:10" x14ac:dyDescent="0.25">
      <c r="A1075" s="1">
        <v>45819</v>
      </c>
      <c r="B1075" t="s">
        <v>24</v>
      </c>
      <c r="C1075" t="s">
        <v>9</v>
      </c>
      <c r="D1075" t="s">
        <v>20</v>
      </c>
      <c r="E1075" t="s">
        <v>40</v>
      </c>
      <c r="F1075">
        <v>3</v>
      </c>
      <c r="G1075" s="6">
        <v>18528</v>
      </c>
      <c r="H1075" s="6">
        <v>55584</v>
      </c>
      <c r="I1075" t="s">
        <v>33</v>
      </c>
      <c r="J1075">
        <v>2025</v>
      </c>
    </row>
    <row r="1076" spans="1:10" x14ac:dyDescent="0.25">
      <c r="A1076" s="1">
        <v>45801</v>
      </c>
      <c r="B1076" t="s">
        <v>24</v>
      </c>
      <c r="C1076" t="s">
        <v>17</v>
      </c>
      <c r="D1076" t="s">
        <v>14</v>
      </c>
      <c r="E1076" t="s">
        <v>28</v>
      </c>
      <c r="F1076">
        <v>11</v>
      </c>
      <c r="G1076" s="6">
        <v>44812</v>
      </c>
      <c r="H1076" s="6">
        <v>492932</v>
      </c>
      <c r="I1076" t="s">
        <v>35</v>
      </c>
      <c r="J1076">
        <v>2025</v>
      </c>
    </row>
    <row r="1077" spans="1:10" x14ac:dyDescent="0.25">
      <c r="A1077" s="1">
        <v>45674</v>
      </c>
      <c r="B1077" t="s">
        <v>19</v>
      </c>
      <c r="C1077" t="s">
        <v>21</v>
      </c>
      <c r="D1077" t="s">
        <v>14</v>
      </c>
      <c r="E1077" t="s">
        <v>28</v>
      </c>
      <c r="F1077">
        <v>6</v>
      </c>
      <c r="G1077" s="6">
        <v>57339</v>
      </c>
      <c r="H1077" s="6">
        <v>344034</v>
      </c>
      <c r="I1077" t="s">
        <v>32</v>
      </c>
      <c r="J1077">
        <v>2025</v>
      </c>
    </row>
    <row r="1078" spans="1:10" x14ac:dyDescent="0.25">
      <c r="A1078" s="1">
        <v>45684</v>
      </c>
      <c r="B1078" t="s">
        <v>19</v>
      </c>
      <c r="C1078" t="s">
        <v>13</v>
      </c>
      <c r="D1078" t="s">
        <v>22</v>
      </c>
      <c r="E1078" t="s">
        <v>18</v>
      </c>
      <c r="F1078">
        <v>2</v>
      </c>
      <c r="G1078" s="6">
        <v>38217</v>
      </c>
      <c r="H1078" s="6">
        <v>76434</v>
      </c>
      <c r="I1078" t="s">
        <v>32</v>
      </c>
      <c r="J1078">
        <v>2025</v>
      </c>
    </row>
    <row r="1079" spans="1:10" x14ac:dyDescent="0.25">
      <c r="A1079" s="1">
        <v>45733</v>
      </c>
      <c r="B1079" t="s">
        <v>12</v>
      </c>
      <c r="C1079" t="s">
        <v>17</v>
      </c>
      <c r="D1079" t="s">
        <v>22</v>
      </c>
      <c r="E1079" t="s">
        <v>11</v>
      </c>
      <c r="F1079">
        <v>14</v>
      </c>
      <c r="G1079" s="6">
        <v>25114</v>
      </c>
      <c r="H1079" s="6">
        <v>351596</v>
      </c>
      <c r="I1079" t="s">
        <v>37</v>
      </c>
      <c r="J1079">
        <v>2025</v>
      </c>
    </row>
    <row r="1080" spans="1:10" x14ac:dyDescent="0.25">
      <c r="A1080" s="1">
        <v>45822</v>
      </c>
      <c r="B1080" t="s">
        <v>12</v>
      </c>
      <c r="C1080" t="s">
        <v>21</v>
      </c>
      <c r="D1080" t="s">
        <v>22</v>
      </c>
      <c r="E1080" t="s">
        <v>28</v>
      </c>
      <c r="F1080">
        <v>11</v>
      </c>
      <c r="G1080" s="6">
        <v>48542</v>
      </c>
      <c r="H1080" s="6">
        <v>533962</v>
      </c>
      <c r="I1080" t="s">
        <v>33</v>
      </c>
      <c r="J1080">
        <v>2025</v>
      </c>
    </row>
    <row r="1081" spans="1:10" x14ac:dyDescent="0.25">
      <c r="A1081" s="1">
        <v>45698</v>
      </c>
      <c r="B1081" t="s">
        <v>38</v>
      </c>
      <c r="C1081" t="s">
        <v>13</v>
      </c>
      <c r="D1081" t="s">
        <v>22</v>
      </c>
      <c r="E1081" t="s">
        <v>11</v>
      </c>
      <c r="F1081">
        <v>13</v>
      </c>
      <c r="G1081" s="6">
        <v>6267</v>
      </c>
      <c r="H1081" s="6">
        <v>81471</v>
      </c>
      <c r="I1081" t="s">
        <v>34</v>
      </c>
      <c r="J1081">
        <v>2025</v>
      </c>
    </row>
    <row r="1082" spans="1:10" x14ac:dyDescent="0.25">
      <c r="A1082" s="1">
        <v>45706</v>
      </c>
      <c r="B1082" t="s">
        <v>24</v>
      </c>
      <c r="C1082" t="s">
        <v>13</v>
      </c>
      <c r="D1082" t="s">
        <v>25</v>
      </c>
      <c r="E1082" t="s">
        <v>11</v>
      </c>
      <c r="F1082">
        <v>15</v>
      </c>
      <c r="G1082" s="6">
        <v>49870</v>
      </c>
      <c r="H1082" s="6">
        <v>748050</v>
      </c>
      <c r="I1082" t="s">
        <v>34</v>
      </c>
      <c r="J1082">
        <v>2025</v>
      </c>
    </row>
    <row r="1083" spans="1:10" x14ac:dyDescent="0.25">
      <c r="A1083" s="1">
        <v>45677</v>
      </c>
      <c r="B1083" t="s">
        <v>12</v>
      </c>
      <c r="C1083" t="s">
        <v>17</v>
      </c>
      <c r="D1083" t="s">
        <v>25</v>
      </c>
      <c r="E1083" t="s">
        <v>28</v>
      </c>
      <c r="F1083">
        <v>14</v>
      </c>
      <c r="G1083" s="6">
        <v>28424</v>
      </c>
      <c r="H1083" s="6">
        <v>397936</v>
      </c>
      <c r="I1083" t="s">
        <v>32</v>
      </c>
      <c r="J1083">
        <v>2025</v>
      </c>
    </row>
    <row r="1084" spans="1:10" x14ac:dyDescent="0.25">
      <c r="A1084" s="1">
        <v>45755</v>
      </c>
      <c r="B1084" t="s">
        <v>19</v>
      </c>
      <c r="C1084" t="s">
        <v>9</v>
      </c>
      <c r="D1084" t="s">
        <v>22</v>
      </c>
      <c r="E1084" t="s">
        <v>40</v>
      </c>
      <c r="F1084">
        <v>12</v>
      </c>
      <c r="G1084" s="6">
        <v>20421</v>
      </c>
      <c r="H1084" s="6">
        <v>245052</v>
      </c>
      <c r="I1084" t="s">
        <v>36</v>
      </c>
      <c r="J1084">
        <v>2025</v>
      </c>
    </row>
    <row r="1085" spans="1:10" x14ac:dyDescent="0.25">
      <c r="A1085" s="1">
        <v>45753</v>
      </c>
      <c r="B1085" t="s">
        <v>24</v>
      </c>
      <c r="C1085" t="s">
        <v>21</v>
      </c>
      <c r="D1085" t="s">
        <v>10</v>
      </c>
      <c r="E1085" t="s">
        <v>18</v>
      </c>
      <c r="F1085">
        <v>12</v>
      </c>
      <c r="G1085" s="6">
        <v>45568</v>
      </c>
      <c r="H1085" s="6">
        <v>546816</v>
      </c>
      <c r="I1085" t="s">
        <v>36</v>
      </c>
      <c r="J1085">
        <v>2025</v>
      </c>
    </row>
    <row r="1086" spans="1:10" x14ac:dyDescent="0.25">
      <c r="A1086" s="1">
        <v>45792</v>
      </c>
      <c r="B1086" t="s">
        <v>16</v>
      </c>
      <c r="C1086" t="s">
        <v>21</v>
      </c>
      <c r="D1086" t="s">
        <v>25</v>
      </c>
      <c r="E1086" t="s">
        <v>11</v>
      </c>
      <c r="F1086">
        <v>3</v>
      </c>
      <c r="G1086" s="6">
        <v>48818</v>
      </c>
      <c r="H1086" s="6">
        <v>146454</v>
      </c>
      <c r="I1086" t="s">
        <v>35</v>
      </c>
      <c r="J1086">
        <v>2025</v>
      </c>
    </row>
    <row r="1087" spans="1:10" x14ac:dyDescent="0.25">
      <c r="A1087" s="1">
        <v>45714</v>
      </c>
      <c r="B1087" t="s">
        <v>16</v>
      </c>
      <c r="C1087" t="s">
        <v>17</v>
      </c>
      <c r="D1087" t="s">
        <v>20</v>
      </c>
      <c r="E1087" t="s">
        <v>11</v>
      </c>
      <c r="F1087">
        <v>12</v>
      </c>
      <c r="G1087" s="6">
        <v>39384</v>
      </c>
      <c r="H1087" s="6">
        <v>472608</v>
      </c>
      <c r="I1087" t="s">
        <v>34</v>
      </c>
      <c r="J1087">
        <v>2025</v>
      </c>
    </row>
    <row r="1088" spans="1:10" x14ac:dyDescent="0.25">
      <c r="A1088" s="1">
        <v>45813</v>
      </c>
      <c r="B1088" t="s">
        <v>19</v>
      </c>
      <c r="C1088" t="s">
        <v>9</v>
      </c>
      <c r="D1088" t="s">
        <v>25</v>
      </c>
      <c r="E1088" t="s">
        <v>18</v>
      </c>
      <c r="F1088">
        <v>6</v>
      </c>
      <c r="G1088" s="6">
        <v>6719</v>
      </c>
      <c r="H1088" s="6">
        <v>40314</v>
      </c>
      <c r="I1088" t="s">
        <v>33</v>
      </c>
      <c r="J1088">
        <v>2025</v>
      </c>
    </row>
    <row r="1089" spans="1:10" x14ac:dyDescent="0.25">
      <c r="A1089" s="1">
        <v>45800</v>
      </c>
      <c r="B1089" t="s">
        <v>12</v>
      </c>
      <c r="C1089" t="s">
        <v>9</v>
      </c>
      <c r="D1089" t="s">
        <v>10</v>
      </c>
      <c r="E1089" t="s">
        <v>11</v>
      </c>
      <c r="F1089">
        <v>14</v>
      </c>
      <c r="G1089" s="6">
        <v>64139</v>
      </c>
      <c r="H1089" s="6">
        <v>897946</v>
      </c>
      <c r="I1089" t="s">
        <v>35</v>
      </c>
      <c r="J1089">
        <v>2025</v>
      </c>
    </row>
    <row r="1090" spans="1:10" x14ac:dyDescent="0.25">
      <c r="A1090" s="1">
        <v>45702</v>
      </c>
      <c r="B1090" t="s">
        <v>16</v>
      </c>
      <c r="C1090" t="s">
        <v>9</v>
      </c>
      <c r="D1090" t="s">
        <v>20</v>
      </c>
      <c r="E1090" t="s">
        <v>11</v>
      </c>
      <c r="F1090">
        <v>6</v>
      </c>
      <c r="G1090" s="6">
        <v>19903</v>
      </c>
      <c r="H1090" s="6">
        <v>119418</v>
      </c>
      <c r="I1090" t="s">
        <v>34</v>
      </c>
      <c r="J1090">
        <v>2025</v>
      </c>
    </row>
    <row r="1091" spans="1:10" x14ac:dyDescent="0.25">
      <c r="A1091" s="1">
        <v>45793</v>
      </c>
      <c r="B1091" t="s">
        <v>24</v>
      </c>
      <c r="C1091" t="s">
        <v>17</v>
      </c>
      <c r="D1091" t="s">
        <v>25</v>
      </c>
      <c r="E1091" t="s">
        <v>28</v>
      </c>
      <c r="F1091">
        <v>10</v>
      </c>
      <c r="G1091" s="6">
        <v>41575</v>
      </c>
      <c r="H1091" s="6">
        <v>415750</v>
      </c>
      <c r="I1091" t="s">
        <v>35</v>
      </c>
      <c r="J1091">
        <v>2025</v>
      </c>
    </row>
    <row r="1092" spans="1:10" x14ac:dyDescent="0.25">
      <c r="A1092" s="1">
        <v>45730</v>
      </c>
      <c r="B1092" t="s">
        <v>12</v>
      </c>
      <c r="C1092" t="s">
        <v>9</v>
      </c>
      <c r="D1092" t="s">
        <v>20</v>
      </c>
      <c r="E1092" t="s">
        <v>28</v>
      </c>
      <c r="F1092">
        <v>14</v>
      </c>
      <c r="G1092" s="6">
        <v>23185</v>
      </c>
      <c r="H1092" s="6">
        <v>324590</v>
      </c>
      <c r="I1092" t="s">
        <v>37</v>
      </c>
      <c r="J1092">
        <v>2025</v>
      </c>
    </row>
    <row r="1093" spans="1:10" x14ac:dyDescent="0.25">
      <c r="A1093" s="1">
        <v>45687</v>
      </c>
      <c r="B1093" t="s">
        <v>38</v>
      </c>
      <c r="C1093" t="s">
        <v>17</v>
      </c>
      <c r="D1093" t="s">
        <v>25</v>
      </c>
      <c r="E1093" t="s">
        <v>15</v>
      </c>
      <c r="F1093">
        <v>6</v>
      </c>
      <c r="G1093" s="6">
        <v>28521</v>
      </c>
      <c r="H1093" s="6">
        <v>171126</v>
      </c>
      <c r="I1093" t="s">
        <v>32</v>
      </c>
      <c r="J1093">
        <v>2025</v>
      </c>
    </row>
    <row r="1094" spans="1:10" x14ac:dyDescent="0.25">
      <c r="A1094" s="1">
        <v>45832</v>
      </c>
      <c r="B1094" t="s">
        <v>12</v>
      </c>
      <c r="C1094" t="s">
        <v>21</v>
      </c>
      <c r="D1094" t="s">
        <v>14</v>
      </c>
      <c r="E1094" t="s">
        <v>40</v>
      </c>
      <c r="F1094">
        <v>3</v>
      </c>
      <c r="G1094" s="6">
        <v>32124</v>
      </c>
      <c r="H1094" s="6">
        <v>96372</v>
      </c>
      <c r="I1094" t="s">
        <v>33</v>
      </c>
      <c r="J1094">
        <v>2025</v>
      </c>
    </row>
    <row r="1095" spans="1:10" x14ac:dyDescent="0.25">
      <c r="A1095" s="1">
        <v>45730</v>
      </c>
      <c r="B1095" t="s">
        <v>12</v>
      </c>
      <c r="C1095" t="s">
        <v>21</v>
      </c>
      <c r="D1095" t="s">
        <v>22</v>
      </c>
      <c r="E1095" t="s">
        <v>18</v>
      </c>
      <c r="F1095">
        <v>5</v>
      </c>
      <c r="G1095" s="6">
        <v>47289</v>
      </c>
      <c r="H1095" s="6">
        <v>236445</v>
      </c>
      <c r="I1095" t="s">
        <v>37</v>
      </c>
      <c r="J1095">
        <v>2025</v>
      </c>
    </row>
    <row r="1096" spans="1:10" x14ac:dyDescent="0.25">
      <c r="A1096" s="1">
        <v>45729</v>
      </c>
      <c r="B1096" t="s">
        <v>38</v>
      </c>
      <c r="C1096" t="s">
        <v>21</v>
      </c>
      <c r="D1096" t="s">
        <v>10</v>
      </c>
      <c r="E1096" t="s">
        <v>11</v>
      </c>
      <c r="F1096">
        <v>14</v>
      </c>
      <c r="G1096" s="6">
        <v>12407</v>
      </c>
      <c r="H1096" s="6">
        <v>173698</v>
      </c>
      <c r="I1096" t="s">
        <v>37</v>
      </c>
      <c r="J1096">
        <v>2025</v>
      </c>
    </row>
    <row r="1097" spans="1:10" x14ac:dyDescent="0.25">
      <c r="A1097" s="1">
        <v>45760</v>
      </c>
      <c r="B1097" t="s">
        <v>12</v>
      </c>
      <c r="C1097" t="s">
        <v>9</v>
      </c>
      <c r="D1097" t="s">
        <v>25</v>
      </c>
      <c r="E1097" t="s">
        <v>40</v>
      </c>
      <c r="F1097">
        <v>13</v>
      </c>
      <c r="G1097" s="6">
        <v>31358</v>
      </c>
      <c r="H1097" s="6">
        <v>407654</v>
      </c>
      <c r="I1097" t="s">
        <v>36</v>
      </c>
      <c r="J1097">
        <v>2025</v>
      </c>
    </row>
    <row r="1098" spans="1:10" x14ac:dyDescent="0.25">
      <c r="A1098" s="1">
        <v>45799</v>
      </c>
      <c r="B1098" t="s">
        <v>38</v>
      </c>
      <c r="C1098" t="s">
        <v>9</v>
      </c>
      <c r="D1098" t="s">
        <v>14</v>
      </c>
      <c r="E1098" t="s">
        <v>28</v>
      </c>
      <c r="F1098">
        <v>3</v>
      </c>
      <c r="G1098" s="6">
        <v>39385</v>
      </c>
      <c r="H1098" s="6">
        <v>118155</v>
      </c>
      <c r="I1098" t="s">
        <v>35</v>
      </c>
      <c r="J1098">
        <v>2025</v>
      </c>
    </row>
    <row r="1099" spans="1:10" x14ac:dyDescent="0.25">
      <c r="A1099" s="1">
        <v>45793</v>
      </c>
      <c r="B1099" t="s">
        <v>24</v>
      </c>
      <c r="C1099" t="s">
        <v>21</v>
      </c>
      <c r="D1099" t="s">
        <v>20</v>
      </c>
      <c r="E1099" t="s">
        <v>18</v>
      </c>
      <c r="F1099">
        <v>2</v>
      </c>
      <c r="G1099" s="6">
        <v>52600</v>
      </c>
      <c r="H1099" s="6">
        <v>105200</v>
      </c>
      <c r="I1099" t="s">
        <v>35</v>
      </c>
      <c r="J1099">
        <v>2025</v>
      </c>
    </row>
    <row r="1100" spans="1:10" x14ac:dyDescent="0.25">
      <c r="A1100" s="1">
        <v>45770</v>
      </c>
      <c r="B1100" t="s">
        <v>38</v>
      </c>
      <c r="C1100" t="s">
        <v>21</v>
      </c>
      <c r="D1100" t="s">
        <v>22</v>
      </c>
      <c r="E1100" t="s">
        <v>18</v>
      </c>
      <c r="F1100">
        <v>6</v>
      </c>
      <c r="G1100" s="6">
        <v>46970</v>
      </c>
      <c r="H1100" s="6">
        <v>281820</v>
      </c>
      <c r="I1100" t="s">
        <v>36</v>
      </c>
      <c r="J1100">
        <v>2025</v>
      </c>
    </row>
    <row r="1101" spans="1:10" x14ac:dyDescent="0.25">
      <c r="A1101" s="1">
        <v>45689</v>
      </c>
      <c r="B1101" t="s">
        <v>19</v>
      </c>
      <c r="C1101" t="s">
        <v>13</v>
      </c>
      <c r="D1101" t="s">
        <v>25</v>
      </c>
      <c r="E1101" t="s">
        <v>18</v>
      </c>
      <c r="F1101">
        <v>4</v>
      </c>
      <c r="G1101" s="6">
        <v>52868</v>
      </c>
      <c r="H1101" s="6">
        <v>211472</v>
      </c>
      <c r="I1101" t="s">
        <v>34</v>
      </c>
      <c r="J1101">
        <v>2025</v>
      </c>
    </row>
    <row r="1102" spans="1:10" x14ac:dyDescent="0.25">
      <c r="A1102" s="1">
        <v>45811</v>
      </c>
      <c r="B1102" t="s">
        <v>16</v>
      </c>
      <c r="C1102" t="s">
        <v>17</v>
      </c>
      <c r="D1102" t="s">
        <v>25</v>
      </c>
      <c r="E1102" t="s">
        <v>28</v>
      </c>
      <c r="F1102">
        <v>15</v>
      </c>
      <c r="G1102" s="6">
        <v>7046</v>
      </c>
      <c r="H1102" s="6">
        <v>105690</v>
      </c>
      <c r="I1102" t="s">
        <v>33</v>
      </c>
      <c r="J1102">
        <v>2025</v>
      </c>
    </row>
    <row r="1103" spans="1:10" x14ac:dyDescent="0.25">
      <c r="A1103" s="1">
        <v>45808</v>
      </c>
      <c r="B1103" t="s">
        <v>16</v>
      </c>
      <c r="C1103" t="s">
        <v>17</v>
      </c>
      <c r="D1103" t="s">
        <v>10</v>
      </c>
      <c r="E1103" t="s">
        <v>40</v>
      </c>
      <c r="F1103">
        <v>1</v>
      </c>
      <c r="G1103" s="6">
        <v>13197</v>
      </c>
      <c r="H1103" s="6">
        <v>13197</v>
      </c>
      <c r="I1103" t="s">
        <v>35</v>
      </c>
      <c r="J1103">
        <v>2025</v>
      </c>
    </row>
    <row r="1104" spans="1:10" x14ac:dyDescent="0.25">
      <c r="A1104" s="1">
        <v>45665</v>
      </c>
      <c r="B1104" t="s">
        <v>38</v>
      </c>
      <c r="C1104" t="s">
        <v>13</v>
      </c>
      <c r="D1104" t="s">
        <v>20</v>
      </c>
      <c r="E1104" t="s">
        <v>18</v>
      </c>
      <c r="F1104">
        <v>1</v>
      </c>
      <c r="G1104" s="6">
        <v>54239</v>
      </c>
      <c r="H1104" s="6">
        <v>54239</v>
      </c>
      <c r="I1104" t="s">
        <v>32</v>
      </c>
      <c r="J1104">
        <v>2025</v>
      </c>
    </row>
    <row r="1105" spans="1:10" x14ac:dyDescent="0.25">
      <c r="A1105" s="1">
        <v>45781</v>
      </c>
      <c r="B1105" t="s">
        <v>19</v>
      </c>
      <c r="C1105" t="s">
        <v>9</v>
      </c>
      <c r="D1105" t="s">
        <v>20</v>
      </c>
      <c r="E1105" t="s">
        <v>28</v>
      </c>
      <c r="F1105">
        <v>7</v>
      </c>
      <c r="G1105" s="6">
        <v>41810</v>
      </c>
      <c r="H1105" s="6">
        <v>292670</v>
      </c>
      <c r="I1105" t="s">
        <v>35</v>
      </c>
      <c r="J1105">
        <v>2025</v>
      </c>
    </row>
    <row r="1106" spans="1:10" x14ac:dyDescent="0.25">
      <c r="A1106" s="1">
        <v>45801</v>
      </c>
      <c r="B1106" t="s">
        <v>19</v>
      </c>
      <c r="C1106" t="s">
        <v>17</v>
      </c>
      <c r="D1106" t="s">
        <v>14</v>
      </c>
      <c r="E1106" t="s">
        <v>40</v>
      </c>
      <c r="F1106">
        <v>14</v>
      </c>
      <c r="G1106" s="6">
        <v>13704</v>
      </c>
      <c r="H1106" s="6">
        <v>191856</v>
      </c>
      <c r="I1106" t="s">
        <v>35</v>
      </c>
      <c r="J1106">
        <v>2025</v>
      </c>
    </row>
    <row r="1107" spans="1:10" x14ac:dyDescent="0.25">
      <c r="A1107" s="1">
        <v>45670</v>
      </c>
      <c r="B1107" t="s">
        <v>31</v>
      </c>
      <c r="C1107" t="s">
        <v>13</v>
      </c>
      <c r="D1107" t="s">
        <v>20</v>
      </c>
      <c r="E1107" t="s">
        <v>11</v>
      </c>
      <c r="F1107">
        <v>11</v>
      </c>
      <c r="G1107" s="6">
        <v>11338</v>
      </c>
      <c r="H1107" s="6">
        <v>124718</v>
      </c>
      <c r="I1107" t="s">
        <v>32</v>
      </c>
      <c r="J1107">
        <v>2025</v>
      </c>
    </row>
    <row r="1108" spans="1:10" x14ac:dyDescent="0.25">
      <c r="A1108" s="1">
        <v>45751</v>
      </c>
      <c r="B1108" t="s">
        <v>19</v>
      </c>
      <c r="C1108" t="s">
        <v>9</v>
      </c>
      <c r="D1108" t="s">
        <v>10</v>
      </c>
      <c r="E1108" t="s">
        <v>40</v>
      </c>
      <c r="F1108">
        <v>3</v>
      </c>
      <c r="G1108" s="6">
        <v>43834</v>
      </c>
      <c r="H1108" s="6">
        <v>131502</v>
      </c>
      <c r="I1108" t="s">
        <v>36</v>
      </c>
      <c r="J1108">
        <v>2025</v>
      </c>
    </row>
    <row r="1109" spans="1:10" x14ac:dyDescent="0.25">
      <c r="A1109" s="1">
        <v>45772</v>
      </c>
      <c r="B1109" t="s">
        <v>12</v>
      </c>
      <c r="C1109" t="s">
        <v>13</v>
      </c>
      <c r="D1109" t="s">
        <v>22</v>
      </c>
      <c r="E1109" t="s">
        <v>11</v>
      </c>
      <c r="F1109">
        <v>10</v>
      </c>
      <c r="G1109" s="6">
        <v>17939</v>
      </c>
      <c r="H1109" s="6">
        <v>179390</v>
      </c>
      <c r="I1109" t="s">
        <v>36</v>
      </c>
      <c r="J1109">
        <v>2025</v>
      </c>
    </row>
    <row r="1110" spans="1:10" x14ac:dyDescent="0.25">
      <c r="A1110" s="1">
        <v>45812</v>
      </c>
      <c r="B1110" t="s">
        <v>16</v>
      </c>
      <c r="C1110" t="s">
        <v>13</v>
      </c>
      <c r="D1110" t="s">
        <v>25</v>
      </c>
      <c r="E1110" t="s">
        <v>28</v>
      </c>
      <c r="F1110">
        <v>4</v>
      </c>
      <c r="G1110" s="6">
        <v>17830</v>
      </c>
      <c r="H1110" s="6">
        <v>71320</v>
      </c>
      <c r="I1110" t="s">
        <v>33</v>
      </c>
      <c r="J1110">
        <v>2025</v>
      </c>
    </row>
    <row r="1111" spans="1:10" x14ac:dyDescent="0.25">
      <c r="A1111" s="1">
        <v>45758</v>
      </c>
      <c r="B1111" t="s">
        <v>24</v>
      </c>
      <c r="C1111" t="s">
        <v>13</v>
      </c>
      <c r="D1111" t="s">
        <v>10</v>
      </c>
      <c r="E1111" t="s">
        <v>40</v>
      </c>
      <c r="F1111">
        <v>15</v>
      </c>
      <c r="G1111" s="6">
        <v>46031</v>
      </c>
      <c r="H1111" s="6">
        <v>690465</v>
      </c>
      <c r="I1111" t="s">
        <v>36</v>
      </c>
      <c r="J1111">
        <v>2025</v>
      </c>
    </row>
    <row r="1112" spans="1:10" x14ac:dyDescent="0.25">
      <c r="A1112" s="1">
        <v>45700</v>
      </c>
      <c r="B1112" t="s">
        <v>24</v>
      </c>
      <c r="C1112" t="s">
        <v>9</v>
      </c>
      <c r="D1112" t="s">
        <v>14</v>
      </c>
      <c r="E1112" t="s">
        <v>15</v>
      </c>
      <c r="F1112">
        <v>4</v>
      </c>
      <c r="G1112" s="6">
        <v>60565</v>
      </c>
      <c r="H1112" s="6">
        <v>242260</v>
      </c>
      <c r="I1112" t="s">
        <v>34</v>
      </c>
      <c r="J1112">
        <v>2025</v>
      </c>
    </row>
    <row r="1113" spans="1:10" x14ac:dyDescent="0.25">
      <c r="A1113" s="1">
        <v>45662</v>
      </c>
      <c r="B1113" t="s">
        <v>39</v>
      </c>
      <c r="C1113" t="s">
        <v>9</v>
      </c>
      <c r="D1113" t="s">
        <v>14</v>
      </c>
      <c r="E1113" t="s">
        <v>40</v>
      </c>
      <c r="F1113">
        <v>13</v>
      </c>
      <c r="G1113" s="6">
        <v>51583</v>
      </c>
      <c r="H1113" s="6">
        <v>670579</v>
      </c>
      <c r="I1113" t="s">
        <v>32</v>
      </c>
      <c r="J1113">
        <v>2025</v>
      </c>
    </row>
    <row r="1114" spans="1:10" x14ac:dyDescent="0.25">
      <c r="A1114" s="1">
        <v>45835</v>
      </c>
      <c r="B1114" t="s">
        <v>31</v>
      </c>
      <c r="C1114" t="s">
        <v>17</v>
      </c>
      <c r="D1114" t="s">
        <v>10</v>
      </c>
      <c r="E1114" t="s">
        <v>11</v>
      </c>
      <c r="F1114">
        <v>6</v>
      </c>
      <c r="G1114" s="6">
        <v>39397</v>
      </c>
      <c r="H1114" s="6">
        <v>236382</v>
      </c>
      <c r="I1114" t="s">
        <v>33</v>
      </c>
      <c r="J1114">
        <v>2025</v>
      </c>
    </row>
    <row r="1115" spans="1:10" x14ac:dyDescent="0.25">
      <c r="A1115" s="1">
        <v>45735</v>
      </c>
      <c r="B1115" t="s">
        <v>19</v>
      </c>
      <c r="C1115" t="s">
        <v>21</v>
      </c>
      <c r="D1115" t="s">
        <v>22</v>
      </c>
      <c r="E1115" t="s">
        <v>15</v>
      </c>
      <c r="F1115">
        <v>13</v>
      </c>
      <c r="G1115" s="6">
        <v>62666</v>
      </c>
      <c r="H1115" s="6">
        <v>814658</v>
      </c>
      <c r="I1115" t="s">
        <v>37</v>
      </c>
      <c r="J1115">
        <v>2025</v>
      </c>
    </row>
    <row r="1116" spans="1:10" x14ac:dyDescent="0.25">
      <c r="A1116" s="1">
        <v>45689</v>
      </c>
      <c r="B1116" t="s">
        <v>24</v>
      </c>
      <c r="C1116" t="s">
        <v>21</v>
      </c>
      <c r="D1116" t="s">
        <v>14</v>
      </c>
      <c r="E1116" t="s">
        <v>15</v>
      </c>
      <c r="F1116">
        <v>12</v>
      </c>
      <c r="G1116" s="6">
        <v>3834</v>
      </c>
      <c r="H1116" s="6">
        <v>46008</v>
      </c>
      <c r="I1116" t="s">
        <v>34</v>
      </c>
      <c r="J1116">
        <v>2025</v>
      </c>
    </row>
    <row r="1117" spans="1:10" x14ac:dyDescent="0.25">
      <c r="A1117" s="1">
        <v>45710</v>
      </c>
      <c r="B1117" t="s">
        <v>31</v>
      </c>
      <c r="C1117" t="s">
        <v>17</v>
      </c>
      <c r="D1117" t="s">
        <v>10</v>
      </c>
      <c r="E1117" t="s">
        <v>18</v>
      </c>
      <c r="F1117">
        <v>7</v>
      </c>
      <c r="G1117" s="6">
        <v>18708</v>
      </c>
      <c r="H1117" s="6">
        <v>130956</v>
      </c>
      <c r="I1117" t="s">
        <v>34</v>
      </c>
      <c r="J1117">
        <v>2025</v>
      </c>
    </row>
    <row r="1118" spans="1:10" x14ac:dyDescent="0.25">
      <c r="A1118" s="1">
        <v>45813</v>
      </c>
      <c r="B1118" t="s">
        <v>19</v>
      </c>
      <c r="C1118" t="s">
        <v>9</v>
      </c>
      <c r="D1118" t="s">
        <v>20</v>
      </c>
      <c r="E1118" t="s">
        <v>28</v>
      </c>
      <c r="F1118">
        <v>3</v>
      </c>
      <c r="G1118" s="6">
        <v>41560</v>
      </c>
      <c r="H1118" s="6">
        <v>124680</v>
      </c>
      <c r="I1118" t="s">
        <v>33</v>
      </c>
      <c r="J1118">
        <v>2025</v>
      </c>
    </row>
    <row r="1119" spans="1:10" x14ac:dyDescent="0.25">
      <c r="A1119" s="1">
        <v>45835</v>
      </c>
      <c r="B1119" t="s">
        <v>38</v>
      </c>
      <c r="C1119" t="s">
        <v>21</v>
      </c>
      <c r="D1119" t="s">
        <v>22</v>
      </c>
      <c r="E1119" t="s">
        <v>28</v>
      </c>
      <c r="F1119">
        <v>10</v>
      </c>
      <c r="G1119" s="6">
        <v>14441</v>
      </c>
      <c r="H1119" s="6">
        <v>144410</v>
      </c>
      <c r="I1119" t="s">
        <v>33</v>
      </c>
      <c r="J1119">
        <v>2025</v>
      </c>
    </row>
    <row r="1120" spans="1:10" x14ac:dyDescent="0.25">
      <c r="A1120" s="1">
        <v>45777</v>
      </c>
      <c r="B1120" t="s">
        <v>12</v>
      </c>
      <c r="C1120" t="s">
        <v>21</v>
      </c>
      <c r="D1120" t="s">
        <v>14</v>
      </c>
      <c r="E1120" t="s">
        <v>28</v>
      </c>
      <c r="F1120">
        <v>12</v>
      </c>
      <c r="G1120" s="6">
        <v>22631</v>
      </c>
      <c r="H1120" s="6">
        <v>271572</v>
      </c>
      <c r="I1120" t="s">
        <v>36</v>
      </c>
      <c r="J1120">
        <v>2025</v>
      </c>
    </row>
    <row r="1121" spans="1:10" x14ac:dyDescent="0.25">
      <c r="A1121" s="1">
        <v>45659</v>
      </c>
      <c r="B1121" t="s">
        <v>19</v>
      </c>
      <c r="C1121" t="s">
        <v>21</v>
      </c>
      <c r="D1121" t="s">
        <v>25</v>
      </c>
      <c r="E1121" t="s">
        <v>40</v>
      </c>
      <c r="F1121">
        <v>11</v>
      </c>
      <c r="G1121" s="6">
        <v>26874</v>
      </c>
      <c r="H1121" s="6">
        <v>295614</v>
      </c>
      <c r="I1121" t="s">
        <v>32</v>
      </c>
      <c r="J1121">
        <v>2025</v>
      </c>
    </row>
    <row r="1122" spans="1:10" x14ac:dyDescent="0.25">
      <c r="A1122" s="1">
        <v>45774</v>
      </c>
      <c r="B1122" t="s">
        <v>12</v>
      </c>
      <c r="C1122" t="s">
        <v>17</v>
      </c>
      <c r="D1122" t="s">
        <v>25</v>
      </c>
      <c r="E1122" t="s">
        <v>28</v>
      </c>
      <c r="F1122">
        <v>12</v>
      </c>
      <c r="G1122" s="6">
        <v>18807</v>
      </c>
      <c r="H1122" s="6">
        <v>225684</v>
      </c>
      <c r="I1122" t="s">
        <v>36</v>
      </c>
      <c r="J1122">
        <v>2025</v>
      </c>
    </row>
    <row r="1123" spans="1:10" x14ac:dyDescent="0.25">
      <c r="A1123" s="1">
        <v>45701</v>
      </c>
      <c r="B1123" t="s">
        <v>39</v>
      </c>
      <c r="C1123" t="s">
        <v>21</v>
      </c>
      <c r="D1123" t="s">
        <v>14</v>
      </c>
      <c r="E1123" t="s">
        <v>18</v>
      </c>
      <c r="F1123">
        <v>12</v>
      </c>
      <c r="G1123" s="6">
        <v>30272</v>
      </c>
      <c r="H1123" s="6">
        <v>363264</v>
      </c>
      <c r="I1123" t="s">
        <v>34</v>
      </c>
      <c r="J1123">
        <v>2025</v>
      </c>
    </row>
    <row r="1124" spans="1:10" x14ac:dyDescent="0.25">
      <c r="A1124" s="1">
        <v>45742</v>
      </c>
      <c r="B1124" t="s">
        <v>24</v>
      </c>
      <c r="C1124" t="s">
        <v>17</v>
      </c>
      <c r="D1124" t="s">
        <v>20</v>
      </c>
      <c r="E1124" t="s">
        <v>40</v>
      </c>
      <c r="F1124">
        <v>13</v>
      </c>
      <c r="G1124" s="6">
        <v>22010</v>
      </c>
      <c r="H1124" s="6">
        <v>286130</v>
      </c>
      <c r="I1124" t="s">
        <v>37</v>
      </c>
      <c r="J1124">
        <v>2025</v>
      </c>
    </row>
    <row r="1125" spans="1:10" x14ac:dyDescent="0.25">
      <c r="A1125" s="1">
        <v>45710</v>
      </c>
      <c r="B1125" t="s">
        <v>31</v>
      </c>
      <c r="C1125" t="s">
        <v>21</v>
      </c>
      <c r="D1125" t="s">
        <v>14</v>
      </c>
      <c r="E1125" t="s">
        <v>18</v>
      </c>
      <c r="F1125">
        <v>7</v>
      </c>
      <c r="G1125" s="6">
        <v>9001</v>
      </c>
      <c r="H1125" s="6">
        <v>63007</v>
      </c>
      <c r="I1125" t="s">
        <v>34</v>
      </c>
      <c r="J1125">
        <v>2025</v>
      </c>
    </row>
    <row r="1126" spans="1:10" x14ac:dyDescent="0.25">
      <c r="A1126" s="1">
        <v>45786</v>
      </c>
      <c r="B1126" t="s">
        <v>16</v>
      </c>
      <c r="C1126" t="s">
        <v>9</v>
      </c>
      <c r="D1126" t="s">
        <v>25</v>
      </c>
      <c r="E1126" t="s">
        <v>28</v>
      </c>
      <c r="F1126">
        <v>12</v>
      </c>
      <c r="G1126" s="6">
        <v>7830</v>
      </c>
      <c r="H1126" s="6">
        <v>93960</v>
      </c>
      <c r="I1126" t="s">
        <v>35</v>
      </c>
      <c r="J1126">
        <v>2025</v>
      </c>
    </row>
    <row r="1127" spans="1:10" x14ac:dyDescent="0.25">
      <c r="A1127" s="1">
        <v>45672</v>
      </c>
      <c r="B1127" t="s">
        <v>24</v>
      </c>
      <c r="C1127" t="s">
        <v>21</v>
      </c>
      <c r="D1127" t="s">
        <v>25</v>
      </c>
      <c r="E1127" t="s">
        <v>11</v>
      </c>
      <c r="F1127">
        <v>2</v>
      </c>
      <c r="G1127" s="6">
        <v>32919</v>
      </c>
      <c r="H1127" s="6">
        <v>65838</v>
      </c>
      <c r="I1127" t="s">
        <v>32</v>
      </c>
      <c r="J1127">
        <v>2025</v>
      </c>
    </row>
    <row r="1128" spans="1:10" x14ac:dyDescent="0.25">
      <c r="A1128" s="1">
        <v>45694</v>
      </c>
      <c r="B1128" t="s">
        <v>16</v>
      </c>
      <c r="C1128" t="s">
        <v>13</v>
      </c>
      <c r="D1128" t="s">
        <v>20</v>
      </c>
      <c r="E1128" t="s">
        <v>11</v>
      </c>
      <c r="F1128">
        <v>10</v>
      </c>
      <c r="G1128" s="6">
        <v>12741</v>
      </c>
      <c r="H1128" s="6">
        <v>127410</v>
      </c>
      <c r="I1128" t="s">
        <v>34</v>
      </c>
      <c r="J1128">
        <v>2025</v>
      </c>
    </row>
    <row r="1129" spans="1:10" x14ac:dyDescent="0.25">
      <c r="A1129" s="1">
        <v>45746</v>
      </c>
      <c r="B1129" t="s">
        <v>39</v>
      </c>
      <c r="C1129" t="s">
        <v>13</v>
      </c>
      <c r="D1129" t="s">
        <v>10</v>
      </c>
      <c r="E1129" t="s">
        <v>28</v>
      </c>
      <c r="F1129">
        <v>6</v>
      </c>
      <c r="G1129" s="6">
        <v>14828</v>
      </c>
      <c r="H1129" s="6">
        <v>88968</v>
      </c>
      <c r="I1129" t="s">
        <v>37</v>
      </c>
      <c r="J1129">
        <v>2025</v>
      </c>
    </row>
    <row r="1130" spans="1:10" x14ac:dyDescent="0.25">
      <c r="A1130" s="1">
        <v>45696</v>
      </c>
      <c r="B1130" t="s">
        <v>31</v>
      </c>
      <c r="C1130" t="s">
        <v>21</v>
      </c>
      <c r="D1130" t="s">
        <v>22</v>
      </c>
      <c r="E1130" t="s">
        <v>28</v>
      </c>
      <c r="F1130">
        <v>15</v>
      </c>
      <c r="G1130" s="6">
        <v>64609</v>
      </c>
      <c r="H1130" s="6">
        <v>969135</v>
      </c>
      <c r="I1130" t="s">
        <v>34</v>
      </c>
      <c r="J1130">
        <v>2025</v>
      </c>
    </row>
    <row r="1131" spans="1:10" x14ac:dyDescent="0.25">
      <c r="A1131" s="1">
        <v>45734</v>
      </c>
      <c r="B1131" t="s">
        <v>16</v>
      </c>
      <c r="C1131" t="s">
        <v>17</v>
      </c>
      <c r="D1131" t="s">
        <v>14</v>
      </c>
      <c r="E1131" t="s">
        <v>28</v>
      </c>
      <c r="F1131">
        <v>8</v>
      </c>
      <c r="G1131" s="6">
        <v>52752</v>
      </c>
      <c r="H1131" s="6">
        <v>422016</v>
      </c>
      <c r="I1131" t="s">
        <v>37</v>
      </c>
      <c r="J1131">
        <v>2025</v>
      </c>
    </row>
    <row r="1132" spans="1:10" x14ac:dyDescent="0.25">
      <c r="A1132" s="1">
        <v>45736</v>
      </c>
      <c r="B1132" t="s">
        <v>39</v>
      </c>
      <c r="C1132" t="s">
        <v>21</v>
      </c>
      <c r="D1132" t="s">
        <v>10</v>
      </c>
      <c r="E1132" t="s">
        <v>40</v>
      </c>
      <c r="F1132">
        <v>3</v>
      </c>
      <c r="G1132" s="6">
        <v>12737</v>
      </c>
      <c r="H1132" s="6">
        <v>38211</v>
      </c>
      <c r="I1132" t="s">
        <v>37</v>
      </c>
      <c r="J1132">
        <v>2025</v>
      </c>
    </row>
    <row r="1133" spans="1:10" x14ac:dyDescent="0.25">
      <c r="A1133" s="1">
        <v>45797</v>
      </c>
      <c r="B1133" t="s">
        <v>39</v>
      </c>
      <c r="C1133" t="s">
        <v>17</v>
      </c>
      <c r="D1133" t="s">
        <v>25</v>
      </c>
      <c r="E1133" t="s">
        <v>11</v>
      </c>
      <c r="F1133">
        <v>15</v>
      </c>
      <c r="G1133" s="6">
        <v>59522</v>
      </c>
      <c r="H1133" s="6">
        <v>892830</v>
      </c>
      <c r="I1133" t="s">
        <v>35</v>
      </c>
      <c r="J1133">
        <v>2025</v>
      </c>
    </row>
    <row r="1134" spans="1:10" x14ac:dyDescent="0.25">
      <c r="A1134" s="1">
        <v>45715</v>
      </c>
      <c r="B1134" t="s">
        <v>24</v>
      </c>
      <c r="C1134" t="s">
        <v>13</v>
      </c>
      <c r="D1134" t="s">
        <v>22</v>
      </c>
      <c r="E1134" t="s">
        <v>28</v>
      </c>
      <c r="F1134">
        <v>5</v>
      </c>
      <c r="G1134" s="6">
        <v>62526</v>
      </c>
      <c r="H1134" s="6">
        <v>312630</v>
      </c>
      <c r="I1134" t="s">
        <v>34</v>
      </c>
      <c r="J1134">
        <v>2025</v>
      </c>
    </row>
    <row r="1135" spans="1:10" x14ac:dyDescent="0.25">
      <c r="A1135" s="1">
        <v>45803</v>
      </c>
      <c r="B1135" t="s">
        <v>19</v>
      </c>
      <c r="C1135" t="s">
        <v>21</v>
      </c>
      <c r="D1135" t="s">
        <v>10</v>
      </c>
      <c r="E1135" t="s">
        <v>11</v>
      </c>
      <c r="F1135">
        <v>13</v>
      </c>
      <c r="G1135" s="6">
        <v>50093</v>
      </c>
      <c r="H1135" s="6">
        <v>651209</v>
      </c>
      <c r="I1135" t="s">
        <v>35</v>
      </c>
      <c r="J1135">
        <v>2025</v>
      </c>
    </row>
    <row r="1136" spans="1:10" x14ac:dyDescent="0.25">
      <c r="A1136" s="1">
        <v>45756</v>
      </c>
      <c r="B1136" t="s">
        <v>39</v>
      </c>
      <c r="C1136" t="s">
        <v>13</v>
      </c>
      <c r="D1136" t="s">
        <v>14</v>
      </c>
      <c r="E1136" t="s">
        <v>40</v>
      </c>
      <c r="F1136">
        <v>7</v>
      </c>
      <c r="G1136" s="6">
        <v>35451</v>
      </c>
      <c r="H1136" s="6">
        <v>248157</v>
      </c>
      <c r="I1136" t="s">
        <v>36</v>
      </c>
      <c r="J1136">
        <v>2025</v>
      </c>
    </row>
    <row r="1137" spans="1:10" x14ac:dyDescent="0.25">
      <c r="A1137" s="1">
        <v>45753</v>
      </c>
      <c r="B1137" t="s">
        <v>16</v>
      </c>
      <c r="C1137" t="s">
        <v>21</v>
      </c>
      <c r="D1137" t="s">
        <v>25</v>
      </c>
      <c r="E1137" t="s">
        <v>28</v>
      </c>
      <c r="F1137">
        <v>4</v>
      </c>
      <c r="G1137" s="6">
        <v>61060</v>
      </c>
      <c r="H1137" s="6">
        <v>244240</v>
      </c>
      <c r="I1137" t="s">
        <v>36</v>
      </c>
      <c r="J1137">
        <v>2025</v>
      </c>
    </row>
    <row r="1138" spans="1:10" x14ac:dyDescent="0.25">
      <c r="A1138" s="1">
        <v>45811</v>
      </c>
      <c r="B1138" t="s">
        <v>24</v>
      </c>
      <c r="C1138" t="s">
        <v>9</v>
      </c>
      <c r="D1138" t="s">
        <v>22</v>
      </c>
      <c r="E1138" t="s">
        <v>28</v>
      </c>
      <c r="F1138">
        <v>2</v>
      </c>
      <c r="G1138" s="6">
        <v>57497</v>
      </c>
      <c r="H1138" s="6">
        <v>114994</v>
      </c>
      <c r="I1138" t="s">
        <v>33</v>
      </c>
      <c r="J1138">
        <v>2025</v>
      </c>
    </row>
    <row r="1139" spans="1:10" x14ac:dyDescent="0.25">
      <c r="A1139" s="1">
        <v>45785</v>
      </c>
      <c r="B1139" t="s">
        <v>38</v>
      </c>
      <c r="C1139" t="s">
        <v>9</v>
      </c>
      <c r="D1139" t="s">
        <v>25</v>
      </c>
      <c r="E1139" t="s">
        <v>28</v>
      </c>
      <c r="F1139">
        <v>2</v>
      </c>
      <c r="G1139" s="6">
        <v>19317</v>
      </c>
      <c r="H1139" s="6">
        <v>38634</v>
      </c>
      <c r="I1139" t="s">
        <v>35</v>
      </c>
      <c r="J1139">
        <v>2025</v>
      </c>
    </row>
    <row r="1140" spans="1:10" x14ac:dyDescent="0.25">
      <c r="A1140" s="1">
        <v>45838</v>
      </c>
      <c r="B1140" t="s">
        <v>39</v>
      </c>
      <c r="C1140" t="s">
        <v>13</v>
      </c>
      <c r="D1140" t="s">
        <v>14</v>
      </c>
      <c r="E1140" t="s">
        <v>18</v>
      </c>
      <c r="F1140">
        <v>14</v>
      </c>
      <c r="G1140" s="6">
        <v>38937</v>
      </c>
      <c r="H1140" s="6">
        <v>545118</v>
      </c>
      <c r="I1140" t="s">
        <v>33</v>
      </c>
      <c r="J1140">
        <v>2025</v>
      </c>
    </row>
    <row r="1141" spans="1:10" x14ac:dyDescent="0.25">
      <c r="A1141" s="1">
        <v>45759</v>
      </c>
      <c r="B1141" t="s">
        <v>39</v>
      </c>
      <c r="C1141" t="s">
        <v>13</v>
      </c>
      <c r="D1141" t="s">
        <v>22</v>
      </c>
      <c r="E1141" t="s">
        <v>18</v>
      </c>
      <c r="F1141">
        <v>14</v>
      </c>
      <c r="G1141" s="6">
        <v>29002</v>
      </c>
      <c r="H1141" s="6">
        <v>406028</v>
      </c>
      <c r="I1141" t="s">
        <v>36</v>
      </c>
      <c r="J1141">
        <v>2025</v>
      </c>
    </row>
    <row r="1142" spans="1:10" x14ac:dyDescent="0.25">
      <c r="A1142" s="1">
        <v>45712</v>
      </c>
      <c r="B1142" t="s">
        <v>24</v>
      </c>
      <c r="C1142" t="s">
        <v>21</v>
      </c>
      <c r="D1142" t="s">
        <v>20</v>
      </c>
      <c r="E1142" t="s">
        <v>28</v>
      </c>
      <c r="F1142">
        <v>15</v>
      </c>
      <c r="G1142" s="6">
        <v>35636</v>
      </c>
      <c r="H1142" s="6">
        <v>534540</v>
      </c>
      <c r="I1142" t="s">
        <v>34</v>
      </c>
      <c r="J1142">
        <v>2025</v>
      </c>
    </row>
    <row r="1143" spans="1:10" x14ac:dyDescent="0.25">
      <c r="A1143" s="1">
        <v>45804</v>
      </c>
      <c r="B1143" t="s">
        <v>12</v>
      </c>
      <c r="C1143" t="s">
        <v>17</v>
      </c>
      <c r="D1143" t="s">
        <v>10</v>
      </c>
      <c r="E1143" t="s">
        <v>28</v>
      </c>
      <c r="F1143">
        <v>15</v>
      </c>
      <c r="G1143" s="6">
        <v>63621</v>
      </c>
      <c r="H1143" s="6">
        <v>954315</v>
      </c>
      <c r="I1143" t="s">
        <v>35</v>
      </c>
      <c r="J1143">
        <v>2025</v>
      </c>
    </row>
    <row r="1144" spans="1:10" x14ac:dyDescent="0.25">
      <c r="A1144" s="1">
        <v>45828</v>
      </c>
      <c r="B1144" t="s">
        <v>38</v>
      </c>
      <c r="C1144" t="s">
        <v>17</v>
      </c>
      <c r="D1144" t="s">
        <v>22</v>
      </c>
      <c r="E1144" t="s">
        <v>40</v>
      </c>
      <c r="F1144">
        <v>9</v>
      </c>
      <c r="G1144" s="6">
        <v>11124</v>
      </c>
      <c r="H1144" s="6">
        <v>100116</v>
      </c>
      <c r="I1144" t="s">
        <v>33</v>
      </c>
      <c r="J1144">
        <v>2025</v>
      </c>
    </row>
    <row r="1145" spans="1:10" x14ac:dyDescent="0.25">
      <c r="A1145" s="1">
        <v>45690</v>
      </c>
      <c r="B1145" t="s">
        <v>19</v>
      </c>
      <c r="C1145" t="s">
        <v>17</v>
      </c>
      <c r="D1145" t="s">
        <v>10</v>
      </c>
      <c r="E1145" t="s">
        <v>15</v>
      </c>
      <c r="F1145">
        <v>5</v>
      </c>
      <c r="G1145" s="6">
        <v>25447</v>
      </c>
      <c r="H1145" s="6">
        <v>127235</v>
      </c>
      <c r="I1145" t="s">
        <v>34</v>
      </c>
      <c r="J1145">
        <v>2025</v>
      </c>
    </row>
    <row r="1146" spans="1:10" x14ac:dyDescent="0.25">
      <c r="A1146" s="1">
        <v>45672</v>
      </c>
      <c r="B1146" t="s">
        <v>31</v>
      </c>
      <c r="C1146" t="s">
        <v>9</v>
      </c>
      <c r="D1146" t="s">
        <v>25</v>
      </c>
      <c r="E1146" t="s">
        <v>15</v>
      </c>
      <c r="F1146">
        <v>7</v>
      </c>
      <c r="G1146" s="6">
        <v>31808</v>
      </c>
      <c r="H1146" s="6">
        <v>222656</v>
      </c>
      <c r="I1146" t="s">
        <v>32</v>
      </c>
      <c r="J1146">
        <v>2025</v>
      </c>
    </row>
    <row r="1147" spans="1:10" x14ac:dyDescent="0.25">
      <c r="A1147" s="1">
        <v>45673</v>
      </c>
      <c r="B1147" t="s">
        <v>12</v>
      </c>
      <c r="C1147" t="s">
        <v>21</v>
      </c>
      <c r="D1147" t="s">
        <v>20</v>
      </c>
      <c r="E1147" t="s">
        <v>18</v>
      </c>
      <c r="F1147">
        <v>1</v>
      </c>
      <c r="G1147" s="6">
        <v>35183</v>
      </c>
      <c r="H1147" s="6">
        <v>35183</v>
      </c>
      <c r="I1147" t="s">
        <v>32</v>
      </c>
      <c r="J1147">
        <v>2025</v>
      </c>
    </row>
    <row r="1148" spans="1:10" x14ac:dyDescent="0.25">
      <c r="A1148" s="1">
        <v>45701</v>
      </c>
      <c r="B1148" t="s">
        <v>12</v>
      </c>
      <c r="C1148" t="s">
        <v>17</v>
      </c>
      <c r="D1148" t="s">
        <v>10</v>
      </c>
      <c r="E1148" t="s">
        <v>18</v>
      </c>
      <c r="F1148">
        <v>3</v>
      </c>
      <c r="G1148" s="6">
        <v>2388</v>
      </c>
      <c r="H1148" s="6">
        <v>7164</v>
      </c>
      <c r="I1148" t="s">
        <v>34</v>
      </c>
      <c r="J1148">
        <v>2025</v>
      </c>
    </row>
    <row r="1149" spans="1:10" x14ac:dyDescent="0.25">
      <c r="A1149" s="1">
        <v>45831</v>
      </c>
      <c r="B1149" t="s">
        <v>24</v>
      </c>
      <c r="C1149" t="s">
        <v>17</v>
      </c>
      <c r="D1149" t="s">
        <v>14</v>
      </c>
      <c r="E1149" t="s">
        <v>15</v>
      </c>
      <c r="F1149">
        <v>2</v>
      </c>
      <c r="G1149" s="6">
        <v>50906</v>
      </c>
      <c r="H1149" s="6">
        <v>101812</v>
      </c>
      <c r="I1149" t="s">
        <v>33</v>
      </c>
      <c r="J1149">
        <v>2025</v>
      </c>
    </row>
    <row r="1150" spans="1:10" x14ac:dyDescent="0.25">
      <c r="A1150" s="1">
        <v>45675</v>
      </c>
      <c r="B1150" t="s">
        <v>19</v>
      </c>
      <c r="C1150" t="s">
        <v>21</v>
      </c>
      <c r="D1150" t="s">
        <v>25</v>
      </c>
      <c r="E1150" t="s">
        <v>11</v>
      </c>
      <c r="F1150">
        <v>9</v>
      </c>
      <c r="G1150" s="6">
        <v>35496</v>
      </c>
      <c r="H1150" s="6">
        <v>319464</v>
      </c>
      <c r="I1150" t="s">
        <v>32</v>
      </c>
      <c r="J1150">
        <v>2025</v>
      </c>
    </row>
    <row r="1151" spans="1:10" x14ac:dyDescent="0.25">
      <c r="A1151" s="1">
        <v>45659</v>
      </c>
      <c r="B1151" t="s">
        <v>12</v>
      </c>
      <c r="C1151" t="s">
        <v>21</v>
      </c>
      <c r="D1151" t="s">
        <v>25</v>
      </c>
      <c r="E1151" t="s">
        <v>40</v>
      </c>
      <c r="F1151">
        <v>9</v>
      </c>
      <c r="G1151" s="6">
        <v>36154</v>
      </c>
      <c r="H1151" s="6">
        <v>325386</v>
      </c>
      <c r="I1151" t="s">
        <v>32</v>
      </c>
      <c r="J1151">
        <v>2025</v>
      </c>
    </row>
    <row r="1152" spans="1:10" x14ac:dyDescent="0.25">
      <c r="A1152" s="1">
        <v>45659</v>
      </c>
      <c r="B1152" t="s">
        <v>38</v>
      </c>
      <c r="C1152" t="s">
        <v>17</v>
      </c>
      <c r="D1152" t="s">
        <v>22</v>
      </c>
      <c r="E1152" t="s">
        <v>18</v>
      </c>
      <c r="F1152">
        <v>3</v>
      </c>
      <c r="G1152" s="6">
        <v>14625</v>
      </c>
      <c r="H1152" s="6">
        <v>43875</v>
      </c>
      <c r="I1152" t="s">
        <v>32</v>
      </c>
      <c r="J1152">
        <v>2025</v>
      </c>
    </row>
    <row r="1153" spans="1:10" x14ac:dyDescent="0.25">
      <c r="A1153" s="1">
        <v>45832</v>
      </c>
      <c r="B1153" t="s">
        <v>19</v>
      </c>
      <c r="C1153" t="s">
        <v>17</v>
      </c>
      <c r="D1153" t="s">
        <v>25</v>
      </c>
      <c r="E1153" t="s">
        <v>11</v>
      </c>
      <c r="F1153">
        <v>5</v>
      </c>
      <c r="G1153" s="6">
        <v>2037</v>
      </c>
      <c r="H1153" s="6">
        <v>10185</v>
      </c>
      <c r="I1153" t="s">
        <v>33</v>
      </c>
      <c r="J1153">
        <v>2025</v>
      </c>
    </row>
    <row r="1154" spans="1:10" x14ac:dyDescent="0.25">
      <c r="A1154" s="1">
        <v>45677</v>
      </c>
      <c r="B1154" t="s">
        <v>39</v>
      </c>
      <c r="C1154" t="s">
        <v>13</v>
      </c>
      <c r="D1154" t="s">
        <v>14</v>
      </c>
      <c r="E1154" t="s">
        <v>15</v>
      </c>
      <c r="F1154">
        <v>10</v>
      </c>
      <c r="G1154" s="6">
        <v>20430</v>
      </c>
      <c r="H1154" s="6">
        <v>204300</v>
      </c>
      <c r="I1154" t="s">
        <v>32</v>
      </c>
      <c r="J1154">
        <v>2025</v>
      </c>
    </row>
    <row r="1155" spans="1:10" x14ac:dyDescent="0.25">
      <c r="A1155" s="1">
        <v>45681</v>
      </c>
      <c r="B1155" t="s">
        <v>31</v>
      </c>
      <c r="C1155" t="s">
        <v>13</v>
      </c>
      <c r="D1155" t="s">
        <v>25</v>
      </c>
      <c r="E1155" t="s">
        <v>40</v>
      </c>
      <c r="F1155">
        <v>7</v>
      </c>
      <c r="G1155" s="6">
        <v>29034</v>
      </c>
      <c r="H1155" s="6">
        <v>203238</v>
      </c>
      <c r="I1155" t="s">
        <v>32</v>
      </c>
      <c r="J1155">
        <v>2025</v>
      </c>
    </row>
    <row r="1156" spans="1:10" x14ac:dyDescent="0.25">
      <c r="A1156" s="1">
        <v>45820</v>
      </c>
      <c r="B1156" t="s">
        <v>12</v>
      </c>
      <c r="C1156" t="s">
        <v>9</v>
      </c>
      <c r="D1156" t="s">
        <v>20</v>
      </c>
      <c r="E1156" t="s">
        <v>11</v>
      </c>
      <c r="F1156">
        <v>1</v>
      </c>
      <c r="G1156" s="6">
        <v>24300</v>
      </c>
      <c r="H1156" s="6">
        <v>24300</v>
      </c>
      <c r="I1156" t="s">
        <v>33</v>
      </c>
      <c r="J1156">
        <v>2025</v>
      </c>
    </row>
    <row r="1157" spans="1:10" x14ac:dyDescent="0.25">
      <c r="A1157" s="1">
        <v>45765</v>
      </c>
      <c r="B1157" t="s">
        <v>31</v>
      </c>
      <c r="C1157" t="s">
        <v>17</v>
      </c>
      <c r="D1157" t="s">
        <v>14</v>
      </c>
      <c r="E1157" t="s">
        <v>18</v>
      </c>
      <c r="F1157">
        <v>14</v>
      </c>
      <c r="G1157" s="6">
        <v>45038</v>
      </c>
      <c r="H1157" s="6">
        <v>630532</v>
      </c>
      <c r="I1157" t="s">
        <v>36</v>
      </c>
      <c r="J1157">
        <v>2025</v>
      </c>
    </row>
    <row r="1158" spans="1:10" x14ac:dyDescent="0.25">
      <c r="A1158" s="1">
        <v>45758</v>
      </c>
      <c r="B1158" t="s">
        <v>39</v>
      </c>
      <c r="C1158" t="s">
        <v>21</v>
      </c>
      <c r="D1158" t="s">
        <v>22</v>
      </c>
      <c r="E1158" t="s">
        <v>40</v>
      </c>
      <c r="F1158">
        <v>15</v>
      </c>
      <c r="G1158" s="6">
        <v>22954</v>
      </c>
      <c r="H1158" s="6">
        <v>344310</v>
      </c>
      <c r="I1158" t="s">
        <v>36</v>
      </c>
      <c r="J1158">
        <v>2025</v>
      </c>
    </row>
    <row r="1159" spans="1:10" x14ac:dyDescent="0.25">
      <c r="A1159" s="1">
        <v>45803</v>
      </c>
      <c r="B1159" t="s">
        <v>12</v>
      </c>
      <c r="C1159" t="s">
        <v>21</v>
      </c>
      <c r="D1159" t="s">
        <v>22</v>
      </c>
      <c r="E1159" t="s">
        <v>15</v>
      </c>
      <c r="F1159">
        <v>13</v>
      </c>
      <c r="G1159" s="6">
        <v>61085</v>
      </c>
      <c r="H1159" s="6">
        <v>794105</v>
      </c>
      <c r="I1159" t="s">
        <v>35</v>
      </c>
      <c r="J1159">
        <v>2025</v>
      </c>
    </row>
    <row r="1160" spans="1:10" x14ac:dyDescent="0.25">
      <c r="A1160" s="1">
        <v>45733</v>
      </c>
      <c r="B1160" t="s">
        <v>31</v>
      </c>
      <c r="C1160" t="s">
        <v>13</v>
      </c>
      <c r="D1160" t="s">
        <v>14</v>
      </c>
      <c r="E1160" t="s">
        <v>28</v>
      </c>
      <c r="F1160">
        <v>1</v>
      </c>
      <c r="G1160" s="6">
        <v>50166</v>
      </c>
      <c r="H1160" s="6">
        <v>50166</v>
      </c>
      <c r="I1160" t="s">
        <v>37</v>
      </c>
      <c r="J1160">
        <v>2025</v>
      </c>
    </row>
    <row r="1161" spans="1:10" x14ac:dyDescent="0.25">
      <c r="A1161" s="1">
        <v>45689</v>
      </c>
      <c r="B1161" t="s">
        <v>31</v>
      </c>
      <c r="C1161" t="s">
        <v>13</v>
      </c>
      <c r="D1161" t="s">
        <v>10</v>
      </c>
      <c r="E1161" t="s">
        <v>40</v>
      </c>
      <c r="F1161">
        <v>3</v>
      </c>
      <c r="G1161" s="6">
        <v>8397</v>
      </c>
      <c r="H1161" s="6">
        <v>25191</v>
      </c>
      <c r="I1161" t="s">
        <v>34</v>
      </c>
      <c r="J1161">
        <v>2025</v>
      </c>
    </row>
    <row r="1162" spans="1:10" x14ac:dyDescent="0.25">
      <c r="A1162" s="1">
        <v>45725</v>
      </c>
      <c r="B1162" t="s">
        <v>39</v>
      </c>
      <c r="C1162" t="s">
        <v>13</v>
      </c>
      <c r="D1162" t="s">
        <v>20</v>
      </c>
      <c r="E1162" t="s">
        <v>40</v>
      </c>
      <c r="F1162">
        <v>15</v>
      </c>
      <c r="G1162" s="6">
        <v>31610</v>
      </c>
      <c r="H1162" s="6">
        <v>474150</v>
      </c>
      <c r="I1162" t="s">
        <v>37</v>
      </c>
      <c r="J1162">
        <v>2025</v>
      </c>
    </row>
    <row r="1163" spans="1:10" x14ac:dyDescent="0.25">
      <c r="A1163" s="1">
        <v>45685</v>
      </c>
      <c r="B1163" t="s">
        <v>39</v>
      </c>
      <c r="C1163" t="s">
        <v>9</v>
      </c>
      <c r="D1163" t="s">
        <v>20</v>
      </c>
      <c r="E1163" t="s">
        <v>15</v>
      </c>
      <c r="F1163">
        <v>12</v>
      </c>
      <c r="G1163" s="6">
        <v>38640</v>
      </c>
      <c r="H1163" s="6">
        <v>463680</v>
      </c>
      <c r="I1163" t="s">
        <v>32</v>
      </c>
      <c r="J1163">
        <v>2025</v>
      </c>
    </row>
    <row r="1164" spans="1:10" x14ac:dyDescent="0.25">
      <c r="A1164" s="1">
        <v>45735</v>
      </c>
      <c r="B1164" t="s">
        <v>31</v>
      </c>
      <c r="C1164" t="s">
        <v>13</v>
      </c>
      <c r="D1164" t="s">
        <v>10</v>
      </c>
      <c r="E1164" t="s">
        <v>40</v>
      </c>
      <c r="F1164">
        <v>11</v>
      </c>
      <c r="G1164" s="6">
        <v>54789</v>
      </c>
      <c r="H1164" s="6">
        <v>602679</v>
      </c>
      <c r="I1164" t="s">
        <v>37</v>
      </c>
      <c r="J1164">
        <v>2025</v>
      </c>
    </row>
    <row r="1165" spans="1:10" x14ac:dyDescent="0.25">
      <c r="A1165" s="1">
        <v>45735</v>
      </c>
      <c r="B1165" t="s">
        <v>38</v>
      </c>
      <c r="C1165" t="s">
        <v>17</v>
      </c>
      <c r="D1165" t="s">
        <v>20</v>
      </c>
      <c r="E1165" t="s">
        <v>40</v>
      </c>
      <c r="F1165">
        <v>7</v>
      </c>
      <c r="G1165" s="6">
        <v>17158</v>
      </c>
      <c r="H1165" s="6">
        <v>120106</v>
      </c>
      <c r="I1165" t="s">
        <v>37</v>
      </c>
      <c r="J1165">
        <v>2025</v>
      </c>
    </row>
    <row r="1166" spans="1:10" x14ac:dyDescent="0.25">
      <c r="A1166" s="1">
        <v>45791</v>
      </c>
      <c r="B1166" t="s">
        <v>12</v>
      </c>
      <c r="C1166" t="s">
        <v>17</v>
      </c>
      <c r="D1166" t="s">
        <v>14</v>
      </c>
      <c r="E1166" t="s">
        <v>11</v>
      </c>
      <c r="F1166">
        <v>5</v>
      </c>
      <c r="G1166" s="6">
        <v>31608</v>
      </c>
      <c r="H1166" s="6">
        <v>158040</v>
      </c>
      <c r="I1166" t="s">
        <v>35</v>
      </c>
      <c r="J1166">
        <v>2025</v>
      </c>
    </row>
    <row r="1167" spans="1:10" x14ac:dyDescent="0.25">
      <c r="A1167" s="1">
        <v>45728</v>
      </c>
      <c r="B1167" t="s">
        <v>16</v>
      </c>
      <c r="C1167" t="s">
        <v>17</v>
      </c>
      <c r="D1167" t="s">
        <v>22</v>
      </c>
      <c r="E1167" t="s">
        <v>28</v>
      </c>
      <c r="F1167">
        <v>7</v>
      </c>
      <c r="G1167" s="6">
        <v>43033</v>
      </c>
      <c r="H1167" s="6">
        <v>301231</v>
      </c>
      <c r="I1167" t="s">
        <v>37</v>
      </c>
      <c r="J1167">
        <v>2025</v>
      </c>
    </row>
    <row r="1168" spans="1:10" x14ac:dyDescent="0.25">
      <c r="A1168" s="1">
        <v>45796</v>
      </c>
      <c r="B1168" t="s">
        <v>39</v>
      </c>
      <c r="C1168" t="s">
        <v>17</v>
      </c>
      <c r="D1168" t="s">
        <v>25</v>
      </c>
      <c r="E1168" t="s">
        <v>18</v>
      </c>
      <c r="F1168">
        <v>10</v>
      </c>
      <c r="G1168" s="6">
        <v>37186</v>
      </c>
      <c r="H1168" s="6">
        <v>371860</v>
      </c>
      <c r="I1168" t="s">
        <v>35</v>
      </c>
      <c r="J1168">
        <v>2025</v>
      </c>
    </row>
    <row r="1169" spans="1:10" x14ac:dyDescent="0.25">
      <c r="A1169" s="1">
        <v>45763</v>
      </c>
      <c r="B1169" t="s">
        <v>31</v>
      </c>
      <c r="C1169" t="s">
        <v>9</v>
      </c>
      <c r="D1169" t="s">
        <v>25</v>
      </c>
      <c r="E1169" t="s">
        <v>18</v>
      </c>
      <c r="F1169">
        <v>2</v>
      </c>
      <c r="G1169" s="6">
        <v>32032</v>
      </c>
      <c r="H1169" s="6">
        <v>64064</v>
      </c>
      <c r="I1169" t="s">
        <v>36</v>
      </c>
      <c r="J1169">
        <v>2025</v>
      </c>
    </row>
    <row r="1170" spans="1:10" x14ac:dyDescent="0.25">
      <c r="A1170" s="1">
        <v>45778</v>
      </c>
      <c r="B1170" t="s">
        <v>16</v>
      </c>
      <c r="C1170" t="s">
        <v>13</v>
      </c>
      <c r="D1170" t="s">
        <v>20</v>
      </c>
      <c r="E1170" t="s">
        <v>15</v>
      </c>
      <c r="F1170">
        <v>4</v>
      </c>
      <c r="G1170" s="6">
        <v>64573</v>
      </c>
      <c r="H1170" s="6">
        <v>258292</v>
      </c>
      <c r="I1170" t="s">
        <v>35</v>
      </c>
      <c r="J1170">
        <v>2025</v>
      </c>
    </row>
    <row r="1171" spans="1:10" x14ac:dyDescent="0.25">
      <c r="A1171" s="1">
        <v>45794</v>
      </c>
      <c r="B1171" t="s">
        <v>12</v>
      </c>
      <c r="C1171" t="s">
        <v>21</v>
      </c>
      <c r="D1171" t="s">
        <v>20</v>
      </c>
      <c r="E1171" t="s">
        <v>40</v>
      </c>
      <c r="F1171">
        <v>9</v>
      </c>
      <c r="G1171" s="6">
        <v>48489</v>
      </c>
      <c r="H1171" s="6">
        <v>436401</v>
      </c>
      <c r="I1171" t="s">
        <v>35</v>
      </c>
      <c r="J1171">
        <v>2025</v>
      </c>
    </row>
    <row r="1172" spans="1:10" x14ac:dyDescent="0.25">
      <c r="A1172" s="1">
        <v>45696</v>
      </c>
      <c r="B1172" t="s">
        <v>31</v>
      </c>
      <c r="C1172" t="s">
        <v>9</v>
      </c>
      <c r="D1172" t="s">
        <v>22</v>
      </c>
      <c r="E1172" t="s">
        <v>40</v>
      </c>
      <c r="F1172">
        <v>14</v>
      </c>
      <c r="G1172" s="6">
        <v>62927</v>
      </c>
      <c r="H1172" s="6">
        <v>880978</v>
      </c>
      <c r="I1172" t="s">
        <v>34</v>
      </c>
      <c r="J1172">
        <v>2025</v>
      </c>
    </row>
    <row r="1173" spans="1:10" x14ac:dyDescent="0.25">
      <c r="A1173" s="1">
        <v>45830</v>
      </c>
      <c r="B1173" t="s">
        <v>39</v>
      </c>
      <c r="C1173" t="s">
        <v>13</v>
      </c>
      <c r="D1173" t="s">
        <v>20</v>
      </c>
      <c r="E1173" t="s">
        <v>15</v>
      </c>
      <c r="F1173">
        <v>6</v>
      </c>
      <c r="G1173" s="6">
        <v>57630</v>
      </c>
      <c r="H1173" s="6">
        <v>345780</v>
      </c>
      <c r="I1173" t="s">
        <v>33</v>
      </c>
      <c r="J1173">
        <v>2025</v>
      </c>
    </row>
    <row r="1174" spans="1:10" x14ac:dyDescent="0.25">
      <c r="A1174" s="1">
        <v>45793</v>
      </c>
      <c r="B1174" t="s">
        <v>16</v>
      </c>
      <c r="C1174" t="s">
        <v>9</v>
      </c>
      <c r="D1174" t="s">
        <v>10</v>
      </c>
      <c r="E1174" t="s">
        <v>18</v>
      </c>
      <c r="F1174">
        <v>8</v>
      </c>
      <c r="G1174" s="6">
        <v>31478</v>
      </c>
      <c r="H1174" s="6">
        <v>251824</v>
      </c>
      <c r="I1174" t="s">
        <v>35</v>
      </c>
      <c r="J1174">
        <v>2025</v>
      </c>
    </row>
    <row r="1175" spans="1:10" x14ac:dyDescent="0.25">
      <c r="A1175" s="1">
        <v>45736</v>
      </c>
      <c r="B1175" t="s">
        <v>19</v>
      </c>
      <c r="C1175" t="s">
        <v>13</v>
      </c>
      <c r="D1175" t="s">
        <v>22</v>
      </c>
      <c r="E1175" t="s">
        <v>15</v>
      </c>
      <c r="F1175">
        <v>9</v>
      </c>
      <c r="G1175" s="6">
        <v>18500</v>
      </c>
      <c r="H1175" s="6">
        <v>166500</v>
      </c>
      <c r="I1175" t="s">
        <v>37</v>
      </c>
      <c r="J1175">
        <v>2025</v>
      </c>
    </row>
    <row r="1176" spans="1:10" x14ac:dyDescent="0.25">
      <c r="A1176" s="1">
        <v>45760</v>
      </c>
      <c r="B1176" t="s">
        <v>19</v>
      </c>
      <c r="C1176" t="s">
        <v>21</v>
      </c>
      <c r="D1176" t="s">
        <v>22</v>
      </c>
      <c r="E1176" t="s">
        <v>15</v>
      </c>
      <c r="F1176">
        <v>14</v>
      </c>
      <c r="G1176" s="6">
        <v>48789</v>
      </c>
      <c r="H1176" s="6">
        <v>683046</v>
      </c>
      <c r="I1176" t="s">
        <v>36</v>
      </c>
      <c r="J1176">
        <v>2025</v>
      </c>
    </row>
    <row r="1177" spans="1:10" x14ac:dyDescent="0.25">
      <c r="A1177" s="1">
        <v>45720</v>
      </c>
      <c r="B1177" t="s">
        <v>16</v>
      </c>
      <c r="C1177" t="s">
        <v>17</v>
      </c>
      <c r="D1177" t="s">
        <v>20</v>
      </c>
      <c r="E1177" t="s">
        <v>11</v>
      </c>
      <c r="F1177">
        <v>1</v>
      </c>
      <c r="G1177" s="6">
        <v>45481</v>
      </c>
      <c r="H1177" s="6">
        <v>45481</v>
      </c>
      <c r="I1177" t="s">
        <v>37</v>
      </c>
      <c r="J1177">
        <v>2025</v>
      </c>
    </row>
    <row r="1178" spans="1:10" x14ac:dyDescent="0.25">
      <c r="A1178" s="1">
        <v>45809</v>
      </c>
      <c r="B1178" t="s">
        <v>16</v>
      </c>
      <c r="C1178" t="s">
        <v>17</v>
      </c>
      <c r="D1178" t="s">
        <v>22</v>
      </c>
      <c r="E1178" t="s">
        <v>28</v>
      </c>
      <c r="F1178">
        <v>15</v>
      </c>
      <c r="G1178" s="6">
        <v>61448</v>
      </c>
      <c r="H1178" s="6">
        <v>921720</v>
      </c>
      <c r="I1178" t="s">
        <v>33</v>
      </c>
      <c r="J1178">
        <v>2025</v>
      </c>
    </row>
    <row r="1179" spans="1:10" x14ac:dyDescent="0.25">
      <c r="A1179" s="1">
        <v>45770</v>
      </c>
      <c r="B1179" t="s">
        <v>24</v>
      </c>
      <c r="C1179" t="s">
        <v>17</v>
      </c>
      <c r="D1179" t="s">
        <v>20</v>
      </c>
      <c r="E1179" t="s">
        <v>15</v>
      </c>
      <c r="F1179">
        <v>3</v>
      </c>
      <c r="G1179" s="6">
        <v>26956</v>
      </c>
      <c r="H1179" s="6">
        <v>80868</v>
      </c>
      <c r="I1179" t="s">
        <v>36</v>
      </c>
      <c r="J1179">
        <v>2025</v>
      </c>
    </row>
    <row r="1180" spans="1:10" x14ac:dyDescent="0.25">
      <c r="A1180" s="1">
        <v>45788</v>
      </c>
      <c r="B1180" t="s">
        <v>38</v>
      </c>
      <c r="C1180" t="s">
        <v>17</v>
      </c>
      <c r="D1180" t="s">
        <v>25</v>
      </c>
      <c r="E1180" t="s">
        <v>15</v>
      </c>
      <c r="F1180">
        <v>8</v>
      </c>
      <c r="G1180" s="6">
        <v>59565</v>
      </c>
      <c r="H1180" s="6">
        <v>476520</v>
      </c>
      <c r="I1180" t="s">
        <v>35</v>
      </c>
      <c r="J1180">
        <v>2025</v>
      </c>
    </row>
    <row r="1181" spans="1:10" x14ac:dyDescent="0.25">
      <c r="A1181" s="1">
        <v>45765</v>
      </c>
      <c r="B1181" t="s">
        <v>16</v>
      </c>
      <c r="C1181" t="s">
        <v>9</v>
      </c>
      <c r="D1181" t="s">
        <v>22</v>
      </c>
      <c r="E1181" t="s">
        <v>18</v>
      </c>
      <c r="F1181">
        <v>3</v>
      </c>
      <c r="G1181" s="6">
        <v>1737</v>
      </c>
      <c r="H1181" s="6">
        <v>5211</v>
      </c>
      <c r="I1181" t="s">
        <v>36</v>
      </c>
      <c r="J1181">
        <v>2025</v>
      </c>
    </row>
    <row r="1182" spans="1:10" x14ac:dyDescent="0.25">
      <c r="A1182" s="1">
        <v>45698</v>
      </c>
      <c r="B1182" t="s">
        <v>16</v>
      </c>
      <c r="C1182" t="s">
        <v>9</v>
      </c>
      <c r="D1182" t="s">
        <v>14</v>
      </c>
      <c r="E1182" t="s">
        <v>11</v>
      </c>
      <c r="F1182">
        <v>11</v>
      </c>
      <c r="G1182" s="6">
        <v>36254</v>
      </c>
      <c r="H1182" s="6">
        <v>398794</v>
      </c>
      <c r="I1182" t="s">
        <v>34</v>
      </c>
      <c r="J1182">
        <v>2025</v>
      </c>
    </row>
    <row r="1183" spans="1:10" x14ac:dyDescent="0.25">
      <c r="A1183" s="1">
        <v>45800</v>
      </c>
      <c r="B1183" t="s">
        <v>16</v>
      </c>
      <c r="C1183" t="s">
        <v>17</v>
      </c>
      <c r="D1183" t="s">
        <v>10</v>
      </c>
      <c r="E1183" t="s">
        <v>11</v>
      </c>
      <c r="F1183">
        <v>4</v>
      </c>
      <c r="G1183" s="6">
        <v>55965</v>
      </c>
      <c r="H1183" s="6">
        <v>223860</v>
      </c>
      <c r="I1183" t="s">
        <v>35</v>
      </c>
      <c r="J1183">
        <v>2025</v>
      </c>
    </row>
    <row r="1184" spans="1:10" x14ac:dyDescent="0.25">
      <c r="A1184" s="1">
        <v>45786</v>
      </c>
      <c r="B1184" t="s">
        <v>19</v>
      </c>
      <c r="C1184" t="s">
        <v>21</v>
      </c>
      <c r="D1184" t="s">
        <v>22</v>
      </c>
      <c r="E1184" t="s">
        <v>15</v>
      </c>
      <c r="F1184">
        <v>2</v>
      </c>
      <c r="G1184" s="6">
        <v>3793</v>
      </c>
      <c r="H1184" s="6">
        <v>7586</v>
      </c>
      <c r="I1184" t="s">
        <v>35</v>
      </c>
      <c r="J1184">
        <v>2025</v>
      </c>
    </row>
    <row r="1185" spans="1:10" x14ac:dyDescent="0.25">
      <c r="A1185" s="1">
        <v>45788</v>
      </c>
      <c r="B1185" t="s">
        <v>16</v>
      </c>
      <c r="C1185" t="s">
        <v>9</v>
      </c>
      <c r="D1185" t="s">
        <v>20</v>
      </c>
      <c r="E1185" t="s">
        <v>40</v>
      </c>
      <c r="F1185">
        <v>9</v>
      </c>
      <c r="G1185" s="6">
        <v>43070</v>
      </c>
      <c r="H1185" s="6">
        <v>387630</v>
      </c>
      <c r="I1185" t="s">
        <v>35</v>
      </c>
      <c r="J1185">
        <v>2025</v>
      </c>
    </row>
    <row r="1186" spans="1:10" x14ac:dyDescent="0.25">
      <c r="A1186" s="1">
        <v>45713</v>
      </c>
      <c r="B1186" t="s">
        <v>24</v>
      </c>
      <c r="C1186" t="s">
        <v>13</v>
      </c>
      <c r="D1186" t="s">
        <v>22</v>
      </c>
      <c r="E1186" t="s">
        <v>18</v>
      </c>
      <c r="F1186">
        <v>7</v>
      </c>
      <c r="G1186" s="6">
        <v>21064</v>
      </c>
      <c r="H1186" s="6">
        <v>147448</v>
      </c>
      <c r="I1186" t="s">
        <v>34</v>
      </c>
      <c r="J1186">
        <v>2025</v>
      </c>
    </row>
    <row r="1187" spans="1:10" x14ac:dyDescent="0.25">
      <c r="A1187" s="1">
        <v>45749</v>
      </c>
      <c r="B1187" t="s">
        <v>39</v>
      </c>
      <c r="C1187" t="s">
        <v>17</v>
      </c>
      <c r="D1187" t="s">
        <v>20</v>
      </c>
      <c r="E1187" t="s">
        <v>15</v>
      </c>
      <c r="F1187">
        <v>3</v>
      </c>
      <c r="G1187" s="6">
        <v>64004</v>
      </c>
      <c r="H1187" s="6">
        <v>192012</v>
      </c>
      <c r="I1187" t="s">
        <v>36</v>
      </c>
      <c r="J1187">
        <v>2025</v>
      </c>
    </row>
    <row r="1188" spans="1:10" x14ac:dyDescent="0.25">
      <c r="A1188" s="1">
        <v>45693</v>
      </c>
      <c r="B1188" t="s">
        <v>19</v>
      </c>
      <c r="C1188" t="s">
        <v>17</v>
      </c>
      <c r="D1188" t="s">
        <v>20</v>
      </c>
      <c r="E1188" t="s">
        <v>40</v>
      </c>
      <c r="F1188">
        <v>10</v>
      </c>
      <c r="G1188" s="6">
        <v>47632</v>
      </c>
      <c r="H1188" s="6">
        <v>476320</v>
      </c>
      <c r="I1188" t="s">
        <v>34</v>
      </c>
      <c r="J1188">
        <v>2025</v>
      </c>
    </row>
    <row r="1189" spans="1:10" x14ac:dyDescent="0.25">
      <c r="A1189" s="1">
        <v>45708</v>
      </c>
      <c r="B1189" t="s">
        <v>31</v>
      </c>
      <c r="C1189" t="s">
        <v>17</v>
      </c>
      <c r="D1189" t="s">
        <v>25</v>
      </c>
      <c r="E1189" t="s">
        <v>28</v>
      </c>
      <c r="F1189">
        <v>2</v>
      </c>
      <c r="G1189" s="6">
        <v>9064</v>
      </c>
      <c r="H1189" s="6">
        <v>18128</v>
      </c>
      <c r="I1189" t="s">
        <v>34</v>
      </c>
      <c r="J1189">
        <v>2025</v>
      </c>
    </row>
    <row r="1190" spans="1:10" x14ac:dyDescent="0.25">
      <c r="A1190" s="1">
        <v>45685</v>
      </c>
      <c r="B1190" t="s">
        <v>24</v>
      </c>
      <c r="C1190" t="s">
        <v>21</v>
      </c>
      <c r="D1190" t="s">
        <v>10</v>
      </c>
      <c r="E1190" t="s">
        <v>18</v>
      </c>
      <c r="F1190">
        <v>8</v>
      </c>
      <c r="G1190" s="6">
        <v>25842</v>
      </c>
      <c r="H1190" s="6">
        <v>206736</v>
      </c>
      <c r="I1190" t="s">
        <v>32</v>
      </c>
      <c r="J1190">
        <v>2025</v>
      </c>
    </row>
    <row r="1191" spans="1:10" x14ac:dyDescent="0.25">
      <c r="A1191" s="1">
        <v>45831</v>
      </c>
      <c r="B1191" t="s">
        <v>24</v>
      </c>
      <c r="C1191" t="s">
        <v>17</v>
      </c>
      <c r="D1191" t="s">
        <v>10</v>
      </c>
      <c r="E1191" t="s">
        <v>28</v>
      </c>
      <c r="F1191">
        <v>8</v>
      </c>
      <c r="G1191" s="6">
        <v>24566</v>
      </c>
      <c r="H1191" s="6">
        <v>196528</v>
      </c>
      <c r="I1191" t="s">
        <v>33</v>
      </c>
      <c r="J1191">
        <v>2025</v>
      </c>
    </row>
    <row r="1192" spans="1:10" x14ac:dyDescent="0.25">
      <c r="A1192" s="1">
        <v>45698</v>
      </c>
      <c r="B1192" t="s">
        <v>16</v>
      </c>
      <c r="C1192" t="s">
        <v>9</v>
      </c>
      <c r="D1192" t="s">
        <v>14</v>
      </c>
      <c r="E1192" t="s">
        <v>18</v>
      </c>
      <c r="F1192">
        <v>10</v>
      </c>
      <c r="G1192" s="6">
        <v>26332</v>
      </c>
      <c r="H1192" s="6">
        <v>263320</v>
      </c>
      <c r="I1192" t="s">
        <v>34</v>
      </c>
      <c r="J1192">
        <v>2025</v>
      </c>
    </row>
    <row r="1193" spans="1:10" x14ac:dyDescent="0.25">
      <c r="A1193" s="1">
        <v>45830</v>
      </c>
      <c r="B1193" t="s">
        <v>24</v>
      </c>
      <c r="C1193" t="s">
        <v>21</v>
      </c>
      <c r="D1193" t="s">
        <v>14</v>
      </c>
      <c r="E1193" t="s">
        <v>18</v>
      </c>
      <c r="F1193">
        <v>13</v>
      </c>
      <c r="G1193" s="6">
        <v>50027</v>
      </c>
      <c r="H1193" s="6">
        <v>650351</v>
      </c>
      <c r="I1193" t="s">
        <v>33</v>
      </c>
      <c r="J1193">
        <v>2025</v>
      </c>
    </row>
    <row r="1194" spans="1:10" x14ac:dyDescent="0.25">
      <c r="A1194" s="1">
        <v>45728</v>
      </c>
      <c r="B1194" t="s">
        <v>31</v>
      </c>
      <c r="C1194" t="s">
        <v>13</v>
      </c>
      <c r="D1194" t="s">
        <v>25</v>
      </c>
      <c r="E1194" t="s">
        <v>28</v>
      </c>
      <c r="F1194">
        <v>14</v>
      </c>
      <c r="G1194" s="6">
        <v>38989</v>
      </c>
      <c r="H1194" s="6">
        <v>545846</v>
      </c>
      <c r="I1194" t="s">
        <v>37</v>
      </c>
      <c r="J1194">
        <v>2025</v>
      </c>
    </row>
    <row r="1195" spans="1:10" x14ac:dyDescent="0.25">
      <c r="A1195" s="1">
        <v>45661</v>
      </c>
      <c r="B1195" t="s">
        <v>31</v>
      </c>
      <c r="C1195" t="s">
        <v>17</v>
      </c>
      <c r="D1195" t="s">
        <v>10</v>
      </c>
      <c r="E1195" t="s">
        <v>18</v>
      </c>
      <c r="F1195">
        <v>4</v>
      </c>
      <c r="G1195" s="6">
        <v>6766</v>
      </c>
      <c r="H1195" s="6">
        <v>27064</v>
      </c>
      <c r="I1195" t="s">
        <v>32</v>
      </c>
      <c r="J1195">
        <v>2025</v>
      </c>
    </row>
    <row r="1196" spans="1:10" x14ac:dyDescent="0.25">
      <c r="A1196" s="1">
        <v>45833</v>
      </c>
      <c r="B1196" t="s">
        <v>16</v>
      </c>
      <c r="C1196" t="s">
        <v>21</v>
      </c>
      <c r="D1196" t="s">
        <v>22</v>
      </c>
      <c r="E1196" t="s">
        <v>40</v>
      </c>
      <c r="F1196">
        <v>13</v>
      </c>
      <c r="G1196" s="6">
        <v>26414</v>
      </c>
      <c r="H1196" s="6">
        <v>343382</v>
      </c>
      <c r="I1196" t="s">
        <v>33</v>
      </c>
      <c r="J1196">
        <v>2025</v>
      </c>
    </row>
    <row r="1197" spans="1:10" x14ac:dyDescent="0.25">
      <c r="A1197" s="1">
        <v>45753</v>
      </c>
      <c r="B1197" t="s">
        <v>39</v>
      </c>
      <c r="C1197" t="s">
        <v>17</v>
      </c>
      <c r="D1197" t="s">
        <v>14</v>
      </c>
      <c r="E1197" t="s">
        <v>11</v>
      </c>
      <c r="F1197">
        <v>11</v>
      </c>
      <c r="G1197" s="6">
        <v>31236</v>
      </c>
      <c r="H1197" s="6">
        <v>343596</v>
      </c>
      <c r="I1197" t="s">
        <v>36</v>
      </c>
      <c r="J1197">
        <v>2025</v>
      </c>
    </row>
    <row r="1198" spans="1:10" x14ac:dyDescent="0.25">
      <c r="A1198" s="1">
        <v>45673</v>
      </c>
      <c r="B1198" t="s">
        <v>19</v>
      </c>
      <c r="C1198" t="s">
        <v>21</v>
      </c>
      <c r="D1198" t="s">
        <v>25</v>
      </c>
      <c r="E1198" t="s">
        <v>18</v>
      </c>
      <c r="F1198">
        <v>8</v>
      </c>
      <c r="G1198" s="6">
        <v>47103</v>
      </c>
      <c r="H1198" s="6">
        <v>376824</v>
      </c>
      <c r="I1198" t="s">
        <v>32</v>
      </c>
      <c r="J1198">
        <v>2025</v>
      </c>
    </row>
    <row r="1199" spans="1:10" x14ac:dyDescent="0.25">
      <c r="A1199" s="1">
        <v>45735</v>
      </c>
      <c r="B1199" t="s">
        <v>31</v>
      </c>
      <c r="C1199" t="s">
        <v>9</v>
      </c>
      <c r="D1199" t="s">
        <v>22</v>
      </c>
      <c r="E1199" t="s">
        <v>11</v>
      </c>
      <c r="F1199">
        <v>11</v>
      </c>
      <c r="G1199" s="6">
        <v>32128</v>
      </c>
      <c r="H1199" s="6">
        <v>353408</v>
      </c>
      <c r="I1199" t="s">
        <v>37</v>
      </c>
      <c r="J1199">
        <v>2025</v>
      </c>
    </row>
    <row r="1200" spans="1:10" x14ac:dyDescent="0.25">
      <c r="A1200" s="1">
        <v>45705</v>
      </c>
      <c r="B1200" t="s">
        <v>31</v>
      </c>
      <c r="C1200" t="s">
        <v>17</v>
      </c>
      <c r="D1200" t="s">
        <v>14</v>
      </c>
      <c r="E1200" t="s">
        <v>15</v>
      </c>
      <c r="F1200">
        <v>9</v>
      </c>
      <c r="G1200" s="6">
        <v>48284</v>
      </c>
      <c r="H1200" s="6">
        <v>434556</v>
      </c>
      <c r="I1200" t="s">
        <v>34</v>
      </c>
      <c r="J1200">
        <v>2025</v>
      </c>
    </row>
    <row r="1201" spans="1:10" x14ac:dyDescent="0.25">
      <c r="A1201" s="1">
        <v>45725</v>
      </c>
      <c r="B1201" t="s">
        <v>24</v>
      </c>
      <c r="C1201" t="s">
        <v>21</v>
      </c>
      <c r="D1201" t="s">
        <v>22</v>
      </c>
      <c r="E1201" t="s">
        <v>18</v>
      </c>
      <c r="F1201">
        <v>13</v>
      </c>
      <c r="G1201" s="6">
        <v>50822</v>
      </c>
      <c r="H1201" s="6">
        <v>660686</v>
      </c>
      <c r="I1201" t="s">
        <v>37</v>
      </c>
      <c r="J1201">
        <v>2025</v>
      </c>
    </row>
    <row r="1202" spans="1:10" x14ac:dyDescent="0.25">
      <c r="A1202" s="1">
        <v>45756</v>
      </c>
      <c r="B1202" t="s">
        <v>38</v>
      </c>
      <c r="C1202" t="s">
        <v>13</v>
      </c>
      <c r="D1202" t="s">
        <v>14</v>
      </c>
      <c r="E1202" t="s">
        <v>18</v>
      </c>
      <c r="F1202">
        <v>12</v>
      </c>
      <c r="G1202" s="6">
        <v>22853</v>
      </c>
      <c r="H1202" s="6">
        <v>274236</v>
      </c>
      <c r="I1202" t="s">
        <v>36</v>
      </c>
      <c r="J1202">
        <v>2025</v>
      </c>
    </row>
    <row r="1203" spans="1:10" x14ac:dyDescent="0.25">
      <c r="A1203" s="1">
        <v>45774</v>
      </c>
      <c r="B1203" t="s">
        <v>12</v>
      </c>
      <c r="C1203" t="s">
        <v>21</v>
      </c>
      <c r="D1203" t="s">
        <v>10</v>
      </c>
      <c r="E1203" t="s">
        <v>15</v>
      </c>
      <c r="F1203">
        <v>15</v>
      </c>
      <c r="G1203" s="6">
        <v>54640</v>
      </c>
      <c r="H1203" s="6">
        <v>819600</v>
      </c>
      <c r="I1203" t="s">
        <v>36</v>
      </c>
      <c r="J1203">
        <v>2025</v>
      </c>
    </row>
    <row r="1204" spans="1:10" x14ac:dyDescent="0.25">
      <c r="A1204" s="1">
        <v>45713</v>
      </c>
      <c r="B1204" t="s">
        <v>39</v>
      </c>
      <c r="C1204" t="s">
        <v>9</v>
      </c>
      <c r="D1204" t="s">
        <v>22</v>
      </c>
      <c r="E1204" t="s">
        <v>11</v>
      </c>
      <c r="F1204">
        <v>14</v>
      </c>
      <c r="G1204" s="6">
        <v>7757</v>
      </c>
      <c r="H1204" s="6">
        <v>108598</v>
      </c>
      <c r="I1204" t="s">
        <v>34</v>
      </c>
      <c r="J1204">
        <v>2025</v>
      </c>
    </row>
    <row r="1205" spans="1:10" x14ac:dyDescent="0.25">
      <c r="A1205" s="1">
        <v>45712</v>
      </c>
      <c r="B1205" t="s">
        <v>16</v>
      </c>
      <c r="C1205" t="s">
        <v>13</v>
      </c>
      <c r="D1205" t="s">
        <v>22</v>
      </c>
      <c r="E1205" t="s">
        <v>28</v>
      </c>
      <c r="F1205">
        <v>3</v>
      </c>
      <c r="G1205" s="6">
        <v>34579</v>
      </c>
      <c r="H1205" s="6">
        <v>103737</v>
      </c>
      <c r="I1205" t="s">
        <v>34</v>
      </c>
      <c r="J1205">
        <v>2025</v>
      </c>
    </row>
    <row r="1206" spans="1:10" x14ac:dyDescent="0.25">
      <c r="A1206" s="1">
        <v>45807</v>
      </c>
      <c r="B1206" t="s">
        <v>24</v>
      </c>
      <c r="C1206" t="s">
        <v>13</v>
      </c>
      <c r="D1206" t="s">
        <v>10</v>
      </c>
      <c r="E1206" t="s">
        <v>40</v>
      </c>
      <c r="F1206">
        <v>8</v>
      </c>
      <c r="G1206" s="6">
        <v>29462</v>
      </c>
      <c r="H1206" s="6">
        <v>235696</v>
      </c>
      <c r="I1206" t="s">
        <v>35</v>
      </c>
      <c r="J1206">
        <v>2025</v>
      </c>
    </row>
    <row r="1207" spans="1:10" x14ac:dyDescent="0.25">
      <c r="A1207" s="1">
        <v>45681</v>
      </c>
      <c r="B1207" t="s">
        <v>19</v>
      </c>
      <c r="C1207" t="s">
        <v>21</v>
      </c>
      <c r="D1207" t="s">
        <v>22</v>
      </c>
      <c r="E1207" t="s">
        <v>28</v>
      </c>
      <c r="F1207">
        <v>6</v>
      </c>
      <c r="G1207" s="6">
        <v>22296</v>
      </c>
      <c r="H1207" s="6">
        <v>133776</v>
      </c>
      <c r="I1207" t="s">
        <v>32</v>
      </c>
      <c r="J1207">
        <v>2025</v>
      </c>
    </row>
    <row r="1208" spans="1:10" x14ac:dyDescent="0.25">
      <c r="A1208" s="1">
        <v>45722</v>
      </c>
      <c r="B1208" t="s">
        <v>16</v>
      </c>
      <c r="C1208" t="s">
        <v>9</v>
      </c>
      <c r="D1208" t="s">
        <v>10</v>
      </c>
      <c r="E1208" t="s">
        <v>15</v>
      </c>
      <c r="F1208">
        <v>4</v>
      </c>
      <c r="G1208" s="6">
        <v>28035</v>
      </c>
      <c r="H1208" s="6">
        <v>112140</v>
      </c>
      <c r="I1208" t="s">
        <v>37</v>
      </c>
      <c r="J1208">
        <v>2025</v>
      </c>
    </row>
    <row r="1209" spans="1:10" x14ac:dyDescent="0.25">
      <c r="A1209" s="1">
        <v>45748</v>
      </c>
      <c r="B1209" t="s">
        <v>19</v>
      </c>
      <c r="C1209" t="s">
        <v>17</v>
      </c>
      <c r="D1209" t="s">
        <v>20</v>
      </c>
      <c r="E1209" t="s">
        <v>15</v>
      </c>
      <c r="F1209">
        <v>14</v>
      </c>
      <c r="G1209" s="6">
        <v>14004</v>
      </c>
      <c r="H1209" s="6">
        <v>196056</v>
      </c>
      <c r="I1209" t="s">
        <v>36</v>
      </c>
      <c r="J1209">
        <v>2025</v>
      </c>
    </row>
    <row r="1210" spans="1:10" x14ac:dyDescent="0.25">
      <c r="A1210" s="1">
        <v>45710</v>
      </c>
      <c r="B1210" t="s">
        <v>16</v>
      </c>
      <c r="C1210" t="s">
        <v>13</v>
      </c>
      <c r="D1210" t="s">
        <v>10</v>
      </c>
      <c r="E1210" t="s">
        <v>28</v>
      </c>
      <c r="F1210">
        <v>10</v>
      </c>
      <c r="G1210" s="6">
        <v>24772</v>
      </c>
      <c r="H1210" s="6">
        <v>247720</v>
      </c>
      <c r="I1210" t="s">
        <v>34</v>
      </c>
      <c r="J1210">
        <v>2025</v>
      </c>
    </row>
    <row r="1211" spans="1:10" x14ac:dyDescent="0.25">
      <c r="A1211" s="1">
        <v>45784</v>
      </c>
      <c r="B1211" t="s">
        <v>38</v>
      </c>
      <c r="C1211" t="s">
        <v>17</v>
      </c>
      <c r="D1211" t="s">
        <v>14</v>
      </c>
      <c r="E1211" t="s">
        <v>40</v>
      </c>
      <c r="F1211">
        <v>13</v>
      </c>
      <c r="G1211" s="6">
        <v>6249</v>
      </c>
      <c r="H1211" s="6">
        <v>81237</v>
      </c>
      <c r="I1211" t="s">
        <v>35</v>
      </c>
      <c r="J1211">
        <v>2025</v>
      </c>
    </row>
    <row r="1212" spans="1:10" x14ac:dyDescent="0.25">
      <c r="A1212" s="1">
        <v>45740</v>
      </c>
      <c r="B1212" t="s">
        <v>39</v>
      </c>
      <c r="C1212" t="s">
        <v>17</v>
      </c>
      <c r="D1212" t="s">
        <v>22</v>
      </c>
      <c r="E1212" t="s">
        <v>11</v>
      </c>
      <c r="F1212">
        <v>1</v>
      </c>
      <c r="G1212" s="6">
        <v>51410</v>
      </c>
      <c r="H1212" s="6">
        <v>51410</v>
      </c>
      <c r="I1212" t="s">
        <v>37</v>
      </c>
      <c r="J1212">
        <v>2025</v>
      </c>
    </row>
    <row r="1213" spans="1:10" x14ac:dyDescent="0.25">
      <c r="A1213" s="1">
        <v>45686</v>
      </c>
      <c r="B1213" t="s">
        <v>19</v>
      </c>
      <c r="C1213" t="s">
        <v>9</v>
      </c>
      <c r="D1213" t="s">
        <v>14</v>
      </c>
      <c r="E1213" t="s">
        <v>11</v>
      </c>
      <c r="F1213">
        <v>4</v>
      </c>
      <c r="G1213" s="6">
        <v>7218</v>
      </c>
      <c r="H1213" s="6">
        <v>28872</v>
      </c>
      <c r="I1213" t="s">
        <v>32</v>
      </c>
      <c r="J1213">
        <v>2025</v>
      </c>
    </row>
    <row r="1214" spans="1:10" x14ac:dyDescent="0.25">
      <c r="A1214" s="1">
        <v>45700</v>
      </c>
      <c r="B1214" t="s">
        <v>39</v>
      </c>
      <c r="C1214" t="s">
        <v>9</v>
      </c>
      <c r="D1214" t="s">
        <v>25</v>
      </c>
      <c r="E1214" t="s">
        <v>18</v>
      </c>
      <c r="F1214">
        <v>6</v>
      </c>
      <c r="G1214" s="6">
        <v>17417</v>
      </c>
      <c r="H1214" s="6">
        <v>104502</v>
      </c>
      <c r="I1214" t="s">
        <v>34</v>
      </c>
      <c r="J1214">
        <v>2025</v>
      </c>
    </row>
    <row r="1215" spans="1:10" x14ac:dyDescent="0.25">
      <c r="A1215" s="1">
        <v>45695</v>
      </c>
      <c r="B1215" t="s">
        <v>19</v>
      </c>
      <c r="C1215" t="s">
        <v>17</v>
      </c>
      <c r="D1215" t="s">
        <v>14</v>
      </c>
      <c r="E1215" t="s">
        <v>28</v>
      </c>
      <c r="F1215">
        <v>1</v>
      </c>
      <c r="G1215" s="6">
        <v>39243</v>
      </c>
      <c r="H1215" s="6">
        <v>39243</v>
      </c>
      <c r="I1215" t="s">
        <v>34</v>
      </c>
      <c r="J1215">
        <v>2025</v>
      </c>
    </row>
    <row r="1216" spans="1:10" x14ac:dyDescent="0.25">
      <c r="A1216" s="1">
        <v>45799</v>
      </c>
      <c r="B1216" t="s">
        <v>12</v>
      </c>
      <c r="C1216" t="s">
        <v>17</v>
      </c>
      <c r="D1216" t="s">
        <v>25</v>
      </c>
      <c r="E1216" t="s">
        <v>15</v>
      </c>
      <c r="F1216">
        <v>2</v>
      </c>
      <c r="G1216" s="6">
        <v>58906</v>
      </c>
      <c r="H1216" s="6">
        <v>117812</v>
      </c>
      <c r="I1216" t="s">
        <v>35</v>
      </c>
      <c r="J1216">
        <v>2025</v>
      </c>
    </row>
    <row r="1217" spans="1:10" x14ac:dyDescent="0.25">
      <c r="A1217" s="1">
        <v>45680</v>
      </c>
      <c r="B1217" t="s">
        <v>24</v>
      </c>
      <c r="C1217" t="s">
        <v>13</v>
      </c>
      <c r="D1217" t="s">
        <v>25</v>
      </c>
      <c r="E1217" t="s">
        <v>28</v>
      </c>
      <c r="F1217">
        <v>2</v>
      </c>
      <c r="G1217" s="6">
        <v>8031</v>
      </c>
      <c r="H1217" s="6">
        <v>16062</v>
      </c>
      <c r="I1217" t="s">
        <v>32</v>
      </c>
      <c r="J1217">
        <v>2025</v>
      </c>
    </row>
    <row r="1218" spans="1:10" x14ac:dyDescent="0.25">
      <c r="A1218" s="1">
        <v>45686</v>
      </c>
      <c r="B1218" t="s">
        <v>31</v>
      </c>
      <c r="C1218" t="s">
        <v>21</v>
      </c>
      <c r="D1218" t="s">
        <v>22</v>
      </c>
      <c r="E1218" t="s">
        <v>18</v>
      </c>
      <c r="F1218">
        <v>7</v>
      </c>
      <c r="G1218" s="6">
        <v>54045</v>
      </c>
      <c r="H1218" s="6">
        <v>378315</v>
      </c>
      <c r="I1218" t="s">
        <v>32</v>
      </c>
      <c r="J1218">
        <v>2025</v>
      </c>
    </row>
    <row r="1219" spans="1:10" x14ac:dyDescent="0.25">
      <c r="A1219" s="1">
        <v>45783</v>
      </c>
      <c r="B1219" t="s">
        <v>16</v>
      </c>
      <c r="C1219" t="s">
        <v>21</v>
      </c>
      <c r="D1219" t="s">
        <v>20</v>
      </c>
      <c r="E1219" t="s">
        <v>40</v>
      </c>
      <c r="F1219">
        <v>1</v>
      </c>
      <c r="G1219" s="6">
        <v>22824</v>
      </c>
      <c r="H1219" s="6">
        <v>22824</v>
      </c>
      <c r="I1219" t="s">
        <v>35</v>
      </c>
      <c r="J1219">
        <v>2025</v>
      </c>
    </row>
    <row r="1220" spans="1:10" x14ac:dyDescent="0.25">
      <c r="A1220" s="1">
        <v>45681</v>
      </c>
      <c r="B1220" t="s">
        <v>16</v>
      </c>
      <c r="C1220" t="s">
        <v>9</v>
      </c>
      <c r="D1220" t="s">
        <v>22</v>
      </c>
      <c r="E1220" t="s">
        <v>11</v>
      </c>
      <c r="F1220">
        <v>5</v>
      </c>
      <c r="G1220" s="6">
        <v>16805</v>
      </c>
      <c r="H1220" s="6">
        <v>84025</v>
      </c>
      <c r="I1220" t="s">
        <v>32</v>
      </c>
      <c r="J1220">
        <v>2025</v>
      </c>
    </row>
    <row r="1221" spans="1:10" x14ac:dyDescent="0.25">
      <c r="A1221" s="1">
        <v>45825</v>
      </c>
      <c r="B1221" t="s">
        <v>38</v>
      </c>
      <c r="C1221" t="s">
        <v>13</v>
      </c>
      <c r="D1221" t="s">
        <v>22</v>
      </c>
      <c r="E1221" t="s">
        <v>18</v>
      </c>
      <c r="F1221">
        <v>13</v>
      </c>
      <c r="G1221" s="6">
        <v>45765</v>
      </c>
      <c r="H1221" s="6">
        <v>594945</v>
      </c>
      <c r="I1221" t="s">
        <v>33</v>
      </c>
      <c r="J1221">
        <v>2025</v>
      </c>
    </row>
    <row r="1222" spans="1:10" x14ac:dyDescent="0.25">
      <c r="A1222" s="1">
        <v>45798</v>
      </c>
      <c r="B1222" t="s">
        <v>39</v>
      </c>
      <c r="C1222" t="s">
        <v>21</v>
      </c>
      <c r="D1222" t="s">
        <v>20</v>
      </c>
      <c r="E1222" t="s">
        <v>15</v>
      </c>
      <c r="F1222">
        <v>9</v>
      </c>
      <c r="G1222" s="6">
        <v>29841</v>
      </c>
      <c r="H1222" s="6">
        <v>268569</v>
      </c>
      <c r="I1222" t="s">
        <v>35</v>
      </c>
      <c r="J1222">
        <v>2025</v>
      </c>
    </row>
    <row r="1223" spans="1:10" x14ac:dyDescent="0.25">
      <c r="A1223" s="1">
        <v>45795</v>
      </c>
      <c r="B1223" t="s">
        <v>39</v>
      </c>
      <c r="C1223" t="s">
        <v>17</v>
      </c>
      <c r="D1223" t="s">
        <v>20</v>
      </c>
      <c r="E1223" t="s">
        <v>11</v>
      </c>
      <c r="F1223">
        <v>8</v>
      </c>
      <c r="G1223" s="6">
        <v>28723</v>
      </c>
      <c r="H1223" s="6">
        <v>229784</v>
      </c>
      <c r="I1223" t="s">
        <v>35</v>
      </c>
      <c r="J1223">
        <v>2025</v>
      </c>
    </row>
    <row r="1224" spans="1:10" x14ac:dyDescent="0.25">
      <c r="A1224" s="1">
        <v>45798</v>
      </c>
      <c r="B1224" t="s">
        <v>31</v>
      </c>
      <c r="C1224" t="s">
        <v>13</v>
      </c>
      <c r="D1224" t="s">
        <v>20</v>
      </c>
      <c r="E1224" t="s">
        <v>28</v>
      </c>
      <c r="F1224">
        <v>11</v>
      </c>
      <c r="G1224" s="6">
        <v>56430</v>
      </c>
      <c r="H1224" s="6">
        <v>620730</v>
      </c>
      <c r="I1224" t="s">
        <v>35</v>
      </c>
      <c r="J1224">
        <v>2025</v>
      </c>
    </row>
    <row r="1225" spans="1:10" x14ac:dyDescent="0.25">
      <c r="A1225" s="1">
        <v>45665</v>
      </c>
      <c r="B1225" t="s">
        <v>24</v>
      </c>
      <c r="C1225" t="s">
        <v>13</v>
      </c>
      <c r="D1225" t="s">
        <v>25</v>
      </c>
      <c r="E1225" t="s">
        <v>28</v>
      </c>
      <c r="F1225">
        <v>6</v>
      </c>
      <c r="G1225" s="6">
        <v>9940</v>
      </c>
      <c r="H1225" s="6">
        <v>59640</v>
      </c>
      <c r="I1225" t="s">
        <v>32</v>
      </c>
      <c r="J1225">
        <v>2025</v>
      </c>
    </row>
    <row r="1226" spans="1:10" x14ac:dyDescent="0.25">
      <c r="A1226" s="1">
        <v>45803</v>
      </c>
      <c r="B1226" t="s">
        <v>24</v>
      </c>
      <c r="C1226" t="s">
        <v>21</v>
      </c>
      <c r="D1226" t="s">
        <v>20</v>
      </c>
      <c r="E1226" t="s">
        <v>28</v>
      </c>
      <c r="F1226">
        <v>2</v>
      </c>
      <c r="G1226" s="6">
        <v>13631</v>
      </c>
      <c r="H1226" s="6">
        <v>27262</v>
      </c>
      <c r="I1226" t="s">
        <v>35</v>
      </c>
      <c r="J1226">
        <v>2025</v>
      </c>
    </row>
    <row r="1227" spans="1:10" x14ac:dyDescent="0.25">
      <c r="A1227" s="1">
        <v>45659</v>
      </c>
      <c r="B1227" t="s">
        <v>31</v>
      </c>
      <c r="C1227" t="s">
        <v>17</v>
      </c>
      <c r="D1227" t="s">
        <v>14</v>
      </c>
      <c r="E1227" t="s">
        <v>11</v>
      </c>
      <c r="F1227">
        <v>5</v>
      </c>
      <c r="G1227" s="6">
        <v>12135</v>
      </c>
      <c r="H1227" s="6">
        <v>60675</v>
      </c>
      <c r="I1227" t="s">
        <v>32</v>
      </c>
      <c r="J1227">
        <v>2025</v>
      </c>
    </row>
    <row r="1228" spans="1:10" x14ac:dyDescent="0.25">
      <c r="A1228" s="1">
        <v>45738</v>
      </c>
      <c r="B1228" t="s">
        <v>16</v>
      </c>
      <c r="C1228" t="s">
        <v>13</v>
      </c>
      <c r="D1228" t="s">
        <v>25</v>
      </c>
      <c r="E1228" t="s">
        <v>18</v>
      </c>
      <c r="F1228">
        <v>5</v>
      </c>
      <c r="G1228" s="6">
        <v>9723</v>
      </c>
      <c r="H1228" s="6">
        <v>48615</v>
      </c>
      <c r="I1228" t="s">
        <v>37</v>
      </c>
      <c r="J1228">
        <v>2025</v>
      </c>
    </row>
    <row r="1229" spans="1:10" x14ac:dyDescent="0.25">
      <c r="A1229" s="1">
        <v>45771</v>
      </c>
      <c r="B1229" t="s">
        <v>19</v>
      </c>
      <c r="C1229" t="s">
        <v>17</v>
      </c>
      <c r="D1229" t="s">
        <v>25</v>
      </c>
      <c r="E1229" t="s">
        <v>15</v>
      </c>
      <c r="F1229">
        <v>6</v>
      </c>
      <c r="G1229" s="6">
        <v>12836</v>
      </c>
      <c r="H1229" s="6">
        <v>77016</v>
      </c>
      <c r="I1229" t="s">
        <v>36</v>
      </c>
      <c r="J1229">
        <v>2025</v>
      </c>
    </row>
    <row r="1230" spans="1:10" x14ac:dyDescent="0.25">
      <c r="A1230" s="1">
        <v>45834</v>
      </c>
      <c r="B1230" t="s">
        <v>39</v>
      </c>
      <c r="C1230" t="s">
        <v>13</v>
      </c>
      <c r="D1230" t="s">
        <v>14</v>
      </c>
      <c r="E1230" t="s">
        <v>18</v>
      </c>
      <c r="F1230">
        <v>4</v>
      </c>
      <c r="G1230" s="6">
        <v>55223</v>
      </c>
      <c r="H1230" s="6">
        <v>220892</v>
      </c>
      <c r="I1230" t="s">
        <v>33</v>
      </c>
      <c r="J1230">
        <v>2025</v>
      </c>
    </row>
    <row r="1231" spans="1:10" x14ac:dyDescent="0.25">
      <c r="A1231" s="1">
        <v>45778</v>
      </c>
      <c r="B1231" t="s">
        <v>39</v>
      </c>
      <c r="C1231" t="s">
        <v>17</v>
      </c>
      <c r="D1231" t="s">
        <v>22</v>
      </c>
      <c r="E1231" t="s">
        <v>18</v>
      </c>
      <c r="F1231">
        <v>12</v>
      </c>
      <c r="G1231" s="6">
        <v>47086</v>
      </c>
      <c r="H1231" s="6">
        <v>565032</v>
      </c>
      <c r="I1231" t="s">
        <v>35</v>
      </c>
      <c r="J1231">
        <v>2025</v>
      </c>
    </row>
    <row r="1232" spans="1:10" x14ac:dyDescent="0.25">
      <c r="A1232" s="1">
        <v>45691</v>
      </c>
      <c r="B1232" t="s">
        <v>38</v>
      </c>
      <c r="C1232" t="s">
        <v>17</v>
      </c>
      <c r="D1232" t="s">
        <v>14</v>
      </c>
      <c r="E1232" t="s">
        <v>28</v>
      </c>
      <c r="F1232">
        <v>5</v>
      </c>
      <c r="G1232" s="6">
        <v>59775</v>
      </c>
      <c r="H1232" s="6">
        <v>298875</v>
      </c>
      <c r="I1232" t="s">
        <v>34</v>
      </c>
      <c r="J1232">
        <v>2025</v>
      </c>
    </row>
    <row r="1233" spans="1:10" x14ac:dyDescent="0.25">
      <c r="A1233" s="1">
        <v>45703</v>
      </c>
      <c r="B1233" t="s">
        <v>12</v>
      </c>
      <c r="C1233" t="s">
        <v>21</v>
      </c>
      <c r="D1233" t="s">
        <v>25</v>
      </c>
      <c r="E1233" t="s">
        <v>28</v>
      </c>
      <c r="F1233">
        <v>15</v>
      </c>
      <c r="G1233" s="6">
        <v>61687</v>
      </c>
      <c r="H1233" s="6">
        <v>925305</v>
      </c>
      <c r="I1233" t="s">
        <v>34</v>
      </c>
      <c r="J1233">
        <v>2025</v>
      </c>
    </row>
    <row r="1234" spans="1:10" x14ac:dyDescent="0.25">
      <c r="A1234" s="1">
        <v>45810</v>
      </c>
      <c r="B1234" t="s">
        <v>24</v>
      </c>
      <c r="C1234" t="s">
        <v>21</v>
      </c>
      <c r="D1234" t="s">
        <v>20</v>
      </c>
      <c r="E1234" t="s">
        <v>11</v>
      </c>
      <c r="F1234">
        <v>8</v>
      </c>
      <c r="G1234" s="6">
        <v>29455</v>
      </c>
      <c r="H1234" s="6">
        <v>235640</v>
      </c>
      <c r="I1234" t="s">
        <v>33</v>
      </c>
      <c r="J1234">
        <v>2025</v>
      </c>
    </row>
    <row r="1235" spans="1:10" x14ac:dyDescent="0.25">
      <c r="A1235" s="1">
        <v>45820</v>
      </c>
      <c r="B1235" t="s">
        <v>24</v>
      </c>
      <c r="C1235" t="s">
        <v>17</v>
      </c>
      <c r="D1235" t="s">
        <v>10</v>
      </c>
      <c r="E1235" t="s">
        <v>28</v>
      </c>
      <c r="F1235">
        <v>11</v>
      </c>
      <c r="G1235" s="6">
        <v>54491</v>
      </c>
      <c r="H1235" s="6">
        <v>599401</v>
      </c>
      <c r="I1235" t="s">
        <v>33</v>
      </c>
      <c r="J1235">
        <v>2025</v>
      </c>
    </row>
    <row r="1236" spans="1:10" x14ac:dyDescent="0.25">
      <c r="A1236" s="1">
        <v>45817</v>
      </c>
      <c r="B1236" t="s">
        <v>16</v>
      </c>
      <c r="C1236" t="s">
        <v>17</v>
      </c>
      <c r="D1236" t="s">
        <v>20</v>
      </c>
      <c r="E1236" t="s">
        <v>18</v>
      </c>
      <c r="F1236">
        <v>7</v>
      </c>
      <c r="G1236" s="6">
        <v>40030</v>
      </c>
      <c r="H1236" s="6">
        <v>280210</v>
      </c>
      <c r="I1236" t="s">
        <v>33</v>
      </c>
      <c r="J1236">
        <v>2025</v>
      </c>
    </row>
    <row r="1237" spans="1:10" x14ac:dyDescent="0.25">
      <c r="A1237" s="1">
        <v>45686</v>
      </c>
      <c r="B1237" t="s">
        <v>24</v>
      </c>
      <c r="C1237" t="s">
        <v>13</v>
      </c>
      <c r="D1237" t="s">
        <v>10</v>
      </c>
      <c r="E1237" t="s">
        <v>40</v>
      </c>
      <c r="F1237">
        <v>5</v>
      </c>
      <c r="G1237" s="6">
        <v>23006</v>
      </c>
      <c r="H1237" s="6">
        <v>115030</v>
      </c>
      <c r="I1237" t="s">
        <v>32</v>
      </c>
      <c r="J1237">
        <v>2025</v>
      </c>
    </row>
    <row r="1238" spans="1:10" x14ac:dyDescent="0.25">
      <c r="A1238" s="1">
        <v>45802</v>
      </c>
      <c r="B1238" t="s">
        <v>31</v>
      </c>
      <c r="C1238" t="s">
        <v>9</v>
      </c>
      <c r="D1238" t="s">
        <v>14</v>
      </c>
      <c r="E1238" t="s">
        <v>15</v>
      </c>
      <c r="F1238">
        <v>2</v>
      </c>
      <c r="G1238" s="6">
        <v>54541</v>
      </c>
      <c r="H1238" s="6">
        <v>109082</v>
      </c>
      <c r="I1238" t="s">
        <v>35</v>
      </c>
      <c r="J1238">
        <v>2025</v>
      </c>
    </row>
    <row r="1239" spans="1:10" x14ac:dyDescent="0.25">
      <c r="A1239" s="1">
        <v>45753</v>
      </c>
      <c r="B1239" t="s">
        <v>16</v>
      </c>
      <c r="C1239" t="s">
        <v>9</v>
      </c>
      <c r="D1239" t="s">
        <v>25</v>
      </c>
      <c r="E1239" t="s">
        <v>28</v>
      </c>
      <c r="F1239">
        <v>4</v>
      </c>
      <c r="G1239" s="6">
        <v>25064</v>
      </c>
      <c r="H1239" s="6">
        <v>100256</v>
      </c>
      <c r="I1239" t="s">
        <v>36</v>
      </c>
      <c r="J1239">
        <v>2025</v>
      </c>
    </row>
    <row r="1240" spans="1:10" x14ac:dyDescent="0.25">
      <c r="A1240" s="1">
        <v>45835</v>
      </c>
      <c r="B1240" t="s">
        <v>19</v>
      </c>
      <c r="C1240" t="s">
        <v>9</v>
      </c>
      <c r="D1240" t="s">
        <v>14</v>
      </c>
      <c r="E1240" t="s">
        <v>15</v>
      </c>
      <c r="F1240">
        <v>15</v>
      </c>
      <c r="G1240" s="6">
        <v>36782</v>
      </c>
      <c r="H1240" s="6">
        <v>551730</v>
      </c>
      <c r="I1240" t="s">
        <v>33</v>
      </c>
      <c r="J1240">
        <v>2025</v>
      </c>
    </row>
    <row r="1241" spans="1:10" x14ac:dyDescent="0.25">
      <c r="A1241" s="1">
        <v>45812</v>
      </c>
      <c r="B1241" t="s">
        <v>24</v>
      </c>
      <c r="C1241" t="s">
        <v>13</v>
      </c>
      <c r="D1241" t="s">
        <v>14</v>
      </c>
      <c r="E1241" t="s">
        <v>15</v>
      </c>
      <c r="F1241">
        <v>10</v>
      </c>
      <c r="G1241" s="6">
        <v>45641</v>
      </c>
      <c r="H1241" s="6">
        <v>456410</v>
      </c>
      <c r="I1241" t="s">
        <v>33</v>
      </c>
      <c r="J1241">
        <v>2025</v>
      </c>
    </row>
    <row r="1242" spans="1:10" x14ac:dyDescent="0.25">
      <c r="A1242" s="1">
        <v>45718</v>
      </c>
      <c r="B1242" t="s">
        <v>31</v>
      </c>
      <c r="C1242" t="s">
        <v>21</v>
      </c>
      <c r="D1242" t="s">
        <v>14</v>
      </c>
      <c r="E1242" t="s">
        <v>15</v>
      </c>
      <c r="F1242">
        <v>8</v>
      </c>
      <c r="G1242" s="6">
        <v>53376</v>
      </c>
      <c r="H1242" s="6">
        <v>427008</v>
      </c>
      <c r="I1242" t="s">
        <v>37</v>
      </c>
      <c r="J1242">
        <v>2025</v>
      </c>
    </row>
    <row r="1243" spans="1:10" x14ac:dyDescent="0.25">
      <c r="A1243" s="1">
        <v>45722</v>
      </c>
      <c r="B1243" t="s">
        <v>24</v>
      </c>
      <c r="C1243" t="s">
        <v>17</v>
      </c>
      <c r="D1243" t="s">
        <v>25</v>
      </c>
      <c r="E1243" t="s">
        <v>28</v>
      </c>
      <c r="F1243">
        <v>6</v>
      </c>
      <c r="G1243" s="6">
        <v>3581</v>
      </c>
      <c r="H1243" s="6">
        <v>21486</v>
      </c>
      <c r="I1243" t="s">
        <v>37</v>
      </c>
      <c r="J1243">
        <v>2025</v>
      </c>
    </row>
    <row r="1244" spans="1:10" x14ac:dyDescent="0.25">
      <c r="A1244" s="1">
        <v>45695</v>
      </c>
      <c r="B1244" t="s">
        <v>16</v>
      </c>
      <c r="C1244" t="s">
        <v>9</v>
      </c>
      <c r="D1244" t="s">
        <v>20</v>
      </c>
      <c r="E1244" t="s">
        <v>18</v>
      </c>
      <c r="F1244">
        <v>1</v>
      </c>
      <c r="G1244" s="6">
        <v>24949</v>
      </c>
      <c r="H1244" s="6">
        <v>24949</v>
      </c>
      <c r="I1244" t="s">
        <v>34</v>
      </c>
      <c r="J1244">
        <v>2025</v>
      </c>
    </row>
    <row r="1245" spans="1:10" x14ac:dyDescent="0.25">
      <c r="A1245" s="1">
        <v>45683</v>
      </c>
      <c r="B1245" t="s">
        <v>12</v>
      </c>
      <c r="C1245" t="s">
        <v>9</v>
      </c>
      <c r="D1245" t="s">
        <v>14</v>
      </c>
      <c r="E1245" t="s">
        <v>11</v>
      </c>
      <c r="F1245">
        <v>6</v>
      </c>
      <c r="G1245" s="6">
        <v>7754</v>
      </c>
      <c r="H1245" s="6">
        <v>46524</v>
      </c>
      <c r="I1245" t="s">
        <v>32</v>
      </c>
      <c r="J1245">
        <v>2025</v>
      </c>
    </row>
    <row r="1246" spans="1:10" x14ac:dyDescent="0.25">
      <c r="A1246" s="1">
        <v>45817</v>
      </c>
      <c r="B1246" t="s">
        <v>16</v>
      </c>
      <c r="C1246" t="s">
        <v>21</v>
      </c>
      <c r="D1246" t="s">
        <v>25</v>
      </c>
      <c r="E1246" t="s">
        <v>40</v>
      </c>
      <c r="F1246">
        <v>1</v>
      </c>
      <c r="G1246" s="6">
        <v>29444</v>
      </c>
      <c r="H1246" s="6">
        <v>29444</v>
      </c>
      <c r="I1246" t="s">
        <v>33</v>
      </c>
      <c r="J1246">
        <v>2025</v>
      </c>
    </row>
    <row r="1247" spans="1:10" x14ac:dyDescent="0.25">
      <c r="A1247" s="1">
        <v>45755</v>
      </c>
      <c r="B1247" t="s">
        <v>12</v>
      </c>
      <c r="C1247" t="s">
        <v>17</v>
      </c>
      <c r="D1247" t="s">
        <v>22</v>
      </c>
      <c r="E1247" t="s">
        <v>40</v>
      </c>
      <c r="F1247">
        <v>1</v>
      </c>
      <c r="G1247" s="6">
        <v>54834</v>
      </c>
      <c r="H1247" s="6">
        <v>54834</v>
      </c>
      <c r="I1247" t="s">
        <v>36</v>
      </c>
      <c r="J1247">
        <v>2025</v>
      </c>
    </row>
    <row r="1248" spans="1:10" x14ac:dyDescent="0.25">
      <c r="A1248" s="1">
        <v>45733</v>
      </c>
      <c r="B1248" t="s">
        <v>12</v>
      </c>
      <c r="C1248" t="s">
        <v>9</v>
      </c>
      <c r="D1248" t="s">
        <v>10</v>
      </c>
      <c r="E1248" t="s">
        <v>40</v>
      </c>
      <c r="F1248">
        <v>15</v>
      </c>
      <c r="G1248" s="6">
        <v>36641</v>
      </c>
      <c r="H1248" s="6">
        <v>549615</v>
      </c>
      <c r="I1248" t="s">
        <v>37</v>
      </c>
      <c r="J1248">
        <v>2025</v>
      </c>
    </row>
    <row r="1249" spans="1:10" x14ac:dyDescent="0.25">
      <c r="A1249" s="1">
        <v>45680</v>
      </c>
      <c r="B1249" t="s">
        <v>16</v>
      </c>
      <c r="C1249" t="s">
        <v>17</v>
      </c>
      <c r="D1249" t="s">
        <v>25</v>
      </c>
      <c r="E1249" t="s">
        <v>11</v>
      </c>
      <c r="F1249">
        <v>15</v>
      </c>
      <c r="G1249" s="6">
        <v>30364</v>
      </c>
      <c r="H1249" s="6">
        <v>455460</v>
      </c>
      <c r="I1249" t="s">
        <v>32</v>
      </c>
      <c r="J1249">
        <v>2025</v>
      </c>
    </row>
    <row r="1250" spans="1:10" x14ac:dyDescent="0.25">
      <c r="A1250" s="1">
        <v>45714</v>
      </c>
      <c r="B1250" t="s">
        <v>24</v>
      </c>
      <c r="C1250" t="s">
        <v>9</v>
      </c>
      <c r="D1250" t="s">
        <v>22</v>
      </c>
      <c r="E1250" t="s">
        <v>11</v>
      </c>
      <c r="F1250">
        <v>11</v>
      </c>
      <c r="G1250" s="6">
        <v>12216</v>
      </c>
      <c r="H1250" s="6">
        <v>134376</v>
      </c>
      <c r="I1250" t="s">
        <v>34</v>
      </c>
      <c r="J1250">
        <v>2025</v>
      </c>
    </row>
    <row r="1251" spans="1:10" x14ac:dyDescent="0.25">
      <c r="A1251" s="1">
        <v>45708</v>
      </c>
      <c r="B1251" t="s">
        <v>24</v>
      </c>
      <c r="C1251" t="s">
        <v>9</v>
      </c>
      <c r="D1251" t="s">
        <v>10</v>
      </c>
      <c r="E1251" t="s">
        <v>18</v>
      </c>
      <c r="F1251">
        <v>6</v>
      </c>
      <c r="G1251" s="6">
        <v>22155</v>
      </c>
      <c r="H1251" s="6">
        <v>132930</v>
      </c>
      <c r="I1251" t="s">
        <v>34</v>
      </c>
      <c r="J1251">
        <v>2025</v>
      </c>
    </row>
    <row r="1252" spans="1:10" x14ac:dyDescent="0.25">
      <c r="A1252" s="1">
        <v>45702</v>
      </c>
      <c r="B1252" t="s">
        <v>16</v>
      </c>
      <c r="C1252" t="s">
        <v>9</v>
      </c>
      <c r="D1252" t="s">
        <v>20</v>
      </c>
      <c r="E1252" t="s">
        <v>18</v>
      </c>
      <c r="F1252">
        <v>15</v>
      </c>
      <c r="G1252" s="6">
        <v>6326</v>
      </c>
      <c r="H1252" s="6">
        <v>94890</v>
      </c>
      <c r="I1252" t="s">
        <v>34</v>
      </c>
      <c r="J1252">
        <v>2025</v>
      </c>
    </row>
    <row r="1253" spans="1:10" x14ac:dyDescent="0.25">
      <c r="A1253" s="1">
        <v>45717</v>
      </c>
      <c r="B1253" t="s">
        <v>12</v>
      </c>
      <c r="C1253" t="s">
        <v>17</v>
      </c>
      <c r="D1253" t="s">
        <v>14</v>
      </c>
      <c r="E1253" t="s">
        <v>40</v>
      </c>
      <c r="F1253">
        <v>15</v>
      </c>
      <c r="G1253" s="6">
        <v>59313</v>
      </c>
      <c r="H1253" s="6">
        <v>889695</v>
      </c>
      <c r="I1253" t="s">
        <v>37</v>
      </c>
      <c r="J1253">
        <v>2025</v>
      </c>
    </row>
    <row r="1254" spans="1:10" x14ac:dyDescent="0.25">
      <c r="A1254" s="1">
        <v>45666</v>
      </c>
      <c r="B1254" t="s">
        <v>12</v>
      </c>
      <c r="C1254" t="s">
        <v>13</v>
      </c>
      <c r="D1254" t="s">
        <v>22</v>
      </c>
      <c r="E1254" t="s">
        <v>15</v>
      </c>
      <c r="F1254">
        <v>12</v>
      </c>
      <c r="G1254" s="6">
        <v>24965</v>
      </c>
      <c r="H1254" s="6">
        <v>299580</v>
      </c>
      <c r="I1254" t="s">
        <v>32</v>
      </c>
      <c r="J1254">
        <v>2025</v>
      </c>
    </row>
    <row r="1255" spans="1:10" x14ac:dyDescent="0.25">
      <c r="A1255" s="1">
        <v>45664</v>
      </c>
      <c r="B1255" t="s">
        <v>19</v>
      </c>
      <c r="C1255" t="s">
        <v>13</v>
      </c>
      <c r="D1255" t="s">
        <v>22</v>
      </c>
      <c r="E1255" t="s">
        <v>40</v>
      </c>
      <c r="F1255">
        <v>7</v>
      </c>
      <c r="G1255" s="6">
        <v>38141</v>
      </c>
      <c r="H1255" s="6">
        <v>266987</v>
      </c>
      <c r="I1255" t="s">
        <v>32</v>
      </c>
      <c r="J1255">
        <v>2025</v>
      </c>
    </row>
    <row r="1256" spans="1:10" x14ac:dyDescent="0.25">
      <c r="A1256" s="1">
        <v>45811</v>
      </c>
      <c r="B1256" t="s">
        <v>24</v>
      </c>
      <c r="C1256" t="s">
        <v>17</v>
      </c>
      <c r="D1256" t="s">
        <v>14</v>
      </c>
      <c r="E1256" t="s">
        <v>18</v>
      </c>
      <c r="F1256">
        <v>3</v>
      </c>
      <c r="G1256" s="6">
        <v>34212</v>
      </c>
      <c r="H1256" s="6">
        <v>102636</v>
      </c>
      <c r="I1256" t="s">
        <v>33</v>
      </c>
      <c r="J1256">
        <v>2025</v>
      </c>
    </row>
    <row r="1257" spans="1:10" x14ac:dyDescent="0.25">
      <c r="A1257" s="1">
        <v>45826</v>
      </c>
      <c r="B1257" t="s">
        <v>19</v>
      </c>
      <c r="C1257" t="s">
        <v>13</v>
      </c>
      <c r="D1257" t="s">
        <v>14</v>
      </c>
      <c r="E1257" t="s">
        <v>28</v>
      </c>
      <c r="F1257">
        <v>9</v>
      </c>
      <c r="G1257" s="6">
        <v>44477</v>
      </c>
      <c r="H1257" s="6">
        <v>400293</v>
      </c>
      <c r="I1257" t="s">
        <v>33</v>
      </c>
      <c r="J1257">
        <v>2025</v>
      </c>
    </row>
    <row r="1258" spans="1:10" x14ac:dyDescent="0.25">
      <c r="A1258" s="1">
        <v>45838</v>
      </c>
      <c r="B1258" t="s">
        <v>16</v>
      </c>
      <c r="C1258" t="s">
        <v>17</v>
      </c>
      <c r="D1258" t="s">
        <v>22</v>
      </c>
      <c r="E1258" t="s">
        <v>18</v>
      </c>
      <c r="F1258">
        <v>15</v>
      </c>
      <c r="G1258" s="6">
        <v>61514</v>
      </c>
      <c r="H1258" s="6">
        <v>922710</v>
      </c>
      <c r="I1258" t="s">
        <v>33</v>
      </c>
      <c r="J1258">
        <v>2025</v>
      </c>
    </row>
    <row r="1259" spans="1:10" x14ac:dyDescent="0.25">
      <c r="A1259" s="1">
        <v>45824</v>
      </c>
      <c r="B1259" t="s">
        <v>31</v>
      </c>
      <c r="C1259" t="s">
        <v>9</v>
      </c>
      <c r="D1259" t="s">
        <v>25</v>
      </c>
      <c r="E1259" t="s">
        <v>18</v>
      </c>
      <c r="F1259">
        <v>14</v>
      </c>
      <c r="G1259" s="6">
        <v>11180</v>
      </c>
      <c r="H1259" s="6">
        <v>156520</v>
      </c>
      <c r="I1259" t="s">
        <v>33</v>
      </c>
      <c r="J1259">
        <v>2025</v>
      </c>
    </row>
    <row r="1260" spans="1:10" x14ac:dyDescent="0.25">
      <c r="A1260" s="1">
        <v>45726</v>
      </c>
      <c r="B1260" t="s">
        <v>16</v>
      </c>
      <c r="C1260" t="s">
        <v>13</v>
      </c>
      <c r="D1260" t="s">
        <v>22</v>
      </c>
      <c r="E1260" t="s">
        <v>11</v>
      </c>
      <c r="F1260">
        <v>3</v>
      </c>
      <c r="G1260" s="6">
        <v>45177</v>
      </c>
      <c r="H1260" s="6">
        <v>135531</v>
      </c>
      <c r="I1260" t="s">
        <v>37</v>
      </c>
      <c r="J1260">
        <v>2025</v>
      </c>
    </row>
    <row r="1261" spans="1:10" x14ac:dyDescent="0.25">
      <c r="A1261" s="1">
        <v>45813</v>
      </c>
      <c r="B1261" t="s">
        <v>16</v>
      </c>
      <c r="C1261" t="s">
        <v>17</v>
      </c>
      <c r="D1261" t="s">
        <v>10</v>
      </c>
      <c r="E1261" t="s">
        <v>15</v>
      </c>
      <c r="F1261">
        <v>4</v>
      </c>
      <c r="G1261" s="6">
        <v>60639</v>
      </c>
      <c r="H1261" s="6">
        <v>242556</v>
      </c>
      <c r="I1261" t="s">
        <v>33</v>
      </c>
      <c r="J1261">
        <v>2025</v>
      </c>
    </row>
    <row r="1262" spans="1:10" x14ac:dyDescent="0.25">
      <c r="A1262" s="1">
        <v>45789</v>
      </c>
      <c r="B1262" t="s">
        <v>24</v>
      </c>
      <c r="C1262" t="s">
        <v>21</v>
      </c>
      <c r="D1262" t="s">
        <v>10</v>
      </c>
      <c r="E1262" t="s">
        <v>15</v>
      </c>
      <c r="F1262">
        <v>6</v>
      </c>
      <c r="G1262" s="6">
        <v>28507</v>
      </c>
      <c r="H1262" s="6">
        <v>171042</v>
      </c>
      <c r="I1262" t="s">
        <v>35</v>
      </c>
      <c r="J1262">
        <v>2025</v>
      </c>
    </row>
    <row r="1263" spans="1:10" x14ac:dyDescent="0.25">
      <c r="A1263" s="1">
        <v>45803</v>
      </c>
      <c r="B1263" t="s">
        <v>24</v>
      </c>
      <c r="C1263" t="s">
        <v>17</v>
      </c>
      <c r="D1263" t="s">
        <v>25</v>
      </c>
      <c r="E1263" t="s">
        <v>40</v>
      </c>
      <c r="F1263">
        <v>6</v>
      </c>
      <c r="G1263" s="6">
        <v>54405</v>
      </c>
      <c r="H1263" s="6">
        <v>326430</v>
      </c>
      <c r="I1263" t="s">
        <v>35</v>
      </c>
      <c r="J1263">
        <v>2025</v>
      </c>
    </row>
    <row r="1264" spans="1:10" x14ac:dyDescent="0.25">
      <c r="A1264" s="1">
        <v>45777</v>
      </c>
      <c r="B1264" t="s">
        <v>39</v>
      </c>
      <c r="C1264" t="s">
        <v>13</v>
      </c>
      <c r="D1264" t="s">
        <v>10</v>
      </c>
      <c r="E1264" t="s">
        <v>15</v>
      </c>
      <c r="F1264">
        <v>4</v>
      </c>
      <c r="G1264" s="6">
        <v>17580</v>
      </c>
      <c r="H1264" s="6">
        <v>70320</v>
      </c>
      <c r="I1264" t="s">
        <v>36</v>
      </c>
      <c r="J1264">
        <v>2025</v>
      </c>
    </row>
    <row r="1265" spans="1:10" x14ac:dyDescent="0.25">
      <c r="A1265" s="1">
        <v>45713</v>
      </c>
      <c r="B1265" t="s">
        <v>19</v>
      </c>
      <c r="C1265" t="s">
        <v>13</v>
      </c>
      <c r="D1265" t="s">
        <v>25</v>
      </c>
      <c r="E1265" t="s">
        <v>28</v>
      </c>
      <c r="F1265">
        <v>1</v>
      </c>
      <c r="G1265" s="6">
        <v>58890</v>
      </c>
      <c r="H1265" s="6">
        <v>58890</v>
      </c>
      <c r="I1265" t="s">
        <v>34</v>
      </c>
      <c r="J1265">
        <v>2025</v>
      </c>
    </row>
    <row r="1266" spans="1:10" x14ac:dyDescent="0.25">
      <c r="A1266" s="1">
        <v>45695</v>
      </c>
      <c r="B1266" t="s">
        <v>19</v>
      </c>
      <c r="C1266" t="s">
        <v>21</v>
      </c>
      <c r="D1266" t="s">
        <v>22</v>
      </c>
      <c r="E1266" t="s">
        <v>15</v>
      </c>
      <c r="F1266">
        <v>10</v>
      </c>
      <c r="G1266" s="6">
        <v>27103</v>
      </c>
      <c r="H1266" s="6">
        <v>271030</v>
      </c>
      <c r="I1266" t="s">
        <v>34</v>
      </c>
      <c r="J1266">
        <v>2025</v>
      </c>
    </row>
    <row r="1267" spans="1:10" x14ac:dyDescent="0.25">
      <c r="A1267" s="1">
        <v>45706</v>
      </c>
      <c r="B1267" t="s">
        <v>31</v>
      </c>
      <c r="C1267" t="s">
        <v>17</v>
      </c>
      <c r="D1267" t="s">
        <v>25</v>
      </c>
      <c r="E1267" t="s">
        <v>18</v>
      </c>
      <c r="F1267">
        <v>15</v>
      </c>
      <c r="G1267" s="6">
        <v>2052</v>
      </c>
      <c r="H1267" s="6">
        <v>30780</v>
      </c>
      <c r="I1267" t="s">
        <v>34</v>
      </c>
      <c r="J1267">
        <v>2025</v>
      </c>
    </row>
    <row r="1268" spans="1:10" x14ac:dyDescent="0.25">
      <c r="A1268" s="1">
        <v>45752</v>
      </c>
      <c r="B1268" t="s">
        <v>39</v>
      </c>
      <c r="C1268" t="s">
        <v>17</v>
      </c>
      <c r="D1268" t="s">
        <v>10</v>
      </c>
      <c r="E1268" t="s">
        <v>15</v>
      </c>
      <c r="F1268">
        <v>1</v>
      </c>
      <c r="G1268" s="6">
        <v>61838</v>
      </c>
      <c r="H1268" s="6">
        <v>61838</v>
      </c>
      <c r="I1268" t="s">
        <v>36</v>
      </c>
      <c r="J1268">
        <v>2025</v>
      </c>
    </row>
    <row r="1269" spans="1:10" x14ac:dyDescent="0.25">
      <c r="A1269" s="1">
        <v>45795</v>
      </c>
      <c r="B1269" t="s">
        <v>24</v>
      </c>
      <c r="C1269" t="s">
        <v>17</v>
      </c>
      <c r="D1269" t="s">
        <v>20</v>
      </c>
      <c r="E1269" t="s">
        <v>11</v>
      </c>
      <c r="F1269">
        <v>14</v>
      </c>
      <c r="G1269" s="6">
        <v>11273</v>
      </c>
      <c r="H1269" s="6">
        <v>157822</v>
      </c>
      <c r="I1269" t="s">
        <v>35</v>
      </c>
      <c r="J1269">
        <v>2025</v>
      </c>
    </row>
    <row r="1270" spans="1:10" x14ac:dyDescent="0.25">
      <c r="A1270" s="1">
        <v>45729</v>
      </c>
      <c r="B1270" t="s">
        <v>31</v>
      </c>
      <c r="C1270" t="s">
        <v>17</v>
      </c>
      <c r="D1270" t="s">
        <v>20</v>
      </c>
      <c r="E1270" t="s">
        <v>18</v>
      </c>
      <c r="F1270">
        <v>9</v>
      </c>
      <c r="G1270" s="6">
        <v>17687</v>
      </c>
      <c r="H1270" s="6">
        <v>159183</v>
      </c>
      <c r="I1270" t="s">
        <v>37</v>
      </c>
      <c r="J1270">
        <v>2025</v>
      </c>
    </row>
    <row r="1271" spans="1:10" x14ac:dyDescent="0.25">
      <c r="A1271" s="1">
        <v>45735</v>
      </c>
      <c r="B1271" t="s">
        <v>39</v>
      </c>
      <c r="C1271" t="s">
        <v>21</v>
      </c>
      <c r="D1271" t="s">
        <v>25</v>
      </c>
      <c r="E1271" t="s">
        <v>18</v>
      </c>
      <c r="F1271">
        <v>6</v>
      </c>
      <c r="G1271" s="6">
        <v>24514</v>
      </c>
      <c r="H1271" s="6">
        <v>147084</v>
      </c>
      <c r="I1271" t="s">
        <v>37</v>
      </c>
      <c r="J1271">
        <v>2025</v>
      </c>
    </row>
    <row r="1272" spans="1:10" x14ac:dyDescent="0.25">
      <c r="A1272" s="1">
        <v>45773</v>
      </c>
      <c r="B1272" t="s">
        <v>12</v>
      </c>
      <c r="C1272" t="s">
        <v>17</v>
      </c>
      <c r="D1272" t="s">
        <v>14</v>
      </c>
      <c r="E1272" t="s">
        <v>15</v>
      </c>
      <c r="F1272">
        <v>1</v>
      </c>
      <c r="G1272" s="6">
        <v>64774</v>
      </c>
      <c r="H1272" s="6">
        <v>64774</v>
      </c>
      <c r="I1272" t="s">
        <v>36</v>
      </c>
      <c r="J1272">
        <v>2025</v>
      </c>
    </row>
    <row r="1273" spans="1:10" x14ac:dyDescent="0.25">
      <c r="A1273" s="1">
        <v>45672</v>
      </c>
      <c r="B1273" t="s">
        <v>39</v>
      </c>
      <c r="C1273" t="s">
        <v>17</v>
      </c>
      <c r="D1273" t="s">
        <v>25</v>
      </c>
      <c r="E1273" t="s">
        <v>40</v>
      </c>
      <c r="F1273">
        <v>1</v>
      </c>
      <c r="G1273" s="6">
        <v>47244</v>
      </c>
      <c r="H1273" s="6">
        <v>47244</v>
      </c>
      <c r="I1273" t="s">
        <v>32</v>
      </c>
      <c r="J1273">
        <v>2025</v>
      </c>
    </row>
    <row r="1274" spans="1:10" x14ac:dyDescent="0.25">
      <c r="A1274" s="1">
        <v>45738</v>
      </c>
      <c r="B1274" t="s">
        <v>12</v>
      </c>
      <c r="C1274" t="s">
        <v>21</v>
      </c>
      <c r="D1274" t="s">
        <v>20</v>
      </c>
      <c r="E1274" t="s">
        <v>28</v>
      </c>
      <c r="F1274">
        <v>8</v>
      </c>
      <c r="G1274" s="6">
        <v>44973</v>
      </c>
      <c r="H1274" s="6">
        <v>359784</v>
      </c>
      <c r="I1274" t="s">
        <v>37</v>
      </c>
      <c r="J1274">
        <v>2025</v>
      </c>
    </row>
    <row r="1275" spans="1:10" x14ac:dyDescent="0.25">
      <c r="A1275" s="1">
        <v>45660</v>
      </c>
      <c r="B1275" t="s">
        <v>12</v>
      </c>
      <c r="C1275" t="s">
        <v>17</v>
      </c>
      <c r="D1275" t="s">
        <v>22</v>
      </c>
      <c r="E1275" t="s">
        <v>40</v>
      </c>
      <c r="F1275">
        <v>5</v>
      </c>
      <c r="G1275" s="6">
        <v>53614</v>
      </c>
      <c r="H1275" s="6">
        <v>268070</v>
      </c>
      <c r="I1275" t="s">
        <v>32</v>
      </c>
      <c r="J1275">
        <v>2025</v>
      </c>
    </row>
    <row r="1276" spans="1:10" x14ac:dyDescent="0.25">
      <c r="A1276" s="1">
        <v>45724</v>
      </c>
      <c r="B1276" t="s">
        <v>38</v>
      </c>
      <c r="C1276" t="s">
        <v>17</v>
      </c>
      <c r="D1276" t="s">
        <v>25</v>
      </c>
      <c r="E1276" t="s">
        <v>15</v>
      </c>
      <c r="F1276">
        <v>2</v>
      </c>
      <c r="G1276" s="6">
        <v>42380</v>
      </c>
      <c r="H1276" s="6">
        <v>84760</v>
      </c>
      <c r="I1276" t="s">
        <v>37</v>
      </c>
      <c r="J1276">
        <v>2025</v>
      </c>
    </row>
    <row r="1277" spans="1:10" x14ac:dyDescent="0.25">
      <c r="A1277" s="1">
        <v>45823</v>
      </c>
      <c r="B1277" t="s">
        <v>12</v>
      </c>
      <c r="C1277" t="s">
        <v>13</v>
      </c>
      <c r="D1277" t="s">
        <v>20</v>
      </c>
      <c r="E1277" t="s">
        <v>28</v>
      </c>
      <c r="F1277">
        <v>7</v>
      </c>
      <c r="G1277" s="6">
        <v>19170</v>
      </c>
      <c r="H1277" s="6">
        <v>134190</v>
      </c>
      <c r="I1277" t="s">
        <v>33</v>
      </c>
      <c r="J1277">
        <v>2025</v>
      </c>
    </row>
    <row r="1278" spans="1:10" x14ac:dyDescent="0.25">
      <c r="A1278" s="1">
        <v>45665</v>
      </c>
      <c r="B1278" t="s">
        <v>12</v>
      </c>
      <c r="C1278" t="s">
        <v>21</v>
      </c>
      <c r="D1278" t="s">
        <v>10</v>
      </c>
      <c r="E1278" t="s">
        <v>15</v>
      </c>
      <c r="F1278">
        <v>10</v>
      </c>
      <c r="G1278" s="6">
        <v>62947</v>
      </c>
      <c r="H1278" s="6">
        <v>629470</v>
      </c>
      <c r="I1278" t="s">
        <v>32</v>
      </c>
      <c r="J1278">
        <v>2025</v>
      </c>
    </row>
    <row r="1279" spans="1:10" x14ac:dyDescent="0.25">
      <c r="A1279" s="1">
        <v>45683</v>
      </c>
      <c r="B1279" t="s">
        <v>16</v>
      </c>
      <c r="C1279" t="s">
        <v>9</v>
      </c>
      <c r="D1279" t="s">
        <v>22</v>
      </c>
      <c r="E1279" t="s">
        <v>40</v>
      </c>
      <c r="F1279">
        <v>2</v>
      </c>
      <c r="G1279" s="6">
        <v>38035</v>
      </c>
      <c r="H1279" s="6">
        <v>76070</v>
      </c>
      <c r="I1279" t="s">
        <v>32</v>
      </c>
      <c r="J1279">
        <v>2025</v>
      </c>
    </row>
    <row r="1280" spans="1:10" x14ac:dyDescent="0.25">
      <c r="A1280" s="1">
        <v>45745</v>
      </c>
      <c r="B1280" t="s">
        <v>19</v>
      </c>
      <c r="C1280" t="s">
        <v>13</v>
      </c>
      <c r="D1280" t="s">
        <v>10</v>
      </c>
      <c r="E1280" t="s">
        <v>11</v>
      </c>
      <c r="F1280">
        <v>13</v>
      </c>
      <c r="G1280" s="6">
        <v>61233</v>
      </c>
      <c r="H1280" s="6">
        <v>796029</v>
      </c>
      <c r="I1280" t="s">
        <v>37</v>
      </c>
      <c r="J1280">
        <v>2025</v>
      </c>
    </row>
    <row r="1281" spans="1:10" x14ac:dyDescent="0.25">
      <c r="A1281" s="1">
        <v>45766</v>
      </c>
      <c r="B1281" t="s">
        <v>19</v>
      </c>
      <c r="C1281" t="s">
        <v>13</v>
      </c>
      <c r="D1281" t="s">
        <v>25</v>
      </c>
      <c r="E1281" t="s">
        <v>28</v>
      </c>
      <c r="F1281">
        <v>1</v>
      </c>
      <c r="G1281" s="6">
        <v>20139</v>
      </c>
      <c r="H1281" s="6">
        <v>20139</v>
      </c>
      <c r="I1281" t="s">
        <v>36</v>
      </c>
      <c r="J1281">
        <v>2025</v>
      </c>
    </row>
    <row r="1282" spans="1:10" x14ac:dyDescent="0.25">
      <c r="A1282" s="1">
        <v>45666</v>
      </c>
      <c r="B1282" t="s">
        <v>16</v>
      </c>
      <c r="C1282" t="s">
        <v>17</v>
      </c>
      <c r="D1282" t="s">
        <v>10</v>
      </c>
      <c r="E1282" t="s">
        <v>28</v>
      </c>
      <c r="F1282">
        <v>11</v>
      </c>
      <c r="G1282" s="6">
        <v>47851</v>
      </c>
      <c r="H1282" s="6">
        <v>526361</v>
      </c>
      <c r="I1282" t="s">
        <v>32</v>
      </c>
      <c r="J1282">
        <v>2025</v>
      </c>
    </row>
    <row r="1283" spans="1:10" x14ac:dyDescent="0.25">
      <c r="A1283" s="1">
        <v>45674</v>
      </c>
      <c r="B1283" t="s">
        <v>24</v>
      </c>
      <c r="C1283" t="s">
        <v>9</v>
      </c>
      <c r="D1283" t="s">
        <v>14</v>
      </c>
      <c r="E1283" t="s">
        <v>11</v>
      </c>
      <c r="F1283">
        <v>5</v>
      </c>
      <c r="G1283" s="6">
        <v>53436</v>
      </c>
      <c r="H1283" s="6">
        <v>267180</v>
      </c>
      <c r="I1283" t="s">
        <v>32</v>
      </c>
      <c r="J1283">
        <v>2025</v>
      </c>
    </row>
    <row r="1284" spans="1:10" x14ac:dyDescent="0.25">
      <c r="A1284" s="1">
        <v>45790</v>
      </c>
      <c r="B1284" t="s">
        <v>24</v>
      </c>
      <c r="C1284" t="s">
        <v>17</v>
      </c>
      <c r="D1284" t="s">
        <v>20</v>
      </c>
      <c r="E1284" t="s">
        <v>11</v>
      </c>
      <c r="F1284">
        <v>6</v>
      </c>
      <c r="G1284" s="6">
        <v>22860</v>
      </c>
      <c r="H1284" s="6">
        <v>137160</v>
      </c>
      <c r="I1284" t="s">
        <v>35</v>
      </c>
      <c r="J1284">
        <v>2025</v>
      </c>
    </row>
    <row r="1285" spans="1:10" x14ac:dyDescent="0.25">
      <c r="A1285" s="1">
        <v>45727</v>
      </c>
      <c r="B1285" t="s">
        <v>19</v>
      </c>
      <c r="C1285" t="s">
        <v>9</v>
      </c>
      <c r="D1285" t="s">
        <v>10</v>
      </c>
      <c r="E1285" t="s">
        <v>40</v>
      </c>
      <c r="F1285">
        <v>2</v>
      </c>
      <c r="G1285" s="6">
        <v>15724</v>
      </c>
      <c r="H1285" s="6">
        <v>31448</v>
      </c>
      <c r="I1285" t="s">
        <v>37</v>
      </c>
      <c r="J1285">
        <v>2025</v>
      </c>
    </row>
    <row r="1286" spans="1:10" x14ac:dyDescent="0.25">
      <c r="A1286" s="1">
        <v>45714</v>
      </c>
      <c r="B1286" t="s">
        <v>12</v>
      </c>
      <c r="C1286" t="s">
        <v>21</v>
      </c>
      <c r="D1286" t="s">
        <v>10</v>
      </c>
      <c r="E1286" t="s">
        <v>18</v>
      </c>
      <c r="F1286">
        <v>7</v>
      </c>
      <c r="G1286" s="6">
        <v>16193</v>
      </c>
      <c r="H1286" s="6">
        <v>113351</v>
      </c>
      <c r="I1286" t="s">
        <v>34</v>
      </c>
      <c r="J1286">
        <v>2025</v>
      </c>
    </row>
    <row r="1287" spans="1:10" x14ac:dyDescent="0.25">
      <c r="A1287" s="1">
        <v>45770</v>
      </c>
      <c r="B1287" t="s">
        <v>12</v>
      </c>
      <c r="C1287" t="s">
        <v>13</v>
      </c>
      <c r="D1287" t="s">
        <v>25</v>
      </c>
      <c r="E1287" t="s">
        <v>40</v>
      </c>
      <c r="F1287">
        <v>2</v>
      </c>
      <c r="G1287" s="6">
        <v>12860</v>
      </c>
      <c r="H1287" s="6">
        <v>25720</v>
      </c>
      <c r="I1287" t="s">
        <v>36</v>
      </c>
      <c r="J1287">
        <v>2025</v>
      </c>
    </row>
    <row r="1288" spans="1:10" x14ac:dyDescent="0.25">
      <c r="A1288" s="1">
        <v>45724</v>
      </c>
      <c r="B1288" t="s">
        <v>19</v>
      </c>
      <c r="C1288" t="s">
        <v>13</v>
      </c>
      <c r="D1288" t="s">
        <v>22</v>
      </c>
      <c r="E1288" t="s">
        <v>11</v>
      </c>
      <c r="F1288">
        <v>4</v>
      </c>
      <c r="G1288" s="6">
        <v>55896</v>
      </c>
      <c r="H1288" s="6">
        <v>223584</v>
      </c>
      <c r="I1288" t="s">
        <v>37</v>
      </c>
      <c r="J1288">
        <v>2025</v>
      </c>
    </row>
    <row r="1289" spans="1:10" x14ac:dyDescent="0.25">
      <c r="A1289" s="1">
        <v>45689</v>
      </c>
      <c r="B1289" t="s">
        <v>38</v>
      </c>
      <c r="C1289" t="s">
        <v>13</v>
      </c>
      <c r="D1289" t="s">
        <v>10</v>
      </c>
      <c r="E1289" t="s">
        <v>28</v>
      </c>
      <c r="F1289">
        <v>5</v>
      </c>
      <c r="G1289" s="6">
        <v>12851</v>
      </c>
      <c r="H1289" s="6">
        <v>64255</v>
      </c>
      <c r="I1289" t="s">
        <v>34</v>
      </c>
      <c r="J1289">
        <v>2025</v>
      </c>
    </row>
    <row r="1290" spans="1:10" x14ac:dyDescent="0.25">
      <c r="A1290" s="1">
        <v>45758</v>
      </c>
      <c r="B1290" t="s">
        <v>19</v>
      </c>
      <c r="C1290" t="s">
        <v>13</v>
      </c>
      <c r="D1290" t="s">
        <v>10</v>
      </c>
      <c r="E1290" t="s">
        <v>15</v>
      </c>
      <c r="F1290">
        <v>9</v>
      </c>
      <c r="G1290" s="6">
        <v>46027</v>
      </c>
      <c r="H1290" s="6">
        <v>414243</v>
      </c>
      <c r="I1290" t="s">
        <v>36</v>
      </c>
      <c r="J1290">
        <v>2025</v>
      </c>
    </row>
    <row r="1291" spans="1:10" x14ac:dyDescent="0.25">
      <c r="A1291" s="1">
        <v>45749</v>
      </c>
      <c r="B1291" t="s">
        <v>24</v>
      </c>
      <c r="C1291" t="s">
        <v>9</v>
      </c>
      <c r="D1291" t="s">
        <v>10</v>
      </c>
      <c r="E1291" t="s">
        <v>18</v>
      </c>
      <c r="F1291">
        <v>2</v>
      </c>
      <c r="G1291" s="6">
        <v>29953</v>
      </c>
      <c r="H1291" s="6">
        <v>59906</v>
      </c>
      <c r="I1291" t="s">
        <v>36</v>
      </c>
      <c r="J1291">
        <v>2025</v>
      </c>
    </row>
    <row r="1292" spans="1:10" x14ac:dyDescent="0.25">
      <c r="A1292" s="1">
        <v>45768</v>
      </c>
      <c r="B1292" t="s">
        <v>24</v>
      </c>
      <c r="C1292" t="s">
        <v>9</v>
      </c>
      <c r="D1292" t="s">
        <v>25</v>
      </c>
      <c r="E1292" t="s">
        <v>40</v>
      </c>
      <c r="F1292">
        <v>15</v>
      </c>
      <c r="G1292" s="6">
        <v>52702</v>
      </c>
      <c r="H1292" s="6">
        <v>790530</v>
      </c>
      <c r="I1292" t="s">
        <v>36</v>
      </c>
      <c r="J1292">
        <v>2025</v>
      </c>
    </row>
    <row r="1293" spans="1:10" x14ac:dyDescent="0.25">
      <c r="A1293" s="1">
        <v>45688</v>
      </c>
      <c r="B1293" t="s">
        <v>19</v>
      </c>
      <c r="C1293" t="s">
        <v>9</v>
      </c>
      <c r="D1293" t="s">
        <v>25</v>
      </c>
      <c r="E1293" t="s">
        <v>40</v>
      </c>
      <c r="F1293">
        <v>1</v>
      </c>
      <c r="G1293" s="6">
        <v>23181</v>
      </c>
      <c r="H1293" s="6">
        <v>23181</v>
      </c>
      <c r="I1293" t="s">
        <v>32</v>
      </c>
      <c r="J1293">
        <v>2025</v>
      </c>
    </row>
    <row r="1294" spans="1:10" x14ac:dyDescent="0.25">
      <c r="A1294" s="1">
        <v>45694</v>
      </c>
      <c r="B1294" t="s">
        <v>38</v>
      </c>
      <c r="C1294" t="s">
        <v>17</v>
      </c>
      <c r="D1294" t="s">
        <v>10</v>
      </c>
      <c r="E1294" t="s">
        <v>28</v>
      </c>
      <c r="F1294">
        <v>7</v>
      </c>
      <c r="G1294" s="6">
        <v>46402</v>
      </c>
      <c r="H1294" s="6">
        <v>324814</v>
      </c>
      <c r="I1294" t="s">
        <v>34</v>
      </c>
      <c r="J1294">
        <v>2025</v>
      </c>
    </row>
    <row r="1295" spans="1:10" x14ac:dyDescent="0.25">
      <c r="A1295" s="1">
        <v>45737</v>
      </c>
      <c r="B1295" t="s">
        <v>12</v>
      </c>
      <c r="C1295" t="s">
        <v>13</v>
      </c>
      <c r="D1295" t="s">
        <v>25</v>
      </c>
      <c r="E1295" t="s">
        <v>15</v>
      </c>
      <c r="F1295">
        <v>12</v>
      </c>
      <c r="G1295" s="6">
        <v>55375</v>
      </c>
      <c r="H1295" s="6">
        <v>664500</v>
      </c>
      <c r="I1295" t="s">
        <v>37</v>
      </c>
      <c r="J1295">
        <v>2025</v>
      </c>
    </row>
    <row r="1296" spans="1:10" x14ac:dyDescent="0.25">
      <c r="A1296" s="1">
        <v>45737</v>
      </c>
      <c r="B1296" t="s">
        <v>24</v>
      </c>
      <c r="C1296" t="s">
        <v>17</v>
      </c>
      <c r="D1296" t="s">
        <v>14</v>
      </c>
      <c r="E1296" t="s">
        <v>28</v>
      </c>
      <c r="F1296">
        <v>14</v>
      </c>
      <c r="G1296" s="6">
        <v>12817</v>
      </c>
      <c r="H1296" s="6">
        <v>179438</v>
      </c>
      <c r="I1296" t="s">
        <v>37</v>
      </c>
      <c r="J1296">
        <v>2025</v>
      </c>
    </row>
    <row r="1297" spans="1:10" x14ac:dyDescent="0.25">
      <c r="A1297" s="1">
        <v>45723</v>
      </c>
      <c r="B1297" t="s">
        <v>12</v>
      </c>
      <c r="C1297" t="s">
        <v>21</v>
      </c>
      <c r="D1297" t="s">
        <v>25</v>
      </c>
      <c r="E1297" t="s">
        <v>28</v>
      </c>
      <c r="F1297">
        <v>14</v>
      </c>
      <c r="G1297" s="6">
        <v>12963</v>
      </c>
      <c r="H1297" s="6">
        <v>181482</v>
      </c>
      <c r="I1297" t="s">
        <v>37</v>
      </c>
      <c r="J1297">
        <v>2025</v>
      </c>
    </row>
    <row r="1298" spans="1:10" x14ac:dyDescent="0.25">
      <c r="A1298" s="1">
        <v>45773</v>
      </c>
      <c r="B1298" t="s">
        <v>38</v>
      </c>
      <c r="C1298" t="s">
        <v>13</v>
      </c>
      <c r="D1298" t="s">
        <v>10</v>
      </c>
      <c r="E1298" t="s">
        <v>40</v>
      </c>
      <c r="F1298">
        <v>3</v>
      </c>
      <c r="G1298" s="6">
        <v>6186</v>
      </c>
      <c r="H1298" s="6">
        <v>18558</v>
      </c>
      <c r="I1298" t="s">
        <v>36</v>
      </c>
      <c r="J1298">
        <v>2025</v>
      </c>
    </row>
    <row r="1299" spans="1:10" x14ac:dyDescent="0.25">
      <c r="A1299" s="1">
        <v>45763</v>
      </c>
      <c r="B1299" t="s">
        <v>38</v>
      </c>
      <c r="C1299" t="s">
        <v>9</v>
      </c>
      <c r="D1299" t="s">
        <v>10</v>
      </c>
      <c r="E1299" t="s">
        <v>28</v>
      </c>
      <c r="F1299">
        <v>9</v>
      </c>
      <c r="G1299" s="6">
        <v>34393</v>
      </c>
      <c r="H1299" s="6">
        <v>309537</v>
      </c>
      <c r="I1299" t="s">
        <v>36</v>
      </c>
      <c r="J1299">
        <v>2025</v>
      </c>
    </row>
    <row r="1300" spans="1:10" x14ac:dyDescent="0.25">
      <c r="A1300" s="1">
        <v>45673</v>
      </c>
      <c r="B1300" t="s">
        <v>39</v>
      </c>
      <c r="C1300" t="s">
        <v>13</v>
      </c>
      <c r="D1300" t="s">
        <v>22</v>
      </c>
      <c r="E1300" t="s">
        <v>18</v>
      </c>
      <c r="F1300">
        <v>9</v>
      </c>
      <c r="G1300" s="6">
        <v>57739</v>
      </c>
      <c r="H1300" s="6">
        <v>519651</v>
      </c>
      <c r="I1300" t="s">
        <v>32</v>
      </c>
      <c r="J1300">
        <v>2025</v>
      </c>
    </row>
    <row r="1301" spans="1:10" x14ac:dyDescent="0.25">
      <c r="A1301" s="1">
        <v>45717</v>
      </c>
      <c r="B1301" t="s">
        <v>19</v>
      </c>
      <c r="C1301" t="s">
        <v>13</v>
      </c>
      <c r="D1301" t="s">
        <v>20</v>
      </c>
      <c r="E1301" t="s">
        <v>18</v>
      </c>
      <c r="F1301">
        <v>11</v>
      </c>
      <c r="G1301" s="6">
        <v>33692</v>
      </c>
      <c r="H1301" s="6">
        <v>370612</v>
      </c>
      <c r="I1301" t="s">
        <v>37</v>
      </c>
      <c r="J1301">
        <v>2025</v>
      </c>
    </row>
    <row r="1302" spans="1:10" x14ac:dyDescent="0.25">
      <c r="A1302" s="1">
        <v>45721</v>
      </c>
      <c r="B1302" t="s">
        <v>39</v>
      </c>
      <c r="C1302" t="s">
        <v>21</v>
      </c>
      <c r="D1302" t="s">
        <v>10</v>
      </c>
      <c r="E1302" t="s">
        <v>15</v>
      </c>
      <c r="F1302">
        <v>3</v>
      </c>
      <c r="G1302" s="6">
        <v>8186</v>
      </c>
      <c r="H1302" s="6">
        <v>24558</v>
      </c>
      <c r="I1302" t="s">
        <v>37</v>
      </c>
      <c r="J1302">
        <v>2025</v>
      </c>
    </row>
    <row r="1303" spans="1:10" x14ac:dyDescent="0.25">
      <c r="A1303" s="1">
        <v>45666</v>
      </c>
      <c r="B1303" t="s">
        <v>19</v>
      </c>
      <c r="C1303" t="s">
        <v>17</v>
      </c>
      <c r="D1303" t="s">
        <v>22</v>
      </c>
      <c r="E1303" t="s">
        <v>15</v>
      </c>
      <c r="F1303">
        <v>2</v>
      </c>
      <c r="G1303" s="6">
        <v>1875</v>
      </c>
      <c r="H1303" s="6">
        <v>3750</v>
      </c>
      <c r="I1303" t="s">
        <v>32</v>
      </c>
      <c r="J1303">
        <v>2025</v>
      </c>
    </row>
    <row r="1304" spans="1:10" x14ac:dyDescent="0.25">
      <c r="A1304" s="1">
        <v>45809</v>
      </c>
      <c r="B1304" t="s">
        <v>39</v>
      </c>
      <c r="C1304" t="s">
        <v>9</v>
      </c>
      <c r="D1304" t="s">
        <v>14</v>
      </c>
      <c r="E1304" t="s">
        <v>15</v>
      </c>
      <c r="F1304">
        <v>15</v>
      </c>
      <c r="G1304" s="6">
        <v>62238</v>
      </c>
      <c r="H1304" s="6">
        <v>933570</v>
      </c>
      <c r="I1304" t="s">
        <v>33</v>
      </c>
      <c r="J1304">
        <v>2025</v>
      </c>
    </row>
    <row r="1305" spans="1:10" x14ac:dyDescent="0.25">
      <c r="A1305" s="1">
        <v>45810</v>
      </c>
      <c r="B1305" t="s">
        <v>16</v>
      </c>
      <c r="C1305" t="s">
        <v>17</v>
      </c>
      <c r="D1305" t="s">
        <v>25</v>
      </c>
      <c r="E1305" t="s">
        <v>15</v>
      </c>
      <c r="F1305">
        <v>3</v>
      </c>
      <c r="G1305" s="6">
        <v>64666</v>
      </c>
      <c r="H1305" s="6">
        <v>193998</v>
      </c>
      <c r="I1305" t="s">
        <v>33</v>
      </c>
      <c r="J1305">
        <v>2025</v>
      </c>
    </row>
    <row r="1306" spans="1:10" x14ac:dyDescent="0.25">
      <c r="A1306" s="1">
        <v>45766</v>
      </c>
      <c r="B1306" t="s">
        <v>38</v>
      </c>
      <c r="C1306" t="s">
        <v>17</v>
      </c>
      <c r="D1306" t="s">
        <v>14</v>
      </c>
      <c r="E1306" t="s">
        <v>28</v>
      </c>
      <c r="F1306">
        <v>4</v>
      </c>
      <c r="G1306" s="6">
        <v>32225</v>
      </c>
      <c r="H1306" s="6">
        <v>128900</v>
      </c>
      <c r="I1306" t="s">
        <v>36</v>
      </c>
      <c r="J1306">
        <v>2025</v>
      </c>
    </row>
    <row r="1307" spans="1:10" x14ac:dyDescent="0.25">
      <c r="A1307" s="1">
        <v>45746</v>
      </c>
      <c r="B1307" t="s">
        <v>24</v>
      </c>
      <c r="C1307" t="s">
        <v>9</v>
      </c>
      <c r="D1307" t="s">
        <v>14</v>
      </c>
      <c r="E1307" t="s">
        <v>28</v>
      </c>
      <c r="F1307">
        <v>11</v>
      </c>
      <c r="G1307" s="6">
        <v>23748</v>
      </c>
      <c r="H1307" s="6">
        <v>261228</v>
      </c>
      <c r="I1307" t="s">
        <v>37</v>
      </c>
      <c r="J1307">
        <v>2025</v>
      </c>
    </row>
    <row r="1308" spans="1:10" x14ac:dyDescent="0.25">
      <c r="A1308" s="1">
        <v>45833</v>
      </c>
      <c r="B1308" t="s">
        <v>16</v>
      </c>
      <c r="C1308" t="s">
        <v>21</v>
      </c>
      <c r="D1308" t="s">
        <v>22</v>
      </c>
      <c r="E1308" t="s">
        <v>18</v>
      </c>
      <c r="F1308">
        <v>5</v>
      </c>
      <c r="G1308" s="6">
        <v>43378</v>
      </c>
      <c r="H1308" s="6">
        <v>216890</v>
      </c>
      <c r="I1308" t="s">
        <v>33</v>
      </c>
      <c r="J1308">
        <v>2025</v>
      </c>
    </row>
    <row r="1309" spans="1:10" x14ac:dyDescent="0.25">
      <c r="A1309" s="1">
        <v>45726</v>
      </c>
      <c r="B1309" t="s">
        <v>24</v>
      </c>
      <c r="C1309" t="s">
        <v>21</v>
      </c>
      <c r="D1309" t="s">
        <v>10</v>
      </c>
      <c r="E1309" t="s">
        <v>18</v>
      </c>
      <c r="F1309">
        <v>1</v>
      </c>
      <c r="G1309" s="6">
        <v>6375</v>
      </c>
      <c r="H1309" s="6">
        <v>6375</v>
      </c>
      <c r="I1309" t="s">
        <v>37</v>
      </c>
      <c r="J1309">
        <v>2025</v>
      </c>
    </row>
    <row r="1310" spans="1:10" x14ac:dyDescent="0.25">
      <c r="A1310" s="1">
        <v>45802</v>
      </c>
      <c r="B1310" t="s">
        <v>16</v>
      </c>
      <c r="C1310" t="s">
        <v>13</v>
      </c>
      <c r="D1310" t="s">
        <v>25</v>
      </c>
      <c r="E1310" t="s">
        <v>18</v>
      </c>
      <c r="F1310">
        <v>15</v>
      </c>
      <c r="G1310" s="6">
        <v>24699</v>
      </c>
      <c r="H1310" s="6">
        <v>370485</v>
      </c>
      <c r="I1310" t="s">
        <v>35</v>
      </c>
      <c r="J1310">
        <v>2025</v>
      </c>
    </row>
    <row r="1311" spans="1:10" x14ac:dyDescent="0.25">
      <c r="A1311" s="1">
        <v>45836</v>
      </c>
      <c r="B1311" t="s">
        <v>24</v>
      </c>
      <c r="C1311" t="s">
        <v>13</v>
      </c>
      <c r="D1311" t="s">
        <v>14</v>
      </c>
      <c r="E1311" t="s">
        <v>28</v>
      </c>
      <c r="F1311">
        <v>5</v>
      </c>
      <c r="G1311" s="6">
        <v>3585</v>
      </c>
      <c r="H1311" s="6">
        <v>17925</v>
      </c>
      <c r="I1311" t="s">
        <v>33</v>
      </c>
      <c r="J1311">
        <v>2025</v>
      </c>
    </row>
    <row r="1312" spans="1:10" x14ac:dyDescent="0.25">
      <c r="A1312" s="1">
        <v>45689</v>
      </c>
      <c r="B1312" t="s">
        <v>19</v>
      </c>
      <c r="C1312" t="s">
        <v>17</v>
      </c>
      <c r="D1312" t="s">
        <v>14</v>
      </c>
      <c r="E1312" t="s">
        <v>11</v>
      </c>
      <c r="F1312">
        <v>12</v>
      </c>
      <c r="G1312" s="6">
        <v>48231</v>
      </c>
      <c r="H1312" s="6">
        <v>578772</v>
      </c>
      <c r="I1312" t="s">
        <v>34</v>
      </c>
      <c r="J1312">
        <v>2025</v>
      </c>
    </row>
    <row r="1313" spans="1:10" x14ac:dyDescent="0.25">
      <c r="A1313" s="1">
        <v>45808</v>
      </c>
      <c r="B1313" t="s">
        <v>16</v>
      </c>
      <c r="C1313" t="s">
        <v>13</v>
      </c>
      <c r="D1313" t="s">
        <v>10</v>
      </c>
      <c r="E1313" t="s">
        <v>28</v>
      </c>
      <c r="F1313">
        <v>14</v>
      </c>
      <c r="G1313" s="6">
        <v>47606</v>
      </c>
      <c r="H1313" s="6">
        <v>666484</v>
      </c>
      <c r="I1313" t="s">
        <v>35</v>
      </c>
      <c r="J1313">
        <v>2025</v>
      </c>
    </row>
    <row r="1314" spans="1:10" x14ac:dyDescent="0.25">
      <c r="A1314" s="1">
        <v>45835</v>
      </c>
      <c r="B1314" t="s">
        <v>19</v>
      </c>
      <c r="C1314" t="s">
        <v>9</v>
      </c>
      <c r="D1314" t="s">
        <v>14</v>
      </c>
      <c r="E1314" t="s">
        <v>28</v>
      </c>
      <c r="F1314">
        <v>12</v>
      </c>
      <c r="G1314" s="6">
        <v>9997</v>
      </c>
      <c r="H1314" s="6">
        <v>119964</v>
      </c>
      <c r="I1314" t="s">
        <v>33</v>
      </c>
      <c r="J1314">
        <v>2025</v>
      </c>
    </row>
    <row r="1315" spans="1:10" x14ac:dyDescent="0.25">
      <c r="A1315" s="1">
        <v>45725</v>
      </c>
      <c r="B1315" t="s">
        <v>38</v>
      </c>
      <c r="C1315" t="s">
        <v>21</v>
      </c>
      <c r="D1315" t="s">
        <v>14</v>
      </c>
      <c r="E1315" t="s">
        <v>15</v>
      </c>
      <c r="F1315">
        <v>10</v>
      </c>
      <c r="G1315" s="6">
        <v>51520</v>
      </c>
      <c r="H1315" s="6">
        <v>515200</v>
      </c>
      <c r="I1315" t="s">
        <v>37</v>
      </c>
      <c r="J1315">
        <v>2025</v>
      </c>
    </row>
    <row r="1316" spans="1:10" x14ac:dyDescent="0.25">
      <c r="A1316" s="1">
        <v>45737</v>
      </c>
      <c r="B1316" t="s">
        <v>19</v>
      </c>
      <c r="C1316" t="s">
        <v>21</v>
      </c>
      <c r="D1316" t="s">
        <v>20</v>
      </c>
      <c r="E1316" t="s">
        <v>15</v>
      </c>
      <c r="F1316">
        <v>15</v>
      </c>
      <c r="G1316" s="6">
        <v>59535</v>
      </c>
      <c r="H1316" s="6">
        <v>893025</v>
      </c>
      <c r="I1316" t="s">
        <v>37</v>
      </c>
      <c r="J1316">
        <v>2025</v>
      </c>
    </row>
    <row r="1317" spans="1:10" x14ac:dyDescent="0.25">
      <c r="A1317" s="1">
        <v>45832</v>
      </c>
      <c r="B1317" t="s">
        <v>16</v>
      </c>
      <c r="C1317" t="s">
        <v>21</v>
      </c>
      <c r="D1317" t="s">
        <v>25</v>
      </c>
      <c r="E1317" t="s">
        <v>40</v>
      </c>
      <c r="F1317">
        <v>6</v>
      </c>
      <c r="G1317" s="6">
        <v>60797</v>
      </c>
      <c r="H1317" s="6">
        <v>364782</v>
      </c>
      <c r="I1317" t="s">
        <v>33</v>
      </c>
      <c r="J1317">
        <v>2025</v>
      </c>
    </row>
    <row r="1318" spans="1:10" x14ac:dyDescent="0.25">
      <c r="A1318" s="1">
        <v>45726</v>
      </c>
      <c r="B1318" t="s">
        <v>16</v>
      </c>
      <c r="C1318" t="s">
        <v>9</v>
      </c>
      <c r="D1318" t="s">
        <v>10</v>
      </c>
      <c r="E1318" t="s">
        <v>11</v>
      </c>
      <c r="F1318">
        <v>13</v>
      </c>
      <c r="G1318" s="6">
        <v>32399</v>
      </c>
      <c r="H1318" s="6">
        <v>421187</v>
      </c>
      <c r="I1318" t="s">
        <v>37</v>
      </c>
      <c r="J1318">
        <v>2025</v>
      </c>
    </row>
    <row r="1319" spans="1:10" x14ac:dyDescent="0.25">
      <c r="A1319" s="1">
        <v>45814</v>
      </c>
      <c r="B1319" t="s">
        <v>24</v>
      </c>
      <c r="C1319" t="s">
        <v>21</v>
      </c>
      <c r="D1319" t="s">
        <v>14</v>
      </c>
      <c r="E1319" t="s">
        <v>40</v>
      </c>
      <c r="F1319">
        <v>12</v>
      </c>
      <c r="G1319" s="6">
        <v>10343</v>
      </c>
      <c r="H1319" s="6">
        <v>124116</v>
      </c>
      <c r="I1319" t="s">
        <v>33</v>
      </c>
      <c r="J1319">
        <v>2025</v>
      </c>
    </row>
    <row r="1320" spans="1:10" x14ac:dyDescent="0.25">
      <c r="A1320" s="1">
        <v>45661</v>
      </c>
      <c r="B1320" t="s">
        <v>19</v>
      </c>
      <c r="C1320" t="s">
        <v>21</v>
      </c>
      <c r="D1320" t="s">
        <v>14</v>
      </c>
      <c r="E1320" t="s">
        <v>15</v>
      </c>
      <c r="F1320">
        <v>2</v>
      </c>
      <c r="G1320" s="6">
        <v>6123</v>
      </c>
      <c r="H1320" s="6">
        <v>12246</v>
      </c>
      <c r="I1320" t="s">
        <v>32</v>
      </c>
      <c r="J1320">
        <v>2025</v>
      </c>
    </row>
    <row r="1321" spans="1:10" x14ac:dyDescent="0.25">
      <c r="A1321" s="1">
        <v>45671</v>
      </c>
      <c r="B1321" t="s">
        <v>16</v>
      </c>
      <c r="C1321" t="s">
        <v>21</v>
      </c>
      <c r="D1321" t="s">
        <v>20</v>
      </c>
      <c r="E1321" t="s">
        <v>18</v>
      </c>
      <c r="F1321">
        <v>6</v>
      </c>
      <c r="G1321" s="6">
        <v>63886</v>
      </c>
      <c r="H1321" s="6">
        <v>383316</v>
      </c>
      <c r="I1321" t="s">
        <v>32</v>
      </c>
      <c r="J1321">
        <v>2025</v>
      </c>
    </row>
    <row r="1322" spans="1:10" x14ac:dyDescent="0.25">
      <c r="A1322" s="1">
        <v>45818</v>
      </c>
      <c r="B1322" t="s">
        <v>31</v>
      </c>
      <c r="C1322" t="s">
        <v>9</v>
      </c>
      <c r="D1322" t="s">
        <v>10</v>
      </c>
      <c r="E1322" t="s">
        <v>40</v>
      </c>
      <c r="F1322">
        <v>6</v>
      </c>
      <c r="G1322" s="6">
        <v>18472</v>
      </c>
      <c r="H1322" s="6">
        <v>110832</v>
      </c>
      <c r="I1322" t="s">
        <v>33</v>
      </c>
      <c r="J1322">
        <v>2025</v>
      </c>
    </row>
    <row r="1323" spans="1:10" x14ac:dyDescent="0.25">
      <c r="A1323" s="1">
        <v>45754</v>
      </c>
      <c r="B1323" t="s">
        <v>12</v>
      </c>
      <c r="C1323" t="s">
        <v>13</v>
      </c>
      <c r="D1323" t="s">
        <v>20</v>
      </c>
      <c r="E1323" t="s">
        <v>11</v>
      </c>
      <c r="F1323">
        <v>1</v>
      </c>
      <c r="G1323" s="6">
        <v>18920</v>
      </c>
      <c r="H1323" s="6">
        <v>18920</v>
      </c>
      <c r="I1323" t="s">
        <v>36</v>
      </c>
      <c r="J1323">
        <v>2025</v>
      </c>
    </row>
    <row r="1324" spans="1:10" x14ac:dyDescent="0.25">
      <c r="A1324" s="1">
        <v>45828</v>
      </c>
      <c r="B1324" t="s">
        <v>16</v>
      </c>
      <c r="C1324" t="s">
        <v>17</v>
      </c>
      <c r="D1324" t="s">
        <v>14</v>
      </c>
      <c r="E1324" t="s">
        <v>28</v>
      </c>
      <c r="F1324">
        <v>12</v>
      </c>
      <c r="G1324" s="6">
        <v>22835</v>
      </c>
      <c r="H1324" s="6">
        <v>274020</v>
      </c>
      <c r="I1324" t="s">
        <v>33</v>
      </c>
      <c r="J1324">
        <v>2025</v>
      </c>
    </row>
    <row r="1325" spans="1:10" x14ac:dyDescent="0.25">
      <c r="A1325" s="1">
        <v>45728</v>
      </c>
      <c r="B1325" t="s">
        <v>19</v>
      </c>
      <c r="C1325" t="s">
        <v>17</v>
      </c>
      <c r="D1325" t="s">
        <v>14</v>
      </c>
      <c r="E1325" t="s">
        <v>28</v>
      </c>
      <c r="F1325">
        <v>11</v>
      </c>
      <c r="G1325" s="6">
        <v>30573</v>
      </c>
      <c r="H1325" s="6">
        <v>336303</v>
      </c>
      <c r="I1325" t="s">
        <v>37</v>
      </c>
      <c r="J1325">
        <v>2025</v>
      </c>
    </row>
    <row r="1326" spans="1:10" x14ac:dyDescent="0.25">
      <c r="A1326" s="1">
        <v>45686</v>
      </c>
      <c r="B1326" t="s">
        <v>16</v>
      </c>
      <c r="C1326" t="s">
        <v>13</v>
      </c>
      <c r="D1326" t="s">
        <v>20</v>
      </c>
      <c r="E1326" t="s">
        <v>18</v>
      </c>
      <c r="F1326">
        <v>2</v>
      </c>
      <c r="G1326" s="6">
        <v>26825</v>
      </c>
      <c r="H1326" s="6">
        <v>53650</v>
      </c>
      <c r="I1326" t="s">
        <v>32</v>
      </c>
      <c r="J1326">
        <v>2025</v>
      </c>
    </row>
    <row r="1327" spans="1:10" x14ac:dyDescent="0.25">
      <c r="A1327" s="1">
        <v>45729</v>
      </c>
      <c r="B1327" t="s">
        <v>39</v>
      </c>
      <c r="C1327" t="s">
        <v>21</v>
      </c>
      <c r="D1327" t="s">
        <v>14</v>
      </c>
      <c r="E1327" t="s">
        <v>28</v>
      </c>
      <c r="F1327">
        <v>9</v>
      </c>
      <c r="G1327" s="6">
        <v>39440</v>
      </c>
      <c r="H1327" s="6">
        <v>354960</v>
      </c>
      <c r="I1327" t="s">
        <v>37</v>
      </c>
      <c r="J1327">
        <v>2025</v>
      </c>
    </row>
    <row r="1328" spans="1:10" x14ac:dyDescent="0.25">
      <c r="A1328" s="1">
        <v>45692</v>
      </c>
      <c r="B1328" t="s">
        <v>19</v>
      </c>
      <c r="C1328" t="s">
        <v>21</v>
      </c>
      <c r="D1328" t="s">
        <v>10</v>
      </c>
      <c r="E1328" t="s">
        <v>18</v>
      </c>
      <c r="F1328">
        <v>8</v>
      </c>
      <c r="G1328" s="6">
        <v>46893</v>
      </c>
      <c r="H1328" s="6">
        <v>375144</v>
      </c>
      <c r="I1328" t="s">
        <v>34</v>
      </c>
      <c r="J1328">
        <v>2025</v>
      </c>
    </row>
    <row r="1329" spans="1:10" x14ac:dyDescent="0.25">
      <c r="A1329" s="1">
        <v>45824</v>
      </c>
      <c r="B1329" t="s">
        <v>12</v>
      </c>
      <c r="C1329" t="s">
        <v>9</v>
      </c>
      <c r="D1329" t="s">
        <v>10</v>
      </c>
      <c r="E1329" t="s">
        <v>28</v>
      </c>
      <c r="F1329">
        <v>10</v>
      </c>
      <c r="G1329" s="6">
        <v>57977</v>
      </c>
      <c r="H1329" s="6">
        <v>579770</v>
      </c>
      <c r="I1329" t="s">
        <v>33</v>
      </c>
      <c r="J1329">
        <v>2025</v>
      </c>
    </row>
    <row r="1330" spans="1:10" x14ac:dyDescent="0.25">
      <c r="A1330" s="1">
        <v>45792</v>
      </c>
      <c r="B1330" t="s">
        <v>12</v>
      </c>
      <c r="C1330" t="s">
        <v>13</v>
      </c>
      <c r="D1330" t="s">
        <v>14</v>
      </c>
      <c r="E1330" t="s">
        <v>28</v>
      </c>
      <c r="F1330">
        <v>12</v>
      </c>
      <c r="G1330" s="6">
        <v>60087</v>
      </c>
      <c r="H1330" s="6">
        <v>721044</v>
      </c>
      <c r="I1330" t="s">
        <v>35</v>
      </c>
      <c r="J1330">
        <v>2025</v>
      </c>
    </row>
    <row r="1331" spans="1:10" x14ac:dyDescent="0.25">
      <c r="A1331" s="1">
        <v>45734</v>
      </c>
      <c r="B1331" t="s">
        <v>19</v>
      </c>
      <c r="C1331" t="s">
        <v>17</v>
      </c>
      <c r="D1331" t="s">
        <v>14</v>
      </c>
      <c r="E1331" t="s">
        <v>18</v>
      </c>
      <c r="F1331">
        <v>15</v>
      </c>
      <c r="G1331" s="6">
        <v>54838</v>
      </c>
      <c r="H1331" s="6">
        <v>822570</v>
      </c>
      <c r="I1331" t="s">
        <v>37</v>
      </c>
      <c r="J1331">
        <v>2025</v>
      </c>
    </row>
    <row r="1332" spans="1:10" x14ac:dyDescent="0.25">
      <c r="A1332" s="1">
        <v>45770</v>
      </c>
      <c r="B1332" t="s">
        <v>39</v>
      </c>
      <c r="C1332" t="s">
        <v>17</v>
      </c>
      <c r="D1332" t="s">
        <v>20</v>
      </c>
      <c r="E1332" t="s">
        <v>15</v>
      </c>
      <c r="F1332">
        <v>5</v>
      </c>
      <c r="G1332" s="6">
        <v>28424</v>
      </c>
      <c r="H1332" s="6">
        <v>142120</v>
      </c>
      <c r="I1332" t="s">
        <v>36</v>
      </c>
      <c r="J1332">
        <v>2025</v>
      </c>
    </row>
    <row r="1333" spans="1:10" x14ac:dyDescent="0.25">
      <c r="A1333" s="1">
        <v>45765</v>
      </c>
      <c r="B1333" t="s">
        <v>24</v>
      </c>
      <c r="C1333" t="s">
        <v>17</v>
      </c>
      <c r="D1333" t="s">
        <v>20</v>
      </c>
      <c r="E1333" t="s">
        <v>18</v>
      </c>
      <c r="F1333">
        <v>1</v>
      </c>
      <c r="G1333" s="6">
        <v>2263</v>
      </c>
      <c r="H1333" s="6">
        <v>2263</v>
      </c>
      <c r="I1333" t="s">
        <v>36</v>
      </c>
      <c r="J1333">
        <v>2025</v>
      </c>
    </row>
    <row r="1334" spans="1:10" x14ac:dyDescent="0.25">
      <c r="A1334" s="1">
        <v>45831</v>
      </c>
      <c r="B1334" t="s">
        <v>12</v>
      </c>
      <c r="C1334" t="s">
        <v>21</v>
      </c>
      <c r="D1334" t="s">
        <v>14</v>
      </c>
      <c r="E1334" t="s">
        <v>40</v>
      </c>
      <c r="F1334">
        <v>7</v>
      </c>
      <c r="G1334" s="6">
        <v>62120</v>
      </c>
      <c r="H1334" s="6">
        <v>434840</v>
      </c>
      <c r="I1334" t="s">
        <v>33</v>
      </c>
      <c r="J1334">
        <v>2025</v>
      </c>
    </row>
    <row r="1335" spans="1:10" x14ac:dyDescent="0.25">
      <c r="A1335" s="1">
        <v>45661</v>
      </c>
      <c r="B1335" t="s">
        <v>39</v>
      </c>
      <c r="C1335" t="s">
        <v>9</v>
      </c>
      <c r="D1335" t="s">
        <v>20</v>
      </c>
      <c r="E1335" t="s">
        <v>40</v>
      </c>
      <c r="F1335">
        <v>12</v>
      </c>
      <c r="G1335" s="6">
        <v>36263</v>
      </c>
      <c r="H1335" s="6">
        <v>435156</v>
      </c>
      <c r="I1335" t="s">
        <v>32</v>
      </c>
      <c r="J1335">
        <v>2025</v>
      </c>
    </row>
    <row r="1336" spans="1:10" x14ac:dyDescent="0.25">
      <c r="A1336" s="1">
        <v>45803</v>
      </c>
      <c r="B1336" t="s">
        <v>38</v>
      </c>
      <c r="C1336" t="s">
        <v>9</v>
      </c>
      <c r="D1336" t="s">
        <v>25</v>
      </c>
      <c r="E1336" t="s">
        <v>28</v>
      </c>
      <c r="F1336">
        <v>1</v>
      </c>
      <c r="G1336" s="6">
        <v>33084</v>
      </c>
      <c r="H1336" s="6">
        <v>33084</v>
      </c>
      <c r="I1336" t="s">
        <v>35</v>
      </c>
      <c r="J1336">
        <v>2025</v>
      </c>
    </row>
    <row r="1337" spans="1:10" x14ac:dyDescent="0.25">
      <c r="A1337" s="1">
        <v>45768</v>
      </c>
      <c r="B1337" t="s">
        <v>16</v>
      </c>
      <c r="C1337" t="s">
        <v>21</v>
      </c>
      <c r="D1337" t="s">
        <v>25</v>
      </c>
      <c r="E1337" t="s">
        <v>18</v>
      </c>
      <c r="F1337">
        <v>6</v>
      </c>
      <c r="G1337" s="6">
        <v>19345</v>
      </c>
      <c r="H1337" s="6">
        <v>116070</v>
      </c>
      <c r="I1337" t="s">
        <v>36</v>
      </c>
      <c r="J1337">
        <v>2025</v>
      </c>
    </row>
    <row r="1338" spans="1:10" x14ac:dyDescent="0.25">
      <c r="A1338" s="1">
        <v>45658</v>
      </c>
      <c r="B1338" t="s">
        <v>12</v>
      </c>
      <c r="C1338" t="s">
        <v>9</v>
      </c>
      <c r="D1338" t="s">
        <v>10</v>
      </c>
      <c r="E1338" t="s">
        <v>40</v>
      </c>
      <c r="F1338">
        <v>4</v>
      </c>
      <c r="G1338" s="6">
        <v>41442</v>
      </c>
      <c r="H1338" s="6">
        <v>165768</v>
      </c>
      <c r="I1338" t="s">
        <v>32</v>
      </c>
      <c r="J1338">
        <v>2025</v>
      </c>
    </row>
    <row r="1339" spans="1:10" x14ac:dyDescent="0.25">
      <c r="A1339" s="1">
        <v>45739</v>
      </c>
      <c r="B1339" t="s">
        <v>39</v>
      </c>
      <c r="C1339" t="s">
        <v>21</v>
      </c>
      <c r="D1339" t="s">
        <v>22</v>
      </c>
      <c r="E1339" t="s">
        <v>11</v>
      </c>
      <c r="F1339">
        <v>1</v>
      </c>
      <c r="G1339" s="6">
        <v>63860</v>
      </c>
      <c r="H1339" s="6">
        <v>63860</v>
      </c>
      <c r="I1339" t="s">
        <v>37</v>
      </c>
      <c r="J1339">
        <v>2025</v>
      </c>
    </row>
    <row r="1340" spans="1:10" x14ac:dyDescent="0.25">
      <c r="A1340" s="1">
        <v>45816</v>
      </c>
      <c r="B1340" t="s">
        <v>16</v>
      </c>
      <c r="C1340" t="s">
        <v>21</v>
      </c>
      <c r="D1340" t="s">
        <v>10</v>
      </c>
      <c r="E1340" t="s">
        <v>15</v>
      </c>
      <c r="F1340">
        <v>5</v>
      </c>
      <c r="G1340" s="6">
        <v>63936</v>
      </c>
      <c r="H1340" s="6">
        <v>319680</v>
      </c>
      <c r="I1340" t="s">
        <v>33</v>
      </c>
      <c r="J1340">
        <v>2025</v>
      </c>
    </row>
    <row r="1341" spans="1:10" x14ac:dyDescent="0.25">
      <c r="A1341" s="1">
        <v>45682</v>
      </c>
      <c r="B1341" t="s">
        <v>38</v>
      </c>
      <c r="C1341" t="s">
        <v>17</v>
      </c>
      <c r="D1341" t="s">
        <v>25</v>
      </c>
      <c r="E1341" t="s">
        <v>15</v>
      </c>
      <c r="F1341">
        <v>1</v>
      </c>
      <c r="G1341" s="6">
        <v>30542</v>
      </c>
      <c r="H1341" s="6">
        <v>30542</v>
      </c>
      <c r="I1341" t="s">
        <v>32</v>
      </c>
      <c r="J1341">
        <v>2025</v>
      </c>
    </row>
    <row r="1342" spans="1:10" x14ac:dyDescent="0.25">
      <c r="A1342" s="1">
        <v>45818</v>
      </c>
      <c r="B1342" t="s">
        <v>39</v>
      </c>
      <c r="C1342" t="s">
        <v>13</v>
      </c>
      <c r="D1342" t="s">
        <v>25</v>
      </c>
      <c r="E1342" t="s">
        <v>15</v>
      </c>
      <c r="F1342">
        <v>4</v>
      </c>
      <c r="G1342" s="6">
        <v>4900</v>
      </c>
      <c r="H1342" s="6">
        <v>19600</v>
      </c>
      <c r="I1342" t="s">
        <v>33</v>
      </c>
      <c r="J1342">
        <v>2025</v>
      </c>
    </row>
    <row r="1343" spans="1:10" x14ac:dyDescent="0.25">
      <c r="A1343" s="1">
        <v>45664</v>
      </c>
      <c r="B1343" t="s">
        <v>31</v>
      </c>
      <c r="C1343" t="s">
        <v>9</v>
      </c>
      <c r="D1343" t="s">
        <v>10</v>
      </c>
      <c r="E1343" t="s">
        <v>11</v>
      </c>
      <c r="F1343">
        <v>10</v>
      </c>
      <c r="G1343" s="6">
        <v>31595</v>
      </c>
      <c r="H1343" s="6">
        <v>315950</v>
      </c>
      <c r="I1343" t="s">
        <v>32</v>
      </c>
      <c r="J1343">
        <v>2025</v>
      </c>
    </row>
    <row r="1344" spans="1:10" x14ac:dyDescent="0.25">
      <c r="A1344" s="1">
        <v>45729</v>
      </c>
      <c r="B1344" t="s">
        <v>38</v>
      </c>
      <c r="C1344" t="s">
        <v>21</v>
      </c>
      <c r="D1344" t="s">
        <v>20</v>
      </c>
      <c r="E1344" t="s">
        <v>15</v>
      </c>
      <c r="F1344">
        <v>12</v>
      </c>
      <c r="G1344" s="6">
        <v>13059</v>
      </c>
      <c r="H1344" s="6">
        <v>156708</v>
      </c>
      <c r="I1344" t="s">
        <v>37</v>
      </c>
      <c r="J1344">
        <v>2025</v>
      </c>
    </row>
    <row r="1345" spans="1:10" x14ac:dyDescent="0.25">
      <c r="A1345" s="1">
        <v>45756</v>
      </c>
      <c r="B1345" t="s">
        <v>39</v>
      </c>
      <c r="C1345" t="s">
        <v>13</v>
      </c>
      <c r="D1345" t="s">
        <v>14</v>
      </c>
      <c r="E1345" t="s">
        <v>28</v>
      </c>
      <c r="F1345">
        <v>13</v>
      </c>
      <c r="G1345" s="6">
        <v>7165</v>
      </c>
      <c r="H1345" s="6">
        <v>93145</v>
      </c>
      <c r="I1345" t="s">
        <v>36</v>
      </c>
      <c r="J1345">
        <v>2025</v>
      </c>
    </row>
    <row r="1346" spans="1:10" x14ac:dyDescent="0.25">
      <c r="A1346" s="1">
        <v>45675</v>
      </c>
      <c r="B1346" t="s">
        <v>38</v>
      </c>
      <c r="C1346" t="s">
        <v>17</v>
      </c>
      <c r="D1346" t="s">
        <v>14</v>
      </c>
      <c r="E1346" t="s">
        <v>40</v>
      </c>
      <c r="F1346">
        <v>6</v>
      </c>
      <c r="G1346" s="6">
        <v>18435</v>
      </c>
      <c r="H1346" s="6">
        <v>110610</v>
      </c>
      <c r="I1346" t="s">
        <v>32</v>
      </c>
      <c r="J1346">
        <v>2025</v>
      </c>
    </row>
    <row r="1347" spans="1:10" x14ac:dyDescent="0.25">
      <c r="A1347" s="1">
        <v>45772</v>
      </c>
      <c r="B1347" t="s">
        <v>24</v>
      </c>
      <c r="C1347" t="s">
        <v>9</v>
      </c>
      <c r="D1347" t="s">
        <v>25</v>
      </c>
      <c r="E1347" t="s">
        <v>40</v>
      </c>
      <c r="F1347">
        <v>3</v>
      </c>
      <c r="G1347" s="6">
        <v>54278</v>
      </c>
      <c r="H1347" s="6">
        <v>162834</v>
      </c>
      <c r="I1347" t="s">
        <v>36</v>
      </c>
      <c r="J1347">
        <v>2025</v>
      </c>
    </row>
    <row r="1348" spans="1:10" x14ac:dyDescent="0.25">
      <c r="A1348" s="1">
        <v>45788</v>
      </c>
      <c r="B1348" t="s">
        <v>16</v>
      </c>
      <c r="C1348" t="s">
        <v>21</v>
      </c>
      <c r="D1348" t="s">
        <v>25</v>
      </c>
      <c r="E1348" t="s">
        <v>11</v>
      </c>
      <c r="F1348">
        <v>11</v>
      </c>
      <c r="G1348" s="6">
        <v>32400</v>
      </c>
      <c r="H1348" s="6">
        <v>356400</v>
      </c>
      <c r="I1348" t="s">
        <v>35</v>
      </c>
      <c r="J1348">
        <v>2025</v>
      </c>
    </row>
    <row r="1349" spans="1:10" x14ac:dyDescent="0.25">
      <c r="A1349" s="1">
        <v>45768</v>
      </c>
      <c r="B1349" t="s">
        <v>19</v>
      </c>
      <c r="C1349" t="s">
        <v>13</v>
      </c>
      <c r="D1349" t="s">
        <v>20</v>
      </c>
      <c r="E1349" t="s">
        <v>11</v>
      </c>
      <c r="F1349">
        <v>8</v>
      </c>
      <c r="G1349" s="6">
        <v>45638</v>
      </c>
      <c r="H1349" s="6">
        <v>365104</v>
      </c>
      <c r="I1349" t="s">
        <v>36</v>
      </c>
      <c r="J1349">
        <v>2025</v>
      </c>
    </row>
    <row r="1350" spans="1:10" x14ac:dyDescent="0.25">
      <c r="A1350" s="1">
        <v>45746</v>
      </c>
      <c r="B1350" t="s">
        <v>31</v>
      </c>
      <c r="C1350" t="s">
        <v>13</v>
      </c>
      <c r="D1350" t="s">
        <v>20</v>
      </c>
      <c r="E1350" t="s">
        <v>15</v>
      </c>
      <c r="F1350">
        <v>7</v>
      </c>
      <c r="G1350" s="6">
        <v>10110</v>
      </c>
      <c r="H1350" s="6">
        <v>70770</v>
      </c>
      <c r="I1350" t="s">
        <v>37</v>
      </c>
      <c r="J1350">
        <v>2025</v>
      </c>
    </row>
    <row r="1351" spans="1:10" x14ac:dyDescent="0.25">
      <c r="A1351" s="1">
        <v>45717</v>
      </c>
      <c r="B1351" t="s">
        <v>31</v>
      </c>
      <c r="C1351" t="s">
        <v>9</v>
      </c>
      <c r="D1351" t="s">
        <v>14</v>
      </c>
      <c r="E1351" t="s">
        <v>18</v>
      </c>
      <c r="F1351">
        <v>15</v>
      </c>
      <c r="G1351" s="6">
        <v>59881</v>
      </c>
      <c r="H1351" s="6">
        <v>898215</v>
      </c>
      <c r="I1351" t="s">
        <v>37</v>
      </c>
      <c r="J1351">
        <v>2025</v>
      </c>
    </row>
    <row r="1352" spans="1:10" x14ac:dyDescent="0.25">
      <c r="A1352" s="1">
        <v>45808</v>
      </c>
      <c r="B1352" t="s">
        <v>38</v>
      </c>
      <c r="C1352" t="s">
        <v>13</v>
      </c>
      <c r="D1352" t="s">
        <v>20</v>
      </c>
      <c r="E1352" t="s">
        <v>28</v>
      </c>
      <c r="F1352">
        <v>1</v>
      </c>
      <c r="G1352" s="6">
        <v>5956</v>
      </c>
      <c r="H1352" s="6">
        <v>5956</v>
      </c>
      <c r="I1352" t="s">
        <v>35</v>
      </c>
      <c r="J1352">
        <v>2025</v>
      </c>
    </row>
    <row r="1353" spans="1:10" x14ac:dyDescent="0.25">
      <c r="A1353" s="1">
        <v>45833</v>
      </c>
      <c r="B1353" t="s">
        <v>31</v>
      </c>
      <c r="C1353" t="s">
        <v>17</v>
      </c>
      <c r="D1353" t="s">
        <v>20</v>
      </c>
      <c r="E1353" t="s">
        <v>15</v>
      </c>
      <c r="F1353">
        <v>13</v>
      </c>
      <c r="G1353" s="6">
        <v>12228</v>
      </c>
      <c r="H1353" s="6">
        <v>158964</v>
      </c>
      <c r="I1353" t="s">
        <v>33</v>
      </c>
      <c r="J1353">
        <v>2025</v>
      </c>
    </row>
    <row r="1354" spans="1:10" x14ac:dyDescent="0.25">
      <c r="A1354" s="1">
        <v>45797</v>
      </c>
      <c r="B1354" t="s">
        <v>38</v>
      </c>
      <c r="C1354" t="s">
        <v>9</v>
      </c>
      <c r="D1354" t="s">
        <v>20</v>
      </c>
      <c r="E1354" t="s">
        <v>40</v>
      </c>
      <c r="F1354">
        <v>2</v>
      </c>
      <c r="G1354" s="6">
        <v>21829</v>
      </c>
      <c r="H1354" s="6">
        <v>43658</v>
      </c>
      <c r="I1354" t="s">
        <v>35</v>
      </c>
      <c r="J1354">
        <v>2025</v>
      </c>
    </row>
    <row r="1355" spans="1:10" x14ac:dyDescent="0.25">
      <c r="A1355" s="1">
        <v>45719</v>
      </c>
      <c r="B1355" t="s">
        <v>12</v>
      </c>
      <c r="C1355" t="s">
        <v>9</v>
      </c>
      <c r="D1355" t="s">
        <v>20</v>
      </c>
      <c r="E1355" t="s">
        <v>11</v>
      </c>
      <c r="F1355">
        <v>15</v>
      </c>
      <c r="G1355" s="6">
        <v>29111</v>
      </c>
      <c r="H1355" s="6">
        <v>436665</v>
      </c>
      <c r="I1355" t="s">
        <v>37</v>
      </c>
      <c r="J1355">
        <v>2025</v>
      </c>
    </row>
    <row r="1356" spans="1:10" x14ac:dyDescent="0.25">
      <c r="A1356" s="1">
        <v>45833</v>
      </c>
      <c r="B1356" t="s">
        <v>39</v>
      </c>
      <c r="C1356" t="s">
        <v>17</v>
      </c>
      <c r="D1356" t="s">
        <v>10</v>
      </c>
      <c r="E1356" t="s">
        <v>40</v>
      </c>
      <c r="F1356">
        <v>4</v>
      </c>
      <c r="G1356" s="6">
        <v>15203</v>
      </c>
      <c r="H1356" s="6">
        <v>60812</v>
      </c>
      <c r="I1356" t="s">
        <v>33</v>
      </c>
      <c r="J1356">
        <v>2025</v>
      </c>
    </row>
    <row r="1357" spans="1:10" x14ac:dyDescent="0.25">
      <c r="A1357" s="1">
        <v>45701</v>
      </c>
      <c r="B1357" t="s">
        <v>12</v>
      </c>
      <c r="C1357" t="s">
        <v>21</v>
      </c>
      <c r="D1357" t="s">
        <v>10</v>
      </c>
      <c r="E1357" t="s">
        <v>40</v>
      </c>
      <c r="F1357">
        <v>2</v>
      </c>
      <c r="G1357" s="6">
        <v>48776</v>
      </c>
      <c r="H1357" s="6">
        <v>97552</v>
      </c>
      <c r="I1357" t="s">
        <v>34</v>
      </c>
      <c r="J1357">
        <v>2025</v>
      </c>
    </row>
    <row r="1358" spans="1:10" x14ac:dyDescent="0.25">
      <c r="A1358" s="1">
        <v>45681</v>
      </c>
      <c r="B1358" t="s">
        <v>16</v>
      </c>
      <c r="C1358" t="s">
        <v>13</v>
      </c>
      <c r="D1358" t="s">
        <v>10</v>
      </c>
      <c r="E1358" t="s">
        <v>15</v>
      </c>
      <c r="F1358">
        <v>15</v>
      </c>
      <c r="G1358" s="6">
        <v>18078</v>
      </c>
      <c r="H1358" s="6">
        <v>271170</v>
      </c>
      <c r="I1358" t="s">
        <v>32</v>
      </c>
      <c r="J1358">
        <v>2025</v>
      </c>
    </row>
    <row r="1359" spans="1:10" x14ac:dyDescent="0.25">
      <c r="A1359" s="1">
        <v>45662</v>
      </c>
      <c r="B1359" t="s">
        <v>38</v>
      </c>
      <c r="C1359" t="s">
        <v>21</v>
      </c>
      <c r="D1359" t="s">
        <v>10</v>
      </c>
      <c r="E1359" t="s">
        <v>15</v>
      </c>
      <c r="F1359">
        <v>6</v>
      </c>
      <c r="G1359" s="6">
        <v>54552</v>
      </c>
      <c r="H1359" s="6">
        <v>327312</v>
      </c>
      <c r="I1359" t="s">
        <v>32</v>
      </c>
      <c r="J1359">
        <v>2025</v>
      </c>
    </row>
    <row r="1360" spans="1:10" x14ac:dyDescent="0.25">
      <c r="A1360" s="1">
        <v>45734</v>
      </c>
      <c r="B1360" t="s">
        <v>31</v>
      </c>
      <c r="C1360" t="s">
        <v>9</v>
      </c>
      <c r="D1360" t="s">
        <v>10</v>
      </c>
      <c r="E1360" t="s">
        <v>18</v>
      </c>
      <c r="F1360">
        <v>11</v>
      </c>
      <c r="G1360" s="6">
        <v>20136</v>
      </c>
      <c r="H1360" s="6">
        <v>221496</v>
      </c>
      <c r="I1360" t="s">
        <v>37</v>
      </c>
      <c r="J1360">
        <v>2025</v>
      </c>
    </row>
    <row r="1361" spans="1:10" x14ac:dyDescent="0.25">
      <c r="A1361" s="1">
        <v>45723</v>
      </c>
      <c r="B1361" t="s">
        <v>24</v>
      </c>
      <c r="C1361" t="s">
        <v>9</v>
      </c>
      <c r="D1361" t="s">
        <v>10</v>
      </c>
      <c r="E1361" t="s">
        <v>40</v>
      </c>
      <c r="F1361">
        <v>8</v>
      </c>
      <c r="G1361" s="6">
        <v>24814</v>
      </c>
      <c r="H1361" s="6">
        <v>198512</v>
      </c>
      <c r="I1361" t="s">
        <v>37</v>
      </c>
      <c r="J1361">
        <v>2025</v>
      </c>
    </row>
    <row r="1362" spans="1:10" x14ac:dyDescent="0.25">
      <c r="A1362" s="1">
        <v>45703</v>
      </c>
      <c r="B1362" t="s">
        <v>39</v>
      </c>
      <c r="C1362" t="s">
        <v>21</v>
      </c>
      <c r="D1362" t="s">
        <v>10</v>
      </c>
      <c r="E1362" t="s">
        <v>15</v>
      </c>
      <c r="F1362">
        <v>5</v>
      </c>
      <c r="G1362" s="6">
        <v>62492</v>
      </c>
      <c r="H1362" s="6">
        <v>312460</v>
      </c>
      <c r="I1362" t="s">
        <v>34</v>
      </c>
      <c r="J1362">
        <v>2025</v>
      </c>
    </row>
    <row r="1363" spans="1:10" x14ac:dyDescent="0.25">
      <c r="A1363" s="1">
        <v>45724</v>
      </c>
      <c r="B1363" t="s">
        <v>31</v>
      </c>
      <c r="C1363" t="s">
        <v>21</v>
      </c>
      <c r="D1363" t="s">
        <v>14</v>
      </c>
      <c r="E1363" t="s">
        <v>18</v>
      </c>
      <c r="F1363">
        <v>11</v>
      </c>
      <c r="G1363" s="6">
        <v>15573</v>
      </c>
      <c r="H1363" s="6">
        <v>171303</v>
      </c>
      <c r="I1363" t="s">
        <v>37</v>
      </c>
      <c r="J1363">
        <v>2025</v>
      </c>
    </row>
    <row r="1364" spans="1:10" x14ac:dyDescent="0.25">
      <c r="A1364" s="1">
        <v>45816</v>
      </c>
      <c r="B1364" t="s">
        <v>24</v>
      </c>
      <c r="C1364" t="s">
        <v>9</v>
      </c>
      <c r="D1364" t="s">
        <v>22</v>
      </c>
      <c r="E1364" t="s">
        <v>11</v>
      </c>
      <c r="F1364">
        <v>15</v>
      </c>
      <c r="G1364" s="6">
        <v>22844</v>
      </c>
      <c r="H1364" s="6">
        <v>342660</v>
      </c>
      <c r="I1364" t="s">
        <v>33</v>
      </c>
      <c r="J1364">
        <v>2025</v>
      </c>
    </row>
    <row r="1365" spans="1:10" x14ac:dyDescent="0.25">
      <c r="A1365" s="1">
        <v>45675</v>
      </c>
      <c r="B1365" t="s">
        <v>38</v>
      </c>
      <c r="C1365" t="s">
        <v>17</v>
      </c>
      <c r="D1365" t="s">
        <v>20</v>
      </c>
      <c r="E1365" t="s">
        <v>40</v>
      </c>
      <c r="F1365">
        <v>4</v>
      </c>
      <c r="G1365" s="6">
        <v>26778</v>
      </c>
      <c r="H1365" s="6">
        <v>107112</v>
      </c>
      <c r="I1365" t="s">
        <v>32</v>
      </c>
      <c r="J1365">
        <v>2025</v>
      </c>
    </row>
    <row r="1366" spans="1:10" x14ac:dyDescent="0.25">
      <c r="A1366" s="1">
        <v>45781</v>
      </c>
      <c r="B1366" t="s">
        <v>38</v>
      </c>
      <c r="C1366" t="s">
        <v>13</v>
      </c>
      <c r="D1366" t="s">
        <v>20</v>
      </c>
      <c r="E1366" t="s">
        <v>18</v>
      </c>
      <c r="F1366">
        <v>15</v>
      </c>
      <c r="G1366" s="6">
        <v>23930</v>
      </c>
      <c r="H1366" s="6">
        <v>358950</v>
      </c>
      <c r="I1366" t="s">
        <v>35</v>
      </c>
      <c r="J1366">
        <v>2025</v>
      </c>
    </row>
    <row r="1367" spans="1:10" x14ac:dyDescent="0.25">
      <c r="A1367" s="1">
        <v>45815</v>
      </c>
      <c r="B1367" t="s">
        <v>38</v>
      </c>
      <c r="C1367" t="s">
        <v>21</v>
      </c>
      <c r="D1367" t="s">
        <v>14</v>
      </c>
      <c r="E1367" t="s">
        <v>40</v>
      </c>
      <c r="F1367">
        <v>12</v>
      </c>
      <c r="G1367" s="6">
        <v>64252</v>
      </c>
      <c r="H1367" s="6">
        <v>771024</v>
      </c>
      <c r="I1367" t="s">
        <v>33</v>
      </c>
      <c r="J1367">
        <v>2025</v>
      </c>
    </row>
    <row r="1368" spans="1:10" x14ac:dyDescent="0.25">
      <c r="A1368" s="1">
        <v>45752</v>
      </c>
      <c r="B1368" t="s">
        <v>39</v>
      </c>
      <c r="C1368" t="s">
        <v>9</v>
      </c>
      <c r="D1368" t="s">
        <v>22</v>
      </c>
      <c r="E1368" t="s">
        <v>11</v>
      </c>
      <c r="F1368">
        <v>14</v>
      </c>
      <c r="G1368" s="6">
        <v>52332</v>
      </c>
      <c r="H1368" s="6">
        <v>732648</v>
      </c>
      <c r="I1368" t="s">
        <v>36</v>
      </c>
      <c r="J1368">
        <v>2025</v>
      </c>
    </row>
    <row r="1369" spans="1:10" x14ac:dyDescent="0.25">
      <c r="A1369" s="1">
        <v>45781</v>
      </c>
      <c r="B1369" t="s">
        <v>39</v>
      </c>
      <c r="C1369" t="s">
        <v>9</v>
      </c>
      <c r="D1369" t="s">
        <v>22</v>
      </c>
      <c r="E1369" t="s">
        <v>15</v>
      </c>
      <c r="F1369">
        <v>2</v>
      </c>
      <c r="G1369" s="6">
        <v>18149</v>
      </c>
      <c r="H1369" s="6">
        <v>36298</v>
      </c>
      <c r="I1369" t="s">
        <v>35</v>
      </c>
      <c r="J1369">
        <v>2025</v>
      </c>
    </row>
    <row r="1370" spans="1:10" x14ac:dyDescent="0.25">
      <c r="A1370" s="1">
        <v>45771</v>
      </c>
      <c r="B1370" t="s">
        <v>19</v>
      </c>
      <c r="C1370" t="s">
        <v>21</v>
      </c>
      <c r="D1370" t="s">
        <v>25</v>
      </c>
      <c r="E1370" t="s">
        <v>18</v>
      </c>
      <c r="F1370">
        <v>10</v>
      </c>
      <c r="G1370" s="6">
        <v>20031</v>
      </c>
      <c r="H1370" s="6">
        <v>200310</v>
      </c>
      <c r="I1370" t="s">
        <v>36</v>
      </c>
      <c r="J1370">
        <v>2025</v>
      </c>
    </row>
    <row r="1371" spans="1:10" x14ac:dyDescent="0.25">
      <c r="A1371" s="1">
        <v>45684</v>
      </c>
      <c r="B1371" t="s">
        <v>19</v>
      </c>
      <c r="C1371" t="s">
        <v>9</v>
      </c>
      <c r="D1371" t="s">
        <v>20</v>
      </c>
      <c r="E1371" t="s">
        <v>15</v>
      </c>
      <c r="F1371">
        <v>8</v>
      </c>
      <c r="G1371" s="6">
        <v>31688</v>
      </c>
      <c r="H1371" s="6">
        <v>253504</v>
      </c>
      <c r="I1371" t="s">
        <v>32</v>
      </c>
      <c r="J1371">
        <v>2025</v>
      </c>
    </row>
    <row r="1372" spans="1:10" x14ac:dyDescent="0.25">
      <c r="A1372" s="1">
        <v>45741</v>
      </c>
      <c r="B1372" t="s">
        <v>19</v>
      </c>
      <c r="C1372" t="s">
        <v>13</v>
      </c>
      <c r="D1372" t="s">
        <v>20</v>
      </c>
      <c r="E1372" t="s">
        <v>28</v>
      </c>
      <c r="F1372">
        <v>9</v>
      </c>
      <c r="G1372" s="6">
        <v>31980</v>
      </c>
      <c r="H1372" s="6">
        <v>287820</v>
      </c>
      <c r="I1372" t="s">
        <v>37</v>
      </c>
      <c r="J1372">
        <v>2025</v>
      </c>
    </row>
    <row r="1373" spans="1:10" x14ac:dyDescent="0.25">
      <c r="A1373" s="1">
        <v>45765</v>
      </c>
      <c r="B1373" t="s">
        <v>12</v>
      </c>
      <c r="C1373" t="s">
        <v>21</v>
      </c>
      <c r="D1373" t="s">
        <v>22</v>
      </c>
      <c r="E1373" t="s">
        <v>28</v>
      </c>
      <c r="F1373">
        <v>12</v>
      </c>
      <c r="G1373" s="6">
        <v>31035</v>
      </c>
      <c r="H1373" s="6">
        <v>372420</v>
      </c>
      <c r="I1373" t="s">
        <v>36</v>
      </c>
      <c r="J1373">
        <v>2025</v>
      </c>
    </row>
    <row r="1374" spans="1:10" x14ac:dyDescent="0.25">
      <c r="A1374" s="1">
        <v>45728</v>
      </c>
      <c r="B1374" t="s">
        <v>16</v>
      </c>
      <c r="C1374" t="s">
        <v>9</v>
      </c>
      <c r="D1374" t="s">
        <v>14</v>
      </c>
      <c r="E1374" t="s">
        <v>18</v>
      </c>
      <c r="F1374">
        <v>3</v>
      </c>
      <c r="G1374" s="6">
        <v>7882</v>
      </c>
      <c r="H1374" s="6">
        <v>23646</v>
      </c>
      <c r="I1374" t="s">
        <v>37</v>
      </c>
      <c r="J1374">
        <v>2025</v>
      </c>
    </row>
    <row r="1375" spans="1:10" x14ac:dyDescent="0.25">
      <c r="A1375" s="1">
        <v>45791</v>
      </c>
      <c r="B1375" t="s">
        <v>16</v>
      </c>
      <c r="C1375" t="s">
        <v>9</v>
      </c>
      <c r="D1375" t="s">
        <v>25</v>
      </c>
      <c r="E1375" t="s">
        <v>18</v>
      </c>
      <c r="F1375">
        <v>14</v>
      </c>
      <c r="G1375" s="6">
        <v>60209</v>
      </c>
      <c r="H1375" s="6">
        <v>842926</v>
      </c>
      <c r="I1375" t="s">
        <v>35</v>
      </c>
      <c r="J1375">
        <v>2025</v>
      </c>
    </row>
    <row r="1376" spans="1:10" x14ac:dyDescent="0.25">
      <c r="A1376" s="1">
        <v>45743</v>
      </c>
      <c r="B1376" t="s">
        <v>31</v>
      </c>
      <c r="C1376" t="s">
        <v>9</v>
      </c>
      <c r="D1376" t="s">
        <v>22</v>
      </c>
      <c r="E1376" t="s">
        <v>28</v>
      </c>
      <c r="F1376">
        <v>6</v>
      </c>
      <c r="G1376" s="6">
        <v>64451</v>
      </c>
      <c r="H1376" s="6">
        <v>386706</v>
      </c>
      <c r="I1376" t="s">
        <v>37</v>
      </c>
      <c r="J1376">
        <v>2025</v>
      </c>
    </row>
    <row r="1377" spans="1:10" x14ac:dyDescent="0.25">
      <c r="A1377" s="1">
        <v>45687</v>
      </c>
      <c r="B1377" t="s">
        <v>31</v>
      </c>
      <c r="C1377" t="s">
        <v>21</v>
      </c>
      <c r="D1377" t="s">
        <v>20</v>
      </c>
      <c r="E1377" t="s">
        <v>28</v>
      </c>
      <c r="F1377">
        <v>2</v>
      </c>
      <c r="G1377" s="6">
        <v>44912</v>
      </c>
      <c r="H1377" s="6">
        <v>89824</v>
      </c>
      <c r="I1377" t="s">
        <v>32</v>
      </c>
      <c r="J1377">
        <v>2025</v>
      </c>
    </row>
    <row r="1378" spans="1:10" x14ac:dyDescent="0.25">
      <c r="A1378" s="1">
        <v>45715</v>
      </c>
      <c r="B1378" t="s">
        <v>39</v>
      </c>
      <c r="C1378" t="s">
        <v>17</v>
      </c>
      <c r="D1378" t="s">
        <v>10</v>
      </c>
      <c r="E1378" t="s">
        <v>18</v>
      </c>
      <c r="F1378">
        <v>2</v>
      </c>
      <c r="G1378" s="6">
        <v>28457</v>
      </c>
      <c r="H1378" s="6">
        <v>56914</v>
      </c>
      <c r="I1378" t="s">
        <v>34</v>
      </c>
      <c r="J1378">
        <v>2025</v>
      </c>
    </row>
    <row r="1379" spans="1:10" x14ac:dyDescent="0.25">
      <c r="A1379" s="1">
        <v>45762</v>
      </c>
      <c r="B1379" t="s">
        <v>16</v>
      </c>
      <c r="C1379" t="s">
        <v>17</v>
      </c>
      <c r="D1379" t="s">
        <v>20</v>
      </c>
      <c r="E1379" t="s">
        <v>28</v>
      </c>
      <c r="F1379">
        <v>14</v>
      </c>
      <c r="G1379" s="6">
        <v>46722</v>
      </c>
      <c r="H1379" s="6">
        <v>654108</v>
      </c>
      <c r="I1379" t="s">
        <v>36</v>
      </c>
      <c r="J1379">
        <v>2025</v>
      </c>
    </row>
    <row r="1380" spans="1:10" x14ac:dyDescent="0.25">
      <c r="A1380" s="1">
        <v>45658</v>
      </c>
      <c r="B1380" t="s">
        <v>39</v>
      </c>
      <c r="C1380" t="s">
        <v>9</v>
      </c>
      <c r="D1380" t="s">
        <v>10</v>
      </c>
      <c r="E1380" t="s">
        <v>15</v>
      </c>
      <c r="F1380">
        <v>12</v>
      </c>
      <c r="G1380" s="6">
        <v>26798</v>
      </c>
      <c r="H1380" s="6">
        <v>321576</v>
      </c>
      <c r="I1380" t="s">
        <v>32</v>
      </c>
      <c r="J1380">
        <v>2025</v>
      </c>
    </row>
    <row r="1381" spans="1:10" x14ac:dyDescent="0.25">
      <c r="A1381" s="1">
        <v>45668</v>
      </c>
      <c r="B1381" t="s">
        <v>31</v>
      </c>
      <c r="C1381" t="s">
        <v>21</v>
      </c>
      <c r="D1381" t="s">
        <v>20</v>
      </c>
      <c r="E1381" t="s">
        <v>28</v>
      </c>
      <c r="F1381">
        <v>9</v>
      </c>
      <c r="G1381" s="6">
        <v>2152</v>
      </c>
      <c r="H1381" s="6">
        <v>19368</v>
      </c>
      <c r="I1381" t="s">
        <v>32</v>
      </c>
      <c r="J1381">
        <v>2025</v>
      </c>
    </row>
    <row r="1382" spans="1:10" x14ac:dyDescent="0.25">
      <c r="A1382" s="1">
        <v>45697</v>
      </c>
      <c r="B1382" t="s">
        <v>31</v>
      </c>
      <c r="C1382" t="s">
        <v>13</v>
      </c>
      <c r="D1382" t="s">
        <v>14</v>
      </c>
      <c r="E1382" t="s">
        <v>11</v>
      </c>
      <c r="F1382">
        <v>11</v>
      </c>
      <c r="G1382" s="6">
        <v>17743</v>
      </c>
      <c r="H1382" s="6">
        <v>195173</v>
      </c>
      <c r="I1382" t="s">
        <v>34</v>
      </c>
      <c r="J1382">
        <v>2025</v>
      </c>
    </row>
    <row r="1383" spans="1:10" x14ac:dyDescent="0.25">
      <c r="A1383" s="1">
        <v>45823</v>
      </c>
      <c r="B1383" t="s">
        <v>38</v>
      </c>
      <c r="C1383" t="s">
        <v>13</v>
      </c>
      <c r="D1383" t="s">
        <v>14</v>
      </c>
      <c r="E1383" t="s">
        <v>15</v>
      </c>
      <c r="F1383">
        <v>14</v>
      </c>
      <c r="G1383" s="6">
        <v>29797</v>
      </c>
      <c r="H1383" s="6">
        <v>417158</v>
      </c>
      <c r="I1383" t="s">
        <v>33</v>
      </c>
      <c r="J1383">
        <v>2025</v>
      </c>
    </row>
    <row r="1384" spans="1:10" x14ac:dyDescent="0.25">
      <c r="A1384" s="1">
        <v>45838</v>
      </c>
      <c r="B1384" t="s">
        <v>38</v>
      </c>
      <c r="C1384" t="s">
        <v>21</v>
      </c>
      <c r="D1384" t="s">
        <v>14</v>
      </c>
      <c r="E1384" t="s">
        <v>11</v>
      </c>
      <c r="F1384">
        <v>4</v>
      </c>
      <c r="G1384" s="6">
        <v>20570</v>
      </c>
      <c r="H1384" s="6">
        <v>82280</v>
      </c>
      <c r="I1384" t="s">
        <v>33</v>
      </c>
      <c r="J1384">
        <v>2025</v>
      </c>
    </row>
    <row r="1385" spans="1:10" x14ac:dyDescent="0.25">
      <c r="A1385" s="1">
        <v>45721</v>
      </c>
      <c r="B1385" t="s">
        <v>16</v>
      </c>
      <c r="C1385" t="s">
        <v>9</v>
      </c>
      <c r="D1385" t="s">
        <v>14</v>
      </c>
      <c r="E1385" t="s">
        <v>40</v>
      </c>
      <c r="F1385">
        <v>12</v>
      </c>
      <c r="G1385" s="6">
        <v>41475</v>
      </c>
      <c r="H1385" s="6">
        <v>497700</v>
      </c>
      <c r="I1385" t="s">
        <v>37</v>
      </c>
      <c r="J1385">
        <v>2025</v>
      </c>
    </row>
    <row r="1386" spans="1:10" x14ac:dyDescent="0.25">
      <c r="A1386" s="1">
        <v>45821</v>
      </c>
      <c r="B1386" t="s">
        <v>39</v>
      </c>
      <c r="C1386" t="s">
        <v>17</v>
      </c>
      <c r="D1386" t="s">
        <v>25</v>
      </c>
      <c r="E1386" t="s">
        <v>28</v>
      </c>
      <c r="F1386">
        <v>14</v>
      </c>
      <c r="G1386" s="6">
        <v>26308</v>
      </c>
      <c r="H1386" s="6">
        <v>368312</v>
      </c>
      <c r="I1386" t="s">
        <v>33</v>
      </c>
      <c r="J1386">
        <v>2025</v>
      </c>
    </row>
    <row r="1387" spans="1:10" x14ac:dyDescent="0.25">
      <c r="A1387" s="1">
        <v>45831</v>
      </c>
      <c r="B1387" t="s">
        <v>16</v>
      </c>
      <c r="C1387" t="s">
        <v>13</v>
      </c>
      <c r="D1387" t="s">
        <v>14</v>
      </c>
      <c r="E1387" t="s">
        <v>18</v>
      </c>
      <c r="F1387">
        <v>15</v>
      </c>
      <c r="G1387" s="6">
        <v>4609</v>
      </c>
      <c r="H1387" s="6">
        <v>69135</v>
      </c>
      <c r="I1387" t="s">
        <v>33</v>
      </c>
      <c r="J1387">
        <v>2025</v>
      </c>
    </row>
    <row r="1388" spans="1:10" x14ac:dyDescent="0.25">
      <c r="A1388" s="1">
        <v>45825</v>
      </c>
      <c r="B1388" t="s">
        <v>31</v>
      </c>
      <c r="C1388" t="s">
        <v>17</v>
      </c>
      <c r="D1388" t="s">
        <v>25</v>
      </c>
      <c r="E1388" t="s">
        <v>15</v>
      </c>
      <c r="F1388">
        <v>6</v>
      </c>
      <c r="G1388" s="6">
        <v>12652</v>
      </c>
      <c r="H1388" s="6">
        <v>75912</v>
      </c>
      <c r="I1388" t="s">
        <v>33</v>
      </c>
      <c r="J1388">
        <v>2025</v>
      </c>
    </row>
    <row r="1389" spans="1:10" x14ac:dyDescent="0.25">
      <c r="A1389" s="1">
        <v>45767</v>
      </c>
      <c r="B1389" t="s">
        <v>12</v>
      </c>
      <c r="C1389" t="s">
        <v>9</v>
      </c>
      <c r="D1389" t="s">
        <v>25</v>
      </c>
      <c r="E1389" t="s">
        <v>40</v>
      </c>
      <c r="F1389">
        <v>6</v>
      </c>
      <c r="G1389" s="6">
        <v>61773</v>
      </c>
      <c r="H1389" s="6">
        <v>370638</v>
      </c>
      <c r="I1389" t="s">
        <v>36</v>
      </c>
      <c r="J1389">
        <v>2025</v>
      </c>
    </row>
    <row r="1390" spans="1:10" x14ac:dyDescent="0.25">
      <c r="A1390" s="1">
        <v>45832</v>
      </c>
      <c r="B1390" t="s">
        <v>16</v>
      </c>
      <c r="C1390" t="s">
        <v>17</v>
      </c>
      <c r="D1390" t="s">
        <v>22</v>
      </c>
      <c r="E1390" t="s">
        <v>11</v>
      </c>
      <c r="F1390">
        <v>6</v>
      </c>
      <c r="G1390" s="6">
        <v>20660</v>
      </c>
      <c r="H1390" s="6">
        <v>123960</v>
      </c>
      <c r="I1390" t="s">
        <v>33</v>
      </c>
      <c r="J1390">
        <v>2025</v>
      </c>
    </row>
    <row r="1391" spans="1:10" x14ac:dyDescent="0.25">
      <c r="A1391" s="1">
        <v>45697</v>
      </c>
      <c r="B1391" t="s">
        <v>16</v>
      </c>
      <c r="C1391" t="s">
        <v>21</v>
      </c>
      <c r="D1391" t="s">
        <v>22</v>
      </c>
      <c r="E1391" t="s">
        <v>11</v>
      </c>
      <c r="F1391">
        <v>5</v>
      </c>
      <c r="G1391" s="6">
        <v>58246</v>
      </c>
      <c r="H1391" s="6">
        <v>291230</v>
      </c>
      <c r="I1391" t="s">
        <v>34</v>
      </c>
      <c r="J1391">
        <v>2025</v>
      </c>
    </row>
    <row r="1392" spans="1:10" x14ac:dyDescent="0.25">
      <c r="A1392" s="1">
        <v>45836</v>
      </c>
      <c r="B1392" t="s">
        <v>16</v>
      </c>
      <c r="C1392" t="s">
        <v>17</v>
      </c>
      <c r="D1392" t="s">
        <v>20</v>
      </c>
      <c r="E1392" t="s">
        <v>18</v>
      </c>
      <c r="F1392">
        <v>14</v>
      </c>
      <c r="G1392" s="6">
        <v>44670</v>
      </c>
      <c r="H1392" s="6">
        <v>625380</v>
      </c>
      <c r="I1392" t="s">
        <v>33</v>
      </c>
      <c r="J1392">
        <v>2025</v>
      </c>
    </row>
    <row r="1393" spans="1:10" x14ac:dyDescent="0.25">
      <c r="A1393" s="1">
        <v>45676</v>
      </c>
      <c r="B1393" t="s">
        <v>39</v>
      </c>
      <c r="C1393" t="s">
        <v>17</v>
      </c>
      <c r="D1393" t="s">
        <v>20</v>
      </c>
      <c r="E1393" t="s">
        <v>28</v>
      </c>
      <c r="F1393">
        <v>8</v>
      </c>
      <c r="G1393" s="6">
        <v>58589</v>
      </c>
      <c r="H1393" s="6">
        <v>468712</v>
      </c>
      <c r="I1393" t="s">
        <v>32</v>
      </c>
      <c r="J1393">
        <v>2025</v>
      </c>
    </row>
    <row r="1394" spans="1:10" x14ac:dyDescent="0.25">
      <c r="A1394" s="1">
        <v>45753</v>
      </c>
      <c r="B1394" t="s">
        <v>24</v>
      </c>
      <c r="C1394" t="s">
        <v>17</v>
      </c>
      <c r="D1394" t="s">
        <v>20</v>
      </c>
      <c r="E1394" t="s">
        <v>28</v>
      </c>
      <c r="F1394">
        <v>14</v>
      </c>
      <c r="G1394" s="6">
        <v>30541</v>
      </c>
      <c r="H1394" s="6">
        <v>427574</v>
      </c>
      <c r="I1394" t="s">
        <v>36</v>
      </c>
      <c r="J1394">
        <v>2025</v>
      </c>
    </row>
    <row r="1395" spans="1:10" x14ac:dyDescent="0.25">
      <c r="A1395" s="1">
        <v>45763</v>
      </c>
      <c r="B1395" t="s">
        <v>38</v>
      </c>
      <c r="C1395" t="s">
        <v>21</v>
      </c>
      <c r="D1395" t="s">
        <v>25</v>
      </c>
      <c r="E1395" t="s">
        <v>11</v>
      </c>
      <c r="F1395">
        <v>3</v>
      </c>
      <c r="G1395" s="6">
        <v>2294</v>
      </c>
      <c r="H1395" s="6">
        <v>6882</v>
      </c>
      <c r="I1395" t="s">
        <v>36</v>
      </c>
      <c r="J1395">
        <v>2025</v>
      </c>
    </row>
    <row r="1396" spans="1:10" x14ac:dyDescent="0.25">
      <c r="A1396" s="1">
        <v>45666</v>
      </c>
      <c r="B1396" t="s">
        <v>24</v>
      </c>
      <c r="C1396" t="s">
        <v>21</v>
      </c>
      <c r="D1396" t="s">
        <v>25</v>
      </c>
      <c r="E1396" t="s">
        <v>11</v>
      </c>
      <c r="F1396">
        <v>2</v>
      </c>
      <c r="G1396" s="6">
        <v>21827</v>
      </c>
      <c r="H1396" s="6">
        <v>43654</v>
      </c>
      <c r="I1396" t="s">
        <v>32</v>
      </c>
      <c r="J1396">
        <v>2025</v>
      </c>
    </row>
    <row r="1397" spans="1:10" x14ac:dyDescent="0.25">
      <c r="A1397" s="1">
        <v>45684</v>
      </c>
      <c r="B1397" t="s">
        <v>38</v>
      </c>
      <c r="C1397" t="s">
        <v>13</v>
      </c>
      <c r="D1397" t="s">
        <v>14</v>
      </c>
      <c r="E1397" t="s">
        <v>11</v>
      </c>
      <c r="F1397">
        <v>12</v>
      </c>
      <c r="G1397" s="6">
        <v>51876</v>
      </c>
      <c r="H1397" s="6">
        <v>622512</v>
      </c>
      <c r="I1397" t="s">
        <v>32</v>
      </c>
      <c r="J1397">
        <v>2025</v>
      </c>
    </row>
    <row r="1398" spans="1:10" x14ac:dyDescent="0.25">
      <c r="A1398" s="1">
        <v>45731</v>
      </c>
      <c r="B1398" t="s">
        <v>16</v>
      </c>
      <c r="C1398" t="s">
        <v>9</v>
      </c>
      <c r="D1398" t="s">
        <v>22</v>
      </c>
      <c r="E1398" t="s">
        <v>28</v>
      </c>
      <c r="F1398">
        <v>3</v>
      </c>
      <c r="G1398" s="6">
        <v>9393</v>
      </c>
      <c r="H1398" s="6">
        <v>28179</v>
      </c>
      <c r="I1398" t="s">
        <v>37</v>
      </c>
      <c r="J1398">
        <v>2025</v>
      </c>
    </row>
    <row r="1399" spans="1:10" x14ac:dyDescent="0.25">
      <c r="A1399" s="1">
        <v>45828</v>
      </c>
      <c r="B1399" t="s">
        <v>39</v>
      </c>
      <c r="C1399" t="s">
        <v>17</v>
      </c>
      <c r="D1399" t="s">
        <v>20</v>
      </c>
      <c r="E1399" t="s">
        <v>18</v>
      </c>
      <c r="F1399">
        <v>6</v>
      </c>
      <c r="G1399" s="6">
        <v>30960</v>
      </c>
      <c r="H1399" s="6">
        <v>185760</v>
      </c>
      <c r="I1399" t="s">
        <v>33</v>
      </c>
      <c r="J1399">
        <v>2025</v>
      </c>
    </row>
    <row r="1400" spans="1:10" x14ac:dyDescent="0.25">
      <c r="A1400" s="1">
        <v>45755</v>
      </c>
      <c r="B1400" t="s">
        <v>16</v>
      </c>
      <c r="C1400" t="s">
        <v>21</v>
      </c>
      <c r="D1400" t="s">
        <v>10</v>
      </c>
      <c r="E1400" t="s">
        <v>15</v>
      </c>
      <c r="F1400">
        <v>10</v>
      </c>
      <c r="G1400" s="6">
        <v>11323</v>
      </c>
      <c r="H1400" s="6">
        <v>113230</v>
      </c>
      <c r="I1400" t="s">
        <v>36</v>
      </c>
      <c r="J1400">
        <v>2025</v>
      </c>
    </row>
    <row r="1401" spans="1:10" x14ac:dyDescent="0.25">
      <c r="A1401" s="1">
        <v>45838</v>
      </c>
      <c r="B1401" t="s">
        <v>39</v>
      </c>
      <c r="C1401" t="s">
        <v>9</v>
      </c>
      <c r="D1401" t="s">
        <v>10</v>
      </c>
      <c r="E1401" t="s">
        <v>11</v>
      </c>
      <c r="F1401">
        <v>7</v>
      </c>
      <c r="G1401" s="6">
        <v>4736</v>
      </c>
      <c r="H1401" s="6">
        <v>33152</v>
      </c>
      <c r="I1401" t="s">
        <v>33</v>
      </c>
      <c r="J1401">
        <v>2025</v>
      </c>
    </row>
    <row r="1402" spans="1:10" x14ac:dyDescent="0.25">
      <c r="A1402" s="1">
        <v>45708</v>
      </c>
      <c r="B1402" t="s">
        <v>16</v>
      </c>
      <c r="C1402" t="s">
        <v>21</v>
      </c>
      <c r="D1402" t="s">
        <v>10</v>
      </c>
      <c r="E1402" t="s">
        <v>11</v>
      </c>
      <c r="F1402">
        <v>15</v>
      </c>
      <c r="G1402" s="6">
        <v>2752</v>
      </c>
      <c r="H1402" s="6">
        <v>41280</v>
      </c>
      <c r="I1402" t="s">
        <v>34</v>
      </c>
      <c r="J1402">
        <v>2025</v>
      </c>
    </row>
    <row r="1403" spans="1:10" x14ac:dyDescent="0.25">
      <c r="A1403" s="1">
        <v>45719</v>
      </c>
      <c r="B1403" t="s">
        <v>39</v>
      </c>
      <c r="C1403" t="s">
        <v>13</v>
      </c>
      <c r="D1403" t="s">
        <v>20</v>
      </c>
      <c r="E1403" t="s">
        <v>40</v>
      </c>
      <c r="F1403">
        <v>13</v>
      </c>
      <c r="G1403" s="6">
        <v>27918</v>
      </c>
      <c r="H1403" s="6">
        <v>362934</v>
      </c>
      <c r="I1403" t="s">
        <v>37</v>
      </c>
      <c r="J1403">
        <v>2025</v>
      </c>
    </row>
    <row r="1404" spans="1:10" x14ac:dyDescent="0.25">
      <c r="A1404" s="1">
        <v>45675</v>
      </c>
      <c r="B1404" t="s">
        <v>19</v>
      </c>
      <c r="C1404" t="s">
        <v>17</v>
      </c>
      <c r="D1404" t="s">
        <v>25</v>
      </c>
      <c r="E1404" t="s">
        <v>40</v>
      </c>
      <c r="F1404">
        <v>9</v>
      </c>
      <c r="G1404" s="6">
        <v>25378</v>
      </c>
      <c r="H1404" s="6">
        <v>228402</v>
      </c>
      <c r="I1404" t="s">
        <v>32</v>
      </c>
      <c r="J1404">
        <v>2025</v>
      </c>
    </row>
    <row r="1405" spans="1:10" x14ac:dyDescent="0.25">
      <c r="A1405" s="1">
        <v>45804</v>
      </c>
      <c r="B1405" t="s">
        <v>16</v>
      </c>
      <c r="C1405" t="s">
        <v>21</v>
      </c>
      <c r="D1405" t="s">
        <v>14</v>
      </c>
      <c r="E1405" t="s">
        <v>28</v>
      </c>
      <c r="F1405">
        <v>10</v>
      </c>
      <c r="G1405" s="6">
        <v>14913</v>
      </c>
      <c r="H1405" s="6">
        <v>149130</v>
      </c>
      <c r="I1405" t="s">
        <v>35</v>
      </c>
      <c r="J1405">
        <v>2025</v>
      </c>
    </row>
    <row r="1406" spans="1:10" x14ac:dyDescent="0.25">
      <c r="A1406" s="1">
        <v>45786</v>
      </c>
      <c r="B1406" t="s">
        <v>24</v>
      </c>
      <c r="C1406" t="s">
        <v>21</v>
      </c>
      <c r="D1406" t="s">
        <v>22</v>
      </c>
      <c r="E1406" t="s">
        <v>11</v>
      </c>
      <c r="F1406">
        <v>15</v>
      </c>
      <c r="G1406" s="6">
        <v>21169</v>
      </c>
      <c r="H1406" s="6">
        <v>317535</v>
      </c>
      <c r="I1406" t="s">
        <v>35</v>
      </c>
      <c r="J1406">
        <v>2025</v>
      </c>
    </row>
    <row r="1407" spans="1:10" x14ac:dyDescent="0.25">
      <c r="A1407" s="1">
        <v>45719</v>
      </c>
      <c r="B1407" t="s">
        <v>19</v>
      </c>
      <c r="C1407" t="s">
        <v>17</v>
      </c>
      <c r="D1407" t="s">
        <v>10</v>
      </c>
      <c r="E1407" t="s">
        <v>40</v>
      </c>
      <c r="F1407">
        <v>5</v>
      </c>
      <c r="G1407" s="6">
        <v>63806</v>
      </c>
      <c r="H1407" s="6">
        <v>319030</v>
      </c>
      <c r="I1407" t="s">
        <v>37</v>
      </c>
      <c r="J1407">
        <v>2025</v>
      </c>
    </row>
    <row r="1408" spans="1:10" x14ac:dyDescent="0.25">
      <c r="A1408" s="1">
        <v>45712</v>
      </c>
      <c r="B1408" t="s">
        <v>24</v>
      </c>
      <c r="C1408" t="s">
        <v>17</v>
      </c>
      <c r="D1408" t="s">
        <v>10</v>
      </c>
      <c r="E1408" t="s">
        <v>18</v>
      </c>
      <c r="F1408">
        <v>8</v>
      </c>
      <c r="G1408" s="6">
        <v>44321</v>
      </c>
      <c r="H1408" s="6">
        <v>354568</v>
      </c>
      <c r="I1408" t="s">
        <v>34</v>
      </c>
      <c r="J1408">
        <v>2025</v>
      </c>
    </row>
    <row r="1409" spans="1:10" x14ac:dyDescent="0.25">
      <c r="A1409" s="1">
        <v>45757</v>
      </c>
      <c r="B1409" t="s">
        <v>12</v>
      </c>
      <c r="C1409" t="s">
        <v>21</v>
      </c>
      <c r="D1409" t="s">
        <v>22</v>
      </c>
      <c r="E1409" t="s">
        <v>15</v>
      </c>
      <c r="F1409">
        <v>1</v>
      </c>
      <c r="G1409" s="6">
        <v>28254</v>
      </c>
      <c r="H1409" s="6">
        <v>28254</v>
      </c>
      <c r="I1409" t="s">
        <v>36</v>
      </c>
      <c r="J1409">
        <v>2025</v>
      </c>
    </row>
    <row r="1410" spans="1:10" x14ac:dyDescent="0.25">
      <c r="A1410" s="1">
        <v>45664</v>
      </c>
      <c r="B1410" t="s">
        <v>24</v>
      </c>
      <c r="C1410" t="s">
        <v>13</v>
      </c>
      <c r="D1410" t="s">
        <v>25</v>
      </c>
      <c r="E1410" t="s">
        <v>18</v>
      </c>
      <c r="F1410">
        <v>9</v>
      </c>
      <c r="G1410" s="6">
        <v>38630</v>
      </c>
      <c r="H1410" s="6">
        <v>347670</v>
      </c>
      <c r="I1410" t="s">
        <v>32</v>
      </c>
      <c r="J1410">
        <v>2025</v>
      </c>
    </row>
    <row r="1411" spans="1:10" x14ac:dyDescent="0.25">
      <c r="A1411" s="1">
        <v>45790</v>
      </c>
      <c r="B1411" t="s">
        <v>19</v>
      </c>
      <c r="C1411" t="s">
        <v>9</v>
      </c>
      <c r="D1411" t="s">
        <v>10</v>
      </c>
      <c r="E1411" t="s">
        <v>15</v>
      </c>
      <c r="F1411">
        <v>14</v>
      </c>
      <c r="G1411" s="6">
        <v>22870</v>
      </c>
      <c r="H1411" s="6">
        <v>320180</v>
      </c>
      <c r="I1411" t="s">
        <v>35</v>
      </c>
      <c r="J1411">
        <v>2025</v>
      </c>
    </row>
    <row r="1412" spans="1:10" x14ac:dyDescent="0.25">
      <c r="A1412" s="1">
        <v>45738</v>
      </c>
      <c r="B1412" t="s">
        <v>16</v>
      </c>
      <c r="C1412" t="s">
        <v>21</v>
      </c>
      <c r="D1412" t="s">
        <v>14</v>
      </c>
      <c r="E1412" t="s">
        <v>11</v>
      </c>
      <c r="F1412">
        <v>11</v>
      </c>
      <c r="G1412" s="6">
        <v>6383</v>
      </c>
      <c r="H1412" s="6">
        <v>70213</v>
      </c>
      <c r="I1412" t="s">
        <v>37</v>
      </c>
      <c r="J1412">
        <v>2025</v>
      </c>
    </row>
    <row r="1413" spans="1:10" x14ac:dyDescent="0.25">
      <c r="A1413" s="1">
        <v>45753</v>
      </c>
      <c r="B1413" t="s">
        <v>16</v>
      </c>
      <c r="C1413" t="s">
        <v>21</v>
      </c>
      <c r="D1413" t="s">
        <v>10</v>
      </c>
      <c r="E1413" t="s">
        <v>18</v>
      </c>
      <c r="F1413">
        <v>11</v>
      </c>
      <c r="G1413" s="6">
        <v>64079</v>
      </c>
      <c r="H1413" s="6">
        <v>704869</v>
      </c>
      <c r="I1413" t="s">
        <v>36</v>
      </c>
      <c r="J1413">
        <v>2025</v>
      </c>
    </row>
    <row r="1414" spans="1:10" x14ac:dyDescent="0.25">
      <c r="A1414" s="1">
        <v>45658</v>
      </c>
      <c r="B1414" t="s">
        <v>31</v>
      </c>
      <c r="C1414" t="s">
        <v>13</v>
      </c>
      <c r="D1414" t="s">
        <v>22</v>
      </c>
      <c r="E1414" t="s">
        <v>15</v>
      </c>
      <c r="F1414">
        <v>4</v>
      </c>
      <c r="G1414" s="6">
        <v>29006</v>
      </c>
      <c r="H1414" s="6">
        <v>116024</v>
      </c>
      <c r="I1414" t="s">
        <v>32</v>
      </c>
      <c r="J1414">
        <v>2025</v>
      </c>
    </row>
    <row r="1415" spans="1:10" x14ac:dyDescent="0.25">
      <c r="A1415" s="1">
        <v>45740</v>
      </c>
      <c r="B1415" t="s">
        <v>19</v>
      </c>
      <c r="C1415" t="s">
        <v>17</v>
      </c>
      <c r="D1415" t="s">
        <v>10</v>
      </c>
      <c r="E1415" t="s">
        <v>18</v>
      </c>
      <c r="F1415">
        <v>12</v>
      </c>
      <c r="G1415" s="6">
        <v>43969</v>
      </c>
      <c r="H1415" s="6">
        <v>527628</v>
      </c>
      <c r="I1415" t="s">
        <v>37</v>
      </c>
      <c r="J1415">
        <v>2025</v>
      </c>
    </row>
    <row r="1416" spans="1:10" x14ac:dyDescent="0.25">
      <c r="A1416" s="1">
        <v>45779</v>
      </c>
      <c r="B1416" t="s">
        <v>12</v>
      </c>
      <c r="C1416" t="s">
        <v>13</v>
      </c>
      <c r="D1416" t="s">
        <v>14</v>
      </c>
      <c r="E1416" t="s">
        <v>18</v>
      </c>
      <c r="F1416">
        <v>11</v>
      </c>
      <c r="G1416" s="6">
        <v>5169</v>
      </c>
      <c r="H1416" s="6">
        <v>56859</v>
      </c>
      <c r="I1416" t="s">
        <v>35</v>
      </c>
      <c r="J1416">
        <v>2025</v>
      </c>
    </row>
    <row r="1417" spans="1:10" x14ac:dyDescent="0.25">
      <c r="A1417" s="1">
        <v>45760</v>
      </c>
      <c r="B1417" t="s">
        <v>12</v>
      </c>
      <c r="C1417" t="s">
        <v>17</v>
      </c>
      <c r="D1417" t="s">
        <v>22</v>
      </c>
      <c r="E1417" t="s">
        <v>28</v>
      </c>
      <c r="F1417">
        <v>14</v>
      </c>
      <c r="G1417" s="6">
        <v>35071</v>
      </c>
      <c r="H1417" s="6">
        <v>490994</v>
      </c>
      <c r="I1417" t="s">
        <v>36</v>
      </c>
      <c r="J1417">
        <v>2025</v>
      </c>
    </row>
    <row r="1418" spans="1:10" x14ac:dyDescent="0.25">
      <c r="A1418" s="1">
        <v>45800</v>
      </c>
      <c r="B1418" t="s">
        <v>19</v>
      </c>
      <c r="C1418" t="s">
        <v>21</v>
      </c>
      <c r="D1418" t="s">
        <v>10</v>
      </c>
      <c r="E1418" t="s">
        <v>11</v>
      </c>
      <c r="F1418">
        <v>11</v>
      </c>
      <c r="G1418" s="6">
        <v>26474</v>
      </c>
      <c r="H1418" s="6">
        <v>291214</v>
      </c>
      <c r="I1418" t="s">
        <v>35</v>
      </c>
      <c r="J1418">
        <v>2025</v>
      </c>
    </row>
    <row r="1419" spans="1:10" x14ac:dyDescent="0.25">
      <c r="A1419" s="1">
        <v>45821</v>
      </c>
      <c r="B1419" t="s">
        <v>24</v>
      </c>
      <c r="C1419" t="s">
        <v>21</v>
      </c>
      <c r="D1419" t="s">
        <v>14</v>
      </c>
      <c r="E1419" t="s">
        <v>15</v>
      </c>
      <c r="F1419">
        <v>1</v>
      </c>
      <c r="G1419" s="6">
        <v>63204</v>
      </c>
      <c r="H1419" s="6">
        <v>63204</v>
      </c>
      <c r="I1419" t="s">
        <v>33</v>
      </c>
      <c r="J1419">
        <v>2025</v>
      </c>
    </row>
    <row r="1420" spans="1:10" x14ac:dyDescent="0.25">
      <c r="A1420" s="1">
        <v>45809</v>
      </c>
      <c r="B1420" t="s">
        <v>12</v>
      </c>
      <c r="C1420" t="s">
        <v>21</v>
      </c>
      <c r="D1420" t="s">
        <v>25</v>
      </c>
      <c r="E1420" t="s">
        <v>28</v>
      </c>
      <c r="F1420">
        <v>15</v>
      </c>
      <c r="G1420" s="6">
        <v>64841</v>
      </c>
      <c r="H1420" s="6">
        <v>972615</v>
      </c>
      <c r="I1420" t="s">
        <v>33</v>
      </c>
      <c r="J1420">
        <v>2025</v>
      </c>
    </row>
    <row r="1421" spans="1:10" x14ac:dyDescent="0.25">
      <c r="A1421" s="1">
        <v>45805</v>
      </c>
      <c r="B1421" t="s">
        <v>31</v>
      </c>
      <c r="C1421" t="s">
        <v>13</v>
      </c>
      <c r="D1421" t="s">
        <v>14</v>
      </c>
      <c r="E1421" t="s">
        <v>28</v>
      </c>
      <c r="F1421">
        <v>4</v>
      </c>
      <c r="G1421" s="6">
        <v>34795</v>
      </c>
      <c r="H1421" s="6">
        <v>139180</v>
      </c>
      <c r="I1421" t="s">
        <v>35</v>
      </c>
      <c r="J1421">
        <v>2025</v>
      </c>
    </row>
    <row r="1422" spans="1:10" x14ac:dyDescent="0.25">
      <c r="A1422" s="1">
        <v>45804</v>
      </c>
      <c r="B1422" t="s">
        <v>12</v>
      </c>
      <c r="C1422" t="s">
        <v>17</v>
      </c>
      <c r="D1422" t="s">
        <v>20</v>
      </c>
      <c r="E1422" t="s">
        <v>40</v>
      </c>
      <c r="F1422">
        <v>5</v>
      </c>
      <c r="G1422" s="6">
        <v>13051</v>
      </c>
      <c r="H1422" s="6">
        <v>65255</v>
      </c>
      <c r="I1422" t="s">
        <v>35</v>
      </c>
      <c r="J1422">
        <v>2025</v>
      </c>
    </row>
    <row r="1423" spans="1:10" x14ac:dyDescent="0.25">
      <c r="A1423" s="1">
        <v>45803</v>
      </c>
      <c r="B1423" t="s">
        <v>31</v>
      </c>
      <c r="C1423" t="s">
        <v>9</v>
      </c>
      <c r="D1423" t="s">
        <v>14</v>
      </c>
      <c r="E1423" t="s">
        <v>28</v>
      </c>
      <c r="F1423">
        <v>2</v>
      </c>
      <c r="G1423" s="6">
        <v>13767</v>
      </c>
      <c r="H1423" s="6">
        <v>27534</v>
      </c>
      <c r="I1423" t="s">
        <v>35</v>
      </c>
      <c r="J1423">
        <v>2025</v>
      </c>
    </row>
    <row r="1424" spans="1:10" x14ac:dyDescent="0.25">
      <c r="A1424" s="1">
        <v>45819</v>
      </c>
      <c r="B1424" t="s">
        <v>19</v>
      </c>
      <c r="C1424" t="s">
        <v>17</v>
      </c>
      <c r="D1424" t="s">
        <v>14</v>
      </c>
      <c r="E1424" t="s">
        <v>18</v>
      </c>
      <c r="F1424">
        <v>4</v>
      </c>
      <c r="G1424" s="6">
        <v>58381</v>
      </c>
      <c r="H1424" s="6">
        <v>233524</v>
      </c>
      <c r="I1424" t="s">
        <v>33</v>
      </c>
      <c r="J1424">
        <v>2025</v>
      </c>
    </row>
    <row r="1425" spans="1:10" x14ac:dyDescent="0.25">
      <c r="A1425" s="1">
        <v>45720</v>
      </c>
      <c r="B1425" t="s">
        <v>12</v>
      </c>
      <c r="C1425" t="s">
        <v>13</v>
      </c>
      <c r="D1425" t="s">
        <v>14</v>
      </c>
      <c r="E1425" t="s">
        <v>11</v>
      </c>
      <c r="F1425">
        <v>12</v>
      </c>
      <c r="G1425" s="6">
        <v>8444</v>
      </c>
      <c r="H1425" s="6">
        <v>101328</v>
      </c>
      <c r="I1425" t="s">
        <v>37</v>
      </c>
      <c r="J1425">
        <v>2025</v>
      </c>
    </row>
    <row r="1426" spans="1:10" x14ac:dyDescent="0.25">
      <c r="A1426" s="1">
        <v>45678</v>
      </c>
      <c r="B1426" t="s">
        <v>16</v>
      </c>
      <c r="C1426" t="s">
        <v>21</v>
      </c>
      <c r="D1426" t="s">
        <v>25</v>
      </c>
      <c r="E1426" t="s">
        <v>40</v>
      </c>
      <c r="F1426">
        <v>8</v>
      </c>
      <c r="G1426" s="6">
        <v>22788</v>
      </c>
      <c r="H1426" s="6">
        <v>182304</v>
      </c>
      <c r="I1426" t="s">
        <v>32</v>
      </c>
      <c r="J1426">
        <v>2025</v>
      </c>
    </row>
    <row r="1427" spans="1:10" x14ac:dyDescent="0.25">
      <c r="A1427" s="1">
        <v>45728</v>
      </c>
      <c r="B1427" t="s">
        <v>38</v>
      </c>
      <c r="C1427" t="s">
        <v>9</v>
      </c>
      <c r="D1427" t="s">
        <v>22</v>
      </c>
      <c r="E1427" t="s">
        <v>40</v>
      </c>
      <c r="F1427">
        <v>7</v>
      </c>
      <c r="G1427" s="6">
        <v>20965</v>
      </c>
      <c r="H1427" s="6">
        <v>146755</v>
      </c>
      <c r="I1427" t="s">
        <v>37</v>
      </c>
      <c r="J1427">
        <v>2025</v>
      </c>
    </row>
    <row r="1428" spans="1:10" x14ac:dyDescent="0.25">
      <c r="A1428" s="1">
        <v>45715</v>
      </c>
      <c r="B1428" t="s">
        <v>24</v>
      </c>
      <c r="C1428" t="s">
        <v>13</v>
      </c>
      <c r="D1428" t="s">
        <v>20</v>
      </c>
      <c r="E1428" t="s">
        <v>18</v>
      </c>
      <c r="F1428">
        <v>11</v>
      </c>
      <c r="G1428" s="6">
        <v>44000</v>
      </c>
      <c r="H1428" s="6">
        <v>484000</v>
      </c>
      <c r="I1428" t="s">
        <v>34</v>
      </c>
      <c r="J1428">
        <v>2025</v>
      </c>
    </row>
    <row r="1429" spans="1:10" x14ac:dyDescent="0.25">
      <c r="A1429" s="1">
        <v>45717</v>
      </c>
      <c r="B1429" t="s">
        <v>38</v>
      </c>
      <c r="C1429" t="s">
        <v>13</v>
      </c>
      <c r="D1429" t="s">
        <v>20</v>
      </c>
      <c r="E1429" t="s">
        <v>18</v>
      </c>
      <c r="F1429">
        <v>12</v>
      </c>
      <c r="G1429" s="6">
        <v>9939</v>
      </c>
      <c r="H1429" s="6">
        <v>119268</v>
      </c>
      <c r="I1429" t="s">
        <v>37</v>
      </c>
      <c r="J1429">
        <v>2025</v>
      </c>
    </row>
    <row r="1430" spans="1:10" x14ac:dyDescent="0.25">
      <c r="A1430" s="1">
        <v>45791</v>
      </c>
      <c r="B1430" t="s">
        <v>31</v>
      </c>
      <c r="C1430" t="s">
        <v>13</v>
      </c>
      <c r="D1430" t="s">
        <v>20</v>
      </c>
      <c r="E1430" t="s">
        <v>11</v>
      </c>
      <c r="F1430">
        <v>4</v>
      </c>
      <c r="G1430" s="6">
        <v>64096</v>
      </c>
      <c r="H1430" s="6">
        <v>256384</v>
      </c>
      <c r="I1430" t="s">
        <v>35</v>
      </c>
      <c r="J1430">
        <v>2025</v>
      </c>
    </row>
    <row r="1431" spans="1:10" x14ac:dyDescent="0.25">
      <c r="A1431" s="1">
        <v>45678</v>
      </c>
      <c r="B1431" t="s">
        <v>31</v>
      </c>
      <c r="C1431" t="s">
        <v>13</v>
      </c>
      <c r="D1431" t="s">
        <v>20</v>
      </c>
      <c r="E1431" t="s">
        <v>18</v>
      </c>
      <c r="F1431">
        <v>15</v>
      </c>
      <c r="G1431" s="6">
        <v>56803</v>
      </c>
      <c r="H1431" s="6">
        <v>852045</v>
      </c>
      <c r="I1431" t="s">
        <v>32</v>
      </c>
      <c r="J1431">
        <v>2025</v>
      </c>
    </row>
    <row r="1432" spans="1:10" x14ac:dyDescent="0.25">
      <c r="A1432" s="1">
        <v>45769</v>
      </c>
      <c r="B1432" t="s">
        <v>24</v>
      </c>
      <c r="C1432" t="s">
        <v>9</v>
      </c>
      <c r="D1432" t="s">
        <v>20</v>
      </c>
      <c r="E1432" t="s">
        <v>18</v>
      </c>
      <c r="F1432">
        <v>10</v>
      </c>
      <c r="G1432" s="6">
        <v>5359</v>
      </c>
      <c r="H1432" s="6">
        <v>53590</v>
      </c>
      <c r="I1432" t="s">
        <v>36</v>
      </c>
      <c r="J1432">
        <v>2025</v>
      </c>
    </row>
    <row r="1433" spans="1:10" x14ac:dyDescent="0.25">
      <c r="A1433" s="1">
        <v>45788</v>
      </c>
      <c r="B1433" t="s">
        <v>16</v>
      </c>
      <c r="C1433" t="s">
        <v>17</v>
      </c>
      <c r="D1433" t="s">
        <v>14</v>
      </c>
      <c r="E1433" t="s">
        <v>40</v>
      </c>
      <c r="F1433">
        <v>6</v>
      </c>
      <c r="G1433" s="6">
        <v>60288</v>
      </c>
      <c r="H1433" s="6">
        <v>361728</v>
      </c>
      <c r="I1433" t="s">
        <v>35</v>
      </c>
      <c r="J1433">
        <v>2025</v>
      </c>
    </row>
    <row r="1434" spans="1:10" x14ac:dyDescent="0.25">
      <c r="A1434" s="1">
        <v>45777</v>
      </c>
      <c r="B1434" t="s">
        <v>24</v>
      </c>
      <c r="C1434" t="s">
        <v>17</v>
      </c>
      <c r="D1434" t="s">
        <v>14</v>
      </c>
      <c r="E1434" t="s">
        <v>28</v>
      </c>
      <c r="F1434">
        <v>7</v>
      </c>
      <c r="G1434" s="6">
        <v>54434</v>
      </c>
      <c r="H1434" s="6">
        <v>381038</v>
      </c>
      <c r="I1434" t="s">
        <v>36</v>
      </c>
      <c r="J1434">
        <v>2025</v>
      </c>
    </row>
    <row r="1435" spans="1:10" x14ac:dyDescent="0.25">
      <c r="A1435" s="1">
        <v>45822</v>
      </c>
      <c r="B1435" t="s">
        <v>24</v>
      </c>
      <c r="C1435" t="s">
        <v>17</v>
      </c>
      <c r="D1435" t="s">
        <v>25</v>
      </c>
      <c r="E1435" t="s">
        <v>40</v>
      </c>
      <c r="F1435">
        <v>3</v>
      </c>
      <c r="G1435" s="6">
        <v>52399</v>
      </c>
      <c r="H1435" s="6">
        <v>157197</v>
      </c>
      <c r="I1435" t="s">
        <v>33</v>
      </c>
      <c r="J1435">
        <v>2025</v>
      </c>
    </row>
    <row r="1436" spans="1:10" x14ac:dyDescent="0.25">
      <c r="A1436" s="1">
        <v>45675</v>
      </c>
      <c r="B1436" t="s">
        <v>31</v>
      </c>
      <c r="C1436" t="s">
        <v>9</v>
      </c>
      <c r="D1436" t="s">
        <v>10</v>
      </c>
      <c r="E1436" t="s">
        <v>40</v>
      </c>
      <c r="F1436">
        <v>4</v>
      </c>
      <c r="G1436" s="6">
        <v>7135</v>
      </c>
      <c r="H1436" s="6">
        <v>28540</v>
      </c>
      <c r="I1436" t="s">
        <v>32</v>
      </c>
      <c r="J1436">
        <v>2025</v>
      </c>
    </row>
    <row r="1437" spans="1:10" x14ac:dyDescent="0.25">
      <c r="A1437" s="1">
        <v>45819</v>
      </c>
      <c r="B1437" t="s">
        <v>16</v>
      </c>
      <c r="C1437" t="s">
        <v>21</v>
      </c>
      <c r="D1437" t="s">
        <v>14</v>
      </c>
      <c r="E1437" t="s">
        <v>40</v>
      </c>
      <c r="F1437">
        <v>8</v>
      </c>
      <c r="G1437" s="6">
        <v>53677</v>
      </c>
      <c r="H1437" s="6">
        <v>429416</v>
      </c>
      <c r="I1437" t="s">
        <v>33</v>
      </c>
      <c r="J1437">
        <v>2025</v>
      </c>
    </row>
    <row r="1438" spans="1:10" x14ac:dyDescent="0.25">
      <c r="A1438" s="1">
        <v>45791</v>
      </c>
      <c r="B1438" t="s">
        <v>38</v>
      </c>
      <c r="C1438" t="s">
        <v>21</v>
      </c>
      <c r="D1438" t="s">
        <v>14</v>
      </c>
      <c r="E1438" t="s">
        <v>18</v>
      </c>
      <c r="F1438">
        <v>7</v>
      </c>
      <c r="G1438" s="6">
        <v>37741</v>
      </c>
      <c r="H1438" s="6">
        <v>264187</v>
      </c>
      <c r="I1438" t="s">
        <v>35</v>
      </c>
      <c r="J1438">
        <v>2025</v>
      </c>
    </row>
    <row r="1439" spans="1:10" x14ac:dyDescent="0.25">
      <c r="A1439" s="1">
        <v>45711</v>
      </c>
      <c r="B1439" t="s">
        <v>19</v>
      </c>
      <c r="C1439" t="s">
        <v>21</v>
      </c>
      <c r="D1439" t="s">
        <v>14</v>
      </c>
      <c r="E1439" t="s">
        <v>18</v>
      </c>
      <c r="F1439">
        <v>14</v>
      </c>
      <c r="G1439" s="6">
        <v>64870</v>
      </c>
      <c r="H1439" s="6">
        <v>908180</v>
      </c>
      <c r="I1439" t="s">
        <v>34</v>
      </c>
      <c r="J1439">
        <v>2025</v>
      </c>
    </row>
    <row r="1440" spans="1:10" x14ac:dyDescent="0.25">
      <c r="A1440" s="1">
        <v>45665</v>
      </c>
      <c r="B1440" t="s">
        <v>24</v>
      </c>
      <c r="C1440" t="s">
        <v>21</v>
      </c>
      <c r="D1440" t="s">
        <v>25</v>
      </c>
      <c r="E1440" t="s">
        <v>18</v>
      </c>
      <c r="F1440">
        <v>4</v>
      </c>
      <c r="G1440" s="6">
        <v>15067</v>
      </c>
      <c r="H1440" s="6">
        <v>60268</v>
      </c>
      <c r="I1440" t="s">
        <v>32</v>
      </c>
      <c r="J1440">
        <v>2025</v>
      </c>
    </row>
    <row r="1441" spans="1:10" x14ac:dyDescent="0.25">
      <c r="A1441" s="1">
        <v>45711</v>
      </c>
      <c r="B1441" t="s">
        <v>39</v>
      </c>
      <c r="C1441" t="s">
        <v>13</v>
      </c>
      <c r="D1441" t="s">
        <v>25</v>
      </c>
      <c r="E1441" t="s">
        <v>40</v>
      </c>
      <c r="F1441">
        <v>13</v>
      </c>
      <c r="G1441" s="6">
        <v>52752</v>
      </c>
      <c r="H1441" s="6">
        <v>685776</v>
      </c>
      <c r="I1441" t="s">
        <v>34</v>
      </c>
      <c r="J1441">
        <v>2025</v>
      </c>
    </row>
    <row r="1442" spans="1:10" x14ac:dyDescent="0.25">
      <c r="A1442" s="1">
        <v>45709</v>
      </c>
      <c r="B1442" t="s">
        <v>39</v>
      </c>
      <c r="C1442" t="s">
        <v>13</v>
      </c>
      <c r="D1442" t="s">
        <v>22</v>
      </c>
      <c r="E1442" t="s">
        <v>15</v>
      </c>
      <c r="F1442">
        <v>5</v>
      </c>
      <c r="G1442" s="6">
        <v>13236</v>
      </c>
      <c r="H1442" s="6">
        <v>66180</v>
      </c>
      <c r="I1442" t="s">
        <v>34</v>
      </c>
      <c r="J1442">
        <v>2025</v>
      </c>
    </row>
    <row r="1443" spans="1:10" x14ac:dyDescent="0.25">
      <c r="A1443" s="1">
        <v>45792</v>
      </c>
      <c r="B1443" t="s">
        <v>31</v>
      </c>
      <c r="C1443" t="s">
        <v>21</v>
      </c>
      <c r="D1443" t="s">
        <v>10</v>
      </c>
      <c r="E1443" t="s">
        <v>40</v>
      </c>
      <c r="F1443">
        <v>3</v>
      </c>
      <c r="G1443" s="6">
        <v>9109</v>
      </c>
      <c r="H1443" s="6">
        <v>27327</v>
      </c>
      <c r="I1443" t="s">
        <v>35</v>
      </c>
      <c r="J1443">
        <v>2025</v>
      </c>
    </row>
    <row r="1444" spans="1:10" x14ac:dyDescent="0.25">
      <c r="A1444" s="1">
        <v>45809</v>
      </c>
      <c r="B1444" t="s">
        <v>24</v>
      </c>
      <c r="C1444" t="s">
        <v>9</v>
      </c>
      <c r="D1444" t="s">
        <v>10</v>
      </c>
      <c r="E1444" t="s">
        <v>15</v>
      </c>
      <c r="F1444">
        <v>2</v>
      </c>
      <c r="G1444" s="6">
        <v>50856</v>
      </c>
      <c r="H1444" s="6">
        <v>101712</v>
      </c>
      <c r="I1444" t="s">
        <v>33</v>
      </c>
      <c r="J1444">
        <v>2025</v>
      </c>
    </row>
    <row r="1445" spans="1:10" x14ac:dyDescent="0.25">
      <c r="A1445" s="1">
        <v>45719</v>
      </c>
      <c r="B1445" t="s">
        <v>31</v>
      </c>
      <c r="C1445" t="s">
        <v>9</v>
      </c>
      <c r="D1445" t="s">
        <v>20</v>
      </c>
      <c r="E1445" t="s">
        <v>11</v>
      </c>
      <c r="F1445">
        <v>4</v>
      </c>
      <c r="G1445" s="6">
        <v>36155</v>
      </c>
      <c r="H1445" s="6">
        <v>144620</v>
      </c>
      <c r="I1445" t="s">
        <v>37</v>
      </c>
      <c r="J1445">
        <v>2025</v>
      </c>
    </row>
    <row r="1446" spans="1:10" x14ac:dyDescent="0.25">
      <c r="A1446" s="1">
        <v>45709</v>
      </c>
      <c r="B1446" t="s">
        <v>31</v>
      </c>
      <c r="C1446" t="s">
        <v>21</v>
      </c>
      <c r="D1446" t="s">
        <v>25</v>
      </c>
      <c r="E1446" t="s">
        <v>11</v>
      </c>
      <c r="F1446">
        <v>1</v>
      </c>
      <c r="G1446" s="6">
        <v>8878</v>
      </c>
      <c r="H1446" s="6">
        <v>8878</v>
      </c>
      <c r="I1446" t="s">
        <v>34</v>
      </c>
      <c r="J1446">
        <v>2025</v>
      </c>
    </row>
    <row r="1447" spans="1:10" x14ac:dyDescent="0.25">
      <c r="A1447" s="1">
        <v>45790</v>
      </c>
      <c r="B1447" t="s">
        <v>38</v>
      </c>
      <c r="C1447" t="s">
        <v>17</v>
      </c>
      <c r="D1447" t="s">
        <v>25</v>
      </c>
      <c r="E1447" t="s">
        <v>40</v>
      </c>
      <c r="F1447">
        <v>15</v>
      </c>
      <c r="G1447" s="6">
        <v>52292</v>
      </c>
      <c r="H1447" s="6">
        <v>784380</v>
      </c>
      <c r="I1447" t="s">
        <v>35</v>
      </c>
      <c r="J1447">
        <v>2025</v>
      </c>
    </row>
    <row r="1448" spans="1:10" x14ac:dyDescent="0.25">
      <c r="A1448" s="1">
        <v>45836</v>
      </c>
      <c r="B1448" t="s">
        <v>12</v>
      </c>
      <c r="C1448" t="s">
        <v>13</v>
      </c>
      <c r="D1448" t="s">
        <v>10</v>
      </c>
      <c r="E1448" t="s">
        <v>18</v>
      </c>
      <c r="F1448">
        <v>10</v>
      </c>
      <c r="G1448" s="6">
        <v>48581</v>
      </c>
      <c r="H1448" s="6">
        <v>485810</v>
      </c>
      <c r="I1448" t="s">
        <v>33</v>
      </c>
      <c r="J1448">
        <v>2025</v>
      </c>
    </row>
    <row r="1449" spans="1:10" x14ac:dyDescent="0.25">
      <c r="A1449" s="1">
        <v>45688</v>
      </c>
      <c r="B1449" t="s">
        <v>38</v>
      </c>
      <c r="C1449" t="s">
        <v>21</v>
      </c>
      <c r="D1449" t="s">
        <v>22</v>
      </c>
      <c r="E1449" t="s">
        <v>40</v>
      </c>
      <c r="F1449">
        <v>14</v>
      </c>
      <c r="G1449" s="6">
        <v>22692</v>
      </c>
      <c r="H1449" s="6">
        <v>317688</v>
      </c>
      <c r="I1449" t="s">
        <v>32</v>
      </c>
      <c r="J1449">
        <v>2025</v>
      </c>
    </row>
    <row r="1450" spans="1:10" x14ac:dyDescent="0.25">
      <c r="A1450" s="1">
        <v>45665</v>
      </c>
      <c r="B1450" t="s">
        <v>39</v>
      </c>
      <c r="C1450" t="s">
        <v>9</v>
      </c>
      <c r="D1450" t="s">
        <v>22</v>
      </c>
      <c r="E1450" t="s">
        <v>28</v>
      </c>
      <c r="F1450">
        <v>2</v>
      </c>
      <c r="G1450" s="6">
        <v>14143</v>
      </c>
      <c r="H1450" s="6">
        <v>28286</v>
      </c>
      <c r="I1450" t="s">
        <v>32</v>
      </c>
      <c r="J1450">
        <v>2025</v>
      </c>
    </row>
    <row r="1451" spans="1:10" x14ac:dyDescent="0.25">
      <c r="A1451" s="1">
        <v>45827</v>
      </c>
      <c r="B1451" t="s">
        <v>38</v>
      </c>
      <c r="C1451" t="s">
        <v>21</v>
      </c>
      <c r="D1451" t="s">
        <v>14</v>
      </c>
      <c r="E1451" t="s">
        <v>18</v>
      </c>
      <c r="F1451">
        <v>9</v>
      </c>
      <c r="G1451" s="6">
        <v>44790</v>
      </c>
      <c r="H1451" s="6">
        <v>403110</v>
      </c>
      <c r="I1451" t="s">
        <v>33</v>
      </c>
      <c r="J1451">
        <v>2025</v>
      </c>
    </row>
    <row r="1452" spans="1:10" x14ac:dyDescent="0.25">
      <c r="A1452" s="1">
        <v>45680</v>
      </c>
      <c r="B1452" t="s">
        <v>39</v>
      </c>
      <c r="C1452" t="s">
        <v>21</v>
      </c>
      <c r="D1452" t="s">
        <v>20</v>
      </c>
      <c r="E1452" t="s">
        <v>15</v>
      </c>
      <c r="F1452">
        <v>15</v>
      </c>
      <c r="G1452" s="6">
        <v>45335</v>
      </c>
      <c r="H1452" s="6">
        <v>680025</v>
      </c>
      <c r="I1452" t="s">
        <v>32</v>
      </c>
      <c r="J1452">
        <v>2025</v>
      </c>
    </row>
    <row r="1453" spans="1:10" x14ac:dyDescent="0.25">
      <c r="A1453" s="1">
        <v>45732</v>
      </c>
      <c r="B1453" t="s">
        <v>39</v>
      </c>
      <c r="C1453" t="s">
        <v>9</v>
      </c>
      <c r="D1453" t="s">
        <v>20</v>
      </c>
      <c r="E1453" t="s">
        <v>15</v>
      </c>
      <c r="F1453">
        <v>7</v>
      </c>
      <c r="G1453" s="6">
        <v>45419</v>
      </c>
      <c r="H1453" s="6">
        <v>317933</v>
      </c>
      <c r="I1453" t="s">
        <v>37</v>
      </c>
      <c r="J1453">
        <v>2025</v>
      </c>
    </row>
    <row r="1454" spans="1:10" x14ac:dyDescent="0.25">
      <c r="A1454" s="1">
        <v>45732</v>
      </c>
      <c r="B1454" t="s">
        <v>19</v>
      </c>
      <c r="C1454" t="s">
        <v>9</v>
      </c>
      <c r="D1454" t="s">
        <v>22</v>
      </c>
      <c r="E1454" t="s">
        <v>18</v>
      </c>
      <c r="F1454">
        <v>8</v>
      </c>
      <c r="G1454" s="6">
        <v>21895</v>
      </c>
      <c r="H1454" s="6">
        <v>175160</v>
      </c>
      <c r="I1454" t="s">
        <v>37</v>
      </c>
      <c r="J1454">
        <v>2025</v>
      </c>
    </row>
    <row r="1455" spans="1:10" x14ac:dyDescent="0.25">
      <c r="A1455" s="1">
        <v>45778</v>
      </c>
      <c r="B1455" t="s">
        <v>31</v>
      </c>
      <c r="C1455" t="s">
        <v>17</v>
      </c>
      <c r="D1455" t="s">
        <v>14</v>
      </c>
      <c r="E1455" t="s">
        <v>40</v>
      </c>
      <c r="F1455">
        <v>15</v>
      </c>
      <c r="G1455" s="6">
        <v>39950</v>
      </c>
      <c r="H1455" s="6">
        <v>599250</v>
      </c>
      <c r="I1455" t="s">
        <v>35</v>
      </c>
      <c r="J1455">
        <v>2025</v>
      </c>
    </row>
    <row r="1456" spans="1:10" x14ac:dyDescent="0.25">
      <c r="A1456" s="1">
        <v>45662</v>
      </c>
      <c r="B1456" t="s">
        <v>38</v>
      </c>
      <c r="C1456" t="s">
        <v>21</v>
      </c>
      <c r="D1456" t="s">
        <v>10</v>
      </c>
      <c r="E1456" t="s">
        <v>15</v>
      </c>
      <c r="F1456">
        <v>2</v>
      </c>
      <c r="G1456" s="6">
        <v>52748</v>
      </c>
      <c r="H1456" s="6">
        <v>105496</v>
      </c>
      <c r="I1456" t="s">
        <v>32</v>
      </c>
      <c r="J1456">
        <v>2025</v>
      </c>
    </row>
    <row r="1457" spans="1:10" x14ac:dyDescent="0.25">
      <c r="A1457" s="1">
        <v>45824</v>
      </c>
      <c r="B1457" t="s">
        <v>16</v>
      </c>
      <c r="C1457" t="s">
        <v>9</v>
      </c>
      <c r="D1457" t="s">
        <v>14</v>
      </c>
      <c r="E1457" t="s">
        <v>11</v>
      </c>
      <c r="F1457">
        <v>10</v>
      </c>
      <c r="G1457" s="6">
        <v>64282</v>
      </c>
      <c r="H1457" s="6">
        <v>642820</v>
      </c>
      <c r="I1457" t="s">
        <v>33</v>
      </c>
      <c r="J1457">
        <v>2025</v>
      </c>
    </row>
    <row r="1458" spans="1:10" x14ac:dyDescent="0.25">
      <c r="A1458" s="1">
        <v>45662</v>
      </c>
      <c r="B1458" t="s">
        <v>39</v>
      </c>
      <c r="C1458" t="s">
        <v>17</v>
      </c>
      <c r="D1458" t="s">
        <v>20</v>
      </c>
      <c r="E1458" t="s">
        <v>15</v>
      </c>
      <c r="F1458">
        <v>2</v>
      </c>
      <c r="G1458" s="6">
        <v>3745</v>
      </c>
      <c r="H1458" s="6">
        <v>7490</v>
      </c>
      <c r="I1458" t="s">
        <v>32</v>
      </c>
      <c r="J1458">
        <v>2025</v>
      </c>
    </row>
    <row r="1459" spans="1:10" x14ac:dyDescent="0.25">
      <c r="A1459" s="1">
        <v>45680</v>
      </c>
      <c r="B1459" t="s">
        <v>39</v>
      </c>
      <c r="C1459" t="s">
        <v>13</v>
      </c>
      <c r="D1459" t="s">
        <v>20</v>
      </c>
      <c r="E1459" t="s">
        <v>11</v>
      </c>
      <c r="F1459">
        <v>4</v>
      </c>
      <c r="G1459" s="6">
        <v>36489</v>
      </c>
      <c r="H1459" s="6">
        <v>145956</v>
      </c>
      <c r="I1459" t="s">
        <v>32</v>
      </c>
      <c r="J1459">
        <v>2025</v>
      </c>
    </row>
    <row r="1460" spans="1:10" x14ac:dyDescent="0.25">
      <c r="A1460" s="1">
        <v>45712</v>
      </c>
      <c r="B1460" t="s">
        <v>24</v>
      </c>
      <c r="C1460" t="s">
        <v>17</v>
      </c>
      <c r="D1460" t="s">
        <v>14</v>
      </c>
      <c r="E1460" t="s">
        <v>28</v>
      </c>
      <c r="F1460">
        <v>2</v>
      </c>
      <c r="G1460" s="6">
        <v>3611</v>
      </c>
      <c r="H1460" s="6">
        <v>7222</v>
      </c>
      <c r="I1460" t="s">
        <v>34</v>
      </c>
      <c r="J1460">
        <v>2025</v>
      </c>
    </row>
    <row r="1461" spans="1:10" x14ac:dyDescent="0.25">
      <c r="A1461" s="1">
        <v>45717</v>
      </c>
      <c r="B1461" t="s">
        <v>12</v>
      </c>
      <c r="C1461" t="s">
        <v>17</v>
      </c>
      <c r="D1461" t="s">
        <v>20</v>
      </c>
      <c r="E1461" t="s">
        <v>18</v>
      </c>
      <c r="F1461">
        <v>5</v>
      </c>
      <c r="G1461" s="6">
        <v>13368</v>
      </c>
      <c r="H1461" s="6">
        <v>66840</v>
      </c>
      <c r="I1461" t="s">
        <v>37</v>
      </c>
      <c r="J1461">
        <v>2025</v>
      </c>
    </row>
    <row r="1462" spans="1:10" x14ac:dyDescent="0.25">
      <c r="A1462" s="1">
        <v>45658</v>
      </c>
      <c r="B1462" t="s">
        <v>38</v>
      </c>
      <c r="C1462" t="s">
        <v>21</v>
      </c>
      <c r="D1462" t="s">
        <v>22</v>
      </c>
      <c r="E1462" t="s">
        <v>28</v>
      </c>
      <c r="F1462">
        <v>14</v>
      </c>
      <c r="G1462" s="6">
        <v>31479</v>
      </c>
      <c r="H1462" s="6">
        <v>440706</v>
      </c>
      <c r="I1462" t="s">
        <v>32</v>
      </c>
      <c r="J1462">
        <v>2025</v>
      </c>
    </row>
    <row r="1463" spans="1:10" x14ac:dyDescent="0.25">
      <c r="A1463" s="1">
        <v>45686</v>
      </c>
      <c r="B1463" t="s">
        <v>24</v>
      </c>
      <c r="C1463" t="s">
        <v>9</v>
      </c>
      <c r="D1463" t="s">
        <v>14</v>
      </c>
      <c r="E1463" t="s">
        <v>28</v>
      </c>
      <c r="F1463">
        <v>5</v>
      </c>
      <c r="G1463" s="6">
        <v>33812</v>
      </c>
      <c r="H1463" s="6">
        <v>169060</v>
      </c>
      <c r="I1463" t="s">
        <v>32</v>
      </c>
      <c r="J1463">
        <v>2025</v>
      </c>
    </row>
    <row r="1464" spans="1:10" x14ac:dyDescent="0.25">
      <c r="A1464" s="1">
        <v>45669</v>
      </c>
      <c r="B1464" t="s">
        <v>19</v>
      </c>
      <c r="C1464" t="s">
        <v>9</v>
      </c>
      <c r="D1464" t="s">
        <v>25</v>
      </c>
      <c r="E1464" t="s">
        <v>15</v>
      </c>
      <c r="F1464">
        <v>12</v>
      </c>
      <c r="G1464" s="6">
        <v>46701</v>
      </c>
      <c r="H1464" s="6">
        <v>560412</v>
      </c>
      <c r="I1464" t="s">
        <v>32</v>
      </c>
      <c r="J1464">
        <v>2025</v>
      </c>
    </row>
    <row r="1465" spans="1:10" x14ac:dyDescent="0.25">
      <c r="A1465" s="1">
        <v>45833</v>
      </c>
      <c r="B1465" t="s">
        <v>19</v>
      </c>
      <c r="C1465" t="s">
        <v>21</v>
      </c>
      <c r="D1465" t="s">
        <v>22</v>
      </c>
      <c r="E1465" t="s">
        <v>15</v>
      </c>
      <c r="F1465">
        <v>7</v>
      </c>
      <c r="G1465" s="6">
        <v>19158</v>
      </c>
      <c r="H1465" s="6">
        <v>134106</v>
      </c>
      <c r="I1465" t="s">
        <v>33</v>
      </c>
      <c r="J1465">
        <v>2025</v>
      </c>
    </row>
    <row r="1466" spans="1:10" x14ac:dyDescent="0.25">
      <c r="A1466" s="1">
        <v>45708</v>
      </c>
      <c r="B1466" t="s">
        <v>16</v>
      </c>
      <c r="C1466" t="s">
        <v>13</v>
      </c>
      <c r="D1466" t="s">
        <v>25</v>
      </c>
      <c r="E1466" t="s">
        <v>28</v>
      </c>
      <c r="F1466">
        <v>10</v>
      </c>
      <c r="G1466" s="6">
        <v>54037</v>
      </c>
      <c r="H1466" s="6">
        <v>540370</v>
      </c>
      <c r="I1466" t="s">
        <v>34</v>
      </c>
      <c r="J1466">
        <v>2025</v>
      </c>
    </row>
    <row r="1467" spans="1:10" x14ac:dyDescent="0.25">
      <c r="A1467" s="1">
        <v>45705</v>
      </c>
      <c r="B1467" t="s">
        <v>24</v>
      </c>
      <c r="C1467" t="s">
        <v>21</v>
      </c>
      <c r="D1467" t="s">
        <v>14</v>
      </c>
      <c r="E1467" t="s">
        <v>15</v>
      </c>
      <c r="F1467">
        <v>14</v>
      </c>
      <c r="G1467" s="6">
        <v>40664</v>
      </c>
      <c r="H1467" s="6">
        <v>569296</v>
      </c>
      <c r="I1467" t="s">
        <v>34</v>
      </c>
      <c r="J1467">
        <v>2025</v>
      </c>
    </row>
    <row r="1468" spans="1:10" x14ac:dyDescent="0.25">
      <c r="A1468" s="1">
        <v>45715</v>
      </c>
      <c r="B1468" t="s">
        <v>39</v>
      </c>
      <c r="C1468" t="s">
        <v>21</v>
      </c>
      <c r="D1468" t="s">
        <v>10</v>
      </c>
      <c r="E1468" t="s">
        <v>18</v>
      </c>
      <c r="F1468">
        <v>12</v>
      </c>
      <c r="G1468" s="6">
        <v>12515</v>
      </c>
      <c r="H1468" s="6">
        <v>150180</v>
      </c>
      <c r="I1468" t="s">
        <v>34</v>
      </c>
      <c r="J1468">
        <v>2025</v>
      </c>
    </row>
    <row r="1469" spans="1:10" x14ac:dyDescent="0.25">
      <c r="A1469" s="1">
        <v>45801</v>
      </c>
      <c r="B1469" t="s">
        <v>31</v>
      </c>
      <c r="C1469" t="s">
        <v>9</v>
      </c>
      <c r="D1469" t="s">
        <v>22</v>
      </c>
      <c r="E1469" t="s">
        <v>11</v>
      </c>
      <c r="F1469">
        <v>12</v>
      </c>
      <c r="G1469" s="6">
        <v>49360</v>
      </c>
      <c r="H1469" s="6">
        <v>592320</v>
      </c>
      <c r="I1469" t="s">
        <v>35</v>
      </c>
      <c r="J1469">
        <v>2025</v>
      </c>
    </row>
    <row r="1470" spans="1:10" x14ac:dyDescent="0.25">
      <c r="A1470" s="1">
        <v>45663</v>
      </c>
      <c r="B1470" t="s">
        <v>31</v>
      </c>
      <c r="C1470" t="s">
        <v>13</v>
      </c>
      <c r="D1470" t="s">
        <v>20</v>
      </c>
      <c r="E1470" t="s">
        <v>40</v>
      </c>
      <c r="F1470">
        <v>8</v>
      </c>
      <c r="G1470" s="6">
        <v>19115</v>
      </c>
      <c r="H1470" s="6">
        <v>152920</v>
      </c>
      <c r="I1470" t="s">
        <v>32</v>
      </c>
      <c r="J1470">
        <v>2025</v>
      </c>
    </row>
    <row r="1471" spans="1:10" x14ac:dyDescent="0.25">
      <c r="A1471" s="1">
        <v>45740</v>
      </c>
      <c r="B1471" t="s">
        <v>19</v>
      </c>
      <c r="C1471" t="s">
        <v>9</v>
      </c>
      <c r="D1471" t="s">
        <v>25</v>
      </c>
      <c r="E1471" t="s">
        <v>11</v>
      </c>
      <c r="F1471">
        <v>14</v>
      </c>
      <c r="G1471" s="6">
        <v>10056</v>
      </c>
      <c r="H1471" s="6">
        <v>140784</v>
      </c>
      <c r="I1471" t="s">
        <v>37</v>
      </c>
      <c r="J1471">
        <v>2025</v>
      </c>
    </row>
    <row r="1472" spans="1:10" x14ac:dyDescent="0.25">
      <c r="A1472" s="1">
        <v>45751</v>
      </c>
      <c r="B1472" t="s">
        <v>16</v>
      </c>
      <c r="C1472" t="s">
        <v>9</v>
      </c>
      <c r="D1472" t="s">
        <v>25</v>
      </c>
      <c r="E1472" t="s">
        <v>15</v>
      </c>
      <c r="F1472">
        <v>7</v>
      </c>
      <c r="G1472" s="6">
        <v>8762</v>
      </c>
      <c r="H1472" s="6">
        <v>61334</v>
      </c>
      <c r="I1472" t="s">
        <v>36</v>
      </c>
      <c r="J1472">
        <v>2025</v>
      </c>
    </row>
    <row r="1473" spans="1:10" x14ac:dyDescent="0.25">
      <c r="A1473" s="1">
        <v>45797</v>
      </c>
      <c r="B1473" t="s">
        <v>19</v>
      </c>
      <c r="C1473" t="s">
        <v>13</v>
      </c>
      <c r="D1473" t="s">
        <v>14</v>
      </c>
      <c r="E1473" t="s">
        <v>28</v>
      </c>
      <c r="F1473">
        <v>5</v>
      </c>
      <c r="G1473" s="6">
        <v>5877</v>
      </c>
      <c r="H1473" s="6">
        <v>29385</v>
      </c>
      <c r="I1473" t="s">
        <v>35</v>
      </c>
      <c r="J1473">
        <v>2025</v>
      </c>
    </row>
    <row r="1474" spans="1:10" x14ac:dyDescent="0.25">
      <c r="A1474" s="1">
        <v>45825</v>
      </c>
      <c r="B1474" t="s">
        <v>19</v>
      </c>
      <c r="C1474" t="s">
        <v>13</v>
      </c>
      <c r="D1474" t="s">
        <v>10</v>
      </c>
      <c r="E1474" t="s">
        <v>11</v>
      </c>
      <c r="F1474">
        <v>14</v>
      </c>
      <c r="G1474" s="6">
        <v>7709</v>
      </c>
      <c r="H1474" s="6">
        <v>107926</v>
      </c>
      <c r="I1474" t="s">
        <v>33</v>
      </c>
      <c r="J1474">
        <v>2025</v>
      </c>
    </row>
    <row r="1475" spans="1:10" x14ac:dyDescent="0.25">
      <c r="A1475" s="1">
        <v>45824</v>
      </c>
      <c r="B1475" t="s">
        <v>39</v>
      </c>
      <c r="C1475" t="s">
        <v>17</v>
      </c>
      <c r="D1475" t="s">
        <v>22</v>
      </c>
      <c r="E1475" t="s">
        <v>40</v>
      </c>
      <c r="F1475">
        <v>3</v>
      </c>
      <c r="G1475" s="6">
        <v>19989</v>
      </c>
      <c r="H1475" s="6">
        <v>59967</v>
      </c>
      <c r="I1475" t="s">
        <v>33</v>
      </c>
      <c r="J1475">
        <v>2025</v>
      </c>
    </row>
    <row r="1476" spans="1:10" x14ac:dyDescent="0.25">
      <c r="A1476" s="1">
        <v>45831</v>
      </c>
      <c r="B1476" t="s">
        <v>38</v>
      </c>
      <c r="C1476" t="s">
        <v>17</v>
      </c>
      <c r="D1476" t="s">
        <v>20</v>
      </c>
      <c r="E1476" t="s">
        <v>28</v>
      </c>
      <c r="F1476">
        <v>4</v>
      </c>
      <c r="G1476" s="6">
        <v>52354</v>
      </c>
      <c r="H1476" s="6">
        <v>209416</v>
      </c>
      <c r="I1476" t="s">
        <v>33</v>
      </c>
      <c r="J1476">
        <v>2025</v>
      </c>
    </row>
    <row r="1477" spans="1:10" x14ac:dyDescent="0.25">
      <c r="A1477" s="1">
        <v>45764</v>
      </c>
      <c r="B1477" t="s">
        <v>16</v>
      </c>
      <c r="C1477" t="s">
        <v>13</v>
      </c>
      <c r="D1477" t="s">
        <v>22</v>
      </c>
      <c r="E1477" t="s">
        <v>11</v>
      </c>
      <c r="F1477">
        <v>3</v>
      </c>
      <c r="G1477" s="6">
        <v>3404</v>
      </c>
      <c r="H1477" s="6">
        <v>10212</v>
      </c>
      <c r="I1477" t="s">
        <v>36</v>
      </c>
      <c r="J1477">
        <v>2025</v>
      </c>
    </row>
    <row r="1478" spans="1:10" x14ac:dyDescent="0.25">
      <c r="A1478" s="1">
        <v>45813</v>
      </c>
      <c r="B1478" t="s">
        <v>38</v>
      </c>
      <c r="C1478" t="s">
        <v>17</v>
      </c>
      <c r="D1478" t="s">
        <v>22</v>
      </c>
      <c r="E1478" t="s">
        <v>15</v>
      </c>
      <c r="F1478">
        <v>5</v>
      </c>
      <c r="G1478" s="6">
        <v>54005</v>
      </c>
      <c r="H1478" s="6">
        <v>270025</v>
      </c>
      <c r="I1478" t="s">
        <v>33</v>
      </c>
      <c r="J1478">
        <v>2025</v>
      </c>
    </row>
    <row r="1479" spans="1:10" x14ac:dyDescent="0.25">
      <c r="A1479" s="1">
        <v>45725</v>
      </c>
      <c r="B1479" t="s">
        <v>12</v>
      </c>
      <c r="C1479" t="s">
        <v>9</v>
      </c>
      <c r="D1479" t="s">
        <v>25</v>
      </c>
      <c r="E1479" t="s">
        <v>40</v>
      </c>
      <c r="F1479">
        <v>9</v>
      </c>
      <c r="G1479" s="6">
        <v>53661</v>
      </c>
      <c r="H1479" s="6">
        <v>482949</v>
      </c>
      <c r="I1479" t="s">
        <v>37</v>
      </c>
      <c r="J1479">
        <v>2025</v>
      </c>
    </row>
    <row r="1480" spans="1:10" x14ac:dyDescent="0.25">
      <c r="A1480" s="1">
        <v>45740</v>
      </c>
      <c r="B1480" t="s">
        <v>39</v>
      </c>
      <c r="C1480" t="s">
        <v>17</v>
      </c>
      <c r="D1480" t="s">
        <v>10</v>
      </c>
      <c r="E1480" t="s">
        <v>28</v>
      </c>
      <c r="F1480">
        <v>2</v>
      </c>
      <c r="G1480" s="6">
        <v>62143</v>
      </c>
      <c r="H1480" s="6">
        <v>124286</v>
      </c>
      <c r="I1480" t="s">
        <v>37</v>
      </c>
      <c r="J1480">
        <v>2025</v>
      </c>
    </row>
    <row r="1481" spans="1:10" x14ac:dyDescent="0.25">
      <c r="A1481" s="1">
        <v>45719</v>
      </c>
      <c r="B1481" t="s">
        <v>12</v>
      </c>
      <c r="C1481" t="s">
        <v>13</v>
      </c>
      <c r="D1481" t="s">
        <v>10</v>
      </c>
      <c r="E1481" t="s">
        <v>40</v>
      </c>
      <c r="F1481">
        <v>15</v>
      </c>
      <c r="G1481" s="6">
        <v>5309</v>
      </c>
      <c r="H1481" s="6">
        <v>79635</v>
      </c>
      <c r="I1481" t="s">
        <v>37</v>
      </c>
      <c r="J1481">
        <v>2025</v>
      </c>
    </row>
    <row r="1482" spans="1:10" x14ac:dyDescent="0.25">
      <c r="A1482" s="1">
        <v>45831</v>
      </c>
      <c r="B1482" t="s">
        <v>39</v>
      </c>
      <c r="C1482" t="s">
        <v>13</v>
      </c>
      <c r="D1482" t="s">
        <v>22</v>
      </c>
      <c r="E1482" t="s">
        <v>11</v>
      </c>
      <c r="F1482">
        <v>5</v>
      </c>
      <c r="G1482" s="6">
        <v>17531</v>
      </c>
      <c r="H1482" s="6">
        <v>87655</v>
      </c>
      <c r="I1482" t="s">
        <v>33</v>
      </c>
      <c r="J1482">
        <v>2025</v>
      </c>
    </row>
    <row r="1483" spans="1:10" x14ac:dyDescent="0.25">
      <c r="A1483" s="1">
        <v>45771</v>
      </c>
      <c r="B1483" t="s">
        <v>19</v>
      </c>
      <c r="C1483" t="s">
        <v>9</v>
      </c>
      <c r="D1483" t="s">
        <v>20</v>
      </c>
      <c r="E1483" t="s">
        <v>18</v>
      </c>
      <c r="F1483">
        <v>4</v>
      </c>
      <c r="G1483" s="6">
        <v>32507</v>
      </c>
      <c r="H1483" s="6">
        <v>130028</v>
      </c>
      <c r="I1483" t="s">
        <v>36</v>
      </c>
      <c r="J1483">
        <v>2025</v>
      </c>
    </row>
    <row r="1484" spans="1:10" x14ac:dyDescent="0.25">
      <c r="A1484" s="1">
        <v>45736</v>
      </c>
      <c r="B1484" t="s">
        <v>31</v>
      </c>
      <c r="C1484" t="s">
        <v>13</v>
      </c>
      <c r="D1484" t="s">
        <v>10</v>
      </c>
      <c r="E1484" t="s">
        <v>40</v>
      </c>
      <c r="F1484">
        <v>6</v>
      </c>
      <c r="G1484" s="6">
        <v>38299</v>
      </c>
      <c r="H1484" s="6">
        <v>229794</v>
      </c>
      <c r="I1484" t="s">
        <v>37</v>
      </c>
      <c r="J1484">
        <v>2025</v>
      </c>
    </row>
    <row r="1485" spans="1:10" x14ac:dyDescent="0.25">
      <c r="A1485" s="1">
        <v>45764</v>
      </c>
      <c r="B1485" t="s">
        <v>16</v>
      </c>
      <c r="C1485" t="s">
        <v>21</v>
      </c>
      <c r="D1485" t="s">
        <v>22</v>
      </c>
      <c r="E1485" t="s">
        <v>28</v>
      </c>
      <c r="F1485">
        <v>3</v>
      </c>
      <c r="G1485" s="6">
        <v>1664</v>
      </c>
      <c r="H1485" s="6">
        <v>4992</v>
      </c>
      <c r="I1485" t="s">
        <v>36</v>
      </c>
      <c r="J1485">
        <v>2025</v>
      </c>
    </row>
    <row r="1486" spans="1:10" x14ac:dyDescent="0.25">
      <c r="A1486" s="1">
        <v>45771</v>
      </c>
      <c r="B1486" t="s">
        <v>39</v>
      </c>
      <c r="C1486" t="s">
        <v>17</v>
      </c>
      <c r="D1486" t="s">
        <v>25</v>
      </c>
      <c r="E1486" t="s">
        <v>40</v>
      </c>
      <c r="F1486">
        <v>6</v>
      </c>
      <c r="G1486" s="6">
        <v>23284</v>
      </c>
      <c r="H1486" s="6">
        <v>139704</v>
      </c>
      <c r="I1486" t="s">
        <v>36</v>
      </c>
      <c r="J1486">
        <v>2025</v>
      </c>
    </row>
    <row r="1487" spans="1:10" x14ac:dyDescent="0.25">
      <c r="A1487" s="1">
        <v>45810</v>
      </c>
      <c r="B1487" t="s">
        <v>38</v>
      </c>
      <c r="C1487" t="s">
        <v>9</v>
      </c>
      <c r="D1487" t="s">
        <v>25</v>
      </c>
      <c r="E1487" t="s">
        <v>40</v>
      </c>
      <c r="F1487">
        <v>8</v>
      </c>
      <c r="G1487" s="6">
        <v>17694</v>
      </c>
      <c r="H1487" s="6">
        <v>141552</v>
      </c>
      <c r="I1487" t="s">
        <v>33</v>
      </c>
      <c r="J1487">
        <v>2025</v>
      </c>
    </row>
    <row r="1488" spans="1:10" x14ac:dyDescent="0.25">
      <c r="A1488" s="1">
        <v>45792</v>
      </c>
      <c r="B1488" t="s">
        <v>19</v>
      </c>
      <c r="C1488" t="s">
        <v>9</v>
      </c>
      <c r="D1488" t="s">
        <v>20</v>
      </c>
      <c r="E1488" t="s">
        <v>15</v>
      </c>
      <c r="F1488">
        <v>9</v>
      </c>
      <c r="G1488" s="6">
        <v>26486</v>
      </c>
      <c r="H1488" s="6">
        <v>238374</v>
      </c>
      <c r="I1488" t="s">
        <v>35</v>
      </c>
      <c r="J1488">
        <v>2025</v>
      </c>
    </row>
    <row r="1489" spans="1:10" x14ac:dyDescent="0.25">
      <c r="A1489" s="1">
        <v>45706</v>
      </c>
      <c r="B1489" t="s">
        <v>12</v>
      </c>
      <c r="C1489" t="s">
        <v>17</v>
      </c>
      <c r="D1489" t="s">
        <v>25</v>
      </c>
      <c r="E1489" t="s">
        <v>15</v>
      </c>
      <c r="F1489">
        <v>13</v>
      </c>
      <c r="G1489" s="6">
        <v>40107</v>
      </c>
      <c r="H1489" s="6">
        <v>521391</v>
      </c>
      <c r="I1489" t="s">
        <v>34</v>
      </c>
      <c r="J1489">
        <v>2025</v>
      </c>
    </row>
    <row r="1490" spans="1:10" x14ac:dyDescent="0.25">
      <c r="A1490" s="1">
        <v>45766</v>
      </c>
      <c r="B1490" t="s">
        <v>39</v>
      </c>
      <c r="C1490" t="s">
        <v>13</v>
      </c>
      <c r="D1490" t="s">
        <v>20</v>
      </c>
      <c r="E1490" t="s">
        <v>15</v>
      </c>
      <c r="F1490">
        <v>6</v>
      </c>
      <c r="G1490" s="6">
        <v>2445</v>
      </c>
      <c r="H1490" s="6">
        <v>14670</v>
      </c>
      <c r="I1490" t="s">
        <v>36</v>
      </c>
      <c r="J1490">
        <v>2025</v>
      </c>
    </row>
    <row r="1491" spans="1:10" x14ac:dyDescent="0.25">
      <c r="A1491" s="1">
        <v>45786</v>
      </c>
      <c r="B1491" t="s">
        <v>31</v>
      </c>
      <c r="C1491" t="s">
        <v>17</v>
      </c>
      <c r="D1491" t="s">
        <v>20</v>
      </c>
      <c r="E1491" t="s">
        <v>11</v>
      </c>
      <c r="F1491">
        <v>14</v>
      </c>
      <c r="G1491" s="6">
        <v>51550</v>
      </c>
      <c r="H1491" s="6">
        <v>721700</v>
      </c>
      <c r="I1491" t="s">
        <v>35</v>
      </c>
      <c r="J1491">
        <v>2025</v>
      </c>
    </row>
    <row r="1492" spans="1:10" x14ac:dyDescent="0.25">
      <c r="A1492" s="1">
        <v>45783</v>
      </c>
      <c r="B1492" t="s">
        <v>31</v>
      </c>
      <c r="C1492" t="s">
        <v>13</v>
      </c>
      <c r="D1492" t="s">
        <v>14</v>
      </c>
      <c r="E1492" t="s">
        <v>11</v>
      </c>
      <c r="F1492">
        <v>11</v>
      </c>
      <c r="G1492" s="6">
        <v>37707</v>
      </c>
      <c r="H1492" s="6">
        <v>414777</v>
      </c>
      <c r="I1492" t="s">
        <v>35</v>
      </c>
      <c r="J1492">
        <v>2025</v>
      </c>
    </row>
    <row r="1493" spans="1:10" x14ac:dyDescent="0.25">
      <c r="A1493" s="1">
        <v>45808</v>
      </c>
      <c r="B1493" t="s">
        <v>31</v>
      </c>
      <c r="C1493" t="s">
        <v>21</v>
      </c>
      <c r="D1493" t="s">
        <v>25</v>
      </c>
      <c r="E1493" t="s">
        <v>40</v>
      </c>
      <c r="F1493">
        <v>11</v>
      </c>
      <c r="G1493" s="6">
        <v>12073</v>
      </c>
      <c r="H1493" s="6">
        <v>132803</v>
      </c>
      <c r="I1493" t="s">
        <v>35</v>
      </c>
      <c r="J1493">
        <v>2025</v>
      </c>
    </row>
    <row r="1494" spans="1:10" x14ac:dyDescent="0.25">
      <c r="A1494" s="1">
        <v>45708</v>
      </c>
      <c r="B1494" t="s">
        <v>16</v>
      </c>
      <c r="C1494" t="s">
        <v>9</v>
      </c>
      <c r="D1494" t="s">
        <v>25</v>
      </c>
      <c r="E1494" t="s">
        <v>15</v>
      </c>
      <c r="F1494">
        <v>5</v>
      </c>
      <c r="G1494" s="6">
        <v>46848</v>
      </c>
      <c r="H1494" s="6">
        <v>234240</v>
      </c>
      <c r="I1494" t="s">
        <v>34</v>
      </c>
      <c r="J1494">
        <v>2025</v>
      </c>
    </row>
    <row r="1495" spans="1:10" x14ac:dyDescent="0.25">
      <c r="A1495" s="1">
        <v>45715</v>
      </c>
      <c r="B1495" t="s">
        <v>39</v>
      </c>
      <c r="C1495" t="s">
        <v>9</v>
      </c>
      <c r="D1495" t="s">
        <v>25</v>
      </c>
      <c r="E1495" t="s">
        <v>40</v>
      </c>
      <c r="F1495">
        <v>2</v>
      </c>
      <c r="G1495" s="6">
        <v>35200</v>
      </c>
      <c r="H1495" s="6">
        <v>70400</v>
      </c>
      <c r="I1495" t="s">
        <v>34</v>
      </c>
      <c r="J1495">
        <v>2025</v>
      </c>
    </row>
    <row r="1496" spans="1:10" x14ac:dyDescent="0.25">
      <c r="A1496" s="1">
        <v>45676</v>
      </c>
      <c r="B1496" t="s">
        <v>12</v>
      </c>
      <c r="C1496" t="s">
        <v>21</v>
      </c>
      <c r="D1496" t="s">
        <v>10</v>
      </c>
      <c r="E1496" t="s">
        <v>40</v>
      </c>
      <c r="F1496">
        <v>5</v>
      </c>
      <c r="G1496" s="6">
        <v>39387</v>
      </c>
      <c r="H1496" s="6">
        <v>196935</v>
      </c>
      <c r="I1496" t="s">
        <v>32</v>
      </c>
      <c r="J1496">
        <v>2025</v>
      </c>
    </row>
    <row r="1497" spans="1:10" x14ac:dyDescent="0.25">
      <c r="A1497" s="1">
        <v>45713</v>
      </c>
      <c r="B1497" t="s">
        <v>12</v>
      </c>
      <c r="C1497" t="s">
        <v>17</v>
      </c>
      <c r="D1497" t="s">
        <v>14</v>
      </c>
      <c r="E1497" t="s">
        <v>28</v>
      </c>
      <c r="F1497">
        <v>14</v>
      </c>
      <c r="G1497" s="6">
        <v>21291</v>
      </c>
      <c r="H1497" s="6">
        <v>298074</v>
      </c>
      <c r="I1497" t="s">
        <v>34</v>
      </c>
      <c r="J1497">
        <v>2025</v>
      </c>
    </row>
    <row r="1498" spans="1:10" x14ac:dyDescent="0.25">
      <c r="A1498" s="1">
        <v>45716</v>
      </c>
      <c r="B1498" t="s">
        <v>24</v>
      </c>
      <c r="C1498" t="s">
        <v>9</v>
      </c>
      <c r="D1498" t="s">
        <v>22</v>
      </c>
      <c r="E1498" t="s">
        <v>40</v>
      </c>
      <c r="F1498">
        <v>8</v>
      </c>
      <c r="G1498" s="6">
        <v>54452</v>
      </c>
      <c r="H1498" s="6">
        <v>435616</v>
      </c>
      <c r="I1498" t="s">
        <v>34</v>
      </c>
      <c r="J1498">
        <v>2025</v>
      </c>
    </row>
    <row r="1499" spans="1:10" x14ac:dyDescent="0.25">
      <c r="A1499" s="1">
        <v>45673</v>
      </c>
      <c r="B1499" t="s">
        <v>31</v>
      </c>
      <c r="C1499" t="s">
        <v>9</v>
      </c>
      <c r="D1499" t="s">
        <v>22</v>
      </c>
      <c r="E1499" t="s">
        <v>40</v>
      </c>
      <c r="F1499">
        <v>7</v>
      </c>
      <c r="G1499" s="6">
        <v>25094</v>
      </c>
      <c r="H1499" s="6">
        <v>175658</v>
      </c>
      <c r="I1499" t="s">
        <v>32</v>
      </c>
      <c r="J1499">
        <v>2025</v>
      </c>
    </row>
    <row r="1500" spans="1:10" x14ac:dyDescent="0.25">
      <c r="A1500" s="1">
        <v>45730</v>
      </c>
      <c r="B1500" t="s">
        <v>12</v>
      </c>
      <c r="C1500" t="s">
        <v>21</v>
      </c>
      <c r="D1500" t="s">
        <v>25</v>
      </c>
      <c r="E1500" t="s">
        <v>28</v>
      </c>
      <c r="F1500">
        <v>7</v>
      </c>
      <c r="G1500" s="6">
        <v>3667</v>
      </c>
      <c r="H1500" s="6">
        <v>25669</v>
      </c>
      <c r="I1500" t="s">
        <v>37</v>
      </c>
      <c r="J1500">
        <v>2025</v>
      </c>
    </row>
    <row r="1501" spans="1:10" x14ac:dyDescent="0.25">
      <c r="A1501" s="1">
        <v>45677</v>
      </c>
      <c r="B1501" t="s">
        <v>39</v>
      </c>
      <c r="C1501" t="s">
        <v>9</v>
      </c>
      <c r="D1501" t="s">
        <v>20</v>
      </c>
      <c r="E1501" t="s">
        <v>18</v>
      </c>
      <c r="F1501">
        <v>14</v>
      </c>
      <c r="G1501" s="6">
        <v>41447</v>
      </c>
      <c r="H1501" s="6">
        <v>580258</v>
      </c>
      <c r="I1501" t="s">
        <v>32</v>
      </c>
      <c r="J1501">
        <v>2025</v>
      </c>
    </row>
    <row r="1502" spans="1:10" x14ac:dyDescent="0.25">
      <c r="A1502" s="1">
        <v>45716</v>
      </c>
      <c r="B1502" t="s">
        <v>16</v>
      </c>
      <c r="C1502" t="s">
        <v>13</v>
      </c>
      <c r="D1502" t="s">
        <v>10</v>
      </c>
      <c r="E1502" t="s">
        <v>18</v>
      </c>
      <c r="F1502">
        <v>10</v>
      </c>
      <c r="G1502" s="6">
        <v>59153</v>
      </c>
      <c r="H1502" s="6">
        <v>591530</v>
      </c>
      <c r="I1502" t="s">
        <v>34</v>
      </c>
      <c r="J1502">
        <v>2025</v>
      </c>
    </row>
    <row r="1503" spans="1:10" x14ac:dyDescent="0.25">
      <c r="A1503" s="1">
        <v>45801</v>
      </c>
      <c r="B1503" t="s">
        <v>38</v>
      </c>
      <c r="C1503" t="s">
        <v>17</v>
      </c>
      <c r="D1503" t="s">
        <v>20</v>
      </c>
      <c r="E1503" t="s">
        <v>18</v>
      </c>
      <c r="F1503">
        <v>1</v>
      </c>
      <c r="G1503" s="6">
        <v>37665</v>
      </c>
      <c r="H1503" s="6">
        <v>37665</v>
      </c>
      <c r="I1503" t="s">
        <v>35</v>
      </c>
      <c r="J1503">
        <v>2025</v>
      </c>
    </row>
    <row r="1504" spans="1:10" x14ac:dyDescent="0.25">
      <c r="A1504" s="1">
        <v>45747</v>
      </c>
      <c r="B1504" t="s">
        <v>16</v>
      </c>
      <c r="C1504" t="s">
        <v>17</v>
      </c>
      <c r="D1504" t="s">
        <v>22</v>
      </c>
      <c r="E1504" t="s">
        <v>11</v>
      </c>
      <c r="F1504">
        <v>15</v>
      </c>
      <c r="G1504" s="6">
        <v>5495</v>
      </c>
      <c r="H1504" s="6">
        <v>82425</v>
      </c>
      <c r="I1504" t="s">
        <v>37</v>
      </c>
      <c r="J1504">
        <v>2025</v>
      </c>
    </row>
    <row r="1505" spans="1:10" x14ac:dyDescent="0.25">
      <c r="A1505" s="1">
        <v>45669</v>
      </c>
      <c r="B1505" t="s">
        <v>12</v>
      </c>
      <c r="C1505" t="s">
        <v>9</v>
      </c>
      <c r="D1505" t="s">
        <v>22</v>
      </c>
      <c r="E1505" t="s">
        <v>11</v>
      </c>
      <c r="F1505">
        <v>15</v>
      </c>
      <c r="G1505" s="6">
        <v>13141</v>
      </c>
      <c r="H1505" s="6">
        <v>197115</v>
      </c>
      <c r="I1505" t="s">
        <v>32</v>
      </c>
      <c r="J1505">
        <v>2025</v>
      </c>
    </row>
    <row r="1506" spans="1:10" x14ac:dyDescent="0.25">
      <c r="A1506" s="1">
        <v>45765</v>
      </c>
      <c r="B1506" t="s">
        <v>38</v>
      </c>
      <c r="C1506" t="s">
        <v>13</v>
      </c>
      <c r="D1506" t="s">
        <v>20</v>
      </c>
      <c r="E1506" t="s">
        <v>18</v>
      </c>
      <c r="F1506">
        <v>6</v>
      </c>
      <c r="G1506" s="6">
        <v>3856</v>
      </c>
      <c r="H1506" s="6">
        <v>23136</v>
      </c>
      <c r="I1506" t="s">
        <v>36</v>
      </c>
      <c r="J1506">
        <v>2025</v>
      </c>
    </row>
    <row r="1507" spans="1:10" x14ac:dyDescent="0.25">
      <c r="A1507" s="1">
        <v>45803</v>
      </c>
      <c r="B1507" t="s">
        <v>39</v>
      </c>
      <c r="C1507" t="s">
        <v>21</v>
      </c>
      <c r="D1507" t="s">
        <v>10</v>
      </c>
      <c r="E1507" t="s">
        <v>11</v>
      </c>
      <c r="F1507">
        <v>2</v>
      </c>
      <c r="G1507" s="6">
        <v>21972</v>
      </c>
      <c r="H1507" s="6">
        <v>43944</v>
      </c>
      <c r="I1507" t="s">
        <v>35</v>
      </c>
      <c r="J1507">
        <v>2025</v>
      </c>
    </row>
    <row r="1508" spans="1:10" x14ac:dyDescent="0.25">
      <c r="A1508" s="1">
        <v>45685</v>
      </c>
      <c r="B1508" t="s">
        <v>31</v>
      </c>
      <c r="C1508" t="s">
        <v>17</v>
      </c>
      <c r="D1508" t="s">
        <v>14</v>
      </c>
      <c r="E1508" t="s">
        <v>15</v>
      </c>
      <c r="F1508">
        <v>12</v>
      </c>
      <c r="G1508" s="6">
        <v>9188</v>
      </c>
      <c r="H1508" s="6">
        <v>110256</v>
      </c>
      <c r="I1508" t="s">
        <v>32</v>
      </c>
      <c r="J1508">
        <v>2025</v>
      </c>
    </row>
    <row r="1509" spans="1:10" x14ac:dyDescent="0.25">
      <c r="A1509" s="1">
        <v>45740</v>
      </c>
      <c r="B1509" t="s">
        <v>39</v>
      </c>
      <c r="C1509" t="s">
        <v>17</v>
      </c>
      <c r="D1509" t="s">
        <v>10</v>
      </c>
      <c r="E1509" t="s">
        <v>40</v>
      </c>
      <c r="F1509">
        <v>11</v>
      </c>
      <c r="G1509" s="6">
        <v>54790</v>
      </c>
      <c r="H1509" s="6">
        <v>602690</v>
      </c>
      <c r="I1509" t="s">
        <v>37</v>
      </c>
      <c r="J1509">
        <v>2025</v>
      </c>
    </row>
    <row r="1510" spans="1:10" x14ac:dyDescent="0.25">
      <c r="A1510" s="1">
        <v>45835</v>
      </c>
      <c r="B1510" t="s">
        <v>16</v>
      </c>
      <c r="C1510" t="s">
        <v>21</v>
      </c>
      <c r="D1510" t="s">
        <v>22</v>
      </c>
      <c r="E1510" t="s">
        <v>11</v>
      </c>
      <c r="F1510">
        <v>12</v>
      </c>
      <c r="G1510" s="6">
        <v>27409</v>
      </c>
      <c r="H1510" s="6">
        <v>328908</v>
      </c>
      <c r="I1510" t="s">
        <v>33</v>
      </c>
      <c r="J1510">
        <v>2025</v>
      </c>
    </row>
    <row r="1511" spans="1:10" x14ac:dyDescent="0.25">
      <c r="A1511" s="1">
        <v>45707</v>
      </c>
      <c r="B1511" t="s">
        <v>12</v>
      </c>
      <c r="C1511" t="s">
        <v>17</v>
      </c>
      <c r="D1511" t="s">
        <v>14</v>
      </c>
      <c r="E1511" t="s">
        <v>15</v>
      </c>
      <c r="F1511">
        <v>15</v>
      </c>
      <c r="G1511" s="6">
        <v>24783</v>
      </c>
      <c r="H1511" s="6">
        <v>371745</v>
      </c>
      <c r="I1511" t="s">
        <v>34</v>
      </c>
      <c r="J1511">
        <v>2025</v>
      </c>
    </row>
    <row r="1512" spans="1:10" x14ac:dyDescent="0.25">
      <c r="A1512" s="1">
        <v>45715</v>
      </c>
      <c r="B1512" t="s">
        <v>24</v>
      </c>
      <c r="C1512" t="s">
        <v>21</v>
      </c>
      <c r="D1512" t="s">
        <v>10</v>
      </c>
      <c r="E1512" t="s">
        <v>11</v>
      </c>
      <c r="F1512">
        <v>13</v>
      </c>
      <c r="G1512" s="6">
        <v>21143</v>
      </c>
      <c r="H1512" s="6">
        <v>274859</v>
      </c>
      <c r="I1512" t="s">
        <v>34</v>
      </c>
      <c r="J1512">
        <v>2025</v>
      </c>
    </row>
    <row r="1513" spans="1:10" x14ac:dyDescent="0.25">
      <c r="A1513" s="1">
        <v>45794</v>
      </c>
      <c r="B1513" t="s">
        <v>19</v>
      </c>
      <c r="C1513" t="s">
        <v>9</v>
      </c>
      <c r="D1513" t="s">
        <v>22</v>
      </c>
      <c r="E1513" t="s">
        <v>40</v>
      </c>
      <c r="F1513">
        <v>12</v>
      </c>
      <c r="G1513" s="6">
        <v>49056</v>
      </c>
      <c r="H1513" s="6">
        <v>588672</v>
      </c>
      <c r="I1513" t="s">
        <v>35</v>
      </c>
      <c r="J1513">
        <v>2025</v>
      </c>
    </row>
    <row r="1514" spans="1:10" x14ac:dyDescent="0.25">
      <c r="A1514" s="1">
        <v>45790</v>
      </c>
      <c r="B1514" t="s">
        <v>12</v>
      </c>
      <c r="C1514" t="s">
        <v>21</v>
      </c>
      <c r="D1514" t="s">
        <v>14</v>
      </c>
      <c r="E1514" t="s">
        <v>28</v>
      </c>
      <c r="F1514">
        <v>7</v>
      </c>
      <c r="G1514" s="6">
        <v>5623</v>
      </c>
      <c r="H1514" s="6">
        <v>39361</v>
      </c>
      <c r="I1514" t="s">
        <v>35</v>
      </c>
      <c r="J1514">
        <v>2025</v>
      </c>
    </row>
    <row r="1515" spans="1:10" x14ac:dyDescent="0.25">
      <c r="A1515" s="1">
        <v>45838</v>
      </c>
      <c r="B1515" t="s">
        <v>39</v>
      </c>
      <c r="C1515" t="s">
        <v>13</v>
      </c>
      <c r="D1515" t="s">
        <v>14</v>
      </c>
      <c r="E1515" t="s">
        <v>15</v>
      </c>
      <c r="F1515">
        <v>11</v>
      </c>
      <c r="G1515" s="6">
        <v>61746</v>
      </c>
      <c r="H1515" s="6">
        <v>679206</v>
      </c>
      <c r="I1515" t="s">
        <v>33</v>
      </c>
      <c r="J1515">
        <v>2025</v>
      </c>
    </row>
    <row r="1516" spans="1:10" x14ac:dyDescent="0.25">
      <c r="A1516" s="1">
        <v>45752</v>
      </c>
      <c r="B1516" t="s">
        <v>38</v>
      </c>
      <c r="C1516" t="s">
        <v>21</v>
      </c>
      <c r="D1516" t="s">
        <v>14</v>
      </c>
      <c r="E1516" t="s">
        <v>18</v>
      </c>
      <c r="F1516">
        <v>9</v>
      </c>
      <c r="G1516" s="6">
        <v>42642</v>
      </c>
      <c r="H1516" s="6">
        <v>383778</v>
      </c>
      <c r="I1516" t="s">
        <v>36</v>
      </c>
      <c r="J1516">
        <v>2025</v>
      </c>
    </row>
    <row r="1517" spans="1:10" x14ac:dyDescent="0.25">
      <c r="A1517" s="1">
        <v>45683</v>
      </c>
      <c r="B1517" t="s">
        <v>16</v>
      </c>
      <c r="C1517" t="s">
        <v>17</v>
      </c>
      <c r="D1517" t="s">
        <v>25</v>
      </c>
      <c r="E1517" t="s">
        <v>18</v>
      </c>
      <c r="F1517">
        <v>12</v>
      </c>
      <c r="G1517" s="6">
        <v>4557</v>
      </c>
      <c r="H1517" s="6">
        <v>54684</v>
      </c>
      <c r="I1517" t="s">
        <v>32</v>
      </c>
      <c r="J1517">
        <v>2025</v>
      </c>
    </row>
    <row r="1518" spans="1:10" x14ac:dyDescent="0.25">
      <c r="A1518" s="1">
        <v>45731</v>
      </c>
      <c r="B1518" t="s">
        <v>19</v>
      </c>
      <c r="C1518" t="s">
        <v>13</v>
      </c>
      <c r="D1518" t="s">
        <v>14</v>
      </c>
      <c r="E1518" t="s">
        <v>40</v>
      </c>
      <c r="F1518">
        <v>11</v>
      </c>
      <c r="G1518" s="6">
        <v>5928</v>
      </c>
      <c r="H1518" s="6">
        <v>65208</v>
      </c>
      <c r="I1518" t="s">
        <v>37</v>
      </c>
      <c r="J1518">
        <v>2025</v>
      </c>
    </row>
    <row r="1519" spans="1:10" x14ac:dyDescent="0.25">
      <c r="A1519" s="1">
        <v>45830</v>
      </c>
      <c r="B1519" t="s">
        <v>19</v>
      </c>
      <c r="C1519" t="s">
        <v>9</v>
      </c>
      <c r="D1519" t="s">
        <v>20</v>
      </c>
      <c r="E1519" t="s">
        <v>28</v>
      </c>
      <c r="F1519">
        <v>4</v>
      </c>
      <c r="G1519" s="6">
        <v>51987</v>
      </c>
      <c r="H1519" s="6">
        <v>207948</v>
      </c>
      <c r="I1519" t="s">
        <v>33</v>
      </c>
      <c r="J1519">
        <v>2025</v>
      </c>
    </row>
    <row r="1520" spans="1:10" x14ac:dyDescent="0.25">
      <c r="A1520" s="1">
        <v>45763</v>
      </c>
      <c r="B1520" t="s">
        <v>16</v>
      </c>
      <c r="C1520" t="s">
        <v>13</v>
      </c>
      <c r="D1520" t="s">
        <v>20</v>
      </c>
      <c r="E1520" t="s">
        <v>15</v>
      </c>
      <c r="F1520">
        <v>13</v>
      </c>
      <c r="G1520" s="6">
        <v>31767</v>
      </c>
      <c r="H1520" s="6">
        <v>412971</v>
      </c>
      <c r="I1520" t="s">
        <v>36</v>
      </c>
      <c r="J1520">
        <v>2025</v>
      </c>
    </row>
    <row r="1521" spans="1:10" x14ac:dyDescent="0.25">
      <c r="A1521" s="1">
        <v>45799</v>
      </c>
      <c r="B1521" t="s">
        <v>12</v>
      </c>
      <c r="C1521" t="s">
        <v>21</v>
      </c>
      <c r="D1521" t="s">
        <v>10</v>
      </c>
      <c r="E1521" t="s">
        <v>15</v>
      </c>
      <c r="F1521">
        <v>1</v>
      </c>
      <c r="G1521" s="6">
        <v>33588</v>
      </c>
      <c r="H1521" s="6">
        <v>33588</v>
      </c>
      <c r="I1521" t="s">
        <v>35</v>
      </c>
      <c r="J1521">
        <v>2025</v>
      </c>
    </row>
    <row r="1522" spans="1:10" x14ac:dyDescent="0.25">
      <c r="A1522" s="1">
        <v>45762</v>
      </c>
      <c r="B1522" t="s">
        <v>24</v>
      </c>
      <c r="C1522" t="s">
        <v>17</v>
      </c>
      <c r="D1522" t="s">
        <v>22</v>
      </c>
      <c r="E1522" t="s">
        <v>15</v>
      </c>
      <c r="F1522">
        <v>6</v>
      </c>
      <c r="G1522" s="6">
        <v>35731</v>
      </c>
      <c r="H1522" s="6">
        <v>214386</v>
      </c>
      <c r="I1522" t="s">
        <v>36</v>
      </c>
      <c r="J1522">
        <v>2025</v>
      </c>
    </row>
    <row r="1523" spans="1:10" x14ac:dyDescent="0.25">
      <c r="A1523" s="1">
        <v>45790</v>
      </c>
      <c r="B1523" t="s">
        <v>12</v>
      </c>
      <c r="C1523" t="s">
        <v>9</v>
      </c>
      <c r="D1523" t="s">
        <v>22</v>
      </c>
      <c r="E1523" t="s">
        <v>11</v>
      </c>
      <c r="F1523">
        <v>4</v>
      </c>
      <c r="G1523" s="6">
        <v>42773</v>
      </c>
      <c r="H1523" s="6">
        <v>171092</v>
      </c>
      <c r="I1523" t="s">
        <v>35</v>
      </c>
      <c r="J1523">
        <v>2025</v>
      </c>
    </row>
    <row r="1524" spans="1:10" x14ac:dyDescent="0.25">
      <c r="A1524" s="1">
        <v>45814</v>
      </c>
      <c r="B1524" t="s">
        <v>24</v>
      </c>
      <c r="C1524" t="s">
        <v>9</v>
      </c>
      <c r="D1524" t="s">
        <v>22</v>
      </c>
      <c r="E1524" t="s">
        <v>11</v>
      </c>
      <c r="F1524">
        <v>1</v>
      </c>
      <c r="G1524" s="6">
        <v>35318</v>
      </c>
      <c r="H1524" s="6">
        <v>35318</v>
      </c>
      <c r="I1524" t="s">
        <v>33</v>
      </c>
      <c r="J1524">
        <v>2025</v>
      </c>
    </row>
    <row r="1525" spans="1:10" x14ac:dyDescent="0.25">
      <c r="A1525" s="1">
        <v>45693</v>
      </c>
      <c r="B1525" t="s">
        <v>19</v>
      </c>
      <c r="C1525" t="s">
        <v>21</v>
      </c>
      <c r="D1525" t="s">
        <v>14</v>
      </c>
      <c r="E1525" t="s">
        <v>28</v>
      </c>
      <c r="F1525">
        <v>9</v>
      </c>
      <c r="G1525" s="6">
        <v>61991</v>
      </c>
      <c r="H1525" s="6">
        <v>557919</v>
      </c>
      <c r="I1525" t="s">
        <v>34</v>
      </c>
      <c r="J1525">
        <v>2025</v>
      </c>
    </row>
    <row r="1526" spans="1:10" x14ac:dyDescent="0.25">
      <c r="A1526" s="1">
        <v>45791</v>
      </c>
      <c r="B1526" t="s">
        <v>38</v>
      </c>
      <c r="C1526" t="s">
        <v>17</v>
      </c>
      <c r="D1526" t="s">
        <v>20</v>
      </c>
      <c r="E1526" t="s">
        <v>40</v>
      </c>
      <c r="F1526">
        <v>7</v>
      </c>
      <c r="G1526" s="6">
        <v>6868</v>
      </c>
      <c r="H1526" s="6">
        <v>48076</v>
      </c>
      <c r="I1526" t="s">
        <v>35</v>
      </c>
      <c r="J1526">
        <v>2025</v>
      </c>
    </row>
    <row r="1527" spans="1:10" x14ac:dyDescent="0.25">
      <c r="A1527" s="1">
        <v>45821</v>
      </c>
      <c r="B1527" t="s">
        <v>31</v>
      </c>
      <c r="C1527" t="s">
        <v>17</v>
      </c>
      <c r="D1527" t="s">
        <v>22</v>
      </c>
      <c r="E1527" t="s">
        <v>28</v>
      </c>
      <c r="F1527">
        <v>9</v>
      </c>
      <c r="G1527" s="6">
        <v>49086</v>
      </c>
      <c r="H1527" s="6">
        <v>441774</v>
      </c>
      <c r="I1527" t="s">
        <v>33</v>
      </c>
      <c r="J1527">
        <v>2025</v>
      </c>
    </row>
    <row r="1528" spans="1:10" x14ac:dyDescent="0.25">
      <c r="A1528" s="1">
        <v>45762</v>
      </c>
      <c r="B1528" t="s">
        <v>39</v>
      </c>
      <c r="C1528" t="s">
        <v>21</v>
      </c>
      <c r="D1528" t="s">
        <v>20</v>
      </c>
      <c r="E1528" t="s">
        <v>28</v>
      </c>
      <c r="F1528">
        <v>11</v>
      </c>
      <c r="G1528" s="6">
        <v>59525</v>
      </c>
      <c r="H1528" s="6">
        <v>654775</v>
      </c>
      <c r="I1528" t="s">
        <v>36</v>
      </c>
      <c r="J1528">
        <v>2025</v>
      </c>
    </row>
    <row r="1529" spans="1:10" x14ac:dyDescent="0.25">
      <c r="A1529" s="1">
        <v>45760</v>
      </c>
      <c r="B1529" t="s">
        <v>24</v>
      </c>
      <c r="C1529" t="s">
        <v>21</v>
      </c>
      <c r="D1529" t="s">
        <v>10</v>
      </c>
      <c r="E1529" t="s">
        <v>18</v>
      </c>
      <c r="F1529">
        <v>6</v>
      </c>
      <c r="G1529" s="6">
        <v>61452</v>
      </c>
      <c r="H1529" s="6">
        <v>368712</v>
      </c>
      <c r="I1529" t="s">
        <v>36</v>
      </c>
      <c r="J1529">
        <v>2025</v>
      </c>
    </row>
    <row r="1530" spans="1:10" x14ac:dyDescent="0.25">
      <c r="A1530" s="1">
        <v>45769</v>
      </c>
      <c r="B1530" t="s">
        <v>38</v>
      </c>
      <c r="C1530" t="s">
        <v>21</v>
      </c>
      <c r="D1530" t="s">
        <v>10</v>
      </c>
      <c r="E1530" t="s">
        <v>40</v>
      </c>
      <c r="F1530">
        <v>9</v>
      </c>
      <c r="G1530" s="6">
        <v>29920</v>
      </c>
      <c r="H1530" s="6">
        <v>269280</v>
      </c>
      <c r="I1530" t="s">
        <v>36</v>
      </c>
      <c r="J1530">
        <v>2025</v>
      </c>
    </row>
    <row r="1531" spans="1:10" x14ac:dyDescent="0.25">
      <c r="A1531" s="1">
        <v>45664</v>
      </c>
      <c r="B1531" t="s">
        <v>39</v>
      </c>
      <c r="C1531" t="s">
        <v>17</v>
      </c>
      <c r="D1531" t="s">
        <v>22</v>
      </c>
      <c r="E1531" t="s">
        <v>40</v>
      </c>
      <c r="F1531">
        <v>14</v>
      </c>
      <c r="G1531" s="6">
        <v>31525</v>
      </c>
      <c r="H1531" s="6">
        <v>441350</v>
      </c>
      <c r="I1531" t="s">
        <v>32</v>
      </c>
      <c r="J1531">
        <v>2025</v>
      </c>
    </row>
    <row r="1532" spans="1:10" x14ac:dyDescent="0.25">
      <c r="A1532" s="1">
        <v>45774</v>
      </c>
      <c r="B1532" t="s">
        <v>39</v>
      </c>
      <c r="C1532" t="s">
        <v>21</v>
      </c>
      <c r="D1532" t="s">
        <v>25</v>
      </c>
      <c r="E1532" t="s">
        <v>18</v>
      </c>
      <c r="F1532">
        <v>11</v>
      </c>
      <c r="G1532" s="6">
        <v>55755</v>
      </c>
      <c r="H1532" s="6">
        <v>613305</v>
      </c>
      <c r="I1532" t="s">
        <v>36</v>
      </c>
      <c r="J1532">
        <v>2025</v>
      </c>
    </row>
    <row r="1533" spans="1:10" x14ac:dyDescent="0.25">
      <c r="A1533" s="1">
        <v>45695</v>
      </c>
      <c r="B1533" t="s">
        <v>38</v>
      </c>
      <c r="C1533" t="s">
        <v>9</v>
      </c>
      <c r="D1533" t="s">
        <v>25</v>
      </c>
      <c r="E1533" t="s">
        <v>40</v>
      </c>
      <c r="F1533">
        <v>1</v>
      </c>
      <c r="G1533" s="6">
        <v>62601</v>
      </c>
      <c r="H1533" s="6">
        <v>62601</v>
      </c>
      <c r="I1533" t="s">
        <v>34</v>
      </c>
      <c r="J1533">
        <v>2025</v>
      </c>
    </row>
    <row r="1534" spans="1:10" x14ac:dyDescent="0.25">
      <c r="A1534" s="1">
        <v>45688</v>
      </c>
      <c r="B1534" t="s">
        <v>38</v>
      </c>
      <c r="C1534" t="s">
        <v>21</v>
      </c>
      <c r="D1534" t="s">
        <v>22</v>
      </c>
      <c r="E1534" t="s">
        <v>11</v>
      </c>
      <c r="F1534">
        <v>4</v>
      </c>
      <c r="G1534" s="6">
        <v>60289</v>
      </c>
      <c r="H1534" s="6">
        <v>241156</v>
      </c>
      <c r="I1534" t="s">
        <v>32</v>
      </c>
      <c r="J1534">
        <v>2025</v>
      </c>
    </row>
    <row r="1535" spans="1:10" x14ac:dyDescent="0.25">
      <c r="A1535" s="1">
        <v>45832</v>
      </c>
      <c r="B1535" t="s">
        <v>16</v>
      </c>
      <c r="C1535" t="s">
        <v>9</v>
      </c>
      <c r="D1535" t="s">
        <v>20</v>
      </c>
      <c r="E1535" t="s">
        <v>15</v>
      </c>
      <c r="F1535">
        <v>5</v>
      </c>
      <c r="G1535" s="6">
        <v>63761</v>
      </c>
      <c r="H1535" s="6">
        <v>318805</v>
      </c>
      <c r="I1535" t="s">
        <v>33</v>
      </c>
      <c r="J1535">
        <v>2025</v>
      </c>
    </row>
    <row r="1536" spans="1:10" x14ac:dyDescent="0.25">
      <c r="A1536" s="1">
        <v>45747</v>
      </c>
      <c r="B1536" t="s">
        <v>31</v>
      </c>
      <c r="C1536" t="s">
        <v>17</v>
      </c>
      <c r="D1536" t="s">
        <v>25</v>
      </c>
      <c r="E1536" t="s">
        <v>28</v>
      </c>
      <c r="F1536">
        <v>7</v>
      </c>
      <c r="G1536" s="6">
        <v>32341</v>
      </c>
      <c r="H1536" s="6">
        <v>226387</v>
      </c>
      <c r="I1536" t="s">
        <v>37</v>
      </c>
      <c r="J1536">
        <v>2025</v>
      </c>
    </row>
    <row r="1537" spans="1:10" x14ac:dyDescent="0.25">
      <c r="A1537" s="1">
        <v>45671</v>
      </c>
      <c r="B1537" t="s">
        <v>31</v>
      </c>
      <c r="C1537" t="s">
        <v>17</v>
      </c>
      <c r="D1537" t="s">
        <v>14</v>
      </c>
      <c r="E1537" t="s">
        <v>28</v>
      </c>
      <c r="F1537">
        <v>2</v>
      </c>
      <c r="G1537" s="6">
        <v>63284</v>
      </c>
      <c r="H1537" s="6">
        <v>126568</v>
      </c>
      <c r="I1537" t="s">
        <v>32</v>
      </c>
      <c r="J1537">
        <v>2025</v>
      </c>
    </row>
    <row r="1538" spans="1:10" x14ac:dyDescent="0.25">
      <c r="A1538" s="1">
        <v>45795</v>
      </c>
      <c r="B1538" t="s">
        <v>12</v>
      </c>
      <c r="C1538" t="s">
        <v>13</v>
      </c>
      <c r="D1538" t="s">
        <v>10</v>
      </c>
      <c r="E1538" t="s">
        <v>15</v>
      </c>
      <c r="F1538">
        <v>4</v>
      </c>
      <c r="G1538" s="6">
        <v>61096</v>
      </c>
      <c r="H1538" s="6">
        <v>244384</v>
      </c>
      <c r="I1538" t="s">
        <v>35</v>
      </c>
      <c r="J1538">
        <v>2025</v>
      </c>
    </row>
    <row r="1539" spans="1:10" x14ac:dyDescent="0.25">
      <c r="A1539" s="1">
        <v>45680</v>
      </c>
      <c r="B1539" t="s">
        <v>31</v>
      </c>
      <c r="C1539" t="s">
        <v>9</v>
      </c>
      <c r="D1539" t="s">
        <v>25</v>
      </c>
      <c r="E1539" t="s">
        <v>18</v>
      </c>
      <c r="F1539">
        <v>7</v>
      </c>
      <c r="G1539" s="6">
        <v>51477</v>
      </c>
      <c r="H1539" s="6">
        <v>360339</v>
      </c>
      <c r="I1539" t="s">
        <v>32</v>
      </c>
      <c r="J1539">
        <v>2025</v>
      </c>
    </row>
    <row r="1540" spans="1:10" x14ac:dyDescent="0.25">
      <c r="A1540" s="1">
        <v>45700</v>
      </c>
      <c r="B1540" t="s">
        <v>12</v>
      </c>
      <c r="C1540" t="s">
        <v>13</v>
      </c>
      <c r="D1540" t="s">
        <v>22</v>
      </c>
      <c r="E1540" t="s">
        <v>40</v>
      </c>
      <c r="F1540">
        <v>5</v>
      </c>
      <c r="G1540" s="6">
        <v>14842</v>
      </c>
      <c r="H1540" s="6">
        <v>74210</v>
      </c>
      <c r="I1540" t="s">
        <v>34</v>
      </c>
      <c r="J1540">
        <v>2025</v>
      </c>
    </row>
    <row r="1541" spans="1:10" x14ac:dyDescent="0.25">
      <c r="A1541" s="1">
        <v>45714</v>
      </c>
      <c r="B1541" t="s">
        <v>12</v>
      </c>
      <c r="C1541" t="s">
        <v>17</v>
      </c>
      <c r="D1541" t="s">
        <v>14</v>
      </c>
      <c r="E1541" t="s">
        <v>28</v>
      </c>
      <c r="F1541">
        <v>5</v>
      </c>
      <c r="G1541" s="6">
        <v>37610</v>
      </c>
      <c r="H1541" s="6">
        <v>188050</v>
      </c>
      <c r="I1541" t="s">
        <v>34</v>
      </c>
      <c r="J1541">
        <v>2025</v>
      </c>
    </row>
    <row r="1542" spans="1:10" x14ac:dyDescent="0.25">
      <c r="A1542" s="1">
        <v>45736</v>
      </c>
      <c r="B1542" t="s">
        <v>39</v>
      </c>
      <c r="C1542" t="s">
        <v>9</v>
      </c>
      <c r="D1542" t="s">
        <v>20</v>
      </c>
      <c r="E1542" t="s">
        <v>15</v>
      </c>
      <c r="F1542">
        <v>1</v>
      </c>
      <c r="G1542" s="6">
        <v>40108</v>
      </c>
      <c r="H1542" s="6">
        <v>40108</v>
      </c>
      <c r="I1542" t="s">
        <v>37</v>
      </c>
      <c r="J1542">
        <v>2025</v>
      </c>
    </row>
    <row r="1543" spans="1:10" x14ac:dyDescent="0.25">
      <c r="A1543" s="1">
        <v>45814</v>
      </c>
      <c r="B1543" t="s">
        <v>16</v>
      </c>
      <c r="C1543" t="s">
        <v>17</v>
      </c>
      <c r="D1543" t="s">
        <v>22</v>
      </c>
      <c r="E1543" t="s">
        <v>15</v>
      </c>
      <c r="F1543">
        <v>6</v>
      </c>
      <c r="G1543" s="6">
        <v>25530</v>
      </c>
      <c r="H1543" s="6">
        <v>153180</v>
      </c>
      <c r="I1543" t="s">
        <v>33</v>
      </c>
      <c r="J1543">
        <v>2025</v>
      </c>
    </row>
    <row r="1544" spans="1:10" x14ac:dyDescent="0.25">
      <c r="A1544" s="1">
        <v>45730</v>
      </c>
      <c r="B1544" t="s">
        <v>16</v>
      </c>
      <c r="C1544" t="s">
        <v>17</v>
      </c>
      <c r="D1544" t="s">
        <v>22</v>
      </c>
      <c r="E1544" t="s">
        <v>15</v>
      </c>
      <c r="F1544">
        <v>12</v>
      </c>
      <c r="G1544" s="6">
        <v>6280</v>
      </c>
      <c r="H1544" s="6">
        <v>75360</v>
      </c>
      <c r="I1544" t="s">
        <v>37</v>
      </c>
      <c r="J1544">
        <v>2025</v>
      </c>
    </row>
    <row r="1545" spans="1:10" x14ac:dyDescent="0.25">
      <c r="A1545" s="1">
        <v>45777</v>
      </c>
      <c r="B1545" t="s">
        <v>16</v>
      </c>
      <c r="C1545" t="s">
        <v>21</v>
      </c>
      <c r="D1545" t="s">
        <v>14</v>
      </c>
      <c r="E1545" t="s">
        <v>18</v>
      </c>
      <c r="F1545">
        <v>12</v>
      </c>
      <c r="G1545" s="6">
        <v>40779</v>
      </c>
      <c r="H1545" s="6">
        <v>489348</v>
      </c>
      <c r="I1545" t="s">
        <v>36</v>
      </c>
      <c r="J1545">
        <v>2025</v>
      </c>
    </row>
    <row r="1546" spans="1:10" x14ac:dyDescent="0.25">
      <c r="A1546" s="1">
        <v>45772</v>
      </c>
      <c r="B1546" t="s">
        <v>24</v>
      </c>
      <c r="C1546" t="s">
        <v>9</v>
      </c>
      <c r="D1546" t="s">
        <v>20</v>
      </c>
      <c r="E1546" t="s">
        <v>15</v>
      </c>
      <c r="F1546">
        <v>15</v>
      </c>
      <c r="G1546" s="6">
        <v>48706</v>
      </c>
      <c r="H1546" s="6">
        <v>730590</v>
      </c>
      <c r="I1546" t="s">
        <v>36</v>
      </c>
      <c r="J1546">
        <v>2025</v>
      </c>
    </row>
    <row r="1547" spans="1:10" x14ac:dyDescent="0.25">
      <c r="A1547" s="1">
        <v>45670</v>
      </c>
      <c r="B1547" t="s">
        <v>39</v>
      </c>
      <c r="C1547" t="s">
        <v>21</v>
      </c>
      <c r="D1547" t="s">
        <v>14</v>
      </c>
      <c r="E1547" t="s">
        <v>40</v>
      </c>
      <c r="F1547">
        <v>7</v>
      </c>
      <c r="G1547" s="6">
        <v>24270</v>
      </c>
      <c r="H1547" s="6">
        <v>169890</v>
      </c>
      <c r="I1547" t="s">
        <v>32</v>
      </c>
      <c r="J1547">
        <v>2025</v>
      </c>
    </row>
    <row r="1548" spans="1:10" x14ac:dyDescent="0.25">
      <c r="A1548" s="1">
        <v>45698</v>
      </c>
      <c r="B1548" t="s">
        <v>16</v>
      </c>
      <c r="C1548" t="s">
        <v>17</v>
      </c>
      <c r="D1548" t="s">
        <v>14</v>
      </c>
      <c r="E1548" t="s">
        <v>15</v>
      </c>
      <c r="F1548">
        <v>1</v>
      </c>
      <c r="G1548" s="6">
        <v>46695</v>
      </c>
      <c r="H1548" s="6">
        <v>46695</v>
      </c>
      <c r="I1548" t="s">
        <v>34</v>
      </c>
      <c r="J1548">
        <v>2025</v>
      </c>
    </row>
    <row r="1549" spans="1:10" x14ac:dyDescent="0.25">
      <c r="A1549" s="1">
        <v>45666</v>
      </c>
      <c r="B1549" t="s">
        <v>38</v>
      </c>
      <c r="C1549" t="s">
        <v>21</v>
      </c>
      <c r="D1549" t="s">
        <v>22</v>
      </c>
      <c r="E1549" t="s">
        <v>40</v>
      </c>
      <c r="F1549">
        <v>14</v>
      </c>
      <c r="G1549" s="6">
        <v>3867</v>
      </c>
      <c r="H1549" s="6">
        <v>54138</v>
      </c>
      <c r="I1549" t="s">
        <v>32</v>
      </c>
      <c r="J1549">
        <v>2025</v>
      </c>
    </row>
    <row r="1550" spans="1:10" x14ac:dyDescent="0.25">
      <c r="A1550" s="1">
        <v>45667</v>
      </c>
      <c r="B1550" t="s">
        <v>19</v>
      </c>
      <c r="C1550" t="s">
        <v>13</v>
      </c>
      <c r="D1550" t="s">
        <v>14</v>
      </c>
      <c r="E1550" t="s">
        <v>18</v>
      </c>
      <c r="F1550">
        <v>1</v>
      </c>
      <c r="G1550" s="6">
        <v>13345</v>
      </c>
      <c r="H1550" s="6">
        <v>13345</v>
      </c>
      <c r="I1550" t="s">
        <v>32</v>
      </c>
      <c r="J1550">
        <v>2025</v>
      </c>
    </row>
    <row r="1551" spans="1:10" x14ac:dyDescent="0.25">
      <c r="A1551" s="1">
        <v>45756</v>
      </c>
      <c r="B1551" t="s">
        <v>39</v>
      </c>
      <c r="C1551" t="s">
        <v>21</v>
      </c>
      <c r="D1551" t="s">
        <v>20</v>
      </c>
      <c r="E1551" t="s">
        <v>15</v>
      </c>
      <c r="F1551">
        <v>5</v>
      </c>
      <c r="G1551" s="6">
        <v>58909</v>
      </c>
      <c r="H1551" s="6">
        <v>294545</v>
      </c>
      <c r="I1551" t="s">
        <v>36</v>
      </c>
      <c r="J1551">
        <v>2025</v>
      </c>
    </row>
    <row r="1552" spans="1:10" x14ac:dyDescent="0.25">
      <c r="A1552" s="1">
        <v>45765</v>
      </c>
      <c r="B1552" t="s">
        <v>38</v>
      </c>
      <c r="C1552" t="s">
        <v>21</v>
      </c>
      <c r="D1552" t="s">
        <v>25</v>
      </c>
      <c r="E1552" t="s">
        <v>28</v>
      </c>
      <c r="F1552">
        <v>1</v>
      </c>
      <c r="G1552" s="6">
        <v>22319</v>
      </c>
      <c r="H1552" s="6">
        <v>22319</v>
      </c>
      <c r="I1552" t="s">
        <v>36</v>
      </c>
      <c r="J1552">
        <v>2025</v>
      </c>
    </row>
    <row r="1553" spans="1:10" x14ac:dyDescent="0.25">
      <c r="A1553" s="1">
        <v>45833</v>
      </c>
      <c r="B1553" t="s">
        <v>38</v>
      </c>
      <c r="C1553" t="s">
        <v>17</v>
      </c>
      <c r="D1553" t="s">
        <v>10</v>
      </c>
      <c r="E1553" t="s">
        <v>11</v>
      </c>
      <c r="F1553">
        <v>11</v>
      </c>
      <c r="G1553" s="6">
        <v>63856</v>
      </c>
      <c r="H1553" s="6">
        <v>702416</v>
      </c>
      <c r="I1553" t="s">
        <v>33</v>
      </c>
      <c r="J1553">
        <v>2025</v>
      </c>
    </row>
    <row r="1554" spans="1:10" x14ac:dyDescent="0.25">
      <c r="A1554" s="1">
        <v>45746</v>
      </c>
      <c r="B1554" t="s">
        <v>19</v>
      </c>
      <c r="C1554" t="s">
        <v>17</v>
      </c>
      <c r="D1554" t="s">
        <v>25</v>
      </c>
      <c r="E1554" t="s">
        <v>28</v>
      </c>
      <c r="F1554">
        <v>5</v>
      </c>
      <c r="G1554" s="6">
        <v>64978</v>
      </c>
      <c r="H1554" s="6">
        <v>324890</v>
      </c>
      <c r="I1554" t="s">
        <v>37</v>
      </c>
      <c r="J1554">
        <v>2025</v>
      </c>
    </row>
    <row r="1555" spans="1:10" x14ac:dyDescent="0.25">
      <c r="A1555" s="1">
        <v>45809</v>
      </c>
      <c r="B1555" t="s">
        <v>24</v>
      </c>
      <c r="C1555" t="s">
        <v>9</v>
      </c>
      <c r="D1555" t="s">
        <v>10</v>
      </c>
      <c r="E1555" t="s">
        <v>11</v>
      </c>
      <c r="F1555">
        <v>3</v>
      </c>
      <c r="G1555" s="6">
        <v>7498</v>
      </c>
      <c r="H1555" s="6">
        <v>22494</v>
      </c>
      <c r="I1555" t="s">
        <v>33</v>
      </c>
      <c r="J1555">
        <v>2025</v>
      </c>
    </row>
    <row r="1556" spans="1:10" x14ac:dyDescent="0.25">
      <c r="A1556" s="1">
        <v>45836</v>
      </c>
      <c r="B1556" t="s">
        <v>24</v>
      </c>
      <c r="C1556" t="s">
        <v>9</v>
      </c>
      <c r="D1556" t="s">
        <v>20</v>
      </c>
      <c r="E1556" t="s">
        <v>40</v>
      </c>
      <c r="F1556">
        <v>12</v>
      </c>
      <c r="G1556" s="6">
        <v>32684</v>
      </c>
      <c r="H1556" s="6">
        <v>392208</v>
      </c>
      <c r="I1556" t="s">
        <v>33</v>
      </c>
      <c r="J1556">
        <v>2025</v>
      </c>
    </row>
    <row r="1557" spans="1:10" x14ac:dyDescent="0.25">
      <c r="A1557" s="1">
        <v>45658</v>
      </c>
      <c r="B1557" t="s">
        <v>38</v>
      </c>
      <c r="C1557" t="s">
        <v>9</v>
      </c>
      <c r="D1557" t="s">
        <v>14</v>
      </c>
      <c r="E1557" t="s">
        <v>15</v>
      </c>
      <c r="F1557">
        <v>2</v>
      </c>
      <c r="G1557" s="6">
        <v>50464</v>
      </c>
      <c r="H1557" s="6">
        <v>100928</v>
      </c>
      <c r="I1557" t="s">
        <v>32</v>
      </c>
      <c r="J1557">
        <v>2025</v>
      </c>
    </row>
    <row r="1558" spans="1:10" x14ac:dyDescent="0.25">
      <c r="A1558" s="1">
        <v>45710</v>
      </c>
      <c r="B1558" t="s">
        <v>31</v>
      </c>
      <c r="C1558" t="s">
        <v>13</v>
      </c>
      <c r="D1558" t="s">
        <v>22</v>
      </c>
      <c r="E1558" t="s">
        <v>15</v>
      </c>
      <c r="F1558">
        <v>12</v>
      </c>
      <c r="G1558" s="6">
        <v>55912</v>
      </c>
      <c r="H1558" s="6">
        <v>670944</v>
      </c>
      <c r="I1558" t="s">
        <v>34</v>
      </c>
      <c r="J1558">
        <v>2025</v>
      </c>
    </row>
    <row r="1559" spans="1:10" x14ac:dyDescent="0.25">
      <c r="A1559" s="1">
        <v>45815</v>
      </c>
      <c r="B1559" t="s">
        <v>12</v>
      </c>
      <c r="C1559" t="s">
        <v>21</v>
      </c>
      <c r="D1559" t="s">
        <v>14</v>
      </c>
      <c r="E1559" t="s">
        <v>11</v>
      </c>
      <c r="F1559">
        <v>10</v>
      </c>
      <c r="G1559" s="6">
        <v>51663</v>
      </c>
      <c r="H1559" s="6">
        <v>516630</v>
      </c>
      <c r="I1559" t="s">
        <v>33</v>
      </c>
      <c r="J1559">
        <v>2025</v>
      </c>
    </row>
    <row r="1560" spans="1:10" x14ac:dyDescent="0.25">
      <c r="A1560" s="1">
        <v>45730</v>
      </c>
      <c r="B1560" t="s">
        <v>31</v>
      </c>
      <c r="C1560" t="s">
        <v>17</v>
      </c>
      <c r="D1560" t="s">
        <v>25</v>
      </c>
      <c r="E1560" t="s">
        <v>18</v>
      </c>
      <c r="F1560">
        <v>6</v>
      </c>
      <c r="G1560" s="6">
        <v>63163</v>
      </c>
      <c r="H1560" s="6">
        <v>378978</v>
      </c>
      <c r="I1560" t="s">
        <v>37</v>
      </c>
      <c r="J1560">
        <v>2025</v>
      </c>
    </row>
    <row r="1561" spans="1:10" x14ac:dyDescent="0.25">
      <c r="A1561" s="1">
        <v>45834</v>
      </c>
      <c r="B1561" t="s">
        <v>12</v>
      </c>
      <c r="C1561" t="s">
        <v>13</v>
      </c>
      <c r="D1561" t="s">
        <v>25</v>
      </c>
      <c r="E1561" t="s">
        <v>11</v>
      </c>
      <c r="F1561">
        <v>2</v>
      </c>
      <c r="G1561" s="6">
        <v>20992</v>
      </c>
      <c r="H1561" s="6">
        <v>41984</v>
      </c>
      <c r="I1561" t="s">
        <v>33</v>
      </c>
      <c r="J1561">
        <v>2025</v>
      </c>
    </row>
    <row r="1562" spans="1:10" x14ac:dyDescent="0.25">
      <c r="A1562" s="1">
        <v>45755</v>
      </c>
      <c r="B1562" t="s">
        <v>38</v>
      </c>
      <c r="C1562" t="s">
        <v>9</v>
      </c>
      <c r="D1562" t="s">
        <v>20</v>
      </c>
      <c r="E1562" t="s">
        <v>11</v>
      </c>
      <c r="F1562">
        <v>15</v>
      </c>
      <c r="G1562" s="6">
        <v>32047</v>
      </c>
      <c r="H1562" s="6">
        <v>480705</v>
      </c>
      <c r="I1562" t="s">
        <v>36</v>
      </c>
      <c r="J1562">
        <v>2025</v>
      </c>
    </row>
    <row r="1563" spans="1:10" x14ac:dyDescent="0.25">
      <c r="A1563" s="1">
        <v>45768</v>
      </c>
      <c r="B1563" t="s">
        <v>19</v>
      </c>
      <c r="C1563" t="s">
        <v>9</v>
      </c>
      <c r="D1563" t="s">
        <v>20</v>
      </c>
      <c r="E1563" t="s">
        <v>11</v>
      </c>
      <c r="F1563">
        <v>5</v>
      </c>
      <c r="G1563" s="6">
        <v>57463</v>
      </c>
      <c r="H1563" s="6">
        <v>287315</v>
      </c>
      <c r="I1563" t="s">
        <v>36</v>
      </c>
      <c r="J1563">
        <v>2025</v>
      </c>
    </row>
    <row r="1564" spans="1:10" x14ac:dyDescent="0.25">
      <c r="A1564" s="1">
        <v>45832</v>
      </c>
      <c r="B1564" t="s">
        <v>39</v>
      </c>
      <c r="C1564" t="s">
        <v>21</v>
      </c>
      <c r="D1564" t="s">
        <v>25</v>
      </c>
      <c r="E1564" t="s">
        <v>28</v>
      </c>
      <c r="F1564">
        <v>5</v>
      </c>
      <c r="G1564" s="6">
        <v>4790</v>
      </c>
      <c r="H1564" s="6">
        <v>23950</v>
      </c>
      <c r="I1564" t="s">
        <v>33</v>
      </c>
      <c r="J1564">
        <v>2025</v>
      </c>
    </row>
    <row r="1565" spans="1:10" x14ac:dyDescent="0.25">
      <c r="A1565" s="1">
        <v>45776</v>
      </c>
      <c r="B1565" t="s">
        <v>24</v>
      </c>
      <c r="C1565" t="s">
        <v>9</v>
      </c>
      <c r="D1565" t="s">
        <v>20</v>
      </c>
      <c r="E1565" t="s">
        <v>28</v>
      </c>
      <c r="F1565">
        <v>5</v>
      </c>
      <c r="G1565" s="6">
        <v>14981</v>
      </c>
      <c r="H1565" s="6">
        <v>74905</v>
      </c>
      <c r="I1565" t="s">
        <v>36</v>
      </c>
      <c r="J1565">
        <v>2025</v>
      </c>
    </row>
    <row r="1566" spans="1:10" x14ac:dyDescent="0.25">
      <c r="A1566" s="1">
        <v>45780</v>
      </c>
      <c r="B1566" t="s">
        <v>24</v>
      </c>
      <c r="C1566" t="s">
        <v>17</v>
      </c>
      <c r="D1566" t="s">
        <v>14</v>
      </c>
      <c r="E1566" t="s">
        <v>28</v>
      </c>
      <c r="F1566">
        <v>4</v>
      </c>
      <c r="G1566" s="6">
        <v>40228</v>
      </c>
      <c r="H1566" s="6">
        <v>160912</v>
      </c>
      <c r="I1566" t="s">
        <v>35</v>
      </c>
      <c r="J1566">
        <v>2025</v>
      </c>
    </row>
    <row r="1567" spans="1:10" x14ac:dyDescent="0.25">
      <c r="A1567" s="1">
        <v>45754</v>
      </c>
      <c r="B1567" t="s">
        <v>31</v>
      </c>
      <c r="C1567" t="s">
        <v>17</v>
      </c>
      <c r="D1567" t="s">
        <v>22</v>
      </c>
      <c r="E1567" t="s">
        <v>28</v>
      </c>
      <c r="F1567">
        <v>8</v>
      </c>
      <c r="G1567" s="6">
        <v>12043</v>
      </c>
      <c r="H1567" s="6">
        <v>96344</v>
      </c>
      <c r="I1567" t="s">
        <v>36</v>
      </c>
      <c r="J1567">
        <v>2025</v>
      </c>
    </row>
    <row r="1568" spans="1:10" x14ac:dyDescent="0.25">
      <c r="A1568" s="1">
        <v>45830</v>
      </c>
      <c r="B1568" t="s">
        <v>12</v>
      </c>
      <c r="C1568" t="s">
        <v>17</v>
      </c>
      <c r="D1568" t="s">
        <v>14</v>
      </c>
      <c r="E1568" t="s">
        <v>18</v>
      </c>
      <c r="F1568">
        <v>7</v>
      </c>
      <c r="G1568" s="6">
        <v>22322</v>
      </c>
      <c r="H1568" s="6">
        <v>156254</v>
      </c>
      <c r="I1568" t="s">
        <v>33</v>
      </c>
      <c r="J1568">
        <v>2025</v>
      </c>
    </row>
    <row r="1569" spans="1:10" x14ac:dyDescent="0.25">
      <c r="A1569" s="1">
        <v>45730</v>
      </c>
      <c r="B1569" t="s">
        <v>38</v>
      </c>
      <c r="C1569" t="s">
        <v>17</v>
      </c>
      <c r="D1569" t="s">
        <v>25</v>
      </c>
      <c r="E1569" t="s">
        <v>18</v>
      </c>
      <c r="F1569">
        <v>1</v>
      </c>
      <c r="G1569" s="6">
        <v>27269</v>
      </c>
      <c r="H1569" s="6">
        <v>27269</v>
      </c>
      <c r="I1569" t="s">
        <v>37</v>
      </c>
      <c r="J1569">
        <v>2025</v>
      </c>
    </row>
    <row r="1570" spans="1:10" x14ac:dyDescent="0.25">
      <c r="A1570" s="1">
        <v>45825</v>
      </c>
      <c r="B1570" t="s">
        <v>19</v>
      </c>
      <c r="C1570" t="s">
        <v>21</v>
      </c>
      <c r="D1570" t="s">
        <v>25</v>
      </c>
      <c r="E1570" t="s">
        <v>40</v>
      </c>
      <c r="F1570">
        <v>8</v>
      </c>
      <c r="G1570" s="6">
        <v>21037</v>
      </c>
      <c r="H1570" s="6">
        <v>168296</v>
      </c>
      <c r="I1570" t="s">
        <v>33</v>
      </c>
      <c r="J1570">
        <v>2025</v>
      </c>
    </row>
    <row r="1571" spans="1:10" x14ac:dyDescent="0.25">
      <c r="A1571" s="1">
        <v>45720</v>
      </c>
      <c r="B1571" t="s">
        <v>39</v>
      </c>
      <c r="C1571" t="s">
        <v>17</v>
      </c>
      <c r="D1571" t="s">
        <v>20</v>
      </c>
      <c r="E1571" t="s">
        <v>18</v>
      </c>
      <c r="F1571">
        <v>11</v>
      </c>
      <c r="G1571" s="6">
        <v>35086</v>
      </c>
      <c r="H1571" s="6">
        <v>385946</v>
      </c>
      <c r="I1571" t="s">
        <v>37</v>
      </c>
      <c r="J1571">
        <v>2025</v>
      </c>
    </row>
    <row r="1572" spans="1:10" x14ac:dyDescent="0.25">
      <c r="A1572" s="1">
        <v>45691</v>
      </c>
      <c r="B1572" t="s">
        <v>31</v>
      </c>
      <c r="C1572" t="s">
        <v>17</v>
      </c>
      <c r="D1572" t="s">
        <v>20</v>
      </c>
      <c r="E1572" t="s">
        <v>40</v>
      </c>
      <c r="F1572">
        <v>7</v>
      </c>
      <c r="G1572" s="6">
        <v>38793</v>
      </c>
      <c r="H1572" s="6">
        <v>271551</v>
      </c>
      <c r="I1572" t="s">
        <v>34</v>
      </c>
      <c r="J1572">
        <v>2025</v>
      </c>
    </row>
    <row r="1573" spans="1:10" x14ac:dyDescent="0.25">
      <c r="A1573" s="1">
        <v>45833</v>
      </c>
      <c r="B1573" t="s">
        <v>16</v>
      </c>
      <c r="C1573" t="s">
        <v>9</v>
      </c>
      <c r="D1573" t="s">
        <v>10</v>
      </c>
      <c r="E1573" t="s">
        <v>15</v>
      </c>
      <c r="F1573">
        <v>3</v>
      </c>
      <c r="G1573" s="6">
        <v>31219</v>
      </c>
      <c r="H1573" s="6">
        <v>93657</v>
      </c>
      <c r="I1573" t="s">
        <v>33</v>
      </c>
      <c r="J1573">
        <v>2025</v>
      </c>
    </row>
    <row r="1574" spans="1:10" x14ac:dyDescent="0.25">
      <c r="A1574" s="1">
        <v>45677</v>
      </c>
      <c r="B1574" t="s">
        <v>16</v>
      </c>
      <c r="C1574" t="s">
        <v>13</v>
      </c>
      <c r="D1574" t="s">
        <v>22</v>
      </c>
      <c r="E1574" t="s">
        <v>15</v>
      </c>
      <c r="F1574">
        <v>6</v>
      </c>
      <c r="G1574" s="6">
        <v>61937</v>
      </c>
      <c r="H1574" s="6">
        <v>371622</v>
      </c>
      <c r="I1574" t="s">
        <v>32</v>
      </c>
      <c r="J1574">
        <v>2025</v>
      </c>
    </row>
    <row r="1575" spans="1:10" x14ac:dyDescent="0.25">
      <c r="A1575" s="1">
        <v>45837</v>
      </c>
      <c r="B1575" t="s">
        <v>31</v>
      </c>
      <c r="C1575" t="s">
        <v>13</v>
      </c>
      <c r="D1575" t="s">
        <v>14</v>
      </c>
      <c r="E1575" t="s">
        <v>18</v>
      </c>
      <c r="F1575">
        <v>2</v>
      </c>
      <c r="G1575" s="6">
        <v>46372</v>
      </c>
      <c r="H1575" s="6">
        <v>92744</v>
      </c>
      <c r="I1575" t="s">
        <v>33</v>
      </c>
      <c r="J1575">
        <v>2025</v>
      </c>
    </row>
    <row r="1576" spans="1:10" x14ac:dyDescent="0.25">
      <c r="A1576" s="1">
        <v>45820</v>
      </c>
      <c r="B1576" t="s">
        <v>31</v>
      </c>
      <c r="C1576" t="s">
        <v>17</v>
      </c>
      <c r="D1576" t="s">
        <v>22</v>
      </c>
      <c r="E1576" t="s">
        <v>40</v>
      </c>
      <c r="F1576">
        <v>14</v>
      </c>
      <c r="G1576" s="6">
        <v>24663</v>
      </c>
      <c r="H1576" s="6">
        <v>345282</v>
      </c>
      <c r="I1576" t="s">
        <v>33</v>
      </c>
      <c r="J1576">
        <v>2025</v>
      </c>
    </row>
    <row r="1577" spans="1:10" x14ac:dyDescent="0.25">
      <c r="A1577" s="1">
        <v>45718</v>
      </c>
      <c r="B1577" t="s">
        <v>19</v>
      </c>
      <c r="C1577" t="s">
        <v>17</v>
      </c>
      <c r="D1577" t="s">
        <v>25</v>
      </c>
      <c r="E1577" t="s">
        <v>15</v>
      </c>
      <c r="F1577">
        <v>2</v>
      </c>
      <c r="G1577" s="6">
        <v>35521</v>
      </c>
      <c r="H1577" s="6">
        <v>71042</v>
      </c>
      <c r="I1577" t="s">
        <v>37</v>
      </c>
      <c r="J1577">
        <v>2025</v>
      </c>
    </row>
    <row r="1578" spans="1:10" x14ac:dyDescent="0.25">
      <c r="A1578" s="1">
        <v>45756</v>
      </c>
      <c r="B1578" t="s">
        <v>19</v>
      </c>
      <c r="C1578" t="s">
        <v>21</v>
      </c>
      <c r="D1578" t="s">
        <v>22</v>
      </c>
      <c r="E1578" t="s">
        <v>18</v>
      </c>
      <c r="F1578">
        <v>13</v>
      </c>
      <c r="G1578" s="6">
        <v>53403</v>
      </c>
      <c r="H1578" s="6">
        <v>694239</v>
      </c>
      <c r="I1578" t="s">
        <v>36</v>
      </c>
      <c r="J1578">
        <v>2025</v>
      </c>
    </row>
    <row r="1579" spans="1:10" x14ac:dyDescent="0.25">
      <c r="A1579" s="1">
        <v>45803</v>
      </c>
      <c r="B1579" t="s">
        <v>12</v>
      </c>
      <c r="C1579" t="s">
        <v>9</v>
      </c>
      <c r="D1579" t="s">
        <v>25</v>
      </c>
      <c r="E1579" t="s">
        <v>40</v>
      </c>
      <c r="F1579">
        <v>14</v>
      </c>
      <c r="G1579" s="6">
        <v>64019</v>
      </c>
      <c r="H1579" s="6">
        <v>896266</v>
      </c>
      <c r="I1579" t="s">
        <v>35</v>
      </c>
      <c r="J1579">
        <v>2025</v>
      </c>
    </row>
    <row r="1580" spans="1:10" x14ac:dyDescent="0.25">
      <c r="A1580" s="1">
        <v>45679</v>
      </c>
      <c r="B1580" t="s">
        <v>39</v>
      </c>
      <c r="C1580" t="s">
        <v>13</v>
      </c>
      <c r="D1580" t="s">
        <v>25</v>
      </c>
      <c r="E1580" t="s">
        <v>11</v>
      </c>
      <c r="F1580">
        <v>11</v>
      </c>
      <c r="G1580" s="6">
        <v>43825</v>
      </c>
      <c r="H1580" s="6">
        <v>482075</v>
      </c>
      <c r="I1580" t="s">
        <v>32</v>
      </c>
      <c r="J1580">
        <v>2025</v>
      </c>
    </row>
    <row r="1581" spans="1:10" x14ac:dyDescent="0.25">
      <c r="A1581" s="1">
        <v>45742</v>
      </c>
      <c r="B1581" t="s">
        <v>19</v>
      </c>
      <c r="C1581" t="s">
        <v>17</v>
      </c>
      <c r="D1581" t="s">
        <v>20</v>
      </c>
      <c r="E1581" t="s">
        <v>18</v>
      </c>
      <c r="F1581">
        <v>1</v>
      </c>
      <c r="G1581" s="6">
        <v>19708</v>
      </c>
      <c r="H1581" s="6">
        <v>19708</v>
      </c>
      <c r="I1581" t="s">
        <v>37</v>
      </c>
      <c r="J1581">
        <v>2025</v>
      </c>
    </row>
    <row r="1582" spans="1:10" x14ac:dyDescent="0.25">
      <c r="A1582" s="1">
        <v>45756</v>
      </c>
      <c r="B1582" t="s">
        <v>12</v>
      </c>
      <c r="C1582" t="s">
        <v>21</v>
      </c>
      <c r="D1582" t="s">
        <v>14</v>
      </c>
      <c r="E1582" t="s">
        <v>28</v>
      </c>
      <c r="F1582">
        <v>12</v>
      </c>
      <c r="G1582" s="6">
        <v>24448</v>
      </c>
      <c r="H1582" s="6">
        <v>293376</v>
      </c>
      <c r="I1582" t="s">
        <v>36</v>
      </c>
      <c r="J1582">
        <v>2025</v>
      </c>
    </row>
    <row r="1583" spans="1:10" x14ac:dyDescent="0.25">
      <c r="A1583" s="1">
        <v>45828</v>
      </c>
      <c r="B1583" t="s">
        <v>12</v>
      </c>
      <c r="C1583" t="s">
        <v>13</v>
      </c>
      <c r="D1583" t="s">
        <v>14</v>
      </c>
      <c r="E1583" t="s">
        <v>40</v>
      </c>
      <c r="F1583">
        <v>2</v>
      </c>
      <c r="G1583" s="6">
        <v>9238</v>
      </c>
      <c r="H1583" s="6">
        <v>18476</v>
      </c>
      <c r="I1583" t="s">
        <v>33</v>
      </c>
      <c r="J1583">
        <v>2025</v>
      </c>
    </row>
    <row r="1584" spans="1:10" x14ac:dyDescent="0.25">
      <c r="A1584" s="1">
        <v>45665</v>
      </c>
      <c r="B1584" t="s">
        <v>12</v>
      </c>
      <c r="C1584" t="s">
        <v>21</v>
      </c>
      <c r="D1584" t="s">
        <v>20</v>
      </c>
      <c r="E1584" t="s">
        <v>18</v>
      </c>
      <c r="F1584">
        <v>10</v>
      </c>
      <c r="G1584" s="6">
        <v>51404</v>
      </c>
      <c r="H1584" s="6">
        <v>514040</v>
      </c>
      <c r="I1584" t="s">
        <v>32</v>
      </c>
      <c r="J1584">
        <v>2025</v>
      </c>
    </row>
    <row r="1585" spans="1:10" x14ac:dyDescent="0.25">
      <c r="A1585" s="1">
        <v>45717</v>
      </c>
      <c r="B1585" t="s">
        <v>38</v>
      </c>
      <c r="C1585" t="s">
        <v>21</v>
      </c>
      <c r="D1585" t="s">
        <v>14</v>
      </c>
      <c r="E1585" t="s">
        <v>28</v>
      </c>
      <c r="F1585">
        <v>8</v>
      </c>
      <c r="G1585" s="6">
        <v>55618</v>
      </c>
      <c r="H1585" s="6">
        <v>444944</v>
      </c>
      <c r="I1585" t="s">
        <v>37</v>
      </c>
      <c r="J1585">
        <v>2025</v>
      </c>
    </row>
    <row r="1586" spans="1:10" x14ac:dyDescent="0.25">
      <c r="A1586" s="1">
        <v>45734</v>
      </c>
      <c r="B1586" t="s">
        <v>24</v>
      </c>
      <c r="C1586" t="s">
        <v>17</v>
      </c>
      <c r="D1586" t="s">
        <v>25</v>
      </c>
      <c r="E1586" t="s">
        <v>11</v>
      </c>
      <c r="F1586">
        <v>10</v>
      </c>
      <c r="G1586" s="6">
        <v>64627</v>
      </c>
      <c r="H1586" s="6">
        <v>646270</v>
      </c>
      <c r="I1586" t="s">
        <v>37</v>
      </c>
      <c r="J1586">
        <v>2025</v>
      </c>
    </row>
    <row r="1587" spans="1:10" x14ac:dyDescent="0.25">
      <c r="A1587" s="1">
        <v>45741</v>
      </c>
      <c r="B1587" t="s">
        <v>31</v>
      </c>
      <c r="C1587" t="s">
        <v>9</v>
      </c>
      <c r="D1587" t="s">
        <v>25</v>
      </c>
      <c r="E1587" t="s">
        <v>28</v>
      </c>
      <c r="F1587">
        <v>11</v>
      </c>
      <c r="G1587" s="6">
        <v>50655</v>
      </c>
      <c r="H1587" s="6">
        <v>557205</v>
      </c>
      <c r="I1587" t="s">
        <v>37</v>
      </c>
      <c r="J1587">
        <v>2025</v>
      </c>
    </row>
    <row r="1588" spans="1:10" x14ac:dyDescent="0.25">
      <c r="A1588" s="1">
        <v>45660</v>
      </c>
      <c r="B1588" t="s">
        <v>16</v>
      </c>
      <c r="C1588" t="s">
        <v>9</v>
      </c>
      <c r="D1588" t="s">
        <v>22</v>
      </c>
      <c r="E1588" t="s">
        <v>28</v>
      </c>
      <c r="F1588">
        <v>5</v>
      </c>
      <c r="G1588" s="6">
        <v>14689</v>
      </c>
      <c r="H1588" s="6">
        <v>73445</v>
      </c>
      <c r="I1588" t="s">
        <v>32</v>
      </c>
      <c r="J1588">
        <v>2025</v>
      </c>
    </row>
    <row r="1589" spans="1:10" x14ac:dyDescent="0.25">
      <c r="A1589" s="1">
        <v>45789</v>
      </c>
      <c r="B1589" t="s">
        <v>19</v>
      </c>
      <c r="C1589" t="s">
        <v>21</v>
      </c>
      <c r="D1589" t="s">
        <v>25</v>
      </c>
      <c r="E1589" t="s">
        <v>15</v>
      </c>
      <c r="F1589">
        <v>10</v>
      </c>
      <c r="G1589" s="6">
        <v>54238</v>
      </c>
      <c r="H1589" s="6">
        <v>542380</v>
      </c>
      <c r="I1589" t="s">
        <v>35</v>
      </c>
      <c r="J1589">
        <v>2025</v>
      </c>
    </row>
    <row r="1590" spans="1:10" x14ac:dyDescent="0.25">
      <c r="A1590" s="1">
        <v>45666</v>
      </c>
      <c r="B1590" t="s">
        <v>38</v>
      </c>
      <c r="C1590" t="s">
        <v>21</v>
      </c>
      <c r="D1590" t="s">
        <v>14</v>
      </c>
      <c r="E1590" t="s">
        <v>28</v>
      </c>
      <c r="F1590">
        <v>9</v>
      </c>
      <c r="G1590" s="6">
        <v>15737</v>
      </c>
      <c r="H1590" s="6">
        <v>141633</v>
      </c>
      <c r="I1590" t="s">
        <v>32</v>
      </c>
      <c r="J1590">
        <v>2025</v>
      </c>
    </row>
    <row r="1591" spans="1:10" x14ac:dyDescent="0.25">
      <c r="A1591" s="1">
        <v>45804</v>
      </c>
      <c r="B1591" t="s">
        <v>39</v>
      </c>
      <c r="C1591" t="s">
        <v>9</v>
      </c>
      <c r="D1591" t="s">
        <v>10</v>
      </c>
      <c r="E1591" t="s">
        <v>15</v>
      </c>
      <c r="F1591">
        <v>13</v>
      </c>
      <c r="G1591" s="6">
        <v>58343</v>
      </c>
      <c r="H1591" s="6">
        <v>758459</v>
      </c>
      <c r="I1591" t="s">
        <v>35</v>
      </c>
      <c r="J1591">
        <v>2025</v>
      </c>
    </row>
    <row r="1592" spans="1:10" x14ac:dyDescent="0.25">
      <c r="A1592" s="1">
        <v>45740</v>
      </c>
      <c r="B1592" t="s">
        <v>31</v>
      </c>
      <c r="C1592" t="s">
        <v>21</v>
      </c>
      <c r="D1592" t="s">
        <v>20</v>
      </c>
      <c r="E1592" t="s">
        <v>18</v>
      </c>
      <c r="F1592">
        <v>12</v>
      </c>
      <c r="G1592" s="6">
        <v>59962</v>
      </c>
      <c r="H1592" s="6">
        <v>719544</v>
      </c>
      <c r="I1592" t="s">
        <v>37</v>
      </c>
      <c r="J1592">
        <v>2025</v>
      </c>
    </row>
    <row r="1593" spans="1:10" x14ac:dyDescent="0.25">
      <c r="A1593" s="1">
        <v>45819</v>
      </c>
      <c r="B1593" t="s">
        <v>16</v>
      </c>
      <c r="C1593" t="s">
        <v>9</v>
      </c>
      <c r="D1593" t="s">
        <v>10</v>
      </c>
      <c r="E1593" t="s">
        <v>11</v>
      </c>
      <c r="F1593">
        <v>12</v>
      </c>
      <c r="G1593" s="6">
        <v>27146</v>
      </c>
      <c r="H1593" s="6">
        <v>325752</v>
      </c>
      <c r="I1593" t="s">
        <v>33</v>
      </c>
      <c r="J1593">
        <v>2025</v>
      </c>
    </row>
    <row r="1594" spans="1:10" x14ac:dyDescent="0.25">
      <c r="A1594" s="1">
        <v>45706</v>
      </c>
      <c r="B1594" t="s">
        <v>39</v>
      </c>
      <c r="C1594" t="s">
        <v>21</v>
      </c>
      <c r="D1594" t="s">
        <v>25</v>
      </c>
      <c r="E1594" t="s">
        <v>28</v>
      </c>
      <c r="F1594">
        <v>6</v>
      </c>
      <c r="G1594" s="6">
        <v>52889</v>
      </c>
      <c r="H1594" s="6">
        <v>317334</v>
      </c>
      <c r="I1594" t="s">
        <v>34</v>
      </c>
      <c r="J1594">
        <v>2025</v>
      </c>
    </row>
    <row r="1595" spans="1:10" x14ac:dyDescent="0.25">
      <c r="A1595" s="1">
        <v>45724</v>
      </c>
      <c r="B1595" t="s">
        <v>19</v>
      </c>
      <c r="C1595" t="s">
        <v>9</v>
      </c>
      <c r="D1595" t="s">
        <v>25</v>
      </c>
      <c r="E1595" t="s">
        <v>11</v>
      </c>
      <c r="F1595">
        <v>15</v>
      </c>
      <c r="G1595" s="6">
        <v>58824</v>
      </c>
      <c r="H1595" s="6">
        <v>882360</v>
      </c>
      <c r="I1595" t="s">
        <v>37</v>
      </c>
      <c r="J1595">
        <v>2025</v>
      </c>
    </row>
    <row r="1596" spans="1:10" x14ac:dyDescent="0.25">
      <c r="A1596" s="1">
        <v>45779</v>
      </c>
      <c r="B1596" t="s">
        <v>38</v>
      </c>
      <c r="C1596" t="s">
        <v>13</v>
      </c>
      <c r="D1596" t="s">
        <v>25</v>
      </c>
      <c r="E1596" t="s">
        <v>18</v>
      </c>
      <c r="F1596">
        <v>3</v>
      </c>
      <c r="G1596" s="6">
        <v>3288</v>
      </c>
      <c r="H1596" s="6">
        <v>9864</v>
      </c>
      <c r="I1596" t="s">
        <v>35</v>
      </c>
      <c r="J1596">
        <v>2025</v>
      </c>
    </row>
    <row r="1597" spans="1:10" x14ac:dyDescent="0.25">
      <c r="A1597" s="1">
        <v>45703</v>
      </c>
      <c r="B1597" t="s">
        <v>16</v>
      </c>
      <c r="C1597" t="s">
        <v>13</v>
      </c>
      <c r="D1597" t="s">
        <v>22</v>
      </c>
      <c r="E1597" t="s">
        <v>11</v>
      </c>
      <c r="F1597">
        <v>5</v>
      </c>
      <c r="G1597" s="6">
        <v>24449</v>
      </c>
      <c r="H1597" s="6">
        <v>122245</v>
      </c>
      <c r="I1597" t="s">
        <v>34</v>
      </c>
      <c r="J1597">
        <v>2025</v>
      </c>
    </row>
    <row r="1598" spans="1:10" x14ac:dyDescent="0.25">
      <c r="A1598" s="1">
        <v>45687</v>
      </c>
      <c r="B1598" t="s">
        <v>31</v>
      </c>
      <c r="C1598" t="s">
        <v>17</v>
      </c>
      <c r="D1598" t="s">
        <v>14</v>
      </c>
      <c r="E1598" t="s">
        <v>18</v>
      </c>
      <c r="F1598">
        <v>8</v>
      </c>
      <c r="G1598" s="6">
        <v>16300</v>
      </c>
      <c r="H1598" s="6">
        <v>130400</v>
      </c>
      <c r="I1598" t="s">
        <v>32</v>
      </c>
      <c r="J1598">
        <v>2025</v>
      </c>
    </row>
    <row r="1599" spans="1:10" x14ac:dyDescent="0.25">
      <c r="A1599" s="1">
        <v>45723</v>
      </c>
      <c r="B1599" t="s">
        <v>19</v>
      </c>
      <c r="C1599" t="s">
        <v>21</v>
      </c>
      <c r="D1599" t="s">
        <v>25</v>
      </c>
      <c r="E1599" t="s">
        <v>18</v>
      </c>
      <c r="F1599">
        <v>5</v>
      </c>
      <c r="G1599" s="6">
        <v>45154</v>
      </c>
      <c r="H1599" s="6">
        <v>225770</v>
      </c>
      <c r="I1599" t="s">
        <v>37</v>
      </c>
      <c r="J1599">
        <v>2025</v>
      </c>
    </row>
    <row r="1600" spans="1:10" x14ac:dyDescent="0.25">
      <c r="A1600" s="1">
        <v>45659</v>
      </c>
      <c r="B1600" t="s">
        <v>39</v>
      </c>
      <c r="C1600" t="s">
        <v>13</v>
      </c>
      <c r="D1600" t="s">
        <v>22</v>
      </c>
      <c r="E1600" t="s">
        <v>18</v>
      </c>
      <c r="F1600">
        <v>2</v>
      </c>
      <c r="G1600" s="6">
        <v>30435</v>
      </c>
      <c r="H1600" s="6">
        <v>60870</v>
      </c>
      <c r="I1600" t="s">
        <v>32</v>
      </c>
      <c r="J1600">
        <v>2025</v>
      </c>
    </row>
    <row r="1601" spans="1:10" x14ac:dyDescent="0.25">
      <c r="A1601" s="1">
        <v>45794</v>
      </c>
      <c r="B1601" t="s">
        <v>19</v>
      </c>
      <c r="C1601" t="s">
        <v>21</v>
      </c>
      <c r="D1601" t="s">
        <v>14</v>
      </c>
      <c r="E1601" t="s">
        <v>18</v>
      </c>
      <c r="F1601">
        <v>12</v>
      </c>
      <c r="G1601" s="6">
        <v>46835</v>
      </c>
      <c r="H1601" s="6">
        <v>562020</v>
      </c>
      <c r="I1601" t="s">
        <v>35</v>
      </c>
      <c r="J1601">
        <v>2025</v>
      </c>
    </row>
    <row r="1602" spans="1:10" x14ac:dyDescent="0.25">
      <c r="A1602" s="1">
        <v>45764</v>
      </c>
      <c r="B1602" t="s">
        <v>19</v>
      </c>
      <c r="C1602" t="s">
        <v>9</v>
      </c>
      <c r="D1602" t="s">
        <v>25</v>
      </c>
      <c r="E1602" t="s">
        <v>40</v>
      </c>
      <c r="F1602">
        <v>6</v>
      </c>
      <c r="G1602" s="6">
        <v>39549</v>
      </c>
      <c r="H1602" s="6">
        <v>237294</v>
      </c>
      <c r="I1602" t="s">
        <v>36</v>
      </c>
      <c r="J1602">
        <v>2025</v>
      </c>
    </row>
    <row r="1603" spans="1:10" x14ac:dyDescent="0.25">
      <c r="A1603" s="1">
        <v>45728</v>
      </c>
      <c r="B1603" t="s">
        <v>39</v>
      </c>
      <c r="C1603" t="s">
        <v>21</v>
      </c>
      <c r="D1603" t="s">
        <v>20</v>
      </c>
      <c r="E1603" t="s">
        <v>18</v>
      </c>
      <c r="F1603">
        <v>2</v>
      </c>
      <c r="G1603" s="6">
        <v>57079</v>
      </c>
      <c r="H1603" s="6">
        <v>114158</v>
      </c>
      <c r="I1603" t="s">
        <v>37</v>
      </c>
      <c r="J1603">
        <v>2025</v>
      </c>
    </row>
    <row r="1604" spans="1:10" x14ac:dyDescent="0.25">
      <c r="A1604" s="1">
        <v>45676</v>
      </c>
      <c r="B1604" t="s">
        <v>19</v>
      </c>
      <c r="C1604" t="s">
        <v>21</v>
      </c>
      <c r="D1604" t="s">
        <v>14</v>
      </c>
      <c r="E1604" t="s">
        <v>18</v>
      </c>
      <c r="F1604">
        <v>2</v>
      </c>
      <c r="G1604" s="6">
        <v>38951</v>
      </c>
      <c r="H1604" s="6">
        <v>77902</v>
      </c>
      <c r="I1604" t="s">
        <v>32</v>
      </c>
      <c r="J1604">
        <v>2025</v>
      </c>
    </row>
    <row r="1605" spans="1:10" x14ac:dyDescent="0.25">
      <c r="A1605" s="1">
        <v>45727</v>
      </c>
      <c r="B1605" t="s">
        <v>12</v>
      </c>
      <c r="C1605" t="s">
        <v>9</v>
      </c>
      <c r="D1605" t="s">
        <v>10</v>
      </c>
      <c r="E1605" t="s">
        <v>28</v>
      </c>
      <c r="F1605">
        <v>7</v>
      </c>
      <c r="G1605" s="6">
        <v>35406</v>
      </c>
      <c r="H1605" s="6">
        <v>247842</v>
      </c>
      <c r="I1605" t="s">
        <v>37</v>
      </c>
      <c r="J1605">
        <v>2025</v>
      </c>
    </row>
    <row r="1606" spans="1:10" x14ac:dyDescent="0.25">
      <c r="A1606" s="1">
        <v>45753</v>
      </c>
      <c r="B1606" t="s">
        <v>12</v>
      </c>
      <c r="C1606" t="s">
        <v>9</v>
      </c>
      <c r="D1606" t="s">
        <v>20</v>
      </c>
      <c r="E1606" t="s">
        <v>40</v>
      </c>
      <c r="F1606">
        <v>15</v>
      </c>
      <c r="G1606" s="6">
        <v>2270</v>
      </c>
      <c r="H1606" s="6">
        <v>34050</v>
      </c>
      <c r="I1606" t="s">
        <v>36</v>
      </c>
      <c r="J1606">
        <v>2025</v>
      </c>
    </row>
    <row r="1607" spans="1:10" x14ac:dyDescent="0.25">
      <c r="A1607" s="1">
        <v>45671</v>
      </c>
      <c r="B1607" t="s">
        <v>38</v>
      </c>
      <c r="C1607" t="s">
        <v>17</v>
      </c>
      <c r="D1607" t="s">
        <v>20</v>
      </c>
      <c r="E1607" t="s">
        <v>15</v>
      </c>
      <c r="F1607">
        <v>6</v>
      </c>
      <c r="G1607" s="6">
        <v>62804</v>
      </c>
      <c r="H1607" s="6">
        <v>376824</v>
      </c>
      <c r="I1607" t="s">
        <v>32</v>
      </c>
      <c r="J1607">
        <v>2025</v>
      </c>
    </row>
    <row r="1608" spans="1:10" x14ac:dyDescent="0.25">
      <c r="A1608" s="1">
        <v>45800</v>
      </c>
      <c r="B1608" t="s">
        <v>16</v>
      </c>
      <c r="C1608" t="s">
        <v>21</v>
      </c>
      <c r="D1608" t="s">
        <v>25</v>
      </c>
      <c r="E1608" t="s">
        <v>40</v>
      </c>
      <c r="F1608">
        <v>4</v>
      </c>
      <c r="G1608" s="6">
        <v>63199</v>
      </c>
      <c r="H1608" s="6">
        <v>252796</v>
      </c>
      <c r="I1608" t="s">
        <v>35</v>
      </c>
      <c r="J1608">
        <v>2025</v>
      </c>
    </row>
    <row r="1609" spans="1:10" x14ac:dyDescent="0.25">
      <c r="A1609" s="1">
        <v>45719</v>
      </c>
      <c r="B1609" t="s">
        <v>19</v>
      </c>
      <c r="C1609" t="s">
        <v>9</v>
      </c>
      <c r="D1609" t="s">
        <v>22</v>
      </c>
      <c r="E1609" t="s">
        <v>15</v>
      </c>
      <c r="F1609">
        <v>11</v>
      </c>
      <c r="G1609" s="6">
        <v>12992</v>
      </c>
      <c r="H1609" s="6">
        <v>142912</v>
      </c>
      <c r="I1609" t="s">
        <v>37</v>
      </c>
      <c r="J1609">
        <v>2025</v>
      </c>
    </row>
    <row r="1610" spans="1:10" x14ac:dyDescent="0.25">
      <c r="A1610" s="1">
        <v>45722</v>
      </c>
      <c r="B1610" t="s">
        <v>19</v>
      </c>
      <c r="C1610" t="s">
        <v>21</v>
      </c>
      <c r="D1610" t="s">
        <v>22</v>
      </c>
      <c r="E1610" t="s">
        <v>18</v>
      </c>
      <c r="F1610">
        <v>4</v>
      </c>
      <c r="G1610" s="6">
        <v>26682</v>
      </c>
      <c r="H1610" s="6">
        <v>106728</v>
      </c>
      <c r="I1610" t="s">
        <v>37</v>
      </c>
      <c r="J1610">
        <v>2025</v>
      </c>
    </row>
    <row r="1611" spans="1:10" x14ac:dyDescent="0.25">
      <c r="A1611" s="1">
        <v>45738</v>
      </c>
      <c r="B1611" t="s">
        <v>39</v>
      </c>
      <c r="C1611" t="s">
        <v>21</v>
      </c>
      <c r="D1611" t="s">
        <v>14</v>
      </c>
      <c r="E1611" t="s">
        <v>40</v>
      </c>
      <c r="F1611">
        <v>11</v>
      </c>
      <c r="G1611" s="6">
        <v>45857</v>
      </c>
      <c r="H1611" s="6">
        <v>504427</v>
      </c>
      <c r="I1611" t="s">
        <v>37</v>
      </c>
      <c r="J1611">
        <v>2025</v>
      </c>
    </row>
    <row r="1612" spans="1:10" x14ac:dyDescent="0.25">
      <c r="A1612" s="1">
        <v>45751</v>
      </c>
      <c r="B1612" t="s">
        <v>39</v>
      </c>
      <c r="C1612" t="s">
        <v>21</v>
      </c>
      <c r="D1612" t="s">
        <v>14</v>
      </c>
      <c r="E1612" t="s">
        <v>15</v>
      </c>
      <c r="F1612">
        <v>4</v>
      </c>
      <c r="G1612" s="6">
        <v>49852</v>
      </c>
      <c r="H1612" s="6">
        <v>199408</v>
      </c>
      <c r="I1612" t="s">
        <v>36</v>
      </c>
      <c r="J1612">
        <v>2025</v>
      </c>
    </row>
    <row r="1613" spans="1:10" x14ac:dyDescent="0.25">
      <c r="A1613" s="1">
        <v>45689</v>
      </c>
      <c r="B1613" t="s">
        <v>19</v>
      </c>
      <c r="C1613" t="s">
        <v>13</v>
      </c>
      <c r="D1613" t="s">
        <v>25</v>
      </c>
      <c r="E1613" t="s">
        <v>40</v>
      </c>
      <c r="F1613">
        <v>10</v>
      </c>
      <c r="G1613" s="6">
        <v>26026</v>
      </c>
      <c r="H1613" s="6">
        <v>260260</v>
      </c>
      <c r="I1613" t="s">
        <v>34</v>
      </c>
      <c r="J1613">
        <v>2025</v>
      </c>
    </row>
    <row r="1614" spans="1:10" x14ac:dyDescent="0.25">
      <c r="A1614" s="1">
        <v>45831</v>
      </c>
      <c r="B1614" t="s">
        <v>12</v>
      </c>
      <c r="C1614" t="s">
        <v>17</v>
      </c>
      <c r="D1614" t="s">
        <v>22</v>
      </c>
      <c r="E1614" t="s">
        <v>40</v>
      </c>
      <c r="F1614">
        <v>6</v>
      </c>
      <c r="G1614" s="6">
        <v>31022</v>
      </c>
      <c r="H1614" s="6">
        <v>186132</v>
      </c>
      <c r="I1614" t="s">
        <v>33</v>
      </c>
      <c r="J1614">
        <v>2025</v>
      </c>
    </row>
    <row r="1615" spans="1:10" x14ac:dyDescent="0.25">
      <c r="A1615" s="1">
        <v>45758</v>
      </c>
      <c r="B1615" t="s">
        <v>24</v>
      </c>
      <c r="C1615" t="s">
        <v>21</v>
      </c>
      <c r="D1615" t="s">
        <v>22</v>
      </c>
      <c r="E1615" t="s">
        <v>28</v>
      </c>
      <c r="F1615">
        <v>4</v>
      </c>
      <c r="G1615" s="6">
        <v>5546</v>
      </c>
      <c r="H1615" s="6">
        <v>22184</v>
      </c>
      <c r="I1615" t="s">
        <v>36</v>
      </c>
      <c r="J1615">
        <v>2025</v>
      </c>
    </row>
    <row r="1616" spans="1:10" x14ac:dyDescent="0.25">
      <c r="A1616" s="1">
        <v>45776</v>
      </c>
      <c r="B1616" t="s">
        <v>24</v>
      </c>
      <c r="C1616" t="s">
        <v>9</v>
      </c>
      <c r="D1616" t="s">
        <v>25</v>
      </c>
      <c r="E1616" t="s">
        <v>11</v>
      </c>
      <c r="F1616">
        <v>9</v>
      </c>
      <c r="G1616" s="6">
        <v>24280</v>
      </c>
      <c r="H1616" s="6">
        <v>218520</v>
      </c>
      <c r="I1616" t="s">
        <v>36</v>
      </c>
      <c r="J1616">
        <v>2025</v>
      </c>
    </row>
    <row r="1617" spans="1:10" x14ac:dyDescent="0.25">
      <c r="A1617" s="1">
        <v>45693</v>
      </c>
      <c r="B1617" t="s">
        <v>19</v>
      </c>
      <c r="C1617" t="s">
        <v>17</v>
      </c>
      <c r="D1617" t="s">
        <v>25</v>
      </c>
      <c r="E1617" t="s">
        <v>18</v>
      </c>
      <c r="F1617">
        <v>12</v>
      </c>
      <c r="G1617" s="6">
        <v>33333</v>
      </c>
      <c r="H1617" s="6">
        <v>399996</v>
      </c>
      <c r="I1617" t="s">
        <v>34</v>
      </c>
      <c r="J1617">
        <v>2025</v>
      </c>
    </row>
    <row r="1618" spans="1:10" x14ac:dyDescent="0.25">
      <c r="A1618" s="1">
        <v>45759</v>
      </c>
      <c r="B1618" t="s">
        <v>38</v>
      </c>
      <c r="C1618" t="s">
        <v>9</v>
      </c>
      <c r="D1618" t="s">
        <v>14</v>
      </c>
      <c r="E1618" t="s">
        <v>11</v>
      </c>
      <c r="F1618">
        <v>12</v>
      </c>
      <c r="G1618" s="6">
        <v>3474</v>
      </c>
      <c r="H1618" s="6">
        <v>41688</v>
      </c>
      <c r="I1618" t="s">
        <v>36</v>
      </c>
      <c r="J1618">
        <v>2025</v>
      </c>
    </row>
    <row r="1619" spans="1:10" x14ac:dyDescent="0.25">
      <c r="A1619" s="1">
        <v>45682</v>
      </c>
      <c r="B1619" t="s">
        <v>39</v>
      </c>
      <c r="C1619" t="s">
        <v>9</v>
      </c>
      <c r="D1619" t="s">
        <v>10</v>
      </c>
      <c r="E1619" t="s">
        <v>28</v>
      </c>
      <c r="F1619">
        <v>2</v>
      </c>
      <c r="G1619" s="6">
        <v>49154</v>
      </c>
      <c r="H1619" s="6">
        <v>98308</v>
      </c>
      <c r="I1619" t="s">
        <v>32</v>
      </c>
      <c r="J1619">
        <v>2025</v>
      </c>
    </row>
    <row r="1620" spans="1:10" x14ac:dyDescent="0.25">
      <c r="A1620" s="1">
        <v>45780</v>
      </c>
      <c r="B1620" t="s">
        <v>39</v>
      </c>
      <c r="C1620" t="s">
        <v>21</v>
      </c>
      <c r="D1620" t="s">
        <v>20</v>
      </c>
      <c r="E1620" t="s">
        <v>11</v>
      </c>
      <c r="F1620">
        <v>13</v>
      </c>
      <c r="G1620" s="6">
        <v>12154</v>
      </c>
      <c r="H1620" s="6">
        <v>158002</v>
      </c>
      <c r="I1620" t="s">
        <v>35</v>
      </c>
      <c r="J1620">
        <v>2025</v>
      </c>
    </row>
    <row r="1621" spans="1:10" x14ac:dyDescent="0.25">
      <c r="A1621" s="1">
        <v>45742</v>
      </c>
      <c r="B1621" t="s">
        <v>39</v>
      </c>
      <c r="C1621" t="s">
        <v>21</v>
      </c>
      <c r="D1621" t="s">
        <v>14</v>
      </c>
      <c r="E1621" t="s">
        <v>15</v>
      </c>
      <c r="F1621">
        <v>7</v>
      </c>
      <c r="G1621" s="6">
        <v>30700</v>
      </c>
      <c r="H1621" s="6">
        <v>214900</v>
      </c>
      <c r="I1621" t="s">
        <v>37</v>
      </c>
      <c r="J1621">
        <v>2025</v>
      </c>
    </row>
    <row r="1622" spans="1:10" x14ac:dyDescent="0.25">
      <c r="A1622" s="1">
        <v>45838</v>
      </c>
      <c r="B1622" t="s">
        <v>31</v>
      </c>
      <c r="C1622" t="s">
        <v>13</v>
      </c>
      <c r="D1622" t="s">
        <v>25</v>
      </c>
      <c r="E1622" t="s">
        <v>11</v>
      </c>
      <c r="F1622">
        <v>6</v>
      </c>
      <c r="G1622" s="6">
        <v>59524</v>
      </c>
      <c r="H1622" s="6">
        <v>357144</v>
      </c>
      <c r="I1622" t="s">
        <v>33</v>
      </c>
      <c r="J1622">
        <v>2025</v>
      </c>
    </row>
    <row r="1623" spans="1:10" x14ac:dyDescent="0.25">
      <c r="A1623" s="1">
        <v>45767</v>
      </c>
      <c r="B1623" t="s">
        <v>38</v>
      </c>
      <c r="C1623" t="s">
        <v>13</v>
      </c>
      <c r="D1623" t="s">
        <v>25</v>
      </c>
      <c r="E1623" t="s">
        <v>28</v>
      </c>
      <c r="F1623">
        <v>12</v>
      </c>
      <c r="G1623" s="6">
        <v>55080</v>
      </c>
      <c r="H1623" s="6">
        <v>660960</v>
      </c>
      <c r="I1623" t="s">
        <v>36</v>
      </c>
      <c r="J1623">
        <v>2025</v>
      </c>
    </row>
    <row r="1624" spans="1:10" x14ac:dyDescent="0.25">
      <c r="A1624" s="1">
        <v>45733</v>
      </c>
      <c r="B1624" t="s">
        <v>31</v>
      </c>
      <c r="C1624" t="s">
        <v>13</v>
      </c>
      <c r="D1624" t="s">
        <v>14</v>
      </c>
      <c r="E1624" t="s">
        <v>18</v>
      </c>
      <c r="F1624">
        <v>14</v>
      </c>
      <c r="G1624" s="6">
        <v>23550</v>
      </c>
      <c r="H1624" s="6">
        <v>329700</v>
      </c>
      <c r="I1624" t="s">
        <v>37</v>
      </c>
      <c r="J1624">
        <v>2025</v>
      </c>
    </row>
    <row r="1625" spans="1:10" x14ac:dyDescent="0.25">
      <c r="A1625" s="1">
        <v>45747</v>
      </c>
      <c r="B1625" t="s">
        <v>16</v>
      </c>
      <c r="C1625" t="s">
        <v>13</v>
      </c>
      <c r="D1625" t="s">
        <v>20</v>
      </c>
      <c r="E1625" t="s">
        <v>18</v>
      </c>
      <c r="F1625">
        <v>11</v>
      </c>
      <c r="G1625" s="6">
        <v>9307</v>
      </c>
      <c r="H1625" s="6">
        <v>102377</v>
      </c>
      <c r="I1625" t="s">
        <v>37</v>
      </c>
      <c r="J1625">
        <v>2025</v>
      </c>
    </row>
    <row r="1626" spans="1:10" x14ac:dyDescent="0.25">
      <c r="A1626" s="1">
        <v>45698</v>
      </c>
      <c r="B1626" t="s">
        <v>19</v>
      </c>
      <c r="C1626" t="s">
        <v>21</v>
      </c>
      <c r="D1626" t="s">
        <v>10</v>
      </c>
      <c r="E1626" t="s">
        <v>18</v>
      </c>
      <c r="F1626">
        <v>8</v>
      </c>
      <c r="G1626" s="6">
        <v>46453</v>
      </c>
      <c r="H1626" s="6">
        <v>371624</v>
      </c>
      <c r="I1626" t="s">
        <v>34</v>
      </c>
      <c r="J1626">
        <v>2025</v>
      </c>
    </row>
    <row r="1627" spans="1:10" x14ac:dyDescent="0.25">
      <c r="A1627" s="1">
        <v>45782</v>
      </c>
      <c r="B1627" t="s">
        <v>39</v>
      </c>
      <c r="C1627" t="s">
        <v>21</v>
      </c>
      <c r="D1627" t="s">
        <v>14</v>
      </c>
      <c r="E1627" t="s">
        <v>18</v>
      </c>
      <c r="F1627">
        <v>6</v>
      </c>
      <c r="G1627" s="6">
        <v>24547</v>
      </c>
      <c r="H1627" s="6">
        <v>147282</v>
      </c>
      <c r="I1627" t="s">
        <v>35</v>
      </c>
      <c r="J1627">
        <v>2025</v>
      </c>
    </row>
    <row r="1628" spans="1:10" x14ac:dyDescent="0.25">
      <c r="A1628" s="1">
        <v>45740</v>
      </c>
      <c r="B1628" t="s">
        <v>38</v>
      </c>
      <c r="C1628" t="s">
        <v>21</v>
      </c>
      <c r="D1628" t="s">
        <v>20</v>
      </c>
      <c r="E1628" t="s">
        <v>40</v>
      </c>
      <c r="F1628">
        <v>4</v>
      </c>
      <c r="G1628" s="6">
        <v>34727</v>
      </c>
      <c r="H1628" s="6">
        <v>138908</v>
      </c>
      <c r="I1628" t="s">
        <v>37</v>
      </c>
      <c r="J1628">
        <v>2025</v>
      </c>
    </row>
    <row r="1629" spans="1:10" x14ac:dyDescent="0.25">
      <c r="A1629" s="1">
        <v>45802</v>
      </c>
      <c r="B1629" t="s">
        <v>16</v>
      </c>
      <c r="C1629" t="s">
        <v>13</v>
      </c>
      <c r="D1629" t="s">
        <v>25</v>
      </c>
      <c r="E1629" t="s">
        <v>28</v>
      </c>
      <c r="F1629">
        <v>8</v>
      </c>
      <c r="G1629" s="6">
        <v>14286</v>
      </c>
      <c r="H1629" s="6">
        <v>114288</v>
      </c>
      <c r="I1629" t="s">
        <v>35</v>
      </c>
      <c r="J1629">
        <v>2025</v>
      </c>
    </row>
    <row r="1630" spans="1:10" x14ac:dyDescent="0.25">
      <c r="A1630" s="1">
        <v>45674</v>
      </c>
      <c r="B1630" t="s">
        <v>38</v>
      </c>
      <c r="C1630" t="s">
        <v>13</v>
      </c>
      <c r="D1630" t="s">
        <v>10</v>
      </c>
      <c r="E1630" t="s">
        <v>11</v>
      </c>
      <c r="F1630">
        <v>14</v>
      </c>
      <c r="G1630" s="6">
        <v>15906</v>
      </c>
      <c r="H1630" s="6">
        <v>222684</v>
      </c>
      <c r="I1630" t="s">
        <v>32</v>
      </c>
      <c r="J1630">
        <v>2025</v>
      </c>
    </row>
    <row r="1631" spans="1:10" x14ac:dyDescent="0.25">
      <c r="A1631" s="1">
        <v>45696</v>
      </c>
      <c r="B1631" t="s">
        <v>19</v>
      </c>
      <c r="C1631" t="s">
        <v>9</v>
      </c>
      <c r="D1631" t="s">
        <v>20</v>
      </c>
      <c r="E1631" t="s">
        <v>15</v>
      </c>
      <c r="F1631">
        <v>6</v>
      </c>
      <c r="G1631" s="6">
        <v>16050</v>
      </c>
      <c r="H1631" s="6">
        <v>96300</v>
      </c>
      <c r="I1631" t="s">
        <v>34</v>
      </c>
      <c r="J1631">
        <v>2025</v>
      </c>
    </row>
    <row r="1632" spans="1:10" x14ac:dyDescent="0.25">
      <c r="A1632" s="1">
        <v>45665</v>
      </c>
      <c r="B1632" t="s">
        <v>38</v>
      </c>
      <c r="C1632" t="s">
        <v>9</v>
      </c>
      <c r="D1632" t="s">
        <v>14</v>
      </c>
      <c r="E1632" t="s">
        <v>40</v>
      </c>
      <c r="F1632">
        <v>10</v>
      </c>
      <c r="G1632" s="6">
        <v>46724</v>
      </c>
      <c r="H1632" s="6">
        <v>467240</v>
      </c>
      <c r="I1632" t="s">
        <v>32</v>
      </c>
      <c r="J1632">
        <v>2025</v>
      </c>
    </row>
    <row r="1633" spans="1:10" x14ac:dyDescent="0.25">
      <c r="A1633" s="1">
        <v>45819</v>
      </c>
      <c r="B1633" t="s">
        <v>24</v>
      </c>
      <c r="C1633" t="s">
        <v>13</v>
      </c>
      <c r="D1633" t="s">
        <v>20</v>
      </c>
      <c r="E1633" t="s">
        <v>15</v>
      </c>
      <c r="F1633">
        <v>11</v>
      </c>
      <c r="G1633" s="6">
        <v>19526</v>
      </c>
      <c r="H1633" s="6">
        <v>214786</v>
      </c>
      <c r="I1633" t="s">
        <v>33</v>
      </c>
      <c r="J1633">
        <v>2025</v>
      </c>
    </row>
    <row r="1634" spans="1:10" x14ac:dyDescent="0.25">
      <c r="A1634" s="1">
        <v>45734</v>
      </c>
      <c r="B1634" t="s">
        <v>38</v>
      </c>
      <c r="C1634" t="s">
        <v>9</v>
      </c>
      <c r="D1634" t="s">
        <v>22</v>
      </c>
      <c r="E1634" t="s">
        <v>28</v>
      </c>
      <c r="F1634">
        <v>10</v>
      </c>
      <c r="G1634" s="6">
        <v>14364</v>
      </c>
      <c r="H1634" s="6">
        <v>143640</v>
      </c>
      <c r="I1634" t="s">
        <v>37</v>
      </c>
      <c r="J1634">
        <v>2025</v>
      </c>
    </row>
    <row r="1635" spans="1:10" x14ac:dyDescent="0.25">
      <c r="A1635" s="1">
        <v>45803</v>
      </c>
      <c r="B1635" t="s">
        <v>38</v>
      </c>
      <c r="C1635" t="s">
        <v>13</v>
      </c>
      <c r="D1635" t="s">
        <v>22</v>
      </c>
      <c r="E1635" t="s">
        <v>18</v>
      </c>
      <c r="F1635">
        <v>7</v>
      </c>
      <c r="G1635" s="6">
        <v>23061</v>
      </c>
      <c r="H1635" s="6">
        <v>161427</v>
      </c>
      <c r="I1635" t="s">
        <v>35</v>
      </c>
      <c r="J1635">
        <v>2025</v>
      </c>
    </row>
    <row r="1636" spans="1:10" x14ac:dyDescent="0.25">
      <c r="A1636" s="1">
        <v>45747</v>
      </c>
      <c r="B1636" t="s">
        <v>38</v>
      </c>
      <c r="C1636" t="s">
        <v>9</v>
      </c>
      <c r="D1636" t="s">
        <v>20</v>
      </c>
      <c r="E1636" t="s">
        <v>40</v>
      </c>
      <c r="F1636">
        <v>8</v>
      </c>
      <c r="G1636" s="6">
        <v>55234</v>
      </c>
      <c r="H1636" s="6">
        <v>441872</v>
      </c>
      <c r="I1636" t="s">
        <v>37</v>
      </c>
      <c r="J1636">
        <v>2025</v>
      </c>
    </row>
    <row r="1637" spans="1:10" x14ac:dyDescent="0.25">
      <c r="A1637" s="1">
        <v>45727</v>
      </c>
      <c r="B1637" t="s">
        <v>16</v>
      </c>
      <c r="C1637" t="s">
        <v>9</v>
      </c>
      <c r="D1637" t="s">
        <v>25</v>
      </c>
      <c r="E1637" t="s">
        <v>40</v>
      </c>
      <c r="F1637">
        <v>10</v>
      </c>
      <c r="G1637" s="6">
        <v>51109</v>
      </c>
      <c r="H1637" s="6">
        <v>511090</v>
      </c>
      <c r="I1637" t="s">
        <v>37</v>
      </c>
      <c r="J1637">
        <v>2025</v>
      </c>
    </row>
    <row r="1638" spans="1:10" x14ac:dyDescent="0.25">
      <c r="A1638" s="1">
        <v>45697</v>
      </c>
      <c r="B1638" t="s">
        <v>31</v>
      </c>
      <c r="C1638" t="s">
        <v>13</v>
      </c>
      <c r="D1638" t="s">
        <v>22</v>
      </c>
      <c r="E1638" t="s">
        <v>18</v>
      </c>
      <c r="F1638">
        <v>9</v>
      </c>
      <c r="G1638" s="6">
        <v>9719</v>
      </c>
      <c r="H1638" s="6">
        <v>87471</v>
      </c>
      <c r="I1638" t="s">
        <v>34</v>
      </c>
      <c r="J1638">
        <v>2025</v>
      </c>
    </row>
    <row r="1639" spans="1:10" x14ac:dyDescent="0.25">
      <c r="A1639" s="1">
        <v>45705</v>
      </c>
      <c r="B1639" t="s">
        <v>19</v>
      </c>
      <c r="C1639" t="s">
        <v>13</v>
      </c>
      <c r="D1639" t="s">
        <v>10</v>
      </c>
      <c r="E1639" t="s">
        <v>28</v>
      </c>
      <c r="F1639">
        <v>14</v>
      </c>
      <c r="G1639" s="6">
        <v>16867</v>
      </c>
      <c r="H1639" s="6">
        <v>236138</v>
      </c>
      <c r="I1639" t="s">
        <v>34</v>
      </c>
      <c r="J1639">
        <v>2025</v>
      </c>
    </row>
    <row r="1640" spans="1:10" x14ac:dyDescent="0.25">
      <c r="A1640" s="1">
        <v>45672</v>
      </c>
      <c r="B1640" t="s">
        <v>38</v>
      </c>
      <c r="C1640" t="s">
        <v>21</v>
      </c>
      <c r="D1640" t="s">
        <v>22</v>
      </c>
      <c r="E1640" t="s">
        <v>15</v>
      </c>
      <c r="F1640">
        <v>9</v>
      </c>
      <c r="G1640" s="6">
        <v>54119</v>
      </c>
      <c r="H1640" s="6">
        <v>487071</v>
      </c>
      <c r="I1640" t="s">
        <v>32</v>
      </c>
      <c r="J1640">
        <v>2025</v>
      </c>
    </row>
    <row r="1641" spans="1:10" x14ac:dyDescent="0.25">
      <c r="A1641" s="1">
        <v>45788</v>
      </c>
      <c r="B1641" t="s">
        <v>39</v>
      </c>
      <c r="C1641" t="s">
        <v>21</v>
      </c>
      <c r="D1641" t="s">
        <v>14</v>
      </c>
      <c r="E1641" t="s">
        <v>11</v>
      </c>
      <c r="F1641">
        <v>14</v>
      </c>
      <c r="G1641" s="6">
        <v>18740</v>
      </c>
      <c r="H1641" s="6">
        <v>262360</v>
      </c>
      <c r="I1641" t="s">
        <v>35</v>
      </c>
      <c r="J1641">
        <v>2025</v>
      </c>
    </row>
    <row r="1642" spans="1:10" x14ac:dyDescent="0.25">
      <c r="A1642" s="1">
        <v>45710</v>
      </c>
      <c r="B1642" t="s">
        <v>12</v>
      </c>
      <c r="C1642" t="s">
        <v>13</v>
      </c>
      <c r="D1642" t="s">
        <v>25</v>
      </c>
      <c r="E1642" t="s">
        <v>11</v>
      </c>
      <c r="F1642">
        <v>2</v>
      </c>
      <c r="G1642" s="6">
        <v>12608</v>
      </c>
      <c r="H1642" s="6">
        <v>25216</v>
      </c>
      <c r="I1642" t="s">
        <v>34</v>
      </c>
      <c r="J1642">
        <v>2025</v>
      </c>
    </row>
    <row r="1643" spans="1:10" x14ac:dyDescent="0.25">
      <c r="A1643" s="1">
        <v>45742</v>
      </c>
      <c r="B1643" t="s">
        <v>12</v>
      </c>
      <c r="C1643" t="s">
        <v>21</v>
      </c>
      <c r="D1643" t="s">
        <v>22</v>
      </c>
      <c r="E1643" t="s">
        <v>18</v>
      </c>
      <c r="F1643">
        <v>3</v>
      </c>
      <c r="G1643" s="6">
        <v>36390</v>
      </c>
      <c r="H1643" s="6">
        <v>109170</v>
      </c>
      <c r="I1643" t="s">
        <v>37</v>
      </c>
      <c r="J1643">
        <v>2025</v>
      </c>
    </row>
    <row r="1644" spans="1:10" x14ac:dyDescent="0.25">
      <c r="A1644" s="1">
        <v>45769</v>
      </c>
      <c r="B1644" t="s">
        <v>16</v>
      </c>
      <c r="C1644" t="s">
        <v>13</v>
      </c>
      <c r="D1644" t="s">
        <v>22</v>
      </c>
      <c r="E1644" t="s">
        <v>18</v>
      </c>
      <c r="F1644">
        <v>12</v>
      </c>
      <c r="G1644" s="6">
        <v>16064</v>
      </c>
      <c r="H1644" s="6">
        <v>192768</v>
      </c>
      <c r="I1644" t="s">
        <v>36</v>
      </c>
      <c r="J1644">
        <v>2025</v>
      </c>
    </row>
    <row r="1645" spans="1:10" x14ac:dyDescent="0.25">
      <c r="A1645" s="1">
        <v>45664</v>
      </c>
      <c r="B1645" t="s">
        <v>31</v>
      </c>
      <c r="C1645" t="s">
        <v>21</v>
      </c>
      <c r="D1645" t="s">
        <v>20</v>
      </c>
      <c r="E1645" t="s">
        <v>40</v>
      </c>
      <c r="F1645">
        <v>13</v>
      </c>
      <c r="G1645" s="6">
        <v>41816</v>
      </c>
      <c r="H1645" s="6">
        <v>543608</v>
      </c>
      <c r="I1645" t="s">
        <v>32</v>
      </c>
      <c r="J1645">
        <v>2025</v>
      </c>
    </row>
    <row r="1646" spans="1:10" x14ac:dyDescent="0.25">
      <c r="A1646" s="1">
        <v>45831</v>
      </c>
      <c r="B1646" t="s">
        <v>31</v>
      </c>
      <c r="C1646" t="s">
        <v>17</v>
      </c>
      <c r="D1646" t="s">
        <v>25</v>
      </c>
      <c r="E1646" t="s">
        <v>15</v>
      </c>
      <c r="F1646">
        <v>2</v>
      </c>
      <c r="G1646" s="6">
        <v>17686</v>
      </c>
      <c r="H1646" s="6">
        <v>35372</v>
      </c>
      <c r="I1646" t="s">
        <v>33</v>
      </c>
      <c r="J1646">
        <v>2025</v>
      </c>
    </row>
    <row r="1647" spans="1:10" x14ac:dyDescent="0.25">
      <c r="A1647" s="1">
        <v>45690</v>
      </c>
      <c r="B1647" t="s">
        <v>19</v>
      </c>
      <c r="C1647" t="s">
        <v>9</v>
      </c>
      <c r="D1647" t="s">
        <v>14</v>
      </c>
      <c r="E1647" t="s">
        <v>28</v>
      </c>
      <c r="F1647">
        <v>3</v>
      </c>
      <c r="G1647" s="6">
        <v>52687</v>
      </c>
      <c r="H1647" s="6">
        <v>158061</v>
      </c>
      <c r="I1647" t="s">
        <v>34</v>
      </c>
      <c r="J1647">
        <v>2025</v>
      </c>
    </row>
    <row r="1648" spans="1:10" x14ac:dyDescent="0.25">
      <c r="A1648" s="1">
        <v>45702</v>
      </c>
      <c r="B1648" t="s">
        <v>19</v>
      </c>
      <c r="C1648" t="s">
        <v>13</v>
      </c>
      <c r="D1648" t="s">
        <v>20</v>
      </c>
      <c r="E1648" t="s">
        <v>11</v>
      </c>
      <c r="F1648">
        <v>11</v>
      </c>
      <c r="G1648" s="6">
        <v>33178</v>
      </c>
      <c r="H1648" s="6">
        <v>364958</v>
      </c>
      <c r="I1648" t="s">
        <v>34</v>
      </c>
      <c r="J1648">
        <v>2025</v>
      </c>
    </row>
    <row r="1649" spans="1:10" x14ac:dyDescent="0.25">
      <c r="A1649" s="1">
        <v>45784</v>
      </c>
      <c r="B1649" t="s">
        <v>31</v>
      </c>
      <c r="C1649" t="s">
        <v>21</v>
      </c>
      <c r="D1649" t="s">
        <v>14</v>
      </c>
      <c r="E1649" t="s">
        <v>40</v>
      </c>
      <c r="F1649">
        <v>2</v>
      </c>
      <c r="G1649" s="6">
        <v>50774</v>
      </c>
      <c r="H1649" s="6">
        <v>101548</v>
      </c>
      <c r="I1649" t="s">
        <v>35</v>
      </c>
      <c r="J1649">
        <v>2025</v>
      </c>
    </row>
    <row r="1650" spans="1:10" x14ac:dyDescent="0.25">
      <c r="A1650" s="1">
        <v>45691</v>
      </c>
      <c r="B1650" t="s">
        <v>16</v>
      </c>
      <c r="C1650" t="s">
        <v>21</v>
      </c>
      <c r="D1650" t="s">
        <v>10</v>
      </c>
      <c r="E1650" t="s">
        <v>15</v>
      </c>
      <c r="F1650">
        <v>5</v>
      </c>
      <c r="G1650" s="6">
        <v>31029</v>
      </c>
      <c r="H1650" s="6">
        <v>155145</v>
      </c>
      <c r="I1650" t="s">
        <v>34</v>
      </c>
      <c r="J1650">
        <v>2025</v>
      </c>
    </row>
    <row r="1651" spans="1:10" x14ac:dyDescent="0.25">
      <c r="A1651" s="1">
        <v>45750</v>
      </c>
      <c r="B1651" t="s">
        <v>39</v>
      </c>
      <c r="C1651" t="s">
        <v>9</v>
      </c>
      <c r="D1651" t="s">
        <v>25</v>
      </c>
      <c r="E1651" t="s">
        <v>40</v>
      </c>
      <c r="F1651">
        <v>7</v>
      </c>
      <c r="G1651" s="6">
        <v>19819</v>
      </c>
      <c r="H1651" s="6">
        <v>138733</v>
      </c>
      <c r="I1651" t="s">
        <v>36</v>
      </c>
      <c r="J1651">
        <v>2025</v>
      </c>
    </row>
    <row r="1652" spans="1:10" x14ac:dyDescent="0.25">
      <c r="A1652" s="1">
        <v>45763</v>
      </c>
      <c r="B1652" t="s">
        <v>16</v>
      </c>
      <c r="C1652" t="s">
        <v>17</v>
      </c>
      <c r="D1652" t="s">
        <v>10</v>
      </c>
      <c r="E1652" t="s">
        <v>15</v>
      </c>
      <c r="F1652">
        <v>8</v>
      </c>
      <c r="G1652" s="6">
        <v>59172</v>
      </c>
      <c r="H1652" s="6">
        <v>473376</v>
      </c>
      <c r="I1652" t="s">
        <v>36</v>
      </c>
      <c r="J1652">
        <v>2025</v>
      </c>
    </row>
    <row r="1653" spans="1:10" x14ac:dyDescent="0.25">
      <c r="A1653" s="1">
        <v>45765</v>
      </c>
      <c r="B1653" t="s">
        <v>12</v>
      </c>
      <c r="C1653" t="s">
        <v>13</v>
      </c>
      <c r="D1653" t="s">
        <v>22</v>
      </c>
      <c r="E1653" t="s">
        <v>40</v>
      </c>
      <c r="F1653">
        <v>8</v>
      </c>
      <c r="G1653" s="6">
        <v>32807</v>
      </c>
      <c r="H1653" s="6">
        <v>262456</v>
      </c>
      <c r="I1653" t="s">
        <v>36</v>
      </c>
      <c r="J1653">
        <v>2025</v>
      </c>
    </row>
    <row r="1654" spans="1:10" x14ac:dyDescent="0.25">
      <c r="A1654" s="1">
        <v>45784</v>
      </c>
      <c r="B1654" t="s">
        <v>12</v>
      </c>
      <c r="C1654" t="s">
        <v>9</v>
      </c>
      <c r="D1654" t="s">
        <v>14</v>
      </c>
      <c r="E1654" t="s">
        <v>28</v>
      </c>
      <c r="F1654">
        <v>15</v>
      </c>
      <c r="G1654" s="6">
        <v>14216</v>
      </c>
      <c r="H1654" s="6">
        <v>213240</v>
      </c>
      <c r="I1654" t="s">
        <v>35</v>
      </c>
      <c r="J1654">
        <v>2025</v>
      </c>
    </row>
    <row r="1655" spans="1:10" x14ac:dyDescent="0.25">
      <c r="A1655" s="1">
        <v>45813</v>
      </c>
      <c r="B1655" t="s">
        <v>24</v>
      </c>
      <c r="C1655" t="s">
        <v>13</v>
      </c>
      <c r="D1655" t="s">
        <v>20</v>
      </c>
      <c r="E1655" t="s">
        <v>18</v>
      </c>
      <c r="F1655">
        <v>1</v>
      </c>
      <c r="G1655" s="6">
        <v>54757</v>
      </c>
      <c r="H1655" s="6">
        <v>54757</v>
      </c>
      <c r="I1655" t="s">
        <v>33</v>
      </c>
      <c r="J1655">
        <v>2025</v>
      </c>
    </row>
    <row r="1656" spans="1:10" x14ac:dyDescent="0.25">
      <c r="A1656" s="1">
        <v>45813</v>
      </c>
      <c r="B1656" t="s">
        <v>19</v>
      </c>
      <c r="C1656" t="s">
        <v>21</v>
      </c>
      <c r="D1656" t="s">
        <v>14</v>
      </c>
      <c r="E1656" t="s">
        <v>18</v>
      </c>
      <c r="F1656">
        <v>14</v>
      </c>
      <c r="G1656" s="6">
        <v>35971</v>
      </c>
      <c r="H1656" s="6">
        <v>503594</v>
      </c>
      <c r="I1656" t="s">
        <v>33</v>
      </c>
      <c r="J1656">
        <v>2025</v>
      </c>
    </row>
    <row r="1657" spans="1:10" x14ac:dyDescent="0.25">
      <c r="A1657" s="1">
        <v>45834</v>
      </c>
      <c r="B1657" t="s">
        <v>16</v>
      </c>
      <c r="C1657" t="s">
        <v>13</v>
      </c>
      <c r="D1657" t="s">
        <v>14</v>
      </c>
      <c r="E1657" t="s">
        <v>11</v>
      </c>
      <c r="F1657">
        <v>12</v>
      </c>
      <c r="G1657" s="6">
        <v>23801</v>
      </c>
      <c r="H1657" s="6">
        <v>285612</v>
      </c>
      <c r="I1657" t="s">
        <v>33</v>
      </c>
      <c r="J1657">
        <v>2025</v>
      </c>
    </row>
    <row r="1658" spans="1:10" x14ac:dyDescent="0.25">
      <c r="A1658" s="1">
        <v>45765</v>
      </c>
      <c r="B1658" t="s">
        <v>39</v>
      </c>
      <c r="C1658" t="s">
        <v>21</v>
      </c>
      <c r="D1658" t="s">
        <v>25</v>
      </c>
      <c r="E1658" t="s">
        <v>28</v>
      </c>
      <c r="F1658">
        <v>11</v>
      </c>
      <c r="G1658" s="6">
        <v>17644</v>
      </c>
      <c r="H1658" s="6">
        <v>194084</v>
      </c>
      <c r="I1658" t="s">
        <v>36</v>
      </c>
      <c r="J1658">
        <v>2025</v>
      </c>
    </row>
    <row r="1659" spans="1:10" x14ac:dyDescent="0.25">
      <c r="A1659" s="1">
        <v>45686</v>
      </c>
      <c r="B1659" t="s">
        <v>39</v>
      </c>
      <c r="C1659" t="s">
        <v>21</v>
      </c>
      <c r="D1659" t="s">
        <v>14</v>
      </c>
      <c r="E1659" t="s">
        <v>11</v>
      </c>
      <c r="F1659">
        <v>13</v>
      </c>
      <c r="G1659" s="6">
        <v>35541</v>
      </c>
      <c r="H1659" s="6">
        <v>462033</v>
      </c>
      <c r="I1659" t="s">
        <v>32</v>
      </c>
      <c r="J1659">
        <v>2025</v>
      </c>
    </row>
    <row r="1660" spans="1:10" x14ac:dyDescent="0.25">
      <c r="A1660" s="1">
        <v>45672</v>
      </c>
      <c r="B1660" t="s">
        <v>31</v>
      </c>
      <c r="C1660" t="s">
        <v>17</v>
      </c>
      <c r="D1660" t="s">
        <v>20</v>
      </c>
      <c r="E1660" t="s">
        <v>15</v>
      </c>
      <c r="F1660">
        <v>7</v>
      </c>
      <c r="G1660" s="6">
        <v>6752</v>
      </c>
      <c r="H1660" s="6">
        <v>47264</v>
      </c>
      <c r="I1660" t="s">
        <v>32</v>
      </c>
      <c r="J1660">
        <v>2025</v>
      </c>
    </row>
    <row r="1661" spans="1:10" x14ac:dyDescent="0.25">
      <c r="A1661" s="1">
        <v>45739</v>
      </c>
      <c r="B1661" t="s">
        <v>12</v>
      </c>
      <c r="C1661" t="s">
        <v>13</v>
      </c>
      <c r="D1661" t="s">
        <v>20</v>
      </c>
      <c r="E1661" t="s">
        <v>40</v>
      </c>
      <c r="F1661">
        <v>10</v>
      </c>
      <c r="G1661" s="6">
        <v>26825</v>
      </c>
      <c r="H1661" s="6">
        <v>268250</v>
      </c>
      <c r="I1661" t="s">
        <v>37</v>
      </c>
      <c r="J1661">
        <v>2025</v>
      </c>
    </row>
    <row r="1662" spans="1:10" x14ac:dyDescent="0.25">
      <c r="A1662" s="1">
        <v>45694</v>
      </c>
      <c r="B1662" t="s">
        <v>19</v>
      </c>
      <c r="C1662" t="s">
        <v>13</v>
      </c>
      <c r="D1662" t="s">
        <v>10</v>
      </c>
      <c r="E1662" t="s">
        <v>28</v>
      </c>
      <c r="F1662">
        <v>15</v>
      </c>
      <c r="G1662" s="6">
        <v>32308</v>
      </c>
      <c r="H1662" s="6">
        <v>484620</v>
      </c>
      <c r="I1662" t="s">
        <v>34</v>
      </c>
      <c r="J1662">
        <v>2025</v>
      </c>
    </row>
    <row r="1663" spans="1:10" x14ac:dyDescent="0.25">
      <c r="A1663" s="1">
        <v>45803</v>
      </c>
      <c r="B1663" t="s">
        <v>24</v>
      </c>
      <c r="C1663" t="s">
        <v>17</v>
      </c>
      <c r="D1663" t="s">
        <v>22</v>
      </c>
      <c r="E1663" t="s">
        <v>11</v>
      </c>
      <c r="F1663">
        <v>14</v>
      </c>
      <c r="G1663" s="6">
        <v>15849</v>
      </c>
      <c r="H1663" s="6">
        <v>221886</v>
      </c>
      <c r="I1663" t="s">
        <v>35</v>
      </c>
      <c r="J1663">
        <v>2025</v>
      </c>
    </row>
    <row r="1664" spans="1:10" x14ac:dyDescent="0.25">
      <c r="A1664" s="1">
        <v>45771</v>
      </c>
      <c r="B1664" t="s">
        <v>19</v>
      </c>
      <c r="C1664" t="s">
        <v>13</v>
      </c>
      <c r="D1664" t="s">
        <v>20</v>
      </c>
      <c r="E1664" t="s">
        <v>11</v>
      </c>
      <c r="F1664">
        <v>12</v>
      </c>
      <c r="G1664" s="6">
        <v>27469</v>
      </c>
      <c r="H1664" s="6">
        <v>329628</v>
      </c>
      <c r="I1664" t="s">
        <v>36</v>
      </c>
      <c r="J1664">
        <v>2025</v>
      </c>
    </row>
    <row r="1665" spans="1:10" x14ac:dyDescent="0.25">
      <c r="A1665" s="1">
        <v>45708</v>
      </c>
      <c r="B1665" t="s">
        <v>12</v>
      </c>
      <c r="C1665" t="s">
        <v>17</v>
      </c>
      <c r="D1665" t="s">
        <v>22</v>
      </c>
      <c r="E1665" t="s">
        <v>40</v>
      </c>
      <c r="F1665">
        <v>6</v>
      </c>
      <c r="G1665" s="6">
        <v>63003</v>
      </c>
      <c r="H1665" s="6">
        <v>378018</v>
      </c>
      <c r="I1665" t="s">
        <v>34</v>
      </c>
      <c r="J1665">
        <v>2025</v>
      </c>
    </row>
    <row r="1666" spans="1:10" x14ac:dyDescent="0.25">
      <c r="A1666" s="1">
        <v>45730</v>
      </c>
      <c r="B1666" t="s">
        <v>39</v>
      </c>
      <c r="C1666" t="s">
        <v>9</v>
      </c>
      <c r="D1666" t="s">
        <v>20</v>
      </c>
      <c r="E1666" t="s">
        <v>18</v>
      </c>
      <c r="F1666">
        <v>7</v>
      </c>
      <c r="G1666" s="6">
        <v>41881</v>
      </c>
      <c r="H1666" s="6">
        <v>293167</v>
      </c>
      <c r="I1666" t="s">
        <v>37</v>
      </c>
      <c r="J1666">
        <v>2025</v>
      </c>
    </row>
    <row r="1667" spans="1:10" x14ac:dyDescent="0.25">
      <c r="A1667" s="1">
        <v>45741</v>
      </c>
      <c r="B1667" t="s">
        <v>19</v>
      </c>
      <c r="C1667" t="s">
        <v>13</v>
      </c>
      <c r="D1667" t="s">
        <v>20</v>
      </c>
      <c r="E1667" t="s">
        <v>40</v>
      </c>
      <c r="F1667">
        <v>10</v>
      </c>
      <c r="G1667" s="6">
        <v>25192</v>
      </c>
      <c r="H1667" s="6">
        <v>251920</v>
      </c>
      <c r="I1667" t="s">
        <v>37</v>
      </c>
      <c r="J1667">
        <v>2025</v>
      </c>
    </row>
    <row r="1668" spans="1:10" x14ac:dyDescent="0.25">
      <c r="A1668" s="1">
        <v>45821</v>
      </c>
      <c r="B1668" t="s">
        <v>12</v>
      </c>
      <c r="C1668" t="s">
        <v>9</v>
      </c>
      <c r="D1668" t="s">
        <v>22</v>
      </c>
      <c r="E1668" t="s">
        <v>11</v>
      </c>
      <c r="F1668">
        <v>10</v>
      </c>
      <c r="G1668" s="6">
        <v>35940</v>
      </c>
      <c r="H1668" s="6">
        <v>359400</v>
      </c>
      <c r="I1668" t="s">
        <v>33</v>
      </c>
      <c r="J1668">
        <v>2025</v>
      </c>
    </row>
    <row r="1669" spans="1:10" x14ac:dyDescent="0.25">
      <c r="A1669" s="1">
        <v>45824</v>
      </c>
      <c r="B1669" t="s">
        <v>38</v>
      </c>
      <c r="C1669" t="s">
        <v>21</v>
      </c>
      <c r="D1669" t="s">
        <v>25</v>
      </c>
      <c r="E1669" t="s">
        <v>40</v>
      </c>
      <c r="F1669">
        <v>2</v>
      </c>
      <c r="G1669" s="6">
        <v>5210</v>
      </c>
      <c r="H1669" s="6">
        <v>10420</v>
      </c>
      <c r="I1669" t="s">
        <v>33</v>
      </c>
      <c r="J1669">
        <v>2025</v>
      </c>
    </row>
    <row r="1670" spans="1:10" x14ac:dyDescent="0.25">
      <c r="A1670" s="1">
        <v>45794</v>
      </c>
      <c r="B1670" t="s">
        <v>31</v>
      </c>
      <c r="C1670" t="s">
        <v>17</v>
      </c>
      <c r="D1670" t="s">
        <v>22</v>
      </c>
      <c r="E1670" t="s">
        <v>15</v>
      </c>
      <c r="F1670">
        <v>9</v>
      </c>
      <c r="G1670" s="6">
        <v>12438</v>
      </c>
      <c r="H1670" s="6">
        <v>111942</v>
      </c>
      <c r="I1670" t="s">
        <v>35</v>
      </c>
      <c r="J1670">
        <v>2025</v>
      </c>
    </row>
    <row r="1671" spans="1:10" x14ac:dyDescent="0.25">
      <c r="A1671" s="1">
        <v>45680</v>
      </c>
      <c r="B1671" t="s">
        <v>31</v>
      </c>
      <c r="C1671" t="s">
        <v>21</v>
      </c>
      <c r="D1671" t="s">
        <v>20</v>
      </c>
      <c r="E1671" t="s">
        <v>11</v>
      </c>
      <c r="F1671">
        <v>13</v>
      </c>
      <c r="G1671" s="6">
        <v>56149</v>
      </c>
      <c r="H1671" s="6">
        <v>729937</v>
      </c>
      <c r="I1671" t="s">
        <v>32</v>
      </c>
      <c r="J1671">
        <v>2025</v>
      </c>
    </row>
    <row r="1672" spans="1:10" x14ac:dyDescent="0.25">
      <c r="A1672" s="1">
        <v>45805</v>
      </c>
      <c r="B1672" t="s">
        <v>39</v>
      </c>
      <c r="C1672" t="s">
        <v>21</v>
      </c>
      <c r="D1672" t="s">
        <v>14</v>
      </c>
      <c r="E1672" t="s">
        <v>40</v>
      </c>
      <c r="F1672">
        <v>11</v>
      </c>
      <c r="G1672" s="6">
        <v>42792</v>
      </c>
      <c r="H1672" s="6">
        <v>470712</v>
      </c>
      <c r="I1672" t="s">
        <v>35</v>
      </c>
      <c r="J1672">
        <v>2025</v>
      </c>
    </row>
    <row r="1673" spans="1:10" x14ac:dyDescent="0.25">
      <c r="A1673" s="1">
        <v>45775</v>
      </c>
      <c r="B1673" t="s">
        <v>38</v>
      </c>
      <c r="C1673" t="s">
        <v>17</v>
      </c>
      <c r="D1673" t="s">
        <v>20</v>
      </c>
      <c r="E1673" t="s">
        <v>40</v>
      </c>
      <c r="F1673">
        <v>14</v>
      </c>
      <c r="G1673" s="6">
        <v>17330</v>
      </c>
      <c r="H1673" s="6">
        <v>242620</v>
      </c>
      <c r="I1673" t="s">
        <v>36</v>
      </c>
      <c r="J1673">
        <v>2025</v>
      </c>
    </row>
    <row r="1674" spans="1:10" x14ac:dyDescent="0.25">
      <c r="A1674" s="1">
        <v>45758</v>
      </c>
      <c r="B1674" t="s">
        <v>31</v>
      </c>
      <c r="C1674" t="s">
        <v>9</v>
      </c>
      <c r="D1674" t="s">
        <v>22</v>
      </c>
      <c r="E1674" t="s">
        <v>28</v>
      </c>
      <c r="F1674">
        <v>7</v>
      </c>
      <c r="G1674" s="6">
        <v>24269</v>
      </c>
      <c r="H1674" s="6">
        <v>169883</v>
      </c>
      <c r="I1674" t="s">
        <v>36</v>
      </c>
      <c r="J1674">
        <v>2025</v>
      </c>
    </row>
    <row r="1675" spans="1:10" x14ac:dyDescent="0.25">
      <c r="A1675" s="1">
        <v>45756</v>
      </c>
      <c r="B1675" t="s">
        <v>12</v>
      </c>
      <c r="C1675" t="s">
        <v>21</v>
      </c>
      <c r="D1675" t="s">
        <v>14</v>
      </c>
      <c r="E1675" t="s">
        <v>15</v>
      </c>
      <c r="F1675">
        <v>5</v>
      </c>
      <c r="G1675" s="6">
        <v>11339</v>
      </c>
      <c r="H1675" s="6">
        <v>56695</v>
      </c>
      <c r="I1675" t="s">
        <v>36</v>
      </c>
      <c r="J1675">
        <v>2025</v>
      </c>
    </row>
    <row r="1676" spans="1:10" x14ac:dyDescent="0.25">
      <c r="A1676" s="1">
        <v>45692</v>
      </c>
      <c r="B1676" t="s">
        <v>31</v>
      </c>
      <c r="C1676" t="s">
        <v>9</v>
      </c>
      <c r="D1676" t="s">
        <v>14</v>
      </c>
      <c r="E1676" t="s">
        <v>11</v>
      </c>
      <c r="F1676">
        <v>1</v>
      </c>
      <c r="G1676" s="6">
        <v>38219</v>
      </c>
      <c r="H1676" s="6">
        <v>38219</v>
      </c>
      <c r="I1676" t="s">
        <v>34</v>
      </c>
      <c r="J1676">
        <v>2025</v>
      </c>
    </row>
    <row r="1677" spans="1:10" x14ac:dyDescent="0.25">
      <c r="A1677" s="1">
        <v>45760</v>
      </c>
      <c r="B1677" t="s">
        <v>39</v>
      </c>
      <c r="C1677" t="s">
        <v>17</v>
      </c>
      <c r="D1677" t="s">
        <v>10</v>
      </c>
      <c r="E1677" t="s">
        <v>15</v>
      </c>
      <c r="F1677">
        <v>11</v>
      </c>
      <c r="G1677" s="6">
        <v>43824</v>
      </c>
      <c r="H1677" s="6">
        <v>482064</v>
      </c>
      <c r="I1677" t="s">
        <v>36</v>
      </c>
      <c r="J1677">
        <v>2025</v>
      </c>
    </row>
    <row r="1678" spans="1:10" x14ac:dyDescent="0.25">
      <c r="A1678" s="1">
        <v>45829</v>
      </c>
      <c r="B1678" t="s">
        <v>31</v>
      </c>
      <c r="C1678" t="s">
        <v>9</v>
      </c>
      <c r="D1678" t="s">
        <v>10</v>
      </c>
      <c r="E1678" t="s">
        <v>11</v>
      </c>
      <c r="F1678">
        <v>9</v>
      </c>
      <c r="G1678" s="6">
        <v>38078</v>
      </c>
      <c r="H1678" s="6">
        <v>342702</v>
      </c>
      <c r="I1678" t="s">
        <v>33</v>
      </c>
      <c r="J1678">
        <v>2025</v>
      </c>
    </row>
    <row r="1679" spans="1:10" x14ac:dyDescent="0.25">
      <c r="A1679" s="1">
        <v>45739</v>
      </c>
      <c r="B1679" t="s">
        <v>31</v>
      </c>
      <c r="C1679" t="s">
        <v>13</v>
      </c>
      <c r="D1679" t="s">
        <v>10</v>
      </c>
      <c r="E1679" t="s">
        <v>11</v>
      </c>
      <c r="F1679">
        <v>15</v>
      </c>
      <c r="G1679" s="6">
        <v>54911</v>
      </c>
      <c r="H1679" s="6">
        <v>823665</v>
      </c>
      <c r="I1679" t="s">
        <v>37</v>
      </c>
      <c r="J1679">
        <v>2025</v>
      </c>
    </row>
    <row r="1680" spans="1:10" x14ac:dyDescent="0.25">
      <c r="A1680" s="1">
        <v>45711</v>
      </c>
      <c r="B1680" t="s">
        <v>39</v>
      </c>
      <c r="C1680" t="s">
        <v>13</v>
      </c>
      <c r="D1680" t="s">
        <v>25</v>
      </c>
      <c r="E1680" t="s">
        <v>28</v>
      </c>
      <c r="F1680">
        <v>6</v>
      </c>
      <c r="G1680" s="6">
        <v>56165</v>
      </c>
      <c r="H1680" s="6">
        <v>336990</v>
      </c>
      <c r="I1680" t="s">
        <v>34</v>
      </c>
      <c r="J1680">
        <v>2025</v>
      </c>
    </row>
    <row r="1681" spans="1:10" x14ac:dyDescent="0.25">
      <c r="A1681" s="1">
        <v>45712</v>
      </c>
      <c r="B1681" t="s">
        <v>24</v>
      </c>
      <c r="C1681" t="s">
        <v>17</v>
      </c>
      <c r="D1681" t="s">
        <v>20</v>
      </c>
      <c r="E1681" t="s">
        <v>18</v>
      </c>
      <c r="F1681">
        <v>6</v>
      </c>
      <c r="G1681" s="6">
        <v>45032</v>
      </c>
      <c r="H1681" s="6">
        <v>270192</v>
      </c>
      <c r="I1681" t="s">
        <v>34</v>
      </c>
      <c r="J1681">
        <v>2025</v>
      </c>
    </row>
    <row r="1682" spans="1:10" x14ac:dyDescent="0.25">
      <c r="A1682" s="1">
        <v>45783</v>
      </c>
      <c r="B1682" t="s">
        <v>38</v>
      </c>
      <c r="C1682" t="s">
        <v>9</v>
      </c>
      <c r="D1682" t="s">
        <v>10</v>
      </c>
      <c r="E1682" t="s">
        <v>11</v>
      </c>
      <c r="F1682">
        <v>13</v>
      </c>
      <c r="G1682" s="6">
        <v>49511</v>
      </c>
      <c r="H1682" s="6">
        <v>643643</v>
      </c>
      <c r="I1682" t="s">
        <v>35</v>
      </c>
      <c r="J1682">
        <v>2025</v>
      </c>
    </row>
    <row r="1683" spans="1:10" x14ac:dyDescent="0.25">
      <c r="A1683" s="1">
        <v>45698</v>
      </c>
      <c r="B1683" t="s">
        <v>24</v>
      </c>
      <c r="C1683" t="s">
        <v>21</v>
      </c>
      <c r="D1683" t="s">
        <v>25</v>
      </c>
      <c r="E1683" t="s">
        <v>28</v>
      </c>
      <c r="F1683">
        <v>15</v>
      </c>
      <c r="G1683" s="6">
        <v>14534</v>
      </c>
      <c r="H1683" s="6">
        <v>218010</v>
      </c>
      <c r="I1683" t="s">
        <v>34</v>
      </c>
      <c r="J1683">
        <v>2025</v>
      </c>
    </row>
    <row r="1684" spans="1:10" x14ac:dyDescent="0.25">
      <c r="A1684" s="1">
        <v>45771</v>
      </c>
      <c r="B1684" t="s">
        <v>39</v>
      </c>
      <c r="C1684" t="s">
        <v>13</v>
      </c>
      <c r="D1684" t="s">
        <v>20</v>
      </c>
      <c r="E1684" t="s">
        <v>18</v>
      </c>
      <c r="F1684">
        <v>10</v>
      </c>
      <c r="G1684" s="6">
        <v>47522</v>
      </c>
      <c r="H1684" s="6">
        <v>475220</v>
      </c>
      <c r="I1684" t="s">
        <v>36</v>
      </c>
      <c r="J1684">
        <v>2025</v>
      </c>
    </row>
    <row r="1685" spans="1:10" x14ac:dyDescent="0.25">
      <c r="A1685" s="1">
        <v>45800</v>
      </c>
      <c r="B1685" t="s">
        <v>19</v>
      </c>
      <c r="C1685" t="s">
        <v>21</v>
      </c>
      <c r="D1685" t="s">
        <v>20</v>
      </c>
      <c r="E1685" t="s">
        <v>11</v>
      </c>
      <c r="F1685">
        <v>1</v>
      </c>
      <c r="G1685" s="6">
        <v>31825</v>
      </c>
      <c r="H1685" s="6">
        <v>31825</v>
      </c>
      <c r="I1685" t="s">
        <v>35</v>
      </c>
      <c r="J1685">
        <v>2025</v>
      </c>
    </row>
    <row r="1686" spans="1:10" x14ac:dyDescent="0.25">
      <c r="A1686" s="1">
        <v>45838</v>
      </c>
      <c r="B1686" t="s">
        <v>38</v>
      </c>
      <c r="C1686" t="s">
        <v>17</v>
      </c>
      <c r="D1686" t="s">
        <v>20</v>
      </c>
      <c r="E1686" t="s">
        <v>28</v>
      </c>
      <c r="F1686">
        <v>2</v>
      </c>
      <c r="G1686" s="6">
        <v>46674</v>
      </c>
      <c r="H1686" s="6">
        <v>93348</v>
      </c>
      <c r="I1686" t="s">
        <v>33</v>
      </c>
      <c r="J1686">
        <v>2025</v>
      </c>
    </row>
    <row r="1687" spans="1:10" x14ac:dyDescent="0.25">
      <c r="A1687" s="1">
        <v>45731</v>
      </c>
      <c r="B1687" t="s">
        <v>38</v>
      </c>
      <c r="C1687" t="s">
        <v>17</v>
      </c>
      <c r="D1687" t="s">
        <v>20</v>
      </c>
      <c r="E1687" t="s">
        <v>40</v>
      </c>
      <c r="F1687">
        <v>12</v>
      </c>
      <c r="G1687" s="6">
        <v>6305</v>
      </c>
      <c r="H1687" s="6">
        <v>75660</v>
      </c>
      <c r="I1687" t="s">
        <v>37</v>
      </c>
      <c r="J1687">
        <v>2025</v>
      </c>
    </row>
    <row r="1688" spans="1:10" x14ac:dyDescent="0.25">
      <c r="A1688" s="1">
        <v>45730</v>
      </c>
      <c r="B1688" t="s">
        <v>39</v>
      </c>
      <c r="C1688" t="s">
        <v>21</v>
      </c>
      <c r="D1688" t="s">
        <v>25</v>
      </c>
      <c r="E1688" t="s">
        <v>15</v>
      </c>
      <c r="F1688">
        <v>4</v>
      </c>
      <c r="G1688" s="6">
        <v>56595</v>
      </c>
      <c r="H1688" s="6">
        <v>226380</v>
      </c>
      <c r="I1688" t="s">
        <v>37</v>
      </c>
      <c r="J1688">
        <v>2025</v>
      </c>
    </row>
    <row r="1689" spans="1:10" x14ac:dyDescent="0.25">
      <c r="A1689" s="1">
        <v>45780</v>
      </c>
      <c r="B1689" t="s">
        <v>38</v>
      </c>
      <c r="C1689" t="s">
        <v>21</v>
      </c>
      <c r="D1689" t="s">
        <v>10</v>
      </c>
      <c r="E1689" t="s">
        <v>11</v>
      </c>
      <c r="F1689">
        <v>10</v>
      </c>
      <c r="G1689" s="6">
        <v>36759</v>
      </c>
      <c r="H1689" s="6">
        <v>367590</v>
      </c>
      <c r="I1689" t="s">
        <v>35</v>
      </c>
      <c r="J1689">
        <v>2025</v>
      </c>
    </row>
    <row r="1690" spans="1:10" x14ac:dyDescent="0.25">
      <c r="A1690" s="1">
        <v>45727</v>
      </c>
      <c r="B1690" t="s">
        <v>16</v>
      </c>
      <c r="C1690" t="s">
        <v>17</v>
      </c>
      <c r="D1690" t="s">
        <v>22</v>
      </c>
      <c r="E1690" t="s">
        <v>18</v>
      </c>
      <c r="F1690">
        <v>4</v>
      </c>
      <c r="G1690" s="6">
        <v>14072</v>
      </c>
      <c r="H1690" s="6">
        <v>56288</v>
      </c>
      <c r="I1690" t="s">
        <v>37</v>
      </c>
      <c r="J1690">
        <v>2025</v>
      </c>
    </row>
    <row r="1691" spans="1:10" x14ac:dyDescent="0.25">
      <c r="A1691" s="1">
        <v>45763</v>
      </c>
      <c r="B1691" t="s">
        <v>31</v>
      </c>
      <c r="C1691" t="s">
        <v>17</v>
      </c>
      <c r="D1691" t="s">
        <v>14</v>
      </c>
      <c r="E1691" t="s">
        <v>40</v>
      </c>
      <c r="F1691">
        <v>14</v>
      </c>
      <c r="G1691" s="6">
        <v>50237</v>
      </c>
      <c r="H1691" s="6">
        <v>703318</v>
      </c>
      <c r="I1691" t="s">
        <v>36</v>
      </c>
      <c r="J1691">
        <v>2025</v>
      </c>
    </row>
    <row r="1692" spans="1:10" x14ac:dyDescent="0.25">
      <c r="A1692" s="1">
        <v>45728</v>
      </c>
      <c r="B1692" t="s">
        <v>38</v>
      </c>
      <c r="C1692" t="s">
        <v>9</v>
      </c>
      <c r="D1692" t="s">
        <v>22</v>
      </c>
      <c r="E1692" t="s">
        <v>11</v>
      </c>
      <c r="F1692">
        <v>7</v>
      </c>
      <c r="G1692" s="6">
        <v>48611</v>
      </c>
      <c r="H1692" s="6">
        <v>340277</v>
      </c>
      <c r="I1692" t="s">
        <v>37</v>
      </c>
      <c r="J1692">
        <v>2025</v>
      </c>
    </row>
    <row r="1693" spans="1:10" x14ac:dyDescent="0.25">
      <c r="A1693" s="1">
        <v>45809</v>
      </c>
      <c r="B1693" t="s">
        <v>39</v>
      </c>
      <c r="C1693" t="s">
        <v>9</v>
      </c>
      <c r="D1693" t="s">
        <v>22</v>
      </c>
      <c r="E1693" t="s">
        <v>11</v>
      </c>
      <c r="F1693">
        <v>7</v>
      </c>
      <c r="G1693" s="6">
        <v>22415</v>
      </c>
      <c r="H1693" s="6">
        <v>156905</v>
      </c>
      <c r="I1693" t="s">
        <v>33</v>
      </c>
      <c r="J1693">
        <v>2025</v>
      </c>
    </row>
    <row r="1694" spans="1:10" x14ac:dyDescent="0.25">
      <c r="A1694" s="1">
        <v>45713</v>
      </c>
      <c r="B1694" t="s">
        <v>38</v>
      </c>
      <c r="C1694" t="s">
        <v>9</v>
      </c>
      <c r="D1694" t="s">
        <v>20</v>
      </c>
      <c r="E1694" t="s">
        <v>40</v>
      </c>
      <c r="F1694">
        <v>1</v>
      </c>
      <c r="G1694" s="6">
        <v>61961</v>
      </c>
      <c r="H1694" s="6">
        <v>61961</v>
      </c>
      <c r="I1694" t="s">
        <v>34</v>
      </c>
      <c r="J1694">
        <v>2025</v>
      </c>
    </row>
    <row r="1695" spans="1:10" x14ac:dyDescent="0.25">
      <c r="A1695" s="1">
        <v>45772</v>
      </c>
      <c r="B1695" t="s">
        <v>19</v>
      </c>
      <c r="C1695" t="s">
        <v>21</v>
      </c>
      <c r="D1695" t="s">
        <v>14</v>
      </c>
      <c r="E1695" t="s">
        <v>15</v>
      </c>
      <c r="F1695">
        <v>14</v>
      </c>
      <c r="G1695" s="6">
        <v>16917</v>
      </c>
      <c r="H1695" s="6">
        <v>236838</v>
      </c>
      <c r="I1695" t="s">
        <v>36</v>
      </c>
      <c r="J1695">
        <v>2025</v>
      </c>
    </row>
    <row r="1696" spans="1:10" x14ac:dyDescent="0.25">
      <c r="A1696" s="1">
        <v>45676</v>
      </c>
      <c r="B1696" t="s">
        <v>38</v>
      </c>
      <c r="C1696" t="s">
        <v>13</v>
      </c>
      <c r="D1696" t="s">
        <v>20</v>
      </c>
      <c r="E1696" t="s">
        <v>40</v>
      </c>
      <c r="F1696">
        <v>5</v>
      </c>
      <c r="G1696" s="6">
        <v>51661</v>
      </c>
      <c r="H1696" s="6">
        <v>258305</v>
      </c>
      <c r="I1696" t="s">
        <v>32</v>
      </c>
      <c r="J1696">
        <v>2025</v>
      </c>
    </row>
    <row r="1697" spans="1:10" x14ac:dyDescent="0.25">
      <c r="A1697" s="1">
        <v>45735</v>
      </c>
      <c r="B1697" t="s">
        <v>16</v>
      </c>
      <c r="C1697" t="s">
        <v>21</v>
      </c>
      <c r="D1697" t="s">
        <v>22</v>
      </c>
      <c r="E1697" t="s">
        <v>28</v>
      </c>
      <c r="F1697">
        <v>1</v>
      </c>
      <c r="G1697" s="6">
        <v>5613</v>
      </c>
      <c r="H1697" s="6">
        <v>5613</v>
      </c>
      <c r="I1697" t="s">
        <v>37</v>
      </c>
      <c r="J1697">
        <v>2025</v>
      </c>
    </row>
    <row r="1698" spans="1:10" x14ac:dyDescent="0.25">
      <c r="A1698" s="1">
        <v>45689</v>
      </c>
      <c r="B1698" t="s">
        <v>31</v>
      </c>
      <c r="C1698" t="s">
        <v>17</v>
      </c>
      <c r="D1698" t="s">
        <v>20</v>
      </c>
      <c r="E1698" t="s">
        <v>18</v>
      </c>
      <c r="F1698">
        <v>5</v>
      </c>
      <c r="G1698" s="6">
        <v>7225</v>
      </c>
      <c r="H1698" s="6">
        <v>36125</v>
      </c>
      <c r="I1698" t="s">
        <v>34</v>
      </c>
      <c r="J1698">
        <v>2025</v>
      </c>
    </row>
    <row r="1699" spans="1:10" x14ac:dyDescent="0.25">
      <c r="A1699" s="1">
        <v>45727</v>
      </c>
      <c r="B1699" t="s">
        <v>31</v>
      </c>
      <c r="C1699" t="s">
        <v>13</v>
      </c>
      <c r="D1699" t="s">
        <v>14</v>
      </c>
      <c r="E1699" t="s">
        <v>28</v>
      </c>
      <c r="F1699">
        <v>14</v>
      </c>
      <c r="G1699" s="6">
        <v>54158</v>
      </c>
      <c r="H1699" s="6">
        <v>758212</v>
      </c>
      <c r="I1699" t="s">
        <v>37</v>
      </c>
      <c r="J1699">
        <v>2025</v>
      </c>
    </row>
    <row r="1700" spans="1:10" x14ac:dyDescent="0.25">
      <c r="A1700" s="1">
        <v>45730</v>
      </c>
      <c r="B1700" t="s">
        <v>16</v>
      </c>
      <c r="C1700" t="s">
        <v>13</v>
      </c>
      <c r="D1700" t="s">
        <v>25</v>
      </c>
      <c r="E1700" t="s">
        <v>18</v>
      </c>
      <c r="F1700">
        <v>5</v>
      </c>
      <c r="G1700" s="6">
        <v>25173</v>
      </c>
      <c r="H1700" s="6">
        <v>125865</v>
      </c>
      <c r="I1700" t="s">
        <v>37</v>
      </c>
      <c r="J1700">
        <v>2025</v>
      </c>
    </row>
    <row r="1701" spans="1:10" x14ac:dyDescent="0.25">
      <c r="A1701" s="1">
        <v>45701</v>
      </c>
      <c r="B1701" t="s">
        <v>38</v>
      </c>
      <c r="C1701" t="s">
        <v>9</v>
      </c>
      <c r="D1701" t="s">
        <v>20</v>
      </c>
      <c r="E1701" t="s">
        <v>15</v>
      </c>
      <c r="F1701">
        <v>14</v>
      </c>
      <c r="G1701" s="6">
        <v>22882</v>
      </c>
      <c r="H1701" s="6">
        <v>320348</v>
      </c>
      <c r="I1701" t="s">
        <v>34</v>
      </c>
      <c r="J1701">
        <v>2025</v>
      </c>
    </row>
    <row r="1702" spans="1:10" x14ac:dyDescent="0.25">
      <c r="A1702" s="1">
        <v>45815</v>
      </c>
      <c r="B1702" t="s">
        <v>24</v>
      </c>
      <c r="C1702" t="s">
        <v>17</v>
      </c>
      <c r="D1702" t="s">
        <v>10</v>
      </c>
      <c r="E1702" t="s">
        <v>40</v>
      </c>
      <c r="F1702">
        <v>7</v>
      </c>
      <c r="G1702" s="6">
        <v>37749</v>
      </c>
      <c r="H1702" s="6">
        <v>264243</v>
      </c>
      <c r="I1702" t="s">
        <v>33</v>
      </c>
      <c r="J1702">
        <v>2025</v>
      </c>
    </row>
    <row r="1703" spans="1:10" x14ac:dyDescent="0.25">
      <c r="A1703" s="1">
        <v>45755</v>
      </c>
      <c r="B1703" t="s">
        <v>19</v>
      </c>
      <c r="C1703" t="s">
        <v>17</v>
      </c>
      <c r="D1703" t="s">
        <v>10</v>
      </c>
      <c r="E1703" t="s">
        <v>18</v>
      </c>
      <c r="F1703">
        <v>1</v>
      </c>
      <c r="G1703" s="6">
        <v>26881</v>
      </c>
      <c r="H1703" s="6">
        <v>26881</v>
      </c>
      <c r="I1703" t="s">
        <v>36</v>
      </c>
      <c r="J1703">
        <v>2025</v>
      </c>
    </row>
    <row r="1704" spans="1:10" x14ac:dyDescent="0.25">
      <c r="A1704" s="1">
        <v>45797</v>
      </c>
      <c r="B1704" t="s">
        <v>38</v>
      </c>
      <c r="C1704" t="s">
        <v>9</v>
      </c>
      <c r="D1704" t="s">
        <v>20</v>
      </c>
      <c r="E1704" t="s">
        <v>18</v>
      </c>
      <c r="F1704">
        <v>10</v>
      </c>
      <c r="G1704" s="6">
        <v>63650</v>
      </c>
      <c r="H1704" s="6">
        <v>636500</v>
      </c>
      <c r="I1704" t="s">
        <v>35</v>
      </c>
      <c r="J1704">
        <v>2025</v>
      </c>
    </row>
    <row r="1705" spans="1:10" x14ac:dyDescent="0.25">
      <c r="A1705" s="1">
        <v>45681</v>
      </c>
      <c r="B1705" t="s">
        <v>16</v>
      </c>
      <c r="C1705" t="s">
        <v>21</v>
      </c>
      <c r="D1705" t="s">
        <v>10</v>
      </c>
      <c r="E1705" t="s">
        <v>40</v>
      </c>
      <c r="F1705">
        <v>15</v>
      </c>
      <c r="G1705" s="6">
        <v>61932</v>
      </c>
      <c r="H1705" s="6">
        <v>928980</v>
      </c>
      <c r="I1705" t="s">
        <v>32</v>
      </c>
      <c r="J1705">
        <v>2025</v>
      </c>
    </row>
    <row r="1706" spans="1:10" x14ac:dyDescent="0.25">
      <c r="A1706" s="1">
        <v>45697</v>
      </c>
      <c r="B1706" t="s">
        <v>39</v>
      </c>
      <c r="C1706" t="s">
        <v>9</v>
      </c>
      <c r="D1706" t="s">
        <v>14</v>
      </c>
      <c r="E1706" t="s">
        <v>15</v>
      </c>
      <c r="F1706">
        <v>4</v>
      </c>
      <c r="G1706" s="6">
        <v>5290</v>
      </c>
      <c r="H1706" s="6">
        <v>21160</v>
      </c>
      <c r="I1706" t="s">
        <v>34</v>
      </c>
      <c r="J1706">
        <v>2025</v>
      </c>
    </row>
    <row r="1707" spans="1:10" x14ac:dyDescent="0.25">
      <c r="A1707" s="1">
        <v>45809</v>
      </c>
      <c r="B1707" t="s">
        <v>38</v>
      </c>
      <c r="C1707" t="s">
        <v>21</v>
      </c>
      <c r="D1707" t="s">
        <v>22</v>
      </c>
      <c r="E1707" t="s">
        <v>28</v>
      </c>
      <c r="F1707">
        <v>1</v>
      </c>
      <c r="G1707" s="6">
        <v>27842</v>
      </c>
      <c r="H1707" s="6">
        <v>27842</v>
      </c>
      <c r="I1707" t="s">
        <v>33</v>
      </c>
      <c r="J1707">
        <v>2025</v>
      </c>
    </row>
    <row r="1708" spans="1:10" x14ac:dyDescent="0.25">
      <c r="A1708" s="1">
        <v>45702</v>
      </c>
      <c r="B1708" t="s">
        <v>24</v>
      </c>
      <c r="C1708" t="s">
        <v>17</v>
      </c>
      <c r="D1708" t="s">
        <v>10</v>
      </c>
      <c r="E1708" t="s">
        <v>15</v>
      </c>
      <c r="F1708">
        <v>12</v>
      </c>
      <c r="G1708" s="6">
        <v>60003</v>
      </c>
      <c r="H1708" s="6">
        <v>720036</v>
      </c>
      <c r="I1708" t="s">
        <v>34</v>
      </c>
      <c r="J1708">
        <v>2025</v>
      </c>
    </row>
    <row r="1709" spans="1:10" x14ac:dyDescent="0.25">
      <c r="A1709" s="1">
        <v>45687</v>
      </c>
      <c r="B1709" t="s">
        <v>31</v>
      </c>
      <c r="C1709" t="s">
        <v>21</v>
      </c>
      <c r="D1709" t="s">
        <v>10</v>
      </c>
      <c r="E1709" t="s">
        <v>15</v>
      </c>
      <c r="F1709">
        <v>10</v>
      </c>
      <c r="G1709" s="6">
        <v>32114</v>
      </c>
      <c r="H1709" s="6">
        <v>321140</v>
      </c>
      <c r="I1709" t="s">
        <v>32</v>
      </c>
      <c r="J1709">
        <v>2025</v>
      </c>
    </row>
    <row r="1710" spans="1:10" x14ac:dyDescent="0.25">
      <c r="A1710" s="1">
        <v>45703</v>
      </c>
      <c r="B1710" t="s">
        <v>38</v>
      </c>
      <c r="C1710" t="s">
        <v>21</v>
      </c>
      <c r="D1710" t="s">
        <v>25</v>
      </c>
      <c r="E1710" t="s">
        <v>40</v>
      </c>
      <c r="F1710">
        <v>15</v>
      </c>
      <c r="G1710" s="6">
        <v>52940</v>
      </c>
      <c r="H1710" s="6">
        <v>794100</v>
      </c>
      <c r="I1710" t="s">
        <v>34</v>
      </c>
      <c r="J1710">
        <v>2025</v>
      </c>
    </row>
    <row r="1711" spans="1:10" x14ac:dyDescent="0.25">
      <c r="A1711" s="1">
        <v>45766</v>
      </c>
      <c r="B1711" t="s">
        <v>16</v>
      </c>
      <c r="C1711" t="s">
        <v>21</v>
      </c>
      <c r="D1711" t="s">
        <v>25</v>
      </c>
      <c r="E1711" t="s">
        <v>28</v>
      </c>
      <c r="F1711">
        <v>8</v>
      </c>
      <c r="G1711" s="6">
        <v>41299</v>
      </c>
      <c r="H1711" s="6">
        <v>330392</v>
      </c>
      <c r="I1711" t="s">
        <v>36</v>
      </c>
      <c r="J1711">
        <v>2025</v>
      </c>
    </row>
    <row r="1712" spans="1:10" x14ac:dyDescent="0.25">
      <c r="A1712" s="1">
        <v>45807</v>
      </c>
      <c r="B1712" t="s">
        <v>39</v>
      </c>
      <c r="C1712" t="s">
        <v>21</v>
      </c>
      <c r="D1712" t="s">
        <v>10</v>
      </c>
      <c r="E1712" t="s">
        <v>11</v>
      </c>
      <c r="F1712">
        <v>2</v>
      </c>
      <c r="G1712" s="6">
        <v>20844</v>
      </c>
      <c r="H1712" s="6">
        <v>41688</v>
      </c>
      <c r="I1712" t="s">
        <v>35</v>
      </c>
      <c r="J1712">
        <v>2025</v>
      </c>
    </row>
    <row r="1713" spans="1:10" x14ac:dyDescent="0.25">
      <c r="A1713" s="1">
        <v>45680</v>
      </c>
      <c r="B1713" t="s">
        <v>12</v>
      </c>
      <c r="C1713" t="s">
        <v>13</v>
      </c>
      <c r="D1713" t="s">
        <v>25</v>
      </c>
      <c r="E1713" t="s">
        <v>28</v>
      </c>
      <c r="F1713">
        <v>4</v>
      </c>
      <c r="G1713" s="6">
        <v>64075</v>
      </c>
      <c r="H1713" s="6">
        <v>256300</v>
      </c>
      <c r="I1713" t="s">
        <v>32</v>
      </c>
      <c r="J1713">
        <v>2025</v>
      </c>
    </row>
    <row r="1714" spans="1:10" x14ac:dyDescent="0.25">
      <c r="A1714" s="1">
        <v>45700</v>
      </c>
      <c r="B1714" t="s">
        <v>12</v>
      </c>
      <c r="C1714" t="s">
        <v>17</v>
      </c>
      <c r="D1714" t="s">
        <v>25</v>
      </c>
      <c r="E1714" t="s">
        <v>15</v>
      </c>
      <c r="F1714">
        <v>15</v>
      </c>
      <c r="G1714" s="6">
        <v>4352</v>
      </c>
      <c r="H1714" s="6">
        <v>65280</v>
      </c>
      <c r="I1714" t="s">
        <v>34</v>
      </c>
      <c r="J1714">
        <v>2025</v>
      </c>
    </row>
    <row r="1715" spans="1:10" x14ac:dyDescent="0.25">
      <c r="A1715" s="1">
        <v>45739</v>
      </c>
      <c r="B1715" t="s">
        <v>12</v>
      </c>
      <c r="C1715" t="s">
        <v>9</v>
      </c>
      <c r="D1715" t="s">
        <v>25</v>
      </c>
      <c r="E1715" t="s">
        <v>28</v>
      </c>
      <c r="F1715">
        <v>8</v>
      </c>
      <c r="G1715" s="6">
        <v>19504</v>
      </c>
      <c r="H1715" s="6">
        <v>156032</v>
      </c>
      <c r="I1715" t="s">
        <v>37</v>
      </c>
      <c r="J1715">
        <v>2025</v>
      </c>
    </row>
    <row r="1716" spans="1:10" x14ac:dyDescent="0.25">
      <c r="A1716" s="1">
        <v>45678</v>
      </c>
      <c r="B1716" t="s">
        <v>19</v>
      </c>
      <c r="C1716" t="s">
        <v>21</v>
      </c>
      <c r="D1716" t="s">
        <v>25</v>
      </c>
      <c r="E1716" t="s">
        <v>28</v>
      </c>
      <c r="F1716">
        <v>3</v>
      </c>
      <c r="G1716" s="6">
        <v>4819</v>
      </c>
      <c r="H1716" s="6">
        <v>14457</v>
      </c>
      <c r="I1716" t="s">
        <v>32</v>
      </c>
      <c r="J1716">
        <v>2025</v>
      </c>
    </row>
    <row r="1717" spans="1:10" x14ac:dyDescent="0.25">
      <c r="A1717" s="1">
        <v>45794</v>
      </c>
      <c r="B1717" t="s">
        <v>12</v>
      </c>
      <c r="C1717" t="s">
        <v>9</v>
      </c>
      <c r="D1717" t="s">
        <v>14</v>
      </c>
      <c r="E1717" t="s">
        <v>11</v>
      </c>
      <c r="F1717">
        <v>12</v>
      </c>
      <c r="G1717" s="6">
        <v>10352</v>
      </c>
      <c r="H1717" s="6">
        <v>124224</v>
      </c>
      <c r="I1717" t="s">
        <v>35</v>
      </c>
      <c r="J1717">
        <v>2025</v>
      </c>
    </row>
    <row r="1718" spans="1:10" x14ac:dyDescent="0.25">
      <c r="A1718" s="1">
        <v>45788</v>
      </c>
      <c r="B1718" t="s">
        <v>12</v>
      </c>
      <c r="C1718" t="s">
        <v>9</v>
      </c>
      <c r="D1718" t="s">
        <v>22</v>
      </c>
      <c r="E1718" t="s">
        <v>15</v>
      </c>
      <c r="F1718">
        <v>1</v>
      </c>
      <c r="G1718" s="6">
        <v>21540</v>
      </c>
      <c r="H1718" s="6">
        <v>21540</v>
      </c>
      <c r="I1718" t="s">
        <v>35</v>
      </c>
      <c r="J1718">
        <v>2025</v>
      </c>
    </row>
    <row r="1719" spans="1:10" x14ac:dyDescent="0.25">
      <c r="A1719" s="1">
        <v>45748</v>
      </c>
      <c r="B1719" t="s">
        <v>16</v>
      </c>
      <c r="C1719" t="s">
        <v>13</v>
      </c>
      <c r="D1719" t="s">
        <v>25</v>
      </c>
      <c r="E1719" t="s">
        <v>15</v>
      </c>
      <c r="F1719">
        <v>13</v>
      </c>
      <c r="G1719" s="6">
        <v>40043</v>
      </c>
      <c r="H1719" s="6">
        <v>520559</v>
      </c>
      <c r="I1719" t="s">
        <v>36</v>
      </c>
      <c r="J1719">
        <v>2025</v>
      </c>
    </row>
    <row r="1720" spans="1:10" x14ac:dyDescent="0.25">
      <c r="A1720" s="1">
        <v>45789</v>
      </c>
      <c r="B1720" t="s">
        <v>24</v>
      </c>
      <c r="C1720" t="s">
        <v>9</v>
      </c>
      <c r="D1720" t="s">
        <v>25</v>
      </c>
      <c r="E1720" t="s">
        <v>40</v>
      </c>
      <c r="F1720">
        <v>1</v>
      </c>
      <c r="G1720" s="6">
        <v>3469</v>
      </c>
      <c r="H1720" s="6">
        <v>3469</v>
      </c>
      <c r="I1720" t="s">
        <v>35</v>
      </c>
      <c r="J1720">
        <v>2025</v>
      </c>
    </row>
    <row r="1721" spans="1:10" x14ac:dyDescent="0.25">
      <c r="A1721" s="1">
        <v>45716</v>
      </c>
      <c r="B1721" t="s">
        <v>38</v>
      </c>
      <c r="C1721" t="s">
        <v>9</v>
      </c>
      <c r="D1721" t="s">
        <v>14</v>
      </c>
      <c r="E1721" t="s">
        <v>40</v>
      </c>
      <c r="F1721">
        <v>11</v>
      </c>
      <c r="G1721" s="6">
        <v>45161</v>
      </c>
      <c r="H1721" s="6">
        <v>496771</v>
      </c>
      <c r="I1721" t="s">
        <v>34</v>
      </c>
      <c r="J1721">
        <v>2025</v>
      </c>
    </row>
    <row r="1722" spans="1:10" x14ac:dyDescent="0.25">
      <c r="A1722" s="1">
        <v>45713</v>
      </c>
      <c r="B1722" t="s">
        <v>31</v>
      </c>
      <c r="C1722" t="s">
        <v>21</v>
      </c>
      <c r="D1722" t="s">
        <v>25</v>
      </c>
      <c r="E1722" t="s">
        <v>11</v>
      </c>
      <c r="F1722">
        <v>6</v>
      </c>
      <c r="G1722" s="6">
        <v>20974</v>
      </c>
      <c r="H1722" s="6">
        <v>125844</v>
      </c>
      <c r="I1722" t="s">
        <v>34</v>
      </c>
      <c r="J1722">
        <v>2025</v>
      </c>
    </row>
    <row r="1723" spans="1:10" x14ac:dyDescent="0.25">
      <c r="A1723" s="1">
        <v>45662</v>
      </c>
      <c r="B1723" t="s">
        <v>19</v>
      </c>
      <c r="C1723" t="s">
        <v>13</v>
      </c>
      <c r="D1723" t="s">
        <v>22</v>
      </c>
      <c r="E1723" t="s">
        <v>40</v>
      </c>
      <c r="F1723">
        <v>6</v>
      </c>
      <c r="G1723" s="6">
        <v>22424</v>
      </c>
      <c r="H1723" s="6">
        <v>134544</v>
      </c>
      <c r="I1723" t="s">
        <v>32</v>
      </c>
      <c r="J1723">
        <v>2025</v>
      </c>
    </row>
    <row r="1724" spans="1:10" x14ac:dyDescent="0.25">
      <c r="A1724" s="1">
        <v>45793</v>
      </c>
      <c r="B1724" t="s">
        <v>19</v>
      </c>
      <c r="C1724" t="s">
        <v>13</v>
      </c>
      <c r="D1724" t="s">
        <v>10</v>
      </c>
      <c r="E1724" t="s">
        <v>40</v>
      </c>
      <c r="F1724">
        <v>11</v>
      </c>
      <c r="G1724" s="6">
        <v>21259</v>
      </c>
      <c r="H1724" s="6">
        <v>233849</v>
      </c>
      <c r="I1724" t="s">
        <v>35</v>
      </c>
      <c r="J1724">
        <v>2025</v>
      </c>
    </row>
    <row r="1725" spans="1:10" x14ac:dyDescent="0.25">
      <c r="A1725" s="1">
        <v>45805</v>
      </c>
      <c r="B1725" t="s">
        <v>31</v>
      </c>
      <c r="C1725" t="s">
        <v>21</v>
      </c>
      <c r="D1725" t="s">
        <v>14</v>
      </c>
      <c r="E1725" t="s">
        <v>15</v>
      </c>
      <c r="F1725">
        <v>2</v>
      </c>
      <c r="G1725" s="6">
        <v>64696</v>
      </c>
      <c r="H1725" s="6">
        <v>129392</v>
      </c>
      <c r="I1725" t="s">
        <v>35</v>
      </c>
      <c r="J1725">
        <v>2025</v>
      </c>
    </row>
    <row r="1726" spans="1:10" x14ac:dyDescent="0.25">
      <c r="A1726" s="1">
        <v>45710</v>
      </c>
      <c r="B1726" t="s">
        <v>24</v>
      </c>
      <c r="C1726" t="s">
        <v>17</v>
      </c>
      <c r="D1726" t="s">
        <v>25</v>
      </c>
      <c r="E1726" t="s">
        <v>15</v>
      </c>
      <c r="F1726">
        <v>5</v>
      </c>
      <c r="G1726" s="6">
        <v>52168</v>
      </c>
      <c r="H1726" s="6">
        <v>260840</v>
      </c>
      <c r="I1726" t="s">
        <v>34</v>
      </c>
      <c r="J1726">
        <v>2025</v>
      </c>
    </row>
    <row r="1727" spans="1:10" x14ac:dyDescent="0.25">
      <c r="A1727" s="1">
        <v>45659</v>
      </c>
      <c r="B1727" t="s">
        <v>19</v>
      </c>
      <c r="C1727" t="s">
        <v>21</v>
      </c>
      <c r="D1727" t="s">
        <v>20</v>
      </c>
      <c r="E1727" t="s">
        <v>18</v>
      </c>
      <c r="F1727">
        <v>6</v>
      </c>
      <c r="G1727" s="6">
        <v>24851</v>
      </c>
      <c r="H1727" s="6">
        <v>149106</v>
      </c>
      <c r="I1727" t="s">
        <v>32</v>
      </c>
      <c r="J1727">
        <v>2025</v>
      </c>
    </row>
    <row r="1728" spans="1:10" x14ac:dyDescent="0.25">
      <c r="A1728" s="1">
        <v>45672</v>
      </c>
      <c r="B1728" t="s">
        <v>19</v>
      </c>
      <c r="C1728" t="s">
        <v>21</v>
      </c>
      <c r="D1728" t="s">
        <v>14</v>
      </c>
      <c r="E1728" t="s">
        <v>40</v>
      </c>
      <c r="F1728">
        <v>3</v>
      </c>
      <c r="G1728" s="6">
        <v>9711</v>
      </c>
      <c r="H1728" s="6">
        <v>29133</v>
      </c>
      <c r="I1728" t="s">
        <v>32</v>
      </c>
      <c r="J1728">
        <v>2025</v>
      </c>
    </row>
    <row r="1729" spans="1:10" x14ac:dyDescent="0.25">
      <c r="A1729" s="1">
        <v>45720</v>
      </c>
      <c r="B1729" t="s">
        <v>38</v>
      </c>
      <c r="C1729" t="s">
        <v>21</v>
      </c>
      <c r="D1729" t="s">
        <v>14</v>
      </c>
      <c r="E1729" t="s">
        <v>11</v>
      </c>
      <c r="F1729">
        <v>13</v>
      </c>
      <c r="G1729" s="6">
        <v>12489</v>
      </c>
      <c r="H1729" s="6">
        <v>162357</v>
      </c>
      <c r="I1729" t="s">
        <v>37</v>
      </c>
      <c r="J1729">
        <v>2025</v>
      </c>
    </row>
    <row r="1730" spans="1:10" x14ac:dyDescent="0.25">
      <c r="A1730" s="1">
        <v>45788</v>
      </c>
      <c r="B1730" t="s">
        <v>24</v>
      </c>
      <c r="C1730" t="s">
        <v>17</v>
      </c>
      <c r="D1730" t="s">
        <v>14</v>
      </c>
      <c r="E1730" t="s">
        <v>40</v>
      </c>
      <c r="F1730">
        <v>10</v>
      </c>
      <c r="G1730" s="6">
        <v>47792</v>
      </c>
      <c r="H1730" s="6">
        <v>477920</v>
      </c>
      <c r="I1730" t="s">
        <v>35</v>
      </c>
      <c r="J1730">
        <v>2025</v>
      </c>
    </row>
    <row r="1731" spans="1:10" x14ac:dyDescent="0.25">
      <c r="A1731" s="1">
        <v>45790</v>
      </c>
      <c r="B1731" t="s">
        <v>39</v>
      </c>
      <c r="C1731" t="s">
        <v>21</v>
      </c>
      <c r="D1731" t="s">
        <v>10</v>
      </c>
      <c r="E1731" t="s">
        <v>40</v>
      </c>
      <c r="F1731">
        <v>12</v>
      </c>
      <c r="G1731" s="6">
        <v>37399</v>
      </c>
      <c r="H1731" s="6">
        <v>448788</v>
      </c>
      <c r="I1731" t="s">
        <v>35</v>
      </c>
      <c r="J1731">
        <v>2025</v>
      </c>
    </row>
    <row r="1732" spans="1:10" x14ac:dyDescent="0.25">
      <c r="A1732" s="1">
        <v>45699</v>
      </c>
      <c r="B1732" t="s">
        <v>19</v>
      </c>
      <c r="C1732" t="s">
        <v>9</v>
      </c>
      <c r="D1732" t="s">
        <v>20</v>
      </c>
      <c r="E1732" t="s">
        <v>15</v>
      </c>
      <c r="F1732">
        <v>8</v>
      </c>
      <c r="G1732" s="6">
        <v>51861</v>
      </c>
      <c r="H1732" s="6">
        <v>414888</v>
      </c>
      <c r="I1732" t="s">
        <v>34</v>
      </c>
      <c r="J1732">
        <v>2025</v>
      </c>
    </row>
    <row r="1733" spans="1:10" x14ac:dyDescent="0.25">
      <c r="A1733" s="1">
        <v>45764</v>
      </c>
      <c r="B1733" t="s">
        <v>38</v>
      </c>
      <c r="C1733" t="s">
        <v>13</v>
      </c>
      <c r="D1733" t="s">
        <v>20</v>
      </c>
      <c r="E1733" t="s">
        <v>18</v>
      </c>
      <c r="F1733">
        <v>8</v>
      </c>
      <c r="G1733" s="6">
        <v>15246</v>
      </c>
      <c r="H1733" s="6">
        <v>121968</v>
      </c>
      <c r="I1733" t="s">
        <v>36</v>
      </c>
      <c r="J1733">
        <v>2025</v>
      </c>
    </row>
    <row r="1734" spans="1:10" x14ac:dyDescent="0.25">
      <c r="A1734" s="1">
        <v>45683</v>
      </c>
      <c r="B1734" t="s">
        <v>19</v>
      </c>
      <c r="C1734" t="s">
        <v>13</v>
      </c>
      <c r="D1734" t="s">
        <v>10</v>
      </c>
      <c r="E1734" t="s">
        <v>11</v>
      </c>
      <c r="F1734">
        <v>13</v>
      </c>
      <c r="G1734" s="6">
        <v>22018</v>
      </c>
      <c r="H1734" s="6">
        <v>286234</v>
      </c>
      <c r="I1734" t="s">
        <v>32</v>
      </c>
      <c r="J1734">
        <v>2025</v>
      </c>
    </row>
    <row r="1735" spans="1:10" x14ac:dyDescent="0.25">
      <c r="A1735" s="1">
        <v>45749</v>
      </c>
      <c r="B1735" t="s">
        <v>39</v>
      </c>
      <c r="C1735" t="s">
        <v>9</v>
      </c>
      <c r="D1735" t="s">
        <v>25</v>
      </c>
      <c r="E1735" t="s">
        <v>18</v>
      </c>
      <c r="F1735">
        <v>4</v>
      </c>
      <c r="G1735" s="6">
        <v>4625</v>
      </c>
      <c r="H1735" s="6">
        <v>18500</v>
      </c>
      <c r="I1735" t="s">
        <v>36</v>
      </c>
      <c r="J1735">
        <v>2025</v>
      </c>
    </row>
    <row r="1736" spans="1:10" x14ac:dyDescent="0.25">
      <c r="A1736" s="1">
        <v>45804</v>
      </c>
      <c r="B1736" t="s">
        <v>24</v>
      </c>
      <c r="C1736" t="s">
        <v>17</v>
      </c>
      <c r="D1736" t="s">
        <v>20</v>
      </c>
      <c r="E1736" t="s">
        <v>11</v>
      </c>
      <c r="F1736">
        <v>1</v>
      </c>
      <c r="G1736" s="6">
        <v>2383</v>
      </c>
      <c r="H1736" s="6">
        <v>2383</v>
      </c>
      <c r="I1736" t="s">
        <v>35</v>
      </c>
      <c r="J1736">
        <v>2025</v>
      </c>
    </row>
    <row r="1737" spans="1:10" x14ac:dyDescent="0.25">
      <c r="A1737" s="1">
        <v>45829</v>
      </c>
      <c r="B1737" t="s">
        <v>39</v>
      </c>
      <c r="C1737" t="s">
        <v>21</v>
      </c>
      <c r="D1737" t="s">
        <v>25</v>
      </c>
      <c r="E1737" t="s">
        <v>28</v>
      </c>
      <c r="F1737">
        <v>13</v>
      </c>
      <c r="G1737" s="6">
        <v>25026</v>
      </c>
      <c r="H1737" s="6">
        <v>325338</v>
      </c>
      <c r="I1737" t="s">
        <v>33</v>
      </c>
      <c r="J1737">
        <v>2025</v>
      </c>
    </row>
    <row r="1738" spans="1:10" x14ac:dyDescent="0.25">
      <c r="A1738" s="1">
        <v>45834</v>
      </c>
      <c r="B1738" t="s">
        <v>24</v>
      </c>
      <c r="C1738" t="s">
        <v>17</v>
      </c>
      <c r="D1738" t="s">
        <v>25</v>
      </c>
      <c r="E1738" t="s">
        <v>11</v>
      </c>
      <c r="F1738">
        <v>11</v>
      </c>
      <c r="G1738" s="6">
        <v>54083</v>
      </c>
      <c r="H1738" s="6">
        <v>594913</v>
      </c>
      <c r="I1738" t="s">
        <v>33</v>
      </c>
      <c r="J1738">
        <v>2025</v>
      </c>
    </row>
    <row r="1739" spans="1:10" x14ac:dyDescent="0.25">
      <c r="A1739" s="1">
        <v>45744</v>
      </c>
      <c r="B1739" t="s">
        <v>31</v>
      </c>
      <c r="C1739" t="s">
        <v>21</v>
      </c>
      <c r="D1739" t="s">
        <v>10</v>
      </c>
      <c r="E1739" t="s">
        <v>11</v>
      </c>
      <c r="F1739">
        <v>9</v>
      </c>
      <c r="G1739" s="6">
        <v>52025</v>
      </c>
      <c r="H1739" s="6">
        <v>468225</v>
      </c>
      <c r="I1739" t="s">
        <v>37</v>
      </c>
      <c r="J1739">
        <v>2025</v>
      </c>
    </row>
    <row r="1740" spans="1:10" x14ac:dyDescent="0.25">
      <c r="A1740" s="1">
        <v>45769</v>
      </c>
      <c r="B1740" t="s">
        <v>12</v>
      </c>
      <c r="C1740" t="s">
        <v>17</v>
      </c>
      <c r="D1740" t="s">
        <v>14</v>
      </c>
      <c r="E1740" t="s">
        <v>28</v>
      </c>
      <c r="F1740">
        <v>5</v>
      </c>
      <c r="G1740" s="6">
        <v>37065</v>
      </c>
      <c r="H1740" s="6">
        <v>185325</v>
      </c>
      <c r="I1740" t="s">
        <v>36</v>
      </c>
      <c r="J1740">
        <v>2025</v>
      </c>
    </row>
    <row r="1741" spans="1:10" x14ac:dyDescent="0.25">
      <c r="A1741" s="1">
        <v>45771</v>
      </c>
      <c r="B1741" t="s">
        <v>19</v>
      </c>
      <c r="C1741" t="s">
        <v>17</v>
      </c>
      <c r="D1741" t="s">
        <v>14</v>
      </c>
      <c r="E1741" t="s">
        <v>18</v>
      </c>
      <c r="F1741">
        <v>14</v>
      </c>
      <c r="G1741" s="6">
        <v>38154</v>
      </c>
      <c r="H1741" s="6">
        <v>534156</v>
      </c>
      <c r="I1741" t="s">
        <v>36</v>
      </c>
      <c r="J1741">
        <v>2025</v>
      </c>
    </row>
    <row r="1742" spans="1:10" x14ac:dyDescent="0.25">
      <c r="A1742" s="1">
        <v>45780</v>
      </c>
      <c r="B1742" t="s">
        <v>19</v>
      </c>
      <c r="C1742" t="s">
        <v>21</v>
      </c>
      <c r="D1742" t="s">
        <v>14</v>
      </c>
      <c r="E1742" t="s">
        <v>28</v>
      </c>
      <c r="F1742">
        <v>3</v>
      </c>
      <c r="G1742" s="6">
        <v>26084</v>
      </c>
      <c r="H1742" s="6">
        <v>78252</v>
      </c>
      <c r="I1742" t="s">
        <v>35</v>
      </c>
      <c r="J1742">
        <v>2025</v>
      </c>
    </row>
    <row r="1743" spans="1:10" x14ac:dyDescent="0.25">
      <c r="A1743" s="1">
        <v>45752</v>
      </c>
      <c r="B1743" t="s">
        <v>12</v>
      </c>
      <c r="C1743" t="s">
        <v>13</v>
      </c>
      <c r="D1743" t="s">
        <v>25</v>
      </c>
      <c r="E1743" t="s">
        <v>40</v>
      </c>
      <c r="F1743">
        <v>8</v>
      </c>
      <c r="G1743" s="6">
        <v>6014</v>
      </c>
      <c r="H1743" s="6">
        <v>48112</v>
      </c>
      <c r="I1743" t="s">
        <v>36</v>
      </c>
      <c r="J1743">
        <v>2025</v>
      </c>
    </row>
    <row r="1744" spans="1:10" x14ac:dyDescent="0.25">
      <c r="A1744" s="1">
        <v>45780</v>
      </c>
      <c r="B1744" t="s">
        <v>12</v>
      </c>
      <c r="C1744" t="s">
        <v>17</v>
      </c>
      <c r="D1744" t="s">
        <v>10</v>
      </c>
      <c r="E1744" t="s">
        <v>15</v>
      </c>
      <c r="F1744">
        <v>1</v>
      </c>
      <c r="G1744" s="6">
        <v>1904</v>
      </c>
      <c r="H1744" s="6">
        <v>1904</v>
      </c>
      <c r="I1744" t="s">
        <v>35</v>
      </c>
      <c r="J1744">
        <v>2025</v>
      </c>
    </row>
    <row r="1745" spans="1:10" x14ac:dyDescent="0.25">
      <c r="A1745" s="1">
        <v>45668</v>
      </c>
      <c r="B1745" t="s">
        <v>38</v>
      </c>
      <c r="C1745" t="s">
        <v>17</v>
      </c>
      <c r="D1745" t="s">
        <v>20</v>
      </c>
      <c r="E1745" t="s">
        <v>15</v>
      </c>
      <c r="F1745">
        <v>8</v>
      </c>
      <c r="G1745" s="6">
        <v>23262</v>
      </c>
      <c r="H1745" s="6">
        <v>186096</v>
      </c>
      <c r="I1745" t="s">
        <v>32</v>
      </c>
      <c r="J1745">
        <v>2025</v>
      </c>
    </row>
    <row r="1746" spans="1:10" x14ac:dyDescent="0.25">
      <c r="A1746" s="1">
        <v>45751</v>
      </c>
      <c r="B1746" t="s">
        <v>38</v>
      </c>
      <c r="C1746" t="s">
        <v>21</v>
      </c>
      <c r="D1746" t="s">
        <v>25</v>
      </c>
      <c r="E1746" t="s">
        <v>28</v>
      </c>
      <c r="F1746">
        <v>3</v>
      </c>
      <c r="G1746" s="6">
        <v>46554</v>
      </c>
      <c r="H1746" s="6">
        <v>139662</v>
      </c>
      <c r="I1746" t="s">
        <v>36</v>
      </c>
      <c r="J1746">
        <v>2025</v>
      </c>
    </row>
    <row r="1747" spans="1:10" x14ac:dyDescent="0.25">
      <c r="A1747" s="1">
        <v>45758</v>
      </c>
      <c r="B1747" t="s">
        <v>24</v>
      </c>
      <c r="C1747" t="s">
        <v>17</v>
      </c>
      <c r="D1747" t="s">
        <v>14</v>
      </c>
      <c r="E1747" t="s">
        <v>18</v>
      </c>
      <c r="F1747">
        <v>2</v>
      </c>
      <c r="G1747" s="6">
        <v>22729</v>
      </c>
      <c r="H1747" s="6">
        <v>45458</v>
      </c>
      <c r="I1747" t="s">
        <v>36</v>
      </c>
      <c r="J1747">
        <v>2025</v>
      </c>
    </row>
    <row r="1748" spans="1:10" x14ac:dyDescent="0.25">
      <c r="A1748" s="1">
        <v>45692</v>
      </c>
      <c r="B1748" t="s">
        <v>24</v>
      </c>
      <c r="C1748" t="s">
        <v>13</v>
      </c>
      <c r="D1748" t="s">
        <v>20</v>
      </c>
      <c r="E1748" t="s">
        <v>11</v>
      </c>
      <c r="F1748">
        <v>12</v>
      </c>
      <c r="G1748" s="6">
        <v>61683</v>
      </c>
      <c r="H1748" s="6">
        <v>740196</v>
      </c>
      <c r="I1748" t="s">
        <v>34</v>
      </c>
      <c r="J1748">
        <v>2025</v>
      </c>
    </row>
    <row r="1749" spans="1:10" x14ac:dyDescent="0.25">
      <c r="A1749" s="1">
        <v>45701</v>
      </c>
      <c r="B1749" t="s">
        <v>19</v>
      </c>
      <c r="C1749" t="s">
        <v>17</v>
      </c>
      <c r="D1749" t="s">
        <v>22</v>
      </c>
      <c r="E1749" t="s">
        <v>15</v>
      </c>
      <c r="F1749">
        <v>12</v>
      </c>
      <c r="G1749" s="6">
        <v>49168</v>
      </c>
      <c r="H1749" s="6">
        <v>590016</v>
      </c>
      <c r="I1749" t="s">
        <v>34</v>
      </c>
      <c r="J1749">
        <v>2025</v>
      </c>
    </row>
    <row r="1750" spans="1:10" x14ac:dyDescent="0.25">
      <c r="A1750" s="1">
        <v>45831</v>
      </c>
      <c r="B1750" t="s">
        <v>19</v>
      </c>
      <c r="C1750" t="s">
        <v>17</v>
      </c>
      <c r="D1750" t="s">
        <v>10</v>
      </c>
      <c r="E1750" t="s">
        <v>28</v>
      </c>
      <c r="F1750">
        <v>4</v>
      </c>
      <c r="G1750" s="6">
        <v>23269</v>
      </c>
      <c r="H1750" s="6">
        <v>93076</v>
      </c>
      <c r="I1750" t="s">
        <v>33</v>
      </c>
      <c r="J1750">
        <v>2025</v>
      </c>
    </row>
    <row r="1751" spans="1:10" x14ac:dyDescent="0.25">
      <c r="A1751" s="1">
        <v>45830</v>
      </c>
      <c r="B1751" t="s">
        <v>38</v>
      </c>
      <c r="C1751" t="s">
        <v>21</v>
      </c>
      <c r="D1751" t="s">
        <v>14</v>
      </c>
      <c r="E1751" t="s">
        <v>18</v>
      </c>
      <c r="F1751">
        <v>7</v>
      </c>
      <c r="G1751" s="6">
        <v>15875</v>
      </c>
      <c r="H1751" s="6">
        <v>111125</v>
      </c>
      <c r="I1751" t="s">
        <v>33</v>
      </c>
      <c r="J1751">
        <v>2025</v>
      </c>
    </row>
    <row r="1752" spans="1:10" x14ac:dyDescent="0.25">
      <c r="A1752" s="1">
        <v>45681</v>
      </c>
      <c r="B1752" t="s">
        <v>38</v>
      </c>
      <c r="C1752" t="s">
        <v>21</v>
      </c>
      <c r="D1752" t="s">
        <v>25</v>
      </c>
      <c r="E1752" t="s">
        <v>40</v>
      </c>
      <c r="F1752">
        <v>5</v>
      </c>
      <c r="G1752" s="6">
        <v>63723</v>
      </c>
      <c r="H1752" s="6">
        <v>318615</v>
      </c>
      <c r="I1752" t="s">
        <v>32</v>
      </c>
      <c r="J1752">
        <v>2025</v>
      </c>
    </row>
    <row r="1753" spans="1:10" x14ac:dyDescent="0.25">
      <c r="A1753" s="1">
        <v>45826</v>
      </c>
      <c r="B1753" t="s">
        <v>24</v>
      </c>
      <c r="C1753" t="s">
        <v>21</v>
      </c>
      <c r="D1753" t="s">
        <v>20</v>
      </c>
      <c r="E1753" t="s">
        <v>11</v>
      </c>
      <c r="F1753">
        <v>8</v>
      </c>
      <c r="G1753" s="6">
        <v>48708</v>
      </c>
      <c r="H1753" s="6">
        <v>389664</v>
      </c>
      <c r="I1753" t="s">
        <v>33</v>
      </c>
      <c r="J1753">
        <v>2025</v>
      </c>
    </row>
    <row r="1754" spans="1:10" x14ac:dyDescent="0.25">
      <c r="A1754" s="1">
        <v>45766</v>
      </c>
      <c r="B1754" t="s">
        <v>38</v>
      </c>
      <c r="C1754" t="s">
        <v>13</v>
      </c>
      <c r="D1754" t="s">
        <v>22</v>
      </c>
      <c r="E1754" t="s">
        <v>28</v>
      </c>
      <c r="F1754">
        <v>4</v>
      </c>
      <c r="G1754" s="6">
        <v>14475</v>
      </c>
      <c r="H1754" s="6">
        <v>57900</v>
      </c>
      <c r="I1754" t="s">
        <v>36</v>
      </c>
      <c r="J1754">
        <v>2025</v>
      </c>
    </row>
    <row r="1755" spans="1:10" x14ac:dyDescent="0.25">
      <c r="A1755" s="1">
        <v>45763</v>
      </c>
      <c r="B1755" t="s">
        <v>24</v>
      </c>
      <c r="C1755" t="s">
        <v>9</v>
      </c>
      <c r="D1755" t="s">
        <v>10</v>
      </c>
      <c r="E1755" t="s">
        <v>15</v>
      </c>
      <c r="F1755">
        <v>6</v>
      </c>
      <c r="G1755" s="6">
        <v>52648</v>
      </c>
      <c r="H1755" s="6">
        <v>315888</v>
      </c>
      <c r="I1755" t="s">
        <v>36</v>
      </c>
      <c r="J1755">
        <v>2025</v>
      </c>
    </row>
    <row r="1756" spans="1:10" x14ac:dyDescent="0.25">
      <c r="A1756" s="1">
        <v>45834</v>
      </c>
      <c r="B1756" t="s">
        <v>24</v>
      </c>
      <c r="C1756" t="s">
        <v>9</v>
      </c>
      <c r="D1756" t="s">
        <v>14</v>
      </c>
      <c r="E1756" t="s">
        <v>18</v>
      </c>
      <c r="F1756">
        <v>15</v>
      </c>
      <c r="G1756" s="6">
        <v>9777</v>
      </c>
      <c r="H1756" s="6">
        <v>146655</v>
      </c>
      <c r="I1756" t="s">
        <v>33</v>
      </c>
      <c r="J1756">
        <v>2025</v>
      </c>
    </row>
    <row r="1757" spans="1:10" x14ac:dyDescent="0.25">
      <c r="A1757" s="1">
        <v>45740</v>
      </c>
      <c r="B1757" t="s">
        <v>24</v>
      </c>
      <c r="C1757" t="s">
        <v>13</v>
      </c>
      <c r="D1757" t="s">
        <v>14</v>
      </c>
      <c r="E1757" t="s">
        <v>11</v>
      </c>
      <c r="F1757">
        <v>6</v>
      </c>
      <c r="G1757" s="6">
        <v>60964</v>
      </c>
      <c r="H1757" s="6">
        <v>365784</v>
      </c>
      <c r="I1757" t="s">
        <v>37</v>
      </c>
      <c r="J1757">
        <v>2025</v>
      </c>
    </row>
    <row r="1758" spans="1:10" x14ac:dyDescent="0.25">
      <c r="A1758" s="1">
        <v>45728</v>
      </c>
      <c r="B1758" t="s">
        <v>24</v>
      </c>
      <c r="C1758" t="s">
        <v>17</v>
      </c>
      <c r="D1758" t="s">
        <v>14</v>
      </c>
      <c r="E1758" t="s">
        <v>15</v>
      </c>
      <c r="F1758">
        <v>7</v>
      </c>
      <c r="G1758" s="6">
        <v>55653</v>
      </c>
      <c r="H1758" s="6">
        <v>389571</v>
      </c>
      <c r="I1758" t="s">
        <v>37</v>
      </c>
      <c r="J1758">
        <v>2025</v>
      </c>
    </row>
    <row r="1759" spans="1:10" x14ac:dyDescent="0.25">
      <c r="A1759" s="1">
        <v>45714</v>
      </c>
      <c r="B1759" t="s">
        <v>38</v>
      </c>
      <c r="C1759" t="s">
        <v>17</v>
      </c>
      <c r="D1759" t="s">
        <v>14</v>
      </c>
      <c r="E1759" t="s">
        <v>18</v>
      </c>
      <c r="F1759">
        <v>12</v>
      </c>
      <c r="G1759" s="6">
        <v>62413</v>
      </c>
      <c r="H1759" s="6">
        <v>748956</v>
      </c>
      <c r="I1759" t="s">
        <v>34</v>
      </c>
      <c r="J1759">
        <v>2025</v>
      </c>
    </row>
    <row r="1760" spans="1:10" x14ac:dyDescent="0.25">
      <c r="A1760" s="1">
        <v>45752</v>
      </c>
      <c r="B1760" t="s">
        <v>24</v>
      </c>
      <c r="C1760" t="s">
        <v>9</v>
      </c>
      <c r="D1760" t="s">
        <v>14</v>
      </c>
      <c r="E1760" t="s">
        <v>40</v>
      </c>
      <c r="F1760">
        <v>7</v>
      </c>
      <c r="G1760" s="6">
        <v>3885</v>
      </c>
      <c r="H1760" s="6">
        <v>27195</v>
      </c>
      <c r="I1760" t="s">
        <v>36</v>
      </c>
      <c r="J1760">
        <v>2025</v>
      </c>
    </row>
    <row r="1761" spans="1:10" x14ac:dyDescent="0.25">
      <c r="A1761" s="1">
        <v>45766</v>
      </c>
      <c r="B1761" t="s">
        <v>19</v>
      </c>
      <c r="C1761" t="s">
        <v>17</v>
      </c>
      <c r="D1761" t="s">
        <v>25</v>
      </c>
      <c r="E1761" t="s">
        <v>40</v>
      </c>
      <c r="F1761">
        <v>8</v>
      </c>
      <c r="G1761" s="6">
        <v>5695</v>
      </c>
      <c r="H1761" s="6">
        <v>45560</v>
      </c>
      <c r="I1761" t="s">
        <v>36</v>
      </c>
      <c r="J1761">
        <v>2025</v>
      </c>
    </row>
    <row r="1762" spans="1:10" x14ac:dyDescent="0.25">
      <c r="A1762" s="1">
        <v>45712</v>
      </c>
      <c r="B1762" t="s">
        <v>31</v>
      </c>
      <c r="C1762" t="s">
        <v>21</v>
      </c>
      <c r="D1762" t="s">
        <v>14</v>
      </c>
      <c r="E1762" t="s">
        <v>11</v>
      </c>
      <c r="F1762">
        <v>14</v>
      </c>
      <c r="G1762" s="6">
        <v>28096</v>
      </c>
      <c r="H1762" s="6">
        <v>393344</v>
      </c>
      <c r="I1762" t="s">
        <v>34</v>
      </c>
      <c r="J1762">
        <v>2025</v>
      </c>
    </row>
    <row r="1763" spans="1:10" x14ac:dyDescent="0.25">
      <c r="A1763" s="1">
        <v>45754</v>
      </c>
      <c r="B1763" t="s">
        <v>12</v>
      </c>
      <c r="C1763" t="s">
        <v>13</v>
      </c>
      <c r="D1763" t="s">
        <v>20</v>
      </c>
      <c r="E1763" t="s">
        <v>11</v>
      </c>
      <c r="F1763">
        <v>7</v>
      </c>
      <c r="G1763" s="6">
        <v>50348</v>
      </c>
      <c r="H1763" s="6">
        <v>352436</v>
      </c>
      <c r="I1763" t="s">
        <v>36</v>
      </c>
      <c r="J1763">
        <v>2025</v>
      </c>
    </row>
    <row r="1764" spans="1:10" x14ac:dyDescent="0.25">
      <c r="A1764" s="1">
        <v>45715</v>
      </c>
      <c r="B1764" t="s">
        <v>16</v>
      </c>
      <c r="C1764" t="s">
        <v>21</v>
      </c>
      <c r="D1764" t="s">
        <v>25</v>
      </c>
      <c r="E1764" t="s">
        <v>28</v>
      </c>
      <c r="F1764">
        <v>12</v>
      </c>
      <c r="G1764" s="6">
        <v>1539</v>
      </c>
      <c r="H1764" s="6">
        <v>18468</v>
      </c>
      <c r="I1764" t="s">
        <v>34</v>
      </c>
      <c r="J1764">
        <v>2025</v>
      </c>
    </row>
    <row r="1765" spans="1:10" x14ac:dyDescent="0.25">
      <c r="A1765" s="1">
        <v>45767</v>
      </c>
      <c r="B1765" t="s">
        <v>16</v>
      </c>
      <c r="C1765" t="s">
        <v>17</v>
      </c>
      <c r="D1765" t="s">
        <v>14</v>
      </c>
      <c r="E1765" t="s">
        <v>11</v>
      </c>
      <c r="F1765">
        <v>14</v>
      </c>
      <c r="G1765" s="6">
        <v>13810</v>
      </c>
      <c r="H1765" s="6">
        <v>193340</v>
      </c>
      <c r="I1765" t="s">
        <v>36</v>
      </c>
      <c r="J1765">
        <v>2025</v>
      </c>
    </row>
    <row r="1766" spans="1:10" x14ac:dyDescent="0.25">
      <c r="A1766" s="1">
        <v>45703</v>
      </c>
      <c r="B1766" t="s">
        <v>12</v>
      </c>
      <c r="C1766" t="s">
        <v>13</v>
      </c>
      <c r="D1766" t="s">
        <v>14</v>
      </c>
      <c r="E1766" t="s">
        <v>40</v>
      </c>
      <c r="F1766">
        <v>11</v>
      </c>
      <c r="G1766" s="6">
        <v>29330</v>
      </c>
      <c r="H1766" s="6">
        <v>322630</v>
      </c>
      <c r="I1766" t="s">
        <v>34</v>
      </c>
      <c r="J1766">
        <v>2025</v>
      </c>
    </row>
    <row r="1767" spans="1:10" x14ac:dyDescent="0.25">
      <c r="A1767" s="1">
        <v>45672</v>
      </c>
      <c r="B1767" t="s">
        <v>16</v>
      </c>
      <c r="C1767" t="s">
        <v>13</v>
      </c>
      <c r="D1767" t="s">
        <v>25</v>
      </c>
      <c r="E1767" t="s">
        <v>11</v>
      </c>
      <c r="F1767">
        <v>2</v>
      </c>
      <c r="G1767" s="6">
        <v>31217</v>
      </c>
      <c r="H1767" s="6">
        <v>62434</v>
      </c>
      <c r="I1767" t="s">
        <v>32</v>
      </c>
      <c r="J1767">
        <v>2025</v>
      </c>
    </row>
    <row r="1768" spans="1:10" x14ac:dyDescent="0.25">
      <c r="A1768" s="1">
        <v>45719</v>
      </c>
      <c r="B1768" t="s">
        <v>19</v>
      </c>
      <c r="C1768" t="s">
        <v>13</v>
      </c>
      <c r="D1768" t="s">
        <v>22</v>
      </c>
      <c r="E1768" t="s">
        <v>18</v>
      </c>
      <c r="F1768">
        <v>7</v>
      </c>
      <c r="G1768" s="6">
        <v>50412</v>
      </c>
      <c r="H1768" s="6">
        <v>352884</v>
      </c>
      <c r="I1768" t="s">
        <v>37</v>
      </c>
      <c r="J1768">
        <v>2025</v>
      </c>
    </row>
    <row r="1769" spans="1:10" x14ac:dyDescent="0.25">
      <c r="A1769" s="1">
        <v>45752</v>
      </c>
      <c r="B1769" t="s">
        <v>12</v>
      </c>
      <c r="C1769" t="s">
        <v>21</v>
      </c>
      <c r="D1769" t="s">
        <v>22</v>
      </c>
      <c r="E1769" t="s">
        <v>18</v>
      </c>
      <c r="F1769">
        <v>3</v>
      </c>
      <c r="G1769" s="6">
        <v>23008</v>
      </c>
      <c r="H1769" s="6">
        <v>69024</v>
      </c>
      <c r="I1769" t="s">
        <v>36</v>
      </c>
      <c r="J1769">
        <v>2025</v>
      </c>
    </row>
    <row r="1770" spans="1:10" x14ac:dyDescent="0.25">
      <c r="A1770" s="1">
        <v>45827</v>
      </c>
      <c r="B1770" t="s">
        <v>24</v>
      </c>
      <c r="C1770" t="s">
        <v>13</v>
      </c>
      <c r="D1770" t="s">
        <v>22</v>
      </c>
      <c r="E1770" t="s">
        <v>28</v>
      </c>
      <c r="F1770">
        <v>2</v>
      </c>
      <c r="G1770" s="6">
        <v>5046</v>
      </c>
      <c r="H1770" s="6">
        <v>10092</v>
      </c>
      <c r="I1770" t="s">
        <v>33</v>
      </c>
      <c r="J1770">
        <v>2025</v>
      </c>
    </row>
    <row r="1771" spans="1:10" x14ac:dyDescent="0.25">
      <c r="A1771" s="1">
        <v>45683</v>
      </c>
      <c r="B1771" t="s">
        <v>19</v>
      </c>
      <c r="C1771" t="s">
        <v>21</v>
      </c>
      <c r="D1771" t="s">
        <v>14</v>
      </c>
      <c r="E1771" t="s">
        <v>18</v>
      </c>
      <c r="F1771">
        <v>5</v>
      </c>
      <c r="G1771" s="6">
        <v>64298</v>
      </c>
      <c r="H1771" s="6">
        <v>321490</v>
      </c>
      <c r="I1771" t="s">
        <v>32</v>
      </c>
      <c r="J1771">
        <v>2025</v>
      </c>
    </row>
    <row r="1772" spans="1:10" x14ac:dyDescent="0.25">
      <c r="A1772" s="1">
        <v>45763</v>
      </c>
      <c r="B1772" t="s">
        <v>12</v>
      </c>
      <c r="C1772" t="s">
        <v>21</v>
      </c>
      <c r="D1772" t="s">
        <v>20</v>
      </c>
      <c r="E1772" t="s">
        <v>15</v>
      </c>
      <c r="F1772">
        <v>6</v>
      </c>
      <c r="G1772" s="6">
        <v>3231</v>
      </c>
      <c r="H1772" s="6">
        <v>19386</v>
      </c>
      <c r="I1772" t="s">
        <v>36</v>
      </c>
      <c r="J1772">
        <v>2025</v>
      </c>
    </row>
    <row r="1773" spans="1:10" x14ac:dyDescent="0.25">
      <c r="A1773" s="1">
        <v>45821</v>
      </c>
      <c r="B1773" t="s">
        <v>12</v>
      </c>
      <c r="C1773" t="s">
        <v>21</v>
      </c>
      <c r="D1773" t="s">
        <v>22</v>
      </c>
      <c r="E1773" t="s">
        <v>40</v>
      </c>
      <c r="F1773">
        <v>14</v>
      </c>
      <c r="G1773" s="6">
        <v>58800</v>
      </c>
      <c r="H1773" s="6">
        <v>823200</v>
      </c>
      <c r="I1773" t="s">
        <v>33</v>
      </c>
      <c r="J1773">
        <v>2025</v>
      </c>
    </row>
    <row r="1774" spans="1:10" x14ac:dyDescent="0.25">
      <c r="A1774" s="1">
        <v>45818</v>
      </c>
      <c r="B1774" t="s">
        <v>12</v>
      </c>
      <c r="C1774" t="s">
        <v>9</v>
      </c>
      <c r="D1774" t="s">
        <v>20</v>
      </c>
      <c r="E1774" t="s">
        <v>11</v>
      </c>
      <c r="F1774">
        <v>6</v>
      </c>
      <c r="G1774" s="6">
        <v>22045</v>
      </c>
      <c r="H1774" s="6">
        <v>132270</v>
      </c>
      <c r="I1774" t="s">
        <v>33</v>
      </c>
      <c r="J1774">
        <v>2025</v>
      </c>
    </row>
    <row r="1775" spans="1:10" x14ac:dyDescent="0.25">
      <c r="A1775" s="1">
        <v>45706</v>
      </c>
      <c r="B1775" t="s">
        <v>38</v>
      </c>
      <c r="C1775" t="s">
        <v>21</v>
      </c>
      <c r="D1775" t="s">
        <v>14</v>
      </c>
      <c r="E1775" t="s">
        <v>15</v>
      </c>
      <c r="F1775">
        <v>4</v>
      </c>
      <c r="G1775" s="6">
        <v>33824</v>
      </c>
      <c r="H1775" s="6">
        <v>135296</v>
      </c>
      <c r="I1775" t="s">
        <v>34</v>
      </c>
      <c r="J1775">
        <v>2025</v>
      </c>
    </row>
    <row r="1776" spans="1:10" x14ac:dyDescent="0.25">
      <c r="A1776" s="1">
        <v>45785</v>
      </c>
      <c r="B1776" t="s">
        <v>12</v>
      </c>
      <c r="C1776" t="s">
        <v>13</v>
      </c>
      <c r="D1776" t="s">
        <v>10</v>
      </c>
      <c r="E1776" t="s">
        <v>18</v>
      </c>
      <c r="F1776">
        <v>14</v>
      </c>
      <c r="G1776" s="6">
        <v>39007</v>
      </c>
      <c r="H1776" s="6">
        <v>546098</v>
      </c>
      <c r="I1776" t="s">
        <v>35</v>
      </c>
      <c r="J1776">
        <v>2025</v>
      </c>
    </row>
    <row r="1777" spans="1:10" x14ac:dyDescent="0.25">
      <c r="A1777" s="1">
        <v>45735</v>
      </c>
      <c r="B1777" t="s">
        <v>39</v>
      </c>
      <c r="C1777" t="s">
        <v>13</v>
      </c>
      <c r="D1777" t="s">
        <v>20</v>
      </c>
      <c r="E1777" t="s">
        <v>11</v>
      </c>
      <c r="F1777">
        <v>14</v>
      </c>
      <c r="G1777" s="6">
        <v>41780</v>
      </c>
      <c r="H1777" s="6">
        <v>584920</v>
      </c>
      <c r="I1777" t="s">
        <v>37</v>
      </c>
      <c r="J1777">
        <v>2025</v>
      </c>
    </row>
    <row r="1778" spans="1:10" x14ac:dyDescent="0.25">
      <c r="A1778" s="1">
        <v>45757</v>
      </c>
      <c r="B1778" t="s">
        <v>31</v>
      </c>
      <c r="C1778" t="s">
        <v>21</v>
      </c>
      <c r="D1778" t="s">
        <v>25</v>
      </c>
      <c r="E1778" t="s">
        <v>18</v>
      </c>
      <c r="F1778">
        <v>6</v>
      </c>
      <c r="G1778" s="6">
        <v>56583</v>
      </c>
      <c r="H1778" s="6">
        <v>339498</v>
      </c>
      <c r="I1778" t="s">
        <v>36</v>
      </c>
      <c r="J1778">
        <v>2025</v>
      </c>
    </row>
    <row r="1779" spans="1:10" x14ac:dyDescent="0.25">
      <c r="A1779" s="1">
        <v>45740</v>
      </c>
      <c r="B1779" t="s">
        <v>38</v>
      </c>
      <c r="C1779" t="s">
        <v>17</v>
      </c>
      <c r="D1779" t="s">
        <v>10</v>
      </c>
      <c r="E1779" t="s">
        <v>18</v>
      </c>
      <c r="F1779">
        <v>3</v>
      </c>
      <c r="G1779" s="6">
        <v>37969</v>
      </c>
      <c r="H1779" s="6">
        <v>113907</v>
      </c>
      <c r="I1779" t="s">
        <v>37</v>
      </c>
      <c r="J1779">
        <v>2025</v>
      </c>
    </row>
    <row r="1780" spans="1:10" x14ac:dyDescent="0.25">
      <c r="A1780" s="1">
        <v>45725</v>
      </c>
      <c r="B1780" t="s">
        <v>38</v>
      </c>
      <c r="C1780" t="s">
        <v>21</v>
      </c>
      <c r="D1780" t="s">
        <v>20</v>
      </c>
      <c r="E1780" t="s">
        <v>15</v>
      </c>
      <c r="F1780">
        <v>12</v>
      </c>
      <c r="G1780" s="6">
        <v>13513</v>
      </c>
      <c r="H1780" s="6">
        <v>162156</v>
      </c>
      <c r="I1780" t="s">
        <v>37</v>
      </c>
      <c r="J1780">
        <v>2025</v>
      </c>
    </row>
    <row r="1781" spans="1:10" x14ac:dyDescent="0.25">
      <c r="A1781" s="1">
        <v>45813</v>
      </c>
      <c r="B1781" t="s">
        <v>19</v>
      </c>
      <c r="C1781" t="s">
        <v>17</v>
      </c>
      <c r="D1781" t="s">
        <v>14</v>
      </c>
      <c r="E1781" t="s">
        <v>40</v>
      </c>
      <c r="F1781">
        <v>9</v>
      </c>
      <c r="G1781" s="6">
        <v>6545</v>
      </c>
      <c r="H1781" s="6">
        <v>58905</v>
      </c>
      <c r="I1781" t="s">
        <v>33</v>
      </c>
      <c r="J1781">
        <v>2025</v>
      </c>
    </row>
    <row r="1782" spans="1:10" x14ac:dyDescent="0.25">
      <c r="A1782" s="1">
        <v>45783</v>
      </c>
      <c r="B1782" t="s">
        <v>16</v>
      </c>
      <c r="C1782" t="s">
        <v>13</v>
      </c>
      <c r="D1782" t="s">
        <v>22</v>
      </c>
      <c r="E1782" t="s">
        <v>28</v>
      </c>
      <c r="F1782">
        <v>3</v>
      </c>
      <c r="G1782" s="6">
        <v>2689</v>
      </c>
      <c r="H1782" s="6">
        <v>8067</v>
      </c>
      <c r="I1782" t="s">
        <v>35</v>
      </c>
      <c r="J1782">
        <v>2025</v>
      </c>
    </row>
    <row r="1783" spans="1:10" x14ac:dyDescent="0.25">
      <c r="A1783" s="1">
        <v>45792</v>
      </c>
      <c r="B1783" t="s">
        <v>39</v>
      </c>
      <c r="C1783" t="s">
        <v>13</v>
      </c>
      <c r="D1783" t="s">
        <v>10</v>
      </c>
      <c r="E1783" t="s">
        <v>11</v>
      </c>
      <c r="F1783">
        <v>2</v>
      </c>
      <c r="G1783" s="6">
        <v>10238</v>
      </c>
      <c r="H1783" s="6">
        <v>20476</v>
      </c>
      <c r="I1783" t="s">
        <v>35</v>
      </c>
      <c r="J1783">
        <v>2025</v>
      </c>
    </row>
    <row r="1784" spans="1:10" x14ac:dyDescent="0.25">
      <c r="A1784" s="1">
        <v>45664</v>
      </c>
      <c r="B1784" t="s">
        <v>39</v>
      </c>
      <c r="C1784" t="s">
        <v>9</v>
      </c>
      <c r="D1784" t="s">
        <v>25</v>
      </c>
      <c r="E1784" t="s">
        <v>11</v>
      </c>
      <c r="F1784">
        <v>9</v>
      </c>
      <c r="G1784" s="6">
        <v>3031</v>
      </c>
      <c r="H1784" s="6">
        <v>27279</v>
      </c>
      <c r="I1784" t="s">
        <v>32</v>
      </c>
      <c r="J1784">
        <v>2025</v>
      </c>
    </row>
    <row r="1785" spans="1:10" x14ac:dyDescent="0.25">
      <c r="A1785" s="1">
        <v>45762</v>
      </c>
      <c r="B1785" t="s">
        <v>24</v>
      </c>
      <c r="C1785" t="s">
        <v>17</v>
      </c>
      <c r="D1785" t="s">
        <v>14</v>
      </c>
      <c r="E1785" t="s">
        <v>11</v>
      </c>
      <c r="F1785">
        <v>5</v>
      </c>
      <c r="G1785" s="6">
        <v>62618</v>
      </c>
      <c r="H1785" s="6">
        <v>313090</v>
      </c>
      <c r="I1785" t="s">
        <v>36</v>
      </c>
      <c r="J1785">
        <v>2025</v>
      </c>
    </row>
    <row r="1786" spans="1:10" x14ac:dyDescent="0.25">
      <c r="A1786" s="1">
        <v>45713</v>
      </c>
      <c r="B1786" t="s">
        <v>38</v>
      </c>
      <c r="C1786" t="s">
        <v>13</v>
      </c>
      <c r="D1786" t="s">
        <v>10</v>
      </c>
      <c r="E1786" t="s">
        <v>11</v>
      </c>
      <c r="F1786">
        <v>8</v>
      </c>
      <c r="G1786" s="6">
        <v>44241</v>
      </c>
      <c r="H1786" s="6">
        <v>353928</v>
      </c>
      <c r="I1786" t="s">
        <v>34</v>
      </c>
      <c r="J1786">
        <v>2025</v>
      </c>
    </row>
    <row r="1787" spans="1:10" x14ac:dyDescent="0.25">
      <c r="A1787" s="1">
        <v>45662</v>
      </c>
      <c r="B1787" t="s">
        <v>24</v>
      </c>
      <c r="C1787" t="s">
        <v>9</v>
      </c>
      <c r="D1787" t="s">
        <v>10</v>
      </c>
      <c r="E1787" t="s">
        <v>15</v>
      </c>
      <c r="F1787">
        <v>12</v>
      </c>
      <c r="G1787" s="6">
        <v>35924</v>
      </c>
      <c r="H1787" s="6">
        <v>431088</v>
      </c>
      <c r="I1787" t="s">
        <v>32</v>
      </c>
      <c r="J1787">
        <v>2025</v>
      </c>
    </row>
    <row r="1788" spans="1:10" x14ac:dyDescent="0.25">
      <c r="A1788" s="1">
        <v>45774</v>
      </c>
      <c r="B1788" t="s">
        <v>39</v>
      </c>
      <c r="C1788" t="s">
        <v>21</v>
      </c>
      <c r="D1788" t="s">
        <v>25</v>
      </c>
      <c r="E1788" t="s">
        <v>28</v>
      </c>
      <c r="F1788">
        <v>11</v>
      </c>
      <c r="G1788" s="6">
        <v>48131</v>
      </c>
      <c r="H1788" s="6">
        <v>529441</v>
      </c>
      <c r="I1788" t="s">
        <v>36</v>
      </c>
      <c r="J1788">
        <v>2025</v>
      </c>
    </row>
    <row r="1789" spans="1:10" x14ac:dyDescent="0.25">
      <c r="A1789" s="1">
        <v>45827</v>
      </c>
      <c r="B1789" t="s">
        <v>31</v>
      </c>
      <c r="C1789" t="s">
        <v>17</v>
      </c>
      <c r="D1789" t="s">
        <v>25</v>
      </c>
      <c r="E1789" t="s">
        <v>15</v>
      </c>
      <c r="F1789">
        <v>11</v>
      </c>
      <c r="G1789" s="6">
        <v>42179</v>
      </c>
      <c r="H1789" s="6">
        <v>463969</v>
      </c>
      <c r="I1789" t="s">
        <v>33</v>
      </c>
      <c r="J1789">
        <v>2025</v>
      </c>
    </row>
    <row r="1790" spans="1:10" x14ac:dyDescent="0.25">
      <c r="A1790" s="1">
        <v>45680</v>
      </c>
      <c r="B1790" t="s">
        <v>24</v>
      </c>
      <c r="C1790" t="s">
        <v>9</v>
      </c>
      <c r="D1790" t="s">
        <v>20</v>
      </c>
      <c r="E1790" t="s">
        <v>15</v>
      </c>
      <c r="F1790">
        <v>1</v>
      </c>
      <c r="G1790" s="6">
        <v>7807</v>
      </c>
      <c r="H1790" s="6">
        <v>7807</v>
      </c>
      <c r="I1790" t="s">
        <v>32</v>
      </c>
      <c r="J1790">
        <v>2025</v>
      </c>
    </row>
    <row r="1791" spans="1:10" x14ac:dyDescent="0.25">
      <c r="A1791" s="1">
        <v>45718</v>
      </c>
      <c r="B1791" t="s">
        <v>38</v>
      </c>
      <c r="C1791" t="s">
        <v>21</v>
      </c>
      <c r="D1791" t="s">
        <v>20</v>
      </c>
      <c r="E1791" t="s">
        <v>15</v>
      </c>
      <c r="F1791">
        <v>12</v>
      </c>
      <c r="G1791" s="6">
        <v>62979</v>
      </c>
      <c r="H1791" s="6">
        <v>755748</v>
      </c>
      <c r="I1791" t="s">
        <v>37</v>
      </c>
      <c r="J1791">
        <v>2025</v>
      </c>
    </row>
    <row r="1792" spans="1:10" x14ac:dyDescent="0.25">
      <c r="A1792" s="1">
        <v>45691</v>
      </c>
      <c r="B1792" t="s">
        <v>19</v>
      </c>
      <c r="C1792" t="s">
        <v>9</v>
      </c>
      <c r="D1792" t="s">
        <v>25</v>
      </c>
      <c r="E1792" t="s">
        <v>18</v>
      </c>
      <c r="F1792">
        <v>5</v>
      </c>
      <c r="G1792" s="6">
        <v>22520</v>
      </c>
      <c r="H1792" s="6">
        <v>112600</v>
      </c>
      <c r="I1792" t="s">
        <v>34</v>
      </c>
      <c r="J1792">
        <v>2025</v>
      </c>
    </row>
    <row r="1793" spans="1:10" x14ac:dyDescent="0.25">
      <c r="A1793" s="1">
        <v>45679</v>
      </c>
      <c r="B1793" t="s">
        <v>38</v>
      </c>
      <c r="C1793" t="s">
        <v>9</v>
      </c>
      <c r="D1793" t="s">
        <v>20</v>
      </c>
      <c r="E1793" t="s">
        <v>18</v>
      </c>
      <c r="F1793">
        <v>1</v>
      </c>
      <c r="G1793" s="6">
        <v>8150</v>
      </c>
      <c r="H1793" s="6">
        <v>8150</v>
      </c>
      <c r="I1793" t="s">
        <v>32</v>
      </c>
      <c r="J1793">
        <v>2025</v>
      </c>
    </row>
    <row r="1794" spans="1:10" x14ac:dyDescent="0.25">
      <c r="A1794" s="1">
        <v>45692</v>
      </c>
      <c r="B1794" t="s">
        <v>39</v>
      </c>
      <c r="C1794" t="s">
        <v>9</v>
      </c>
      <c r="D1794" t="s">
        <v>20</v>
      </c>
      <c r="E1794" t="s">
        <v>11</v>
      </c>
      <c r="F1794">
        <v>6</v>
      </c>
      <c r="G1794" s="6">
        <v>49089</v>
      </c>
      <c r="H1794" s="6">
        <v>294534</v>
      </c>
      <c r="I1794" t="s">
        <v>34</v>
      </c>
      <c r="J1794">
        <v>2025</v>
      </c>
    </row>
    <row r="1795" spans="1:10" x14ac:dyDescent="0.25">
      <c r="A1795" s="1">
        <v>45770</v>
      </c>
      <c r="B1795" t="s">
        <v>38</v>
      </c>
      <c r="C1795" t="s">
        <v>9</v>
      </c>
      <c r="D1795" t="s">
        <v>22</v>
      </c>
      <c r="E1795" t="s">
        <v>15</v>
      </c>
      <c r="F1795">
        <v>1</v>
      </c>
      <c r="G1795" s="6">
        <v>7512</v>
      </c>
      <c r="H1795" s="6">
        <v>7512</v>
      </c>
      <c r="I1795" t="s">
        <v>36</v>
      </c>
      <c r="J1795">
        <v>2025</v>
      </c>
    </row>
    <row r="1796" spans="1:10" x14ac:dyDescent="0.25">
      <c r="A1796" s="1">
        <v>45664</v>
      </c>
      <c r="B1796" t="s">
        <v>24</v>
      </c>
      <c r="C1796" t="s">
        <v>21</v>
      </c>
      <c r="D1796" t="s">
        <v>22</v>
      </c>
      <c r="E1796" t="s">
        <v>11</v>
      </c>
      <c r="F1796">
        <v>7</v>
      </c>
      <c r="G1796" s="6">
        <v>22847</v>
      </c>
      <c r="H1796" s="6">
        <v>159929</v>
      </c>
      <c r="I1796" t="s">
        <v>32</v>
      </c>
      <c r="J1796">
        <v>2025</v>
      </c>
    </row>
    <row r="1797" spans="1:10" x14ac:dyDescent="0.25">
      <c r="A1797" s="1">
        <v>45715</v>
      </c>
      <c r="B1797" t="s">
        <v>38</v>
      </c>
      <c r="C1797" t="s">
        <v>9</v>
      </c>
      <c r="D1797" t="s">
        <v>14</v>
      </c>
      <c r="E1797" t="s">
        <v>40</v>
      </c>
      <c r="F1797">
        <v>15</v>
      </c>
      <c r="G1797" s="6">
        <v>5259</v>
      </c>
      <c r="H1797" s="6">
        <v>78885</v>
      </c>
      <c r="I1797" t="s">
        <v>34</v>
      </c>
      <c r="J1797">
        <v>2025</v>
      </c>
    </row>
    <row r="1798" spans="1:10" x14ac:dyDescent="0.25">
      <c r="A1798" s="1">
        <v>45750</v>
      </c>
      <c r="B1798" t="s">
        <v>38</v>
      </c>
      <c r="C1798" t="s">
        <v>13</v>
      </c>
      <c r="D1798" t="s">
        <v>10</v>
      </c>
      <c r="E1798" t="s">
        <v>18</v>
      </c>
      <c r="F1798">
        <v>13</v>
      </c>
      <c r="G1798" s="6">
        <v>53389</v>
      </c>
      <c r="H1798" s="6">
        <v>694057</v>
      </c>
      <c r="I1798" t="s">
        <v>36</v>
      </c>
      <c r="J1798">
        <v>2025</v>
      </c>
    </row>
    <row r="1799" spans="1:10" x14ac:dyDescent="0.25">
      <c r="A1799" s="1">
        <v>45750</v>
      </c>
      <c r="B1799" t="s">
        <v>38</v>
      </c>
      <c r="C1799" t="s">
        <v>13</v>
      </c>
      <c r="D1799" t="s">
        <v>14</v>
      </c>
      <c r="E1799" t="s">
        <v>18</v>
      </c>
      <c r="F1799">
        <v>14</v>
      </c>
      <c r="G1799" s="6">
        <v>35938</v>
      </c>
      <c r="H1799" s="6">
        <v>503132</v>
      </c>
      <c r="I1799" t="s">
        <v>36</v>
      </c>
      <c r="J1799">
        <v>2025</v>
      </c>
    </row>
    <row r="1800" spans="1:10" x14ac:dyDescent="0.25">
      <c r="A1800" s="1">
        <v>45662</v>
      </c>
      <c r="B1800" t="s">
        <v>24</v>
      </c>
      <c r="C1800" t="s">
        <v>21</v>
      </c>
      <c r="D1800" t="s">
        <v>14</v>
      </c>
      <c r="E1800" t="s">
        <v>15</v>
      </c>
      <c r="F1800">
        <v>15</v>
      </c>
      <c r="G1800" s="6">
        <v>43662</v>
      </c>
      <c r="H1800" s="6">
        <v>654930</v>
      </c>
      <c r="I1800" t="s">
        <v>32</v>
      </c>
      <c r="J1800">
        <v>2025</v>
      </c>
    </row>
    <row r="1801" spans="1:10" x14ac:dyDescent="0.25">
      <c r="A1801" s="1">
        <v>45822</v>
      </c>
      <c r="B1801" t="s">
        <v>38</v>
      </c>
      <c r="C1801" t="s">
        <v>17</v>
      </c>
      <c r="D1801" t="s">
        <v>10</v>
      </c>
      <c r="E1801" t="s">
        <v>15</v>
      </c>
      <c r="F1801">
        <v>4</v>
      </c>
      <c r="G1801" s="6">
        <v>51057</v>
      </c>
      <c r="H1801" s="6">
        <v>204228</v>
      </c>
      <c r="I1801" t="s">
        <v>33</v>
      </c>
      <c r="J1801">
        <v>2025</v>
      </c>
    </row>
    <row r="1802" spans="1:10" x14ac:dyDescent="0.25">
      <c r="A1802" s="1">
        <v>45799</v>
      </c>
      <c r="B1802" t="s">
        <v>38</v>
      </c>
      <c r="C1802" t="s">
        <v>21</v>
      </c>
      <c r="D1802" t="s">
        <v>20</v>
      </c>
      <c r="E1802" t="s">
        <v>28</v>
      </c>
      <c r="F1802">
        <v>15</v>
      </c>
      <c r="G1802" s="6">
        <v>21045</v>
      </c>
      <c r="H1802" s="6">
        <v>315675</v>
      </c>
      <c r="I1802" t="s">
        <v>35</v>
      </c>
      <c r="J1802">
        <v>2025</v>
      </c>
    </row>
    <row r="1803" spans="1:10" x14ac:dyDescent="0.25">
      <c r="A1803" s="1">
        <v>45707</v>
      </c>
      <c r="B1803" t="s">
        <v>19</v>
      </c>
      <c r="C1803" t="s">
        <v>21</v>
      </c>
      <c r="D1803" t="s">
        <v>20</v>
      </c>
      <c r="E1803" t="s">
        <v>18</v>
      </c>
      <c r="F1803">
        <v>15</v>
      </c>
      <c r="G1803" s="6">
        <v>60930</v>
      </c>
      <c r="H1803" s="6">
        <v>913950</v>
      </c>
      <c r="I1803" t="s">
        <v>34</v>
      </c>
      <c r="J1803">
        <v>2025</v>
      </c>
    </row>
    <row r="1804" spans="1:10" x14ac:dyDescent="0.25">
      <c r="A1804" s="1">
        <v>45689</v>
      </c>
      <c r="B1804" t="s">
        <v>12</v>
      </c>
      <c r="C1804" t="s">
        <v>17</v>
      </c>
      <c r="D1804" t="s">
        <v>22</v>
      </c>
      <c r="E1804" t="s">
        <v>28</v>
      </c>
      <c r="F1804">
        <v>12</v>
      </c>
      <c r="G1804" s="6">
        <v>47652</v>
      </c>
      <c r="H1804" s="6">
        <v>571824</v>
      </c>
      <c r="I1804" t="s">
        <v>34</v>
      </c>
      <c r="J1804">
        <v>2025</v>
      </c>
    </row>
    <row r="1805" spans="1:10" x14ac:dyDescent="0.25">
      <c r="A1805" s="1">
        <v>45836</v>
      </c>
      <c r="B1805" t="s">
        <v>39</v>
      </c>
      <c r="C1805" t="s">
        <v>13</v>
      </c>
      <c r="D1805" t="s">
        <v>10</v>
      </c>
      <c r="E1805" t="s">
        <v>11</v>
      </c>
      <c r="F1805">
        <v>5</v>
      </c>
      <c r="G1805" s="6">
        <v>41277</v>
      </c>
      <c r="H1805" s="6">
        <v>206385</v>
      </c>
      <c r="I1805" t="s">
        <v>33</v>
      </c>
      <c r="J1805">
        <v>2025</v>
      </c>
    </row>
    <row r="1806" spans="1:10" x14ac:dyDescent="0.25">
      <c r="A1806" s="1">
        <v>45679</v>
      </c>
      <c r="B1806" t="s">
        <v>38</v>
      </c>
      <c r="C1806" t="s">
        <v>13</v>
      </c>
      <c r="D1806" t="s">
        <v>10</v>
      </c>
      <c r="E1806" t="s">
        <v>18</v>
      </c>
      <c r="F1806">
        <v>12</v>
      </c>
      <c r="G1806" s="6">
        <v>49975</v>
      </c>
      <c r="H1806" s="6">
        <v>599700</v>
      </c>
      <c r="I1806" t="s">
        <v>32</v>
      </c>
      <c r="J1806">
        <v>2025</v>
      </c>
    </row>
    <row r="1807" spans="1:10" x14ac:dyDescent="0.25">
      <c r="A1807" s="1">
        <v>45771</v>
      </c>
      <c r="B1807" t="s">
        <v>39</v>
      </c>
      <c r="C1807" t="s">
        <v>13</v>
      </c>
      <c r="D1807" t="s">
        <v>14</v>
      </c>
      <c r="E1807" t="s">
        <v>11</v>
      </c>
      <c r="F1807">
        <v>10</v>
      </c>
      <c r="G1807" s="6">
        <v>48259</v>
      </c>
      <c r="H1807" s="6">
        <v>482590</v>
      </c>
      <c r="I1807" t="s">
        <v>36</v>
      </c>
      <c r="J1807">
        <v>2025</v>
      </c>
    </row>
    <row r="1808" spans="1:10" x14ac:dyDescent="0.25">
      <c r="A1808" s="1">
        <v>45746</v>
      </c>
      <c r="B1808" t="s">
        <v>24</v>
      </c>
      <c r="C1808" t="s">
        <v>13</v>
      </c>
      <c r="D1808" t="s">
        <v>25</v>
      </c>
      <c r="E1808" t="s">
        <v>15</v>
      </c>
      <c r="F1808">
        <v>11</v>
      </c>
      <c r="G1808" s="6">
        <v>63838</v>
      </c>
      <c r="H1808" s="6">
        <v>702218</v>
      </c>
      <c r="I1808" t="s">
        <v>37</v>
      </c>
      <c r="J1808">
        <v>2025</v>
      </c>
    </row>
    <row r="1809" spans="1:10" x14ac:dyDescent="0.25">
      <c r="A1809" s="1">
        <v>45700</v>
      </c>
      <c r="B1809" t="s">
        <v>19</v>
      </c>
      <c r="C1809" t="s">
        <v>17</v>
      </c>
      <c r="D1809" t="s">
        <v>14</v>
      </c>
      <c r="E1809" t="s">
        <v>18</v>
      </c>
      <c r="F1809">
        <v>13</v>
      </c>
      <c r="G1809" s="6">
        <v>40306</v>
      </c>
      <c r="H1809" s="6">
        <v>523978</v>
      </c>
      <c r="I1809" t="s">
        <v>34</v>
      </c>
      <c r="J1809">
        <v>2025</v>
      </c>
    </row>
    <row r="1810" spans="1:10" x14ac:dyDescent="0.25">
      <c r="A1810" s="1">
        <v>45773</v>
      </c>
      <c r="B1810" t="s">
        <v>39</v>
      </c>
      <c r="C1810" t="s">
        <v>9</v>
      </c>
      <c r="D1810" t="s">
        <v>14</v>
      </c>
      <c r="E1810" t="s">
        <v>18</v>
      </c>
      <c r="F1810">
        <v>2</v>
      </c>
      <c r="G1810" s="6">
        <v>1843</v>
      </c>
      <c r="H1810" s="6">
        <v>3686</v>
      </c>
      <c r="I1810" t="s">
        <v>36</v>
      </c>
      <c r="J1810">
        <v>2025</v>
      </c>
    </row>
    <row r="1811" spans="1:10" x14ac:dyDescent="0.25">
      <c r="A1811" s="1">
        <v>45751</v>
      </c>
      <c r="B1811" t="s">
        <v>24</v>
      </c>
      <c r="C1811" t="s">
        <v>17</v>
      </c>
      <c r="D1811" t="s">
        <v>20</v>
      </c>
      <c r="E1811" t="s">
        <v>11</v>
      </c>
      <c r="F1811">
        <v>14</v>
      </c>
      <c r="G1811" s="6">
        <v>26817</v>
      </c>
      <c r="H1811" s="6">
        <v>375438</v>
      </c>
      <c r="I1811" t="s">
        <v>36</v>
      </c>
      <c r="J1811">
        <v>2025</v>
      </c>
    </row>
    <row r="1812" spans="1:10" x14ac:dyDescent="0.25">
      <c r="A1812" s="1">
        <v>45702</v>
      </c>
      <c r="B1812" t="s">
        <v>39</v>
      </c>
      <c r="C1812" t="s">
        <v>17</v>
      </c>
      <c r="D1812" t="s">
        <v>14</v>
      </c>
      <c r="E1812" t="s">
        <v>11</v>
      </c>
      <c r="F1812">
        <v>9</v>
      </c>
      <c r="G1812" s="6">
        <v>21699</v>
      </c>
      <c r="H1812" s="6">
        <v>195291</v>
      </c>
      <c r="I1812" t="s">
        <v>34</v>
      </c>
      <c r="J1812">
        <v>2025</v>
      </c>
    </row>
    <row r="1813" spans="1:10" x14ac:dyDescent="0.25">
      <c r="A1813" s="1">
        <v>45785</v>
      </c>
      <c r="B1813" t="s">
        <v>39</v>
      </c>
      <c r="C1813" t="s">
        <v>17</v>
      </c>
      <c r="D1813" t="s">
        <v>22</v>
      </c>
      <c r="E1813" t="s">
        <v>11</v>
      </c>
      <c r="F1813">
        <v>9</v>
      </c>
      <c r="G1813" s="6">
        <v>8287</v>
      </c>
      <c r="H1813" s="6">
        <v>74583</v>
      </c>
      <c r="I1813" t="s">
        <v>35</v>
      </c>
      <c r="J1813">
        <v>2025</v>
      </c>
    </row>
    <row r="1814" spans="1:10" x14ac:dyDescent="0.25">
      <c r="A1814" s="1">
        <v>45748</v>
      </c>
      <c r="B1814" t="s">
        <v>24</v>
      </c>
      <c r="C1814" t="s">
        <v>13</v>
      </c>
      <c r="D1814" t="s">
        <v>10</v>
      </c>
      <c r="E1814" t="s">
        <v>40</v>
      </c>
      <c r="F1814">
        <v>4</v>
      </c>
      <c r="G1814" s="6">
        <v>10785</v>
      </c>
      <c r="H1814" s="6">
        <v>43140</v>
      </c>
      <c r="I1814" t="s">
        <v>36</v>
      </c>
      <c r="J1814">
        <v>2025</v>
      </c>
    </row>
    <row r="1815" spans="1:10" x14ac:dyDescent="0.25">
      <c r="A1815" s="1">
        <v>45683</v>
      </c>
      <c r="B1815" t="s">
        <v>39</v>
      </c>
      <c r="C1815" t="s">
        <v>13</v>
      </c>
      <c r="D1815" t="s">
        <v>20</v>
      </c>
      <c r="E1815" t="s">
        <v>28</v>
      </c>
      <c r="F1815">
        <v>10</v>
      </c>
      <c r="G1815" s="6">
        <v>43532</v>
      </c>
      <c r="H1815" s="6">
        <v>435320</v>
      </c>
      <c r="I1815" t="s">
        <v>32</v>
      </c>
      <c r="J1815">
        <v>2025</v>
      </c>
    </row>
    <row r="1816" spans="1:10" x14ac:dyDescent="0.25">
      <c r="A1816" s="1">
        <v>45671</v>
      </c>
      <c r="B1816" t="s">
        <v>12</v>
      </c>
      <c r="C1816" t="s">
        <v>21</v>
      </c>
      <c r="D1816" t="s">
        <v>14</v>
      </c>
      <c r="E1816" t="s">
        <v>28</v>
      </c>
      <c r="F1816">
        <v>7</v>
      </c>
      <c r="G1816" s="6">
        <v>59469</v>
      </c>
      <c r="H1816" s="6">
        <v>416283</v>
      </c>
      <c r="I1816" t="s">
        <v>32</v>
      </c>
      <c r="J1816">
        <v>2025</v>
      </c>
    </row>
    <row r="1817" spans="1:10" x14ac:dyDescent="0.25">
      <c r="A1817" s="1">
        <v>45829</v>
      </c>
      <c r="B1817" t="s">
        <v>31</v>
      </c>
      <c r="C1817" t="s">
        <v>13</v>
      </c>
      <c r="D1817" t="s">
        <v>10</v>
      </c>
      <c r="E1817" t="s">
        <v>28</v>
      </c>
      <c r="F1817">
        <v>15</v>
      </c>
      <c r="G1817" s="6">
        <v>45868</v>
      </c>
      <c r="H1817" s="6">
        <v>688020</v>
      </c>
      <c r="I1817" t="s">
        <v>33</v>
      </c>
      <c r="J1817">
        <v>2025</v>
      </c>
    </row>
    <row r="1818" spans="1:10" x14ac:dyDescent="0.25">
      <c r="A1818" s="1">
        <v>45768</v>
      </c>
      <c r="B1818" t="s">
        <v>39</v>
      </c>
      <c r="C1818" t="s">
        <v>17</v>
      </c>
      <c r="D1818" t="s">
        <v>14</v>
      </c>
      <c r="E1818" t="s">
        <v>28</v>
      </c>
      <c r="F1818">
        <v>6</v>
      </c>
      <c r="G1818" s="6">
        <v>62036</v>
      </c>
      <c r="H1818" s="6">
        <v>372216</v>
      </c>
      <c r="I1818" t="s">
        <v>36</v>
      </c>
      <c r="J1818">
        <v>2025</v>
      </c>
    </row>
    <row r="1819" spans="1:10" x14ac:dyDescent="0.25">
      <c r="A1819" s="1">
        <v>45710</v>
      </c>
      <c r="B1819" t="s">
        <v>24</v>
      </c>
      <c r="C1819" t="s">
        <v>9</v>
      </c>
      <c r="D1819" t="s">
        <v>14</v>
      </c>
      <c r="E1819" t="s">
        <v>28</v>
      </c>
      <c r="F1819">
        <v>10</v>
      </c>
      <c r="G1819" s="6">
        <v>14438</v>
      </c>
      <c r="H1819" s="6">
        <v>144380</v>
      </c>
      <c r="I1819" t="s">
        <v>34</v>
      </c>
      <c r="J1819">
        <v>2025</v>
      </c>
    </row>
    <row r="1820" spans="1:10" x14ac:dyDescent="0.25">
      <c r="A1820" s="1">
        <v>45789</v>
      </c>
      <c r="B1820" t="s">
        <v>31</v>
      </c>
      <c r="C1820" t="s">
        <v>13</v>
      </c>
      <c r="D1820" t="s">
        <v>10</v>
      </c>
      <c r="E1820" t="s">
        <v>11</v>
      </c>
      <c r="F1820">
        <v>3</v>
      </c>
      <c r="G1820" s="6">
        <v>8688</v>
      </c>
      <c r="H1820" s="6">
        <v>26064</v>
      </c>
      <c r="I1820" t="s">
        <v>35</v>
      </c>
      <c r="J1820">
        <v>2025</v>
      </c>
    </row>
    <row r="1821" spans="1:10" x14ac:dyDescent="0.25">
      <c r="A1821" s="1">
        <v>45678</v>
      </c>
      <c r="B1821" t="s">
        <v>24</v>
      </c>
      <c r="C1821" t="s">
        <v>17</v>
      </c>
      <c r="D1821" t="s">
        <v>10</v>
      </c>
      <c r="E1821" t="s">
        <v>40</v>
      </c>
      <c r="F1821">
        <v>7</v>
      </c>
      <c r="G1821" s="6">
        <v>4815</v>
      </c>
      <c r="H1821" s="6">
        <v>33705</v>
      </c>
      <c r="I1821" t="s">
        <v>32</v>
      </c>
      <c r="J1821">
        <v>2025</v>
      </c>
    </row>
    <row r="1822" spans="1:10" x14ac:dyDescent="0.25">
      <c r="A1822" s="1">
        <v>45779</v>
      </c>
      <c r="B1822" t="s">
        <v>31</v>
      </c>
      <c r="C1822" t="s">
        <v>9</v>
      </c>
      <c r="D1822" t="s">
        <v>22</v>
      </c>
      <c r="E1822" t="s">
        <v>18</v>
      </c>
      <c r="F1822">
        <v>3</v>
      </c>
      <c r="G1822" s="6">
        <v>33871</v>
      </c>
      <c r="H1822" s="6">
        <v>101613</v>
      </c>
      <c r="I1822" t="s">
        <v>35</v>
      </c>
      <c r="J1822">
        <v>2025</v>
      </c>
    </row>
    <row r="1823" spans="1:10" x14ac:dyDescent="0.25">
      <c r="A1823" s="1">
        <v>45834</v>
      </c>
      <c r="B1823" t="s">
        <v>12</v>
      </c>
      <c r="C1823" t="s">
        <v>21</v>
      </c>
      <c r="D1823" t="s">
        <v>25</v>
      </c>
      <c r="E1823" t="s">
        <v>28</v>
      </c>
      <c r="F1823">
        <v>2</v>
      </c>
      <c r="G1823" s="6">
        <v>36720</v>
      </c>
      <c r="H1823" s="6">
        <v>73440</v>
      </c>
      <c r="I1823" t="s">
        <v>33</v>
      </c>
      <c r="J1823">
        <v>2025</v>
      </c>
    </row>
    <row r="1824" spans="1:10" x14ac:dyDescent="0.25">
      <c r="A1824" s="1">
        <v>45783</v>
      </c>
      <c r="B1824" t="s">
        <v>16</v>
      </c>
      <c r="C1824" t="s">
        <v>9</v>
      </c>
      <c r="D1824" t="s">
        <v>25</v>
      </c>
      <c r="E1824" t="s">
        <v>40</v>
      </c>
      <c r="F1824">
        <v>5</v>
      </c>
      <c r="G1824" s="6">
        <v>43441</v>
      </c>
      <c r="H1824" s="6">
        <v>217205</v>
      </c>
      <c r="I1824" t="s">
        <v>35</v>
      </c>
      <c r="J1824">
        <v>2025</v>
      </c>
    </row>
    <row r="1825" spans="1:10" x14ac:dyDescent="0.25">
      <c r="A1825" s="1">
        <v>45727</v>
      </c>
      <c r="B1825" t="s">
        <v>38</v>
      </c>
      <c r="C1825" t="s">
        <v>21</v>
      </c>
      <c r="D1825" t="s">
        <v>22</v>
      </c>
      <c r="E1825" t="s">
        <v>18</v>
      </c>
      <c r="F1825">
        <v>9</v>
      </c>
      <c r="G1825" s="6">
        <v>40061</v>
      </c>
      <c r="H1825" s="6">
        <v>360549</v>
      </c>
      <c r="I1825" t="s">
        <v>37</v>
      </c>
      <c r="J1825">
        <v>2025</v>
      </c>
    </row>
    <row r="1826" spans="1:10" x14ac:dyDescent="0.25">
      <c r="A1826" s="1">
        <v>45745</v>
      </c>
      <c r="B1826" t="s">
        <v>12</v>
      </c>
      <c r="C1826" t="s">
        <v>17</v>
      </c>
      <c r="D1826" t="s">
        <v>14</v>
      </c>
      <c r="E1826" t="s">
        <v>40</v>
      </c>
      <c r="F1826">
        <v>3</v>
      </c>
      <c r="G1826" s="6">
        <v>54932</v>
      </c>
      <c r="H1826" s="6">
        <v>164796</v>
      </c>
      <c r="I1826" t="s">
        <v>37</v>
      </c>
      <c r="J1826">
        <v>2025</v>
      </c>
    </row>
    <row r="1827" spans="1:10" x14ac:dyDescent="0.25">
      <c r="A1827" s="1">
        <v>45824</v>
      </c>
      <c r="B1827" t="s">
        <v>24</v>
      </c>
      <c r="C1827" t="s">
        <v>21</v>
      </c>
      <c r="D1827" t="s">
        <v>10</v>
      </c>
      <c r="E1827" t="s">
        <v>15</v>
      </c>
      <c r="F1827">
        <v>13</v>
      </c>
      <c r="G1827" s="6">
        <v>30570</v>
      </c>
      <c r="H1827" s="6">
        <v>397410</v>
      </c>
      <c r="I1827" t="s">
        <v>33</v>
      </c>
      <c r="J1827">
        <v>2025</v>
      </c>
    </row>
    <row r="1828" spans="1:10" x14ac:dyDescent="0.25">
      <c r="A1828" s="1">
        <v>45691</v>
      </c>
      <c r="B1828" t="s">
        <v>19</v>
      </c>
      <c r="C1828" t="s">
        <v>9</v>
      </c>
      <c r="D1828" t="s">
        <v>10</v>
      </c>
      <c r="E1828" t="s">
        <v>18</v>
      </c>
      <c r="F1828">
        <v>2</v>
      </c>
      <c r="G1828" s="6">
        <v>17001</v>
      </c>
      <c r="H1828" s="6">
        <v>34002</v>
      </c>
      <c r="I1828" t="s">
        <v>34</v>
      </c>
      <c r="J1828">
        <v>2025</v>
      </c>
    </row>
    <row r="1829" spans="1:10" x14ac:dyDescent="0.25">
      <c r="A1829" s="1">
        <v>45782</v>
      </c>
      <c r="B1829" t="s">
        <v>16</v>
      </c>
      <c r="C1829" t="s">
        <v>17</v>
      </c>
      <c r="D1829" t="s">
        <v>14</v>
      </c>
      <c r="E1829" t="s">
        <v>40</v>
      </c>
      <c r="F1829">
        <v>3</v>
      </c>
      <c r="G1829" s="6">
        <v>1565</v>
      </c>
      <c r="H1829" s="6">
        <v>4695</v>
      </c>
      <c r="I1829" t="s">
        <v>35</v>
      </c>
      <c r="J1829">
        <v>2025</v>
      </c>
    </row>
    <row r="1830" spans="1:10" x14ac:dyDescent="0.25">
      <c r="A1830" s="1">
        <v>45817</v>
      </c>
      <c r="B1830" t="s">
        <v>24</v>
      </c>
      <c r="C1830" t="s">
        <v>21</v>
      </c>
      <c r="D1830" t="s">
        <v>25</v>
      </c>
      <c r="E1830" t="s">
        <v>11</v>
      </c>
      <c r="F1830">
        <v>2</v>
      </c>
      <c r="G1830" s="6">
        <v>64574</v>
      </c>
      <c r="H1830" s="6">
        <v>129148</v>
      </c>
      <c r="I1830" t="s">
        <v>33</v>
      </c>
      <c r="J1830">
        <v>2025</v>
      </c>
    </row>
    <row r="1831" spans="1:10" x14ac:dyDescent="0.25">
      <c r="A1831" s="1">
        <v>45838</v>
      </c>
      <c r="B1831" t="s">
        <v>19</v>
      </c>
      <c r="C1831" t="s">
        <v>21</v>
      </c>
      <c r="D1831" t="s">
        <v>14</v>
      </c>
      <c r="E1831" t="s">
        <v>28</v>
      </c>
      <c r="F1831">
        <v>10</v>
      </c>
      <c r="G1831" s="6">
        <v>4346</v>
      </c>
      <c r="H1831" s="6">
        <v>43460</v>
      </c>
      <c r="I1831" t="s">
        <v>33</v>
      </c>
      <c r="J1831">
        <v>2025</v>
      </c>
    </row>
    <row r="1832" spans="1:10" x14ac:dyDescent="0.25">
      <c r="A1832" s="1">
        <v>45673</v>
      </c>
      <c r="B1832" t="s">
        <v>31</v>
      </c>
      <c r="C1832" t="s">
        <v>17</v>
      </c>
      <c r="D1832" t="s">
        <v>10</v>
      </c>
      <c r="E1832" t="s">
        <v>40</v>
      </c>
      <c r="F1832">
        <v>11</v>
      </c>
      <c r="G1832" s="6">
        <v>38783</v>
      </c>
      <c r="H1832" s="6">
        <v>426613</v>
      </c>
      <c r="I1832" t="s">
        <v>32</v>
      </c>
      <c r="J1832">
        <v>2025</v>
      </c>
    </row>
    <row r="1833" spans="1:10" x14ac:dyDescent="0.25">
      <c r="A1833" s="1">
        <v>45835</v>
      </c>
      <c r="B1833" t="s">
        <v>24</v>
      </c>
      <c r="C1833" t="s">
        <v>21</v>
      </c>
      <c r="D1833" t="s">
        <v>25</v>
      </c>
      <c r="E1833" t="s">
        <v>40</v>
      </c>
      <c r="F1833">
        <v>11</v>
      </c>
      <c r="G1833" s="6">
        <v>9571</v>
      </c>
      <c r="H1833" s="6">
        <v>105281</v>
      </c>
      <c r="I1833" t="s">
        <v>33</v>
      </c>
      <c r="J1833">
        <v>2025</v>
      </c>
    </row>
    <row r="1834" spans="1:10" x14ac:dyDescent="0.25">
      <c r="A1834" s="1">
        <v>45761</v>
      </c>
      <c r="B1834" t="s">
        <v>19</v>
      </c>
      <c r="C1834" t="s">
        <v>21</v>
      </c>
      <c r="D1834" t="s">
        <v>25</v>
      </c>
      <c r="E1834" t="s">
        <v>15</v>
      </c>
      <c r="F1834">
        <v>13</v>
      </c>
      <c r="G1834" s="6">
        <v>40906</v>
      </c>
      <c r="H1834" s="6">
        <v>531778</v>
      </c>
      <c r="I1834" t="s">
        <v>36</v>
      </c>
      <c r="J1834">
        <v>2025</v>
      </c>
    </row>
    <row r="1835" spans="1:10" x14ac:dyDescent="0.25">
      <c r="A1835" s="1">
        <v>45808</v>
      </c>
      <c r="B1835" t="s">
        <v>31</v>
      </c>
      <c r="C1835" t="s">
        <v>17</v>
      </c>
      <c r="D1835" t="s">
        <v>25</v>
      </c>
      <c r="E1835" t="s">
        <v>15</v>
      </c>
      <c r="F1835">
        <v>3</v>
      </c>
      <c r="G1835" s="6">
        <v>48440</v>
      </c>
      <c r="H1835" s="6">
        <v>145320</v>
      </c>
      <c r="I1835" t="s">
        <v>35</v>
      </c>
      <c r="J1835">
        <v>2025</v>
      </c>
    </row>
    <row r="1836" spans="1:10" x14ac:dyDescent="0.25">
      <c r="A1836" s="1">
        <v>45804</v>
      </c>
      <c r="B1836" t="s">
        <v>39</v>
      </c>
      <c r="C1836" t="s">
        <v>17</v>
      </c>
      <c r="D1836" t="s">
        <v>10</v>
      </c>
      <c r="E1836" t="s">
        <v>18</v>
      </c>
      <c r="F1836">
        <v>13</v>
      </c>
      <c r="G1836" s="6">
        <v>37335</v>
      </c>
      <c r="H1836" s="6">
        <v>485355</v>
      </c>
      <c r="I1836" t="s">
        <v>35</v>
      </c>
      <c r="J1836">
        <v>2025</v>
      </c>
    </row>
    <row r="1837" spans="1:10" x14ac:dyDescent="0.25">
      <c r="A1837" s="1">
        <v>45767</v>
      </c>
      <c r="B1837" t="s">
        <v>31</v>
      </c>
      <c r="C1837" t="s">
        <v>13</v>
      </c>
      <c r="D1837" t="s">
        <v>10</v>
      </c>
      <c r="E1837" t="s">
        <v>40</v>
      </c>
      <c r="F1837">
        <v>9</v>
      </c>
      <c r="G1837" s="6">
        <v>51627</v>
      </c>
      <c r="H1837" s="6">
        <v>464643</v>
      </c>
      <c r="I1837" t="s">
        <v>36</v>
      </c>
      <c r="J1837">
        <v>2025</v>
      </c>
    </row>
    <row r="1838" spans="1:10" x14ac:dyDescent="0.25">
      <c r="A1838" s="1">
        <v>45817</v>
      </c>
      <c r="B1838" t="s">
        <v>31</v>
      </c>
      <c r="C1838" t="s">
        <v>17</v>
      </c>
      <c r="D1838" t="s">
        <v>14</v>
      </c>
      <c r="E1838" t="s">
        <v>28</v>
      </c>
      <c r="F1838">
        <v>6</v>
      </c>
      <c r="G1838" s="6">
        <v>31115</v>
      </c>
      <c r="H1838" s="6">
        <v>186690</v>
      </c>
      <c r="I1838" t="s">
        <v>33</v>
      </c>
      <c r="J1838">
        <v>2025</v>
      </c>
    </row>
    <row r="1839" spans="1:10" x14ac:dyDescent="0.25">
      <c r="A1839" s="1">
        <v>45664</v>
      </c>
      <c r="B1839" t="s">
        <v>31</v>
      </c>
      <c r="C1839" t="s">
        <v>9</v>
      </c>
      <c r="D1839" t="s">
        <v>10</v>
      </c>
      <c r="E1839" t="s">
        <v>40</v>
      </c>
      <c r="F1839">
        <v>3</v>
      </c>
      <c r="G1839" s="6">
        <v>27994</v>
      </c>
      <c r="H1839" s="6">
        <v>83982</v>
      </c>
      <c r="I1839" t="s">
        <v>32</v>
      </c>
      <c r="J1839">
        <v>2025</v>
      </c>
    </row>
    <row r="1840" spans="1:10" x14ac:dyDescent="0.25">
      <c r="A1840" s="1">
        <v>45727</v>
      </c>
      <c r="B1840" t="s">
        <v>31</v>
      </c>
      <c r="C1840" t="s">
        <v>9</v>
      </c>
      <c r="D1840" t="s">
        <v>10</v>
      </c>
      <c r="E1840" t="s">
        <v>28</v>
      </c>
      <c r="F1840">
        <v>1</v>
      </c>
      <c r="G1840" s="6">
        <v>9592</v>
      </c>
      <c r="H1840" s="6">
        <v>9592</v>
      </c>
      <c r="I1840" t="s">
        <v>37</v>
      </c>
      <c r="J1840">
        <v>2025</v>
      </c>
    </row>
    <row r="1841" spans="1:10" x14ac:dyDescent="0.25">
      <c r="A1841" s="1">
        <v>45807</v>
      </c>
      <c r="B1841" t="s">
        <v>24</v>
      </c>
      <c r="C1841" t="s">
        <v>9</v>
      </c>
      <c r="D1841" t="s">
        <v>22</v>
      </c>
      <c r="E1841" t="s">
        <v>18</v>
      </c>
      <c r="F1841">
        <v>11</v>
      </c>
      <c r="G1841" s="6">
        <v>27247</v>
      </c>
      <c r="H1841" s="6">
        <v>299717</v>
      </c>
      <c r="I1841" t="s">
        <v>35</v>
      </c>
      <c r="J1841">
        <v>2025</v>
      </c>
    </row>
    <row r="1842" spans="1:10" x14ac:dyDescent="0.25">
      <c r="A1842" s="1">
        <v>45779</v>
      </c>
      <c r="B1842" t="s">
        <v>16</v>
      </c>
      <c r="C1842" t="s">
        <v>21</v>
      </c>
      <c r="D1842" t="s">
        <v>22</v>
      </c>
      <c r="E1842" t="s">
        <v>11</v>
      </c>
      <c r="F1842">
        <v>12</v>
      </c>
      <c r="G1842" s="6">
        <v>18157</v>
      </c>
      <c r="H1842" s="6">
        <v>217884</v>
      </c>
      <c r="I1842" t="s">
        <v>35</v>
      </c>
      <c r="J1842">
        <v>2025</v>
      </c>
    </row>
    <row r="1843" spans="1:10" x14ac:dyDescent="0.25">
      <c r="A1843" s="1">
        <v>45741</v>
      </c>
      <c r="B1843" t="s">
        <v>39</v>
      </c>
      <c r="C1843" t="s">
        <v>13</v>
      </c>
      <c r="D1843" t="s">
        <v>22</v>
      </c>
      <c r="E1843" t="s">
        <v>18</v>
      </c>
      <c r="F1843">
        <v>3</v>
      </c>
      <c r="G1843" s="6">
        <v>16881</v>
      </c>
      <c r="H1843" s="6">
        <v>50643</v>
      </c>
      <c r="I1843" t="s">
        <v>37</v>
      </c>
      <c r="J1843">
        <v>2025</v>
      </c>
    </row>
    <row r="1844" spans="1:10" x14ac:dyDescent="0.25">
      <c r="A1844" s="1">
        <v>45776</v>
      </c>
      <c r="B1844" t="s">
        <v>16</v>
      </c>
      <c r="C1844" t="s">
        <v>17</v>
      </c>
      <c r="D1844" t="s">
        <v>20</v>
      </c>
      <c r="E1844" t="s">
        <v>11</v>
      </c>
      <c r="F1844">
        <v>15</v>
      </c>
      <c r="G1844" s="6">
        <v>10199</v>
      </c>
      <c r="H1844" s="6">
        <v>152985</v>
      </c>
      <c r="I1844" t="s">
        <v>36</v>
      </c>
      <c r="J1844">
        <v>2025</v>
      </c>
    </row>
    <row r="1845" spans="1:10" x14ac:dyDescent="0.25">
      <c r="A1845" s="1">
        <v>45744</v>
      </c>
      <c r="B1845" t="s">
        <v>31</v>
      </c>
      <c r="C1845" t="s">
        <v>13</v>
      </c>
      <c r="D1845" t="s">
        <v>25</v>
      </c>
      <c r="E1845" t="s">
        <v>28</v>
      </c>
      <c r="F1845">
        <v>9</v>
      </c>
      <c r="G1845" s="6">
        <v>46335</v>
      </c>
      <c r="H1845" s="6">
        <v>417015</v>
      </c>
      <c r="I1845" t="s">
        <v>37</v>
      </c>
      <c r="J1845">
        <v>2025</v>
      </c>
    </row>
    <row r="1846" spans="1:10" x14ac:dyDescent="0.25">
      <c r="A1846" s="1">
        <v>45827</v>
      </c>
      <c r="B1846" t="s">
        <v>39</v>
      </c>
      <c r="C1846" t="s">
        <v>9</v>
      </c>
      <c r="D1846" t="s">
        <v>14</v>
      </c>
      <c r="E1846" t="s">
        <v>11</v>
      </c>
      <c r="F1846">
        <v>10</v>
      </c>
      <c r="G1846" s="6">
        <v>22454</v>
      </c>
      <c r="H1846" s="6">
        <v>224540</v>
      </c>
      <c r="I1846" t="s">
        <v>33</v>
      </c>
      <c r="J1846">
        <v>2025</v>
      </c>
    </row>
    <row r="1847" spans="1:10" x14ac:dyDescent="0.25">
      <c r="A1847" s="1">
        <v>45735</v>
      </c>
      <c r="B1847" t="s">
        <v>38</v>
      </c>
      <c r="C1847" t="s">
        <v>13</v>
      </c>
      <c r="D1847" t="s">
        <v>25</v>
      </c>
      <c r="E1847" t="s">
        <v>15</v>
      </c>
      <c r="F1847">
        <v>10</v>
      </c>
      <c r="G1847" s="6">
        <v>35192</v>
      </c>
      <c r="H1847" s="6">
        <v>351920</v>
      </c>
      <c r="I1847" t="s">
        <v>37</v>
      </c>
      <c r="J1847">
        <v>2025</v>
      </c>
    </row>
    <row r="1848" spans="1:10" x14ac:dyDescent="0.25">
      <c r="A1848" s="1">
        <v>45704</v>
      </c>
      <c r="B1848" t="s">
        <v>39</v>
      </c>
      <c r="C1848" t="s">
        <v>21</v>
      </c>
      <c r="D1848" t="s">
        <v>25</v>
      </c>
      <c r="E1848" t="s">
        <v>28</v>
      </c>
      <c r="F1848">
        <v>7</v>
      </c>
      <c r="G1848" s="6">
        <v>40543</v>
      </c>
      <c r="H1848" s="6">
        <v>283801</v>
      </c>
      <c r="I1848" t="s">
        <v>34</v>
      </c>
      <c r="J1848">
        <v>2025</v>
      </c>
    </row>
    <row r="1849" spans="1:10" x14ac:dyDescent="0.25">
      <c r="A1849" s="1">
        <v>45835</v>
      </c>
      <c r="B1849" t="s">
        <v>31</v>
      </c>
      <c r="C1849" t="s">
        <v>21</v>
      </c>
      <c r="D1849" t="s">
        <v>22</v>
      </c>
      <c r="E1849" t="s">
        <v>18</v>
      </c>
      <c r="F1849">
        <v>14</v>
      </c>
      <c r="G1849" s="6">
        <v>58904</v>
      </c>
      <c r="H1849" s="6">
        <v>824656</v>
      </c>
      <c r="I1849" t="s">
        <v>33</v>
      </c>
      <c r="J1849">
        <v>2025</v>
      </c>
    </row>
    <row r="1850" spans="1:10" x14ac:dyDescent="0.25">
      <c r="A1850" s="1">
        <v>45787</v>
      </c>
      <c r="B1850" t="s">
        <v>12</v>
      </c>
      <c r="C1850" t="s">
        <v>13</v>
      </c>
      <c r="D1850" t="s">
        <v>10</v>
      </c>
      <c r="E1850" t="s">
        <v>40</v>
      </c>
      <c r="F1850">
        <v>7</v>
      </c>
      <c r="G1850" s="6">
        <v>62175</v>
      </c>
      <c r="H1850" s="6">
        <v>435225</v>
      </c>
      <c r="I1850" t="s">
        <v>35</v>
      </c>
      <c r="J1850">
        <v>2025</v>
      </c>
    </row>
    <row r="1851" spans="1:10" x14ac:dyDescent="0.25">
      <c r="A1851" s="1">
        <v>45713</v>
      </c>
      <c r="B1851" t="s">
        <v>19</v>
      </c>
      <c r="C1851" t="s">
        <v>9</v>
      </c>
      <c r="D1851" t="s">
        <v>22</v>
      </c>
      <c r="E1851" t="s">
        <v>40</v>
      </c>
      <c r="F1851">
        <v>14</v>
      </c>
      <c r="G1851" s="6">
        <v>36829</v>
      </c>
      <c r="H1851" s="6">
        <v>515606</v>
      </c>
      <c r="I1851" t="s">
        <v>34</v>
      </c>
      <c r="J1851">
        <v>2025</v>
      </c>
    </row>
    <row r="1852" spans="1:10" x14ac:dyDescent="0.25">
      <c r="A1852" s="1">
        <v>45676</v>
      </c>
      <c r="B1852" t="s">
        <v>12</v>
      </c>
      <c r="C1852" t="s">
        <v>17</v>
      </c>
      <c r="D1852" t="s">
        <v>25</v>
      </c>
      <c r="E1852" t="s">
        <v>11</v>
      </c>
      <c r="F1852">
        <v>1</v>
      </c>
      <c r="G1852" s="6">
        <v>27918</v>
      </c>
      <c r="H1852" s="6">
        <v>27918</v>
      </c>
      <c r="I1852" t="s">
        <v>32</v>
      </c>
      <c r="J1852">
        <v>2025</v>
      </c>
    </row>
    <row r="1853" spans="1:10" x14ac:dyDescent="0.25">
      <c r="A1853" s="1">
        <v>45753</v>
      </c>
      <c r="B1853" t="s">
        <v>19</v>
      </c>
      <c r="C1853" t="s">
        <v>13</v>
      </c>
      <c r="D1853" t="s">
        <v>22</v>
      </c>
      <c r="E1853" t="s">
        <v>40</v>
      </c>
      <c r="F1853">
        <v>14</v>
      </c>
      <c r="G1853" s="6">
        <v>44537</v>
      </c>
      <c r="H1853" s="6">
        <v>623518</v>
      </c>
      <c r="I1853" t="s">
        <v>36</v>
      </c>
      <c r="J1853">
        <v>2025</v>
      </c>
    </row>
    <row r="1854" spans="1:10" x14ac:dyDescent="0.25">
      <c r="A1854" s="1">
        <v>45673</v>
      </c>
      <c r="B1854" t="s">
        <v>39</v>
      </c>
      <c r="C1854" t="s">
        <v>21</v>
      </c>
      <c r="D1854" t="s">
        <v>22</v>
      </c>
      <c r="E1854" t="s">
        <v>15</v>
      </c>
      <c r="F1854">
        <v>5</v>
      </c>
      <c r="G1854" s="6">
        <v>19708</v>
      </c>
      <c r="H1854" s="6">
        <v>98540</v>
      </c>
      <c r="I1854" t="s">
        <v>32</v>
      </c>
      <c r="J1854">
        <v>2025</v>
      </c>
    </row>
    <row r="1855" spans="1:10" x14ac:dyDescent="0.25">
      <c r="A1855" s="1">
        <v>45684</v>
      </c>
      <c r="B1855" t="s">
        <v>31</v>
      </c>
      <c r="C1855" t="s">
        <v>17</v>
      </c>
      <c r="D1855" t="s">
        <v>22</v>
      </c>
      <c r="E1855" t="s">
        <v>40</v>
      </c>
      <c r="F1855">
        <v>7</v>
      </c>
      <c r="G1855" s="6">
        <v>32746</v>
      </c>
      <c r="H1855" s="6">
        <v>229222</v>
      </c>
      <c r="I1855" t="s">
        <v>32</v>
      </c>
      <c r="J1855">
        <v>2025</v>
      </c>
    </row>
    <row r="1856" spans="1:10" x14ac:dyDescent="0.25">
      <c r="A1856" s="1">
        <v>45825</v>
      </c>
      <c r="B1856" t="s">
        <v>19</v>
      </c>
      <c r="C1856" t="s">
        <v>13</v>
      </c>
      <c r="D1856" t="s">
        <v>22</v>
      </c>
      <c r="E1856" t="s">
        <v>40</v>
      </c>
      <c r="F1856">
        <v>6</v>
      </c>
      <c r="G1856" s="6">
        <v>29139</v>
      </c>
      <c r="H1856" s="6">
        <v>174834</v>
      </c>
      <c r="I1856" t="s">
        <v>33</v>
      </c>
      <c r="J1856">
        <v>2025</v>
      </c>
    </row>
    <row r="1857" spans="1:10" x14ac:dyDescent="0.25">
      <c r="A1857" s="1">
        <v>45764</v>
      </c>
      <c r="B1857" t="s">
        <v>31</v>
      </c>
      <c r="C1857" t="s">
        <v>21</v>
      </c>
      <c r="D1857" t="s">
        <v>22</v>
      </c>
      <c r="E1857" t="s">
        <v>40</v>
      </c>
      <c r="F1857">
        <v>12</v>
      </c>
      <c r="G1857" s="6">
        <v>26726</v>
      </c>
      <c r="H1857" s="6">
        <v>320712</v>
      </c>
      <c r="I1857" t="s">
        <v>36</v>
      </c>
      <c r="J1857">
        <v>2025</v>
      </c>
    </row>
    <row r="1858" spans="1:10" x14ac:dyDescent="0.25">
      <c r="A1858" s="1">
        <v>45694</v>
      </c>
      <c r="B1858" t="s">
        <v>16</v>
      </c>
      <c r="C1858" t="s">
        <v>21</v>
      </c>
      <c r="D1858" t="s">
        <v>25</v>
      </c>
      <c r="E1858" t="s">
        <v>15</v>
      </c>
      <c r="F1858">
        <v>15</v>
      </c>
      <c r="G1858" s="6">
        <v>59640</v>
      </c>
      <c r="H1858" s="6">
        <v>894600</v>
      </c>
      <c r="I1858" t="s">
        <v>34</v>
      </c>
      <c r="J1858">
        <v>2025</v>
      </c>
    </row>
    <row r="1859" spans="1:10" x14ac:dyDescent="0.25">
      <c r="A1859" s="1">
        <v>45795</v>
      </c>
      <c r="B1859" t="s">
        <v>19</v>
      </c>
      <c r="C1859" t="s">
        <v>13</v>
      </c>
      <c r="D1859" t="s">
        <v>10</v>
      </c>
      <c r="E1859" t="s">
        <v>28</v>
      </c>
      <c r="F1859">
        <v>13</v>
      </c>
      <c r="G1859" s="6">
        <v>20089</v>
      </c>
      <c r="H1859" s="6">
        <v>261157</v>
      </c>
      <c r="I1859" t="s">
        <v>35</v>
      </c>
      <c r="J1859">
        <v>2025</v>
      </c>
    </row>
    <row r="1860" spans="1:10" x14ac:dyDescent="0.25">
      <c r="A1860" s="1">
        <v>45686</v>
      </c>
      <c r="B1860" t="s">
        <v>24</v>
      </c>
      <c r="C1860" t="s">
        <v>21</v>
      </c>
      <c r="D1860" t="s">
        <v>25</v>
      </c>
      <c r="E1860" t="s">
        <v>15</v>
      </c>
      <c r="F1860">
        <v>2</v>
      </c>
      <c r="G1860" s="6">
        <v>44504</v>
      </c>
      <c r="H1860" s="6">
        <v>89008</v>
      </c>
      <c r="I1860" t="s">
        <v>32</v>
      </c>
      <c r="J1860">
        <v>2025</v>
      </c>
    </row>
    <row r="1861" spans="1:10" x14ac:dyDescent="0.25">
      <c r="A1861" s="1">
        <v>45819</v>
      </c>
      <c r="B1861" t="s">
        <v>31</v>
      </c>
      <c r="C1861" t="s">
        <v>17</v>
      </c>
      <c r="D1861" t="s">
        <v>14</v>
      </c>
      <c r="E1861" t="s">
        <v>40</v>
      </c>
      <c r="F1861">
        <v>12</v>
      </c>
      <c r="G1861" s="6">
        <v>3149</v>
      </c>
      <c r="H1861" s="6">
        <v>37788</v>
      </c>
      <c r="I1861" t="s">
        <v>33</v>
      </c>
      <c r="J1861">
        <v>2025</v>
      </c>
    </row>
    <row r="1862" spans="1:10" x14ac:dyDescent="0.25">
      <c r="A1862" s="1">
        <v>45671</v>
      </c>
      <c r="B1862" t="s">
        <v>12</v>
      </c>
      <c r="C1862" t="s">
        <v>17</v>
      </c>
      <c r="D1862" t="s">
        <v>25</v>
      </c>
      <c r="E1862" t="s">
        <v>28</v>
      </c>
      <c r="F1862">
        <v>6</v>
      </c>
      <c r="G1862" s="6">
        <v>24767</v>
      </c>
      <c r="H1862" s="6">
        <v>148602</v>
      </c>
      <c r="I1862" t="s">
        <v>32</v>
      </c>
      <c r="J1862">
        <v>2025</v>
      </c>
    </row>
    <row r="1863" spans="1:10" x14ac:dyDescent="0.25">
      <c r="A1863" s="1">
        <v>45782</v>
      </c>
      <c r="B1863" t="s">
        <v>12</v>
      </c>
      <c r="C1863" t="s">
        <v>21</v>
      </c>
      <c r="D1863" t="s">
        <v>20</v>
      </c>
      <c r="E1863" t="s">
        <v>15</v>
      </c>
      <c r="F1863">
        <v>4</v>
      </c>
      <c r="G1863" s="6">
        <v>42654</v>
      </c>
      <c r="H1863" s="6">
        <v>170616</v>
      </c>
      <c r="I1863" t="s">
        <v>35</v>
      </c>
      <c r="J1863">
        <v>2025</v>
      </c>
    </row>
    <row r="1864" spans="1:10" x14ac:dyDescent="0.25">
      <c r="A1864" s="1">
        <v>45798</v>
      </c>
      <c r="B1864" t="s">
        <v>31</v>
      </c>
      <c r="C1864" t="s">
        <v>21</v>
      </c>
      <c r="D1864" t="s">
        <v>14</v>
      </c>
      <c r="E1864" t="s">
        <v>11</v>
      </c>
      <c r="F1864">
        <v>4</v>
      </c>
      <c r="G1864" s="6">
        <v>23349</v>
      </c>
      <c r="H1864" s="6">
        <v>93396</v>
      </c>
      <c r="I1864" t="s">
        <v>35</v>
      </c>
      <c r="J1864">
        <v>2025</v>
      </c>
    </row>
    <row r="1865" spans="1:10" x14ac:dyDescent="0.25">
      <c r="A1865" s="1">
        <v>45792</v>
      </c>
      <c r="B1865" t="s">
        <v>31</v>
      </c>
      <c r="C1865" t="s">
        <v>9</v>
      </c>
      <c r="D1865" t="s">
        <v>20</v>
      </c>
      <c r="E1865" t="s">
        <v>28</v>
      </c>
      <c r="F1865">
        <v>4</v>
      </c>
      <c r="G1865" s="6">
        <v>8397</v>
      </c>
      <c r="H1865" s="6">
        <v>33588</v>
      </c>
      <c r="I1865" t="s">
        <v>35</v>
      </c>
      <c r="J1865">
        <v>2025</v>
      </c>
    </row>
    <row r="1866" spans="1:10" x14ac:dyDescent="0.25">
      <c r="A1866" s="1">
        <v>45777</v>
      </c>
      <c r="B1866" t="s">
        <v>38</v>
      </c>
      <c r="C1866" t="s">
        <v>13</v>
      </c>
      <c r="D1866" t="s">
        <v>10</v>
      </c>
      <c r="E1866" t="s">
        <v>40</v>
      </c>
      <c r="F1866">
        <v>2</v>
      </c>
      <c r="G1866" s="6">
        <v>34457</v>
      </c>
      <c r="H1866" s="6">
        <v>68914</v>
      </c>
      <c r="I1866" t="s">
        <v>36</v>
      </c>
      <c r="J1866">
        <v>2025</v>
      </c>
    </row>
    <row r="1867" spans="1:10" x14ac:dyDescent="0.25">
      <c r="A1867" s="1">
        <v>45728</v>
      </c>
      <c r="B1867" t="s">
        <v>39</v>
      </c>
      <c r="C1867" t="s">
        <v>21</v>
      </c>
      <c r="D1867" t="s">
        <v>25</v>
      </c>
      <c r="E1867" t="s">
        <v>28</v>
      </c>
      <c r="F1867">
        <v>8</v>
      </c>
      <c r="G1867" s="6">
        <v>64730</v>
      </c>
      <c r="H1867" s="6">
        <v>517840</v>
      </c>
      <c r="I1867" t="s">
        <v>37</v>
      </c>
      <c r="J1867">
        <v>2025</v>
      </c>
    </row>
    <row r="1868" spans="1:10" x14ac:dyDescent="0.25">
      <c r="A1868" s="1">
        <v>45681</v>
      </c>
      <c r="B1868" t="s">
        <v>31</v>
      </c>
      <c r="C1868" t="s">
        <v>21</v>
      </c>
      <c r="D1868" t="s">
        <v>22</v>
      </c>
      <c r="E1868" t="s">
        <v>40</v>
      </c>
      <c r="F1868">
        <v>5</v>
      </c>
      <c r="G1868" s="6">
        <v>56450</v>
      </c>
      <c r="H1868" s="6">
        <v>282250</v>
      </c>
      <c r="I1868" t="s">
        <v>32</v>
      </c>
      <c r="J1868">
        <v>2025</v>
      </c>
    </row>
    <row r="1869" spans="1:10" x14ac:dyDescent="0.25">
      <c r="A1869" s="1">
        <v>45772</v>
      </c>
      <c r="B1869" t="s">
        <v>24</v>
      </c>
      <c r="C1869" t="s">
        <v>17</v>
      </c>
      <c r="D1869" t="s">
        <v>25</v>
      </c>
      <c r="E1869" t="s">
        <v>15</v>
      </c>
      <c r="F1869">
        <v>11</v>
      </c>
      <c r="G1869" s="6">
        <v>39033</v>
      </c>
      <c r="H1869" s="6">
        <v>429363</v>
      </c>
      <c r="I1869" t="s">
        <v>36</v>
      </c>
      <c r="J1869">
        <v>2025</v>
      </c>
    </row>
    <row r="1870" spans="1:10" x14ac:dyDescent="0.25">
      <c r="A1870" s="1">
        <v>45742</v>
      </c>
      <c r="B1870" t="s">
        <v>31</v>
      </c>
      <c r="C1870" t="s">
        <v>17</v>
      </c>
      <c r="D1870" t="s">
        <v>20</v>
      </c>
      <c r="E1870" t="s">
        <v>15</v>
      </c>
      <c r="F1870">
        <v>12</v>
      </c>
      <c r="G1870" s="6">
        <v>35219</v>
      </c>
      <c r="H1870" s="6">
        <v>422628</v>
      </c>
      <c r="I1870" t="s">
        <v>37</v>
      </c>
      <c r="J1870">
        <v>2025</v>
      </c>
    </row>
    <row r="1871" spans="1:10" x14ac:dyDescent="0.25">
      <c r="A1871" s="1">
        <v>45704</v>
      </c>
      <c r="B1871" t="s">
        <v>19</v>
      </c>
      <c r="C1871" t="s">
        <v>21</v>
      </c>
      <c r="D1871" t="s">
        <v>14</v>
      </c>
      <c r="E1871" t="s">
        <v>40</v>
      </c>
      <c r="F1871">
        <v>1</v>
      </c>
      <c r="G1871" s="6">
        <v>49101</v>
      </c>
      <c r="H1871" s="6">
        <v>49101</v>
      </c>
      <c r="I1871" t="s">
        <v>34</v>
      </c>
      <c r="J1871">
        <v>2025</v>
      </c>
    </row>
    <row r="1872" spans="1:10" x14ac:dyDescent="0.25">
      <c r="A1872" s="1">
        <v>45662</v>
      </c>
      <c r="B1872" t="s">
        <v>16</v>
      </c>
      <c r="C1872" t="s">
        <v>13</v>
      </c>
      <c r="D1872" t="s">
        <v>25</v>
      </c>
      <c r="E1872" t="s">
        <v>15</v>
      </c>
      <c r="F1872">
        <v>7</v>
      </c>
      <c r="G1872" s="6">
        <v>33201</v>
      </c>
      <c r="H1872" s="6">
        <v>232407</v>
      </c>
      <c r="I1872" t="s">
        <v>32</v>
      </c>
      <c r="J1872">
        <v>2025</v>
      </c>
    </row>
    <row r="1873" spans="1:10" x14ac:dyDescent="0.25">
      <c r="A1873" s="1">
        <v>45732</v>
      </c>
      <c r="B1873" t="s">
        <v>39</v>
      </c>
      <c r="C1873" t="s">
        <v>17</v>
      </c>
      <c r="D1873" t="s">
        <v>22</v>
      </c>
      <c r="E1873" t="s">
        <v>15</v>
      </c>
      <c r="F1873">
        <v>7</v>
      </c>
      <c r="G1873" s="6">
        <v>22129</v>
      </c>
      <c r="H1873" s="6">
        <v>154903</v>
      </c>
      <c r="I1873" t="s">
        <v>37</v>
      </c>
      <c r="J1873">
        <v>2025</v>
      </c>
    </row>
    <row r="1874" spans="1:10" x14ac:dyDescent="0.25">
      <c r="A1874" s="1">
        <v>45694</v>
      </c>
      <c r="B1874" t="s">
        <v>24</v>
      </c>
      <c r="C1874" t="s">
        <v>13</v>
      </c>
      <c r="D1874" t="s">
        <v>10</v>
      </c>
      <c r="E1874" t="s">
        <v>11</v>
      </c>
      <c r="F1874">
        <v>8</v>
      </c>
      <c r="G1874" s="6">
        <v>33224</v>
      </c>
      <c r="H1874" s="6">
        <v>265792</v>
      </c>
      <c r="I1874" t="s">
        <v>34</v>
      </c>
      <c r="J1874">
        <v>2025</v>
      </c>
    </row>
    <row r="1875" spans="1:10" x14ac:dyDescent="0.25">
      <c r="A1875" s="1">
        <v>45810</v>
      </c>
      <c r="B1875" t="s">
        <v>24</v>
      </c>
      <c r="C1875" t="s">
        <v>17</v>
      </c>
      <c r="D1875" t="s">
        <v>22</v>
      </c>
      <c r="E1875" t="s">
        <v>11</v>
      </c>
      <c r="F1875">
        <v>9</v>
      </c>
      <c r="G1875" s="6">
        <v>49246</v>
      </c>
      <c r="H1875" s="6">
        <v>443214</v>
      </c>
      <c r="I1875" t="s">
        <v>33</v>
      </c>
      <c r="J1875">
        <v>2025</v>
      </c>
    </row>
    <row r="1876" spans="1:10" x14ac:dyDescent="0.25">
      <c r="A1876" s="1">
        <v>45723</v>
      </c>
      <c r="B1876" t="s">
        <v>39</v>
      </c>
      <c r="C1876" t="s">
        <v>9</v>
      </c>
      <c r="D1876" t="s">
        <v>22</v>
      </c>
      <c r="E1876" t="s">
        <v>15</v>
      </c>
      <c r="F1876">
        <v>12</v>
      </c>
      <c r="G1876" s="6">
        <v>2400</v>
      </c>
      <c r="H1876" s="6">
        <v>28800</v>
      </c>
      <c r="I1876" t="s">
        <v>37</v>
      </c>
      <c r="J1876">
        <v>2025</v>
      </c>
    </row>
    <row r="1877" spans="1:10" x14ac:dyDescent="0.25">
      <c r="A1877" s="1">
        <v>45723</v>
      </c>
      <c r="B1877" t="s">
        <v>12</v>
      </c>
      <c r="C1877" t="s">
        <v>21</v>
      </c>
      <c r="D1877" t="s">
        <v>25</v>
      </c>
      <c r="E1877" t="s">
        <v>15</v>
      </c>
      <c r="F1877">
        <v>2</v>
      </c>
      <c r="G1877" s="6">
        <v>47092</v>
      </c>
      <c r="H1877" s="6">
        <v>94184</v>
      </c>
      <c r="I1877" t="s">
        <v>37</v>
      </c>
      <c r="J1877">
        <v>2025</v>
      </c>
    </row>
    <row r="1878" spans="1:10" x14ac:dyDescent="0.25">
      <c r="A1878" s="1">
        <v>45684</v>
      </c>
      <c r="B1878" t="s">
        <v>16</v>
      </c>
      <c r="C1878" t="s">
        <v>13</v>
      </c>
      <c r="D1878" t="s">
        <v>22</v>
      </c>
      <c r="E1878" t="s">
        <v>15</v>
      </c>
      <c r="F1878">
        <v>4</v>
      </c>
      <c r="G1878" s="6">
        <v>41457</v>
      </c>
      <c r="H1878" s="6">
        <v>165828</v>
      </c>
      <c r="I1878" t="s">
        <v>32</v>
      </c>
      <c r="J1878">
        <v>2025</v>
      </c>
    </row>
    <row r="1879" spans="1:10" x14ac:dyDescent="0.25">
      <c r="A1879" s="1">
        <v>45827</v>
      </c>
      <c r="B1879" t="s">
        <v>39</v>
      </c>
      <c r="C1879" t="s">
        <v>9</v>
      </c>
      <c r="D1879" t="s">
        <v>25</v>
      </c>
      <c r="E1879" t="s">
        <v>40</v>
      </c>
      <c r="F1879">
        <v>11</v>
      </c>
      <c r="G1879" s="6">
        <v>15268</v>
      </c>
      <c r="H1879" s="6">
        <v>167948</v>
      </c>
      <c r="I1879" t="s">
        <v>33</v>
      </c>
      <c r="J1879">
        <v>2025</v>
      </c>
    </row>
    <row r="1880" spans="1:10" x14ac:dyDescent="0.25">
      <c r="A1880" s="1">
        <v>45832</v>
      </c>
      <c r="B1880" t="s">
        <v>31</v>
      </c>
      <c r="C1880" t="s">
        <v>13</v>
      </c>
      <c r="D1880" t="s">
        <v>25</v>
      </c>
      <c r="E1880" t="s">
        <v>18</v>
      </c>
      <c r="F1880">
        <v>1</v>
      </c>
      <c r="G1880" s="6">
        <v>34477</v>
      </c>
      <c r="H1880" s="6">
        <v>34477</v>
      </c>
      <c r="I1880" t="s">
        <v>33</v>
      </c>
      <c r="J1880">
        <v>2025</v>
      </c>
    </row>
    <row r="1881" spans="1:10" x14ac:dyDescent="0.25">
      <c r="A1881" s="1">
        <v>45662</v>
      </c>
      <c r="B1881" t="s">
        <v>38</v>
      </c>
      <c r="C1881" t="s">
        <v>17</v>
      </c>
      <c r="D1881" t="s">
        <v>22</v>
      </c>
      <c r="E1881" t="s">
        <v>40</v>
      </c>
      <c r="F1881">
        <v>15</v>
      </c>
      <c r="G1881" s="6">
        <v>51192</v>
      </c>
      <c r="H1881" s="6">
        <v>767880</v>
      </c>
      <c r="I1881" t="s">
        <v>32</v>
      </c>
      <c r="J1881">
        <v>2025</v>
      </c>
    </row>
    <row r="1882" spans="1:10" x14ac:dyDescent="0.25">
      <c r="A1882" s="1">
        <v>45800</v>
      </c>
      <c r="B1882" t="s">
        <v>16</v>
      </c>
      <c r="C1882" t="s">
        <v>13</v>
      </c>
      <c r="D1882" t="s">
        <v>10</v>
      </c>
      <c r="E1882" t="s">
        <v>11</v>
      </c>
      <c r="F1882">
        <v>3</v>
      </c>
      <c r="G1882" s="6">
        <v>63132</v>
      </c>
      <c r="H1882" s="6">
        <v>189396</v>
      </c>
      <c r="I1882" t="s">
        <v>35</v>
      </c>
      <c r="J1882">
        <v>2025</v>
      </c>
    </row>
    <row r="1883" spans="1:10" x14ac:dyDescent="0.25">
      <c r="A1883" s="1">
        <v>45762</v>
      </c>
      <c r="B1883" t="s">
        <v>31</v>
      </c>
      <c r="C1883" t="s">
        <v>17</v>
      </c>
      <c r="D1883" t="s">
        <v>20</v>
      </c>
      <c r="E1883" t="s">
        <v>28</v>
      </c>
      <c r="F1883">
        <v>10</v>
      </c>
      <c r="G1883" s="6">
        <v>52008</v>
      </c>
      <c r="H1883" s="6">
        <v>520080</v>
      </c>
      <c r="I1883" t="s">
        <v>36</v>
      </c>
      <c r="J1883">
        <v>2025</v>
      </c>
    </row>
    <row r="1884" spans="1:10" x14ac:dyDescent="0.25">
      <c r="A1884" s="1">
        <v>45784</v>
      </c>
      <c r="B1884" t="s">
        <v>24</v>
      </c>
      <c r="C1884" t="s">
        <v>21</v>
      </c>
      <c r="D1884" t="s">
        <v>20</v>
      </c>
      <c r="E1884" t="s">
        <v>18</v>
      </c>
      <c r="F1884">
        <v>2</v>
      </c>
      <c r="G1884" s="6">
        <v>29713</v>
      </c>
      <c r="H1884" s="6">
        <v>59426</v>
      </c>
      <c r="I1884" t="s">
        <v>35</v>
      </c>
      <c r="J1884">
        <v>2025</v>
      </c>
    </row>
    <row r="1885" spans="1:10" x14ac:dyDescent="0.25">
      <c r="A1885" s="1">
        <v>45744</v>
      </c>
      <c r="B1885" t="s">
        <v>39</v>
      </c>
      <c r="C1885" t="s">
        <v>21</v>
      </c>
      <c r="D1885" t="s">
        <v>20</v>
      </c>
      <c r="E1885" t="s">
        <v>11</v>
      </c>
      <c r="F1885">
        <v>9</v>
      </c>
      <c r="G1885" s="6">
        <v>41134</v>
      </c>
      <c r="H1885" s="6">
        <v>370206</v>
      </c>
      <c r="I1885" t="s">
        <v>37</v>
      </c>
      <c r="J1885">
        <v>2025</v>
      </c>
    </row>
    <row r="1886" spans="1:10" x14ac:dyDescent="0.25">
      <c r="A1886" s="1">
        <v>45830</v>
      </c>
      <c r="B1886" t="s">
        <v>24</v>
      </c>
      <c r="C1886" t="s">
        <v>9</v>
      </c>
      <c r="D1886" t="s">
        <v>14</v>
      </c>
      <c r="E1886" t="s">
        <v>15</v>
      </c>
      <c r="F1886">
        <v>13</v>
      </c>
      <c r="G1886" s="6">
        <v>15203</v>
      </c>
      <c r="H1886" s="6">
        <v>197639</v>
      </c>
      <c r="I1886" t="s">
        <v>33</v>
      </c>
      <c r="J1886">
        <v>2025</v>
      </c>
    </row>
    <row r="1887" spans="1:10" x14ac:dyDescent="0.25">
      <c r="A1887" s="1">
        <v>45705</v>
      </c>
      <c r="B1887" t="s">
        <v>39</v>
      </c>
      <c r="C1887" t="s">
        <v>9</v>
      </c>
      <c r="D1887" t="s">
        <v>10</v>
      </c>
      <c r="E1887" t="s">
        <v>18</v>
      </c>
      <c r="F1887">
        <v>10</v>
      </c>
      <c r="G1887" s="6">
        <v>34515</v>
      </c>
      <c r="H1887" s="6">
        <v>345150</v>
      </c>
      <c r="I1887" t="s">
        <v>34</v>
      </c>
      <c r="J1887">
        <v>2025</v>
      </c>
    </row>
    <row r="1888" spans="1:10" x14ac:dyDescent="0.25">
      <c r="A1888" s="1">
        <v>45777</v>
      </c>
      <c r="B1888" t="s">
        <v>16</v>
      </c>
      <c r="C1888" t="s">
        <v>9</v>
      </c>
      <c r="D1888" t="s">
        <v>14</v>
      </c>
      <c r="E1888" t="s">
        <v>40</v>
      </c>
      <c r="F1888">
        <v>14</v>
      </c>
      <c r="G1888" s="6">
        <v>28272</v>
      </c>
      <c r="H1888" s="6">
        <v>395808</v>
      </c>
      <c r="I1888" t="s">
        <v>36</v>
      </c>
      <c r="J1888">
        <v>2025</v>
      </c>
    </row>
    <row r="1889" spans="1:10" x14ac:dyDescent="0.25">
      <c r="A1889" s="1">
        <v>45789</v>
      </c>
      <c r="B1889" t="s">
        <v>31</v>
      </c>
      <c r="C1889" t="s">
        <v>13</v>
      </c>
      <c r="D1889" t="s">
        <v>25</v>
      </c>
      <c r="E1889" t="s">
        <v>40</v>
      </c>
      <c r="F1889">
        <v>9</v>
      </c>
      <c r="G1889" s="6">
        <v>11365</v>
      </c>
      <c r="H1889" s="6">
        <v>102285</v>
      </c>
      <c r="I1889" t="s">
        <v>35</v>
      </c>
      <c r="J1889">
        <v>2025</v>
      </c>
    </row>
    <row r="1890" spans="1:10" x14ac:dyDescent="0.25">
      <c r="A1890" s="1">
        <v>45680</v>
      </c>
      <c r="B1890" t="s">
        <v>16</v>
      </c>
      <c r="C1890" t="s">
        <v>13</v>
      </c>
      <c r="D1890" t="s">
        <v>20</v>
      </c>
      <c r="E1890" t="s">
        <v>15</v>
      </c>
      <c r="F1890">
        <v>9</v>
      </c>
      <c r="G1890" s="6">
        <v>56644</v>
      </c>
      <c r="H1890" s="6">
        <v>509796</v>
      </c>
      <c r="I1890" t="s">
        <v>32</v>
      </c>
      <c r="J1890">
        <v>2025</v>
      </c>
    </row>
    <row r="1891" spans="1:10" x14ac:dyDescent="0.25">
      <c r="A1891" s="1">
        <v>45793</v>
      </c>
      <c r="B1891" t="s">
        <v>19</v>
      </c>
      <c r="C1891" t="s">
        <v>13</v>
      </c>
      <c r="D1891" t="s">
        <v>22</v>
      </c>
      <c r="E1891" t="s">
        <v>15</v>
      </c>
      <c r="F1891">
        <v>13</v>
      </c>
      <c r="G1891" s="6">
        <v>42546</v>
      </c>
      <c r="H1891" s="6">
        <v>553098</v>
      </c>
      <c r="I1891" t="s">
        <v>35</v>
      </c>
      <c r="J1891">
        <v>2025</v>
      </c>
    </row>
    <row r="1892" spans="1:10" x14ac:dyDescent="0.25">
      <c r="A1892" s="1">
        <v>45812</v>
      </c>
      <c r="B1892" t="s">
        <v>16</v>
      </c>
      <c r="C1892" t="s">
        <v>13</v>
      </c>
      <c r="D1892" t="s">
        <v>14</v>
      </c>
      <c r="E1892" t="s">
        <v>15</v>
      </c>
      <c r="F1892">
        <v>3</v>
      </c>
      <c r="G1892" s="6">
        <v>3254</v>
      </c>
      <c r="H1892" s="6">
        <v>9762</v>
      </c>
      <c r="I1892" t="s">
        <v>33</v>
      </c>
      <c r="J1892">
        <v>2025</v>
      </c>
    </row>
    <row r="1893" spans="1:10" x14ac:dyDescent="0.25">
      <c r="A1893" s="1">
        <v>45681</v>
      </c>
      <c r="B1893" t="s">
        <v>16</v>
      </c>
      <c r="C1893" t="s">
        <v>13</v>
      </c>
      <c r="D1893" t="s">
        <v>10</v>
      </c>
      <c r="E1893" t="s">
        <v>11</v>
      </c>
      <c r="F1893">
        <v>11</v>
      </c>
      <c r="G1893" s="6">
        <v>21521</v>
      </c>
      <c r="H1893" s="6">
        <v>236731</v>
      </c>
      <c r="I1893" t="s">
        <v>32</v>
      </c>
      <c r="J1893">
        <v>2025</v>
      </c>
    </row>
    <row r="1894" spans="1:10" x14ac:dyDescent="0.25">
      <c r="A1894" s="1">
        <v>45769</v>
      </c>
      <c r="B1894" t="s">
        <v>24</v>
      </c>
      <c r="C1894" t="s">
        <v>17</v>
      </c>
      <c r="D1894" t="s">
        <v>25</v>
      </c>
      <c r="E1894" t="s">
        <v>11</v>
      </c>
      <c r="F1894">
        <v>10</v>
      </c>
      <c r="G1894" s="6">
        <v>8872</v>
      </c>
      <c r="H1894" s="6">
        <v>88720</v>
      </c>
      <c r="I1894" t="s">
        <v>36</v>
      </c>
      <c r="J1894">
        <v>2025</v>
      </c>
    </row>
    <row r="1895" spans="1:10" x14ac:dyDescent="0.25">
      <c r="A1895" s="1">
        <v>45755</v>
      </c>
      <c r="B1895" t="s">
        <v>16</v>
      </c>
      <c r="C1895" t="s">
        <v>21</v>
      </c>
      <c r="D1895" t="s">
        <v>14</v>
      </c>
      <c r="E1895" t="s">
        <v>18</v>
      </c>
      <c r="F1895">
        <v>11</v>
      </c>
      <c r="G1895" s="6">
        <v>50429</v>
      </c>
      <c r="H1895" s="6">
        <v>554719</v>
      </c>
      <c r="I1895" t="s">
        <v>36</v>
      </c>
      <c r="J1895">
        <v>2025</v>
      </c>
    </row>
    <row r="1896" spans="1:10" x14ac:dyDescent="0.25">
      <c r="A1896" s="1">
        <v>45715</v>
      </c>
      <c r="B1896" t="s">
        <v>24</v>
      </c>
      <c r="C1896" t="s">
        <v>13</v>
      </c>
      <c r="D1896" t="s">
        <v>25</v>
      </c>
      <c r="E1896" t="s">
        <v>11</v>
      </c>
      <c r="F1896">
        <v>8</v>
      </c>
      <c r="G1896" s="6">
        <v>52287</v>
      </c>
      <c r="H1896" s="6">
        <v>418296</v>
      </c>
      <c r="I1896" t="s">
        <v>34</v>
      </c>
      <c r="J1896">
        <v>2025</v>
      </c>
    </row>
    <row r="1897" spans="1:10" x14ac:dyDescent="0.25">
      <c r="A1897" s="1">
        <v>45709</v>
      </c>
      <c r="B1897" t="s">
        <v>39</v>
      </c>
      <c r="C1897" t="s">
        <v>9</v>
      </c>
      <c r="D1897" t="s">
        <v>22</v>
      </c>
      <c r="E1897" t="s">
        <v>11</v>
      </c>
      <c r="F1897">
        <v>7</v>
      </c>
      <c r="G1897" s="6">
        <v>14911</v>
      </c>
      <c r="H1897" s="6">
        <v>104377</v>
      </c>
      <c r="I1897" t="s">
        <v>34</v>
      </c>
      <c r="J1897">
        <v>2025</v>
      </c>
    </row>
    <row r="1898" spans="1:10" x14ac:dyDescent="0.25">
      <c r="A1898" s="1">
        <v>45807</v>
      </c>
      <c r="B1898" t="s">
        <v>39</v>
      </c>
      <c r="C1898" t="s">
        <v>21</v>
      </c>
      <c r="D1898" t="s">
        <v>22</v>
      </c>
      <c r="E1898" t="s">
        <v>28</v>
      </c>
      <c r="F1898">
        <v>5</v>
      </c>
      <c r="G1898" s="6">
        <v>26200</v>
      </c>
      <c r="H1898" s="6">
        <v>131000</v>
      </c>
      <c r="I1898" t="s">
        <v>35</v>
      </c>
      <c r="J1898">
        <v>2025</v>
      </c>
    </row>
    <row r="1899" spans="1:10" x14ac:dyDescent="0.25">
      <c r="A1899" s="1">
        <v>45684</v>
      </c>
      <c r="B1899" t="s">
        <v>39</v>
      </c>
      <c r="C1899" t="s">
        <v>21</v>
      </c>
      <c r="D1899" t="s">
        <v>14</v>
      </c>
      <c r="E1899" t="s">
        <v>40</v>
      </c>
      <c r="F1899">
        <v>12</v>
      </c>
      <c r="G1899" s="6">
        <v>36512</v>
      </c>
      <c r="H1899" s="6">
        <v>438144</v>
      </c>
      <c r="I1899" t="s">
        <v>32</v>
      </c>
      <c r="J1899">
        <v>2025</v>
      </c>
    </row>
    <row r="1900" spans="1:10" x14ac:dyDescent="0.25">
      <c r="A1900" s="1">
        <v>45767</v>
      </c>
      <c r="B1900" t="s">
        <v>16</v>
      </c>
      <c r="C1900" t="s">
        <v>13</v>
      </c>
      <c r="D1900" t="s">
        <v>25</v>
      </c>
      <c r="E1900" t="s">
        <v>18</v>
      </c>
      <c r="F1900">
        <v>4</v>
      </c>
      <c r="G1900" s="6">
        <v>15843</v>
      </c>
      <c r="H1900" s="6">
        <v>63372</v>
      </c>
      <c r="I1900" t="s">
        <v>36</v>
      </c>
      <c r="J1900">
        <v>2025</v>
      </c>
    </row>
    <row r="1901" spans="1:10" x14ac:dyDescent="0.25">
      <c r="A1901" s="1">
        <v>45681</v>
      </c>
      <c r="B1901" t="s">
        <v>39</v>
      </c>
      <c r="C1901" t="s">
        <v>13</v>
      </c>
      <c r="D1901" t="s">
        <v>14</v>
      </c>
      <c r="E1901" t="s">
        <v>28</v>
      </c>
      <c r="F1901">
        <v>15</v>
      </c>
      <c r="G1901" s="6">
        <v>9978</v>
      </c>
      <c r="H1901" s="6">
        <v>149670</v>
      </c>
      <c r="I1901" t="s">
        <v>32</v>
      </c>
      <c r="J1901">
        <v>2025</v>
      </c>
    </row>
    <row r="1902" spans="1:10" x14ac:dyDescent="0.25">
      <c r="A1902" s="1">
        <v>45809</v>
      </c>
      <c r="B1902" t="s">
        <v>12</v>
      </c>
      <c r="C1902" t="s">
        <v>13</v>
      </c>
      <c r="D1902" t="s">
        <v>22</v>
      </c>
      <c r="E1902" t="s">
        <v>11</v>
      </c>
      <c r="F1902">
        <v>11</v>
      </c>
      <c r="G1902" s="6">
        <v>62426</v>
      </c>
      <c r="H1902" s="6">
        <v>686686</v>
      </c>
      <c r="I1902" t="s">
        <v>33</v>
      </c>
      <c r="J1902">
        <v>2025</v>
      </c>
    </row>
    <row r="1903" spans="1:10" x14ac:dyDescent="0.25">
      <c r="A1903" s="1">
        <v>45773</v>
      </c>
      <c r="B1903" t="s">
        <v>12</v>
      </c>
      <c r="C1903" t="s">
        <v>17</v>
      </c>
      <c r="D1903" t="s">
        <v>22</v>
      </c>
      <c r="E1903" t="s">
        <v>15</v>
      </c>
      <c r="F1903">
        <v>13</v>
      </c>
      <c r="G1903" s="6">
        <v>34692</v>
      </c>
      <c r="H1903" s="6">
        <v>450996</v>
      </c>
      <c r="I1903" t="s">
        <v>36</v>
      </c>
      <c r="J1903">
        <v>2025</v>
      </c>
    </row>
    <row r="1904" spans="1:10" x14ac:dyDescent="0.25">
      <c r="A1904" s="1">
        <v>45696</v>
      </c>
      <c r="B1904" t="s">
        <v>31</v>
      </c>
      <c r="C1904" t="s">
        <v>9</v>
      </c>
      <c r="D1904" t="s">
        <v>10</v>
      </c>
      <c r="E1904" t="s">
        <v>11</v>
      </c>
      <c r="F1904">
        <v>5</v>
      </c>
      <c r="G1904" s="6">
        <v>10259</v>
      </c>
      <c r="H1904" s="6">
        <v>51295</v>
      </c>
      <c r="I1904" t="s">
        <v>34</v>
      </c>
      <c r="J1904">
        <v>2025</v>
      </c>
    </row>
    <row r="1905" spans="1:10" x14ac:dyDescent="0.25">
      <c r="A1905" s="1">
        <v>45769</v>
      </c>
      <c r="B1905" t="s">
        <v>31</v>
      </c>
      <c r="C1905" t="s">
        <v>9</v>
      </c>
      <c r="D1905" t="s">
        <v>22</v>
      </c>
      <c r="E1905" t="s">
        <v>15</v>
      </c>
      <c r="F1905">
        <v>5</v>
      </c>
      <c r="G1905" s="6">
        <v>24767</v>
      </c>
      <c r="H1905" s="6">
        <v>123835</v>
      </c>
      <c r="I1905" t="s">
        <v>36</v>
      </c>
      <c r="J1905">
        <v>2025</v>
      </c>
    </row>
    <row r="1906" spans="1:10" x14ac:dyDescent="0.25">
      <c r="A1906" s="1">
        <v>45796</v>
      </c>
      <c r="B1906" t="s">
        <v>38</v>
      </c>
      <c r="C1906" t="s">
        <v>21</v>
      </c>
      <c r="D1906" t="s">
        <v>20</v>
      </c>
      <c r="E1906" t="s">
        <v>11</v>
      </c>
      <c r="F1906">
        <v>3</v>
      </c>
      <c r="G1906" s="6">
        <v>20644</v>
      </c>
      <c r="H1906" s="6">
        <v>61932</v>
      </c>
      <c r="I1906" t="s">
        <v>35</v>
      </c>
      <c r="J1906">
        <v>2025</v>
      </c>
    </row>
    <row r="1907" spans="1:10" x14ac:dyDescent="0.25">
      <c r="A1907" s="1">
        <v>45832</v>
      </c>
      <c r="B1907" t="s">
        <v>24</v>
      </c>
      <c r="C1907" t="s">
        <v>13</v>
      </c>
      <c r="D1907" t="s">
        <v>20</v>
      </c>
      <c r="E1907" t="s">
        <v>15</v>
      </c>
      <c r="F1907">
        <v>4</v>
      </c>
      <c r="G1907" s="6">
        <v>22531</v>
      </c>
      <c r="H1907" s="6">
        <v>90124</v>
      </c>
      <c r="I1907" t="s">
        <v>33</v>
      </c>
      <c r="J1907">
        <v>2025</v>
      </c>
    </row>
    <row r="1908" spans="1:10" x14ac:dyDescent="0.25">
      <c r="A1908" s="1">
        <v>45792</v>
      </c>
      <c r="B1908" t="s">
        <v>19</v>
      </c>
      <c r="C1908" t="s">
        <v>21</v>
      </c>
      <c r="D1908" t="s">
        <v>22</v>
      </c>
      <c r="E1908" t="s">
        <v>28</v>
      </c>
      <c r="F1908">
        <v>3</v>
      </c>
      <c r="G1908" s="6">
        <v>60263</v>
      </c>
      <c r="H1908" s="6">
        <v>180789</v>
      </c>
      <c r="I1908" t="s">
        <v>35</v>
      </c>
      <c r="J1908">
        <v>2025</v>
      </c>
    </row>
    <row r="1909" spans="1:10" x14ac:dyDescent="0.25">
      <c r="A1909" s="1">
        <v>45679</v>
      </c>
      <c r="B1909" t="s">
        <v>12</v>
      </c>
      <c r="C1909" t="s">
        <v>17</v>
      </c>
      <c r="D1909" t="s">
        <v>20</v>
      </c>
      <c r="E1909" t="s">
        <v>28</v>
      </c>
      <c r="F1909">
        <v>1</v>
      </c>
      <c r="G1909" s="6">
        <v>12883</v>
      </c>
      <c r="H1909" s="6">
        <v>12883</v>
      </c>
      <c r="I1909" t="s">
        <v>32</v>
      </c>
      <c r="J1909">
        <v>2025</v>
      </c>
    </row>
    <row r="1910" spans="1:10" x14ac:dyDescent="0.25">
      <c r="A1910" s="1">
        <v>45694</v>
      </c>
      <c r="B1910" t="s">
        <v>39</v>
      </c>
      <c r="C1910" t="s">
        <v>21</v>
      </c>
      <c r="D1910" t="s">
        <v>22</v>
      </c>
      <c r="E1910" t="s">
        <v>11</v>
      </c>
      <c r="F1910">
        <v>1</v>
      </c>
      <c r="G1910" s="6">
        <v>2092</v>
      </c>
      <c r="H1910" s="6">
        <v>2092</v>
      </c>
      <c r="I1910" t="s">
        <v>34</v>
      </c>
      <c r="J1910">
        <v>2025</v>
      </c>
    </row>
    <row r="1911" spans="1:10" x14ac:dyDescent="0.25">
      <c r="A1911" s="1">
        <v>45733</v>
      </c>
      <c r="B1911" t="s">
        <v>19</v>
      </c>
      <c r="C1911" t="s">
        <v>13</v>
      </c>
      <c r="D1911" t="s">
        <v>20</v>
      </c>
      <c r="E1911" t="s">
        <v>18</v>
      </c>
      <c r="F1911">
        <v>2</v>
      </c>
      <c r="G1911" s="6">
        <v>56097</v>
      </c>
      <c r="H1911" s="6">
        <v>112194</v>
      </c>
      <c r="I1911" t="s">
        <v>37</v>
      </c>
      <c r="J1911">
        <v>2025</v>
      </c>
    </row>
    <row r="1912" spans="1:10" x14ac:dyDescent="0.25">
      <c r="A1912" s="1">
        <v>45776</v>
      </c>
      <c r="B1912" t="s">
        <v>31</v>
      </c>
      <c r="C1912" t="s">
        <v>13</v>
      </c>
      <c r="D1912" t="s">
        <v>25</v>
      </c>
      <c r="E1912" t="s">
        <v>18</v>
      </c>
      <c r="F1912">
        <v>3</v>
      </c>
      <c r="G1912" s="6">
        <v>42948</v>
      </c>
      <c r="H1912" s="6">
        <v>128844</v>
      </c>
      <c r="I1912" t="s">
        <v>36</v>
      </c>
      <c r="J1912">
        <v>2025</v>
      </c>
    </row>
    <row r="1913" spans="1:10" x14ac:dyDescent="0.25">
      <c r="A1913" s="1">
        <v>45674</v>
      </c>
      <c r="B1913" t="s">
        <v>39</v>
      </c>
      <c r="C1913" t="s">
        <v>13</v>
      </c>
      <c r="D1913" t="s">
        <v>10</v>
      </c>
      <c r="E1913" t="s">
        <v>40</v>
      </c>
      <c r="F1913">
        <v>1</v>
      </c>
      <c r="G1913" s="6">
        <v>40562</v>
      </c>
      <c r="H1913" s="6">
        <v>40562</v>
      </c>
      <c r="I1913" t="s">
        <v>32</v>
      </c>
      <c r="J1913">
        <v>2025</v>
      </c>
    </row>
    <row r="1914" spans="1:10" x14ac:dyDescent="0.25">
      <c r="A1914" s="1">
        <v>45824</v>
      </c>
      <c r="B1914" t="s">
        <v>12</v>
      </c>
      <c r="C1914" t="s">
        <v>9</v>
      </c>
      <c r="D1914" t="s">
        <v>20</v>
      </c>
      <c r="E1914" t="s">
        <v>28</v>
      </c>
      <c r="F1914">
        <v>10</v>
      </c>
      <c r="G1914" s="6">
        <v>64441</v>
      </c>
      <c r="H1914" s="6">
        <v>644410</v>
      </c>
      <c r="I1914" t="s">
        <v>33</v>
      </c>
      <c r="J1914">
        <v>2025</v>
      </c>
    </row>
    <row r="1915" spans="1:10" x14ac:dyDescent="0.25">
      <c r="A1915" s="1">
        <v>45763</v>
      </c>
      <c r="B1915" t="s">
        <v>24</v>
      </c>
      <c r="C1915" t="s">
        <v>17</v>
      </c>
      <c r="D1915" t="s">
        <v>14</v>
      </c>
      <c r="E1915" t="s">
        <v>15</v>
      </c>
      <c r="F1915">
        <v>6</v>
      </c>
      <c r="G1915" s="6">
        <v>35322</v>
      </c>
      <c r="H1915" s="6">
        <v>211932</v>
      </c>
      <c r="I1915" t="s">
        <v>36</v>
      </c>
      <c r="J1915">
        <v>2025</v>
      </c>
    </row>
    <row r="1916" spans="1:10" x14ac:dyDescent="0.25">
      <c r="A1916" s="1">
        <v>45738</v>
      </c>
      <c r="B1916" t="s">
        <v>39</v>
      </c>
      <c r="C1916" t="s">
        <v>13</v>
      </c>
      <c r="D1916" t="s">
        <v>22</v>
      </c>
      <c r="E1916" t="s">
        <v>28</v>
      </c>
      <c r="F1916">
        <v>5</v>
      </c>
      <c r="G1916" s="6">
        <v>63850</v>
      </c>
      <c r="H1916" s="6">
        <v>319250</v>
      </c>
      <c r="I1916" t="s">
        <v>37</v>
      </c>
      <c r="J1916">
        <v>2025</v>
      </c>
    </row>
    <row r="1917" spans="1:10" x14ac:dyDescent="0.25">
      <c r="A1917" s="1">
        <v>45728</v>
      </c>
      <c r="B1917" t="s">
        <v>12</v>
      </c>
      <c r="C1917" t="s">
        <v>13</v>
      </c>
      <c r="D1917" t="s">
        <v>20</v>
      </c>
      <c r="E1917" t="s">
        <v>28</v>
      </c>
      <c r="F1917">
        <v>13</v>
      </c>
      <c r="G1917" s="6">
        <v>4190</v>
      </c>
      <c r="H1917" s="6">
        <v>54470</v>
      </c>
      <c r="I1917" t="s">
        <v>37</v>
      </c>
      <c r="J1917">
        <v>2025</v>
      </c>
    </row>
    <row r="1918" spans="1:10" x14ac:dyDescent="0.25">
      <c r="A1918" s="1">
        <v>45685</v>
      </c>
      <c r="B1918" t="s">
        <v>12</v>
      </c>
      <c r="C1918" t="s">
        <v>21</v>
      </c>
      <c r="D1918" t="s">
        <v>10</v>
      </c>
      <c r="E1918" t="s">
        <v>15</v>
      </c>
      <c r="F1918">
        <v>9</v>
      </c>
      <c r="G1918" s="6">
        <v>31718</v>
      </c>
      <c r="H1918" s="6">
        <v>285462</v>
      </c>
      <c r="I1918" t="s">
        <v>32</v>
      </c>
      <c r="J1918">
        <v>2025</v>
      </c>
    </row>
    <row r="1919" spans="1:10" x14ac:dyDescent="0.25">
      <c r="A1919" s="1">
        <v>45723</v>
      </c>
      <c r="B1919" t="s">
        <v>39</v>
      </c>
      <c r="C1919" t="s">
        <v>9</v>
      </c>
      <c r="D1919" t="s">
        <v>25</v>
      </c>
      <c r="E1919" t="s">
        <v>28</v>
      </c>
      <c r="F1919">
        <v>11</v>
      </c>
      <c r="G1919" s="6">
        <v>26777</v>
      </c>
      <c r="H1919" s="6">
        <v>294547</v>
      </c>
      <c r="I1919" t="s">
        <v>37</v>
      </c>
      <c r="J1919">
        <v>2025</v>
      </c>
    </row>
    <row r="1920" spans="1:10" x14ac:dyDescent="0.25">
      <c r="A1920" s="1">
        <v>45741</v>
      </c>
      <c r="B1920" t="s">
        <v>16</v>
      </c>
      <c r="C1920" t="s">
        <v>17</v>
      </c>
      <c r="D1920" t="s">
        <v>25</v>
      </c>
      <c r="E1920" t="s">
        <v>15</v>
      </c>
      <c r="F1920">
        <v>10</v>
      </c>
      <c r="G1920" s="6">
        <v>13848</v>
      </c>
      <c r="H1920" s="6">
        <v>138480</v>
      </c>
      <c r="I1920" t="s">
        <v>37</v>
      </c>
      <c r="J1920">
        <v>2025</v>
      </c>
    </row>
    <row r="1921" spans="1:10" x14ac:dyDescent="0.25">
      <c r="A1921" s="1">
        <v>45814</v>
      </c>
      <c r="B1921" t="s">
        <v>16</v>
      </c>
      <c r="C1921" t="s">
        <v>13</v>
      </c>
      <c r="D1921" t="s">
        <v>25</v>
      </c>
      <c r="E1921" t="s">
        <v>11</v>
      </c>
      <c r="F1921">
        <v>1</v>
      </c>
      <c r="G1921" s="6">
        <v>64843</v>
      </c>
      <c r="H1921" s="6">
        <v>64843</v>
      </c>
      <c r="I1921" t="s">
        <v>33</v>
      </c>
      <c r="J1921">
        <v>2025</v>
      </c>
    </row>
    <row r="1922" spans="1:10" x14ac:dyDescent="0.25">
      <c r="A1922" s="1">
        <v>45713</v>
      </c>
      <c r="B1922" t="s">
        <v>19</v>
      </c>
      <c r="C1922" t="s">
        <v>9</v>
      </c>
      <c r="D1922" t="s">
        <v>22</v>
      </c>
      <c r="E1922" t="s">
        <v>40</v>
      </c>
      <c r="F1922">
        <v>14</v>
      </c>
      <c r="G1922" s="6">
        <v>60690</v>
      </c>
      <c r="H1922" s="6">
        <v>849660</v>
      </c>
      <c r="I1922" t="s">
        <v>34</v>
      </c>
      <c r="J1922">
        <v>2025</v>
      </c>
    </row>
    <row r="1923" spans="1:10" x14ac:dyDescent="0.25">
      <c r="A1923" s="1">
        <v>45665</v>
      </c>
      <c r="B1923" t="s">
        <v>39</v>
      </c>
      <c r="C1923" t="s">
        <v>13</v>
      </c>
      <c r="D1923" t="s">
        <v>22</v>
      </c>
      <c r="E1923" t="s">
        <v>15</v>
      </c>
      <c r="F1923">
        <v>13</v>
      </c>
      <c r="G1923" s="6">
        <v>43785</v>
      </c>
      <c r="H1923" s="6">
        <v>569205</v>
      </c>
      <c r="I1923" t="s">
        <v>32</v>
      </c>
      <c r="J1923">
        <v>2025</v>
      </c>
    </row>
    <row r="1924" spans="1:10" x14ac:dyDescent="0.25">
      <c r="A1924" s="1">
        <v>45674</v>
      </c>
      <c r="B1924" t="s">
        <v>38</v>
      </c>
      <c r="C1924" t="s">
        <v>13</v>
      </c>
      <c r="D1924" t="s">
        <v>25</v>
      </c>
      <c r="E1924" t="s">
        <v>28</v>
      </c>
      <c r="F1924">
        <v>12</v>
      </c>
      <c r="G1924" s="6">
        <v>19349</v>
      </c>
      <c r="H1924" s="6">
        <v>232188</v>
      </c>
      <c r="I1924" t="s">
        <v>32</v>
      </c>
      <c r="J1924">
        <v>2025</v>
      </c>
    </row>
    <row r="1925" spans="1:10" x14ac:dyDescent="0.25">
      <c r="A1925" s="1">
        <v>45805</v>
      </c>
      <c r="B1925" t="s">
        <v>39</v>
      </c>
      <c r="C1925" t="s">
        <v>17</v>
      </c>
      <c r="D1925" t="s">
        <v>10</v>
      </c>
      <c r="E1925" t="s">
        <v>40</v>
      </c>
      <c r="F1925">
        <v>8</v>
      </c>
      <c r="G1925" s="6">
        <v>10513</v>
      </c>
      <c r="H1925" s="6">
        <v>84104</v>
      </c>
      <c r="I1925" t="s">
        <v>35</v>
      </c>
      <c r="J1925">
        <v>2025</v>
      </c>
    </row>
    <row r="1926" spans="1:10" x14ac:dyDescent="0.25">
      <c r="A1926" s="1">
        <v>45725</v>
      </c>
      <c r="B1926" t="s">
        <v>16</v>
      </c>
      <c r="C1926" t="s">
        <v>9</v>
      </c>
      <c r="D1926" t="s">
        <v>25</v>
      </c>
      <c r="E1926" t="s">
        <v>40</v>
      </c>
      <c r="F1926">
        <v>9</v>
      </c>
      <c r="G1926" s="6">
        <v>54589</v>
      </c>
      <c r="H1926" s="6">
        <v>491301</v>
      </c>
      <c r="I1926" t="s">
        <v>37</v>
      </c>
      <c r="J1926">
        <v>2025</v>
      </c>
    </row>
    <row r="1927" spans="1:10" x14ac:dyDescent="0.25">
      <c r="A1927" s="1">
        <v>45827</v>
      </c>
      <c r="B1927" t="s">
        <v>38</v>
      </c>
      <c r="C1927" t="s">
        <v>13</v>
      </c>
      <c r="D1927" t="s">
        <v>10</v>
      </c>
      <c r="E1927" t="s">
        <v>40</v>
      </c>
      <c r="F1927">
        <v>9</v>
      </c>
      <c r="G1927" s="6">
        <v>8688</v>
      </c>
      <c r="H1927" s="6">
        <v>78192</v>
      </c>
      <c r="I1927" t="s">
        <v>33</v>
      </c>
      <c r="J1927">
        <v>2025</v>
      </c>
    </row>
    <row r="1928" spans="1:10" x14ac:dyDescent="0.25">
      <c r="A1928" s="1">
        <v>45700</v>
      </c>
      <c r="B1928" t="s">
        <v>38</v>
      </c>
      <c r="C1928" t="s">
        <v>9</v>
      </c>
      <c r="D1928" t="s">
        <v>14</v>
      </c>
      <c r="E1928" t="s">
        <v>18</v>
      </c>
      <c r="F1928">
        <v>4</v>
      </c>
      <c r="G1928" s="6">
        <v>40905</v>
      </c>
      <c r="H1928" s="6">
        <v>163620</v>
      </c>
      <c r="I1928" t="s">
        <v>34</v>
      </c>
      <c r="J1928">
        <v>2025</v>
      </c>
    </row>
    <row r="1929" spans="1:10" x14ac:dyDescent="0.25">
      <c r="A1929" s="1">
        <v>45809</v>
      </c>
      <c r="B1929" t="s">
        <v>31</v>
      </c>
      <c r="C1929" t="s">
        <v>17</v>
      </c>
      <c r="D1929" t="s">
        <v>20</v>
      </c>
      <c r="E1929" t="s">
        <v>15</v>
      </c>
      <c r="F1929">
        <v>5</v>
      </c>
      <c r="G1929" s="6">
        <v>41868</v>
      </c>
      <c r="H1929" s="6">
        <v>209340</v>
      </c>
      <c r="I1929" t="s">
        <v>33</v>
      </c>
      <c r="J1929">
        <v>2025</v>
      </c>
    </row>
    <row r="1930" spans="1:10" x14ac:dyDescent="0.25">
      <c r="A1930" s="1">
        <v>45769</v>
      </c>
      <c r="B1930" t="s">
        <v>31</v>
      </c>
      <c r="C1930" t="s">
        <v>9</v>
      </c>
      <c r="D1930" t="s">
        <v>14</v>
      </c>
      <c r="E1930" t="s">
        <v>18</v>
      </c>
      <c r="F1930">
        <v>14</v>
      </c>
      <c r="G1930" s="6">
        <v>42779</v>
      </c>
      <c r="H1930" s="6">
        <v>598906</v>
      </c>
      <c r="I1930" t="s">
        <v>36</v>
      </c>
      <c r="J1930">
        <v>2025</v>
      </c>
    </row>
    <row r="1931" spans="1:10" x14ac:dyDescent="0.25">
      <c r="A1931" s="1">
        <v>45702</v>
      </c>
      <c r="B1931" t="s">
        <v>39</v>
      </c>
      <c r="C1931" t="s">
        <v>17</v>
      </c>
      <c r="D1931" t="s">
        <v>10</v>
      </c>
      <c r="E1931" t="s">
        <v>18</v>
      </c>
      <c r="F1931">
        <v>12</v>
      </c>
      <c r="G1931" s="6">
        <v>41009</v>
      </c>
      <c r="H1931" s="6">
        <v>492108</v>
      </c>
      <c r="I1931" t="s">
        <v>34</v>
      </c>
      <c r="J1931">
        <v>2025</v>
      </c>
    </row>
    <row r="1932" spans="1:10" x14ac:dyDescent="0.25">
      <c r="A1932" s="1">
        <v>45757</v>
      </c>
      <c r="B1932" t="s">
        <v>16</v>
      </c>
      <c r="C1932" t="s">
        <v>9</v>
      </c>
      <c r="D1932" t="s">
        <v>20</v>
      </c>
      <c r="E1932" t="s">
        <v>11</v>
      </c>
      <c r="F1932">
        <v>7</v>
      </c>
      <c r="G1932" s="6">
        <v>44084</v>
      </c>
      <c r="H1932" s="6">
        <v>308588</v>
      </c>
      <c r="I1932" t="s">
        <v>36</v>
      </c>
      <c r="J1932">
        <v>2025</v>
      </c>
    </row>
    <row r="1933" spans="1:10" x14ac:dyDescent="0.25">
      <c r="A1933" s="1">
        <v>45816</v>
      </c>
      <c r="B1933" t="s">
        <v>12</v>
      </c>
      <c r="C1933" t="s">
        <v>17</v>
      </c>
      <c r="D1933" t="s">
        <v>22</v>
      </c>
      <c r="E1933" t="s">
        <v>40</v>
      </c>
      <c r="F1933">
        <v>1</v>
      </c>
      <c r="G1933" s="6">
        <v>47383</v>
      </c>
      <c r="H1933" s="6">
        <v>47383</v>
      </c>
      <c r="I1933" t="s">
        <v>33</v>
      </c>
      <c r="J1933">
        <v>2025</v>
      </c>
    </row>
    <row r="1934" spans="1:10" x14ac:dyDescent="0.25">
      <c r="A1934" s="1">
        <v>45802</v>
      </c>
      <c r="B1934" t="s">
        <v>16</v>
      </c>
      <c r="C1934" t="s">
        <v>17</v>
      </c>
      <c r="D1934" t="s">
        <v>20</v>
      </c>
      <c r="E1934" t="s">
        <v>40</v>
      </c>
      <c r="F1934">
        <v>9</v>
      </c>
      <c r="G1934" s="6">
        <v>42276</v>
      </c>
      <c r="H1934" s="6">
        <v>380484</v>
      </c>
      <c r="I1934" t="s">
        <v>35</v>
      </c>
      <c r="J1934">
        <v>2025</v>
      </c>
    </row>
    <row r="1935" spans="1:10" x14ac:dyDescent="0.25">
      <c r="A1935" s="1">
        <v>45726</v>
      </c>
      <c r="B1935" t="s">
        <v>31</v>
      </c>
      <c r="C1935" t="s">
        <v>17</v>
      </c>
      <c r="D1935" t="s">
        <v>10</v>
      </c>
      <c r="E1935" t="s">
        <v>28</v>
      </c>
      <c r="F1935">
        <v>13</v>
      </c>
      <c r="G1935" s="6">
        <v>29424</v>
      </c>
      <c r="H1935" s="6">
        <v>382512</v>
      </c>
      <c r="I1935" t="s">
        <v>37</v>
      </c>
      <c r="J1935">
        <v>2025</v>
      </c>
    </row>
    <row r="1936" spans="1:10" x14ac:dyDescent="0.25">
      <c r="A1936" s="1">
        <v>45754</v>
      </c>
      <c r="B1936" t="s">
        <v>31</v>
      </c>
      <c r="C1936" t="s">
        <v>9</v>
      </c>
      <c r="D1936" t="s">
        <v>25</v>
      </c>
      <c r="E1936" t="s">
        <v>15</v>
      </c>
      <c r="F1936">
        <v>8</v>
      </c>
      <c r="G1936" s="6">
        <v>47981</v>
      </c>
      <c r="H1936" s="6">
        <v>383848</v>
      </c>
      <c r="I1936" t="s">
        <v>36</v>
      </c>
      <c r="J1936">
        <v>2025</v>
      </c>
    </row>
    <row r="1937" spans="1:10" x14ac:dyDescent="0.25">
      <c r="A1937" s="1">
        <v>45687</v>
      </c>
      <c r="B1937" t="s">
        <v>39</v>
      </c>
      <c r="C1937" t="s">
        <v>17</v>
      </c>
      <c r="D1937" t="s">
        <v>25</v>
      </c>
      <c r="E1937" t="s">
        <v>18</v>
      </c>
      <c r="F1937">
        <v>4</v>
      </c>
      <c r="G1937" s="6">
        <v>53015</v>
      </c>
      <c r="H1937" s="6">
        <v>212060</v>
      </c>
      <c r="I1937" t="s">
        <v>32</v>
      </c>
      <c r="J1937">
        <v>2025</v>
      </c>
    </row>
    <row r="1938" spans="1:10" x14ac:dyDescent="0.25">
      <c r="A1938" s="1">
        <v>45827</v>
      </c>
      <c r="B1938" t="s">
        <v>38</v>
      </c>
      <c r="C1938" t="s">
        <v>17</v>
      </c>
      <c r="D1938" t="s">
        <v>20</v>
      </c>
      <c r="E1938" t="s">
        <v>18</v>
      </c>
      <c r="F1938">
        <v>14</v>
      </c>
      <c r="G1938" s="6">
        <v>50757</v>
      </c>
      <c r="H1938" s="6">
        <v>710598</v>
      </c>
      <c r="I1938" t="s">
        <v>33</v>
      </c>
      <c r="J1938">
        <v>2025</v>
      </c>
    </row>
    <row r="1939" spans="1:10" x14ac:dyDescent="0.25">
      <c r="A1939" s="1">
        <v>45838</v>
      </c>
      <c r="B1939" t="s">
        <v>12</v>
      </c>
      <c r="C1939" t="s">
        <v>9</v>
      </c>
      <c r="D1939" t="s">
        <v>10</v>
      </c>
      <c r="E1939" t="s">
        <v>28</v>
      </c>
      <c r="F1939">
        <v>7</v>
      </c>
      <c r="G1939" s="6">
        <v>10002</v>
      </c>
      <c r="H1939" s="6">
        <v>70014</v>
      </c>
      <c r="I1939" t="s">
        <v>33</v>
      </c>
      <c r="J1939">
        <v>2025</v>
      </c>
    </row>
    <row r="1940" spans="1:10" x14ac:dyDescent="0.25">
      <c r="A1940" s="1">
        <v>45799</v>
      </c>
      <c r="B1940" t="s">
        <v>19</v>
      </c>
      <c r="C1940" t="s">
        <v>13</v>
      </c>
      <c r="D1940" t="s">
        <v>22</v>
      </c>
      <c r="E1940" t="s">
        <v>18</v>
      </c>
      <c r="F1940">
        <v>5</v>
      </c>
      <c r="G1940" s="6">
        <v>62201</v>
      </c>
      <c r="H1940" s="6">
        <v>311005</v>
      </c>
      <c r="I1940" t="s">
        <v>35</v>
      </c>
      <c r="J1940">
        <v>2025</v>
      </c>
    </row>
    <row r="1941" spans="1:10" x14ac:dyDescent="0.25">
      <c r="A1941" s="1">
        <v>45783</v>
      </c>
      <c r="B1941" t="s">
        <v>39</v>
      </c>
      <c r="C1941" t="s">
        <v>13</v>
      </c>
      <c r="D1941" t="s">
        <v>25</v>
      </c>
      <c r="E1941" t="s">
        <v>15</v>
      </c>
      <c r="F1941">
        <v>15</v>
      </c>
      <c r="G1941" s="6">
        <v>52335</v>
      </c>
      <c r="H1941" s="6">
        <v>785025</v>
      </c>
      <c r="I1941" t="s">
        <v>35</v>
      </c>
      <c r="J1941">
        <v>2025</v>
      </c>
    </row>
    <row r="1942" spans="1:10" x14ac:dyDescent="0.25">
      <c r="A1942" s="1">
        <v>45670</v>
      </c>
      <c r="B1942" t="s">
        <v>39</v>
      </c>
      <c r="C1942" t="s">
        <v>9</v>
      </c>
      <c r="D1942" t="s">
        <v>10</v>
      </c>
      <c r="E1942" t="s">
        <v>18</v>
      </c>
      <c r="F1942">
        <v>5</v>
      </c>
      <c r="G1942" s="6">
        <v>30607</v>
      </c>
      <c r="H1942" s="6">
        <v>153035</v>
      </c>
      <c r="I1942" t="s">
        <v>32</v>
      </c>
      <c r="J1942">
        <v>2025</v>
      </c>
    </row>
    <row r="1943" spans="1:10" x14ac:dyDescent="0.25">
      <c r="A1943" s="1">
        <v>45670</v>
      </c>
      <c r="B1943" t="s">
        <v>19</v>
      </c>
      <c r="C1943" t="s">
        <v>17</v>
      </c>
      <c r="D1943" t="s">
        <v>10</v>
      </c>
      <c r="E1943" t="s">
        <v>11</v>
      </c>
      <c r="F1943">
        <v>13</v>
      </c>
      <c r="G1943" s="6">
        <v>48741</v>
      </c>
      <c r="H1943" s="6">
        <v>633633</v>
      </c>
      <c r="I1943" t="s">
        <v>32</v>
      </c>
      <c r="J1943">
        <v>2025</v>
      </c>
    </row>
    <row r="1944" spans="1:10" x14ac:dyDescent="0.25">
      <c r="A1944" s="1">
        <v>45724</v>
      </c>
      <c r="B1944" t="s">
        <v>39</v>
      </c>
      <c r="C1944" t="s">
        <v>13</v>
      </c>
      <c r="D1944" t="s">
        <v>25</v>
      </c>
      <c r="E1944" t="s">
        <v>18</v>
      </c>
      <c r="F1944">
        <v>1</v>
      </c>
      <c r="G1944" s="6">
        <v>60968</v>
      </c>
      <c r="H1944" s="6">
        <v>60968</v>
      </c>
      <c r="I1944" t="s">
        <v>37</v>
      </c>
      <c r="J1944">
        <v>2025</v>
      </c>
    </row>
    <row r="1945" spans="1:10" x14ac:dyDescent="0.25">
      <c r="A1945" s="1">
        <v>45750</v>
      </c>
      <c r="B1945" t="s">
        <v>39</v>
      </c>
      <c r="C1945" t="s">
        <v>17</v>
      </c>
      <c r="D1945" t="s">
        <v>20</v>
      </c>
      <c r="E1945" t="s">
        <v>11</v>
      </c>
      <c r="F1945">
        <v>1</v>
      </c>
      <c r="G1945" s="6">
        <v>14712</v>
      </c>
      <c r="H1945" s="6">
        <v>14712</v>
      </c>
      <c r="I1945" t="s">
        <v>36</v>
      </c>
      <c r="J1945">
        <v>2025</v>
      </c>
    </row>
    <row r="1946" spans="1:10" x14ac:dyDescent="0.25">
      <c r="A1946" s="1">
        <v>45783</v>
      </c>
      <c r="B1946" t="s">
        <v>19</v>
      </c>
      <c r="C1946" t="s">
        <v>13</v>
      </c>
      <c r="D1946" t="s">
        <v>20</v>
      </c>
      <c r="E1946" t="s">
        <v>15</v>
      </c>
      <c r="F1946">
        <v>3</v>
      </c>
      <c r="G1946" s="6">
        <v>47300</v>
      </c>
      <c r="H1946" s="6">
        <v>141900</v>
      </c>
      <c r="I1946" t="s">
        <v>35</v>
      </c>
      <c r="J1946">
        <v>2025</v>
      </c>
    </row>
    <row r="1947" spans="1:10" x14ac:dyDescent="0.25">
      <c r="A1947" s="1">
        <v>45802</v>
      </c>
      <c r="B1947" t="s">
        <v>38</v>
      </c>
      <c r="C1947" t="s">
        <v>13</v>
      </c>
      <c r="D1947" t="s">
        <v>25</v>
      </c>
      <c r="E1947" t="s">
        <v>15</v>
      </c>
      <c r="F1947">
        <v>15</v>
      </c>
      <c r="G1947" s="6">
        <v>4718</v>
      </c>
      <c r="H1947" s="6">
        <v>70770</v>
      </c>
      <c r="I1947" t="s">
        <v>35</v>
      </c>
      <c r="J1947">
        <v>2025</v>
      </c>
    </row>
    <row r="1948" spans="1:10" x14ac:dyDescent="0.25">
      <c r="A1948" s="1">
        <v>45746</v>
      </c>
      <c r="B1948" t="s">
        <v>39</v>
      </c>
      <c r="C1948" t="s">
        <v>13</v>
      </c>
      <c r="D1948" t="s">
        <v>14</v>
      </c>
      <c r="E1948" t="s">
        <v>15</v>
      </c>
      <c r="F1948">
        <v>15</v>
      </c>
      <c r="G1948" s="6">
        <v>3409</v>
      </c>
      <c r="H1948" s="6">
        <v>51135</v>
      </c>
      <c r="I1948" t="s">
        <v>37</v>
      </c>
      <c r="J1948">
        <v>2025</v>
      </c>
    </row>
    <row r="1949" spans="1:10" x14ac:dyDescent="0.25">
      <c r="A1949" s="1">
        <v>45834</v>
      </c>
      <c r="B1949" t="s">
        <v>31</v>
      </c>
      <c r="C1949" t="s">
        <v>21</v>
      </c>
      <c r="D1949" t="s">
        <v>20</v>
      </c>
      <c r="E1949" t="s">
        <v>18</v>
      </c>
      <c r="F1949">
        <v>9</v>
      </c>
      <c r="G1949" s="6">
        <v>13944</v>
      </c>
      <c r="H1949" s="6">
        <v>125496</v>
      </c>
      <c r="I1949" t="s">
        <v>33</v>
      </c>
      <c r="J1949">
        <v>2025</v>
      </c>
    </row>
    <row r="1950" spans="1:10" x14ac:dyDescent="0.25">
      <c r="A1950" s="1">
        <v>45730</v>
      </c>
      <c r="B1950" t="s">
        <v>39</v>
      </c>
      <c r="C1950" t="s">
        <v>21</v>
      </c>
      <c r="D1950" t="s">
        <v>22</v>
      </c>
      <c r="E1950" t="s">
        <v>40</v>
      </c>
      <c r="F1950">
        <v>13</v>
      </c>
      <c r="G1950" s="6">
        <v>39119</v>
      </c>
      <c r="H1950" s="6">
        <v>508547</v>
      </c>
      <c r="I1950" t="s">
        <v>37</v>
      </c>
      <c r="J1950">
        <v>2025</v>
      </c>
    </row>
    <row r="1951" spans="1:10" x14ac:dyDescent="0.25">
      <c r="A1951" s="1">
        <v>45658</v>
      </c>
      <c r="B1951" t="s">
        <v>38</v>
      </c>
      <c r="C1951" t="s">
        <v>13</v>
      </c>
      <c r="D1951" t="s">
        <v>10</v>
      </c>
      <c r="E1951" t="s">
        <v>40</v>
      </c>
      <c r="F1951">
        <v>12</v>
      </c>
      <c r="G1951" s="6">
        <v>49698</v>
      </c>
      <c r="H1951" s="6">
        <v>596376</v>
      </c>
      <c r="I1951" t="s">
        <v>32</v>
      </c>
      <c r="J1951">
        <v>2025</v>
      </c>
    </row>
    <row r="1952" spans="1:10" x14ac:dyDescent="0.25">
      <c r="A1952" s="1">
        <v>45798</v>
      </c>
      <c r="B1952" t="s">
        <v>31</v>
      </c>
      <c r="C1952" t="s">
        <v>9</v>
      </c>
      <c r="D1952" t="s">
        <v>20</v>
      </c>
      <c r="E1952" t="s">
        <v>11</v>
      </c>
      <c r="F1952">
        <v>15</v>
      </c>
      <c r="G1952" s="6">
        <v>24819</v>
      </c>
      <c r="H1952" s="6">
        <v>372285</v>
      </c>
      <c r="I1952" t="s">
        <v>35</v>
      </c>
      <c r="J1952">
        <v>2025</v>
      </c>
    </row>
    <row r="1953" spans="1:10" x14ac:dyDescent="0.25">
      <c r="A1953" s="1">
        <v>45786</v>
      </c>
      <c r="B1953" t="s">
        <v>16</v>
      </c>
      <c r="C1953" t="s">
        <v>21</v>
      </c>
      <c r="D1953" t="s">
        <v>22</v>
      </c>
      <c r="E1953" t="s">
        <v>11</v>
      </c>
      <c r="F1953">
        <v>15</v>
      </c>
      <c r="G1953" s="6">
        <v>64070</v>
      </c>
      <c r="H1953" s="6">
        <v>961050</v>
      </c>
      <c r="I1953" t="s">
        <v>35</v>
      </c>
      <c r="J1953">
        <v>2025</v>
      </c>
    </row>
    <row r="1954" spans="1:10" x14ac:dyDescent="0.25">
      <c r="A1954" s="1">
        <v>45838</v>
      </c>
      <c r="B1954" t="s">
        <v>16</v>
      </c>
      <c r="C1954" t="s">
        <v>21</v>
      </c>
      <c r="D1954" t="s">
        <v>25</v>
      </c>
      <c r="E1954" t="s">
        <v>15</v>
      </c>
      <c r="F1954">
        <v>11</v>
      </c>
      <c r="G1954" s="6">
        <v>29818</v>
      </c>
      <c r="H1954" s="6">
        <v>327998</v>
      </c>
      <c r="I1954" t="s">
        <v>33</v>
      </c>
      <c r="J1954">
        <v>2025</v>
      </c>
    </row>
    <row r="1955" spans="1:10" x14ac:dyDescent="0.25">
      <c r="A1955" s="1">
        <v>45832</v>
      </c>
      <c r="B1955" t="s">
        <v>39</v>
      </c>
      <c r="C1955" t="s">
        <v>13</v>
      </c>
      <c r="D1955" t="s">
        <v>14</v>
      </c>
      <c r="E1955" t="s">
        <v>11</v>
      </c>
      <c r="F1955">
        <v>9</v>
      </c>
      <c r="G1955" s="6">
        <v>27169</v>
      </c>
      <c r="H1955" s="6">
        <v>244521</v>
      </c>
      <c r="I1955" t="s">
        <v>33</v>
      </c>
      <c r="J1955">
        <v>2025</v>
      </c>
    </row>
    <row r="1956" spans="1:10" x14ac:dyDescent="0.25">
      <c r="A1956" s="1">
        <v>45806</v>
      </c>
      <c r="B1956" t="s">
        <v>31</v>
      </c>
      <c r="C1956" t="s">
        <v>21</v>
      </c>
      <c r="D1956" t="s">
        <v>10</v>
      </c>
      <c r="E1956" t="s">
        <v>11</v>
      </c>
      <c r="F1956">
        <v>4</v>
      </c>
      <c r="G1956" s="6">
        <v>1807</v>
      </c>
      <c r="H1956" s="6">
        <v>7228</v>
      </c>
      <c r="I1956" t="s">
        <v>35</v>
      </c>
      <c r="J1956">
        <v>2025</v>
      </c>
    </row>
    <row r="1957" spans="1:10" x14ac:dyDescent="0.25">
      <c r="A1957" s="1">
        <v>45822</v>
      </c>
      <c r="B1957" t="s">
        <v>16</v>
      </c>
      <c r="C1957" t="s">
        <v>21</v>
      </c>
      <c r="D1957" t="s">
        <v>20</v>
      </c>
      <c r="E1957" t="s">
        <v>18</v>
      </c>
      <c r="F1957">
        <v>8</v>
      </c>
      <c r="G1957" s="6">
        <v>24595</v>
      </c>
      <c r="H1957" s="6">
        <v>196760</v>
      </c>
      <c r="I1957" t="s">
        <v>33</v>
      </c>
      <c r="J1957">
        <v>2025</v>
      </c>
    </row>
    <row r="1958" spans="1:10" x14ac:dyDescent="0.25">
      <c r="A1958" s="1">
        <v>45781</v>
      </c>
      <c r="B1958" t="s">
        <v>38</v>
      </c>
      <c r="C1958" t="s">
        <v>9</v>
      </c>
      <c r="D1958" t="s">
        <v>20</v>
      </c>
      <c r="E1958" t="s">
        <v>15</v>
      </c>
      <c r="F1958">
        <v>12</v>
      </c>
      <c r="G1958" s="6">
        <v>34849</v>
      </c>
      <c r="H1958" s="6">
        <v>418188</v>
      </c>
      <c r="I1958" t="s">
        <v>35</v>
      </c>
      <c r="J1958">
        <v>2025</v>
      </c>
    </row>
    <row r="1959" spans="1:10" x14ac:dyDescent="0.25">
      <c r="A1959" s="1">
        <v>45778</v>
      </c>
      <c r="B1959" t="s">
        <v>31</v>
      </c>
      <c r="C1959" t="s">
        <v>9</v>
      </c>
      <c r="D1959" t="s">
        <v>10</v>
      </c>
      <c r="E1959" t="s">
        <v>40</v>
      </c>
      <c r="F1959">
        <v>15</v>
      </c>
      <c r="G1959" s="6">
        <v>61035</v>
      </c>
      <c r="H1959" s="6">
        <v>915525</v>
      </c>
      <c r="I1959" t="s">
        <v>35</v>
      </c>
      <c r="J1959">
        <v>2025</v>
      </c>
    </row>
    <row r="1960" spans="1:10" x14ac:dyDescent="0.25">
      <c r="A1960" s="1">
        <v>45662</v>
      </c>
      <c r="B1960" t="s">
        <v>16</v>
      </c>
      <c r="C1960" t="s">
        <v>9</v>
      </c>
      <c r="D1960" t="s">
        <v>10</v>
      </c>
      <c r="E1960" t="s">
        <v>11</v>
      </c>
      <c r="F1960">
        <v>7</v>
      </c>
      <c r="G1960" s="6">
        <v>35066</v>
      </c>
      <c r="H1960" s="6">
        <v>245462</v>
      </c>
      <c r="I1960" t="s">
        <v>32</v>
      </c>
      <c r="J1960">
        <v>2025</v>
      </c>
    </row>
    <row r="1961" spans="1:10" x14ac:dyDescent="0.25">
      <c r="A1961" s="1">
        <v>45724</v>
      </c>
      <c r="B1961" t="s">
        <v>16</v>
      </c>
      <c r="C1961" t="s">
        <v>17</v>
      </c>
      <c r="D1961" t="s">
        <v>22</v>
      </c>
      <c r="E1961" t="s">
        <v>15</v>
      </c>
      <c r="F1961">
        <v>14</v>
      </c>
      <c r="G1961" s="6">
        <v>58162</v>
      </c>
      <c r="H1961" s="6">
        <v>814268</v>
      </c>
      <c r="I1961" t="s">
        <v>37</v>
      </c>
      <c r="J1961">
        <v>2025</v>
      </c>
    </row>
    <row r="1962" spans="1:10" x14ac:dyDescent="0.25">
      <c r="A1962" s="1">
        <v>45667</v>
      </c>
      <c r="B1962" t="s">
        <v>24</v>
      </c>
      <c r="C1962" t="s">
        <v>13</v>
      </c>
      <c r="D1962" t="s">
        <v>14</v>
      </c>
      <c r="E1962" t="s">
        <v>11</v>
      </c>
      <c r="F1962">
        <v>7</v>
      </c>
      <c r="G1962" s="6">
        <v>24553</v>
      </c>
      <c r="H1962" s="6">
        <v>171871</v>
      </c>
      <c r="I1962" t="s">
        <v>32</v>
      </c>
      <c r="J1962">
        <v>2025</v>
      </c>
    </row>
    <row r="1963" spans="1:10" x14ac:dyDescent="0.25">
      <c r="A1963" s="1">
        <v>45809</v>
      </c>
      <c r="B1963" t="s">
        <v>31</v>
      </c>
      <c r="C1963" t="s">
        <v>21</v>
      </c>
      <c r="D1963" t="s">
        <v>10</v>
      </c>
      <c r="E1963" t="s">
        <v>40</v>
      </c>
      <c r="F1963">
        <v>1</v>
      </c>
      <c r="G1963" s="6">
        <v>39524</v>
      </c>
      <c r="H1963" s="6">
        <v>39524</v>
      </c>
      <c r="I1963" t="s">
        <v>33</v>
      </c>
      <c r="J1963">
        <v>2025</v>
      </c>
    </row>
    <row r="1964" spans="1:10" x14ac:dyDescent="0.25">
      <c r="A1964" s="1">
        <v>45675</v>
      </c>
      <c r="B1964" t="s">
        <v>16</v>
      </c>
      <c r="C1964" t="s">
        <v>9</v>
      </c>
      <c r="D1964" t="s">
        <v>22</v>
      </c>
      <c r="E1964" t="s">
        <v>11</v>
      </c>
      <c r="F1964">
        <v>14</v>
      </c>
      <c r="G1964" s="6">
        <v>60342</v>
      </c>
      <c r="H1964" s="6">
        <v>844788</v>
      </c>
      <c r="I1964" t="s">
        <v>32</v>
      </c>
      <c r="J1964">
        <v>2025</v>
      </c>
    </row>
    <row r="1965" spans="1:10" x14ac:dyDescent="0.25">
      <c r="A1965" s="1">
        <v>45747</v>
      </c>
      <c r="B1965" t="s">
        <v>38</v>
      </c>
      <c r="C1965" t="s">
        <v>13</v>
      </c>
      <c r="D1965" t="s">
        <v>20</v>
      </c>
      <c r="E1965" t="s">
        <v>11</v>
      </c>
      <c r="F1965">
        <v>13</v>
      </c>
      <c r="G1965" s="6">
        <v>36062</v>
      </c>
      <c r="H1965" s="6">
        <v>468806</v>
      </c>
      <c r="I1965" t="s">
        <v>37</v>
      </c>
      <c r="J1965">
        <v>2025</v>
      </c>
    </row>
    <row r="1966" spans="1:10" x14ac:dyDescent="0.25">
      <c r="A1966" s="1">
        <v>45754</v>
      </c>
      <c r="B1966" t="s">
        <v>16</v>
      </c>
      <c r="C1966" t="s">
        <v>17</v>
      </c>
      <c r="D1966" t="s">
        <v>25</v>
      </c>
      <c r="E1966" t="s">
        <v>11</v>
      </c>
      <c r="F1966">
        <v>11</v>
      </c>
      <c r="G1966" s="6">
        <v>42081</v>
      </c>
      <c r="H1966" s="6">
        <v>462891</v>
      </c>
      <c r="I1966" t="s">
        <v>36</v>
      </c>
      <c r="J1966">
        <v>2025</v>
      </c>
    </row>
    <row r="1967" spans="1:10" x14ac:dyDescent="0.25">
      <c r="A1967" s="1">
        <v>45795</v>
      </c>
      <c r="B1967" t="s">
        <v>38</v>
      </c>
      <c r="C1967" t="s">
        <v>21</v>
      </c>
      <c r="D1967" t="s">
        <v>20</v>
      </c>
      <c r="E1967" t="s">
        <v>40</v>
      </c>
      <c r="F1967">
        <v>11</v>
      </c>
      <c r="G1967" s="6">
        <v>17828</v>
      </c>
      <c r="H1967" s="6">
        <v>196108</v>
      </c>
      <c r="I1967" t="s">
        <v>35</v>
      </c>
      <c r="J1967">
        <v>2025</v>
      </c>
    </row>
    <row r="1968" spans="1:10" x14ac:dyDescent="0.25">
      <c r="A1968" s="1">
        <v>45777</v>
      </c>
      <c r="B1968" t="s">
        <v>16</v>
      </c>
      <c r="C1968" t="s">
        <v>21</v>
      </c>
      <c r="D1968" t="s">
        <v>25</v>
      </c>
      <c r="E1968" t="s">
        <v>40</v>
      </c>
      <c r="F1968">
        <v>12</v>
      </c>
      <c r="G1968" s="6">
        <v>14346</v>
      </c>
      <c r="H1968" s="6">
        <v>172152</v>
      </c>
      <c r="I1968" t="s">
        <v>36</v>
      </c>
      <c r="J1968">
        <v>2025</v>
      </c>
    </row>
    <row r="1969" spans="1:10" x14ac:dyDescent="0.25">
      <c r="A1969" s="1">
        <v>45772</v>
      </c>
      <c r="B1969" t="s">
        <v>24</v>
      </c>
      <c r="C1969" t="s">
        <v>13</v>
      </c>
      <c r="D1969" t="s">
        <v>10</v>
      </c>
      <c r="E1969" t="s">
        <v>28</v>
      </c>
      <c r="F1969">
        <v>15</v>
      </c>
      <c r="G1969" s="6">
        <v>58832</v>
      </c>
      <c r="H1969" s="6">
        <v>882480</v>
      </c>
      <c r="I1969" t="s">
        <v>36</v>
      </c>
      <c r="J1969">
        <v>2025</v>
      </c>
    </row>
    <row r="1970" spans="1:10" x14ac:dyDescent="0.25">
      <c r="A1970" s="1">
        <v>45769</v>
      </c>
      <c r="B1970" t="s">
        <v>12</v>
      </c>
      <c r="C1970" t="s">
        <v>9</v>
      </c>
      <c r="D1970" t="s">
        <v>22</v>
      </c>
      <c r="E1970" t="s">
        <v>15</v>
      </c>
      <c r="F1970">
        <v>11</v>
      </c>
      <c r="G1970" s="6">
        <v>42950</v>
      </c>
      <c r="H1970" s="6">
        <v>472450</v>
      </c>
      <c r="I1970" t="s">
        <v>36</v>
      </c>
      <c r="J1970">
        <v>2025</v>
      </c>
    </row>
    <row r="1971" spans="1:10" x14ac:dyDescent="0.25">
      <c r="A1971" s="1">
        <v>45658</v>
      </c>
      <c r="B1971" t="s">
        <v>19</v>
      </c>
      <c r="C1971" t="s">
        <v>21</v>
      </c>
      <c r="D1971" t="s">
        <v>20</v>
      </c>
      <c r="E1971" t="s">
        <v>40</v>
      </c>
      <c r="F1971">
        <v>12</v>
      </c>
      <c r="G1971" s="6">
        <v>4359</v>
      </c>
      <c r="H1971" s="6">
        <v>52308</v>
      </c>
      <c r="I1971" t="s">
        <v>32</v>
      </c>
      <c r="J1971">
        <v>2025</v>
      </c>
    </row>
    <row r="1972" spans="1:10" x14ac:dyDescent="0.25">
      <c r="A1972" s="1">
        <v>45816</v>
      </c>
      <c r="B1972" t="s">
        <v>16</v>
      </c>
      <c r="C1972" t="s">
        <v>13</v>
      </c>
      <c r="D1972" t="s">
        <v>14</v>
      </c>
      <c r="E1972" t="s">
        <v>28</v>
      </c>
      <c r="F1972">
        <v>14</v>
      </c>
      <c r="G1972" s="6">
        <v>46761</v>
      </c>
      <c r="H1972" s="6">
        <v>654654</v>
      </c>
      <c r="I1972" t="s">
        <v>33</v>
      </c>
      <c r="J1972">
        <v>2025</v>
      </c>
    </row>
    <row r="1973" spans="1:10" x14ac:dyDescent="0.25">
      <c r="A1973" s="1">
        <v>45775</v>
      </c>
      <c r="B1973" t="s">
        <v>19</v>
      </c>
      <c r="C1973" t="s">
        <v>17</v>
      </c>
      <c r="D1973" t="s">
        <v>14</v>
      </c>
      <c r="E1973" t="s">
        <v>15</v>
      </c>
      <c r="F1973">
        <v>5</v>
      </c>
      <c r="G1973" s="6">
        <v>41869</v>
      </c>
      <c r="H1973" s="6">
        <v>209345</v>
      </c>
      <c r="I1973" t="s">
        <v>36</v>
      </c>
      <c r="J1973">
        <v>2025</v>
      </c>
    </row>
    <row r="1974" spans="1:10" x14ac:dyDescent="0.25">
      <c r="A1974" s="1">
        <v>45671</v>
      </c>
      <c r="B1974" t="s">
        <v>31</v>
      </c>
      <c r="C1974" t="s">
        <v>17</v>
      </c>
      <c r="D1974" t="s">
        <v>20</v>
      </c>
      <c r="E1974" t="s">
        <v>18</v>
      </c>
      <c r="F1974">
        <v>10</v>
      </c>
      <c r="G1974" s="6">
        <v>45590</v>
      </c>
      <c r="H1974" s="6">
        <v>455900</v>
      </c>
      <c r="I1974" t="s">
        <v>32</v>
      </c>
      <c r="J1974">
        <v>2025</v>
      </c>
    </row>
    <row r="1975" spans="1:10" x14ac:dyDescent="0.25">
      <c r="A1975" s="1">
        <v>45691</v>
      </c>
      <c r="B1975" t="s">
        <v>16</v>
      </c>
      <c r="C1975" t="s">
        <v>21</v>
      </c>
      <c r="D1975" t="s">
        <v>20</v>
      </c>
      <c r="E1975" t="s">
        <v>15</v>
      </c>
      <c r="F1975">
        <v>10</v>
      </c>
      <c r="G1975" s="6">
        <v>59697</v>
      </c>
      <c r="H1975" s="6">
        <v>596970</v>
      </c>
      <c r="I1975" t="s">
        <v>34</v>
      </c>
      <c r="J1975">
        <v>2025</v>
      </c>
    </row>
    <row r="1976" spans="1:10" x14ac:dyDescent="0.25">
      <c r="A1976" s="1">
        <v>45818</v>
      </c>
      <c r="B1976" t="s">
        <v>24</v>
      </c>
      <c r="C1976" t="s">
        <v>13</v>
      </c>
      <c r="D1976" t="s">
        <v>20</v>
      </c>
      <c r="E1976" t="s">
        <v>40</v>
      </c>
      <c r="F1976">
        <v>4</v>
      </c>
      <c r="G1976" s="6">
        <v>17409</v>
      </c>
      <c r="H1976" s="6">
        <v>69636</v>
      </c>
      <c r="I1976" t="s">
        <v>33</v>
      </c>
      <c r="J1976">
        <v>2025</v>
      </c>
    </row>
    <row r="1977" spans="1:10" x14ac:dyDescent="0.25">
      <c r="A1977" s="1">
        <v>45736</v>
      </c>
      <c r="B1977" t="s">
        <v>19</v>
      </c>
      <c r="C1977" t="s">
        <v>13</v>
      </c>
      <c r="D1977" t="s">
        <v>20</v>
      </c>
      <c r="E1977" t="s">
        <v>11</v>
      </c>
      <c r="F1977">
        <v>11</v>
      </c>
      <c r="G1977" s="6">
        <v>28488</v>
      </c>
      <c r="H1977" s="6">
        <v>313368</v>
      </c>
      <c r="I1977" t="s">
        <v>37</v>
      </c>
      <c r="J1977">
        <v>2025</v>
      </c>
    </row>
    <row r="1978" spans="1:10" x14ac:dyDescent="0.25">
      <c r="A1978" s="1">
        <v>45744</v>
      </c>
      <c r="B1978" t="s">
        <v>31</v>
      </c>
      <c r="C1978" t="s">
        <v>21</v>
      </c>
      <c r="D1978" t="s">
        <v>20</v>
      </c>
      <c r="E1978" t="s">
        <v>15</v>
      </c>
      <c r="F1978">
        <v>8</v>
      </c>
      <c r="G1978" s="6">
        <v>62320</v>
      </c>
      <c r="H1978" s="6">
        <v>498560</v>
      </c>
      <c r="I1978" t="s">
        <v>37</v>
      </c>
      <c r="J1978">
        <v>2025</v>
      </c>
    </row>
    <row r="1979" spans="1:10" x14ac:dyDescent="0.25">
      <c r="A1979" s="1">
        <v>45721</v>
      </c>
      <c r="B1979" t="s">
        <v>31</v>
      </c>
      <c r="C1979" t="s">
        <v>9</v>
      </c>
      <c r="D1979" t="s">
        <v>25</v>
      </c>
      <c r="E1979" t="s">
        <v>11</v>
      </c>
      <c r="F1979">
        <v>2</v>
      </c>
      <c r="G1979" s="6">
        <v>44583</v>
      </c>
      <c r="H1979" s="6">
        <v>89166</v>
      </c>
      <c r="I1979" t="s">
        <v>37</v>
      </c>
      <c r="J1979">
        <v>2025</v>
      </c>
    </row>
    <row r="1980" spans="1:10" x14ac:dyDescent="0.25">
      <c r="A1980" s="1">
        <v>45778</v>
      </c>
      <c r="B1980" t="s">
        <v>38</v>
      </c>
      <c r="C1980" t="s">
        <v>13</v>
      </c>
      <c r="D1980" t="s">
        <v>10</v>
      </c>
      <c r="E1980" t="s">
        <v>40</v>
      </c>
      <c r="F1980">
        <v>11</v>
      </c>
      <c r="G1980" s="6">
        <v>56866</v>
      </c>
      <c r="H1980" s="6">
        <v>625526</v>
      </c>
      <c r="I1980" t="s">
        <v>35</v>
      </c>
      <c r="J1980">
        <v>2025</v>
      </c>
    </row>
    <row r="1981" spans="1:10" x14ac:dyDescent="0.25">
      <c r="A1981" s="1">
        <v>45679</v>
      </c>
      <c r="B1981" t="s">
        <v>39</v>
      </c>
      <c r="C1981" t="s">
        <v>17</v>
      </c>
      <c r="D1981" t="s">
        <v>20</v>
      </c>
      <c r="E1981" t="s">
        <v>18</v>
      </c>
      <c r="F1981">
        <v>5</v>
      </c>
      <c r="G1981" s="6">
        <v>30130</v>
      </c>
      <c r="H1981" s="6">
        <v>150650</v>
      </c>
      <c r="I1981" t="s">
        <v>32</v>
      </c>
      <c r="J1981">
        <v>2025</v>
      </c>
    </row>
    <row r="1982" spans="1:10" x14ac:dyDescent="0.25">
      <c r="A1982" s="1">
        <v>45678</v>
      </c>
      <c r="B1982" t="s">
        <v>16</v>
      </c>
      <c r="C1982" t="s">
        <v>9</v>
      </c>
      <c r="D1982" t="s">
        <v>22</v>
      </c>
      <c r="E1982" t="s">
        <v>18</v>
      </c>
      <c r="F1982">
        <v>5</v>
      </c>
      <c r="G1982" s="6">
        <v>13051</v>
      </c>
      <c r="H1982" s="6">
        <v>65255</v>
      </c>
      <c r="I1982" t="s">
        <v>32</v>
      </c>
      <c r="J1982">
        <v>2025</v>
      </c>
    </row>
    <row r="1983" spans="1:10" x14ac:dyDescent="0.25">
      <c r="A1983" s="1">
        <v>45809</v>
      </c>
      <c r="B1983" t="s">
        <v>38</v>
      </c>
      <c r="C1983" t="s">
        <v>21</v>
      </c>
      <c r="D1983" t="s">
        <v>25</v>
      </c>
      <c r="E1983" t="s">
        <v>11</v>
      </c>
      <c r="F1983">
        <v>14</v>
      </c>
      <c r="G1983" s="6">
        <v>31213</v>
      </c>
      <c r="H1983" s="6">
        <v>436982</v>
      </c>
      <c r="I1983" t="s">
        <v>33</v>
      </c>
      <c r="J1983">
        <v>2025</v>
      </c>
    </row>
    <row r="1984" spans="1:10" x14ac:dyDescent="0.25">
      <c r="A1984" s="1">
        <v>45671</v>
      </c>
      <c r="B1984" t="s">
        <v>16</v>
      </c>
      <c r="C1984" t="s">
        <v>17</v>
      </c>
      <c r="D1984" t="s">
        <v>20</v>
      </c>
      <c r="E1984" t="s">
        <v>28</v>
      </c>
      <c r="F1984">
        <v>4</v>
      </c>
      <c r="G1984" s="6">
        <v>59623</v>
      </c>
      <c r="H1984" s="6">
        <v>238492</v>
      </c>
      <c r="I1984" t="s">
        <v>32</v>
      </c>
      <c r="J1984">
        <v>2025</v>
      </c>
    </row>
    <row r="1985" spans="1:10" x14ac:dyDescent="0.25">
      <c r="A1985" s="1">
        <v>45793</v>
      </c>
      <c r="B1985" t="s">
        <v>19</v>
      </c>
      <c r="C1985" t="s">
        <v>9</v>
      </c>
      <c r="D1985" t="s">
        <v>10</v>
      </c>
      <c r="E1985" t="s">
        <v>40</v>
      </c>
      <c r="F1985">
        <v>3</v>
      </c>
      <c r="G1985" s="6">
        <v>13712</v>
      </c>
      <c r="H1985" s="6">
        <v>41136</v>
      </c>
      <c r="I1985" t="s">
        <v>35</v>
      </c>
      <c r="J1985">
        <v>2025</v>
      </c>
    </row>
    <row r="1986" spans="1:10" x14ac:dyDescent="0.25">
      <c r="A1986" s="1">
        <v>45800</v>
      </c>
      <c r="B1986" t="s">
        <v>38</v>
      </c>
      <c r="C1986" t="s">
        <v>21</v>
      </c>
      <c r="D1986" t="s">
        <v>22</v>
      </c>
      <c r="E1986" t="s">
        <v>28</v>
      </c>
      <c r="F1986">
        <v>2</v>
      </c>
      <c r="G1986" s="6">
        <v>39920</v>
      </c>
      <c r="H1986" s="6">
        <v>79840</v>
      </c>
      <c r="I1986" t="s">
        <v>35</v>
      </c>
      <c r="J1986">
        <v>2025</v>
      </c>
    </row>
    <row r="1987" spans="1:10" x14ac:dyDescent="0.25">
      <c r="A1987" s="1">
        <v>45752</v>
      </c>
      <c r="B1987" t="s">
        <v>24</v>
      </c>
      <c r="C1987" t="s">
        <v>21</v>
      </c>
      <c r="D1987" t="s">
        <v>14</v>
      </c>
      <c r="E1987" t="s">
        <v>11</v>
      </c>
      <c r="F1987">
        <v>10</v>
      </c>
      <c r="G1987" s="6">
        <v>39447</v>
      </c>
      <c r="H1987" s="6">
        <v>394470</v>
      </c>
      <c r="I1987" t="s">
        <v>36</v>
      </c>
      <c r="J1987">
        <v>2025</v>
      </c>
    </row>
    <row r="1988" spans="1:10" x14ac:dyDescent="0.25">
      <c r="A1988" s="1">
        <v>45672</v>
      </c>
      <c r="B1988" t="s">
        <v>12</v>
      </c>
      <c r="C1988" t="s">
        <v>21</v>
      </c>
      <c r="D1988" t="s">
        <v>10</v>
      </c>
      <c r="E1988" t="s">
        <v>15</v>
      </c>
      <c r="F1988">
        <v>13</v>
      </c>
      <c r="G1988" s="6">
        <v>57472</v>
      </c>
      <c r="H1988" s="6">
        <v>747136</v>
      </c>
      <c r="I1988" t="s">
        <v>32</v>
      </c>
      <c r="J1988">
        <v>2025</v>
      </c>
    </row>
    <row r="1989" spans="1:10" x14ac:dyDescent="0.25">
      <c r="A1989" s="1">
        <v>45765</v>
      </c>
      <c r="B1989" t="s">
        <v>31</v>
      </c>
      <c r="C1989" t="s">
        <v>17</v>
      </c>
      <c r="D1989" t="s">
        <v>22</v>
      </c>
      <c r="E1989" t="s">
        <v>15</v>
      </c>
      <c r="F1989">
        <v>1</v>
      </c>
      <c r="G1989" s="6">
        <v>45495</v>
      </c>
      <c r="H1989" s="6">
        <v>45495</v>
      </c>
      <c r="I1989" t="s">
        <v>36</v>
      </c>
      <c r="J1989">
        <v>2025</v>
      </c>
    </row>
    <row r="1990" spans="1:10" x14ac:dyDescent="0.25">
      <c r="A1990" s="1">
        <v>45707</v>
      </c>
      <c r="B1990" t="s">
        <v>19</v>
      </c>
      <c r="C1990" t="s">
        <v>9</v>
      </c>
      <c r="D1990" t="s">
        <v>22</v>
      </c>
      <c r="E1990" t="s">
        <v>15</v>
      </c>
      <c r="F1990">
        <v>11</v>
      </c>
      <c r="G1990" s="6">
        <v>32898</v>
      </c>
      <c r="H1990" s="6">
        <v>361878</v>
      </c>
      <c r="I1990" t="s">
        <v>34</v>
      </c>
      <c r="J1990">
        <v>2025</v>
      </c>
    </row>
    <row r="1991" spans="1:10" x14ac:dyDescent="0.25">
      <c r="A1991" s="1">
        <v>45748</v>
      </c>
      <c r="B1991" t="s">
        <v>31</v>
      </c>
      <c r="C1991" t="s">
        <v>13</v>
      </c>
      <c r="D1991" t="s">
        <v>22</v>
      </c>
      <c r="E1991" t="s">
        <v>15</v>
      </c>
      <c r="F1991">
        <v>3</v>
      </c>
      <c r="G1991" s="6">
        <v>61293</v>
      </c>
      <c r="H1991" s="6">
        <v>183879</v>
      </c>
      <c r="I1991" t="s">
        <v>36</v>
      </c>
      <c r="J1991">
        <v>2025</v>
      </c>
    </row>
    <row r="1992" spans="1:10" x14ac:dyDescent="0.25">
      <c r="A1992" s="1">
        <v>45772</v>
      </c>
      <c r="B1992" t="s">
        <v>16</v>
      </c>
      <c r="C1992" t="s">
        <v>17</v>
      </c>
      <c r="D1992" t="s">
        <v>20</v>
      </c>
      <c r="E1992" t="s">
        <v>15</v>
      </c>
      <c r="F1992">
        <v>3</v>
      </c>
      <c r="G1992" s="6">
        <v>63842</v>
      </c>
      <c r="H1992" s="6">
        <v>191526</v>
      </c>
      <c r="I1992" t="s">
        <v>36</v>
      </c>
      <c r="J1992">
        <v>2025</v>
      </c>
    </row>
    <row r="1993" spans="1:10" x14ac:dyDescent="0.25">
      <c r="A1993" s="1">
        <v>45782</v>
      </c>
      <c r="B1993" t="s">
        <v>16</v>
      </c>
      <c r="C1993" t="s">
        <v>13</v>
      </c>
      <c r="D1993" t="s">
        <v>25</v>
      </c>
      <c r="E1993" t="s">
        <v>28</v>
      </c>
      <c r="F1993">
        <v>11</v>
      </c>
      <c r="G1993" s="6">
        <v>34486</v>
      </c>
      <c r="H1993" s="6">
        <v>379346</v>
      </c>
      <c r="I1993" t="s">
        <v>35</v>
      </c>
      <c r="J1993">
        <v>2025</v>
      </c>
    </row>
    <row r="1994" spans="1:10" x14ac:dyDescent="0.25">
      <c r="A1994" s="1">
        <v>45754</v>
      </c>
      <c r="B1994" t="s">
        <v>38</v>
      </c>
      <c r="C1994" t="s">
        <v>21</v>
      </c>
      <c r="D1994" t="s">
        <v>14</v>
      </c>
      <c r="E1994" t="s">
        <v>15</v>
      </c>
      <c r="F1994">
        <v>12</v>
      </c>
      <c r="G1994" s="6">
        <v>18458</v>
      </c>
      <c r="H1994" s="6">
        <v>221496</v>
      </c>
      <c r="I1994" t="s">
        <v>36</v>
      </c>
      <c r="J1994">
        <v>2025</v>
      </c>
    </row>
    <row r="1995" spans="1:10" x14ac:dyDescent="0.25">
      <c r="A1995" s="1">
        <v>45777</v>
      </c>
      <c r="B1995" t="s">
        <v>16</v>
      </c>
      <c r="C1995" t="s">
        <v>13</v>
      </c>
      <c r="D1995" t="s">
        <v>25</v>
      </c>
      <c r="E1995" t="s">
        <v>40</v>
      </c>
      <c r="F1995">
        <v>4</v>
      </c>
      <c r="G1995" s="6">
        <v>10962</v>
      </c>
      <c r="H1995" s="6">
        <v>43848</v>
      </c>
      <c r="I1995" t="s">
        <v>36</v>
      </c>
      <c r="J1995">
        <v>2025</v>
      </c>
    </row>
    <row r="1996" spans="1:10" x14ac:dyDescent="0.25">
      <c r="A1996" s="1">
        <v>45720</v>
      </c>
      <c r="B1996" t="s">
        <v>31</v>
      </c>
      <c r="C1996" t="s">
        <v>17</v>
      </c>
      <c r="D1996" t="s">
        <v>10</v>
      </c>
      <c r="E1996" t="s">
        <v>11</v>
      </c>
      <c r="F1996">
        <v>3</v>
      </c>
      <c r="G1996" s="6">
        <v>19084</v>
      </c>
      <c r="H1996" s="6">
        <v>57252</v>
      </c>
      <c r="I1996" t="s">
        <v>37</v>
      </c>
      <c r="J1996">
        <v>2025</v>
      </c>
    </row>
    <row r="1997" spans="1:10" x14ac:dyDescent="0.25">
      <c r="A1997" s="1">
        <v>45668</v>
      </c>
      <c r="B1997" t="s">
        <v>39</v>
      </c>
      <c r="C1997" t="s">
        <v>9</v>
      </c>
      <c r="D1997" t="s">
        <v>22</v>
      </c>
      <c r="E1997" t="s">
        <v>15</v>
      </c>
      <c r="F1997">
        <v>3</v>
      </c>
      <c r="G1997" s="6">
        <v>18621</v>
      </c>
      <c r="H1997" s="6">
        <v>55863</v>
      </c>
      <c r="I1997" t="s">
        <v>32</v>
      </c>
      <c r="J1997">
        <v>2025</v>
      </c>
    </row>
    <row r="1998" spans="1:10" x14ac:dyDescent="0.25">
      <c r="A1998" s="1">
        <v>45781</v>
      </c>
      <c r="B1998" t="s">
        <v>39</v>
      </c>
      <c r="C1998" t="s">
        <v>17</v>
      </c>
      <c r="D1998" t="s">
        <v>14</v>
      </c>
      <c r="E1998" t="s">
        <v>11</v>
      </c>
      <c r="F1998">
        <v>1</v>
      </c>
      <c r="G1998" s="6">
        <v>55152</v>
      </c>
      <c r="H1998" s="6">
        <v>55152</v>
      </c>
      <c r="I1998" t="s">
        <v>35</v>
      </c>
      <c r="J1998">
        <v>2025</v>
      </c>
    </row>
    <row r="1999" spans="1:10" x14ac:dyDescent="0.25">
      <c r="A1999" s="1">
        <v>45703</v>
      </c>
      <c r="B1999" t="s">
        <v>39</v>
      </c>
      <c r="C1999" t="s">
        <v>21</v>
      </c>
      <c r="D1999" t="s">
        <v>10</v>
      </c>
      <c r="E1999" t="s">
        <v>40</v>
      </c>
      <c r="F1999">
        <v>3</v>
      </c>
      <c r="G1999" s="6">
        <v>17495</v>
      </c>
      <c r="H1999" s="6">
        <v>52485</v>
      </c>
      <c r="I1999" t="s">
        <v>34</v>
      </c>
      <c r="J1999">
        <v>2025</v>
      </c>
    </row>
    <row r="2000" spans="1:10" x14ac:dyDescent="0.25">
      <c r="A2000" s="1">
        <v>45721</v>
      </c>
      <c r="B2000" t="s">
        <v>31</v>
      </c>
      <c r="C2000" t="s">
        <v>17</v>
      </c>
      <c r="D2000" t="s">
        <v>20</v>
      </c>
      <c r="E2000" t="s">
        <v>11</v>
      </c>
      <c r="F2000">
        <v>3</v>
      </c>
      <c r="G2000" s="6">
        <v>56720</v>
      </c>
      <c r="H2000" s="6">
        <v>170160</v>
      </c>
      <c r="I2000" t="s">
        <v>37</v>
      </c>
      <c r="J2000">
        <v>2025</v>
      </c>
    </row>
    <row r="2001" spans="1:10" x14ac:dyDescent="0.25">
      <c r="A2001" s="1">
        <v>45831</v>
      </c>
      <c r="B2001" t="s">
        <v>38</v>
      </c>
      <c r="C2001" t="s">
        <v>13</v>
      </c>
      <c r="D2001" t="s">
        <v>14</v>
      </c>
      <c r="E2001" t="s">
        <v>18</v>
      </c>
      <c r="F2001">
        <v>12</v>
      </c>
      <c r="G2001" s="6">
        <v>16853</v>
      </c>
      <c r="H2001" s="6">
        <v>202236</v>
      </c>
      <c r="I2001" t="s">
        <v>33</v>
      </c>
      <c r="J2001">
        <v>2025</v>
      </c>
    </row>
    <row r="2002" spans="1:10" x14ac:dyDescent="0.25">
      <c r="A2002" s="1">
        <v>45665</v>
      </c>
      <c r="B2002" t="s">
        <v>24</v>
      </c>
      <c r="C2002" t="s">
        <v>21</v>
      </c>
      <c r="D2002" t="s">
        <v>25</v>
      </c>
      <c r="E2002" t="s">
        <v>11</v>
      </c>
      <c r="F2002">
        <v>11</v>
      </c>
      <c r="G2002" s="6">
        <v>19127</v>
      </c>
      <c r="H2002" s="6">
        <v>210397</v>
      </c>
      <c r="I2002" t="s">
        <v>32</v>
      </c>
      <c r="J2002">
        <v>2025</v>
      </c>
    </row>
    <row r="2003" spans="1:10" x14ac:dyDescent="0.25">
      <c r="A2003" s="1">
        <v>45764</v>
      </c>
      <c r="B2003" t="s">
        <v>31</v>
      </c>
      <c r="C2003" t="s">
        <v>13</v>
      </c>
      <c r="D2003" t="s">
        <v>25</v>
      </c>
      <c r="E2003" t="s">
        <v>28</v>
      </c>
      <c r="F2003">
        <v>2</v>
      </c>
      <c r="G2003" s="6">
        <v>10367</v>
      </c>
      <c r="H2003" s="6">
        <v>20734</v>
      </c>
      <c r="I2003" t="s">
        <v>36</v>
      </c>
      <c r="J2003">
        <v>2025</v>
      </c>
    </row>
    <row r="2004" spans="1:10" x14ac:dyDescent="0.25">
      <c r="A2004" s="1">
        <v>45675</v>
      </c>
      <c r="B2004" t="s">
        <v>31</v>
      </c>
      <c r="C2004" t="s">
        <v>17</v>
      </c>
      <c r="D2004" t="s">
        <v>20</v>
      </c>
      <c r="E2004" t="s">
        <v>11</v>
      </c>
      <c r="F2004">
        <v>1</v>
      </c>
      <c r="G2004" s="6">
        <v>8926</v>
      </c>
      <c r="H2004" s="6">
        <v>8926</v>
      </c>
      <c r="I2004" t="s">
        <v>32</v>
      </c>
      <c r="J2004">
        <v>2025</v>
      </c>
    </row>
    <row r="2005" spans="1:10" x14ac:dyDescent="0.25">
      <c r="A2005" s="1">
        <v>45715</v>
      </c>
      <c r="B2005" t="s">
        <v>38</v>
      </c>
      <c r="C2005" t="s">
        <v>9</v>
      </c>
      <c r="D2005" t="s">
        <v>14</v>
      </c>
      <c r="E2005" t="s">
        <v>15</v>
      </c>
      <c r="F2005">
        <v>15</v>
      </c>
      <c r="G2005" s="6">
        <v>42078</v>
      </c>
      <c r="H2005" s="6">
        <v>631170</v>
      </c>
      <c r="I2005" t="s">
        <v>34</v>
      </c>
      <c r="J2005">
        <v>2025</v>
      </c>
    </row>
    <row r="2006" spans="1:10" x14ac:dyDescent="0.25">
      <c r="A2006" s="1">
        <v>45799</v>
      </c>
      <c r="B2006" t="s">
        <v>39</v>
      </c>
      <c r="C2006" t="s">
        <v>21</v>
      </c>
      <c r="D2006" t="s">
        <v>20</v>
      </c>
      <c r="E2006" t="s">
        <v>15</v>
      </c>
      <c r="F2006">
        <v>1</v>
      </c>
      <c r="G2006" s="6">
        <v>20407</v>
      </c>
      <c r="H2006" s="6">
        <v>20407</v>
      </c>
      <c r="I2006" t="s">
        <v>35</v>
      </c>
      <c r="J2006">
        <v>2025</v>
      </c>
    </row>
    <row r="2007" spans="1:10" x14ac:dyDescent="0.25">
      <c r="A2007" s="1">
        <v>45684</v>
      </c>
      <c r="B2007" t="s">
        <v>39</v>
      </c>
      <c r="C2007" t="s">
        <v>13</v>
      </c>
      <c r="D2007" t="s">
        <v>10</v>
      </c>
      <c r="E2007" t="s">
        <v>40</v>
      </c>
      <c r="F2007">
        <v>8</v>
      </c>
      <c r="G2007" s="6">
        <v>42859</v>
      </c>
      <c r="H2007" s="6">
        <v>342872</v>
      </c>
      <c r="I2007" t="s">
        <v>32</v>
      </c>
      <c r="J2007">
        <v>2025</v>
      </c>
    </row>
    <row r="2008" spans="1:10" x14ac:dyDescent="0.25">
      <c r="A2008" s="1">
        <v>45665</v>
      </c>
      <c r="B2008" t="s">
        <v>31</v>
      </c>
      <c r="C2008" t="s">
        <v>13</v>
      </c>
      <c r="D2008" t="s">
        <v>25</v>
      </c>
      <c r="E2008" t="s">
        <v>18</v>
      </c>
      <c r="F2008">
        <v>1</v>
      </c>
      <c r="G2008" s="6">
        <v>56748</v>
      </c>
      <c r="H2008" s="6">
        <v>56748</v>
      </c>
      <c r="I2008" t="s">
        <v>32</v>
      </c>
      <c r="J2008">
        <v>2025</v>
      </c>
    </row>
    <row r="2009" spans="1:10" x14ac:dyDescent="0.25">
      <c r="A2009" s="1">
        <v>45764</v>
      </c>
      <c r="B2009" t="s">
        <v>39</v>
      </c>
      <c r="C2009" t="s">
        <v>9</v>
      </c>
      <c r="D2009" t="s">
        <v>20</v>
      </c>
      <c r="E2009" t="s">
        <v>40</v>
      </c>
      <c r="F2009">
        <v>1</v>
      </c>
      <c r="G2009" s="6">
        <v>30894</v>
      </c>
      <c r="H2009" s="6">
        <v>30894</v>
      </c>
      <c r="I2009" t="s">
        <v>36</v>
      </c>
      <c r="J2009">
        <v>2025</v>
      </c>
    </row>
    <row r="2010" spans="1:10" x14ac:dyDescent="0.25">
      <c r="A2010" s="1">
        <v>45770</v>
      </c>
      <c r="B2010" t="s">
        <v>31</v>
      </c>
      <c r="C2010" t="s">
        <v>17</v>
      </c>
      <c r="D2010" t="s">
        <v>25</v>
      </c>
      <c r="E2010" t="s">
        <v>15</v>
      </c>
      <c r="F2010">
        <v>7</v>
      </c>
      <c r="G2010" s="6">
        <v>3239</v>
      </c>
      <c r="H2010" s="6">
        <v>22673</v>
      </c>
      <c r="I2010" t="s">
        <v>36</v>
      </c>
      <c r="J2010">
        <v>2025</v>
      </c>
    </row>
    <row r="2011" spans="1:10" x14ac:dyDescent="0.25">
      <c r="A2011" s="1">
        <v>45755</v>
      </c>
      <c r="B2011" t="s">
        <v>39</v>
      </c>
      <c r="C2011" t="s">
        <v>17</v>
      </c>
      <c r="D2011" t="s">
        <v>25</v>
      </c>
      <c r="E2011" t="s">
        <v>11</v>
      </c>
      <c r="F2011">
        <v>1</v>
      </c>
      <c r="G2011" s="6">
        <v>40312</v>
      </c>
      <c r="H2011" s="6">
        <v>40312</v>
      </c>
      <c r="I2011" t="s">
        <v>36</v>
      </c>
      <c r="J2011">
        <v>2025</v>
      </c>
    </row>
    <row r="2012" spans="1:10" x14ac:dyDescent="0.25">
      <c r="A2012" s="1">
        <v>45781</v>
      </c>
      <c r="B2012" t="s">
        <v>39</v>
      </c>
      <c r="C2012" t="s">
        <v>17</v>
      </c>
      <c r="D2012" t="s">
        <v>14</v>
      </c>
      <c r="E2012" t="s">
        <v>11</v>
      </c>
      <c r="F2012">
        <v>1</v>
      </c>
      <c r="G2012" s="6">
        <v>39582</v>
      </c>
      <c r="H2012" s="6">
        <v>39582</v>
      </c>
      <c r="I2012" t="s">
        <v>35</v>
      </c>
      <c r="J2012">
        <v>2025</v>
      </c>
    </row>
    <row r="2013" spans="1:10" x14ac:dyDescent="0.25">
      <c r="A2013" s="1">
        <v>45786</v>
      </c>
      <c r="B2013" t="s">
        <v>19</v>
      </c>
      <c r="C2013" t="s">
        <v>17</v>
      </c>
      <c r="D2013" t="s">
        <v>25</v>
      </c>
      <c r="E2013" t="s">
        <v>11</v>
      </c>
      <c r="F2013">
        <v>1</v>
      </c>
      <c r="G2013" s="6">
        <v>59223</v>
      </c>
      <c r="H2013" s="6">
        <v>59223</v>
      </c>
      <c r="I2013" t="s">
        <v>35</v>
      </c>
      <c r="J2013">
        <v>2025</v>
      </c>
    </row>
    <row r="2014" spans="1:10" x14ac:dyDescent="0.25">
      <c r="A2014" s="1">
        <v>45668</v>
      </c>
      <c r="B2014" t="s">
        <v>19</v>
      </c>
      <c r="C2014" t="s">
        <v>9</v>
      </c>
      <c r="D2014" t="s">
        <v>25</v>
      </c>
      <c r="E2014" t="s">
        <v>28</v>
      </c>
      <c r="F2014">
        <v>4</v>
      </c>
      <c r="G2014" s="6">
        <v>64455</v>
      </c>
      <c r="H2014" s="6">
        <v>257820</v>
      </c>
      <c r="I2014" t="s">
        <v>32</v>
      </c>
      <c r="J2014">
        <v>2025</v>
      </c>
    </row>
    <row r="2015" spans="1:10" x14ac:dyDescent="0.25">
      <c r="A2015" s="1">
        <v>45834</v>
      </c>
      <c r="B2015" t="s">
        <v>16</v>
      </c>
      <c r="C2015" t="s">
        <v>21</v>
      </c>
      <c r="D2015" t="s">
        <v>10</v>
      </c>
      <c r="E2015" t="s">
        <v>15</v>
      </c>
      <c r="F2015">
        <v>1</v>
      </c>
      <c r="G2015" s="6">
        <v>2469</v>
      </c>
      <c r="H2015" s="6">
        <v>2469</v>
      </c>
      <c r="I2015" t="s">
        <v>33</v>
      </c>
      <c r="J2015">
        <v>2025</v>
      </c>
    </row>
    <row r="2016" spans="1:10" x14ac:dyDescent="0.25">
      <c r="A2016" s="1">
        <v>45761</v>
      </c>
      <c r="B2016" t="s">
        <v>31</v>
      </c>
      <c r="C2016" t="s">
        <v>9</v>
      </c>
      <c r="D2016" t="s">
        <v>20</v>
      </c>
      <c r="E2016" t="s">
        <v>11</v>
      </c>
      <c r="F2016">
        <v>9</v>
      </c>
      <c r="G2016" s="6">
        <v>47433</v>
      </c>
      <c r="H2016" s="6">
        <v>426897</v>
      </c>
      <c r="I2016" t="s">
        <v>36</v>
      </c>
      <c r="J2016">
        <v>2025</v>
      </c>
    </row>
    <row r="2017" spans="1:10" x14ac:dyDescent="0.25">
      <c r="A2017" s="1">
        <v>45813</v>
      </c>
      <c r="B2017" t="s">
        <v>31</v>
      </c>
      <c r="C2017" t="s">
        <v>17</v>
      </c>
      <c r="D2017" t="s">
        <v>22</v>
      </c>
      <c r="E2017" t="s">
        <v>18</v>
      </c>
      <c r="F2017">
        <v>8</v>
      </c>
      <c r="G2017" s="6">
        <v>61456</v>
      </c>
      <c r="H2017" s="6">
        <v>491648</v>
      </c>
      <c r="I2017" t="s">
        <v>33</v>
      </c>
      <c r="J2017">
        <v>2025</v>
      </c>
    </row>
    <row r="2018" spans="1:10" x14ac:dyDescent="0.25">
      <c r="A2018" s="1">
        <v>45716</v>
      </c>
      <c r="B2018" t="s">
        <v>38</v>
      </c>
      <c r="C2018" t="s">
        <v>21</v>
      </c>
      <c r="D2018" t="s">
        <v>25</v>
      </c>
      <c r="E2018" t="s">
        <v>40</v>
      </c>
      <c r="F2018">
        <v>14</v>
      </c>
      <c r="G2018" s="6">
        <v>38253</v>
      </c>
      <c r="H2018" s="6">
        <v>535542</v>
      </c>
      <c r="I2018" t="s">
        <v>34</v>
      </c>
      <c r="J2018">
        <v>2025</v>
      </c>
    </row>
    <row r="2019" spans="1:10" x14ac:dyDescent="0.25">
      <c r="A2019" s="1">
        <v>45726</v>
      </c>
      <c r="B2019" t="s">
        <v>12</v>
      </c>
      <c r="C2019" t="s">
        <v>17</v>
      </c>
      <c r="D2019" t="s">
        <v>10</v>
      </c>
      <c r="E2019" t="s">
        <v>40</v>
      </c>
      <c r="F2019">
        <v>15</v>
      </c>
      <c r="G2019" s="6">
        <v>13017</v>
      </c>
      <c r="H2019" s="6">
        <v>195255</v>
      </c>
      <c r="I2019" t="s">
        <v>37</v>
      </c>
      <c r="J2019">
        <v>2025</v>
      </c>
    </row>
    <row r="2020" spans="1:10" x14ac:dyDescent="0.25">
      <c r="A2020" s="1">
        <v>45705</v>
      </c>
      <c r="B2020" t="s">
        <v>12</v>
      </c>
      <c r="C2020" t="s">
        <v>17</v>
      </c>
      <c r="D2020" t="s">
        <v>22</v>
      </c>
      <c r="E2020" t="s">
        <v>15</v>
      </c>
      <c r="F2020">
        <v>9</v>
      </c>
      <c r="G2020" s="6">
        <v>33633</v>
      </c>
      <c r="H2020" s="6">
        <v>302697</v>
      </c>
      <c r="I2020" t="s">
        <v>34</v>
      </c>
      <c r="J2020">
        <v>2025</v>
      </c>
    </row>
    <row r="2021" spans="1:10" x14ac:dyDescent="0.25">
      <c r="A2021" s="1">
        <v>45791</v>
      </c>
      <c r="B2021" t="s">
        <v>38</v>
      </c>
      <c r="C2021" t="s">
        <v>9</v>
      </c>
      <c r="D2021" t="s">
        <v>14</v>
      </c>
      <c r="E2021" t="s">
        <v>18</v>
      </c>
      <c r="F2021">
        <v>11</v>
      </c>
      <c r="G2021" s="6">
        <v>15012</v>
      </c>
      <c r="H2021" s="6">
        <v>165132</v>
      </c>
      <c r="I2021" t="s">
        <v>35</v>
      </c>
      <c r="J2021">
        <v>2025</v>
      </c>
    </row>
    <row r="2022" spans="1:10" x14ac:dyDescent="0.25">
      <c r="A2022" s="1">
        <v>45774</v>
      </c>
      <c r="B2022" t="s">
        <v>24</v>
      </c>
      <c r="C2022" t="s">
        <v>13</v>
      </c>
      <c r="D2022" t="s">
        <v>14</v>
      </c>
      <c r="E2022" t="s">
        <v>11</v>
      </c>
      <c r="F2022">
        <v>3</v>
      </c>
      <c r="G2022" s="6">
        <v>63959</v>
      </c>
      <c r="H2022" s="6">
        <v>191877</v>
      </c>
      <c r="I2022" t="s">
        <v>36</v>
      </c>
      <c r="J2022">
        <v>2025</v>
      </c>
    </row>
    <row r="2023" spans="1:10" x14ac:dyDescent="0.25">
      <c r="A2023" s="1">
        <v>45826</v>
      </c>
      <c r="B2023" t="s">
        <v>39</v>
      </c>
      <c r="C2023" t="s">
        <v>21</v>
      </c>
      <c r="D2023" t="s">
        <v>10</v>
      </c>
      <c r="E2023" t="s">
        <v>40</v>
      </c>
      <c r="F2023">
        <v>3</v>
      </c>
      <c r="G2023" s="6">
        <v>58524</v>
      </c>
      <c r="H2023" s="6">
        <v>175572</v>
      </c>
      <c r="I2023" t="s">
        <v>33</v>
      </c>
      <c r="J2023">
        <v>2025</v>
      </c>
    </row>
    <row r="2024" spans="1:10" x14ac:dyDescent="0.25">
      <c r="A2024" s="1">
        <v>45712</v>
      </c>
      <c r="B2024" t="s">
        <v>24</v>
      </c>
      <c r="C2024" t="s">
        <v>13</v>
      </c>
      <c r="D2024" t="s">
        <v>14</v>
      </c>
      <c r="E2024" t="s">
        <v>11</v>
      </c>
      <c r="F2024">
        <v>4</v>
      </c>
      <c r="G2024" s="6">
        <v>17752</v>
      </c>
      <c r="H2024" s="6">
        <v>71008</v>
      </c>
      <c r="I2024" t="s">
        <v>34</v>
      </c>
      <c r="J2024">
        <v>2025</v>
      </c>
    </row>
    <row r="2025" spans="1:10" x14ac:dyDescent="0.25">
      <c r="A2025" s="1">
        <v>45658</v>
      </c>
      <c r="B2025" t="s">
        <v>38</v>
      </c>
      <c r="C2025" t="s">
        <v>13</v>
      </c>
      <c r="D2025" t="s">
        <v>10</v>
      </c>
      <c r="E2025" t="s">
        <v>15</v>
      </c>
      <c r="F2025">
        <v>13</v>
      </c>
      <c r="G2025" s="6">
        <v>15390</v>
      </c>
      <c r="H2025" s="6">
        <v>200070</v>
      </c>
      <c r="I2025" t="s">
        <v>32</v>
      </c>
      <c r="J2025">
        <v>2025</v>
      </c>
    </row>
    <row r="2026" spans="1:10" x14ac:dyDescent="0.25">
      <c r="A2026" s="1">
        <v>45736</v>
      </c>
      <c r="B2026" t="s">
        <v>19</v>
      </c>
      <c r="C2026" t="s">
        <v>9</v>
      </c>
      <c r="D2026" t="s">
        <v>14</v>
      </c>
      <c r="E2026" t="s">
        <v>18</v>
      </c>
      <c r="F2026">
        <v>11</v>
      </c>
      <c r="G2026" s="6">
        <v>12726</v>
      </c>
      <c r="H2026" s="6">
        <v>139986</v>
      </c>
      <c r="I2026" t="s">
        <v>37</v>
      </c>
      <c r="J2026">
        <v>2025</v>
      </c>
    </row>
    <row r="2027" spans="1:10" x14ac:dyDescent="0.25">
      <c r="A2027" s="1">
        <v>45705</v>
      </c>
      <c r="B2027" t="s">
        <v>12</v>
      </c>
      <c r="C2027" t="s">
        <v>21</v>
      </c>
      <c r="D2027" t="s">
        <v>22</v>
      </c>
      <c r="E2027" t="s">
        <v>11</v>
      </c>
      <c r="F2027">
        <v>5</v>
      </c>
      <c r="G2027" s="6">
        <v>30743</v>
      </c>
      <c r="H2027" s="6">
        <v>153715</v>
      </c>
      <c r="I2027" t="s">
        <v>34</v>
      </c>
      <c r="J2027">
        <v>2025</v>
      </c>
    </row>
    <row r="2028" spans="1:10" x14ac:dyDescent="0.25">
      <c r="A2028" s="1">
        <v>45812</v>
      </c>
      <c r="B2028" t="s">
        <v>19</v>
      </c>
      <c r="C2028" t="s">
        <v>17</v>
      </c>
      <c r="D2028" t="s">
        <v>20</v>
      </c>
      <c r="E2028" t="s">
        <v>11</v>
      </c>
      <c r="F2028">
        <v>10</v>
      </c>
      <c r="G2028" s="6">
        <v>18567</v>
      </c>
      <c r="H2028" s="6">
        <v>185670</v>
      </c>
      <c r="I2028" t="s">
        <v>33</v>
      </c>
      <c r="J2028">
        <v>2025</v>
      </c>
    </row>
    <row r="2029" spans="1:10" x14ac:dyDescent="0.25">
      <c r="A2029" s="1">
        <v>45711</v>
      </c>
      <c r="B2029" t="s">
        <v>39</v>
      </c>
      <c r="C2029" t="s">
        <v>9</v>
      </c>
      <c r="D2029" t="s">
        <v>20</v>
      </c>
      <c r="E2029" t="s">
        <v>40</v>
      </c>
      <c r="F2029">
        <v>13</v>
      </c>
      <c r="G2029" s="6">
        <v>63029</v>
      </c>
      <c r="H2029" s="6">
        <v>819377</v>
      </c>
      <c r="I2029" t="s">
        <v>34</v>
      </c>
      <c r="J2029">
        <v>2025</v>
      </c>
    </row>
    <row r="2030" spans="1:10" x14ac:dyDescent="0.25">
      <c r="A2030" s="1">
        <v>45788</v>
      </c>
      <c r="B2030" t="s">
        <v>24</v>
      </c>
      <c r="C2030" t="s">
        <v>13</v>
      </c>
      <c r="D2030" t="s">
        <v>20</v>
      </c>
      <c r="E2030" t="s">
        <v>40</v>
      </c>
      <c r="F2030">
        <v>3</v>
      </c>
      <c r="G2030" s="6">
        <v>19680</v>
      </c>
      <c r="H2030" s="6">
        <v>59040</v>
      </c>
      <c r="I2030" t="s">
        <v>35</v>
      </c>
      <c r="J2030">
        <v>2025</v>
      </c>
    </row>
    <row r="2031" spans="1:10" x14ac:dyDescent="0.25">
      <c r="A2031" s="1">
        <v>45780</v>
      </c>
      <c r="B2031" t="s">
        <v>24</v>
      </c>
      <c r="C2031" t="s">
        <v>17</v>
      </c>
      <c r="D2031" t="s">
        <v>22</v>
      </c>
      <c r="E2031" t="s">
        <v>11</v>
      </c>
      <c r="F2031">
        <v>1</v>
      </c>
      <c r="G2031" s="6">
        <v>59155</v>
      </c>
      <c r="H2031" s="6">
        <v>59155</v>
      </c>
      <c r="I2031" t="s">
        <v>35</v>
      </c>
      <c r="J2031">
        <v>2025</v>
      </c>
    </row>
    <row r="2032" spans="1:10" x14ac:dyDescent="0.25">
      <c r="A2032" s="1">
        <v>45828</v>
      </c>
      <c r="B2032" t="s">
        <v>39</v>
      </c>
      <c r="C2032" t="s">
        <v>21</v>
      </c>
      <c r="D2032" t="s">
        <v>14</v>
      </c>
      <c r="E2032" t="s">
        <v>15</v>
      </c>
      <c r="F2032">
        <v>14</v>
      </c>
      <c r="G2032" s="6">
        <v>3384</v>
      </c>
      <c r="H2032" s="6">
        <v>47376</v>
      </c>
      <c r="I2032" t="s">
        <v>33</v>
      </c>
      <c r="J2032">
        <v>2025</v>
      </c>
    </row>
    <row r="2033" spans="1:10" x14ac:dyDescent="0.25">
      <c r="A2033" s="1">
        <v>45658</v>
      </c>
      <c r="B2033" t="s">
        <v>39</v>
      </c>
      <c r="C2033" t="s">
        <v>9</v>
      </c>
      <c r="D2033" t="s">
        <v>14</v>
      </c>
      <c r="E2033" t="s">
        <v>40</v>
      </c>
      <c r="F2033">
        <v>4</v>
      </c>
      <c r="G2033" s="6">
        <v>4087</v>
      </c>
      <c r="H2033" s="6">
        <v>16348</v>
      </c>
      <c r="I2033" t="s">
        <v>32</v>
      </c>
      <c r="J2033">
        <v>2025</v>
      </c>
    </row>
    <row r="2034" spans="1:10" x14ac:dyDescent="0.25">
      <c r="A2034" s="1">
        <v>45717</v>
      </c>
      <c r="B2034" t="s">
        <v>12</v>
      </c>
      <c r="C2034" t="s">
        <v>21</v>
      </c>
      <c r="D2034" t="s">
        <v>25</v>
      </c>
      <c r="E2034" t="s">
        <v>18</v>
      </c>
      <c r="F2034">
        <v>10</v>
      </c>
      <c r="G2034" s="6">
        <v>33002</v>
      </c>
      <c r="H2034" s="6">
        <v>330020</v>
      </c>
      <c r="I2034" t="s">
        <v>37</v>
      </c>
      <c r="J2034">
        <v>2025</v>
      </c>
    </row>
    <row r="2035" spans="1:10" x14ac:dyDescent="0.25">
      <c r="A2035" s="1">
        <v>45671</v>
      </c>
      <c r="B2035" t="s">
        <v>31</v>
      </c>
      <c r="C2035" t="s">
        <v>17</v>
      </c>
      <c r="D2035" t="s">
        <v>25</v>
      </c>
      <c r="E2035" t="s">
        <v>18</v>
      </c>
      <c r="F2035">
        <v>6</v>
      </c>
      <c r="G2035" s="6">
        <v>35181</v>
      </c>
      <c r="H2035" s="6">
        <v>211086</v>
      </c>
      <c r="I2035" t="s">
        <v>32</v>
      </c>
      <c r="J2035">
        <v>2025</v>
      </c>
    </row>
    <row r="2036" spans="1:10" x14ac:dyDescent="0.25">
      <c r="A2036" s="1">
        <v>45750</v>
      </c>
      <c r="B2036" t="s">
        <v>24</v>
      </c>
      <c r="C2036" t="s">
        <v>17</v>
      </c>
      <c r="D2036" t="s">
        <v>14</v>
      </c>
      <c r="E2036" t="s">
        <v>28</v>
      </c>
      <c r="F2036">
        <v>8</v>
      </c>
      <c r="G2036" s="6">
        <v>19258</v>
      </c>
      <c r="H2036" s="6">
        <v>154064</v>
      </c>
      <c r="I2036" t="s">
        <v>36</v>
      </c>
      <c r="J2036">
        <v>2025</v>
      </c>
    </row>
    <row r="2037" spans="1:10" x14ac:dyDescent="0.25">
      <c r="A2037" s="1">
        <v>45807</v>
      </c>
      <c r="B2037" t="s">
        <v>39</v>
      </c>
      <c r="C2037" t="s">
        <v>21</v>
      </c>
      <c r="D2037" t="s">
        <v>20</v>
      </c>
      <c r="E2037" t="s">
        <v>40</v>
      </c>
      <c r="F2037">
        <v>11</v>
      </c>
      <c r="G2037" s="6">
        <v>59428</v>
      </c>
      <c r="H2037" s="6">
        <v>653708</v>
      </c>
      <c r="I2037" t="s">
        <v>35</v>
      </c>
      <c r="J2037">
        <v>2025</v>
      </c>
    </row>
    <row r="2038" spans="1:10" x14ac:dyDescent="0.25">
      <c r="A2038" s="1">
        <v>45665</v>
      </c>
      <c r="B2038" t="s">
        <v>38</v>
      </c>
      <c r="C2038" t="s">
        <v>17</v>
      </c>
      <c r="D2038" t="s">
        <v>25</v>
      </c>
      <c r="E2038" t="s">
        <v>28</v>
      </c>
      <c r="F2038">
        <v>14</v>
      </c>
      <c r="G2038" s="6">
        <v>11922</v>
      </c>
      <c r="H2038" s="6">
        <v>166908</v>
      </c>
      <c r="I2038" t="s">
        <v>32</v>
      </c>
      <c r="J2038">
        <v>2025</v>
      </c>
    </row>
    <row r="2039" spans="1:10" x14ac:dyDescent="0.25">
      <c r="A2039" s="1">
        <v>45774</v>
      </c>
      <c r="B2039" t="s">
        <v>19</v>
      </c>
      <c r="C2039" t="s">
        <v>13</v>
      </c>
      <c r="D2039" t="s">
        <v>14</v>
      </c>
      <c r="E2039" t="s">
        <v>15</v>
      </c>
      <c r="F2039">
        <v>2</v>
      </c>
      <c r="G2039" s="6">
        <v>21103</v>
      </c>
      <c r="H2039" s="6">
        <v>42206</v>
      </c>
      <c r="I2039" t="s">
        <v>36</v>
      </c>
      <c r="J2039">
        <v>2025</v>
      </c>
    </row>
    <row r="2040" spans="1:10" x14ac:dyDescent="0.25">
      <c r="A2040" s="1">
        <v>45814</v>
      </c>
      <c r="B2040" t="s">
        <v>19</v>
      </c>
      <c r="C2040" t="s">
        <v>13</v>
      </c>
      <c r="D2040" t="s">
        <v>14</v>
      </c>
      <c r="E2040" t="s">
        <v>40</v>
      </c>
      <c r="F2040">
        <v>8</v>
      </c>
      <c r="G2040" s="6">
        <v>36948</v>
      </c>
      <c r="H2040" s="6">
        <v>295584</v>
      </c>
      <c r="I2040" t="s">
        <v>33</v>
      </c>
      <c r="J2040">
        <v>2025</v>
      </c>
    </row>
    <row r="2041" spans="1:10" x14ac:dyDescent="0.25">
      <c r="A2041" s="1">
        <v>45693</v>
      </c>
      <c r="B2041" t="s">
        <v>39</v>
      </c>
      <c r="C2041" t="s">
        <v>13</v>
      </c>
      <c r="D2041" t="s">
        <v>25</v>
      </c>
      <c r="E2041" t="s">
        <v>28</v>
      </c>
      <c r="F2041">
        <v>1</v>
      </c>
      <c r="G2041" s="6">
        <v>1554</v>
      </c>
      <c r="H2041" s="6">
        <v>1554</v>
      </c>
      <c r="I2041" t="s">
        <v>34</v>
      </c>
      <c r="J2041">
        <v>2025</v>
      </c>
    </row>
    <row r="2042" spans="1:10" x14ac:dyDescent="0.25">
      <c r="A2042" s="1">
        <v>45834</v>
      </c>
      <c r="B2042" t="s">
        <v>24</v>
      </c>
      <c r="C2042" t="s">
        <v>9</v>
      </c>
      <c r="D2042" t="s">
        <v>22</v>
      </c>
      <c r="E2042" t="s">
        <v>15</v>
      </c>
      <c r="F2042">
        <v>13</v>
      </c>
      <c r="G2042" s="6">
        <v>11143</v>
      </c>
      <c r="H2042" s="6">
        <v>144859</v>
      </c>
      <c r="I2042" t="s">
        <v>33</v>
      </c>
      <c r="J2042">
        <v>2025</v>
      </c>
    </row>
    <row r="2043" spans="1:10" x14ac:dyDescent="0.25">
      <c r="A2043" s="1">
        <v>45776</v>
      </c>
      <c r="B2043" t="s">
        <v>39</v>
      </c>
      <c r="C2043" t="s">
        <v>9</v>
      </c>
      <c r="D2043" t="s">
        <v>25</v>
      </c>
      <c r="E2043" t="s">
        <v>18</v>
      </c>
      <c r="F2043">
        <v>9</v>
      </c>
      <c r="G2043" s="6">
        <v>3480</v>
      </c>
      <c r="H2043" s="6">
        <v>31320</v>
      </c>
      <c r="I2043" t="s">
        <v>36</v>
      </c>
      <c r="J2043">
        <v>2025</v>
      </c>
    </row>
    <row r="2044" spans="1:10" x14ac:dyDescent="0.25">
      <c r="A2044" s="1">
        <v>45668</v>
      </c>
      <c r="B2044" t="s">
        <v>31</v>
      </c>
      <c r="C2044" t="s">
        <v>9</v>
      </c>
      <c r="D2044" t="s">
        <v>25</v>
      </c>
      <c r="E2044" t="s">
        <v>15</v>
      </c>
      <c r="F2044">
        <v>2</v>
      </c>
      <c r="G2044" s="6">
        <v>47384</v>
      </c>
      <c r="H2044" s="6">
        <v>94768</v>
      </c>
      <c r="I2044" t="s">
        <v>32</v>
      </c>
      <c r="J2044">
        <v>2025</v>
      </c>
    </row>
    <row r="2045" spans="1:10" x14ac:dyDescent="0.25">
      <c r="A2045" s="1">
        <v>45712</v>
      </c>
      <c r="B2045" t="s">
        <v>31</v>
      </c>
      <c r="C2045" t="s">
        <v>9</v>
      </c>
      <c r="D2045" t="s">
        <v>10</v>
      </c>
      <c r="E2045" t="s">
        <v>40</v>
      </c>
      <c r="F2045">
        <v>9</v>
      </c>
      <c r="G2045" s="6">
        <v>18306</v>
      </c>
      <c r="H2045" s="6">
        <v>164754</v>
      </c>
      <c r="I2045" t="s">
        <v>34</v>
      </c>
      <c r="J2045">
        <v>2025</v>
      </c>
    </row>
    <row r="2046" spans="1:10" x14ac:dyDescent="0.25">
      <c r="A2046" s="1">
        <v>45688</v>
      </c>
      <c r="B2046" t="s">
        <v>31</v>
      </c>
      <c r="C2046" t="s">
        <v>13</v>
      </c>
      <c r="D2046" t="s">
        <v>14</v>
      </c>
      <c r="E2046" t="s">
        <v>18</v>
      </c>
      <c r="F2046">
        <v>1</v>
      </c>
      <c r="G2046" s="6">
        <v>41561</v>
      </c>
      <c r="H2046" s="6">
        <v>41561</v>
      </c>
      <c r="I2046" t="s">
        <v>32</v>
      </c>
      <c r="J2046">
        <v>2025</v>
      </c>
    </row>
    <row r="2047" spans="1:10" x14ac:dyDescent="0.25">
      <c r="A2047" s="1">
        <v>45826</v>
      </c>
      <c r="B2047" t="s">
        <v>31</v>
      </c>
      <c r="C2047" t="s">
        <v>13</v>
      </c>
      <c r="D2047" t="s">
        <v>20</v>
      </c>
      <c r="E2047" t="s">
        <v>40</v>
      </c>
      <c r="F2047">
        <v>7</v>
      </c>
      <c r="G2047" s="6">
        <v>12933</v>
      </c>
      <c r="H2047" s="6">
        <v>90531</v>
      </c>
      <c r="I2047" t="s">
        <v>33</v>
      </c>
      <c r="J2047">
        <v>2025</v>
      </c>
    </row>
    <row r="2048" spans="1:10" x14ac:dyDescent="0.25">
      <c r="A2048" s="1">
        <v>45807</v>
      </c>
      <c r="B2048" t="s">
        <v>31</v>
      </c>
      <c r="C2048" t="s">
        <v>17</v>
      </c>
      <c r="D2048" t="s">
        <v>10</v>
      </c>
      <c r="E2048" t="s">
        <v>40</v>
      </c>
      <c r="F2048">
        <v>13</v>
      </c>
      <c r="G2048" s="6">
        <v>15115</v>
      </c>
      <c r="H2048" s="6">
        <v>196495</v>
      </c>
      <c r="I2048" t="s">
        <v>35</v>
      </c>
      <c r="J2048">
        <v>2025</v>
      </c>
    </row>
    <row r="2049" spans="1:10" x14ac:dyDescent="0.25">
      <c r="A2049" s="1">
        <v>45772</v>
      </c>
      <c r="B2049" t="s">
        <v>19</v>
      </c>
      <c r="C2049" t="s">
        <v>17</v>
      </c>
      <c r="D2049" t="s">
        <v>22</v>
      </c>
      <c r="E2049" t="s">
        <v>18</v>
      </c>
      <c r="F2049">
        <v>13</v>
      </c>
      <c r="G2049" s="6">
        <v>46941</v>
      </c>
      <c r="H2049" s="6">
        <v>610233</v>
      </c>
      <c r="I2049" t="s">
        <v>36</v>
      </c>
      <c r="J2049">
        <v>2025</v>
      </c>
    </row>
    <row r="2050" spans="1:10" x14ac:dyDescent="0.25">
      <c r="A2050" s="1">
        <v>45719</v>
      </c>
      <c r="B2050" t="s">
        <v>19</v>
      </c>
      <c r="C2050" t="s">
        <v>21</v>
      </c>
      <c r="D2050" t="s">
        <v>22</v>
      </c>
      <c r="E2050" t="s">
        <v>15</v>
      </c>
      <c r="F2050">
        <v>4</v>
      </c>
      <c r="G2050" s="6">
        <v>51584</v>
      </c>
      <c r="H2050" s="6">
        <v>206336</v>
      </c>
      <c r="I2050" t="s">
        <v>37</v>
      </c>
      <c r="J2050">
        <v>2025</v>
      </c>
    </row>
    <row r="2051" spans="1:10" x14ac:dyDescent="0.25">
      <c r="A2051" s="1">
        <v>45661</v>
      </c>
      <c r="B2051" t="s">
        <v>16</v>
      </c>
      <c r="C2051" t="s">
        <v>9</v>
      </c>
      <c r="D2051" t="s">
        <v>10</v>
      </c>
      <c r="E2051" t="s">
        <v>28</v>
      </c>
      <c r="F2051">
        <v>4</v>
      </c>
      <c r="G2051" s="6">
        <v>35851</v>
      </c>
      <c r="H2051" s="6">
        <v>143404</v>
      </c>
      <c r="I2051" t="s">
        <v>32</v>
      </c>
      <c r="J2051">
        <v>2025</v>
      </c>
    </row>
    <row r="2052" spans="1:10" x14ac:dyDescent="0.25">
      <c r="A2052" s="1">
        <v>45832</v>
      </c>
      <c r="B2052" t="s">
        <v>31</v>
      </c>
      <c r="C2052" t="s">
        <v>13</v>
      </c>
      <c r="D2052" t="s">
        <v>25</v>
      </c>
      <c r="E2052" t="s">
        <v>28</v>
      </c>
      <c r="F2052">
        <v>13</v>
      </c>
      <c r="G2052" s="6">
        <v>24717</v>
      </c>
      <c r="H2052" s="6">
        <v>321321</v>
      </c>
      <c r="I2052" t="s">
        <v>33</v>
      </c>
      <c r="J2052">
        <v>2025</v>
      </c>
    </row>
    <row r="2053" spans="1:10" x14ac:dyDescent="0.25">
      <c r="A2053" s="1">
        <v>45802</v>
      </c>
      <c r="B2053" t="s">
        <v>38</v>
      </c>
      <c r="C2053" t="s">
        <v>13</v>
      </c>
      <c r="D2053" t="s">
        <v>22</v>
      </c>
      <c r="E2053" t="s">
        <v>40</v>
      </c>
      <c r="F2053">
        <v>5</v>
      </c>
      <c r="G2053" s="6">
        <v>12819</v>
      </c>
      <c r="H2053" s="6">
        <v>64095</v>
      </c>
      <c r="I2053" t="s">
        <v>35</v>
      </c>
      <c r="J2053">
        <v>2025</v>
      </c>
    </row>
    <row r="2054" spans="1:10" x14ac:dyDescent="0.25">
      <c r="A2054" s="1">
        <v>45776</v>
      </c>
      <c r="B2054" t="s">
        <v>31</v>
      </c>
      <c r="C2054" t="s">
        <v>13</v>
      </c>
      <c r="D2054" t="s">
        <v>22</v>
      </c>
      <c r="E2054" t="s">
        <v>40</v>
      </c>
      <c r="F2054">
        <v>15</v>
      </c>
      <c r="G2054" s="6">
        <v>39315</v>
      </c>
      <c r="H2054" s="6">
        <v>589725</v>
      </c>
      <c r="I2054" t="s">
        <v>36</v>
      </c>
      <c r="J2054">
        <v>2025</v>
      </c>
    </row>
    <row r="2055" spans="1:10" x14ac:dyDescent="0.25">
      <c r="A2055" s="1">
        <v>45720</v>
      </c>
      <c r="B2055" t="s">
        <v>16</v>
      </c>
      <c r="C2055" t="s">
        <v>21</v>
      </c>
      <c r="D2055" t="s">
        <v>10</v>
      </c>
      <c r="E2055" t="s">
        <v>15</v>
      </c>
      <c r="F2055">
        <v>11</v>
      </c>
      <c r="G2055" s="6">
        <v>49664</v>
      </c>
      <c r="H2055" s="6">
        <v>546304</v>
      </c>
      <c r="I2055" t="s">
        <v>37</v>
      </c>
      <c r="J2055">
        <v>2025</v>
      </c>
    </row>
    <row r="2056" spans="1:10" x14ac:dyDescent="0.25">
      <c r="A2056" s="1">
        <v>45717</v>
      </c>
      <c r="B2056" t="s">
        <v>31</v>
      </c>
      <c r="C2056" t="s">
        <v>9</v>
      </c>
      <c r="D2056" t="s">
        <v>20</v>
      </c>
      <c r="E2056" t="s">
        <v>15</v>
      </c>
      <c r="F2056">
        <v>2</v>
      </c>
      <c r="G2056" s="6">
        <v>47349</v>
      </c>
      <c r="H2056" s="6">
        <v>94698</v>
      </c>
      <c r="I2056" t="s">
        <v>37</v>
      </c>
      <c r="J2056">
        <v>2025</v>
      </c>
    </row>
    <row r="2057" spans="1:10" x14ac:dyDescent="0.25">
      <c r="A2057" s="1">
        <v>45761</v>
      </c>
      <c r="B2057" t="s">
        <v>39</v>
      </c>
      <c r="C2057" t="s">
        <v>17</v>
      </c>
      <c r="D2057" t="s">
        <v>14</v>
      </c>
      <c r="E2057" t="s">
        <v>11</v>
      </c>
      <c r="F2057">
        <v>13</v>
      </c>
      <c r="G2057" s="6">
        <v>15890</v>
      </c>
      <c r="H2057" s="6">
        <v>206570</v>
      </c>
      <c r="I2057" t="s">
        <v>36</v>
      </c>
      <c r="J2057">
        <v>2025</v>
      </c>
    </row>
    <row r="2058" spans="1:10" x14ac:dyDescent="0.25">
      <c r="A2058" s="1">
        <v>45674</v>
      </c>
      <c r="B2058" t="s">
        <v>16</v>
      </c>
      <c r="C2058" t="s">
        <v>21</v>
      </c>
      <c r="D2058" t="s">
        <v>10</v>
      </c>
      <c r="E2058" t="s">
        <v>40</v>
      </c>
      <c r="F2058">
        <v>11</v>
      </c>
      <c r="G2058" s="6">
        <v>30703</v>
      </c>
      <c r="H2058" s="6">
        <v>337733</v>
      </c>
      <c r="I2058" t="s">
        <v>32</v>
      </c>
      <c r="J2058">
        <v>2025</v>
      </c>
    </row>
    <row r="2059" spans="1:10" x14ac:dyDescent="0.25">
      <c r="A2059" s="1">
        <v>45698</v>
      </c>
      <c r="B2059" t="s">
        <v>19</v>
      </c>
      <c r="C2059" t="s">
        <v>9</v>
      </c>
      <c r="D2059" t="s">
        <v>25</v>
      </c>
      <c r="E2059" t="s">
        <v>28</v>
      </c>
      <c r="F2059">
        <v>11</v>
      </c>
      <c r="G2059" s="6">
        <v>56974</v>
      </c>
      <c r="H2059" s="6">
        <v>626714</v>
      </c>
      <c r="I2059" t="s">
        <v>34</v>
      </c>
      <c r="J2059">
        <v>2025</v>
      </c>
    </row>
    <row r="2060" spans="1:10" x14ac:dyDescent="0.25">
      <c r="A2060" s="1">
        <v>45678</v>
      </c>
      <c r="B2060" t="s">
        <v>19</v>
      </c>
      <c r="C2060" t="s">
        <v>13</v>
      </c>
      <c r="D2060" t="s">
        <v>10</v>
      </c>
      <c r="E2060" t="s">
        <v>15</v>
      </c>
      <c r="F2060">
        <v>9</v>
      </c>
      <c r="G2060" s="6">
        <v>32257</v>
      </c>
      <c r="H2060" s="6">
        <v>290313</v>
      </c>
      <c r="I2060" t="s">
        <v>32</v>
      </c>
      <c r="J2060">
        <v>2025</v>
      </c>
    </row>
    <row r="2061" spans="1:10" x14ac:dyDescent="0.25">
      <c r="A2061" s="1">
        <v>45716</v>
      </c>
      <c r="B2061" t="s">
        <v>12</v>
      </c>
      <c r="C2061" t="s">
        <v>9</v>
      </c>
      <c r="D2061" t="s">
        <v>10</v>
      </c>
      <c r="E2061" t="s">
        <v>40</v>
      </c>
      <c r="F2061">
        <v>7</v>
      </c>
      <c r="G2061" s="6">
        <v>21400</v>
      </c>
      <c r="H2061" s="6">
        <v>149800</v>
      </c>
      <c r="I2061" t="s">
        <v>34</v>
      </c>
      <c r="J2061">
        <v>2025</v>
      </c>
    </row>
    <row r="2062" spans="1:10" x14ac:dyDescent="0.25">
      <c r="A2062" s="1">
        <v>45822</v>
      </c>
      <c r="B2062" t="s">
        <v>24</v>
      </c>
      <c r="C2062" t="s">
        <v>9</v>
      </c>
      <c r="D2062" t="s">
        <v>14</v>
      </c>
      <c r="E2062" t="s">
        <v>40</v>
      </c>
      <c r="F2062">
        <v>2</v>
      </c>
      <c r="G2062" s="6">
        <v>53082</v>
      </c>
      <c r="H2062" s="6">
        <v>106164</v>
      </c>
      <c r="I2062" t="s">
        <v>33</v>
      </c>
      <c r="J2062">
        <v>2025</v>
      </c>
    </row>
    <row r="2063" spans="1:10" x14ac:dyDescent="0.25">
      <c r="A2063" s="1">
        <v>45749</v>
      </c>
      <c r="B2063" t="s">
        <v>19</v>
      </c>
      <c r="C2063" t="s">
        <v>17</v>
      </c>
      <c r="D2063" t="s">
        <v>14</v>
      </c>
      <c r="E2063" t="s">
        <v>40</v>
      </c>
      <c r="F2063">
        <v>13</v>
      </c>
      <c r="G2063" s="6">
        <v>9186</v>
      </c>
      <c r="H2063" s="6">
        <v>119418</v>
      </c>
      <c r="I2063" t="s">
        <v>36</v>
      </c>
      <c r="J2063">
        <v>2025</v>
      </c>
    </row>
    <row r="2064" spans="1:10" x14ac:dyDescent="0.25">
      <c r="A2064" s="1">
        <v>45797</v>
      </c>
      <c r="B2064" t="s">
        <v>39</v>
      </c>
      <c r="C2064" t="s">
        <v>9</v>
      </c>
      <c r="D2064" t="s">
        <v>14</v>
      </c>
      <c r="E2064" t="s">
        <v>28</v>
      </c>
      <c r="F2064">
        <v>8</v>
      </c>
      <c r="G2064" s="6">
        <v>27977</v>
      </c>
      <c r="H2064" s="6">
        <v>223816</v>
      </c>
      <c r="I2064" t="s">
        <v>35</v>
      </c>
      <c r="J2064">
        <v>2025</v>
      </c>
    </row>
    <row r="2065" spans="1:10" x14ac:dyDescent="0.25">
      <c r="A2065" s="1">
        <v>45677</v>
      </c>
      <c r="B2065" t="s">
        <v>12</v>
      </c>
      <c r="C2065" t="s">
        <v>9</v>
      </c>
      <c r="D2065" t="s">
        <v>25</v>
      </c>
      <c r="E2065" t="s">
        <v>28</v>
      </c>
      <c r="F2065">
        <v>5</v>
      </c>
      <c r="G2065" s="6">
        <v>44190</v>
      </c>
      <c r="H2065" s="6">
        <v>220950</v>
      </c>
      <c r="I2065" t="s">
        <v>32</v>
      </c>
      <c r="J2065">
        <v>2025</v>
      </c>
    </row>
    <row r="2066" spans="1:10" x14ac:dyDescent="0.25">
      <c r="A2066" s="1">
        <v>45794</v>
      </c>
      <c r="B2066" t="s">
        <v>39</v>
      </c>
      <c r="C2066" t="s">
        <v>17</v>
      </c>
      <c r="D2066" t="s">
        <v>20</v>
      </c>
      <c r="E2066" t="s">
        <v>18</v>
      </c>
      <c r="F2066">
        <v>14</v>
      </c>
      <c r="G2066" s="6">
        <v>7580</v>
      </c>
      <c r="H2066" s="6">
        <v>106120</v>
      </c>
      <c r="I2066" t="s">
        <v>35</v>
      </c>
      <c r="J2066">
        <v>2025</v>
      </c>
    </row>
    <row r="2067" spans="1:10" x14ac:dyDescent="0.25">
      <c r="A2067" s="1">
        <v>45693</v>
      </c>
      <c r="B2067" t="s">
        <v>12</v>
      </c>
      <c r="C2067" t="s">
        <v>17</v>
      </c>
      <c r="D2067" t="s">
        <v>20</v>
      </c>
      <c r="E2067" t="s">
        <v>11</v>
      </c>
      <c r="F2067">
        <v>3</v>
      </c>
      <c r="G2067" s="6">
        <v>38861</v>
      </c>
      <c r="H2067" s="6">
        <v>116583</v>
      </c>
      <c r="I2067" t="s">
        <v>34</v>
      </c>
      <c r="J2067">
        <v>2025</v>
      </c>
    </row>
    <row r="2068" spans="1:10" x14ac:dyDescent="0.25">
      <c r="A2068" s="1">
        <v>45714</v>
      </c>
      <c r="B2068" t="s">
        <v>19</v>
      </c>
      <c r="C2068" t="s">
        <v>17</v>
      </c>
      <c r="D2068" t="s">
        <v>20</v>
      </c>
      <c r="E2068" t="s">
        <v>28</v>
      </c>
      <c r="F2068">
        <v>1</v>
      </c>
      <c r="G2068" s="6">
        <v>5585</v>
      </c>
      <c r="H2068" s="6">
        <v>5585</v>
      </c>
      <c r="I2068" t="s">
        <v>34</v>
      </c>
      <c r="J2068">
        <v>2025</v>
      </c>
    </row>
    <row r="2069" spans="1:10" x14ac:dyDescent="0.25">
      <c r="A2069" s="1">
        <v>45744</v>
      </c>
      <c r="B2069" t="s">
        <v>16</v>
      </c>
      <c r="C2069" t="s">
        <v>17</v>
      </c>
      <c r="D2069" t="s">
        <v>20</v>
      </c>
      <c r="E2069" t="s">
        <v>15</v>
      </c>
      <c r="F2069">
        <v>9</v>
      </c>
      <c r="G2069" s="6">
        <v>46248</v>
      </c>
      <c r="H2069" s="6">
        <v>416232</v>
      </c>
      <c r="I2069" t="s">
        <v>37</v>
      </c>
      <c r="J2069">
        <v>2025</v>
      </c>
    </row>
    <row r="2070" spans="1:10" x14ac:dyDescent="0.25">
      <c r="A2070" s="1">
        <v>45831</v>
      </c>
      <c r="B2070" t="s">
        <v>19</v>
      </c>
      <c r="C2070" t="s">
        <v>13</v>
      </c>
      <c r="D2070" t="s">
        <v>20</v>
      </c>
      <c r="E2070" t="s">
        <v>18</v>
      </c>
      <c r="F2070">
        <v>12</v>
      </c>
      <c r="G2070" s="6">
        <v>13988</v>
      </c>
      <c r="H2070" s="6">
        <v>167856</v>
      </c>
      <c r="I2070" t="s">
        <v>33</v>
      </c>
      <c r="J2070">
        <v>2025</v>
      </c>
    </row>
    <row r="2071" spans="1:10" x14ac:dyDescent="0.25">
      <c r="A2071" s="1">
        <v>45768</v>
      </c>
      <c r="B2071" t="s">
        <v>16</v>
      </c>
      <c r="C2071" t="s">
        <v>17</v>
      </c>
      <c r="D2071" t="s">
        <v>22</v>
      </c>
      <c r="E2071" t="s">
        <v>40</v>
      </c>
      <c r="F2071">
        <v>11</v>
      </c>
      <c r="G2071" s="6">
        <v>8814</v>
      </c>
      <c r="H2071" s="6">
        <v>96954</v>
      </c>
      <c r="I2071" t="s">
        <v>36</v>
      </c>
      <c r="J2071">
        <v>2025</v>
      </c>
    </row>
    <row r="2072" spans="1:10" x14ac:dyDescent="0.25">
      <c r="A2072" s="1">
        <v>45690</v>
      </c>
      <c r="B2072" t="s">
        <v>31</v>
      </c>
      <c r="C2072" t="s">
        <v>17</v>
      </c>
      <c r="D2072" t="s">
        <v>20</v>
      </c>
      <c r="E2072" t="s">
        <v>18</v>
      </c>
      <c r="F2072">
        <v>7</v>
      </c>
      <c r="G2072" s="6">
        <v>7972</v>
      </c>
      <c r="H2072" s="6">
        <v>55804</v>
      </c>
      <c r="I2072" t="s">
        <v>34</v>
      </c>
      <c r="J2072">
        <v>2025</v>
      </c>
    </row>
    <row r="2073" spans="1:10" x14ac:dyDescent="0.25">
      <c r="A2073" s="1">
        <v>45793</v>
      </c>
      <c r="B2073" t="s">
        <v>24</v>
      </c>
      <c r="C2073" t="s">
        <v>13</v>
      </c>
      <c r="D2073" t="s">
        <v>25</v>
      </c>
      <c r="E2073" t="s">
        <v>18</v>
      </c>
      <c r="F2073">
        <v>2</v>
      </c>
      <c r="G2073" s="6">
        <v>56547</v>
      </c>
      <c r="H2073" s="6">
        <v>113094</v>
      </c>
      <c r="I2073" t="s">
        <v>35</v>
      </c>
      <c r="J2073">
        <v>2025</v>
      </c>
    </row>
    <row r="2074" spans="1:10" x14ac:dyDescent="0.25">
      <c r="A2074" s="1">
        <v>45815</v>
      </c>
      <c r="B2074" t="s">
        <v>39</v>
      </c>
      <c r="C2074" t="s">
        <v>17</v>
      </c>
      <c r="D2074" t="s">
        <v>25</v>
      </c>
      <c r="E2074" t="s">
        <v>11</v>
      </c>
      <c r="F2074">
        <v>4</v>
      </c>
      <c r="G2074" s="6">
        <v>20877</v>
      </c>
      <c r="H2074" s="6">
        <v>83508</v>
      </c>
      <c r="I2074" t="s">
        <v>33</v>
      </c>
      <c r="J2074">
        <v>2025</v>
      </c>
    </row>
    <row r="2075" spans="1:10" x14ac:dyDescent="0.25">
      <c r="A2075" s="1">
        <v>45698</v>
      </c>
      <c r="B2075" t="s">
        <v>38</v>
      </c>
      <c r="C2075" t="s">
        <v>9</v>
      </c>
      <c r="D2075" t="s">
        <v>22</v>
      </c>
      <c r="E2075" t="s">
        <v>28</v>
      </c>
      <c r="F2075">
        <v>12</v>
      </c>
      <c r="G2075" s="6">
        <v>36213</v>
      </c>
      <c r="H2075" s="6">
        <v>434556</v>
      </c>
      <c r="I2075" t="s">
        <v>34</v>
      </c>
      <c r="J2075">
        <v>2025</v>
      </c>
    </row>
    <row r="2076" spans="1:10" x14ac:dyDescent="0.25">
      <c r="A2076" s="1">
        <v>45685</v>
      </c>
      <c r="B2076" t="s">
        <v>39</v>
      </c>
      <c r="C2076" t="s">
        <v>9</v>
      </c>
      <c r="D2076" t="s">
        <v>25</v>
      </c>
      <c r="E2076" t="s">
        <v>18</v>
      </c>
      <c r="F2076">
        <v>6</v>
      </c>
      <c r="G2076" s="6">
        <v>52162</v>
      </c>
      <c r="H2076" s="6">
        <v>312972</v>
      </c>
      <c r="I2076" t="s">
        <v>32</v>
      </c>
      <c r="J2076">
        <v>2025</v>
      </c>
    </row>
    <row r="2077" spans="1:10" x14ac:dyDescent="0.25">
      <c r="A2077" s="1">
        <v>45702</v>
      </c>
      <c r="B2077" t="s">
        <v>12</v>
      </c>
      <c r="C2077" t="s">
        <v>21</v>
      </c>
      <c r="D2077" t="s">
        <v>25</v>
      </c>
      <c r="E2077" t="s">
        <v>11</v>
      </c>
      <c r="F2077">
        <v>6</v>
      </c>
      <c r="G2077" s="6">
        <v>64032</v>
      </c>
      <c r="H2077" s="6">
        <v>384192</v>
      </c>
      <c r="I2077" t="s">
        <v>34</v>
      </c>
      <c r="J2077">
        <v>2025</v>
      </c>
    </row>
    <row r="2078" spans="1:10" x14ac:dyDescent="0.25">
      <c r="A2078" s="1">
        <v>45704</v>
      </c>
      <c r="B2078" t="s">
        <v>24</v>
      </c>
      <c r="C2078" t="s">
        <v>13</v>
      </c>
      <c r="D2078" t="s">
        <v>14</v>
      </c>
      <c r="E2078" t="s">
        <v>18</v>
      </c>
      <c r="F2078">
        <v>11</v>
      </c>
      <c r="G2078" s="6">
        <v>26101</v>
      </c>
      <c r="H2078" s="6">
        <v>287111</v>
      </c>
      <c r="I2078" t="s">
        <v>34</v>
      </c>
      <c r="J2078">
        <v>2025</v>
      </c>
    </row>
    <row r="2079" spans="1:10" x14ac:dyDescent="0.25">
      <c r="A2079" s="1">
        <v>45665</v>
      </c>
      <c r="B2079" t="s">
        <v>31</v>
      </c>
      <c r="C2079" t="s">
        <v>13</v>
      </c>
      <c r="D2079" t="s">
        <v>14</v>
      </c>
      <c r="E2079" t="s">
        <v>28</v>
      </c>
      <c r="F2079">
        <v>4</v>
      </c>
      <c r="G2079" s="6">
        <v>22546</v>
      </c>
      <c r="H2079" s="6">
        <v>90184</v>
      </c>
      <c r="I2079" t="s">
        <v>32</v>
      </c>
      <c r="J2079">
        <v>2025</v>
      </c>
    </row>
    <row r="2080" spans="1:10" x14ac:dyDescent="0.25">
      <c r="A2080" s="1">
        <v>45730</v>
      </c>
      <c r="B2080" t="s">
        <v>16</v>
      </c>
      <c r="C2080" t="s">
        <v>9</v>
      </c>
      <c r="D2080" t="s">
        <v>25</v>
      </c>
      <c r="E2080" t="s">
        <v>28</v>
      </c>
      <c r="F2080">
        <v>6</v>
      </c>
      <c r="G2080" s="6">
        <v>20350</v>
      </c>
      <c r="H2080" s="6">
        <v>122100</v>
      </c>
      <c r="I2080" t="s">
        <v>37</v>
      </c>
      <c r="J2080">
        <v>2025</v>
      </c>
    </row>
    <row r="2081" spans="1:10" x14ac:dyDescent="0.25">
      <c r="A2081" s="1">
        <v>45748</v>
      </c>
      <c r="B2081" t="s">
        <v>24</v>
      </c>
      <c r="C2081" t="s">
        <v>17</v>
      </c>
      <c r="D2081" t="s">
        <v>22</v>
      </c>
      <c r="E2081" t="s">
        <v>11</v>
      </c>
      <c r="F2081">
        <v>12</v>
      </c>
      <c r="G2081" s="6">
        <v>29576</v>
      </c>
      <c r="H2081" s="6">
        <v>354912</v>
      </c>
      <c r="I2081" t="s">
        <v>36</v>
      </c>
      <c r="J2081">
        <v>2025</v>
      </c>
    </row>
    <row r="2082" spans="1:10" x14ac:dyDescent="0.25">
      <c r="A2082" s="1">
        <v>45718</v>
      </c>
      <c r="B2082" t="s">
        <v>16</v>
      </c>
      <c r="C2082" t="s">
        <v>13</v>
      </c>
      <c r="D2082" t="s">
        <v>22</v>
      </c>
      <c r="E2082" t="s">
        <v>18</v>
      </c>
      <c r="F2082">
        <v>13</v>
      </c>
      <c r="G2082" s="6">
        <v>51900</v>
      </c>
      <c r="H2082" s="6">
        <v>674700</v>
      </c>
      <c r="I2082" t="s">
        <v>37</v>
      </c>
      <c r="J2082">
        <v>2025</v>
      </c>
    </row>
    <row r="2083" spans="1:10" x14ac:dyDescent="0.25">
      <c r="A2083" s="1">
        <v>45709</v>
      </c>
      <c r="B2083" t="s">
        <v>16</v>
      </c>
      <c r="C2083" t="s">
        <v>9</v>
      </c>
      <c r="D2083" t="s">
        <v>25</v>
      </c>
      <c r="E2083" t="s">
        <v>28</v>
      </c>
      <c r="F2083">
        <v>4</v>
      </c>
      <c r="G2083" s="6">
        <v>29797</v>
      </c>
      <c r="H2083" s="6">
        <v>119188</v>
      </c>
      <c r="I2083" t="s">
        <v>34</v>
      </c>
      <c r="J2083">
        <v>2025</v>
      </c>
    </row>
    <row r="2084" spans="1:10" x14ac:dyDescent="0.25">
      <c r="A2084" s="1">
        <v>45829</v>
      </c>
      <c r="B2084" t="s">
        <v>12</v>
      </c>
      <c r="C2084" t="s">
        <v>13</v>
      </c>
      <c r="D2084" t="s">
        <v>20</v>
      </c>
      <c r="E2084" t="s">
        <v>18</v>
      </c>
      <c r="F2084">
        <v>7</v>
      </c>
      <c r="G2084" s="6">
        <v>44553</v>
      </c>
      <c r="H2084" s="6">
        <v>311871</v>
      </c>
      <c r="I2084" t="s">
        <v>33</v>
      </c>
      <c r="J2084">
        <v>2025</v>
      </c>
    </row>
    <row r="2085" spans="1:10" x14ac:dyDescent="0.25">
      <c r="A2085" s="1">
        <v>45756</v>
      </c>
      <c r="B2085" t="s">
        <v>19</v>
      </c>
      <c r="C2085" t="s">
        <v>17</v>
      </c>
      <c r="D2085" t="s">
        <v>20</v>
      </c>
      <c r="E2085" t="s">
        <v>40</v>
      </c>
      <c r="F2085">
        <v>11</v>
      </c>
      <c r="G2085" s="6">
        <v>10967</v>
      </c>
      <c r="H2085" s="6">
        <v>120637</v>
      </c>
      <c r="I2085" t="s">
        <v>36</v>
      </c>
      <c r="J2085">
        <v>2025</v>
      </c>
    </row>
    <row r="2086" spans="1:10" x14ac:dyDescent="0.25">
      <c r="A2086" s="1">
        <v>45788</v>
      </c>
      <c r="B2086" t="s">
        <v>16</v>
      </c>
      <c r="C2086" t="s">
        <v>13</v>
      </c>
      <c r="D2086" t="s">
        <v>10</v>
      </c>
      <c r="E2086" t="s">
        <v>11</v>
      </c>
      <c r="F2086">
        <v>3</v>
      </c>
      <c r="G2086" s="6">
        <v>57675</v>
      </c>
      <c r="H2086" s="6">
        <v>173025</v>
      </c>
      <c r="I2086" t="s">
        <v>35</v>
      </c>
      <c r="J2086">
        <v>2025</v>
      </c>
    </row>
    <row r="2087" spans="1:10" x14ac:dyDescent="0.25">
      <c r="A2087" s="1">
        <v>45758</v>
      </c>
      <c r="B2087" t="s">
        <v>39</v>
      </c>
      <c r="C2087" t="s">
        <v>21</v>
      </c>
      <c r="D2087" t="s">
        <v>22</v>
      </c>
      <c r="E2087" t="s">
        <v>11</v>
      </c>
      <c r="F2087">
        <v>1</v>
      </c>
      <c r="G2087" s="6">
        <v>40628</v>
      </c>
      <c r="H2087" s="6">
        <v>40628</v>
      </c>
      <c r="I2087" t="s">
        <v>36</v>
      </c>
      <c r="J2087">
        <v>2025</v>
      </c>
    </row>
    <row r="2088" spans="1:10" x14ac:dyDescent="0.25">
      <c r="A2088" s="1">
        <v>45672</v>
      </c>
      <c r="B2088" t="s">
        <v>12</v>
      </c>
      <c r="C2088" t="s">
        <v>9</v>
      </c>
      <c r="D2088" t="s">
        <v>25</v>
      </c>
      <c r="E2088" t="s">
        <v>11</v>
      </c>
      <c r="F2088">
        <v>6</v>
      </c>
      <c r="G2088" s="6">
        <v>19245</v>
      </c>
      <c r="H2088" s="6">
        <v>115470</v>
      </c>
      <c r="I2088" t="s">
        <v>32</v>
      </c>
      <c r="J2088">
        <v>2025</v>
      </c>
    </row>
    <row r="2089" spans="1:10" x14ac:dyDescent="0.25">
      <c r="A2089" s="1">
        <v>45773</v>
      </c>
      <c r="B2089" t="s">
        <v>38</v>
      </c>
      <c r="C2089" t="s">
        <v>13</v>
      </c>
      <c r="D2089" t="s">
        <v>25</v>
      </c>
      <c r="E2089" t="s">
        <v>40</v>
      </c>
      <c r="F2089">
        <v>3</v>
      </c>
      <c r="G2089" s="6">
        <v>21908</v>
      </c>
      <c r="H2089" s="6">
        <v>65724</v>
      </c>
      <c r="I2089" t="s">
        <v>36</v>
      </c>
      <c r="J2089">
        <v>2025</v>
      </c>
    </row>
    <row r="2090" spans="1:10" x14ac:dyDescent="0.25">
      <c r="A2090" s="1">
        <v>45724</v>
      </c>
      <c r="B2090" t="s">
        <v>16</v>
      </c>
      <c r="C2090" t="s">
        <v>21</v>
      </c>
      <c r="D2090" t="s">
        <v>25</v>
      </c>
      <c r="E2090" t="s">
        <v>11</v>
      </c>
      <c r="F2090">
        <v>12</v>
      </c>
      <c r="G2090" s="6">
        <v>44563</v>
      </c>
      <c r="H2090" s="6">
        <v>534756</v>
      </c>
      <c r="I2090" t="s">
        <v>37</v>
      </c>
      <c r="J2090">
        <v>2025</v>
      </c>
    </row>
    <row r="2091" spans="1:10" x14ac:dyDescent="0.25">
      <c r="A2091" s="1">
        <v>45773</v>
      </c>
      <c r="B2091" t="s">
        <v>39</v>
      </c>
      <c r="C2091" t="s">
        <v>13</v>
      </c>
      <c r="D2091" t="s">
        <v>20</v>
      </c>
      <c r="E2091" t="s">
        <v>15</v>
      </c>
      <c r="F2091">
        <v>14</v>
      </c>
      <c r="G2091" s="6">
        <v>49102</v>
      </c>
      <c r="H2091" s="6">
        <v>687428</v>
      </c>
      <c r="I2091" t="s">
        <v>36</v>
      </c>
      <c r="J2091">
        <v>2025</v>
      </c>
    </row>
    <row r="2092" spans="1:10" x14ac:dyDescent="0.25">
      <c r="A2092" s="1">
        <v>45668</v>
      </c>
      <c r="B2092" t="s">
        <v>19</v>
      </c>
      <c r="C2092" t="s">
        <v>21</v>
      </c>
      <c r="D2092" t="s">
        <v>14</v>
      </c>
      <c r="E2092" t="s">
        <v>15</v>
      </c>
      <c r="F2092">
        <v>13</v>
      </c>
      <c r="G2092" s="6">
        <v>11484</v>
      </c>
      <c r="H2092" s="6">
        <v>149292</v>
      </c>
      <c r="I2092" t="s">
        <v>32</v>
      </c>
      <c r="J2092">
        <v>2025</v>
      </c>
    </row>
    <row r="2093" spans="1:10" x14ac:dyDescent="0.25">
      <c r="A2093" s="1">
        <v>45726</v>
      </c>
      <c r="B2093" t="s">
        <v>12</v>
      </c>
      <c r="C2093" t="s">
        <v>21</v>
      </c>
      <c r="D2093" t="s">
        <v>22</v>
      </c>
      <c r="E2093" t="s">
        <v>18</v>
      </c>
      <c r="F2093">
        <v>8</v>
      </c>
      <c r="G2093" s="6">
        <v>21172</v>
      </c>
      <c r="H2093" s="6">
        <v>169376</v>
      </c>
      <c r="I2093" t="s">
        <v>37</v>
      </c>
      <c r="J2093">
        <v>2025</v>
      </c>
    </row>
    <row r="2094" spans="1:10" x14ac:dyDescent="0.25">
      <c r="A2094" s="1">
        <v>45677</v>
      </c>
      <c r="B2094" t="s">
        <v>24</v>
      </c>
      <c r="C2094" t="s">
        <v>17</v>
      </c>
      <c r="D2094" t="s">
        <v>22</v>
      </c>
      <c r="E2094" t="s">
        <v>11</v>
      </c>
      <c r="F2094">
        <v>7</v>
      </c>
      <c r="G2094" s="6">
        <v>47619</v>
      </c>
      <c r="H2094" s="6">
        <v>333333</v>
      </c>
      <c r="I2094" t="s">
        <v>32</v>
      </c>
      <c r="J2094">
        <v>2025</v>
      </c>
    </row>
    <row r="2095" spans="1:10" x14ac:dyDescent="0.25">
      <c r="A2095" s="1">
        <v>45764</v>
      </c>
      <c r="B2095" t="s">
        <v>31</v>
      </c>
      <c r="C2095" t="s">
        <v>21</v>
      </c>
      <c r="D2095" t="s">
        <v>25</v>
      </c>
      <c r="E2095" t="s">
        <v>11</v>
      </c>
      <c r="F2095">
        <v>1</v>
      </c>
      <c r="G2095" s="6">
        <v>45766</v>
      </c>
      <c r="H2095" s="6">
        <v>45766</v>
      </c>
      <c r="I2095" t="s">
        <v>36</v>
      </c>
      <c r="J2095">
        <v>2025</v>
      </c>
    </row>
    <row r="2096" spans="1:10" x14ac:dyDescent="0.25">
      <c r="A2096" s="1">
        <v>45767</v>
      </c>
      <c r="B2096" t="s">
        <v>19</v>
      </c>
      <c r="C2096" t="s">
        <v>17</v>
      </c>
      <c r="D2096" t="s">
        <v>22</v>
      </c>
      <c r="E2096" t="s">
        <v>15</v>
      </c>
      <c r="F2096">
        <v>3</v>
      </c>
      <c r="G2096" s="6">
        <v>23575</v>
      </c>
      <c r="H2096" s="6">
        <v>70725</v>
      </c>
      <c r="I2096" t="s">
        <v>36</v>
      </c>
      <c r="J2096">
        <v>2025</v>
      </c>
    </row>
    <row r="2097" spans="1:10" x14ac:dyDescent="0.25">
      <c r="A2097" s="1">
        <v>45785</v>
      </c>
      <c r="B2097" t="s">
        <v>39</v>
      </c>
      <c r="C2097" t="s">
        <v>9</v>
      </c>
      <c r="D2097" t="s">
        <v>10</v>
      </c>
      <c r="E2097" t="s">
        <v>18</v>
      </c>
      <c r="F2097">
        <v>5</v>
      </c>
      <c r="G2097" s="6">
        <v>51369</v>
      </c>
      <c r="H2097" s="6">
        <v>256845</v>
      </c>
      <c r="I2097" t="s">
        <v>35</v>
      </c>
      <c r="J2097">
        <v>2025</v>
      </c>
    </row>
    <row r="2098" spans="1:10" x14ac:dyDescent="0.25">
      <c r="A2098" s="1">
        <v>45698</v>
      </c>
      <c r="B2098" t="s">
        <v>39</v>
      </c>
      <c r="C2098" t="s">
        <v>17</v>
      </c>
      <c r="D2098" t="s">
        <v>14</v>
      </c>
      <c r="E2098" t="s">
        <v>18</v>
      </c>
      <c r="F2098">
        <v>10</v>
      </c>
      <c r="G2098" s="6">
        <v>6171</v>
      </c>
      <c r="H2098" s="6">
        <v>61710</v>
      </c>
      <c r="I2098" t="s">
        <v>34</v>
      </c>
      <c r="J2098">
        <v>2025</v>
      </c>
    </row>
    <row r="2099" spans="1:10" x14ac:dyDescent="0.25">
      <c r="A2099" s="1">
        <v>45835</v>
      </c>
      <c r="B2099" t="s">
        <v>39</v>
      </c>
      <c r="C2099" t="s">
        <v>17</v>
      </c>
      <c r="D2099" t="s">
        <v>10</v>
      </c>
      <c r="E2099" t="s">
        <v>18</v>
      </c>
      <c r="F2099">
        <v>10</v>
      </c>
      <c r="G2099" s="6">
        <v>21267</v>
      </c>
      <c r="H2099" s="6">
        <v>212670</v>
      </c>
      <c r="I2099" t="s">
        <v>33</v>
      </c>
      <c r="J2099">
        <v>2025</v>
      </c>
    </row>
    <row r="2100" spans="1:10" x14ac:dyDescent="0.25">
      <c r="A2100" s="1">
        <v>45672</v>
      </c>
      <c r="B2100" t="s">
        <v>39</v>
      </c>
      <c r="C2100" t="s">
        <v>13</v>
      </c>
      <c r="D2100" t="s">
        <v>22</v>
      </c>
      <c r="E2100" t="s">
        <v>18</v>
      </c>
      <c r="F2100">
        <v>12</v>
      </c>
      <c r="G2100" s="6">
        <v>63125</v>
      </c>
      <c r="H2100" s="6">
        <v>757500</v>
      </c>
      <c r="I2100" t="s">
        <v>32</v>
      </c>
      <c r="J2100">
        <v>2025</v>
      </c>
    </row>
    <row r="2101" spans="1:10" x14ac:dyDescent="0.25">
      <c r="A2101" s="1">
        <v>45805</v>
      </c>
      <c r="B2101" t="s">
        <v>16</v>
      </c>
      <c r="C2101" t="s">
        <v>17</v>
      </c>
      <c r="D2101" t="s">
        <v>14</v>
      </c>
      <c r="E2101" t="s">
        <v>40</v>
      </c>
      <c r="F2101">
        <v>13</v>
      </c>
      <c r="G2101" s="6">
        <v>42376</v>
      </c>
      <c r="H2101" s="6">
        <v>550888</v>
      </c>
      <c r="I2101" t="s">
        <v>35</v>
      </c>
      <c r="J2101">
        <v>2025</v>
      </c>
    </row>
    <row r="2102" spans="1:10" x14ac:dyDescent="0.25">
      <c r="A2102" s="1">
        <v>45730</v>
      </c>
      <c r="B2102" t="s">
        <v>12</v>
      </c>
      <c r="C2102" t="s">
        <v>17</v>
      </c>
      <c r="D2102" t="s">
        <v>25</v>
      </c>
      <c r="E2102" t="s">
        <v>11</v>
      </c>
      <c r="F2102">
        <v>5</v>
      </c>
      <c r="G2102" s="6">
        <v>51821</v>
      </c>
      <c r="H2102" s="6">
        <v>259105</v>
      </c>
      <c r="I2102" t="s">
        <v>37</v>
      </c>
      <c r="J2102">
        <v>2025</v>
      </c>
    </row>
    <row r="2103" spans="1:10" x14ac:dyDescent="0.25">
      <c r="A2103" s="1">
        <v>45800</v>
      </c>
      <c r="B2103" t="s">
        <v>24</v>
      </c>
      <c r="C2103" t="s">
        <v>17</v>
      </c>
      <c r="D2103" t="s">
        <v>22</v>
      </c>
      <c r="E2103" t="s">
        <v>40</v>
      </c>
      <c r="F2103">
        <v>14</v>
      </c>
      <c r="G2103" s="6">
        <v>59016</v>
      </c>
      <c r="H2103" s="6">
        <v>826224</v>
      </c>
      <c r="I2103" t="s">
        <v>35</v>
      </c>
      <c r="J2103">
        <v>2025</v>
      </c>
    </row>
    <row r="2104" spans="1:10" x14ac:dyDescent="0.25">
      <c r="A2104" s="1">
        <v>45813</v>
      </c>
      <c r="B2104" t="s">
        <v>39</v>
      </c>
      <c r="C2104" t="s">
        <v>17</v>
      </c>
      <c r="D2104" t="s">
        <v>20</v>
      </c>
      <c r="E2104" t="s">
        <v>40</v>
      </c>
      <c r="F2104">
        <v>5</v>
      </c>
      <c r="G2104" s="6">
        <v>52228</v>
      </c>
      <c r="H2104" s="6">
        <v>261140</v>
      </c>
      <c r="I2104" t="s">
        <v>33</v>
      </c>
      <c r="J2104">
        <v>2025</v>
      </c>
    </row>
    <row r="2105" spans="1:10" x14ac:dyDescent="0.25">
      <c r="A2105" s="1">
        <v>45731</v>
      </c>
      <c r="B2105" t="s">
        <v>39</v>
      </c>
      <c r="C2105" t="s">
        <v>13</v>
      </c>
      <c r="D2105" t="s">
        <v>20</v>
      </c>
      <c r="E2105" t="s">
        <v>11</v>
      </c>
      <c r="F2105">
        <v>9</v>
      </c>
      <c r="G2105" s="6">
        <v>58512</v>
      </c>
      <c r="H2105" s="6">
        <v>526608</v>
      </c>
      <c r="I2105" t="s">
        <v>37</v>
      </c>
      <c r="J2105">
        <v>2025</v>
      </c>
    </row>
    <row r="2106" spans="1:10" x14ac:dyDescent="0.25">
      <c r="A2106" s="1">
        <v>45808</v>
      </c>
      <c r="B2106" t="s">
        <v>16</v>
      </c>
      <c r="C2106" t="s">
        <v>9</v>
      </c>
      <c r="D2106" t="s">
        <v>20</v>
      </c>
      <c r="E2106" t="s">
        <v>15</v>
      </c>
      <c r="F2106">
        <v>4</v>
      </c>
      <c r="G2106" s="6">
        <v>9458</v>
      </c>
      <c r="H2106" s="6">
        <v>37832</v>
      </c>
      <c r="I2106" t="s">
        <v>35</v>
      </c>
      <c r="J2106">
        <v>2025</v>
      </c>
    </row>
    <row r="2107" spans="1:10" x14ac:dyDescent="0.25">
      <c r="A2107" s="1">
        <v>45735</v>
      </c>
      <c r="B2107" t="s">
        <v>12</v>
      </c>
      <c r="C2107" t="s">
        <v>17</v>
      </c>
      <c r="D2107" t="s">
        <v>10</v>
      </c>
      <c r="E2107" t="s">
        <v>40</v>
      </c>
      <c r="F2107">
        <v>4</v>
      </c>
      <c r="G2107" s="6">
        <v>9599</v>
      </c>
      <c r="H2107" s="6">
        <v>38396</v>
      </c>
      <c r="I2107" t="s">
        <v>37</v>
      </c>
      <c r="J2107">
        <v>2025</v>
      </c>
    </row>
    <row r="2108" spans="1:10" x14ac:dyDescent="0.25">
      <c r="A2108" s="1">
        <v>45753</v>
      </c>
      <c r="B2108" t="s">
        <v>31</v>
      </c>
      <c r="C2108" t="s">
        <v>17</v>
      </c>
      <c r="D2108" t="s">
        <v>22</v>
      </c>
      <c r="E2108" t="s">
        <v>15</v>
      </c>
      <c r="F2108">
        <v>5</v>
      </c>
      <c r="G2108" s="6">
        <v>40310</v>
      </c>
      <c r="H2108" s="6">
        <v>201550</v>
      </c>
      <c r="I2108" t="s">
        <v>36</v>
      </c>
      <c r="J2108">
        <v>2025</v>
      </c>
    </row>
    <row r="2109" spans="1:10" x14ac:dyDescent="0.25">
      <c r="A2109" s="1">
        <v>45780</v>
      </c>
      <c r="B2109" t="s">
        <v>12</v>
      </c>
      <c r="C2109" t="s">
        <v>9</v>
      </c>
      <c r="D2109" t="s">
        <v>22</v>
      </c>
      <c r="E2109" t="s">
        <v>11</v>
      </c>
      <c r="F2109">
        <v>4</v>
      </c>
      <c r="G2109" s="6">
        <v>59427</v>
      </c>
      <c r="H2109" s="6">
        <v>237708</v>
      </c>
      <c r="I2109" t="s">
        <v>35</v>
      </c>
      <c r="J2109">
        <v>2025</v>
      </c>
    </row>
    <row r="2110" spans="1:10" x14ac:dyDescent="0.25">
      <c r="A2110" s="1">
        <v>45722</v>
      </c>
      <c r="B2110" t="s">
        <v>24</v>
      </c>
      <c r="C2110" t="s">
        <v>17</v>
      </c>
      <c r="D2110" t="s">
        <v>25</v>
      </c>
      <c r="E2110" t="s">
        <v>15</v>
      </c>
      <c r="F2110">
        <v>5</v>
      </c>
      <c r="G2110" s="6">
        <v>3311</v>
      </c>
      <c r="H2110" s="6">
        <v>16555</v>
      </c>
      <c r="I2110" t="s">
        <v>37</v>
      </c>
      <c r="J2110">
        <v>2025</v>
      </c>
    </row>
    <row r="2111" spans="1:10" x14ac:dyDescent="0.25">
      <c r="A2111" s="1">
        <v>45685</v>
      </c>
      <c r="B2111" t="s">
        <v>19</v>
      </c>
      <c r="C2111" t="s">
        <v>17</v>
      </c>
      <c r="D2111" t="s">
        <v>14</v>
      </c>
      <c r="E2111" t="s">
        <v>18</v>
      </c>
      <c r="F2111">
        <v>4</v>
      </c>
      <c r="G2111" s="6">
        <v>37070</v>
      </c>
      <c r="H2111" s="6">
        <v>148280</v>
      </c>
      <c r="I2111" t="s">
        <v>32</v>
      </c>
      <c r="J2111">
        <v>2025</v>
      </c>
    </row>
    <row r="2112" spans="1:10" x14ac:dyDescent="0.25">
      <c r="A2112" s="1">
        <v>45756</v>
      </c>
      <c r="B2112" t="s">
        <v>19</v>
      </c>
      <c r="C2112" t="s">
        <v>17</v>
      </c>
      <c r="D2112" t="s">
        <v>14</v>
      </c>
      <c r="E2112" t="s">
        <v>28</v>
      </c>
      <c r="F2112">
        <v>13</v>
      </c>
      <c r="G2112" s="6">
        <v>41824</v>
      </c>
      <c r="H2112" s="6">
        <v>543712</v>
      </c>
      <c r="I2112" t="s">
        <v>36</v>
      </c>
      <c r="J2112">
        <v>2025</v>
      </c>
    </row>
    <row r="2113" spans="1:10" x14ac:dyDescent="0.25">
      <c r="A2113" s="1">
        <v>45786</v>
      </c>
      <c r="B2113" t="s">
        <v>24</v>
      </c>
      <c r="C2113" t="s">
        <v>13</v>
      </c>
      <c r="D2113" t="s">
        <v>14</v>
      </c>
      <c r="E2113" t="s">
        <v>28</v>
      </c>
      <c r="F2113">
        <v>15</v>
      </c>
      <c r="G2113" s="6">
        <v>49176</v>
      </c>
      <c r="H2113" s="6">
        <v>737640</v>
      </c>
      <c r="I2113" t="s">
        <v>35</v>
      </c>
      <c r="J2113">
        <v>2025</v>
      </c>
    </row>
    <row r="2114" spans="1:10" x14ac:dyDescent="0.25">
      <c r="A2114" s="1">
        <v>45798</v>
      </c>
      <c r="B2114" t="s">
        <v>38</v>
      </c>
      <c r="C2114" t="s">
        <v>17</v>
      </c>
      <c r="D2114" t="s">
        <v>20</v>
      </c>
      <c r="E2114" t="s">
        <v>15</v>
      </c>
      <c r="F2114">
        <v>1</v>
      </c>
      <c r="G2114" s="6">
        <v>11071</v>
      </c>
      <c r="H2114" s="6">
        <v>11071</v>
      </c>
      <c r="I2114" t="s">
        <v>35</v>
      </c>
      <c r="J2114">
        <v>2025</v>
      </c>
    </row>
    <row r="2115" spans="1:10" x14ac:dyDescent="0.25">
      <c r="A2115" s="1">
        <v>45677</v>
      </c>
      <c r="B2115" t="s">
        <v>19</v>
      </c>
      <c r="C2115" t="s">
        <v>21</v>
      </c>
      <c r="D2115" t="s">
        <v>20</v>
      </c>
      <c r="E2115" t="s">
        <v>11</v>
      </c>
      <c r="F2115">
        <v>4</v>
      </c>
      <c r="G2115" s="6">
        <v>31935</v>
      </c>
      <c r="H2115" s="6">
        <v>127740</v>
      </c>
      <c r="I2115" t="s">
        <v>32</v>
      </c>
      <c r="J2115">
        <v>2025</v>
      </c>
    </row>
    <row r="2116" spans="1:10" x14ac:dyDescent="0.25">
      <c r="A2116" s="1">
        <v>45741</v>
      </c>
      <c r="B2116" t="s">
        <v>38</v>
      </c>
      <c r="C2116" t="s">
        <v>17</v>
      </c>
      <c r="D2116" t="s">
        <v>14</v>
      </c>
      <c r="E2116" t="s">
        <v>28</v>
      </c>
      <c r="F2116">
        <v>6</v>
      </c>
      <c r="G2116" s="6">
        <v>23920</v>
      </c>
      <c r="H2116" s="6">
        <v>143520</v>
      </c>
      <c r="I2116" t="s">
        <v>37</v>
      </c>
      <c r="J2116">
        <v>2025</v>
      </c>
    </row>
    <row r="2117" spans="1:10" x14ac:dyDescent="0.25">
      <c r="A2117" s="1">
        <v>45765</v>
      </c>
      <c r="B2117" t="s">
        <v>16</v>
      </c>
      <c r="C2117" t="s">
        <v>9</v>
      </c>
      <c r="D2117" t="s">
        <v>22</v>
      </c>
      <c r="E2117" t="s">
        <v>18</v>
      </c>
      <c r="F2117">
        <v>14</v>
      </c>
      <c r="G2117" s="6">
        <v>38396</v>
      </c>
      <c r="H2117" s="6">
        <v>537544</v>
      </c>
      <c r="I2117" t="s">
        <v>36</v>
      </c>
      <c r="J2117">
        <v>2025</v>
      </c>
    </row>
    <row r="2118" spans="1:10" x14ac:dyDescent="0.25">
      <c r="A2118" s="1">
        <v>45728</v>
      </c>
      <c r="B2118" t="s">
        <v>12</v>
      </c>
      <c r="C2118" t="s">
        <v>21</v>
      </c>
      <c r="D2118" t="s">
        <v>20</v>
      </c>
      <c r="E2118" t="s">
        <v>15</v>
      </c>
      <c r="F2118">
        <v>12</v>
      </c>
      <c r="G2118" s="6">
        <v>42928</v>
      </c>
      <c r="H2118" s="6">
        <v>515136</v>
      </c>
      <c r="I2118" t="s">
        <v>37</v>
      </c>
      <c r="J2118">
        <v>2025</v>
      </c>
    </row>
    <row r="2119" spans="1:10" x14ac:dyDescent="0.25">
      <c r="A2119" s="1">
        <v>45779</v>
      </c>
      <c r="B2119" t="s">
        <v>16</v>
      </c>
      <c r="C2119" t="s">
        <v>17</v>
      </c>
      <c r="D2119" t="s">
        <v>14</v>
      </c>
      <c r="E2119" t="s">
        <v>18</v>
      </c>
      <c r="F2119">
        <v>2</v>
      </c>
      <c r="G2119" s="6">
        <v>55621</v>
      </c>
      <c r="H2119" s="6">
        <v>111242</v>
      </c>
      <c r="I2119" t="s">
        <v>35</v>
      </c>
      <c r="J2119">
        <v>2025</v>
      </c>
    </row>
    <row r="2120" spans="1:10" x14ac:dyDescent="0.25">
      <c r="A2120" s="1">
        <v>45727</v>
      </c>
      <c r="B2120" t="s">
        <v>24</v>
      </c>
      <c r="C2120" t="s">
        <v>17</v>
      </c>
      <c r="D2120" t="s">
        <v>14</v>
      </c>
      <c r="E2120" t="s">
        <v>11</v>
      </c>
      <c r="F2120">
        <v>10</v>
      </c>
      <c r="G2120" s="6">
        <v>44757</v>
      </c>
      <c r="H2120" s="6">
        <v>447570</v>
      </c>
      <c r="I2120" t="s">
        <v>37</v>
      </c>
      <c r="J2120">
        <v>2025</v>
      </c>
    </row>
    <row r="2121" spans="1:10" x14ac:dyDescent="0.25">
      <c r="A2121" s="1">
        <v>45759</v>
      </c>
      <c r="B2121" t="s">
        <v>24</v>
      </c>
      <c r="C2121" t="s">
        <v>13</v>
      </c>
      <c r="D2121" t="s">
        <v>10</v>
      </c>
      <c r="E2121" t="s">
        <v>28</v>
      </c>
      <c r="F2121">
        <v>9</v>
      </c>
      <c r="G2121" s="6">
        <v>51212</v>
      </c>
      <c r="H2121" s="6">
        <v>460908</v>
      </c>
      <c r="I2121" t="s">
        <v>36</v>
      </c>
      <c r="J2121">
        <v>2025</v>
      </c>
    </row>
    <row r="2122" spans="1:10" x14ac:dyDescent="0.25">
      <c r="A2122" s="1">
        <v>45717</v>
      </c>
      <c r="B2122" t="s">
        <v>39</v>
      </c>
      <c r="C2122" t="s">
        <v>17</v>
      </c>
      <c r="D2122" t="s">
        <v>25</v>
      </c>
      <c r="E2122" t="s">
        <v>28</v>
      </c>
      <c r="F2122">
        <v>3</v>
      </c>
      <c r="G2122" s="6">
        <v>21508</v>
      </c>
      <c r="H2122" s="6">
        <v>64524</v>
      </c>
      <c r="I2122" t="s">
        <v>37</v>
      </c>
      <c r="J2122">
        <v>2025</v>
      </c>
    </row>
    <row r="2123" spans="1:10" x14ac:dyDescent="0.25">
      <c r="A2123" s="1">
        <v>45731</v>
      </c>
      <c r="B2123" t="s">
        <v>19</v>
      </c>
      <c r="C2123" t="s">
        <v>9</v>
      </c>
      <c r="D2123" t="s">
        <v>10</v>
      </c>
      <c r="E2123" t="s">
        <v>15</v>
      </c>
      <c r="F2123">
        <v>8</v>
      </c>
      <c r="G2123" s="6">
        <v>41399</v>
      </c>
      <c r="H2123" s="6">
        <v>331192</v>
      </c>
      <c r="I2123" t="s">
        <v>37</v>
      </c>
      <c r="J2123">
        <v>2025</v>
      </c>
    </row>
    <row r="2124" spans="1:10" x14ac:dyDescent="0.25">
      <c r="A2124" s="1">
        <v>45778</v>
      </c>
      <c r="B2124" t="s">
        <v>38</v>
      </c>
      <c r="C2124" t="s">
        <v>13</v>
      </c>
      <c r="D2124" t="s">
        <v>22</v>
      </c>
      <c r="E2124" t="s">
        <v>15</v>
      </c>
      <c r="F2124">
        <v>10</v>
      </c>
      <c r="G2124" s="6">
        <v>57344</v>
      </c>
      <c r="H2124" s="6">
        <v>573440</v>
      </c>
      <c r="I2124" t="s">
        <v>35</v>
      </c>
      <c r="J2124">
        <v>2025</v>
      </c>
    </row>
    <row r="2125" spans="1:10" x14ac:dyDescent="0.25">
      <c r="A2125" s="1">
        <v>45744</v>
      </c>
      <c r="B2125" t="s">
        <v>16</v>
      </c>
      <c r="C2125" t="s">
        <v>17</v>
      </c>
      <c r="D2125" t="s">
        <v>25</v>
      </c>
      <c r="E2125" t="s">
        <v>15</v>
      </c>
      <c r="F2125">
        <v>7</v>
      </c>
      <c r="G2125" s="6">
        <v>7357</v>
      </c>
      <c r="H2125" s="6">
        <v>51499</v>
      </c>
      <c r="I2125" t="s">
        <v>37</v>
      </c>
      <c r="J2125">
        <v>2025</v>
      </c>
    </row>
    <row r="2126" spans="1:10" x14ac:dyDescent="0.25">
      <c r="A2126" s="1">
        <v>45720</v>
      </c>
      <c r="B2126" t="s">
        <v>16</v>
      </c>
      <c r="C2126" t="s">
        <v>13</v>
      </c>
      <c r="D2126" t="s">
        <v>14</v>
      </c>
      <c r="E2126" t="s">
        <v>28</v>
      </c>
      <c r="F2126">
        <v>6</v>
      </c>
      <c r="G2126" s="6">
        <v>33287</v>
      </c>
      <c r="H2126" s="6">
        <v>199722</v>
      </c>
      <c r="I2126" t="s">
        <v>37</v>
      </c>
      <c r="J2126">
        <v>2025</v>
      </c>
    </row>
    <row r="2127" spans="1:10" x14ac:dyDescent="0.25">
      <c r="A2127" s="1">
        <v>45746</v>
      </c>
      <c r="B2127" t="s">
        <v>19</v>
      </c>
      <c r="C2127" t="s">
        <v>21</v>
      </c>
      <c r="D2127" t="s">
        <v>25</v>
      </c>
      <c r="E2127" t="s">
        <v>28</v>
      </c>
      <c r="F2127">
        <v>1</v>
      </c>
      <c r="G2127" s="6">
        <v>23007</v>
      </c>
      <c r="H2127" s="6">
        <v>23007</v>
      </c>
      <c r="I2127" t="s">
        <v>37</v>
      </c>
      <c r="J2127">
        <v>2025</v>
      </c>
    </row>
    <row r="2128" spans="1:10" x14ac:dyDescent="0.25">
      <c r="A2128" s="1">
        <v>45797</v>
      </c>
      <c r="B2128" t="s">
        <v>39</v>
      </c>
      <c r="C2128" t="s">
        <v>13</v>
      </c>
      <c r="D2128" t="s">
        <v>20</v>
      </c>
      <c r="E2128" t="s">
        <v>11</v>
      </c>
      <c r="F2128">
        <v>4</v>
      </c>
      <c r="G2128" s="6">
        <v>60779</v>
      </c>
      <c r="H2128" s="6">
        <v>243116</v>
      </c>
      <c r="I2128" t="s">
        <v>35</v>
      </c>
      <c r="J2128">
        <v>2025</v>
      </c>
    </row>
    <row r="2129" spans="1:10" x14ac:dyDescent="0.25">
      <c r="A2129" s="1">
        <v>45752</v>
      </c>
      <c r="B2129" t="s">
        <v>39</v>
      </c>
      <c r="C2129" t="s">
        <v>13</v>
      </c>
      <c r="D2129" t="s">
        <v>14</v>
      </c>
      <c r="E2129" t="s">
        <v>11</v>
      </c>
      <c r="F2129">
        <v>9</v>
      </c>
      <c r="G2129" s="6">
        <v>13929</v>
      </c>
      <c r="H2129" s="6">
        <v>125361</v>
      </c>
      <c r="I2129" t="s">
        <v>36</v>
      </c>
      <c r="J2129">
        <v>2025</v>
      </c>
    </row>
    <row r="2130" spans="1:10" x14ac:dyDescent="0.25">
      <c r="A2130" s="1">
        <v>45747</v>
      </c>
      <c r="B2130" t="s">
        <v>38</v>
      </c>
      <c r="C2130" t="s">
        <v>17</v>
      </c>
      <c r="D2130" t="s">
        <v>22</v>
      </c>
      <c r="E2130" t="s">
        <v>15</v>
      </c>
      <c r="F2130">
        <v>6</v>
      </c>
      <c r="G2130" s="6">
        <v>26082</v>
      </c>
      <c r="H2130" s="6">
        <v>156492</v>
      </c>
      <c r="I2130" t="s">
        <v>37</v>
      </c>
      <c r="J2130">
        <v>2025</v>
      </c>
    </row>
    <row r="2131" spans="1:10" x14ac:dyDescent="0.25">
      <c r="A2131" s="1">
        <v>45668</v>
      </c>
      <c r="B2131" t="s">
        <v>24</v>
      </c>
      <c r="C2131" t="s">
        <v>9</v>
      </c>
      <c r="D2131" t="s">
        <v>10</v>
      </c>
      <c r="E2131" t="s">
        <v>15</v>
      </c>
      <c r="F2131">
        <v>7</v>
      </c>
      <c r="G2131" s="6">
        <v>18572</v>
      </c>
      <c r="H2131" s="6">
        <v>130004</v>
      </c>
      <c r="I2131" t="s">
        <v>32</v>
      </c>
      <c r="J2131">
        <v>2025</v>
      </c>
    </row>
    <row r="2132" spans="1:10" x14ac:dyDescent="0.25">
      <c r="A2132" s="1">
        <v>45664</v>
      </c>
      <c r="B2132" t="s">
        <v>38</v>
      </c>
      <c r="C2132" t="s">
        <v>9</v>
      </c>
      <c r="D2132" t="s">
        <v>22</v>
      </c>
      <c r="E2132" t="s">
        <v>11</v>
      </c>
      <c r="F2132">
        <v>9</v>
      </c>
      <c r="G2132" s="6">
        <v>60900</v>
      </c>
      <c r="H2132" s="6">
        <v>548100</v>
      </c>
      <c r="I2132" t="s">
        <v>32</v>
      </c>
      <c r="J2132">
        <v>2025</v>
      </c>
    </row>
    <row r="2133" spans="1:10" x14ac:dyDescent="0.25">
      <c r="A2133" s="1">
        <v>45800</v>
      </c>
      <c r="B2133" t="s">
        <v>12</v>
      </c>
      <c r="C2133" t="s">
        <v>13</v>
      </c>
      <c r="D2133" t="s">
        <v>20</v>
      </c>
      <c r="E2133" t="s">
        <v>15</v>
      </c>
      <c r="F2133">
        <v>8</v>
      </c>
      <c r="G2133" s="6">
        <v>39398</v>
      </c>
      <c r="H2133" s="6">
        <v>315184</v>
      </c>
      <c r="I2133" t="s">
        <v>35</v>
      </c>
      <c r="J2133">
        <v>2025</v>
      </c>
    </row>
    <row r="2134" spans="1:10" x14ac:dyDescent="0.25">
      <c r="A2134" s="1">
        <v>45722</v>
      </c>
      <c r="B2134" t="s">
        <v>24</v>
      </c>
      <c r="C2134" t="s">
        <v>17</v>
      </c>
      <c r="D2134" t="s">
        <v>25</v>
      </c>
      <c r="E2134" t="s">
        <v>40</v>
      </c>
      <c r="F2134">
        <v>11</v>
      </c>
      <c r="G2134" s="6">
        <v>63494</v>
      </c>
      <c r="H2134" s="6">
        <v>698434</v>
      </c>
      <c r="I2134" t="s">
        <v>37</v>
      </c>
      <c r="J2134">
        <v>2025</v>
      </c>
    </row>
    <row r="2135" spans="1:10" x14ac:dyDescent="0.25">
      <c r="A2135" s="1">
        <v>45758</v>
      </c>
      <c r="B2135" t="s">
        <v>16</v>
      </c>
      <c r="C2135" t="s">
        <v>17</v>
      </c>
      <c r="D2135" t="s">
        <v>22</v>
      </c>
      <c r="E2135" t="s">
        <v>11</v>
      </c>
      <c r="F2135">
        <v>13</v>
      </c>
      <c r="G2135" s="6">
        <v>41040</v>
      </c>
      <c r="H2135" s="6">
        <v>533520</v>
      </c>
      <c r="I2135" t="s">
        <v>36</v>
      </c>
      <c r="J2135">
        <v>2025</v>
      </c>
    </row>
    <row r="2136" spans="1:10" x14ac:dyDescent="0.25">
      <c r="A2136" s="1">
        <v>45760</v>
      </c>
      <c r="B2136" t="s">
        <v>38</v>
      </c>
      <c r="C2136" t="s">
        <v>21</v>
      </c>
      <c r="D2136" t="s">
        <v>20</v>
      </c>
      <c r="E2136" t="s">
        <v>40</v>
      </c>
      <c r="F2136">
        <v>2</v>
      </c>
      <c r="G2136" s="6">
        <v>26543</v>
      </c>
      <c r="H2136" s="6">
        <v>53086</v>
      </c>
      <c r="I2136" t="s">
        <v>36</v>
      </c>
      <c r="J2136">
        <v>2025</v>
      </c>
    </row>
    <row r="2137" spans="1:10" x14ac:dyDescent="0.25">
      <c r="A2137" s="1">
        <v>45816</v>
      </c>
      <c r="B2137" t="s">
        <v>31</v>
      </c>
      <c r="C2137" t="s">
        <v>17</v>
      </c>
      <c r="D2137" t="s">
        <v>14</v>
      </c>
      <c r="E2137" t="s">
        <v>15</v>
      </c>
      <c r="F2137">
        <v>8</v>
      </c>
      <c r="G2137" s="6">
        <v>39126</v>
      </c>
      <c r="H2137" s="6">
        <v>313008</v>
      </c>
      <c r="I2137" t="s">
        <v>33</v>
      </c>
      <c r="J2137">
        <v>2025</v>
      </c>
    </row>
    <row r="2138" spans="1:10" x14ac:dyDescent="0.25">
      <c r="A2138" s="1">
        <v>45808</v>
      </c>
      <c r="B2138" t="s">
        <v>12</v>
      </c>
      <c r="C2138" t="s">
        <v>9</v>
      </c>
      <c r="D2138" t="s">
        <v>25</v>
      </c>
      <c r="E2138" t="s">
        <v>11</v>
      </c>
      <c r="F2138">
        <v>5</v>
      </c>
      <c r="G2138" s="6">
        <v>18097</v>
      </c>
      <c r="H2138" s="6">
        <v>90485</v>
      </c>
      <c r="I2138" t="s">
        <v>35</v>
      </c>
      <c r="J2138">
        <v>2025</v>
      </c>
    </row>
    <row r="2139" spans="1:10" x14ac:dyDescent="0.25">
      <c r="A2139" s="1">
        <v>45681</v>
      </c>
      <c r="B2139" t="s">
        <v>31</v>
      </c>
      <c r="C2139" t="s">
        <v>21</v>
      </c>
      <c r="D2139" t="s">
        <v>14</v>
      </c>
      <c r="E2139" t="s">
        <v>11</v>
      </c>
      <c r="F2139">
        <v>2</v>
      </c>
      <c r="G2139" s="6">
        <v>38715</v>
      </c>
      <c r="H2139" s="6">
        <v>77430</v>
      </c>
      <c r="I2139" t="s">
        <v>32</v>
      </c>
      <c r="J2139">
        <v>2025</v>
      </c>
    </row>
    <row r="2140" spans="1:10" x14ac:dyDescent="0.25">
      <c r="A2140" s="1">
        <v>45788</v>
      </c>
      <c r="B2140" t="s">
        <v>12</v>
      </c>
      <c r="C2140" t="s">
        <v>17</v>
      </c>
      <c r="D2140" t="s">
        <v>10</v>
      </c>
      <c r="E2140" t="s">
        <v>15</v>
      </c>
      <c r="F2140">
        <v>15</v>
      </c>
      <c r="G2140" s="6">
        <v>3141</v>
      </c>
      <c r="H2140" s="6">
        <v>47115</v>
      </c>
      <c r="I2140" t="s">
        <v>35</v>
      </c>
      <c r="J2140">
        <v>2025</v>
      </c>
    </row>
    <row r="2141" spans="1:10" x14ac:dyDescent="0.25">
      <c r="A2141" s="1">
        <v>45771</v>
      </c>
      <c r="B2141" t="s">
        <v>31</v>
      </c>
      <c r="C2141" t="s">
        <v>21</v>
      </c>
      <c r="D2141" t="s">
        <v>10</v>
      </c>
      <c r="E2141" t="s">
        <v>40</v>
      </c>
      <c r="F2141">
        <v>5</v>
      </c>
      <c r="G2141" s="6">
        <v>4560</v>
      </c>
      <c r="H2141" s="6">
        <v>22800</v>
      </c>
      <c r="I2141" t="s">
        <v>36</v>
      </c>
      <c r="J2141">
        <v>2025</v>
      </c>
    </row>
    <row r="2142" spans="1:10" x14ac:dyDescent="0.25">
      <c r="A2142" s="1">
        <v>45824</v>
      </c>
      <c r="B2142" t="s">
        <v>24</v>
      </c>
      <c r="C2142" t="s">
        <v>9</v>
      </c>
      <c r="D2142" t="s">
        <v>14</v>
      </c>
      <c r="E2142" t="s">
        <v>40</v>
      </c>
      <c r="F2142">
        <v>8</v>
      </c>
      <c r="G2142" s="6">
        <v>9138</v>
      </c>
      <c r="H2142" s="6">
        <v>73104</v>
      </c>
      <c r="I2142" t="s">
        <v>33</v>
      </c>
      <c r="J2142">
        <v>2025</v>
      </c>
    </row>
    <row r="2143" spans="1:10" x14ac:dyDescent="0.25">
      <c r="A2143" s="1">
        <v>45709</v>
      </c>
      <c r="B2143" t="s">
        <v>38</v>
      </c>
      <c r="C2143" t="s">
        <v>9</v>
      </c>
      <c r="D2143" t="s">
        <v>10</v>
      </c>
      <c r="E2143" t="s">
        <v>11</v>
      </c>
      <c r="F2143">
        <v>9</v>
      </c>
      <c r="G2143" s="6">
        <v>44713</v>
      </c>
      <c r="H2143" s="6">
        <v>402417</v>
      </c>
      <c r="I2143" t="s">
        <v>34</v>
      </c>
      <c r="J2143">
        <v>2025</v>
      </c>
    </row>
    <row r="2144" spans="1:10" x14ac:dyDescent="0.25">
      <c r="A2144" s="1">
        <v>45798</v>
      </c>
      <c r="B2144" t="s">
        <v>31</v>
      </c>
      <c r="C2144" t="s">
        <v>17</v>
      </c>
      <c r="D2144" t="s">
        <v>10</v>
      </c>
      <c r="E2144" t="s">
        <v>11</v>
      </c>
      <c r="F2144">
        <v>3</v>
      </c>
      <c r="G2144" s="6">
        <v>48259</v>
      </c>
      <c r="H2144" s="6">
        <v>144777</v>
      </c>
      <c r="I2144" t="s">
        <v>35</v>
      </c>
      <c r="J2144">
        <v>2025</v>
      </c>
    </row>
    <row r="2145" spans="1:10" x14ac:dyDescent="0.25">
      <c r="A2145" s="1">
        <v>45685</v>
      </c>
      <c r="B2145" t="s">
        <v>31</v>
      </c>
      <c r="C2145" t="s">
        <v>13</v>
      </c>
      <c r="D2145" t="s">
        <v>20</v>
      </c>
      <c r="E2145" t="s">
        <v>18</v>
      </c>
      <c r="F2145">
        <v>6</v>
      </c>
      <c r="G2145" s="6">
        <v>26343</v>
      </c>
      <c r="H2145" s="6">
        <v>158058</v>
      </c>
      <c r="I2145" t="s">
        <v>32</v>
      </c>
      <c r="J2145">
        <v>2025</v>
      </c>
    </row>
    <row r="2146" spans="1:10" x14ac:dyDescent="0.25">
      <c r="A2146" s="1">
        <v>45720</v>
      </c>
      <c r="B2146" t="s">
        <v>39</v>
      </c>
      <c r="C2146" t="s">
        <v>21</v>
      </c>
      <c r="D2146" t="s">
        <v>22</v>
      </c>
      <c r="E2146" t="s">
        <v>28</v>
      </c>
      <c r="F2146">
        <v>11</v>
      </c>
      <c r="G2146" s="6">
        <v>25028</v>
      </c>
      <c r="H2146" s="6">
        <v>275308</v>
      </c>
      <c r="I2146" t="s">
        <v>37</v>
      </c>
      <c r="J2146">
        <v>2025</v>
      </c>
    </row>
    <row r="2147" spans="1:10" x14ac:dyDescent="0.25">
      <c r="A2147" s="1">
        <v>45667</v>
      </c>
      <c r="B2147" t="s">
        <v>31</v>
      </c>
      <c r="C2147" t="s">
        <v>9</v>
      </c>
      <c r="D2147" t="s">
        <v>20</v>
      </c>
      <c r="E2147" t="s">
        <v>40</v>
      </c>
      <c r="F2147">
        <v>2</v>
      </c>
      <c r="G2147" s="6">
        <v>22946</v>
      </c>
      <c r="H2147" s="6">
        <v>45892</v>
      </c>
      <c r="I2147" t="s">
        <v>32</v>
      </c>
      <c r="J2147">
        <v>2025</v>
      </c>
    </row>
    <row r="2148" spans="1:10" x14ac:dyDescent="0.25">
      <c r="A2148" s="1">
        <v>45771</v>
      </c>
      <c r="B2148" t="s">
        <v>24</v>
      </c>
      <c r="C2148" t="s">
        <v>17</v>
      </c>
      <c r="D2148" t="s">
        <v>25</v>
      </c>
      <c r="E2148" t="s">
        <v>11</v>
      </c>
      <c r="F2148">
        <v>6</v>
      </c>
      <c r="G2148" s="6">
        <v>41058</v>
      </c>
      <c r="H2148" s="6">
        <v>246348</v>
      </c>
      <c r="I2148" t="s">
        <v>36</v>
      </c>
      <c r="J2148">
        <v>2025</v>
      </c>
    </row>
    <row r="2149" spans="1:10" x14ac:dyDescent="0.25">
      <c r="A2149" s="1">
        <v>45681</v>
      </c>
      <c r="B2149" t="s">
        <v>19</v>
      </c>
      <c r="C2149" t="s">
        <v>13</v>
      </c>
      <c r="D2149" t="s">
        <v>20</v>
      </c>
      <c r="E2149" t="s">
        <v>11</v>
      </c>
      <c r="F2149">
        <v>12</v>
      </c>
      <c r="G2149" s="6">
        <v>22582</v>
      </c>
      <c r="H2149" s="6">
        <v>270984</v>
      </c>
      <c r="I2149" t="s">
        <v>32</v>
      </c>
      <c r="J2149">
        <v>2025</v>
      </c>
    </row>
    <row r="2150" spans="1:10" x14ac:dyDescent="0.25">
      <c r="A2150" s="1">
        <v>45733</v>
      </c>
      <c r="B2150" t="s">
        <v>24</v>
      </c>
      <c r="C2150" t="s">
        <v>13</v>
      </c>
      <c r="D2150" t="s">
        <v>20</v>
      </c>
      <c r="E2150" t="s">
        <v>40</v>
      </c>
      <c r="F2150">
        <v>9</v>
      </c>
      <c r="G2150" s="6">
        <v>16643</v>
      </c>
      <c r="H2150" s="6">
        <v>149787</v>
      </c>
      <c r="I2150" t="s">
        <v>37</v>
      </c>
      <c r="J2150">
        <v>2025</v>
      </c>
    </row>
    <row r="2151" spans="1:10" x14ac:dyDescent="0.25">
      <c r="A2151" s="1">
        <v>45831</v>
      </c>
      <c r="B2151" t="s">
        <v>12</v>
      </c>
      <c r="C2151" t="s">
        <v>21</v>
      </c>
      <c r="D2151" t="s">
        <v>22</v>
      </c>
      <c r="E2151" t="s">
        <v>18</v>
      </c>
      <c r="F2151">
        <v>13</v>
      </c>
      <c r="G2151" s="6">
        <v>36274</v>
      </c>
      <c r="H2151" s="6">
        <v>471562</v>
      </c>
      <c r="I2151" t="s">
        <v>33</v>
      </c>
      <c r="J2151">
        <v>2025</v>
      </c>
    </row>
    <row r="2152" spans="1:10" x14ac:dyDescent="0.25">
      <c r="A2152" s="1">
        <v>45710</v>
      </c>
      <c r="B2152" t="s">
        <v>31</v>
      </c>
      <c r="C2152" t="s">
        <v>21</v>
      </c>
      <c r="D2152" t="s">
        <v>10</v>
      </c>
      <c r="E2152" t="s">
        <v>11</v>
      </c>
      <c r="F2152">
        <v>11</v>
      </c>
      <c r="G2152" s="6">
        <v>54970</v>
      </c>
      <c r="H2152" s="6">
        <v>604670</v>
      </c>
      <c r="I2152" t="s">
        <v>34</v>
      </c>
      <c r="J2152">
        <v>2025</v>
      </c>
    </row>
    <row r="2153" spans="1:10" x14ac:dyDescent="0.25">
      <c r="A2153" s="1">
        <v>45819</v>
      </c>
      <c r="B2153" t="s">
        <v>31</v>
      </c>
      <c r="C2153" t="s">
        <v>17</v>
      </c>
      <c r="D2153" t="s">
        <v>20</v>
      </c>
      <c r="E2153" t="s">
        <v>28</v>
      </c>
      <c r="F2153">
        <v>7</v>
      </c>
      <c r="G2153" s="6">
        <v>53338</v>
      </c>
      <c r="H2153" s="6">
        <v>373366</v>
      </c>
      <c r="I2153" t="s">
        <v>33</v>
      </c>
      <c r="J2153">
        <v>2025</v>
      </c>
    </row>
    <row r="2154" spans="1:10" x14ac:dyDescent="0.25">
      <c r="A2154" s="1">
        <v>45793</v>
      </c>
      <c r="B2154" t="s">
        <v>38</v>
      </c>
      <c r="C2154" t="s">
        <v>21</v>
      </c>
      <c r="D2154" t="s">
        <v>25</v>
      </c>
      <c r="E2154" t="s">
        <v>40</v>
      </c>
      <c r="F2154">
        <v>12</v>
      </c>
      <c r="G2154" s="6">
        <v>38764</v>
      </c>
      <c r="H2154" s="6">
        <v>465168</v>
      </c>
      <c r="I2154" t="s">
        <v>35</v>
      </c>
      <c r="J2154">
        <v>2025</v>
      </c>
    </row>
    <row r="2155" spans="1:10" x14ac:dyDescent="0.25">
      <c r="A2155" s="1">
        <v>45721</v>
      </c>
      <c r="B2155" t="s">
        <v>39</v>
      </c>
      <c r="C2155" t="s">
        <v>21</v>
      </c>
      <c r="D2155" t="s">
        <v>22</v>
      </c>
      <c r="E2155" t="s">
        <v>15</v>
      </c>
      <c r="F2155">
        <v>9</v>
      </c>
      <c r="G2155" s="6">
        <v>41064</v>
      </c>
      <c r="H2155" s="6">
        <v>369576</v>
      </c>
      <c r="I2155" t="s">
        <v>37</v>
      </c>
      <c r="J2155">
        <v>2025</v>
      </c>
    </row>
    <row r="2156" spans="1:10" x14ac:dyDescent="0.25">
      <c r="A2156" s="1">
        <v>45791</v>
      </c>
      <c r="B2156" t="s">
        <v>39</v>
      </c>
      <c r="C2156" t="s">
        <v>13</v>
      </c>
      <c r="D2156" t="s">
        <v>22</v>
      </c>
      <c r="E2156" t="s">
        <v>18</v>
      </c>
      <c r="F2156">
        <v>3</v>
      </c>
      <c r="G2156" s="6">
        <v>56811</v>
      </c>
      <c r="H2156" s="6">
        <v>170433</v>
      </c>
      <c r="I2156" t="s">
        <v>35</v>
      </c>
      <c r="J2156">
        <v>2025</v>
      </c>
    </row>
    <row r="2157" spans="1:10" x14ac:dyDescent="0.25">
      <c r="A2157" s="1">
        <v>45784</v>
      </c>
      <c r="B2157" t="s">
        <v>19</v>
      </c>
      <c r="C2157" t="s">
        <v>17</v>
      </c>
      <c r="D2157" t="s">
        <v>20</v>
      </c>
      <c r="E2157" t="s">
        <v>11</v>
      </c>
      <c r="F2157">
        <v>3</v>
      </c>
      <c r="G2157" s="6">
        <v>52590</v>
      </c>
      <c r="H2157" s="6">
        <v>157770</v>
      </c>
      <c r="I2157" t="s">
        <v>35</v>
      </c>
      <c r="J2157">
        <v>2025</v>
      </c>
    </row>
    <row r="2158" spans="1:10" x14ac:dyDescent="0.25">
      <c r="A2158" s="1">
        <v>45816</v>
      </c>
      <c r="B2158" t="s">
        <v>31</v>
      </c>
      <c r="C2158" t="s">
        <v>13</v>
      </c>
      <c r="D2158" t="s">
        <v>22</v>
      </c>
      <c r="E2158" t="s">
        <v>40</v>
      </c>
      <c r="F2158">
        <v>5</v>
      </c>
      <c r="G2158" s="6">
        <v>8855</v>
      </c>
      <c r="H2158" s="6">
        <v>44275</v>
      </c>
      <c r="I2158" t="s">
        <v>33</v>
      </c>
      <c r="J2158">
        <v>2025</v>
      </c>
    </row>
    <row r="2159" spans="1:10" x14ac:dyDescent="0.25">
      <c r="A2159" s="1">
        <v>45830</v>
      </c>
      <c r="B2159" t="s">
        <v>12</v>
      </c>
      <c r="C2159" t="s">
        <v>13</v>
      </c>
      <c r="D2159" t="s">
        <v>10</v>
      </c>
      <c r="E2159" t="s">
        <v>11</v>
      </c>
      <c r="F2159">
        <v>3</v>
      </c>
      <c r="G2159" s="6">
        <v>44221</v>
      </c>
      <c r="H2159" s="6">
        <v>132663</v>
      </c>
      <c r="I2159" t="s">
        <v>33</v>
      </c>
      <c r="J2159">
        <v>2025</v>
      </c>
    </row>
    <row r="2160" spans="1:10" x14ac:dyDescent="0.25">
      <c r="A2160" s="1">
        <v>45787</v>
      </c>
      <c r="B2160" t="s">
        <v>31</v>
      </c>
      <c r="C2160" t="s">
        <v>21</v>
      </c>
      <c r="D2160" t="s">
        <v>14</v>
      </c>
      <c r="E2160" t="s">
        <v>28</v>
      </c>
      <c r="F2160">
        <v>4</v>
      </c>
      <c r="G2160" s="6">
        <v>39350</v>
      </c>
      <c r="H2160" s="6">
        <v>157400</v>
      </c>
      <c r="I2160" t="s">
        <v>35</v>
      </c>
      <c r="J2160">
        <v>2025</v>
      </c>
    </row>
    <row r="2161" spans="1:10" x14ac:dyDescent="0.25">
      <c r="A2161" s="1">
        <v>45796</v>
      </c>
      <c r="B2161" t="s">
        <v>39</v>
      </c>
      <c r="C2161" t="s">
        <v>13</v>
      </c>
      <c r="D2161" t="s">
        <v>20</v>
      </c>
      <c r="E2161" t="s">
        <v>28</v>
      </c>
      <c r="F2161">
        <v>15</v>
      </c>
      <c r="G2161" s="6">
        <v>24569</v>
      </c>
      <c r="H2161" s="6">
        <v>368535</v>
      </c>
      <c r="I2161" t="s">
        <v>35</v>
      </c>
      <c r="J2161">
        <v>2025</v>
      </c>
    </row>
    <row r="2162" spans="1:10" x14ac:dyDescent="0.25">
      <c r="A2162" s="1">
        <v>45756</v>
      </c>
      <c r="B2162" t="s">
        <v>38</v>
      </c>
      <c r="C2162" t="s">
        <v>13</v>
      </c>
      <c r="D2162" t="s">
        <v>20</v>
      </c>
      <c r="E2162" t="s">
        <v>40</v>
      </c>
      <c r="F2162">
        <v>5</v>
      </c>
      <c r="G2162" s="6">
        <v>16186</v>
      </c>
      <c r="H2162" s="6">
        <v>80930</v>
      </c>
      <c r="I2162" t="s">
        <v>36</v>
      </c>
      <c r="J2162">
        <v>2025</v>
      </c>
    </row>
    <row r="2163" spans="1:10" x14ac:dyDescent="0.25">
      <c r="A2163" s="1">
        <v>45658</v>
      </c>
      <c r="B2163" t="s">
        <v>39</v>
      </c>
      <c r="C2163" t="s">
        <v>13</v>
      </c>
      <c r="D2163" t="s">
        <v>22</v>
      </c>
      <c r="E2163" t="s">
        <v>11</v>
      </c>
      <c r="F2163">
        <v>10</v>
      </c>
      <c r="G2163" s="6">
        <v>28962</v>
      </c>
      <c r="H2163" s="6">
        <v>289620</v>
      </c>
      <c r="I2163" t="s">
        <v>32</v>
      </c>
      <c r="J2163">
        <v>2025</v>
      </c>
    </row>
    <row r="2164" spans="1:10" x14ac:dyDescent="0.25">
      <c r="A2164" s="1">
        <v>45831</v>
      </c>
      <c r="B2164" t="s">
        <v>12</v>
      </c>
      <c r="C2164" t="s">
        <v>9</v>
      </c>
      <c r="D2164" t="s">
        <v>20</v>
      </c>
      <c r="E2164" t="s">
        <v>40</v>
      </c>
      <c r="F2164">
        <v>3</v>
      </c>
      <c r="G2164" s="6">
        <v>61042</v>
      </c>
      <c r="H2164" s="6">
        <v>183126</v>
      </c>
      <c r="I2164" t="s">
        <v>33</v>
      </c>
      <c r="J2164">
        <v>2025</v>
      </c>
    </row>
    <row r="2165" spans="1:10" x14ac:dyDescent="0.25">
      <c r="A2165" s="1">
        <v>45700</v>
      </c>
      <c r="B2165" t="s">
        <v>38</v>
      </c>
      <c r="C2165" t="s">
        <v>17</v>
      </c>
      <c r="D2165" t="s">
        <v>20</v>
      </c>
      <c r="E2165" t="s">
        <v>18</v>
      </c>
      <c r="F2165">
        <v>2</v>
      </c>
      <c r="G2165" s="6">
        <v>62128</v>
      </c>
      <c r="H2165" s="6">
        <v>124256</v>
      </c>
      <c r="I2165" t="s">
        <v>34</v>
      </c>
      <c r="J2165">
        <v>2025</v>
      </c>
    </row>
    <row r="2166" spans="1:10" x14ac:dyDescent="0.25">
      <c r="A2166" s="1">
        <v>45785</v>
      </c>
      <c r="B2166" t="s">
        <v>19</v>
      </c>
      <c r="C2166" t="s">
        <v>13</v>
      </c>
      <c r="D2166" t="s">
        <v>14</v>
      </c>
      <c r="E2166" t="s">
        <v>18</v>
      </c>
      <c r="F2166">
        <v>9</v>
      </c>
      <c r="G2166" s="6">
        <v>51079</v>
      </c>
      <c r="H2166" s="6">
        <v>459711</v>
      </c>
      <c r="I2166" t="s">
        <v>35</v>
      </c>
      <c r="J2166">
        <v>2025</v>
      </c>
    </row>
    <row r="2167" spans="1:10" x14ac:dyDescent="0.25">
      <c r="A2167" s="1">
        <v>45767</v>
      </c>
      <c r="B2167" t="s">
        <v>12</v>
      </c>
      <c r="C2167" t="s">
        <v>17</v>
      </c>
      <c r="D2167" t="s">
        <v>14</v>
      </c>
      <c r="E2167" t="s">
        <v>40</v>
      </c>
      <c r="F2167">
        <v>9</v>
      </c>
      <c r="G2167" s="6">
        <v>26771</v>
      </c>
      <c r="H2167" s="6">
        <v>240939</v>
      </c>
      <c r="I2167" t="s">
        <v>36</v>
      </c>
      <c r="J2167">
        <v>2025</v>
      </c>
    </row>
    <row r="2168" spans="1:10" x14ac:dyDescent="0.25">
      <c r="A2168" s="1">
        <v>45679</v>
      </c>
      <c r="B2168" t="s">
        <v>19</v>
      </c>
      <c r="C2168" t="s">
        <v>9</v>
      </c>
      <c r="D2168" t="s">
        <v>25</v>
      </c>
      <c r="E2168" t="s">
        <v>28</v>
      </c>
      <c r="F2168">
        <v>7</v>
      </c>
      <c r="G2168" s="6">
        <v>27144</v>
      </c>
      <c r="H2168" s="6">
        <v>190008</v>
      </c>
      <c r="I2168" t="s">
        <v>32</v>
      </c>
      <c r="J2168">
        <v>2025</v>
      </c>
    </row>
    <row r="2169" spans="1:10" x14ac:dyDescent="0.25">
      <c r="A2169" s="1">
        <v>45662</v>
      </c>
      <c r="B2169" t="s">
        <v>24</v>
      </c>
      <c r="C2169" t="s">
        <v>21</v>
      </c>
      <c r="D2169" t="s">
        <v>10</v>
      </c>
      <c r="E2169" t="s">
        <v>11</v>
      </c>
      <c r="F2169">
        <v>8</v>
      </c>
      <c r="G2169" s="6">
        <v>32580</v>
      </c>
      <c r="H2169" s="6">
        <v>260640</v>
      </c>
      <c r="I2169" t="s">
        <v>32</v>
      </c>
      <c r="J2169">
        <v>2025</v>
      </c>
    </row>
    <row r="2170" spans="1:10" x14ac:dyDescent="0.25">
      <c r="A2170" s="1">
        <v>45684</v>
      </c>
      <c r="B2170" t="s">
        <v>39</v>
      </c>
      <c r="C2170" t="s">
        <v>9</v>
      </c>
      <c r="D2170" t="s">
        <v>14</v>
      </c>
      <c r="E2170" t="s">
        <v>18</v>
      </c>
      <c r="F2170">
        <v>4</v>
      </c>
      <c r="G2170" s="6">
        <v>12922</v>
      </c>
      <c r="H2170" s="6">
        <v>51688</v>
      </c>
      <c r="I2170" t="s">
        <v>32</v>
      </c>
      <c r="J2170">
        <v>2025</v>
      </c>
    </row>
    <row r="2171" spans="1:10" x14ac:dyDescent="0.25">
      <c r="A2171" s="1">
        <v>45672</v>
      </c>
      <c r="B2171" t="s">
        <v>39</v>
      </c>
      <c r="C2171" t="s">
        <v>9</v>
      </c>
      <c r="D2171" t="s">
        <v>22</v>
      </c>
      <c r="E2171" t="s">
        <v>15</v>
      </c>
      <c r="F2171">
        <v>11</v>
      </c>
      <c r="G2171" s="6">
        <v>31646</v>
      </c>
      <c r="H2171" s="6">
        <v>348106</v>
      </c>
      <c r="I2171" t="s">
        <v>32</v>
      </c>
      <c r="J2171">
        <v>2025</v>
      </c>
    </row>
    <row r="2172" spans="1:10" x14ac:dyDescent="0.25">
      <c r="A2172" s="1">
        <v>45760</v>
      </c>
      <c r="B2172" t="s">
        <v>39</v>
      </c>
      <c r="C2172" t="s">
        <v>9</v>
      </c>
      <c r="D2172" t="s">
        <v>25</v>
      </c>
      <c r="E2172" t="s">
        <v>28</v>
      </c>
      <c r="F2172">
        <v>7</v>
      </c>
      <c r="G2172" s="6">
        <v>62536</v>
      </c>
      <c r="H2172" s="6">
        <v>437752</v>
      </c>
      <c r="I2172" t="s">
        <v>36</v>
      </c>
      <c r="J2172">
        <v>2025</v>
      </c>
    </row>
    <row r="2173" spans="1:10" x14ac:dyDescent="0.25">
      <c r="A2173" s="1">
        <v>45686</v>
      </c>
      <c r="B2173" t="s">
        <v>12</v>
      </c>
      <c r="C2173" t="s">
        <v>9</v>
      </c>
      <c r="D2173" t="s">
        <v>25</v>
      </c>
      <c r="E2173" t="s">
        <v>28</v>
      </c>
      <c r="F2173">
        <v>12</v>
      </c>
      <c r="G2173" s="6">
        <v>17166</v>
      </c>
      <c r="H2173" s="6">
        <v>205992</v>
      </c>
      <c r="I2173" t="s">
        <v>32</v>
      </c>
      <c r="J2173">
        <v>2025</v>
      </c>
    </row>
    <row r="2174" spans="1:10" x14ac:dyDescent="0.25">
      <c r="A2174" s="1">
        <v>45701</v>
      </c>
      <c r="B2174" t="s">
        <v>12</v>
      </c>
      <c r="C2174" t="s">
        <v>21</v>
      </c>
      <c r="D2174" t="s">
        <v>22</v>
      </c>
      <c r="E2174" t="s">
        <v>18</v>
      </c>
      <c r="F2174">
        <v>3</v>
      </c>
      <c r="G2174" s="6">
        <v>23269</v>
      </c>
      <c r="H2174" s="6">
        <v>69807</v>
      </c>
      <c r="I2174" t="s">
        <v>34</v>
      </c>
      <c r="J2174">
        <v>2025</v>
      </c>
    </row>
    <row r="2175" spans="1:10" x14ac:dyDescent="0.25">
      <c r="A2175" s="1">
        <v>45758</v>
      </c>
      <c r="B2175" t="s">
        <v>16</v>
      </c>
      <c r="C2175" t="s">
        <v>9</v>
      </c>
      <c r="D2175" t="s">
        <v>10</v>
      </c>
      <c r="E2175" t="s">
        <v>15</v>
      </c>
      <c r="F2175">
        <v>3</v>
      </c>
      <c r="G2175" s="6">
        <v>21188</v>
      </c>
      <c r="H2175" s="6">
        <v>63564</v>
      </c>
      <c r="I2175" t="s">
        <v>36</v>
      </c>
      <c r="J2175">
        <v>2025</v>
      </c>
    </row>
    <row r="2176" spans="1:10" x14ac:dyDescent="0.25">
      <c r="A2176" s="1">
        <v>45667</v>
      </c>
      <c r="B2176" t="s">
        <v>12</v>
      </c>
      <c r="C2176" t="s">
        <v>17</v>
      </c>
      <c r="D2176" t="s">
        <v>22</v>
      </c>
      <c r="E2176" t="s">
        <v>18</v>
      </c>
      <c r="F2176">
        <v>10</v>
      </c>
      <c r="G2176" s="6">
        <v>64352</v>
      </c>
      <c r="H2176" s="6">
        <v>643520</v>
      </c>
      <c r="I2176" t="s">
        <v>32</v>
      </c>
      <c r="J2176">
        <v>2025</v>
      </c>
    </row>
    <row r="2177" spans="1:10" x14ac:dyDescent="0.25">
      <c r="A2177" s="1">
        <v>45686</v>
      </c>
      <c r="B2177" t="s">
        <v>31</v>
      </c>
      <c r="C2177" t="s">
        <v>9</v>
      </c>
      <c r="D2177" t="s">
        <v>14</v>
      </c>
      <c r="E2177" t="s">
        <v>11</v>
      </c>
      <c r="F2177">
        <v>3</v>
      </c>
      <c r="G2177" s="6">
        <v>53963</v>
      </c>
      <c r="H2177" s="6">
        <v>161889</v>
      </c>
      <c r="I2177" t="s">
        <v>32</v>
      </c>
      <c r="J2177">
        <v>2025</v>
      </c>
    </row>
    <row r="2178" spans="1:10" x14ac:dyDescent="0.25">
      <c r="A2178" s="1">
        <v>45729</v>
      </c>
      <c r="B2178" t="s">
        <v>16</v>
      </c>
      <c r="C2178" t="s">
        <v>21</v>
      </c>
      <c r="D2178" t="s">
        <v>22</v>
      </c>
      <c r="E2178" t="s">
        <v>15</v>
      </c>
      <c r="F2178">
        <v>11</v>
      </c>
      <c r="G2178" s="6">
        <v>28696</v>
      </c>
      <c r="H2178" s="6">
        <v>315656</v>
      </c>
      <c r="I2178" t="s">
        <v>37</v>
      </c>
      <c r="J2178">
        <v>2025</v>
      </c>
    </row>
    <row r="2179" spans="1:10" x14ac:dyDescent="0.25">
      <c r="A2179" s="1">
        <v>45820</v>
      </c>
      <c r="B2179" t="s">
        <v>12</v>
      </c>
      <c r="C2179" t="s">
        <v>9</v>
      </c>
      <c r="D2179" t="s">
        <v>25</v>
      </c>
      <c r="E2179" t="s">
        <v>11</v>
      </c>
      <c r="F2179">
        <v>1</v>
      </c>
      <c r="G2179" s="6">
        <v>10361</v>
      </c>
      <c r="H2179" s="6">
        <v>10361</v>
      </c>
      <c r="I2179" t="s">
        <v>33</v>
      </c>
      <c r="J2179">
        <v>2025</v>
      </c>
    </row>
    <row r="2180" spans="1:10" x14ac:dyDescent="0.25">
      <c r="A2180" s="1">
        <v>45740</v>
      </c>
      <c r="B2180" t="s">
        <v>24</v>
      </c>
      <c r="C2180" t="s">
        <v>9</v>
      </c>
      <c r="D2180" t="s">
        <v>20</v>
      </c>
      <c r="E2180" t="s">
        <v>11</v>
      </c>
      <c r="F2180">
        <v>15</v>
      </c>
      <c r="G2180" s="6">
        <v>14128</v>
      </c>
      <c r="H2180" s="6">
        <v>211920</v>
      </c>
      <c r="I2180" t="s">
        <v>37</v>
      </c>
      <c r="J2180">
        <v>2025</v>
      </c>
    </row>
    <row r="2181" spans="1:10" x14ac:dyDescent="0.25">
      <c r="A2181" s="1">
        <v>45747</v>
      </c>
      <c r="B2181" t="s">
        <v>24</v>
      </c>
      <c r="C2181" t="s">
        <v>13</v>
      </c>
      <c r="D2181" t="s">
        <v>20</v>
      </c>
      <c r="E2181" t="s">
        <v>28</v>
      </c>
      <c r="F2181">
        <v>10</v>
      </c>
      <c r="G2181" s="6">
        <v>23854</v>
      </c>
      <c r="H2181" s="6">
        <v>238540</v>
      </c>
      <c r="I2181" t="s">
        <v>37</v>
      </c>
      <c r="J2181">
        <v>2025</v>
      </c>
    </row>
    <row r="2182" spans="1:10" x14ac:dyDescent="0.25">
      <c r="A2182" s="1">
        <v>45784</v>
      </c>
      <c r="B2182" t="s">
        <v>16</v>
      </c>
      <c r="C2182" t="s">
        <v>9</v>
      </c>
      <c r="D2182" t="s">
        <v>20</v>
      </c>
      <c r="E2182" t="s">
        <v>28</v>
      </c>
      <c r="F2182">
        <v>12</v>
      </c>
      <c r="G2182" s="6">
        <v>9373</v>
      </c>
      <c r="H2182" s="6">
        <v>112476</v>
      </c>
      <c r="I2182" t="s">
        <v>35</v>
      </c>
      <c r="J2182">
        <v>2025</v>
      </c>
    </row>
    <row r="2183" spans="1:10" x14ac:dyDescent="0.25">
      <c r="A2183" s="1">
        <v>45791</v>
      </c>
      <c r="B2183" t="s">
        <v>39</v>
      </c>
      <c r="C2183" t="s">
        <v>17</v>
      </c>
      <c r="D2183" t="s">
        <v>10</v>
      </c>
      <c r="E2183" t="s">
        <v>28</v>
      </c>
      <c r="F2183">
        <v>1</v>
      </c>
      <c r="G2183" s="6">
        <v>12738</v>
      </c>
      <c r="H2183" s="6">
        <v>12738</v>
      </c>
      <c r="I2183" t="s">
        <v>35</v>
      </c>
      <c r="J2183">
        <v>2025</v>
      </c>
    </row>
    <row r="2184" spans="1:10" x14ac:dyDescent="0.25">
      <c r="A2184" s="1">
        <v>45700</v>
      </c>
      <c r="B2184" t="s">
        <v>16</v>
      </c>
      <c r="C2184" t="s">
        <v>17</v>
      </c>
      <c r="D2184" t="s">
        <v>14</v>
      </c>
      <c r="E2184" t="s">
        <v>15</v>
      </c>
      <c r="F2184">
        <v>9</v>
      </c>
      <c r="G2184" s="6">
        <v>53309</v>
      </c>
      <c r="H2184" s="6">
        <v>479781</v>
      </c>
      <c r="I2184" t="s">
        <v>34</v>
      </c>
      <c r="J2184">
        <v>2025</v>
      </c>
    </row>
    <row r="2185" spans="1:10" x14ac:dyDescent="0.25">
      <c r="A2185" s="1">
        <v>45692</v>
      </c>
      <c r="B2185" t="s">
        <v>19</v>
      </c>
      <c r="C2185" t="s">
        <v>13</v>
      </c>
      <c r="D2185" t="s">
        <v>22</v>
      </c>
      <c r="E2185" t="s">
        <v>11</v>
      </c>
      <c r="F2185">
        <v>5</v>
      </c>
      <c r="G2185" s="6">
        <v>42897</v>
      </c>
      <c r="H2185" s="6">
        <v>214485</v>
      </c>
      <c r="I2185" t="s">
        <v>34</v>
      </c>
      <c r="J2185">
        <v>2025</v>
      </c>
    </row>
    <row r="2186" spans="1:10" x14ac:dyDescent="0.25">
      <c r="A2186" s="1">
        <v>45701</v>
      </c>
      <c r="B2186" t="s">
        <v>24</v>
      </c>
      <c r="C2186" t="s">
        <v>21</v>
      </c>
      <c r="D2186" t="s">
        <v>20</v>
      </c>
      <c r="E2186" t="s">
        <v>11</v>
      </c>
      <c r="F2186">
        <v>1</v>
      </c>
      <c r="G2186" s="6">
        <v>14702</v>
      </c>
      <c r="H2186" s="6">
        <v>14702</v>
      </c>
      <c r="I2186" t="s">
        <v>34</v>
      </c>
      <c r="J2186">
        <v>2025</v>
      </c>
    </row>
    <row r="2187" spans="1:10" x14ac:dyDescent="0.25">
      <c r="A2187" s="1">
        <v>45832</v>
      </c>
      <c r="B2187" t="s">
        <v>31</v>
      </c>
      <c r="C2187" t="s">
        <v>17</v>
      </c>
      <c r="D2187" t="s">
        <v>20</v>
      </c>
      <c r="E2187" t="s">
        <v>28</v>
      </c>
      <c r="F2187">
        <v>4</v>
      </c>
      <c r="G2187" s="6">
        <v>52201</v>
      </c>
      <c r="H2187" s="6">
        <v>208804</v>
      </c>
      <c r="I2187" t="s">
        <v>33</v>
      </c>
      <c r="J2187">
        <v>2025</v>
      </c>
    </row>
    <row r="2188" spans="1:10" x14ac:dyDescent="0.25">
      <c r="A2188" s="1">
        <v>45761</v>
      </c>
      <c r="B2188" t="s">
        <v>16</v>
      </c>
      <c r="C2188" t="s">
        <v>13</v>
      </c>
      <c r="D2188" t="s">
        <v>22</v>
      </c>
      <c r="E2188" t="s">
        <v>11</v>
      </c>
      <c r="F2188">
        <v>6</v>
      </c>
      <c r="G2188" s="6">
        <v>39888</v>
      </c>
      <c r="H2188" s="6">
        <v>239328</v>
      </c>
      <c r="I2188" t="s">
        <v>36</v>
      </c>
      <c r="J2188">
        <v>2025</v>
      </c>
    </row>
    <row r="2189" spans="1:10" x14ac:dyDescent="0.25">
      <c r="A2189" s="1">
        <v>45658</v>
      </c>
      <c r="B2189" t="s">
        <v>19</v>
      </c>
      <c r="C2189" t="s">
        <v>9</v>
      </c>
      <c r="D2189" t="s">
        <v>14</v>
      </c>
      <c r="E2189" t="s">
        <v>11</v>
      </c>
      <c r="F2189">
        <v>4</v>
      </c>
      <c r="G2189" s="6">
        <v>9016</v>
      </c>
      <c r="H2189" s="6">
        <v>36064</v>
      </c>
      <c r="I2189" t="s">
        <v>32</v>
      </c>
      <c r="J2189">
        <v>2025</v>
      </c>
    </row>
    <row r="2190" spans="1:10" x14ac:dyDescent="0.25">
      <c r="A2190" s="1">
        <v>45832</v>
      </c>
      <c r="B2190" t="s">
        <v>24</v>
      </c>
      <c r="C2190" t="s">
        <v>9</v>
      </c>
      <c r="D2190" t="s">
        <v>22</v>
      </c>
      <c r="E2190" t="s">
        <v>18</v>
      </c>
      <c r="F2190">
        <v>7</v>
      </c>
      <c r="G2190" s="6">
        <v>21112</v>
      </c>
      <c r="H2190" s="6">
        <v>147784</v>
      </c>
      <c r="I2190" t="s">
        <v>33</v>
      </c>
      <c r="J2190">
        <v>2025</v>
      </c>
    </row>
    <row r="2191" spans="1:10" x14ac:dyDescent="0.25">
      <c r="A2191" s="1">
        <v>45791</v>
      </c>
      <c r="B2191" t="s">
        <v>39</v>
      </c>
      <c r="C2191" t="s">
        <v>21</v>
      </c>
      <c r="D2191" t="s">
        <v>10</v>
      </c>
      <c r="E2191" t="s">
        <v>11</v>
      </c>
      <c r="F2191">
        <v>8</v>
      </c>
      <c r="G2191" s="6">
        <v>43601</v>
      </c>
      <c r="H2191" s="6">
        <v>348808</v>
      </c>
      <c r="I2191" t="s">
        <v>35</v>
      </c>
      <c r="J2191">
        <v>2025</v>
      </c>
    </row>
    <row r="2192" spans="1:10" x14ac:dyDescent="0.25">
      <c r="A2192" s="1">
        <v>45762</v>
      </c>
      <c r="B2192" t="s">
        <v>16</v>
      </c>
      <c r="C2192" t="s">
        <v>21</v>
      </c>
      <c r="D2192" t="s">
        <v>20</v>
      </c>
      <c r="E2192" t="s">
        <v>40</v>
      </c>
      <c r="F2192">
        <v>2</v>
      </c>
      <c r="G2192" s="6">
        <v>50529</v>
      </c>
      <c r="H2192" s="6">
        <v>101058</v>
      </c>
      <c r="I2192" t="s">
        <v>36</v>
      </c>
      <c r="J2192">
        <v>2025</v>
      </c>
    </row>
    <row r="2193" spans="1:10" x14ac:dyDescent="0.25">
      <c r="A2193" s="1">
        <v>45725</v>
      </c>
      <c r="B2193" t="s">
        <v>24</v>
      </c>
      <c r="C2193" t="s">
        <v>13</v>
      </c>
      <c r="D2193" t="s">
        <v>10</v>
      </c>
      <c r="E2193" t="s">
        <v>15</v>
      </c>
      <c r="F2193">
        <v>4</v>
      </c>
      <c r="G2193" s="6">
        <v>27251</v>
      </c>
      <c r="H2193" s="6">
        <v>109004</v>
      </c>
      <c r="I2193" t="s">
        <v>37</v>
      </c>
      <c r="J2193">
        <v>2025</v>
      </c>
    </row>
    <row r="2194" spans="1:10" x14ac:dyDescent="0.25">
      <c r="A2194" s="1">
        <v>45761</v>
      </c>
      <c r="B2194" t="s">
        <v>16</v>
      </c>
      <c r="C2194" t="s">
        <v>17</v>
      </c>
      <c r="D2194" t="s">
        <v>14</v>
      </c>
      <c r="E2194" t="s">
        <v>28</v>
      </c>
      <c r="F2194">
        <v>8</v>
      </c>
      <c r="G2194" s="6">
        <v>13067</v>
      </c>
      <c r="H2194" s="6">
        <v>104536</v>
      </c>
      <c r="I2194" t="s">
        <v>36</v>
      </c>
      <c r="J2194">
        <v>2025</v>
      </c>
    </row>
    <row r="2195" spans="1:10" x14ac:dyDescent="0.25">
      <c r="A2195" s="1">
        <v>45678</v>
      </c>
      <c r="B2195" t="s">
        <v>19</v>
      </c>
      <c r="C2195" t="s">
        <v>21</v>
      </c>
      <c r="D2195" t="s">
        <v>25</v>
      </c>
      <c r="E2195" t="s">
        <v>15</v>
      </c>
      <c r="F2195">
        <v>15</v>
      </c>
      <c r="G2195" s="6">
        <v>3472</v>
      </c>
      <c r="H2195" s="6">
        <v>52080</v>
      </c>
      <c r="I2195" t="s">
        <v>32</v>
      </c>
      <c r="J2195">
        <v>2025</v>
      </c>
    </row>
    <row r="2196" spans="1:10" x14ac:dyDescent="0.25">
      <c r="A2196" s="1">
        <v>45820</v>
      </c>
      <c r="B2196" t="s">
        <v>19</v>
      </c>
      <c r="C2196" t="s">
        <v>9</v>
      </c>
      <c r="D2196" t="s">
        <v>25</v>
      </c>
      <c r="E2196" t="s">
        <v>40</v>
      </c>
      <c r="F2196">
        <v>5</v>
      </c>
      <c r="G2196" s="6">
        <v>61652</v>
      </c>
      <c r="H2196" s="6">
        <v>308260</v>
      </c>
      <c r="I2196" t="s">
        <v>33</v>
      </c>
      <c r="J2196">
        <v>2025</v>
      </c>
    </row>
    <row r="2197" spans="1:10" x14ac:dyDescent="0.25">
      <c r="A2197" s="1">
        <v>45768</v>
      </c>
      <c r="B2197" t="s">
        <v>31</v>
      </c>
      <c r="C2197" t="s">
        <v>17</v>
      </c>
      <c r="D2197" t="s">
        <v>20</v>
      </c>
      <c r="E2197" t="s">
        <v>11</v>
      </c>
      <c r="F2197">
        <v>5</v>
      </c>
      <c r="G2197" s="6">
        <v>62220</v>
      </c>
      <c r="H2197" s="6">
        <v>311100</v>
      </c>
      <c r="I2197" t="s">
        <v>36</v>
      </c>
      <c r="J2197">
        <v>2025</v>
      </c>
    </row>
    <row r="2198" spans="1:10" x14ac:dyDescent="0.25">
      <c r="A2198" s="1">
        <v>45819</v>
      </c>
      <c r="B2198" t="s">
        <v>24</v>
      </c>
      <c r="C2198" t="s">
        <v>17</v>
      </c>
      <c r="D2198" t="s">
        <v>25</v>
      </c>
      <c r="E2198" t="s">
        <v>18</v>
      </c>
      <c r="F2198">
        <v>6</v>
      </c>
      <c r="G2198" s="6">
        <v>49043</v>
      </c>
      <c r="H2198" s="6">
        <v>294258</v>
      </c>
      <c r="I2198" t="s">
        <v>33</v>
      </c>
      <c r="J2198">
        <v>2025</v>
      </c>
    </row>
    <row r="2199" spans="1:10" x14ac:dyDescent="0.25">
      <c r="A2199" s="1">
        <v>45672</v>
      </c>
      <c r="B2199" t="s">
        <v>24</v>
      </c>
      <c r="C2199" t="s">
        <v>21</v>
      </c>
      <c r="D2199" t="s">
        <v>25</v>
      </c>
      <c r="E2199" t="s">
        <v>28</v>
      </c>
      <c r="F2199">
        <v>7</v>
      </c>
      <c r="G2199" s="6">
        <v>24921</v>
      </c>
      <c r="H2199" s="6">
        <v>174447</v>
      </c>
      <c r="I2199" t="s">
        <v>32</v>
      </c>
      <c r="J2199">
        <v>2025</v>
      </c>
    </row>
    <row r="2200" spans="1:10" x14ac:dyDescent="0.25">
      <c r="A2200" s="1">
        <v>45836</v>
      </c>
      <c r="B2200" t="s">
        <v>19</v>
      </c>
      <c r="C2200" t="s">
        <v>9</v>
      </c>
      <c r="D2200" t="s">
        <v>22</v>
      </c>
      <c r="E2200" t="s">
        <v>18</v>
      </c>
      <c r="F2200">
        <v>13</v>
      </c>
      <c r="G2200" s="6">
        <v>58233</v>
      </c>
      <c r="H2200" s="6">
        <v>757029</v>
      </c>
      <c r="I2200" t="s">
        <v>33</v>
      </c>
      <c r="J2200">
        <v>2025</v>
      </c>
    </row>
    <row r="2201" spans="1:10" x14ac:dyDescent="0.25">
      <c r="A2201" s="1">
        <v>45778</v>
      </c>
      <c r="B2201" t="s">
        <v>12</v>
      </c>
      <c r="C2201" t="s">
        <v>17</v>
      </c>
      <c r="D2201" t="s">
        <v>25</v>
      </c>
      <c r="E2201" t="s">
        <v>11</v>
      </c>
      <c r="F2201">
        <v>11</v>
      </c>
      <c r="G2201" s="6">
        <v>23678</v>
      </c>
      <c r="H2201" s="6">
        <v>260458</v>
      </c>
      <c r="I2201" t="s">
        <v>35</v>
      </c>
      <c r="J2201">
        <v>2025</v>
      </c>
    </row>
    <row r="2202" spans="1:10" x14ac:dyDescent="0.25">
      <c r="A2202" s="1">
        <v>45688</v>
      </c>
      <c r="B2202" t="s">
        <v>24</v>
      </c>
      <c r="C2202" t="s">
        <v>21</v>
      </c>
      <c r="D2202" t="s">
        <v>10</v>
      </c>
      <c r="E2202" t="s">
        <v>40</v>
      </c>
      <c r="F2202">
        <v>12</v>
      </c>
      <c r="G2202" s="6">
        <v>5340</v>
      </c>
      <c r="H2202" s="6">
        <v>64080</v>
      </c>
      <c r="I2202" t="s">
        <v>32</v>
      </c>
      <c r="J2202">
        <v>2025</v>
      </c>
    </row>
    <row r="2203" spans="1:10" x14ac:dyDescent="0.25">
      <c r="A2203" s="1">
        <v>45825</v>
      </c>
      <c r="B2203" t="s">
        <v>16</v>
      </c>
      <c r="C2203" t="s">
        <v>17</v>
      </c>
      <c r="D2203" t="s">
        <v>14</v>
      </c>
      <c r="E2203" t="s">
        <v>28</v>
      </c>
      <c r="F2203">
        <v>9</v>
      </c>
      <c r="G2203" s="6">
        <v>28012</v>
      </c>
      <c r="H2203" s="6">
        <v>252108</v>
      </c>
      <c r="I2203" t="s">
        <v>33</v>
      </c>
      <c r="J2203">
        <v>2025</v>
      </c>
    </row>
    <row r="2204" spans="1:10" x14ac:dyDescent="0.25">
      <c r="A2204" s="1">
        <v>45702</v>
      </c>
      <c r="B2204" t="s">
        <v>12</v>
      </c>
      <c r="C2204" t="s">
        <v>17</v>
      </c>
      <c r="D2204" t="s">
        <v>25</v>
      </c>
      <c r="E2204" t="s">
        <v>40</v>
      </c>
      <c r="F2204">
        <v>12</v>
      </c>
      <c r="G2204" s="6">
        <v>37551</v>
      </c>
      <c r="H2204" s="6">
        <v>450612</v>
      </c>
      <c r="I2204" t="s">
        <v>34</v>
      </c>
      <c r="J2204">
        <v>2025</v>
      </c>
    </row>
    <row r="2205" spans="1:10" x14ac:dyDescent="0.25">
      <c r="A2205" s="1">
        <v>45735</v>
      </c>
      <c r="B2205" t="s">
        <v>12</v>
      </c>
      <c r="C2205" t="s">
        <v>13</v>
      </c>
      <c r="D2205" t="s">
        <v>14</v>
      </c>
      <c r="E2205" t="s">
        <v>18</v>
      </c>
      <c r="F2205">
        <v>2</v>
      </c>
      <c r="G2205" s="6">
        <v>32836</v>
      </c>
      <c r="H2205" s="6">
        <v>65672</v>
      </c>
      <c r="I2205" t="s">
        <v>37</v>
      </c>
      <c r="J2205">
        <v>2025</v>
      </c>
    </row>
    <row r="2206" spans="1:10" x14ac:dyDescent="0.25">
      <c r="A2206" s="1">
        <v>45719</v>
      </c>
      <c r="B2206" t="s">
        <v>12</v>
      </c>
      <c r="C2206" t="s">
        <v>17</v>
      </c>
      <c r="D2206" t="s">
        <v>22</v>
      </c>
      <c r="E2206" t="s">
        <v>18</v>
      </c>
      <c r="F2206">
        <v>1</v>
      </c>
      <c r="G2206" s="6">
        <v>47891</v>
      </c>
      <c r="H2206" s="6">
        <v>47891</v>
      </c>
      <c r="I2206" t="s">
        <v>37</v>
      </c>
      <c r="J2206">
        <v>2025</v>
      </c>
    </row>
    <row r="2207" spans="1:10" x14ac:dyDescent="0.25">
      <c r="A2207" s="1">
        <v>45744</v>
      </c>
      <c r="B2207" t="s">
        <v>38</v>
      </c>
      <c r="C2207" t="s">
        <v>21</v>
      </c>
      <c r="D2207" t="s">
        <v>22</v>
      </c>
      <c r="E2207" t="s">
        <v>28</v>
      </c>
      <c r="F2207">
        <v>6</v>
      </c>
      <c r="G2207" s="6">
        <v>46799</v>
      </c>
      <c r="H2207" s="6">
        <v>280794</v>
      </c>
      <c r="I2207" t="s">
        <v>37</v>
      </c>
      <c r="J2207">
        <v>2025</v>
      </c>
    </row>
    <row r="2208" spans="1:10" x14ac:dyDescent="0.25">
      <c r="A2208" s="1">
        <v>45825</v>
      </c>
      <c r="B2208" t="s">
        <v>24</v>
      </c>
      <c r="C2208" t="s">
        <v>13</v>
      </c>
      <c r="D2208" t="s">
        <v>14</v>
      </c>
      <c r="E2208" t="s">
        <v>18</v>
      </c>
      <c r="F2208">
        <v>15</v>
      </c>
      <c r="G2208" s="6">
        <v>36074</v>
      </c>
      <c r="H2208" s="6">
        <v>541110</v>
      </c>
      <c r="I2208" t="s">
        <v>33</v>
      </c>
      <c r="J2208">
        <v>2025</v>
      </c>
    </row>
    <row r="2209" spans="1:10" x14ac:dyDescent="0.25">
      <c r="A2209" s="1">
        <v>45712</v>
      </c>
      <c r="B2209" t="s">
        <v>24</v>
      </c>
      <c r="C2209" t="s">
        <v>21</v>
      </c>
      <c r="D2209" t="s">
        <v>25</v>
      </c>
      <c r="E2209" t="s">
        <v>40</v>
      </c>
      <c r="F2209">
        <v>2</v>
      </c>
      <c r="G2209" s="6">
        <v>48538</v>
      </c>
      <c r="H2209" s="6">
        <v>97076</v>
      </c>
      <c r="I2209" t="s">
        <v>34</v>
      </c>
      <c r="J2209">
        <v>2025</v>
      </c>
    </row>
    <row r="2210" spans="1:10" x14ac:dyDescent="0.25">
      <c r="A2210" s="1">
        <v>45668</v>
      </c>
      <c r="B2210" t="s">
        <v>38</v>
      </c>
      <c r="C2210" t="s">
        <v>17</v>
      </c>
      <c r="D2210" t="s">
        <v>22</v>
      </c>
      <c r="E2210" t="s">
        <v>15</v>
      </c>
      <c r="F2210">
        <v>10</v>
      </c>
      <c r="G2210" s="6">
        <v>51878</v>
      </c>
      <c r="H2210" s="6">
        <v>518780</v>
      </c>
      <c r="I2210" t="s">
        <v>32</v>
      </c>
      <c r="J2210">
        <v>2025</v>
      </c>
    </row>
    <row r="2211" spans="1:10" x14ac:dyDescent="0.25">
      <c r="A2211" s="1">
        <v>45780</v>
      </c>
      <c r="B2211" t="s">
        <v>16</v>
      </c>
      <c r="C2211" t="s">
        <v>17</v>
      </c>
      <c r="D2211" t="s">
        <v>20</v>
      </c>
      <c r="E2211" t="s">
        <v>40</v>
      </c>
      <c r="F2211">
        <v>13</v>
      </c>
      <c r="G2211" s="6">
        <v>24898</v>
      </c>
      <c r="H2211" s="6">
        <v>323674</v>
      </c>
      <c r="I2211" t="s">
        <v>35</v>
      </c>
      <c r="J2211">
        <v>2025</v>
      </c>
    </row>
    <row r="2212" spans="1:10" x14ac:dyDescent="0.25">
      <c r="A2212" s="1">
        <v>45798</v>
      </c>
      <c r="B2212" t="s">
        <v>24</v>
      </c>
      <c r="C2212" t="s">
        <v>17</v>
      </c>
      <c r="D2212" t="s">
        <v>20</v>
      </c>
      <c r="E2212" t="s">
        <v>18</v>
      </c>
      <c r="F2212">
        <v>15</v>
      </c>
      <c r="G2212" s="6">
        <v>18405</v>
      </c>
      <c r="H2212" s="6">
        <v>276075</v>
      </c>
      <c r="I2212" t="s">
        <v>35</v>
      </c>
      <c r="J2212">
        <v>2025</v>
      </c>
    </row>
    <row r="2213" spans="1:10" x14ac:dyDescent="0.25">
      <c r="A2213" s="1">
        <v>45665</v>
      </c>
      <c r="B2213" t="s">
        <v>24</v>
      </c>
      <c r="C2213" t="s">
        <v>9</v>
      </c>
      <c r="D2213" t="s">
        <v>14</v>
      </c>
      <c r="E2213" t="s">
        <v>28</v>
      </c>
      <c r="F2213">
        <v>10</v>
      </c>
      <c r="G2213" s="6">
        <v>25384</v>
      </c>
      <c r="H2213" s="6">
        <v>253840</v>
      </c>
      <c r="I2213" t="s">
        <v>32</v>
      </c>
      <c r="J2213">
        <v>2025</v>
      </c>
    </row>
    <row r="2214" spans="1:10" x14ac:dyDescent="0.25">
      <c r="A2214" s="1">
        <v>45690</v>
      </c>
      <c r="B2214" t="s">
        <v>24</v>
      </c>
      <c r="C2214" t="s">
        <v>13</v>
      </c>
      <c r="D2214" t="s">
        <v>20</v>
      </c>
      <c r="E2214" t="s">
        <v>40</v>
      </c>
      <c r="F2214">
        <v>7</v>
      </c>
      <c r="G2214" s="6">
        <v>52255</v>
      </c>
      <c r="H2214" s="6">
        <v>365785</v>
      </c>
      <c r="I2214" t="s">
        <v>34</v>
      </c>
      <c r="J2214">
        <v>2025</v>
      </c>
    </row>
    <row r="2215" spans="1:10" x14ac:dyDescent="0.25">
      <c r="A2215" s="1">
        <v>45661</v>
      </c>
      <c r="B2215" t="s">
        <v>38</v>
      </c>
      <c r="C2215" t="s">
        <v>21</v>
      </c>
      <c r="D2215" t="s">
        <v>20</v>
      </c>
      <c r="E2215" t="s">
        <v>18</v>
      </c>
      <c r="F2215">
        <v>6</v>
      </c>
      <c r="G2215" s="6">
        <v>41563</v>
      </c>
      <c r="H2215" s="6">
        <v>249378</v>
      </c>
      <c r="I2215" t="s">
        <v>32</v>
      </c>
      <c r="J2215">
        <v>2025</v>
      </c>
    </row>
    <row r="2216" spans="1:10" x14ac:dyDescent="0.25">
      <c r="A2216" s="1">
        <v>45738</v>
      </c>
      <c r="B2216" t="s">
        <v>39</v>
      </c>
      <c r="C2216" t="s">
        <v>9</v>
      </c>
      <c r="D2216" t="s">
        <v>22</v>
      </c>
      <c r="E2216" t="s">
        <v>28</v>
      </c>
      <c r="F2216">
        <v>6</v>
      </c>
      <c r="G2216" s="6">
        <v>8062</v>
      </c>
      <c r="H2216" s="6">
        <v>48372</v>
      </c>
      <c r="I2216" t="s">
        <v>37</v>
      </c>
      <c r="J2216">
        <v>2025</v>
      </c>
    </row>
    <row r="2217" spans="1:10" x14ac:dyDescent="0.25">
      <c r="A2217" s="1">
        <v>45716</v>
      </c>
      <c r="B2217" t="s">
        <v>39</v>
      </c>
      <c r="C2217" t="s">
        <v>9</v>
      </c>
      <c r="D2217" t="s">
        <v>14</v>
      </c>
      <c r="E2217" t="s">
        <v>11</v>
      </c>
      <c r="F2217">
        <v>11</v>
      </c>
      <c r="G2217" s="6">
        <v>56295</v>
      </c>
      <c r="H2217" s="6">
        <v>619245</v>
      </c>
      <c r="I2217" t="s">
        <v>34</v>
      </c>
      <c r="J2217">
        <v>2025</v>
      </c>
    </row>
    <row r="2218" spans="1:10" x14ac:dyDescent="0.25">
      <c r="A2218" s="1">
        <v>45804</v>
      </c>
      <c r="B2218" t="s">
        <v>24</v>
      </c>
      <c r="C2218" t="s">
        <v>21</v>
      </c>
      <c r="D2218" t="s">
        <v>25</v>
      </c>
      <c r="E2218" t="s">
        <v>11</v>
      </c>
      <c r="F2218">
        <v>12</v>
      </c>
      <c r="G2218" s="6">
        <v>60929</v>
      </c>
      <c r="H2218" s="6">
        <v>731148</v>
      </c>
      <c r="I2218" t="s">
        <v>35</v>
      </c>
      <c r="J2218">
        <v>2025</v>
      </c>
    </row>
    <row r="2219" spans="1:10" x14ac:dyDescent="0.25">
      <c r="A2219" s="1">
        <v>45762</v>
      </c>
      <c r="B2219" t="s">
        <v>16</v>
      </c>
      <c r="C2219" t="s">
        <v>17</v>
      </c>
      <c r="D2219" t="s">
        <v>25</v>
      </c>
      <c r="E2219" t="s">
        <v>28</v>
      </c>
      <c r="F2219">
        <v>1</v>
      </c>
      <c r="G2219" s="6">
        <v>42432</v>
      </c>
      <c r="H2219" s="6">
        <v>42432</v>
      </c>
      <c r="I2219" t="s">
        <v>36</v>
      </c>
      <c r="J2219">
        <v>2025</v>
      </c>
    </row>
    <row r="2220" spans="1:10" x14ac:dyDescent="0.25">
      <c r="A2220" s="1">
        <v>45706</v>
      </c>
      <c r="B2220" t="s">
        <v>24</v>
      </c>
      <c r="C2220" t="s">
        <v>13</v>
      </c>
      <c r="D2220" t="s">
        <v>10</v>
      </c>
      <c r="E2220" t="s">
        <v>18</v>
      </c>
      <c r="F2220">
        <v>13</v>
      </c>
      <c r="G2220" s="6">
        <v>48029</v>
      </c>
      <c r="H2220" s="6">
        <v>624377</v>
      </c>
      <c r="I2220" t="s">
        <v>34</v>
      </c>
      <c r="J2220">
        <v>2025</v>
      </c>
    </row>
    <row r="2221" spans="1:10" x14ac:dyDescent="0.25">
      <c r="A2221" s="1">
        <v>45730</v>
      </c>
      <c r="B2221" t="s">
        <v>12</v>
      </c>
      <c r="C2221" t="s">
        <v>21</v>
      </c>
      <c r="D2221" t="s">
        <v>14</v>
      </c>
      <c r="E2221" t="s">
        <v>15</v>
      </c>
      <c r="F2221">
        <v>7</v>
      </c>
      <c r="G2221" s="6">
        <v>33654</v>
      </c>
      <c r="H2221" s="6">
        <v>235578</v>
      </c>
      <c r="I2221" t="s">
        <v>37</v>
      </c>
      <c r="J2221">
        <v>2025</v>
      </c>
    </row>
    <row r="2222" spans="1:10" x14ac:dyDescent="0.25">
      <c r="A2222" s="1">
        <v>45667</v>
      </c>
      <c r="B2222" t="s">
        <v>31</v>
      </c>
      <c r="C2222" t="s">
        <v>21</v>
      </c>
      <c r="D2222" t="s">
        <v>14</v>
      </c>
      <c r="E2222" t="s">
        <v>11</v>
      </c>
      <c r="F2222">
        <v>13</v>
      </c>
      <c r="G2222" s="6">
        <v>16489</v>
      </c>
      <c r="H2222" s="6">
        <v>214357</v>
      </c>
      <c r="I2222" t="s">
        <v>32</v>
      </c>
      <c r="J2222">
        <v>2025</v>
      </c>
    </row>
    <row r="2223" spans="1:10" x14ac:dyDescent="0.25">
      <c r="A2223" s="1">
        <v>45807</v>
      </c>
      <c r="B2223" t="s">
        <v>16</v>
      </c>
      <c r="C2223" t="s">
        <v>13</v>
      </c>
      <c r="D2223" t="s">
        <v>20</v>
      </c>
      <c r="E2223" t="s">
        <v>15</v>
      </c>
      <c r="F2223">
        <v>6</v>
      </c>
      <c r="G2223" s="6">
        <v>39567</v>
      </c>
      <c r="H2223" s="6">
        <v>237402</v>
      </c>
      <c r="I2223" t="s">
        <v>35</v>
      </c>
      <c r="J2223">
        <v>2025</v>
      </c>
    </row>
    <row r="2224" spans="1:10" x14ac:dyDescent="0.25">
      <c r="A2224" s="1">
        <v>45698</v>
      </c>
      <c r="B2224" t="s">
        <v>24</v>
      </c>
      <c r="C2224" t="s">
        <v>17</v>
      </c>
      <c r="D2224" t="s">
        <v>10</v>
      </c>
      <c r="E2224" t="s">
        <v>15</v>
      </c>
      <c r="F2224">
        <v>5</v>
      </c>
      <c r="G2224" s="6">
        <v>16464</v>
      </c>
      <c r="H2224" s="6">
        <v>82320</v>
      </c>
      <c r="I2224" t="s">
        <v>34</v>
      </c>
      <c r="J2224">
        <v>2025</v>
      </c>
    </row>
    <row r="2225" spans="1:10" x14ac:dyDescent="0.25">
      <c r="A2225" s="1">
        <v>45773</v>
      </c>
      <c r="B2225" t="s">
        <v>24</v>
      </c>
      <c r="C2225" t="s">
        <v>9</v>
      </c>
      <c r="D2225" t="s">
        <v>22</v>
      </c>
      <c r="E2225" t="s">
        <v>11</v>
      </c>
      <c r="F2225">
        <v>6</v>
      </c>
      <c r="G2225" s="6">
        <v>2868</v>
      </c>
      <c r="H2225" s="6">
        <v>17208</v>
      </c>
      <c r="I2225" t="s">
        <v>36</v>
      </c>
      <c r="J2225">
        <v>2025</v>
      </c>
    </row>
    <row r="2226" spans="1:10" x14ac:dyDescent="0.25">
      <c r="A2226" s="1">
        <v>45660</v>
      </c>
      <c r="B2226" t="s">
        <v>16</v>
      </c>
      <c r="C2226" t="s">
        <v>21</v>
      </c>
      <c r="D2226" t="s">
        <v>22</v>
      </c>
      <c r="E2226" t="s">
        <v>15</v>
      </c>
      <c r="F2226">
        <v>6</v>
      </c>
      <c r="G2226" s="6">
        <v>48401</v>
      </c>
      <c r="H2226" s="6">
        <v>290406</v>
      </c>
      <c r="I2226" t="s">
        <v>32</v>
      </c>
      <c r="J2226">
        <v>2025</v>
      </c>
    </row>
    <row r="2227" spans="1:10" x14ac:dyDescent="0.25">
      <c r="A2227" s="1">
        <v>45832</v>
      </c>
      <c r="B2227" t="s">
        <v>16</v>
      </c>
      <c r="C2227" t="s">
        <v>17</v>
      </c>
      <c r="D2227" t="s">
        <v>20</v>
      </c>
      <c r="E2227" t="s">
        <v>40</v>
      </c>
      <c r="F2227">
        <v>4</v>
      </c>
      <c r="G2227" s="6">
        <v>26578</v>
      </c>
      <c r="H2227" s="6">
        <v>106312</v>
      </c>
      <c r="I2227" t="s">
        <v>33</v>
      </c>
      <c r="J2227">
        <v>2025</v>
      </c>
    </row>
    <row r="2228" spans="1:10" x14ac:dyDescent="0.25">
      <c r="A2228" s="1">
        <v>45833</v>
      </c>
      <c r="B2228" t="s">
        <v>12</v>
      </c>
      <c r="C2228" t="s">
        <v>17</v>
      </c>
      <c r="D2228" t="s">
        <v>20</v>
      </c>
      <c r="E2228" t="s">
        <v>28</v>
      </c>
      <c r="F2228">
        <v>9</v>
      </c>
      <c r="G2228" s="6">
        <v>46115</v>
      </c>
      <c r="H2228" s="6">
        <v>415035</v>
      </c>
      <c r="I2228" t="s">
        <v>33</v>
      </c>
      <c r="J2228">
        <v>2025</v>
      </c>
    </row>
    <row r="2229" spans="1:10" x14ac:dyDescent="0.25">
      <c r="A2229" s="1">
        <v>45726</v>
      </c>
      <c r="B2229" t="s">
        <v>12</v>
      </c>
      <c r="C2229" t="s">
        <v>9</v>
      </c>
      <c r="D2229" t="s">
        <v>10</v>
      </c>
      <c r="E2229" t="s">
        <v>40</v>
      </c>
      <c r="F2229">
        <v>7</v>
      </c>
      <c r="G2229" s="6">
        <v>54312</v>
      </c>
      <c r="H2229" s="6">
        <v>380184</v>
      </c>
      <c r="I2229" t="s">
        <v>37</v>
      </c>
      <c r="J2229">
        <v>2025</v>
      </c>
    </row>
    <row r="2230" spans="1:10" x14ac:dyDescent="0.25">
      <c r="A2230" s="1">
        <v>45784</v>
      </c>
      <c r="B2230" t="s">
        <v>24</v>
      </c>
      <c r="C2230" t="s">
        <v>21</v>
      </c>
      <c r="D2230" t="s">
        <v>22</v>
      </c>
      <c r="E2230" t="s">
        <v>15</v>
      </c>
      <c r="F2230">
        <v>3</v>
      </c>
      <c r="G2230" s="6">
        <v>47919</v>
      </c>
      <c r="H2230" s="6">
        <v>143757</v>
      </c>
      <c r="I2230" t="s">
        <v>35</v>
      </c>
      <c r="J2230">
        <v>2025</v>
      </c>
    </row>
    <row r="2231" spans="1:10" x14ac:dyDescent="0.25">
      <c r="A2231" s="1">
        <v>45708</v>
      </c>
      <c r="B2231" t="s">
        <v>39</v>
      </c>
      <c r="C2231" t="s">
        <v>21</v>
      </c>
      <c r="D2231" t="s">
        <v>20</v>
      </c>
      <c r="E2231" t="s">
        <v>28</v>
      </c>
      <c r="F2231">
        <v>9</v>
      </c>
      <c r="G2231" s="6">
        <v>40491</v>
      </c>
      <c r="H2231" s="6">
        <v>364419</v>
      </c>
      <c r="I2231" t="s">
        <v>34</v>
      </c>
      <c r="J2231">
        <v>2025</v>
      </c>
    </row>
    <row r="2232" spans="1:10" x14ac:dyDescent="0.25">
      <c r="A2232" s="1">
        <v>45762</v>
      </c>
      <c r="B2232" t="s">
        <v>12</v>
      </c>
      <c r="C2232" t="s">
        <v>17</v>
      </c>
      <c r="D2232" t="s">
        <v>14</v>
      </c>
      <c r="E2232" t="s">
        <v>18</v>
      </c>
      <c r="F2232">
        <v>5</v>
      </c>
      <c r="G2232" s="6">
        <v>38109</v>
      </c>
      <c r="H2232" s="6">
        <v>190545</v>
      </c>
      <c r="I2232" t="s">
        <v>36</v>
      </c>
      <c r="J2232">
        <v>2025</v>
      </c>
    </row>
    <row r="2233" spans="1:10" x14ac:dyDescent="0.25">
      <c r="A2233" s="1">
        <v>45666</v>
      </c>
      <c r="B2233" t="s">
        <v>16</v>
      </c>
      <c r="C2233" t="s">
        <v>13</v>
      </c>
      <c r="D2233" t="s">
        <v>20</v>
      </c>
      <c r="E2233" t="s">
        <v>18</v>
      </c>
      <c r="F2233">
        <v>5</v>
      </c>
      <c r="G2233" s="6">
        <v>43812</v>
      </c>
      <c r="H2233" s="6">
        <v>219060</v>
      </c>
      <c r="I2233" t="s">
        <v>32</v>
      </c>
      <c r="J2233">
        <v>2025</v>
      </c>
    </row>
    <row r="2234" spans="1:10" x14ac:dyDescent="0.25">
      <c r="A2234" s="1">
        <v>45814</v>
      </c>
      <c r="B2234" t="s">
        <v>39</v>
      </c>
      <c r="C2234" t="s">
        <v>17</v>
      </c>
      <c r="D2234" t="s">
        <v>10</v>
      </c>
      <c r="E2234" t="s">
        <v>28</v>
      </c>
      <c r="F2234">
        <v>13</v>
      </c>
      <c r="G2234" s="6">
        <v>64740</v>
      </c>
      <c r="H2234" s="6">
        <v>841620</v>
      </c>
      <c r="I2234" t="s">
        <v>33</v>
      </c>
      <c r="J2234">
        <v>2025</v>
      </c>
    </row>
    <row r="2235" spans="1:10" x14ac:dyDescent="0.25">
      <c r="A2235" s="1">
        <v>45799</v>
      </c>
      <c r="B2235" t="s">
        <v>38</v>
      </c>
      <c r="C2235" t="s">
        <v>17</v>
      </c>
      <c r="D2235" t="s">
        <v>25</v>
      </c>
      <c r="E2235" t="s">
        <v>40</v>
      </c>
      <c r="F2235">
        <v>13</v>
      </c>
      <c r="G2235" s="6">
        <v>48671</v>
      </c>
      <c r="H2235" s="6">
        <v>632723</v>
      </c>
      <c r="I2235" t="s">
        <v>35</v>
      </c>
      <c r="J2235">
        <v>2025</v>
      </c>
    </row>
    <row r="2236" spans="1:10" x14ac:dyDescent="0.25">
      <c r="A2236" s="1">
        <v>45663</v>
      </c>
      <c r="B2236" t="s">
        <v>24</v>
      </c>
      <c r="C2236" t="s">
        <v>9</v>
      </c>
      <c r="D2236" t="s">
        <v>10</v>
      </c>
      <c r="E2236" t="s">
        <v>18</v>
      </c>
      <c r="F2236">
        <v>13</v>
      </c>
      <c r="G2236" s="6">
        <v>38653</v>
      </c>
      <c r="H2236" s="6">
        <v>502489</v>
      </c>
      <c r="I2236" t="s">
        <v>32</v>
      </c>
      <c r="J2236">
        <v>2025</v>
      </c>
    </row>
    <row r="2237" spans="1:10" x14ac:dyDescent="0.25">
      <c r="A2237" s="1">
        <v>45827</v>
      </c>
      <c r="B2237" t="s">
        <v>31</v>
      </c>
      <c r="C2237" t="s">
        <v>13</v>
      </c>
      <c r="D2237" t="s">
        <v>10</v>
      </c>
      <c r="E2237" t="s">
        <v>11</v>
      </c>
      <c r="F2237">
        <v>9</v>
      </c>
      <c r="G2237" s="6">
        <v>63391</v>
      </c>
      <c r="H2237" s="6">
        <v>570519</v>
      </c>
      <c r="I2237" t="s">
        <v>33</v>
      </c>
      <c r="J2237">
        <v>2025</v>
      </c>
    </row>
    <row r="2238" spans="1:10" x14ac:dyDescent="0.25">
      <c r="A2238" s="1">
        <v>45774</v>
      </c>
      <c r="B2238" t="s">
        <v>31</v>
      </c>
      <c r="C2238" t="s">
        <v>13</v>
      </c>
      <c r="D2238" t="s">
        <v>22</v>
      </c>
      <c r="E2238" t="s">
        <v>40</v>
      </c>
      <c r="F2238">
        <v>1</v>
      </c>
      <c r="G2238" s="6">
        <v>52611</v>
      </c>
      <c r="H2238" s="6">
        <v>52611</v>
      </c>
      <c r="I2238" t="s">
        <v>36</v>
      </c>
      <c r="J2238">
        <v>2025</v>
      </c>
    </row>
    <row r="2239" spans="1:10" x14ac:dyDescent="0.25">
      <c r="A2239" s="1">
        <v>45735</v>
      </c>
      <c r="B2239" t="s">
        <v>16</v>
      </c>
      <c r="C2239" t="s">
        <v>13</v>
      </c>
      <c r="D2239" t="s">
        <v>14</v>
      </c>
      <c r="E2239" t="s">
        <v>18</v>
      </c>
      <c r="F2239">
        <v>5</v>
      </c>
      <c r="G2239" s="6">
        <v>22514</v>
      </c>
      <c r="H2239" s="6">
        <v>112570</v>
      </c>
      <c r="I2239" t="s">
        <v>37</v>
      </c>
      <c r="J2239">
        <v>2025</v>
      </c>
    </row>
    <row r="2240" spans="1:10" x14ac:dyDescent="0.25">
      <c r="A2240" s="1">
        <v>45770</v>
      </c>
      <c r="B2240" t="s">
        <v>12</v>
      </c>
      <c r="C2240" t="s">
        <v>17</v>
      </c>
      <c r="D2240" t="s">
        <v>14</v>
      </c>
      <c r="E2240" t="s">
        <v>15</v>
      </c>
      <c r="F2240">
        <v>10</v>
      </c>
      <c r="G2240" s="6">
        <v>12781</v>
      </c>
      <c r="H2240" s="6">
        <v>127810</v>
      </c>
      <c r="I2240" t="s">
        <v>36</v>
      </c>
      <c r="J2240">
        <v>2025</v>
      </c>
    </row>
    <row r="2241" spans="1:10" x14ac:dyDescent="0.25">
      <c r="A2241" s="1">
        <v>45682</v>
      </c>
      <c r="B2241" t="s">
        <v>39</v>
      </c>
      <c r="C2241" t="s">
        <v>17</v>
      </c>
      <c r="D2241" t="s">
        <v>14</v>
      </c>
      <c r="E2241" t="s">
        <v>18</v>
      </c>
      <c r="F2241">
        <v>8</v>
      </c>
      <c r="G2241" s="6">
        <v>45120</v>
      </c>
      <c r="H2241" s="6">
        <v>360960</v>
      </c>
      <c r="I2241" t="s">
        <v>32</v>
      </c>
      <c r="J2241">
        <v>2025</v>
      </c>
    </row>
    <row r="2242" spans="1:10" x14ac:dyDescent="0.25">
      <c r="A2242" s="1">
        <v>45682</v>
      </c>
      <c r="B2242" t="s">
        <v>24</v>
      </c>
      <c r="C2242" t="s">
        <v>17</v>
      </c>
      <c r="D2242" t="s">
        <v>10</v>
      </c>
      <c r="E2242" t="s">
        <v>18</v>
      </c>
      <c r="F2242">
        <v>4</v>
      </c>
      <c r="G2242" s="6">
        <v>26680</v>
      </c>
      <c r="H2242" s="6">
        <v>106720</v>
      </c>
      <c r="I2242" t="s">
        <v>32</v>
      </c>
      <c r="J2242">
        <v>2025</v>
      </c>
    </row>
    <row r="2243" spans="1:10" x14ac:dyDescent="0.25">
      <c r="A2243" s="1">
        <v>45673</v>
      </c>
      <c r="B2243" t="s">
        <v>16</v>
      </c>
      <c r="C2243" t="s">
        <v>17</v>
      </c>
      <c r="D2243" t="s">
        <v>25</v>
      </c>
      <c r="E2243" t="s">
        <v>11</v>
      </c>
      <c r="F2243">
        <v>5</v>
      </c>
      <c r="G2243" s="6">
        <v>59094</v>
      </c>
      <c r="H2243" s="6">
        <v>295470</v>
      </c>
      <c r="I2243" t="s">
        <v>32</v>
      </c>
      <c r="J2243">
        <v>2025</v>
      </c>
    </row>
    <row r="2244" spans="1:10" x14ac:dyDescent="0.25">
      <c r="A2244" s="1">
        <v>45808</v>
      </c>
      <c r="B2244" t="s">
        <v>16</v>
      </c>
      <c r="C2244" t="s">
        <v>17</v>
      </c>
      <c r="D2244" t="s">
        <v>25</v>
      </c>
      <c r="E2244" t="s">
        <v>18</v>
      </c>
      <c r="F2244">
        <v>4</v>
      </c>
      <c r="G2244" s="6">
        <v>25371</v>
      </c>
      <c r="H2244" s="6">
        <v>101484</v>
      </c>
      <c r="I2244" t="s">
        <v>35</v>
      </c>
      <c r="J2244">
        <v>2025</v>
      </c>
    </row>
    <row r="2245" spans="1:10" x14ac:dyDescent="0.25">
      <c r="A2245" s="1">
        <v>45735</v>
      </c>
      <c r="B2245" t="s">
        <v>19</v>
      </c>
      <c r="C2245" t="s">
        <v>9</v>
      </c>
      <c r="D2245" t="s">
        <v>10</v>
      </c>
      <c r="E2245" t="s">
        <v>15</v>
      </c>
      <c r="F2245">
        <v>12</v>
      </c>
      <c r="G2245" s="6">
        <v>14986</v>
      </c>
      <c r="H2245" s="6">
        <v>179832</v>
      </c>
      <c r="I2245" t="s">
        <v>37</v>
      </c>
      <c r="J2245">
        <v>2025</v>
      </c>
    </row>
    <row r="2246" spans="1:10" x14ac:dyDescent="0.25">
      <c r="A2246" s="1">
        <v>45736</v>
      </c>
      <c r="B2246" t="s">
        <v>31</v>
      </c>
      <c r="C2246" t="s">
        <v>21</v>
      </c>
      <c r="D2246" t="s">
        <v>20</v>
      </c>
      <c r="E2246" t="s">
        <v>15</v>
      </c>
      <c r="F2246">
        <v>12</v>
      </c>
      <c r="G2246" s="6">
        <v>55532</v>
      </c>
      <c r="H2246" s="6">
        <v>666384</v>
      </c>
      <c r="I2246" t="s">
        <v>37</v>
      </c>
      <c r="J2246">
        <v>2025</v>
      </c>
    </row>
    <row r="2247" spans="1:10" x14ac:dyDescent="0.25">
      <c r="A2247" s="1">
        <v>45736</v>
      </c>
      <c r="B2247" t="s">
        <v>12</v>
      </c>
      <c r="C2247" t="s">
        <v>9</v>
      </c>
      <c r="D2247" t="s">
        <v>10</v>
      </c>
      <c r="E2247" t="s">
        <v>40</v>
      </c>
      <c r="F2247">
        <v>14</v>
      </c>
      <c r="G2247" s="6">
        <v>40333</v>
      </c>
      <c r="H2247" s="6">
        <v>564662</v>
      </c>
      <c r="I2247" t="s">
        <v>37</v>
      </c>
      <c r="J2247">
        <v>2025</v>
      </c>
    </row>
    <row r="2248" spans="1:10" x14ac:dyDescent="0.25">
      <c r="A2248" s="1">
        <v>45743</v>
      </c>
      <c r="B2248" t="s">
        <v>12</v>
      </c>
      <c r="C2248" t="s">
        <v>21</v>
      </c>
      <c r="D2248" t="s">
        <v>20</v>
      </c>
      <c r="E2248" t="s">
        <v>11</v>
      </c>
      <c r="F2248">
        <v>12</v>
      </c>
      <c r="G2248" s="6">
        <v>35938</v>
      </c>
      <c r="H2248" s="6">
        <v>431256</v>
      </c>
      <c r="I2248" t="s">
        <v>37</v>
      </c>
      <c r="J2248">
        <v>2025</v>
      </c>
    </row>
    <row r="2249" spans="1:10" x14ac:dyDescent="0.25">
      <c r="A2249" s="1">
        <v>45825</v>
      </c>
      <c r="B2249" t="s">
        <v>38</v>
      </c>
      <c r="C2249" t="s">
        <v>13</v>
      </c>
      <c r="D2249" t="s">
        <v>22</v>
      </c>
      <c r="E2249" t="s">
        <v>18</v>
      </c>
      <c r="F2249">
        <v>5</v>
      </c>
      <c r="G2249" s="6">
        <v>19437</v>
      </c>
      <c r="H2249" s="6">
        <v>97185</v>
      </c>
      <c r="I2249" t="s">
        <v>33</v>
      </c>
      <c r="J2249">
        <v>2025</v>
      </c>
    </row>
    <row r="2250" spans="1:10" x14ac:dyDescent="0.25">
      <c r="A2250" s="1">
        <v>45726</v>
      </c>
      <c r="B2250" t="s">
        <v>31</v>
      </c>
      <c r="C2250" t="s">
        <v>17</v>
      </c>
      <c r="D2250" t="s">
        <v>14</v>
      </c>
      <c r="E2250" t="s">
        <v>15</v>
      </c>
      <c r="F2250">
        <v>14</v>
      </c>
      <c r="G2250" s="6">
        <v>6928</v>
      </c>
      <c r="H2250" s="6">
        <v>96992</v>
      </c>
      <c r="I2250" t="s">
        <v>37</v>
      </c>
      <c r="J2250">
        <v>2025</v>
      </c>
    </row>
    <row r="2251" spans="1:10" x14ac:dyDescent="0.25">
      <c r="A2251" s="1">
        <v>45665</v>
      </c>
      <c r="B2251" t="s">
        <v>16</v>
      </c>
      <c r="C2251" t="s">
        <v>9</v>
      </c>
      <c r="D2251" t="s">
        <v>20</v>
      </c>
      <c r="E2251" t="s">
        <v>18</v>
      </c>
      <c r="F2251">
        <v>15</v>
      </c>
      <c r="G2251" s="6">
        <v>53402</v>
      </c>
      <c r="H2251" s="6">
        <v>801030</v>
      </c>
      <c r="I2251" t="s">
        <v>32</v>
      </c>
      <c r="J2251">
        <v>2025</v>
      </c>
    </row>
    <row r="2252" spans="1:10" x14ac:dyDescent="0.25">
      <c r="A2252" s="1">
        <v>45825</v>
      </c>
      <c r="B2252" t="s">
        <v>38</v>
      </c>
      <c r="C2252" t="s">
        <v>13</v>
      </c>
      <c r="D2252" t="s">
        <v>22</v>
      </c>
      <c r="E2252" t="s">
        <v>40</v>
      </c>
      <c r="F2252">
        <v>10</v>
      </c>
      <c r="G2252" s="6">
        <v>53985</v>
      </c>
      <c r="H2252" s="6">
        <v>539850</v>
      </c>
      <c r="I2252" t="s">
        <v>33</v>
      </c>
      <c r="J2252">
        <v>2025</v>
      </c>
    </row>
    <row r="2253" spans="1:10" x14ac:dyDescent="0.25">
      <c r="A2253" s="1">
        <v>45747</v>
      </c>
      <c r="B2253" t="s">
        <v>12</v>
      </c>
      <c r="C2253" t="s">
        <v>21</v>
      </c>
      <c r="D2253" t="s">
        <v>10</v>
      </c>
      <c r="E2253" t="s">
        <v>28</v>
      </c>
      <c r="F2253">
        <v>15</v>
      </c>
      <c r="G2253" s="6">
        <v>22560</v>
      </c>
      <c r="H2253" s="6">
        <v>338400</v>
      </c>
      <c r="I2253" t="s">
        <v>37</v>
      </c>
      <c r="J2253">
        <v>2025</v>
      </c>
    </row>
    <row r="2254" spans="1:10" x14ac:dyDescent="0.25">
      <c r="A2254" s="1">
        <v>45706</v>
      </c>
      <c r="B2254" t="s">
        <v>19</v>
      </c>
      <c r="C2254" t="s">
        <v>17</v>
      </c>
      <c r="D2254" t="s">
        <v>25</v>
      </c>
      <c r="E2254" t="s">
        <v>15</v>
      </c>
      <c r="F2254">
        <v>4</v>
      </c>
      <c r="G2254" s="6">
        <v>15539</v>
      </c>
      <c r="H2254" s="6">
        <v>62156</v>
      </c>
      <c r="I2254" t="s">
        <v>34</v>
      </c>
      <c r="J2254">
        <v>2025</v>
      </c>
    </row>
    <row r="2255" spans="1:10" x14ac:dyDescent="0.25">
      <c r="A2255" s="1">
        <v>45791</v>
      </c>
      <c r="B2255" t="s">
        <v>19</v>
      </c>
      <c r="C2255" t="s">
        <v>17</v>
      </c>
      <c r="D2255" t="s">
        <v>14</v>
      </c>
      <c r="E2255" t="s">
        <v>28</v>
      </c>
      <c r="F2255">
        <v>14</v>
      </c>
      <c r="G2255" s="6">
        <v>47701</v>
      </c>
      <c r="H2255" s="6">
        <v>667814</v>
      </c>
      <c r="I2255" t="s">
        <v>35</v>
      </c>
      <c r="J2255">
        <v>2025</v>
      </c>
    </row>
    <row r="2256" spans="1:10" x14ac:dyDescent="0.25">
      <c r="A2256" s="1">
        <v>45740</v>
      </c>
      <c r="B2256" t="s">
        <v>16</v>
      </c>
      <c r="C2256" t="s">
        <v>21</v>
      </c>
      <c r="D2256" t="s">
        <v>25</v>
      </c>
      <c r="E2256" t="s">
        <v>40</v>
      </c>
      <c r="F2256">
        <v>12</v>
      </c>
      <c r="G2256" s="6">
        <v>13296</v>
      </c>
      <c r="H2256" s="6">
        <v>159552</v>
      </c>
      <c r="I2256" t="s">
        <v>37</v>
      </c>
      <c r="J2256">
        <v>2025</v>
      </c>
    </row>
    <row r="2257" spans="1:10" x14ac:dyDescent="0.25">
      <c r="A2257" s="1">
        <v>45831</v>
      </c>
      <c r="B2257" t="s">
        <v>19</v>
      </c>
      <c r="C2257" t="s">
        <v>13</v>
      </c>
      <c r="D2257" t="s">
        <v>20</v>
      </c>
      <c r="E2257" t="s">
        <v>28</v>
      </c>
      <c r="F2257">
        <v>8</v>
      </c>
      <c r="G2257" s="6">
        <v>7820</v>
      </c>
      <c r="H2257" s="6">
        <v>62560</v>
      </c>
      <c r="I2257" t="s">
        <v>33</v>
      </c>
      <c r="J2257">
        <v>2025</v>
      </c>
    </row>
    <row r="2258" spans="1:10" x14ac:dyDescent="0.25">
      <c r="A2258" s="1">
        <v>45814</v>
      </c>
      <c r="B2258" t="s">
        <v>38</v>
      </c>
      <c r="C2258" t="s">
        <v>21</v>
      </c>
      <c r="D2258" t="s">
        <v>22</v>
      </c>
      <c r="E2258" t="s">
        <v>18</v>
      </c>
      <c r="F2258">
        <v>11</v>
      </c>
      <c r="G2258" s="6">
        <v>44901</v>
      </c>
      <c r="H2258" s="6">
        <v>493911</v>
      </c>
      <c r="I2258" t="s">
        <v>33</v>
      </c>
      <c r="J2258">
        <v>2025</v>
      </c>
    </row>
    <row r="2259" spans="1:10" x14ac:dyDescent="0.25">
      <c r="A2259" s="1">
        <v>45761</v>
      </c>
      <c r="B2259" t="s">
        <v>38</v>
      </c>
      <c r="C2259" t="s">
        <v>17</v>
      </c>
      <c r="D2259" t="s">
        <v>22</v>
      </c>
      <c r="E2259" t="s">
        <v>11</v>
      </c>
      <c r="F2259">
        <v>7</v>
      </c>
      <c r="G2259" s="6">
        <v>5851</v>
      </c>
      <c r="H2259" s="6">
        <v>40957</v>
      </c>
      <c r="I2259" t="s">
        <v>36</v>
      </c>
      <c r="J2259">
        <v>2025</v>
      </c>
    </row>
    <row r="2260" spans="1:10" x14ac:dyDescent="0.25">
      <c r="A2260" s="1">
        <v>45682</v>
      </c>
      <c r="B2260" t="s">
        <v>31</v>
      </c>
      <c r="C2260" t="s">
        <v>9</v>
      </c>
      <c r="D2260" t="s">
        <v>10</v>
      </c>
      <c r="E2260" t="s">
        <v>40</v>
      </c>
      <c r="F2260">
        <v>8</v>
      </c>
      <c r="G2260" s="6">
        <v>12688</v>
      </c>
      <c r="H2260" s="6">
        <v>101504</v>
      </c>
      <c r="I2260" t="s">
        <v>32</v>
      </c>
      <c r="J2260">
        <v>2025</v>
      </c>
    </row>
    <row r="2261" spans="1:10" x14ac:dyDescent="0.25">
      <c r="A2261" s="1">
        <v>45796</v>
      </c>
      <c r="B2261" t="s">
        <v>31</v>
      </c>
      <c r="C2261" t="s">
        <v>9</v>
      </c>
      <c r="D2261" t="s">
        <v>20</v>
      </c>
      <c r="E2261" t="s">
        <v>11</v>
      </c>
      <c r="F2261">
        <v>15</v>
      </c>
      <c r="G2261" s="6">
        <v>14401</v>
      </c>
      <c r="H2261" s="6">
        <v>216015</v>
      </c>
      <c r="I2261" t="s">
        <v>35</v>
      </c>
      <c r="J2261">
        <v>2025</v>
      </c>
    </row>
    <row r="2262" spans="1:10" x14ac:dyDescent="0.25">
      <c r="A2262" s="1">
        <v>45702</v>
      </c>
      <c r="B2262" t="s">
        <v>19</v>
      </c>
      <c r="C2262" t="s">
        <v>17</v>
      </c>
      <c r="D2262" t="s">
        <v>10</v>
      </c>
      <c r="E2262" t="s">
        <v>18</v>
      </c>
      <c r="F2262">
        <v>14</v>
      </c>
      <c r="G2262" s="6">
        <v>54095</v>
      </c>
      <c r="H2262" s="6">
        <v>757330</v>
      </c>
      <c r="I2262" t="s">
        <v>34</v>
      </c>
      <c r="J2262">
        <v>2025</v>
      </c>
    </row>
    <row r="2263" spans="1:10" x14ac:dyDescent="0.25">
      <c r="A2263" s="1">
        <v>45780</v>
      </c>
      <c r="B2263" t="s">
        <v>19</v>
      </c>
      <c r="C2263" t="s">
        <v>13</v>
      </c>
      <c r="D2263" t="s">
        <v>10</v>
      </c>
      <c r="E2263" t="s">
        <v>40</v>
      </c>
      <c r="F2263">
        <v>12</v>
      </c>
      <c r="G2263" s="6">
        <v>61687</v>
      </c>
      <c r="H2263" s="6">
        <v>740244</v>
      </c>
      <c r="I2263" t="s">
        <v>35</v>
      </c>
      <c r="J2263">
        <v>2025</v>
      </c>
    </row>
    <row r="2264" spans="1:10" x14ac:dyDescent="0.25">
      <c r="A2264" s="1">
        <v>45820</v>
      </c>
      <c r="B2264" t="s">
        <v>12</v>
      </c>
      <c r="C2264" t="s">
        <v>9</v>
      </c>
      <c r="D2264" t="s">
        <v>25</v>
      </c>
      <c r="E2264" t="s">
        <v>18</v>
      </c>
      <c r="F2264">
        <v>10</v>
      </c>
      <c r="G2264" s="6">
        <v>45262</v>
      </c>
      <c r="H2264" s="6">
        <v>452620</v>
      </c>
      <c r="I2264" t="s">
        <v>33</v>
      </c>
      <c r="J2264">
        <v>2025</v>
      </c>
    </row>
    <row r="2265" spans="1:10" x14ac:dyDescent="0.25">
      <c r="A2265" s="1">
        <v>45693</v>
      </c>
      <c r="B2265" t="s">
        <v>38</v>
      </c>
      <c r="C2265" t="s">
        <v>21</v>
      </c>
      <c r="D2265" t="s">
        <v>22</v>
      </c>
      <c r="E2265" t="s">
        <v>18</v>
      </c>
      <c r="F2265">
        <v>3</v>
      </c>
      <c r="G2265" s="6">
        <v>26521</v>
      </c>
      <c r="H2265" s="6">
        <v>79563</v>
      </c>
      <c r="I2265" t="s">
        <v>34</v>
      </c>
      <c r="J2265">
        <v>2025</v>
      </c>
    </row>
    <row r="2266" spans="1:10" x14ac:dyDescent="0.25">
      <c r="A2266" s="1">
        <v>45659</v>
      </c>
      <c r="B2266" t="s">
        <v>16</v>
      </c>
      <c r="C2266" t="s">
        <v>17</v>
      </c>
      <c r="D2266" t="s">
        <v>25</v>
      </c>
      <c r="E2266" t="s">
        <v>11</v>
      </c>
      <c r="F2266">
        <v>6</v>
      </c>
      <c r="G2266" s="6">
        <v>41278</v>
      </c>
      <c r="H2266" s="6">
        <v>247668</v>
      </c>
      <c r="I2266" t="s">
        <v>32</v>
      </c>
      <c r="J2266">
        <v>2025</v>
      </c>
    </row>
    <row r="2267" spans="1:10" x14ac:dyDescent="0.25">
      <c r="A2267" s="1">
        <v>45818</v>
      </c>
      <c r="B2267" t="s">
        <v>16</v>
      </c>
      <c r="C2267" t="s">
        <v>17</v>
      </c>
      <c r="D2267" t="s">
        <v>10</v>
      </c>
      <c r="E2267" t="s">
        <v>40</v>
      </c>
      <c r="F2267">
        <v>12</v>
      </c>
      <c r="G2267" s="6">
        <v>16662</v>
      </c>
      <c r="H2267" s="6">
        <v>199944</v>
      </c>
      <c r="I2267" t="s">
        <v>33</v>
      </c>
      <c r="J2267">
        <v>2025</v>
      </c>
    </row>
    <row r="2268" spans="1:10" x14ac:dyDescent="0.25">
      <c r="A2268" s="1">
        <v>45836</v>
      </c>
      <c r="B2268" t="s">
        <v>39</v>
      </c>
      <c r="C2268" t="s">
        <v>21</v>
      </c>
      <c r="D2268" t="s">
        <v>25</v>
      </c>
      <c r="E2268" t="s">
        <v>15</v>
      </c>
      <c r="F2268">
        <v>9</v>
      </c>
      <c r="G2268" s="6">
        <v>33691</v>
      </c>
      <c r="H2268" s="6">
        <v>303219</v>
      </c>
      <c r="I2268" t="s">
        <v>33</v>
      </c>
      <c r="J2268">
        <v>2025</v>
      </c>
    </row>
    <row r="2269" spans="1:10" x14ac:dyDescent="0.25">
      <c r="A2269" s="1">
        <v>45792</v>
      </c>
      <c r="B2269" t="s">
        <v>31</v>
      </c>
      <c r="C2269" t="s">
        <v>21</v>
      </c>
      <c r="D2269" t="s">
        <v>20</v>
      </c>
      <c r="E2269" t="s">
        <v>28</v>
      </c>
      <c r="F2269">
        <v>10</v>
      </c>
      <c r="G2269" s="6">
        <v>56796</v>
      </c>
      <c r="H2269" s="6">
        <v>567960</v>
      </c>
      <c r="I2269" t="s">
        <v>35</v>
      </c>
      <c r="J2269">
        <v>2025</v>
      </c>
    </row>
    <row r="2270" spans="1:10" x14ac:dyDescent="0.25">
      <c r="A2270" s="1">
        <v>45736</v>
      </c>
      <c r="B2270" t="s">
        <v>31</v>
      </c>
      <c r="C2270" t="s">
        <v>21</v>
      </c>
      <c r="D2270" t="s">
        <v>10</v>
      </c>
      <c r="E2270" t="s">
        <v>28</v>
      </c>
      <c r="F2270">
        <v>8</v>
      </c>
      <c r="G2270" s="6">
        <v>42596</v>
      </c>
      <c r="H2270" s="6">
        <v>340768</v>
      </c>
      <c r="I2270" t="s">
        <v>37</v>
      </c>
      <c r="J2270">
        <v>2025</v>
      </c>
    </row>
    <row r="2271" spans="1:10" x14ac:dyDescent="0.25">
      <c r="A2271" s="1">
        <v>45797</v>
      </c>
      <c r="B2271" t="s">
        <v>24</v>
      </c>
      <c r="C2271" t="s">
        <v>17</v>
      </c>
      <c r="D2271" t="s">
        <v>22</v>
      </c>
      <c r="E2271" t="s">
        <v>11</v>
      </c>
      <c r="F2271">
        <v>15</v>
      </c>
      <c r="G2271" s="6">
        <v>2617</v>
      </c>
      <c r="H2271" s="6">
        <v>39255</v>
      </c>
      <c r="I2271" t="s">
        <v>35</v>
      </c>
      <c r="J2271">
        <v>2025</v>
      </c>
    </row>
    <row r="2272" spans="1:10" x14ac:dyDescent="0.25">
      <c r="A2272" s="1">
        <v>45720</v>
      </c>
      <c r="B2272" t="s">
        <v>16</v>
      </c>
      <c r="C2272" t="s">
        <v>17</v>
      </c>
      <c r="D2272" t="s">
        <v>20</v>
      </c>
      <c r="E2272" t="s">
        <v>28</v>
      </c>
      <c r="F2272">
        <v>11</v>
      </c>
      <c r="G2272" s="6">
        <v>61501</v>
      </c>
      <c r="H2272" s="6">
        <v>676511</v>
      </c>
      <c r="I2272" t="s">
        <v>37</v>
      </c>
      <c r="J2272">
        <v>2025</v>
      </c>
    </row>
    <row r="2273" spans="1:10" x14ac:dyDescent="0.25">
      <c r="A2273" s="1">
        <v>45812</v>
      </c>
      <c r="B2273" t="s">
        <v>19</v>
      </c>
      <c r="C2273" t="s">
        <v>9</v>
      </c>
      <c r="D2273" t="s">
        <v>14</v>
      </c>
      <c r="E2273" t="s">
        <v>15</v>
      </c>
      <c r="F2273">
        <v>4</v>
      </c>
      <c r="G2273" s="6">
        <v>20469</v>
      </c>
      <c r="H2273" s="6">
        <v>81876</v>
      </c>
      <c r="I2273" t="s">
        <v>33</v>
      </c>
      <c r="J2273">
        <v>2025</v>
      </c>
    </row>
    <row r="2274" spans="1:10" x14ac:dyDescent="0.25">
      <c r="A2274" s="1">
        <v>45742</v>
      </c>
      <c r="B2274" t="s">
        <v>38</v>
      </c>
      <c r="C2274" t="s">
        <v>21</v>
      </c>
      <c r="D2274" t="s">
        <v>22</v>
      </c>
      <c r="E2274" t="s">
        <v>15</v>
      </c>
      <c r="F2274">
        <v>7</v>
      </c>
      <c r="G2274" s="6">
        <v>20850</v>
      </c>
      <c r="H2274" s="6">
        <v>145950</v>
      </c>
      <c r="I2274" t="s">
        <v>37</v>
      </c>
      <c r="J2274">
        <v>2025</v>
      </c>
    </row>
    <row r="2275" spans="1:10" x14ac:dyDescent="0.25">
      <c r="A2275" s="1">
        <v>45725</v>
      </c>
      <c r="B2275" t="s">
        <v>39</v>
      </c>
      <c r="C2275" t="s">
        <v>9</v>
      </c>
      <c r="D2275" t="s">
        <v>22</v>
      </c>
      <c r="E2275" t="s">
        <v>15</v>
      </c>
      <c r="F2275">
        <v>7</v>
      </c>
      <c r="G2275" s="6">
        <v>25570</v>
      </c>
      <c r="H2275" s="6">
        <v>178990</v>
      </c>
      <c r="I2275" t="s">
        <v>37</v>
      </c>
      <c r="J2275">
        <v>2025</v>
      </c>
    </row>
    <row r="2276" spans="1:10" x14ac:dyDescent="0.25">
      <c r="A2276" s="1">
        <v>45716</v>
      </c>
      <c r="B2276" t="s">
        <v>31</v>
      </c>
      <c r="C2276" t="s">
        <v>13</v>
      </c>
      <c r="D2276" t="s">
        <v>20</v>
      </c>
      <c r="E2276" t="s">
        <v>11</v>
      </c>
      <c r="F2276">
        <v>5</v>
      </c>
      <c r="G2276" s="6">
        <v>53714</v>
      </c>
      <c r="H2276" s="6">
        <v>268570</v>
      </c>
      <c r="I2276" t="s">
        <v>34</v>
      </c>
      <c r="J2276">
        <v>2025</v>
      </c>
    </row>
    <row r="2277" spans="1:10" x14ac:dyDescent="0.25">
      <c r="A2277" s="1">
        <v>45797</v>
      </c>
      <c r="B2277" t="s">
        <v>16</v>
      </c>
      <c r="C2277" t="s">
        <v>9</v>
      </c>
      <c r="D2277" t="s">
        <v>25</v>
      </c>
      <c r="E2277" t="s">
        <v>40</v>
      </c>
      <c r="F2277">
        <v>12</v>
      </c>
      <c r="G2277" s="6">
        <v>30387</v>
      </c>
      <c r="H2277" s="6">
        <v>364644</v>
      </c>
      <c r="I2277" t="s">
        <v>35</v>
      </c>
      <c r="J2277">
        <v>2025</v>
      </c>
    </row>
    <row r="2278" spans="1:10" x14ac:dyDescent="0.25">
      <c r="A2278" s="1">
        <v>45704</v>
      </c>
      <c r="B2278" t="s">
        <v>24</v>
      </c>
      <c r="C2278" t="s">
        <v>9</v>
      </c>
      <c r="D2278" t="s">
        <v>14</v>
      </c>
      <c r="E2278" t="s">
        <v>15</v>
      </c>
      <c r="F2278">
        <v>8</v>
      </c>
      <c r="G2278" s="6">
        <v>46597</v>
      </c>
      <c r="H2278" s="6">
        <v>372776</v>
      </c>
      <c r="I2278" t="s">
        <v>34</v>
      </c>
      <c r="J2278">
        <v>2025</v>
      </c>
    </row>
    <row r="2279" spans="1:10" x14ac:dyDescent="0.25">
      <c r="A2279" s="1">
        <v>45723</v>
      </c>
      <c r="B2279" t="s">
        <v>38</v>
      </c>
      <c r="C2279" t="s">
        <v>21</v>
      </c>
      <c r="D2279" t="s">
        <v>22</v>
      </c>
      <c r="E2279" t="s">
        <v>40</v>
      </c>
      <c r="F2279">
        <v>13</v>
      </c>
      <c r="G2279" s="6">
        <v>16986</v>
      </c>
      <c r="H2279" s="6">
        <v>220818</v>
      </c>
      <c r="I2279" t="s">
        <v>37</v>
      </c>
      <c r="J2279">
        <v>2025</v>
      </c>
    </row>
    <row r="2280" spans="1:10" x14ac:dyDescent="0.25">
      <c r="A2280" s="1">
        <v>45770</v>
      </c>
      <c r="B2280" t="s">
        <v>12</v>
      </c>
      <c r="C2280" t="s">
        <v>9</v>
      </c>
      <c r="D2280" t="s">
        <v>14</v>
      </c>
      <c r="E2280" t="s">
        <v>28</v>
      </c>
      <c r="F2280">
        <v>4</v>
      </c>
      <c r="G2280" s="6">
        <v>4331</v>
      </c>
      <c r="H2280" s="6">
        <v>17324</v>
      </c>
      <c r="I2280" t="s">
        <v>36</v>
      </c>
      <c r="J2280">
        <v>2025</v>
      </c>
    </row>
    <row r="2281" spans="1:10" x14ac:dyDescent="0.25">
      <c r="A2281" s="1">
        <v>45726</v>
      </c>
      <c r="B2281" t="s">
        <v>24</v>
      </c>
      <c r="C2281" t="s">
        <v>9</v>
      </c>
      <c r="D2281" t="s">
        <v>10</v>
      </c>
      <c r="E2281" t="s">
        <v>40</v>
      </c>
      <c r="F2281">
        <v>7</v>
      </c>
      <c r="G2281" s="6">
        <v>8973</v>
      </c>
      <c r="H2281" s="6">
        <v>62811</v>
      </c>
      <c r="I2281" t="s">
        <v>37</v>
      </c>
      <c r="J2281">
        <v>2025</v>
      </c>
    </row>
    <row r="2282" spans="1:10" x14ac:dyDescent="0.25">
      <c r="A2282" s="1">
        <v>45811</v>
      </c>
      <c r="B2282" t="s">
        <v>19</v>
      </c>
      <c r="C2282" t="s">
        <v>17</v>
      </c>
      <c r="D2282" t="s">
        <v>10</v>
      </c>
      <c r="E2282" t="s">
        <v>28</v>
      </c>
      <c r="F2282">
        <v>10</v>
      </c>
      <c r="G2282" s="6">
        <v>3122</v>
      </c>
      <c r="H2282" s="6">
        <v>31220</v>
      </c>
      <c r="I2282" t="s">
        <v>33</v>
      </c>
      <c r="J2282">
        <v>2025</v>
      </c>
    </row>
    <row r="2283" spans="1:10" x14ac:dyDescent="0.25">
      <c r="A2283" s="1">
        <v>45836</v>
      </c>
      <c r="B2283" t="s">
        <v>24</v>
      </c>
      <c r="C2283" t="s">
        <v>13</v>
      </c>
      <c r="D2283" t="s">
        <v>10</v>
      </c>
      <c r="E2283" t="s">
        <v>18</v>
      </c>
      <c r="F2283">
        <v>8</v>
      </c>
      <c r="G2283" s="6">
        <v>60130</v>
      </c>
      <c r="H2283" s="6">
        <v>481040</v>
      </c>
      <c r="I2283" t="s">
        <v>33</v>
      </c>
      <c r="J2283">
        <v>2025</v>
      </c>
    </row>
    <row r="2284" spans="1:10" x14ac:dyDescent="0.25">
      <c r="A2284" s="1">
        <v>45782</v>
      </c>
      <c r="B2284" t="s">
        <v>16</v>
      </c>
      <c r="C2284" t="s">
        <v>21</v>
      </c>
      <c r="D2284" t="s">
        <v>25</v>
      </c>
      <c r="E2284" t="s">
        <v>11</v>
      </c>
      <c r="F2284">
        <v>13</v>
      </c>
      <c r="G2284" s="6">
        <v>32536</v>
      </c>
      <c r="H2284" s="6">
        <v>422968</v>
      </c>
      <c r="I2284" t="s">
        <v>35</v>
      </c>
      <c r="J2284">
        <v>2025</v>
      </c>
    </row>
    <row r="2285" spans="1:10" x14ac:dyDescent="0.25">
      <c r="A2285" s="1">
        <v>45795</v>
      </c>
      <c r="B2285" t="s">
        <v>19</v>
      </c>
      <c r="C2285" t="s">
        <v>17</v>
      </c>
      <c r="D2285" t="s">
        <v>22</v>
      </c>
      <c r="E2285" t="s">
        <v>15</v>
      </c>
      <c r="F2285">
        <v>10</v>
      </c>
      <c r="G2285" s="6">
        <v>6906</v>
      </c>
      <c r="H2285" s="6">
        <v>69060</v>
      </c>
      <c r="I2285" t="s">
        <v>35</v>
      </c>
      <c r="J2285">
        <v>2025</v>
      </c>
    </row>
    <row r="2286" spans="1:10" x14ac:dyDescent="0.25">
      <c r="A2286" s="1">
        <v>45662</v>
      </c>
      <c r="B2286" t="s">
        <v>24</v>
      </c>
      <c r="C2286" t="s">
        <v>9</v>
      </c>
      <c r="D2286" t="s">
        <v>22</v>
      </c>
      <c r="E2286" t="s">
        <v>15</v>
      </c>
      <c r="F2286">
        <v>10</v>
      </c>
      <c r="G2286" s="6">
        <v>6147</v>
      </c>
      <c r="H2286" s="6">
        <v>61470</v>
      </c>
      <c r="I2286" t="s">
        <v>32</v>
      </c>
      <c r="J2286">
        <v>2025</v>
      </c>
    </row>
    <row r="2287" spans="1:10" x14ac:dyDescent="0.25">
      <c r="A2287" s="1">
        <v>45824</v>
      </c>
      <c r="B2287" t="s">
        <v>31</v>
      </c>
      <c r="C2287" t="s">
        <v>9</v>
      </c>
      <c r="D2287" t="s">
        <v>20</v>
      </c>
      <c r="E2287" t="s">
        <v>11</v>
      </c>
      <c r="F2287">
        <v>11</v>
      </c>
      <c r="G2287" s="6">
        <v>53745</v>
      </c>
      <c r="H2287" s="6">
        <v>591195</v>
      </c>
      <c r="I2287" t="s">
        <v>33</v>
      </c>
      <c r="J2287">
        <v>2025</v>
      </c>
    </row>
    <row r="2288" spans="1:10" x14ac:dyDescent="0.25">
      <c r="A2288" s="1">
        <v>45722</v>
      </c>
      <c r="B2288" t="s">
        <v>39</v>
      </c>
      <c r="C2288" t="s">
        <v>21</v>
      </c>
      <c r="D2288" t="s">
        <v>20</v>
      </c>
      <c r="E2288" t="s">
        <v>40</v>
      </c>
      <c r="F2288">
        <v>6</v>
      </c>
      <c r="G2288" s="6">
        <v>2083</v>
      </c>
      <c r="H2288" s="6">
        <v>12498</v>
      </c>
      <c r="I2288" t="s">
        <v>37</v>
      </c>
      <c r="J2288">
        <v>2025</v>
      </c>
    </row>
    <row r="2289" spans="1:10" x14ac:dyDescent="0.25">
      <c r="A2289" s="1">
        <v>45737</v>
      </c>
      <c r="B2289" t="s">
        <v>24</v>
      </c>
      <c r="C2289" t="s">
        <v>21</v>
      </c>
      <c r="D2289" t="s">
        <v>25</v>
      </c>
      <c r="E2289" t="s">
        <v>11</v>
      </c>
      <c r="F2289">
        <v>10</v>
      </c>
      <c r="G2289" s="6">
        <v>59140</v>
      </c>
      <c r="H2289" s="6">
        <v>591400</v>
      </c>
      <c r="I2289" t="s">
        <v>37</v>
      </c>
      <c r="J2289">
        <v>2025</v>
      </c>
    </row>
    <row r="2290" spans="1:10" x14ac:dyDescent="0.25">
      <c r="A2290" s="1">
        <v>45726</v>
      </c>
      <c r="B2290" t="s">
        <v>12</v>
      </c>
      <c r="C2290" t="s">
        <v>17</v>
      </c>
      <c r="D2290" t="s">
        <v>20</v>
      </c>
      <c r="E2290" t="s">
        <v>18</v>
      </c>
      <c r="F2290">
        <v>7</v>
      </c>
      <c r="G2290" s="6">
        <v>48734</v>
      </c>
      <c r="H2290" s="6">
        <v>341138</v>
      </c>
      <c r="I2290" t="s">
        <v>37</v>
      </c>
      <c r="J2290">
        <v>2025</v>
      </c>
    </row>
    <row r="2291" spans="1:10" x14ac:dyDescent="0.25">
      <c r="A2291" s="1">
        <v>45799</v>
      </c>
      <c r="B2291" t="s">
        <v>38</v>
      </c>
      <c r="C2291" t="s">
        <v>9</v>
      </c>
      <c r="D2291" t="s">
        <v>10</v>
      </c>
      <c r="E2291" t="s">
        <v>28</v>
      </c>
      <c r="F2291">
        <v>9</v>
      </c>
      <c r="G2291" s="6">
        <v>37667</v>
      </c>
      <c r="H2291" s="6">
        <v>339003</v>
      </c>
      <c r="I2291" t="s">
        <v>35</v>
      </c>
      <c r="J2291">
        <v>2025</v>
      </c>
    </row>
    <row r="2292" spans="1:10" x14ac:dyDescent="0.25">
      <c r="A2292" s="1">
        <v>45797</v>
      </c>
      <c r="B2292" t="s">
        <v>39</v>
      </c>
      <c r="C2292" t="s">
        <v>9</v>
      </c>
      <c r="D2292" t="s">
        <v>10</v>
      </c>
      <c r="E2292" t="s">
        <v>15</v>
      </c>
      <c r="F2292">
        <v>2</v>
      </c>
      <c r="G2292" s="6">
        <v>6515</v>
      </c>
      <c r="H2292" s="6">
        <v>13030</v>
      </c>
      <c r="I2292" t="s">
        <v>35</v>
      </c>
      <c r="J2292">
        <v>2025</v>
      </c>
    </row>
    <row r="2293" spans="1:10" x14ac:dyDescent="0.25">
      <c r="A2293" s="1">
        <v>45713</v>
      </c>
      <c r="B2293" t="s">
        <v>38</v>
      </c>
      <c r="C2293" t="s">
        <v>21</v>
      </c>
      <c r="D2293" t="s">
        <v>20</v>
      </c>
      <c r="E2293" t="s">
        <v>11</v>
      </c>
      <c r="F2293">
        <v>10</v>
      </c>
      <c r="G2293" s="6">
        <v>10760</v>
      </c>
      <c r="H2293" s="6">
        <v>107600</v>
      </c>
      <c r="I2293" t="s">
        <v>34</v>
      </c>
      <c r="J2293">
        <v>2025</v>
      </c>
    </row>
    <row r="2294" spans="1:10" x14ac:dyDescent="0.25">
      <c r="A2294" s="1">
        <v>45771</v>
      </c>
      <c r="B2294" t="s">
        <v>39</v>
      </c>
      <c r="C2294" t="s">
        <v>13</v>
      </c>
      <c r="D2294" t="s">
        <v>25</v>
      </c>
      <c r="E2294" t="s">
        <v>40</v>
      </c>
      <c r="F2294">
        <v>15</v>
      </c>
      <c r="G2294" s="6">
        <v>29931</v>
      </c>
      <c r="H2294" s="6">
        <v>448965</v>
      </c>
      <c r="I2294" t="s">
        <v>36</v>
      </c>
      <c r="J2294">
        <v>2025</v>
      </c>
    </row>
    <row r="2295" spans="1:10" x14ac:dyDescent="0.25">
      <c r="A2295" s="1">
        <v>45798</v>
      </c>
      <c r="B2295" t="s">
        <v>12</v>
      </c>
      <c r="C2295" t="s">
        <v>17</v>
      </c>
      <c r="D2295" t="s">
        <v>20</v>
      </c>
      <c r="E2295" t="s">
        <v>28</v>
      </c>
      <c r="F2295">
        <v>13</v>
      </c>
      <c r="G2295" s="6">
        <v>27590</v>
      </c>
      <c r="H2295" s="6">
        <v>358670</v>
      </c>
      <c r="I2295" t="s">
        <v>35</v>
      </c>
      <c r="J2295">
        <v>2025</v>
      </c>
    </row>
    <row r="2296" spans="1:10" x14ac:dyDescent="0.25">
      <c r="A2296" s="1">
        <v>45725</v>
      </c>
      <c r="B2296" t="s">
        <v>12</v>
      </c>
      <c r="C2296" t="s">
        <v>13</v>
      </c>
      <c r="D2296" t="s">
        <v>22</v>
      </c>
      <c r="E2296" t="s">
        <v>11</v>
      </c>
      <c r="F2296">
        <v>5</v>
      </c>
      <c r="G2296" s="6">
        <v>54532</v>
      </c>
      <c r="H2296" s="6">
        <v>272660</v>
      </c>
      <c r="I2296" t="s">
        <v>37</v>
      </c>
      <c r="J2296">
        <v>2025</v>
      </c>
    </row>
    <row r="2297" spans="1:10" x14ac:dyDescent="0.25">
      <c r="A2297" s="1">
        <v>45827</v>
      </c>
      <c r="B2297" t="s">
        <v>31</v>
      </c>
      <c r="C2297" t="s">
        <v>13</v>
      </c>
      <c r="D2297" t="s">
        <v>14</v>
      </c>
      <c r="E2297" t="s">
        <v>18</v>
      </c>
      <c r="F2297">
        <v>10</v>
      </c>
      <c r="G2297" s="6">
        <v>42897</v>
      </c>
      <c r="H2297" s="6">
        <v>428970</v>
      </c>
      <c r="I2297" t="s">
        <v>33</v>
      </c>
      <c r="J2297">
        <v>2025</v>
      </c>
    </row>
    <row r="2298" spans="1:10" x14ac:dyDescent="0.25">
      <c r="A2298" s="1">
        <v>45663</v>
      </c>
      <c r="B2298" t="s">
        <v>39</v>
      </c>
      <c r="C2298" t="s">
        <v>13</v>
      </c>
      <c r="D2298" t="s">
        <v>14</v>
      </c>
      <c r="E2298" t="s">
        <v>15</v>
      </c>
      <c r="F2298">
        <v>5</v>
      </c>
      <c r="G2298" s="6">
        <v>18079</v>
      </c>
      <c r="H2298" s="6">
        <v>90395</v>
      </c>
      <c r="I2298" t="s">
        <v>32</v>
      </c>
      <c r="J2298">
        <v>2025</v>
      </c>
    </row>
    <row r="2299" spans="1:10" x14ac:dyDescent="0.25">
      <c r="A2299" s="1">
        <v>45694</v>
      </c>
      <c r="B2299" t="s">
        <v>19</v>
      </c>
      <c r="C2299" t="s">
        <v>9</v>
      </c>
      <c r="D2299" t="s">
        <v>25</v>
      </c>
      <c r="E2299" t="s">
        <v>40</v>
      </c>
      <c r="F2299">
        <v>8</v>
      </c>
      <c r="G2299" s="6">
        <v>41277</v>
      </c>
      <c r="H2299" s="6">
        <v>330216</v>
      </c>
      <c r="I2299" t="s">
        <v>34</v>
      </c>
      <c r="J2299">
        <v>2025</v>
      </c>
    </row>
    <row r="2300" spans="1:10" x14ac:dyDescent="0.25">
      <c r="A2300" s="1">
        <v>45679</v>
      </c>
      <c r="B2300" t="s">
        <v>39</v>
      </c>
      <c r="C2300" t="s">
        <v>13</v>
      </c>
      <c r="D2300" t="s">
        <v>22</v>
      </c>
      <c r="E2300" t="s">
        <v>15</v>
      </c>
      <c r="F2300">
        <v>2</v>
      </c>
      <c r="G2300" s="6">
        <v>61625</v>
      </c>
      <c r="H2300" s="6">
        <v>123250</v>
      </c>
      <c r="I2300" t="s">
        <v>32</v>
      </c>
      <c r="J2300">
        <v>2025</v>
      </c>
    </row>
    <row r="2301" spans="1:10" x14ac:dyDescent="0.25">
      <c r="A2301" s="1">
        <v>45810</v>
      </c>
      <c r="B2301" t="s">
        <v>16</v>
      </c>
      <c r="C2301" t="s">
        <v>17</v>
      </c>
      <c r="D2301" t="s">
        <v>25</v>
      </c>
      <c r="E2301" t="s">
        <v>40</v>
      </c>
      <c r="F2301">
        <v>14</v>
      </c>
      <c r="G2301" s="6">
        <v>64701</v>
      </c>
      <c r="H2301" s="6">
        <v>905814</v>
      </c>
      <c r="I2301" t="s">
        <v>33</v>
      </c>
      <c r="J2301">
        <v>2025</v>
      </c>
    </row>
    <row r="2302" spans="1:10" x14ac:dyDescent="0.25">
      <c r="A2302" s="1">
        <v>45744</v>
      </c>
      <c r="B2302" t="s">
        <v>39</v>
      </c>
      <c r="C2302" t="s">
        <v>21</v>
      </c>
      <c r="D2302" t="s">
        <v>20</v>
      </c>
      <c r="E2302" t="s">
        <v>11</v>
      </c>
      <c r="F2302">
        <v>10</v>
      </c>
      <c r="G2302" s="6">
        <v>23068</v>
      </c>
      <c r="H2302" s="6">
        <v>230680</v>
      </c>
      <c r="I2302" t="s">
        <v>37</v>
      </c>
      <c r="J2302">
        <v>2025</v>
      </c>
    </row>
    <row r="2303" spans="1:10" x14ac:dyDescent="0.25">
      <c r="A2303" s="1">
        <v>45770</v>
      </c>
      <c r="B2303" t="s">
        <v>16</v>
      </c>
      <c r="C2303" t="s">
        <v>9</v>
      </c>
      <c r="D2303" t="s">
        <v>14</v>
      </c>
      <c r="E2303" t="s">
        <v>15</v>
      </c>
      <c r="F2303">
        <v>14</v>
      </c>
      <c r="G2303" s="6">
        <v>39680</v>
      </c>
      <c r="H2303" s="6">
        <v>555520</v>
      </c>
      <c r="I2303" t="s">
        <v>36</v>
      </c>
      <c r="J2303">
        <v>2025</v>
      </c>
    </row>
    <row r="2304" spans="1:10" x14ac:dyDescent="0.25">
      <c r="A2304" s="1">
        <v>45669</v>
      </c>
      <c r="B2304" t="s">
        <v>38</v>
      </c>
      <c r="C2304" t="s">
        <v>13</v>
      </c>
      <c r="D2304" t="s">
        <v>22</v>
      </c>
      <c r="E2304" t="s">
        <v>15</v>
      </c>
      <c r="F2304">
        <v>14</v>
      </c>
      <c r="G2304" s="6">
        <v>26401</v>
      </c>
      <c r="H2304" s="6">
        <v>369614</v>
      </c>
      <c r="I2304" t="s">
        <v>32</v>
      </c>
      <c r="J2304">
        <v>2025</v>
      </c>
    </row>
    <row r="2305" spans="1:10" x14ac:dyDescent="0.25">
      <c r="A2305" s="1">
        <v>45769</v>
      </c>
      <c r="B2305" t="s">
        <v>16</v>
      </c>
      <c r="C2305" t="s">
        <v>9</v>
      </c>
      <c r="D2305" t="s">
        <v>22</v>
      </c>
      <c r="E2305" t="s">
        <v>40</v>
      </c>
      <c r="F2305">
        <v>4</v>
      </c>
      <c r="G2305" s="6">
        <v>62827</v>
      </c>
      <c r="H2305" s="6">
        <v>251308</v>
      </c>
      <c r="I2305" t="s">
        <v>36</v>
      </c>
      <c r="J2305">
        <v>2025</v>
      </c>
    </row>
    <row r="2306" spans="1:10" x14ac:dyDescent="0.25">
      <c r="A2306" s="1">
        <v>45747</v>
      </c>
      <c r="B2306" t="s">
        <v>24</v>
      </c>
      <c r="C2306" t="s">
        <v>9</v>
      </c>
      <c r="D2306" t="s">
        <v>22</v>
      </c>
      <c r="E2306" t="s">
        <v>11</v>
      </c>
      <c r="F2306">
        <v>4</v>
      </c>
      <c r="G2306" s="6">
        <v>6655</v>
      </c>
      <c r="H2306" s="6">
        <v>26620</v>
      </c>
      <c r="I2306" t="s">
        <v>37</v>
      </c>
      <c r="J2306">
        <v>2025</v>
      </c>
    </row>
    <row r="2307" spans="1:10" x14ac:dyDescent="0.25">
      <c r="A2307" s="1">
        <v>45825</v>
      </c>
      <c r="B2307" t="s">
        <v>39</v>
      </c>
      <c r="C2307" t="s">
        <v>17</v>
      </c>
      <c r="D2307" t="s">
        <v>25</v>
      </c>
      <c r="E2307" t="s">
        <v>15</v>
      </c>
      <c r="F2307">
        <v>12</v>
      </c>
      <c r="G2307" s="6">
        <v>18827</v>
      </c>
      <c r="H2307" s="6">
        <v>225924</v>
      </c>
      <c r="I2307" t="s">
        <v>33</v>
      </c>
      <c r="J2307">
        <v>2025</v>
      </c>
    </row>
    <row r="2308" spans="1:10" x14ac:dyDescent="0.25">
      <c r="A2308" s="1">
        <v>45758</v>
      </c>
      <c r="B2308" t="s">
        <v>39</v>
      </c>
      <c r="C2308" t="s">
        <v>9</v>
      </c>
      <c r="D2308" t="s">
        <v>25</v>
      </c>
      <c r="E2308" t="s">
        <v>15</v>
      </c>
      <c r="F2308">
        <v>6</v>
      </c>
      <c r="G2308" s="6">
        <v>46691</v>
      </c>
      <c r="H2308" s="6">
        <v>280146</v>
      </c>
      <c r="I2308" t="s">
        <v>36</v>
      </c>
      <c r="J2308">
        <v>2025</v>
      </c>
    </row>
    <row r="2309" spans="1:10" x14ac:dyDescent="0.25">
      <c r="A2309" s="1">
        <v>45776</v>
      </c>
      <c r="B2309" t="s">
        <v>38</v>
      </c>
      <c r="C2309" t="s">
        <v>21</v>
      </c>
      <c r="D2309" t="s">
        <v>25</v>
      </c>
      <c r="E2309" t="s">
        <v>28</v>
      </c>
      <c r="F2309">
        <v>8</v>
      </c>
      <c r="G2309" s="6">
        <v>24527</v>
      </c>
      <c r="H2309" s="6">
        <v>196216</v>
      </c>
      <c r="I2309" t="s">
        <v>36</v>
      </c>
      <c r="J2309">
        <v>2025</v>
      </c>
    </row>
    <row r="2310" spans="1:10" x14ac:dyDescent="0.25">
      <c r="A2310" s="1">
        <v>45712</v>
      </c>
      <c r="B2310" t="s">
        <v>39</v>
      </c>
      <c r="C2310" t="s">
        <v>13</v>
      </c>
      <c r="D2310" t="s">
        <v>25</v>
      </c>
      <c r="E2310" t="s">
        <v>40</v>
      </c>
      <c r="F2310">
        <v>9</v>
      </c>
      <c r="G2310" s="6">
        <v>36074</v>
      </c>
      <c r="H2310" s="6">
        <v>324666</v>
      </c>
      <c r="I2310" t="s">
        <v>34</v>
      </c>
      <c r="J2310">
        <v>2025</v>
      </c>
    </row>
    <row r="2311" spans="1:10" x14ac:dyDescent="0.25">
      <c r="A2311" s="1">
        <v>45811</v>
      </c>
      <c r="B2311" t="s">
        <v>38</v>
      </c>
      <c r="C2311" t="s">
        <v>13</v>
      </c>
      <c r="D2311" t="s">
        <v>10</v>
      </c>
      <c r="E2311" t="s">
        <v>40</v>
      </c>
      <c r="F2311">
        <v>6</v>
      </c>
      <c r="G2311" s="6">
        <v>26083</v>
      </c>
      <c r="H2311" s="6">
        <v>156498</v>
      </c>
      <c r="I2311" t="s">
        <v>33</v>
      </c>
      <c r="J2311">
        <v>2025</v>
      </c>
    </row>
    <row r="2312" spans="1:10" x14ac:dyDescent="0.25">
      <c r="A2312" s="1">
        <v>45799</v>
      </c>
      <c r="B2312" t="s">
        <v>39</v>
      </c>
      <c r="C2312" t="s">
        <v>21</v>
      </c>
      <c r="D2312" t="s">
        <v>25</v>
      </c>
      <c r="E2312" t="s">
        <v>15</v>
      </c>
      <c r="F2312">
        <v>5</v>
      </c>
      <c r="G2312" s="6">
        <v>35403</v>
      </c>
      <c r="H2312" s="6">
        <v>177015</v>
      </c>
      <c r="I2312" t="s">
        <v>35</v>
      </c>
      <c r="J2312">
        <v>2025</v>
      </c>
    </row>
    <row r="2313" spans="1:10" x14ac:dyDescent="0.25">
      <c r="A2313" s="1">
        <v>45744</v>
      </c>
      <c r="B2313" t="s">
        <v>39</v>
      </c>
      <c r="C2313" t="s">
        <v>9</v>
      </c>
      <c r="D2313" t="s">
        <v>22</v>
      </c>
      <c r="E2313" t="s">
        <v>40</v>
      </c>
      <c r="F2313">
        <v>3</v>
      </c>
      <c r="G2313" s="6">
        <v>41041</v>
      </c>
      <c r="H2313" s="6">
        <v>123123</v>
      </c>
      <c r="I2313" t="s">
        <v>37</v>
      </c>
      <c r="J2313">
        <v>2025</v>
      </c>
    </row>
    <row r="2314" spans="1:10" x14ac:dyDescent="0.25">
      <c r="A2314" s="1">
        <v>45723</v>
      </c>
      <c r="B2314" t="s">
        <v>24</v>
      </c>
      <c r="C2314" t="s">
        <v>13</v>
      </c>
      <c r="D2314" t="s">
        <v>25</v>
      </c>
      <c r="E2314" t="s">
        <v>40</v>
      </c>
      <c r="F2314">
        <v>3</v>
      </c>
      <c r="G2314" s="6">
        <v>45492</v>
      </c>
      <c r="H2314" s="6">
        <v>136476</v>
      </c>
      <c r="I2314" t="s">
        <v>37</v>
      </c>
      <c r="J2314">
        <v>2025</v>
      </c>
    </row>
    <row r="2315" spans="1:10" x14ac:dyDescent="0.25">
      <c r="A2315" s="1">
        <v>45756</v>
      </c>
      <c r="B2315" t="s">
        <v>24</v>
      </c>
      <c r="C2315" t="s">
        <v>9</v>
      </c>
      <c r="D2315" t="s">
        <v>20</v>
      </c>
      <c r="E2315" t="s">
        <v>15</v>
      </c>
      <c r="F2315">
        <v>12</v>
      </c>
      <c r="G2315" s="6">
        <v>28094</v>
      </c>
      <c r="H2315" s="6">
        <v>337128</v>
      </c>
      <c r="I2315" t="s">
        <v>36</v>
      </c>
      <c r="J2315">
        <v>2025</v>
      </c>
    </row>
    <row r="2316" spans="1:10" x14ac:dyDescent="0.25">
      <c r="A2316" s="1">
        <v>45822</v>
      </c>
      <c r="B2316" t="s">
        <v>19</v>
      </c>
      <c r="C2316" t="s">
        <v>9</v>
      </c>
      <c r="D2316" t="s">
        <v>20</v>
      </c>
      <c r="E2316" t="s">
        <v>15</v>
      </c>
      <c r="F2316">
        <v>4</v>
      </c>
      <c r="G2316" s="6">
        <v>35092</v>
      </c>
      <c r="H2316" s="6">
        <v>140368</v>
      </c>
      <c r="I2316" t="s">
        <v>33</v>
      </c>
      <c r="J2316">
        <v>2025</v>
      </c>
    </row>
    <row r="2317" spans="1:10" x14ac:dyDescent="0.25">
      <c r="A2317" s="1">
        <v>45704</v>
      </c>
      <c r="B2317" t="s">
        <v>19</v>
      </c>
      <c r="C2317" t="s">
        <v>13</v>
      </c>
      <c r="D2317" t="s">
        <v>20</v>
      </c>
      <c r="E2317" t="s">
        <v>28</v>
      </c>
      <c r="F2317">
        <v>12</v>
      </c>
      <c r="G2317" s="6">
        <v>22178</v>
      </c>
      <c r="H2317" s="6">
        <v>266136</v>
      </c>
      <c r="I2317" t="s">
        <v>34</v>
      </c>
      <c r="J2317">
        <v>2025</v>
      </c>
    </row>
    <row r="2318" spans="1:10" x14ac:dyDescent="0.25">
      <c r="A2318" s="1">
        <v>45831</v>
      </c>
      <c r="B2318" t="s">
        <v>39</v>
      </c>
      <c r="C2318" t="s">
        <v>9</v>
      </c>
      <c r="D2318" t="s">
        <v>22</v>
      </c>
      <c r="E2318" t="s">
        <v>18</v>
      </c>
      <c r="F2318">
        <v>12</v>
      </c>
      <c r="G2318" s="6">
        <v>63601</v>
      </c>
      <c r="H2318" s="6">
        <v>763212</v>
      </c>
      <c r="I2318" t="s">
        <v>33</v>
      </c>
      <c r="J2318">
        <v>2025</v>
      </c>
    </row>
    <row r="2319" spans="1:10" x14ac:dyDescent="0.25">
      <c r="A2319" s="1">
        <v>45705</v>
      </c>
      <c r="B2319" t="s">
        <v>24</v>
      </c>
      <c r="C2319" t="s">
        <v>21</v>
      </c>
      <c r="D2319" t="s">
        <v>22</v>
      </c>
      <c r="E2319" t="s">
        <v>11</v>
      </c>
      <c r="F2319">
        <v>3</v>
      </c>
      <c r="G2319" s="6">
        <v>19419</v>
      </c>
      <c r="H2319" s="6">
        <v>58257</v>
      </c>
      <c r="I2319" t="s">
        <v>34</v>
      </c>
      <c r="J2319">
        <v>2025</v>
      </c>
    </row>
    <row r="2320" spans="1:10" x14ac:dyDescent="0.25">
      <c r="A2320" s="1">
        <v>45790</v>
      </c>
      <c r="B2320" t="s">
        <v>24</v>
      </c>
      <c r="C2320" t="s">
        <v>13</v>
      </c>
      <c r="D2320" t="s">
        <v>20</v>
      </c>
      <c r="E2320" t="s">
        <v>11</v>
      </c>
      <c r="F2320">
        <v>12</v>
      </c>
      <c r="G2320" s="6">
        <v>56886</v>
      </c>
      <c r="H2320" s="6">
        <v>682632</v>
      </c>
      <c r="I2320" t="s">
        <v>35</v>
      </c>
      <c r="J2320">
        <v>2025</v>
      </c>
    </row>
    <row r="2321" spans="1:10" x14ac:dyDescent="0.25">
      <c r="A2321" s="1">
        <v>45775</v>
      </c>
      <c r="B2321" t="s">
        <v>24</v>
      </c>
      <c r="C2321" t="s">
        <v>21</v>
      </c>
      <c r="D2321" t="s">
        <v>14</v>
      </c>
      <c r="E2321" t="s">
        <v>40</v>
      </c>
      <c r="F2321">
        <v>3</v>
      </c>
      <c r="G2321" s="6">
        <v>49422</v>
      </c>
      <c r="H2321" s="6">
        <v>148266</v>
      </c>
      <c r="I2321" t="s">
        <v>36</v>
      </c>
      <c r="J2321">
        <v>2025</v>
      </c>
    </row>
    <row r="2322" spans="1:10" x14ac:dyDescent="0.25">
      <c r="A2322" s="1">
        <v>45755</v>
      </c>
      <c r="B2322" t="s">
        <v>39</v>
      </c>
      <c r="C2322" t="s">
        <v>17</v>
      </c>
      <c r="D2322" t="s">
        <v>22</v>
      </c>
      <c r="E2322" t="s">
        <v>15</v>
      </c>
      <c r="F2322">
        <v>9</v>
      </c>
      <c r="G2322" s="6">
        <v>49542</v>
      </c>
      <c r="H2322" s="6">
        <v>445878</v>
      </c>
      <c r="I2322" t="s">
        <v>36</v>
      </c>
      <c r="J2322">
        <v>2025</v>
      </c>
    </row>
    <row r="2323" spans="1:10" x14ac:dyDescent="0.25">
      <c r="A2323" s="1">
        <v>45735</v>
      </c>
      <c r="B2323" t="s">
        <v>19</v>
      </c>
      <c r="C2323" t="s">
        <v>21</v>
      </c>
      <c r="D2323" t="s">
        <v>10</v>
      </c>
      <c r="E2323" t="s">
        <v>11</v>
      </c>
      <c r="F2323">
        <v>4</v>
      </c>
      <c r="G2323" s="6">
        <v>62872</v>
      </c>
      <c r="H2323" s="6">
        <v>251488</v>
      </c>
      <c r="I2323" t="s">
        <v>37</v>
      </c>
      <c r="J2323">
        <v>2025</v>
      </c>
    </row>
    <row r="2324" spans="1:10" x14ac:dyDescent="0.25">
      <c r="A2324" s="1">
        <v>45752</v>
      </c>
      <c r="B2324" t="s">
        <v>31</v>
      </c>
      <c r="C2324" t="s">
        <v>13</v>
      </c>
      <c r="D2324" t="s">
        <v>25</v>
      </c>
      <c r="E2324" t="s">
        <v>18</v>
      </c>
      <c r="F2324">
        <v>14</v>
      </c>
      <c r="G2324" s="6">
        <v>15898</v>
      </c>
      <c r="H2324" s="6">
        <v>222572</v>
      </c>
      <c r="I2324" t="s">
        <v>36</v>
      </c>
      <c r="J2324">
        <v>2025</v>
      </c>
    </row>
    <row r="2325" spans="1:10" x14ac:dyDescent="0.25">
      <c r="A2325" s="1">
        <v>45712</v>
      </c>
      <c r="B2325" t="s">
        <v>16</v>
      </c>
      <c r="C2325" t="s">
        <v>17</v>
      </c>
      <c r="D2325" t="s">
        <v>14</v>
      </c>
      <c r="E2325" t="s">
        <v>11</v>
      </c>
      <c r="F2325">
        <v>6</v>
      </c>
      <c r="G2325" s="6">
        <v>26202</v>
      </c>
      <c r="H2325" s="6">
        <v>157212</v>
      </c>
      <c r="I2325" t="s">
        <v>34</v>
      </c>
      <c r="J2325">
        <v>2025</v>
      </c>
    </row>
    <row r="2326" spans="1:10" x14ac:dyDescent="0.25">
      <c r="A2326" s="1">
        <v>45745</v>
      </c>
      <c r="B2326" t="s">
        <v>16</v>
      </c>
      <c r="C2326" t="s">
        <v>13</v>
      </c>
      <c r="D2326" t="s">
        <v>25</v>
      </c>
      <c r="E2326" t="s">
        <v>40</v>
      </c>
      <c r="F2326">
        <v>3</v>
      </c>
      <c r="G2326" s="6">
        <v>27660</v>
      </c>
      <c r="H2326" s="6">
        <v>82980</v>
      </c>
      <c r="I2326" t="s">
        <v>37</v>
      </c>
      <c r="J2326">
        <v>2025</v>
      </c>
    </row>
    <row r="2327" spans="1:10" x14ac:dyDescent="0.25">
      <c r="A2327" s="1">
        <v>45704</v>
      </c>
      <c r="B2327" t="s">
        <v>12</v>
      </c>
      <c r="C2327" t="s">
        <v>21</v>
      </c>
      <c r="D2327" t="s">
        <v>20</v>
      </c>
      <c r="E2327" t="s">
        <v>11</v>
      </c>
      <c r="F2327">
        <v>4</v>
      </c>
      <c r="G2327" s="6">
        <v>64971</v>
      </c>
      <c r="H2327" s="6">
        <v>259884</v>
      </c>
      <c r="I2327" t="s">
        <v>34</v>
      </c>
      <c r="J2327">
        <v>2025</v>
      </c>
    </row>
    <row r="2328" spans="1:10" x14ac:dyDescent="0.25">
      <c r="A2328" s="1">
        <v>45743</v>
      </c>
      <c r="B2328" t="s">
        <v>24</v>
      </c>
      <c r="C2328" t="s">
        <v>9</v>
      </c>
      <c r="D2328" t="s">
        <v>22</v>
      </c>
      <c r="E2328" t="s">
        <v>15</v>
      </c>
      <c r="F2328">
        <v>12</v>
      </c>
      <c r="G2328" s="6">
        <v>32794</v>
      </c>
      <c r="H2328" s="6">
        <v>393528</v>
      </c>
      <c r="I2328" t="s">
        <v>37</v>
      </c>
      <c r="J2328">
        <v>2025</v>
      </c>
    </row>
    <row r="2329" spans="1:10" x14ac:dyDescent="0.25">
      <c r="A2329" s="1">
        <v>45769</v>
      </c>
      <c r="B2329" t="s">
        <v>19</v>
      </c>
      <c r="C2329" t="s">
        <v>13</v>
      </c>
      <c r="D2329" t="s">
        <v>14</v>
      </c>
      <c r="E2329" t="s">
        <v>15</v>
      </c>
      <c r="F2329">
        <v>14</v>
      </c>
      <c r="G2329" s="6">
        <v>27925</v>
      </c>
      <c r="H2329" s="6">
        <v>390950</v>
      </c>
      <c r="I2329" t="s">
        <v>36</v>
      </c>
      <c r="J2329">
        <v>2025</v>
      </c>
    </row>
    <row r="2330" spans="1:10" x14ac:dyDescent="0.25">
      <c r="A2330" s="1">
        <v>45698</v>
      </c>
      <c r="B2330" t="s">
        <v>38</v>
      </c>
      <c r="C2330" t="s">
        <v>9</v>
      </c>
      <c r="D2330" t="s">
        <v>20</v>
      </c>
      <c r="E2330" t="s">
        <v>15</v>
      </c>
      <c r="F2330">
        <v>15</v>
      </c>
      <c r="G2330" s="6">
        <v>12686</v>
      </c>
      <c r="H2330" s="6">
        <v>190290</v>
      </c>
      <c r="I2330" t="s">
        <v>34</v>
      </c>
      <c r="J2330">
        <v>2025</v>
      </c>
    </row>
    <row r="2331" spans="1:10" x14ac:dyDescent="0.25">
      <c r="A2331" s="1">
        <v>45662</v>
      </c>
      <c r="B2331" t="s">
        <v>19</v>
      </c>
      <c r="C2331" t="s">
        <v>21</v>
      </c>
      <c r="D2331" t="s">
        <v>22</v>
      </c>
      <c r="E2331" t="s">
        <v>28</v>
      </c>
      <c r="F2331">
        <v>2</v>
      </c>
      <c r="G2331" s="6">
        <v>5517</v>
      </c>
      <c r="H2331" s="6">
        <v>11034</v>
      </c>
      <c r="I2331" t="s">
        <v>32</v>
      </c>
      <c r="J2331">
        <v>2025</v>
      </c>
    </row>
    <row r="2332" spans="1:10" x14ac:dyDescent="0.25">
      <c r="A2332" s="1">
        <v>45670</v>
      </c>
      <c r="B2332" t="s">
        <v>31</v>
      </c>
      <c r="C2332" t="s">
        <v>9</v>
      </c>
      <c r="D2332" t="s">
        <v>10</v>
      </c>
      <c r="E2332" t="s">
        <v>18</v>
      </c>
      <c r="F2332">
        <v>9</v>
      </c>
      <c r="G2332" s="6">
        <v>41585</v>
      </c>
      <c r="H2332" s="6">
        <v>374265</v>
      </c>
      <c r="I2332" t="s">
        <v>32</v>
      </c>
      <c r="J2332">
        <v>2025</v>
      </c>
    </row>
    <row r="2333" spans="1:10" x14ac:dyDescent="0.25">
      <c r="A2333" s="1">
        <v>45827</v>
      </c>
      <c r="B2333" t="s">
        <v>31</v>
      </c>
      <c r="C2333" t="s">
        <v>13</v>
      </c>
      <c r="D2333" t="s">
        <v>22</v>
      </c>
      <c r="E2333" t="s">
        <v>15</v>
      </c>
      <c r="F2333">
        <v>6</v>
      </c>
      <c r="G2333" s="6">
        <v>19255</v>
      </c>
      <c r="H2333" s="6">
        <v>115530</v>
      </c>
      <c r="I2333" t="s">
        <v>33</v>
      </c>
      <c r="J2333">
        <v>2025</v>
      </c>
    </row>
    <row r="2334" spans="1:10" x14ac:dyDescent="0.25">
      <c r="A2334" s="1">
        <v>45734</v>
      </c>
      <c r="B2334" t="s">
        <v>39</v>
      </c>
      <c r="C2334" t="s">
        <v>17</v>
      </c>
      <c r="D2334" t="s">
        <v>25</v>
      </c>
      <c r="E2334" t="s">
        <v>15</v>
      </c>
      <c r="F2334">
        <v>13</v>
      </c>
      <c r="G2334" s="6">
        <v>17451</v>
      </c>
      <c r="H2334" s="6">
        <v>226863</v>
      </c>
      <c r="I2334" t="s">
        <v>37</v>
      </c>
      <c r="J2334">
        <v>2025</v>
      </c>
    </row>
    <row r="2335" spans="1:10" x14ac:dyDescent="0.25">
      <c r="A2335" s="1">
        <v>45694</v>
      </c>
      <c r="B2335" t="s">
        <v>39</v>
      </c>
      <c r="C2335" t="s">
        <v>13</v>
      </c>
      <c r="D2335" t="s">
        <v>20</v>
      </c>
      <c r="E2335" t="s">
        <v>18</v>
      </c>
      <c r="F2335">
        <v>13</v>
      </c>
      <c r="G2335" s="6">
        <v>50031</v>
      </c>
      <c r="H2335" s="6">
        <v>650403</v>
      </c>
      <c r="I2335" t="s">
        <v>34</v>
      </c>
      <c r="J2335">
        <v>2025</v>
      </c>
    </row>
    <row r="2336" spans="1:10" x14ac:dyDescent="0.25">
      <c r="A2336" s="1">
        <v>45816</v>
      </c>
      <c r="B2336" t="s">
        <v>39</v>
      </c>
      <c r="C2336" t="s">
        <v>17</v>
      </c>
      <c r="D2336" t="s">
        <v>14</v>
      </c>
      <c r="E2336" t="s">
        <v>11</v>
      </c>
      <c r="F2336">
        <v>9</v>
      </c>
      <c r="G2336" s="6">
        <v>5436</v>
      </c>
      <c r="H2336" s="6">
        <v>48924</v>
      </c>
      <c r="I2336" t="s">
        <v>33</v>
      </c>
      <c r="J2336">
        <v>2025</v>
      </c>
    </row>
    <row r="2337" spans="1:10" x14ac:dyDescent="0.25">
      <c r="A2337" s="1">
        <v>45688</v>
      </c>
      <c r="B2337" t="s">
        <v>24</v>
      </c>
      <c r="C2337" t="s">
        <v>13</v>
      </c>
      <c r="D2337" t="s">
        <v>25</v>
      </c>
      <c r="E2337" t="s">
        <v>15</v>
      </c>
      <c r="F2337">
        <v>9</v>
      </c>
      <c r="G2337" s="6">
        <v>45407</v>
      </c>
      <c r="H2337" s="6">
        <v>408663</v>
      </c>
      <c r="I2337" t="s">
        <v>32</v>
      </c>
      <c r="J2337">
        <v>2025</v>
      </c>
    </row>
    <row r="2338" spans="1:10" x14ac:dyDescent="0.25">
      <c r="A2338" s="1">
        <v>45748</v>
      </c>
      <c r="B2338" t="s">
        <v>31</v>
      </c>
      <c r="C2338" t="s">
        <v>21</v>
      </c>
      <c r="D2338" t="s">
        <v>20</v>
      </c>
      <c r="E2338" t="s">
        <v>28</v>
      </c>
      <c r="F2338">
        <v>6</v>
      </c>
      <c r="G2338" s="6">
        <v>63545</v>
      </c>
      <c r="H2338" s="6">
        <v>381270</v>
      </c>
      <c r="I2338" t="s">
        <v>36</v>
      </c>
      <c r="J2338">
        <v>2025</v>
      </c>
    </row>
    <row r="2339" spans="1:10" x14ac:dyDescent="0.25">
      <c r="A2339" s="1">
        <v>45682</v>
      </c>
      <c r="B2339" t="s">
        <v>31</v>
      </c>
      <c r="C2339" t="s">
        <v>9</v>
      </c>
      <c r="D2339" t="s">
        <v>20</v>
      </c>
      <c r="E2339" t="s">
        <v>18</v>
      </c>
      <c r="F2339">
        <v>13</v>
      </c>
      <c r="G2339" s="6">
        <v>38542</v>
      </c>
      <c r="H2339" s="6">
        <v>501046</v>
      </c>
      <c r="I2339" t="s">
        <v>32</v>
      </c>
      <c r="J2339">
        <v>2025</v>
      </c>
    </row>
    <row r="2340" spans="1:10" x14ac:dyDescent="0.25">
      <c r="A2340" s="1">
        <v>45672</v>
      </c>
      <c r="B2340" t="s">
        <v>12</v>
      </c>
      <c r="C2340" t="s">
        <v>13</v>
      </c>
      <c r="D2340" t="s">
        <v>14</v>
      </c>
      <c r="E2340" t="s">
        <v>40</v>
      </c>
      <c r="F2340">
        <v>13</v>
      </c>
      <c r="G2340" s="6">
        <v>19797</v>
      </c>
      <c r="H2340" s="6">
        <v>257361</v>
      </c>
      <c r="I2340" t="s">
        <v>32</v>
      </c>
      <c r="J2340">
        <v>2025</v>
      </c>
    </row>
    <row r="2341" spans="1:10" x14ac:dyDescent="0.25">
      <c r="A2341" s="1">
        <v>45714</v>
      </c>
      <c r="B2341" t="s">
        <v>12</v>
      </c>
      <c r="C2341" t="s">
        <v>13</v>
      </c>
      <c r="D2341" t="s">
        <v>25</v>
      </c>
      <c r="E2341" t="s">
        <v>18</v>
      </c>
      <c r="F2341">
        <v>4</v>
      </c>
      <c r="G2341" s="6">
        <v>32203</v>
      </c>
      <c r="H2341" s="6">
        <v>128812</v>
      </c>
      <c r="I2341" t="s">
        <v>34</v>
      </c>
      <c r="J2341">
        <v>2025</v>
      </c>
    </row>
    <row r="2342" spans="1:10" x14ac:dyDescent="0.25">
      <c r="A2342" s="1">
        <v>45672</v>
      </c>
      <c r="B2342" t="s">
        <v>31</v>
      </c>
      <c r="C2342" t="s">
        <v>9</v>
      </c>
      <c r="D2342" t="s">
        <v>25</v>
      </c>
      <c r="E2342" t="s">
        <v>15</v>
      </c>
      <c r="F2342">
        <v>11</v>
      </c>
      <c r="G2342" s="6">
        <v>11975</v>
      </c>
      <c r="H2342" s="6">
        <v>131725</v>
      </c>
      <c r="I2342" t="s">
        <v>32</v>
      </c>
      <c r="J2342">
        <v>2025</v>
      </c>
    </row>
    <row r="2343" spans="1:10" x14ac:dyDescent="0.25">
      <c r="A2343" s="1">
        <v>45756</v>
      </c>
      <c r="B2343" t="s">
        <v>39</v>
      </c>
      <c r="C2343" t="s">
        <v>21</v>
      </c>
      <c r="D2343" t="s">
        <v>20</v>
      </c>
      <c r="E2343" t="s">
        <v>18</v>
      </c>
      <c r="F2343">
        <v>14</v>
      </c>
      <c r="G2343" s="6">
        <v>51918</v>
      </c>
      <c r="H2343" s="6">
        <v>726852</v>
      </c>
      <c r="I2343" t="s">
        <v>36</v>
      </c>
      <c r="J2343">
        <v>2025</v>
      </c>
    </row>
    <row r="2344" spans="1:10" x14ac:dyDescent="0.25">
      <c r="A2344" s="1">
        <v>45721</v>
      </c>
      <c r="B2344" t="s">
        <v>19</v>
      </c>
      <c r="C2344" t="s">
        <v>21</v>
      </c>
      <c r="D2344" t="s">
        <v>22</v>
      </c>
      <c r="E2344" t="s">
        <v>15</v>
      </c>
      <c r="F2344">
        <v>9</v>
      </c>
      <c r="G2344" s="6">
        <v>11373</v>
      </c>
      <c r="H2344" s="6">
        <v>102357</v>
      </c>
      <c r="I2344" t="s">
        <v>37</v>
      </c>
      <c r="J2344">
        <v>2025</v>
      </c>
    </row>
    <row r="2345" spans="1:10" x14ac:dyDescent="0.25">
      <c r="A2345" s="1">
        <v>45692</v>
      </c>
      <c r="B2345" t="s">
        <v>24</v>
      </c>
      <c r="C2345" t="s">
        <v>13</v>
      </c>
      <c r="D2345" t="s">
        <v>10</v>
      </c>
      <c r="E2345" t="s">
        <v>40</v>
      </c>
      <c r="F2345">
        <v>11</v>
      </c>
      <c r="G2345" s="6">
        <v>29501</v>
      </c>
      <c r="H2345" s="6">
        <v>324511</v>
      </c>
      <c r="I2345" t="s">
        <v>34</v>
      </c>
      <c r="J2345">
        <v>2025</v>
      </c>
    </row>
    <row r="2346" spans="1:10" x14ac:dyDescent="0.25">
      <c r="A2346" s="1">
        <v>45698</v>
      </c>
      <c r="B2346" t="s">
        <v>19</v>
      </c>
      <c r="C2346" t="s">
        <v>13</v>
      </c>
      <c r="D2346" t="s">
        <v>10</v>
      </c>
      <c r="E2346" t="s">
        <v>28</v>
      </c>
      <c r="F2346">
        <v>3</v>
      </c>
      <c r="G2346" s="6">
        <v>13562</v>
      </c>
      <c r="H2346" s="6">
        <v>40686</v>
      </c>
      <c r="I2346" t="s">
        <v>34</v>
      </c>
      <c r="J2346">
        <v>2025</v>
      </c>
    </row>
    <row r="2347" spans="1:10" x14ac:dyDescent="0.25">
      <c r="A2347" s="1">
        <v>45691</v>
      </c>
      <c r="B2347" t="s">
        <v>24</v>
      </c>
      <c r="C2347" t="s">
        <v>9</v>
      </c>
      <c r="D2347" t="s">
        <v>14</v>
      </c>
      <c r="E2347" t="s">
        <v>18</v>
      </c>
      <c r="F2347">
        <v>11</v>
      </c>
      <c r="G2347" s="6">
        <v>3439</v>
      </c>
      <c r="H2347" s="6">
        <v>37829</v>
      </c>
      <c r="I2347" t="s">
        <v>34</v>
      </c>
      <c r="J2347">
        <v>2025</v>
      </c>
    </row>
    <row r="2348" spans="1:10" x14ac:dyDescent="0.25">
      <c r="A2348" s="1">
        <v>45780</v>
      </c>
      <c r="B2348" t="s">
        <v>39</v>
      </c>
      <c r="C2348" t="s">
        <v>13</v>
      </c>
      <c r="D2348" t="s">
        <v>14</v>
      </c>
      <c r="E2348" t="s">
        <v>28</v>
      </c>
      <c r="F2348">
        <v>10</v>
      </c>
      <c r="G2348" s="6">
        <v>23016</v>
      </c>
      <c r="H2348" s="6">
        <v>230160</v>
      </c>
      <c r="I2348" t="s">
        <v>35</v>
      </c>
      <c r="J2348">
        <v>2025</v>
      </c>
    </row>
    <row r="2349" spans="1:10" x14ac:dyDescent="0.25">
      <c r="A2349" s="1">
        <v>45795</v>
      </c>
      <c r="B2349" t="s">
        <v>16</v>
      </c>
      <c r="C2349" t="s">
        <v>21</v>
      </c>
      <c r="D2349" t="s">
        <v>14</v>
      </c>
      <c r="E2349" t="s">
        <v>18</v>
      </c>
      <c r="F2349">
        <v>9</v>
      </c>
      <c r="G2349" s="6">
        <v>11457</v>
      </c>
      <c r="H2349" s="6">
        <v>103113</v>
      </c>
      <c r="I2349" t="s">
        <v>35</v>
      </c>
      <c r="J2349">
        <v>2025</v>
      </c>
    </row>
    <row r="2350" spans="1:10" x14ac:dyDescent="0.25">
      <c r="A2350" s="1">
        <v>45818</v>
      </c>
      <c r="B2350" t="s">
        <v>12</v>
      </c>
      <c r="C2350" t="s">
        <v>21</v>
      </c>
      <c r="D2350" t="s">
        <v>20</v>
      </c>
      <c r="E2350" t="s">
        <v>18</v>
      </c>
      <c r="F2350">
        <v>6</v>
      </c>
      <c r="G2350" s="6">
        <v>13465</v>
      </c>
      <c r="H2350" s="6">
        <v>80790</v>
      </c>
      <c r="I2350" t="s">
        <v>33</v>
      </c>
      <c r="J2350">
        <v>2025</v>
      </c>
    </row>
    <row r="2351" spans="1:10" x14ac:dyDescent="0.25">
      <c r="A2351" s="1">
        <v>45728</v>
      </c>
      <c r="B2351" t="s">
        <v>16</v>
      </c>
      <c r="C2351" t="s">
        <v>13</v>
      </c>
      <c r="D2351" t="s">
        <v>25</v>
      </c>
      <c r="E2351" t="s">
        <v>18</v>
      </c>
      <c r="F2351">
        <v>14</v>
      </c>
      <c r="G2351" s="6">
        <v>20870</v>
      </c>
      <c r="H2351" s="6">
        <v>292180</v>
      </c>
      <c r="I2351" t="s">
        <v>37</v>
      </c>
      <c r="J2351">
        <v>2025</v>
      </c>
    </row>
    <row r="2352" spans="1:10" x14ac:dyDescent="0.25">
      <c r="A2352" s="1">
        <v>45739</v>
      </c>
      <c r="B2352" t="s">
        <v>38</v>
      </c>
      <c r="C2352" t="s">
        <v>21</v>
      </c>
      <c r="D2352" t="s">
        <v>22</v>
      </c>
      <c r="E2352" t="s">
        <v>28</v>
      </c>
      <c r="F2352">
        <v>14</v>
      </c>
      <c r="G2352" s="6">
        <v>8618</v>
      </c>
      <c r="H2352" s="6">
        <v>120652</v>
      </c>
      <c r="I2352" t="s">
        <v>37</v>
      </c>
      <c r="J2352">
        <v>2025</v>
      </c>
    </row>
    <row r="2353" spans="1:10" x14ac:dyDescent="0.25">
      <c r="A2353" s="1">
        <v>45724</v>
      </c>
      <c r="B2353" t="s">
        <v>39</v>
      </c>
      <c r="C2353" t="s">
        <v>13</v>
      </c>
      <c r="D2353" t="s">
        <v>22</v>
      </c>
      <c r="E2353" t="s">
        <v>15</v>
      </c>
      <c r="F2353">
        <v>8</v>
      </c>
      <c r="G2353" s="6">
        <v>10582</v>
      </c>
      <c r="H2353" s="6">
        <v>84656</v>
      </c>
      <c r="I2353" t="s">
        <v>37</v>
      </c>
      <c r="J2353">
        <v>2025</v>
      </c>
    </row>
    <row r="2354" spans="1:10" x14ac:dyDescent="0.25">
      <c r="A2354" s="1">
        <v>45824</v>
      </c>
      <c r="B2354" t="s">
        <v>39</v>
      </c>
      <c r="C2354" t="s">
        <v>13</v>
      </c>
      <c r="D2354" t="s">
        <v>25</v>
      </c>
      <c r="E2354" t="s">
        <v>40</v>
      </c>
      <c r="F2354">
        <v>8</v>
      </c>
      <c r="G2354" s="6">
        <v>31128</v>
      </c>
      <c r="H2354" s="6">
        <v>249024</v>
      </c>
      <c r="I2354" t="s">
        <v>33</v>
      </c>
      <c r="J2354">
        <v>2025</v>
      </c>
    </row>
    <row r="2355" spans="1:10" x14ac:dyDescent="0.25">
      <c r="A2355" s="1">
        <v>45694</v>
      </c>
      <c r="B2355" t="s">
        <v>38</v>
      </c>
      <c r="C2355" t="s">
        <v>9</v>
      </c>
      <c r="D2355" t="s">
        <v>10</v>
      </c>
      <c r="E2355" t="s">
        <v>15</v>
      </c>
      <c r="F2355">
        <v>1</v>
      </c>
      <c r="G2355" s="6">
        <v>6291</v>
      </c>
      <c r="H2355" s="6">
        <v>6291</v>
      </c>
      <c r="I2355" t="s">
        <v>34</v>
      </c>
      <c r="J2355">
        <v>2025</v>
      </c>
    </row>
    <row r="2356" spans="1:10" x14ac:dyDescent="0.25">
      <c r="A2356" s="1">
        <v>45698</v>
      </c>
      <c r="B2356" t="s">
        <v>38</v>
      </c>
      <c r="C2356" t="s">
        <v>9</v>
      </c>
      <c r="D2356" t="s">
        <v>25</v>
      </c>
      <c r="E2356" t="s">
        <v>40</v>
      </c>
      <c r="F2356">
        <v>13</v>
      </c>
      <c r="G2356" s="6">
        <v>30351</v>
      </c>
      <c r="H2356" s="6">
        <v>394563</v>
      </c>
      <c r="I2356" t="s">
        <v>34</v>
      </c>
      <c r="J2356">
        <v>2025</v>
      </c>
    </row>
    <row r="2357" spans="1:10" x14ac:dyDescent="0.25">
      <c r="A2357" s="1">
        <v>45791</v>
      </c>
      <c r="B2357" t="s">
        <v>24</v>
      </c>
      <c r="C2357" t="s">
        <v>13</v>
      </c>
      <c r="D2357" t="s">
        <v>10</v>
      </c>
      <c r="E2357" t="s">
        <v>28</v>
      </c>
      <c r="F2357">
        <v>7</v>
      </c>
      <c r="G2357" s="6">
        <v>9839</v>
      </c>
      <c r="H2357" s="6">
        <v>68873</v>
      </c>
      <c r="I2357" t="s">
        <v>35</v>
      </c>
      <c r="J2357">
        <v>2025</v>
      </c>
    </row>
    <row r="2358" spans="1:10" x14ac:dyDescent="0.25">
      <c r="A2358" s="1">
        <v>45803</v>
      </c>
      <c r="B2358" t="s">
        <v>39</v>
      </c>
      <c r="C2358" t="s">
        <v>21</v>
      </c>
      <c r="D2358" t="s">
        <v>20</v>
      </c>
      <c r="E2358" t="s">
        <v>15</v>
      </c>
      <c r="F2358">
        <v>1</v>
      </c>
      <c r="G2358" s="6">
        <v>43039</v>
      </c>
      <c r="H2358" s="6">
        <v>43039</v>
      </c>
      <c r="I2358" t="s">
        <v>35</v>
      </c>
      <c r="J2358">
        <v>2025</v>
      </c>
    </row>
    <row r="2359" spans="1:10" x14ac:dyDescent="0.25">
      <c r="A2359" s="1">
        <v>45701</v>
      </c>
      <c r="B2359" t="s">
        <v>12</v>
      </c>
      <c r="C2359" t="s">
        <v>21</v>
      </c>
      <c r="D2359" t="s">
        <v>14</v>
      </c>
      <c r="E2359" t="s">
        <v>15</v>
      </c>
      <c r="F2359">
        <v>4</v>
      </c>
      <c r="G2359" s="6">
        <v>64719</v>
      </c>
      <c r="H2359" s="6">
        <v>258876</v>
      </c>
      <c r="I2359" t="s">
        <v>34</v>
      </c>
      <c r="J2359">
        <v>2025</v>
      </c>
    </row>
    <row r="2360" spans="1:10" x14ac:dyDescent="0.25">
      <c r="A2360" s="1">
        <v>45699</v>
      </c>
      <c r="B2360" t="s">
        <v>19</v>
      </c>
      <c r="C2360" t="s">
        <v>13</v>
      </c>
      <c r="D2360" t="s">
        <v>14</v>
      </c>
      <c r="E2360" t="s">
        <v>18</v>
      </c>
      <c r="F2360">
        <v>1</v>
      </c>
      <c r="G2360" s="6">
        <v>46466</v>
      </c>
      <c r="H2360" s="6">
        <v>46466</v>
      </c>
      <c r="I2360" t="s">
        <v>34</v>
      </c>
      <c r="J2360">
        <v>2025</v>
      </c>
    </row>
    <row r="2361" spans="1:10" x14ac:dyDescent="0.25">
      <c r="A2361" s="1">
        <v>45758</v>
      </c>
      <c r="B2361" t="s">
        <v>38</v>
      </c>
      <c r="C2361" t="s">
        <v>21</v>
      </c>
      <c r="D2361" t="s">
        <v>14</v>
      </c>
      <c r="E2361" t="s">
        <v>40</v>
      </c>
      <c r="F2361">
        <v>6</v>
      </c>
      <c r="G2361" s="6">
        <v>43905</v>
      </c>
      <c r="H2361" s="6">
        <v>263430</v>
      </c>
      <c r="I2361" t="s">
        <v>36</v>
      </c>
      <c r="J2361">
        <v>2025</v>
      </c>
    </row>
    <row r="2362" spans="1:10" x14ac:dyDescent="0.25">
      <c r="A2362" s="1">
        <v>45774</v>
      </c>
      <c r="B2362" t="s">
        <v>39</v>
      </c>
      <c r="C2362" t="s">
        <v>13</v>
      </c>
      <c r="D2362" t="s">
        <v>25</v>
      </c>
      <c r="E2362" t="s">
        <v>15</v>
      </c>
      <c r="F2362">
        <v>4</v>
      </c>
      <c r="G2362" s="6">
        <v>35654</v>
      </c>
      <c r="H2362" s="6">
        <v>142616</v>
      </c>
      <c r="I2362" t="s">
        <v>36</v>
      </c>
      <c r="J2362">
        <v>2025</v>
      </c>
    </row>
    <row r="2363" spans="1:10" x14ac:dyDescent="0.25">
      <c r="A2363" s="1">
        <v>45833</v>
      </c>
      <c r="B2363" t="s">
        <v>12</v>
      </c>
      <c r="C2363" t="s">
        <v>9</v>
      </c>
      <c r="D2363" t="s">
        <v>10</v>
      </c>
      <c r="E2363" t="s">
        <v>40</v>
      </c>
      <c r="F2363">
        <v>4</v>
      </c>
      <c r="G2363" s="6">
        <v>40046</v>
      </c>
      <c r="H2363" s="6">
        <v>160184</v>
      </c>
      <c r="I2363" t="s">
        <v>33</v>
      </c>
      <c r="J2363">
        <v>2025</v>
      </c>
    </row>
    <row r="2364" spans="1:10" x14ac:dyDescent="0.25">
      <c r="A2364" s="1">
        <v>45661</v>
      </c>
      <c r="B2364" t="s">
        <v>31</v>
      </c>
      <c r="C2364" t="s">
        <v>21</v>
      </c>
      <c r="D2364" t="s">
        <v>20</v>
      </c>
      <c r="E2364" t="s">
        <v>40</v>
      </c>
      <c r="F2364">
        <v>3</v>
      </c>
      <c r="G2364" s="6">
        <v>52712</v>
      </c>
      <c r="H2364" s="6">
        <v>158136</v>
      </c>
      <c r="I2364" t="s">
        <v>32</v>
      </c>
      <c r="J2364">
        <v>2025</v>
      </c>
    </row>
    <row r="2365" spans="1:10" x14ac:dyDescent="0.25">
      <c r="A2365" s="1">
        <v>45813</v>
      </c>
      <c r="B2365" t="s">
        <v>24</v>
      </c>
      <c r="C2365" t="s">
        <v>21</v>
      </c>
      <c r="D2365" t="s">
        <v>20</v>
      </c>
      <c r="E2365" t="s">
        <v>40</v>
      </c>
      <c r="F2365">
        <v>2</v>
      </c>
      <c r="G2365" s="6">
        <v>54006</v>
      </c>
      <c r="H2365" s="6">
        <v>108012</v>
      </c>
      <c r="I2365" t="s">
        <v>33</v>
      </c>
      <c r="J2365">
        <v>2025</v>
      </c>
    </row>
    <row r="2366" spans="1:10" x14ac:dyDescent="0.25">
      <c r="A2366" s="1">
        <v>45837</v>
      </c>
      <c r="B2366" t="s">
        <v>31</v>
      </c>
      <c r="C2366" t="s">
        <v>17</v>
      </c>
      <c r="D2366" t="s">
        <v>20</v>
      </c>
      <c r="E2366" t="s">
        <v>11</v>
      </c>
      <c r="F2366">
        <v>13</v>
      </c>
      <c r="G2366" s="6">
        <v>19797</v>
      </c>
      <c r="H2366" s="6">
        <v>257361</v>
      </c>
      <c r="I2366" t="s">
        <v>33</v>
      </c>
      <c r="J2366">
        <v>2025</v>
      </c>
    </row>
    <row r="2367" spans="1:10" x14ac:dyDescent="0.25">
      <c r="A2367" s="1">
        <v>45750</v>
      </c>
      <c r="B2367" t="s">
        <v>31</v>
      </c>
      <c r="C2367" t="s">
        <v>21</v>
      </c>
      <c r="D2367" t="s">
        <v>14</v>
      </c>
      <c r="E2367" t="s">
        <v>11</v>
      </c>
      <c r="F2367">
        <v>14</v>
      </c>
      <c r="G2367" s="6">
        <v>8554</v>
      </c>
      <c r="H2367" s="6">
        <v>119756</v>
      </c>
      <c r="I2367" t="s">
        <v>36</v>
      </c>
      <c r="J2367">
        <v>2025</v>
      </c>
    </row>
    <row r="2368" spans="1:10" x14ac:dyDescent="0.25">
      <c r="A2368" s="1">
        <v>45729</v>
      </c>
      <c r="B2368" t="s">
        <v>16</v>
      </c>
      <c r="C2368" t="s">
        <v>13</v>
      </c>
      <c r="D2368" t="s">
        <v>10</v>
      </c>
      <c r="E2368" t="s">
        <v>15</v>
      </c>
      <c r="F2368">
        <v>6</v>
      </c>
      <c r="G2368" s="6">
        <v>62620</v>
      </c>
      <c r="H2368" s="6">
        <v>375720</v>
      </c>
      <c r="I2368" t="s">
        <v>37</v>
      </c>
      <c r="J2368">
        <v>2025</v>
      </c>
    </row>
    <row r="2369" spans="1:10" x14ac:dyDescent="0.25">
      <c r="A2369" s="1">
        <v>45667</v>
      </c>
      <c r="B2369" t="s">
        <v>39</v>
      </c>
      <c r="C2369" t="s">
        <v>13</v>
      </c>
      <c r="D2369" t="s">
        <v>14</v>
      </c>
      <c r="E2369" t="s">
        <v>18</v>
      </c>
      <c r="F2369">
        <v>2</v>
      </c>
      <c r="G2369" s="6">
        <v>19738</v>
      </c>
      <c r="H2369" s="6">
        <v>39476</v>
      </c>
      <c r="I2369" t="s">
        <v>32</v>
      </c>
      <c r="J2369">
        <v>2025</v>
      </c>
    </row>
    <row r="2370" spans="1:10" x14ac:dyDescent="0.25">
      <c r="A2370" s="1">
        <v>45704</v>
      </c>
      <c r="B2370" t="s">
        <v>38</v>
      </c>
      <c r="C2370" t="s">
        <v>13</v>
      </c>
      <c r="D2370" t="s">
        <v>10</v>
      </c>
      <c r="E2370" t="s">
        <v>18</v>
      </c>
      <c r="F2370">
        <v>11</v>
      </c>
      <c r="G2370" s="6">
        <v>11408</v>
      </c>
      <c r="H2370" s="6">
        <v>125488</v>
      </c>
      <c r="I2370" t="s">
        <v>34</v>
      </c>
      <c r="J2370">
        <v>2025</v>
      </c>
    </row>
    <row r="2371" spans="1:10" x14ac:dyDescent="0.25">
      <c r="A2371" s="1">
        <v>45740</v>
      </c>
      <c r="B2371" t="s">
        <v>39</v>
      </c>
      <c r="C2371" t="s">
        <v>9</v>
      </c>
      <c r="D2371" t="s">
        <v>20</v>
      </c>
      <c r="E2371" t="s">
        <v>15</v>
      </c>
      <c r="F2371">
        <v>7</v>
      </c>
      <c r="G2371" s="6">
        <v>25782</v>
      </c>
      <c r="H2371" s="6">
        <v>180474</v>
      </c>
      <c r="I2371" t="s">
        <v>37</v>
      </c>
      <c r="J2371">
        <v>2025</v>
      </c>
    </row>
    <row r="2372" spans="1:10" x14ac:dyDescent="0.25">
      <c r="A2372" s="1">
        <v>45764</v>
      </c>
      <c r="B2372" t="s">
        <v>31</v>
      </c>
      <c r="C2372" t="s">
        <v>17</v>
      </c>
      <c r="D2372" t="s">
        <v>20</v>
      </c>
      <c r="E2372" t="s">
        <v>11</v>
      </c>
      <c r="F2372">
        <v>15</v>
      </c>
      <c r="G2372" s="6">
        <v>58766</v>
      </c>
      <c r="H2372" s="6">
        <v>881490</v>
      </c>
      <c r="I2372" t="s">
        <v>36</v>
      </c>
      <c r="J2372">
        <v>2025</v>
      </c>
    </row>
    <row r="2373" spans="1:10" x14ac:dyDescent="0.25">
      <c r="A2373" s="1">
        <v>45731</v>
      </c>
      <c r="B2373" t="s">
        <v>39</v>
      </c>
      <c r="C2373" t="s">
        <v>9</v>
      </c>
      <c r="D2373" t="s">
        <v>20</v>
      </c>
      <c r="E2373" t="s">
        <v>11</v>
      </c>
      <c r="F2373">
        <v>14</v>
      </c>
      <c r="G2373" s="6">
        <v>20469</v>
      </c>
      <c r="H2373" s="6">
        <v>286566</v>
      </c>
      <c r="I2373" t="s">
        <v>37</v>
      </c>
      <c r="J2373">
        <v>2025</v>
      </c>
    </row>
    <row r="2374" spans="1:10" x14ac:dyDescent="0.25">
      <c r="A2374" s="1">
        <v>45810</v>
      </c>
      <c r="B2374" t="s">
        <v>16</v>
      </c>
      <c r="C2374" t="s">
        <v>13</v>
      </c>
      <c r="D2374" t="s">
        <v>20</v>
      </c>
      <c r="E2374" t="s">
        <v>11</v>
      </c>
      <c r="F2374">
        <v>14</v>
      </c>
      <c r="G2374" s="6">
        <v>12948</v>
      </c>
      <c r="H2374" s="6">
        <v>181272</v>
      </c>
      <c r="I2374" t="s">
        <v>33</v>
      </c>
      <c r="J2374">
        <v>2025</v>
      </c>
    </row>
    <row r="2375" spans="1:10" x14ac:dyDescent="0.25">
      <c r="A2375" s="1">
        <v>45775</v>
      </c>
      <c r="B2375" t="s">
        <v>31</v>
      </c>
      <c r="C2375" t="s">
        <v>21</v>
      </c>
      <c r="D2375" t="s">
        <v>10</v>
      </c>
      <c r="E2375" t="s">
        <v>28</v>
      </c>
      <c r="F2375">
        <v>2</v>
      </c>
      <c r="G2375" s="6">
        <v>32382</v>
      </c>
      <c r="H2375" s="6">
        <v>64764</v>
      </c>
      <c r="I2375" t="s">
        <v>36</v>
      </c>
      <c r="J2375">
        <v>2025</v>
      </c>
    </row>
    <row r="2376" spans="1:10" x14ac:dyDescent="0.25">
      <c r="A2376" s="1">
        <v>45686</v>
      </c>
      <c r="B2376" t="s">
        <v>24</v>
      </c>
      <c r="C2376" t="s">
        <v>9</v>
      </c>
      <c r="D2376" t="s">
        <v>25</v>
      </c>
      <c r="E2376" t="s">
        <v>15</v>
      </c>
      <c r="F2376">
        <v>14</v>
      </c>
      <c r="G2376" s="6">
        <v>26624</v>
      </c>
      <c r="H2376" s="6">
        <v>372736</v>
      </c>
      <c r="I2376" t="s">
        <v>32</v>
      </c>
      <c r="J2376">
        <v>2025</v>
      </c>
    </row>
    <row r="2377" spans="1:10" x14ac:dyDescent="0.25">
      <c r="A2377" s="1">
        <v>45697</v>
      </c>
      <c r="B2377" t="s">
        <v>16</v>
      </c>
      <c r="C2377" t="s">
        <v>9</v>
      </c>
      <c r="D2377" t="s">
        <v>14</v>
      </c>
      <c r="E2377" t="s">
        <v>40</v>
      </c>
      <c r="F2377">
        <v>11</v>
      </c>
      <c r="G2377" s="6">
        <v>39075</v>
      </c>
      <c r="H2377" s="6">
        <v>429825</v>
      </c>
      <c r="I2377" t="s">
        <v>34</v>
      </c>
      <c r="J2377">
        <v>2025</v>
      </c>
    </row>
    <row r="2378" spans="1:10" x14ac:dyDescent="0.25">
      <c r="A2378" s="1">
        <v>45813</v>
      </c>
      <c r="B2378" t="s">
        <v>12</v>
      </c>
      <c r="C2378" t="s">
        <v>21</v>
      </c>
      <c r="D2378" t="s">
        <v>25</v>
      </c>
      <c r="E2378" t="s">
        <v>28</v>
      </c>
      <c r="F2378">
        <v>1</v>
      </c>
      <c r="G2378" s="6">
        <v>47316</v>
      </c>
      <c r="H2378" s="6">
        <v>47316</v>
      </c>
      <c r="I2378" t="s">
        <v>33</v>
      </c>
      <c r="J2378">
        <v>2025</v>
      </c>
    </row>
    <row r="2379" spans="1:10" x14ac:dyDescent="0.25">
      <c r="A2379" s="1">
        <v>45728</v>
      </c>
      <c r="B2379" t="s">
        <v>19</v>
      </c>
      <c r="C2379" t="s">
        <v>21</v>
      </c>
      <c r="D2379" t="s">
        <v>22</v>
      </c>
      <c r="E2379" t="s">
        <v>18</v>
      </c>
      <c r="F2379">
        <v>8</v>
      </c>
      <c r="G2379" s="6">
        <v>44666</v>
      </c>
      <c r="H2379" s="6">
        <v>357328</v>
      </c>
      <c r="I2379" t="s">
        <v>37</v>
      </c>
      <c r="J2379">
        <v>2025</v>
      </c>
    </row>
    <row r="2380" spans="1:10" x14ac:dyDescent="0.25">
      <c r="A2380" s="1">
        <v>45791</v>
      </c>
      <c r="B2380" t="s">
        <v>16</v>
      </c>
      <c r="C2380" t="s">
        <v>21</v>
      </c>
      <c r="D2380" t="s">
        <v>14</v>
      </c>
      <c r="E2380" t="s">
        <v>15</v>
      </c>
      <c r="F2380">
        <v>10</v>
      </c>
      <c r="G2380" s="6">
        <v>41679</v>
      </c>
      <c r="H2380" s="6">
        <v>416790</v>
      </c>
      <c r="I2380" t="s">
        <v>35</v>
      </c>
      <c r="J2380">
        <v>2025</v>
      </c>
    </row>
    <row r="2381" spans="1:10" x14ac:dyDescent="0.25">
      <c r="A2381" s="1">
        <v>45801</v>
      </c>
      <c r="B2381" t="s">
        <v>38</v>
      </c>
      <c r="C2381" t="s">
        <v>21</v>
      </c>
      <c r="D2381" t="s">
        <v>20</v>
      </c>
      <c r="E2381" t="s">
        <v>18</v>
      </c>
      <c r="F2381">
        <v>1</v>
      </c>
      <c r="G2381" s="6">
        <v>60601</v>
      </c>
      <c r="H2381" s="6">
        <v>60601</v>
      </c>
      <c r="I2381" t="s">
        <v>35</v>
      </c>
      <c r="J2381">
        <v>2025</v>
      </c>
    </row>
    <row r="2382" spans="1:10" x14ac:dyDescent="0.25">
      <c r="A2382" s="1">
        <v>45695</v>
      </c>
      <c r="B2382" t="s">
        <v>31</v>
      </c>
      <c r="C2382" t="s">
        <v>17</v>
      </c>
      <c r="D2382" t="s">
        <v>25</v>
      </c>
      <c r="E2382" t="s">
        <v>15</v>
      </c>
      <c r="F2382">
        <v>6</v>
      </c>
      <c r="G2382" s="6">
        <v>46917</v>
      </c>
      <c r="H2382" s="6">
        <v>281502</v>
      </c>
      <c r="I2382" t="s">
        <v>34</v>
      </c>
      <c r="J2382">
        <v>2025</v>
      </c>
    </row>
    <row r="2383" spans="1:10" x14ac:dyDescent="0.25">
      <c r="A2383" s="1">
        <v>45813</v>
      </c>
      <c r="B2383" t="s">
        <v>16</v>
      </c>
      <c r="C2383" t="s">
        <v>9</v>
      </c>
      <c r="D2383" t="s">
        <v>14</v>
      </c>
      <c r="E2383" t="s">
        <v>11</v>
      </c>
      <c r="F2383">
        <v>10</v>
      </c>
      <c r="G2383" s="6">
        <v>34308</v>
      </c>
      <c r="H2383" s="6">
        <v>343080</v>
      </c>
      <c r="I2383" t="s">
        <v>33</v>
      </c>
      <c r="J2383">
        <v>2025</v>
      </c>
    </row>
    <row r="2384" spans="1:10" x14ac:dyDescent="0.25">
      <c r="A2384" s="1">
        <v>45659</v>
      </c>
      <c r="B2384" t="s">
        <v>39</v>
      </c>
      <c r="C2384" t="s">
        <v>17</v>
      </c>
      <c r="D2384" t="s">
        <v>10</v>
      </c>
      <c r="E2384" t="s">
        <v>28</v>
      </c>
      <c r="F2384">
        <v>8</v>
      </c>
      <c r="G2384" s="6">
        <v>39272</v>
      </c>
      <c r="H2384" s="6">
        <v>314176</v>
      </c>
      <c r="I2384" t="s">
        <v>32</v>
      </c>
      <c r="J2384">
        <v>2025</v>
      </c>
    </row>
    <row r="2385" spans="1:10" x14ac:dyDescent="0.25">
      <c r="A2385" s="1">
        <v>45710</v>
      </c>
      <c r="B2385" t="s">
        <v>16</v>
      </c>
      <c r="C2385" t="s">
        <v>17</v>
      </c>
      <c r="D2385" t="s">
        <v>14</v>
      </c>
      <c r="E2385" t="s">
        <v>28</v>
      </c>
      <c r="F2385">
        <v>3</v>
      </c>
      <c r="G2385" s="6">
        <v>41730</v>
      </c>
      <c r="H2385" s="6">
        <v>125190</v>
      </c>
      <c r="I2385" t="s">
        <v>34</v>
      </c>
      <c r="J2385">
        <v>2025</v>
      </c>
    </row>
    <row r="2386" spans="1:10" x14ac:dyDescent="0.25">
      <c r="A2386" s="1">
        <v>45671</v>
      </c>
      <c r="B2386" t="s">
        <v>38</v>
      </c>
      <c r="C2386" t="s">
        <v>9</v>
      </c>
      <c r="D2386" t="s">
        <v>10</v>
      </c>
      <c r="E2386" t="s">
        <v>15</v>
      </c>
      <c r="F2386">
        <v>3</v>
      </c>
      <c r="G2386" s="6">
        <v>12939</v>
      </c>
      <c r="H2386" s="6">
        <v>38817</v>
      </c>
      <c r="I2386" t="s">
        <v>32</v>
      </c>
      <c r="J2386">
        <v>2025</v>
      </c>
    </row>
    <row r="2387" spans="1:10" x14ac:dyDescent="0.25">
      <c r="A2387" s="1">
        <v>45830</v>
      </c>
      <c r="B2387" t="s">
        <v>16</v>
      </c>
      <c r="C2387" t="s">
        <v>17</v>
      </c>
      <c r="D2387" t="s">
        <v>14</v>
      </c>
      <c r="E2387" t="s">
        <v>15</v>
      </c>
      <c r="F2387">
        <v>12</v>
      </c>
      <c r="G2387" s="6">
        <v>26057</v>
      </c>
      <c r="H2387" s="6">
        <v>312684</v>
      </c>
      <c r="I2387" t="s">
        <v>33</v>
      </c>
      <c r="J2387">
        <v>2025</v>
      </c>
    </row>
    <row r="2388" spans="1:10" x14ac:dyDescent="0.25">
      <c r="A2388" s="1">
        <v>45800</v>
      </c>
      <c r="B2388" t="s">
        <v>31</v>
      </c>
      <c r="C2388" t="s">
        <v>13</v>
      </c>
      <c r="D2388" t="s">
        <v>22</v>
      </c>
      <c r="E2388" t="s">
        <v>40</v>
      </c>
      <c r="F2388">
        <v>2</v>
      </c>
      <c r="G2388" s="6">
        <v>38825</v>
      </c>
      <c r="H2388" s="6">
        <v>77650</v>
      </c>
      <c r="I2388" t="s">
        <v>35</v>
      </c>
      <c r="J2388">
        <v>2025</v>
      </c>
    </row>
    <row r="2389" spans="1:10" x14ac:dyDescent="0.25">
      <c r="A2389" s="1">
        <v>45724</v>
      </c>
      <c r="B2389" t="s">
        <v>16</v>
      </c>
      <c r="C2389" t="s">
        <v>13</v>
      </c>
      <c r="D2389" t="s">
        <v>20</v>
      </c>
      <c r="E2389" t="s">
        <v>40</v>
      </c>
      <c r="F2389">
        <v>6</v>
      </c>
      <c r="G2389" s="6">
        <v>20111</v>
      </c>
      <c r="H2389" s="6">
        <v>120666</v>
      </c>
      <c r="I2389" t="s">
        <v>37</v>
      </c>
      <c r="J2389">
        <v>2025</v>
      </c>
    </row>
    <row r="2390" spans="1:10" x14ac:dyDescent="0.25">
      <c r="A2390" s="1">
        <v>45761</v>
      </c>
      <c r="B2390" t="s">
        <v>12</v>
      </c>
      <c r="C2390" t="s">
        <v>9</v>
      </c>
      <c r="D2390" t="s">
        <v>10</v>
      </c>
      <c r="E2390" t="s">
        <v>18</v>
      </c>
      <c r="F2390">
        <v>5</v>
      </c>
      <c r="G2390" s="6">
        <v>47401</v>
      </c>
      <c r="H2390" s="6">
        <v>237005</v>
      </c>
      <c r="I2390" t="s">
        <v>36</v>
      </c>
      <c r="J2390">
        <v>2025</v>
      </c>
    </row>
    <row r="2391" spans="1:10" x14ac:dyDescent="0.25">
      <c r="A2391" s="1">
        <v>45773</v>
      </c>
      <c r="B2391" t="s">
        <v>31</v>
      </c>
      <c r="C2391" t="s">
        <v>17</v>
      </c>
      <c r="D2391" t="s">
        <v>25</v>
      </c>
      <c r="E2391" t="s">
        <v>40</v>
      </c>
      <c r="F2391">
        <v>5</v>
      </c>
      <c r="G2391" s="6">
        <v>40832</v>
      </c>
      <c r="H2391" s="6">
        <v>204160</v>
      </c>
      <c r="I2391" t="s">
        <v>36</v>
      </c>
      <c r="J2391">
        <v>2025</v>
      </c>
    </row>
    <row r="2392" spans="1:10" x14ac:dyDescent="0.25">
      <c r="A2392" s="1">
        <v>45790</v>
      </c>
      <c r="B2392" t="s">
        <v>31</v>
      </c>
      <c r="C2392" t="s">
        <v>13</v>
      </c>
      <c r="D2392" t="s">
        <v>20</v>
      </c>
      <c r="E2392" t="s">
        <v>40</v>
      </c>
      <c r="F2392">
        <v>14</v>
      </c>
      <c r="G2392" s="6">
        <v>18787</v>
      </c>
      <c r="H2392" s="6">
        <v>263018</v>
      </c>
      <c r="I2392" t="s">
        <v>35</v>
      </c>
      <c r="J2392">
        <v>2025</v>
      </c>
    </row>
    <row r="2393" spans="1:10" x14ac:dyDescent="0.25">
      <c r="A2393" s="1">
        <v>45797</v>
      </c>
      <c r="B2393" t="s">
        <v>39</v>
      </c>
      <c r="C2393" t="s">
        <v>21</v>
      </c>
      <c r="D2393" t="s">
        <v>14</v>
      </c>
      <c r="E2393" t="s">
        <v>11</v>
      </c>
      <c r="F2393">
        <v>1</v>
      </c>
      <c r="G2393" s="6">
        <v>31013</v>
      </c>
      <c r="H2393" s="6">
        <v>31013</v>
      </c>
      <c r="I2393" t="s">
        <v>35</v>
      </c>
      <c r="J2393">
        <v>2025</v>
      </c>
    </row>
    <row r="2394" spans="1:10" x14ac:dyDescent="0.25">
      <c r="A2394" s="1">
        <v>45720</v>
      </c>
      <c r="B2394" t="s">
        <v>38</v>
      </c>
      <c r="C2394" t="s">
        <v>13</v>
      </c>
      <c r="D2394" t="s">
        <v>25</v>
      </c>
      <c r="E2394" t="s">
        <v>11</v>
      </c>
      <c r="F2394">
        <v>3</v>
      </c>
      <c r="G2394" s="6">
        <v>28624</v>
      </c>
      <c r="H2394" s="6">
        <v>85872</v>
      </c>
      <c r="I2394" t="s">
        <v>37</v>
      </c>
      <c r="J2394">
        <v>2025</v>
      </c>
    </row>
    <row r="2395" spans="1:10" x14ac:dyDescent="0.25">
      <c r="A2395" s="1">
        <v>45726</v>
      </c>
      <c r="B2395" t="s">
        <v>39</v>
      </c>
      <c r="C2395" t="s">
        <v>17</v>
      </c>
      <c r="D2395" t="s">
        <v>25</v>
      </c>
      <c r="E2395" t="s">
        <v>11</v>
      </c>
      <c r="F2395">
        <v>6</v>
      </c>
      <c r="G2395" s="6">
        <v>6184</v>
      </c>
      <c r="H2395" s="6">
        <v>37104</v>
      </c>
      <c r="I2395" t="s">
        <v>37</v>
      </c>
      <c r="J2395">
        <v>2025</v>
      </c>
    </row>
    <row r="2396" spans="1:10" x14ac:dyDescent="0.25">
      <c r="A2396" s="1">
        <v>45693</v>
      </c>
      <c r="B2396" t="s">
        <v>16</v>
      </c>
      <c r="C2396" t="s">
        <v>13</v>
      </c>
      <c r="D2396" t="s">
        <v>22</v>
      </c>
      <c r="E2396" t="s">
        <v>28</v>
      </c>
      <c r="F2396">
        <v>10</v>
      </c>
      <c r="G2396" s="6">
        <v>16037</v>
      </c>
      <c r="H2396" s="6">
        <v>160370</v>
      </c>
      <c r="I2396" t="s">
        <v>34</v>
      </c>
      <c r="J2396">
        <v>2025</v>
      </c>
    </row>
    <row r="2397" spans="1:10" x14ac:dyDescent="0.25">
      <c r="A2397" s="1">
        <v>45757</v>
      </c>
      <c r="B2397" t="s">
        <v>39</v>
      </c>
      <c r="C2397" t="s">
        <v>17</v>
      </c>
      <c r="D2397" t="s">
        <v>25</v>
      </c>
      <c r="E2397" t="s">
        <v>11</v>
      </c>
      <c r="F2397">
        <v>2</v>
      </c>
      <c r="G2397" s="6">
        <v>17259</v>
      </c>
      <c r="H2397" s="6">
        <v>34518</v>
      </c>
      <c r="I2397" t="s">
        <v>36</v>
      </c>
      <c r="J2397">
        <v>2025</v>
      </c>
    </row>
    <row r="2398" spans="1:10" x14ac:dyDescent="0.25">
      <c r="A2398" s="1">
        <v>45755</v>
      </c>
      <c r="B2398" t="s">
        <v>19</v>
      </c>
      <c r="C2398" t="s">
        <v>21</v>
      </c>
      <c r="D2398" t="s">
        <v>10</v>
      </c>
      <c r="E2398" t="s">
        <v>18</v>
      </c>
      <c r="F2398">
        <v>3</v>
      </c>
      <c r="G2398" s="6">
        <v>42801</v>
      </c>
      <c r="H2398" s="6">
        <v>128403</v>
      </c>
      <c r="I2398" t="s">
        <v>36</v>
      </c>
      <c r="J2398">
        <v>2025</v>
      </c>
    </row>
    <row r="2399" spans="1:10" x14ac:dyDescent="0.25">
      <c r="A2399" s="1">
        <v>45799</v>
      </c>
      <c r="B2399" t="s">
        <v>24</v>
      </c>
      <c r="C2399" t="s">
        <v>17</v>
      </c>
      <c r="D2399" t="s">
        <v>20</v>
      </c>
      <c r="E2399" t="s">
        <v>40</v>
      </c>
      <c r="F2399">
        <v>11</v>
      </c>
      <c r="G2399" s="6">
        <v>15480</v>
      </c>
      <c r="H2399" s="6">
        <v>170280</v>
      </c>
      <c r="I2399" t="s">
        <v>35</v>
      </c>
      <c r="J2399">
        <v>2025</v>
      </c>
    </row>
    <row r="2400" spans="1:10" x14ac:dyDescent="0.25">
      <c r="A2400" s="1">
        <v>45819</v>
      </c>
      <c r="B2400" t="s">
        <v>19</v>
      </c>
      <c r="C2400" t="s">
        <v>21</v>
      </c>
      <c r="D2400" t="s">
        <v>25</v>
      </c>
      <c r="E2400" t="s">
        <v>15</v>
      </c>
      <c r="F2400">
        <v>4</v>
      </c>
      <c r="G2400" s="6">
        <v>31761</v>
      </c>
      <c r="H2400" s="6">
        <v>127044</v>
      </c>
      <c r="I2400" t="s">
        <v>33</v>
      </c>
      <c r="J2400">
        <v>2025</v>
      </c>
    </row>
    <row r="2401" spans="1:10" x14ac:dyDescent="0.25">
      <c r="A2401" s="1">
        <v>45811</v>
      </c>
      <c r="B2401" t="s">
        <v>31</v>
      </c>
      <c r="C2401" t="s">
        <v>13</v>
      </c>
      <c r="D2401" t="s">
        <v>10</v>
      </c>
      <c r="E2401" t="s">
        <v>11</v>
      </c>
      <c r="F2401">
        <v>4</v>
      </c>
      <c r="G2401" s="6">
        <v>15400</v>
      </c>
      <c r="H2401" s="6">
        <v>61600</v>
      </c>
      <c r="I2401" t="s">
        <v>33</v>
      </c>
      <c r="J2401">
        <v>2025</v>
      </c>
    </row>
    <row r="2402" spans="1:10" x14ac:dyDescent="0.25">
      <c r="A2402" s="1">
        <v>45784</v>
      </c>
      <c r="B2402" t="s">
        <v>16</v>
      </c>
      <c r="C2402" t="s">
        <v>21</v>
      </c>
      <c r="D2402" t="s">
        <v>14</v>
      </c>
      <c r="E2402" t="s">
        <v>18</v>
      </c>
      <c r="F2402">
        <v>6</v>
      </c>
      <c r="G2402" s="6">
        <v>64046</v>
      </c>
      <c r="H2402" s="6">
        <v>384276</v>
      </c>
      <c r="I2402" t="s">
        <v>35</v>
      </c>
      <c r="J2402">
        <v>2025</v>
      </c>
    </row>
    <row r="2403" spans="1:10" x14ac:dyDescent="0.25">
      <c r="A2403" s="1">
        <v>45738</v>
      </c>
      <c r="B2403" t="s">
        <v>12</v>
      </c>
      <c r="C2403" t="s">
        <v>13</v>
      </c>
      <c r="D2403" t="s">
        <v>14</v>
      </c>
      <c r="E2403" t="s">
        <v>11</v>
      </c>
      <c r="F2403">
        <v>7</v>
      </c>
      <c r="G2403" s="6">
        <v>58919</v>
      </c>
      <c r="H2403" s="6">
        <v>412433</v>
      </c>
      <c r="I2403" t="s">
        <v>37</v>
      </c>
      <c r="J2403">
        <v>2025</v>
      </c>
    </row>
    <row r="2404" spans="1:10" x14ac:dyDescent="0.25">
      <c r="A2404" s="1">
        <v>45665</v>
      </c>
      <c r="B2404" t="s">
        <v>12</v>
      </c>
      <c r="C2404" t="s">
        <v>9</v>
      </c>
      <c r="D2404" t="s">
        <v>10</v>
      </c>
      <c r="E2404" t="s">
        <v>40</v>
      </c>
      <c r="F2404">
        <v>9</v>
      </c>
      <c r="G2404" s="6">
        <v>51352</v>
      </c>
      <c r="H2404" s="6">
        <v>462168</v>
      </c>
      <c r="I2404" t="s">
        <v>32</v>
      </c>
      <c r="J2404">
        <v>2025</v>
      </c>
    </row>
    <row r="2405" spans="1:10" x14ac:dyDescent="0.25">
      <c r="A2405" s="1">
        <v>45772</v>
      </c>
      <c r="B2405" t="s">
        <v>38</v>
      </c>
      <c r="C2405" t="s">
        <v>21</v>
      </c>
      <c r="D2405" t="s">
        <v>22</v>
      </c>
      <c r="E2405" t="s">
        <v>28</v>
      </c>
      <c r="F2405">
        <v>11</v>
      </c>
      <c r="G2405" s="6">
        <v>50280</v>
      </c>
      <c r="H2405" s="6">
        <v>553080</v>
      </c>
      <c r="I2405" t="s">
        <v>36</v>
      </c>
      <c r="J2405">
        <v>2025</v>
      </c>
    </row>
    <row r="2406" spans="1:10" x14ac:dyDescent="0.25">
      <c r="A2406" s="1">
        <v>45691</v>
      </c>
      <c r="B2406" t="s">
        <v>31</v>
      </c>
      <c r="C2406" t="s">
        <v>17</v>
      </c>
      <c r="D2406" t="s">
        <v>20</v>
      </c>
      <c r="E2406" t="s">
        <v>28</v>
      </c>
      <c r="F2406">
        <v>3</v>
      </c>
      <c r="G2406" s="6">
        <v>40383</v>
      </c>
      <c r="H2406" s="6">
        <v>121149</v>
      </c>
      <c r="I2406" t="s">
        <v>34</v>
      </c>
      <c r="J2406">
        <v>2025</v>
      </c>
    </row>
    <row r="2407" spans="1:10" x14ac:dyDescent="0.25">
      <c r="A2407" s="1">
        <v>45700</v>
      </c>
      <c r="B2407" t="s">
        <v>38</v>
      </c>
      <c r="C2407" t="s">
        <v>21</v>
      </c>
      <c r="D2407" t="s">
        <v>20</v>
      </c>
      <c r="E2407" t="s">
        <v>28</v>
      </c>
      <c r="F2407">
        <v>9</v>
      </c>
      <c r="G2407" s="6">
        <v>61201</v>
      </c>
      <c r="H2407" s="6">
        <v>550809</v>
      </c>
      <c r="I2407" t="s">
        <v>34</v>
      </c>
      <c r="J2407">
        <v>2025</v>
      </c>
    </row>
    <row r="2408" spans="1:10" x14ac:dyDescent="0.25">
      <c r="A2408" s="1">
        <v>45696</v>
      </c>
      <c r="B2408" t="s">
        <v>39</v>
      </c>
      <c r="C2408" t="s">
        <v>21</v>
      </c>
      <c r="D2408" t="s">
        <v>10</v>
      </c>
      <c r="E2408" t="s">
        <v>40</v>
      </c>
      <c r="F2408">
        <v>2</v>
      </c>
      <c r="G2408" s="6">
        <v>42181</v>
      </c>
      <c r="H2408" s="6">
        <v>84362</v>
      </c>
      <c r="I2408" t="s">
        <v>34</v>
      </c>
      <c r="J2408">
        <v>2025</v>
      </c>
    </row>
    <row r="2409" spans="1:10" x14ac:dyDescent="0.25">
      <c r="A2409" s="1">
        <v>45806</v>
      </c>
      <c r="B2409" t="s">
        <v>38</v>
      </c>
      <c r="C2409" t="s">
        <v>9</v>
      </c>
      <c r="D2409" t="s">
        <v>10</v>
      </c>
      <c r="E2409" t="s">
        <v>15</v>
      </c>
      <c r="F2409">
        <v>2</v>
      </c>
      <c r="G2409" s="6">
        <v>62296</v>
      </c>
      <c r="H2409" s="6">
        <v>124592</v>
      </c>
      <c r="I2409" t="s">
        <v>35</v>
      </c>
      <c r="J2409">
        <v>2025</v>
      </c>
    </row>
    <row r="2410" spans="1:10" x14ac:dyDescent="0.25">
      <c r="A2410" s="1">
        <v>45749</v>
      </c>
      <c r="B2410" t="s">
        <v>24</v>
      </c>
      <c r="C2410" t="s">
        <v>17</v>
      </c>
      <c r="D2410" t="s">
        <v>22</v>
      </c>
      <c r="E2410" t="s">
        <v>15</v>
      </c>
      <c r="F2410">
        <v>5</v>
      </c>
      <c r="G2410" s="6">
        <v>43825</v>
      </c>
      <c r="H2410" s="6">
        <v>219125</v>
      </c>
      <c r="I2410" t="s">
        <v>36</v>
      </c>
      <c r="J2410">
        <v>2025</v>
      </c>
    </row>
    <row r="2411" spans="1:10" x14ac:dyDescent="0.25">
      <c r="A2411" s="1">
        <v>45803</v>
      </c>
      <c r="B2411" t="s">
        <v>19</v>
      </c>
      <c r="C2411" t="s">
        <v>17</v>
      </c>
      <c r="D2411" t="s">
        <v>22</v>
      </c>
      <c r="E2411" t="s">
        <v>28</v>
      </c>
      <c r="F2411">
        <v>15</v>
      </c>
      <c r="G2411" s="6">
        <v>7976</v>
      </c>
      <c r="H2411" s="6">
        <v>119640</v>
      </c>
      <c r="I2411" t="s">
        <v>35</v>
      </c>
      <c r="J2411">
        <v>2025</v>
      </c>
    </row>
    <row r="2412" spans="1:10" x14ac:dyDescent="0.25">
      <c r="A2412" s="1">
        <v>45662</v>
      </c>
      <c r="B2412" t="s">
        <v>16</v>
      </c>
      <c r="C2412" t="s">
        <v>13</v>
      </c>
      <c r="D2412" t="s">
        <v>10</v>
      </c>
      <c r="E2412" t="s">
        <v>18</v>
      </c>
      <c r="F2412">
        <v>10</v>
      </c>
      <c r="G2412" s="6">
        <v>19712</v>
      </c>
      <c r="H2412" s="6">
        <v>197120</v>
      </c>
      <c r="I2412" t="s">
        <v>32</v>
      </c>
      <c r="J2412">
        <v>2025</v>
      </c>
    </row>
    <row r="2413" spans="1:10" x14ac:dyDescent="0.25">
      <c r="A2413" s="1">
        <v>45666</v>
      </c>
      <c r="B2413" t="s">
        <v>31</v>
      </c>
      <c r="C2413" t="s">
        <v>17</v>
      </c>
      <c r="D2413" t="s">
        <v>10</v>
      </c>
      <c r="E2413" t="s">
        <v>11</v>
      </c>
      <c r="F2413">
        <v>10</v>
      </c>
      <c r="G2413" s="6">
        <v>6016</v>
      </c>
      <c r="H2413" s="6">
        <v>60160</v>
      </c>
      <c r="I2413" t="s">
        <v>32</v>
      </c>
      <c r="J2413">
        <v>2025</v>
      </c>
    </row>
    <row r="2414" spans="1:10" x14ac:dyDescent="0.25">
      <c r="A2414" s="1">
        <v>45784</v>
      </c>
      <c r="B2414" t="s">
        <v>12</v>
      </c>
      <c r="C2414" t="s">
        <v>13</v>
      </c>
      <c r="D2414" t="s">
        <v>14</v>
      </c>
      <c r="E2414" t="s">
        <v>28</v>
      </c>
      <c r="F2414">
        <v>5</v>
      </c>
      <c r="G2414" s="6">
        <v>9865</v>
      </c>
      <c r="H2414" s="6">
        <v>49325</v>
      </c>
      <c r="I2414" t="s">
        <v>35</v>
      </c>
      <c r="J2414">
        <v>2025</v>
      </c>
    </row>
    <row r="2415" spans="1:10" x14ac:dyDescent="0.25">
      <c r="A2415" s="1">
        <v>45794</v>
      </c>
      <c r="B2415" t="s">
        <v>12</v>
      </c>
      <c r="C2415" t="s">
        <v>9</v>
      </c>
      <c r="D2415" t="s">
        <v>20</v>
      </c>
      <c r="E2415" t="s">
        <v>40</v>
      </c>
      <c r="F2415">
        <v>2</v>
      </c>
      <c r="G2415" s="6">
        <v>3526</v>
      </c>
      <c r="H2415" s="6">
        <v>7052</v>
      </c>
      <c r="I2415" t="s">
        <v>35</v>
      </c>
      <c r="J2415">
        <v>2025</v>
      </c>
    </row>
    <row r="2416" spans="1:10" x14ac:dyDescent="0.25">
      <c r="A2416" s="1">
        <v>45702</v>
      </c>
      <c r="B2416" t="s">
        <v>16</v>
      </c>
      <c r="C2416" t="s">
        <v>21</v>
      </c>
      <c r="D2416" t="s">
        <v>14</v>
      </c>
      <c r="E2416" t="s">
        <v>40</v>
      </c>
      <c r="F2416">
        <v>8</v>
      </c>
      <c r="G2416" s="6">
        <v>30784</v>
      </c>
      <c r="H2416" s="6">
        <v>246272</v>
      </c>
      <c r="I2416" t="s">
        <v>34</v>
      </c>
      <c r="J2416">
        <v>2025</v>
      </c>
    </row>
    <row r="2417" spans="1:10" x14ac:dyDescent="0.25">
      <c r="A2417" s="1">
        <v>45818</v>
      </c>
      <c r="B2417" t="s">
        <v>31</v>
      </c>
      <c r="C2417" t="s">
        <v>13</v>
      </c>
      <c r="D2417" t="s">
        <v>25</v>
      </c>
      <c r="E2417" t="s">
        <v>11</v>
      </c>
      <c r="F2417">
        <v>12</v>
      </c>
      <c r="G2417" s="6">
        <v>45495</v>
      </c>
      <c r="H2417" s="6">
        <v>545940</v>
      </c>
      <c r="I2417" t="s">
        <v>33</v>
      </c>
      <c r="J2417">
        <v>2025</v>
      </c>
    </row>
    <row r="2418" spans="1:10" x14ac:dyDescent="0.25">
      <c r="A2418" s="1">
        <v>45821</v>
      </c>
      <c r="B2418" t="s">
        <v>31</v>
      </c>
      <c r="C2418" t="s">
        <v>9</v>
      </c>
      <c r="D2418" t="s">
        <v>20</v>
      </c>
      <c r="E2418" t="s">
        <v>11</v>
      </c>
      <c r="F2418">
        <v>1</v>
      </c>
      <c r="G2418" s="6">
        <v>47493</v>
      </c>
      <c r="H2418" s="6">
        <v>47493</v>
      </c>
      <c r="I2418" t="s">
        <v>33</v>
      </c>
      <c r="J2418">
        <v>2025</v>
      </c>
    </row>
    <row r="2419" spans="1:10" x14ac:dyDescent="0.25">
      <c r="A2419" s="1">
        <v>45780</v>
      </c>
      <c r="B2419" t="s">
        <v>12</v>
      </c>
      <c r="C2419" t="s">
        <v>17</v>
      </c>
      <c r="D2419" t="s">
        <v>10</v>
      </c>
      <c r="E2419" t="s">
        <v>11</v>
      </c>
      <c r="F2419">
        <v>12</v>
      </c>
      <c r="G2419" s="6">
        <v>4926</v>
      </c>
      <c r="H2419" s="6">
        <v>59112</v>
      </c>
      <c r="I2419" t="s">
        <v>35</v>
      </c>
      <c r="J2419">
        <v>2025</v>
      </c>
    </row>
    <row r="2420" spans="1:10" x14ac:dyDescent="0.25">
      <c r="A2420" s="1">
        <v>45785</v>
      </c>
      <c r="B2420" t="s">
        <v>31</v>
      </c>
      <c r="C2420" t="s">
        <v>13</v>
      </c>
      <c r="D2420" t="s">
        <v>22</v>
      </c>
      <c r="E2420" t="s">
        <v>28</v>
      </c>
      <c r="F2420">
        <v>3</v>
      </c>
      <c r="G2420" s="6">
        <v>20644</v>
      </c>
      <c r="H2420" s="6">
        <v>61932</v>
      </c>
      <c r="I2420" t="s">
        <v>35</v>
      </c>
      <c r="J2420">
        <v>2025</v>
      </c>
    </row>
    <row r="2421" spans="1:10" x14ac:dyDescent="0.25">
      <c r="A2421" s="1">
        <v>45836</v>
      </c>
      <c r="B2421" t="s">
        <v>39</v>
      </c>
      <c r="C2421" t="s">
        <v>13</v>
      </c>
      <c r="D2421" t="s">
        <v>20</v>
      </c>
      <c r="E2421" t="s">
        <v>28</v>
      </c>
      <c r="F2421">
        <v>7</v>
      </c>
      <c r="G2421" s="6">
        <v>15970</v>
      </c>
      <c r="H2421" s="6">
        <v>111790</v>
      </c>
      <c r="I2421" t="s">
        <v>33</v>
      </c>
      <c r="J2421">
        <v>2025</v>
      </c>
    </row>
    <row r="2422" spans="1:10" x14ac:dyDescent="0.25">
      <c r="A2422" s="1">
        <v>45664</v>
      </c>
      <c r="B2422" t="s">
        <v>12</v>
      </c>
      <c r="C2422" t="s">
        <v>21</v>
      </c>
      <c r="D2422" t="s">
        <v>10</v>
      </c>
      <c r="E2422" t="s">
        <v>15</v>
      </c>
      <c r="F2422">
        <v>13</v>
      </c>
      <c r="G2422" s="6">
        <v>32524</v>
      </c>
      <c r="H2422" s="6">
        <v>422812</v>
      </c>
      <c r="I2422" t="s">
        <v>32</v>
      </c>
      <c r="J2422">
        <v>2025</v>
      </c>
    </row>
    <row r="2423" spans="1:10" x14ac:dyDescent="0.25">
      <c r="A2423" s="1">
        <v>45818</v>
      </c>
      <c r="B2423" t="s">
        <v>12</v>
      </c>
      <c r="C2423" t="s">
        <v>21</v>
      </c>
      <c r="D2423" t="s">
        <v>25</v>
      </c>
      <c r="E2423" t="s">
        <v>11</v>
      </c>
      <c r="F2423">
        <v>2</v>
      </c>
      <c r="G2423" s="6">
        <v>31911</v>
      </c>
      <c r="H2423" s="6">
        <v>63822</v>
      </c>
      <c r="I2423" t="s">
        <v>33</v>
      </c>
      <c r="J2423">
        <v>2025</v>
      </c>
    </row>
    <row r="2424" spans="1:10" x14ac:dyDescent="0.25">
      <c r="A2424" s="1">
        <v>45726</v>
      </c>
      <c r="B2424" t="s">
        <v>31</v>
      </c>
      <c r="C2424" t="s">
        <v>9</v>
      </c>
      <c r="D2424" t="s">
        <v>22</v>
      </c>
      <c r="E2424" t="s">
        <v>40</v>
      </c>
      <c r="F2424">
        <v>12</v>
      </c>
      <c r="G2424" s="6">
        <v>2834</v>
      </c>
      <c r="H2424" s="6">
        <v>34008</v>
      </c>
      <c r="I2424" t="s">
        <v>37</v>
      </c>
      <c r="J2424">
        <v>2025</v>
      </c>
    </row>
    <row r="2425" spans="1:10" x14ac:dyDescent="0.25">
      <c r="A2425" s="1">
        <v>45677</v>
      </c>
      <c r="B2425" t="s">
        <v>19</v>
      </c>
      <c r="C2425" t="s">
        <v>17</v>
      </c>
      <c r="D2425" t="s">
        <v>14</v>
      </c>
      <c r="E2425" t="s">
        <v>11</v>
      </c>
      <c r="F2425">
        <v>15</v>
      </c>
      <c r="G2425" s="6">
        <v>22839</v>
      </c>
      <c r="H2425" s="6">
        <v>342585</v>
      </c>
      <c r="I2425" t="s">
        <v>32</v>
      </c>
      <c r="J2425">
        <v>2025</v>
      </c>
    </row>
    <row r="2426" spans="1:10" x14ac:dyDescent="0.25">
      <c r="A2426" s="1">
        <v>45743</v>
      </c>
      <c r="B2426" t="s">
        <v>12</v>
      </c>
      <c r="C2426" t="s">
        <v>9</v>
      </c>
      <c r="D2426" t="s">
        <v>25</v>
      </c>
      <c r="E2426" t="s">
        <v>15</v>
      </c>
      <c r="F2426">
        <v>4</v>
      </c>
      <c r="G2426" s="6">
        <v>26368</v>
      </c>
      <c r="H2426" s="6">
        <v>105472</v>
      </c>
      <c r="I2426" t="s">
        <v>37</v>
      </c>
      <c r="J2426">
        <v>2025</v>
      </c>
    </row>
    <row r="2427" spans="1:10" x14ac:dyDescent="0.25">
      <c r="A2427" s="1">
        <v>45693</v>
      </c>
      <c r="B2427" t="s">
        <v>12</v>
      </c>
      <c r="C2427" t="s">
        <v>9</v>
      </c>
      <c r="D2427" t="s">
        <v>20</v>
      </c>
      <c r="E2427" t="s">
        <v>18</v>
      </c>
      <c r="F2427">
        <v>7</v>
      </c>
      <c r="G2427" s="6">
        <v>60063</v>
      </c>
      <c r="H2427" s="6">
        <v>420441</v>
      </c>
      <c r="I2427" t="s">
        <v>34</v>
      </c>
      <c r="J2427">
        <v>2025</v>
      </c>
    </row>
    <row r="2428" spans="1:10" x14ac:dyDescent="0.25">
      <c r="A2428" s="1">
        <v>45738</v>
      </c>
      <c r="B2428" t="s">
        <v>19</v>
      </c>
      <c r="C2428" t="s">
        <v>9</v>
      </c>
      <c r="D2428" t="s">
        <v>22</v>
      </c>
      <c r="E2428" t="s">
        <v>11</v>
      </c>
      <c r="F2428">
        <v>6</v>
      </c>
      <c r="G2428" s="6">
        <v>59936</v>
      </c>
      <c r="H2428" s="6">
        <v>359616</v>
      </c>
      <c r="I2428" t="s">
        <v>37</v>
      </c>
      <c r="J2428">
        <v>2025</v>
      </c>
    </row>
    <row r="2429" spans="1:10" x14ac:dyDescent="0.25">
      <c r="A2429" s="1">
        <v>45692</v>
      </c>
      <c r="B2429" t="s">
        <v>38</v>
      </c>
      <c r="C2429" t="s">
        <v>21</v>
      </c>
      <c r="D2429" t="s">
        <v>10</v>
      </c>
      <c r="E2429" t="s">
        <v>11</v>
      </c>
      <c r="F2429">
        <v>1</v>
      </c>
      <c r="G2429" s="6">
        <v>11367</v>
      </c>
      <c r="H2429" s="6">
        <v>11367</v>
      </c>
      <c r="I2429" t="s">
        <v>34</v>
      </c>
      <c r="J2429">
        <v>2025</v>
      </c>
    </row>
    <row r="2430" spans="1:10" x14ac:dyDescent="0.25">
      <c r="A2430" s="1">
        <v>45796</v>
      </c>
      <c r="B2430" t="s">
        <v>38</v>
      </c>
      <c r="C2430" t="s">
        <v>17</v>
      </c>
      <c r="D2430" t="s">
        <v>25</v>
      </c>
      <c r="E2430" t="s">
        <v>40</v>
      </c>
      <c r="F2430">
        <v>11</v>
      </c>
      <c r="G2430" s="6">
        <v>7162</v>
      </c>
      <c r="H2430" s="6">
        <v>78782</v>
      </c>
      <c r="I2430" t="s">
        <v>35</v>
      </c>
      <c r="J2430">
        <v>2025</v>
      </c>
    </row>
    <row r="2431" spans="1:10" x14ac:dyDescent="0.25">
      <c r="A2431" s="1">
        <v>45772</v>
      </c>
      <c r="B2431" t="s">
        <v>16</v>
      </c>
      <c r="C2431" t="s">
        <v>13</v>
      </c>
      <c r="D2431" t="s">
        <v>22</v>
      </c>
      <c r="E2431" t="s">
        <v>15</v>
      </c>
      <c r="F2431">
        <v>11</v>
      </c>
      <c r="G2431" s="6">
        <v>26942</v>
      </c>
      <c r="H2431" s="6">
        <v>296362</v>
      </c>
      <c r="I2431" t="s">
        <v>36</v>
      </c>
      <c r="J2431">
        <v>2025</v>
      </c>
    </row>
    <row r="2432" spans="1:10" x14ac:dyDescent="0.25">
      <c r="A2432" s="1">
        <v>45767</v>
      </c>
      <c r="B2432" t="s">
        <v>31</v>
      </c>
      <c r="C2432" t="s">
        <v>13</v>
      </c>
      <c r="D2432" t="s">
        <v>14</v>
      </c>
      <c r="E2432" t="s">
        <v>40</v>
      </c>
      <c r="F2432">
        <v>3</v>
      </c>
      <c r="G2432" s="6">
        <v>43111</v>
      </c>
      <c r="H2432" s="6">
        <v>129333</v>
      </c>
      <c r="I2432" t="s">
        <v>36</v>
      </c>
      <c r="J2432">
        <v>2025</v>
      </c>
    </row>
    <row r="2433" spans="1:10" x14ac:dyDescent="0.25">
      <c r="A2433" s="1">
        <v>45711</v>
      </c>
      <c r="B2433" t="s">
        <v>16</v>
      </c>
      <c r="C2433" t="s">
        <v>21</v>
      </c>
      <c r="D2433" t="s">
        <v>25</v>
      </c>
      <c r="E2433" t="s">
        <v>15</v>
      </c>
      <c r="F2433">
        <v>15</v>
      </c>
      <c r="G2433" s="6">
        <v>49503</v>
      </c>
      <c r="H2433" s="6">
        <v>742545</v>
      </c>
      <c r="I2433" t="s">
        <v>34</v>
      </c>
      <c r="J2433">
        <v>2025</v>
      </c>
    </row>
    <row r="2434" spans="1:10" x14ac:dyDescent="0.25">
      <c r="A2434" s="1">
        <v>45675</v>
      </c>
      <c r="B2434" t="s">
        <v>19</v>
      </c>
      <c r="C2434" t="s">
        <v>17</v>
      </c>
      <c r="D2434" t="s">
        <v>25</v>
      </c>
      <c r="E2434" t="s">
        <v>11</v>
      </c>
      <c r="F2434">
        <v>9</v>
      </c>
      <c r="G2434" s="6">
        <v>52803</v>
      </c>
      <c r="H2434" s="6">
        <v>475227</v>
      </c>
      <c r="I2434" t="s">
        <v>32</v>
      </c>
      <c r="J2434">
        <v>2025</v>
      </c>
    </row>
    <row r="2435" spans="1:10" x14ac:dyDescent="0.25">
      <c r="A2435" s="1">
        <v>45775</v>
      </c>
      <c r="B2435" t="s">
        <v>19</v>
      </c>
      <c r="C2435" t="s">
        <v>13</v>
      </c>
      <c r="D2435" t="s">
        <v>14</v>
      </c>
      <c r="E2435" t="s">
        <v>28</v>
      </c>
      <c r="F2435">
        <v>3</v>
      </c>
      <c r="G2435" s="6">
        <v>10623</v>
      </c>
      <c r="H2435" s="6">
        <v>31869</v>
      </c>
      <c r="I2435" t="s">
        <v>36</v>
      </c>
      <c r="J2435">
        <v>2025</v>
      </c>
    </row>
    <row r="2436" spans="1:10" x14ac:dyDescent="0.25">
      <c r="A2436" s="1">
        <v>45800</v>
      </c>
      <c r="B2436" t="s">
        <v>19</v>
      </c>
      <c r="C2436" t="s">
        <v>9</v>
      </c>
      <c r="D2436" t="s">
        <v>14</v>
      </c>
      <c r="E2436" t="s">
        <v>15</v>
      </c>
      <c r="F2436">
        <v>2</v>
      </c>
      <c r="G2436" s="6">
        <v>11598</v>
      </c>
      <c r="H2436" s="6">
        <v>23196</v>
      </c>
      <c r="I2436" t="s">
        <v>35</v>
      </c>
      <c r="J2436">
        <v>2025</v>
      </c>
    </row>
    <row r="2437" spans="1:10" x14ac:dyDescent="0.25">
      <c r="A2437" s="1">
        <v>45711</v>
      </c>
      <c r="B2437" t="s">
        <v>24</v>
      </c>
      <c r="C2437" t="s">
        <v>9</v>
      </c>
      <c r="D2437" t="s">
        <v>10</v>
      </c>
      <c r="E2437" t="s">
        <v>28</v>
      </c>
      <c r="F2437">
        <v>12</v>
      </c>
      <c r="G2437" s="6">
        <v>11651</v>
      </c>
      <c r="H2437" s="6">
        <v>139812</v>
      </c>
      <c r="I2437" t="s">
        <v>34</v>
      </c>
      <c r="J2437">
        <v>2025</v>
      </c>
    </row>
    <row r="2438" spans="1:10" x14ac:dyDescent="0.25">
      <c r="A2438" s="1">
        <v>45745</v>
      </c>
      <c r="B2438" t="s">
        <v>31</v>
      </c>
      <c r="C2438" t="s">
        <v>21</v>
      </c>
      <c r="D2438" t="s">
        <v>10</v>
      </c>
      <c r="E2438" t="s">
        <v>28</v>
      </c>
      <c r="F2438">
        <v>1</v>
      </c>
      <c r="G2438" s="6">
        <v>34711</v>
      </c>
      <c r="H2438" s="6">
        <v>34711</v>
      </c>
      <c r="I2438" t="s">
        <v>37</v>
      </c>
      <c r="J2438">
        <v>2025</v>
      </c>
    </row>
    <row r="2439" spans="1:10" x14ac:dyDescent="0.25">
      <c r="A2439" s="1">
        <v>45835</v>
      </c>
      <c r="B2439" t="s">
        <v>31</v>
      </c>
      <c r="C2439" t="s">
        <v>13</v>
      </c>
      <c r="D2439" t="s">
        <v>25</v>
      </c>
      <c r="E2439" t="s">
        <v>28</v>
      </c>
      <c r="F2439">
        <v>5</v>
      </c>
      <c r="G2439" s="6">
        <v>5911</v>
      </c>
      <c r="H2439" s="6">
        <v>29555</v>
      </c>
      <c r="I2439" t="s">
        <v>33</v>
      </c>
      <c r="J2439">
        <v>2025</v>
      </c>
    </row>
    <row r="2440" spans="1:10" x14ac:dyDescent="0.25">
      <c r="A2440" s="1">
        <v>45766</v>
      </c>
      <c r="B2440" t="s">
        <v>24</v>
      </c>
      <c r="C2440" t="s">
        <v>13</v>
      </c>
      <c r="D2440" t="s">
        <v>25</v>
      </c>
      <c r="E2440" t="s">
        <v>28</v>
      </c>
      <c r="F2440">
        <v>15</v>
      </c>
      <c r="G2440" s="6">
        <v>11698</v>
      </c>
      <c r="H2440" s="6">
        <v>175470</v>
      </c>
      <c r="I2440" t="s">
        <v>36</v>
      </c>
      <c r="J2440">
        <v>2025</v>
      </c>
    </row>
    <row r="2441" spans="1:10" x14ac:dyDescent="0.25">
      <c r="A2441" s="1">
        <v>45779</v>
      </c>
      <c r="B2441" t="s">
        <v>39</v>
      </c>
      <c r="C2441" t="s">
        <v>13</v>
      </c>
      <c r="D2441" t="s">
        <v>14</v>
      </c>
      <c r="E2441" t="s">
        <v>40</v>
      </c>
      <c r="F2441">
        <v>2</v>
      </c>
      <c r="G2441" s="6">
        <v>30758</v>
      </c>
      <c r="H2441" s="6">
        <v>61516</v>
      </c>
      <c r="I2441" t="s">
        <v>35</v>
      </c>
      <c r="J2441">
        <v>2025</v>
      </c>
    </row>
    <row r="2442" spans="1:10" x14ac:dyDescent="0.25">
      <c r="A2442" s="1">
        <v>45781</v>
      </c>
      <c r="B2442" t="s">
        <v>31</v>
      </c>
      <c r="C2442" t="s">
        <v>17</v>
      </c>
      <c r="D2442" t="s">
        <v>22</v>
      </c>
      <c r="E2442" t="s">
        <v>11</v>
      </c>
      <c r="F2442">
        <v>14</v>
      </c>
      <c r="G2442" s="6">
        <v>26748</v>
      </c>
      <c r="H2442" s="6">
        <v>374472</v>
      </c>
      <c r="I2442" t="s">
        <v>35</v>
      </c>
      <c r="J2442">
        <v>2025</v>
      </c>
    </row>
    <row r="2443" spans="1:10" x14ac:dyDescent="0.25">
      <c r="A2443" s="1">
        <v>45797</v>
      </c>
      <c r="B2443" t="s">
        <v>31</v>
      </c>
      <c r="C2443" t="s">
        <v>13</v>
      </c>
      <c r="D2443" t="s">
        <v>25</v>
      </c>
      <c r="E2443" t="s">
        <v>15</v>
      </c>
      <c r="F2443">
        <v>6</v>
      </c>
      <c r="G2443" s="6">
        <v>49346</v>
      </c>
      <c r="H2443" s="6">
        <v>296076</v>
      </c>
      <c r="I2443" t="s">
        <v>35</v>
      </c>
      <c r="J2443">
        <v>2025</v>
      </c>
    </row>
    <row r="2444" spans="1:10" x14ac:dyDescent="0.25">
      <c r="A2444" s="1">
        <v>45817</v>
      </c>
      <c r="B2444" t="s">
        <v>39</v>
      </c>
      <c r="C2444" t="s">
        <v>13</v>
      </c>
      <c r="D2444" t="s">
        <v>25</v>
      </c>
      <c r="E2444" t="s">
        <v>18</v>
      </c>
      <c r="F2444">
        <v>3</v>
      </c>
      <c r="G2444" s="6">
        <v>33705</v>
      </c>
      <c r="H2444" s="6">
        <v>101115</v>
      </c>
      <c r="I2444" t="s">
        <v>33</v>
      </c>
      <c r="J2444">
        <v>2025</v>
      </c>
    </row>
    <row r="2445" spans="1:10" x14ac:dyDescent="0.25">
      <c r="A2445" s="1">
        <v>45718</v>
      </c>
      <c r="B2445" t="s">
        <v>19</v>
      </c>
      <c r="C2445" t="s">
        <v>13</v>
      </c>
      <c r="D2445" t="s">
        <v>25</v>
      </c>
      <c r="E2445" t="s">
        <v>28</v>
      </c>
      <c r="F2445">
        <v>9</v>
      </c>
      <c r="G2445" s="6">
        <v>56613</v>
      </c>
      <c r="H2445" s="6">
        <v>509517</v>
      </c>
      <c r="I2445" t="s">
        <v>37</v>
      </c>
      <c r="J2445">
        <v>2025</v>
      </c>
    </row>
    <row r="2446" spans="1:10" x14ac:dyDescent="0.25">
      <c r="A2446" s="1">
        <v>45787</v>
      </c>
      <c r="B2446" t="s">
        <v>12</v>
      </c>
      <c r="C2446" t="s">
        <v>9</v>
      </c>
      <c r="D2446" t="s">
        <v>20</v>
      </c>
      <c r="E2446" t="s">
        <v>15</v>
      </c>
      <c r="F2446">
        <v>5</v>
      </c>
      <c r="G2446" s="6">
        <v>34098</v>
      </c>
      <c r="H2446" s="6">
        <v>170490</v>
      </c>
      <c r="I2446" t="s">
        <v>35</v>
      </c>
      <c r="J2446">
        <v>2025</v>
      </c>
    </row>
    <row r="2447" spans="1:10" x14ac:dyDescent="0.25">
      <c r="A2447" s="1">
        <v>45731</v>
      </c>
      <c r="B2447" t="s">
        <v>38</v>
      </c>
      <c r="C2447" t="s">
        <v>21</v>
      </c>
      <c r="D2447" t="s">
        <v>14</v>
      </c>
      <c r="E2447" t="s">
        <v>28</v>
      </c>
      <c r="F2447">
        <v>6</v>
      </c>
      <c r="G2447" s="6">
        <v>33332</v>
      </c>
      <c r="H2447" s="6">
        <v>199992</v>
      </c>
      <c r="I2447" t="s">
        <v>37</v>
      </c>
      <c r="J2447">
        <v>2025</v>
      </c>
    </row>
    <row r="2448" spans="1:10" x14ac:dyDescent="0.25">
      <c r="A2448" s="1">
        <v>45769</v>
      </c>
      <c r="B2448" t="s">
        <v>16</v>
      </c>
      <c r="C2448" t="s">
        <v>21</v>
      </c>
      <c r="D2448" t="s">
        <v>10</v>
      </c>
      <c r="E2448" t="s">
        <v>28</v>
      </c>
      <c r="F2448">
        <v>7</v>
      </c>
      <c r="G2448" s="6">
        <v>39656</v>
      </c>
      <c r="H2448" s="6">
        <v>277592</v>
      </c>
      <c r="I2448" t="s">
        <v>36</v>
      </c>
      <c r="J2448">
        <v>2025</v>
      </c>
    </row>
    <row r="2449" spans="1:10" x14ac:dyDescent="0.25">
      <c r="A2449" s="1">
        <v>45793</v>
      </c>
      <c r="B2449" t="s">
        <v>39</v>
      </c>
      <c r="C2449" t="s">
        <v>21</v>
      </c>
      <c r="D2449" t="s">
        <v>22</v>
      </c>
      <c r="E2449" t="s">
        <v>11</v>
      </c>
      <c r="F2449">
        <v>4</v>
      </c>
      <c r="G2449" s="6">
        <v>60614</v>
      </c>
      <c r="H2449" s="6">
        <v>242456</v>
      </c>
      <c r="I2449" t="s">
        <v>35</v>
      </c>
      <c r="J2449">
        <v>2025</v>
      </c>
    </row>
    <row r="2450" spans="1:10" x14ac:dyDescent="0.25">
      <c r="A2450" s="1">
        <v>45771</v>
      </c>
      <c r="B2450" t="s">
        <v>31</v>
      </c>
      <c r="C2450" t="s">
        <v>21</v>
      </c>
      <c r="D2450" t="s">
        <v>25</v>
      </c>
      <c r="E2450" t="s">
        <v>15</v>
      </c>
      <c r="F2450">
        <v>5</v>
      </c>
      <c r="G2450" s="6">
        <v>36959</v>
      </c>
      <c r="H2450" s="6">
        <v>184795</v>
      </c>
      <c r="I2450" t="s">
        <v>36</v>
      </c>
      <c r="J2450">
        <v>2025</v>
      </c>
    </row>
    <row r="2451" spans="1:10" x14ac:dyDescent="0.25">
      <c r="A2451" s="1">
        <v>45665</v>
      </c>
      <c r="B2451" t="s">
        <v>31</v>
      </c>
      <c r="C2451" t="s">
        <v>13</v>
      </c>
      <c r="D2451" t="s">
        <v>10</v>
      </c>
      <c r="E2451" t="s">
        <v>15</v>
      </c>
      <c r="F2451">
        <v>2</v>
      </c>
      <c r="G2451" s="6">
        <v>12592</v>
      </c>
      <c r="H2451" s="6">
        <v>25184</v>
      </c>
      <c r="I2451" t="s">
        <v>32</v>
      </c>
      <c r="J2451">
        <v>2025</v>
      </c>
    </row>
    <row r="2452" spans="1:10" x14ac:dyDescent="0.25">
      <c r="A2452" s="1">
        <v>45808</v>
      </c>
      <c r="B2452" t="s">
        <v>19</v>
      </c>
      <c r="C2452" t="s">
        <v>17</v>
      </c>
      <c r="D2452" t="s">
        <v>22</v>
      </c>
      <c r="E2452" t="s">
        <v>28</v>
      </c>
      <c r="F2452">
        <v>14</v>
      </c>
      <c r="G2452" s="6">
        <v>19709</v>
      </c>
      <c r="H2452" s="6">
        <v>275926</v>
      </c>
      <c r="I2452" t="s">
        <v>35</v>
      </c>
      <c r="J2452">
        <v>2025</v>
      </c>
    </row>
    <row r="2453" spans="1:10" x14ac:dyDescent="0.25">
      <c r="A2453" s="1">
        <v>45789</v>
      </c>
      <c r="B2453" t="s">
        <v>19</v>
      </c>
      <c r="C2453" t="s">
        <v>17</v>
      </c>
      <c r="D2453" t="s">
        <v>10</v>
      </c>
      <c r="E2453" t="s">
        <v>40</v>
      </c>
      <c r="F2453">
        <v>1</v>
      </c>
      <c r="G2453" s="6">
        <v>40567</v>
      </c>
      <c r="H2453" s="6">
        <v>40567</v>
      </c>
      <c r="I2453" t="s">
        <v>35</v>
      </c>
      <c r="J2453">
        <v>2025</v>
      </c>
    </row>
    <row r="2454" spans="1:10" x14ac:dyDescent="0.25">
      <c r="A2454" s="1">
        <v>45715</v>
      </c>
      <c r="B2454" t="s">
        <v>38</v>
      </c>
      <c r="C2454" t="s">
        <v>17</v>
      </c>
      <c r="D2454" t="s">
        <v>25</v>
      </c>
      <c r="E2454" t="s">
        <v>18</v>
      </c>
      <c r="F2454">
        <v>6</v>
      </c>
      <c r="G2454" s="6">
        <v>61233</v>
      </c>
      <c r="H2454" s="6">
        <v>367398</v>
      </c>
      <c r="I2454" t="s">
        <v>34</v>
      </c>
      <c r="J2454">
        <v>2025</v>
      </c>
    </row>
    <row r="2455" spans="1:10" x14ac:dyDescent="0.25">
      <c r="A2455" s="1">
        <v>45703</v>
      </c>
      <c r="B2455" t="s">
        <v>24</v>
      </c>
      <c r="C2455" t="s">
        <v>9</v>
      </c>
      <c r="D2455" t="s">
        <v>25</v>
      </c>
      <c r="E2455" t="s">
        <v>28</v>
      </c>
      <c r="F2455">
        <v>6</v>
      </c>
      <c r="G2455" s="6">
        <v>63109</v>
      </c>
      <c r="H2455" s="6">
        <v>378654</v>
      </c>
      <c r="I2455" t="s">
        <v>34</v>
      </c>
      <c r="J2455">
        <v>2025</v>
      </c>
    </row>
    <row r="2456" spans="1:10" x14ac:dyDescent="0.25">
      <c r="A2456" s="1">
        <v>45832</v>
      </c>
      <c r="B2456" t="s">
        <v>16</v>
      </c>
      <c r="C2456" t="s">
        <v>13</v>
      </c>
      <c r="D2456" t="s">
        <v>20</v>
      </c>
      <c r="E2456" t="s">
        <v>18</v>
      </c>
      <c r="F2456">
        <v>3</v>
      </c>
      <c r="G2456" s="6">
        <v>25846</v>
      </c>
      <c r="H2456" s="6">
        <v>77538</v>
      </c>
      <c r="I2456" t="s">
        <v>33</v>
      </c>
      <c r="J2456">
        <v>2025</v>
      </c>
    </row>
    <row r="2457" spans="1:10" x14ac:dyDescent="0.25">
      <c r="A2457" s="1">
        <v>45667</v>
      </c>
      <c r="B2457" t="s">
        <v>38</v>
      </c>
      <c r="C2457" t="s">
        <v>21</v>
      </c>
      <c r="D2457" t="s">
        <v>25</v>
      </c>
      <c r="E2457" t="s">
        <v>18</v>
      </c>
      <c r="F2457">
        <v>11</v>
      </c>
      <c r="G2457" s="6">
        <v>45708</v>
      </c>
      <c r="H2457" s="6">
        <v>502788</v>
      </c>
      <c r="I2457" t="s">
        <v>32</v>
      </c>
      <c r="J2457">
        <v>2025</v>
      </c>
    </row>
    <row r="2458" spans="1:10" x14ac:dyDescent="0.25">
      <c r="A2458" s="1">
        <v>45696</v>
      </c>
      <c r="B2458" t="s">
        <v>24</v>
      </c>
      <c r="C2458" t="s">
        <v>17</v>
      </c>
      <c r="D2458" t="s">
        <v>14</v>
      </c>
      <c r="E2458" t="s">
        <v>15</v>
      </c>
      <c r="F2458">
        <v>11</v>
      </c>
      <c r="G2458" s="6">
        <v>27311</v>
      </c>
      <c r="H2458" s="6">
        <v>300421</v>
      </c>
      <c r="I2458" t="s">
        <v>34</v>
      </c>
      <c r="J2458">
        <v>2025</v>
      </c>
    </row>
    <row r="2459" spans="1:10" x14ac:dyDescent="0.25">
      <c r="A2459" s="1">
        <v>45809</v>
      </c>
      <c r="B2459" t="s">
        <v>12</v>
      </c>
      <c r="C2459" t="s">
        <v>21</v>
      </c>
      <c r="D2459" t="s">
        <v>10</v>
      </c>
      <c r="E2459" t="s">
        <v>28</v>
      </c>
      <c r="F2459">
        <v>3</v>
      </c>
      <c r="G2459" s="6">
        <v>32406</v>
      </c>
      <c r="H2459" s="6">
        <v>97218</v>
      </c>
      <c r="I2459" t="s">
        <v>33</v>
      </c>
      <c r="J2459">
        <v>2025</v>
      </c>
    </row>
    <row r="2460" spans="1:10" x14ac:dyDescent="0.25">
      <c r="A2460" s="1">
        <v>45831</v>
      </c>
      <c r="B2460" t="s">
        <v>39</v>
      </c>
      <c r="C2460" t="s">
        <v>9</v>
      </c>
      <c r="D2460" t="s">
        <v>10</v>
      </c>
      <c r="E2460" t="s">
        <v>15</v>
      </c>
      <c r="F2460">
        <v>10</v>
      </c>
      <c r="G2460" s="6">
        <v>42712</v>
      </c>
      <c r="H2460" s="6">
        <v>427120</v>
      </c>
      <c r="I2460" t="s">
        <v>33</v>
      </c>
      <c r="J2460">
        <v>2025</v>
      </c>
    </row>
    <row r="2461" spans="1:10" x14ac:dyDescent="0.25">
      <c r="A2461" s="1">
        <v>45819</v>
      </c>
      <c r="B2461" t="s">
        <v>19</v>
      </c>
      <c r="C2461" t="s">
        <v>13</v>
      </c>
      <c r="D2461" t="s">
        <v>14</v>
      </c>
      <c r="E2461" t="s">
        <v>11</v>
      </c>
      <c r="F2461">
        <v>14</v>
      </c>
      <c r="G2461" s="6">
        <v>56566</v>
      </c>
      <c r="H2461" s="6">
        <v>791924</v>
      </c>
      <c r="I2461" t="s">
        <v>33</v>
      </c>
      <c r="J2461">
        <v>2025</v>
      </c>
    </row>
    <row r="2462" spans="1:10" x14ac:dyDescent="0.25">
      <c r="A2462" s="1">
        <v>45669</v>
      </c>
      <c r="B2462" t="s">
        <v>16</v>
      </c>
      <c r="C2462" t="s">
        <v>21</v>
      </c>
      <c r="D2462" t="s">
        <v>22</v>
      </c>
      <c r="E2462" t="s">
        <v>11</v>
      </c>
      <c r="F2462">
        <v>6</v>
      </c>
      <c r="G2462" s="6">
        <v>40862</v>
      </c>
      <c r="H2462" s="6">
        <v>245172</v>
      </c>
      <c r="I2462" t="s">
        <v>32</v>
      </c>
      <c r="J2462">
        <v>2025</v>
      </c>
    </row>
    <row r="2463" spans="1:10" x14ac:dyDescent="0.25">
      <c r="A2463" s="1">
        <v>45819</v>
      </c>
      <c r="B2463" t="s">
        <v>24</v>
      </c>
      <c r="C2463" t="s">
        <v>17</v>
      </c>
      <c r="D2463" t="s">
        <v>14</v>
      </c>
      <c r="E2463" t="s">
        <v>18</v>
      </c>
      <c r="F2463">
        <v>12</v>
      </c>
      <c r="G2463" s="6">
        <v>53428</v>
      </c>
      <c r="H2463" s="6">
        <v>641136</v>
      </c>
      <c r="I2463" t="s">
        <v>33</v>
      </c>
      <c r="J2463">
        <v>2025</v>
      </c>
    </row>
    <row r="2464" spans="1:10" x14ac:dyDescent="0.25">
      <c r="A2464" s="1">
        <v>45797</v>
      </c>
      <c r="B2464" t="s">
        <v>38</v>
      </c>
      <c r="C2464" t="s">
        <v>13</v>
      </c>
      <c r="D2464" t="s">
        <v>10</v>
      </c>
      <c r="E2464" t="s">
        <v>15</v>
      </c>
      <c r="F2464">
        <v>6</v>
      </c>
      <c r="G2464" s="6">
        <v>25082</v>
      </c>
      <c r="H2464" s="6">
        <v>150492</v>
      </c>
      <c r="I2464" t="s">
        <v>35</v>
      </c>
      <c r="J2464">
        <v>2025</v>
      </c>
    </row>
    <row r="2465" spans="1:10" x14ac:dyDescent="0.25">
      <c r="A2465" s="1">
        <v>45804</v>
      </c>
      <c r="B2465" t="s">
        <v>16</v>
      </c>
      <c r="C2465" t="s">
        <v>9</v>
      </c>
      <c r="D2465" t="s">
        <v>22</v>
      </c>
      <c r="E2465" t="s">
        <v>28</v>
      </c>
      <c r="F2465">
        <v>8</v>
      </c>
      <c r="G2465" s="6">
        <v>32890</v>
      </c>
      <c r="H2465" s="6">
        <v>263120</v>
      </c>
      <c r="I2465" t="s">
        <v>35</v>
      </c>
      <c r="J2465">
        <v>2025</v>
      </c>
    </row>
    <row r="2466" spans="1:10" x14ac:dyDescent="0.25">
      <c r="A2466" s="1">
        <v>45661</v>
      </c>
      <c r="B2466" t="s">
        <v>24</v>
      </c>
      <c r="C2466" t="s">
        <v>21</v>
      </c>
      <c r="D2466" t="s">
        <v>10</v>
      </c>
      <c r="E2466" t="s">
        <v>15</v>
      </c>
      <c r="F2466">
        <v>7</v>
      </c>
      <c r="G2466" s="6">
        <v>61895</v>
      </c>
      <c r="H2466" s="6">
        <v>433265</v>
      </c>
      <c r="I2466" t="s">
        <v>32</v>
      </c>
      <c r="J2466">
        <v>2025</v>
      </c>
    </row>
    <row r="2467" spans="1:10" x14ac:dyDescent="0.25">
      <c r="A2467" s="1">
        <v>45838</v>
      </c>
      <c r="B2467" t="s">
        <v>39</v>
      </c>
      <c r="C2467" t="s">
        <v>13</v>
      </c>
      <c r="D2467" t="s">
        <v>10</v>
      </c>
      <c r="E2467" t="s">
        <v>15</v>
      </c>
      <c r="F2467">
        <v>14</v>
      </c>
      <c r="G2467" s="6">
        <v>29387</v>
      </c>
      <c r="H2467" s="6">
        <v>411418</v>
      </c>
      <c r="I2467" t="s">
        <v>33</v>
      </c>
      <c r="J2467">
        <v>2025</v>
      </c>
    </row>
    <row r="2468" spans="1:10" x14ac:dyDescent="0.25">
      <c r="A2468" s="1">
        <v>45811</v>
      </c>
      <c r="B2468" t="s">
        <v>39</v>
      </c>
      <c r="C2468" t="s">
        <v>13</v>
      </c>
      <c r="D2468" t="s">
        <v>10</v>
      </c>
      <c r="E2468" t="s">
        <v>18</v>
      </c>
      <c r="F2468">
        <v>3</v>
      </c>
      <c r="G2468" s="6">
        <v>52901</v>
      </c>
      <c r="H2468" s="6">
        <v>158703</v>
      </c>
      <c r="I2468" t="s">
        <v>33</v>
      </c>
      <c r="J2468">
        <v>2025</v>
      </c>
    </row>
    <row r="2469" spans="1:10" x14ac:dyDescent="0.25">
      <c r="A2469" s="1">
        <v>45660</v>
      </c>
      <c r="B2469" t="s">
        <v>39</v>
      </c>
      <c r="C2469" t="s">
        <v>9</v>
      </c>
      <c r="D2469" t="s">
        <v>20</v>
      </c>
      <c r="E2469" t="s">
        <v>18</v>
      </c>
      <c r="F2469">
        <v>8</v>
      </c>
      <c r="G2469" s="6">
        <v>43281</v>
      </c>
      <c r="H2469" s="6">
        <v>346248</v>
      </c>
      <c r="I2469" t="s">
        <v>32</v>
      </c>
      <c r="J2469">
        <v>2025</v>
      </c>
    </row>
    <row r="2470" spans="1:10" x14ac:dyDescent="0.25">
      <c r="A2470" s="1">
        <v>45727</v>
      </c>
      <c r="B2470" t="s">
        <v>39</v>
      </c>
      <c r="C2470" t="s">
        <v>13</v>
      </c>
      <c r="D2470" t="s">
        <v>22</v>
      </c>
      <c r="E2470" t="s">
        <v>28</v>
      </c>
      <c r="F2470">
        <v>11</v>
      </c>
      <c r="G2470" s="6">
        <v>7080</v>
      </c>
      <c r="H2470" s="6">
        <v>77880</v>
      </c>
      <c r="I2470" t="s">
        <v>37</v>
      </c>
      <c r="J2470">
        <v>2025</v>
      </c>
    </row>
    <row r="2471" spans="1:10" x14ac:dyDescent="0.25">
      <c r="A2471" s="1">
        <v>45687</v>
      </c>
      <c r="B2471" t="s">
        <v>38</v>
      </c>
      <c r="C2471" t="s">
        <v>13</v>
      </c>
      <c r="D2471" t="s">
        <v>25</v>
      </c>
      <c r="E2471" t="s">
        <v>18</v>
      </c>
      <c r="F2471">
        <v>1</v>
      </c>
      <c r="G2471" s="6">
        <v>26982</v>
      </c>
      <c r="H2471" s="6">
        <v>26982</v>
      </c>
      <c r="I2471" t="s">
        <v>32</v>
      </c>
      <c r="J2471">
        <v>2025</v>
      </c>
    </row>
    <row r="2472" spans="1:10" x14ac:dyDescent="0.25">
      <c r="A2472" s="1">
        <v>45750</v>
      </c>
      <c r="B2472" t="s">
        <v>16</v>
      </c>
      <c r="C2472" t="s">
        <v>13</v>
      </c>
      <c r="D2472" t="s">
        <v>20</v>
      </c>
      <c r="E2472" t="s">
        <v>15</v>
      </c>
      <c r="F2472">
        <v>2</v>
      </c>
      <c r="G2472" s="6">
        <v>60633</v>
      </c>
      <c r="H2472" s="6">
        <v>121266</v>
      </c>
      <c r="I2472" t="s">
        <v>36</v>
      </c>
      <c r="J2472">
        <v>2025</v>
      </c>
    </row>
    <row r="2473" spans="1:10" x14ac:dyDescent="0.25">
      <c r="A2473" s="1">
        <v>45764</v>
      </c>
      <c r="B2473" t="s">
        <v>16</v>
      </c>
      <c r="C2473" t="s">
        <v>17</v>
      </c>
      <c r="D2473" t="s">
        <v>20</v>
      </c>
      <c r="E2473" t="s">
        <v>28</v>
      </c>
      <c r="F2473">
        <v>8</v>
      </c>
      <c r="G2473" s="6">
        <v>9191</v>
      </c>
      <c r="H2473" s="6">
        <v>73528</v>
      </c>
      <c r="I2473" t="s">
        <v>36</v>
      </c>
      <c r="J2473">
        <v>2025</v>
      </c>
    </row>
    <row r="2474" spans="1:10" x14ac:dyDescent="0.25">
      <c r="A2474" s="1">
        <v>45809</v>
      </c>
      <c r="B2474" t="s">
        <v>39</v>
      </c>
      <c r="C2474" t="s">
        <v>13</v>
      </c>
      <c r="D2474" t="s">
        <v>25</v>
      </c>
      <c r="E2474" t="s">
        <v>15</v>
      </c>
      <c r="F2474">
        <v>4</v>
      </c>
      <c r="G2474" s="6">
        <v>12955</v>
      </c>
      <c r="H2474" s="6">
        <v>51820</v>
      </c>
      <c r="I2474" t="s">
        <v>33</v>
      </c>
      <c r="J2474">
        <v>2025</v>
      </c>
    </row>
    <row r="2475" spans="1:10" x14ac:dyDescent="0.25">
      <c r="A2475" s="1">
        <v>45744</v>
      </c>
      <c r="B2475" t="s">
        <v>16</v>
      </c>
      <c r="C2475" t="s">
        <v>9</v>
      </c>
      <c r="D2475" t="s">
        <v>25</v>
      </c>
      <c r="E2475" t="s">
        <v>18</v>
      </c>
      <c r="F2475">
        <v>7</v>
      </c>
      <c r="G2475" s="6">
        <v>41237</v>
      </c>
      <c r="H2475" s="6">
        <v>288659</v>
      </c>
      <c r="I2475" t="s">
        <v>37</v>
      </c>
      <c r="J2475">
        <v>2025</v>
      </c>
    </row>
    <row r="2476" spans="1:10" x14ac:dyDescent="0.25">
      <c r="A2476" s="1">
        <v>45692</v>
      </c>
      <c r="B2476" t="s">
        <v>16</v>
      </c>
      <c r="C2476" t="s">
        <v>13</v>
      </c>
      <c r="D2476" t="s">
        <v>22</v>
      </c>
      <c r="E2476" t="s">
        <v>28</v>
      </c>
      <c r="F2476">
        <v>7</v>
      </c>
      <c r="G2476" s="6">
        <v>38767</v>
      </c>
      <c r="H2476" s="6">
        <v>271369</v>
      </c>
      <c r="I2476" t="s">
        <v>34</v>
      </c>
      <c r="J2476">
        <v>2025</v>
      </c>
    </row>
    <row r="2477" spans="1:10" x14ac:dyDescent="0.25">
      <c r="A2477" s="1">
        <v>45716</v>
      </c>
      <c r="B2477" t="s">
        <v>31</v>
      </c>
      <c r="C2477" t="s">
        <v>21</v>
      </c>
      <c r="D2477" t="s">
        <v>25</v>
      </c>
      <c r="E2477" t="s">
        <v>28</v>
      </c>
      <c r="F2477">
        <v>7</v>
      </c>
      <c r="G2477" s="6">
        <v>38072</v>
      </c>
      <c r="H2477" s="6">
        <v>266504</v>
      </c>
      <c r="I2477" t="s">
        <v>34</v>
      </c>
      <c r="J2477">
        <v>2025</v>
      </c>
    </row>
    <row r="2478" spans="1:10" x14ac:dyDescent="0.25">
      <c r="A2478" s="1">
        <v>45775</v>
      </c>
      <c r="B2478" t="s">
        <v>31</v>
      </c>
      <c r="C2478" t="s">
        <v>9</v>
      </c>
      <c r="D2478" t="s">
        <v>14</v>
      </c>
      <c r="E2478" t="s">
        <v>11</v>
      </c>
      <c r="F2478">
        <v>14</v>
      </c>
      <c r="G2478" s="6">
        <v>19512</v>
      </c>
      <c r="H2478" s="6">
        <v>273168</v>
      </c>
      <c r="I2478" t="s">
        <v>36</v>
      </c>
      <c r="J2478">
        <v>2025</v>
      </c>
    </row>
    <row r="2479" spans="1:10" x14ac:dyDescent="0.25">
      <c r="A2479" s="1">
        <v>45794</v>
      </c>
      <c r="B2479" t="s">
        <v>39</v>
      </c>
      <c r="C2479" t="s">
        <v>17</v>
      </c>
      <c r="D2479" t="s">
        <v>25</v>
      </c>
      <c r="E2479" t="s">
        <v>28</v>
      </c>
      <c r="F2479">
        <v>15</v>
      </c>
      <c r="G2479" s="6">
        <v>53500</v>
      </c>
      <c r="H2479" s="6">
        <v>802500</v>
      </c>
      <c r="I2479" t="s">
        <v>35</v>
      </c>
      <c r="J2479">
        <v>2025</v>
      </c>
    </row>
    <row r="2480" spans="1:10" x14ac:dyDescent="0.25">
      <c r="A2480" s="1">
        <v>45755</v>
      </c>
      <c r="B2480" t="s">
        <v>31</v>
      </c>
      <c r="C2480" t="s">
        <v>17</v>
      </c>
      <c r="D2480" t="s">
        <v>10</v>
      </c>
      <c r="E2480" t="s">
        <v>28</v>
      </c>
      <c r="F2480">
        <v>10</v>
      </c>
      <c r="G2480" s="6">
        <v>15824</v>
      </c>
      <c r="H2480" s="6">
        <v>158240</v>
      </c>
      <c r="I2480" t="s">
        <v>36</v>
      </c>
      <c r="J2480">
        <v>2025</v>
      </c>
    </row>
    <row r="2481" spans="1:10" x14ac:dyDescent="0.25">
      <c r="A2481" s="1">
        <v>45776</v>
      </c>
      <c r="B2481" t="s">
        <v>31</v>
      </c>
      <c r="C2481" t="s">
        <v>21</v>
      </c>
      <c r="D2481" t="s">
        <v>25</v>
      </c>
      <c r="E2481" t="s">
        <v>11</v>
      </c>
      <c r="F2481">
        <v>12</v>
      </c>
      <c r="G2481" s="6">
        <v>38164</v>
      </c>
      <c r="H2481" s="6">
        <v>457968</v>
      </c>
      <c r="I2481" t="s">
        <v>36</v>
      </c>
      <c r="J2481">
        <v>2025</v>
      </c>
    </row>
    <row r="2482" spans="1:10" x14ac:dyDescent="0.25">
      <c r="A2482" s="1">
        <v>45764</v>
      </c>
      <c r="B2482" t="s">
        <v>24</v>
      </c>
      <c r="C2482" t="s">
        <v>21</v>
      </c>
      <c r="D2482" t="s">
        <v>25</v>
      </c>
      <c r="E2482" t="s">
        <v>28</v>
      </c>
      <c r="F2482">
        <v>10</v>
      </c>
      <c r="G2482" s="6">
        <v>48854</v>
      </c>
      <c r="H2482" s="6">
        <v>488540</v>
      </c>
      <c r="I2482" t="s">
        <v>36</v>
      </c>
      <c r="J2482">
        <v>2025</v>
      </c>
    </row>
    <row r="2483" spans="1:10" x14ac:dyDescent="0.25">
      <c r="A2483" s="1">
        <v>45733</v>
      </c>
      <c r="B2483" t="s">
        <v>16</v>
      </c>
      <c r="C2483" t="s">
        <v>13</v>
      </c>
      <c r="D2483" t="s">
        <v>22</v>
      </c>
      <c r="E2483" t="s">
        <v>28</v>
      </c>
      <c r="F2483">
        <v>6</v>
      </c>
      <c r="G2483" s="6">
        <v>50159</v>
      </c>
      <c r="H2483" s="6">
        <v>300954</v>
      </c>
      <c r="I2483" t="s">
        <v>37</v>
      </c>
      <c r="J2483">
        <v>2025</v>
      </c>
    </row>
    <row r="2484" spans="1:10" x14ac:dyDescent="0.25">
      <c r="A2484" s="1">
        <v>45681</v>
      </c>
      <c r="B2484" t="s">
        <v>24</v>
      </c>
      <c r="C2484" t="s">
        <v>21</v>
      </c>
      <c r="D2484" t="s">
        <v>14</v>
      </c>
      <c r="E2484" t="s">
        <v>40</v>
      </c>
      <c r="F2484">
        <v>4</v>
      </c>
      <c r="G2484" s="6">
        <v>44599</v>
      </c>
      <c r="H2484" s="6">
        <v>178396</v>
      </c>
      <c r="I2484" t="s">
        <v>32</v>
      </c>
      <c r="J2484">
        <v>2025</v>
      </c>
    </row>
    <row r="2485" spans="1:10" x14ac:dyDescent="0.25">
      <c r="A2485" s="1">
        <v>45793</v>
      </c>
      <c r="B2485" t="s">
        <v>39</v>
      </c>
      <c r="C2485" t="s">
        <v>13</v>
      </c>
      <c r="D2485" t="s">
        <v>22</v>
      </c>
      <c r="E2485" t="s">
        <v>40</v>
      </c>
      <c r="F2485">
        <v>4</v>
      </c>
      <c r="G2485" s="6">
        <v>30602</v>
      </c>
      <c r="H2485" s="6">
        <v>122408</v>
      </c>
      <c r="I2485" t="s">
        <v>35</v>
      </c>
      <c r="J2485">
        <v>2025</v>
      </c>
    </row>
    <row r="2486" spans="1:10" x14ac:dyDescent="0.25">
      <c r="A2486" s="1">
        <v>45702</v>
      </c>
      <c r="B2486" t="s">
        <v>12</v>
      </c>
      <c r="C2486" t="s">
        <v>9</v>
      </c>
      <c r="D2486" t="s">
        <v>25</v>
      </c>
      <c r="E2486" t="s">
        <v>28</v>
      </c>
      <c r="F2486">
        <v>8</v>
      </c>
      <c r="G2486" s="6">
        <v>25445</v>
      </c>
      <c r="H2486" s="6">
        <v>203560</v>
      </c>
      <c r="I2486" t="s">
        <v>34</v>
      </c>
      <c r="J2486">
        <v>2025</v>
      </c>
    </row>
    <row r="2487" spans="1:10" x14ac:dyDescent="0.25">
      <c r="A2487" s="1">
        <v>45751</v>
      </c>
      <c r="B2487" t="s">
        <v>24</v>
      </c>
      <c r="C2487" t="s">
        <v>17</v>
      </c>
      <c r="D2487" t="s">
        <v>25</v>
      </c>
      <c r="E2487" t="s">
        <v>18</v>
      </c>
      <c r="F2487">
        <v>12</v>
      </c>
      <c r="G2487" s="6">
        <v>7607</v>
      </c>
      <c r="H2487" s="6">
        <v>91284</v>
      </c>
      <c r="I2487" t="s">
        <v>36</v>
      </c>
      <c r="J2487">
        <v>2025</v>
      </c>
    </row>
    <row r="2488" spans="1:10" x14ac:dyDescent="0.25">
      <c r="A2488" s="1">
        <v>45772</v>
      </c>
      <c r="B2488" t="s">
        <v>31</v>
      </c>
      <c r="C2488" t="s">
        <v>9</v>
      </c>
      <c r="D2488" t="s">
        <v>10</v>
      </c>
      <c r="E2488" t="s">
        <v>18</v>
      </c>
      <c r="F2488">
        <v>9</v>
      </c>
      <c r="G2488" s="6">
        <v>58024</v>
      </c>
      <c r="H2488" s="6">
        <v>522216</v>
      </c>
      <c r="I2488" t="s">
        <v>36</v>
      </c>
      <c r="J2488">
        <v>2025</v>
      </c>
    </row>
    <row r="2489" spans="1:10" x14ac:dyDescent="0.25">
      <c r="A2489" s="1">
        <v>45797</v>
      </c>
      <c r="B2489" t="s">
        <v>24</v>
      </c>
      <c r="C2489" t="s">
        <v>9</v>
      </c>
      <c r="D2489" t="s">
        <v>20</v>
      </c>
      <c r="E2489" t="s">
        <v>11</v>
      </c>
      <c r="F2489">
        <v>1</v>
      </c>
      <c r="G2489" s="6">
        <v>12245</v>
      </c>
      <c r="H2489" s="6">
        <v>12245</v>
      </c>
      <c r="I2489" t="s">
        <v>35</v>
      </c>
      <c r="J2489">
        <v>2025</v>
      </c>
    </row>
    <row r="2490" spans="1:10" x14ac:dyDescent="0.25">
      <c r="A2490" s="1">
        <v>45753</v>
      </c>
      <c r="B2490" t="s">
        <v>38</v>
      </c>
      <c r="C2490" t="s">
        <v>17</v>
      </c>
      <c r="D2490" t="s">
        <v>10</v>
      </c>
      <c r="E2490" t="s">
        <v>15</v>
      </c>
      <c r="F2490">
        <v>8</v>
      </c>
      <c r="G2490" s="6">
        <v>4828</v>
      </c>
      <c r="H2490" s="6">
        <v>38624</v>
      </c>
      <c r="I2490" t="s">
        <v>36</v>
      </c>
      <c r="J2490">
        <v>2025</v>
      </c>
    </row>
    <row r="2491" spans="1:10" x14ac:dyDescent="0.25">
      <c r="A2491" s="1">
        <v>45767</v>
      </c>
      <c r="B2491" t="s">
        <v>12</v>
      </c>
      <c r="C2491" t="s">
        <v>21</v>
      </c>
      <c r="D2491" t="s">
        <v>14</v>
      </c>
      <c r="E2491" t="s">
        <v>28</v>
      </c>
      <c r="F2491">
        <v>8</v>
      </c>
      <c r="G2491" s="6">
        <v>8614</v>
      </c>
      <c r="H2491" s="6">
        <v>68912</v>
      </c>
      <c r="I2491" t="s">
        <v>36</v>
      </c>
      <c r="J2491">
        <v>2025</v>
      </c>
    </row>
    <row r="2492" spans="1:10" x14ac:dyDescent="0.25">
      <c r="A2492" s="1">
        <v>45700</v>
      </c>
      <c r="B2492" t="s">
        <v>39</v>
      </c>
      <c r="C2492" t="s">
        <v>9</v>
      </c>
      <c r="D2492" t="s">
        <v>22</v>
      </c>
      <c r="E2492" t="s">
        <v>15</v>
      </c>
      <c r="F2492">
        <v>10</v>
      </c>
      <c r="G2492" s="6">
        <v>47402</v>
      </c>
      <c r="H2492" s="6">
        <v>474020</v>
      </c>
      <c r="I2492" t="s">
        <v>34</v>
      </c>
      <c r="J2492">
        <v>2025</v>
      </c>
    </row>
    <row r="2493" spans="1:10" x14ac:dyDescent="0.25">
      <c r="A2493" s="1">
        <v>45698</v>
      </c>
      <c r="B2493" t="s">
        <v>19</v>
      </c>
      <c r="C2493" t="s">
        <v>9</v>
      </c>
      <c r="D2493" t="s">
        <v>25</v>
      </c>
      <c r="E2493" t="s">
        <v>11</v>
      </c>
      <c r="F2493">
        <v>13</v>
      </c>
      <c r="G2493" s="6">
        <v>34251</v>
      </c>
      <c r="H2493" s="6">
        <v>445263</v>
      </c>
      <c r="I2493" t="s">
        <v>34</v>
      </c>
      <c r="J2493">
        <v>2025</v>
      </c>
    </row>
    <row r="2494" spans="1:10" x14ac:dyDescent="0.25">
      <c r="A2494" s="1">
        <v>45753</v>
      </c>
      <c r="B2494" t="s">
        <v>12</v>
      </c>
      <c r="C2494" t="s">
        <v>9</v>
      </c>
      <c r="D2494" t="s">
        <v>14</v>
      </c>
      <c r="E2494" t="s">
        <v>28</v>
      </c>
      <c r="F2494">
        <v>5</v>
      </c>
      <c r="G2494" s="6">
        <v>16105</v>
      </c>
      <c r="H2494" s="6">
        <v>80525</v>
      </c>
      <c r="I2494" t="s">
        <v>36</v>
      </c>
      <c r="J2494">
        <v>2025</v>
      </c>
    </row>
    <row r="2495" spans="1:10" x14ac:dyDescent="0.25">
      <c r="A2495" s="1">
        <v>45676</v>
      </c>
      <c r="B2495" t="s">
        <v>38</v>
      </c>
      <c r="C2495" t="s">
        <v>13</v>
      </c>
      <c r="D2495" t="s">
        <v>22</v>
      </c>
      <c r="E2495" t="s">
        <v>15</v>
      </c>
      <c r="F2495">
        <v>5</v>
      </c>
      <c r="G2495" s="6">
        <v>42139</v>
      </c>
      <c r="H2495" s="6">
        <v>210695</v>
      </c>
      <c r="I2495" t="s">
        <v>32</v>
      </c>
      <c r="J2495">
        <v>2025</v>
      </c>
    </row>
    <row r="2496" spans="1:10" x14ac:dyDescent="0.25">
      <c r="A2496" s="1">
        <v>45707</v>
      </c>
      <c r="B2496" t="s">
        <v>19</v>
      </c>
      <c r="C2496" t="s">
        <v>13</v>
      </c>
      <c r="D2496" t="s">
        <v>20</v>
      </c>
      <c r="E2496" t="s">
        <v>11</v>
      </c>
      <c r="F2496">
        <v>5</v>
      </c>
      <c r="G2496" s="6">
        <v>55103</v>
      </c>
      <c r="H2496" s="6">
        <v>275515</v>
      </c>
      <c r="I2496" t="s">
        <v>34</v>
      </c>
      <c r="J2496">
        <v>2025</v>
      </c>
    </row>
    <row r="2497" spans="1:10" x14ac:dyDescent="0.25">
      <c r="A2497" s="1">
        <v>45681</v>
      </c>
      <c r="B2497" t="s">
        <v>24</v>
      </c>
      <c r="C2497" t="s">
        <v>21</v>
      </c>
      <c r="D2497" t="s">
        <v>14</v>
      </c>
      <c r="E2497" t="s">
        <v>15</v>
      </c>
      <c r="F2497">
        <v>10</v>
      </c>
      <c r="G2497" s="6">
        <v>53581</v>
      </c>
      <c r="H2497" s="6">
        <v>535810</v>
      </c>
      <c r="I2497" t="s">
        <v>32</v>
      </c>
      <c r="J2497">
        <v>2025</v>
      </c>
    </row>
    <row r="2498" spans="1:10" x14ac:dyDescent="0.25">
      <c r="A2498" s="1">
        <v>45689</v>
      </c>
      <c r="B2498" t="s">
        <v>38</v>
      </c>
      <c r="C2498" t="s">
        <v>21</v>
      </c>
      <c r="D2498" t="s">
        <v>22</v>
      </c>
      <c r="E2498" t="s">
        <v>11</v>
      </c>
      <c r="F2498">
        <v>12</v>
      </c>
      <c r="G2498" s="6">
        <v>12217</v>
      </c>
      <c r="H2498" s="6">
        <v>146604</v>
      </c>
      <c r="I2498" t="s">
        <v>34</v>
      </c>
      <c r="J2498">
        <v>2025</v>
      </c>
    </row>
    <row r="2499" spans="1:10" x14ac:dyDescent="0.25">
      <c r="A2499" s="1">
        <v>45834</v>
      </c>
      <c r="B2499" t="s">
        <v>16</v>
      </c>
      <c r="C2499" t="s">
        <v>9</v>
      </c>
      <c r="D2499" t="s">
        <v>20</v>
      </c>
      <c r="E2499" t="s">
        <v>11</v>
      </c>
      <c r="F2499">
        <v>11</v>
      </c>
      <c r="G2499" s="6">
        <v>52435</v>
      </c>
      <c r="H2499" s="6">
        <v>576785</v>
      </c>
      <c r="I2499" t="s">
        <v>33</v>
      </c>
      <c r="J2499">
        <v>2025</v>
      </c>
    </row>
    <row r="2500" spans="1:10" x14ac:dyDescent="0.25">
      <c r="A2500" s="1">
        <v>45665</v>
      </c>
      <c r="B2500" t="s">
        <v>31</v>
      </c>
      <c r="C2500" t="s">
        <v>13</v>
      </c>
      <c r="D2500" t="s">
        <v>10</v>
      </c>
      <c r="E2500" t="s">
        <v>28</v>
      </c>
      <c r="F2500">
        <v>5</v>
      </c>
      <c r="G2500" s="6">
        <v>22115</v>
      </c>
      <c r="H2500" s="6">
        <v>110575</v>
      </c>
      <c r="I2500" t="s">
        <v>32</v>
      </c>
      <c r="J2500">
        <v>2025</v>
      </c>
    </row>
    <row r="2501" spans="1:10" x14ac:dyDescent="0.25">
      <c r="A2501" s="1">
        <v>45814</v>
      </c>
      <c r="B2501" t="s">
        <v>24</v>
      </c>
      <c r="C2501" t="s">
        <v>9</v>
      </c>
      <c r="D2501" t="s">
        <v>20</v>
      </c>
      <c r="E2501" t="s">
        <v>40</v>
      </c>
      <c r="F2501">
        <v>10</v>
      </c>
      <c r="G2501" s="6">
        <v>58152</v>
      </c>
      <c r="H2501" s="6">
        <v>581520</v>
      </c>
      <c r="I2501" t="s">
        <v>33</v>
      </c>
      <c r="J2501">
        <v>2025</v>
      </c>
    </row>
    <row r="2502" spans="1:10" x14ac:dyDescent="0.25">
      <c r="A2502" s="1">
        <v>45762</v>
      </c>
      <c r="B2502" t="s">
        <v>39</v>
      </c>
      <c r="C2502" t="s">
        <v>13</v>
      </c>
      <c r="D2502" t="s">
        <v>14</v>
      </c>
      <c r="E2502" t="s">
        <v>40</v>
      </c>
      <c r="F2502">
        <v>11</v>
      </c>
      <c r="G2502" s="6">
        <v>8395</v>
      </c>
      <c r="H2502" s="6">
        <v>92345</v>
      </c>
      <c r="I2502" t="s">
        <v>36</v>
      </c>
      <c r="J2502">
        <v>2025</v>
      </c>
    </row>
    <row r="2503" spans="1:10" x14ac:dyDescent="0.25">
      <c r="A2503" s="1">
        <v>45809</v>
      </c>
      <c r="B2503" t="s">
        <v>38</v>
      </c>
      <c r="C2503" t="s">
        <v>9</v>
      </c>
      <c r="D2503" t="s">
        <v>22</v>
      </c>
      <c r="E2503" t="s">
        <v>40</v>
      </c>
      <c r="F2503">
        <v>4</v>
      </c>
      <c r="G2503" s="6">
        <v>32694</v>
      </c>
      <c r="H2503" s="6">
        <v>130776</v>
      </c>
      <c r="I2503" t="s">
        <v>33</v>
      </c>
      <c r="J2503">
        <v>2025</v>
      </c>
    </row>
    <row r="2504" spans="1:10" x14ac:dyDescent="0.25">
      <c r="A2504" s="1">
        <v>45660</v>
      </c>
      <c r="B2504" t="s">
        <v>12</v>
      </c>
      <c r="C2504" t="s">
        <v>13</v>
      </c>
      <c r="D2504" t="s">
        <v>10</v>
      </c>
      <c r="E2504" t="s">
        <v>11</v>
      </c>
      <c r="F2504">
        <v>10</v>
      </c>
      <c r="G2504" s="6">
        <v>44407</v>
      </c>
      <c r="H2504" s="6">
        <v>444070</v>
      </c>
      <c r="I2504" t="s">
        <v>32</v>
      </c>
      <c r="J2504">
        <v>2025</v>
      </c>
    </row>
    <row r="2505" spans="1:10" x14ac:dyDescent="0.25">
      <c r="A2505" s="1">
        <v>45749</v>
      </c>
      <c r="B2505" t="s">
        <v>39</v>
      </c>
      <c r="C2505" t="s">
        <v>13</v>
      </c>
      <c r="D2505" t="s">
        <v>14</v>
      </c>
      <c r="E2505" t="s">
        <v>15</v>
      </c>
      <c r="F2505">
        <v>13</v>
      </c>
      <c r="G2505" s="6">
        <v>28105</v>
      </c>
      <c r="H2505" s="6">
        <v>365365</v>
      </c>
      <c r="I2505" t="s">
        <v>36</v>
      </c>
      <c r="J2505">
        <v>2025</v>
      </c>
    </row>
    <row r="2506" spans="1:10" x14ac:dyDescent="0.25">
      <c r="A2506" s="1">
        <v>45806</v>
      </c>
      <c r="B2506" t="s">
        <v>24</v>
      </c>
      <c r="C2506" t="s">
        <v>13</v>
      </c>
      <c r="D2506" t="s">
        <v>22</v>
      </c>
      <c r="E2506" t="s">
        <v>40</v>
      </c>
      <c r="F2506">
        <v>8</v>
      </c>
      <c r="G2506" s="6">
        <v>11541</v>
      </c>
      <c r="H2506" s="6">
        <v>92328</v>
      </c>
      <c r="I2506" t="s">
        <v>35</v>
      </c>
      <c r="J2506">
        <v>2025</v>
      </c>
    </row>
    <row r="2507" spans="1:10" x14ac:dyDescent="0.25">
      <c r="A2507" s="1">
        <v>45796</v>
      </c>
      <c r="B2507" t="s">
        <v>12</v>
      </c>
      <c r="C2507" t="s">
        <v>13</v>
      </c>
      <c r="D2507" t="s">
        <v>22</v>
      </c>
      <c r="E2507" t="s">
        <v>18</v>
      </c>
      <c r="F2507">
        <v>4</v>
      </c>
      <c r="G2507" s="6">
        <v>54315</v>
      </c>
      <c r="H2507" s="6">
        <v>217260</v>
      </c>
      <c r="I2507" t="s">
        <v>35</v>
      </c>
      <c r="J2507">
        <v>2025</v>
      </c>
    </row>
    <row r="2508" spans="1:10" x14ac:dyDescent="0.25">
      <c r="A2508" s="1">
        <v>45696</v>
      </c>
      <c r="B2508" t="s">
        <v>24</v>
      </c>
      <c r="C2508" t="s">
        <v>17</v>
      </c>
      <c r="D2508" t="s">
        <v>22</v>
      </c>
      <c r="E2508" t="s">
        <v>18</v>
      </c>
      <c r="F2508">
        <v>1</v>
      </c>
      <c r="G2508" s="6">
        <v>1940</v>
      </c>
      <c r="H2508" s="6">
        <v>1940</v>
      </c>
      <c r="I2508" t="s">
        <v>34</v>
      </c>
      <c r="J2508">
        <v>2025</v>
      </c>
    </row>
    <row r="2509" spans="1:10" x14ac:dyDescent="0.25">
      <c r="A2509" s="1">
        <v>45683</v>
      </c>
      <c r="B2509" t="s">
        <v>24</v>
      </c>
      <c r="C2509" t="s">
        <v>13</v>
      </c>
      <c r="D2509" t="s">
        <v>25</v>
      </c>
      <c r="E2509" t="s">
        <v>18</v>
      </c>
      <c r="F2509">
        <v>7</v>
      </c>
      <c r="G2509" s="6">
        <v>7037</v>
      </c>
      <c r="H2509" s="6">
        <v>49259</v>
      </c>
      <c r="I2509" t="s">
        <v>32</v>
      </c>
      <c r="J2509">
        <v>2025</v>
      </c>
    </row>
    <row r="2510" spans="1:10" x14ac:dyDescent="0.25">
      <c r="A2510" s="1">
        <v>45695</v>
      </c>
      <c r="B2510" t="s">
        <v>19</v>
      </c>
      <c r="C2510" t="s">
        <v>13</v>
      </c>
      <c r="D2510" t="s">
        <v>25</v>
      </c>
      <c r="E2510" t="s">
        <v>28</v>
      </c>
      <c r="F2510">
        <v>11</v>
      </c>
      <c r="G2510" s="6">
        <v>37221</v>
      </c>
      <c r="H2510" s="6">
        <v>409431</v>
      </c>
      <c r="I2510" t="s">
        <v>34</v>
      </c>
      <c r="J2510">
        <v>2025</v>
      </c>
    </row>
    <row r="2511" spans="1:10" x14ac:dyDescent="0.25">
      <c r="A2511" s="1">
        <v>45804</v>
      </c>
      <c r="B2511" t="s">
        <v>24</v>
      </c>
      <c r="C2511" t="s">
        <v>13</v>
      </c>
      <c r="D2511" t="s">
        <v>14</v>
      </c>
      <c r="E2511" t="s">
        <v>40</v>
      </c>
      <c r="F2511">
        <v>1</v>
      </c>
      <c r="G2511" s="6">
        <v>3258</v>
      </c>
      <c r="H2511" s="6">
        <v>3258</v>
      </c>
      <c r="I2511" t="s">
        <v>35</v>
      </c>
      <c r="J2511">
        <v>2025</v>
      </c>
    </row>
    <row r="2512" spans="1:10" x14ac:dyDescent="0.25">
      <c r="A2512" s="1">
        <v>45767</v>
      </c>
      <c r="B2512" t="s">
        <v>24</v>
      </c>
      <c r="C2512" t="s">
        <v>13</v>
      </c>
      <c r="D2512" t="s">
        <v>20</v>
      </c>
      <c r="E2512" t="s">
        <v>11</v>
      </c>
      <c r="F2512">
        <v>3</v>
      </c>
      <c r="G2512" s="6">
        <v>4116</v>
      </c>
      <c r="H2512" s="6">
        <v>12348</v>
      </c>
      <c r="I2512" t="s">
        <v>36</v>
      </c>
      <c r="J2512">
        <v>2025</v>
      </c>
    </row>
    <row r="2513" spans="1:10" x14ac:dyDescent="0.25">
      <c r="A2513" s="1">
        <v>45825</v>
      </c>
      <c r="B2513" t="s">
        <v>16</v>
      </c>
      <c r="C2513" t="s">
        <v>13</v>
      </c>
      <c r="D2513" t="s">
        <v>22</v>
      </c>
      <c r="E2513" t="s">
        <v>18</v>
      </c>
      <c r="F2513">
        <v>8</v>
      </c>
      <c r="G2513" s="6">
        <v>54809</v>
      </c>
      <c r="H2513" s="6">
        <v>438472</v>
      </c>
      <c r="I2513" t="s">
        <v>33</v>
      </c>
      <c r="J2513">
        <v>2025</v>
      </c>
    </row>
    <row r="2514" spans="1:10" x14ac:dyDescent="0.25">
      <c r="A2514" s="1">
        <v>45738</v>
      </c>
      <c r="B2514" t="s">
        <v>19</v>
      </c>
      <c r="C2514" t="s">
        <v>17</v>
      </c>
      <c r="D2514" t="s">
        <v>25</v>
      </c>
      <c r="E2514" t="s">
        <v>28</v>
      </c>
      <c r="F2514">
        <v>14</v>
      </c>
      <c r="G2514" s="6">
        <v>51710</v>
      </c>
      <c r="H2514" s="6">
        <v>723940</v>
      </c>
      <c r="I2514" t="s">
        <v>37</v>
      </c>
      <c r="J2514">
        <v>2025</v>
      </c>
    </row>
    <row r="2515" spans="1:10" x14ac:dyDescent="0.25">
      <c r="A2515" s="1">
        <v>45724</v>
      </c>
      <c r="B2515" t="s">
        <v>12</v>
      </c>
      <c r="C2515" t="s">
        <v>17</v>
      </c>
      <c r="D2515" t="s">
        <v>14</v>
      </c>
      <c r="E2515" t="s">
        <v>40</v>
      </c>
      <c r="F2515">
        <v>4</v>
      </c>
      <c r="G2515" s="6">
        <v>51960</v>
      </c>
      <c r="H2515" s="6">
        <v>207840</v>
      </c>
      <c r="I2515" t="s">
        <v>37</v>
      </c>
      <c r="J2515">
        <v>2025</v>
      </c>
    </row>
    <row r="2516" spans="1:10" x14ac:dyDescent="0.25">
      <c r="A2516" s="1">
        <v>45796</v>
      </c>
      <c r="B2516" t="s">
        <v>12</v>
      </c>
      <c r="C2516" t="s">
        <v>9</v>
      </c>
      <c r="D2516" t="s">
        <v>25</v>
      </c>
      <c r="E2516" t="s">
        <v>28</v>
      </c>
      <c r="F2516">
        <v>1</v>
      </c>
      <c r="G2516" s="6">
        <v>47365</v>
      </c>
      <c r="H2516" s="6">
        <v>47365</v>
      </c>
      <c r="I2516" t="s">
        <v>35</v>
      </c>
      <c r="J2516">
        <v>2025</v>
      </c>
    </row>
    <row r="2517" spans="1:10" x14ac:dyDescent="0.25">
      <c r="A2517" s="1">
        <v>45703</v>
      </c>
      <c r="B2517" t="s">
        <v>16</v>
      </c>
      <c r="C2517" t="s">
        <v>13</v>
      </c>
      <c r="D2517" t="s">
        <v>14</v>
      </c>
      <c r="E2517" t="s">
        <v>28</v>
      </c>
      <c r="F2517">
        <v>5</v>
      </c>
      <c r="G2517" s="6">
        <v>29779</v>
      </c>
      <c r="H2517" s="6">
        <v>148895</v>
      </c>
      <c r="I2517" t="s">
        <v>34</v>
      </c>
      <c r="J2517">
        <v>2025</v>
      </c>
    </row>
    <row r="2518" spans="1:10" x14ac:dyDescent="0.25">
      <c r="A2518" s="1">
        <v>45674</v>
      </c>
      <c r="B2518" t="s">
        <v>39</v>
      </c>
      <c r="C2518" t="s">
        <v>13</v>
      </c>
      <c r="D2518" t="s">
        <v>10</v>
      </c>
      <c r="E2518" t="s">
        <v>18</v>
      </c>
      <c r="F2518">
        <v>10</v>
      </c>
      <c r="G2518" s="6">
        <v>45997</v>
      </c>
      <c r="H2518" s="6">
        <v>459970</v>
      </c>
      <c r="I2518" t="s">
        <v>32</v>
      </c>
      <c r="J2518">
        <v>2025</v>
      </c>
    </row>
    <row r="2519" spans="1:10" x14ac:dyDescent="0.25">
      <c r="A2519" s="1">
        <v>45689</v>
      </c>
      <c r="B2519" t="s">
        <v>39</v>
      </c>
      <c r="C2519" t="s">
        <v>21</v>
      </c>
      <c r="D2519" t="s">
        <v>10</v>
      </c>
      <c r="E2519" t="s">
        <v>40</v>
      </c>
      <c r="F2519">
        <v>12</v>
      </c>
      <c r="G2519" s="6">
        <v>57811</v>
      </c>
      <c r="H2519" s="6">
        <v>693732</v>
      </c>
      <c r="I2519" t="s">
        <v>34</v>
      </c>
      <c r="J2519">
        <v>2025</v>
      </c>
    </row>
    <row r="2520" spans="1:10" x14ac:dyDescent="0.25">
      <c r="A2520" s="1">
        <v>45816</v>
      </c>
      <c r="B2520" t="s">
        <v>19</v>
      </c>
      <c r="C2520" t="s">
        <v>9</v>
      </c>
      <c r="D2520" t="s">
        <v>22</v>
      </c>
      <c r="E2520" t="s">
        <v>11</v>
      </c>
      <c r="F2520">
        <v>11</v>
      </c>
      <c r="G2520" s="6">
        <v>35107</v>
      </c>
      <c r="H2520" s="6">
        <v>386177</v>
      </c>
      <c r="I2520" t="s">
        <v>33</v>
      </c>
      <c r="J2520">
        <v>2025</v>
      </c>
    </row>
    <row r="2521" spans="1:10" x14ac:dyDescent="0.25">
      <c r="A2521" s="1">
        <v>45738</v>
      </c>
      <c r="B2521" t="s">
        <v>24</v>
      </c>
      <c r="C2521" t="s">
        <v>21</v>
      </c>
      <c r="D2521" t="s">
        <v>20</v>
      </c>
      <c r="E2521" t="s">
        <v>18</v>
      </c>
      <c r="F2521">
        <v>4</v>
      </c>
      <c r="G2521" s="6">
        <v>51216</v>
      </c>
      <c r="H2521" s="6">
        <v>204864</v>
      </c>
      <c r="I2521" t="s">
        <v>37</v>
      </c>
      <c r="J2521">
        <v>2025</v>
      </c>
    </row>
    <row r="2522" spans="1:10" x14ac:dyDescent="0.25">
      <c r="A2522" s="1">
        <v>45680</v>
      </c>
      <c r="B2522" t="s">
        <v>31</v>
      </c>
      <c r="C2522" t="s">
        <v>17</v>
      </c>
      <c r="D2522" t="s">
        <v>10</v>
      </c>
      <c r="E2522" t="s">
        <v>40</v>
      </c>
      <c r="F2522">
        <v>10</v>
      </c>
      <c r="G2522" s="6">
        <v>25842</v>
      </c>
      <c r="H2522" s="6">
        <v>258420</v>
      </c>
      <c r="I2522" t="s">
        <v>32</v>
      </c>
      <c r="J2522">
        <v>2025</v>
      </c>
    </row>
    <row r="2523" spans="1:10" x14ac:dyDescent="0.25">
      <c r="A2523" s="1">
        <v>45809</v>
      </c>
      <c r="B2523" t="s">
        <v>31</v>
      </c>
      <c r="C2523" t="s">
        <v>9</v>
      </c>
      <c r="D2523" t="s">
        <v>10</v>
      </c>
      <c r="E2523" t="s">
        <v>28</v>
      </c>
      <c r="F2523">
        <v>5</v>
      </c>
      <c r="G2523" s="6">
        <v>40988</v>
      </c>
      <c r="H2523" s="6">
        <v>204940</v>
      </c>
      <c r="I2523" t="s">
        <v>33</v>
      </c>
      <c r="J2523">
        <v>2025</v>
      </c>
    </row>
    <row r="2524" spans="1:10" x14ac:dyDescent="0.25">
      <c r="A2524" s="1">
        <v>45734</v>
      </c>
      <c r="B2524" t="s">
        <v>12</v>
      </c>
      <c r="C2524" t="s">
        <v>17</v>
      </c>
      <c r="D2524" t="s">
        <v>20</v>
      </c>
      <c r="E2524" t="s">
        <v>18</v>
      </c>
      <c r="F2524">
        <v>12</v>
      </c>
      <c r="G2524" s="6">
        <v>23620</v>
      </c>
      <c r="H2524" s="6">
        <v>283440</v>
      </c>
      <c r="I2524" t="s">
        <v>37</v>
      </c>
      <c r="J2524">
        <v>2025</v>
      </c>
    </row>
    <row r="2525" spans="1:10" x14ac:dyDescent="0.25">
      <c r="A2525" s="1">
        <v>45778</v>
      </c>
      <c r="B2525" t="s">
        <v>38</v>
      </c>
      <c r="C2525" t="s">
        <v>21</v>
      </c>
      <c r="D2525" t="s">
        <v>20</v>
      </c>
      <c r="E2525" t="s">
        <v>40</v>
      </c>
      <c r="F2525">
        <v>3</v>
      </c>
      <c r="G2525" s="6">
        <v>45107</v>
      </c>
      <c r="H2525" s="6">
        <v>135321</v>
      </c>
      <c r="I2525" t="s">
        <v>35</v>
      </c>
      <c r="J2525">
        <v>2025</v>
      </c>
    </row>
    <row r="2526" spans="1:10" x14ac:dyDescent="0.25">
      <c r="A2526" s="1">
        <v>45811</v>
      </c>
      <c r="B2526" t="s">
        <v>39</v>
      </c>
      <c r="C2526" t="s">
        <v>21</v>
      </c>
      <c r="D2526" t="s">
        <v>20</v>
      </c>
      <c r="E2526" t="s">
        <v>11</v>
      </c>
      <c r="F2526">
        <v>8</v>
      </c>
      <c r="G2526" s="6">
        <v>43171</v>
      </c>
      <c r="H2526" s="6">
        <v>345368</v>
      </c>
      <c r="I2526" t="s">
        <v>33</v>
      </c>
      <c r="J2526">
        <v>2025</v>
      </c>
    </row>
    <row r="2527" spans="1:10" x14ac:dyDescent="0.25">
      <c r="A2527" s="1">
        <v>45684</v>
      </c>
      <c r="B2527" t="s">
        <v>16</v>
      </c>
      <c r="C2527" t="s">
        <v>17</v>
      </c>
      <c r="D2527" t="s">
        <v>20</v>
      </c>
      <c r="E2527" t="s">
        <v>40</v>
      </c>
      <c r="F2527">
        <v>1</v>
      </c>
      <c r="G2527" s="6">
        <v>5210</v>
      </c>
      <c r="H2527" s="6">
        <v>5210</v>
      </c>
      <c r="I2527" t="s">
        <v>32</v>
      </c>
      <c r="J2527">
        <v>2025</v>
      </c>
    </row>
    <row r="2528" spans="1:10" x14ac:dyDescent="0.25">
      <c r="A2528" s="1">
        <v>45706</v>
      </c>
      <c r="B2528" t="s">
        <v>31</v>
      </c>
      <c r="C2528" t="s">
        <v>9</v>
      </c>
      <c r="D2528" t="s">
        <v>20</v>
      </c>
      <c r="E2528" t="s">
        <v>18</v>
      </c>
      <c r="F2528">
        <v>3</v>
      </c>
      <c r="G2528" s="6">
        <v>47659</v>
      </c>
      <c r="H2528" s="6">
        <v>142977</v>
      </c>
      <c r="I2528" t="s">
        <v>34</v>
      </c>
      <c r="J2528">
        <v>2025</v>
      </c>
    </row>
    <row r="2529" spans="1:10" x14ac:dyDescent="0.25">
      <c r="A2529" s="1">
        <v>45665</v>
      </c>
      <c r="B2529" t="s">
        <v>31</v>
      </c>
      <c r="C2529" t="s">
        <v>13</v>
      </c>
      <c r="D2529" t="s">
        <v>14</v>
      </c>
      <c r="E2529" t="s">
        <v>28</v>
      </c>
      <c r="F2529">
        <v>14</v>
      </c>
      <c r="G2529" s="6">
        <v>9866</v>
      </c>
      <c r="H2529" s="6">
        <v>138124</v>
      </c>
      <c r="I2529" t="s">
        <v>32</v>
      </c>
      <c r="J2529">
        <v>2025</v>
      </c>
    </row>
    <row r="2530" spans="1:10" x14ac:dyDescent="0.25">
      <c r="A2530" s="1">
        <v>45770</v>
      </c>
      <c r="B2530" t="s">
        <v>16</v>
      </c>
      <c r="C2530" t="s">
        <v>21</v>
      </c>
      <c r="D2530" t="s">
        <v>22</v>
      </c>
      <c r="E2530" t="s">
        <v>28</v>
      </c>
      <c r="F2530">
        <v>13</v>
      </c>
      <c r="G2530" s="6">
        <v>13823</v>
      </c>
      <c r="H2530" s="6">
        <v>179699</v>
      </c>
      <c r="I2530" t="s">
        <v>36</v>
      </c>
      <c r="J2530">
        <v>2025</v>
      </c>
    </row>
    <row r="2531" spans="1:10" x14ac:dyDescent="0.25">
      <c r="A2531" s="1">
        <v>45699</v>
      </c>
      <c r="B2531" t="s">
        <v>38</v>
      </c>
      <c r="C2531" t="s">
        <v>17</v>
      </c>
      <c r="D2531" t="s">
        <v>22</v>
      </c>
      <c r="E2531" t="s">
        <v>40</v>
      </c>
      <c r="F2531">
        <v>5</v>
      </c>
      <c r="G2531" s="6">
        <v>23974</v>
      </c>
      <c r="H2531" s="6">
        <v>119870</v>
      </c>
      <c r="I2531" t="s">
        <v>34</v>
      </c>
      <c r="J2531">
        <v>2025</v>
      </c>
    </row>
    <row r="2532" spans="1:10" x14ac:dyDescent="0.25">
      <c r="A2532" s="1">
        <v>45791</v>
      </c>
      <c r="B2532" t="s">
        <v>19</v>
      </c>
      <c r="C2532" t="s">
        <v>21</v>
      </c>
      <c r="D2532" t="s">
        <v>22</v>
      </c>
      <c r="E2532" t="s">
        <v>40</v>
      </c>
      <c r="F2532">
        <v>11</v>
      </c>
      <c r="G2532" s="6">
        <v>55177</v>
      </c>
      <c r="H2532" s="6">
        <v>606947</v>
      </c>
      <c r="I2532" t="s">
        <v>35</v>
      </c>
      <c r="J2532">
        <v>2025</v>
      </c>
    </row>
    <row r="2533" spans="1:10" x14ac:dyDescent="0.25">
      <c r="A2533" s="1">
        <v>45736</v>
      </c>
      <c r="B2533" t="s">
        <v>19</v>
      </c>
      <c r="C2533" t="s">
        <v>21</v>
      </c>
      <c r="D2533" t="s">
        <v>10</v>
      </c>
      <c r="E2533" t="s">
        <v>15</v>
      </c>
      <c r="F2533">
        <v>13</v>
      </c>
      <c r="G2533" s="6">
        <v>15056</v>
      </c>
      <c r="H2533" s="6">
        <v>195728</v>
      </c>
      <c r="I2533" t="s">
        <v>37</v>
      </c>
      <c r="J2533">
        <v>2025</v>
      </c>
    </row>
    <row r="2534" spans="1:10" x14ac:dyDescent="0.25">
      <c r="A2534" s="1">
        <v>45661</v>
      </c>
      <c r="B2534" t="s">
        <v>19</v>
      </c>
      <c r="C2534" t="s">
        <v>21</v>
      </c>
      <c r="D2534" t="s">
        <v>14</v>
      </c>
      <c r="E2534" t="s">
        <v>15</v>
      </c>
      <c r="F2534">
        <v>15</v>
      </c>
      <c r="G2534" s="6">
        <v>12733</v>
      </c>
      <c r="H2534" s="6">
        <v>190995</v>
      </c>
      <c r="I2534" t="s">
        <v>32</v>
      </c>
      <c r="J2534">
        <v>2025</v>
      </c>
    </row>
    <row r="2535" spans="1:10" x14ac:dyDescent="0.25">
      <c r="A2535" s="1">
        <v>45679</v>
      </c>
      <c r="B2535" t="s">
        <v>38</v>
      </c>
      <c r="C2535" t="s">
        <v>21</v>
      </c>
      <c r="D2535" t="s">
        <v>20</v>
      </c>
      <c r="E2535" t="s">
        <v>15</v>
      </c>
      <c r="F2535">
        <v>13</v>
      </c>
      <c r="G2535" s="6">
        <v>50902</v>
      </c>
      <c r="H2535" s="6">
        <v>661726</v>
      </c>
      <c r="I2535" t="s">
        <v>32</v>
      </c>
      <c r="J2535">
        <v>2025</v>
      </c>
    </row>
    <row r="2536" spans="1:10" x14ac:dyDescent="0.25">
      <c r="A2536" s="1">
        <v>45778</v>
      </c>
      <c r="B2536" t="s">
        <v>12</v>
      </c>
      <c r="C2536" t="s">
        <v>13</v>
      </c>
      <c r="D2536" t="s">
        <v>14</v>
      </c>
      <c r="E2536" t="s">
        <v>15</v>
      </c>
      <c r="F2536">
        <v>10</v>
      </c>
      <c r="G2536" s="6">
        <v>62596</v>
      </c>
      <c r="H2536" s="6">
        <v>625960</v>
      </c>
      <c r="I2536" t="s">
        <v>35</v>
      </c>
      <c r="J2536">
        <v>2025</v>
      </c>
    </row>
    <row r="2537" spans="1:10" x14ac:dyDescent="0.25">
      <c r="A2537" s="1">
        <v>45797</v>
      </c>
      <c r="B2537" t="s">
        <v>16</v>
      </c>
      <c r="C2537" t="s">
        <v>17</v>
      </c>
      <c r="D2537" t="s">
        <v>10</v>
      </c>
      <c r="E2537" t="s">
        <v>18</v>
      </c>
      <c r="F2537">
        <v>10</v>
      </c>
      <c r="G2537" s="6">
        <v>14564</v>
      </c>
      <c r="H2537" s="6">
        <v>145640</v>
      </c>
      <c r="I2537" t="s">
        <v>35</v>
      </c>
      <c r="J2537">
        <v>2025</v>
      </c>
    </row>
    <row r="2538" spans="1:10" x14ac:dyDescent="0.25">
      <c r="A2538" s="1">
        <v>45728</v>
      </c>
      <c r="B2538" t="s">
        <v>19</v>
      </c>
      <c r="C2538" t="s">
        <v>21</v>
      </c>
      <c r="D2538" t="s">
        <v>14</v>
      </c>
      <c r="E2538" t="s">
        <v>18</v>
      </c>
      <c r="F2538">
        <v>3</v>
      </c>
      <c r="G2538" s="6">
        <v>8433</v>
      </c>
      <c r="H2538" s="6">
        <v>25299</v>
      </c>
      <c r="I2538" t="s">
        <v>37</v>
      </c>
      <c r="J2538">
        <v>2025</v>
      </c>
    </row>
    <row r="2539" spans="1:10" x14ac:dyDescent="0.25">
      <c r="A2539" s="1">
        <v>45700</v>
      </c>
      <c r="B2539" t="s">
        <v>19</v>
      </c>
      <c r="C2539" t="s">
        <v>21</v>
      </c>
      <c r="D2539" t="s">
        <v>22</v>
      </c>
      <c r="E2539" t="s">
        <v>18</v>
      </c>
      <c r="F2539">
        <v>1</v>
      </c>
      <c r="G2539" s="6">
        <v>30647</v>
      </c>
      <c r="H2539" s="6">
        <v>30647</v>
      </c>
      <c r="I2539" t="s">
        <v>34</v>
      </c>
      <c r="J2539">
        <v>2025</v>
      </c>
    </row>
    <row r="2540" spans="1:10" x14ac:dyDescent="0.25">
      <c r="A2540" s="1">
        <v>45795</v>
      </c>
      <c r="B2540" t="s">
        <v>16</v>
      </c>
      <c r="C2540" t="s">
        <v>13</v>
      </c>
      <c r="D2540" t="s">
        <v>14</v>
      </c>
      <c r="E2540" t="s">
        <v>11</v>
      </c>
      <c r="F2540">
        <v>6</v>
      </c>
      <c r="G2540" s="6">
        <v>56735</v>
      </c>
      <c r="H2540" s="6">
        <v>340410</v>
      </c>
      <c r="I2540" t="s">
        <v>35</v>
      </c>
      <c r="J2540">
        <v>2025</v>
      </c>
    </row>
    <row r="2541" spans="1:10" x14ac:dyDescent="0.25">
      <c r="A2541" s="1">
        <v>45753</v>
      </c>
      <c r="B2541" t="s">
        <v>24</v>
      </c>
      <c r="C2541" t="s">
        <v>9</v>
      </c>
      <c r="D2541" t="s">
        <v>14</v>
      </c>
      <c r="E2541" t="s">
        <v>15</v>
      </c>
      <c r="F2541">
        <v>9</v>
      </c>
      <c r="G2541" s="6">
        <v>49295</v>
      </c>
      <c r="H2541" s="6">
        <v>443655</v>
      </c>
      <c r="I2541" t="s">
        <v>36</v>
      </c>
      <c r="J2541">
        <v>2025</v>
      </c>
    </row>
    <row r="2542" spans="1:10" x14ac:dyDescent="0.25">
      <c r="A2542" s="1">
        <v>45792</v>
      </c>
      <c r="B2542" t="s">
        <v>31</v>
      </c>
      <c r="C2542" t="s">
        <v>17</v>
      </c>
      <c r="D2542" t="s">
        <v>20</v>
      </c>
      <c r="E2542" t="s">
        <v>11</v>
      </c>
      <c r="F2542">
        <v>13</v>
      </c>
      <c r="G2542" s="6">
        <v>44511</v>
      </c>
      <c r="H2542" s="6">
        <v>578643</v>
      </c>
      <c r="I2542" t="s">
        <v>35</v>
      </c>
      <c r="J2542">
        <v>2025</v>
      </c>
    </row>
    <row r="2543" spans="1:10" x14ac:dyDescent="0.25">
      <c r="A2543" s="1">
        <v>45733</v>
      </c>
      <c r="B2543" t="s">
        <v>24</v>
      </c>
      <c r="C2543" t="s">
        <v>17</v>
      </c>
      <c r="D2543" t="s">
        <v>22</v>
      </c>
      <c r="E2543" t="s">
        <v>28</v>
      </c>
      <c r="F2543">
        <v>7</v>
      </c>
      <c r="G2543" s="6">
        <v>16122</v>
      </c>
      <c r="H2543" s="6">
        <v>112854</v>
      </c>
      <c r="I2543" t="s">
        <v>37</v>
      </c>
      <c r="J2543">
        <v>2025</v>
      </c>
    </row>
    <row r="2544" spans="1:10" x14ac:dyDescent="0.25">
      <c r="A2544" s="1">
        <v>45755</v>
      </c>
      <c r="B2544" t="s">
        <v>39</v>
      </c>
      <c r="C2544" t="s">
        <v>9</v>
      </c>
      <c r="D2544" t="s">
        <v>22</v>
      </c>
      <c r="E2544" t="s">
        <v>40</v>
      </c>
      <c r="F2544">
        <v>1</v>
      </c>
      <c r="G2544" s="6">
        <v>26366</v>
      </c>
      <c r="H2544" s="6">
        <v>26366</v>
      </c>
      <c r="I2544" t="s">
        <v>36</v>
      </c>
      <c r="J2544">
        <v>2025</v>
      </c>
    </row>
    <row r="2545" spans="1:10" x14ac:dyDescent="0.25">
      <c r="A2545" s="1">
        <v>45740</v>
      </c>
      <c r="B2545" t="s">
        <v>24</v>
      </c>
      <c r="C2545" t="s">
        <v>17</v>
      </c>
      <c r="D2545" t="s">
        <v>14</v>
      </c>
      <c r="E2545" t="s">
        <v>28</v>
      </c>
      <c r="F2545">
        <v>11</v>
      </c>
      <c r="G2545" s="6">
        <v>30846</v>
      </c>
      <c r="H2545" s="6">
        <v>339306</v>
      </c>
      <c r="I2545" t="s">
        <v>37</v>
      </c>
      <c r="J2545">
        <v>2025</v>
      </c>
    </row>
    <row r="2546" spans="1:10" x14ac:dyDescent="0.25">
      <c r="A2546" s="1">
        <v>45787</v>
      </c>
      <c r="B2546" t="s">
        <v>12</v>
      </c>
      <c r="C2546" t="s">
        <v>21</v>
      </c>
      <c r="D2546" t="s">
        <v>14</v>
      </c>
      <c r="E2546" t="s">
        <v>11</v>
      </c>
      <c r="F2546">
        <v>12</v>
      </c>
      <c r="G2546" s="6">
        <v>55523</v>
      </c>
      <c r="H2546" s="6">
        <v>666276</v>
      </c>
      <c r="I2546" t="s">
        <v>35</v>
      </c>
      <c r="J2546">
        <v>2025</v>
      </c>
    </row>
    <row r="2547" spans="1:10" x14ac:dyDescent="0.25">
      <c r="A2547" s="1">
        <v>45685</v>
      </c>
      <c r="B2547" t="s">
        <v>19</v>
      </c>
      <c r="C2547" t="s">
        <v>21</v>
      </c>
      <c r="D2547" t="s">
        <v>25</v>
      </c>
      <c r="E2547" t="s">
        <v>28</v>
      </c>
      <c r="F2547">
        <v>14</v>
      </c>
      <c r="G2547" s="6">
        <v>45675</v>
      </c>
      <c r="H2547" s="6">
        <v>639450</v>
      </c>
      <c r="I2547" t="s">
        <v>32</v>
      </c>
      <c r="J2547">
        <v>2025</v>
      </c>
    </row>
    <row r="2548" spans="1:10" x14ac:dyDescent="0.25">
      <c r="A2548" s="1">
        <v>45757</v>
      </c>
      <c r="B2548" t="s">
        <v>38</v>
      </c>
      <c r="C2548" t="s">
        <v>17</v>
      </c>
      <c r="D2548" t="s">
        <v>10</v>
      </c>
      <c r="E2548" t="s">
        <v>28</v>
      </c>
      <c r="F2548">
        <v>10</v>
      </c>
      <c r="G2548" s="6">
        <v>59074</v>
      </c>
      <c r="H2548" s="6">
        <v>590740</v>
      </c>
      <c r="I2548" t="s">
        <v>36</v>
      </c>
      <c r="J2548">
        <v>2025</v>
      </c>
    </row>
    <row r="2549" spans="1:10" x14ac:dyDescent="0.25">
      <c r="A2549" s="1">
        <v>45658</v>
      </c>
      <c r="B2549" t="s">
        <v>12</v>
      </c>
      <c r="C2549" t="s">
        <v>21</v>
      </c>
      <c r="D2549" t="s">
        <v>25</v>
      </c>
      <c r="E2549" t="s">
        <v>15</v>
      </c>
      <c r="F2549">
        <v>1</v>
      </c>
      <c r="G2549" s="6">
        <v>9220</v>
      </c>
      <c r="H2549" s="6">
        <v>9220</v>
      </c>
      <c r="I2549" t="s">
        <v>32</v>
      </c>
      <c r="J2549">
        <v>2025</v>
      </c>
    </row>
    <row r="2550" spans="1:10" x14ac:dyDescent="0.25">
      <c r="A2550" s="1">
        <v>45815</v>
      </c>
      <c r="B2550" t="s">
        <v>24</v>
      </c>
      <c r="C2550" t="s">
        <v>13</v>
      </c>
      <c r="D2550" t="s">
        <v>14</v>
      </c>
      <c r="E2550" t="s">
        <v>40</v>
      </c>
      <c r="F2550">
        <v>1</v>
      </c>
      <c r="G2550" s="6">
        <v>19499</v>
      </c>
      <c r="H2550" s="6">
        <v>19499</v>
      </c>
      <c r="I2550" t="s">
        <v>33</v>
      </c>
      <c r="J2550">
        <v>2025</v>
      </c>
    </row>
    <row r="2551" spans="1:10" x14ac:dyDescent="0.25">
      <c r="A2551" s="1">
        <v>45812</v>
      </c>
      <c r="B2551" t="s">
        <v>19</v>
      </c>
      <c r="C2551" t="s">
        <v>9</v>
      </c>
      <c r="D2551" t="s">
        <v>10</v>
      </c>
      <c r="E2551" t="s">
        <v>11</v>
      </c>
      <c r="F2551">
        <v>2</v>
      </c>
      <c r="G2551" s="6">
        <v>20110</v>
      </c>
      <c r="H2551" s="6">
        <v>40220</v>
      </c>
      <c r="I2551" t="s">
        <v>33</v>
      </c>
      <c r="J2551">
        <v>2025</v>
      </c>
    </row>
    <row r="2552" spans="1:10" x14ac:dyDescent="0.25">
      <c r="A2552" s="1">
        <v>45675</v>
      </c>
      <c r="B2552" t="s">
        <v>38</v>
      </c>
      <c r="C2552" t="s">
        <v>9</v>
      </c>
      <c r="D2552" t="s">
        <v>10</v>
      </c>
      <c r="E2552" t="s">
        <v>28</v>
      </c>
      <c r="F2552">
        <v>1</v>
      </c>
      <c r="G2552" s="6">
        <v>45001</v>
      </c>
      <c r="H2552" s="6">
        <v>45001</v>
      </c>
      <c r="I2552" t="s">
        <v>32</v>
      </c>
      <c r="J2552">
        <v>2025</v>
      </c>
    </row>
    <row r="2553" spans="1:10" x14ac:dyDescent="0.25">
      <c r="A2553" s="1">
        <v>45782</v>
      </c>
      <c r="B2553" t="s">
        <v>16</v>
      </c>
      <c r="C2553" t="s">
        <v>9</v>
      </c>
      <c r="D2553" t="s">
        <v>20</v>
      </c>
      <c r="E2553" t="s">
        <v>18</v>
      </c>
      <c r="F2553">
        <v>9</v>
      </c>
      <c r="G2553" s="6">
        <v>64029</v>
      </c>
      <c r="H2553" s="6">
        <v>576261</v>
      </c>
      <c r="I2553" t="s">
        <v>35</v>
      </c>
      <c r="J2553">
        <v>2025</v>
      </c>
    </row>
    <row r="2554" spans="1:10" x14ac:dyDescent="0.25">
      <c r="A2554" s="1">
        <v>45674</v>
      </c>
      <c r="B2554" t="s">
        <v>16</v>
      </c>
      <c r="C2554" t="s">
        <v>13</v>
      </c>
      <c r="D2554" t="s">
        <v>14</v>
      </c>
      <c r="E2554" t="s">
        <v>15</v>
      </c>
      <c r="F2554">
        <v>13</v>
      </c>
      <c r="G2554" s="6">
        <v>49769</v>
      </c>
      <c r="H2554" s="6">
        <v>646997</v>
      </c>
      <c r="I2554" t="s">
        <v>32</v>
      </c>
      <c r="J2554">
        <v>2025</v>
      </c>
    </row>
    <row r="2555" spans="1:10" x14ac:dyDescent="0.25">
      <c r="A2555" s="1">
        <v>45808</v>
      </c>
      <c r="B2555" t="s">
        <v>16</v>
      </c>
      <c r="C2555" t="s">
        <v>21</v>
      </c>
      <c r="D2555" t="s">
        <v>25</v>
      </c>
      <c r="E2555" t="s">
        <v>18</v>
      </c>
      <c r="F2555">
        <v>1</v>
      </c>
      <c r="G2555" s="6">
        <v>25600</v>
      </c>
      <c r="H2555" s="6">
        <v>25600</v>
      </c>
      <c r="I2555" t="s">
        <v>35</v>
      </c>
      <c r="J2555">
        <v>2025</v>
      </c>
    </row>
    <row r="2556" spans="1:10" x14ac:dyDescent="0.25">
      <c r="A2556" s="1">
        <v>45724</v>
      </c>
      <c r="B2556" t="s">
        <v>19</v>
      </c>
      <c r="C2556" t="s">
        <v>13</v>
      </c>
      <c r="D2556" t="s">
        <v>14</v>
      </c>
      <c r="E2556" t="s">
        <v>40</v>
      </c>
      <c r="F2556">
        <v>14</v>
      </c>
      <c r="G2556" s="6">
        <v>37840</v>
      </c>
      <c r="H2556" s="6">
        <v>529760</v>
      </c>
      <c r="I2556" t="s">
        <v>37</v>
      </c>
      <c r="J2556">
        <v>2025</v>
      </c>
    </row>
    <row r="2557" spans="1:10" x14ac:dyDescent="0.25">
      <c r="A2557" s="1">
        <v>45794</v>
      </c>
      <c r="B2557" t="s">
        <v>31</v>
      </c>
      <c r="C2557" t="s">
        <v>13</v>
      </c>
      <c r="D2557" t="s">
        <v>10</v>
      </c>
      <c r="E2557" t="s">
        <v>11</v>
      </c>
      <c r="F2557">
        <v>1</v>
      </c>
      <c r="G2557" s="6">
        <v>42862</v>
      </c>
      <c r="H2557" s="6">
        <v>42862</v>
      </c>
      <c r="I2557" t="s">
        <v>35</v>
      </c>
      <c r="J2557">
        <v>2025</v>
      </c>
    </row>
    <row r="2558" spans="1:10" x14ac:dyDescent="0.25">
      <c r="A2558" s="1">
        <v>45828</v>
      </c>
      <c r="B2558" t="s">
        <v>31</v>
      </c>
      <c r="C2558" t="s">
        <v>13</v>
      </c>
      <c r="D2558" t="s">
        <v>10</v>
      </c>
      <c r="E2558" t="s">
        <v>18</v>
      </c>
      <c r="F2558">
        <v>6</v>
      </c>
      <c r="G2558" s="6">
        <v>30846</v>
      </c>
      <c r="H2558" s="6">
        <v>185076</v>
      </c>
      <c r="I2558" t="s">
        <v>33</v>
      </c>
      <c r="J2558">
        <v>2025</v>
      </c>
    </row>
    <row r="2559" spans="1:10" x14ac:dyDescent="0.25">
      <c r="A2559" s="1">
        <v>45808</v>
      </c>
      <c r="B2559" t="s">
        <v>39</v>
      </c>
      <c r="C2559" t="s">
        <v>9</v>
      </c>
      <c r="D2559" t="s">
        <v>14</v>
      </c>
      <c r="E2559" t="s">
        <v>15</v>
      </c>
      <c r="F2559">
        <v>13</v>
      </c>
      <c r="G2559" s="6">
        <v>17439</v>
      </c>
      <c r="H2559" s="6">
        <v>226707</v>
      </c>
      <c r="I2559" t="s">
        <v>35</v>
      </c>
      <c r="J2559">
        <v>2025</v>
      </c>
    </row>
    <row r="2560" spans="1:10" x14ac:dyDescent="0.25">
      <c r="A2560" s="1">
        <v>45666</v>
      </c>
      <c r="B2560" t="s">
        <v>24</v>
      </c>
      <c r="C2560" t="s">
        <v>17</v>
      </c>
      <c r="D2560" t="s">
        <v>14</v>
      </c>
      <c r="E2560" t="s">
        <v>28</v>
      </c>
      <c r="F2560">
        <v>14</v>
      </c>
      <c r="G2560" s="6">
        <v>60436</v>
      </c>
      <c r="H2560" s="6">
        <v>846104</v>
      </c>
      <c r="I2560" t="s">
        <v>32</v>
      </c>
      <c r="J2560">
        <v>2025</v>
      </c>
    </row>
    <row r="2561" spans="1:10" x14ac:dyDescent="0.25">
      <c r="A2561" s="1">
        <v>45773</v>
      </c>
      <c r="B2561" t="s">
        <v>38</v>
      </c>
      <c r="C2561" t="s">
        <v>13</v>
      </c>
      <c r="D2561" t="s">
        <v>10</v>
      </c>
      <c r="E2561" t="s">
        <v>15</v>
      </c>
      <c r="F2561">
        <v>8</v>
      </c>
      <c r="G2561" s="6">
        <v>35069</v>
      </c>
      <c r="H2561" s="6">
        <v>280552</v>
      </c>
      <c r="I2561" t="s">
        <v>36</v>
      </c>
      <c r="J2561">
        <v>2025</v>
      </c>
    </row>
    <row r="2562" spans="1:10" x14ac:dyDescent="0.25">
      <c r="A2562" s="1">
        <v>45712</v>
      </c>
      <c r="B2562" t="s">
        <v>31</v>
      </c>
      <c r="C2562" t="s">
        <v>21</v>
      </c>
      <c r="D2562" t="s">
        <v>20</v>
      </c>
      <c r="E2562" t="s">
        <v>28</v>
      </c>
      <c r="F2562">
        <v>10</v>
      </c>
      <c r="G2562" s="6">
        <v>47789</v>
      </c>
      <c r="H2562" s="6">
        <v>477890</v>
      </c>
      <c r="I2562" t="s">
        <v>34</v>
      </c>
      <c r="J2562">
        <v>2025</v>
      </c>
    </row>
    <row r="2563" spans="1:10" x14ac:dyDescent="0.25">
      <c r="A2563" s="1">
        <v>45749</v>
      </c>
      <c r="B2563" t="s">
        <v>39</v>
      </c>
      <c r="C2563" t="s">
        <v>21</v>
      </c>
      <c r="D2563" t="s">
        <v>10</v>
      </c>
      <c r="E2563" t="s">
        <v>11</v>
      </c>
      <c r="F2563">
        <v>15</v>
      </c>
      <c r="G2563" s="6">
        <v>17791</v>
      </c>
      <c r="H2563" s="6">
        <v>266865</v>
      </c>
      <c r="I2563" t="s">
        <v>36</v>
      </c>
      <c r="J2563">
        <v>2025</v>
      </c>
    </row>
    <row r="2564" spans="1:10" x14ac:dyDescent="0.25">
      <c r="A2564" s="1">
        <v>45663</v>
      </c>
      <c r="B2564" t="s">
        <v>16</v>
      </c>
      <c r="C2564" t="s">
        <v>9</v>
      </c>
      <c r="D2564" t="s">
        <v>25</v>
      </c>
      <c r="E2564" t="s">
        <v>15</v>
      </c>
      <c r="F2564">
        <v>9</v>
      </c>
      <c r="G2564" s="6">
        <v>57326</v>
      </c>
      <c r="H2564" s="6">
        <v>515934</v>
      </c>
      <c r="I2564" t="s">
        <v>32</v>
      </c>
      <c r="J2564">
        <v>2025</v>
      </c>
    </row>
    <row r="2565" spans="1:10" x14ac:dyDescent="0.25">
      <c r="A2565" s="1">
        <v>45758</v>
      </c>
      <c r="B2565" t="s">
        <v>38</v>
      </c>
      <c r="C2565" t="s">
        <v>13</v>
      </c>
      <c r="D2565" t="s">
        <v>22</v>
      </c>
      <c r="E2565" t="s">
        <v>40</v>
      </c>
      <c r="F2565">
        <v>6</v>
      </c>
      <c r="G2565" s="6">
        <v>9281</v>
      </c>
      <c r="H2565" s="6">
        <v>55686</v>
      </c>
      <c r="I2565" t="s">
        <v>36</v>
      </c>
      <c r="J2565">
        <v>2025</v>
      </c>
    </row>
    <row r="2566" spans="1:10" x14ac:dyDescent="0.25">
      <c r="A2566" s="1">
        <v>45719</v>
      </c>
      <c r="B2566" t="s">
        <v>16</v>
      </c>
      <c r="C2566" t="s">
        <v>17</v>
      </c>
      <c r="D2566" t="s">
        <v>20</v>
      </c>
      <c r="E2566" t="s">
        <v>40</v>
      </c>
      <c r="F2566">
        <v>10</v>
      </c>
      <c r="G2566" s="6">
        <v>38512</v>
      </c>
      <c r="H2566" s="6">
        <v>385120</v>
      </c>
      <c r="I2566" t="s">
        <v>37</v>
      </c>
      <c r="J2566">
        <v>2025</v>
      </c>
    </row>
    <row r="2567" spans="1:10" x14ac:dyDescent="0.25">
      <c r="A2567" s="1">
        <v>45777</v>
      </c>
      <c r="B2567" t="s">
        <v>31</v>
      </c>
      <c r="C2567" t="s">
        <v>13</v>
      </c>
      <c r="D2567" t="s">
        <v>20</v>
      </c>
      <c r="E2567" t="s">
        <v>28</v>
      </c>
      <c r="F2567">
        <v>10</v>
      </c>
      <c r="G2567" s="6">
        <v>2630</v>
      </c>
      <c r="H2567" s="6">
        <v>26300</v>
      </c>
      <c r="I2567" t="s">
        <v>36</v>
      </c>
      <c r="J2567">
        <v>2025</v>
      </c>
    </row>
    <row r="2568" spans="1:10" x14ac:dyDescent="0.25">
      <c r="A2568" s="1">
        <v>45821</v>
      </c>
      <c r="B2568" t="s">
        <v>16</v>
      </c>
      <c r="C2568" t="s">
        <v>17</v>
      </c>
      <c r="D2568" t="s">
        <v>22</v>
      </c>
      <c r="E2568" t="s">
        <v>15</v>
      </c>
      <c r="F2568">
        <v>5</v>
      </c>
      <c r="G2568" s="6">
        <v>1963</v>
      </c>
      <c r="H2568" s="6">
        <v>9815</v>
      </c>
      <c r="I2568" t="s">
        <v>33</v>
      </c>
      <c r="J2568">
        <v>2025</v>
      </c>
    </row>
    <row r="2569" spans="1:10" x14ac:dyDescent="0.25">
      <c r="A2569" s="1">
        <v>45833</v>
      </c>
      <c r="B2569" t="s">
        <v>12</v>
      </c>
      <c r="C2569" t="s">
        <v>9</v>
      </c>
      <c r="D2569" t="s">
        <v>10</v>
      </c>
      <c r="E2569" t="s">
        <v>40</v>
      </c>
      <c r="F2569">
        <v>8</v>
      </c>
      <c r="G2569" s="6">
        <v>1818</v>
      </c>
      <c r="H2569" s="6">
        <v>14544</v>
      </c>
      <c r="I2569" t="s">
        <v>33</v>
      </c>
      <c r="J2569">
        <v>2025</v>
      </c>
    </row>
    <row r="2570" spans="1:10" x14ac:dyDescent="0.25">
      <c r="A2570" s="1">
        <v>45838</v>
      </c>
      <c r="B2570" t="s">
        <v>31</v>
      </c>
      <c r="C2570" t="s">
        <v>17</v>
      </c>
      <c r="D2570" t="s">
        <v>20</v>
      </c>
      <c r="E2570" t="s">
        <v>11</v>
      </c>
      <c r="F2570">
        <v>6</v>
      </c>
      <c r="G2570" s="6">
        <v>8677</v>
      </c>
      <c r="H2570" s="6">
        <v>52062</v>
      </c>
      <c r="I2570" t="s">
        <v>33</v>
      </c>
      <c r="J2570">
        <v>2025</v>
      </c>
    </row>
    <row r="2571" spans="1:10" x14ac:dyDescent="0.25">
      <c r="A2571" s="1">
        <v>45699</v>
      </c>
      <c r="B2571" t="s">
        <v>24</v>
      </c>
      <c r="C2571" t="s">
        <v>13</v>
      </c>
      <c r="D2571" t="s">
        <v>14</v>
      </c>
      <c r="E2571" t="s">
        <v>18</v>
      </c>
      <c r="F2571">
        <v>9</v>
      </c>
      <c r="G2571" s="6">
        <v>16097</v>
      </c>
      <c r="H2571" s="6">
        <v>144873</v>
      </c>
      <c r="I2571" t="s">
        <v>34</v>
      </c>
      <c r="J2571">
        <v>2025</v>
      </c>
    </row>
    <row r="2572" spans="1:10" x14ac:dyDescent="0.25">
      <c r="A2572" s="1">
        <v>45720</v>
      </c>
      <c r="B2572" t="s">
        <v>39</v>
      </c>
      <c r="C2572" t="s">
        <v>21</v>
      </c>
      <c r="D2572" t="s">
        <v>20</v>
      </c>
      <c r="E2572" t="s">
        <v>15</v>
      </c>
      <c r="F2572">
        <v>5</v>
      </c>
      <c r="G2572" s="6">
        <v>46027</v>
      </c>
      <c r="H2572" s="6">
        <v>230135</v>
      </c>
      <c r="I2572" t="s">
        <v>37</v>
      </c>
      <c r="J2572">
        <v>2025</v>
      </c>
    </row>
    <row r="2573" spans="1:10" x14ac:dyDescent="0.25">
      <c r="A2573" s="1">
        <v>45796</v>
      </c>
      <c r="B2573" t="s">
        <v>39</v>
      </c>
      <c r="C2573" t="s">
        <v>13</v>
      </c>
      <c r="D2573" t="s">
        <v>20</v>
      </c>
      <c r="E2573" t="s">
        <v>40</v>
      </c>
      <c r="F2573">
        <v>4</v>
      </c>
      <c r="G2573" s="6">
        <v>54052</v>
      </c>
      <c r="H2573" s="6">
        <v>216208</v>
      </c>
      <c r="I2573" t="s">
        <v>35</v>
      </c>
      <c r="J2573">
        <v>2025</v>
      </c>
    </row>
    <row r="2574" spans="1:10" x14ac:dyDescent="0.25">
      <c r="A2574" s="1">
        <v>45695</v>
      </c>
      <c r="B2574" t="s">
        <v>31</v>
      </c>
      <c r="C2574" t="s">
        <v>9</v>
      </c>
      <c r="D2574" t="s">
        <v>25</v>
      </c>
      <c r="E2574" t="s">
        <v>15</v>
      </c>
      <c r="F2574">
        <v>10</v>
      </c>
      <c r="G2574" s="6">
        <v>60617</v>
      </c>
      <c r="H2574" s="6">
        <v>606170</v>
      </c>
      <c r="I2574" t="s">
        <v>34</v>
      </c>
      <c r="J2574">
        <v>2025</v>
      </c>
    </row>
    <row r="2575" spans="1:10" x14ac:dyDescent="0.25">
      <c r="A2575" s="1">
        <v>45825</v>
      </c>
      <c r="B2575" t="s">
        <v>31</v>
      </c>
      <c r="C2575" t="s">
        <v>17</v>
      </c>
      <c r="D2575" t="s">
        <v>14</v>
      </c>
      <c r="E2575" t="s">
        <v>15</v>
      </c>
      <c r="F2575">
        <v>8</v>
      </c>
      <c r="G2575" s="6">
        <v>38519</v>
      </c>
      <c r="H2575" s="6">
        <v>308152</v>
      </c>
      <c r="I2575" t="s">
        <v>33</v>
      </c>
      <c r="J2575">
        <v>2025</v>
      </c>
    </row>
    <row r="2576" spans="1:10" x14ac:dyDescent="0.25">
      <c r="A2576" s="1">
        <v>45804</v>
      </c>
      <c r="B2576" t="s">
        <v>39</v>
      </c>
      <c r="C2576" t="s">
        <v>17</v>
      </c>
      <c r="D2576" t="s">
        <v>25</v>
      </c>
      <c r="E2576" t="s">
        <v>40</v>
      </c>
      <c r="F2576">
        <v>10</v>
      </c>
      <c r="G2576" s="6">
        <v>37248</v>
      </c>
      <c r="H2576" s="6">
        <v>372480</v>
      </c>
      <c r="I2576" t="s">
        <v>35</v>
      </c>
      <c r="J2576">
        <v>2025</v>
      </c>
    </row>
    <row r="2577" spans="1:10" x14ac:dyDescent="0.25">
      <c r="A2577" s="1">
        <v>45730</v>
      </c>
      <c r="B2577" t="s">
        <v>24</v>
      </c>
      <c r="C2577" t="s">
        <v>17</v>
      </c>
      <c r="D2577" t="s">
        <v>25</v>
      </c>
      <c r="E2577" t="s">
        <v>28</v>
      </c>
      <c r="F2577">
        <v>1</v>
      </c>
      <c r="G2577" s="6">
        <v>10469</v>
      </c>
      <c r="H2577" s="6">
        <v>10469</v>
      </c>
      <c r="I2577" t="s">
        <v>37</v>
      </c>
      <c r="J2577">
        <v>2025</v>
      </c>
    </row>
    <row r="2578" spans="1:10" x14ac:dyDescent="0.25">
      <c r="A2578" s="1">
        <v>45689</v>
      </c>
      <c r="B2578" t="s">
        <v>38</v>
      </c>
      <c r="C2578" t="s">
        <v>21</v>
      </c>
      <c r="D2578" t="s">
        <v>10</v>
      </c>
      <c r="E2578" t="s">
        <v>28</v>
      </c>
      <c r="F2578">
        <v>1</v>
      </c>
      <c r="G2578" s="6">
        <v>62674</v>
      </c>
      <c r="H2578" s="6">
        <v>62674</v>
      </c>
      <c r="I2578" t="s">
        <v>34</v>
      </c>
      <c r="J2578">
        <v>2025</v>
      </c>
    </row>
    <row r="2579" spans="1:10" x14ac:dyDescent="0.25">
      <c r="A2579" s="1">
        <v>45778</v>
      </c>
      <c r="B2579" t="s">
        <v>12</v>
      </c>
      <c r="C2579" t="s">
        <v>21</v>
      </c>
      <c r="D2579" t="s">
        <v>22</v>
      </c>
      <c r="E2579" t="s">
        <v>40</v>
      </c>
      <c r="F2579">
        <v>8</v>
      </c>
      <c r="G2579" s="6">
        <v>25672</v>
      </c>
      <c r="H2579" s="6">
        <v>205376</v>
      </c>
      <c r="I2579" t="s">
        <v>35</v>
      </c>
      <c r="J2579">
        <v>2025</v>
      </c>
    </row>
    <row r="2580" spans="1:10" x14ac:dyDescent="0.25">
      <c r="A2580" s="1">
        <v>45783</v>
      </c>
      <c r="B2580" t="s">
        <v>39</v>
      </c>
      <c r="C2580" t="s">
        <v>9</v>
      </c>
      <c r="D2580" t="s">
        <v>25</v>
      </c>
      <c r="E2580" t="s">
        <v>18</v>
      </c>
      <c r="F2580">
        <v>3</v>
      </c>
      <c r="G2580" s="6">
        <v>19058</v>
      </c>
      <c r="H2580" s="6">
        <v>57174</v>
      </c>
      <c r="I2580" t="s">
        <v>35</v>
      </c>
      <c r="J2580">
        <v>2025</v>
      </c>
    </row>
    <row r="2581" spans="1:10" x14ac:dyDescent="0.25">
      <c r="A2581" s="1">
        <v>45821</v>
      </c>
      <c r="B2581" t="s">
        <v>19</v>
      </c>
      <c r="C2581" t="s">
        <v>17</v>
      </c>
      <c r="D2581" t="s">
        <v>25</v>
      </c>
      <c r="E2581" t="s">
        <v>11</v>
      </c>
      <c r="F2581">
        <v>14</v>
      </c>
      <c r="G2581" s="6">
        <v>20611</v>
      </c>
      <c r="H2581" s="6">
        <v>288554</v>
      </c>
      <c r="I2581" t="s">
        <v>33</v>
      </c>
      <c r="J2581">
        <v>2025</v>
      </c>
    </row>
    <row r="2582" spans="1:10" x14ac:dyDescent="0.25">
      <c r="A2582" s="1">
        <v>45836</v>
      </c>
      <c r="B2582" t="s">
        <v>16</v>
      </c>
      <c r="C2582" t="s">
        <v>21</v>
      </c>
      <c r="D2582" t="s">
        <v>20</v>
      </c>
      <c r="E2582" t="s">
        <v>18</v>
      </c>
      <c r="F2582">
        <v>5</v>
      </c>
      <c r="G2582" s="6">
        <v>62619</v>
      </c>
      <c r="H2582" s="6">
        <v>313095</v>
      </c>
      <c r="I2582" t="s">
        <v>33</v>
      </c>
      <c r="J2582">
        <v>2025</v>
      </c>
    </row>
    <row r="2583" spans="1:10" x14ac:dyDescent="0.25">
      <c r="A2583" s="1">
        <v>45716</v>
      </c>
      <c r="B2583" t="s">
        <v>38</v>
      </c>
      <c r="C2583" t="s">
        <v>21</v>
      </c>
      <c r="D2583" t="s">
        <v>10</v>
      </c>
      <c r="E2583" t="s">
        <v>18</v>
      </c>
      <c r="F2583">
        <v>5</v>
      </c>
      <c r="G2583" s="6">
        <v>46278</v>
      </c>
      <c r="H2583" s="6">
        <v>231390</v>
      </c>
      <c r="I2583" t="s">
        <v>34</v>
      </c>
      <c r="J2583">
        <v>2025</v>
      </c>
    </row>
    <row r="2584" spans="1:10" x14ac:dyDescent="0.25">
      <c r="A2584" s="1">
        <v>45750</v>
      </c>
      <c r="B2584" t="s">
        <v>19</v>
      </c>
      <c r="C2584" t="s">
        <v>13</v>
      </c>
      <c r="D2584" t="s">
        <v>22</v>
      </c>
      <c r="E2584" t="s">
        <v>15</v>
      </c>
      <c r="F2584">
        <v>4</v>
      </c>
      <c r="G2584" s="6">
        <v>12790</v>
      </c>
      <c r="H2584" s="6">
        <v>51160</v>
      </c>
      <c r="I2584" t="s">
        <v>36</v>
      </c>
      <c r="J2584">
        <v>2025</v>
      </c>
    </row>
    <row r="2585" spans="1:10" x14ac:dyDescent="0.25">
      <c r="A2585" s="1">
        <v>45659</v>
      </c>
      <c r="B2585" t="s">
        <v>24</v>
      </c>
      <c r="C2585" t="s">
        <v>17</v>
      </c>
      <c r="D2585" t="s">
        <v>14</v>
      </c>
      <c r="E2585" t="s">
        <v>28</v>
      </c>
      <c r="F2585">
        <v>13</v>
      </c>
      <c r="G2585" s="6">
        <v>22726</v>
      </c>
      <c r="H2585" s="6">
        <v>295438</v>
      </c>
      <c r="I2585" t="s">
        <v>32</v>
      </c>
      <c r="J2585">
        <v>2025</v>
      </c>
    </row>
    <row r="2586" spans="1:10" x14ac:dyDescent="0.25">
      <c r="A2586" s="1">
        <v>45712</v>
      </c>
      <c r="B2586" t="s">
        <v>31</v>
      </c>
      <c r="C2586" t="s">
        <v>21</v>
      </c>
      <c r="D2586" t="s">
        <v>25</v>
      </c>
      <c r="E2586" t="s">
        <v>15</v>
      </c>
      <c r="F2586">
        <v>9</v>
      </c>
      <c r="G2586" s="6">
        <v>20519</v>
      </c>
      <c r="H2586" s="6">
        <v>184671</v>
      </c>
      <c r="I2586" t="s">
        <v>34</v>
      </c>
      <c r="J2586">
        <v>2025</v>
      </c>
    </row>
    <row r="2587" spans="1:10" x14ac:dyDescent="0.25">
      <c r="A2587" s="1">
        <v>45763</v>
      </c>
      <c r="B2587" t="s">
        <v>38</v>
      </c>
      <c r="C2587" t="s">
        <v>13</v>
      </c>
      <c r="D2587" t="s">
        <v>10</v>
      </c>
      <c r="E2587" t="s">
        <v>28</v>
      </c>
      <c r="F2587">
        <v>12</v>
      </c>
      <c r="G2587" s="6">
        <v>46619</v>
      </c>
      <c r="H2587" s="6">
        <v>559428</v>
      </c>
      <c r="I2587" t="s">
        <v>36</v>
      </c>
      <c r="J2587">
        <v>2025</v>
      </c>
    </row>
    <row r="2588" spans="1:10" x14ac:dyDescent="0.25">
      <c r="A2588" s="1">
        <v>45771</v>
      </c>
      <c r="B2588" t="s">
        <v>16</v>
      </c>
      <c r="C2588" t="s">
        <v>9</v>
      </c>
      <c r="D2588" t="s">
        <v>25</v>
      </c>
      <c r="E2588" t="s">
        <v>40</v>
      </c>
      <c r="F2588">
        <v>3</v>
      </c>
      <c r="G2588" s="6">
        <v>15083</v>
      </c>
      <c r="H2588" s="6">
        <v>45249</v>
      </c>
      <c r="I2588" t="s">
        <v>36</v>
      </c>
      <c r="J2588">
        <v>2025</v>
      </c>
    </row>
    <row r="2589" spans="1:10" x14ac:dyDescent="0.25">
      <c r="A2589" s="1">
        <v>45677</v>
      </c>
      <c r="B2589" t="s">
        <v>12</v>
      </c>
      <c r="C2589" t="s">
        <v>17</v>
      </c>
      <c r="D2589" t="s">
        <v>10</v>
      </c>
      <c r="E2589" t="s">
        <v>18</v>
      </c>
      <c r="F2589">
        <v>12</v>
      </c>
      <c r="G2589" s="6">
        <v>62019</v>
      </c>
      <c r="H2589" s="6">
        <v>744228</v>
      </c>
      <c r="I2589" t="s">
        <v>32</v>
      </c>
      <c r="J2589">
        <v>2025</v>
      </c>
    </row>
    <row r="2590" spans="1:10" x14ac:dyDescent="0.25">
      <c r="A2590" s="1">
        <v>45726</v>
      </c>
      <c r="B2590" t="s">
        <v>24</v>
      </c>
      <c r="C2590" t="s">
        <v>13</v>
      </c>
      <c r="D2590" t="s">
        <v>20</v>
      </c>
      <c r="E2590" t="s">
        <v>28</v>
      </c>
      <c r="F2590">
        <v>3</v>
      </c>
      <c r="G2590" s="6">
        <v>20976</v>
      </c>
      <c r="H2590" s="6">
        <v>62928</v>
      </c>
      <c r="I2590" t="s">
        <v>37</v>
      </c>
      <c r="J2590">
        <v>2025</v>
      </c>
    </row>
    <row r="2591" spans="1:10" x14ac:dyDescent="0.25">
      <c r="A2591" s="1">
        <v>45690</v>
      </c>
      <c r="B2591" t="s">
        <v>38</v>
      </c>
      <c r="C2591" t="s">
        <v>17</v>
      </c>
      <c r="D2591" t="s">
        <v>25</v>
      </c>
      <c r="E2591" t="s">
        <v>40</v>
      </c>
      <c r="F2591">
        <v>3</v>
      </c>
      <c r="G2591" s="6">
        <v>54205</v>
      </c>
      <c r="H2591" s="6">
        <v>162615</v>
      </c>
      <c r="I2591" t="s">
        <v>34</v>
      </c>
      <c r="J2591">
        <v>2025</v>
      </c>
    </row>
    <row r="2592" spans="1:10" x14ac:dyDescent="0.25">
      <c r="A2592" s="1">
        <v>45721</v>
      </c>
      <c r="B2592" t="s">
        <v>19</v>
      </c>
      <c r="C2592" t="s">
        <v>21</v>
      </c>
      <c r="D2592" t="s">
        <v>25</v>
      </c>
      <c r="E2592" t="s">
        <v>28</v>
      </c>
      <c r="F2592">
        <v>15</v>
      </c>
      <c r="G2592" s="6">
        <v>36763</v>
      </c>
      <c r="H2592" s="6">
        <v>551445</v>
      </c>
      <c r="I2592" t="s">
        <v>37</v>
      </c>
      <c r="J2592">
        <v>2025</v>
      </c>
    </row>
    <row r="2593" spans="1:10" x14ac:dyDescent="0.25">
      <c r="A2593" s="1">
        <v>45679</v>
      </c>
      <c r="B2593" t="s">
        <v>12</v>
      </c>
      <c r="C2593" t="s">
        <v>9</v>
      </c>
      <c r="D2593" t="s">
        <v>20</v>
      </c>
      <c r="E2593" t="s">
        <v>15</v>
      </c>
      <c r="F2593">
        <v>10</v>
      </c>
      <c r="G2593" s="6">
        <v>35836</v>
      </c>
      <c r="H2593" s="6">
        <v>358360</v>
      </c>
      <c r="I2593" t="s">
        <v>32</v>
      </c>
      <c r="J2593">
        <v>2025</v>
      </c>
    </row>
    <row r="2594" spans="1:10" x14ac:dyDescent="0.25">
      <c r="A2594" s="1">
        <v>45739</v>
      </c>
      <c r="B2594" t="s">
        <v>12</v>
      </c>
      <c r="C2594" t="s">
        <v>13</v>
      </c>
      <c r="D2594" t="s">
        <v>22</v>
      </c>
      <c r="E2594" t="s">
        <v>40</v>
      </c>
      <c r="F2594">
        <v>4</v>
      </c>
      <c r="G2594" s="6">
        <v>40211</v>
      </c>
      <c r="H2594" s="6">
        <v>160844</v>
      </c>
      <c r="I2594" t="s">
        <v>37</v>
      </c>
      <c r="J2594">
        <v>2025</v>
      </c>
    </row>
    <row r="2595" spans="1:10" x14ac:dyDescent="0.25">
      <c r="A2595" s="1">
        <v>45745</v>
      </c>
      <c r="B2595" t="s">
        <v>39</v>
      </c>
      <c r="C2595" t="s">
        <v>9</v>
      </c>
      <c r="D2595" t="s">
        <v>20</v>
      </c>
      <c r="E2595" t="s">
        <v>18</v>
      </c>
      <c r="F2595">
        <v>12</v>
      </c>
      <c r="G2595" s="6">
        <v>37739</v>
      </c>
      <c r="H2595" s="6">
        <v>452868</v>
      </c>
      <c r="I2595" t="s">
        <v>37</v>
      </c>
      <c r="J2595">
        <v>2025</v>
      </c>
    </row>
    <row r="2596" spans="1:10" x14ac:dyDescent="0.25">
      <c r="A2596" s="1">
        <v>45812</v>
      </c>
      <c r="B2596" t="s">
        <v>12</v>
      </c>
      <c r="C2596" t="s">
        <v>17</v>
      </c>
      <c r="D2596" t="s">
        <v>10</v>
      </c>
      <c r="E2596" t="s">
        <v>15</v>
      </c>
      <c r="F2596">
        <v>9</v>
      </c>
      <c r="G2596" s="6">
        <v>42763</v>
      </c>
      <c r="H2596" s="6">
        <v>384867</v>
      </c>
      <c r="I2596" t="s">
        <v>33</v>
      </c>
      <c r="J2596">
        <v>2025</v>
      </c>
    </row>
    <row r="2597" spans="1:10" x14ac:dyDescent="0.25">
      <c r="A2597" s="1">
        <v>45705</v>
      </c>
      <c r="B2597" t="s">
        <v>31</v>
      </c>
      <c r="C2597" t="s">
        <v>21</v>
      </c>
      <c r="D2597" t="s">
        <v>20</v>
      </c>
      <c r="E2597" t="s">
        <v>11</v>
      </c>
      <c r="F2597">
        <v>10</v>
      </c>
      <c r="G2597" s="6">
        <v>30966</v>
      </c>
      <c r="H2597" s="6">
        <v>309660</v>
      </c>
      <c r="I2597" t="s">
        <v>34</v>
      </c>
      <c r="J2597">
        <v>2025</v>
      </c>
    </row>
    <row r="2598" spans="1:10" x14ac:dyDescent="0.25">
      <c r="A2598" s="1">
        <v>45753</v>
      </c>
      <c r="B2598" t="s">
        <v>31</v>
      </c>
      <c r="C2598" t="s">
        <v>13</v>
      </c>
      <c r="D2598" t="s">
        <v>20</v>
      </c>
      <c r="E2598" t="s">
        <v>18</v>
      </c>
      <c r="F2598">
        <v>10</v>
      </c>
      <c r="G2598" s="6">
        <v>47542</v>
      </c>
      <c r="H2598" s="6">
        <v>475420</v>
      </c>
      <c r="I2598" t="s">
        <v>36</v>
      </c>
      <c r="J2598">
        <v>2025</v>
      </c>
    </row>
    <row r="2599" spans="1:10" x14ac:dyDescent="0.25">
      <c r="A2599" s="1">
        <v>45705</v>
      </c>
      <c r="B2599" t="s">
        <v>38</v>
      </c>
      <c r="C2599" t="s">
        <v>9</v>
      </c>
      <c r="D2599" t="s">
        <v>25</v>
      </c>
      <c r="E2599" t="s">
        <v>15</v>
      </c>
      <c r="F2599">
        <v>6</v>
      </c>
      <c r="G2599" s="6">
        <v>34642</v>
      </c>
      <c r="H2599" s="6">
        <v>207852</v>
      </c>
      <c r="I2599" t="s">
        <v>34</v>
      </c>
      <c r="J2599">
        <v>2025</v>
      </c>
    </row>
    <row r="2600" spans="1:10" x14ac:dyDescent="0.25">
      <c r="A2600" s="1">
        <v>45838</v>
      </c>
      <c r="B2600" t="s">
        <v>39</v>
      </c>
      <c r="C2600" t="s">
        <v>21</v>
      </c>
      <c r="D2600" t="s">
        <v>14</v>
      </c>
      <c r="E2600" t="s">
        <v>28</v>
      </c>
      <c r="F2600">
        <v>4</v>
      </c>
      <c r="G2600" s="6">
        <v>61926</v>
      </c>
      <c r="H2600" s="6">
        <v>247704</v>
      </c>
      <c r="I2600" t="s">
        <v>33</v>
      </c>
      <c r="J2600">
        <v>2025</v>
      </c>
    </row>
    <row r="2601" spans="1:10" x14ac:dyDescent="0.25">
      <c r="A2601" s="1">
        <v>45659</v>
      </c>
      <c r="B2601" t="s">
        <v>12</v>
      </c>
      <c r="C2601" t="s">
        <v>13</v>
      </c>
      <c r="D2601" t="s">
        <v>10</v>
      </c>
      <c r="E2601" t="s">
        <v>15</v>
      </c>
      <c r="F2601">
        <v>7</v>
      </c>
      <c r="G2601" s="6">
        <v>34532</v>
      </c>
      <c r="H2601" s="6">
        <v>241724</v>
      </c>
      <c r="I2601" t="s">
        <v>32</v>
      </c>
      <c r="J2601">
        <v>2025</v>
      </c>
    </row>
    <row r="2602" spans="1:10" x14ac:dyDescent="0.25">
      <c r="A2602" s="1">
        <v>45819</v>
      </c>
      <c r="B2602" t="s">
        <v>31</v>
      </c>
      <c r="C2602" t="s">
        <v>17</v>
      </c>
      <c r="D2602" t="s">
        <v>14</v>
      </c>
      <c r="E2602" t="s">
        <v>11</v>
      </c>
      <c r="F2602">
        <v>3</v>
      </c>
      <c r="G2602" s="6">
        <v>49355</v>
      </c>
      <c r="H2602" s="6">
        <v>148065</v>
      </c>
      <c r="I2602" t="s">
        <v>33</v>
      </c>
      <c r="J2602">
        <v>2025</v>
      </c>
    </row>
    <row r="2603" spans="1:10" x14ac:dyDescent="0.25">
      <c r="A2603" s="1">
        <v>45793</v>
      </c>
      <c r="B2603" t="s">
        <v>24</v>
      </c>
      <c r="C2603" t="s">
        <v>21</v>
      </c>
      <c r="D2603" t="s">
        <v>10</v>
      </c>
      <c r="E2603" t="s">
        <v>15</v>
      </c>
      <c r="F2603">
        <v>4</v>
      </c>
      <c r="G2603" s="6">
        <v>2636</v>
      </c>
      <c r="H2603" s="6">
        <v>10544</v>
      </c>
      <c r="I2603" t="s">
        <v>35</v>
      </c>
      <c r="J2603">
        <v>2025</v>
      </c>
    </row>
    <row r="2604" spans="1:10" x14ac:dyDescent="0.25">
      <c r="A2604" s="1">
        <v>45772</v>
      </c>
      <c r="B2604" t="s">
        <v>12</v>
      </c>
      <c r="C2604" t="s">
        <v>17</v>
      </c>
      <c r="D2604" t="s">
        <v>10</v>
      </c>
      <c r="E2604" t="s">
        <v>18</v>
      </c>
      <c r="F2604">
        <v>8</v>
      </c>
      <c r="G2604" s="6">
        <v>60340</v>
      </c>
      <c r="H2604" s="6">
        <v>482720</v>
      </c>
      <c r="I2604" t="s">
        <v>36</v>
      </c>
      <c r="J2604">
        <v>2025</v>
      </c>
    </row>
    <row r="2605" spans="1:10" x14ac:dyDescent="0.25">
      <c r="A2605" s="1">
        <v>45733</v>
      </c>
      <c r="B2605" t="s">
        <v>31</v>
      </c>
      <c r="C2605" t="s">
        <v>13</v>
      </c>
      <c r="D2605" t="s">
        <v>14</v>
      </c>
      <c r="E2605" t="s">
        <v>18</v>
      </c>
      <c r="F2605">
        <v>8</v>
      </c>
      <c r="G2605" s="6">
        <v>50712</v>
      </c>
      <c r="H2605" s="6">
        <v>405696</v>
      </c>
      <c r="I2605" t="s">
        <v>37</v>
      </c>
      <c r="J2605">
        <v>2025</v>
      </c>
    </row>
    <row r="2606" spans="1:10" x14ac:dyDescent="0.25">
      <c r="A2606" s="1">
        <v>45719</v>
      </c>
      <c r="B2606" t="s">
        <v>39</v>
      </c>
      <c r="C2606" t="s">
        <v>13</v>
      </c>
      <c r="D2606" t="s">
        <v>14</v>
      </c>
      <c r="E2606" t="s">
        <v>18</v>
      </c>
      <c r="F2606">
        <v>12</v>
      </c>
      <c r="G2606" s="6">
        <v>37543</v>
      </c>
      <c r="H2606" s="6">
        <v>450516</v>
      </c>
      <c r="I2606" t="s">
        <v>37</v>
      </c>
      <c r="J2606">
        <v>2025</v>
      </c>
    </row>
    <row r="2607" spans="1:10" x14ac:dyDescent="0.25">
      <c r="A2607" s="1">
        <v>45679</v>
      </c>
      <c r="B2607" t="s">
        <v>12</v>
      </c>
      <c r="C2607" t="s">
        <v>9</v>
      </c>
      <c r="D2607" t="s">
        <v>14</v>
      </c>
      <c r="E2607" t="s">
        <v>40</v>
      </c>
      <c r="F2607">
        <v>15</v>
      </c>
      <c r="G2607" s="6">
        <v>21342</v>
      </c>
      <c r="H2607" s="6">
        <v>320130</v>
      </c>
      <c r="I2607" t="s">
        <v>32</v>
      </c>
      <c r="J2607">
        <v>2025</v>
      </c>
    </row>
    <row r="2608" spans="1:10" x14ac:dyDescent="0.25">
      <c r="A2608" s="1">
        <v>45727</v>
      </c>
      <c r="B2608" t="s">
        <v>39</v>
      </c>
      <c r="C2608" t="s">
        <v>13</v>
      </c>
      <c r="D2608" t="s">
        <v>25</v>
      </c>
      <c r="E2608" t="s">
        <v>28</v>
      </c>
      <c r="F2608">
        <v>8</v>
      </c>
      <c r="G2608" s="6">
        <v>7095</v>
      </c>
      <c r="H2608" s="6">
        <v>56760</v>
      </c>
      <c r="I2608" t="s">
        <v>37</v>
      </c>
      <c r="J2608">
        <v>2025</v>
      </c>
    </row>
    <row r="2609" spans="1:10" x14ac:dyDescent="0.25">
      <c r="A2609" s="1">
        <v>45662</v>
      </c>
      <c r="B2609" t="s">
        <v>39</v>
      </c>
      <c r="C2609" t="s">
        <v>9</v>
      </c>
      <c r="D2609" t="s">
        <v>22</v>
      </c>
      <c r="E2609" t="s">
        <v>28</v>
      </c>
      <c r="F2609">
        <v>4</v>
      </c>
      <c r="G2609" s="6">
        <v>12656</v>
      </c>
      <c r="H2609" s="6">
        <v>50624</v>
      </c>
      <c r="I2609" t="s">
        <v>32</v>
      </c>
      <c r="J2609">
        <v>2025</v>
      </c>
    </row>
    <row r="2610" spans="1:10" x14ac:dyDescent="0.25">
      <c r="A2610" s="1">
        <v>45814</v>
      </c>
      <c r="B2610" t="s">
        <v>38</v>
      </c>
      <c r="C2610" t="s">
        <v>13</v>
      </c>
      <c r="D2610" t="s">
        <v>14</v>
      </c>
      <c r="E2610" t="s">
        <v>40</v>
      </c>
      <c r="F2610">
        <v>13</v>
      </c>
      <c r="G2610" s="6">
        <v>12460</v>
      </c>
      <c r="H2610" s="6">
        <v>161980</v>
      </c>
      <c r="I2610" t="s">
        <v>33</v>
      </c>
      <c r="J2610">
        <v>2025</v>
      </c>
    </row>
    <row r="2611" spans="1:10" x14ac:dyDescent="0.25">
      <c r="A2611" s="1">
        <v>45731</v>
      </c>
      <c r="B2611" t="s">
        <v>24</v>
      </c>
      <c r="C2611" t="s">
        <v>17</v>
      </c>
      <c r="D2611" t="s">
        <v>14</v>
      </c>
      <c r="E2611" t="s">
        <v>40</v>
      </c>
      <c r="F2611">
        <v>5</v>
      </c>
      <c r="G2611" s="6">
        <v>40767</v>
      </c>
      <c r="H2611" s="6">
        <v>203835</v>
      </c>
      <c r="I2611" t="s">
        <v>37</v>
      </c>
      <c r="J2611">
        <v>2025</v>
      </c>
    </row>
    <row r="2612" spans="1:10" x14ac:dyDescent="0.25">
      <c r="A2612" s="1">
        <v>45775</v>
      </c>
      <c r="B2612" t="s">
        <v>24</v>
      </c>
      <c r="C2612" t="s">
        <v>9</v>
      </c>
      <c r="D2612" t="s">
        <v>25</v>
      </c>
      <c r="E2612" t="s">
        <v>28</v>
      </c>
      <c r="F2612">
        <v>5</v>
      </c>
      <c r="G2612" s="6">
        <v>30031</v>
      </c>
      <c r="H2612" s="6">
        <v>150155</v>
      </c>
      <c r="I2612" t="s">
        <v>36</v>
      </c>
      <c r="J2612">
        <v>2025</v>
      </c>
    </row>
    <row r="2613" spans="1:10" x14ac:dyDescent="0.25">
      <c r="A2613" s="1">
        <v>45798</v>
      </c>
      <c r="B2613" t="s">
        <v>38</v>
      </c>
      <c r="C2613" t="s">
        <v>21</v>
      </c>
      <c r="D2613" t="s">
        <v>22</v>
      </c>
      <c r="E2613" t="s">
        <v>18</v>
      </c>
      <c r="F2613">
        <v>5</v>
      </c>
      <c r="G2613" s="6">
        <v>35385</v>
      </c>
      <c r="H2613" s="6">
        <v>176925</v>
      </c>
      <c r="I2613" t="s">
        <v>35</v>
      </c>
      <c r="J2613">
        <v>2025</v>
      </c>
    </row>
    <row r="2614" spans="1:10" x14ac:dyDescent="0.25">
      <c r="A2614" s="1">
        <v>45725</v>
      </c>
      <c r="B2614" t="s">
        <v>39</v>
      </c>
      <c r="C2614" t="s">
        <v>21</v>
      </c>
      <c r="D2614" t="s">
        <v>14</v>
      </c>
      <c r="E2614" t="s">
        <v>11</v>
      </c>
      <c r="F2614">
        <v>15</v>
      </c>
      <c r="G2614" s="6">
        <v>41368</v>
      </c>
      <c r="H2614" s="6">
        <v>620520</v>
      </c>
      <c r="I2614" t="s">
        <v>37</v>
      </c>
      <c r="J2614">
        <v>2025</v>
      </c>
    </row>
    <row r="2615" spans="1:10" x14ac:dyDescent="0.25">
      <c r="A2615" s="1">
        <v>45830</v>
      </c>
      <c r="B2615" t="s">
        <v>38</v>
      </c>
      <c r="C2615" t="s">
        <v>21</v>
      </c>
      <c r="D2615" t="s">
        <v>10</v>
      </c>
      <c r="E2615" t="s">
        <v>18</v>
      </c>
      <c r="F2615">
        <v>11</v>
      </c>
      <c r="G2615" s="6">
        <v>31001</v>
      </c>
      <c r="H2615" s="6">
        <v>341011</v>
      </c>
      <c r="I2615" t="s">
        <v>33</v>
      </c>
      <c r="J2615">
        <v>2025</v>
      </c>
    </row>
    <row r="2616" spans="1:10" x14ac:dyDescent="0.25">
      <c r="A2616" s="1">
        <v>45755</v>
      </c>
      <c r="B2616" t="s">
        <v>39</v>
      </c>
      <c r="C2616" t="s">
        <v>17</v>
      </c>
      <c r="D2616" t="s">
        <v>10</v>
      </c>
      <c r="E2616" t="s">
        <v>18</v>
      </c>
      <c r="F2616">
        <v>1</v>
      </c>
      <c r="G2616" s="6">
        <v>31622</v>
      </c>
      <c r="H2616" s="6">
        <v>31622</v>
      </c>
      <c r="I2616" t="s">
        <v>36</v>
      </c>
      <c r="J2616">
        <v>2025</v>
      </c>
    </row>
    <row r="2617" spans="1:10" x14ac:dyDescent="0.25">
      <c r="A2617" s="1">
        <v>45836</v>
      </c>
      <c r="B2617" t="s">
        <v>12</v>
      </c>
      <c r="C2617" t="s">
        <v>21</v>
      </c>
      <c r="D2617" t="s">
        <v>25</v>
      </c>
      <c r="E2617" t="s">
        <v>18</v>
      </c>
      <c r="F2617">
        <v>1</v>
      </c>
      <c r="G2617" s="6">
        <v>64546</v>
      </c>
      <c r="H2617" s="6">
        <v>64546</v>
      </c>
      <c r="I2617" t="s">
        <v>33</v>
      </c>
      <c r="J2617">
        <v>2025</v>
      </c>
    </row>
    <row r="2618" spans="1:10" x14ac:dyDescent="0.25">
      <c r="A2618" s="1">
        <v>45811</v>
      </c>
      <c r="B2618" t="s">
        <v>38</v>
      </c>
      <c r="C2618" t="s">
        <v>21</v>
      </c>
      <c r="D2618" t="s">
        <v>14</v>
      </c>
      <c r="E2618" t="s">
        <v>15</v>
      </c>
      <c r="F2618">
        <v>10</v>
      </c>
      <c r="G2618" s="6">
        <v>60983</v>
      </c>
      <c r="H2618" s="6">
        <v>609830</v>
      </c>
      <c r="I2618" t="s">
        <v>33</v>
      </c>
      <c r="J2618">
        <v>2025</v>
      </c>
    </row>
    <row r="2619" spans="1:10" x14ac:dyDescent="0.25">
      <c r="A2619" s="1">
        <v>45732</v>
      </c>
      <c r="B2619" t="s">
        <v>39</v>
      </c>
      <c r="C2619" t="s">
        <v>21</v>
      </c>
      <c r="D2619" t="s">
        <v>10</v>
      </c>
      <c r="E2619" t="s">
        <v>40</v>
      </c>
      <c r="F2619">
        <v>2</v>
      </c>
      <c r="G2619" s="6">
        <v>42573</v>
      </c>
      <c r="H2619" s="6">
        <v>85146</v>
      </c>
      <c r="I2619" t="s">
        <v>37</v>
      </c>
      <c r="J2619">
        <v>2025</v>
      </c>
    </row>
    <row r="2620" spans="1:10" x14ac:dyDescent="0.25">
      <c r="A2620" s="1">
        <v>45740</v>
      </c>
      <c r="B2620" t="s">
        <v>19</v>
      </c>
      <c r="C2620" t="s">
        <v>13</v>
      </c>
      <c r="D2620" t="s">
        <v>10</v>
      </c>
      <c r="E2620" t="s">
        <v>18</v>
      </c>
      <c r="F2620">
        <v>15</v>
      </c>
      <c r="G2620" s="6">
        <v>26062</v>
      </c>
      <c r="H2620" s="6">
        <v>390930</v>
      </c>
      <c r="I2620" t="s">
        <v>37</v>
      </c>
      <c r="J2620">
        <v>2025</v>
      </c>
    </row>
    <row r="2621" spans="1:10" x14ac:dyDescent="0.25">
      <c r="A2621" s="1">
        <v>45749</v>
      </c>
      <c r="B2621" t="s">
        <v>16</v>
      </c>
      <c r="C2621" t="s">
        <v>17</v>
      </c>
      <c r="D2621" t="s">
        <v>20</v>
      </c>
      <c r="E2621" t="s">
        <v>18</v>
      </c>
      <c r="F2621">
        <v>14</v>
      </c>
      <c r="G2621" s="6">
        <v>29824</v>
      </c>
      <c r="H2621" s="6">
        <v>417536</v>
      </c>
      <c r="I2621" t="s">
        <v>36</v>
      </c>
      <c r="J2621">
        <v>2025</v>
      </c>
    </row>
    <row r="2622" spans="1:10" x14ac:dyDescent="0.25">
      <c r="A2622" s="1">
        <v>45730</v>
      </c>
      <c r="B2622" t="s">
        <v>12</v>
      </c>
      <c r="C2622" t="s">
        <v>9</v>
      </c>
      <c r="D2622" t="s">
        <v>10</v>
      </c>
      <c r="E2622" t="s">
        <v>40</v>
      </c>
      <c r="F2622">
        <v>15</v>
      </c>
      <c r="G2622" s="6">
        <v>41930</v>
      </c>
      <c r="H2622" s="6">
        <v>628950</v>
      </c>
      <c r="I2622" t="s">
        <v>37</v>
      </c>
      <c r="J2622">
        <v>2025</v>
      </c>
    </row>
    <row r="2623" spans="1:10" x14ac:dyDescent="0.25">
      <c r="A2623" s="1">
        <v>45686</v>
      </c>
      <c r="B2623" t="s">
        <v>38</v>
      </c>
      <c r="C2623" t="s">
        <v>9</v>
      </c>
      <c r="D2623" t="s">
        <v>22</v>
      </c>
      <c r="E2623" t="s">
        <v>15</v>
      </c>
      <c r="F2623">
        <v>15</v>
      </c>
      <c r="G2623" s="6">
        <v>56367</v>
      </c>
      <c r="H2623" s="6">
        <v>845505</v>
      </c>
      <c r="I2623" t="s">
        <v>32</v>
      </c>
      <c r="J2623">
        <v>2025</v>
      </c>
    </row>
    <row r="2624" spans="1:10" x14ac:dyDescent="0.25">
      <c r="A2624" s="1">
        <v>45727</v>
      </c>
      <c r="B2624" t="s">
        <v>16</v>
      </c>
      <c r="C2624" t="s">
        <v>9</v>
      </c>
      <c r="D2624" t="s">
        <v>14</v>
      </c>
      <c r="E2624" t="s">
        <v>11</v>
      </c>
      <c r="F2624">
        <v>11</v>
      </c>
      <c r="G2624" s="6">
        <v>24183</v>
      </c>
      <c r="H2624" s="6">
        <v>266013</v>
      </c>
      <c r="I2624" t="s">
        <v>37</v>
      </c>
      <c r="J2624">
        <v>2025</v>
      </c>
    </row>
    <row r="2625" spans="1:10" x14ac:dyDescent="0.25">
      <c r="A2625" s="1">
        <v>45827</v>
      </c>
      <c r="B2625" t="s">
        <v>12</v>
      </c>
      <c r="C2625" t="s">
        <v>9</v>
      </c>
      <c r="D2625" t="s">
        <v>14</v>
      </c>
      <c r="E2625" t="s">
        <v>11</v>
      </c>
      <c r="F2625">
        <v>12</v>
      </c>
      <c r="G2625" s="6">
        <v>23260</v>
      </c>
      <c r="H2625" s="6">
        <v>279120</v>
      </c>
      <c r="I2625" t="s">
        <v>33</v>
      </c>
      <c r="J2625">
        <v>2025</v>
      </c>
    </row>
    <row r="2626" spans="1:10" x14ac:dyDescent="0.25">
      <c r="A2626" s="1">
        <v>45687</v>
      </c>
      <c r="B2626" t="s">
        <v>16</v>
      </c>
      <c r="C2626" t="s">
        <v>9</v>
      </c>
      <c r="D2626" t="s">
        <v>14</v>
      </c>
      <c r="E2626" t="s">
        <v>28</v>
      </c>
      <c r="F2626">
        <v>4</v>
      </c>
      <c r="G2626" s="6">
        <v>25064</v>
      </c>
      <c r="H2626" s="6">
        <v>100256</v>
      </c>
      <c r="I2626" t="s">
        <v>32</v>
      </c>
      <c r="J2626">
        <v>2025</v>
      </c>
    </row>
    <row r="2627" spans="1:10" x14ac:dyDescent="0.25">
      <c r="A2627" s="1">
        <v>45730</v>
      </c>
      <c r="B2627" t="s">
        <v>38</v>
      </c>
      <c r="C2627" t="s">
        <v>13</v>
      </c>
      <c r="D2627" t="s">
        <v>25</v>
      </c>
      <c r="E2627" t="s">
        <v>15</v>
      </c>
      <c r="F2627">
        <v>2</v>
      </c>
      <c r="G2627" s="6">
        <v>57920</v>
      </c>
      <c r="H2627" s="6">
        <v>115840</v>
      </c>
      <c r="I2627" t="s">
        <v>37</v>
      </c>
      <c r="J2627">
        <v>2025</v>
      </c>
    </row>
    <row r="2628" spans="1:10" x14ac:dyDescent="0.25">
      <c r="A2628" s="1">
        <v>45795</v>
      </c>
      <c r="B2628" t="s">
        <v>39</v>
      </c>
      <c r="C2628" t="s">
        <v>13</v>
      </c>
      <c r="D2628" t="s">
        <v>10</v>
      </c>
      <c r="E2628" t="s">
        <v>15</v>
      </c>
      <c r="F2628">
        <v>9</v>
      </c>
      <c r="G2628" s="6">
        <v>26018</v>
      </c>
      <c r="H2628" s="6">
        <v>234162</v>
      </c>
      <c r="I2628" t="s">
        <v>35</v>
      </c>
      <c r="J2628">
        <v>2025</v>
      </c>
    </row>
    <row r="2629" spans="1:10" x14ac:dyDescent="0.25">
      <c r="A2629" s="1">
        <v>45721</v>
      </c>
      <c r="B2629" t="s">
        <v>24</v>
      </c>
      <c r="C2629" t="s">
        <v>21</v>
      </c>
      <c r="D2629" t="s">
        <v>14</v>
      </c>
      <c r="E2629" t="s">
        <v>28</v>
      </c>
      <c r="F2629">
        <v>4</v>
      </c>
      <c r="G2629" s="6">
        <v>45366</v>
      </c>
      <c r="H2629" s="6">
        <v>181464</v>
      </c>
      <c r="I2629" t="s">
        <v>37</v>
      </c>
      <c r="J2629">
        <v>2025</v>
      </c>
    </row>
    <row r="2630" spans="1:10" x14ac:dyDescent="0.25">
      <c r="A2630" s="1">
        <v>45676</v>
      </c>
      <c r="B2630" t="s">
        <v>39</v>
      </c>
      <c r="C2630" t="s">
        <v>13</v>
      </c>
      <c r="D2630" t="s">
        <v>10</v>
      </c>
      <c r="E2630" t="s">
        <v>15</v>
      </c>
      <c r="F2630">
        <v>5</v>
      </c>
      <c r="G2630" s="6">
        <v>35251</v>
      </c>
      <c r="H2630" s="6">
        <v>176255</v>
      </c>
      <c r="I2630" t="s">
        <v>32</v>
      </c>
      <c r="J2630">
        <v>2025</v>
      </c>
    </row>
    <row r="2631" spans="1:10" x14ac:dyDescent="0.25">
      <c r="A2631" s="1">
        <v>45787</v>
      </c>
      <c r="B2631" t="s">
        <v>39</v>
      </c>
      <c r="C2631" t="s">
        <v>13</v>
      </c>
      <c r="D2631" t="s">
        <v>10</v>
      </c>
      <c r="E2631" t="s">
        <v>28</v>
      </c>
      <c r="F2631">
        <v>14</v>
      </c>
      <c r="G2631" s="6">
        <v>46795</v>
      </c>
      <c r="H2631" s="6">
        <v>655130</v>
      </c>
      <c r="I2631" t="s">
        <v>35</v>
      </c>
      <c r="J2631">
        <v>2025</v>
      </c>
    </row>
    <row r="2632" spans="1:10" x14ac:dyDescent="0.25">
      <c r="A2632" s="1">
        <v>45810</v>
      </c>
      <c r="B2632" t="s">
        <v>24</v>
      </c>
      <c r="C2632" t="s">
        <v>17</v>
      </c>
      <c r="D2632" t="s">
        <v>20</v>
      </c>
      <c r="E2632" t="s">
        <v>11</v>
      </c>
      <c r="F2632">
        <v>5</v>
      </c>
      <c r="G2632" s="6">
        <v>33838</v>
      </c>
      <c r="H2632" s="6">
        <v>169190</v>
      </c>
      <c r="I2632" t="s">
        <v>33</v>
      </c>
      <c r="J2632">
        <v>2025</v>
      </c>
    </row>
    <row r="2633" spans="1:10" x14ac:dyDescent="0.25">
      <c r="A2633" s="1">
        <v>45829</v>
      </c>
      <c r="B2633" t="s">
        <v>39</v>
      </c>
      <c r="C2633" t="s">
        <v>13</v>
      </c>
      <c r="D2633" t="s">
        <v>14</v>
      </c>
      <c r="E2633" t="s">
        <v>28</v>
      </c>
      <c r="F2633">
        <v>8</v>
      </c>
      <c r="G2633" s="6">
        <v>53426</v>
      </c>
      <c r="H2633" s="6">
        <v>427408</v>
      </c>
      <c r="I2633" t="s">
        <v>33</v>
      </c>
      <c r="J2633">
        <v>2025</v>
      </c>
    </row>
    <row r="2634" spans="1:10" x14ac:dyDescent="0.25">
      <c r="A2634" s="1">
        <v>45742</v>
      </c>
      <c r="B2634" t="s">
        <v>39</v>
      </c>
      <c r="C2634" t="s">
        <v>9</v>
      </c>
      <c r="D2634" t="s">
        <v>20</v>
      </c>
      <c r="E2634" t="s">
        <v>28</v>
      </c>
      <c r="F2634">
        <v>15</v>
      </c>
      <c r="G2634" s="6">
        <v>51623</v>
      </c>
      <c r="H2634" s="6">
        <v>774345</v>
      </c>
      <c r="I2634" t="s">
        <v>37</v>
      </c>
      <c r="J2634">
        <v>2025</v>
      </c>
    </row>
    <row r="2635" spans="1:10" x14ac:dyDescent="0.25">
      <c r="A2635" s="1">
        <v>45742</v>
      </c>
      <c r="B2635" t="s">
        <v>39</v>
      </c>
      <c r="C2635" t="s">
        <v>9</v>
      </c>
      <c r="D2635" t="s">
        <v>10</v>
      </c>
      <c r="E2635" t="s">
        <v>28</v>
      </c>
      <c r="F2635">
        <v>4</v>
      </c>
      <c r="G2635" s="6">
        <v>16792</v>
      </c>
      <c r="H2635" s="6">
        <v>67168</v>
      </c>
      <c r="I2635" t="s">
        <v>37</v>
      </c>
      <c r="J2635">
        <v>2025</v>
      </c>
    </row>
    <row r="2636" spans="1:10" x14ac:dyDescent="0.25">
      <c r="A2636" s="1">
        <v>45775</v>
      </c>
      <c r="B2636" t="s">
        <v>38</v>
      </c>
      <c r="C2636" t="s">
        <v>9</v>
      </c>
      <c r="D2636" t="s">
        <v>10</v>
      </c>
      <c r="E2636" t="s">
        <v>15</v>
      </c>
      <c r="F2636">
        <v>7</v>
      </c>
      <c r="G2636" s="6">
        <v>21213</v>
      </c>
      <c r="H2636" s="6">
        <v>148491</v>
      </c>
      <c r="I2636" t="s">
        <v>36</v>
      </c>
      <c r="J2636">
        <v>2025</v>
      </c>
    </row>
    <row r="2637" spans="1:10" x14ac:dyDescent="0.25">
      <c r="A2637" s="1">
        <v>45688</v>
      </c>
      <c r="B2637" t="s">
        <v>16</v>
      </c>
      <c r="C2637" t="s">
        <v>21</v>
      </c>
      <c r="D2637" t="s">
        <v>22</v>
      </c>
      <c r="E2637" t="s">
        <v>28</v>
      </c>
      <c r="F2637">
        <v>12</v>
      </c>
      <c r="G2637" s="6">
        <v>2269</v>
      </c>
      <c r="H2637" s="6">
        <v>27228</v>
      </c>
      <c r="I2637" t="s">
        <v>32</v>
      </c>
      <c r="J2637">
        <v>2025</v>
      </c>
    </row>
    <row r="2638" spans="1:10" x14ac:dyDescent="0.25">
      <c r="A2638" s="1">
        <v>45674</v>
      </c>
      <c r="B2638" t="s">
        <v>12</v>
      </c>
      <c r="C2638" t="s">
        <v>21</v>
      </c>
      <c r="D2638" t="s">
        <v>10</v>
      </c>
      <c r="E2638" t="s">
        <v>40</v>
      </c>
      <c r="F2638">
        <v>9</v>
      </c>
      <c r="G2638" s="6">
        <v>34791</v>
      </c>
      <c r="H2638" s="6">
        <v>313119</v>
      </c>
      <c r="I2638" t="s">
        <v>32</v>
      </c>
      <c r="J2638">
        <v>2025</v>
      </c>
    </row>
    <row r="2639" spans="1:10" x14ac:dyDescent="0.25">
      <c r="A2639" s="1">
        <v>45677</v>
      </c>
      <c r="B2639" t="s">
        <v>16</v>
      </c>
      <c r="C2639" t="s">
        <v>13</v>
      </c>
      <c r="D2639" t="s">
        <v>22</v>
      </c>
      <c r="E2639" t="s">
        <v>15</v>
      </c>
      <c r="F2639">
        <v>2</v>
      </c>
      <c r="G2639" s="6">
        <v>58710</v>
      </c>
      <c r="H2639" s="6">
        <v>117420</v>
      </c>
      <c r="I2639" t="s">
        <v>32</v>
      </c>
      <c r="J2639">
        <v>2025</v>
      </c>
    </row>
    <row r="2640" spans="1:10" x14ac:dyDescent="0.25">
      <c r="A2640" s="1">
        <v>45791</v>
      </c>
      <c r="B2640" t="s">
        <v>16</v>
      </c>
      <c r="C2640" t="s">
        <v>21</v>
      </c>
      <c r="D2640" t="s">
        <v>10</v>
      </c>
      <c r="E2640" t="s">
        <v>28</v>
      </c>
      <c r="F2640">
        <v>6</v>
      </c>
      <c r="G2640" s="6">
        <v>35665</v>
      </c>
      <c r="H2640" s="6">
        <v>213990</v>
      </c>
      <c r="I2640" t="s">
        <v>35</v>
      </c>
      <c r="J2640">
        <v>2025</v>
      </c>
    </row>
    <row r="2641" spans="1:10" x14ac:dyDescent="0.25">
      <c r="A2641" s="1">
        <v>45823</v>
      </c>
      <c r="B2641" t="s">
        <v>24</v>
      </c>
      <c r="C2641" t="s">
        <v>17</v>
      </c>
      <c r="D2641" t="s">
        <v>10</v>
      </c>
      <c r="E2641" t="s">
        <v>15</v>
      </c>
      <c r="F2641">
        <v>3</v>
      </c>
      <c r="G2641" s="6">
        <v>40422</v>
      </c>
      <c r="H2641" s="6">
        <v>121266</v>
      </c>
      <c r="I2641" t="s">
        <v>33</v>
      </c>
      <c r="J2641">
        <v>2025</v>
      </c>
    </row>
    <row r="2642" spans="1:10" x14ac:dyDescent="0.25">
      <c r="A2642" s="1">
        <v>45832</v>
      </c>
      <c r="B2642" t="s">
        <v>31</v>
      </c>
      <c r="C2642" t="s">
        <v>9</v>
      </c>
      <c r="D2642" t="s">
        <v>10</v>
      </c>
      <c r="E2642" t="s">
        <v>11</v>
      </c>
      <c r="F2642">
        <v>13</v>
      </c>
      <c r="G2642" s="6">
        <v>7002</v>
      </c>
      <c r="H2642" s="6">
        <v>91026</v>
      </c>
      <c r="I2642" t="s">
        <v>33</v>
      </c>
      <c r="J2642">
        <v>2025</v>
      </c>
    </row>
    <row r="2643" spans="1:10" x14ac:dyDescent="0.25">
      <c r="A2643" s="1">
        <v>45800</v>
      </c>
      <c r="B2643" t="s">
        <v>38</v>
      </c>
      <c r="C2643" t="s">
        <v>17</v>
      </c>
      <c r="D2643" t="s">
        <v>10</v>
      </c>
      <c r="E2643" t="s">
        <v>40</v>
      </c>
      <c r="F2643">
        <v>8</v>
      </c>
      <c r="G2643" s="6">
        <v>33228</v>
      </c>
      <c r="H2643" s="6">
        <v>265824</v>
      </c>
      <c r="I2643" t="s">
        <v>35</v>
      </c>
      <c r="J2643">
        <v>2025</v>
      </c>
    </row>
    <row r="2644" spans="1:10" x14ac:dyDescent="0.25">
      <c r="A2644" s="1">
        <v>45724</v>
      </c>
      <c r="B2644" t="s">
        <v>12</v>
      </c>
      <c r="C2644" t="s">
        <v>21</v>
      </c>
      <c r="D2644" t="s">
        <v>20</v>
      </c>
      <c r="E2644" t="s">
        <v>40</v>
      </c>
      <c r="F2644">
        <v>14</v>
      </c>
      <c r="G2644" s="6">
        <v>16953</v>
      </c>
      <c r="H2644" s="6">
        <v>237342</v>
      </c>
      <c r="I2644" t="s">
        <v>37</v>
      </c>
      <c r="J2644">
        <v>2025</v>
      </c>
    </row>
    <row r="2645" spans="1:10" x14ac:dyDescent="0.25">
      <c r="A2645" s="1">
        <v>45686</v>
      </c>
      <c r="B2645" t="s">
        <v>38</v>
      </c>
      <c r="C2645" t="s">
        <v>9</v>
      </c>
      <c r="D2645" t="s">
        <v>10</v>
      </c>
      <c r="E2645" t="s">
        <v>15</v>
      </c>
      <c r="F2645">
        <v>3</v>
      </c>
      <c r="G2645" s="6">
        <v>35956</v>
      </c>
      <c r="H2645" s="6">
        <v>107868</v>
      </c>
      <c r="I2645" t="s">
        <v>32</v>
      </c>
      <c r="J2645">
        <v>2025</v>
      </c>
    </row>
    <row r="2646" spans="1:10" x14ac:dyDescent="0.25">
      <c r="A2646" s="1">
        <v>45704</v>
      </c>
      <c r="B2646" t="s">
        <v>38</v>
      </c>
      <c r="C2646" t="s">
        <v>13</v>
      </c>
      <c r="D2646" t="s">
        <v>20</v>
      </c>
      <c r="E2646" t="s">
        <v>11</v>
      </c>
      <c r="F2646">
        <v>13</v>
      </c>
      <c r="G2646" s="6">
        <v>62079</v>
      </c>
      <c r="H2646" s="6">
        <v>807027</v>
      </c>
      <c r="I2646" t="s">
        <v>34</v>
      </c>
      <c r="J2646">
        <v>2025</v>
      </c>
    </row>
    <row r="2647" spans="1:10" x14ac:dyDescent="0.25">
      <c r="A2647" s="1">
        <v>45796</v>
      </c>
      <c r="B2647" t="s">
        <v>12</v>
      </c>
      <c r="C2647" t="s">
        <v>21</v>
      </c>
      <c r="D2647" t="s">
        <v>20</v>
      </c>
      <c r="E2647" t="s">
        <v>15</v>
      </c>
      <c r="F2647">
        <v>8</v>
      </c>
      <c r="G2647" s="6">
        <v>26606</v>
      </c>
      <c r="H2647" s="6">
        <v>212848</v>
      </c>
      <c r="I2647" t="s">
        <v>35</v>
      </c>
      <c r="J2647">
        <v>2025</v>
      </c>
    </row>
    <row r="2648" spans="1:10" x14ac:dyDescent="0.25">
      <c r="A2648" s="1">
        <v>45738</v>
      </c>
      <c r="B2648" t="s">
        <v>19</v>
      </c>
      <c r="C2648" t="s">
        <v>21</v>
      </c>
      <c r="D2648" t="s">
        <v>14</v>
      </c>
      <c r="E2648" t="s">
        <v>40</v>
      </c>
      <c r="F2648">
        <v>10</v>
      </c>
      <c r="G2648" s="6">
        <v>47900</v>
      </c>
      <c r="H2648" s="6">
        <v>479000</v>
      </c>
      <c r="I2648" t="s">
        <v>37</v>
      </c>
      <c r="J2648">
        <v>2025</v>
      </c>
    </row>
    <row r="2649" spans="1:10" x14ac:dyDescent="0.25">
      <c r="A2649" s="1">
        <v>45660</v>
      </c>
      <c r="B2649" t="s">
        <v>24</v>
      </c>
      <c r="C2649" t="s">
        <v>13</v>
      </c>
      <c r="D2649" t="s">
        <v>10</v>
      </c>
      <c r="E2649" t="s">
        <v>15</v>
      </c>
      <c r="F2649">
        <v>8</v>
      </c>
      <c r="G2649" s="6">
        <v>50309</v>
      </c>
      <c r="H2649" s="6">
        <v>402472</v>
      </c>
      <c r="I2649" t="s">
        <v>32</v>
      </c>
      <c r="J2649">
        <v>2025</v>
      </c>
    </row>
    <row r="2650" spans="1:10" x14ac:dyDescent="0.25">
      <c r="A2650" s="1">
        <v>45720</v>
      </c>
      <c r="B2650" t="s">
        <v>31</v>
      </c>
      <c r="C2650" t="s">
        <v>21</v>
      </c>
      <c r="D2650" t="s">
        <v>22</v>
      </c>
      <c r="E2650" t="s">
        <v>11</v>
      </c>
      <c r="F2650">
        <v>8</v>
      </c>
      <c r="G2650" s="6">
        <v>27846</v>
      </c>
      <c r="H2650" s="6">
        <v>222768</v>
      </c>
      <c r="I2650" t="s">
        <v>37</v>
      </c>
      <c r="J2650">
        <v>2025</v>
      </c>
    </row>
    <row r="2651" spans="1:10" x14ac:dyDescent="0.25">
      <c r="A2651" s="1">
        <v>45754</v>
      </c>
      <c r="B2651" t="s">
        <v>12</v>
      </c>
      <c r="C2651" t="s">
        <v>13</v>
      </c>
      <c r="D2651" t="s">
        <v>14</v>
      </c>
      <c r="E2651" t="s">
        <v>11</v>
      </c>
      <c r="F2651">
        <v>4</v>
      </c>
      <c r="G2651" s="6">
        <v>9143</v>
      </c>
      <c r="H2651" s="6">
        <v>36572</v>
      </c>
      <c r="I2651" t="s">
        <v>36</v>
      </c>
      <c r="J2651">
        <v>2025</v>
      </c>
    </row>
    <row r="2652" spans="1:10" x14ac:dyDescent="0.25">
      <c r="A2652" s="1">
        <v>45712</v>
      </c>
      <c r="B2652" t="s">
        <v>39</v>
      </c>
      <c r="C2652" t="s">
        <v>21</v>
      </c>
      <c r="D2652" t="s">
        <v>10</v>
      </c>
      <c r="E2652" t="s">
        <v>18</v>
      </c>
      <c r="F2652">
        <v>12</v>
      </c>
      <c r="G2652" s="6">
        <v>35920</v>
      </c>
      <c r="H2652" s="6">
        <v>431040</v>
      </c>
      <c r="I2652" t="s">
        <v>34</v>
      </c>
      <c r="J2652">
        <v>2025</v>
      </c>
    </row>
    <row r="2653" spans="1:10" x14ac:dyDescent="0.25">
      <c r="A2653" s="1">
        <v>45787</v>
      </c>
      <c r="B2653" t="s">
        <v>24</v>
      </c>
      <c r="C2653" t="s">
        <v>9</v>
      </c>
      <c r="D2653" t="s">
        <v>10</v>
      </c>
      <c r="E2653" t="s">
        <v>11</v>
      </c>
      <c r="F2653">
        <v>13</v>
      </c>
      <c r="G2653" s="6">
        <v>52026</v>
      </c>
      <c r="H2653" s="6">
        <v>676338</v>
      </c>
      <c r="I2653" t="s">
        <v>35</v>
      </c>
      <c r="J2653">
        <v>2025</v>
      </c>
    </row>
    <row r="2654" spans="1:10" x14ac:dyDescent="0.25">
      <c r="A2654" s="1">
        <v>45745</v>
      </c>
      <c r="B2654" t="s">
        <v>12</v>
      </c>
      <c r="C2654" t="s">
        <v>21</v>
      </c>
      <c r="D2654" t="s">
        <v>22</v>
      </c>
      <c r="E2654" t="s">
        <v>15</v>
      </c>
      <c r="F2654">
        <v>4</v>
      </c>
      <c r="G2654" s="6">
        <v>51771</v>
      </c>
      <c r="H2654" s="6">
        <v>207084</v>
      </c>
      <c r="I2654" t="s">
        <v>37</v>
      </c>
      <c r="J2654">
        <v>2025</v>
      </c>
    </row>
    <row r="2655" spans="1:10" x14ac:dyDescent="0.25">
      <c r="A2655" s="1">
        <v>45674</v>
      </c>
      <c r="B2655" t="s">
        <v>39</v>
      </c>
      <c r="C2655" t="s">
        <v>21</v>
      </c>
      <c r="D2655" t="s">
        <v>10</v>
      </c>
      <c r="E2655" t="s">
        <v>11</v>
      </c>
      <c r="F2655">
        <v>4</v>
      </c>
      <c r="G2655" s="6">
        <v>29105</v>
      </c>
      <c r="H2655" s="6">
        <v>116420</v>
      </c>
      <c r="I2655" t="s">
        <v>32</v>
      </c>
      <c r="J2655">
        <v>2025</v>
      </c>
    </row>
    <row r="2656" spans="1:10" x14ac:dyDescent="0.25">
      <c r="A2656" s="1">
        <v>45760</v>
      </c>
      <c r="B2656" t="s">
        <v>39</v>
      </c>
      <c r="C2656" t="s">
        <v>21</v>
      </c>
      <c r="D2656" t="s">
        <v>20</v>
      </c>
      <c r="E2656" t="s">
        <v>15</v>
      </c>
      <c r="F2656">
        <v>1</v>
      </c>
      <c r="G2656" s="6">
        <v>11396</v>
      </c>
      <c r="H2656" s="6">
        <v>11396</v>
      </c>
      <c r="I2656" t="s">
        <v>36</v>
      </c>
      <c r="J2656">
        <v>2025</v>
      </c>
    </row>
    <row r="2657" spans="1:10" x14ac:dyDescent="0.25">
      <c r="A2657" s="1">
        <v>45754</v>
      </c>
      <c r="B2657" t="s">
        <v>31</v>
      </c>
      <c r="C2657" t="s">
        <v>17</v>
      </c>
      <c r="D2657" t="s">
        <v>14</v>
      </c>
      <c r="E2657" t="s">
        <v>15</v>
      </c>
      <c r="F2657">
        <v>11</v>
      </c>
      <c r="G2657" s="6">
        <v>3070</v>
      </c>
      <c r="H2657" s="6">
        <v>33770</v>
      </c>
      <c r="I2657" t="s">
        <v>36</v>
      </c>
      <c r="J2657">
        <v>2025</v>
      </c>
    </row>
    <row r="2658" spans="1:10" x14ac:dyDescent="0.25">
      <c r="A2658" s="1">
        <v>45695</v>
      </c>
      <c r="B2658" t="s">
        <v>16</v>
      </c>
      <c r="C2658" t="s">
        <v>17</v>
      </c>
      <c r="D2658" t="s">
        <v>25</v>
      </c>
      <c r="E2658" t="s">
        <v>28</v>
      </c>
      <c r="F2658">
        <v>10</v>
      </c>
      <c r="G2658" s="6">
        <v>12503</v>
      </c>
      <c r="H2658" s="6">
        <v>125030</v>
      </c>
      <c r="I2658" t="s">
        <v>34</v>
      </c>
      <c r="J2658">
        <v>2025</v>
      </c>
    </row>
    <row r="2659" spans="1:10" x14ac:dyDescent="0.25">
      <c r="A2659" s="1">
        <v>45719</v>
      </c>
      <c r="B2659" t="s">
        <v>12</v>
      </c>
      <c r="C2659" t="s">
        <v>21</v>
      </c>
      <c r="D2659" t="s">
        <v>20</v>
      </c>
      <c r="E2659" t="s">
        <v>40</v>
      </c>
      <c r="F2659">
        <v>6</v>
      </c>
      <c r="G2659" s="6">
        <v>8917</v>
      </c>
      <c r="H2659" s="6">
        <v>53502</v>
      </c>
      <c r="I2659" t="s">
        <v>37</v>
      </c>
      <c r="J2659">
        <v>2025</v>
      </c>
    </row>
    <row r="2660" spans="1:10" x14ac:dyDescent="0.25">
      <c r="A2660" s="1">
        <v>45737</v>
      </c>
      <c r="B2660" t="s">
        <v>16</v>
      </c>
      <c r="C2660" t="s">
        <v>13</v>
      </c>
      <c r="D2660" t="s">
        <v>20</v>
      </c>
      <c r="E2660" t="s">
        <v>15</v>
      </c>
      <c r="F2660">
        <v>15</v>
      </c>
      <c r="G2660" s="6">
        <v>60767</v>
      </c>
      <c r="H2660" s="6">
        <v>911505</v>
      </c>
      <c r="I2660" t="s">
        <v>37</v>
      </c>
      <c r="J2660">
        <v>2025</v>
      </c>
    </row>
    <row r="2661" spans="1:10" x14ac:dyDescent="0.25">
      <c r="A2661" s="1">
        <v>45752</v>
      </c>
      <c r="B2661" t="s">
        <v>31</v>
      </c>
      <c r="C2661" t="s">
        <v>21</v>
      </c>
      <c r="D2661" t="s">
        <v>14</v>
      </c>
      <c r="E2661" t="s">
        <v>11</v>
      </c>
      <c r="F2661">
        <v>11</v>
      </c>
      <c r="G2661" s="6">
        <v>8064</v>
      </c>
      <c r="H2661" s="6">
        <v>88704</v>
      </c>
      <c r="I2661" t="s">
        <v>36</v>
      </c>
      <c r="J2661">
        <v>2025</v>
      </c>
    </row>
    <row r="2662" spans="1:10" x14ac:dyDescent="0.25">
      <c r="A2662" s="1">
        <v>45775</v>
      </c>
      <c r="B2662" t="s">
        <v>31</v>
      </c>
      <c r="C2662" t="s">
        <v>13</v>
      </c>
      <c r="D2662" t="s">
        <v>14</v>
      </c>
      <c r="E2662" t="s">
        <v>18</v>
      </c>
      <c r="F2662">
        <v>12</v>
      </c>
      <c r="G2662" s="6">
        <v>56838</v>
      </c>
      <c r="H2662" s="6">
        <v>682056</v>
      </c>
      <c r="I2662" t="s">
        <v>36</v>
      </c>
      <c r="J2662">
        <v>2025</v>
      </c>
    </row>
    <row r="2663" spans="1:10" x14ac:dyDescent="0.25">
      <c r="A2663" s="1">
        <v>45720</v>
      </c>
      <c r="B2663" t="s">
        <v>38</v>
      </c>
      <c r="C2663" t="s">
        <v>17</v>
      </c>
      <c r="D2663" t="s">
        <v>25</v>
      </c>
      <c r="E2663" t="s">
        <v>15</v>
      </c>
      <c r="F2663">
        <v>3</v>
      </c>
      <c r="G2663" s="6">
        <v>8500</v>
      </c>
      <c r="H2663" s="6">
        <v>25500</v>
      </c>
      <c r="I2663" t="s">
        <v>37</v>
      </c>
      <c r="J2663">
        <v>2025</v>
      </c>
    </row>
    <row r="2664" spans="1:10" x14ac:dyDescent="0.25">
      <c r="A2664" s="1">
        <v>45745</v>
      </c>
      <c r="B2664" t="s">
        <v>38</v>
      </c>
      <c r="C2664" t="s">
        <v>9</v>
      </c>
      <c r="D2664" t="s">
        <v>20</v>
      </c>
      <c r="E2664" t="s">
        <v>18</v>
      </c>
      <c r="F2664">
        <v>5</v>
      </c>
      <c r="G2664" s="6">
        <v>9392</v>
      </c>
      <c r="H2664" s="6">
        <v>46960</v>
      </c>
      <c r="I2664" t="s">
        <v>37</v>
      </c>
      <c r="J2664">
        <v>2025</v>
      </c>
    </row>
    <row r="2665" spans="1:10" x14ac:dyDescent="0.25">
      <c r="A2665" s="1">
        <v>45769</v>
      </c>
      <c r="B2665" t="s">
        <v>12</v>
      </c>
      <c r="C2665" t="s">
        <v>17</v>
      </c>
      <c r="D2665" t="s">
        <v>14</v>
      </c>
      <c r="E2665" t="s">
        <v>15</v>
      </c>
      <c r="F2665">
        <v>9</v>
      </c>
      <c r="G2665" s="6">
        <v>48598</v>
      </c>
      <c r="H2665" s="6">
        <v>437382</v>
      </c>
      <c r="I2665" t="s">
        <v>36</v>
      </c>
      <c r="J2665">
        <v>2025</v>
      </c>
    </row>
    <row r="2666" spans="1:10" x14ac:dyDescent="0.25">
      <c r="A2666" s="1">
        <v>45778</v>
      </c>
      <c r="B2666" t="s">
        <v>39</v>
      </c>
      <c r="C2666" t="s">
        <v>21</v>
      </c>
      <c r="D2666" t="s">
        <v>25</v>
      </c>
      <c r="E2666" t="s">
        <v>28</v>
      </c>
      <c r="F2666">
        <v>1</v>
      </c>
      <c r="G2666" s="6">
        <v>47161</v>
      </c>
      <c r="H2666" s="6">
        <v>47161</v>
      </c>
      <c r="I2666" t="s">
        <v>35</v>
      </c>
      <c r="J2666">
        <v>2025</v>
      </c>
    </row>
    <row r="2667" spans="1:10" x14ac:dyDescent="0.25">
      <c r="A2667" s="1">
        <v>45666</v>
      </c>
      <c r="B2667" t="s">
        <v>24</v>
      </c>
      <c r="C2667" t="s">
        <v>9</v>
      </c>
      <c r="D2667" t="s">
        <v>10</v>
      </c>
      <c r="E2667" t="s">
        <v>11</v>
      </c>
      <c r="F2667">
        <v>9</v>
      </c>
      <c r="G2667" s="6">
        <v>58254</v>
      </c>
      <c r="H2667" s="6">
        <v>524286</v>
      </c>
      <c r="I2667" t="s">
        <v>32</v>
      </c>
      <c r="J2667">
        <v>2025</v>
      </c>
    </row>
    <row r="2668" spans="1:10" x14ac:dyDescent="0.25">
      <c r="A2668" s="1">
        <v>45739</v>
      </c>
      <c r="B2668" t="s">
        <v>12</v>
      </c>
      <c r="C2668" t="s">
        <v>17</v>
      </c>
      <c r="D2668" t="s">
        <v>20</v>
      </c>
      <c r="E2668" t="s">
        <v>18</v>
      </c>
      <c r="F2668">
        <v>8</v>
      </c>
      <c r="G2668" s="6">
        <v>56430</v>
      </c>
      <c r="H2668" s="6">
        <v>451440</v>
      </c>
      <c r="I2668" t="s">
        <v>37</v>
      </c>
      <c r="J2668">
        <v>2025</v>
      </c>
    </row>
    <row r="2669" spans="1:10" x14ac:dyDescent="0.25">
      <c r="A2669" s="1">
        <v>45719</v>
      </c>
      <c r="B2669" t="s">
        <v>38</v>
      </c>
      <c r="C2669" t="s">
        <v>17</v>
      </c>
      <c r="D2669" t="s">
        <v>22</v>
      </c>
      <c r="E2669" t="s">
        <v>18</v>
      </c>
      <c r="F2669">
        <v>2</v>
      </c>
      <c r="G2669" s="6">
        <v>55945</v>
      </c>
      <c r="H2669" s="6">
        <v>111890</v>
      </c>
      <c r="I2669" t="s">
        <v>37</v>
      </c>
      <c r="J2669">
        <v>2025</v>
      </c>
    </row>
    <row r="2670" spans="1:10" x14ac:dyDescent="0.25">
      <c r="A2670" s="1">
        <v>45820</v>
      </c>
      <c r="B2670" t="s">
        <v>39</v>
      </c>
      <c r="C2670" t="s">
        <v>17</v>
      </c>
      <c r="D2670" t="s">
        <v>25</v>
      </c>
      <c r="E2670" t="s">
        <v>18</v>
      </c>
      <c r="F2670">
        <v>14</v>
      </c>
      <c r="G2670" s="6">
        <v>57635</v>
      </c>
      <c r="H2670" s="6">
        <v>806890</v>
      </c>
      <c r="I2670" t="s">
        <v>33</v>
      </c>
      <c r="J2670">
        <v>2025</v>
      </c>
    </row>
    <row r="2671" spans="1:10" x14ac:dyDescent="0.25">
      <c r="A2671" s="1">
        <v>45774</v>
      </c>
      <c r="B2671" t="s">
        <v>12</v>
      </c>
      <c r="C2671" t="s">
        <v>17</v>
      </c>
      <c r="D2671" t="s">
        <v>10</v>
      </c>
      <c r="E2671" t="s">
        <v>18</v>
      </c>
      <c r="F2671">
        <v>3</v>
      </c>
      <c r="G2671" s="6">
        <v>61911</v>
      </c>
      <c r="H2671" s="6">
        <v>185733</v>
      </c>
      <c r="I2671" t="s">
        <v>36</v>
      </c>
      <c r="J2671">
        <v>2025</v>
      </c>
    </row>
    <row r="2672" spans="1:10" x14ac:dyDescent="0.25">
      <c r="A2672" s="1">
        <v>45719</v>
      </c>
      <c r="B2672" t="s">
        <v>39</v>
      </c>
      <c r="C2672" t="s">
        <v>21</v>
      </c>
      <c r="D2672" t="s">
        <v>10</v>
      </c>
      <c r="E2672" t="s">
        <v>18</v>
      </c>
      <c r="F2672">
        <v>4</v>
      </c>
      <c r="G2672" s="6">
        <v>52766</v>
      </c>
      <c r="H2672" s="6">
        <v>211064</v>
      </c>
      <c r="I2672" t="s">
        <v>37</v>
      </c>
      <c r="J2672">
        <v>2025</v>
      </c>
    </row>
    <row r="2673" spans="1:10" x14ac:dyDescent="0.25">
      <c r="A2673" s="1">
        <v>45816</v>
      </c>
      <c r="B2673" t="s">
        <v>31</v>
      </c>
      <c r="C2673" t="s">
        <v>13</v>
      </c>
      <c r="D2673" t="s">
        <v>22</v>
      </c>
      <c r="E2673" t="s">
        <v>15</v>
      </c>
      <c r="F2673">
        <v>4</v>
      </c>
      <c r="G2673" s="6">
        <v>62887</v>
      </c>
      <c r="H2673" s="6">
        <v>251548</v>
      </c>
      <c r="I2673" t="s">
        <v>33</v>
      </c>
      <c r="J2673">
        <v>2025</v>
      </c>
    </row>
    <row r="2674" spans="1:10" x14ac:dyDescent="0.25">
      <c r="A2674" s="1">
        <v>45704</v>
      </c>
      <c r="B2674" t="s">
        <v>12</v>
      </c>
      <c r="C2674" t="s">
        <v>21</v>
      </c>
      <c r="D2674" t="s">
        <v>14</v>
      </c>
      <c r="E2674" t="s">
        <v>11</v>
      </c>
      <c r="F2674">
        <v>1</v>
      </c>
      <c r="G2674" s="6">
        <v>45433</v>
      </c>
      <c r="H2674" s="6">
        <v>45433</v>
      </c>
      <c r="I2674" t="s">
        <v>34</v>
      </c>
      <c r="J2674">
        <v>2025</v>
      </c>
    </row>
    <row r="2675" spans="1:10" x14ac:dyDescent="0.25">
      <c r="A2675" s="1">
        <v>45794</v>
      </c>
      <c r="B2675" t="s">
        <v>39</v>
      </c>
      <c r="C2675" t="s">
        <v>9</v>
      </c>
      <c r="D2675" t="s">
        <v>20</v>
      </c>
      <c r="E2675" t="s">
        <v>15</v>
      </c>
      <c r="F2675">
        <v>1</v>
      </c>
      <c r="G2675" s="6">
        <v>14551</v>
      </c>
      <c r="H2675" s="6">
        <v>14551</v>
      </c>
      <c r="I2675" t="s">
        <v>35</v>
      </c>
      <c r="J2675">
        <v>2025</v>
      </c>
    </row>
    <row r="2676" spans="1:10" x14ac:dyDescent="0.25">
      <c r="A2676" s="1">
        <v>45718</v>
      </c>
      <c r="B2676" t="s">
        <v>24</v>
      </c>
      <c r="C2676" t="s">
        <v>13</v>
      </c>
      <c r="D2676" t="s">
        <v>10</v>
      </c>
      <c r="E2676" t="s">
        <v>28</v>
      </c>
      <c r="F2676">
        <v>6</v>
      </c>
      <c r="G2676" s="6">
        <v>11647</v>
      </c>
      <c r="H2676" s="6">
        <v>69882</v>
      </c>
      <c r="I2676" t="s">
        <v>37</v>
      </c>
      <c r="J2676">
        <v>2025</v>
      </c>
    </row>
    <row r="2677" spans="1:10" x14ac:dyDescent="0.25">
      <c r="A2677" s="1">
        <v>45716</v>
      </c>
      <c r="B2677" t="s">
        <v>31</v>
      </c>
      <c r="C2677" t="s">
        <v>9</v>
      </c>
      <c r="D2677" t="s">
        <v>22</v>
      </c>
      <c r="E2677" t="s">
        <v>18</v>
      </c>
      <c r="F2677">
        <v>14</v>
      </c>
      <c r="G2677" s="6">
        <v>49011</v>
      </c>
      <c r="H2677" s="6">
        <v>686154</v>
      </c>
      <c r="I2677" t="s">
        <v>34</v>
      </c>
      <c r="J2677">
        <v>2025</v>
      </c>
    </row>
    <row r="2678" spans="1:10" x14ac:dyDescent="0.25">
      <c r="A2678" s="1">
        <v>45837</v>
      </c>
      <c r="B2678" t="s">
        <v>38</v>
      </c>
      <c r="C2678" t="s">
        <v>21</v>
      </c>
      <c r="D2678" t="s">
        <v>20</v>
      </c>
      <c r="E2678" t="s">
        <v>28</v>
      </c>
      <c r="F2678">
        <v>14</v>
      </c>
      <c r="G2678" s="6">
        <v>27179</v>
      </c>
      <c r="H2678" s="6">
        <v>380506</v>
      </c>
      <c r="I2678" t="s">
        <v>33</v>
      </c>
      <c r="J2678">
        <v>2025</v>
      </c>
    </row>
    <row r="2679" spans="1:10" x14ac:dyDescent="0.25">
      <c r="A2679" s="1">
        <v>45828</v>
      </c>
      <c r="B2679" t="s">
        <v>39</v>
      </c>
      <c r="C2679" t="s">
        <v>9</v>
      </c>
      <c r="D2679" t="s">
        <v>14</v>
      </c>
      <c r="E2679" t="s">
        <v>40</v>
      </c>
      <c r="F2679">
        <v>15</v>
      </c>
      <c r="G2679" s="6">
        <v>13542</v>
      </c>
      <c r="H2679" s="6">
        <v>203130</v>
      </c>
      <c r="I2679" t="s">
        <v>33</v>
      </c>
      <c r="J2679">
        <v>2025</v>
      </c>
    </row>
    <row r="2680" spans="1:10" x14ac:dyDescent="0.25">
      <c r="A2680" s="1">
        <v>45775</v>
      </c>
      <c r="B2680" t="s">
        <v>19</v>
      </c>
      <c r="C2680" t="s">
        <v>9</v>
      </c>
      <c r="D2680" t="s">
        <v>22</v>
      </c>
      <c r="E2680" t="s">
        <v>18</v>
      </c>
      <c r="F2680">
        <v>1</v>
      </c>
      <c r="G2680" s="6">
        <v>59295</v>
      </c>
      <c r="H2680" s="6">
        <v>59295</v>
      </c>
      <c r="I2680" t="s">
        <v>36</v>
      </c>
      <c r="J2680">
        <v>2025</v>
      </c>
    </row>
    <row r="2681" spans="1:10" x14ac:dyDescent="0.25">
      <c r="A2681" s="1">
        <v>45791</v>
      </c>
      <c r="B2681" t="s">
        <v>16</v>
      </c>
      <c r="C2681" t="s">
        <v>13</v>
      </c>
      <c r="D2681" t="s">
        <v>25</v>
      </c>
      <c r="E2681" t="s">
        <v>40</v>
      </c>
      <c r="F2681">
        <v>8</v>
      </c>
      <c r="G2681" s="6">
        <v>23381</v>
      </c>
      <c r="H2681" s="6">
        <v>187048</v>
      </c>
      <c r="I2681" t="s">
        <v>35</v>
      </c>
      <c r="J2681">
        <v>2025</v>
      </c>
    </row>
    <row r="2682" spans="1:10" x14ac:dyDescent="0.25">
      <c r="A2682" s="1">
        <v>45790</v>
      </c>
      <c r="B2682" t="s">
        <v>24</v>
      </c>
      <c r="C2682" t="s">
        <v>9</v>
      </c>
      <c r="D2682" t="s">
        <v>25</v>
      </c>
      <c r="E2682" t="s">
        <v>15</v>
      </c>
      <c r="F2682">
        <v>5</v>
      </c>
      <c r="G2682" s="6">
        <v>43208</v>
      </c>
      <c r="H2682" s="6">
        <v>216040</v>
      </c>
      <c r="I2682" t="s">
        <v>35</v>
      </c>
      <c r="J2682">
        <v>2025</v>
      </c>
    </row>
    <row r="2683" spans="1:10" x14ac:dyDescent="0.25">
      <c r="A2683" s="1">
        <v>45709</v>
      </c>
      <c r="B2683" t="s">
        <v>12</v>
      </c>
      <c r="C2683" t="s">
        <v>9</v>
      </c>
      <c r="D2683" t="s">
        <v>20</v>
      </c>
      <c r="E2683" t="s">
        <v>28</v>
      </c>
      <c r="F2683">
        <v>9</v>
      </c>
      <c r="G2683" s="6">
        <v>45043</v>
      </c>
      <c r="H2683" s="6">
        <v>405387</v>
      </c>
      <c r="I2683" t="s">
        <v>34</v>
      </c>
      <c r="J2683">
        <v>2025</v>
      </c>
    </row>
    <row r="2684" spans="1:10" x14ac:dyDescent="0.25">
      <c r="A2684" s="1">
        <v>45689</v>
      </c>
      <c r="B2684" t="s">
        <v>12</v>
      </c>
      <c r="C2684" t="s">
        <v>21</v>
      </c>
      <c r="D2684" t="s">
        <v>22</v>
      </c>
      <c r="E2684" t="s">
        <v>28</v>
      </c>
      <c r="F2684">
        <v>8</v>
      </c>
      <c r="G2684" s="6">
        <v>33320</v>
      </c>
      <c r="H2684" s="6">
        <v>266560</v>
      </c>
      <c r="I2684" t="s">
        <v>34</v>
      </c>
      <c r="J2684">
        <v>2025</v>
      </c>
    </row>
    <row r="2685" spans="1:10" x14ac:dyDescent="0.25">
      <c r="A2685" s="1">
        <v>45787</v>
      </c>
      <c r="B2685" t="s">
        <v>12</v>
      </c>
      <c r="C2685" t="s">
        <v>21</v>
      </c>
      <c r="D2685" t="s">
        <v>20</v>
      </c>
      <c r="E2685" t="s">
        <v>15</v>
      </c>
      <c r="F2685">
        <v>14</v>
      </c>
      <c r="G2685" s="6">
        <v>52169</v>
      </c>
      <c r="H2685" s="6">
        <v>730366</v>
      </c>
      <c r="I2685" t="s">
        <v>35</v>
      </c>
      <c r="J2685">
        <v>2025</v>
      </c>
    </row>
    <row r="2686" spans="1:10" x14ac:dyDescent="0.25">
      <c r="A2686" s="1">
        <v>45697</v>
      </c>
      <c r="B2686" t="s">
        <v>12</v>
      </c>
      <c r="C2686" t="s">
        <v>21</v>
      </c>
      <c r="D2686" t="s">
        <v>10</v>
      </c>
      <c r="E2686" t="s">
        <v>15</v>
      </c>
      <c r="F2686">
        <v>1</v>
      </c>
      <c r="G2686" s="6">
        <v>21238</v>
      </c>
      <c r="H2686" s="6">
        <v>21238</v>
      </c>
      <c r="I2686" t="s">
        <v>34</v>
      </c>
      <c r="J2686">
        <v>2025</v>
      </c>
    </row>
    <row r="2687" spans="1:10" x14ac:dyDescent="0.25">
      <c r="A2687" s="1">
        <v>45760</v>
      </c>
      <c r="B2687" t="s">
        <v>39</v>
      </c>
      <c r="C2687" t="s">
        <v>13</v>
      </c>
      <c r="D2687" t="s">
        <v>22</v>
      </c>
      <c r="E2687" t="s">
        <v>28</v>
      </c>
      <c r="F2687">
        <v>6</v>
      </c>
      <c r="G2687" s="6">
        <v>8221</v>
      </c>
      <c r="H2687" s="6">
        <v>49326</v>
      </c>
      <c r="I2687" t="s">
        <v>36</v>
      </c>
      <c r="J2687">
        <v>2025</v>
      </c>
    </row>
    <row r="2688" spans="1:10" x14ac:dyDescent="0.25">
      <c r="A2688" s="1">
        <v>45756</v>
      </c>
      <c r="B2688" t="s">
        <v>16</v>
      </c>
      <c r="C2688" t="s">
        <v>17</v>
      </c>
      <c r="D2688" t="s">
        <v>14</v>
      </c>
      <c r="E2688" t="s">
        <v>40</v>
      </c>
      <c r="F2688">
        <v>1</v>
      </c>
      <c r="G2688" s="6">
        <v>49507</v>
      </c>
      <c r="H2688" s="6">
        <v>49507</v>
      </c>
      <c r="I2688" t="s">
        <v>36</v>
      </c>
      <c r="J2688">
        <v>2025</v>
      </c>
    </row>
    <row r="2689" spans="1:10" x14ac:dyDescent="0.25">
      <c r="A2689" s="1">
        <v>45776</v>
      </c>
      <c r="B2689" t="s">
        <v>19</v>
      </c>
      <c r="C2689" t="s">
        <v>21</v>
      </c>
      <c r="D2689" t="s">
        <v>20</v>
      </c>
      <c r="E2689" t="s">
        <v>15</v>
      </c>
      <c r="F2689">
        <v>12</v>
      </c>
      <c r="G2689" s="6">
        <v>21272</v>
      </c>
      <c r="H2689" s="6">
        <v>255264</v>
      </c>
      <c r="I2689" t="s">
        <v>36</v>
      </c>
      <c r="J2689">
        <v>2025</v>
      </c>
    </row>
    <row r="2690" spans="1:10" x14ac:dyDescent="0.25">
      <c r="A2690" s="1">
        <v>45752</v>
      </c>
      <c r="B2690" t="s">
        <v>12</v>
      </c>
      <c r="C2690" t="s">
        <v>9</v>
      </c>
      <c r="D2690" t="s">
        <v>22</v>
      </c>
      <c r="E2690" t="s">
        <v>15</v>
      </c>
      <c r="F2690">
        <v>5</v>
      </c>
      <c r="G2690" s="6">
        <v>62650</v>
      </c>
      <c r="H2690" s="6">
        <v>313250</v>
      </c>
      <c r="I2690" t="s">
        <v>36</v>
      </c>
      <c r="J2690">
        <v>2025</v>
      </c>
    </row>
    <row r="2691" spans="1:10" x14ac:dyDescent="0.25">
      <c r="A2691" s="1">
        <v>45806</v>
      </c>
      <c r="B2691" t="s">
        <v>12</v>
      </c>
      <c r="C2691" t="s">
        <v>13</v>
      </c>
      <c r="D2691" t="s">
        <v>20</v>
      </c>
      <c r="E2691" t="s">
        <v>11</v>
      </c>
      <c r="F2691">
        <v>6</v>
      </c>
      <c r="G2691" s="6">
        <v>47450</v>
      </c>
      <c r="H2691" s="6">
        <v>284700</v>
      </c>
      <c r="I2691" t="s">
        <v>35</v>
      </c>
      <c r="J2691">
        <v>2025</v>
      </c>
    </row>
    <row r="2692" spans="1:10" x14ac:dyDescent="0.25">
      <c r="A2692" s="1">
        <v>45751</v>
      </c>
      <c r="B2692" t="s">
        <v>31</v>
      </c>
      <c r="C2692" t="s">
        <v>9</v>
      </c>
      <c r="D2692" t="s">
        <v>20</v>
      </c>
      <c r="E2692" t="s">
        <v>40</v>
      </c>
      <c r="F2692">
        <v>15</v>
      </c>
      <c r="G2692" s="6">
        <v>17354</v>
      </c>
      <c r="H2692" s="6">
        <v>260310</v>
      </c>
      <c r="I2692" t="s">
        <v>36</v>
      </c>
      <c r="J2692">
        <v>2025</v>
      </c>
    </row>
    <row r="2693" spans="1:10" x14ac:dyDescent="0.25">
      <c r="A2693" s="1">
        <v>45833</v>
      </c>
      <c r="B2693" t="s">
        <v>38</v>
      </c>
      <c r="C2693" t="s">
        <v>17</v>
      </c>
      <c r="D2693" t="s">
        <v>14</v>
      </c>
      <c r="E2693" t="s">
        <v>28</v>
      </c>
      <c r="F2693">
        <v>12</v>
      </c>
      <c r="G2693" s="6">
        <v>36814</v>
      </c>
      <c r="H2693" s="6">
        <v>441768</v>
      </c>
      <c r="I2693" t="s">
        <v>33</v>
      </c>
      <c r="J2693">
        <v>2025</v>
      </c>
    </row>
    <row r="2694" spans="1:10" x14ac:dyDescent="0.25">
      <c r="A2694" s="1">
        <v>45770</v>
      </c>
      <c r="B2694" t="s">
        <v>19</v>
      </c>
      <c r="C2694" t="s">
        <v>17</v>
      </c>
      <c r="D2694" t="s">
        <v>25</v>
      </c>
      <c r="E2694" t="s">
        <v>11</v>
      </c>
      <c r="F2694">
        <v>5</v>
      </c>
      <c r="G2694" s="6">
        <v>53298</v>
      </c>
      <c r="H2694" s="6">
        <v>266490</v>
      </c>
      <c r="I2694" t="s">
        <v>36</v>
      </c>
      <c r="J2694">
        <v>2025</v>
      </c>
    </row>
    <row r="2695" spans="1:10" x14ac:dyDescent="0.25">
      <c r="A2695" s="1">
        <v>45714</v>
      </c>
      <c r="B2695" t="s">
        <v>39</v>
      </c>
      <c r="C2695" t="s">
        <v>13</v>
      </c>
      <c r="D2695" t="s">
        <v>20</v>
      </c>
      <c r="E2695" t="s">
        <v>28</v>
      </c>
      <c r="F2695">
        <v>2</v>
      </c>
      <c r="G2695" s="6">
        <v>50076</v>
      </c>
      <c r="H2695" s="6">
        <v>100152</v>
      </c>
      <c r="I2695" t="s">
        <v>34</v>
      </c>
      <c r="J2695">
        <v>2025</v>
      </c>
    </row>
    <row r="2696" spans="1:10" x14ac:dyDescent="0.25">
      <c r="A2696" s="1">
        <v>45762</v>
      </c>
      <c r="B2696" t="s">
        <v>19</v>
      </c>
      <c r="C2696" t="s">
        <v>21</v>
      </c>
      <c r="D2696" t="s">
        <v>10</v>
      </c>
      <c r="E2696" t="s">
        <v>18</v>
      </c>
      <c r="F2696">
        <v>12</v>
      </c>
      <c r="G2696" s="6">
        <v>26719</v>
      </c>
      <c r="H2696" s="6">
        <v>320628</v>
      </c>
      <c r="I2696" t="s">
        <v>36</v>
      </c>
      <c r="J2696">
        <v>2025</v>
      </c>
    </row>
    <row r="2697" spans="1:10" x14ac:dyDescent="0.25">
      <c r="A2697" s="1">
        <v>45694</v>
      </c>
      <c r="B2697" t="s">
        <v>39</v>
      </c>
      <c r="C2697" t="s">
        <v>21</v>
      </c>
      <c r="D2697" t="s">
        <v>25</v>
      </c>
      <c r="E2697" t="s">
        <v>28</v>
      </c>
      <c r="F2697">
        <v>3</v>
      </c>
      <c r="G2697" s="6">
        <v>51717</v>
      </c>
      <c r="H2697" s="6">
        <v>155151</v>
      </c>
      <c r="I2697" t="s">
        <v>34</v>
      </c>
      <c r="J2697">
        <v>2025</v>
      </c>
    </row>
    <row r="2698" spans="1:10" x14ac:dyDescent="0.25">
      <c r="A2698" s="1">
        <v>45688</v>
      </c>
      <c r="B2698" t="s">
        <v>39</v>
      </c>
      <c r="C2698" t="s">
        <v>17</v>
      </c>
      <c r="D2698" t="s">
        <v>22</v>
      </c>
      <c r="E2698" t="s">
        <v>40</v>
      </c>
      <c r="F2698">
        <v>15</v>
      </c>
      <c r="G2698" s="6">
        <v>49722</v>
      </c>
      <c r="H2698" s="6">
        <v>745830</v>
      </c>
      <c r="I2698" t="s">
        <v>32</v>
      </c>
      <c r="J2698">
        <v>2025</v>
      </c>
    </row>
    <row r="2699" spans="1:10" x14ac:dyDescent="0.25">
      <c r="A2699" s="1">
        <v>45762</v>
      </c>
      <c r="B2699" t="s">
        <v>19</v>
      </c>
      <c r="C2699" t="s">
        <v>17</v>
      </c>
      <c r="D2699" t="s">
        <v>22</v>
      </c>
      <c r="E2699" t="s">
        <v>28</v>
      </c>
      <c r="F2699">
        <v>6</v>
      </c>
      <c r="G2699" s="6">
        <v>1581</v>
      </c>
      <c r="H2699" s="6">
        <v>9486</v>
      </c>
      <c r="I2699" t="s">
        <v>36</v>
      </c>
      <c r="J2699">
        <v>2025</v>
      </c>
    </row>
    <row r="2700" spans="1:10" x14ac:dyDescent="0.25">
      <c r="A2700" s="1">
        <v>45789</v>
      </c>
      <c r="B2700" t="s">
        <v>31</v>
      </c>
      <c r="C2700" t="s">
        <v>21</v>
      </c>
      <c r="D2700" t="s">
        <v>25</v>
      </c>
      <c r="E2700" t="s">
        <v>15</v>
      </c>
      <c r="F2700">
        <v>12</v>
      </c>
      <c r="G2700" s="6">
        <v>12166</v>
      </c>
      <c r="H2700" s="6">
        <v>145992</v>
      </c>
      <c r="I2700" t="s">
        <v>35</v>
      </c>
      <c r="J2700">
        <v>2025</v>
      </c>
    </row>
    <row r="2701" spans="1:10" x14ac:dyDescent="0.25">
      <c r="A2701" s="1">
        <v>45710</v>
      </c>
      <c r="B2701" t="s">
        <v>12</v>
      </c>
      <c r="C2701" t="s">
        <v>21</v>
      </c>
      <c r="D2701" t="s">
        <v>14</v>
      </c>
      <c r="E2701" t="s">
        <v>15</v>
      </c>
      <c r="F2701">
        <v>15</v>
      </c>
      <c r="G2701" s="6">
        <v>7680</v>
      </c>
      <c r="H2701" s="6">
        <v>115200</v>
      </c>
      <c r="I2701" t="s">
        <v>34</v>
      </c>
      <c r="J2701">
        <v>2025</v>
      </c>
    </row>
    <row r="2702" spans="1:10" x14ac:dyDescent="0.25">
      <c r="A2702" s="1">
        <v>45768</v>
      </c>
      <c r="B2702" t="s">
        <v>12</v>
      </c>
      <c r="C2702" t="s">
        <v>9</v>
      </c>
      <c r="D2702" t="s">
        <v>10</v>
      </c>
      <c r="E2702" t="s">
        <v>40</v>
      </c>
      <c r="F2702">
        <v>4</v>
      </c>
      <c r="G2702" s="6">
        <v>31363</v>
      </c>
      <c r="H2702" s="6">
        <v>125452</v>
      </c>
      <c r="I2702" t="s">
        <v>36</v>
      </c>
      <c r="J2702">
        <v>2025</v>
      </c>
    </row>
    <row r="2703" spans="1:10" x14ac:dyDescent="0.25">
      <c r="A2703" s="1">
        <v>45692</v>
      </c>
      <c r="B2703" t="s">
        <v>19</v>
      </c>
      <c r="C2703" t="s">
        <v>9</v>
      </c>
      <c r="D2703" t="s">
        <v>25</v>
      </c>
      <c r="E2703" t="s">
        <v>11</v>
      </c>
      <c r="F2703">
        <v>15</v>
      </c>
      <c r="G2703" s="6">
        <v>23214</v>
      </c>
      <c r="H2703" s="6">
        <v>348210</v>
      </c>
      <c r="I2703" t="s">
        <v>34</v>
      </c>
      <c r="J2703">
        <v>2025</v>
      </c>
    </row>
    <row r="2704" spans="1:10" x14ac:dyDescent="0.25">
      <c r="A2704" s="1">
        <v>45729</v>
      </c>
      <c r="B2704" t="s">
        <v>38</v>
      </c>
      <c r="C2704" t="s">
        <v>17</v>
      </c>
      <c r="D2704" t="s">
        <v>10</v>
      </c>
      <c r="E2704" t="s">
        <v>18</v>
      </c>
      <c r="F2704">
        <v>9</v>
      </c>
      <c r="G2704" s="6">
        <v>47945</v>
      </c>
      <c r="H2704" s="6">
        <v>431505</v>
      </c>
      <c r="I2704" t="s">
        <v>37</v>
      </c>
      <c r="J2704">
        <v>2025</v>
      </c>
    </row>
    <row r="2705" spans="1:10" x14ac:dyDescent="0.25">
      <c r="A2705" s="1">
        <v>45770</v>
      </c>
      <c r="B2705" t="s">
        <v>38</v>
      </c>
      <c r="C2705" t="s">
        <v>17</v>
      </c>
      <c r="D2705" t="s">
        <v>10</v>
      </c>
      <c r="E2705" t="s">
        <v>11</v>
      </c>
      <c r="F2705">
        <v>3</v>
      </c>
      <c r="G2705" s="6">
        <v>20479</v>
      </c>
      <c r="H2705" s="6">
        <v>61437</v>
      </c>
      <c r="I2705" t="s">
        <v>36</v>
      </c>
      <c r="J2705">
        <v>2025</v>
      </c>
    </row>
    <row r="2706" spans="1:10" x14ac:dyDescent="0.25">
      <c r="A2706" s="1">
        <v>45764</v>
      </c>
      <c r="B2706" t="s">
        <v>24</v>
      </c>
      <c r="C2706" t="s">
        <v>21</v>
      </c>
      <c r="D2706" t="s">
        <v>22</v>
      </c>
      <c r="E2706" t="s">
        <v>11</v>
      </c>
      <c r="F2706">
        <v>2</v>
      </c>
      <c r="G2706" s="6">
        <v>49679</v>
      </c>
      <c r="H2706" s="6">
        <v>99358</v>
      </c>
      <c r="I2706" t="s">
        <v>36</v>
      </c>
      <c r="J2706">
        <v>2025</v>
      </c>
    </row>
    <row r="2707" spans="1:10" x14ac:dyDescent="0.25">
      <c r="A2707" s="1">
        <v>45798</v>
      </c>
      <c r="B2707" t="s">
        <v>19</v>
      </c>
      <c r="C2707" t="s">
        <v>17</v>
      </c>
      <c r="D2707" t="s">
        <v>25</v>
      </c>
      <c r="E2707" t="s">
        <v>18</v>
      </c>
      <c r="F2707">
        <v>13</v>
      </c>
      <c r="G2707" s="6">
        <v>46867</v>
      </c>
      <c r="H2707" s="6">
        <v>609271</v>
      </c>
      <c r="I2707" t="s">
        <v>35</v>
      </c>
      <c r="J2707">
        <v>2025</v>
      </c>
    </row>
    <row r="2708" spans="1:10" x14ac:dyDescent="0.25">
      <c r="A2708" s="1">
        <v>45737</v>
      </c>
      <c r="B2708" t="s">
        <v>16</v>
      </c>
      <c r="C2708" t="s">
        <v>9</v>
      </c>
      <c r="D2708" t="s">
        <v>20</v>
      </c>
      <c r="E2708" t="s">
        <v>11</v>
      </c>
      <c r="F2708">
        <v>3</v>
      </c>
      <c r="G2708" s="6">
        <v>45196</v>
      </c>
      <c r="H2708" s="6">
        <v>135588</v>
      </c>
      <c r="I2708" t="s">
        <v>37</v>
      </c>
      <c r="J2708">
        <v>2025</v>
      </c>
    </row>
    <row r="2709" spans="1:10" x14ac:dyDescent="0.25">
      <c r="A2709" s="1">
        <v>45809</v>
      </c>
      <c r="B2709" t="s">
        <v>31</v>
      </c>
      <c r="C2709" t="s">
        <v>13</v>
      </c>
      <c r="D2709" t="s">
        <v>14</v>
      </c>
      <c r="E2709" t="s">
        <v>40</v>
      </c>
      <c r="F2709">
        <v>3</v>
      </c>
      <c r="G2709" s="6">
        <v>6032</v>
      </c>
      <c r="H2709" s="6">
        <v>18096</v>
      </c>
      <c r="I2709" t="s">
        <v>33</v>
      </c>
      <c r="J2709">
        <v>2025</v>
      </c>
    </row>
    <row r="2710" spans="1:10" x14ac:dyDescent="0.25">
      <c r="A2710" s="1">
        <v>45825</v>
      </c>
      <c r="B2710" t="s">
        <v>16</v>
      </c>
      <c r="C2710" t="s">
        <v>9</v>
      </c>
      <c r="D2710" t="s">
        <v>10</v>
      </c>
      <c r="E2710" t="s">
        <v>15</v>
      </c>
      <c r="F2710">
        <v>1</v>
      </c>
      <c r="G2710" s="6">
        <v>24619</v>
      </c>
      <c r="H2710" s="6">
        <v>24619</v>
      </c>
      <c r="I2710" t="s">
        <v>33</v>
      </c>
      <c r="J2710">
        <v>2025</v>
      </c>
    </row>
    <row r="2711" spans="1:10" x14ac:dyDescent="0.25">
      <c r="A2711" s="1">
        <v>45697</v>
      </c>
      <c r="B2711" t="s">
        <v>16</v>
      </c>
      <c r="C2711" t="s">
        <v>13</v>
      </c>
      <c r="D2711" t="s">
        <v>14</v>
      </c>
      <c r="E2711" t="s">
        <v>28</v>
      </c>
      <c r="F2711">
        <v>3</v>
      </c>
      <c r="G2711" s="6">
        <v>36534</v>
      </c>
      <c r="H2711" s="6">
        <v>109602</v>
      </c>
      <c r="I2711" t="s">
        <v>34</v>
      </c>
      <c r="J2711">
        <v>2025</v>
      </c>
    </row>
    <row r="2712" spans="1:10" x14ac:dyDescent="0.25">
      <c r="A2712" s="1">
        <v>45792</v>
      </c>
      <c r="B2712" t="s">
        <v>19</v>
      </c>
      <c r="C2712" t="s">
        <v>17</v>
      </c>
      <c r="D2712" t="s">
        <v>20</v>
      </c>
      <c r="E2712" t="s">
        <v>40</v>
      </c>
      <c r="F2712">
        <v>7</v>
      </c>
      <c r="G2712" s="6">
        <v>5023</v>
      </c>
      <c r="H2712" s="6">
        <v>35161</v>
      </c>
      <c r="I2712" t="s">
        <v>35</v>
      </c>
      <c r="J2712">
        <v>2025</v>
      </c>
    </row>
    <row r="2713" spans="1:10" x14ac:dyDescent="0.25">
      <c r="A2713" s="1">
        <v>45691</v>
      </c>
      <c r="B2713" t="s">
        <v>38</v>
      </c>
      <c r="C2713" t="s">
        <v>21</v>
      </c>
      <c r="D2713" t="s">
        <v>25</v>
      </c>
      <c r="E2713" t="s">
        <v>28</v>
      </c>
      <c r="F2713">
        <v>1</v>
      </c>
      <c r="G2713" s="6">
        <v>33728</v>
      </c>
      <c r="H2713" s="6">
        <v>33728</v>
      </c>
      <c r="I2713" t="s">
        <v>34</v>
      </c>
      <c r="J2713">
        <v>2025</v>
      </c>
    </row>
    <row r="2714" spans="1:10" x14ac:dyDescent="0.25">
      <c r="A2714" s="1">
        <v>45738</v>
      </c>
      <c r="B2714" t="s">
        <v>38</v>
      </c>
      <c r="C2714" t="s">
        <v>17</v>
      </c>
      <c r="D2714" t="s">
        <v>10</v>
      </c>
      <c r="E2714" t="s">
        <v>11</v>
      </c>
      <c r="F2714">
        <v>5</v>
      </c>
      <c r="G2714" s="6">
        <v>44172</v>
      </c>
      <c r="H2714" s="6">
        <v>220860</v>
      </c>
      <c r="I2714" t="s">
        <v>37</v>
      </c>
      <c r="J2714">
        <v>2025</v>
      </c>
    </row>
    <row r="2715" spans="1:10" x14ac:dyDescent="0.25">
      <c r="A2715" s="1">
        <v>45836</v>
      </c>
      <c r="B2715" t="s">
        <v>16</v>
      </c>
      <c r="C2715" t="s">
        <v>9</v>
      </c>
      <c r="D2715" t="s">
        <v>10</v>
      </c>
      <c r="E2715" t="s">
        <v>28</v>
      </c>
      <c r="F2715">
        <v>10</v>
      </c>
      <c r="G2715" s="6">
        <v>52008</v>
      </c>
      <c r="H2715" s="6">
        <v>520080</v>
      </c>
      <c r="I2715" t="s">
        <v>33</v>
      </c>
      <c r="J2715">
        <v>2025</v>
      </c>
    </row>
    <row r="2716" spans="1:10" x14ac:dyDescent="0.25">
      <c r="A2716" s="1">
        <v>45802</v>
      </c>
      <c r="B2716" t="s">
        <v>24</v>
      </c>
      <c r="C2716" t="s">
        <v>9</v>
      </c>
      <c r="D2716" t="s">
        <v>22</v>
      </c>
      <c r="E2716" t="s">
        <v>28</v>
      </c>
      <c r="F2716">
        <v>4</v>
      </c>
      <c r="G2716" s="6">
        <v>56768</v>
      </c>
      <c r="H2716" s="6">
        <v>227072</v>
      </c>
      <c r="I2716" t="s">
        <v>35</v>
      </c>
      <c r="J2716">
        <v>2025</v>
      </c>
    </row>
    <row r="2717" spans="1:10" x14ac:dyDescent="0.25">
      <c r="A2717" s="1">
        <v>45708</v>
      </c>
      <c r="B2717" t="s">
        <v>12</v>
      </c>
      <c r="C2717" t="s">
        <v>13</v>
      </c>
      <c r="D2717" t="s">
        <v>22</v>
      </c>
      <c r="E2717" t="s">
        <v>18</v>
      </c>
      <c r="F2717">
        <v>9</v>
      </c>
      <c r="G2717" s="6">
        <v>8215</v>
      </c>
      <c r="H2717" s="6">
        <v>73935</v>
      </c>
      <c r="I2717" t="s">
        <v>34</v>
      </c>
      <c r="J2717">
        <v>2025</v>
      </c>
    </row>
    <row r="2718" spans="1:10" x14ac:dyDescent="0.25">
      <c r="A2718" s="1">
        <v>45727</v>
      </c>
      <c r="B2718" t="s">
        <v>39</v>
      </c>
      <c r="C2718" t="s">
        <v>17</v>
      </c>
      <c r="D2718" t="s">
        <v>14</v>
      </c>
      <c r="E2718" t="s">
        <v>28</v>
      </c>
      <c r="F2718">
        <v>12</v>
      </c>
      <c r="G2718" s="6">
        <v>54602</v>
      </c>
      <c r="H2718" s="6">
        <v>655224</v>
      </c>
      <c r="I2718" t="s">
        <v>37</v>
      </c>
      <c r="J2718">
        <v>2025</v>
      </c>
    </row>
    <row r="2719" spans="1:10" x14ac:dyDescent="0.25">
      <c r="A2719" s="1">
        <v>45827</v>
      </c>
      <c r="B2719" t="s">
        <v>38</v>
      </c>
      <c r="C2719" t="s">
        <v>17</v>
      </c>
      <c r="D2719" t="s">
        <v>20</v>
      </c>
      <c r="E2719" t="s">
        <v>40</v>
      </c>
      <c r="F2719">
        <v>5</v>
      </c>
      <c r="G2719" s="6">
        <v>10032</v>
      </c>
      <c r="H2719" s="6">
        <v>50160</v>
      </c>
      <c r="I2719" t="s">
        <v>33</v>
      </c>
      <c r="J2719">
        <v>2025</v>
      </c>
    </row>
    <row r="2720" spans="1:10" x14ac:dyDescent="0.25">
      <c r="A2720" s="1">
        <v>45763</v>
      </c>
      <c r="B2720" t="s">
        <v>24</v>
      </c>
      <c r="C2720" t="s">
        <v>17</v>
      </c>
      <c r="D2720" t="s">
        <v>20</v>
      </c>
      <c r="E2720" t="s">
        <v>40</v>
      </c>
      <c r="F2720">
        <v>6</v>
      </c>
      <c r="G2720" s="6">
        <v>46581</v>
      </c>
      <c r="H2720" s="6">
        <v>279486</v>
      </c>
      <c r="I2720" t="s">
        <v>36</v>
      </c>
      <c r="J2720">
        <v>2025</v>
      </c>
    </row>
    <row r="2721" spans="1:10" x14ac:dyDescent="0.25">
      <c r="A2721" s="1">
        <v>45684</v>
      </c>
      <c r="B2721" t="s">
        <v>12</v>
      </c>
      <c r="C2721" t="s">
        <v>9</v>
      </c>
      <c r="D2721" t="s">
        <v>20</v>
      </c>
      <c r="E2721" t="s">
        <v>11</v>
      </c>
      <c r="F2721">
        <v>13</v>
      </c>
      <c r="G2721" s="6">
        <v>25635</v>
      </c>
      <c r="H2721" s="6">
        <v>333255</v>
      </c>
      <c r="I2721" t="s">
        <v>32</v>
      </c>
      <c r="J2721">
        <v>2025</v>
      </c>
    </row>
    <row r="2722" spans="1:10" x14ac:dyDescent="0.25">
      <c r="A2722" s="1">
        <v>45818</v>
      </c>
      <c r="B2722" t="s">
        <v>24</v>
      </c>
      <c r="C2722" t="s">
        <v>9</v>
      </c>
      <c r="D2722" t="s">
        <v>22</v>
      </c>
      <c r="E2722" t="s">
        <v>40</v>
      </c>
      <c r="F2722">
        <v>11</v>
      </c>
      <c r="G2722" s="6">
        <v>54369</v>
      </c>
      <c r="H2722" s="6">
        <v>598059</v>
      </c>
      <c r="I2722" t="s">
        <v>33</v>
      </c>
      <c r="J2722">
        <v>2025</v>
      </c>
    </row>
    <row r="2723" spans="1:10" x14ac:dyDescent="0.25">
      <c r="A2723" s="1">
        <v>45724</v>
      </c>
      <c r="B2723" t="s">
        <v>31</v>
      </c>
      <c r="C2723" t="s">
        <v>17</v>
      </c>
      <c r="D2723" t="s">
        <v>10</v>
      </c>
      <c r="E2723" t="s">
        <v>28</v>
      </c>
      <c r="F2723">
        <v>2</v>
      </c>
      <c r="G2723" s="6">
        <v>26974</v>
      </c>
      <c r="H2723" s="6">
        <v>53948</v>
      </c>
      <c r="I2723" t="s">
        <v>37</v>
      </c>
      <c r="J2723">
        <v>2025</v>
      </c>
    </row>
    <row r="2724" spans="1:10" x14ac:dyDescent="0.25">
      <c r="A2724" s="1">
        <v>45696</v>
      </c>
      <c r="B2724" t="s">
        <v>19</v>
      </c>
      <c r="C2724" t="s">
        <v>21</v>
      </c>
      <c r="D2724" t="s">
        <v>25</v>
      </c>
      <c r="E2724" t="s">
        <v>11</v>
      </c>
      <c r="F2724">
        <v>1</v>
      </c>
      <c r="G2724" s="6">
        <v>56163</v>
      </c>
      <c r="H2724" s="6">
        <v>56163</v>
      </c>
      <c r="I2724" t="s">
        <v>34</v>
      </c>
      <c r="J2724">
        <v>2025</v>
      </c>
    </row>
    <row r="2725" spans="1:10" x14ac:dyDescent="0.25">
      <c r="A2725" s="1">
        <v>45675</v>
      </c>
      <c r="B2725" t="s">
        <v>12</v>
      </c>
      <c r="C2725" t="s">
        <v>17</v>
      </c>
      <c r="D2725" t="s">
        <v>25</v>
      </c>
      <c r="E2725" t="s">
        <v>18</v>
      </c>
      <c r="F2725">
        <v>7</v>
      </c>
      <c r="G2725" s="6">
        <v>27095</v>
      </c>
      <c r="H2725" s="6">
        <v>189665</v>
      </c>
      <c r="I2725" t="s">
        <v>32</v>
      </c>
      <c r="J2725">
        <v>2025</v>
      </c>
    </row>
    <row r="2726" spans="1:10" x14ac:dyDescent="0.25">
      <c r="A2726" s="1">
        <v>45795</v>
      </c>
      <c r="B2726" t="s">
        <v>24</v>
      </c>
      <c r="C2726" t="s">
        <v>21</v>
      </c>
      <c r="D2726" t="s">
        <v>22</v>
      </c>
      <c r="E2726" t="s">
        <v>18</v>
      </c>
      <c r="F2726">
        <v>10</v>
      </c>
      <c r="G2726" s="6">
        <v>54161</v>
      </c>
      <c r="H2726" s="6">
        <v>541610</v>
      </c>
      <c r="I2726" t="s">
        <v>35</v>
      </c>
      <c r="J2726">
        <v>2025</v>
      </c>
    </row>
    <row r="2727" spans="1:10" x14ac:dyDescent="0.25">
      <c r="A2727" s="1">
        <v>45767</v>
      </c>
      <c r="B2727" t="s">
        <v>24</v>
      </c>
      <c r="C2727" t="s">
        <v>13</v>
      </c>
      <c r="D2727" t="s">
        <v>20</v>
      </c>
      <c r="E2727" t="s">
        <v>11</v>
      </c>
      <c r="F2727">
        <v>11</v>
      </c>
      <c r="G2727" s="6">
        <v>33257</v>
      </c>
      <c r="H2727" s="6">
        <v>365827</v>
      </c>
      <c r="I2727" t="s">
        <v>36</v>
      </c>
      <c r="J2727">
        <v>2025</v>
      </c>
    </row>
    <row r="2728" spans="1:10" x14ac:dyDescent="0.25">
      <c r="A2728" s="1">
        <v>45720</v>
      </c>
      <c r="B2728" t="s">
        <v>16</v>
      </c>
      <c r="C2728" t="s">
        <v>21</v>
      </c>
      <c r="D2728" t="s">
        <v>20</v>
      </c>
      <c r="E2728" t="s">
        <v>28</v>
      </c>
      <c r="F2728">
        <v>14</v>
      </c>
      <c r="G2728" s="6">
        <v>15112</v>
      </c>
      <c r="H2728" s="6">
        <v>211568</v>
      </c>
      <c r="I2728" t="s">
        <v>37</v>
      </c>
      <c r="J2728">
        <v>2025</v>
      </c>
    </row>
    <row r="2729" spans="1:10" x14ac:dyDescent="0.25">
      <c r="A2729" s="1">
        <v>45804</v>
      </c>
      <c r="B2729" t="s">
        <v>12</v>
      </c>
      <c r="C2729" t="s">
        <v>9</v>
      </c>
      <c r="D2729" t="s">
        <v>20</v>
      </c>
      <c r="E2729" t="s">
        <v>18</v>
      </c>
      <c r="F2729">
        <v>12</v>
      </c>
      <c r="G2729" s="6">
        <v>48376</v>
      </c>
      <c r="H2729" s="6">
        <v>580512</v>
      </c>
      <c r="I2729" t="s">
        <v>35</v>
      </c>
      <c r="J2729">
        <v>2025</v>
      </c>
    </row>
    <row r="2730" spans="1:10" x14ac:dyDescent="0.25">
      <c r="A2730" s="1">
        <v>45703</v>
      </c>
      <c r="B2730" t="s">
        <v>16</v>
      </c>
      <c r="C2730" t="s">
        <v>21</v>
      </c>
      <c r="D2730" t="s">
        <v>22</v>
      </c>
      <c r="E2730" t="s">
        <v>15</v>
      </c>
      <c r="F2730">
        <v>7</v>
      </c>
      <c r="G2730" s="6">
        <v>52812</v>
      </c>
      <c r="H2730" s="6">
        <v>369684</v>
      </c>
      <c r="I2730" t="s">
        <v>34</v>
      </c>
      <c r="J2730">
        <v>2025</v>
      </c>
    </row>
    <row r="2731" spans="1:10" x14ac:dyDescent="0.25">
      <c r="A2731" s="1">
        <v>45747</v>
      </c>
      <c r="B2731" t="s">
        <v>24</v>
      </c>
      <c r="C2731" t="s">
        <v>21</v>
      </c>
      <c r="D2731" t="s">
        <v>20</v>
      </c>
      <c r="E2731" t="s">
        <v>18</v>
      </c>
      <c r="F2731">
        <v>15</v>
      </c>
      <c r="G2731" s="6">
        <v>63117</v>
      </c>
      <c r="H2731" s="6">
        <v>946755</v>
      </c>
      <c r="I2731" t="s">
        <v>37</v>
      </c>
      <c r="J2731">
        <v>2025</v>
      </c>
    </row>
    <row r="2732" spans="1:10" x14ac:dyDescent="0.25">
      <c r="A2732" s="1">
        <v>45673</v>
      </c>
      <c r="B2732" t="s">
        <v>24</v>
      </c>
      <c r="C2732" t="s">
        <v>13</v>
      </c>
      <c r="D2732" t="s">
        <v>10</v>
      </c>
      <c r="E2732" t="s">
        <v>15</v>
      </c>
      <c r="F2732">
        <v>11</v>
      </c>
      <c r="G2732" s="6">
        <v>28584</v>
      </c>
      <c r="H2732" s="6">
        <v>314424</v>
      </c>
      <c r="I2732" t="s">
        <v>32</v>
      </c>
      <c r="J2732">
        <v>2025</v>
      </c>
    </row>
    <row r="2733" spans="1:10" x14ac:dyDescent="0.25">
      <c r="A2733" s="1">
        <v>45827</v>
      </c>
      <c r="B2733" t="s">
        <v>31</v>
      </c>
      <c r="C2733" t="s">
        <v>21</v>
      </c>
      <c r="D2733" t="s">
        <v>25</v>
      </c>
      <c r="E2733" t="s">
        <v>28</v>
      </c>
      <c r="F2733">
        <v>9</v>
      </c>
      <c r="G2733" s="6">
        <v>7391</v>
      </c>
      <c r="H2733" s="6">
        <v>66519</v>
      </c>
      <c r="I2733" t="s">
        <v>33</v>
      </c>
      <c r="J2733">
        <v>2025</v>
      </c>
    </row>
    <row r="2734" spans="1:10" x14ac:dyDescent="0.25">
      <c r="A2734" s="1">
        <v>45716</v>
      </c>
      <c r="B2734" t="s">
        <v>19</v>
      </c>
      <c r="C2734" t="s">
        <v>9</v>
      </c>
      <c r="D2734" t="s">
        <v>10</v>
      </c>
      <c r="E2734" t="s">
        <v>28</v>
      </c>
      <c r="F2734">
        <v>4</v>
      </c>
      <c r="G2734" s="6">
        <v>14069</v>
      </c>
      <c r="H2734" s="6">
        <v>56276</v>
      </c>
      <c r="I2734" t="s">
        <v>34</v>
      </c>
      <c r="J2734">
        <v>2025</v>
      </c>
    </row>
    <row r="2735" spans="1:10" x14ac:dyDescent="0.25">
      <c r="A2735" s="1">
        <v>45799</v>
      </c>
      <c r="B2735" t="s">
        <v>38</v>
      </c>
      <c r="C2735" t="s">
        <v>13</v>
      </c>
      <c r="D2735" t="s">
        <v>20</v>
      </c>
      <c r="E2735" t="s">
        <v>40</v>
      </c>
      <c r="F2735">
        <v>1</v>
      </c>
      <c r="G2735" s="6">
        <v>51256</v>
      </c>
      <c r="H2735" s="6">
        <v>51256</v>
      </c>
      <c r="I2735" t="s">
        <v>35</v>
      </c>
      <c r="J2735">
        <v>2025</v>
      </c>
    </row>
    <row r="2736" spans="1:10" x14ac:dyDescent="0.25">
      <c r="A2736" s="1">
        <v>45782</v>
      </c>
      <c r="B2736" t="s">
        <v>38</v>
      </c>
      <c r="C2736" t="s">
        <v>21</v>
      </c>
      <c r="D2736" t="s">
        <v>20</v>
      </c>
      <c r="E2736" t="s">
        <v>18</v>
      </c>
      <c r="F2736">
        <v>13</v>
      </c>
      <c r="G2736" s="6">
        <v>37244</v>
      </c>
      <c r="H2736" s="6">
        <v>484172</v>
      </c>
      <c r="I2736" t="s">
        <v>35</v>
      </c>
      <c r="J2736">
        <v>2025</v>
      </c>
    </row>
    <row r="2737" spans="1:10" x14ac:dyDescent="0.25">
      <c r="A2737" s="1">
        <v>45782</v>
      </c>
      <c r="B2737" t="s">
        <v>38</v>
      </c>
      <c r="C2737" t="s">
        <v>17</v>
      </c>
      <c r="D2737" t="s">
        <v>20</v>
      </c>
      <c r="E2737" t="s">
        <v>18</v>
      </c>
      <c r="F2737">
        <v>14</v>
      </c>
      <c r="G2737" s="6">
        <v>11523</v>
      </c>
      <c r="H2737" s="6">
        <v>161322</v>
      </c>
      <c r="I2737" t="s">
        <v>35</v>
      </c>
      <c r="J2737">
        <v>2025</v>
      </c>
    </row>
    <row r="2738" spans="1:10" x14ac:dyDescent="0.25">
      <c r="A2738" s="1">
        <v>45724</v>
      </c>
      <c r="B2738" t="s">
        <v>39</v>
      </c>
      <c r="C2738" t="s">
        <v>21</v>
      </c>
      <c r="D2738" t="s">
        <v>25</v>
      </c>
      <c r="E2738" t="s">
        <v>28</v>
      </c>
      <c r="F2738">
        <v>15</v>
      </c>
      <c r="G2738" s="6">
        <v>16343</v>
      </c>
      <c r="H2738" s="6">
        <v>245145</v>
      </c>
      <c r="I2738" t="s">
        <v>37</v>
      </c>
      <c r="J2738">
        <v>2025</v>
      </c>
    </row>
    <row r="2739" spans="1:10" x14ac:dyDescent="0.25">
      <c r="A2739" s="1">
        <v>45682</v>
      </c>
      <c r="B2739" t="s">
        <v>31</v>
      </c>
      <c r="C2739" t="s">
        <v>13</v>
      </c>
      <c r="D2739" t="s">
        <v>10</v>
      </c>
      <c r="E2739" t="s">
        <v>18</v>
      </c>
      <c r="F2739">
        <v>2</v>
      </c>
      <c r="G2739" s="6">
        <v>20604</v>
      </c>
      <c r="H2739" s="6">
        <v>41208</v>
      </c>
      <c r="I2739" t="s">
        <v>32</v>
      </c>
      <c r="J2739">
        <v>2025</v>
      </c>
    </row>
    <row r="2740" spans="1:10" x14ac:dyDescent="0.25">
      <c r="A2740" s="1">
        <v>45813</v>
      </c>
      <c r="B2740" t="s">
        <v>19</v>
      </c>
      <c r="C2740" t="s">
        <v>17</v>
      </c>
      <c r="D2740" t="s">
        <v>10</v>
      </c>
      <c r="E2740" t="s">
        <v>40</v>
      </c>
      <c r="F2740">
        <v>4</v>
      </c>
      <c r="G2740" s="6">
        <v>40183</v>
      </c>
      <c r="H2740" s="6">
        <v>160732</v>
      </c>
      <c r="I2740" t="s">
        <v>33</v>
      </c>
      <c r="J2740">
        <v>2025</v>
      </c>
    </row>
    <row r="2741" spans="1:10" x14ac:dyDescent="0.25">
      <c r="A2741" s="1">
        <v>45822</v>
      </c>
      <c r="B2741" t="s">
        <v>19</v>
      </c>
      <c r="C2741" t="s">
        <v>13</v>
      </c>
      <c r="D2741" t="s">
        <v>25</v>
      </c>
      <c r="E2741" t="s">
        <v>15</v>
      </c>
      <c r="F2741">
        <v>11</v>
      </c>
      <c r="G2741" s="6">
        <v>26440</v>
      </c>
      <c r="H2741" s="6">
        <v>290840</v>
      </c>
      <c r="I2741" t="s">
        <v>33</v>
      </c>
      <c r="J2741">
        <v>2025</v>
      </c>
    </row>
    <row r="2742" spans="1:10" x14ac:dyDescent="0.25">
      <c r="A2742" s="1">
        <v>45670</v>
      </c>
      <c r="B2742" t="s">
        <v>39</v>
      </c>
      <c r="C2742" t="s">
        <v>9</v>
      </c>
      <c r="D2742" t="s">
        <v>22</v>
      </c>
      <c r="E2742" t="s">
        <v>18</v>
      </c>
      <c r="F2742">
        <v>9</v>
      </c>
      <c r="G2742" s="6">
        <v>28685</v>
      </c>
      <c r="H2742" s="6">
        <v>258165</v>
      </c>
      <c r="I2742" t="s">
        <v>32</v>
      </c>
      <c r="J2742">
        <v>2025</v>
      </c>
    </row>
    <row r="2743" spans="1:10" x14ac:dyDescent="0.25">
      <c r="A2743" s="1">
        <v>45777</v>
      </c>
      <c r="B2743" t="s">
        <v>19</v>
      </c>
      <c r="C2743" t="s">
        <v>21</v>
      </c>
      <c r="D2743" t="s">
        <v>14</v>
      </c>
      <c r="E2743" t="s">
        <v>40</v>
      </c>
      <c r="F2743">
        <v>14</v>
      </c>
      <c r="G2743" s="6">
        <v>20719</v>
      </c>
      <c r="H2743" s="6">
        <v>290066</v>
      </c>
      <c r="I2743" t="s">
        <v>36</v>
      </c>
      <c r="J2743">
        <v>2025</v>
      </c>
    </row>
    <row r="2744" spans="1:10" x14ac:dyDescent="0.25">
      <c r="A2744" s="1">
        <v>45682</v>
      </c>
      <c r="B2744" t="s">
        <v>19</v>
      </c>
      <c r="C2744" t="s">
        <v>17</v>
      </c>
      <c r="D2744" t="s">
        <v>14</v>
      </c>
      <c r="E2744" t="s">
        <v>40</v>
      </c>
      <c r="F2744">
        <v>14</v>
      </c>
      <c r="G2744" s="6">
        <v>64423</v>
      </c>
      <c r="H2744" s="6">
        <v>901922</v>
      </c>
      <c r="I2744" t="s">
        <v>32</v>
      </c>
      <c r="J2744">
        <v>2025</v>
      </c>
    </row>
    <row r="2745" spans="1:10" x14ac:dyDescent="0.25">
      <c r="A2745" s="1">
        <v>45745</v>
      </c>
      <c r="B2745" t="s">
        <v>16</v>
      </c>
      <c r="C2745" t="s">
        <v>13</v>
      </c>
      <c r="D2745" t="s">
        <v>25</v>
      </c>
      <c r="E2745" t="s">
        <v>18</v>
      </c>
      <c r="F2745">
        <v>9</v>
      </c>
      <c r="G2745" s="6">
        <v>15468</v>
      </c>
      <c r="H2745" s="6">
        <v>139212</v>
      </c>
      <c r="I2745" t="s">
        <v>37</v>
      </c>
      <c r="J2745">
        <v>2025</v>
      </c>
    </row>
    <row r="2746" spans="1:10" x14ac:dyDescent="0.25">
      <c r="A2746" s="1">
        <v>45743</v>
      </c>
      <c r="B2746" t="s">
        <v>19</v>
      </c>
      <c r="C2746" t="s">
        <v>17</v>
      </c>
      <c r="D2746" t="s">
        <v>25</v>
      </c>
      <c r="E2746" t="s">
        <v>28</v>
      </c>
      <c r="F2746">
        <v>10</v>
      </c>
      <c r="G2746" s="6">
        <v>31451</v>
      </c>
      <c r="H2746" s="6">
        <v>314510</v>
      </c>
      <c r="I2746" t="s">
        <v>37</v>
      </c>
      <c r="J2746">
        <v>2025</v>
      </c>
    </row>
    <row r="2747" spans="1:10" x14ac:dyDescent="0.25">
      <c r="A2747" s="1">
        <v>45795</v>
      </c>
      <c r="B2747" t="s">
        <v>38</v>
      </c>
      <c r="C2747" t="s">
        <v>17</v>
      </c>
      <c r="D2747" t="s">
        <v>22</v>
      </c>
      <c r="E2747" t="s">
        <v>11</v>
      </c>
      <c r="F2747">
        <v>14</v>
      </c>
      <c r="G2747" s="6">
        <v>8731</v>
      </c>
      <c r="H2747" s="6">
        <v>122234</v>
      </c>
      <c r="I2747" t="s">
        <v>35</v>
      </c>
      <c r="J2747">
        <v>2025</v>
      </c>
    </row>
    <row r="2748" spans="1:10" x14ac:dyDescent="0.25">
      <c r="A2748" s="1">
        <v>45831</v>
      </c>
      <c r="B2748" t="s">
        <v>16</v>
      </c>
      <c r="C2748" t="s">
        <v>17</v>
      </c>
      <c r="D2748" t="s">
        <v>20</v>
      </c>
      <c r="E2748" t="s">
        <v>11</v>
      </c>
      <c r="F2748">
        <v>7</v>
      </c>
      <c r="G2748" s="6">
        <v>9433</v>
      </c>
      <c r="H2748" s="6">
        <v>66031</v>
      </c>
      <c r="I2748" t="s">
        <v>33</v>
      </c>
      <c r="J2748">
        <v>2025</v>
      </c>
    </row>
    <row r="2749" spans="1:10" x14ac:dyDescent="0.25">
      <c r="A2749" s="1">
        <v>45715</v>
      </c>
      <c r="B2749" t="s">
        <v>16</v>
      </c>
      <c r="C2749" t="s">
        <v>17</v>
      </c>
      <c r="D2749" t="s">
        <v>20</v>
      </c>
      <c r="E2749" t="s">
        <v>40</v>
      </c>
      <c r="F2749">
        <v>4</v>
      </c>
      <c r="G2749" s="6">
        <v>45666</v>
      </c>
      <c r="H2749" s="6">
        <v>182664</v>
      </c>
      <c r="I2749" t="s">
        <v>34</v>
      </c>
      <c r="J2749">
        <v>2025</v>
      </c>
    </row>
    <row r="2750" spans="1:10" x14ac:dyDescent="0.25">
      <c r="A2750" s="1">
        <v>45832</v>
      </c>
      <c r="B2750" t="s">
        <v>24</v>
      </c>
      <c r="C2750" t="s">
        <v>21</v>
      </c>
      <c r="D2750" t="s">
        <v>22</v>
      </c>
      <c r="E2750" t="s">
        <v>15</v>
      </c>
      <c r="F2750">
        <v>4</v>
      </c>
      <c r="G2750" s="6">
        <v>20088</v>
      </c>
      <c r="H2750" s="6">
        <v>80352</v>
      </c>
      <c r="I2750" t="s">
        <v>33</v>
      </c>
      <c r="J2750">
        <v>2025</v>
      </c>
    </row>
    <row r="2751" spans="1:10" x14ac:dyDescent="0.25">
      <c r="A2751" s="1">
        <v>45663</v>
      </c>
      <c r="B2751" t="s">
        <v>31</v>
      </c>
      <c r="C2751" t="s">
        <v>17</v>
      </c>
      <c r="D2751" t="s">
        <v>25</v>
      </c>
      <c r="E2751" t="s">
        <v>11</v>
      </c>
      <c r="F2751">
        <v>11</v>
      </c>
      <c r="G2751" s="6">
        <v>37780</v>
      </c>
      <c r="H2751" s="6">
        <v>415580</v>
      </c>
      <c r="I2751" t="s">
        <v>32</v>
      </c>
      <c r="J2751">
        <v>2025</v>
      </c>
    </row>
    <row r="2752" spans="1:10" x14ac:dyDescent="0.25">
      <c r="A2752" s="1">
        <v>45806</v>
      </c>
      <c r="B2752" t="s">
        <v>38</v>
      </c>
      <c r="C2752" t="s">
        <v>9</v>
      </c>
      <c r="D2752" t="s">
        <v>10</v>
      </c>
      <c r="E2752" t="s">
        <v>15</v>
      </c>
      <c r="F2752">
        <v>8</v>
      </c>
      <c r="G2752" s="6">
        <v>49534</v>
      </c>
      <c r="H2752" s="6">
        <v>396272</v>
      </c>
      <c r="I2752" t="s">
        <v>35</v>
      </c>
      <c r="J2752">
        <v>2025</v>
      </c>
    </row>
    <row r="2753" spans="1:10" x14ac:dyDescent="0.25">
      <c r="A2753" s="1">
        <v>45769</v>
      </c>
      <c r="B2753" t="s">
        <v>24</v>
      </c>
      <c r="C2753" t="s">
        <v>21</v>
      </c>
      <c r="D2753" t="s">
        <v>14</v>
      </c>
      <c r="E2753" t="s">
        <v>18</v>
      </c>
      <c r="F2753">
        <v>10</v>
      </c>
      <c r="G2753" s="6">
        <v>27047</v>
      </c>
      <c r="H2753" s="6">
        <v>270470</v>
      </c>
      <c r="I2753" t="s">
        <v>36</v>
      </c>
      <c r="J2753">
        <v>2025</v>
      </c>
    </row>
    <row r="2754" spans="1:10" x14ac:dyDescent="0.25">
      <c r="A2754" s="1">
        <v>45724</v>
      </c>
      <c r="B2754" t="s">
        <v>19</v>
      </c>
      <c r="C2754" t="s">
        <v>21</v>
      </c>
      <c r="D2754" t="s">
        <v>22</v>
      </c>
      <c r="E2754" t="s">
        <v>28</v>
      </c>
      <c r="F2754">
        <v>5</v>
      </c>
      <c r="G2754" s="6">
        <v>23831</v>
      </c>
      <c r="H2754" s="6">
        <v>119155</v>
      </c>
      <c r="I2754" t="s">
        <v>37</v>
      </c>
      <c r="J2754">
        <v>2025</v>
      </c>
    </row>
    <row r="2755" spans="1:10" x14ac:dyDescent="0.25">
      <c r="A2755" s="1">
        <v>45686</v>
      </c>
      <c r="B2755" t="s">
        <v>39</v>
      </c>
      <c r="C2755" t="s">
        <v>9</v>
      </c>
      <c r="D2755" t="s">
        <v>22</v>
      </c>
      <c r="E2755" t="s">
        <v>28</v>
      </c>
      <c r="F2755">
        <v>9</v>
      </c>
      <c r="G2755" s="6">
        <v>38858</v>
      </c>
      <c r="H2755" s="6">
        <v>349722</v>
      </c>
      <c r="I2755" t="s">
        <v>32</v>
      </c>
      <c r="J2755">
        <v>2025</v>
      </c>
    </row>
    <row r="2756" spans="1:10" x14ac:dyDescent="0.25">
      <c r="A2756" s="1">
        <v>45805</v>
      </c>
      <c r="B2756" t="s">
        <v>31</v>
      </c>
      <c r="C2756" t="s">
        <v>17</v>
      </c>
      <c r="D2756" t="s">
        <v>22</v>
      </c>
      <c r="E2756" t="s">
        <v>28</v>
      </c>
      <c r="F2756">
        <v>12</v>
      </c>
      <c r="G2756" s="6">
        <v>43061</v>
      </c>
      <c r="H2756" s="6">
        <v>516732</v>
      </c>
      <c r="I2756" t="s">
        <v>35</v>
      </c>
      <c r="J2756">
        <v>2025</v>
      </c>
    </row>
    <row r="2757" spans="1:10" x14ac:dyDescent="0.25">
      <c r="A2757" s="1">
        <v>45776</v>
      </c>
      <c r="B2757" t="s">
        <v>38</v>
      </c>
      <c r="C2757" t="s">
        <v>21</v>
      </c>
      <c r="D2757" t="s">
        <v>14</v>
      </c>
      <c r="E2757" t="s">
        <v>18</v>
      </c>
      <c r="F2757">
        <v>6</v>
      </c>
      <c r="G2757" s="6">
        <v>45008</v>
      </c>
      <c r="H2757" s="6">
        <v>270048</v>
      </c>
      <c r="I2757" t="s">
        <v>36</v>
      </c>
      <c r="J2757">
        <v>2025</v>
      </c>
    </row>
    <row r="2758" spans="1:10" x14ac:dyDescent="0.25">
      <c r="A2758" s="1">
        <v>45720</v>
      </c>
      <c r="B2758" t="s">
        <v>24</v>
      </c>
      <c r="C2758" t="s">
        <v>13</v>
      </c>
      <c r="D2758" t="s">
        <v>22</v>
      </c>
      <c r="E2758" t="s">
        <v>11</v>
      </c>
      <c r="F2758">
        <v>14</v>
      </c>
      <c r="G2758" s="6">
        <v>49285</v>
      </c>
      <c r="H2758" s="6">
        <v>689990</v>
      </c>
      <c r="I2758" t="s">
        <v>37</v>
      </c>
      <c r="J2758">
        <v>2025</v>
      </c>
    </row>
    <row r="2759" spans="1:10" x14ac:dyDescent="0.25">
      <c r="A2759" s="1">
        <v>45745</v>
      </c>
      <c r="B2759" t="s">
        <v>31</v>
      </c>
      <c r="C2759" t="s">
        <v>21</v>
      </c>
      <c r="D2759" t="s">
        <v>10</v>
      </c>
      <c r="E2759" t="s">
        <v>18</v>
      </c>
      <c r="F2759">
        <v>11</v>
      </c>
      <c r="G2759" s="6">
        <v>27270</v>
      </c>
      <c r="H2759" s="6">
        <v>299970</v>
      </c>
      <c r="I2759" t="s">
        <v>37</v>
      </c>
      <c r="J2759">
        <v>2025</v>
      </c>
    </row>
    <row r="2760" spans="1:10" x14ac:dyDescent="0.25">
      <c r="A2760" s="1">
        <v>45691</v>
      </c>
      <c r="B2760" t="s">
        <v>19</v>
      </c>
      <c r="C2760" t="s">
        <v>21</v>
      </c>
      <c r="D2760" t="s">
        <v>10</v>
      </c>
      <c r="E2760" t="s">
        <v>11</v>
      </c>
      <c r="F2760">
        <v>7</v>
      </c>
      <c r="G2760" s="6">
        <v>62001</v>
      </c>
      <c r="H2760" s="6">
        <v>434007</v>
      </c>
      <c r="I2760" t="s">
        <v>34</v>
      </c>
      <c r="J2760">
        <v>2025</v>
      </c>
    </row>
    <row r="2761" spans="1:10" x14ac:dyDescent="0.25">
      <c r="A2761" s="1">
        <v>45831</v>
      </c>
      <c r="B2761" t="s">
        <v>12</v>
      </c>
      <c r="C2761" t="s">
        <v>9</v>
      </c>
      <c r="D2761" t="s">
        <v>22</v>
      </c>
      <c r="E2761" t="s">
        <v>28</v>
      </c>
      <c r="F2761">
        <v>5</v>
      </c>
      <c r="G2761" s="6">
        <v>60208</v>
      </c>
      <c r="H2761" s="6">
        <v>301040</v>
      </c>
      <c r="I2761" t="s">
        <v>33</v>
      </c>
      <c r="J2761">
        <v>2025</v>
      </c>
    </row>
    <row r="2762" spans="1:10" x14ac:dyDescent="0.25">
      <c r="A2762" s="1">
        <v>45683</v>
      </c>
      <c r="B2762" t="s">
        <v>12</v>
      </c>
      <c r="C2762" t="s">
        <v>9</v>
      </c>
      <c r="D2762" t="s">
        <v>14</v>
      </c>
      <c r="E2762" t="s">
        <v>40</v>
      </c>
      <c r="F2762">
        <v>2</v>
      </c>
      <c r="G2762" s="6">
        <v>41988</v>
      </c>
      <c r="H2762" s="6">
        <v>83976</v>
      </c>
      <c r="I2762" t="s">
        <v>32</v>
      </c>
      <c r="J2762">
        <v>2025</v>
      </c>
    </row>
    <row r="2763" spans="1:10" x14ac:dyDescent="0.25">
      <c r="A2763" s="1">
        <v>45665</v>
      </c>
      <c r="B2763" t="s">
        <v>19</v>
      </c>
      <c r="C2763" t="s">
        <v>13</v>
      </c>
      <c r="D2763" t="s">
        <v>10</v>
      </c>
      <c r="E2763" t="s">
        <v>18</v>
      </c>
      <c r="F2763">
        <v>15</v>
      </c>
      <c r="G2763" s="6">
        <v>60642</v>
      </c>
      <c r="H2763" s="6">
        <v>909630</v>
      </c>
      <c r="I2763" t="s">
        <v>32</v>
      </c>
      <c r="J2763">
        <v>2025</v>
      </c>
    </row>
    <row r="2764" spans="1:10" x14ac:dyDescent="0.25">
      <c r="A2764" s="1">
        <v>45696</v>
      </c>
      <c r="B2764" t="s">
        <v>24</v>
      </c>
      <c r="C2764" t="s">
        <v>13</v>
      </c>
      <c r="D2764" t="s">
        <v>14</v>
      </c>
      <c r="E2764" t="s">
        <v>18</v>
      </c>
      <c r="F2764">
        <v>7</v>
      </c>
      <c r="G2764" s="6">
        <v>51745</v>
      </c>
      <c r="H2764" s="6">
        <v>362215</v>
      </c>
      <c r="I2764" t="s">
        <v>34</v>
      </c>
      <c r="J2764">
        <v>2025</v>
      </c>
    </row>
    <row r="2765" spans="1:10" x14ac:dyDescent="0.25">
      <c r="A2765" s="1">
        <v>45727</v>
      </c>
      <c r="B2765" t="s">
        <v>39</v>
      </c>
      <c r="C2765" t="s">
        <v>13</v>
      </c>
      <c r="D2765" t="s">
        <v>22</v>
      </c>
      <c r="E2765" t="s">
        <v>28</v>
      </c>
      <c r="F2765">
        <v>1</v>
      </c>
      <c r="G2765" s="6">
        <v>33987</v>
      </c>
      <c r="H2765" s="6">
        <v>33987</v>
      </c>
      <c r="I2765" t="s">
        <v>37</v>
      </c>
      <c r="J2765">
        <v>2025</v>
      </c>
    </row>
    <row r="2766" spans="1:10" x14ac:dyDescent="0.25">
      <c r="A2766" s="1">
        <v>45670</v>
      </c>
      <c r="B2766" t="s">
        <v>16</v>
      </c>
      <c r="C2766" t="s">
        <v>17</v>
      </c>
      <c r="D2766" t="s">
        <v>25</v>
      </c>
      <c r="E2766" t="s">
        <v>28</v>
      </c>
      <c r="F2766">
        <v>9</v>
      </c>
      <c r="G2766" s="6">
        <v>51756</v>
      </c>
      <c r="H2766" s="6">
        <v>465804</v>
      </c>
      <c r="I2766" t="s">
        <v>32</v>
      </c>
      <c r="J2766">
        <v>2025</v>
      </c>
    </row>
    <row r="2767" spans="1:10" x14ac:dyDescent="0.25">
      <c r="A2767" s="1">
        <v>45777</v>
      </c>
      <c r="B2767" t="s">
        <v>31</v>
      </c>
      <c r="C2767" t="s">
        <v>21</v>
      </c>
      <c r="D2767" t="s">
        <v>14</v>
      </c>
      <c r="E2767" t="s">
        <v>28</v>
      </c>
      <c r="F2767">
        <v>3</v>
      </c>
      <c r="G2767" s="6">
        <v>58413</v>
      </c>
      <c r="H2767" s="6">
        <v>175239</v>
      </c>
      <c r="I2767" t="s">
        <v>36</v>
      </c>
      <c r="J2767">
        <v>2025</v>
      </c>
    </row>
    <row r="2768" spans="1:10" x14ac:dyDescent="0.25">
      <c r="A2768" s="1">
        <v>45722</v>
      </c>
      <c r="B2768" t="s">
        <v>31</v>
      </c>
      <c r="C2768" t="s">
        <v>9</v>
      </c>
      <c r="D2768" t="s">
        <v>20</v>
      </c>
      <c r="E2768" t="s">
        <v>15</v>
      </c>
      <c r="F2768">
        <v>11</v>
      </c>
      <c r="G2768" s="6">
        <v>30139</v>
      </c>
      <c r="H2768" s="6">
        <v>331529</v>
      </c>
      <c r="I2768" t="s">
        <v>37</v>
      </c>
      <c r="J2768">
        <v>2025</v>
      </c>
    </row>
    <row r="2769" spans="1:10" x14ac:dyDescent="0.25">
      <c r="A2769" s="1">
        <v>45671</v>
      </c>
      <c r="B2769" t="s">
        <v>19</v>
      </c>
      <c r="C2769" t="s">
        <v>9</v>
      </c>
      <c r="D2769" t="s">
        <v>22</v>
      </c>
      <c r="E2769" t="s">
        <v>40</v>
      </c>
      <c r="F2769">
        <v>13</v>
      </c>
      <c r="G2769" s="6">
        <v>22730</v>
      </c>
      <c r="H2769" s="6">
        <v>295490</v>
      </c>
      <c r="I2769" t="s">
        <v>32</v>
      </c>
      <c r="J2769">
        <v>2025</v>
      </c>
    </row>
    <row r="2770" spans="1:10" x14ac:dyDescent="0.25">
      <c r="A2770" s="1">
        <v>45734</v>
      </c>
      <c r="B2770" t="s">
        <v>31</v>
      </c>
      <c r="C2770" t="s">
        <v>9</v>
      </c>
      <c r="D2770" t="s">
        <v>22</v>
      </c>
      <c r="E2770" t="s">
        <v>40</v>
      </c>
      <c r="F2770">
        <v>11</v>
      </c>
      <c r="G2770" s="6">
        <v>29231</v>
      </c>
      <c r="H2770" s="6">
        <v>321541</v>
      </c>
      <c r="I2770" t="s">
        <v>37</v>
      </c>
      <c r="J2770">
        <v>2025</v>
      </c>
    </row>
    <row r="2771" spans="1:10" x14ac:dyDescent="0.25">
      <c r="A2771" s="1">
        <v>45750</v>
      </c>
      <c r="B2771" t="s">
        <v>24</v>
      </c>
      <c r="C2771" t="s">
        <v>9</v>
      </c>
      <c r="D2771" t="s">
        <v>20</v>
      </c>
      <c r="E2771" t="s">
        <v>11</v>
      </c>
      <c r="F2771">
        <v>4</v>
      </c>
      <c r="G2771" s="6">
        <v>49487</v>
      </c>
      <c r="H2771" s="6">
        <v>197948</v>
      </c>
      <c r="I2771" t="s">
        <v>36</v>
      </c>
      <c r="J2771">
        <v>2025</v>
      </c>
    </row>
    <row r="2772" spans="1:10" x14ac:dyDescent="0.25">
      <c r="A2772" s="1">
        <v>45748</v>
      </c>
      <c r="B2772" t="s">
        <v>38</v>
      </c>
      <c r="C2772" t="s">
        <v>9</v>
      </c>
      <c r="D2772" t="s">
        <v>10</v>
      </c>
      <c r="E2772" t="s">
        <v>18</v>
      </c>
      <c r="F2772">
        <v>5</v>
      </c>
      <c r="G2772" s="6">
        <v>57821</v>
      </c>
      <c r="H2772" s="6">
        <v>289105</v>
      </c>
      <c r="I2772" t="s">
        <v>36</v>
      </c>
      <c r="J2772">
        <v>2025</v>
      </c>
    </row>
    <row r="2773" spans="1:10" x14ac:dyDescent="0.25">
      <c r="A2773" s="1">
        <v>45686</v>
      </c>
      <c r="B2773" t="s">
        <v>24</v>
      </c>
      <c r="C2773" t="s">
        <v>13</v>
      </c>
      <c r="D2773" t="s">
        <v>22</v>
      </c>
      <c r="E2773" t="s">
        <v>40</v>
      </c>
      <c r="F2773">
        <v>8</v>
      </c>
      <c r="G2773" s="6">
        <v>24991</v>
      </c>
      <c r="H2773" s="6">
        <v>199928</v>
      </c>
      <c r="I2773" t="s">
        <v>32</v>
      </c>
      <c r="J2773">
        <v>2025</v>
      </c>
    </row>
    <row r="2774" spans="1:10" x14ac:dyDescent="0.25">
      <c r="A2774" s="1">
        <v>45828</v>
      </c>
      <c r="B2774" t="s">
        <v>24</v>
      </c>
      <c r="C2774" t="s">
        <v>9</v>
      </c>
      <c r="D2774" t="s">
        <v>22</v>
      </c>
      <c r="E2774" t="s">
        <v>11</v>
      </c>
      <c r="F2774">
        <v>12</v>
      </c>
      <c r="G2774" s="6">
        <v>15253</v>
      </c>
      <c r="H2774" s="6">
        <v>183036</v>
      </c>
      <c r="I2774" t="s">
        <v>33</v>
      </c>
      <c r="J2774">
        <v>2025</v>
      </c>
    </row>
    <row r="2775" spans="1:10" x14ac:dyDescent="0.25">
      <c r="A2775" s="1">
        <v>45761</v>
      </c>
      <c r="B2775" t="s">
        <v>16</v>
      </c>
      <c r="C2775" t="s">
        <v>17</v>
      </c>
      <c r="D2775" t="s">
        <v>20</v>
      </c>
      <c r="E2775" t="s">
        <v>40</v>
      </c>
      <c r="F2775">
        <v>15</v>
      </c>
      <c r="G2775" s="6">
        <v>11439</v>
      </c>
      <c r="H2775" s="6">
        <v>171585</v>
      </c>
      <c r="I2775" t="s">
        <v>36</v>
      </c>
      <c r="J2775">
        <v>2025</v>
      </c>
    </row>
    <row r="2776" spans="1:10" x14ac:dyDescent="0.25">
      <c r="A2776" s="1">
        <v>45719</v>
      </c>
      <c r="B2776" t="s">
        <v>39</v>
      </c>
      <c r="C2776" t="s">
        <v>13</v>
      </c>
      <c r="D2776" t="s">
        <v>14</v>
      </c>
      <c r="E2776" t="s">
        <v>11</v>
      </c>
      <c r="F2776">
        <v>9</v>
      </c>
      <c r="G2776" s="6">
        <v>64661</v>
      </c>
      <c r="H2776" s="6">
        <v>581949</v>
      </c>
      <c r="I2776" t="s">
        <v>37</v>
      </c>
      <c r="J2776">
        <v>2025</v>
      </c>
    </row>
    <row r="2777" spans="1:10" x14ac:dyDescent="0.25">
      <c r="A2777" s="1">
        <v>45665</v>
      </c>
      <c r="B2777" t="s">
        <v>19</v>
      </c>
      <c r="C2777" t="s">
        <v>9</v>
      </c>
      <c r="D2777" t="s">
        <v>14</v>
      </c>
      <c r="E2777" t="s">
        <v>40</v>
      </c>
      <c r="F2777">
        <v>13</v>
      </c>
      <c r="G2777" s="6">
        <v>24733</v>
      </c>
      <c r="H2777" s="6">
        <v>321529</v>
      </c>
      <c r="I2777" t="s">
        <v>32</v>
      </c>
      <c r="J2777">
        <v>2025</v>
      </c>
    </row>
    <row r="2778" spans="1:10" x14ac:dyDescent="0.25">
      <c r="A2778" s="1">
        <v>45688</v>
      </c>
      <c r="B2778" t="s">
        <v>31</v>
      </c>
      <c r="C2778" t="s">
        <v>13</v>
      </c>
      <c r="D2778" t="s">
        <v>20</v>
      </c>
      <c r="E2778" t="s">
        <v>11</v>
      </c>
      <c r="F2778">
        <v>14</v>
      </c>
      <c r="G2778" s="6">
        <v>12427</v>
      </c>
      <c r="H2778" s="6">
        <v>173978</v>
      </c>
      <c r="I2778" t="s">
        <v>32</v>
      </c>
      <c r="J2778">
        <v>2025</v>
      </c>
    </row>
    <row r="2779" spans="1:10" x14ac:dyDescent="0.25">
      <c r="A2779" s="1">
        <v>45714</v>
      </c>
      <c r="B2779" t="s">
        <v>19</v>
      </c>
      <c r="C2779" t="s">
        <v>13</v>
      </c>
      <c r="D2779" t="s">
        <v>14</v>
      </c>
      <c r="E2779" t="s">
        <v>15</v>
      </c>
      <c r="F2779">
        <v>12</v>
      </c>
      <c r="G2779" s="6">
        <v>11534</v>
      </c>
      <c r="H2779" s="6">
        <v>138408</v>
      </c>
      <c r="I2779" t="s">
        <v>34</v>
      </c>
      <c r="J2779">
        <v>2025</v>
      </c>
    </row>
    <row r="2780" spans="1:10" x14ac:dyDescent="0.25">
      <c r="A2780" s="1">
        <v>45782</v>
      </c>
      <c r="B2780" t="s">
        <v>39</v>
      </c>
      <c r="C2780" t="s">
        <v>13</v>
      </c>
      <c r="D2780" t="s">
        <v>25</v>
      </c>
      <c r="E2780" t="s">
        <v>40</v>
      </c>
      <c r="F2780">
        <v>10</v>
      </c>
      <c r="G2780" s="6">
        <v>35086</v>
      </c>
      <c r="H2780" s="6">
        <v>350860</v>
      </c>
      <c r="I2780" t="s">
        <v>35</v>
      </c>
      <c r="J2780">
        <v>2025</v>
      </c>
    </row>
    <row r="2781" spans="1:10" x14ac:dyDescent="0.25">
      <c r="A2781" s="1">
        <v>45761</v>
      </c>
      <c r="B2781" t="s">
        <v>39</v>
      </c>
      <c r="C2781" t="s">
        <v>9</v>
      </c>
      <c r="D2781" t="s">
        <v>14</v>
      </c>
      <c r="E2781" t="s">
        <v>11</v>
      </c>
      <c r="F2781">
        <v>11</v>
      </c>
      <c r="G2781" s="6">
        <v>30649</v>
      </c>
      <c r="H2781" s="6">
        <v>337139</v>
      </c>
      <c r="I2781" t="s">
        <v>36</v>
      </c>
      <c r="J2781">
        <v>2025</v>
      </c>
    </row>
    <row r="2782" spans="1:10" x14ac:dyDescent="0.25">
      <c r="A2782" s="1">
        <v>45663</v>
      </c>
      <c r="B2782" t="s">
        <v>19</v>
      </c>
      <c r="C2782" t="s">
        <v>21</v>
      </c>
      <c r="D2782" t="s">
        <v>20</v>
      </c>
      <c r="E2782" t="s">
        <v>18</v>
      </c>
      <c r="F2782">
        <v>6</v>
      </c>
      <c r="G2782" s="6">
        <v>11792</v>
      </c>
      <c r="H2782" s="6">
        <v>70752</v>
      </c>
      <c r="I2782" t="s">
        <v>32</v>
      </c>
      <c r="J2782">
        <v>2025</v>
      </c>
    </row>
    <row r="2783" spans="1:10" x14ac:dyDescent="0.25">
      <c r="A2783" s="1">
        <v>45770</v>
      </c>
      <c r="B2783" t="s">
        <v>16</v>
      </c>
      <c r="C2783" t="s">
        <v>17</v>
      </c>
      <c r="D2783" t="s">
        <v>20</v>
      </c>
      <c r="E2783" t="s">
        <v>15</v>
      </c>
      <c r="F2783">
        <v>8</v>
      </c>
      <c r="G2783" s="6">
        <v>63209</v>
      </c>
      <c r="H2783" s="6">
        <v>505672</v>
      </c>
      <c r="I2783" t="s">
        <v>36</v>
      </c>
      <c r="J2783">
        <v>2025</v>
      </c>
    </row>
    <row r="2784" spans="1:10" x14ac:dyDescent="0.25">
      <c r="A2784" s="1">
        <v>45673</v>
      </c>
      <c r="B2784" t="s">
        <v>12</v>
      </c>
      <c r="C2784" t="s">
        <v>21</v>
      </c>
      <c r="D2784" t="s">
        <v>14</v>
      </c>
      <c r="E2784" t="s">
        <v>11</v>
      </c>
      <c r="F2784">
        <v>11</v>
      </c>
      <c r="G2784" s="6">
        <v>21569</v>
      </c>
      <c r="H2784" s="6">
        <v>237259</v>
      </c>
      <c r="I2784" t="s">
        <v>32</v>
      </c>
      <c r="J2784">
        <v>2025</v>
      </c>
    </row>
    <row r="2785" spans="1:10" x14ac:dyDescent="0.25">
      <c r="A2785" s="1">
        <v>45760</v>
      </c>
      <c r="B2785" t="s">
        <v>19</v>
      </c>
      <c r="C2785" t="s">
        <v>21</v>
      </c>
      <c r="D2785" t="s">
        <v>25</v>
      </c>
      <c r="E2785" t="s">
        <v>15</v>
      </c>
      <c r="F2785">
        <v>10</v>
      </c>
      <c r="G2785" s="6">
        <v>64879</v>
      </c>
      <c r="H2785" s="6">
        <v>648790</v>
      </c>
      <c r="I2785" t="s">
        <v>36</v>
      </c>
      <c r="J2785">
        <v>2025</v>
      </c>
    </row>
    <row r="2786" spans="1:10" x14ac:dyDescent="0.25">
      <c r="A2786" s="1">
        <v>45682</v>
      </c>
      <c r="B2786" t="s">
        <v>24</v>
      </c>
      <c r="C2786" t="s">
        <v>9</v>
      </c>
      <c r="D2786" t="s">
        <v>22</v>
      </c>
      <c r="E2786" t="s">
        <v>15</v>
      </c>
      <c r="F2786">
        <v>11</v>
      </c>
      <c r="G2786" s="6">
        <v>42372</v>
      </c>
      <c r="H2786" s="6">
        <v>466092</v>
      </c>
      <c r="I2786" t="s">
        <v>32</v>
      </c>
      <c r="J2786">
        <v>2025</v>
      </c>
    </row>
    <row r="2787" spans="1:10" x14ac:dyDescent="0.25">
      <c r="A2787" s="1">
        <v>45692</v>
      </c>
      <c r="B2787" t="s">
        <v>19</v>
      </c>
      <c r="C2787" t="s">
        <v>17</v>
      </c>
      <c r="D2787" t="s">
        <v>22</v>
      </c>
      <c r="E2787" t="s">
        <v>40</v>
      </c>
      <c r="F2787">
        <v>14</v>
      </c>
      <c r="G2787" s="6">
        <v>59892</v>
      </c>
      <c r="H2787" s="6">
        <v>838488</v>
      </c>
      <c r="I2787" t="s">
        <v>34</v>
      </c>
      <c r="J2787">
        <v>2025</v>
      </c>
    </row>
    <row r="2788" spans="1:10" x14ac:dyDescent="0.25">
      <c r="A2788" s="1">
        <v>45776</v>
      </c>
      <c r="B2788" t="s">
        <v>19</v>
      </c>
      <c r="C2788" t="s">
        <v>21</v>
      </c>
      <c r="D2788" t="s">
        <v>10</v>
      </c>
      <c r="E2788" t="s">
        <v>11</v>
      </c>
      <c r="F2788">
        <v>1</v>
      </c>
      <c r="G2788" s="6">
        <v>39551</v>
      </c>
      <c r="H2788" s="6">
        <v>39551</v>
      </c>
      <c r="I2788" t="s">
        <v>36</v>
      </c>
      <c r="J2788">
        <v>2025</v>
      </c>
    </row>
    <row r="2789" spans="1:10" x14ac:dyDescent="0.25">
      <c r="A2789" s="1">
        <v>45688</v>
      </c>
      <c r="B2789" t="s">
        <v>19</v>
      </c>
      <c r="C2789" t="s">
        <v>21</v>
      </c>
      <c r="D2789" t="s">
        <v>25</v>
      </c>
      <c r="E2789" t="s">
        <v>28</v>
      </c>
      <c r="F2789">
        <v>7</v>
      </c>
      <c r="G2789" s="6">
        <v>10408</v>
      </c>
      <c r="H2789" s="6">
        <v>72856</v>
      </c>
      <c r="I2789" t="s">
        <v>32</v>
      </c>
      <c r="J2789">
        <v>2025</v>
      </c>
    </row>
    <row r="2790" spans="1:10" x14ac:dyDescent="0.25">
      <c r="A2790" s="1">
        <v>45796</v>
      </c>
      <c r="B2790" t="s">
        <v>12</v>
      </c>
      <c r="C2790" t="s">
        <v>13</v>
      </c>
      <c r="D2790" t="s">
        <v>14</v>
      </c>
      <c r="E2790" t="s">
        <v>40</v>
      </c>
      <c r="F2790">
        <v>4</v>
      </c>
      <c r="G2790" s="6">
        <v>61040</v>
      </c>
      <c r="H2790" s="6">
        <v>244160</v>
      </c>
      <c r="I2790" t="s">
        <v>35</v>
      </c>
      <c r="J2790">
        <v>2025</v>
      </c>
    </row>
    <row r="2791" spans="1:10" x14ac:dyDescent="0.25">
      <c r="A2791" s="1">
        <v>45697</v>
      </c>
      <c r="B2791" t="s">
        <v>16</v>
      </c>
      <c r="C2791" t="s">
        <v>9</v>
      </c>
      <c r="D2791" t="s">
        <v>10</v>
      </c>
      <c r="E2791" t="s">
        <v>40</v>
      </c>
      <c r="F2791">
        <v>13</v>
      </c>
      <c r="G2791" s="6">
        <v>55993</v>
      </c>
      <c r="H2791" s="6">
        <v>727909</v>
      </c>
      <c r="I2791" t="s">
        <v>34</v>
      </c>
      <c r="J2791">
        <v>2025</v>
      </c>
    </row>
    <row r="2792" spans="1:10" x14ac:dyDescent="0.25">
      <c r="A2792" s="1">
        <v>45802</v>
      </c>
      <c r="B2792" t="s">
        <v>39</v>
      </c>
      <c r="C2792" t="s">
        <v>13</v>
      </c>
      <c r="D2792" t="s">
        <v>10</v>
      </c>
      <c r="E2792" t="s">
        <v>11</v>
      </c>
      <c r="F2792">
        <v>12</v>
      </c>
      <c r="G2792" s="6">
        <v>15246</v>
      </c>
      <c r="H2792" s="6">
        <v>182952</v>
      </c>
      <c r="I2792" t="s">
        <v>35</v>
      </c>
      <c r="J2792">
        <v>2025</v>
      </c>
    </row>
    <row r="2793" spans="1:10" x14ac:dyDescent="0.25">
      <c r="A2793" s="1">
        <v>45676</v>
      </c>
      <c r="B2793" t="s">
        <v>19</v>
      </c>
      <c r="C2793" t="s">
        <v>13</v>
      </c>
      <c r="D2793" t="s">
        <v>20</v>
      </c>
      <c r="E2793" t="s">
        <v>40</v>
      </c>
      <c r="F2793">
        <v>11</v>
      </c>
      <c r="G2793" s="6">
        <v>21496</v>
      </c>
      <c r="H2793" s="6">
        <v>236456</v>
      </c>
      <c r="I2793" t="s">
        <v>32</v>
      </c>
      <c r="J2793">
        <v>2025</v>
      </c>
    </row>
    <row r="2794" spans="1:10" x14ac:dyDescent="0.25">
      <c r="A2794" s="1">
        <v>45782</v>
      </c>
      <c r="B2794" t="s">
        <v>38</v>
      </c>
      <c r="C2794" t="s">
        <v>17</v>
      </c>
      <c r="D2794" t="s">
        <v>20</v>
      </c>
      <c r="E2794" t="s">
        <v>11</v>
      </c>
      <c r="F2794">
        <v>15</v>
      </c>
      <c r="G2794" s="6">
        <v>30316</v>
      </c>
      <c r="H2794" s="6">
        <v>454740</v>
      </c>
      <c r="I2794" t="s">
        <v>35</v>
      </c>
      <c r="J2794">
        <v>2025</v>
      </c>
    </row>
    <row r="2795" spans="1:10" x14ac:dyDescent="0.25">
      <c r="A2795" s="1">
        <v>45834</v>
      </c>
      <c r="B2795" t="s">
        <v>12</v>
      </c>
      <c r="C2795" t="s">
        <v>9</v>
      </c>
      <c r="D2795" t="s">
        <v>22</v>
      </c>
      <c r="E2795" t="s">
        <v>40</v>
      </c>
      <c r="F2795">
        <v>7</v>
      </c>
      <c r="G2795" s="6">
        <v>16408</v>
      </c>
      <c r="H2795" s="6">
        <v>114856</v>
      </c>
      <c r="I2795" t="s">
        <v>33</v>
      </c>
      <c r="J2795">
        <v>2025</v>
      </c>
    </row>
    <row r="2796" spans="1:10" x14ac:dyDescent="0.25">
      <c r="A2796" s="1">
        <v>45748</v>
      </c>
      <c r="B2796" t="s">
        <v>12</v>
      </c>
      <c r="C2796" t="s">
        <v>21</v>
      </c>
      <c r="D2796" t="s">
        <v>10</v>
      </c>
      <c r="E2796" t="s">
        <v>40</v>
      </c>
      <c r="F2796">
        <v>7</v>
      </c>
      <c r="G2796" s="6">
        <v>6991</v>
      </c>
      <c r="H2796" s="6">
        <v>48937</v>
      </c>
      <c r="I2796" t="s">
        <v>36</v>
      </c>
      <c r="J2796">
        <v>2025</v>
      </c>
    </row>
    <row r="2797" spans="1:10" x14ac:dyDescent="0.25">
      <c r="A2797" s="1">
        <v>45717</v>
      </c>
      <c r="B2797" t="s">
        <v>19</v>
      </c>
      <c r="C2797" t="s">
        <v>21</v>
      </c>
      <c r="D2797" t="s">
        <v>14</v>
      </c>
      <c r="E2797" t="s">
        <v>11</v>
      </c>
      <c r="F2797">
        <v>13</v>
      </c>
      <c r="G2797" s="6">
        <v>51589</v>
      </c>
      <c r="H2797" s="6">
        <v>670657</v>
      </c>
      <c r="I2797" t="s">
        <v>37</v>
      </c>
      <c r="J2797">
        <v>2025</v>
      </c>
    </row>
    <row r="2798" spans="1:10" x14ac:dyDescent="0.25">
      <c r="A2798" s="1">
        <v>45678</v>
      </c>
      <c r="B2798" t="s">
        <v>39</v>
      </c>
      <c r="C2798" t="s">
        <v>13</v>
      </c>
      <c r="D2798" t="s">
        <v>25</v>
      </c>
      <c r="E2798" t="s">
        <v>11</v>
      </c>
      <c r="F2798">
        <v>4</v>
      </c>
      <c r="G2798" s="6">
        <v>59573</v>
      </c>
      <c r="H2798" s="6">
        <v>238292</v>
      </c>
      <c r="I2798" t="s">
        <v>32</v>
      </c>
      <c r="J2798">
        <v>2025</v>
      </c>
    </row>
    <row r="2799" spans="1:10" x14ac:dyDescent="0.25">
      <c r="A2799" s="1">
        <v>45794</v>
      </c>
      <c r="B2799" t="s">
        <v>12</v>
      </c>
      <c r="C2799" t="s">
        <v>17</v>
      </c>
      <c r="D2799" t="s">
        <v>22</v>
      </c>
      <c r="E2799" t="s">
        <v>15</v>
      </c>
      <c r="F2799">
        <v>4</v>
      </c>
      <c r="G2799" s="6">
        <v>44942</v>
      </c>
      <c r="H2799" s="6">
        <v>179768</v>
      </c>
      <c r="I2799" t="s">
        <v>35</v>
      </c>
      <c r="J2799">
        <v>2025</v>
      </c>
    </row>
    <row r="2800" spans="1:10" x14ac:dyDescent="0.25">
      <c r="A2800" s="1">
        <v>45766</v>
      </c>
      <c r="B2800" t="s">
        <v>38</v>
      </c>
      <c r="C2800" t="s">
        <v>13</v>
      </c>
      <c r="D2800" t="s">
        <v>14</v>
      </c>
      <c r="E2800" t="s">
        <v>28</v>
      </c>
      <c r="F2800">
        <v>12</v>
      </c>
      <c r="G2800" s="6">
        <v>28459</v>
      </c>
      <c r="H2800" s="6">
        <v>341508</v>
      </c>
      <c r="I2800" t="s">
        <v>36</v>
      </c>
      <c r="J2800">
        <v>2025</v>
      </c>
    </row>
    <row r="2801" spans="1:10" x14ac:dyDescent="0.25">
      <c r="A2801" s="1">
        <v>45759</v>
      </c>
      <c r="B2801" t="s">
        <v>19</v>
      </c>
      <c r="C2801" t="s">
        <v>13</v>
      </c>
      <c r="D2801" t="s">
        <v>14</v>
      </c>
      <c r="E2801" t="s">
        <v>28</v>
      </c>
      <c r="F2801">
        <v>8</v>
      </c>
      <c r="G2801" s="6">
        <v>43495</v>
      </c>
      <c r="H2801" s="6">
        <v>347960</v>
      </c>
      <c r="I2801" t="s">
        <v>36</v>
      </c>
      <c r="J2801">
        <v>2025</v>
      </c>
    </row>
    <row r="2802" spans="1:10" x14ac:dyDescent="0.25">
      <c r="A2802" s="1">
        <v>45671</v>
      </c>
      <c r="B2802" t="s">
        <v>39</v>
      </c>
      <c r="C2802" t="s">
        <v>17</v>
      </c>
      <c r="D2802" t="s">
        <v>20</v>
      </c>
      <c r="E2802" t="s">
        <v>15</v>
      </c>
      <c r="F2802">
        <v>13</v>
      </c>
      <c r="G2802" s="6">
        <v>31729</v>
      </c>
      <c r="H2802" s="6">
        <v>412477</v>
      </c>
      <c r="I2802" t="s">
        <v>32</v>
      </c>
      <c r="J2802">
        <v>2025</v>
      </c>
    </row>
    <row r="2803" spans="1:10" x14ac:dyDescent="0.25">
      <c r="A2803" s="1">
        <v>45726</v>
      </c>
      <c r="B2803" t="s">
        <v>31</v>
      </c>
      <c r="C2803" t="s">
        <v>21</v>
      </c>
      <c r="D2803" t="s">
        <v>22</v>
      </c>
      <c r="E2803" t="s">
        <v>11</v>
      </c>
      <c r="F2803">
        <v>13</v>
      </c>
      <c r="G2803" s="6">
        <v>20832</v>
      </c>
      <c r="H2803" s="6">
        <v>270816</v>
      </c>
      <c r="I2803" t="s">
        <v>37</v>
      </c>
      <c r="J2803">
        <v>2025</v>
      </c>
    </row>
    <row r="2804" spans="1:10" x14ac:dyDescent="0.25">
      <c r="A2804" s="1">
        <v>45790</v>
      </c>
      <c r="B2804" t="s">
        <v>39</v>
      </c>
      <c r="C2804" t="s">
        <v>13</v>
      </c>
      <c r="D2804" t="s">
        <v>20</v>
      </c>
      <c r="E2804" t="s">
        <v>40</v>
      </c>
      <c r="F2804">
        <v>11</v>
      </c>
      <c r="G2804" s="6">
        <v>28985</v>
      </c>
      <c r="H2804" s="6">
        <v>318835</v>
      </c>
      <c r="I2804" t="s">
        <v>35</v>
      </c>
      <c r="J2804">
        <v>2025</v>
      </c>
    </row>
    <row r="2805" spans="1:10" x14ac:dyDescent="0.25">
      <c r="A2805" s="1">
        <v>45707</v>
      </c>
      <c r="B2805" t="s">
        <v>39</v>
      </c>
      <c r="C2805" t="s">
        <v>13</v>
      </c>
      <c r="D2805" t="s">
        <v>14</v>
      </c>
      <c r="E2805" t="s">
        <v>15</v>
      </c>
      <c r="F2805">
        <v>11</v>
      </c>
      <c r="G2805" s="6">
        <v>28166</v>
      </c>
      <c r="H2805" s="6">
        <v>309826</v>
      </c>
      <c r="I2805" t="s">
        <v>34</v>
      </c>
      <c r="J2805">
        <v>2025</v>
      </c>
    </row>
    <row r="2806" spans="1:10" x14ac:dyDescent="0.25">
      <c r="A2806" s="1">
        <v>45829</v>
      </c>
      <c r="B2806" t="s">
        <v>38</v>
      </c>
      <c r="C2806" t="s">
        <v>9</v>
      </c>
      <c r="D2806" t="s">
        <v>10</v>
      </c>
      <c r="E2806" t="s">
        <v>40</v>
      </c>
      <c r="F2806">
        <v>14</v>
      </c>
      <c r="G2806" s="6">
        <v>28333</v>
      </c>
      <c r="H2806" s="6">
        <v>396662</v>
      </c>
      <c r="I2806" t="s">
        <v>33</v>
      </c>
      <c r="J2806">
        <v>2025</v>
      </c>
    </row>
    <row r="2807" spans="1:10" x14ac:dyDescent="0.25">
      <c r="A2807" s="1">
        <v>45679</v>
      </c>
      <c r="B2807" t="s">
        <v>31</v>
      </c>
      <c r="C2807" t="s">
        <v>21</v>
      </c>
      <c r="D2807" t="s">
        <v>22</v>
      </c>
      <c r="E2807" t="s">
        <v>28</v>
      </c>
      <c r="F2807">
        <v>12</v>
      </c>
      <c r="G2807" s="6">
        <v>24457</v>
      </c>
      <c r="H2807" s="6">
        <v>293484</v>
      </c>
      <c r="I2807" t="s">
        <v>32</v>
      </c>
      <c r="J2807">
        <v>2025</v>
      </c>
    </row>
    <row r="2808" spans="1:10" x14ac:dyDescent="0.25">
      <c r="A2808" s="1">
        <v>45826</v>
      </c>
      <c r="B2808" t="s">
        <v>31</v>
      </c>
      <c r="C2808" t="s">
        <v>13</v>
      </c>
      <c r="D2808" t="s">
        <v>20</v>
      </c>
      <c r="E2808" t="s">
        <v>11</v>
      </c>
      <c r="F2808">
        <v>12</v>
      </c>
      <c r="G2808" s="6">
        <v>18958</v>
      </c>
      <c r="H2808" s="6">
        <v>227496</v>
      </c>
      <c r="I2808" t="s">
        <v>33</v>
      </c>
      <c r="J2808">
        <v>2025</v>
      </c>
    </row>
    <row r="2809" spans="1:10" x14ac:dyDescent="0.25">
      <c r="A2809" s="1">
        <v>45739</v>
      </c>
      <c r="B2809" t="s">
        <v>16</v>
      </c>
      <c r="C2809" t="s">
        <v>17</v>
      </c>
      <c r="D2809" t="s">
        <v>10</v>
      </c>
      <c r="E2809" t="s">
        <v>11</v>
      </c>
      <c r="F2809">
        <v>2</v>
      </c>
      <c r="G2809" s="6">
        <v>2179</v>
      </c>
      <c r="H2809" s="6">
        <v>4358</v>
      </c>
      <c r="I2809" t="s">
        <v>37</v>
      </c>
      <c r="J2809">
        <v>2025</v>
      </c>
    </row>
    <row r="2810" spans="1:10" x14ac:dyDescent="0.25">
      <c r="A2810" s="1">
        <v>45707</v>
      </c>
      <c r="B2810" t="s">
        <v>19</v>
      </c>
      <c r="C2810" t="s">
        <v>17</v>
      </c>
      <c r="D2810" t="s">
        <v>20</v>
      </c>
      <c r="E2810" t="s">
        <v>18</v>
      </c>
      <c r="F2810">
        <v>6</v>
      </c>
      <c r="G2810" s="6">
        <v>8147</v>
      </c>
      <c r="H2810" s="6">
        <v>48882</v>
      </c>
      <c r="I2810" t="s">
        <v>34</v>
      </c>
      <c r="J2810">
        <v>2025</v>
      </c>
    </row>
    <row r="2811" spans="1:10" x14ac:dyDescent="0.25">
      <c r="A2811" s="1">
        <v>45754</v>
      </c>
      <c r="B2811" t="s">
        <v>12</v>
      </c>
      <c r="C2811" t="s">
        <v>13</v>
      </c>
      <c r="D2811" t="s">
        <v>20</v>
      </c>
      <c r="E2811" t="s">
        <v>18</v>
      </c>
      <c r="F2811">
        <v>5</v>
      </c>
      <c r="G2811" s="6">
        <v>60634</v>
      </c>
      <c r="H2811" s="6">
        <v>303170</v>
      </c>
      <c r="I2811" t="s">
        <v>36</v>
      </c>
      <c r="J2811">
        <v>2025</v>
      </c>
    </row>
    <row r="2812" spans="1:10" x14ac:dyDescent="0.25">
      <c r="A2812" s="1">
        <v>45792</v>
      </c>
      <c r="B2812" t="s">
        <v>39</v>
      </c>
      <c r="C2812" t="s">
        <v>21</v>
      </c>
      <c r="D2812" t="s">
        <v>22</v>
      </c>
      <c r="E2812" t="s">
        <v>18</v>
      </c>
      <c r="F2812">
        <v>8</v>
      </c>
      <c r="G2812" s="6">
        <v>55456</v>
      </c>
      <c r="H2812" s="6">
        <v>443648</v>
      </c>
      <c r="I2812" t="s">
        <v>35</v>
      </c>
      <c r="J2812">
        <v>2025</v>
      </c>
    </row>
    <row r="2813" spans="1:10" x14ac:dyDescent="0.25">
      <c r="A2813" s="1">
        <v>45738</v>
      </c>
      <c r="B2813" t="s">
        <v>16</v>
      </c>
      <c r="C2813" t="s">
        <v>17</v>
      </c>
      <c r="D2813" t="s">
        <v>20</v>
      </c>
      <c r="E2813" t="s">
        <v>40</v>
      </c>
      <c r="F2813">
        <v>13</v>
      </c>
      <c r="G2813" s="6">
        <v>49895</v>
      </c>
      <c r="H2813" s="6">
        <v>648635</v>
      </c>
      <c r="I2813" t="s">
        <v>37</v>
      </c>
      <c r="J2813">
        <v>2025</v>
      </c>
    </row>
    <row r="2814" spans="1:10" x14ac:dyDescent="0.25">
      <c r="A2814" s="1">
        <v>45724</v>
      </c>
      <c r="B2814" t="s">
        <v>31</v>
      </c>
      <c r="C2814" t="s">
        <v>13</v>
      </c>
      <c r="D2814" t="s">
        <v>22</v>
      </c>
      <c r="E2814" t="s">
        <v>40</v>
      </c>
      <c r="F2814">
        <v>12</v>
      </c>
      <c r="G2814" s="6">
        <v>19387</v>
      </c>
      <c r="H2814" s="6">
        <v>232644</v>
      </c>
      <c r="I2814" t="s">
        <v>37</v>
      </c>
      <c r="J2814">
        <v>2025</v>
      </c>
    </row>
    <row r="2815" spans="1:10" x14ac:dyDescent="0.25">
      <c r="A2815" s="1">
        <v>45674</v>
      </c>
      <c r="B2815" t="s">
        <v>16</v>
      </c>
      <c r="C2815" t="s">
        <v>21</v>
      </c>
      <c r="D2815" t="s">
        <v>22</v>
      </c>
      <c r="E2815" t="s">
        <v>28</v>
      </c>
      <c r="F2815">
        <v>12</v>
      </c>
      <c r="G2815" s="6">
        <v>5830</v>
      </c>
      <c r="H2815" s="6">
        <v>69960</v>
      </c>
      <c r="I2815" t="s">
        <v>32</v>
      </c>
      <c r="J2815">
        <v>2025</v>
      </c>
    </row>
    <row r="2816" spans="1:10" x14ac:dyDescent="0.25">
      <c r="A2816" s="1">
        <v>45781</v>
      </c>
      <c r="B2816" t="s">
        <v>31</v>
      </c>
      <c r="C2816" t="s">
        <v>13</v>
      </c>
      <c r="D2816" t="s">
        <v>25</v>
      </c>
      <c r="E2816" t="s">
        <v>40</v>
      </c>
      <c r="F2816">
        <v>4</v>
      </c>
      <c r="G2816" s="6">
        <v>49827</v>
      </c>
      <c r="H2816" s="6">
        <v>199308</v>
      </c>
      <c r="I2816" t="s">
        <v>35</v>
      </c>
      <c r="J2816">
        <v>2025</v>
      </c>
    </row>
    <row r="2817" spans="1:10" x14ac:dyDescent="0.25">
      <c r="A2817" s="1">
        <v>45806</v>
      </c>
      <c r="B2817" t="s">
        <v>39</v>
      </c>
      <c r="C2817" t="s">
        <v>21</v>
      </c>
      <c r="D2817" t="s">
        <v>14</v>
      </c>
      <c r="E2817" t="s">
        <v>15</v>
      </c>
      <c r="F2817">
        <v>5</v>
      </c>
      <c r="G2817" s="6">
        <v>46839</v>
      </c>
      <c r="H2817" s="6">
        <v>234195</v>
      </c>
      <c r="I2817" t="s">
        <v>35</v>
      </c>
      <c r="J2817">
        <v>2025</v>
      </c>
    </row>
    <row r="2818" spans="1:10" x14ac:dyDescent="0.25">
      <c r="A2818" s="1">
        <v>45792</v>
      </c>
      <c r="B2818" t="s">
        <v>31</v>
      </c>
      <c r="C2818" t="s">
        <v>17</v>
      </c>
      <c r="D2818" t="s">
        <v>10</v>
      </c>
      <c r="E2818" t="s">
        <v>28</v>
      </c>
      <c r="F2818">
        <v>5</v>
      </c>
      <c r="G2818" s="6">
        <v>32960</v>
      </c>
      <c r="H2818" s="6">
        <v>164800</v>
      </c>
      <c r="I2818" t="s">
        <v>35</v>
      </c>
      <c r="J2818">
        <v>2025</v>
      </c>
    </row>
    <row r="2819" spans="1:10" x14ac:dyDescent="0.25">
      <c r="A2819" s="1">
        <v>45668</v>
      </c>
      <c r="B2819" t="s">
        <v>16</v>
      </c>
      <c r="C2819" t="s">
        <v>17</v>
      </c>
      <c r="D2819" t="s">
        <v>22</v>
      </c>
      <c r="E2819" t="s">
        <v>11</v>
      </c>
      <c r="F2819">
        <v>4</v>
      </c>
      <c r="G2819" s="6">
        <v>39059</v>
      </c>
      <c r="H2819" s="6">
        <v>156236</v>
      </c>
      <c r="I2819" t="s">
        <v>32</v>
      </c>
      <c r="J2819">
        <v>2025</v>
      </c>
    </row>
    <row r="2820" spans="1:10" x14ac:dyDescent="0.25">
      <c r="A2820" s="1">
        <v>45755</v>
      </c>
      <c r="B2820" t="s">
        <v>24</v>
      </c>
      <c r="C2820" t="s">
        <v>21</v>
      </c>
      <c r="D2820" t="s">
        <v>25</v>
      </c>
      <c r="E2820" t="s">
        <v>18</v>
      </c>
      <c r="F2820">
        <v>3</v>
      </c>
      <c r="G2820" s="6">
        <v>18738</v>
      </c>
      <c r="H2820" s="6">
        <v>56214</v>
      </c>
      <c r="I2820" t="s">
        <v>36</v>
      </c>
      <c r="J2820">
        <v>2025</v>
      </c>
    </row>
    <row r="2821" spans="1:10" x14ac:dyDescent="0.25">
      <c r="A2821" s="1">
        <v>45825</v>
      </c>
      <c r="B2821" t="s">
        <v>39</v>
      </c>
      <c r="C2821" t="s">
        <v>21</v>
      </c>
      <c r="D2821" t="s">
        <v>25</v>
      </c>
      <c r="E2821" t="s">
        <v>28</v>
      </c>
      <c r="F2821">
        <v>4</v>
      </c>
      <c r="G2821" s="6">
        <v>45962</v>
      </c>
      <c r="H2821" s="6">
        <v>183848</v>
      </c>
      <c r="I2821" t="s">
        <v>33</v>
      </c>
      <c r="J2821">
        <v>2025</v>
      </c>
    </row>
    <row r="2822" spans="1:10" x14ac:dyDescent="0.25">
      <c r="A2822" s="1">
        <v>45705</v>
      </c>
      <c r="B2822" t="s">
        <v>39</v>
      </c>
      <c r="C2822" t="s">
        <v>17</v>
      </c>
      <c r="D2822" t="s">
        <v>25</v>
      </c>
      <c r="E2822" t="s">
        <v>28</v>
      </c>
      <c r="F2822">
        <v>12</v>
      </c>
      <c r="G2822" s="6">
        <v>38445</v>
      </c>
      <c r="H2822" s="6">
        <v>461340</v>
      </c>
      <c r="I2822" t="s">
        <v>34</v>
      </c>
      <c r="J2822">
        <v>2025</v>
      </c>
    </row>
    <row r="2823" spans="1:10" x14ac:dyDescent="0.25">
      <c r="A2823" s="1">
        <v>45716</v>
      </c>
      <c r="B2823" t="s">
        <v>19</v>
      </c>
      <c r="C2823" t="s">
        <v>21</v>
      </c>
      <c r="D2823" t="s">
        <v>10</v>
      </c>
      <c r="E2823" t="s">
        <v>15</v>
      </c>
      <c r="F2823">
        <v>7</v>
      </c>
      <c r="G2823" s="6">
        <v>50051</v>
      </c>
      <c r="H2823" s="6">
        <v>350357</v>
      </c>
      <c r="I2823" t="s">
        <v>34</v>
      </c>
      <c r="J2823">
        <v>2025</v>
      </c>
    </row>
    <row r="2824" spans="1:10" x14ac:dyDescent="0.25">
      <c r="A2824" s="1">
        <v>45771</v>
      </c>
      <c r="B2824" t="s">
        <v>38</v>
      </c>
      <c r="C2824" t="s">
        <v>13</v>
      </c>
      <c r="D2824" t="s">
        <v>22</v>
      </c>
      <c r="E2824" t="s">
        <v>11</v>
      </c>
      <c r="F2824">
        <v>6</v>
      </c>
      <c r="G2824" s="6">
        <v>50342</v>
      </c>
      <c r="H2824" s="6">
        <v>302052</v>
      </c>
      <c r="I2824" t="s">
        <v>36</v>
      </c>
      <c r="J2824">
        <v>2025</v>
      </c>
    </row>
    <row r="2825" spans="1:10" x14ac:dyDescent="0.25">
      <c r="A2825" s="1">
        <v>45791</v>
      </c>
      <c r="B2825" t="s">
        <v>38</v>
      </c>
      <c r="C2825" t="s">
        <v>9</v>
      </c>
      <c r="D2825" t="s">
        <v>22</v>
      </c>
      <c r="E2825" t="s">
        <v>40</v>
      </c>
      <c r="F2825">
        <v>4</v>
      </c>
      <c r="G2825" s="6">
        <v>23127</v>
      </c>
      <c r="H2825" s="6">
        <v>92508</v>
      </c>
      <c r="I2825" t="s">
        <v>35</v>
      </c>
      <c r="J2825">
        <v>2025</v>
      </c>
    </row>
    <row r="2826" spans="1:10" x14ac:dyDescent="0.25">
      <c r="A2826" s="1">
        <v>45740</v>
      </c>
      <c r="B2826" t="s">
        <v>39</v>
      </c>
      <c r="C2826" t="s">
        <v>21</v>
      </c>
      <c r="D2826" t="s">
        <v>25</v>
      </c>
      <c r="E2826" t="s">
        <v>28</v>
      </c>
      <c r="F2826">
        <v>12</v>
      </c>
      <c r="G2826" s="6">
        <v>42226</v>
      </c>
      <c r="H2826" s="6">
        <v>506712</v>
      </c>
      <c r="I2826" t="s">
        <v>37</v>
      </c>
      <c r="J2826">
        <v>2025</v>
      </c>
    </row>
    <row r="2827" spans="1:10" x14ac:dyDescent="0.25">
      <c r="A2827" s="1">
        <v>45659</v>
      </c>
      <c r="B2827" t="s">
        <v>12</v>
      </c>
      <c r="C2827" t="s">
        <v>17</v>
      </c>
      <c r="D2827" t="s">
        <v>20</v>
      </c>
      <c r="E2827" t="s">
        <v>18</v>
      </c>
      <c r="F2827">
        <v>1</v>
      </c>
      <c r="G2827" s="6">
        <v>8841</v>
      </c>
      <c r="H2827" s="6">
        <v>8841</v>
      </c>
      <c r="I2827" t="s">
        <v>32</v>
      </c>
      <c r="J2827">
        <v>2025</v>
      </c>
    </row>
    <row r="2828" spans="1:10" x14ac:dyDescent="0.25">
      <c r="A2828" s="1">
        <v>45823</v>
      </c>
      <c r="B2828" t="s">
        <v>12</v>
      </c>
      <c r="C2828" t="s">
        <v>21</v>
      </c>
      <c r="D2828" t="s">
        <v>22</v>
      </c>
      <c r="E2828" t="s">
        <v>28</v>
      </c>
      <c r="F2828">
        <v>8</v>
      </c>
      <c r="G2828" s="6">
        <v>54427</v>
      </c>
      <c r="H2828" s="6">
        <v>435416</v>
      </c>
      <c r="I2828" t="s">
        <v>33</v>
      </c>
      <c r="J2828">
        <v>2025</v>
      </c>
    </row>
    <row r="2829" spans="1:10" x14ac:dyDescent="0.25">
      <c r="A2829" s="1">
        <v>45733</v>
      </c>
      <c r="B2829" t="s">
        <v>39</v>
      </c>
      <c r="C2829" t="s">
        <v>21</v>
      </c>
      <c r="D2829" t="s">
        <v>20</v>
      </c>
      <c r="E2829" t="s">
        <v>40</v>
      </c>
      <c r="F2829">
        <v>12</v>
      </c>
      <c r="G2829" s="6">
        <v>2858</v>
      </c>
      <c r="H2829" s="6">
        <v>34296</v>
      </c>
      <c r="I2829" t="s">
        <v>37</v>
      </c>
      <c r="J2829">
        <v>2025</v>
      </c>
    </row>
    <row r="2830" spans="1:10" x14ac:dyDescent="0.25">
      <c r="A2830" s="1">
        <v>45714</v>
      </c>
      <c r="B2830" t="s">
        <v>24</v>
      </c>
      <c r="C2830" t="s">
        <v>21</v>
      </c>
      <c r="D2830" t="s">
        <v>10</v>
      </c>
      <c r="E2830" t="s">
        <v>28</v>
      </c>
      <c r="F2830">
        <v>10</v>
      </c>
      <c r="G2830" s="6">
        <v>19368</v>
      </c>
      <c r="H2830" s="6">
        <v>193680</v>
      </c>
      <c r="I2830" t="s">
        <v>34</v>
      </c>
      <c r="J2830">
        <v>2025</v>
      </c>
    </row>
    <row r="2831" spans="1:10" x14ac:dyDescent="0.25">
      <c r="A2831" s="1">
        <v>45678</v>
      </c>
      <c r="B2831" t="s">
        <v>16</v>
      </c>
      <c r="C2831" t="s">
        <v>21</v>
      </c>
      <c r="D2831" t="s">
        <v>10</v>
      </c>
      <c r="E2831" t="s">
        <v>18</v>
      </c>
      <c r="F2831">
        <v>9</v>
      </c>
      <c r="G2831" s="6">
        <v>42588</v>
      </c>
      <c r="H2831" s="6">
        <v>383292</v>
      </c>
      <c r="I2831" t="s">
        <v>32</v>
      </c>
      <c r="J2831">
        <v>2025</v>
      </c>
    </row>
    <row r="2832" spans="1:10" x14ac:dyDescent="0.25">
      <c r="A2832" s="1">
        <v>45734</v>
      </c>
      <c r="B2832" t="s">
        <v>12</v>
      </c>
      <c r="C2832" t="s">
        <v>9</v>
      </c>
      <c r="D2832" t="s">
        <v>10</v>
      </c>
      <c r="E2832" t="s">
        <v>40</v>
      </c>
      <c r="F2832">
        <v>4</v>
      </c>
      <c r="G2832" s="6">
        <v>44388</v>
      </c>
      <c r="H2832" s="6">
        <v>177552</v>
      </c>
      <c r="I2832" t="s">
        <v>37</v>
      </c>
      <c r="J2832">
        <v>2025</v>
      </c>
    </row>
    <row r="2833" spans="1:10" x14ac:dyDescent="0.25">
      <c r="A2833" s="1">
        <v>45795</v>
      </c>
      <c r="B2833" t="s">
        <v>12</v>
      </c>
      <c r="C2833" t="s">
        <v>13</v>
      </c>
      <c r="D2833" t="s">
        <v>22</v>
      </c>
      <c r="E2833" t="s">
        <v>18</v>
      </c>
      <c r="F2833">
        <v>4</v>
      </c>
      <c r="G2833" s="6">
        <v>23148</v>
      </c>
      <c r="H2833" s="6">
        <v>92592</v>
      </c>
      <c r="I2833" t="s">
        <v>35</v>
      </c>
      <c r="J2833">
        <v>2025</v>
      </c>
    </row>
    <row r="2834" spans="1:10" x14ac:dyDescent="0.25">
      <c r="A2834" s="1">
        <v>45682</v>
      </c>
      <c r="B2834" t="s">
        <v>38</v>
      </c>
      <c r="C2834" t="s">
        <v>9</v>
      </c>
      <c r="D2834" t="s">
        <v>14</v>
      </c>
      <c r="E2834" t="s">
        <v>11</v>
      </c>
      <c r="F2834">
        <v>5</v>
      </c>
      <c r="G2834" s="6">
        <v>27174</v>
      </c>
      <c r="H2834" s="6">
        <v>135870</v>
      </c>
      <c r="I2834" t="s">
        <v>32</v>
      </c>
      <c r="J2834">
        <v>2025</v>
      </c>
    </row>
    <row r="2835" spans="1:10" x14ac:dyDescent="0.25">
      <c r="A2835" s="1">
        <v>45732</v>
      </c>
      <c r="B2835" t="s">
        <v>31</v>
      </c>
      <c r="C2835" t="s">
        <v>9</v>
      </c>
      <c r="D2835" t="s">
        <v>20</v>
      </c>
      <c r="E2835" t="s">
        <v>28</v>
      </c>
      <c r="F2835">
        <v>1</v>
      </c>
      <c r="G2835" s="6">
        <v>44764</v>
      </c>
      <c r="H2835" s="6">
        <v>44764</v>
      </c>
      <c r="I2835" t="s">
        <v>37</v>
      </c>
      <c r="J2835">
        <v>2025</v>
      </c>
    </row>
    <row r="2836" spans="1:10" x14ac:dyDescent="0.25">
      <c r="A2836" s="1">
        <v>45740</v>
      </c>
      <c r="B2836" t="s">
        <v>16</v>
      </c>
      <c r="C2836" t="s">
        <v>9</v>
      </c>
      <c r="D2836" t="s">
        <v>20</v>
      </c>
      <c r="E2836" t="s">
        <v>18</v>
      </c>
      <c r="F2836">
        <v>13</v>
      </c>
      <c r="G2836" s="6">
        <v>39979</v>
      </c>
      <c r="H2836" s="6">
        <v>519727</v>
      </c>
      <c r="I2836" t="s">
        <v>37</v>
      </c>
      <c r="J2836">
        <v>2025</v>
      </c>
    </row>
    <row r="2837" spans="1:10" x14ac:dyDescent="0.25">
      <c r="A2837" s="1">
        <v>45819</v>
      </c>
      <c r="B2837" t="s">
        <v>19</v>
      </c>
      <c r="C2837" t="s">
        <v>9</v>
      </c>
      <c r="D2837" t="s">
        <v>10</v>
      </c>
      <c r="E2837" t="s">
        <v>11</v>
      </c>
      <c r="F2837">
        <v>9</v>
      </c>
      <c r="G2837" s="6">
        <v>29690</v>
      </c>
      <c r="H2837" s="6">
        <v>267210</v>
      </c>
      <c r="I2837" t="s">
        <v>33</v>
      </c>
      <c r="J2837">
        <v>2025</v>
      </c>
    </row>
    <row r="2838" spans="1:10" x14ac:dyDescent="0.25">
      <c r="A2838" s="1">
        <v>45675</v>
      </c>
      <c r="B2838" t="s">
        <v>38</v>
      </c>
      <c r="C2838" t="s">
        <v>9</v>
      </c>
      <c r="D2838" t="s">
        <v>22</v>
      </c>
      <c r="E2838" t="s">
        <v>18</v>
      </c>
      <c r="F2838">
        <v>6</v>
      </c>
      <c r="G2838" s="6">
        <v>60691</v>
      </c>
      <c r="H2838" s="6">
        <v>364146</v>
      </c>
      <c r="I2838" t="s">
        <v>32</v>
      </c>
      <c r="J2838">
        <v>2025</v>
      </c>
    </row>
    <row r="2839" spans="1:10" x14ac:dyDescent="0.25">
      <c r="A2839" s="1">
        <v>45668</v>
      </c>
      <c r="B2839" t="s">
        <v>38</v>
      </c>
      <c r="C2839" t="s">
        <v>17</v>
      </c>
      <c r="D2839" t="s">
        <v>10</v>
      </c>
      <c r="E2839" t="s">
        <v>28</v>
      </c>
      <c r="F2839">
        <v>5</v>
      </c>
      <c r="G2839" s="6">
        <v>34340</v>
      </c>
      <c r="H2839" s="6">
        <v>171700</v>
      </c>
      <c r="I2839" t="s">
        <v>32</v>
      </c>
      <c r="J2839">
        <v>2025</v>
      </c>
    </row>
    <row r="2840" spans="1:10" x14ac:dyDescent="0.25">
      <c r="A2840" s="1">
        <v>45745</v>
      </c>
      <c r="B2840" t="s">
        <v>19</v>
      </c>
      <c r="C2840" t="s">
        <v>9</v>
      </c>
      <c r="D2840" t="s">
        <v>14</v>
      </c>
      <c r="E2840" t="s">
        <v>18</v>
      </c>
      <c r="F2840">
        <v>8</v>
      </c>
      <c r="G2840" s="6">
        <v>30276</v>
      </c>
      <c r="H2840" s="6">
        <v>242208</v>
      </c>
      <c r="I2840" t="s">
        <v>37</v>
      </c>
      <c r="J2840">
        <v>2025</v>
      </c>
    </row>
    <row r="2841" spans="1:10" x14ac:dyDescent="0.25">
      <c r="A2841" s="1">
        <v>45703</v>
      </c>
      <c r="B2841" t="s">
        <v>31</v>
      </c>
      <c r="C2841" t="s">
        <v>21</v>
      </c>
      <c r="D2841" t="s">
        <v>22</v>
      </c>
      <c r="E2841" t="s">
        <v>28</v>
      </c>
      <c r="F2841">
        <v>5</v>
      </c>
      <c r="G2841" s="6">
        <v>20435</v>
      </c>
      <c r="H2841" s="6">
        <v>102175</v>
      </c>
      <c r="I2841" t="s">
        <v>34</v>
      </c>
      <c r="J2841">
        <v>2025</v>
      </c>
    </row>
    <row r="2842" spans="1:10" x14ac:dyDescent="0.25">
      <c r="A2842" s="1">
        <v>45733</v>
      </c>
      <c r="B2842" t="s">
        <v>24</v>
      </c>
      <c r="C2842" t="s">
        <v>9</v>
      </c>
      <c r="D2842" t="s">
        <v>10</v>
      </c>
      <c r="E2842" t="s">
        <v>40</v>
      </c>
      <c r="F2842">
        <v>8</v>
      </c>
      <c r="G2842" s="6">
        <v>13224</v>
      </c>
      <c r="H2842" s="6">
        <v>105792</v>
      </c>
      <c r="I2842" t="s">
        <v>37</v>
      </c>
      <c r="J2842">
        <v>2025</v>
      </c>
    </row>
    <row r="2843" spans="1:10" x14ac:dyDescent="0.25">
      <c r="A2843" s="1">
        <v>45756</v>
      </c>
      <c r="B2843" t="s">
        <v>19</v>
      </c>
      <c r="C2843" t="s">
        <v>13</v>
      </c>
      <c r="D2843" t="s">
        <v>25</v>
      </c>
      <c r="E2843" t="s">
        <v>28</v>
      </c>
      <c r="F2843">
        <v>3</v>
      </c>
      <c r="G2843" s="6">
        <v>50521</v>
      </c>
      <c r="H2843" s="6">
        <v>151563</v>
      </c>
      <c r="I2843" t="s">
        <v>36</v>
      </c>
      <c r="J2843">
        <v>2025</v>
      </c>
    </row>
    <row r="2844" spans="1:10" x14ac:dyDescent="0.25">
      <c r="A2844" s="1">
        <v>45728</v>
      </c>
      <c r="B2844" t="s">
        <v>24</v>
      </c>
      <c r="C2844" t="s">
        <v>21</v>
      </c>
      <c r="D2844" t="s">
        <v>10</v>
      </c>
      <c r="E2844" t="s">
        <v>18</v>
      </c>
      <c r="F2844">
        <v>1</v>
      </c>
      <c r="G2844" s="6">
        <v>22298</v>
      </c>
      <c r="H2844" s="6">
        <v>22298</v>
      </c>
      <c r="I2844" t="s">
        <v>37</v>
      </c>
      <c r="J2844">
        <v>2025</v>
      </c>
    </row>
    <row r="2845" spans="1:10" x14ac:dyDescent="0.25">
      <c r="A2845" s="1">
        <v>45700</v>
      </c>
      <c r="B2845" t="s">
        <v>39</v>
      </c>
      <c r="C2845" t="s">
        <v>17</v>
      </c>
      <c r="D2845" t="s">
        <v>20</v>
      </c>
      <c r="E2845" t="s">
        <v>40</v>
      </c>
      <c r="F2845">
        <v>6</v>
      </c>
      <c r="G2845" s="6">
        <v>28522</v>
      </c>
      <c r="H2845" s="6">
        <v>171132</v>
      </c>
      <c r="I2845" t="s">
        <v>34</v>
      </c>
      <c r="J2845">
        <v>2025</v>
      </c>
    </row>
    <row r="2846" spans="1:10" x14ac:dyDescent="0.25">
      <c r="A2846" s="1">
        <v>45717</v>
      </c>
      <c r="B2846" t="s">
        <v>38</v>
      </c>
      <c r="C2846" t="s">
        <v>13</v>
      </c>
      <c r="D2846" t="s">
        <v>10</v>
      </c>
      <c r="E2846" t="s">
        <v>11</v>
      </c>
      <c r="F2846">
        <v>15</v>
      </c>
      <c r="G2846" s="6">
        <v>4228</v>
      </c>
      <c r="H2846" s="6">
        <v>63420</v>
      </c>
      <c r="I2846" t="s">
        <v>37</v>
      </c>
      <c r="J2846">
        <v>2025</v>
      </c>
    </row>
    <row r="2847" spans="1:10" x14ac:dyDescent="0.25">
      <c r="A2847" s="1">
        <v>45711</v>
      </c>
      <c r="B2847" t="s">
        <v>31</v>
      </c>
      <c r="C2847" t="s">
        <v>9</v>
      </c>
      <c r="D2847" t="s">
        <v>10</v>
      </c>
      <c r="E2847" t="s">
        <v>40</v>
      </c>
      <c r="F2847">
        <v>5</v>
      </c>
      <c r="G2847" s="6">
        <v>55822</v>
      </c>
      <c r="H2847" s="6">
        <v>279110</v>
      </c>
      <c r="I2847" t="s">
        <v>34</v>
      </c>
      <c r="J2847">
        <v>2025</v>
      </c>
    </row>
    <row r="2848" spans="1:10" x14ac:dyDescent="0.25">
      <c r="A2848" s="1">
        <v>45707</v>
      </c>
      <c r="B2848" t="s">
        <v>24</v>
      </c>
      <c r="C2848" t="s">
        <v>9</v>
      </c>
      <c r="D2848" t="s">
        <v>10</v>
      </c>
      <c r="E2848" t="s">
        <v>11</v>
      </c>
      <c r="F2848">
        <v>10</v>
      </c>
      <c r="G2848" s="6">
        <v>19657</v>
      </c>
      <c r="H2848" s="6">
        <v>196570</v>
      </c>
      <c r="I2848" t="s">
        <v>34</v>
      </c>
      <c r="J2848">
        <v>2025</v>
      </c>
    </row>
    <row r="2849" spans="1:10" x14ac:dyDescent="0.25">
      <c r="A2849" s="1">
        <v>45807</v>
      </c>
      <c r="B2849" t="s">
        <v>19</v>
      </c>
      <c r="C2849" t="s">
        <v>17</v>
      </c>
      <c r="D2849" t="s">
        <v>20</v>
      </c>
      <c r="E2849" t="s">
        <v>40</v>
      </c>
      <c r="F2849">
        <v>8</v>
      </c>
      <c r="G2849" s="6">
        <v>26697</v>
      </c>
      <c r="H2849" s="6">
        <v>213576</v>
      </c>
      <c r="I2849" t="s">
        <v>35</v>
      </c>
      <c r="J2849">
        <v>2025</v>
      </c>
    </row>
    <row r="2850" spans="1:10" x14ac:dyDescent="0.25">
      <c r="A2850" s="1">
        <v>45713</v>
      </c>
      <c r="B2850" t="s">
        <v>16</v>
      </c>
      <c r="C2850" t="s">
        <v>13</v>
      </c>
      <c r="D2850" t="s">
        <v>10</v>
      </c>
      <c r="E2850" t="s">
        <v>28</v>
      </c>
      <c r="F2850">
        <v>2</v>
      </c>
      <c r="G2850" s="6">
        <v>26014</v>
      </c>
      <c r="H2850" s="6">
        <v>52028</v>
      </c>
      <c r="I2850" t="s">
        <v>34</v>
      </c>
      <c r="J2850">
        <v>2025</v>
      </c>
    </row>
    <row r="2851" spans="1:10" x14ac:dyDescent="0.25">
      <c r="A2851" s="1">
        <v>45809</v>
      </c>
      <c r="B2851" t="s">
        <v>31</v>
      </c>
      <c r="C2851" t="s">
        <v>9</v>
      </c>
      <c r="D2851" t="s">
        <v>25</v>
      </c>
      <c r="E2851" t="s">
        <v>15</v>
      </c>
      <c r="F2851">
        <v>6</v>
      </c>
      <c r="G2851" s="6">
        <v>51483</v>
      </c>
      <c r="H2851" s="6">
        <v>308898</v>
      </c>
      <c r="I2851" t="s">
        <v>33</v>
      </c>
      <c r="J2851">
        <v>2025</v>
      </c>
    </row>
    <row r="2852" spans="1:10" x14ac:dyDescent="0.25">
      <c r="A2852" s="1">
        <v>45740</v>
      </c>
      <c r="B2852" t="s">
        <v>38</v>
      </c>
      <c r="C2852" t="s">
        <v>21</v>
      </c>
      <c r="D2852" t="s">
        <v>14</v>
      </c>
      <c r="E2852" t="s">
        <v>40</v>
      </c>
      <c r="F2852">
        <v>12</v>
      </c>
      <c r="G2852" s="6">
        <v>45058</v>
      </c>
      <c r="H2852" s="6">
        <v>540696</v>
      </c>
      <c r="I2852" t="s">
        <v>37</v>
      </c>
      <c r="J2852">
        <v>2025</v>
      </c>
    </row>
    <row r="2853" spans="1:10" x14ac:dyDescent="0.25">
      <c r="A2853" s="1">
        <v>45764</v>
      </c>
      <c r="B2853" t="s">
        <v>38</v>
      </c>
      <c r="C2853" t="s">
        <v>13</v>
      </c>
      <c r="D2853" t="s">
        <v>20</v>
      </c>
      <c r="E2853" t="s">
        <v>15</v>
      </c>
      <c r="F2853">
        <v>8</v>
      </c>
      <c r="G2853" s="6">
        <v>36298</v>
      </c>
      <c r="H2853" s="6">
        <v>290384</v>
      </c>
      <c r="I2853" t="s">
        <v>36</v>
      </c>
      <c r="J2853">
        <v>2025</v>
      </c>
    </row>
    <row r="2854" spans="1:10" x14ac:dyDescent="0.25">
      <c r="A2854" s="1">
        <v>45739</v>
      </c>
      <c r="B2854" t="s">
        <v>16</v>
      </c>
      <c r="C2854" t="s">
        <v>21</v>
      </c>
      <c r="D2854" t="s">
        <v>14</v>
      </c>
      <c r="E2854" t="s">
        <v>11</v>
      </c>
      <c r="F2854">
        <v>3</v>
      </c>
      <c r="G2854" s="6">
        <v>60569</v>
      </c>
      <c r="H2854" s="6">
        <v>181707</v>
      </c>
      <c r="I2854" t="s">
        <v>37</v>
      </c>
      <c r="J2854">
        <v>2025</v>
      </c>
    </row>
    <row r="2855" spans="1:10" x14ac:dyDescent="0.25">
      <c r="A2855" s="1">
        <v>45682</v>
      </c>
      <c r="B2855" t="s">
        <v>24</v>
      </c>
      <c r="C2855" t="s">
        <v>13</v>
      </c>
      <c r="D2855" t="s">
        <v>25</v>
      </c>
      <c r="E2855" t="s">
        <v>15</v>
      </c>
      <c r="F2855">
        <v>14</v>
      </c>
      <c r="G2855" s="6">
        <v>26414</v>
      </c>
      <c r="H2855" s="6">
        <v>369796</v>
      </c>
      <c r="I2855" t="s">
        <v>32</v>
      </c>
      <c r="J2855">
        <v>2025</v>
      </c>
    </row>
    <row r="2856" spans="1:10" x14ac:dyDescent="0.25">
      <c r="A2856" s="1">
        <v>45794</v>
      </c>
      <c r="B2856" t="s">
        <v>38</v>
      </c>
      <c r="C2856" t="s">
        <v>17</v>
      </c>
      <c r="D2856" t="s">
        <v>10</v>
      </c>
      <c r="E2856" t="s">
        <v>11</v>
      </c>
      <c r="F2856">
        <v>13</v>
      </c>
      <c r="G2856" s="6">
        <v>18332</v>
      </c>
      <c r="H2856" s="6">
        <v>238316</v>
      </c>
      <c r="I2856" t="s">
        <v>35</v>
      </c>
      <c r="J2856">
        <v>2025</v>
      </c>
    </row>
    <row r="2857" spans="1:10" x14ac:dyDescent="0.25">
      <c r="A2857" s="1">
        <v>45699</v>
      </c>
      <c r="B2857" t="s">
        <v>31</v>
      </c>
      <c r="C2857" t="s">
        <v>9</v>
      </c>
      <c r="D2857" t="s">
        <v>22</v>
      </c>
      <c r="E2857" t="s">
        <v>28</v>
      </c>
      <c r="F2857">
        <v>11</v>
      </c>
      <c r="G2857" s="6">
        <v>42556</v>
      </c>
      <c r="H2857" s="6">
        <v>468116</v>
      </c>
      <c r="I2857" t="s">
        <v>34</v>
      </c>
      <c r="J2857">
        <v>2025</v>
      </c>
    </row>
    <row r="2858" spans="1:10" x14ac:dyDescent="0.25">
      <c r="A2858" s="1">
        <v>45751</v>
      </c>
      <c r="B2858" t="s">
        <v>12</v>
      </c>
      <c r="C2858" t="s">
        <v>13</v>
      </c>
      <c r="D2858" t="s">
        <v>22</v>
      </c>
      <c r="E2858" t="s">
        <v>28</v>
      </c>
      <c r="F2858">
        <v>11</v>
      </c>
      <c r="G2858" s="6">
        <v>9893</v>
      </c>
      <c r="H2858" s="6">
        <v>108823</v>
      </c>
      <c r="I2858" t="s">
        <v>36</v>
      </c>
      <c r="J2858">
        <v>2025</v>
      </c>
    </row>
    <row r="2859" spans="1:10" x14ac:dyDescent="0.25">
      <c r="A2859" s="1">
        <v>45802</v>
      </c>
      <c r="B2859" t="s">
        <v>16</v>
      </c>
      <c r="C2859" t="s">
        <v>17</v>
      </c>
      <c r="D2859" t="s">
        <v>14</v>
      </c>
      <c r="E2859" t="s">
        <v>11</v>
      </c>
      <c r="F2859">
        <v>3</v>
      </c>
      <c r="G2859" s="6">
        <v>59213</v>
      </c>
      <c r="H2859" s="6">
        <v>177639</v>
      </c>
      <c r="I2859" t="s">
        <v>35</v>
      </c>
      <c r="J2859">
        <v>2025</v>
      </c>
    </row>
    <row r="2860" spans="1:10" x14ac:dyDescent="0.25">
      <c r="A2860" s="1">
        <v>45713</v>
      </c>
      <c r="B2860" t="s">
        <v>16</v>
      </c>
      <c r="C2860" t="s">
        <v>17</v>
      </c>
      <c r="D2860" t="s">
        <v>22</v>
      </c>
      <c r="E2860" t="s">
        <v>18</v>
      </c>
      <c r="F2860">
        <v>2</v>
      </c>
      <c r="G2860" s="6">
        <v>54795</v>
      </c>
      <c r="H2860" s="6">
        <v>109590</v>
      </c>
      <c r="I2860" t="s">
        <v>34</v>
      </c>
      <c r="J2860">
        <v>2025</v>
      </c>
    </row>
    <row r="2861" spans="1:10" x14ac:dyDescent="0.25">
      <c r="A2861" s="1">
        <v>45779</v>
      </c>
      <c r="B2861" t="s">
        <v>39</v>
      </c>
      <c r="C2861" t="s">
        <v>21</v>
      </c>
      <c r="D2861" t="s">
        <v>25</v>
      </c>
      <c r="E2861" t="s">
        <v>15</v>
      </c>
      <c r="F2861">
        <v>11</v>
      </c>
      <c r="G2861" s="6">
        <v>43311</v>
      </c>
      <c r="H2861" s="6">
        <v>476421</v>
      </c>
      <c r="I2861" t="s">
        <v>35</v>
      </c>
      <c r="J2861">
        <v>2025</v>
      </c>
    </row>
    <row r="2862" spans="1:10" x14ac:dyDescent="0.25">
      <c r="A2862" s="1">
        <v>45830</v>
      </c>
      <c r="B2862" t="s">
        <v>16</v>
      </c>
      <c r="C2862" t="s">
        <v>13</v>
      </c>
      <c r="D2862" t="s">
        <v>25</v>
      </c>
      <c r="E2862" t="s">
        <v>18</v>
      </c>
      <c r="F2862">
        <v>3</v>
      </c>
      <c r="G2862" s="6">
        <v>18323</v>
      </c>
      <c r="H2862" s="6">
        <v>54969</v>
      </c>
      <c r="I2862" t="s">
        <v>33</v>
      </c>
      <c r="J2862">
        <v>2025</v>
      </c>
    </row>
    <row r="2863" spans="1:10" x14ac:dyDescent="0.25">
      <c r="A2863" s="1">
        <v>45738</v>
      </c>
      <c r="B2863" t="s">
        <v>39</v>
      </c>
      <c r="C2863" t="s">
        <v>17</v>
      </c>
      <c r="D2863" t="s">
        <v>25</v>
      </c>
      <c r="E2863" t="s">
        <v>11</v>
      </c>
      <c r="F2863">
        <v>8</v>
      </c>
      <c r="G2863" s="6">
        <v>44214</v>
      </c>
      <c r="H2863" s="6">
        <v>353712</v>
      </c>
      <c r="I2863" t="s">
        <v>37</v>
      </c>
      <c r="J2863">
        <v>2025</v>
      </c>
    </row>
    <row r="2864" spans="1:10" x14ac:dyDescent="0.25">
      <c r="A2864" s="1">
        <v>45763</v>
      </c>
      <c r="B2864" t="s">
        <v>39</v>
      </c>
      <c r="C2864" t="s">
        <v>13</v>
      </c>
      <c r="D2864" t="s">
        <v>14</v>
      </c>
      <c r="E2864" t="s">
        <v>40</v>
      </c>
      <c r="F2864">
        <v>3</v>
      </c>
      <c r="G2864" s="6">
        <v>47292</v>
      </c>
      <c r="H2864" s="6">
        <v>141876</v>
      </c>
      <c r="I2864" t="s">
        <v>36</v>
      </c>
      <c r="J2864">
        <v>2025</v>
      </c>
    </row>
    <row r="2865" spans="1:10" x14ac:dyDescent="0.25">
      <c r="A2865" s="1">
        <v>45774</v>
      </c>
      <c r="B2865" t="s">
        <v>24</v>
      </c>
      <c r="C2865" t="s">
        <v>9</v>
      </c>
      <c r="D2865" t="s">
        <v>10</v>
      </c>
      <c r="E2865" t="s">
        <v>40</v>
      </c>
      <c r="F2865">
        <v>4</v>
      </c>
      <c r="G2865" s="6">
        <v>28875</v>
      </c>
      <c r="H2865" s="6">
        <v>115500</v>
      </c>
      <c r="I2865" t="s">
        <v>36</v>
      </c>
      <c r="J2865">
        <v>2025</v>
      </c>
    </row>
    <row r="2866" spans="1:10" x14ac:dyDescent="0.25">
      <c r="A2866" s="1">
        <v>45660</v>
      </c>
      <c r="B2866" t="s">
        <v>12</v>
      </c>
      <c r="C2866" t="s">
        <v>13</v>
      </c>
      <c r="D2866" t="s">
        <v>20</v>
      </c>
      <c r="E2866" t="s">
        <v>11</v>
      </c>
      <c r="F2866">
        <v>7</v>
      </c>
      <c r="G2866" s="6">
        <v>50632</v>
      </c>
      <c r="H2866" s="6">
        <v>354424</v>
      </c>
      <c r="I2866" t="s">
        <v>32</v>
      </c>
      <c r="J2866">
        <v>2025</v>
      </c>
    </row>
    <row r="2867" spans="1:10" x14ac:dyDescent="0.25">
      <c r="A2867" s="1">
        <v>45766</v>
      </c>
      <c r="B2867" t="s">
        <v>38</v>
      </c>
      <c r="C2867" t="s">
        <v>13</v>
      </c>
      <c r="D2867" t="s">
        <v>20</v>
      </c>
      <c r="E2867" t="s">
        <v>15</v>
      </c>
      <c r="F2867">
        <v>13</v>
      </c>
      <c r="G2867" s="6">
        <v>52382</v>
      </c>
      <c r="H2867" s="6">
        <v>680966</v>
      </c>
      <c r="I2867" t="s">
        <v>36</v>
      </c>
      <c r="J2867">
        <v>2025</v>
      </c>
    </row>
    <row r="2868" spans="1:10" x14ac:dyDescent="0.25">
      <c r="A2868" s="1">
        <v>45770</v>
      </c>
      <c r="B2868" t="s">
        <v>16</v>
      </c>
      <c r="C2868" t="s">
        <v>9</v>
      </c>
      <c r="D2868" t="s">
        <v>25</v>
      </c>
      <c r="E2868" t="s">
        <v>11</v>
      </c>
      <c r="F2868">
        <v>1</v>
      </c>
      <c r="G2868" s="6">
        <v>29419</v>
      </c>
      <c r="H2868" s="6">
        <v>29419</v>
      </c>
      <c r="I2868" t="s">
        <v>36</v>
      </c>
      <c r="J2868">
        <v>2025</v>
      </c>
    </row>
    <row r="2869" spans="1:10" x14ac:dyDescent="0.25">
      <c r="A2869" s="1">
        <v>45837</v>
      </c>
      <c r="B2869" t="s">
        <v>24</v>
      </c>
      <c r="C2869" t="s">
        <v>21</v>
      </c>
      <c r="D2869" t="s">
        <v>25</v>
      </c>
      <c r="E2869" t="s">
        <v>18</v>
      </c>
      <c r="F2869">
        <v>11</v>
      </c>
      <c r="G2869" s="6">
        <v>26893</v>
      </c>
      <c r="H2869" s="6">
        <v>295823</v>
      </c>
      <c r="I2869" t="s">
        <v>33</v>
      </c>
      <c r="J2869">
        <v>2025</v>
      </c>
    </row>
    <row r="2870" spans="1:10" x14ac:dyDescent="0.25">
      <c r="A2870" s="1">
        <v>45753</v>
      </c>
      <c r="B2870" t="s">
        <v>12</v>
      </c>
      <c r="C2870" t="s">
        <v>9</v>
      </c>
      <c r="D2870" t="s">
        <v>22</v>
      </c>
      <c r="E2870" t="s">
        <v>28</v>
      </c>
      <c r="F2870">
        <v>13</v>
      </c>
      <c r="G2870" s="6">
        <v>43114</v>
      </c>
      <c r="H2870" s="6">
        <v>560482</v>
      </c>
      <c r="I2870" t="s">
        <v>36</v>
      </c>
      <c r="J2870">
        <v>2025</v>
      </c>
    </row>
    <row r="2871" spans="1:10" x14ac:dyDescent="0.25">
      <c r="A2871" s="1">
        <v>45754</v>
      </c>
      <c r="B2871" t="s">
        <v>12</v>
      </c>
      <c r="C2871" t="s">
        <v>17</v>
      </c>
      <c r="D2871" t="s">
        <v>20</v>
      </c>
      <c r="E2871" t="s">
        <v>11</v>
      </c>
      <c r="F2871">
        <v>3</v>
      </c>
      <c r="G2871" s="6">
        <v>37582</v>
      </c>
      <c r="H2871" s="6">
        <v>112746</v>
      </c>
      <c r="I2871" t="s">
        <v>36</v>
      </c>
      <c r="J2871">
        <v>2025</v>
      </c>
    </row>
    <row r="2872" spans="1:10" x14ac:dyDescent="0.25">
      <c r="A2872" s="1">
        <v>45725</v>
      </c>
      <c r="B2872" t="s">
        <v>38</v>
      </c>
      <c r="C2872" t="s">
        <v>9</v>
      </c>
      <c r="D2872" t="s">
        <v>25</v>
      </c>
      <c r="E2872" t="s">
        <v>18</v>
      </c>
      <c r="F2872">
        <v>2</v>
      </c>
      <c r="G2872" s="6">
        <v>57976</v>
      </c>
      <c r="H2872" s="6">
        <v>115952</v>
      </c>
      <c r="I2872" t="s">
        <v>37</v>
      </c>
      <c r="J2872">
        <v>2025</v>
      </c>
    </row>
    <row r="2873" spans="1:10" x14ac:dyDescent="0.25">
      <c r="A2873" s="1">
        <v>45743</v>
      </c>
      <c r="B2873" t="s">
        <v>24</v>
      </c>
      <c r="C2873" t="s">
        <v>9</v>
      </c>
      <c r="D2873" t="s">
        <v>14</v>
      </c>
      <c r="E2873" t="s">
        <v>18</v>
      </c>
      <c r="F2873">
        <v>9</v>
      </c>
      <c r="G2873" s="6">
        <v>14832</v>
      </c>
      <c r="H2873" s="6">
        <v>133488</v>
      </c>
      <c r="I2873" t="s">
        <v>37</v>
      </c>
      <c r="J2873">
        <v>2025</v>
      </c>
    </row>
    <row r="2874" spans="1:10" x14ac:dyDescent="0.25">
      <c r="A2874" s="1">
        <v>45680</v>
      </c>
      <c r="B2874" t="s">
        <v>38</v>
      </c>
      <c r="C2874" t="s">
        <v>9</v>
      </c>
      <c r="D2874" t="s">
        <v>10</v>
      </c>
      <c r="E2874" t="s">
        <v>40</v>
      </c>
      <c r="F2874">
        <v>13</v>
      </c>
      <c r="G2874" s="6">
        <v>38809</v>
      </c>
      <c r="H2874" s="6">
        <v>504517</v>
      </c>
      <c r="I2874" t="s">
        <v>32</v>
      </c>
      <c r="J2874">
        <v>2025</v>
      </c>
    </row>
    <row r="2875" spans="1:10" x14ac:dyDescent="0.25">
      <c r="A2875" s="1">
        <v>45824</v>
      </c>
      <c r="B2875" t="s">
        <v>12</v>
      </c>
      <c r="C2875" t="s">
        <v>21</v>
      </c>
      <c r="D2875" t="s">
        <v>14</v>
      </c>
      <c r="E2875" t="s">
        <v>40</v>
      </c>
      <c r="F2875">
        <v>14</v>
      </c>
      <c r="G2875" s="6">
        <v>19721</v>
      </c>
      <c r="H2875" s="6">
        <v>276094</v>
      </c>
      <c r="I2875" t="s">
        <v>33</v>
      </c>
      <c r="J2875">
        <v>2025</v>
      </c>
    </row>
    <row r="2876" spans="1:10" x14ac:dyDescent="0.25">
      <c r="A2876" s="1">
        <v>45773</v>
      </c>
      <c r="B2876" t="s">
        <v>19</v>
      </c>
      <c r="C2876" t="s">
        <v>21</v>
      </c>
      <c r="D2876" t="s">
        <v>14</v>
      </c>
      <c r="E2876" t="s">
        <v>11</v>
      </c>
      <c r="F2876">
        <v>8</v>
      </c>
      <c r="G2876" s="6">
        <v>21874</v>
      </c>
      <c r="H2876" s="6">
        <v>174992</v>
      </c>
      <c r="I2876" t="s">
        <v>36</v>
      </c>
      <c r="J2876">
        <v>2025</v>
      </c>
    </row>
    <row r="2877" spans="1:10" x14ac:dyDescent="0.25">
      <c r="A2877" s="1">
        <v>45748</v>
      </c>
      <c r="B2877" t="s">
        <v>38</v>
      </c>
      <c r="C2877" t="s">
        <v>21</v>
      </c>
      <c r="D2877" t="s">
        <v>10</v>
      </c>
      <c r="E2877" t="s">
        <v>11</v>
      </c>
      <c r="F2877">
        <v>4</v>
      </c>
      <c r="G2877" s="6">
        <v>34704</v>
      </c>
      <c r="H2877" s="6">
        <v>138816</v>
      </c>
      <c r="I2877" t="s">
        <v>36</v>
      </c>
      <c r="J2877">
        <v>2025</v>
      </c>
    </row>
    <row r="2878" spans="1:10" x14ac:dyDescent="0.25">
      <c r="A2878" s="1">
        <v>45805</v>
      </c>
      <c r="B2878" t="s">
        <v>31</v>
      </c>
      <c r="C2878" t="s">
        <v>13</v>
      </c>
      <c r="D2878" t="s">
        <v>25</v>
      </c>
      <c r="E2878" t="s">
        <v>11</v>
      </c>
      <c r="F2878">
        <v>11</v>
      </c>
      <c r="G2878" s="6">
        <v>48333</v>
      </c>
      <c r="H2878" s="6">
        <v>531663</v>
      </c>
      <c r="I2878" t="s">
        <v>35</v>
      </c>
      <c r="J2878">
        <v>2025</v>
      </c>
    </row>
    <row r="2879" spans="1:10" x14ac:dyDescent="0.25">
      <c r="A2879" s="1">
        <v>45785</v>
      </c>
      <c r="B2879" t="s">
        <v>12</v>
      </c>
      <c r="C2879" t="s">
        <v>21</v>
      </c>
      <c r="D2879" t="s">
        <v>22</v>
      </c>
      <c r="E2879" t="s">
        <v>18</v>
      </c>
      <c r="F2879">
        <v>15</v>
      </c>
      <c r="G2879" s="6">
        <v>31742</v>
      </c>
      <c r="H2879" s="6">
        <v>476130</v>
      </c>
      <c r="I2879" t="s">
        <v>35</v>
      </c>
      <c r="J2879">
        <v>2025</v>
      </c>
    </row>
    <row r="2880" spans="1:10" x14ac:dyDescent="0.25">
      <c r="A2880" s="1">
        <v>45750</v>
      </c>
      <c r="B2880" t="s">
        <v>16</v>
      </c>
      <c r="C2880" t="s">
        <v>9</v>
      </c>
      <c r="D2880" t="s">
        <v>25</v>
      </c>
      <c r="E2880" t="s">
        <v>15</v>
      </c>
      <c r="F2880">
        <v>1</v>
      </c>
      <c r="G2880" s="6">
        <v>57711</v>
      </c>
      <c r="H2880" s="6">
        <v>57711</v>
      </c>
      <c r="I2880" t="s">
        <v>36</v>
      </c>
      <c r="J2880">
        <v>2025</v>
      </c>
    </row>
    <row r="2881" spans="1:10" x14ac:dyDescent="0.25">
      <c r="A2881" s="1">
        <v>45829</v>
      </c>
      <c r="B2881" t="s">
        <v>24</v>
      </c>
      <c r="C2881" t="s">
        <v>13</v>
      </c>
      <c r="D2881" t="s">
        <v>20</v>
      </c>
      <c r="E2881" t="s">
        <v>18</v>
      </c>
      <c r="F2881">
        <v>9</v>
      </c>
      <c r="G2881" s="6">
        <v>13635</v>
      </c>
      <c r="H2881" s="6">
        <v>122715</v>
      </c>
      <c r="I2881" t="s">
        <v>33</v>
      </c>
      <c r="J2881">
        <v>2025</v>
      </c>
    </row>
    <row r="2882" spans="1:10" x14ac:dyDescent="0.25">
      <c r="A2882" s="1">
        <v>45726</v>
      </c>
      <c r="B2882" t="s">
        <v>38</v>
      </c>
      <c r="C2882" t="s">
        <v>17</v>
      </c>
      <c r="D2882" t="s">
        <v>22</v>
      </c>
      <c r="E2882" t="s">
        <v>18</v>
      </c>
      <c r="F2882">
        <v>9</v>
      </c>
      <c r="G2882" s="6">
        <v>7054</v>
      </c>
      <c r="H2882" s="6">
        <v>63486</v>
      </c>
      <c r="I2882" t="s">
        <v>37</v>
      </c>
      <c r="J2882">
        <v>2025</v>
      </c>
    </row>
    <row r="2883" spans="1:10" x14ac:dyDescent="0.25">
      <c r="A2883" s="1">
        <v>45821</v>
      </c>
      <c r="B2883" t="s">
        <v>38</v>
      </c>
      <c r="C2883" t="s">
        <v>13</v>
      </c>
      <c r="D2883" t="s">
        <v>14</v>
      </c>
      <c r="E2883" t="s">
        <v>40</v>
      </c>
      <c r="F2883">
        <v>2</v>
      </c>
      <c r="G2883" s="6">
        <v>58093</v>
      </c>
      <c r="H2883" s="6">
        <v>116186</v>
      </c>
      <c r="I2883" t="s">
        <v>33</v>
      </c>
      <c r="J2883">
        <v>2025</v>
      </c>
    </row>
    <row r="2884" spans="1:10" x14ac:dyDescent="0.25">
      <c r="A2884" s="1">
        <v>45770</v>
      </c>
      <c r="B2884" t="s">
        <v>16</v>
      </c>
      <c r="C2884" t="s">
        <v>17</v>
      </c>
      <c r="D2884" t="s">
        <v>20</v>
      </c>
      <c r="E2884" t="s">
        <v>28</v>
      </c>
      <c r="F2884">
        <v>12</v>
      </c>
      <c r="G2884" s="6">
        <v>15982</v>
      </c>
      <c r="H2884" s="6">
        <v>191784</v>
      </c>
      <c r="I2884" t="s">
        <v>36</v>
      </c>
      <c r="J2884">
        <v>2025</v>
      </c>
    </row>
    <row r="2885" spans="1:10" x14ac:dyDescent="0.25">
      <c r="A2885" s="1">
        <v>45678</v>
      </c>
      <c r="B2885" t="s">
        <v>38</v>
      </c>
      <c r="C2885" t="s">
        <v>13</v>
      </c>
      <c r="D2885" t="s">
        <v>14</v>
      </c>
      <c r="E2885" t="s">
        <v>15</v>
      </c>
      <c r="F2885">
        <v>9</v>
      </c>
      <c r="G2885" s="6">
        <v>34640</v>
      </c>
      <c r="H2885" s="6">
        <v>311760</v>
      </c>
      <c r="I2885" t="s">
        <v>32</v>
      </c>
      <c r="J2885">
        <v>2025</v>
      </c>
    </row>
    <row r="2886" spans="1:10" x14ac:dyDescent="0.25">
      <c r="A2886" s="1">
        <v>45675</v>
      </c>
      <c r="B2886" t="s">
        <v>39</v>
      </c>
      <c r="C2886" t="s">
        <v>13</v>
      </c>
      <c r="D2886" t="s">
        <v>25</v>
      </c>
      <c r="E2886" t="s">
        <v>11</v>
      </c>
      <c r="F2886">
        <v>10</v>
      </c>
      <c r="G2886" s="6">
        <v>22439</v>
      </c>
      <c r="H2886" s="6">
        <v>224390</v>
      </c>
      <c r="I2886" t="s">
        <v>32</v>
      </c>
      <c r="J2886">
        <v>2025</v>
      </c>
    </row>
    <row r="2887" spans="1:10" x14ac:dyDescent="0.25">
      <c r="A2887" s="1">
        <v>45743</v>
      </c>
      <c r="B2887" t="s">
        <v>39</v>
      </c>
      <c r="C2887" t="s">
        <v>13</v>
      </c>
      <c r="D2887" t="s">
        <v>22</v>
      </c>
      <c r="E2887" t="s">
        <v>28</v>
      </c>
      <c r="F2887">
        <v>12</v>
      </c>
      <c r="G2887" s="6">
        <v>18848</v>
      </c>
      <c r="H2887" s="6">
        <v>226176</v>
      </c>
      <c r="I2887" t="s">
        <v>37</v>
      </c>
      <c r="J2887">
        <v>2025</v>
      </c>
    </row>
    <row r="2888" spans="1:10" x14ac:dyDescent="0.25">
      <c r="A2888" s="1">
        <v>45672</v>
      </c>
      <c r="B2888" t="s">
        <v>31</v>
      </c>
      <c r="C2888" t="s">
        <v>21</v>
      </c>
      <c r="D2888" t="s">
        <v>14</v>
      </c>
      <c r="E2888" t="s">
        <v>40</v>
      </c>
      <c r="F2888">
        <v>13</v>
      </c>
      <c r="G2888" s="6">
        <v>19584</v>
      </c>
      <c r="H2888" s="6">
        <v>254592</v>
      </c>
      <c r="I2888" t="s">
        <v>32</v>
      </c>
      <c r="J2888">
        <v>2025</v>
      </c>
    </row>
    <row r="2889" spans="1:10" x14ac:dyDescent="0.25">
      <c r="A2889" s="1">
        <v>45714</v>
      </c>
      <c r="B2889" t="s">
        <v>16</v>
      </c>
      <c r="C2889" t="s">
        <v>21</v>
      </c>
      <c r="D2889" t="s">
        <v>25</v>
      </c>
      <c r="E2889" t="s">
        <v>40</v>
      </c>
      <c r="F2889">
        <v>11</v>
      </c>
      <c r="G2889" s="6">
        <v>32151</v>
      </c>
      <c r="H2889" s="6">
        <v>353661</v>
      </c>
      <c r="I2889" t="s">
        <v>34</v>
      </c>
      <c r="J2889">
        <v>2025</v>
      </c>
    </row>
    <row r="2890" spans="1:10" x14ac:dyDescent="0.25">
      <c r="A2890" s="1">
        <v>45674</v>
      </c>
      <c r="B2890" t="s">
        <v>19</v>
      </c>
      <c r="C2890" t="s">
        <v>17</v>
      </c>
      <c r="D2890" t="s">
        <v>22</v>
      </c>
      <c r="E2890" t="s">
        <v>11</v>
      </c>
      <c r="F2890">
        <v>6</v>
      </c>
      <c r="G2890" s="6">
        <v>59407</v>
      </c>
      <c r="H2890" s="6">
        <v>356442</v>
      </c>
      <c r="I2890" t="s">
        <v>32</v>
      </c>
      <c r="J2890">
        <v>2025</v>
      </c>
    </row>
    <row r="2891" spans="1:10" x14ac:dyDescent="0.25">
      <c r="A2891" s="1">
        <v>45763</v>
      </c>
      <c r="B2891" t="s">
        <v>12</v>
      </c>
      <c r="C2891" t="s">
        <v>21</v>
      </c>
      <c r="D2891" t="s">
        <v>10</v>
      </c>
      <c r="E2891" t="s">
        <v>18</v>
      </c>
      <c r="F2891">
        <v>9</v>
      </c>
      <c r="G2891" s="6">
        <v>54277</v>
      </c>
      <c r="H2891" s="6">
        <v>488493</v>
      </c>
      <c r="I2891" t="s">
        <v>36</v>
      </c>
      <c r="J2891">
        <v>2025</v>
      </c>
    </row>
    <row r="2892" spans="1:10" x14ac:dyDescent="0.25">
      <c r="A2892" s="1">
        <v>45823</v>
      </c>
      <c r="B2892" t="s">
        <v>16</v>
      </c>
      <c r="C2892" t="s">
        <v>13</v>
      </c>
      <c r="D2892" t="s">
        <v>20</v>
      </c>
      <c r="E2892" t="s">
        <v>18</v>
      </c>
      <c r="F2892">
        <v>10</v>
      </c>
      <c r="G2892" s="6">
        <v>55531</v>
      </c>
      <c r="H2892" s="6">
        <v>555310</v>
      </c>
      <c r="I2892" t="s">
        <v>33</v>
      </c>
      <c r="J2892">
        <v>2025</v>
      </c>
    </row>
    <row r="2893" spans="1:10" x14ac:dyDescent="0.25">
      <c r="A2893" s="1">
        <v>45723</v>
      </c>
      <c r="B2893" t="s">
        <v>31</v>
      </c>
      <c r="C2893" t="s">
        <v>21</v>
      </c>
      <c r="D2893" t="s">
        <v>14</v>
      </c>
      <c r="E2893" t="s">
        <v>15</v>
      </c>
      <c r="F2893">
        <v>10</v>
      </c>
      <c r="G2893" s="6">
        <v>24995</v>
      </c>
      <c r="H2893" s="6">
        <v>249950</v>
      </c>
      <c r="I2893" t="s">
        <v>37</v>
      </c>
      <c r="J2893">
        <v>2025</v>
      </c>
    </row>
    <row r="2894" spans="1:10" x14ac:dyDescent="0.25">
      <c r="A2894" s="1">
        <v>45796</v>
      </c>
      <c r="B2894" t="s">
        <v>31</v>
      </c>
      <c r="C2894" t="s">
        <v>21</v>
      </c>
      <c r="D2894" t="s">
        <v>25</v>
      </c>
      <c r="E2894" t="s">
        <v>18</v>
      </c>
      <c r="F2894">
        <v>8</v>
      </c>
      <c r="G2894" s="6">
        <v>37536</v>
      </c>
      <c r="H2894" s="6">
        <v>300288</v>
      </c>
      <c r="I2894" t="s">
        <v>35</v>
      </c>
      <c r="J2894">
        <v>2025</v>
      </c>
    </row>
    <row r="2895" spans="1:10" x14ac:dyDescent="0.25">
      <c r="A2895" s="1">
        <v>45788</v>
      </c>
      <c r="B2895" t="s">
        <v>16</v>
      </c>
      <c r="C2895" t="s">
        <v>17</v>
      </c>
      <c r="D2895" t="s">
        <v>10</v>
      </c>
      <c r="E2895" t="s">
        <v>11</v>
      </c>
      <c r="F2895">
        <v>9</v>
      </c>
      <c r="G2895" s="6">
        <v>2932</v>
      </c>
      <c r="H2895" s="6">
        <v>26388</v>
      </c>
      <c r="I2895" t="s">
        <v>35</v>
      </c>
      <c r="J2895">
        <v>2025</v>
      </c>
    </row>
    <row r="2896" spans="1:10" x14ac:dyDescent="0.25">
      <c r="A2896" s="1">
        <v>45722</v>
      </c>
      <c r="B2896" t="s">
        <v>31</v>
      </c>
      <c r="C2896" t="s">
        <v>9</v>
      </c>
      <c r="D2896" t="s">
        <v>10</v>
      </c>
      <c r="E2896" t="s">
        <v>18</v>
      </c>
      <c r="F2896">
        <v>8</v>
      </c>
      <c r="G2896" s="6">
        <v>27475</v>
      </c>
      <c r="H2896" s="6">
        <v>219800</v>
      </c>
      <c r="I2896" t="s">
        <v>37</v>
      </c>
      <c r="J2896">
        <v>2025</v>
      </c>
    </row>
    <row r="2897" spans="1:10" x14ac:dyDescent="0.25">
      <c r="A2897" s="1">
        <v>45692</v>
      </c>
      <c r="B2897" t="s">
        <v>12</v>
      </c>
      <c r="C2897" t="s">
        <v>9</v>
      </c>
      <c r="D2897" t="s">
        <v>22</v>
      </c>
      <c r="E2897" t="s">
        <v>11</v>
      </c>
      <c r="F2897">
        <v>8</v>
      </c>
      <c r="G2897" s="6">
        <v>17785</v>
      </c>
      <c r="H2897" s="6">
        <v>142280</v>
      </c>
      <c r="I2897" t="s">
        <v>34</v>
      </c>
      <c r="J2897">
        <v>2025</v>
      </c>
    </row>
    <row r="2898" spans="1:10" x14ac:dyDescent="0.25">
      <c r="A2898" s="1">
        <v>45814</v>
      </c>
      <c r="B2898" t="s">
        <v>31</v>
      </c>
      <c r="C2898" t="s">
        <v>13</v>
      </c>
      <c r="D2898" t="s">
        <v>20</v>
      </c>
      <c r="E2898" t="s">
        <v>28</v>
      </c>
      <c r="F2898">
        <v>4</v>
      </c>
      <c r="G2898" s="6">
        <v>45460</v>
      </c>
      <c r="H2898" s="6">
        <v>181840</v>
      </c>
      <c r="I2898" t="s">
        <v>33</v>
      </c>
      <c r="J2898">
        <v>2025</v>
      </c>
    </row>
    <row r="2899" spans="1:10" x14ac:dyDescent="0.25">
      <c r="A2899" s="1">
        <v>45664</v>
      </c>
      <c r="B2899" t="s">
        <v>38</v>
      </c>
      <c r="C2899" t="s">
        <v>21</v>
      </c>
      <c r="D2899" t="s">
        <v>14</v>
      </c>
      <c r="E2899" t="s">
        <v>11</v>
      </c>
      <c r="F2899">
        <v>14</v>
      </c>
      <c r="G2899" s="6">
        <v>21314</v>
      </c>
      <c r="H2899" s="6">
        <v>298396</v>
      </c>
      <c r="I2899" t="s">
        <v>32</v>
      </c>
      <c r="J2899">
        <v>2025</v>
      </c>
    </row>
    <row r="2900" spans="1:10" x14ac:dyDescent="0.25">
      <c r="A2900" s="1">
        <v>45678</v>
      </c>
      <c r="B2900" t="s">
        <v>16</v>
      </c>
      <c r="C2900" t="s">
        <v>9</v>
      </c>
      <c r="D2900" t="s">
        <v>22</v>
      </c>
      <c r="E2900" t="s">
        <v>15</v>
      </c>
      <c r="F2900">
        <v>9</v>
      </c>
      <c r="G2900" s="6">
        <v>63471</v>
      </c>
      <c r="H2900" s="6">
        <v>571239</v>
      </c>
      <c r="I2900" t="s">
        <v>32</v>
      </c>
      <c r="J2900">
        <v>2025</v>
      </c>
    </row>
    <row r="2901" spans="1:10" x14ac:dyDescent="0.25">
      <c r="A2901" s="1">
        <v>45795</v>
      </c>
      <c r="B2901" t="s">
        <v>24</v>
      </c>
      <c r="C2901" t="s">
        <v>13</v>
      </c>
      <c r="D2901" t="s">
        <v>25</v>
      </c>
      <c r="E2901" t="s">
        <v>40</v>
      </c>
      <c r="F2901">
        <v>15</v>
      </c>
      <c r="G2901" s="6">
        <v>33283</v>
      </c>
      <c r="H2901" s="6">
        <v>499245</v>
      </c>
      <c r="I2901" t="s">
        <v>35</v>
      </c>
      <c r="J2901">
        <v>2025</v>
      </c>
    </row>
    <row r="2902" spans="1:10" x14ac:dyDescent="0.25">
      <c r="A2902" s="1">
        <v>45827</v>
      </c>
      <c r="B2902" t="s">
        <v>31</v>
      </c>
      <c r="C2902" t="s">
        <v>9</v>
      </c>
      <c r="D2902" t="s">
        <v>14</v>
      </c>
      <c r="E2902" t="s">
        <v>15</v>
      </c>
      <c r="F2902">
        <v>13</v>
      </c>
      <c r="G2902" s="6">
        <v>40117</v>
      </c>
      <c r="H2902" s="6">
        <v>521521</v>
      </c>
      <c r="I2902" t="s">
        <v>33</v>
      </c>
      <c r="J2902">
        <v>2025</v>
      </c>
    </row>
    <row r="2903" spans="1:10" x14ac:dyDescent="0.25">
      <c r="A2903" s="1">
        <v>45661</v>
      </c>
      <c r="B2903" t="s">
        <v>16</v>
      </c>
      <c r="C2903" t="s">
        <v>13</v>
      </c>
      <c r="D2903" t="s">
        <v>22</v>
      </c>
      <c r="E2903" t="s">
        <v>15</v>
      </c>
      <c r="F2903">
        <v>15</v>
      </c>
      <c r="G2903" s="6">
        <v>12143</v>
      </c>
      <c r="H2903" s="6">
        <v>182145</v>
      </c>
      <c r="I2903" t="s">
        <v>32</v>
      </c>
      <c r="J2903">
        <v>2025</v>
      </c>
    </row>
    <row r="2904" spans="1:10" x14ac:dyDescent="0.25">
      <c r="A2904" s="1">
        <v>45722</v>
      </c>
      <c r="B2904" t="s">
        <v>12</v>
      </c>
      <c r="C2904" t="s">
        <v>17</v>
      </c>
      <c r="D2904" t="s">
        <v>14</v>
      </c>
      <c r="E2904" t="s">
        <v>11</v>
      </c>
      <c r="F2904">
        <v>10</v>
      </c>
      <c r="G2904" s="6">
        <v>46626</v>
      </c>
      <c r="H2904" s="6">
        <v>466260</v>
      </c>
      <c r="I2904" t="s">
        <v>37</v>
      </c>
      <c r="J2904">
        <v>2025</v>
      </c>
    </row>
    <row r="2905" spans="1:10" x14ac:dyDescent="0.25">
      <c r="A2905" s="1">
        <v>45742</v>
      </c>
      <c r="B2905" t="s">
        <v>38</v>
      </c>
      <c r="C2905" t="s">
        <v>21</v>
      </c>
      <c r="D2905" t="s">
        <v>20</v>
      </c>
      <c r="E2905" t="s">
        <v>28</v>
      </c>
      <c r="F2905">
        <v>1</v>
      </c>
      <c r="G2905" s="6">
        <v>56054</v>
      </c>
      <c r="H2905" s="6">
        <v>56054</v>
      </c>
      <c r="I2905" t="s">
        <v>37</v>
      </c>
      <c r="J2905">
        <v>2025</v>
      </c>
    </row>
    <row r="2906" spans="1:10" x14ac:dyDescent="0.25">
      <c r="A2906" s="1">
        <v>45697</v>
      </c>
      <c r="B2906" t="s">
        <v>31</v>
      </c>
      <c r="C2906" t="s">
        <v>13</v>
      </c>
      <c r="D2906" t="s">
        <v>10</v>
      </c>
      <c r="E2906" t="s">
        <v>40</v>
      </c>
      <c r="F2906">
        <v>5</v>
      </c>
      <c r="G2906" s="6">
        <v>15904</v>
      </c>
      <c r="H2906" s="6">
        <v>79520</v>
      </c>
      <c r="I2906" t="s">
        <v>34</v>
      </c>
      <c r="J2906">
        <v>2025</v>
      </c>
    </row>
    <row r="2907" spans="1:10" x14ac:dyDescent="0.25">
      <c r="A2907" s="1">
        <v>45832</v>
      </c>
      <c r="B2907" t="s">
        <v>38</v>
      </c>
      <c r="C2907" t="s">
        <v>9</v>
      </c>
      <c r="D2907" t="s">
        <v>10</v>
      </c>
      <c r="E2907" t="s">
        <v>11</v>
      </c>
      <c r="F2907">
        <v>15</v>
      </c>
      <c r="G2907" s="6">
        <v>56248</v>
      </c>
      <c r="H2907" s="6">
        <v>843720</v>
      </c>
      <c r="I2907" t="s">
        <v>33</v>
      </c>
      <c r="J2907">
        <v>2025</v>
      </c>
    </row>
    <row r="2908" spans="1:10" x14ac:dyDescent="0.25">
      <c r="A2908" s="1">
        <v>45766</v>
      </c>
      <c r="B2908" t="s">
        <v>31</v>
      </c>
      <c r="C2908" t="s">
        <v>17</v>
      </c>
      <c r="D2908" t="s">
        <v>20</v>
      </c>
      <c r="E2908" t="s">
        <v>18</v>
      </c>
      <c r="F2908">
        <v>6</v>
      </c>
      <c r="G2908" s="6">
        <v>33619</v>
      </c>
      <c r="H2908" s="6">
        <v>201714</v>
      </c>
      <c r="I2908" t="s">
        <v>36</v>
      </c>
      <c r="J2908">
        <v>2025</v>
      </c>
    </row>
    <row r="2909" spans="1:10" x14ac:dyDescent="0.25">
      <c r="A2909" s="1">
        <v>45768</v>
      </c>
      <c r="B2909" t="s">
        <v>19</v>
      </c>
      <c r="C2909" t="s">
        <v>9</v>
      </c>
      <c r="D2909" t="s">
        <v>22</v>
      </c>
      <c r="E2909" t="s">
        <v>11</v>
      </c>
      <c r="F2909">
        <v>15</v>
      </c>
      <c r="G2909" s="6">
        <v>64618</v>
      </c>
      <c r="H2909" s="6">
        <v>969270</v>
      </c>
      <c r="I2909" t="s">
        <v>36</v>
      </c>
      <c r="J2909">
        <v>2025</v>
      </c>
    </row>
    <row r="2910" spans="1:10" x14ac:dyDescent="0.25">
      <c r="A2910" s="1">
        <v>45730</v>
      </c>
      <c r="B2910" t="s">
        <v>38</v>
      </c>
      <c r="C2910" t="s">
        <v>9</v>
      </c>
      <c r="D2910" t="s">
        <v>25</v>
      </c>
      <c r="E2910" t="s">
        <v>11</v>
      </c>
      <c r="F2910">
        <v>4</v>
      </c>
      <c r="G2910" s="6">
        <v>4320</v>
      </c>
      <c r="H2910" s="6">
        <v>17280</v>
      </c>
      <c r="I2910" t="s">
        <v>37</v>
      </c>
      <c r="J2910">
        <v>2025</v>
      </c>
    </row>
    <row r="2911" spans="1:10" x14ac:dyDescent="0.25">
      <c r="A2911" s="1">
        <v>45668</v>
      </c>
      <c r="B2911" t="s">
        <v>19</v>
      </c>
      <c r="C2911" t="s">
        <v>13</v>
      </c>
      <c r="D2911" t="s">
        <v>22</v>
      </c>
      <c r="E2911" t="s">
        <v>11</v>
      </c>
      <c r="F2911">
        <v>4</v>
      </c>
      <c r="G2911" s="6">
        <v>4962</v>
      </c>
      <c r="H2911" s="6">
        <v>19848</v>
      </c>
      <c r="I2911" t="s">
        <v>32</v>
      </c>
      <c r="J2911">
        <v>2025</v>
      </c>
    </row>
    <row r="2912" spans="1:10" x14ac:dyDescent="0.25">
      <c r="A2912" s="1">
        <v>45740</v>
      </c>
      <c r="B2912" t="s">
        <v>38</v>
      </c>
      <c r="C2912" t="s">
        <v>9</v>
      </c>
      <c r="D2912" t="s">
        <v>20</v>
      </c>
      <c r="E2912" t="s">
        <v>15</v>
      </c>
      <c r="F2912">
        <v>2</v>
      </c>
      <c r="G2912" s="6">
        <v>17784</v>
      </c>
      <c r="H2912" s="6">
        <v>35568</v>
      </c>
      <c r="I2912" t="s">
        <v>37</v>
      </c>
      <c r="J2912">
        <v>2025</v>
      </c>
    </row>
    <row r="2913" spans="1:10" x14ac:dyDescent="0.25">
      <c r="A2913" s="1">
        <v>45819</v>
      </c>
      <c r="B2913" t="s">
        <v>12</v>
      </c>
      <c r="C2913" t="s">
        <v>17</v>
      </c>
      <c r="D2913" t="s">
        <v>25</v>
      </c>
      <c r="E2913" t="s">
        <v>28</v>
      </c>
      <c r="F2913">
        <v>15</v>
      </c>
      <c r="G2913" s="6">
        <v>55220</v>
      </c>
      <c r="H2913" s="6">
        <v>828300</v>
      </c>
      <c r="I2913" t="s">
        <v>33</v>
      </c>
      <c r="J2913">
        <v>2025</v>
      </c>
    </row>
    <row r="2914" spans="1:10" x14ac:dyDescent="0.25">
      <c r="A2914" s="1">
        <v>45717</v>
      </c>
      <c r="B2914" t="s">
        <v>39</v>
      </c>
      <c r="C2914" t="s">
        <v>13</v>
      </c>
      <c r="D2914" t="s">
        <v>22</v>
      </c>
      <c r="E2914" t="s">
        <v>11</v>
      </c>
      <c r="F2914">
        <v>12</v>
      </c>
      <c r="G2914" s="6">
        <v>50094</v>
      </c>
      <c r="H2914" s="6">
        <v>601128</v>
      </c>
      <c r="I2914" t="s">
        <v>37</v>
      </c>
      <c r="J2914">
        <v>2025</v>
      </c>
    </row>
    <row r="2915" spans="1:10" x14ac:dyDescent="0.25">
      <c r="A2915" s="1">
        <v>45738</v>
      </c>
      <c r="B2915" t="s">
        <v>24</v>
      </c>
      <c r="C2915" t="s">
        <v>21</v>
      </c>
      <c r="D2915" t="s">
        <v>25</v>
      </c>
      <c r="E2915" t="s">
        <v>15</v>
      </c>
      <c r="F2915">
        <v>3</v>
      </c>
      <c r="G2915" s="6">
        <v>45637</v>
      </c>
      <c r="H2915" s="6">
        <v>136911</v>
      </c>
      <c r="I2915" t="s">
        <v>37</v>
      </c>
      <c r="J2915">
        <v>2025</v>
      </c>
    </row>
    <row r="2916" spans="1:10" x14ac:dyDescent="0.25">
      <c r="A2916" s="1">
        <v>45795</v>
      </c>
      <c r="B2916" t="s">
        <v>16</v>
      </c>
      <c r="C2916" t="s">
        <v>17</v>
      </c>
      <c r="D2916" t="s">
        <v>10</v>
      </c>
      <c r="E2916" t="s">
        <v>40</v>
      </c>
      <c r="F2916">
        <v>8</v>
      </c>
      <c r="G2916" s="6">
        <v>52038</v>
      </c>
      <c r="H2916" s="6">
        <v>416304</v>
      </c>
      <c r="I2916" t="s">
        <v>35</v>
      </c>
      <c r="J2916">
        <v>2025</v>
      </c>
    </row>
    <row r="2917" spans="1:10" x14ac:dyDescent="0.25">
      <c r="A2917" s="1">
        <v>45810</v>
      </c>
      <c r="B2917" t="s">
        <v>19</v>
      </c>
      <c r="C2917" t="s">
        <v>9</v>
      </c>
      <c r="D2917" t="s">
        <v>10</v>
      </c>
      <c r="E2917" t="s">
        <v>15</v>
      </c>
      <c r="F2917">
        <v>8</v>
      </c>
      <c r="G2917" s="6">
        <v>57066</v>
      </c>
      <c r="H2917" s="6">
        <v>456528</v>
      </c>
      <c r="I2917" t="s">
        <v>33</v>
      </c>
      <c r="J2917">
        <v>2025</v>
      </c>
    </row>
    <row r="2918" spans="1:10" x14ac:dyDescent="0.25">
      <c r="A2918" s="1">
        <v>45755</v>
      </c>
      <c r="B2918" t="s">
        <v>39</v>
      </c>
      <c r="C2918" t="s">
        <v>21</v>
      </c>
      <c r="D2918" t="s">
        <v>10</v>
      </c>
      <c r="E2918" t="s">
        <v>11</v>
      </c>
      <c r="F2918">
        <v>3</v>
      </c>
      <c r="G2918" s="6">
        <v>48080</v>
      </c>
      <c r="H2918" s="6">
        <v>144240</v>
      </c>
      <c r="I2918" t="s">
        <v>36</v>
      </c>
      <c r="J2918">
        <v>2025</v>
      </c>
    </row>
    <row r="2919" spans="1:10" x14ac:dyDescent="0.25">
      <c r="A2919" s="1">
        <v>45749</v>
      </c>
      <c r="B2919" t="s">
        <v>12</v>
      </c>
      <c r="C2919" t="s">
        <v>17</v>
      </c>
      <c r="D2919" t="s">
        <v>14</v>
      </c>
      <c r="E2919" t="s">
        <v>40</v>
      </c>
      <c r="F2919">
        <v>6</v>
      </c>
      <c r="G2919" s="6">
        <v>48195</v>
      </c>
      <c r="H2919" s="6">
        <v>289170</v>
      </c>
      <c r="I2919" t="s">
        <v>36</v>
      </c>
      <c r="J2919">
        <v>2025</v>
      </c>
    </row>
    <row r="2920" spans="1:10" x14ac:dyDescent="0.25">
      <c r="A2920" s="1">
        <v>45800</v>
      </c>
      <c r="B2920" t="s">
        <v>38</v>
      </c>
      <c r="C2920" t="s">
        <v>17</v>
      </c>
      <c r="D2920" t="s">
        <v>14</v>
      </c>
      <c r="E2920" t="s">
        <v>15</v>
      </c>
      <c r="F2920">
        <v>1</v>
      </c>
      <c r="G2920" s="6">
        <v>53751</v>
      </c>
      <c r="H2920" s="6">
        <v>53751</v>
      </c>
      <c r="I2920" t="s">
        <v>35</v>
      </c>
      <c r="J2920">
        <v>2025</v>
      </c>
    </row>
    <row r="2921" spans="1:10" x14ac:dyDescent="0.25">
      <c r="A2921" s="1">
        <v>45723</v>
      </c>
      <c r="B2921" t="s">
        <v>12</v>
      </c>
      <c r="C2921" t="s">
        <v>17</v>
      </c>
      <c r="D2921" t="s">
        <v>14</v>
      </c>
      <c r="E2921" t="s">
        <v>28</v>
      </c>
      <c r="F2921">
        <v>11</v>
      </c>
      <c r="G2921" s="6">
        <v>23008</v>
      </c>
      <c r="H2921" s="6">
        <v>253088</v>
      </c>
      <c r="I2921" t="s">
        <v>37</v>
      </c>
      <c r="J2921">
        <v>2025</v>
      </c>
    </row>
    <row r="2922" spans="1:10" x14ac:dyDescent="0.25">
      <c r="A2922" s="1">
        <v>45784</v>
      </c>
      <c r="B2922" t="s">
        <v>24</v>
      </c>
      <c r="C2922" t="s">
        <v>17</v>
      </c>
      <c r="D2922" t="s">
        <v>10</v>
      </c>
      <c r="E2922" t="s">
        <v>40</v>
      </c>
      <c r="F2922">
        <v>3</v>
      </c>
      <c r="G2922" s="6">
        <v>42862</v>
      </c>
      <c r="H2922" s="6">
        <v>128586</v>
      </c>
      <c r="I2922" t="s">
        <v>35</v>
      </c>
      <c r="J2922">
        <v>2025</v>
      </c>
    </row>
    <row r="2923" spans="1:10" x14ac:dyDescent="0.25">
      <c r="A2923" s="1">
        <v>45681</v>
      </c>
      <c r="B2923" t="s">
        <v>12</v>
      </c>
      <c r="C2923" t="s">
        <v>21</v>
      </c>
      <c r="D2923" t="s">
        <v>22</v>
      </c>
      <c r="E2923" t="s">
        <v>28</v>
      </c>
      <c r="F2923">
        <v>11</v>
      </c>
      <c r="G2923" s="6">
        <v>27191</v>
      </c>
      <c r="H2923" s="6">
        <v>299101</v>
      </c>
      <c r="I2923" t="s">
        <v>32</v>
      </c>
      <c r="J2923">
        <v>2025</v>
      </c>
    </row>
    <row r="2924" spans="1:10" x14ac:dyDescent="0.25">
      <c r="A2924" s="1">
        <v>45813</v>
      </c>
      <c r="B2924" t="s">
        <v>24</v>
      </c>
      <c r="C2924" t="s">
        <v>17</v>
      </c>
      <c r="D2924" t="s">
        <v>20</v>
      </c>
      <c r="E2924" t="s">
        <v>15</v>
      </c>
      <c r="F2924">
        <v>1</v>
      </c>
      <c r="G2924" s="6">
        <v>50478</v>
      </c>
      <c r="H2924" s="6">
        <v>50478</v>
      </c>
      <c r="I2924" t="s">
        <v>33</v>
      </c>
      <c r="J2924">
        <v>2025</v>
      </c>
    </row>
    <row r="2925" spans="1:10" x14ac:dyDescent="0.25">
      <c r="A2925" s="1">
        <v>45762</v>
      </c>
      <c r="B2925" t="s">
        <v>39</v>
      </c>
      <c r="C2925" t="s">
        <v>13</v>
      </c>
      <c r="D2925" t="s">
        <v>10</v>
      </c>
      <c r="E2925" t="s">
        <v>11</v>
      </c>
      <c r="F2925">
        <v>2</v>
      </c>
      <c r="G2925" s="6">
        <v>58770</v>
      </c>
      <c r="H2925" s="6">
        <v>117540</v>
      </c>
      <c r="I2925" t="s">
        <v>36</v>
      </c>
      <c r="J2925">
        <v>2025</v>
      </c>
    </row>
    <row r="2926" spans="1:10" x14ac:dyDescent="0.25">
      <c r="A2926" s="1">
        <v>45717</v>
      </c>
      <c r="B2926" t="s">
        <v>31</v>
      </c>
      <c r="C2926" t="s">
        <v>13</v>
      </c>
      <c r="D2926" t="s">
        <v>22</v>
      </c>
      <c r="E2926" t="s">
        <v>28</v>
      </c>
      <c r="F2926">
        <v>7</v>
      </c>
      <c r="G2926" s="6">
        <v>4805</v>
      </c>
      <c r="H2926" s="6">
        <v>33635</v>
      </c>
      <c r="I2926" t="s">
        <v>37</v>
      </c>
      <c r="J2926">
        <v>2025</v>
      </c>
    </row>
    <row r="2927" spans="1:10" x14ac:dyDescent="0.25">
      <c r="A2927" s="1">
        <v>45724</v>
      </c>
      <c r="B2927" t="s">
        <v>19</v>
      </c>
      <c r="C2927" t="s">
        <v>17</v>
      </c>
      <c r="D2927" t="s">
        <v>14</v>
      </c>
      <c r="E2927" t="s">
        <v>40</v>
      </c>
      <c r="F2927">
        <v>8</v>
      </c>
      <c r="G2927" s="6">
        <v>27302</v>
      </c>
      <c r="H2927" s="6">
        <v>218416</v>
      </c>
      <c r="I2927" t="s">
        <v>37</v>
      </c>
      <c r="J2927">
        <v>2025</v>
      </c>
    </row>
    <row r="2928" spans="1:10" x14ac:dyDescent="0.25">
      <c r="A2928" s="1">
        <v>45820</v>
      </c>
      <c r="B2928" t="s">
        <v>31</v>
      </c>
      <c r="C2928" t="s">
        <v>13</v>
      </c>
      <c r="D2928" t="s">
        <v>22</v>
      </c>
      <c r="E2928" t="s">
        <v>11</v>
      </c>
      <c r="F2928">
        <v>3</v>
      </c>
      <c r="G2928" s="6">
        <v>15790</v>
      </c>
      <c r="H2928" s="6">
        <v>47370</v>
      </c>
      <c r="I2928" t="s">
        <v>33</v>
      </c>
      <c r="J2928">
        <v>2025</v>
      </c>
    </row>
    <row r="2929" spans="1:10" x14ac:dyDescent="0.25">
      <c r="A2929" s="1">
        <v>45802</v>
      </c>
      <c r="B2929" t="s">
        <v>16</v>
      </c>
      <c r="C2929" t="s">
        <v>21</v>
      </c>
      <c r="D2929" t="s">
        <v>25</v>
      </c>
      <c r="E2929" t="s">
        <v>40</v>
      </c>
      <c r="F2929">
        <v>12</v>
      </c>
      <c r="G2929" s="6">
        <v>43765</v>
      </c>
      <c r="H2929" s="6">
        <v>525180</v>
      </c>
      <c r="I2929" t="s">
        <v>35</v>
      </c>
      <c r="J2929">
        <v>2025</v>
      </c>
    </row>
    <row r="2930" spans="1:10" x14ac:dyDescent="0.25">
      <c r="A2930" s="1">
        <v>45835</v>
      </c>
      <c r="B2930" t="s">
        <v>19</v>
      </c>
      <c r="C2930" t="s">
        <v>17</v>
      </c>
      <c r="D2930" t="s">
        <v>25</v>
      </c>
      <c r="E2930" t="s">
        <v>40</v>
      </c>
      <c r="F2930">
        <v>3</v>
      </c>
      <c r="G2930" s="6">
        <v>12028</v>
      </c>
      <c r="H2930" s="6">
        <v>36084</v>
      </c>
      <c r="I2930" t="s">
        <v>33</v>
      </c>
      <c r="J2930">
        <v>2025</v>
      </c>
    </row>
    <row r="2931" spans="1:10" x14ac:dyDescent="0.25">
      <c r="A2931" s="1">
        <v>45830</v>
      </c>
      <c r="B2931" t="s">
        <v>12</v>
      </c>
      <c r="C2931" t="s">
        <v>21</v>
      </c>
      <c r="D2931" t="s">
        <v>25</v>
      </c>
      <c r="E2931" t="s">
        <v>15</v>
      </c>
      <c r="F2931">
        <v>4</v>
      </c>
      <c r="G2931" s="6">
        <v>3880</v>
      </c>
      <c r="H2931" s="6">
        <v>15520</v>
      </c>
      <c r="I2931" t="s">
        <v>33</v>
      </c>
      <c r="J2931">
        <v>2025</v>
      </c>
    </row>
    <row r="2932" spans="1:10" x14ac:dyDescent="0.25">
      <c r="A2932" s="1">
        <v>45809</v>
      </c>
      <c r="B2932" t="s">
        <v>39</v>
      </c>
      <c r="C2932" t="s">
        <v>21</v>
      </c>
      <c r="D2932" t="s">
        <v>10</v>
      </c>
      <c r="E2932" t="s">
        <v>11</v>
      </c>
      <c r="F2932">
        <v>8</v>
      </c>
      <c r="G2932" s="6">
        <v>8108</v>
      </c>
      <c r="H2932" s="6">
        <v>64864</v>
      </c>
      <c r="I2932" t="s">
        <v>33</v>
      </c>
      <c r="J2932">
        <v>2025</v>
      </c>
    </row>
    <row r="2933" spans="1:10" x14ac:dyDescent="0.25">
      <c r="A2933" s="1">
        <v>45816</v>
      </c>
      <c r="B2933" t="s">
        <v>31</v>
      </c>
      <c r="C2933" t="s">
        <v>13</v>
      </c>
      <c r="D2933" t="s">
        <v>22</v>
      </c>
      <c r="E2933" t="s">
        <v>15</v>
      </c>
      <c r="F2933">
        <v>9</v>
      </c>
      <c r="G2933" s="6">
        <v>51890</v>
      </c>
      <c r="H2933" s="6">
        <v>467010</v>
      </c>
      <c r="I2933" t="s">
        <v>33</v>
      </c>
      <c r="J2933">
        <v>2025</v>
      </c>
    </row>
    <row r="2934" spans="1:10" x14ac:dyDescent="0.25">
      <c r="A2934" s="1">
        <v>45738</v>
      </c>
      <c r="B2934" t="s">
        <v>24</v>
      </c>
      <c r="C2934" t="s">
        <v>9</v>
      </c>
      <c r="D2934" t="s">
        <v>22</v>
      </c>
      <c r="E2934" t="s">
        <v>28</v>
      </c>
      <c r="F2934">
        <v>2</v>
      </c>
      <c r="G2934" s="6">
        <v>3364</v>
      </c>
      <c r="H2934" s="6">
        <v>6728</v>
      </c>
      <c r="I2934" t="s">
        <v>37</v>
      </c>
      <c r="J2934">
        <v>2025</v>
      </c>
    </row>
    <row r="2935" spans="1:10" x14ac:dyDescent="0.25">
      <c r="A2935" s="1">
        <v>45659</v>
      </c>
      <c r="B2935" t="s">
        <v>19</v>
      </c>
      <c r="C2935" t="s">
        <v>9</v>
      </c>
      <c r="D2935" t="s">
        <v>10</v>
      </c>
      <c r="E2935" t="s">
        <v>15</v>
      </c>
      <c r="F2935">
        <v>10</v>
      </c>
      <c r="G2935" s="6">
        <v>19652</v>
      </c>
      <c r="H2935" s="6">
        <v>196520</v>
      </c>
      <c r="I2935" t="s">
        <v>32</v>
      </c>
      <c r="J2935">
        <v>2025</v>
      </c>
    </row>
    <row r="2936" spans="1:10" x14ac:dyDescent="0.25">
      <c r="A2936" s="1">
        <v>45775</v>
      </c>
      <c r="B2936" t="s">
        <v>19</v>
      </c>
      <c r="C2936" t="s">
        <v>17</v>
      </c>
      <c r="D2936" t="s">
        <v>22</v>
      </c>
      <c r="E2936" t="s">
        <v>15</v>
      </c>
      <c r="F2936">
        <v>7</v>
      </c>
      <c r="G2936" s="6">
        <v>32581</v>
      </c>
      <c r="H2936" s="6">
        <v>228067</v>
      </c>
      <c r="I2936" t="s">
        <v>36</v>
      </c>
      <c r="J2936">
        <v>2025</v>
      </c>
    </row>
    <row r="2937" spans="1:10" x14ac:dyDescent="0.25">
      <c r="A2937" s="1">
        <v>45829</v>
      </c>
      <c r="B2937" t="s">
        <v>31</v>
      </c>
      <c r="C2937" t="s">
        <v>9</v>
      </c>
      <c r="D2937" t="s">
        <v>22</v>
      </c>
      <c r="E2937" t="s">
        <v>15</v>
      </c>
      <c r="F2937">
        <v>3</v>
      </c>
      <c r="G2937" s="6">
        <v>62192</v>
      </c>
      <c r="H2937" s="6">
        <v>186576</v>
      </c>
      <c r="I2937" t="s">
        <v>33</v>
      </c>
      <c r="J2937">
        <v>2025</v>
      </c>
    </row>
    <row r="2938" spans="1:10" x14ac:dyDescent="0.25">
      <c r="A2938" s="1">
        <v>45746</v>
      </c>
      <c r="B2938" t="s">
        <v>39</v>
      </c>
      <c r="C2938" t="s">
        <v>21</v>
      </c>
      <c r="D2938" t="s">
        <v>20</v>
      </c>
      <c r="E2938" t="s">
        <v>28</v>
      </c>
      <c r="F2938">
        <v>3</v>
      </c>
      <c r="G2938" s="6">
        <v>10797</v>
      </c>
      <c r="H2938" s="6">
        <v>32391</v>
      </c>
      <c r="I2938" t="s">
        <v>37</v>
      </c>
      <c r="J2938">
        <v>2025</v>
      </c>
    </row>
    <row r="2939" spans="1:10" x14ac:dyDescent="0.25">
      <c r="A2939" s="1">
        <v>45701</v>
      </c>
      <c r="B2939" t="s">
        <v>24</v>
      </c>
      <c r="C2939" t="s">
        <v>9</v>
      </c>
      <c r="D2939" t="s">
        <v>10</v>
      </c>
      <c r="E2939" t="s">
        <v>28</v>
      </c>
      <c r="F2939">
        <v>11</v>
      </c>
      <c r="G2939" s="6">
        <v>35582</v>
      </c>
      <c r="H2939" s="6">
        <v>391402</v>
      </c>
      <c r="I2939" t="s">
        <v>34</v>
      </c>
      <c r="J2939">
        <v>2025</v>
      </c>
    </row>
    <row r="2940" spans="1:10" x14ac:dyDescent="0.25">
      <c r="A2940" s="1">
        <v>45662</v>
      </c>
      <c r="B2940" t="s">
        <v>38</v>
      </c>
      <c r="C2940" t="s">
        <v>21</v>
      </c>
      <c r="D2940" t="s">
        <v>10</v>
      </c>
      <c r="E2940" t="s">
        <v>18</v>
      </c>
      <c r="F2940">
        <v>4</v>
      </c>
      <c r="G2940" s="6">
        <v>27029</v>
      </c>
      <c r="H2940" s="6">
        <v>108116</v>
      </c>
      <c r="I2940" t="s">
        <v>32</v>
      </c>
      <c r="J2940">
        <v>2025</v>
      </c>
    </row>
    <row r="2941" spans="1:10" x14ac:dyDescent="0.25">
      <c r="A2941" s="1">
        <v>45811</v>
      </c>
      <c r="B2941" t="s">
        <v>16</v>
      </c>
      <c r="C2941" t="s">
        <v>9</v>
      </c>
      <c r="D2941" t="s">
        <v>14</v>
      </c>
      <c r="E2941" t="s">
        <v>28</v>
      </c>
      <c r="F2941">
        <v>12</v>
      </c>
      <c r="G2941" s="6">
        <v>35993</v>
      </c>
      <c r="H2941" s="6">
        <v>431916</v>
      </c>
      <c r="I2941" t="s">
        <v>33</v>
      </c>
      <c r="J2941">
        <v>2025</v>
      </c>
    </row>
    <row r="2942" spans="1:10" x14ac:dyDescent="0.25">
      <c r="A2942" s="1">
        <v>45744</v>
      </c>
      <c r="B2942" t="s">
        <v>38</v>
      </c>
      <c r="C2942" t="s">
        <v>13</v>
      </c>
      <c r="D2942" t="s">
        <v>20</v>
      </c>
      <c r="E2942" t="s">
        <v>40</v>
      </c>
      <c r="F2942">
        <v>4</v>
      </c>
      <c r="G2942" s="6">
        <v>9301</v>
      </c>
      <c r="H2942" s="6">
        <v>37204</v>
      </c>
      <c r="I2942" t="s">
        <v>37</v>
      </c>
      <c r="J2942">
        <v>2025</v>
      </c>
    </row>
    <row r="2943" spans="1:10" x14ac:dyDescent="0.25">
      <c r="A2943" s="1">
        <v>45771</v>
      </c>
      <c r="B2943" t="s">
        <v>38</v>
      </c>
      <c r="C2943" t="s">
        <v>21</v>
      </c>
      <c r="D2943" t="s">
        <v>25</v>
      </c>
      <c r="E2943" t="s">
        <v>18</v>
      </c>
      <c r="F2943">
        <v>11</v>
      </c>
      <c r="G2943" s="6">
        <v>22417</v>
      </c>
      <c r="H2943" s="6">
        <v>246587</v>
      </c>
      <c r="I2943" t="s">
        <v>36</v>
      </c>
      <c r="J2943">
        <v>2025</v>
      </c>
    </row>
    <row r="2944" spans="1:10" x14ac:dyDescent="0.25">
      <c r="A2944" s="1">
        <v>45828</v>
      </c>
      <c r="B2944" t="s">
        <v>19</v>
      </c>
      <c r="C2944" t="s">
        <v>17</v>
      </c>
      <c r="D2944" t="s">
        <v>14</v>
      </c>
      <c r="E2944" t="s">
        <v>11</v>
      </c>
      <c r="F2944">
        <v>11</v>
      </c>
      <c r="G2944" s="6">
        <v>4981</v>
      </c>
      <c r="H2944" s="6">
        <v>54791</v>
      </c>
      <c r="I2944" t="s">
        <v>33</v>
      </c>
      <c r="J2944">
        <v>2025</v>
      </c>
    </row>
    <row r="2945" spans="1:10" x14ac:dyDescent="0.25">
      <c r="A2945" s="1">
        <v>45772</v>
      </c>
      <c r="B2945" t="s">
        <v>38</v>
      </c>
      <c r="C2945" t="s">
        <v>21</v>
      </c>
      <c r="D2945" t="s">
        <v>25</v>
      </c>
      <c r="E2945" t="s">
        <v>15</v>
      </c>
      <c r="F2945">
        <v>3</v>
      </c>
      <c r="G2945" s="6">
        <v>17561</v>
      </c>
      <c r="H2945" s="6">
        <v>52683</v>
      </c>
      <c r="I2945" t="s">
        <v>36</v>
      </c>
      <c r="J2945">
        <v>2025</v>
      </c>
    </row>
    <row r="2946" spans="1:10" x14ac:dyDescent="0.25">
      <c r="A2946" s="1">
        <v>45794</v>
      </c>
      <c r="B2946" t="s">
        <v>24</v>
      </c>
      <c r="C2946" t="s">
        <v>9</v>
      </c>
      <c r="D2946" t="s">
        <v>25</v>
      </c>
      <c r="E2946" t="s">
        <v>28</v>
      </c>
      <c r="F2946">
        <v>6</v>
      </c>
      <c r="G2946" s="6">
        <v>49608</v>
      </c>
      <c r="H2946" s="6">
        <v>297648</v>
      </c>
      <c r="I2946" t="s">
        <v>35</v>
      </c>
      <c r="J2946">
        <v>2025</v>
      </c>
    </row>
    <row r="2947" spans="1:10" x14ac:dyDescent="0.25">
      <c r="A2947" s="1">
        <v>45708</v>
      </c>
      <c r="B2947" t="s">
        <v>19</v>
      </c>
      <c r="C2947" t="s">
        <v>21</v>
      </c>
      <c r="D2947" t="s">
        <v>25</v>
      </c>
      <c r="E2947" t="s">
        <v>15</v>
      </c>
      <c r="F2947">
        <v>13</v>
      </c>
      <c r="G2947" s="6">
        <v>24895</v>
      </c>
      <c r="H2947" s="6">
        <v>323635</v>
      </c>
      <c r="I2947" t="s">
        <v>34</v>
      </c>
      <c r="J2947">
        <v>2025</v>
      </c>
    </row>
    <row r="2948" spans="1:10" x14ac:dyDescent="0.25">
      <c r="A2948" s="1">
        <v>45759</v>
      </c>
      <c r="B2948" t="s">
        <v>24</v>
      </c>
      <c r="C2948" t="s">
        <v>9</v>
      </c>
      <c r="D2948" t="s">
        <v>14</v>
      </c>
      <c r="E2948" t="s">
        <v>40</v>
      </c>
      <c r="F2948">
        <v>13</v>
      </c>
      <c r="G2948" s="6">
        <v>38424</v>
      </c>
      <c r="H2948" s="6">
        <v>499512</v>
      </c>
      <c r="I2948" t="s">
        <v>36</v>
      </c>
      <c r="J2948">
        <v>2025</v>
      </c>
    </row>
    <row r="2949" spans="1:10" x14ac:dyDescent="0.25">
      <c r="A2949" s="1">
        <v>45740</v>
      </c>
      <c r="B2949" t="s">
        <v>31</v>
      </c>
      <c r="C2949" t="s">
        <v>17</v>
      </c>
      <c r="D2949" t="s">
        <v>25</v>
      </c>
      <c r="E2949" t="s">
        <v>28</v>
      </c>
      <c r="F2949">
        <v>12</v>
      </c>
      <c r="G2949" s="6">
        <v>40267</v>
      </c>
      <c r="H2949" s="6">
        <v>483204</v>
      </c>
      <c r="I2949" t="s">
        <v>37</v>
      </c>
      <c r="J2949">
        <v>2025</v>
      </c>
    </row>
    <row r="2950" spans="1:10" x14ac:dyDescent="0.25">
      <c r="A2950" s="1">
        <v>45752</v>
      </c>
      <c r="B2950" t="s">
        <v>38</v>
      </c>
      <c r="C2950" t="s">
        <v>17</v>
      </c>
      <c r="D2950" t="s">
        <v>22</v>
      </c>
      <c r="E2950" t="s">
        <v>11</v>
      </c>
      <c r="F2950">
        <v>8</v>
      </c>
      <c r="G2950" s="6">
        <v>50066</v>
      </c>
      <c r="H2950" s="6">
        <v>400528</v>
      </c>
      <c r="I2950" t="s">
        <v>36</v>
      </c>
      <c r="J2950">
        <v>2025</v>
      </c>
    </row>
    <row r="2951" spans="1:10" x14ac:dyDescent="0.25">
      <c r="A2951" s="1">
        <v>45726</v>
      </c>
      <c r="B2951" t="s">
        <v>38</v>
      </c>
      <c r="C2951" t="s">
        <v>17</v>
      </c>
      <c r="D2951" t="s">
        <v>14</v>
      </c>
      <c r="E2951" t="s">
        <v>28</v>
      </c>
      <c r="F2951">
        <v>8</v>
      </c>
      <c r="G2951" s="6">
        <v>61923</v>
      </c>
      <c r="H2951" s="6">
        <v>495384</v>
      </c>
      <c r="I2951" t="s">
        <v>37</v>
      </c>
      <c r="J2951">
        <v>2025</v>
      </c>
    </row>
    <row r="2952" spans="1:10" x14ac:dyDescent="0.25">
      <c r="A2952" s="1">
        <v>45728</v>
      </c>
      <c r="B2952" t="s">
        <v>39</v>
      </c>
      <c r="C2952" t="s">
        <v>13</v>
      </c>
      <c r="D2952" t="s">
        <v>14</v>
      </c>
      <c r="E2952" t="s">
        <v>18</v>
      </c>
      <c r="F2952">
        <v>8</v>
      </c>
      <c r="G2952" s="6">
        <v>12007</v>
      </c>
      <c r="H2952" s="6">
        <v>96056</v>
      </c>
      <c r="I2952" t="s">
        <v>37</v>
      </c>
      <c r="J2952">
        <v>2025</v>
      </c>
    </row>
    <row r="2953" spans="1:10" x14ac:dyDescent="0.25">
      <c r="A2953" s="1">
        <v>45709</v>
      </c>
      <c r="B2953" t="s">
        <v>24</v>
      </c>
      <c r="C2953" t="s">
        <v>9</v>
      </c>
      <c r="D2953" t="s">
        <v>20</v>
      </c>
      <c r="E2953" t="s">
        <v>28</v>
      </c>
      <c r="F2953">
        <v>5</v>
      </c>
      <c r="G2953" s="6">
        <v>20379</v>
      </c>
      <c r="H2953" s="6">
        <v>101895</v>
      </c>
      <c r="I2953" t="s">
        <v>34</v>
      </c>
      <c r="J2953">
        <v>2025</v>
      </c>
    </row>
    <row r="2954" spans="1:10" x14ac:dyDescent="0.25">
      <c r="A2954" s="1">
        <v>45743</v>
      </c>
      <c r="B2954" t="s">
        <v>39</v>
      </c>
      <c r="C2954" t="s">
        <v>21</v>
      </c>
      <c r="D2954" t="s">
        <v>22</v>
      </c>
      <c r="E2954" t="s">
        <v>40</v>
      </c>
      <c r="F2954">
        <v>7</v>
      </c>
      <c r="G2954" s="6">
        <v>13731</v>
      </c>
      <c r="H2954" s="6">
        <v>96117</v>
      </c>
      <c r="I2954" t="s">
        <v>37</v>
      </c>
      <c r="J2954">
        <v>2025</v>
      </c>
    </row>
    <row r="2955" spans="1:10" x14ac:dyDescent="0.25">
      <c r="A2955" s="1">
        <v>45673</v>
      </c>
      <c r="B2955" t="s">
        <v>38</v>
      </c>
      <c r="C2955" t="s">
        <v>13</v>
      </c>
      <c r="D2955" t="s">
        <v>10</v>
      </c>
      <c r="E2955" t="s">
        <v>18</v>
      </c>
      <c r="F2955">
        <v>8</v>
      </c>
      <c r="G2955" s="6">
        <v>13611</v>
      </c>
      <c r="H2955" s="6">
        <v>108888</v>
      </c>
      <c r="I2955" t="s">
        <v>32</v>
      </c>
      <c r="J2955">
        <v>2025</v>
      </c>
    </row>
    <row r="2956" spans="1:10" x14ac:dyDescent="0.25">
      <c r="A2956" s="1">
        <v>45732</v>
      </c>
      <c r="B2956" t="s">
        <v>38</v>
      </c>
      <c r="C2956" t="s">
        <v>9</v>
      </c>
      <c r="D2956" t="s">
        <v>25</v>
      </c>
      <c r="E2956" t="s">
        <v>11</v>
      </c>
      <c r="F2956">
        <v>9</v>
      </c>
      <c r="G2956" s="6">
        <v>26263</v>
      </c>
      <c r="H2956" s="6">
        <v>236367</v>
      </c>
      <c r="I2956" t="s">
        <v>37</v>
      </c>
      <c r="J2956">
        <v>2025</v>
      </c>
    </row>
    <row r="2957" spans="1:10" x14ac:dyDescent="0.25">
      <c r="A2957" s="1">
        <v>45734</v>
      </c>
      <c r="B2957" t="s">
        <v>19</v>
      </c>
      <c r="C2957" t="s">
        <v>17</v>
      </c>
      <c r="D2957" t="s">
        <v>25</v>
      </c>
      <c r="E2957" t="s">
        <v>15</v>
      </c>
      <c r="F2957">
        <v>8</v>
      </c>
      <c r="G2957" s="6">
        <v>7518</v>
      </c>
      <c r="H2957" s="6">
        <v>60144</v>
      </c>
      <c r="I2957" t="s">
        <v>37</v>
      </c>
      <c r="J2957">
        <v>2025</v>
      </c>
    </row>
    <row r="2958" spans="1:10" x14ac:dyDescent="0.25">
      <c r="A2958" s="1">
        <v>45680</v>
      </c>
      <c r="B2958" t="s">
        <v>31</v>
      </c>
      <c r="C2958" t="s">
        <v>21</v>
      </c>
      <c r="D2958" t="s">
        <v>14</v>
      </c>
      <c r="E2958" t="s">
        <v>18</v>
      </c>
      <c r="F2958">
        <v>11</v>
      </c>
      <c r="G2958" s="6">
        <v>20362</v>
      </c>
      <c r="H2958" s="6">
        <v>223982</v>
      </c>
      <c r="I2958" t="s">
        <v>32</v>
      </c>
      <c r="J2958">
        <v>2025</v>
      </c>
    </row>
    <row r="2959" spans="1:10" x14ac:dyDescent="0.25">
      <c r="A2959" s="1">
        <v>45830</v>
      </c>
      <c r="B2959" t="s">
        <v>24</v>
      </c>
      <c r="C2959" t="s">
        <v>21</v>
      </c>
      <c r="D2959" t="s">
        <v>14</v>
      </c>
      <c r="E2959" t="s">
        <v>15</v>
      </c>
      <c r="F2959">
        <v>1</v>
      </c>
      <c r="G2959" s="6">
        <v>21636</v>
      </c>
      <c r="H2959" s="6">
        <v>21636</v>
      </c>
      <c r="I2959" t="s">
        <v>33</v>
      </c>
      <c r="J2959">
        <v>2025</v>
      </c>
    </row>
    <row r="2960" spans="1:10" x14ac:dyDescent="0.25">
      <c r="A2960" s="1">
        <v>45746</v>
      </c>
      <c r="B2960" t="s">
        <v>38</v>
      </c>
      <c r="C2960" t="s">
        <v>21</v>
      </c>
      <c r="D2960" t="s">
        <v>25</v>
      </c>
      <c r="E2960" t="s">
        <v>18</v>
      </c>
      <c r="F2960">
        <v>4</v>
      </c>
      <c r="G2960" s="6">
        <v>10339</v>
      </c>
      <c r="H2960" s="6">
        <v>41356</v>
      </c>
      <c r="I2960" t="s">
        <v>37</v>
      </c>
      <c r="J2960">
        <v>2025</v>
      </c>
    </row>
    <row r="2961" spans="1:10" x14ac:dyDescent="0.25">
      <c r="A2961" s="1">
        <v>45833</v>
      </c>
      <c r="B2961" t="s">
        <v>31</v>
      </c>
      <c r="C2961" t="s">
        <v>21</v>
      </c>
      <c r="D2961" t="s">
        <v>22</v>
      </c>
      <c r="E2961" t="s">
        <v>28</v>
      </c>
      <c r="F2961">
        <v>11</v>
      </c>
      <c r="G2961" s="6">
        <v>50080</v>
      </c>
      <c r="H2961" s="6">
        <v>550880</v>
      </c>
      <c r="I2961" t="s">
        <v>33</v>
      </c>
      <c r="J2961">
        <v>2025</v>
      </c>
    </row>
    <row r="2962" spans="1:10" x14ac:dyDescent="0.25">
      <c r="A2962" s="1">
        <v>45668</v>
      </c>
      <c r="B2962" t="s">
        <v>24</v>
      </c>
      <c r="C2962" t="s">
        <v>13</v>
      </c>
      <c r="D2962" t="s">
        <v>25</v>
      </c>
      <c r="E2962" t="s">
        <v>18</v>
      </c>
      <c r="F2962">
        <v>15</v>
      </c>
      <c r="G2962" s="6">
        <v>37708</v>
      </c>
      <c r="H2962" s="6">
        <v>565620</v>
      </c>
      <c r="I2962" t="s">
        <v>32</v>
      </c>
      <c r="J2962">
        <v>2025</v>
      </c>
    </row>
    <row r="2963" spans="1:10" x14ac:dyDescent="0.25">
      <c r="A2963" s="1">
        <v>45799</v>
      </c>
      <c r="B2963" t="s">
        <v>38</v>
      </c>
      <c r="C2963" t="s">
        <v>17</v>
      </c>
      <c r="D2963" t="s">
        <v>25</v>
      </c>
      <c r="E2963" t="s">
        <v>15</v>
      </c>
      <c r="F2963">
        <v>13</v>
      </c>
      <c r="G2963" s="6">
        <v>26372</v>
      </c>
      <c r="H2963" s="6">
        <v>342836</v>
      </c>
      <c r="I2963" t="s">
        <v>35</v>
      </c>
      <c r="J2963">
        <v>2025</v>
      </c>
    </row>
    <row r="2964" spans="1:10" x14ac:dyDescent="0.25">
      <c r="A2964" s="1">
        <v>45679</v>
      </c>
      <c r="B2964" t="s">
        <v>31</v>
      </c>
      <c r="C2964" t="s">
        <v>13</v>
      </c>
      <c r="D2964" t="s">
        <v>20</v>
      </c>
      <c r="E2964" t="s">
        <v>28</v>
      </c>
      <c r="F2964">
        <v>6</v>
      </c>
      <c r="G2964" s="6">
        <v>54193</v>
      </c>
      <c r="H2964" s="6">
        <v>325158</v>
      </c>
      <c r="I2964" t="s">
        <v>32</v>
      </c>
      <c r="J2964">
        <v>2025</v>
      </c>
    </row>
    <row r="2965" spans="1:10" x14ac:dyDescent="0.25">
      <c r="A2965" s="1">
        <v>45834</v>
      </c>
      <c r="B2965" t="s">
        <v>39</v>
      </c>
      <c r="C2965" t="s">
        <v>13</v>
      </c>
      <c r="D2965" t="s">
        <v>20</v>
      </c>
      <c r="E2965" t="s">
        <v>15</v>
      </c>
      <c r="F2965">
        <v>8</v>
      </c>
      <c r="G2965" s="6">
        <v>35088</v>
      </c>
      <c r="H2965" s="6">
        <v>280704</v>
      </c>
      <c r="I2965" t="s">
        <v>33</v>
      </c>
      <c r="J2965">
        <v>2025</v>
      </c>
    </row>
    <row r="2966" spans="1:10" x14ac:dyDescent="0.25">
      <c r="A2966" s="1">
        <v>45800</v>
      </c>
      <c r="B2966" t="s">
        <v>31</v>
      </c>
      <c r="C2966" t="s">
        <v>21</v>
      </c>
      <c r="D2966" t="s">
        <v>10</v>
      </c>
      <c r="E2966" t="s">
        <v>11</v>
      </c>
      <c r="F2966">
        <v>13</v>
      </c>
      <c r="G2966" s="6">
        <v>64732</v>
      </c>
      <c r="H2966" s="6">
        <v>841516</v>
      </c>
      <c r="I2966" t="s">
        <v>35</v>
      </c>
      <c r="J2966">
        <v>2025</v>
      </c>
    </row>
    <row r="2967" spans="1:10" x14ac:dyDescent="0.25">
      <c r="A2967" s="1">
        <v>45778</v>
      </c>
      <c r="B2967" t="s">
        <v>39</v>
      </c>
      <c r="C2967" t="s">
        <v>9</v>
      </c>
      <c r="D2967" t="s">
        <v>25</v>
      </c>
      <c r="E2967" t="s">
        <v>11</v>
      </c>
      <c r="F2967">
        <v>1</v>
      </c>
      <c r="G2967" s="6">
        <v>54772</v>
      </c>
      <c r="H2967" s="6">
        <v>54772</v>
      </c>
      <c r="I2967" t="s">
        <v>35</v>
      </c>
      <c r="J2967">
        <v>2025</v>
      </c>
    </row>
    <row r="2968" spans="1:10" x14ac:dyDescent="0.25">
      <c r="A2968" s="1">
        <v>45666</v>
      </c>
      <c r="B2968" t="s">
        <v>38</v>
      </c>
      <c r="C2968" t="s">
        <v>17</v>
      </c>
      <c r="D2968" t="s">
        <v>20</v>
      </c>
      <c r="E2968" t="s">
        <v>40</v>
      </c>
      <c r="F2968">
        <v>1</v>
      </c>
      <c r="G2968" s="6">
        <v>36911</v>
      </c>
      <c r="H2968" s="6">
        <v>36911</v>
      </c>
      <c r="I2968" t="s">
        <v>32</v>
      </c>
      <c r="J2968">
        <v>2025</v>
      </c>
    </row>
    <row r="2969" spans="1:10" x14ac:dyDescent="0.25">
      <c r="A2969" s="1">
        <v>45665</v>
      </c>
      <c r="B2969" t="s">
        <v>16</v>
      </c>
      <c r="C2969" t="s">
        <v>13</v>
      </c>
      <c r="D2969" t="s">
        <v>14</v>
      </c>
      <c r="E2969" t="s">
        <v>28</v>
      </c>
      <c r="F2969">
        <v>15</v>
      </c>
      <c r="G2969" s="6">
        <v>18790</v>
      </c>
      <c r="H2969" s="6">
        <v>281850</v>
      </c>
      <c r="I2969" t="s">
        <v>32</v>
      </c>
      <c r="J2969">
        <v>2025</v>
      </c>
    </row>
    <row r="2970" spans="1:10" x14ac:dyDescent="0.25">
      <c r="A2970" s="1">
        <v>45754</v>
      </c>
      <c r="B2970" t="s">
        <v>39</v>
      </c>
      <c r="C2970" t="s">
        <v>17</v>
      </c>
      <c r="D2970" t="s">
        <v>10</v>
      </c>
      <c r="E2970" t="s">
        <v>18</v>
      </c>
      <c r="F2970">
        <v>15</v>
      </c>
      <c r="G2970" s="6">
        <v>10483</v>
      </c>
      <c r="H2970" s="6">
        <v>157245</v>
      </c>
      <c r="I2970" t="s">
        <v>36</v>
      </c>
      <c r="J2970">
        <v>2025</v>
      </c>
    </row>
    <row r="2971" spans="1:10" x14ac:dyDescent="0.25">
      <c r="A2971" s="1">
        <v>45711</v>
      </c>
      <c r="B2971" t="s">
        <v>16</v>
      </c>
      <c r="C2971" t="s">
        <v>17</v>
      </c>
      <c r="D2971" t="s">
        <v>20</v>
      </c>
      <c r="E2971" t="s">
        <v>40</v>
      </c>
      <c r="F2971">
        <v>2</v>
      </c>
      <c r="G2971" s="6">
        <v>47476</v>
      </c>
      <c r="H2971" s="6">
        <v>94952</v>
      </c>
      <c r="I2971" t="s">
        <v>34</v>
      </c>
      <c r="J2971">
        <v>2025</v>
      </c>
    </row>
    <row r="2972" spans="1:10" x14ac:dyDescent="0.25">
      <c r="A2972" s="1">
        <v>45800</v>
      </c>
      <c r="B2972" t="s">
        <v>12</v>
      </c>
      <c r="C2972" t="s">
        <v>17</v>
      </c>
      <c r="D2972" t="s">
        <v>25</v>
      </c>
      <c r="E2972" t="s">
        <v>28</v>
      </c>
      <c r="F2972">
        <v>7</v>
      </c>
      <c r="G2972" s="6">
        <v>50951</v>
      </c>
      <c r="H2972" s="6">
        <v>356657</v>
      </c>
      <c r="I2972" t="s">
        <v>35</v>
      </c>
      <c r="J2972">
        <v>2025</v>
      </c>
    </row>
    <row r="2973" spans="1:10" x14ac:dyDescent="0.25">
      <c r="A2973" s="1">
        <v>45785</v>
      </c>
      <c r="B2973" t="s">
        <v>19</v>
      </c>
      <c r="C2973" t="s">
        <v>13</v>
      </c>
      <c r="D2973" t="s">
        <v>20</v>
      </c>
      <c r="E2973" t="s">
        <v>28</v>
      </c>
      <c r="F2973">
        <v>8</v>
      </c>
      <c r="G2973" s="6">
        <v>45730</v>
      </c>
      <c r="H2973" s="6">
        <v>365840</v>
      </c>
      <c r="I2973" t="s">
        <v>35</v>
      </c>
      <c r="J2973">
        <v>2025</v>
      </c>
    </row>
    <row r="2974" spans="1:10" x14ac:dyDescent="0.25">
      <c r="A2974" s="1">
        <v>45810</v>
      </c>
      <c r="B2974" t="s">
        <v>31</v>
      </c>
      <c r="C2974" t="s">
        <v>13</v>
      </c>
      <c r="D2974" t="s">
        <v>20</v>
      </c>
      <c r="E2974" t="s">
        <v>15</v>
      </c>
      <c r="F2974">
        <v>13</v>
      </c>
      <c r="G2974" s="6">
        <v>4234</v>
      </c>
      <c r="H2974" s="6">
        <v>55042</v>
      </c>
      <c r="I2974" t="s">
        <v>33</v>
      </c>
      <c r="J2974">
        <v>2025</v>
      </c>
    </row>
    <row r="2975" spans="1:10" x14ac:dyDescent="0.25">
      <c r="A2975" s="1">
        <v>45779</v>
      </c>
      <c r="B2975" t="s">
        <v>39</v>
      </c>
      <c r="C2975" t="s">
        <v>17</v>
      </c>
      <c r="D2975" t="s">
        <v>22</v>
      </c>
      <c r="E2975" t="s">
        <v>18</v>
      </c>
      <c r="F2975">
        <v>7</v>
      </c>
      <c r="G2975" s="6">
        <v>32245</v>
      </c>
      <c r="H2975" s="6">
        <v>225715</v>
      </c>
      <c r="I2975" t="s">
        <v>35</v>
      </c>
      <c r="J2975">
        <v>2025</v>
      </c>
    </row>
    <row r="2976" spans="1:10" x14ac:dyDescent="0.25">
      <c r="A2976" s="1">
        <v>45811</v>
      </c>
      <c r="B2976" t="s">
        <v>31</v>
      </c>
      <c r="C2976" t="s">
        <v>21</v>
      </c>
      <c r="D2976" t="s">
        <v>14</v>
      </c>
      <c r="E2976" t="s">
        <v>11</v>
      </c>
      <c r="F2976">
        <v>6</v>
      </c>
      <c r="G2976" s="6">
        <v>30245</v>
      </c>
      <c r="H2976" s="6">
        <v>181470</v>
      </c>
      <c r="I2976" t="s">
        <v>33</v>
      </c>
      <c r="J2976">
        <v>2025</v>
      </c>
    </row>
    <row r="2977" spans="1:10" x14ac:dyDescent="0.25">
      <c r="A2977" s="1">
        <v>45823</v>
      </c>
      <c r="B2977" t="s">
        <v>31</v>
      </c>
      <c r="C2977" t="s">
        <v>17</v>
      </c>
      <c r="D2977" t="s">
        <v>10</v>
      </c>
      <c r="E2977" t="s">
        <v>11</v>
      </c>
      <c r="F2977">
        <v>4</v>
      </c>
      <c r="G2977" s="6">
        <v>41514</v>
      </c>
      <c r="H2977" s="6">
        <v>166056</v>
      </c>
      <c r="I2977" t="s">
        <v>33</v>
      </c>
      <c r="J2977">
        <v>2025</v>
      </c>
    </row>
    <row r="2978" spans="1:10" x14ac:dyDescent="0.25">
      <c r="A2978" s="1">
        <v>45745</v>
      </c>
      <c r="B2978" t="s">
        <v>39</v>
      </c>
      <c r="C2978" t="s">
        <v>17</v>
      </c>
      <c r="D2978" t="s">
        <v>25</v>
      </c>
      <c r="E2978" t="s">
        <v>11</v>
      </c>
      <c r="F2978">
        <v>4</v>
      </c>
      <c r="G2978" s="6">
        <v>7052</v>
      </c>
      <c r="H2978" s="6">
        <v>28208</v>
      </c>
      <c r="I2978" t="s">
        <v>37</v>
      </c>
      <c r="J2978">
        <v>2025</v>
      </c>
    </row>
    <row r="2979" spans="1:10" x14ac:dyDescent="0.25">
      <c r="A2979" s="1">
        <v>45670</v>
      </c>
      <c r="B2979" t="s">
        <v>31</v>
      </c>
      <c r="C2979" t="s">
        <v>21</v>
      </c>
      <c r="D2979" t="s">
        <v>22</v>
      </c>
      <c r="E2979" t="s">
        <v>28</v>
      </c>
      <c r="F2979">
        <v>2</v>
      </c>
      <c r="G2979" s="6">
        <v>50355</v>
      </c>
      <c r="H2979" s="6">
        <v>100710</v>
      </c>
      <c r="I2979" t="s">
        <v>32</v>
      </c>
      <c r="J2979">
        <v>2025</v>
      </c>
    </row>
    <row r="2980" spans="1:10" x14ac:dyDescent="0.25">
      <c r="A2980" s="1">
        <v>45776</v>
      </c>
      <c r="B2980" t="s">
        <v>24</v>
      </c>
      <c r="C2980" t="s">
        <v>13</v>
      </c>
      <c r="D2980" t="s">
        <v>14</v>
      </c>
      <c r="E2980" t="s">
        <v>40</v>
      </c>
      <c r="F2980">
        <v>14</v>
      </c>
      <c r="G2980" s="6">
        <v>34444</v>
      </c>
      <c r="H2980" s="6">
        <v>482216</v>
      </c>
      <c r="I2980" t="s">
        <v>36</v>
      </c>
      <c r="J2980">
        <v>2025</v>
      </c>
    </row>
    <row r="2981" spans="1:10" x14ac:dyDescent="0.25">
      <c r="A2981" s="1">
        <v>45827</v>
      </c>
      <c r="B2981" t="s">
        <v>24</v>
      </c>
      <c r="C2981" t="s">
        <v>13</v>
      </c>
      <c r="D2981" t="s">
        <v>22</v>
      </c>
      <c r="E2981" t="s">
        <v>11</v>
      </c>
      <c r="F2981">
        <v>2</v>
      </c>
      <c r="G2981" s="6">
        <v>55280</v>
      </c>
      <c r="H2981" s="6">
        <v>110560</v>
      </c>
      <c r="I2981" t="s">
        <v>33</v>
      </c>
      <c r="J2981">
        <v>2025</v>
      </c>
    </row>
    <row r="2982" spans="1:10" x14ac:dyDescent="0.25">
      <c r="A2982" s="1">
        <v>45728</v>
      </c>
      <c r="B2982" t="s">
        <v>39</v>
      </c>
      <c r="C2982" t="s">
        <v>9</v>
      </c>
      <c r="D2982" t="s">
        <v>10</v>
      </c>
      <c r="E2982" t="s">
        <v>15</v>
      </c>
      <c r="F2982">
        <v>2</v>
      </c>
      <c r="G2982" s="6">
        <v>28321</v>
      </c>
      <c r="H2982" s="6">
        <v>56642</v>
      </c>
      <c r="I2982" t="s">
        <v>37</v>
      </c>
      <c r="J2982">
        <v>2025</v>
      </c>
    </row>
    <row r="2983" spans="1:10" x14ac:dyDescent="0.25">
      <c r="A2983" s="1">
        <v>45715</v>
      </c>
      <c r="B2983" t="s">
        <v>31</v>
      </c>
      <c r="C2983" t="s">
        <v>21</v>
      </c>
      <c r="D2983" t="s">
        <v>25</v>
      </c>
      <c r="E2983" t="s">
        <v>18</v>
      </c>
      <c r="F2983">
        <v>6</v>
      </c>
      <c r="G2983" s="6">
        <v>53044</v>
      </c>
      <c r="H2983" s="6">
        <v>318264</v>
      </c>
      <c r="I2983" t="s">
        <v>34</v>
      </c>
      <c r="J2983">
        <v>2025</v>
      </c>
    </row>
    <row r="2984" spans="1:10" x14ac:dyDescent="0.25">
      <c r="A2984" s="1">
        <v>45733</v>
      </c>
      <c r="B2984" t="s">
        <v>24</v>
      </c>
      <c r="C2984" t="s">
        <v>9</v>
      </c>
      <c r="D2984" t="s">
        <v>14</v>
      </c>
      <c r="E2984" t="s">
        <v>40</v>
      </c>
      <c r="F2984">
        <v>3</v>
      </c>
      <c r="G2984" s="6">
        <v>51738</v>
      </c>
      <c r="H2984" s="6">
        <v>155214</v>
      </c>
      <c r="I2984" t="s">
        <v>37</v>
      </c>
      <c r="J2984">
        <v>2025</v>
      </c>
    </row>
    <row r="2985" spans="1:10" x14ac:dyDescent="0.25">
      <c r="A2985" s="1">
        <v>45684</v>
      </c>
      <c r="B2985" t="s">
        <v>19</v>
      </c>
      <c r="C2985" t="s">
        <v>21</v>
      </c>
      <c r="D2985" t="s">
        <v>25</v>
      </c>
      <c r="E2985" t="s">
        <v>11</v>
      </c>
      <c r="F2985">
        <v>6</v>
      </c>
      <c r="G2985" s="6">
        <v>15036</v>
      </c>
      <c r="H2985" s="6">
        <v>90216</v>
      </c>
      <c r="I2985" t="s">
        <v>32</v>
      </c>
      <c r="J2985">
        <v>2025</v>
      </c>
    </row>
    <row r="2986" spans="1:10" x14ac:dyDescent="0.25">
      <c r="A2986" s="1">
        <v>45836</v>
      </c>
      <c r="B2986" t="s">
        <v>39</v>
      </c>
      <c r="C2986" t="s">
        <v>13</v>
      </c>
      <c r="D2986" t="s">
        <v>14</v>
      </c>
      <c r="E2986" t="s">
        <v>40</v>
      </c>
      <c r="F2986">
        <v>13</v>
      </c>
      <c r="G2986" s="6">
        <v>9484</v>
      </c>
      <c r="H2986" s="6">
        <v>123292</v>
      </c>
      <c r="I2986" t="s">
        <v>33</v>
      </c>
      <c r="J2986">
        <v>2025</v>
      </c>
    </row>
    <row r="2987" spans="1:10" x14ac:dyDescent="0.25">
      <c r="A2987" s="1">
        <v>45830</v>
      </c>
      <c r="B2987" t="s">
        <v>39</v>
      </c>
      <c r="C2987" t="s">
        <v>17</v>
      </c>
      <c r="D2987" t="s">
        <v>25</v>
      </c>
      <c r="E2987" t="s">
        <v>40</v>
      </c>
      <c r="F2987">
        <v>11</v>
      </c>
      <c r="G2987" s="6">
        <v>9962</v>
      </c>
      <c r="H2987" s="6">
        <v>109582</v>
      </c>
      <c r="I2987" t="s">
        <v>33</v>
      </c>
      <c r="J2987">
        <v>2025</v>
      </c>
    </row>
    <row r="2988" spans="1:10" x14ac:dyDescent="0.25">
      <c r="A2988" s="1">
        <v>45714</v>
      </c>
      <c r="B2988" t="s">
        <v>39</v>
      </c>
      <c r="C2988" t="s">
        <v>9</v>
      </c>
      <c r="D2988" t="s">
        <v>25</v>
      </c>
      <c r="E2988" t="s">
        <v>28</v>
      </c>
      <c r="F2988">
        <v>10</v>
      </c>
      <c r="G2988" s="6">
        <v>51306</v>
      </c>
      <c r="H2988" s="6">
        <v>513060</v>
      </c>
      <c r="I2988" t="s">
        <v>34</v>
      </c>
      <c r="J2988">
        <v>2025</v>
      </c>
    </row>
    <row r="2989" spans="1:10" x14ac:dyDescent="0.25">
      <c r="A2989" s="1">
        <v>45663</v>
      </c>
      <c r="B2989" t="s">
        <v>12</v>
      </c>
      <c r="C2989" t="s">
        <v>17</v>
      </c>
      <c r="D2989" t="s">
        <v>25</v>
      </c>
      <c r="E2989" t="s">
        <v>18</v>
      </c>
      <c r="F2989">
        <v>14</v>
      </c>
      <c r="G2989" s="6">
        <v>30047</v>
      </c>
      <c r="H2989" s="6">
        <v>420658</v>
      </c>
      <c r="I2989" t="s">
        <v>32</v>
      </c>
      <c r="J2989">
        <v>2025</v>
      </c>
    </row>
    <row r="2990" spans="1:10" x14ac:dyDescent="0.25">
      <c r="A2990" s="1">
        <v>45724</v>
      </c>
      <c r="B2990" t="s">
        <v>12</v>
      </c>
      <c r="C2990" t="s">
        <v>17</v>
      </c>
      <c r="D2990" t="s">
        <v>10</v>
      </c>
      <c r="E2990" t="s">
        <v>40</v>
      </c>
      <c r="F2990">
        <v>11</v>
      </c>
      <c r="G2990" s="6">
        <v>38051</v>
      </c>
      <c r="H2990" s="6">
        <v>418561</v>
      </c>
      <c r="I2990" t="s">
        <v>37</v>
      </c>
      <c r="J2990">
        <v>2025</v>
      </c>
    </row>
    <row r="2991" spans="1:10" x14ac:dyDescent="0.25">
      <c r="A2991" s="1">
        <v>45669</v>
      </c>
      <c r="B2991" t="s">
        <v>12</v>
      </c>
      <c r="C2991" t="s">
        <v>13</v>
      </c>
      <c r="D2991" t="s">
        <v>10</v>
      </c>
      <c r="E2991" t="s">
        <v>18</v>
      </c>
      <c r="F2991">
        <v>2</v>
      </c>
      <c r="G2991" s="6">
        <v>14558</v>
      </c>
      <c r="H2991" s="6">
        <v>29116</v>
      </c>
      <c r="I2991" t="s">
        <v>32</v>
      </c>
      <c r="J2991">
        <v>2025</v>
      </c>
    </row>
    <row r="2992" spans="1:10" x14ac:dyDescent="0.25">
      <c r="A2992" s="1">
        <v>45792</v>
      </c>
      <c r="B2992" t="s">
        <v>39</v>
      </c>
      <c r="C2992" t="s">
        <v>21</v>
      </c>
      <c r="D2992" t="s">
        <v>10</v>
      </c>
      <c r="E2992" t="s">
        <v>40</v>
      </c>
      <c r="F2992">
        <v>2</v>
      </c>
      <c r="G2992" s="6">
        <v>9292</v>
      </c>
      <c r="H2992" s="6">
        <v>18584</v>
      </c>
      <c r="I2992" t="s">
        <v>35</v>
      </c>
      <c r="J2992">
        <v>2025</v>
      </c>
    </row>
    <row r="2993" spans="1:10" x14ac:dyDescent="0.25">
      <c r="A2993" s="1">
        <v>45739</v>
      </c>
      <c r="B2993" t="s">
        <v>39</v>
      </c>
      <c r="C2993" t="s">
        <v>21</v>
      </c>
      <c r="D2993" t="s">
        <v>14</v>
      </c>
      <c r="E2993" t="s">
        <v>40</v>
      </c>
      <c r="F2993">
        <v>4</v>
      </c>
      <c r="G2993" s="6">
        <v>62924</v>
      </c>
      <c r="H2993" s="6">
        <v>251696</v>
      </c>
      <c r="I2993" t="s">
        <v>37</v>
      </c>
      <c r="J2993">
        <v>2025</v>
      </c>
    </row>
    <row r="2994" spans="1:10" x14ac:dyDescent="0.25">
      <c r="A2994" s="1">
        <v>45774</v>
      </c>
      <c r="B2994" t="s">
        <v>39</v>
      </c>
      <c r="C2994" t="s">
        <v>13</v>
      </c>
      <c r="D2994" t="s">
        <v>22</v>
      </c>
      <c r="E2994" t="s">
        <v>40</v>
      </c>
      <c r="F2994">
        <v>3</v>
      </c>
      <c r="G2994" s="6">
        <v>64696</v>
      </c>
      <c r="H2994" s="6">
        <v>194088</v>
      </c>
      <c r="I2994" t="s">
        <v>36</v>
      </c>
      <c r="J2994">
        <v>2025</v>
      </c>
    </row>
    <row r="2995" spans="1:10" x14ac:dyDescent="0.25">
      <c r="A2995" s="1">
        <v>45761</v>
      </c>
      <c r="B2995" t="s">
        <v>31</v>
      </c>
      <c r="C2995" t="s">
        <v>21</v>
      </c>
      <c r="D2995" t="s">
        <v>25</v>
      </c>
      <c r="E2995" t="s">
        <v>18</v>
      </c>
      <c r="F2995">
        <v>15</v>
      </c>
      <c r="G2995" s="6">
        <v>1740</v>
      </c>
      <c r="H2995" s="6">
        <v>26100</v>
      </c>
      <c r="I2995" t="s">
        <v>36</v>
      </c>
      <c r="J2995">
        <v>2025</v>
      </c>
    </row>
    <row r="2996" spans="1:10" x14ac:dyDescent="0.25">
      <c r="A2996" s="1">
        <v>45712</v>
      </c>
      <c r="B2996" t="s">
        <v>16</v>
      </c>
      <c r="C2996" t="s">
        <v>21</v>
      </c>
      <c r="D2996" t="s">
        <v>10</v>
      </c>
      <c r="E2996" t="s">
        <v>18</v>
      </c>
      <c r="F2996">
        <v>6</v>
      </c>
      <c r="G2996" s="6">
        <v>56391</v>
      </c>
      <c r="H2996" s="6">
        <v>338346</v>
      </c>
      <c r="I2996" t="s">
        <v>34</v>
      </c>
      <c r="J2996">
        <v>2025</v>
      </c>
    </row>
    <row r="2997" spans="1:10" x14ac:dyDescent="0.25">
      <c r="A2997" s="1">
        <v>45752</v>
      </c>
      <c r="B2997" t="s">
        <v>12</v>
      </c>
      <c r="C2997" t="s">
        <v>17</v>
      </c>
      <c r="D2997" t="s">
        <v>20</v>
      </c>
      <c r="E2997" t="s">
        <v>15</v>
      </c>
      <c r="F2997">
        <v>13</v>
      </c>
      <c r="G2997" s="6">
        <v>60447</v>
      </c>
      <c r="H2997" s="6">
        <v>785811</v>
      </c>
      <c r="I2997" t="s">
        <v>36</v>
      </c>
      <c r="J2997">
        <v>2025</v>
      </c>
    </row>
    <row r="2998" spans="1:10" x14ac:dyDescent="0.25">
      <c r="A2998" s="1">
        <v>45809</v>
      </c>
      <c r="B2998" t="s">
        <v>24</v>
      </c>
      <c r="C2998" t="s">
        <v>13</v>
      </c>
      <c r="D2998" t="s">
        <v>20</v>
      </c>
      <c r="E2998" t="s">
        <v>28</v>
      </c>
      <c r="F2998">
        <v>10</v>
      </c>
      <c r="G2998" s="6">
        <v>22036</v>
      </c>
      <c r="H2998" s="6">
        <v>220360</v>
      </c>
      <c r="I2998" t="s">
        <v>33</v>
      </c>
      <c r="J2998">
        <v>2025</v>
      </c>
    </row>
    <row r="2999" spans="1:10" x14ac:dyDescent="0.25">
      <c r="A2999" s="1">
        <v>45825</v>
      </c>
      <c r="B2999" t="s">
        <v>38</v>
      </c>
      <c r="C2999" t="s">
        <v>9</v>
      </c>
      <c r="D2999" t="s">
        <v>20</v>
      </c>
      <c r="E2999" t="s">
        <v>15</v>
      </c>
      <c r="F2999">
        <v>9</v>
      </c>
      <c r="G2999" s="6">
        <v>29451</v>
      </c>
      <c r="H2999" s="6">
        <v>265059</v>
      </c>
      <c r="I2999" t="s">
        <v>33</v>
      </c>
      <c r="J2999">
        <v>2025</v>
      </c>
    </row>
    <row r="3000" spans="1:10" x14ac:dyDescent="0.25">
      <c r="A3000" s="1">
        <v>45658</v>
      </c>
      <c r="B3000" t="s">
        <v>19</v>
      </c>
      <c r="C3000" t="s">
        <v>17</v>
      </c>
      <c r="D3000" t="s">
        <v>25</v>
      </c>
      <c r="E3000" t="s">
        <v>15</v>
      </c>
      <c r="F3000">
        <v>13</v>
      </c>
      <c r="G3000" s="6">
        <v>12667</v>
      </c>
      <c r="H3000" s="6">
        <v>164671</v>
      </c>
      <c r="I3000" t="s">
        <v>32</v>
      </c>
      <c r="J3000">
        <v>2025</v>
      </c>
    </row>
    <row r="3001" spans="1:10" x14ac:dyDescent="0.25">
      <c r="A3001" s="1">
        <v>45786</v>
      </c>
      <c r="B3001" t="s">
        <v>24</v>
      </c>
      <c r="C3001" t="s">
        <v>9</v>
      </c>
      <c r="D3001" t="s">
        <v>14</v>
      </c>
      <c r="E3001" t="s">
        <v>11</v>
      </c>
      <c r="F3001">
        <v>2</v>
      </c>
      <c r="G3001" s="6">
        <v>56717</v>
      </c>
      <c r="H3001" s="6">
        <v>113434</v>
      </c>
      <c r="I3001" t="s">
        <v>35</v>
      </c>
      <c r="J3001">
        <v>2025</v>
      </c>
    </row>
    <row r="3002" spans="1:10" x14ac:dyDescent="0.25">
      <c r="A3002" s="1">
        <v>45746</v>
      </c>
      <c r="B3002" t="s">
        <v>12</v>
      </c>
      <c r="C3002" t="s">
        <v>9</v>
      </c>
      <c r="D3002" t="s">
        <v>25</v>
      </c>
      <c r="E3002" t="s">
        <v>18</v>
      </c>
      <c r="F3002">
        <v>3</v>
      </c>
      <c r="G3002" s="6">
        <v>2693</v>
      </c>
      <c r="H3002" s="6">
        <v>8079</v>
      </c>
      <c r="I3002" t="s">
        <v>37</v>
      </c>
      <c r="J3002">
        <v>2025</v>
      </c>
    </row>
    <row r="3003" spans="1:10" x14ac:dyDescent="0.25">
      <c r="A3003" s="1">
        <v>45734</v>
      </c>
      <c r="B3003" t="s">
        <v>19</v>
      </c>
      <c r="C3003" t="s">
        <v>9</v>
      </c>
      <c r="D3003" t="s">
        <v>25</v>
      </c>
      <c r="E3003" t="s">
        <v>40</v>
      </c>
      <c r="F3003">
        <v>7</v>
      </c>
      <c r="G3003" s="6">
        <v>18125</v>
      </c>
      <c r="H3003" s="6">
        <v>126875</v>
      </c>
      <c r="I3003" t="s">
        <v>37</v>
      </c>
      <c r="J3003">
        <v>2025</v>
      </c>
    </row>
    <row r="3004" spans="1:10" x14ac:dyDescent="0.25">
      <c r="A3004" s="1">
        <v>45796</v>
      </c>
      <c r="B3004" t="s">
        <v>12</v>
      </c>
      <c r="C3004" t="s">
        <v>13</v>
      </c>
      <c r="D3004" t="s">
        <v>25</v>
      </c>
      <c r="E3004" t="s">
        <v>28</v>
      </c>
      <c r="F3004">
        <v>5</v>
      </c>
      <c r="G3004" s="6">
        <v>50309</v>
      </c>
      <c r="H3004" s="6">
        <v>251545</v>
      </c>
      <c r="I3004" t="s">
        <v>35</v>
      </c>
      <c r="J3004">
        <v>2025</v>
      </c>
    </row>
    <row r="3005" spans="1:10" x14ac:dyDescent="0.25">
      <c r="A3005" s="1">
        <v>45741</v>
      </c>
      <c r="B3005" t="s">
        <v>24</v>
      </c>
      <c r="C3005" t="s">
        <v>17</v>
      </c>
      <c r="D3005" t="s">
        <v>25</v>
      </c>
      <c r="E3005" t="s">
        <v>15</v>
      </c>
      <c r="F3005">
        <v>3</v>
      </c>
      <c r="G3005" s="6">
        <v>41265</v>
      </c>
      <c r="H3005" s="6">
        <v>123795</v>
      </c>
      <c r="I3005" t="s">
        <v>37</v>
      </c>
      <c r="J3005">
        <v>2025</v>
      </c>
    </row>
    <row r="3006" spans="1:10" x14ac:dyDescent="0.25">
      <c r="A3006" s="1">
        <v>45828</v>
      </c>
      <c r="B3006" t="s">
        <v>31</v>
      </c>
      <c r="C3006" t="s">
        <v>9</v>
      </c>
      <c r="D3006" t="s">
        <v>25</v>
      </c>
      <c r="E3006" t="s">
        <v>11</v>
      </c>
      <c r="F3006">
        <v>15</v>
      </c>
      <c r="G3006" s="6">
        <v>53758</v>
      </c>
      <c r="H3006" s="6">
        <v>806370</v>
      </c>
      <c r="I3006" t="s">
        <v>33</v>
      </c>
      <c r="J3006">
        <v>2025</v>
      </c>
    </row>
    <row r="3007" spans="1:10" x14ac:dyDescent="0.25">
      <c r="A3007" s="1">
        <v>45821</v>
      </c>
      <c r="B3007" t="s">
        <v>31</v>
      </c>
      <c r="C3007" t="s">
        <v>13</v>
      </c>
      <c r="D3007" t="s">
        <v>10</v>
      </c>
      <c r="E3007" t="s">
        <v>18</v>
      </c>
      <c r="F3007">
        <v>15</v>
      </c>
      <c r="G3007" s="6">
        <v>32644</v>
      </c>
      <c r="H3007" s="6">
        <v>489660</v>
      </c>
      <c r="I3007" t="s">
        <v>33</v>
      </c>
      <c r="J3007">
        <v>2025</v>
      </c>
    </row>
    <row r="3008" spans="1:10" x14ac:dyDescent="0.25">
      <c r="A3008" s="1">
        <v>45705</v>
      </c>
      <c r="B3008" t="s">
        <v>16</v>
      </c>
      <c r="C3008" t="s">
        <v>17</v>
      </c>
      <c r="D3008" t="s">
        <v>25</v>
      </c>
      <c r="E3008" t="s">
        <v>18</v>
      </c>
      <c r="F3008">
        <v>9</v>
      </c>
      <c r="G3008" s="6">
        <v>60450</v>
      </c>
      <c r="H3008" s="6">
        <v>544050</v>
      </c>
      <c r="I3008" t="s">
        <v>34</v>
      </c>
      <c r="J3008">
        <v>2025</v>
      </c>
    </row>
    <row r="3009" spans="1:10" x14ac:dyDescent="0.25">
      <c r="A3009" s="1">
        <v>45803</v>
      </c>
      <c r="B3009" t="s">
        <v>31</v>
      </c>
      <c r="C3009" t="s">
        <v>13</v>
      </c>
      <c r="D3009" t="s">
        <v>14</v>
      </c>
      <c r="E3009" t="s">
        <v>15</v>
      </c>
      <c r="F3009">
        <v>6</v>
      </c>
      <c r="G3009" s="6">
        <v>61050</v>
      </c>
      <c r="H3009" s="6">
        <v>366300</v>
      </c>
      <c r="I3009" t="s">
        <v>35</v>
      </c>
      <c r="J3009">
        <v>2025</v>
      </c>
    </row>
    <row r="3010" spans="1:10" x14ac:dyDescent="0.25">
      <c r="A3010" s="1">
        <v>45675</v>
      </c>
      <c r="B3010" t="s">
        <v>39</v>
      </c>
      <c r="C3010" t="s">
        <v>9</v>
      </c>
      <c r="D3010" t="s">
        <v>20</v>
      </c>
      <c r="E3010" t="s">
        <v>15</v>
      </c>
      <c r="F3010">
        <v>6</v>
      </c>
      <c r="G3010" s="6">
        <v>11477</v>
      </c>
      <c r="H3010" s="6">
        <v>68862</v>
      </c>
      <c r="I3010" t="s">
        <v>32</v>
      </c>
      <c r="J3010">
        <v>2025</v>
      </c>
    </row>
    <row r="3011" spans="1:10" x14ac:dyDescent="0.25">
      <c r="A3011" s="1">
        <v>45812</v>
      </c>
      <c r="B3011" t="s">
        <v>39</v>
      </c>
      <c r="C3011" t="s">
        <v>21</v>
      </c>
      <c r="D3011" t="s">
        <v>22</v>
      </c>
      <c r="E3011" t="s">
        <v>11</v>
      </c>
      <c r="F3011">
        <v>14</v>
      </c>
      <c r="G3011" s="6">
        <v>1730</v>
      </c>
      <c r="H3011" s="6">
        <v>24220</v>
      </c>
      <c r="I3011" t="s">
        <v>33</v>
      </c>
      <c r="J3011">
        <v>2025</v>
      </c>
    </row>
    <row r="3012" spans="1:10" x14ac:dyDescent="0.25">
      <c r="A3012" s="1">
        <v>45757</v>
      </c>
      <c r="B3012" t="s">
        <v>19</v>
      </c>
      <c r="C3012" t="s">
        <v>9</v>
      </c>
      <c r="D3012" t="s">
        <v>22</v>
      </c>
      <c r="E3012" t="s">
        <v>28</v>
      </c>
      <c r="F3012">
        <v>13</v>
      </c>
      <c r="G3012" s="6">
        <v>59634</v>
      </c>
      <c r="H3012" s="6">
        <v>775242</v>
      </c>
      <c r="I3012" t="s">
        <v>36</v>
      </c>
      <c r="J3012">
        <v>2025</v>
      </c>
    </row>
    <row r="3013" spans="1:10" x14ac:dyDescent="0.25">
      <c r="A3013" s="1">
        <v>45695</v>
      </c>
      <c r="B3013" t="s">
        <v>24</v>
      </c>
      <c r="C3013" t="s">
        <v>17</v>
      </c>
      <c r="D3013" t="s">
        <v>25</v>
      </c>
      <c r="E3013" t="s">
        <v>11</v>
      </c>
      <c r="F3013">
        <v>4</v>
      </c>
      <c r="G3013" s="6">
        <v>9541</v>
      </c>
      <c r="H3013" s="6">
        <v>38164</v>
      </c>
      <c r="I3013" t="s">
        <v>34</v>
      </c>
      <c r="J3013">
        <v>2025</v>
      </c>
    </row>
    <row r="3014" spans="1:10" x14ac:dyDescent="0.25">
      <c r="A3014" s="1">
        <v>45698</v>
      </c>
      <c r="B3014" t="s">
        <v>12</v>
      </c>
      <c r="C3014" t="s">
        <v>17</v>
      </c>
      <c r="D3014" t="s">
        <v>25</v>
      </c>
      <c r="E3014" t="s">
        <v>11</v>
      </c>
      <c r="F3014">
        <v>15</v>
      </c>
      <c r="G3014" s="6">
        <v>34922</v>
      </c>
      <c r="H3014" s="6">
        <v>523830</v>
      </c>
      <c r="I3014" t="s">
        <v>34</v>
      </c>
      <c r="J3014">
        <v>2025</v>
      </c>
    </row>
    <row r="3015" spans="1:10" x14ac:dyDescent="0.25">
      <c r="A3015" s="1">
        <v>45801</v>
      </c>
      <c r="B3015" t="s">
        <v>38</v>
      </c>
      <c r="C3015" t="s">
        <v>21</v>
      </c>
      <c r="D3015" t="s">
        <v>14</v>
      </c>
      <c r="E3015" t="s">
        <v>11</v>
      </c>
      <c r="F3015">
        <v>9</v>
      </c>
      <c r="G3015" s="6">
        <v>42252</v>
      </c>
      <c r="H3015" s="6">
        <v>380268</v>
      </c>
      <c r="I3015" t="s">
        <v>35</v>
      </c>
      <c r="J3015">
        <v>2025</v>
      </c>
    </row>
    <row r="3016" spans="1:10" x14ac:dyDescent="0.25">
      <c r="A3016" s="1">
        <v>45806</v>
      </c>
      <c r="B3016" t="s">
        <v>12</v>
      </c>
      <c r="C3016" t="s">
        <v>21</v>
      </c>
      <c r="D3016" t="s">
        <v>25</v>
      </c>
      <c r="E3016" t="s">
        <v>15</v>
      </c>
      <c r="F3016">
        <v>1</v>
      </c>
      <c r="G3016" s="6">
        <v>38113</v>
      </c>
      <c r="H3016" s="6">
        <v>38113</v>
      </c>
      <c r="I3016" t="s">
        <v>35</v>
      </c>
      <c r="J3016">
        <v>2025</v>
      </c>
    </row>
    <row r="3017" spans="1:10" x14ac:dyDescent="0.25">
      <c r="A3017" s="1">
        <v>45835</v>
      </c>
      <c r="B3017" t="s">
        <v>31</v>
      </c>
      <c r="C3017" t="s">
        <v>13</v>
      </c>
      <c r="D3017" t="s">
        <v>14</v>
      </c>
      <c r="E3017" t="s">
        <v>11</v>
      </c>
      <c r="F3017">
        <v>10</v>
      </c>
      <c r="G3017" s="6">
        <v>45414</v>
      </c>
      <c r="H3017" s="6">
        <v>454140</v>
      </c>
      <c r="I3017" t="s">
        <v>33</v>
      </c>
      <c r="J3017">
        <v>2025</v>
      </c>
    </row>
    <row r="3018" spans="1:10" x14ac:dyDescent="0.25">
      <c r="A3018" s="1">
        <v>45751</v>
      </c>
      <c r="B3018" t="s">
        <v>31</v>
      </c>
      <c r="C3018" t="s">
        <v>21</v>
      </c>
      <c r="D3018" t="s">
        <v>22</v>
      </c>
      <c r="E3018" t="s">
        <v>40</v>
      </c>
      <c r="F3018">
        <v>3</v>
      </c>
      <c r="G3018" s="6">
        <v>8759</v>
      </c>
      <c r="H3018" s="6">
        <v>26277</v>
      </c>
      <c r="I3018" t="s">
        <v>36</v>
      </c>
      <c r="J3018">
        <v>2025</v>
      </c>
    </row>
    <row r="3019" spans="1:10" x14ac:dyDescent="0.25">
      <c r="A3019" s="1">
        <v>45810</v>
      </c>
      <c r="B3019" t="s">
        <v>31</v>
      </c>
      <c r="C3019" t="s">
        <v>13</v>
      </c>
      <c r="D3019" t="s">
        <v>22</v>
      </c>
      <c r="E3019" t="s">
        <v>18</v>
      </c>
      <c r="F3019">
        <v>5</v>
      </c>
      <c r="G3019" s="6">
        <v>2222</v>
      </c>
      <c r="H3019" s="6">
        <v>11110</v>
      </c>
      <c r="I3019" t="s">
        <v>33</v>
      </c>
      <c r="J3019">
        <v>2025</v>
      </c>
    </row>
    <row r="3020" spans="1:10" x14ac:dyDescent="0.25">
      <c r="A3020" s="1">
        <v>45824</v>
      </c>
      <c r="B3020" t="s">
        <v>24</v>
      </c>
      <c r="C3020" t="s">
        <v>9</v>
      </c>
      <c r="D3020" t="s">
        <v>20</v>
      </c>
      <c r="E3020" t="s">
        <v>28</v>
      </c>
      <c r="F3020">
        <v>4</v>
      </c>
      <c r="G3020" s="6">
        <v>46155</v>
      </c>
      <c r="H3020" s="6">
        <v>184620</v>
      </c>
      <c r="I3020" t="s">
        <v>33</v>
      </c>
      <c r="J3020">
        <v>2025</v>
      </c>
    </row>
    <row r="3021" spans="1:10" x14ac:dyDescent="0.25">
      <c r="A3021" s="1">
        <v>45809</v>
      </c>
      <c r="B3021" t="s">
        <v>12</v>
      </c>
      <c r="C3021" t="s">
        <v>13</v>
      </c>
      <c r="D3021" t="s">
        <v>14</v>
      </c>
      <c r="E3021" t="s">
        <v>40</v>
      </c>
      <c r="F3021">
        <v>14</v>
      </c>
      <c r="G3021" s="6">
        <v>17508</v>
      </c>
      <c r="H3021" s="6">
        <v>245112</v>
      </c>
      <c r="I3021" t="s">
        <v>33</v>
      </c>
      <c r="J3021">
        <v>2025</v>
      </c>
    </row>
    <row r="3022" spans="1:10" x14ac:dyDescent="0.25">
      <c r="A3022" s="1">
        <v>45770</v>
      </c>
      <c r="B3022" t="s">
        <v>38</v>
      </c>
      <c r="C3022" t="s">
        <v>17</v>
      </c>
      <c r="D3022" t="s">
        <v>14</v>
      </c>
      <c r="E3022" t="s">
        <v>40</v>
      </c>
      <c r="F3022">
        <v>13</v>
      </c>
      <c r="G3022" s="6">
        <v>36559</v>
      </c>
      <c r="H3022" s="6">
        <v>475267</v>
      </c>
      <c r="I3022" t="s">
        <v>36</v>
      </c>
      <c r="J3022">
        <v>2025</v>
      </c>
    </row>
    <row r="3023" spans="1:10" x14ac:dyDescent="0.25">
      <c r="A3023" s="1">
        <v>45709</v>
      </c>
      <c r="B3023" t="s">
        <v>12</v>
      </c>
      <c r="C3023" t="s">
        <v>9</v>
      </c>
      <c r="D3023" t="s">
        <v>22</v>
      </c>
      <c r="E3023" t="s">
        <v>18</v>
      </c>
      <c r="F3023">
        <v>8</v>
      </c>
      <c r="G3023" s="6">
        <v>16469</v>
      </c>
      <c r="H3023" s="6">
        <v>131752</v>
      </c>
      <c r="I3023" t="s">
        <v>34</v>
      </c>
      <c r="J3023">
        <v>2025</v>
      </c>
    </row>
    <row r="3024" spans="1:10" x14ac:dyDescent="0.25">
      <c r="A3024" s="1">
        <v>45700</v>
      </c>
      <c r="B3024" t="s">
        <v>38</v>
      </c>
      <c r="C3024" t="s">
        <v>21</v>
      </c>
      <c r="D3024" t="s">
        <v>25</v>
      </c>
      <c r="E3024" t="s">
        <v>18</v>
      </c>
      <c r="F3024">
        <v>8</v>
      </c>
      <c r="G3024" s="6">
        <v>64216</v>
      </c>
      <c r="H3024" s="6">
        <v>513728</v>
      </c>
      <c r="I3024" t="s">
        <v>34</v>
      </c>
      <c r="J3024">
        <v>2025</v>
      </c>
    </row>
    <row r="3025" spans="1:10" x14ac:dyDescent="0.25">
      <c r="A3025" s="1">
        <v>45788</v>
      </c>
      <c r="B3025" t="s">
        <v>39</v>
      </c>
      <c r="C3025" t="s">
        <v>21</v>
      </c>
      <c r="D3025" t="s">
        <v>10</v>
      </c>
      <c r="E3025" t="s">
        <v>28</v>
      </c>
      <c r="F3025">
        <v>12</v>
      </c>
      <c r="G3025" s="6">
        <v>17333</v>
      </c>
      <c r="H3025" s="6">
        <v>207996</v>
      </c>
      <c r="I3025" t="s">
        <v>35</v>
      </c>
      <c r="J3025">
        <v>2025</v>
      </c>
    </row>
    <row r="3026" spans="1:10" x14ac:dyDescent="0.25">
      <c r="A3026" s="1">
        <v>45835</v>
      </c>
      <c r="B3026" t="s">
        <v>24</v>
      </c>
      <c r="C3026" t="s">
        <v>17</v>
      </c>
      <c r="D3026" t="s">
        <v>25</v>
      </c>
      <c r="E3026" t="s">
        <v>11</v>
      </c>
      <c r="F3026">
        <v>5</v>
      </c>
      <c r="G3026" s="6">
        <v>11145</v>
      </c>
      <c r="H3026" s="6">
        <v>55725</v>
      </c>
      <c r="I3026" t="s">
        <v>33</v>
      </c>
      <c r="J3026">
        <v>2025</v>
      </c>
    </row>
    <row r="3027" spans="1:10" x14ac:dyDescent="0.25">
      <c r="A3027" s="1">
        <v>45732</v>
      </c>
      <c r="B3027" t="s">
        <v>16</v>
      </c>
      <c r="C3027" t="s">
        <v>9</v>
      </c>
      <c r="D3027" t="s">
        <v>22</v>
      </c>
      <c r="E3027" t="s">
        <v>28</v>
      </c>
      <c r="F3027">
        <v>5</v>
      </c>
      <c r="G3027" s="6">
        <v>60788</v>
      </c>
      <c r="H3027" s="6">
        <v>303940</v>
      </c>
      <c r="I3027" t="s">
        <v>37</v>
      </c>
      <c r="J3027">
        <v>2025</v>
      </c>
    </row>
    <row r="3028" spans="1:10" x14ac:dyDescent="0.25">
      <c r="A3028" s="1">
        <v>45811</v>
      </c>
      <c r="B3028" t="s">
        <v>38</v>
      </c>
      <c r="C3028" t="s">
        <v>13</v>
      </c>
      <c r="D3028" t="s">
        <v>22</v>
      </c>
      <c r="E3028" t="s">
        <v>11</v>
      </c>
      <c r="F3028">
        <v>13</v>
      </c>
      <c r="G3028" s="6">
        <v>54777</v>
      </c>
      <c r="H3028" s="6">
        <v>712101</v>
      </c>
      <c r="I3028" t="s">
        <v>33</v>
      </c>
      <c r="J3028">
        <v>2025</v>
      </c>
    </row>
    <row r="3029" spans="1:10" x14ac:dyDescent="0.25">
      <c r="A3029" s="1">
        <v>45698</v>
      </c>
      <c r="B3029" t="s">
        <v>12</v>
      </c>
      <c r="C3029" t="s">
        <v>21</v>
      </c>
      <c r="D3029" t="s">
        <v>25</v>
      </c>
      <c r="E3029" t="s">
        <v>18</v>
      </c>
      <c r="F3029">
        <v>9</v>
      </c>
      <c r="G3029" s="6">
        <v>58418</v>
      </c>
      <c r="H3029" s="6">
        <v>525762</v>
      </c>
      <c r="I3029" t="s">
        <v>34</v>
      </c>
      <c r="J3029">
        <v>2025</v>
      </c>
    </row>
    <row r="3030" spans="1:10" x14ac:dyDescent="0.25">
      <c r="A3030" s="1">
        <v>45788</v>
      </c>
      <c r="B3030" t="s">
        <v>16</v>
      </c>
      <c r="C3030" t="s">
        <v>9</v>
      </c>
      <c r="D3030" t="s">
        <v>25</v>
      </c>
      <c r="E3030" t="s">
        <v>15</v>
      </c>
      <c r="F3030">
        <v>7</v>
      </c>
      <c r="G3030" s="6">
        <v>28295</v>
      </c>
      <c r="H3030" s="6">
        <v>198065</v>
      </c>
      <c r="I3030" t="s">
        <v>35</v>
      </c>
      <c r="J3030">
        <v>2025</v>
      </c>
    </row>
    <row r="3031" spans="1:10" x14ac:dyDescent="0.25">
      <c r="A3031" s="1">
        <v>45798</v>
      </c>
      <c r="B3031" t="s">
        <v>38</v>
      </c>
      <c r="C3031" t="s">
        <v>9</v>
      </c>
      <c r="D3031" t="s">
        <v>20</v>
      </c>
      <c r="E3031" t="s">
        <v>28</v>
      </c>
      <c r="F3031">
        <v>15</v>
      </c>
      <c r="G3031" s="6">
        <v>3832</v>
      </c>
      <c r="H3031" s="6">
        <v>57480</v>
      </c>
      <c r="I3031" t="s">
        <v>35</v>
      </c>
      <c r="J3031">
        <v>2025</v>
      </c>
    </row>
    <row r="3032" spans="1:10" x14ac:dyDescent="0.25">
      <c r="A3032" s="1">
        <v>45672</v>
      </c>
      <c r="B3032" t="s">
        <v>12</v>
      </c>
      <c r="C3032" t="s">
        <v>13</v>
      </c>
      <c r="D3032" t="s">
        <v>25</v>
      </c>
      <c r="E3032" t="s">
        <v>28</v>
      </c>
      <c r="F3032">
        <v>6</v>
      </c>
      <c r="G3032" s="6">
        <v>15043</v>
      </c>
      <c r="H3032" s="6">
        <v>90258</v>
      </c>
      <c r="I3032" t="s">
        <v>32</v>
      </c>
      <c r="J3032">
        <v>2025</v>
      </c>
    </row>
    <row r="3033" spans="1:10" x14ac:dyDescent="0.25">
      <c r="A3033" s="1">
        <v>45683</v>
      </c>
      <c r="B3033" t="s">
        <v>38</v>
      </c>
      <c r="C3033" t="s">
        <v>13</v>
      </c>
      <c r="D3033" t="s">
        <v>20</v>
      </c>
      <c r="E3033" t="s">
        <v>40</v>
      </c>
      <c r="F3033">
        <v>15</v>
      </c>
      <c r="G3033" s="6">
        <v>30587</v>
      </c>
      <c r="H3033" s="6">
        <v>458805</v>
      </c>
      <c r="I3033" t="s">
        <v>32</v>
      </c>
      <c r="J3033">
        <v>2025</v>
      </c>
    </row>
    <row r="3034" spans="1:10" x14ac:dyDescent="0.25">
      <c r="A3034" s="1">
        <v>45815</v>
      </c>
      <c r="B3034" t="s">
        <v>24</v>
      </c>
      <c r="C3034" t="s">
        <v>21</v>
      </c>
      <c r="D3034" t="s">
        <v>22</v>
      </c>
      <c r="E3034" t="s">
        <v>28</v>
      </c>
      <c r="F3034">
        <v>5</v>
      </c>
      <c r="G3034" s="6">
        <v>20529</v>
      </c>
      <c r="H3034" s="6">
        <v>102645</v>
      </c>
      <c r="I3034" t="s">
        <v>33</v>
      </c>
      <c r="J3034">
        <v>2025</v>
      </c>
    </row>
    <row r="3035" spans="1:10" x14ac:dyDescent="0.25">
      <c r="A3035" s="1">
        <v>45712</v>
      </c>
      <c r="B3035" t="s">
        <v>12</v>
      </c>
      <c r="C3035" t="s">
        <v>13</v>
      </c>
      <c r="D3035" t="s">
        <v>25</v>
      </c>
      <c r="E3035" t="s">
        <v>11</v>
      </c>
      <c r="F3035">
        <v>12</v>
      </c>
      <c r="G3035" s="6">
        <v>2740</v>
      </c>
      <c r="H3035" s="6">
        <v>32880</v>
      </c>
      <c r="I3035" t="s">
        <v>34</v>
      </c>
      <c r="J3035">
        <v>2025</v>
      </c>
    </row>
    <row r="3036" spans="1:10" x14ac:dyDescent="0.25">
      <c r="A3036" s="1">
        <v>45788</v>
      </c>
      <c r="B3036" t="s">
        <v>31</v>
      </c>
      <c r="C3036" t="s">
        <v>17</v>
      </c>
      <c r="D3036" t="s">
        <v>20</v>
      </c>
      <c r="E3036" t="s">
        <v>28</v>
      </c>
      <c r="F3036">
        <v>15</v>
      </c>
      <c r="G3036" s="6">
        <v>2899</v>
      </c>
      <c r="H3036" s="6">
        <v>43485</v>
      </c>
      <c r="I3036" t="s">
        <v>35</v>
      </c>
      <c r="J3036">
        <v>2025</v>
      </c>
    </row>
    <row r="3037" spans="1:10" x14ac:dyDescent="0.25">
      <c r="A3037" s="1">
        <v>45679</v>
      </c>
      <c r="B3037" t="s">
        <v>16</v>
      </c>
      <c r="C3037" t="s">
        <v>21</v>
      </c>
      <c r="D3037" t="s">
        <v>14</v>
      </c>
      <c r="E3037" t="s">
        <v>40</v>
      </c>
      <c r="F3037">
        <v>11</v>
      </c>
      <c r="G3037" s="6">
        <v>37256</v>
      </c>
      <c r="H3037" s="6">
        <v>409816</v>
      </c>
      <c r="I3037" t="s">
        <v>32</v>
      </c>
      <c r="J3037">
        <v>2025</v>
      </c>
    </row>
    <row r="3038" spans="1:10" x14ac:dyDescent="0.25">
      <c r="A3038" s="1">
        <v>45769</v>
      </c>
      <c r="B3038" t="s">
        <v>16</v>
      </c>
      <c r="C3038" t="s">
        <v>13</v>
      </c>
      <c r="D3038" t="s">
        <v>14</v>
      </c>
      <c r="E3038" t="s">
        <v>28</v>
      </c>
      <c r="F3038">
        <v>15</v>
      </c>
      <c r="G3038" s="6">
        <v>43052</v>
      </c>
      <c r="H3038" s="6">
        <v>645780</v>
      </c>
      <c r="I3038" t="s">
        <v>36</v>
      </c>
      <c r="J3038">
        <v>2025</v>
      </c>
    </row>
    <row r="3039" spans="1:10" x14ac:dyDescent="0.25">
      <c r="A3039" s="1">
        <v>45828</v>
      </c>
      <c r="B3039" t="s">
        <v>12</v>
      </c>
      <c r="C3039" t="s">
        <v>17</v>
      </c>
      <c r="D3039" t="s">
        <v>20</v>
      </c>
      <c r="E3039" t="s">
        <v>28</v>
      </c>
      <c r="F3039">
        <v>11</v>
      </c>
      <c r="G3039" s="6">
        <v>60532</v>
      </c>
      <c r="H3039" s="6">
        <v>665852</v>
      </c>
      <c r="I3039" t="s">
        <v>33</v>
      </c>
      <c r="J3039">
        <v>2025</v>
      </c>
    </row>
    <row r="3040" spans="1:10" x14ac:dyDescent="0.25">
      <c r="A3040" s="1">
        <v>45816</v>
      </c>
      <c r="B3040" t="s">
        <v>19</v>
      </c>
      <c r="C3040" t="s">
        <v>13</v>
      </c>
      <c r="D3040" t="s">
        <v>22</v>
      </c>
      <c r="E3040" t="s">
        <v>15</v>
      </c>
      <c r="F3040">
        <v>10</v>
      </c>
      <c r="G3040" s="6">
        <v>11195</v>
      </c>
      <c r="H3040" s="6">
        <v>111950</v>
      </c>
      <c r="I3040" t="s">
        <v>33</v>
      </c>
      <c r="J3040">
        <v>2025</v>
      </c>
    </row>
    <row r="3041" spans="1:10" x14ac:dyDescent="0.25">
      <c r="A3041" s="1">
        <v>45755</v>
      </c>
      <c r="B3041" t="s">
        <v>24</v>
      </c>
      <c r="C3041" t="s">
        <v>21</v>
      </c>
      <c r="D3041" t="s">
        <v>25</v>
      </c>
      <c r="E3041" t="s">
        <v>28</v>
      </c>
      <c r="F3041">
        <v>4</v>
      </c>
      <c r="G3041" s="6">
        <v>5679</v>
      </c>
      <c r="H3041" s="6">
        <v>22716</v>
      </c>
      <c r="I3041" t="s">
        <v>36</v>
      </c>
      <c r="J3041">
        <v>2025</v>
      </c>
    </row>
    <row r="3042" spans="1:10" x14ac:dyDescent="0.25">
      <c r="A3042" s="1">
        <v>45696</v>
      </c>
      <c r="B3042" t="s">
        <v>31</v>
      </c>
      <c r="C3042" t="s">
        <v>21</v>
      </c>
      <c r="D3042" t="s">
        <v>25</v>
      </c>
      <c r="E3042" t="s">
        <v>11</v>
      </c>
      <c r="F3042">
        <v>10</v>
      </c>
      <c r="G3042" s="6">
        <v>24045</v>
      </c>
      <c r="H3042" s="6">
        <v>240450</v>
      </c>
      <c r="I3042" t="s">
        <v>34</v>
      </c>
      <c r="J3042">
        <v>2025</v>
      </c>
    </row>
    <row r="3043" spans="1:10" x14ac:dyDescent="0.25">
      <c r="A3043" s="1">
        <v>45689</v>
      </c>
      <c r="B3043" t="s">
        <v>38</v>
      </c>
      <c r="C3043" t="s">
        <v>17</v>
      </c>
      <c r="D3043" t="s">
        <v>25</v>
      </c>
      <c r="E3043" t="s">
        <v>18</v>
      </c>
      <c r="F3043">
        <v>12</v>
      </c>
      <c r="G3043" s="6">
        <v>49842</v>
      </c>
      <c r="H3043" s="6">
        <v>598104</v>
      </c>
      <c r="I3043" t="s">
        <v>34</v>
      </c>
      <c r="J3043">
        <v>2025</v>
      </c>
    </row>
    <row r="3044" spans="1:10" x14ac:dyDescent="0.25">
      <c r="A3044" s="1">
        <v>45748</v>
      </c>
      <c r="B3044" t="s">
        <v>39</v>
      </c>
      <c r="C3044" t="s">
        <v>9</v>
      </c>
      <c r="D3044" t="s">
        <v>20</v>
      </c>
      <c r="E3044" t="s">
        <v>15</v>
      </c>
      <c r="F3044">
        <v>9</v>
      </c>
      <c r="G3044" s="6">
        <v>60801</v>
      </c>
      <c r="H3044" s="6">
        <v>547209</v>
      </c>
      <c r="I3044" t="s">
        <v>36</v>
      </c>
      <c r="J3044">
        <v>2025</v>
      </c>
    </row>
    <row r="3045" spans="1:10" x14ac:dyDescent="0.25">
      <c r="A3045" s="1">
        <v>45731</v>
      </c>
      <c r="B3045" t="s">
        <v>12</v>
      </c>
      <c r="C3045" t="s">
        <v>17</v>
      </c>
      <c r="D3045" t="s">
        <v>20</v>
      </c>
      <c r="E3045" t="s">
        <v>15</v>
      </c>
      <c r="F3045">
        <v>2</v>
      </c>
      <c r="G3045" s="6">
        <v>23556</v>
      </c>
      <c r="H3045" s="6">
        <v>47112</v>
      </c>
      <c r="I3045" t="s">
        <v>37</v>
      </c>
      <c r="J3045">
        <v>2025</v>
      </c>
    </row>
    <row r="3046" spans="1:10" x14ac:dyDescent="0.25">
      <c r="A3046" s="1">
        <v>45672</v>
      </c>
      <c r="B3046" t="s">
        <v>38</v>
      </c>
      <c r="C3046" t="s">
        <v>17</v>
      </c>
      <c r="D3046" t="s">
        <v>25</v>
      </c>
      <c r="E3046" t="s">
        <v>15</v>
      </c>
      <c r="F3046">
        <v>6</v>
      </c>
      <c r="G3046" s="6">
        <v>27002</v>
      </c>
      <c r="H3046" s="6">
        <v>162012</v>
      </c>
      <c r="I3046" t="s">
        <v>32</v>
      </c>
      <c r="J3046">
        <v>2025</v>
      </c>
    </row>
    <row r="3047" spans="1:10" x14ac:dyDescent="0.25">
      <c r="A3047" s="1">
        <v>45660</v>
      </c>
      <c r="B3047" t="s">
        <v>16</v>
      </c>
      <c r="C3047" t="s">
        <v>13</v>
      </c>
      <c r="D3047" t="s">
        <v>20</v>
      </c>
      <c r="E3047" t="s">
        <v>40</v>
      </c>
      <c r="F3047">
        <v>2</v>
      </c>
      <c r="G3047" s="6">
        <v>29145</v>
      </c>
      <c r="H3047" s="6">
        <v>58290</v>
      </c>
      <c r="I3047" t="s">
        <v>32</v>
      </c>
      <c r="J3047">
        <v>2025</v>
      </c>
    </row>
    <row r="3048" spans="1:10" x14ac:dyDescent="0.25">
      <c r="A3048" s="1">
        <v>45719</v>
      </c>
      <c r="B3048" t="s">
        <v>38</v>
      </c>
      <c r="C3048" t="s">
        <v>13</v>
      </c>
      <c r="D3048" t="s">
        <v>14</v>
      </c>
      <c r="E3048" t="s">
        <v>28</v>
      </c>
      <c r="F3048">
        <v>11</v>
      </c>
      <c r="G3048" s="6">
        <v>48216</v>
      </c>
      <c r="H3048" s="6">
        <v>530376</v>
      </c>
      <c r="I3048" t="s">
        <v>37</v>
      </c>
      <c r="J3048">
        <v>2025</v>
      </c>
    </row>
    <row r="3049" spans="1:10" x14ac:dyDescent="0.25">
      <c r="A3049" s="1">
        <v>45663</v>
      </c>
      <c r="B3049" t="s">
        <v>12</v>
      </c>
      <c r="C3049" t="s">
        <v>9</v>
      </c>
      <c r="D3049" t="s">
        <v>14</v>
      </c>
      <c r="E3049" t="s">
        <v>28</v>
      </c>
      <c r="F3049">
        <v>9</v>
      </c>
      <c r="G3049" s="6">
        <v>3506</v>
      </c>
      <c r="H3049" s="6">
        <v>31554</v>
      </c>
      <c r="I3049" t="s">
        <v>32</v>
      </c>
      <c r="J3049">
        <v>2025</v>
      </c>
    </row>
    <row r="3050" spans="1:10" x14ac:dyDescent="0.25">
      <c r="A3050" s="1">
        <v>45793</v>
      </c>
      <c r="B3050" t="s">
        <v>31</v>
      </c>
      <c r="C3050" t="s">
        <v>21</v>
      </c>
      <c r="D3050" t="s">
        <v>14</v>
      </c>
      <c r="E3050" t="s">
        <v>18</v>
      </c>
      <c r="F3050">
        <v>11</v>
      </c>
      <c r="G3050" s="6">
        <v>39838</v>
      </c>
      <c r="H3050" s="6">
        <v>438218</v>
      </c>
      <c r="I3050" t="s">
        <v>35</v>
      </c>
      <c r="J3050">
        <v>2025</v>
      </c>
    </row>
    <row r="3051" spans="1:10" x14ac:dyDescent="0.25">
      <c r="A3051" s="1">
        <v>45783</v>
      </c>
      <c r="B3051" t="s">
        <v>38</v>
      </c>
      <c r="C3051" t="s">
        <v>9</v>
      </c>
      <c r="D3051" t="s">
        <v>25</v>
      </c>
      <c r="E3051" t="s">
        <v>28</v>
      </c>
      <c r="F3051">
        <v>3</v>
      </c>
      <c r="G3051" s="6">
        <v>44281</v>
      </c>
      <c r="H3051" s="6">
        <v>132843</v>
      </c>
      <c r="I3051" t="s">
        <v>35</v>
      </c>
      <c r="J3051">
        <v>2025</v>
      </c>
    </row>
    <row r="3052" spans="1:10" x14ac:dyDescent="0.25">
      <c r="A3052" s="1">
        <v>45678</v>
      </c>
      <c r="B3052" t="s">
        <v>39</v>
      </c>
      <c r="C3052" t="s">
        <v>21</v>
      </c>
      <c r="D3052" t="s">
        <v>14</v>
      </c>
      <c r="E3052" t="s">
        <v>11</v>
      </c>
      <c r="F3052">
        <v>6</v>
      </c>
      <c r="G3052" s="6">
        <v>50658</v>
      </c>
      <c r="H3052" s="6">
        <v>303948</v>
      </c>
      <c r="I3052" t="s">
        <v>32</v>
      </c>
      <c r="J3052">
        <v>2025</v>
      </c>
    </row>
    <row r="3053" spans="1:10" x14ac:dyDescent="0.25">
      <c r="A3053" s="1">
        <v>45815</v>
      </c>
      <c r="B3053" t="s">
        <v>31</v>
      </c>
      <c r="C3053" t="s">
        <v>9</v>
      </c>
      <c r="D3053" t="s">
        <v>14</v>
      </c>
      <c r="E3053" t="s">
        <v>11</v>
      </c>
      <c r="F3053">
        <v>4</v>
      </c>
      <c r="G3053" s="6">
        <v>46826</v>
      </c>
      <c r="H3053" s="6">
        <v>187304</v>
      </c>
      <c r="I3053" t="s">
        <v>33</v>
      </c>
      <c r="J3053">
        <v>2025</v>
      </c>
    </row>
    <row r="3054" spans="1:10" x14ac:dyDescent="0.25">
      <c r="A3054" s="1">
        <v>45678</v>
      </c>
      <c r="B3054" t="s">
        <v>24</v>
      </c>
      <c r="C3054" t="s">
        <v>9</v>
      </c>
      <c r="D3054" t="s">
        <v>22</v>
      </c>
      <c r="E3054" t="s">
        <v>40</v>
      </c>
      <c r="F3054">
        <v>6</v>
      </c>
      <c r="G3054" s="6">
        <v>20901</v>
      </c>
      <c r="H3054" s="6">
        <v>125406</v>
      </c>
      <c r="I3054" t="s">
        <v>32</v>
      </c>
      <c r="J3054">
        <v>2025</v>
      </c>
    </row>
    <row r="3055" spans="1:10" x14ac:dyDescent="0.25">
      <c r="A3055" s="1">
        <v>45741</v>
      </c>
      <c r="B3055" t="s">
        <v>31</v>
      </c>
      <c r="C3055" t="s">
        <v>9</v>
      </c>
      <c r="D3055" t="s">
        <v>25</v>
      </c>
      <c r="E3055" t="s">
        <v>15</v>
      </c>
      <c r="F3055">
        <v>15</v>
      </c>
      <c r="G3055" s="6">
        <v>34127</v>
      </c>
      <c r="H3055" s="6">
        <v>511905</v>
      </c>
      <c r="I3055" t="s">
        <v>37</v>
      </c>
      <c r="J3055">
        <v>2025</v>
      </c>
    </row>
    <row r="3056" spans="1:10" x14ac:dyDescent="0.25">
      <c r="A3056" s="1">
        <v>45683</v>
      </c>
      <c r="B3056" t="s">
        <v>24</v>
      </c>
      <c r="C3056" t="s">
        <v>21</v>
      </c>
      <c r="D3056" t="s">
        <v>10</v>
      </c>
      <c r="E3056" t="s">
        <v>28</v>
      </c>
      <c r="F3056">
        <v>13</v>
      </c>
      <c r="G3056" s="6">
        <v>45313</v>
      </c>
      <c r="H3056" s="6">
        <v>589069</v>
      </c>
      <c r="I3056" t="s">
        <v>32</v>
      </c>
      <c r="J3056">
        <v>2025</v>
      </c>
    </row>
    <row r="3057" spans="1:10" x14ac:dyDescent="0.25">
      <c r="A3057" s="1">
        <v>45683</v>
      </c>
      <c r="B3057" t="s">
        <v>38</v>
      </c>
      <c r="C3057" t="s">
        <v>9</v>
      </c>
      <c r="D3057" t="s">
        <v>10</v>
      </c>
      <c r="E3057" t="s">
        <v>28</v>
      </c>
      <c r="F3057">
        <v>7</v>
      </c>
      <c r="G3057" s="6">
        <v>50249</v>
      </c>
      <c r="H3057" s="6">
        <v>351743</v>
      </c>
      <c r="I3057" t="s">
        <v>32</v>
      </c>
      <c r="J3057">
        <v>2025</v>
      </c>
    </row>
    <row r="3058" spans="1:10" x14ac:dyDescent="0.25">
      <c r="A3058" s="1">
        <v>45792</v>
      </c>
      <c r="B3058" t="s">
        <v>31</v>
      </c>
      <c r="C3058" t="s">
        <v>9</v>
      </c>
      <c r="D3058" t="s">
        <v>10</v>
      </c>
      <c r="E3058" t="s">
        <v>40</v>
      </c>
      <c r="F3058">
        <v>14</v>
      </c>
      <c r="G3058" s="6">
        <v>27159</v>
      </c>
      <c r="H3058" s="6">
        <v>380226</v>
      </c>
      <c r="I3058" t="s">
        <v>35</v>
      </c>
      <c r="J3058">
        <v>2025</v>
      </c>
    </row>
    <row r="3059" spans="1:10" x14ac:dyDescent="0.25">
      <c r="A3059" s="1">
        <v>45702</v>
      </c>
      <c r="B3059" t="s">
        <v>24</v>
      </c>
      <c r="C3059" t="s">
        <v>21</v>
      </c>
      <c r="D3059" t="s">
        <v>22</v>
      </c>
      <c r="E3059" t="s">
        <v>28</v>
      </c>
      <c r="F3059">
        <v>7</v>
      </c>
      <c r="G3059" s="6">
        <v>24456</v>
      </c>
      <c r="H3059" s="6">
        <v>171192</v>
      </c>
      <c r="I3059" t="s">
        <v>34</v>
      </c>
      <c r="J3059">
        <v>2025</v>
      </c>
    </row>
    <row r="3060" spans="1:10" x14ac:dyDescent="0.25">
      <c r="A3060" s="1">
        <v>45805</v>
      </c>
      <c r="B3060" t="s">
        <v>12</v>
      </c>
      <c r="C3060" t="s">
        <v>17</v>
      </c>
      <c r="D3060" t="s">
        <v>25</v>
      </c>
      <c r="E3060" t="s">
        <v>28</v>
      </c>
      <c r="F3060">
        <v>9</v>
      </c>
      <c r="G3060" s="6">
        <v>2936</v>
      </c>
      <c r="H3060" s="6">
        <v>26424</v>
      </c>
      <c r="I3060" t="s">
        <v>35</v>
      </c>
      <c r="J3060">
        <v>2025</v>
      </c>
    </row>
    <row r="3061" spans="1:10" x14ac:dyDescent="0.25">
      <c r="A3061" s="1">
        <v>45678</v>
      </c>
      <c r="B3061" t="s">
        <v>24</v>
      </c>
      <c r="C3061" t="s">
        <v>17</v>
      </c>
      <c r="D3061" t="s">
        <v>10</v>
      </c>
      <c r="E3061" t="s">
        <v>11</v>
      </c>
      <c r="F3061">
        <v>11</v>
      </c>
      <c r="G3061" s="6">
        <v>62350</v>
      </c>
      <c r="H3061" s="6">
        <v>685850</v>
      </c>
      <c r="I3061" t="s">
        <v>32</v>
      </c>
      <c r="J3061">
        <v>2025</v>
      </c>
    </row>
    <row r="3062" spans="1:10" x14ac:dyDescent="0.25">
      <c r="A3062" s="1">
        <v>45799</v>
      </c>
      <c r="B3062" t="s">
        <v>19</v>
      </c>
      <c r="C3062" t="s">
        <v>9</v>
      </c>
      <c r="D3062" t="s">
        <v>22</v>
      </c>
      <c r="E3062" t="s">
        <v>18</v>
      </c>
      <c r="F3062">
        <v>6</v>
      </c>
      <c r="G3062" s="6">
        <v>52804</v>
      </c>
      <c r="H3062" s="6">
        <v>316824</v>
      </c>
      <c r="I3062" t="s">
        <v>35</v>
      </c>
      <c r="J3062">
        <v>2025</v>
      </c>
    </row>
    <row r="3063" spans="1:10" x14ac:dyDescent="0.25">
      <c r="A3063" s="1">
        <v>45827</v>
      </c>
      <c r="B3063" t="s">
        <v>39</v>
      </c>
      <c r="C3063" t="s">
        <v>13</v>
      </c>
      <c r="D3063" t="s">
        <v>10</v>
      </c>
      <c r="E3063" t="s">
        <v>28</v>
      </c>
      <c r="F3063">
        <v>12</v>
      </c>
      <c r="G3063" s="6">
        <v>24552</v>
      </c>
      <c r="H3063" s="6">
        <v>294624</v>
      </c>
      <c r="I3063" t="s">
        <v>33</v>
      </c>
      <c r="J3063">
        <v>2025</v>
      </c>
    </row>
    <row r="3064" spans="1:10" x14ac:dyDescent="0.25">
      <c r="A3064" s="1">
        <v>45706</v>
      </c>
      <c r="B3064" t="s">
        <v>31</v>
      </c>
      <c r="C3064" t="s">
        <v>21</v>
      </c>
      <c r="D3064" t="s">
        <v>25</v>
      </c>
      <c r="E3064" t="s">
        <v>11</v>
      </c>
      <c r="F3064">
        <v>5</v>
      </c>
      <c r="G3064" s="6">
        <v>23871</v>
      </c>
      <c r="H3064" s="6">
        <v>119355</v>
      </c>
      <c r="I3064" t="s">
        <v>34</v>
      </c>
      <c r="J3064">
        <v>2025</v>
      </c>
    </row>
    <row r="3065" spans="1:10" x14ac:dyDescent="0.25">
      <c r="A3065" s="1">
        <v>45750</v>
      </c>
      <c r="B3065" t="s">
        <v>24</v>
      </c>
      <c r="C3065" t="s">
        <v>17</v>
      </c>
      <c r="D3065" t="s">
        <v>14</v>
      </c>
      <c r="E3065" t="s">
        <v>11</v>
      </c>
      <c r="F3065">
        <v>9</v>
      </c>
      <c r="G3065" s="6">
        <v>13515</v>
      </c>
      <c r="H3065" s="6">
        <v>121635</v>
      </c>
      <c r="I3065" t="s">
        <v>36</v>
      </c>
      <c r="J3065">
        <v>2025</v>
      </c>
    </row>
    <row r="3066" spans="1:10" x14ac:dyDescent="0.25">
      <c r="A3066" s="1">
        <v>45699</v>
      </c>
      <c r="B3066" t="s">
        <v>16</v>
      </c>
      <c r="C3066" t="s">
        <v>21</v>
      </c>
      <c r="D3066" t="s">
        <v>22</v>
      </c>
      <c r="E3066" t="s">
        <v>28</v>
      </c>
      <c r="F3066">
        <v>12</v>
      </c>
      <c r="G3066" s="6">
        <v>29551</v>
      </c>
      <c r="H3066" s="6">
        <v>354612</v>
      </c>
      <c r="I3066" t="s">
        <v>34</v>
      </c>
      <c r="J3066">
        <v>2025</v>
      </c>
    </row>
    <row r="3067" spans="1:10" x14ac:dyDescent="0.25">
      <c r="A3067" s="1">
        <v>45732</v>
      </c>
      <c r="B3067" t="s">
        <v>16</v>
      </c>
      <c r="C3067" t="s">
        <v>9</v>
      </c>
      <c r="D3067" t="s">
        <v>25</v>
      </c>
      <c r="E3067" t="s">
        <v>11</v>
      </c>
      <c r="F3067">
        <v>14</v>
      </c>
      <c r="G3067" s="6">
        <v>57833</v>
      </c>
      <c r="H3067" s="6">
        <v>809662</v>
      </c>
      <c r="I3067" t="s">
        <v>37</v>
      </c>
      <c r="J3067">
        <v>2025</v>
      </c>
    </row>
    <row r="3068" spans="1:10" x14ac:dyDescent="0.25">
      <c r="A3068" s="1">
        <v>45764</v>
      </c>
      <c r="B3068" t="s">
        <v>16</v>
      </c>
      <c r="C3068" t="s">
        <v>13</v>
      </c>
      <c r="D3068" t="s">
        <v>14</v>
      </c>
      <c r="E3068" t="s">
        <v>18</v>
      </c>
      <c r="F3068">
        <v>13</v>
      </c>
      <c r="G3068" s="6">
        <v>28997</v>
      </c>
      <c r="H3068" s="6">
        <v>376961</v>
      </c>
      <c r="I3068" t="s">
        <v>36</v>
      </c>
      <c r="J3068">
        <v>2025</v>
      </c>
    </row>
    <row r="3069" spans="1:10" x14ac:dyDescent="0.25">
      <c r="A3069" s="1">
        <v>45803</v>
      </c>
      <c r="B3069" t="s">
        <v>39</v>
      </c>
      <c r="C3069" t="s">
        <v>17</v>
      </c>
      <c r="D3069" t="s">
        <v>14</v>
      </c>
      <c r="E3069" t="s">
        <v>11</v>
      </c>
      <c r="F3069">
        <v>15</v>
      </c>
      <c r="G3069" s="6">
        <v>57071</v>
      </c>
      <c r="H3069" s="6">
        <v>856065</v>
      </c>
      <c r="I3069" t="s">
        <v>35</v>
      </c>
      <c r="J3069">
        <v>2025</v>
      </c>
    </row>
    <row r="3070" spans="1:10" x14ac:dyDescent="0.25">
      <c r="A3070" s="1">
        <v>45716</v>
      </c>
      <c r="B3070" t="s">
        <v>19</v>
      </c>
      <c r="C3070" t="s">
        <v>21</v>
      </c>
      <c r="D3070" t="s">
        <v>14</v>
      </c>
      <c r="E3070" t="s">
        <v>18</v>
      </c>
      <c r="F3070">
        <v>12</v>
      </c>
      <c r="G3070" s="6">
        <v>10386</v>
      </c>
      <c r="H3070" s="6">
        <v>124632</v>
      </c>
      <c r="I3070" t="s">
        <v>34</v>
      </c>
      <c r="J3070">
        <v>2025</v>
      </c>
    </row>
    <row r="3071" spans="1:10" x14ac:dyDescent="0.25">
      <c r="A3071" s="1">
        <v>45838</v>
      </c>
      <c r="B3071" t="s">
        <v>12</v>
      </c>
      <c r="C3071" t="s">
        <v>9</v>
      </c>
      <c r="D3071" t="s">
        <v>14</v>
      </c>
      <c r="E3071" t="s">
        <v>11</v>
      </c>
      <c r="F3071">
        <v>4</v>
      </c>
      <c r="G3071" s="6">
        <v>46789</v>
      </c>
      <c r="H3071" s="6">
        <v>187156</v>
      </c>
      <c r="I3071" t="s">
        <v>33</v>
      </c>
      <c r="J3071">
        <v>2025</v>
      </c>
    </row>
    <row r="3072" spans="1:10" x14ac:dyDescent="0.25">
      <c r="A3072" s="1">
        <v>45759</v>
      </c>
      <c r="B3072" t="s">
        <v>24</v>
      </c>
      <c r="C3072" t="s">
        <v>21</v>
      </c>
      <c r="D3072" t="s">
        <v>22</v>
      </c>
      <c r="E3072" t="s">
        <v>18</v>
      </c>
      <c r="F3072">
        <v>5</v>
      </c>
      <c r="G3072" s="6">
        <v>8606</v>
      </c>
      <c r="H3072" s="6">
        <v>43030</v>
      </c>
      <c r="I3072" t="s">
        <v>36</v>
      </c>
      <c r="J3072">
        <v>2025</v>
      </c>
    </row>
    <row r="3073" spans="1:10" x14ac:dyDescent="0.25">
      <c r="A3073" s="1">
        <v>45747</v>
      </c>
      <c r="B3073" t="s">
        <v>38</v>
      </c>
      <c r="C3073" t="s">
        <v>17</v>
      </c>
      <c r="D3073" t="s">
        <v>20</v>
      </c>
      <c r="E3073" t="s">
        <v>18</v>
      </c>
      <c r="F3073">
        <v>5</v>
      </c>
      <c r="G3073" s="6">
        <v>26074</v>
      </c>
      <c r="H3073" s="6">
        <v>130370</v>
      </c>
      <c r="I3073" t="s">
        <v>37</v>
      </c>
      <c r="J3073">
        <v>2025</v>
      </c>
    </row>
    <row r="3074" spans="1:10" x14ac:dyDescent="0.25">
      <c r="A3074" s="1">
        <v>45831</v>
      </c>
      <c r="B3074" t="s">
        <v>38</v>
      </c>
      <c r="C3074" t="s">
        <v>9</v>
      </c>
      <c r="D3074" t="s">
        <v>22</v>
      </c>
      <c r="E3074" t="s">
        <v>28</v>
      </c>
      <c r="F3074">
        <v>13</v>
      </c>
      <c r="G3074" s="6">
        <v>30830</v>
      </c>
      <c r="H3074" s="6">
        <v>400790</v>
      </c>
      <c r="I3074" t="s">
        <v>33</v>
      </c>
      <c r="J3074">
        <v>2025</v>
      </c>
    </row>
    <row r="3075" spans="1:10" x14ac:dyDescent="0.25">
      <c r="A3075" s="1">
        <v>45692</v>
      </c>
      <c r="B3075" t="s">
        <v>12</v>
      </c>
      <c r="C3075" t="s">
        <v>9</v>
      </c>
      <c r="D3075" t="s">
        <v>14</v>
      </c>
      <c r="E3075" t="s">
        <v>18</v>
      </c>
      <c r="F3075">
        <v>11</v>
      </c>
      <c r="G3075" s="6">
        <v>4796</v>
      </c>
      <c r="H3075" s="6">
        <v>52756</v>
      </c>
      <c r="I3075" t="s">
        <v>34</v>
      </c>
      <c r="J3075">
        <v>2025</v>
      </c>
    </row>
    <row r="3076" spans="1:10" x14ac:dyDescent="0.25">
      <c r="A3076" s="1">
        <v>45807</v>
      </c>
      <c r="B3076" t="s">
        <v>12</v>
      </c>
      <c r="C3076" t="s">
        <v>9</v>
      </c>
      <c r="D3076" t="s">
        <v>14</v>
      </c>
      <c r="E3076" t="s">
        <v>18</v>
      </c>
      <c r="F3076">
        <v>12</v>
      </c>
      <c r="G3076" s="6">
        <v>30641</v>
      </c>
      <c r="H3076" s="6">
        <v>367692</v>
      </c>
      <c r="I3076" t="s">
        <v>35</v>
      </c>
      <c r="J3076">
        <v>2025</v>
      </c>
    </row>
    <row r="3077" spans="1:10" x14ac:dyDescent="0.25">
      <c r="A3077" s="1">
        <v>45731</v>
      </c>
      <c r="B3077" t="s">
        <v>19</v>
      </c>
      <c r="C3077" t="s">
        <v>13</v>
      </c>
      <c r="D3077" t="s">
        <v>22</v>
      </c>
      <c r="E3077" t="s">
        <v>28</v>
      </c>
      <c r="F3077">
        <v>13</v>
      </c>
      <c r="G3077" s="6">
        <v>17088</v>
      </c>
      <c r="H3077" s="6">
        <v>222144</v>
      </c>
      <c r="I3077" t="s">
        <v>37</v>
      </c>
      <c r="J3077">
        <v>2025</v>
      </c>
    </row>
    <row r="3078" spans="1:10" x14ac:dyDescent="0.25">
      <c r="A3078" s="1">
        <v>45741</v>
      </c>
      <c r="B3078" t="s">
        <v>12</v>
      </c>
      <c r="C3078" t="s">
        <v>21</v>
      </c>
      <c r="D3078" t="s">
        <v>20</v>
      </c>
      <c r="E3078" t="s">
        <v>28</v>
      </c>
      <c r="F3078">
        <v>14</v>
      </c>
      <c r="G3078" s="6">
        <v>64956</v>
      </c>
      <c r="H3078" s="6">
        <v>909384</v>
      </c>
      <c r="I3078" t="s">
        <v>37</v>
      </c>
      <c r="J3078">
        <v>2025</v>
      </c>
    </row>
    <row r="3079" spans="1:10" x14ac:dyDescent="0.25">
      <c r="A3079" s="1">
        <v>45805</v>
      </c>
      <c r="B3079" t="s">
        <v>39</v>
      </c>
      <c r="C3079" t="s">
        <v>17</v>
      </c>
      <c r="D3079" t="s">
        <v>14</v>
      </c>
      <c r="E3079" t="s">
        <v>40</v>
      </c>
      <c r="F3079">
        <v>13</v>
      </c>
      <c r="G3079" s="6">
        <v>13154</v>
      </c>
      <c r="H3079" s="6">
        <v>171002</v>
      </c>
      <c r="I3079" t="s">
        <v>35</v>
      </c>
      <c r="J3079">
        <v>2025</v>
      </c>
    </row>
    <row r="3080" spans="1:10" x14ac:dyDescent="0.25">
      <c r="A3080" s="1">
        <v>45738</v>
      </c>
      <c r="B3080" t="s">
        <v>12</v>
      </c>
      <c r="C3080" t="s">
        <v>13</v>
      </c>
      <c r="D3080" t="s">
        <v>20</v>
      </c>
      <c r="E3080" t="s">
        <v>11</v>
      </c>
      <c r="F3080">
        <v>4</v>
      </c>
      <c r="G3080" s="6">
        <v>55003</v>
      </c>
      <c r="H3080" s="6">
        <v>220012</v>
      </c>
      <c r="I3080" t="s">
        <v>37</v>
      </c>
      <c r="J3080">
        <v>2025</v>
      </c>
    </row>
    <row r="3081" spans="1:10" x14ac:dyDescent="0.25">
      <c r="A3081" s="1">
        <v>45711</v>
      </c>
      <c r="B3081" t="s">
        <v>16</v>
      </c>
      <c r="C3081" t="s">
        <v>9</v>
      </c>
      <c r="D3081" t="s">
        <v>14</v>
      </c>
      <c r="E3081" t="s">
        <v>11</v>
      </c>
      <c r="F3081">
        <v>9</v>
      </c>
      <c r="G3081" s="6">
        <v>38199</v>
      </c>
      <c r="H3081" s="6">
        <v>343791</v>
      </c>
      <c r="I3081" t="s">
        <v>34</v>
      </c>
      <c r="J3081">
        <v>2025</v>
      </c>
    </row>
    <row r="3082" spans="1:10" x14ac:dyDescent="0.25">
      <c r="A3082" s="1">
        <v>45798</v>
      </c>
      <c r="B3082" t="s">
        <v>39</v>
      </c>
      <c r="C3082" t="s">
        <v>21</v>
      </c>
      <c r="D3082" t="s">
        <v>25</v>
      </c>
      <c r="E3082" t="s">
        <v>28</v>
      </c>
      <c r="F3082">
        <v>9</v>
      </c>
      <c r="G3082" s="6">
        <v>7586</v>
      </c>
      <c r="H3082" s="6">
        <v>68274</v>
      </c>
      <c r="I3082" t="s">
        <v>35</v>
      </c>
      <c r="J3082">
        <v>2025</v>
      </c>
    </row>
    <row r="3083" spans="1:10" x14ac:dyDescent="0.25">
      <c r="A3083" s="1">
        <v>45668</v>
      </c>
      <c r="B3083" t="s">
        <v>24</v>
      </c>
      <c r="C3083" t="s">
        <v>13</v>
      </c>
      <c r="D3083" t="s">
        <v>14</v>
      </c>
      <c r="E3083" t="s">
        <v>15</v>
      </c>
      <c r="F3083">
        <v>7</v>
      </c>
      <c r="G3083" s="6">
        <v>60243</v>
      </c>
      <c r="H3083" s="6">
        <v>421701</v>
      </c>
      <c r="I3083" t="s">
        <v>32</v>
      </c>
      <c r="J3083">
        <v>2025</v>
      </c>
    </row>
    <row r="3084" spans="1:10" x14ac:dyDescent="0.25">
      <c r="A3084" s="1">
        <v>45776</v>
      </c>
      <c r="B3084" t="s">
        <v>31</v>
      </c>
      <c r="C3084" t="s">
        <v>17</v>
      </c>
      <c r="D3084" t="s">
        <v>22</v>
      </c>
      <c r="E3084" t="s">
        <v>40</v>
      </c>
      <c r="F3084">
        <v>14</v>
      </c>
      <c r="G3084" s="6">
        <v>23755</v>
      </c>
      <c r="H3084" s="6">
        <v>332570</v>
      </c>
      <c r="I3084" t="s">
        <v>36</v>
      </c>
      <c r="J3084">
        <v>2025</v>
      </c>
    </row>
    <row r="3085" spans="1:10" x14ac:dyDescent="0.25">
      <c r="A3085" s="1">
        <v>45779</v>
      </c>
      <c r="B3085" t="s">
        <v>24</v>
      </c>
      <c r="C3085" t="s">
        <v>9</v>
      </c>
      <c r="D3085" t="s">
        <v>20</v>
      </c>
      <c r="E3085" t="s">
        <v>11</v>
      </c>
      <c r="F3085">
        <v>13</v>
      </c>
      <c r="G3085" s="6">
        <v>37422</v>
      </c>
      <c r="H3085" s="6">
        <v>486486</v>
      </c>
      <c r="I3085" t="s">
        <v>35</v>
      </c>
      <c r="J3085">
        <v>2025</v>
      </c>
    </row>
    <row r="3086" spans="1:10" x14ac:dyDescent="0.25">
      <c r="A3086" s="1">
        <v>45704</v>
      </c>
      <c r="B3086" t="s">
        <v>12</v>
      </c>
      <c r="C3086" t="s">
        <v>17</v>
      </c>
      <c r="D3086" t="s">
        <v>22</v>
      </c>
      <c r="E3086" t="s">
        <v>28</v>
      </c>
      <c r="F3086">
        <v>4</v>
      </c>
      <c r="G3086" s="6">
        <v>16512</v>
      </c>
      <c r="H3086" s="6">
        <v>66048</v>
      </c>
      <c r="I3086" t="s">
        <v>34</v>
      </c>
      <c r="J3086">
        <v>2025</v>
      </c>
    </row>
    <row r="3087" spans="1:10" x14ac:dyDescent="0.25">
      <c r="A3087" s="1">
        <v>45774</v>
      </c>
      <c r="B3087" t="s">
        <v>16</v>
      </c>
      <c r="C3087" t="s">
        <v>13</v>
      </c>
      <c r="D3087" t="s">
        <v>22</v>
      </c>
      <c r="E3087" t="s">
        <v>11</v>
      </c>
      <c r="F3087">
        <v>15</v>
      </c>
      <c r="G3087" s="6">
        <v>7285</v>
      </c>
      <c r="H3087" s="6">
        <v>109275</v>
      </c>
      <c r="I3087" t="s">
        <v>36</v>
      </c>
      <c r="J3087">
        <v>2025</v>
      </c>
    </row>
    <row r="3088" spans="1:10" x14ac:dyDescent="0.25">
      <c r="A3088" s="1">
        <v>45786</v>
      </c>
      <c r="B3088" t="s">
        <v>38</v>
      </c>
      <c r="C3088" t="s">
        <v>9</v>
      </c>
      <c r="D3088" t="s">
        <v>25</v>
      </c>
      <c r="E3088" t="s">
        <v>11</v>
      </c>
      <c r="F3088">
        <v>2</v>
      </c>
      <c r="G3088" s="6">
        <v>60940</v>
      </c>
      <c r="H3088" s="6">
        <v>121880</v>
      </c>
      <c r="I3088" t="s">
        <v>35</v>
      </c>
      <c r="J3088">
        <v>2025</v>
      </c>
    </row>
    <row r="3089" spans="1:10" x14ac:dyDescent="0.25">
      <c r="A3089" s="1">
        <v>45703</v>
      </c>
      <c r="B3089" t="s">
        <v>38</v>
      </c>
      <c r="C3089" t="s">
        <v>21</v>
      </c>
      <c r="D3089" t="s">
        <v>10</v>
      </c>
      <c r="E3089" t="s">
        <v>18</v>
      </c>
      <c r="F3089">
        <v>2</v>
      </c>
      <c r="G3089" s="6">
        <v>6591</v>
      </c>
      <c r="H3089" s="6">
        <v>13182</v>
      </c>
      <c r="I3089" t="s">
        <v>34</v>
      </c>
      <c r="J3089">
        <v>2025</v>
      </c>
    </row>
    <row r="3090" spans="1:10" x14ac:dyDescent="0.25">
      <c r="A3090" s="1">
        <v>45805</v>
      </c>
      <c r="B3090" t="s">
        <v>31</v>
      </c>
      <c r="C3090" t="s">
        <v>9</v>
      </c>
      <c r="D3090" t="s">
        <v>25</v>
      </c>
      <c r="E3090" t="s">
        <v>18</v>
      </c>
      <c r="F3090">
        <v>14</v>
      </c>
      <c r="G3090" s="6">
        <v>29567</v>
      </c>
      <c r="H3090" s="6">
        <v>413938</v>
      </c>
      <c r="I3090" t="s">
        <v>35</v>
      </c>
      <c r="J3090">
        <v>2025</v>
      </c>
    </row>
    <row r="3091" spans="1:10" x14ac:dyDescent="0.25">
      <c r="A3091" s="1">
        <v>45713</v>
      </c>
      <c r="B3091" t="s">
        <v>16</v>
      </c>
      <c r="C3091" t="s">
        <v>17</v>
      </c>
      <c r="D3091" t="s">
        <v>20</v>
      </c>
      <c r="E3091" t="s">
        <v>18</v>
      </c>
      <c r="F3091">
        <v>4</v>
      </c>
      <c r="G3091" s="6">
        <v>34216</v>
      </c>
      <c r="H3091" s="6">
        <v>136864</v>
      </c>
      <c r="I3091" t="s">
        <v>34</v>
      </c>
      <c r="J3091">
        <v>2025</v>
      </c>
    </row>
    <row r="3092" spans="1:10" x14ac:dyDescent="0.25">
      <c r="A3092" s="1">
        <v>45810</v>
      </c>
      <c r="B3092" t="s">
        <v>38</v>
      </c>
      <c r="C3092" t="s">
        <v>9</v>
      </c>
      <c r="D3092" t="s">
        <v>25</v>
      </c>
      <c r="E3092" t="s">
        <v>40</v>
      </c>
      <c r="F3092">
        <v>8</v>
      </c>
      <c r="G3092" s="6">
        <v>15182</v>
      </c>
      <c r="H3092" s="6">
        <v>121456</v>
      </c>
      <c r="I3092" t="s">
        <v>33</v>
      </c>
      <c r="J3092">
        <v>2025</v>
      </c>
    </row>
    <row r="3093" spans="1:10" x14ac:dyDescent="0.25">
      <c r="A3093" s="1">
        <v>45659</v>
      </c>
      <c r="B3093" t="s">
        <v>19</v>
      </c>
      <c r="C3093" t="s">
        <v>17</v>
      </c>
      <c r="D3093" t="s">
        <v>14</v>
      </c>
      <c r="E3093" t="s">
        <v>18</v>
      </c>
      <c r="F3093">
        <v>15</v>
      </c>
      <c r="G3093" s="6">
        <v>57877</v>
      </c>
      <c r="H3093" s="6">
        <v>868155</v>
      </c>
      <c r="I3093" t="s">
        <v>32</v>
      </c>
      <c r="J3093">
        <v>2025</v>
      </c>
    </row>
    <row r="3094" spans="1:10" x14ac:dyDescent="0.25">
      <c r="A3094" s="1">
        <v>45738</v>
      </c>
      <c r="B3094" t="s">
        <v>38</v>
      </c>
      <c r="C3094" t="s">
        <v>13</v>
      </c>
      <c r="D3094" t="s">
        <v>25</v>
      </c>
      <c r="E3094" t="s">
        <v>15</v>
      </c>
      <c r="F3094">
        <v>13</v>
      </c>
      <c r="G3094" s="6">
        <v>37347</v>
      </c>
      <c r="H3094" s="6">
        <v>485511</v>
      </c>
      <c r="I3094" t="s">
        <v>37</v>
      </c>
      <c r="J3094">
        <v>2025</v>
      </c>
    </row>
    <row r="3095" spans="1:10" x14ac:dyDescent="0.25">
      <c r="A3095" s="1">
        <v>45713</v>
      </c>
      <c r="B3095" t="s">
        <v>16</v>
      </c>
      <c r="C3095" t="s">
        <v>13</v>
      </c>
      <c r="D3095" t="s">
        <v>22</v>
      </c>
      <c r="E3095" t="s">
        <v>40</v>
      </c>
      <c r="F3095">
        <v>8</v>
      </c>
      <c r="G3095" s="6">
        <v>21178</v>
      </c>
      <c r="H3095" s="6">
        <v>169424</v>
      </c>
      <c r="I3095" t="s">
        <v>34</v>
      </c>
      <c r="J3095">
        <v>2025</v>
      </c>
    </row>
    <row r="3096" spans="1:10" x14ac:dyDescent="0.25">
      <c r="A3096" s="1">
        <v>45761</v>
      </c>
      <c r="B3096" t="s">
        <v>31</v>
      </c>
      <c r="C3096" t="s">
        <v>21</v>
      </c>
      <c r="D3096" t="s">
        <v>20</v>
      </c>
      <c r="E3096" t="s">
        <v>11</v>
      </c>
      <c r="F3096">
        <v>5</v>
      </c>
      <c r="G3096" s="6">
        <v>63360</v>
      </c>
      <c r="H3096" s="6">
        <v>316800</v>
      </c>
      <c r="I3096" t="s">
        <v>36</v>
      </c>
      <c r="J3096">
        <v>2025</v>
      </c>
    </row>
    <row r="3097" spans="1:10" x14ac:dyDescent="0.25">
      <c r="A3097" s="1">
        <v>45772</v>
      </c>
      <c r="B3097" t="s">
        <v>24</v>
      </c>
      <c r="C3097" t="s">
        <v>21</v>
      </c>
      <c r="D3097" t="s">
        <v>25</v>
      </c>
      <c r="E3097" t="s">
        <v>11</v>
      </c>
      <c r="F3097">
        <v>14</v>
      </c>
      <c r="G3097" s="6">
        <v>60096</v>
      </c>
      <c r="H3097" s="6">
        <v>841344</v>
      </c>
      <c r="I3097" t="s">
        <v>36</v>
      </c>
      <c r="J3097">
        <v>2025</v>
      </c>
    </row>
    <row r="3098" spans="1:10" x14ac:dyDescent="0.25">
      <c r="A3098" s="1">
        <v>45734</v>
      </c>
      <c r="B3098" t="s">
        <v>24</v>
      </c>
      <c r="C3098" t="s">
        <v>13</v>
      </c>
      <c r="D3098" t="s">
        <v>14</v>
      </c>
      <c r="E3098" t="s">
        <v>40</v>
      </c>
      <c r="F3098">
        <v>8</v>
      </c>
      <c r="G3098" s="6">
        <v>11007</v>
      </c>
      <c r="H3098" s="6">
        <v>88056</v>
      </c>
      <c r="I3098" t="s">
        <v>37</v>
      </c>
      <c r="J3098">
        <v>2025</v>
      </c>
    </row>
    <row r="3099" spans="1:10" x14ac:dyDescent="0.25">
      <c r="A3099" s="1">
        <v>45731</v>
      </c>
      <c r="B3099" t="s">
        <v>39</v>
      </c>
      <c r="C3099" t="s">
        <v>17</v>
      </c>
      <c r="D3099" t="s">
        <v>22</v>
      </c>
      <c r="E3099" t="s">
        <v>15</v>
      </c>
      <c r="F3099">
        <v>8</v>
      </c>
      <c r="G3099" s="6">
        <v>49232</v>
      </c>
      <c r="H3099" s="6">
        <v>393856</v>
      </c>
      <c r="I3099" t="s">
        <v>37</v>
      </c>
      <c r="J3099">
        <v>2025</v>
      </c>
    </row>
    <row r="3100" spans="1:10" x14ac:dyDescent="0.25">
      <c r="A3100" s="1">
        <v>45677</v>
      </c>
      <c r="B3100" t="s">
        <v>39</v>
      </c>
      <c r="C3100" t="s">
        <v>21</v>
      </c>
      <c r="D3100" t="s">
        <v>10</v>
      </c>
      <c r="E3100" t="s">
        <v>11</v>
      </c>
      <c r="F3100">
        <v>2</v>
      </c>
      <c r="G3100" s="6">
        <v>25631</v>
      </c>
      <c r="H3100" s="6">
        <v>51262</v>
      </c>
      <c r="I3100" t="s">
        <v>32</v>
      </c>
      <c r="J3100">
        <v>2025</v>
      </c>
    </row>
    <row r="3101" spans="1:10" x14ac:dyDescent="0.25">
      <c r="A3101" s="1">
        <v>45680</v>
      </c>
      <c r="B3101" t="s">
        <v>31</v>
      </c>
      <c r="C3101" t="s">
        <v>9</v>
      </c>
      <c r="D3101" t="s">
        <v>25</v>
      </c>
      <c r="E3101" t="s">
        <v>40</v>
      </c>
      <c r="F3101">
        <v>4</v>
      </c>
      <c r="G3101" s="6">
        <v>25677</v>
      </c>
      <c r="H3101" s="6">
        <v>102708</v>
      </c>
      <c r="I3101" t="s">
        <v>32</v>
      </c>
      <c r="J3101">
        <v>2025</v>
      </c>
    </row>
    <row r="3102" spans="1:10" x14ac:dyDescent="0.25">
      <c r="A3102" s="1">
        <v>45728</v>
      </c>
      <c r="B3102" t="s">
        <v>38</v>
      </c>
      <c r="C3102" t="s">
        <v>21</v>
      </c>
      <c r="D3102" t="s">
        <v>25</v>
      </c>
      <c r="E3102" t="s">
        <v>11</v>
      </c>
      <c r="F3102">
        <v>12</v>
      </c>
      <c r="G3102" s="6">
        <v>14710</v>
      </c>
      <c r="H3102" s="6">
        <v>176520</v>
      </c>
      <c r="I3102" t="s">
        <v>37</v>
      </c>
      <c r="J3102">
        <v>2025</v>
      </c>
    </row>
    <row r="3103" spans="1:10" x14ac:dyDescent="0.25">
      <c r="A3103" s="1">
        <v>45742</v>
      </c>
      <c r="B3103" t="s">
        <v>16</v>
      </c>
      <c r="C3103" t="s">
        <v>17</v>
      </c>
      <c r="D3103" t="s">
        <v>10</v>
      </c>
      <c r="E3103" t="s">
        <v>11</v>
      </c>
      <c r="F3103">
        <v>7</v>
      </c>
      <c r="G3103" s="6">
        <v>6821</v>
      </c>
      <c r="H3103" s="6">
        <v>47747</v>
      </c>
      <c r="I3103" t="s">
        <v>37</v>
      </c>
      <c r="J3103">
        <v>2025</v>
      </c>
    </row>
    <row r="3104" spans="1:10" x14ac:dyDescent="0.25">
      <c r="A3104" s="1">
        <v>45706</v>
      </c>
      <c r="B3104" t="s">
        <v>24</v>
      </c>
      <c r="C3104" t="s">
        <v>17</v>
      </c>
      <c r="D3104" t="s">
        <v>20</v>
      </c>
      <c r="E3104" t="s">
        <v>15</v>
      </c>
      <c r="F3104">
        <v>8</v>
      </c>
      <c r="G3104" s="6">
        <v>56888</v>
      </c>
      <c r="H3104" s="6">
        <v>455104</v>
      </c>
      <c r="I3104" t="s">
        <v>34</v>
      </c>
      <c r="J3104">
        <v>2025</v>
      </c>
    </row>
    <row r="3105" spans="1:10" x14ac:dyDescent="0.25">
      <c r="A3105" s="1">
        <v>45669</v>
      </c>
      <c r="B3105" t="s">
        <v>16</v>
      </c>
      <c r="C3105" t="s">
        <v>21</v>
      </c>
      <c r="D3105" t="s">
        <v>20</v>
      </c>
      <c r="E3105" t="s">
        <v>28</v>
      </c>
      <c r="F3105">
        <v>8</v>
      </c>
      <c r="G3105" s="6">
        <v>41214</v>
      </c>
      <c r="H3105" s="6">
        <v>329712</v>
      </c>
      <c r="I3105" t="s">
        <v>32</v>
      </c>
      <c r="J3105">
        <v>2025</v>
      </c>
    </row>
    <row r="3106" spans="1:10" x14ac:dyDescent="0.25">
      <c r="A3106" s="1">
        <v>45758</v>
      </c>
      <c r="B3106" t="s">
        <v>16</v>
      </c>
      <c r="C3106" t="s">
        <v>17</v>
      </c>
      <c r="D3106" t="s">
        <v>14</v>
      </c>
      <c r="E3106" t="s">
        <v>18</v>
      </c>
      <c r="F3106">
        <v>7</v>
      </c>
      <c r="G3106" s="6">
        <v>3836</v>
      </c>
      <c r="H3106" s="6">
        <v>26852</v>
      </c>
      <c r="I3106" t="s">
        <v>36</v>
      </c>
      <c r="J3106">
        <v>2025</v>
      </c>
    </row>
    <row r="3107" spans="1:10" x14ac:dyDescent="0.25">
      <c r="A3107" s="1">
        <v>45682</v>
      </c>
      <c r="B3107" t="s">
        <v>19</v>
      </c>
      <c r="C3107" t="s">
        <v>21</v>
      </c>
      <c r="D3107" t="s">
        <v>20</v>
      </c>
      <c r="E3107" t="s">
        <v>40</v>
      </c>
      <c r="F3107">
        <v>5</v>
      </c>
      <c r="G3107" s="6">
        <v>16897</v>
      </c>
      <c r="H3107" s="6">
        <v>84485</v>
      </c>
      <c r="I3107" t="s">
        <v>32</v>
      </c>
      <c r="J3107">
        <v>2025</v>
      </c>
    </row>
    <row r="3108" spans="1:10" x14ac:dyDescent="0.25">
      <c r="A3108" s="1">
        <v>45699</v>
      </c>
      <c r="B3108" t="s">
        <v>19</v>
      </c>
      <c r="C3108" t="s">
        <v>9</v>
      </c>
      <c r="D3108" t="s">
        <v>22</v>
      </c>
      <c r="E3108" t="s">
        <v>15</v>
      </c>
      <c r="F3108">
        <v>14</v>
      </c>
      <c r="G3108" s="6">
        <v>63611</v>
      </c>
      <c r="H3108" s="6">
        <v>890554</v>
      </c>
      <c r="I3108" t="s">
        <v>34</v>
      </c>
      <c r="J3108">
        <v>2025</v>
      </c>
    </row>
    <row r="3109" spans="1:10" x14ac:dyDescent="0.25">
      <c r="A3109" s="1">
        <v>45816</v>
      </c>
      <c r="B3109" t="s">
        <v>39</v>
      </c>
      <c r="C3109" t="s">
        <v>13</v>
      </c>
      <c r="D3109" t="s">
        <v>20</v>
      </c>
      <c r="E3109" t="s">
        <v>28</v>
      </c>
      <c r="F3109">
        <v>13</v>
      </c>
      <c r="G3109" s="6">
        <v>22306</v>
      </c>
      <c r="H3109" s="6">
        <v>289978</v>
      </c>
      <c r="I3109" t="s">
        <v>33</v>
      </c>
      <c r="J3109">
        <v>2025</v>
      </c>
    </row>
    <row r="3110" spans="1:10" x14ac:dyDescent="0.25">
      <c r="A3110" s="1">
        <v>45666</v>
      </c>
      <c r="B3110" t="s">
        <v>12</v>
      </c>
      <c r="C3110" t="s">
        <v>13</v>
      </c>
      <c r="D3110" t="s">
        <v>20</v>
      </c>
      <c r="E3110" t="s">
        <v>40</v>
      </c>
      <c r="F3110">
        <v>7</v>
      </c>
      <c r="G3110" s="6">
        <v>15352</v>
      </c>
      <c r="H3110" s="6">
        <v>107464</v>
      </c>
      <c r="I3110" t="s">
        <v>32</v>
      </c>
      <c r="J3110">
        <v>2025</v>
      </c>
    </row>
    <row r="3111" spans="1:10" x14ac:dyDescent="0.25">
      <c r="A3111" s="1">
        <v>45769</v>
      </c>
      <c r="B3111" t="s">
        <v>16</v>
      </c>
      <c r="C3111" t="s">
        <v>13</v>
      </c>
      <c r="D3111" t="s">
        <v>10</v>
      </c>
      <c r="E3111" t="s">
        <v>11</v>
      </c>
      <c r="F3111">
        <v>14</v>
      </c>
      <c r="G3111" s="6">
        <v>12237</v>
      </c>
      <c r="H3111" s="6">
        <v>171318</v>
      </c>
      <c r="I3111" t="s">
        <v>36</v>
      </c>
      <c r="J3111">
        <v>2025</v>
      </c>
    </row>
    <row r="3112" spans="1:10" x14ac:dyDescent="0.25">
      <c r="A3112" s="1">
        <v>45774</v>
      </c>
      <c r="B3112" t="s">
        <v>12</v>
      </c>
      <c r="C3112" t="s">
        <v>9</v>
      </c>
      <c r="D3112" t="s">
        <v>14</v>
      </c>
      <c r="E3112" t="s">
        <v>40</v>
      </c>
      <c r="F3112">
        <v>10</v>
      </c>
      <c r="G3112" s="6">
        <v>35005</v>
      </c>
      <c r="H3112" s="6">
        <v>350050</v>
      </c>
      <c r="I3112" t="s">
        <v>36</v>
      </c>
      <c r="J3112">
        <v>2025</v>
      </c>
    </row>
    <row r="3113" spans="1:10" x14ac:dyDescent="0.25">
      <c r="A3113" s="1">
        <v>45743</v>
      </c>
      <c r="B3113" t="s">
        <v>12</v>
      </c>
      <c r="C3113" t="s">
        <v>17</v>
      </c>
      <c r="D3113" t="s">
        <v>10</v>
      </c>
      <c r="E3113" t="s">
        <v>40</v>
      </c>
      <c r="F3113">
        <v>13</v>
      </c>
      <c r="G3113" s="6">
        <v>56182</v>
      </c>
      <c r="H3113" s="6">
        <v>730366</v>
      </c>
      <c r="I3113" t="s">
        <v>37</v>
      </c>
      <c r="J3113">
        <v>2025</v>
      </c>
    </row>
    <row r="3114" spans="1:10" x14ac:dyDescent="0.25">
      <c r="A3114" s="1">
        <v>45769</v>
      </c>
      <c r="B3114" t="s">
        <v>19</v>
      </c>
      <c r="C3114" t="s">
        <v>13</v>
      </c>
      <c r="D3114" t="s">
        <v>25</v>
      </c>
      <c r="E3114" t="s">
        <v>28</v>
      </c>
      <c r="F3114">
        <v>14</v>
      </c>
      <c r="G3114" s="6">
        <v>60576</v>
      </c>
      <c r="H3114" s="6">
        <v>848064</v>
      </c>
      <c r="I3114" t="s">
        <v>36</v>
      </c>
      <c r="J3114">
        <v>2025</v>
      </c>
    </row>
    <row r="3115" spans="1:10" x14ac:dyDescent="0.25">
      <c r="A3115" s="1">
        <v>45753</v>
      </c>
      <c r="B3115" t="s">
        <v>38</v>
      </c>
      <c r="C3115" t="s">
        <v>21</v>
      </c>
      <c r="D3115" t="s">
        <v>20</v>
      </c>
      <c r="E3115" t="s">
        <v>18</v>
      </c>
      <c r="F3115">
        <v>2</v>
      </c>
      <c r="G3115" s="6">
        <v>20823</v>
      </c>
      <c r="H3115" s="6">
        <v>41646</v>
      </c>
      <c r="I3115" t="s">
        <v>36</v>
      </c>
      <c r="J3115">
        <v>2025</v>
      </c>
    </row>
    <row r="3116" spans="1:10" x14ac:dyDescent="0.25">
      <c r="A3116" s="1">
        <v>45667</v>
      </c>
      <c r="B3116" t="s">
        <v>31</v>
      </c>
      <c r="C3116" t="s">
        <v>17</v>
      </c>
      <c r="D3116" t="s">
        <v>20</v>
      </c>
      <c r="E3116" t="s">
        <v>11</v>
      </c>
      <c r="F3116">
        <v>15</v>
      </c>
      <c r="G3116" s="6">
        <v>52400</v>
      </c>
      <c r="H3116" s="6">
        <v>786000</v>
      </c>
      <c r="I3116" t="s">
        <v>32</v>
      </c>
      <c r="J3116">
        <v>2025</v>
      </c>
    </row>
    <row r="3117" spans="1:10" x14ac:dyDescent="0.25">
      <c r="A3117" s="1">
        <v>45659</v>
      </c>
      <c r="B3117" t="s">
        <v>39</v>
      </c>
      <c r="C3117" t="s">
        <v>21</v>
      </c>
      <c r="D3117" t="s">
        <v>25</v>
      </c>
      <c r="E3117" t="s">
        <v>11</v>
      </c>
      <c r="F3117">
        <v>9</v>
      </c>
      <c r="G3117" s="6">
        <v>45862</v>
      </c>
      <c r="H3117" s="6">
        <v>412758</v>
      </c>
      <c r="I3117" t="s">
        <v>32</v>
      </c>
      <c r="J3117">
        <v>2025</v>
      </c>
    </row>
    <row r="3118" spans="1:10" x14ac:dyDescent="0.25">
      <c r="A3118" s="1">
        <v>45812</v>
      </c>
      <c r="B3118" t="s">
        <v>24</v>
      </c>
      <c r="C3118" t="s">
        <v>13</v>
      </c>
      <c r="D3118" t="s">
        <v>14</v>
      </c>
      <c r="E3118" t="s">
        <v>15</v>
      </c>
      <c r="F3118">
        <v>7</v>
      </c>
      <c r="G3118" s="6">
        <v>52460</v>
      </c>
      <c r="H3118" s="6">
        <v>367220</v>
      </c>
      <c r="I3118" t="s">
        <v>33</v>
      </c>
      <c r="J3118">
        <v>2025</v>
      </c>
    </row>
    <row r="3119" spans="1:10" x14ac:dyDescent="0.25">
      <c r="A3119" s="1">
        <v>45731</v>
      </c>
      <c r="B3119" t="s">
        <v>31</v>
      </c>
      <c r="C3119" t="s">
        <v>13</v>
      </c>
      <c r="D3119" t="s">
        <v>20</v>
      </c>
      <c r="E3119" t="s">
        <v>11</v>
      </c>
      <c r="F3119">
        <v>12</v>
      </c>
      <c r="G3119" s="6">
        <v>18842</v>
      </c>
      <c r="H3119" s="6">
        <v>226104</v>
      </c>
      <c r="I3119" t="s">
        <v>37</v>
      </c>
      <c r="J3119">
        <v>2025</v>
      </c>
    </row>
    <row r="3120" spans="1:10" x14ac:dyDescent="0.25">
      <c r="A3120" s="1">
        <v>45822</v>
      </c>
      <c r="B3120" t="s">
        <v>16</v>
      </c>
      <c r="C3120" t="s">
        <v>21</v>
      </c>
      <c r="D3120" t="s">
        <v>22</v>
      </c>
      <c r="E3120" t="s">
        <v>15</v>
      </c>
      <c r="F3120">
        <v>3</v>
      </c>
      <c r="G3120" s="6">
        <v>11264</v>
      </c>
      <c r="H3120" s="6">
        <v>33792</v>
      </c>
      <c r="I3120" t="s">
        <v>33</v>
      </c>
      <c r="J3120">
        <v>2025</v>
      </c>
    </row>
    <row r="3121" spans="1:10" x14ac:dyDescent="0.25">
      <c r="A3121" s="1">
        <v>45695</v>
      </c>
      <c r="B3121" t="s">
        <v>24</v>
      </c>
      <c r="C3121" t="s">
        <v>21</v>
      </c>
      <c r="D3121" t="s">
        <v>25</v>
      </c>
      <c r="E3121" t="s">
        <v>15</v>
      </c>
      <c r="F3121">
        <v>10</v>
      </c>
      <c r="G3121" s="6">
        <v>6625</v>
      </c>
      <c r="H3121" s="6">
        <v>66250</v>
      </c>
      <c r="I3121" t="s">
        <v>34</v>
      </c>
      <c r="J3121">
        <v>2025</v>
      </c>
    </row>
    <row r="3122" spans="1:10" x14ac:dyDescent="0.25">
      <c r="A3122" s="1">
        <v>45805</v>
      </c>
      <c r="B3122" t="s">
        <v>16</v>
      </c>
      <c r="C3122" t="s">
        <v>17</v>
      </c>
      <c r="D3122" t="s">
        <v>20</v>
      </c>
      <c r="E3122" t="s">
        <v>28</v>
      </c>
      <c r="F3122">
        <v>1</v>
      </c>
      <c r="G3122" s="6">
        <v>3805</v>
      </c>
      <c r="H3122" s="6">
        <v>3805</v>
      </c>
      <c r="I3122" t="s">
        <v>35</v>
      </c>
      <c r="J3122">
        <v>2025</v>
      </c>
    </row>
    <row r="3123" spans="1:10" x14ac:dyDescent="0.25">
      <c r="A3123" s="1">
        <v>45830</v>
      </c>
      <c r="B3123" t="s">
        <v>12</v>
      </c>
      <c r="C3123" t="s">
        <v>17</v>
      </c>
      <c r="D3123" t="s">
        <v>20</v>
      </c>
      <c r="E3123" t="s">
        <v>28</v>
      </c>
      <c r="F3123">
        <v>7</v>
      </c>
      <c r="G3123" s="6">
        <v>33066</v>
      </c>
      <c r="H3123" s="6">
        <v>231462</v>
      </c>
      <c r="I3123" t="s">
        <v>33</v>
      </c>
      <c r="J3123">
        <v>2025</v>
      </c>
    </row>
    <row r="3124" spans="1:10" x14ac:dyDescent="0.25">
      <c r="A3124" s="1">
        <v>45763</v>
      </c>
      <c r="B3124" t="s">
        <v>38</v>
      </c>
      <c r="C3124" t="s">
        <v>13</v>
      </c>
      <c r="D3124" t="s">
        <v>14</v>
      </c>
      <c r="E3124" t="s">
        <v>11</v>
      </c>
      <c r="F3124">
        <v>8</v>
      </c>
      <c r="G3124" s="6">
        <v>39382</v>
      </c>
      <c r="H3124" s="6">
        <v>315056</v>
      </c>
      <c r="I3124" t="s">
        <v>36</v>
      </c>
      <c r="J3124">
        <v>2025</v>
      </c>
    </row>
    <row r="3125" spans="1:10" x14ac:dyDescent="0.25">
      <c r="A3125" s="1">
        <v>45716</v>
      </c>
      <c r="B3125" t="s">
        <v>38</v>
      </c>
      <c r="C3125" t="s">
        <v>13</v>
      </c>
      <c r="D3125" t="s">
        <v>10</v>
      </c>
      <c r="E3125" t="s">
        <v>15</v>
      </c>
      <c r="F3125">
        <v>6</v>
      </c>
      <c r="G3125" s="6">
        <v>38992</v>
      </c>
      <c r="H3125" s="6">
        <v>233952</v>
      </c>
      <c r="I3125" t="s">
        <v>34</v>
      </c>
      <c r="J3125">
        <v>2025</v>
      </c>
    </row>
    <row r="3126" spans="1:10" x14ac:dyDescent="0.25">
      <c r="A3126" s="1">
        <v>45735</v>
      </c>
      <c r="B3126" t="s">
        <v>12</v>
      </c>
      <c r="C3126" t="s">
        <v>21</v>
      </c>
      <c r="D3126" t="s">
        <v>10</v>
      </c>
      <c r="E3126" t="s">
        <v>15</v>
      </c>
      <c r="F3126">
        <v>9</v>
      </c>
      <c r="G3126" s="6">
        <v>5498</v>
      </c>
      <c r="H3126" s="6">
        <v>49482</v>
      </c>
      <c r="I3126" t="s">
        <v>37</v>
      </c>
      <c r="J3126">
        <v>2025</v>
      </c>
    </row>
    <row r="3127" spans="1:10" x14ac:dyDescent="0.25">
      <c r="A3127" s="1">
        <v>45794</v>
      </c>
      <c r="B3127" t="s">
        <v>39</v>
      </c>
      <c r="C3127" t="s">
        <v>17</v>
      </c>
      <c r="D3127" t="s">
        <v>22</v>
      </c>
      <c r="E3127" t="s">
        <v>18</v>
      </c>
      <c r="F3127">
        <v>5</v>
      </c>
      <c r="G3127" s="6">
        <v>35556</v>
      </c>
      <c r="H3127" s="6">
        <v>177780</v>
      </c>
      <c r="I3127" t="s">
        <v>35</v>
      </c>
      <c r="J3127">
        <v>2025</v>
      </c>
    </row>
    <row r="3128" spans="1:10" x14ac:dyDescent="0.25">
      <c r="A3128" s="1">
        <v>45659</v>
      </c>
      <c r="B3128" t="s">
        <v>24</v>
      </c>
      <c r="C3128" t="s">
        <v>9</v>
      </c>
      <c r="D3128" t="s">
        <v>20</v>
      </c>
      <c r="E3128" t="s">
        <v>11</v>
      </c>
      <c r="F3128">
        <v>3</v>
      </c>
      <c r="G3128" s="6">
        <v>28748</v>
      </c>
      <c r="H3128" s="6">
        <v>86244</v>
      </c>
      <c r="I3128" t="s">
        <v>32</v>
      </c>
      <c r="J3128">
        <v>2025</v>
      </c>
    </row>
    <row r="3129" spans="1:10" x14ac:dyDescent="0.25">
      <c r="A3129" s="1">
        <v>45659</v>
      </c>
      <c r="B3129" t="s">
        <v>31</v>
      </c>
      <c r="C3129" t="s">
        <v>17</v>
      </c>
      <c r="D3129" t="s">
        <v>22</v>
      </c>
      <c r="E3129" t="s">
        <v>15</v>
      </c>
      <c r="F3129">
        <v>7</v>
      </c>
      <c r="G3129" s="6">
        <v>12941</v>
      </c>
      <c r="H3129" s="6">
        <v>90587</v>
      </c>
      <c r="I3129" t="s">
        <v>32</v>
      </c>
      <c r="J3129">
        <v>2025</v>
      </c>
    </row>
    <row r="3130" spans="1:10" x14ac:dyDescent="0.25">
      <c r="A3130" s="1">
        <v>45760</v>
      </c>
      <c r="B3130" t="s">
        <v>39</v>
      </c>
      <c r="C3130" t="s">
        <v>17</v>
      </c>
      <c r="D3130" t="s">
        <v>20</v>
      </c>
      <c r="E3130" t="s">
        <v>11</v>
      </c>
      <c r="F3130">
        <v>5</v>
      </c>
      <c r="G3130" s="6">
        <v>59223</v>
      </c>
      <c r="H3130" s="6">
        <v>296115</v>
      </c>
      <c r="I3130" t="s">
        <v>36</v>
      </c>
      <c r="J3130">
        <v>2025</v>
      </c>
    </row>
    <row r="3131" spans="1:10" x14ac:dyDescent="0.25">
      <c r="A3131" s="1">
        <v>45742</v>
      </c>
      <c r="B3131" t="s">
        <v>31</v>
      </c>
      <c r="C3131" t="s">
        <v>13</v>
      </c>
      <c r="D3131" t="s">
        <v>10</v>
      </c>
      <c r="E3131" t="s">
        <v>11</v>
      </c>
      <c r="F3131">
        <v>4</v>
      </c>
      <c r="G3131" s="6">
        <v>62974</v>
      </c>
      <c r="H3131" s="6">
        <v>251896</v>
      </c>
      <c r="I3131" t="s">
        <v>37</v>
      </c>
      <c r="J3131">
        <v>2025</v>
      </c>
    </row>
    <row r="3132" spans="1:10" x14ac:dyDescent="0.25">
      <c r="A3132" s="1">
        <v>45661</v>
      </c>
      <c r="B3132" t="s">
        <v>16</v>
      </c>
      <c r="C3132" t="s">
        <v>21</v>
      </c>
      <c r="D3132" t="s">
        <v>22</v>
      </c>
      <c r="E3132" t="s">
        <v>40</v>
      </c>
      <c r="F3132">
        <v>15</v>
      </c>
      <c r="G3132" s="6">
        <v>63592</v>
      </c>
      <c r="H3132" s="6">
        <v>953880</v>
      </c>
      <c r="I3132" t="s">
        <v>32</v>
      </c>
      <c r="J3132">
        <v>2025</v>
      </c>
    </row>
    <row r="3133" spans="1:10" x14ac:dyDescent="0.25">
      <c r="A3133" s="1">
        <v>45786</v>
      </c>
      <c r="B3133" t="s">
        <v>31</v>
      </c>
      <c r="C3133" t="s">
        <v>21</v>
      </c>
      <c r="D3133" t="s">
        <v>20</v>
      </c>
      <c r="E3133" t="s">
        <v>18</v>
      </c>
      <c r="F3133">
        <v>6</v>
      </c>
      <c r="G3133" s="6">
        <v>55554</v>
      </c>
      <c r="H3133" s="6">
        <v>333324</v>
      </c>
      <c r="I3133" t="s">
        <v>35</v>
      </c>
      <c r="J3133">
        <v>2025</v>
      </c>
    </row>
    <row r="3134" spans="1:10" x14ac:dyDescent="0.25">
      <c r="A3134" s="1">
        <v>45743</v>
      </c>
      <c r="B3134" t="s">
        <v>24</v>
      </c>
      <c r="C3134" t="s">
        <v>9</v>
      </c>
      <c r="D3134" t="s">
        <v>25</v>
      </c>
      <c r="E3134" t="s">
        <v>11</v>
      </c>
      <c r="F3134">
        <v>13</v>
      </c>
      <c r="G3134" s="6">
        <v>39207</v>
      </c>
      <c r="H3134" s="6">
        <v>509691</v>
      </c>
      <c r="I3134" t="s">
        <v>37</v>
      </c>
      <c r="J3134">
        <v>2025</v>
      </c>
    </row>
    <row r="3135" spans="1:10" x14ac:dyDescent="0.25">
      <c r="A3135" s="1">
        <v>45719</v>
      </c>
      <c r="B3135" t="s">
        <v>24</v>
      </c>
      <c r="C3135" t="s">
        <v>13</v>
      </c>
      <c r="D3135" t="s">
        <v>10</v>
      </c>
      <c r="E3135" t="s">
        <v>40</v>
      </c>
      <c r="F3135">
        <v>3</v>
      </c>
      <c r="G3135" s="6">
        <v>51585</v>
      </c>
      <c r="H3135" s="6">
        <v>154755</v>
      </c>
      <c r="I3135" t="s">
        <v>37</v>
      </c>
      <c r="J3135">
        <v>2025</v>
      </c>
    </row>
    <row r="3136" spans="1:10" x14ac:dyDescent="0.25">
      <c r="A3136" s="1">
        <v>45829</v>
      </c>
      <c r="B3136" t="s">
        <v>31</v>
      </c>
      <c r="C3136" t="s">
        <v>13</v>
      </c>
      <c r="D3136" t="s">
        <v>25</v>
      </c>
      <c r="E3136" t="s">
        <v>18</v>
      </c>
      <c r="F3136">
        <v>14</v>
      </c>
      <c r="G3136" s="6">
        <v>56204</v>
      </c>
      <c r="H3136" s="6">
        <v>786856</v>
      </c>
      <c r="I3136" t="s">
        <v>33</v>
      </c>
      <c r="J3136">
        <v>2025</v>
      </c>
    </row>
    <row r="3137" spans="1:10" x14ac:dyDescent="0.25">
      <c r="A3137" s="1">
        <v>45741</v>
      </c>
      <c r="B3137" t="s">
        <v>24</v>
      </c>
      <c r="C3137" t="s">
        <v>13</v>
      </c>
      <c r="D3137" t="s">
        <v>14</v>
      </c>
      <c r="E3137" t="s">
        <v>15</v>
      </c>
      <c r="F3137">
        <v>15</v>
      </c>
      <c r="G3137" s="6">
        <v>39426</v>
      </c>
      <c r="H3137" s="6">
        <v>591390</v>
      </c>
      <c r="I3137" t="s">
        <v>37</v>
      </c>
      <c r="J3137">
        <v>2025</v>
      </c>
    </row>
    <row r="3138" spans="1:10" x14ac:dyDescent="0.25">
      <c r="A3138" s="1">
        <v>45690</v>
      </c>
      <c r="B3138" t="s">
        <v>39</v>
      </c>
      <c r="C3138" t="s">
        <v>9</v>
      </c>
      <c r="D3138" t="s">
        <v>10</v>
      </c>
      <c r="E3138" t="s">
        <v>11</v>
      </c>
      <c r="F3138">
        <v>4</v>
      </c>
      <c r="G3138" s="6">
        <v>3831</v>
      </c>
      <c r="H3138" s="6">
        <v>15324</v>
      </c>
      <c r="I3138" t="s">
        <v>34</v>
      </c>
      <c r="J3138">
        <v>2025</v>
      </c>
    </row>
    <row r="3139" spans="1:10" x14ac:dyDescent="0.25">
      <c r="A3139" s="1">
        <v>45817</v>
      </c>
      <c r="B3139" t="s">
        <v>24</v>
      </c>
      <c r="C3139" t="s">
        <v>9</v>
      </c>
      <c r="D3139" t="s">
        <v>14</v>
      </c>
      <c r="E3139" t="s">
        <v>40</v>
      </c>
      <c r="F3139">
        <v>9</v>
      </c>
      <c r="G3139" s="6">
        <v>36923</v>
      </c>
      <c r="H3139" s="6">
        <v>332307</v>
      </c>
      <c r="I3139" t="s">
        <v>33</v>
      </c>
      <c r="J3139">
        <v>2025</v>
      </c>
    </row>
    <row r="3140" spans="1:10" x14ac:dyDescent="0.25">
      <c r="A3140" s="1">
        <v>45738</v>
      </c>
      <c r="B3140" t="s">
        <v>38</v>
      </c>
      <c r="C3140" t="s">
        <v>21</v>
      </c>
      <c r="D3140" t="s">
        <v>10</v>
      </c>
      <c r="E3140" t="s">
        <v>28</v>
      </c>
      <c r="F3140">
        <v>1</v>
      </c>
      <c r="G3140" s="6">
        <v>54589</v>
      </c>
      <c r="H3140" s="6">
        <v>54589</v>
      </c>
      <c r="I3140" t="s">
        <v>37</v>
      </c>
      <c r="J3140">
        <v>2025</v>
      </c>
    </row>
    <row r="3141" spans="1:10" x14ac:dyDescent="0.25">
      <c r="A3141" s="1">
        <v>45797</v>
      </c>
      <c r="B3141" t="s">
        <v>38</v>
      </c>
      <c r="C3141" t="s">
        <v>13</v>
      </c>
      <c r="D3141" t="s">
        <v>25</v>
      </c>
      <c r="E3141" t="s">
        <v>18</v>
      </c>
      <c r="F3141">
        <v>12</v>
      </c>
      <c r="G3141" s="6">
        <v>41805</v>
      </c>
      <c r="H3141" s="6">
        <v>501660</v>
      </c>
      <c r="I3141" t="s">
        <v>35</v>
      </c>
      <c r="J3141">
        <v>2025</v>
      </c>
    </row>
    <row r="3142" spans="1:10" x14ac:dyDescent="0.25">
      <c r="A3142" s="1">
        <v>45811</v>
      </c>
      <c r="B3142" t="s">
        <v>31</v>
      </c>
      <c r="C3142" t="s">
        <v>17</v>
      </c>
      <c r="D3142" t="s">
        <v>14</v>
      </c>
      <c r="E3142" t="s">
        <v>40</v>
      </c>
      <c r="F3142">
        <v>14</v>
      </c>
      <c r="G3142" s="6">
        <v>59526</v>
      </c>
      <c r="H3142" s="6">
        <v>833364</v>
      </c>
      <c r="I3142" t="s">
        <v>33</v>
      </c>
      <c r="J3142">
        <v>2025</v>
      </c>
    </row>
    <row r="3143" spans="1:10" x14ac:dyDescent="0.25">
      <c r="A3143" s="1">
        <v>45681</v>
      </c>
      <c r="B3143" t="s">
        <v>16</v>
      </c>
      <c r="C3143" t="s">
        <v>17</v>
      </c>
      <c r="D3143" t="s">
        <v>10</v>
      </c>
      <c r="E3143" t="s">
        <v>11</v>
      </c>
      <c r="F3143">
        <v>8</v>
      </c>
      <c r="G3143" s="6">
        <v>39418</v>
      </c>
      <c r="H3143" s="6">
        <v>315344</v>
      </c>
      <c r="I3143" t="s">
        <v>32</v>
      </c>
      <c r="J3143">
        <v>2025</v>
      </c>
    </row>
    <row r="3144" spans="1:10" x14ac:dyDescent="0.25">
      <c r="A3144" s="1">
        <v>45660</v>
      </c>
      <c r="B3144" t="s">
        <v>31</v>
      </c>
      <c r="C3144" t="s">
        <v>13</v>
      </c>
      <c r="D3144" t="s">
        <v>20</v>
      </c>
      <c r="E3144" t="s">
        <v>28</v>
      </c>
      <c r="F3144">
        <v>13</v>
      </c>
      <c r="G3144" s="6">
        <v>26356</v>
      </c>
      <c r="H3144" s="6">
        <v>342628</v>
      </c>
      <c r="I3144" t="s">
        <v>32</v>
      </c>
      <c r="J3144">
        <v>2025</v>
      </c>
    </row>
    <row r="3145" spans="1:10" x14ac:dyDescent="0.25">
      <c r="A3145" s="1">
        <v>45756</v>
      </c>
      <c r="B3145" t="s">
        <v>39</v>
      </c>
      <c r="C3145" t="s">
        <v>21</v>
      </c>
      <c r="D3145" t="s">
        <v>10</v>
      </c>
      <c r="E3145" t="s">
        <v>18</v>
      </c>
      <c r="F3145">
        <v>7</v>
      </c>
      <c r="G3145" s="6">
        <v>35456</v>
      </c>
      <c r="H3145" s="6">
        <v>248192</v>
      </c>
      <c r="I3145" t="s">
        <v>36</v>
      </c>
      <c r="J3145">
        <v>2025</v>
      </c>
    </row>
    <row r="3146" spans="1:10" x14ac:dyDescent="0.25">
      <c r="A3146" s="1">
        <v>45784</v>
      </c>
      <c r="B3146" t="s">
        <v>19</v>
      </c>
      <c r="C3146" t="s">
        <v>13</v>
      </c>
      <c r="D3146" t="s">
        <v>20</v>
      </c>
      <c r="E3146" t="s">
        <v>15</v>
      </c>
      <c r="F3146">
        <v>6</v>
      </c>
      <c r="G3146" s="6">
        <v>19100</v>
      </c>
      <c r="H3146" s="6">
        <v>114600</v>
      </c>
      <c r="I3146" t="s">
        <v>35</v>
      </c>
      <c r="J3146">
        <v>2025</v>
      </c>
    </row>
    <row r="3147" spans="1:10" x14ac:dyDescent="0.25">
      <c r="A3147" s="1">
        <v>45719</v>
      </c>
      <c r="B3147" t="s">
        <v>31</v>
      </c>
      <c r="C3147" t="s">
        <v>17</v>
      </c>
      <c r="D3147" t="s">
        <v>25</v>
      </c>
      <c r="E3147" t="s">
        <v>15</v>
      </c>
      <c r="F3147">
        <v>6</v>
      </c>
      <c r="G3147" s="6">
        <v>7350</v>
      </c>
      <c r="H3147" s="6">
        <v>44100</v>
      </c>
      <c r="I3147" t="s">
        <v>37</v>
      </c>
      <c r="J3147">
        <v>2025</v>
      </c>
    </row>
    <row r="3148" spans="1:10" x14ac:dyDescent="0.25">
      <c r="A3148" s="1">
        <v>45698</v>
      </c>
      <c r="B3148" t="s">
        <v>39</v>
      </c>
      <c r="C3148" t="s">
        <v>21</v>
      </c>
      <c r="D3148" t="s">
        <v>22</v>
      </c>
      <c r="E3148" t="s">
        <v>28</v>
      </c>
      <c r="F3148">
        <v>5</v>
      </c>
      <c r="G3148" s="6">
        <v>8030</v>
      </c>
      <c r="H3148" s="6">
        <v>40150</v>
      </c>
      <c r="I3148" t="s">
        <v>34</v>
      </c>
      <c r="J3148">
        <v>2025</v>
      </c>
    </row>
    <row r="3149" spans="1:10" x14ac:dyDescent="0.25">
      <c r="A3149" s="1">
        <v>45793</v>
      </c>
      <c r="B3149" t="s">
        <v>38</v>
      </c>
      <c r="C3149" t="s">
        <v>17</v>
      </c>
      <c r="D3149" t="s">
        <v>10</v>
      </c>
      <c r="E3149" t="s">
        <v>11</v>
      </c>
      <c r="F3149">
        <v>4</v>
      </c>
      <c r="G3149" s="6">
        <v>60635</v>
      </c>
      <c r="H3149" s="6">
        <v>242540</v>
      </c>
      <c r="I3149" t="s">
        <v>35</v>
      </c>
      <c r="J3149">
        <v>2025</v>
      </c>
    </row>
    <row r="3150" spans="1:10" x14ac:dyDescent="0.25">
      <c r="A3150" s="1">
        <v>45665</v>
      </c>
      <c r="B3150" t="s">
        <v>12</v>
      </c>
      <c r="C3150" t="s">
        <v>13</v>
      </c>
      <c r="D3150" t="s">
        <v>22</v>
      </c>
      <c r="E3150" t="s">
        <v>18</v>
      </c>
      <c r="F3150">
        <v>1</v>
      </c>
      <c r="G3150" s="6">
        <v>15760</v>
      </c>
      <c r="H3150" s="6">
        <v>15760</v>
      </c>
      <c r="I3150" t="s">
        <v>32</v>
      </c>
      <c r="J3150">
        <v>2025</v>
      </c>
    </row>
    <row r="3151" spans="1:10" x14ac:dyDescent="0.25">
      <c r="A3151" s="1">
        <v>45809</v>
      </c>
      <c r="B3151" t="s">
        <v>12</v>
      </c>
      <c r="C3151" t="s">
        <v>13</v>
      </c>
      <c r="D3151" t="s">
        <v>22</v>
      </c>
      <c r="E3151" t="s">
        <v>40</v>
      </c>
      <c r="F3151">
        <v>7</v>
      </c>
      <c r="G3151" s="6">
        <v>31136</v>
      </c>
      <c r="H3151" s="6">
        <v>217952</v>
      </c>
      <c r="I3151" t="s">
        <v>33</v>
      </c>
      <c r="J3151">
        <v>2025</v>
      </c>
    </row>
    <row r="3152" spans="1:10" x14ac:dyDescent="0.25">
      <c r="A3152" s="1">
        <v>45760</v>
      </c>
      <c r="B3152" t="s">
        <v>39</v>
      </c>
      <c r="C3152" t="s">
        <v>13</v>
      </c>
      <c r="D3152" t="s">
        <v>14</v>
      </c>
      <c r="E3152" t="s">
        <v>15</v>
      </c>
      <c r="F3152">
        <v>5</v>
      </c>
      <c r="G3152" s="6">
        <v>60637</v>
      </c>
      <c r="H3152" s="6">
        <v>303185</v>
      </c>
      <c r="I3152" t="s">
        <v>36</v>
      </c>
      <c r="J3152">
        <v>2025</v>
      </c>
    </row>
    <row r="3153" spans="1:10" x14ac:dyDescent="0.25">
      <c r="A3153" s="1">
        <v>45723</v>
      </c>
      <c r="B3153" t="s">
        <v>39</v>
      </c>
      <c r="C3153" t="s">
        <v>9</v>
      </c>
      <c r="D3153" t="s">
        <v>22</v>
      </c>
      <c r="E3153" t="s">
        <v>28</v>
      </c>
      <c r="F3153">
        <v>14</v>
      </c>
      <c r="G3153" s="6">
        <v>45131</v>
      </c>
      <c r="H3153" s="6">
        <v>631834</v>
      </c>
      <c r="I3153" t="s">
        <v>37</v>
      </c>
      <c r="J3153">
        <v>2025</v>
      </c>
    </row>
    <row r="3154" spans="1:10" x14ac:dyDescent="0.25">
      <c r="A3154" s="1">
        <v>45699</v>
      </c>
      <c r="B3154" t="s">
        <v>39</v>
      </c>
      <c r="C3154" t="s">
        <v>13</v>
      </c>
      <c r="D3154" t="s">
        <v>14</v>
      </c>
      <c r="E3154" t="s">
        <v>11</v>
      </c>
      <c r="F3154">
        <v>8</v>
      </c>
      <c r="G3154" s="6">
        <v>19992</v>
      </c>
      <c r="H3154" s="6">
        <v>159936</v>
      </c>
      <c r="I3154" t="s">
        <v>34</v>
      </c>
      <c r="J3154">
        <v>2025</v>
      </c>
    </row>
    <row r="3155" spans="1:10" x14ac:dyDescent="0.25">
      <c r="A3155" s="1">
        <v>45771</v>
      </c>
      <c r="B3155" t="s">
        <v>12</v>
      </c>
      <c r="C3155" t="s">
        <v>9</v>
      </c>
      <c r="D3155" t="s">
        <v>20</v>
      </c>
      <c r="E3155" t="s">
        <v>40</v>
      </c>
      <c r="F3155">
        <v>14</v>
      </c>
      <c r="G3155" s="6">
        <v>40603</v>
      </c>
      <c r="H3155" s="6">
        <v>568442</v>
      </c>
      <c r="I3155" t="s">
        <v>36</v>
      </c>
      <c r="J3155">
        <v>2025</v>
      </c>
    </row>
    <row r="3156" spans="1:10" x14ac:dyDescent="0.25">
      <c r="A3156" s="1">
        <v>45774</v>
      </c>
      <c r="B3156" t="s">
        <v>24</v>
      </c>
      <c r="C3156" t="s">
        <v>21</v>
      </c>
      <c r="D3156" t="s">
        <v>22</v>
      </c>
      <c r="E3156" t="s">
        <v>11</v>
      </c>
      <c r="F3156">
        <v>13</v>
      </c>
      <c r="G3156" s="6">
        <v>15172</v>
      </c>
      <c r="H3156" s="6">
        <v>197236</v>
      </c>
      <c r="I3156" t="s">
        <v>36</v>
      </c>
      <c r="J3156">
        <v>2025</v>
      </c>
    </row>
    <row r="3157" spans="1:10" x14ac:dyDescent="0.25">
      <c r="A3157" s="1">
        <v>45683</v>
      </c>
      <c r="B3157" t="s">
        <v>12</v>
      </c>
      <c r="C3157" t="s">
        <v>13</v>
      </c>
      <c r="D3157" t="s">
        <v>14</v>
      </c>
      <c r="E3157" t="s">
        <v>40</v>
      </c>
      <c r="F3157">
        <v>6</v>
      </c>
      <c r="G3157" s="6">
        <v>14258</v>
      </c>
      <c r="H3157" s="6">
        <v>85548</v>
      </c>
      <c r="I3157" t="s">
        <v>32</v>
      </c>
      <c r="J3157">
        <v>2025</v>
      </c>
    </row>
    <row r="3158" spans="1:10" x14ac:dyDescent="0.25">
      <c r="A3158" s="1">
        <v>45734</v>
      </c>
      <c r="B3158" t="s">
        <v>38</v>
      </c>
      <c r="C3158" t="s">
        <v>13</v>
      </c>
      <c r="D3158" t="s">
        <v>14</v>
      </c>
      <c r="E3158" t="s">
        <v>28</v>
      </c>
      <c r="F3158">
        <v>2</v>
      </c>
      <c r="G3158" s="6">
        <v>51045</v>
      </c>
      <c r="H3158" s="6">
        <v>102090</v>
      </c>
      <c r="I3158" t="s">
        <v>37</v>
      </c>
      <c r="J3158">
        <v>2025</v>
      </c>
    </row>
    <row r="3159" spans="1:10" x14ac:dyDescent="0.25">
      <c r="A3159" s="1">
        <v>45829</v>
      </c>
      <c r="B3159" t="s">
        <v>38</v>
      </c>
      <c r="C3159" t="s">
        <v>21</v>
      </c>
      <c r="D3159" t="s">
        <v>22</v>
      </c>
      <c r="E3159" t="s">
        <v>18</v>
      </c>
      <c r="F3159">
        <v>12</v>
      </c>
      <c r="G3159" s="6">
        <v>17525</v>
      </c>
      <c r="H3159" s="6">
        <v>210300</v>
      </c>
      <c r="I3159" t="s">
        <v>33</v>
      </c>
      <c r="J3159">
        <v>2025</v>
      </c>
    </row>
    <row r="3160" spans="1:10" x14ac:dyDescent="0.25">
      <c r="A3160" s="1">
        <v>45743</v>
      </c>
      <c r="B3160" t="s">
        <v>16</v>
      </c>
      <c r="C3160" t="s">
        <v>21</v>
      </c>
      <c r="D3160" t="s">
        <v>22</v>
      </c>
      <c r="E3160" t="s">
        <v>11</v>
      </c>
      <c r="F3160">
        <v>7</v>
      </c>
      <c r="G3160" s="6">
        <v>21534</v>
      </c>
      <c r="H3160" s="6">
        <v>150738</v>
      </c>
      <c r="I3160" t="s">
        <v>37</v>
      </c>
      <c r="J3160">
        <v>2025</v>
      </c>
    </row>
    <row r="3161" spans="1:10" x14ac:dyDescent="0.25">
      <c r="A3161" s="1">
        <v>45772</v>
      </c>
      <c r="B3161" t="s">
        <v>38</v>
      </c>
      <c r="C3161" t="s">
        <v>13</v>
      </c>
      <c r="D3161" t="s">
        <v>25</v>
      </c>
      <c r="E3161" t="s">
        <v>40</v>
      </c>
      <c r="F3161">
        <v>14</v>
      </c>
      <c r="G3161" s="6">
        <v>7470</v>
      </c>
      <c r="H3161" s="6">
        <v>104580</v>
      </c>
      <c r="I3161" t="s">
        <v>36</v>
      </c>
      <c r="J3161">
        <v>2025</v>
      </c>
    </row>
    <row r="3162" spans="1:10" x14ac:dyDescent="0.25">
      <c r="A3162" s="1">
        <v>45708</v>
      </c>
      <c r="B3162" t="s">
        <v>24</v>
      </c>
      <c r="C3162" t="s">
        <v>13</v>
      </c>
      <c r="D3162" t="s">
        <v>25</v>
      </c>
      <c r="E3162" t="s">
        <v>40</v>
      </c>
      <c r="F3162">
        <v>1</v>
      </c>
      <c r="G3162" s="6">
        <v>12410</v>
      </c>
      <c r="H3162" s="6">
        <v>12410</v>
      </c>
      <c r="I3162" t="s">
        <v>34</v>
      </c>
      <c r="J3162">
        <v>2025</v>
      </c>
    </row>
    <row r="3163" spans="1:10" x14ac:dyDescent="0.25">
      <c r="A3163" s="1">
        <v>45762</v>
      </c>
      <c r="B3163" t="s">
        <v>38</v>
      </c>
      <c r="C3163" t="s">
        <v>17</v>
      </c>
      <c r="D3163" t="s">
        <v>10</v>
      </c>
      <c r="E3163" t="s">
        <v>15</v>
      </c>
      <c r="F3163">
        <v>13</v>
      </c>
      <c r="G3163" s="6">
        <v>28017</v>
      </c>
      <c r="H3163" s="6">
        <v>364221</v>
      </c>
      <c r="I3163" t="s">
        <v>36</v>
      </c>
      <c r="J3163">
        <v>2025</v>
      </c>
    </row>
    <row r="3164" spans="1:10" x14ac:dyDescent="0.25">
      <c r="A3164" s="1">
        <v>45808</v>
      </c>
      <c r="B3164" t="s">
        <v>39</v>
      </c>
      <c r="C3164" t="s">
        <v>17</v>
      </c>
      <c r="D3164" t="s">
        <v>22</v>
      </c>
      <c r="E3164" t="s">
        <v>28</v>
      </c>
      <c r="F3164">
        <v>1</v>
      </c>
      <c r="G3164" s="6">
        <v>24536</v>
      </c>
      <c r="H3164" s="6">
        <v>24536</v>
      </c>
      <c r="I3164" t="s">
        <v>35</v>
      </c>
      <c r="J3164">
        <v>2025</v>
      </c>
    </row>
    <row r="3165" spans="1:10" x14ac:dyDescent="0.25">
      <c r="A3165" s="1">
        <v>45758</v>
      </c>
      <c r="B3165" t="s">
        <v>19</v>
      </c>
      <c r="C3165" t="s">
        <v>13</v>
      </c>
      <c r="D3165" t="s">
        <v>10</v>
      </c>
      <c r="E3165" t="s">
        <v>18</v>
      </c>
      <c r="F3165">
        <v>10</v>
      </c>
      <c r="G3165" s="6">
        <v>42158</v>
      </c>
      <c r="H3165" s="6">
        <v>421580</v>
      </c>
      <c r="I3165" t="s">
        <v>36</v>
      </c>
      <c r="J3165">
        <v>2025</v>
      </c>
    </row>
    <row r="3166" spans="1:10" x14ac:dyDescent="0.25">
      <c r="A3166" s="1">
        <v>45682</v>
      </c>
      <c r="B3166" t="s">
        <v>39</v>
      </c>
      <c r="C3166" t="s">
        <v>21</v>
      </c>
      <c r="D3166" t="s">
        <v>22</v>
      </c>
      <c r="E3166" t="s">
        <v>28</v>
      </c>
      <c r="F3166">
        <v>7</v>
      </c>
      <c r="G3166" s="6">
        <v>4853</v>
      </c>
      <c r="H3166" s="6">
        <v>33971</v>
      </c>
      <c r="I3166" t="s">
        <v>32</v>
      </c>
      <c r="J3166">
        <v>2025</v>
      </c>
    </row>
    <row r="3167" spans="1:10" x14ac:dyDescent="0.25">
      <c r="A3167" s="1">
        <v>45782</v>
      </c>
      <c r="B3167" t="s">
        <v>38</v>
      </c>
      <c r="C3167" t="s">
        <v>17</v>
      </c>
      <c r="D3167" t="s">
        <v>22</v>
      </c>
      <c r="E3167" t="s">
        <v>15</v>
      </c>
      <c r="F3167">
        <v>13</v>
      </c>
      <c r="G3167" s="6">
        <v>23138</v>
      </c>
      <c r="H3167" s="6">
        <v>300794</v>
      </c>
      <c r="I3167" t="s">
        <v>35</v>
      </c>
      <c r="J3167">
        <v>2025</v>
      </c>
    </row>
    <row r="3168" spans="1:10" x14ac:dyDescent="0.25">
      <c r="A3168" s="1">
        <v>45801</v>
      </c>
      <c r="B3168" t="s">
        <v>16</v>
      </c>
      <c r="C3168" t="s">
        <v>17</v>
      </c>
      <c r="D3168" t="s">
        <v>14</v>
      </c>
      <c r="E3168" t="s">
        <v>11</v>
      </c>
      <c r="F3168">
        <v>4</v>
      </c>
      <c r="G3168" s="6">
        <v>62850</v>
      </c>
      <c r="H3168" s="6">
        <v>251400</v>
      </c>
      <c r="I3168" t="s">
        <v>35</v>
      </c>
      <c r="J3168">
        <v>2025</v>
      </c>
    </row>
    <row r="3169" spans="1:10" x14ac:dyDescent="0.25">
      <c r="A3169" s="1">
        <v>45753</v>
      </c>
      <c r="B3169" t="s">
        <v>39</v>
      </c>
      <c r="C3169" t="s">
        <v>9</v>
      </c>
      <c r="D3169" t="s">
        <v>10</v>
      </c>
      <c r="E3169" t="s">
        <v>28</v>
      </c>
      <c r="F3169">
        <v>10</v>
      </c>
      <c r="G3169" s="6">
        <v>36623</v>
      </c>
      <c r="H3169" s="6">
        <v>366230</v>
      </c>
      <c r="I3169" t="s">
        <v>36</v>
      </c>
      <c r="J3169">
        <v>2025</v>
      </c>
    </row>
    <row r="3170" spans="1:10" x14ac:dyDescent="0.25">
      <c r="A3170" s="1">
        <v>45755</v>
      </c>
      <c r="B3170" t="s">
        <v>19</v>
      </c>
      <c r="C3170" t="s">
        <v>17</v>
      </c>
      <c r="D3170" t="s">
        <v>25</v>
      </c>
      <c r="E3170" t="s">
        <v>40</v>
      </c>
      <c r="F3170">
        <v>13</v>
      </c>
      <c r="G3170" s="6">
        <v>44957</v>
      </c>
      <c r="H3170" s="6">
        <v>584441</v>
      </c>
      <c r="I3170" t="s">
        <v>36</v>
      </c>
      <c r="J3170">
        <v>2025</v>
      </c>
    </row>
    <row r="3171" spans="1:10" x14ac:dyDescent="0.25">
      <c r="A3171" s="1">
        <v>45777</v>
      </c>
      <c r="B3171" t="s">
        <v>16</v>
      </c>
      <c r="C3171" t="s">
        <v>21</v>
      </c>
      <c r="D3171" t="s">
        <v>14</v>
      </c>
      <c r="E3171" t="s">
        <v>15</v>
      </c>
      <c r="F3171">
        <v>15</v>
      </c>
      <c r="G3171" s="6">
        <v>63397</v>
      </c>
      <c r="H3171" s="6">
        <v>950955</v>
      </c>
      <c r="I3171" t="s">
        <v>36</v>
      </c>
      <c r="J3171">
        <v>2025</v>
      </c>
    </row>
    <row r="3172" spans="1:10" x14ac:dyDescent="0.25">
      <c r="A3172" s="1">
        <v>45776</v>
      </c>
      <c r="B3172" t="s">
        <v>31</v>
      </c>
      <c r="C3172" t="s">
        <v>17</v>
      </c>
      <c r="D3172" t="s">
        <v>14</v>
      </c>
      <c r="E3172" t="s">
        <v>18</v>
      </c>
      <c r="F3172">
        <v>6</v>
      </c>
      <c r="G3172" s="6">
        <v>60769</v>
      </c>
      <c r="H3172" s="6">
        <v>364614</v>
      </c>
      <c r="I3172" t="s">
        <v>36</v>
      </c>
      <c r="J3172">
        <v>2025</v>
      </c>
    </row>
    <row r="3173" spans="1:10" x14ac:dyDescent="0.25">
      <c r="A3173" s="1">
        <v>45826</v>
      </c>
      <c r="B3173" t="s">
        <v>16</v>
      </c>
      <c r="C3173" t="s">
        <v>9</v>
      </c>
      <c r="D3173" t="s">
        <v>20</v>
      </c>
      <c r="E3173" t="s">
        <v>15</v>
      </c>
      <c r="F3173">
        <v>9</v>
      </c>
      <c r="G3173" s="6">
        <v>48930</v>
      </c>
      <c r="H3173" s="6">
        <v>440370</v>
      </c>
      <c r="I3173" t="s">
        <v>33</v>
      </c>
      <c r="J3173">
        <v>2025</v>
      </c>
    </row>
    <row r="3174" spans="1:10" x14ac:dyDescent="0.25">
      <c r="A3174" s="1">
        <v>45670</v>
      </c>
      <c r="B3174" t="s">
        <v>39</v>
      </c>
      <c r="C3174" t="s">
        <v>21</v>
      </c>
      <c r="D3174" t="s">
        <v>22</v>
      </c>
      <c r="E3174" t="s">
        <v>15</v>
      </c>
      <c r="F3174">
        <v>8</v>
      </c>
      <c r="G3174" s="6">
        <v>57338</v>
      </c>
      <c r="H3174" s="6">
        <v>458704</v>
      </c>
      <c r="I3174" t="s">
        <v>32</v>
      </c>
      <c r="J3174">
        <v>2025</v>
      </c>
    </row>
    <row r="3175" spans="1:10" x14ac:dyDescent="0.25">
      <c r="A3175" s="1">
        <v>45730</v>
      </c>
      <c r="B3175" t="s">
        <v>39</v>
      </c>
      <c r="C3175" t="s">
        <v>17</v>
      </c>
      <c r="D3175" t="s">
        <v>10</v>
      </c>
      <c r="E3175" t="s">
        <v>11</v>
      </c>
      <c r="F3175">
        <v>6</v>
      </c>
      <c r="G3175" s="6">
        <v>62133</v>
      </c>
      <c r="H3175" s="6">
        <v>372798</v>
      </c>
      <c r="I3175" t="s">
        <v>37</v>
      </c>
      <c r="J3175">
        <v>2025</v>
      </c>
    </row>
    <row r="3176" spans="1:10" x14ac:dyDescent="0.25">
      <c r="A3176" s="1">
        <v>45691</v>
      </c>
      <c r="B3176" t="s">
        <v>38</v>
      </c>
      <c r="C3176" t="s">
        <v>9</v>
      </c>
      <c r="D3176" t="s">
        <v>22</v>
      </c>
      <c r="E3176" t="s">
        <v>18</v>
      </c>
      <c r="F3176">
        <v>5</v>
      </c>
      <c r="G3176" s="6">
        <v>64222</v>
      </c>
      <c r="H3176" s="6">
        <v>321110</v>
      </c>
      <c r="I3176" t="s">
        <v>34</v>
      </c>
      <c r="J3176">
        <v>2025</v>
      </c>
    </row>
    <row r="3177" spans="1:10" x14ac:dyDescent="0.25">
      <c r="A3177" s="1">
        <v>45810</v>
      </c>
      <c r="B3177" t="s">
        <v>12</v>
      </c>
      <c r="C3177" t="s">
        <v>21</v>
      </c>
      <c r="D3177" t="s">
        <v>10</v>
      </c>
      <c r="E3177" t="s">
        <v>40</v>
      </c>
      <c r="F3177">
        <v>4</v>
      </c>
      <c r="G3177" s="6">
        <v>47305</v>
      </c>
      <c r="H3177" s="6">
        <v>189220</v>
      </c>
      <c r="I3177" t="s">
        <v>33</v>
      </c>
      <c r="J3177">
        <v>2025</v>
      </c>
    </row>
    <row r="3178" spans="1:10" x14ac:dyDescent="0.25">
      <c r="A3178" s="1">
        <v>45700</v>
      </c>
      <c r="B3178" t="s">
        <v>19</v>
      </c>
      <c r="C3178" t="s">
        <v>9</v>
      </c>
      <c r="D3178" t="s">
        <v>10</v>
      </c>
      <c r="E3178" t="s">
        <v>15</v>
      </c>
      <c r="F3178">
        <v>4</v>
      </c>
      <c r="G3178" s="6">
        <v>47339</v>
      </c>
      <c r="H3178" s="6">
        <v>189356</v>
      </c>
      <c r="I3178" t="s">
        <v>34</v>
      </c>
      <c r="J3178">
        <v>2025</v>
      </c>
    </row>
    <row r="3179" spans="1:10" x14ac:dyDescent="0.25">
      <c r="A3179" s="1">
        <v>45801</v>
      </c>
      <c r="B3179" t="s">
        <v>24</v>
      </c>
      <c r="C3179" t="s">
        <v>17</v>
      </c>
      <c r="D3179" t="s">
        <v>14</v>
      </c>
      <c r="E3179" t="s">
        <v>11</v>
      </c>
      <c r="F3179">
        <v>12</v>
      </c>
      <c r="G3179" s="6">
        <v>48352</v>
      </c>
      <c r="H3179" s="6">
        <v>580224</v>
      </c>
      <c r="I3179" t="s">
        <v>35</v>
      </c>
      <c r="J3179">
        <v>2025</v>
      </c>
    </row>
    <row r="3180" spans="1:10" x14ac:dyDescent="0.25">
      <c r="A3180" s="1">
        <v>45749</v>
      </c>
      <c r="B3180" t="s">
        <v>24</v>
      </c>
      <c r="C3180" t="s">
        <v>13</v>
      </c>
      <c r="D3180" t="s">
        <v>20</v>
      </c>
      <c r="E3180" t="s">
        <v>15</v>
      </c>
      <c r="F3180">
        <v>1</v>
      </c>
      <c r="G3180" s="6">
        <v>5964</v>
      </c>
      <c r="H3180" s="6">
        <v>5964</v>
      </c>
      <c r="I3180" t="s">
        <v>36</v>
      </c>
      <c r="J3180">
        <v>2025</v>
      </c>
    </row>
    <row r="3181" spans="1:10" x14ac:dyDescent="0.25">
      <c r="A3181" s="1">
        <v>45810</v>
      </c>
      <c r="B3181" t="s">
        <v>39</v>
      </c>
      <c r="C3181" t="s">
        <v>17</v>
      </c>
      <c r="D3181" t="s">
        <v>20</v>
      </c>
      <c r="E3181" t="s">
        <v>11</v>
      </c>
      <c r="F3181">
        <v>11</v>
      </c>
      <c r="G3181" s="6">
        <v>58391</v>
      </c>
      <c r="H3181" s="6">
        <v>642301</v>
      </c>
      <c r="I3181" t="s">
        <v>33</v>
      </c>
      <c r="J3181">
        <v>2025</v>
      </c>
    </row>
    <row r="3182" spans="1:10" x14ac:dyDescent="0.25">
      <c r="A3182" s="1">
        <v>45767</v>
      </c>
      <c r="B3182" t="s">
        <v>39</v>
      </c>
      <c r="C3182" t="s">
        <v>21</v>
      </c>
      <c r="D3182" t="s">
        <v>10</v>
      </c>
      <c r="E3182" t="s">
        <v>28</v>
      </c>
      <c r="F3182">
        <v>15</v>
      </c>
      <c r="G3182" s="6">
        <v>64558</v>
      </c>
      <c r="H3182" s="6">
        <v>968370</v>
      </c>
      <c r="I3182" t="s">
        <v>36</v>
      </c>
      <c r="J3182">
        <v>2025</v>
      </c>
    </row>
    <row r="3183" spans="1:10" x14ac:dyDescent="0.25">
      <c r="A3183" s="1">
        <v>45836</v>
      </c>
      <c r="B3183" t="s">
        <v>19</v>
      </c>
      <c r="C3183" t="s">
        <v>17</v>
      </c>
      <c r="D3183" t="s">
        <v>22</v>
      </c>
      <c r="E3183" t="s">
        <v>40</v>
      </c>
      <c r="F3183">
        <v>9</v>
      </c>
      <c r="G3183" s="6">
        <v>10193</v>
      </c>
      <c r="H3183" s="6">
        <v>91737</v>
      </c>
      <c r="I3183" t="s">
        <v>33</v>
      </c>
      <c r="J3183">
        <v>2025</v>
      </c>
    </row>
    <row r="3184" spans="1:10" x14ac:dyDescent="0.25">
      <c r="A3184" s="1">
        <v>45782</v>
      </c>
      <c r="B3184" t="s">
        <v>38</v>
      </c>
      <c r="C3184" t="s">
        <v>13</v>
      </c>
      <c r="D3184" t="s">
        <v>10</v>
      </c>
      <c r="E3184" t="s">
        <v>18</v>
      </c>
      <c r="F3184">
        <v>9</v>
      </c>
      <c r="G3184" s="6">
        <v>28608</v>
      </c>
      <c r="H3184" s="6">
        <v>257472</v>
      </c>
      <c r="I3184" t="s">
        <v>35</v>
      </c>
      <c r="J3184">
        <v>2025</v>
      </c>
    </row>
    <row r="3185" spans="1:10" x14ac:dyDescent="0.25">
      <c r="A3185" s="1">
        <v>45677</v>
      </c>
      <c r="B3185" t="s">
        <v>16</v>
      </c>
      <c r="C3185" t="s">
        <v>9</v>
      </c>
      <c r="D3185" t="s">
        <v>14</v>
      </c>
      <c r="E3185" t="s">
        <v>40</v>
      </c>
      <c r="F3185">
        <v>4</v>
      </c>
      <c r="G3185" s="6">
        <v>60536</v>
      </c>
      <c r="H3185" s="6">
        <v>242144</v>
      </c>
      <c r="I3185" t="s">
        <v>32</v>
      </c>
      <c r="J3185">
        <v>2025</v>
      </c>
    </row>
    <row r="3186" spans="1:10" x14ac:dyDescent="0.25">
      <c r="A3186" s="1">
        <v>45691</v>
      </c>
      <c r="B3186" t="s">
        <v>38</v>
      </c>
      <c r="C3186" t="s">
        <v>13</v>
      </c>
      <c r="D3186" t="s">
        <v>22</v>
      </c>
      <c r="E3186" t="s">
        <v>28</v>
      </c>
      <c r="F3186">
        <v>6</v>
      </c>
      <c r="G3186" s="6">
        <v>2903</v>
      </c>
      <c r="H3186" s="6">
        <v>17418</v>
      </c>
      <c r="I3186" t="s">
        <v>34</v>
      </c>
      <c r="J3186">
        <v>2025</v>
      </c>
    </row>
    <row r="3187" spans="1:10" x14ac:dyDescent="0.25">
      <c r="A3187" s="1">
        <v>45816</v>
      </c>
      <c r="B3187" t="s">
        <v>16</v>
      </c>
      <c r="C3187" t="s">
        <v>17</v>
      </c>
      <c r="D3187" t="s">
        <v>20</v>
      </c>
      <c r="E3187" t="s">
        <v>15</v>
      </c>
      <c r="F3187">
        <v>2</v>
      </c>
      <c r="G3187" s="6">
        <v>24570</v>
      </c>
      <c r="H3187" s="6">
        <v>49140</v>
      </c>
      <c r="I3187" t="s">
        <v>33</v>
      </c>
      <c r="J3187">
        <v>2025</v>
      </c>
    </row>
    <row r="3188" spans="1:10" x14ac:dyDescent="0.25">
      <c r="A3188" s="1">
        <v>45768</v>
      </c>
      <c r="B3188" t="s">
        <v>12</v>
      </c>
      <c r="C3188" t="s">
        <v>17</v>
      </c>
      <c r="D3188" t="s">
        <v>10</v>
      </c>
      <c r="E3188" t="s">
        <v>40</v>
      </c>
      <c r="F3188">
        <v>8</v>
      </c>
      <c r="G3188" s="6">
        <v>27384</v>
      </c>
      <c r="H3188" s="6">
        <v>219072</v>
      </c>
      <c r="I3188" t="s">
        <v>36</v>
      </c>
      <c r="J3188">
        <v>2025</v>
      </c>
    </row>
    <row r="3189" spans="1:10" x14ac:dyDescent="0.25">
      <c r="A3189" s="1">
        <v>45830</v>
      </c>
      <c r="B3189" t="s">
        <v>31</v>
      </c>
      <c r="C3189" t="s">
        <v>9</v>
      </c>
      <c r="D3189" t="s">
        <v>22</v>
      </c>
      <c r="E3189" t="s">
        <v>18</v>
      </c>
      <c r="F3189">
        <v>14</v>
      </c>
      <c r="G3189" s="6">
        <v>13462</v>
      </c>
      <c r="H3189" s="6">
        <v>188468</v>
      </c>
      <c r="I3189" t="s">
        <v>33</v>
      </c>
      <c r="J3189">
        <v>2025</v>
      </c>
    </row>
    <row r="3190" spans="1:10" x14ac:dyDescent="0.25">
      <c r="A3190" s="1">
        <v>45769</v>
      </c>
      <c r="B3190" t="s">
        <v>24</v>
      </c>
      <c r="C3190" t="s">
        <v>17</v>
      </c>
      <c r="D3190" t="s">
        <v>14</v>
      </c>
      <c r="E3190" t="s">
        <v>28</v>
      </c>
      <c r="F3190">
        <v>7</v>
      </c>
      <c r="G3190" s="6">
        <v>38096</v>
      </c>
      <c r="H3190" s="6">
        <v>266672</v>
      </c>
      <c r="I3190" t="s">
        <v>36</v>
      </c>
      <c r="J3190">
        <v>2025</v>
      </c>
    </row>
    <row r="3191" spans="1:10" x14ac:dyDescent="0.25">
      <c r="A3191" s="1">
        <v>45820</v>
      </c>
      <c r="B3191" t="s">
        <v>24</v>
      </c>
      <c r="C3191" t="s">
        <v>21</v>
      </c>
      <c r="D3191" t="s">
        <v>20</v>
      </c>
      <c r="E3191" t="s">
        <v>11</v>
      </c>
      <c r="F3191">
        <v>12</v>
      </c>
      <c r="G3191" s="6">
        <v>7893</v>
      </c>
      <c r="H3191" s="6">
        <v>94716</v>
      </c>
      <c r="I3191" t="s">
        <v>33</v>
      </c>
      <c r="J3191">
        <v>2025</v>
      </c>
    </row>
    <row r="3192" spans="1:10" x14ac:dyDescent="0.25">
      <c r="A3192" s="1">
        <v>45700</v>
      </c>
      <c r="B3192" t="s">
        <v>12</v>
      </c>
      <c r="C3192" t="s">
        <v>9</v>
      </c>
      <c r="D3192" t="s">
        <v>20</v>
      </c>
      <c r="E3192" t="s">
        <v>28</v>
      </c>
      <c r="F3192">
        <v>1</v>
      </c>
      <c r="G3192" s="6">
        <v>64358</v>
      </c>
      <c r="H3192" s="6">
        <v>64358</v>
      </c>
      <c r="I3192" t="s">
        <v>34</v>
      </c>
      <c r="J3192">
        <v>2025</v>
      </c>
    </row>
    <row r="3193" spans="1:10" x14ac:dyDescent="0.25">
      <c r="A3193" s="1">
        <v>45792</v>
      </c>
      <c r="B3193" t="s">
        <v>24</v>
      </c>
      <c r="C3193" t="s">
        <v>13</v>
      </c>
      <c r="D3193" t="s">
        <v>20</v>
      </c>
      <c r="E3193" t="s">
        <v>18</v>
      </c>
      <c r="F3193">
        <v>8</v>
      </c>
      <c r="G3193" s="6">
        <v>37465</v>
      </c>
      <c r="H3193" s="6">
        <v>299720</v>
      </c>
      <c r="I3193" t="s">
        <v>35</v>
      </c>
      <c r="J3193">
        <v>2025</v>
      </c>
    </row>
    <row r="3194" spans="1:10" x14ac:dyDescent="0.25">
      <c r="A3194" s="1">
        <v>45672</v>
      </c>
      <c r="B3194" t="s">
        <v>12</v>
      </c>
      <c r="C3194" t="s">
        <v>9</v>
      </c>
      <c r="D3194" t="s">
        <v>25</v>
      </c>
      <c r="E3194" t="s">
        <v>18</v>
      </c>
      <c r="F3194">
        <v>3</v>
      </c>
      <c r="G3194" s="6">
        <v>54248</v>
      </c>
      <c r="H3194" s="6">
        <v>162744</v>
      </c>
      <c r="I3194" t="s">
        <v>32</v>
      </c>
      <c r="J3194">
        <v>2025</v>
      </c>
    </row>
    <row r="3195" spans="1:10" x14ac:dyDescent="0.25">
      <c r="A3195" s="1">
        <v>45775</v>
      </c>
      <c r="B3195" t="s">
        <v>16</v>
      </c>
      <c r="C3195" t="s">
        <v>17</v>
      </c>
      <c r="D3195" t="s">
        <v>20</v>
      </c>
      <c r="E3195" t="s">
        <v>15</v>
      </c>
      <c r="F3195">
        <v>5</v>
      </c>
      <c r="G3195" s="6">
        <v>53723</v>
      </c>
      <c r="H3195" s="6">
        <v>268615</v>
      </c>
      <c r="I3195" t="s">
        <v>36</v>
      </c>
      <c r="J3195">
        <v>2025</v>
      </c>
    </row>
    <row r="3196" spans="1:10" x14ac:dyDescent="0.25">
      <c r="A3196" s="1">
        <v>45670</v>
      </c>
      <c r="B3196" t="s">
        <v>39</v>
      </c>
      <c r="C3196" t="s">
        <v>9</v>
      </c>
      <c r="D3196" t="s">
        <v>14</v>
      </c>
      <c r="E3196" t="s">
        <v>18</v>
      </c>
      <c r="F3196">
        <v>7</v>
      </c>
      <c r="G3196" s="6">
        <v>35788</v>
      </c>
      <c r="H3196" s="6">
        <v>250516</v>
      </c>
      <c r="I3196" t="s">
        <v>32</v>
      </c>
      <c r="J3196">
        <v>2025</v>
      </c>
    </row>
    <row r="3197" spans="1:10" x14ac:dyDescent="0.25">
      <c r="A3197" s="1">
        <v>45747</v>
      </c>
      <c r="B3197" t="s">
        <v>19</v>
      </c>
      <c r="C3197" t="s">
        <v>9</v>
      </c>
      <c r="D3197" t="s">
        <v>22</v>
      </c>
      <c r="E3197" t="s">
        <v>11</v>
      </c>
      <c r="F3197">
        <v>6</v>
      </c>
      <c r="G3197" s="6">
        <v>61241</v>
      </c>
      <c r="H3197" s="6">
        <v>367446</v>
      </c>
      <c r="I3197" t="s">
        <v>37</v>
      </c>
      <c r="J3197">
        <v>2025</v>
      </c>
    </row>
    <row r="3198" spans="1:10" x14ac:dyDescent="0.25">
      <c r="A3198" s="1">
        <v>45706</v>
      </c>
      <c r="B3198" t="s">
        <v>24</v>
      </c>
      <c r="C3198" t="s">
        <v>9</v>
      </c>
      <c r="D3198" t="s">
        <v>22</v>
      </c>
      <c r="E3198" t="s">
        <v>40</v>
      </c>
      <c r="F3198">
        <v>13</v>
      </c>
      <c r="G3198" s="6">
        <v>62391</v>
      </c>
      <c r="H3198" s="6">
        <v>811083</v>
      </c>
      <c r="I3198" t="s">
        <v>34</v>
      </c>
      <c r="J3198">
        <v>2025</v>
      </c>
    </row>
    <row r="3199" spans="1:10" x14ac:dyDescent="0.25">
      <c r="A3199" s="1">
        <v>45822</v>
      </c>
      <c r="B3199" t="s">
        <v>16</v>
      </c>
      <c r="C3199" t="s">
        <v>9</v>
      </c>
      <c r="D3199" t="s">
        <v>10</v>
      </c>
      <c r="E3199" t="s">
        <v>15</v>
      </c>
      <c r="F3199">
        <v>1</v>
      </c>
      <c r="G3199" s="6">
        <v>58567</v>
      </c>
      <c r="H3199" s="6">
        <v>58567</v>
      </c>
      <c r="I3199" t="s">
        <v>33</v>
      </c>
      <c r="J3199">
        <v>2025</v>
      </c>
    </row>
    <row r="3200" spans="1:10" x14ac:dyDescent="0.25">
      <c r="A3200" s="1">
        <v>45740</v>
      </c>
      <c r="B3200" t="s">
        <v>39</v>
      </c>
      <c r="C3200" t="s">
        <v>13</v>
      </c>
      <c r="D3200" t="s">
        <v>20</v>
      </c>
      <c r="E3200" t="s">
        <v>18</v>
      </c>
      <c r="F3200">
        <v>13</v>
      </c>
      <c r="G3200" s="6">
        <v>22658</v>
      </c>
      <c r="H3200" s="6">
        <v>294554</v>
      </c>
      <c r="I3200" t="s">
        <v>37</v>
      </c>
      <c r="J3200">
        <v>2025</v>
      </c>
    </row>
    <row r="3201" spans="1:10" x14ac:dyDescent="0.25">
      <c r="A3201" s="1">
        <v>45736</v>
      </c>
      <c r="B3201" t="s">
        <v>38</v>
      </c>
      <c r="C3201" t="s">
        <v>13</v>
      </c>
      <c r="D3201" t="s">
        <v>25</v>
      </c>
      <c r="E3201" t="s">
        <v>11</v>
      </c>
      <c r="F3201">
        <v>14</v>
      </c>
      <c r="G3201" s="6">
        <v>6274</v>
      </c>
      <c r="H3201" s="6">
        <v>87836</v>
      </c>
      <c r="I3201" t="s">
        <v>37</v>
      </c>
      <c r="J3201">
        <v>2025</v>
      </c>
    </row>
    <row r="3202" spans="1:10" x14ac:dyDescent="0.25">
      <c r="A3202" s="1">
        <v>45699</v>
      </c>
      <c r="B3202" t="s">
        <v>38</v>
      </c>
      <c r="C3202" t="s">
        <v>9</v>
      </c>
      <c r="D3202" t="s">
        <v>20</v>
      </c>
      <c r="E3202" t="s">
        <v>18</v>
      </c>
      <c r="F3202">
        <v>12</v>
      </c>
      <c r="G3202" s="6">
        <v>57625</v>
      </c>
      <c r="H3202" s="6">
        <v>691500</v>
      </c>
      <c r="I3202" t="s">
        <v>34</v>
      </c>
      <c r="J3202">
        <v>2025</v>
      </c>
    </row>
    <row r="3203" spans="1:10" x14ac:dyDescent="0.25">
      <c r="A3203" s="1">
        <v>45660</v>
      </c>
      <c r="B3203" t="s">
        <v>39</v>
      </c>
      <c r="C3203" t="s">
        <v>9</v>
      </c>
      <c r="D3203" t="s">
        <v>10</v>
      </c>
      <c r="E3203" t="s">
        <v>18</v>
      </c>
      <c r="F3203">
        <v>13</v>
      </c>
      <c r="G3203" s="6">
        <v>41539</v>
      </c>
      <c r="H3203" s="6">
        <v>540007</v>
      </c>
      <c r="I3203" t="s">
        <v>32</v>
      </c>
      <c r="J3203">
        <v>2025</v>
      </c>
    </row>
    <row r="3204" spans="1:10" x14ac:dyDescent="0.25">
      <c r="A3204" s="1">
        <v>45803</v>
      </c>
      <c r="B3204" t="s">
        <v>12</v>
      </c>
      <c r="C3204" t="s">
        <v>13</v>
      </c>
      <c r="D3204" t="s">
        <v>14</v>
      </c>
      <c r="E3204" t="s">
        <v>28</v>
      </c>
      <c r="F3204">
        <v>6</v>
      </c>
      <c r="G3204" s="6">
        <v>21543</v>
      </c>
      <c r="H3204" s="6">
        <v>129258</v>
      </c>
      <c r="I3204" t="s">
        <v>35</v>
      </c>
      <c r="J3204">
        <v>2025</v>
      </c>
    </row>
    <row r="3205" spans="1:10" x14ac:dyDescent="0.25">
      <c r="A3205" s="1">
        <v>45800</v>
      </c>
      <c r="B3205" t="s">
        <v>38</v>
      </c>
      <c r="C3205" t="s">
        <v>13</v>
      </c>
      <c r="D3205" t="s">
        <v>14</v>
      </c>
      <c r="E3205" t="s">
        <v>11</v>
      </c>
      <c r="F3205">
        <v>8</v>
      </c>
      <c r="G3205" s="6">
        <v>54675</v>
      </c>
      <c r="H3205" s="6">
        <v>437400</v>
      </c>
      <c r="I3205" t="s">
        <v>35</v>
      </c>
      <c r="J3205">
        <v>2025</v>
      </c>
    </row>
    <row r="3206" spans="1:10" x14ac:dyDescent="0.25">
      <c r="A3206" s="1">
        <v>45665</v>
      </c>
      <c r="B3206" t="s">
        <v>16</v>
      </c>
      <c r="C3206" t="s">
        <v>9</v>
      </c>
      <c r="D3206" t="s">
        <v>20</v>
      </c>
      <c r="E3206" t="s">
        <v>28</v>
      </c>
      <c r="F3206">
        <v>9</v>
      </c>
      <c r="G3206" s="6">
        <v>14315</v>
      </c>
      <c r="H3206" s="6">
        <v>128835</v>
      </c>
      <c r="I3206" t="s">
        <v>32</v>
      </c>
      <c r="J3206">
        <v>2025</v>
      </c>
    </row>
    <row r="3207" spans="1:10" x14ac:dyDescent="0.25">
      <c r="A3207" s="1">
        <v>45768</v>
      </c>
      <c r="B3207" t="s">
        <v>24</v>
      </c>
      <c r="C3207" t="s">
        <v>17</v>
      </c>
      <c r="D3207" t="s">
        <v>20</v>
      </c>
      <c r="E3207" t="s">
        <v>18</v>
      </c>
      <c r="F3207">
        <v>10</v>
      </c>
      <c r="G3207" s="6">
        <v>53337</v>
      </c>
      <c r="H3207" s="6">
        <v>533370</v>
      </c>
      <c r="I3207" t="s">
        <v>36</v>
      </c>
      <c r="J3207">
        <v>2025</v>
      </c>
    </row>
    <row r="3208" spans="1:10" x14ac:dyDescent="0.25">
      <c r="A3208" s="1">
        <v>45741</v>
      </c>
      <c r="B3208" t="s">
        <v>31</v>
      </c>
      <c r="C3208" t="s">
        <v>17</v>
      </c>
      <c r="D3208" t="s">
        <v>25</v>
      </c>
      <c r="E3208" t="s">
        <v>11</v>
      </c>
      <c r="F3208">
        <v>2</v>
      </c>
      <c r="G3208" s="6">
        <v>50699</v>
      </c>
      <c r="H3208" s="6">
        <v>101398</v>
      </c>
      <c r="I3208" t="s">
        <v>37</v>
      </c>
      <c r="J3208">
        <v>2025</v>
      </c>
    </row>
    <row r="3209" spans="1:10" x14ac:dyDescent="0.25">
      <c r="A3209" s="1">
        <v>45828</v>
      </c>
      <c r="B3209" t="s">
        <v>38</v>
      </c>
      <c r="C3209" t="s">
        <v>13</v>
      </c>
      <c r="D3209" t="s">
        <v>22</v>
      </c>
      <c r="E3209" t="s">
        <v>28</v>
      </c>
      <c r="F3209">
        <v>7</v>
      </c>
      <c r="G3209" s="6">
        <v>35067</v>
      </c>
      <c r="H3209" s="6">
        <v>245469</v>
      </c>
      <c r="I3209" t="s">
        <v>33</v>
      </c>
      <c r="J3209">
        <v>2025</v>
      </c>
    </row>
    <row r="3210" spans="1:10" x14ac:dyDescent="0.25">
      <c r="A3210" s="1">
        <v>45732</v>
      </c>
      <c r="B3210" t="s">
        <v>19</v>
      </c>
      <c r="C3210" t="s">
        <v>9</v>
      </c>
      <c r="D3210" t="s">
        <v>25</v>
      </c>
      <c r="E3210" t="s">
        <v>18</v>
      </c>
      <c r="F3210">
        <v>13</v>
      </c>
      <c r="G3210" s="6">
        <v>31992</v>
      </c>
      <c r="H3210" s="6">
        <v>415896</v>
      </c>
      <c r="I3210" t="s">
        <v>37</v>
      </c>
      <c r="J3210">
        <v>2025</v>
      </c>
    </row>
    <row r="3211" spans="1:10" x14ac:dyDescent="0.25">
      <c r="A3211" s="1">
        <v>45702</v>
      </c>
      <c r="B3211" t="s">
        <v>12</v>
      </c>
      <c r="C3211" t="s">
        <v>17</v>
      </c>
      <c r="D3211" t="s">
        <v>14</v>
      </c>
      <c r="E3211" t="s">
        <v>18</v>
      </c>
      <c r="F3211">
        <v>1</v>
      </c>
      <c r="G3211" s="6">
        <v>46610</v>
      </c>
      <c r="H3211" s="6">
        <v>46610</v>
      </c>
      <c r="I3211" t="s">
        <v>34</v>
      </c>
      <c r="J3211">
        <v>2025</v>
      </c>
    </row>
    <row r="3212" spans="1:10" x14ac:dyDescent="0.25">
      <c r="A3212" s="1">
        <v>45813</v>
      </c>
      <c r="B3212" t="s">
        <v>39</v>
      </c>
      <c r="C3212" t="s">
        <v>13</v>
      </c>
      <c r="D3212" t="s">
        <v>10</v>
      </c>
      <c r="E3212" t="s">
        <v>15</v>
      </c>
      <c r="F3212">
        <v>6</v>
      </c>
      <c r="G3212" s="6">
        <v>33134</v>
      </c>
      <c r="H3212" s="6">
        <v>198804</v>
      </c>
      <c r="I3212" t="s">
        <v>33</v>
      </c>
      <c r="J3212">
        <v>2025</v>
      </c>
    </row>
    <row r="3213" spans="1:10" x14ac:dyDescent="0.25">
      <c r="A3213" s="1">
        <v>45719</v>
      </c>
      <c r="B3213" t="s">
        <v>24</v>
      </c>
      <c r="C3213" t="s">
        <v>21</v>
      </c>
      <c r="D3213" t="s">
        <v>22</v>
      </c>
      <c r="E3213" t="s">
        <v>18</v>
      </c>
      <c r="F3213">
        <v>3</v>
      </c>
      <c r="G3213" s="6">
        <v>44942</v>
      </c>
      <c r="H3213" s="6">
        <v>134826</v>
      </c>
      <c r="I3213" t="s">
        <v>37</v>
      </c>
      <c r="J3213">
        <v>2025</v>
      </c>
    </row>
    <row r="3214" spans="1:10" x14ac:dyDescent="0.25">
      <c r="A3214" s="1">
        <v>45676</v>
      </c>
      <c r="B3214" t="s">
        <v>19</v>
      </c>
      <c r="C3214" t="s">
        <v>21</v>
      </c>
      <c r="D3214" t="s">
        <v>25</v>
      </c>
      <c r="E3214" t="s">
        <v>28</v>
      </c>
      <c r="F3214">
        <v>9</v>
      </c>
      <c r="G3214" s="6">
        <v>55424</v>
      </c>
      <c r="H3214" s="6">
        <v>498816</v>
      </c>
      <c r="I3214" t="s">
        <v>32</v>
      </c>
      <c r="J3214">
        <v>2025</v>
      </c>
    </row>
    <row r="3215" spans="1:10" x14ac:dyDescent="0.25">
      <c r="A3215" s="1">
        <v>45723</v>
      </c>
      <c r="B3215" t="s">
        <v>38</v>
      </c>
      <c r="C3215" t="s">
        <v>17</v>
      </c>
      <c r="D3215" t="s">
        <v>20</v>
      </c>
      <c r="E3215" t="s">
        <v>40</v>
      </c>
      <c r="F3215">
        <v>5</v>
      </c>
      <c r="G3215" s="6">
        <v>48459</v>
      </c>
      <c r="H3215" s="6">
        <v>242295</v>
      </c>
      <c r="I3215" t="s">
        <v>37</v>
      </c>
      <c r="J3215">
        <v>2025</v>
      </c>
    </row>
    <row r="3216" spans="1:10" x14ac:dyDescent="0.25">
      <c r="A3216" s="1">
        <v>45716</v>
      </c>
      <c r="B3216" t="s">
        <v>19</v>
      </c>
      <c r="C3216" t="s">
        <v>13</v>
      </c>
      <c r="D3216" t="s">
        <v>20</v>
      </c>
      <c r="E3216" t="s">
        <v>40</v>
      </c>
      <c r="F3216">
        <v>13</v>
      </c>
      <c r="G3216" s="6">
        <v>11371</v>
      </c>
      <c r="H3216" s="6">
        <v>147823</v>
      </c>
      <c r="I3216" t="s">
        <v>34</v>
      </c>
      <c r="J3216">
        <v>2025</v>
      </c>
    </row>
    <row r="3217" spans="1:10" x14ac:dyDescent="0.25">
      <c r="A3217" s="1">
        <v>45806</v>
      </c>
      <c r="B3217" t="s">
        <v>16</v>
      </c>
      <c r="C3217" t="s">
        <v>17</v>
      </c>
      <c r="D3217" t="s">
        <v>14</v>
      </c>
      <c r="E3217" t="s">
        <v>18</v>
      </c>
      <c r="F3217">
        <v>12</v>
      </c>
      <c r="G3217" s="6">
        <v>39655</v>
      </c>
      <c r="H3217" s="6">
        <v>475860</v>
      </c>
      <c r="I3217" t="s">
        <v>35</v>
      </c>
      <c r="J3217">
        <v>2025</v>
      </c>
    </row>
    <row r="3218" spans="1:10" x14ac:dyDescent="0.25">
      <c r="A3218" s="1">
        <v>45819</v>
      </c>
      <c r="B3218" t="s">
        <v>31</v>
      </c>
      <c r="C3218" t="s">
        <v>9</v>
      </c>
      <c r="D3218" t="s">
        <v>22</v>
      </c>
      <c r="E3218" t="s">
        <v>28</v>
      </c>
      <c r="F3218">
        <v>9</v>
      </c>
      <c r="G3218" s="6">
        <v>16245</v>
      </c>
      <c r="H3218" s="6">
        <v>146205</v>
      </c>
      <c r="I3218" t="s">
        <v>33</v>
      </c>
      <c r="J3218">
        <v>2025</v>
      </c>
    </row>
    <row r="3219" spans="1:10" x14ac:dyDescent="0.25">
      <c r="A3219" s="1">
        <v>45722</v>
      </c>
      <c r="B3219" t="s">
        <v>38</v>
      </c>
      <c r="C3219" t="s">
        <v>13</v>
      </c>
      <c r="D3219" t="s">
        <v>14</v>
      </c>
      <c r="E3219" t="s">
        <v>40</v>
      </c>
      <c r="F3219">
        <v>2</v>
      </c>
      <c r="G3219" s="6">
        <v>59933</v>
      </c>
      <c r="H3219" s="6">
        <v>119866</v>
      </c>
      <c r="I3219" t="s">
        <v>37</v>
      </c>
      <c r="J3219">
        <v>2025</v>
      </c>
    </row>
    <row r="3220" spans="1:10" x14ac:dyDescent="0.25">
      <c r="A3220" s="1">
        <v>45686</v>
      </c>
      <c r="B3220" t="s">
        <v>12</v>
      </c>
      <c r="C3220" t="s">
        <v>13</v>
      </c>
      <c r="D3220" t="s">
        <v>14</v>
      </c>
      <c r="E3220" t="s">
        <v>18</v>
      </c>
      <c r="F3220">
        <v>1</v>
      </c>
      <c r="G3220" s="6">
        <v>35102</v>
      </c>
      <c r="H3220" s="6">
        <v>35102</v>
      </c>
      <c r="I3220" t="s">
        <v>32</v>
      </c>
      <c r="J3220">
        <v>2025</v>
      </c>
    </row>
    <row r="3221" spans="1:10" x14ac:dyDescent="0.25">
      <c r="A3221" s="1">
        <v>45767</v>
      </c>
      <c r="B3221" t="s">
        <v>38</v>
      </c>
      <c r="C3221" t="s">
        <v>9</v>
      </c>
      <c r="D3221" t="s">
        <v>10</v>
      </c>
      <c r="E3221" t="s">
        <v>18</v>
      </c>
      <c r="F3221">
        <v>13</v>
      </c>
      <c r="G3221" s="6">
        <v>34453</v>
      </c>
      <c r="H3221" s="6">
        <v>447889</v>
      </c>
      <c r="I3221" t="s">
        <v>36</v>
      </c>
      <c r="J3221">
        <v>2025</v>
      </c>
    </row>
    <row r="3222" spans="1:10" x14ac:dyDescent="0.25">
      <c r="A3222" s="1">
        <v>45775</v>
      </c>
      <c r="B3222" t="s">
        <v>39</v>
      </c>
      <c r="C3222" t="s">
        <v>21</v>
      </c>
      <c r="D3222" t="s">
        <v>22</v>
      </c>
      <c r="E3222" t="s">
        <v>18</v>
      </c>
      <c r="F3222">
        <v>5</v>
      </c>
      <c r="G3222" s="6">
        <v>38754</v>
      </c>
      <c r="H3222" s="6">
        <v>193770</v>
      </c>
      <c r="I3222" t="s">
        <v>36</v>
      </c>
      <c r="J3222">
        <v>2025</v>
      </c>
    </row>
    <row r="3223" spans="1:10" x14ac:dyDescent="0.25">
      <c r="A3223" s="1">
        <v>45835</v>
      </c>
      <c r="B3223" t="s">
        <v>19</v>
      </c>
      <c r="C3223" t="s">
        <v>17</v>
      </c>
      <c r="D3223" t="s">
        <v>25</v>
      </c>
      <c r="E3223" t="s">
        <v>11</v>
      </c>
      <c r="F3223">
        <v>1</v>
      </c>
      <c r="G3223" s="6">
        <v>59926</v>
      </c>
      <c r="H3223" s="6">
        <v>59926</v>
      </c>
      <c r="I3223" t="s">
        <v>33</v>
      </c>
      <c r="J3223">
        <v>2025</v>
      </c>
    </row>
    <row r="3224" spans="1:10" x14ac:dyDescent="0.25">
      <c r="A3224" s="1">
        <v>45773</v>
      </c>
      <c r="B3224" t="s">
        <v>24</v>
      </c>
      <c r="C3224" t="s">
        <v>13</v>
      </c>
      <c r="D3224" t="s">
        <v>22</v>
      </c>
      <c r="E3224" t="s">
        <v>28</v>
      </c>
      <c r="F3224">
        <v>4</v>
      </c>
      <c r="G3224" s="6">
        <v>16662</v>
      </c>
      <c r="H3224" s="6">
        <v>66648</v>
      </c>
      <c r="I3224" t="s">
        <v>36</v>
      </c>
      <c r="J3224">
        <v>2025</v>
      </c>
    </row>
    <row r="3225" spans="1:10" x14ac:dyDescent="0.25">
      <c r="A3225" s="1">
        <v>45697</v>
      </c>
      <c r="B3225" t="s">
        <v>38</v>
      </c>
      <c r="C3225" t="s">
        <v>17</v>
      </c>
      <c r="D3225" t="s">
        <v>22</v>
      </c>
      <c r="E3225" t="s">
        <v>28</v>
      </c>
      <c r="F3225">
        <v>13</v>
      </c>
      <c r="G3225" s="6">
        <v>31735</v>
      </c>
      <c r="H3225" s="6">
        <v>412555</v>
      </c>
      <c r="I3225" t="s">
        <v>34</v>
      </c>
      <c r="J3225">
        <v>2025</v>
      </c>
    </row>
    <row r="3226" spans="1:10" x14ac:dyDescent="0.25">
      <c r="A3226" s="1">
        <v>45734</v>
      </c>
      <c r="B3226" t="s">
        <v>38</v>
      </c>
      <c r="C3226" t="s">
        <v>21</v>
      </c>
      <c r="D3226" t="s">
        <v>20</v>
      </c>
      <c r="E3226" t="s">
        <v>28</v>
      </c>
      <c r="F3226">
        <v>10</v>
      </c>
      <c r="G3226" s="6">
        <v>20871</v>
      </c>
      <c r="H3226" s="6">
        <v>208710</v>
      </c>
      <c r="I3226" t="s">
        <v>37</v>
      </c>
      <c r="J3226">
        <v>2025</v>
      </c>
    </row>
    <row r="3227" spans="1:10" x14ac:dyDescent="0.25">
      <c r="A3227" s="1">
        <v>45723</v>
      </c>
      <c r="B3227" t="s">
        <v>12</v>
      </c>
      <c r="C3227" t="s">
        <v>13</v>
      </c>
      <c r="D3227" t="s">
        <v>22</v>
      </c>
      <c r="E3227" t="s">
        <v>11</v>
      </c>
      <c r="F3227">
        <v>4</v>
      </c>
      <c r="G3227" s="6">
        <v>20331</v>
      </c>
      <c r="H3227" s="6">
        <v>81324</v>
      </c>
      <c r="I3227" t="s">
        <v>37</v>
      </c>
      <c r="J3227">
        <v>2025</v>
      </c>
    </row>
    <row r="3228" spans="1:10" x14ac:dyDescent="0.25">
      <c r="A3228" s="1">
        <v>45692</v>
      </c>
      <c r="B3228" t="s">
        <v>24</v>
      </c>
      <c r="C3228" t="s">
        <v>21</v>
      </c>
      <c r="D3228" t="s">
        <v>22</v>
      </c>
      <c r="E3228" t="s">
        <v>15</v>
      </c>
      <c r="F3228">
        <v>10</v>
      </c>
      <c r="G3228" s="6">
        <v>58666</v>
      </c>
      <c r="H3228" s="6">
        <v>586660</v>
      </c>
      <c r="I3228" t="s">
        <v>34</v>
      </c>
      <c r="J3228">
        <v>2025</v>
      </c>
    </row>
    <row r="3229" spans="1:10" x14ac:dyDescent="0.25">
      <c r="A3229" s="1">
        <v>45723</v>
      </c>
      <c r="B3229" t="s">
        <v>39</v>
      </c>
      <c r="C3229" t="s">
        <v>17</v>
      </c>
      <c r="D3229" t="s">
        <v>25</v>
      </c>
      <c r="E3229" t="s">
        <v>18</v>
      </c>
      <c r="F3229">
        <v>9</v>
      </c>
      <c r="G3229" s="6">
        <v>58893</v>
      </c>
      <c r="H3229" s="6">
        <v>530037</v>
      </c>
      <c r="I3229" t="s">
        <v>37</v>
      </c>
      <c r="J3229">
        <v>2025</v>
      </c>
    </row>
    <row r="3230" spans="1:10" x14ac:dyDescent="0.25">
      <c r="A3230" s="1">
        <v>45744</v>
      </c>
      <c r="B3230" t="s">
        <v>39</v>
      </c>
      <c r="C3230" t="s">
        <v>13</v>
      </c>
      <c r="D3230" t="s">
        <v>10</v>
      </c>
      <c r="E3230" t="s">
        <v>40</v>
      </c>
      <c r="F3230">
        <v>10</v>
      </c>
      <c r="G3230" s="6">
        <v>39828</v>
      </c>
      <c r="H3230" s="6">
        <v>398280</v>
      </c>
      <c r="I3230" t="s">
        <v>37</v>
      </c>
      <c r="J3230">
        <v>2025</v>
      </c>
    </row>
    <row r="3231" spans="1:10" x14ac:dyDescent="0.25">
      <c r="A3231" s="1">
        <v>45745</v>
      </c>
      <c r="B3231" t="s">
        <v>19</v>
      </c>
      <c r="C3231" t="s">
        <v>9</v>
      </c>
      <c r="D3231" t="s">
        <v>22</v>
      </c>
      <c r="E3231" t="s">
        <v>40</v>
      </c>
      <c r="F3231">
        <v>7</v>
      </c>
      <c r="G3231" s="6">
        <v>32173</v>
      </c>
      <c r="H3231" s="6">
        <v>225211</v>
      </c>
      <c r="I3231" t="s">
        <v>37</v>
      </c>
      <c r="J3231">
        <v>2025</v>
      </c>
    </row>
    <row r="3232" spans="1:10" x14ac:dyDescent="0.25">
      <c r="A3232" s="1">
        <v>45760</v>
      </c>
      <c r="B3232" t="s">
        <v>39</v>
      </c>
      <c r="C3232" t="s">
        <v>9</v>
      </c>
      <c r="D3232" t="s">
        <v>20</v>
      </c>
      <c r="E3232" t="s">
        <v>18</v>
      </c>
      <c r="F3232">
        <v>5</v>
      </c>
      <c r="G3232" s="6">
        <v>29167</v>
      </c>
      <c r="H3232" s="6">
        <v>145835</v>
      </c>
      <c r="I3232" t="s">
        <v>36</v>
      </c>
      <c r="J3232">
        <v>2025</v>
      </c>
    </row>
    <row r="3233" spans="1:10" x14ac:dyDescent="0.25">
      <c r="A3233" s="1">
        <v>45814</v>
      </c>
      <c r="B3233" t="s">
        <v>39</v>
      </c>
      <c r="C3233" t="s">
        <v>21</v>
      </c>
      <c r="D3233" t="s">
        <v>22</v>
      </c>
      <c r="E3233" t="s">
        <v>40</v>
      </c>
      <c r="F3233">
        <v>11</v>
      </c>
      <c r="G3233" s="6">
        <v>14966</v>
      </c>
      <c r="H3233" s="6">
        <v>164626</v>
      </c>
      <c r="I3233" t="s">
        <v>33</v>
      </c>
      <c r="J3233">
        <v>2025</v>
      </c>
    </row>
    <row r="3234" spans="1:10" x14ac:dyDescent="0.25">
      <c r="A3234" s="1">
        <v>45738</v>
      </c>
      <c r="B3234" t="s">
        <v>38</v>
      </c>
      <c r="C3234" t="s">
        <v>13</v>
      </c>
      <c r="D3234" t="s">
        <v>14</v>
      </c>
      <c r="E3234" t="s">
        <v>15</v>
      </c>
      <c r="F3234">
        <v>11</v>
      </c>
      <c r="G3234" s="6">
        <v>50886</v>
      </c>
      <c r="H3234" s="6">
        <v>559746</v>
      </c>
      <c r="I3234" t="s">
        <v>37</v>
      </c>
      <c r="J3234">
        <v>2025</v>
      </c>
    </row>
    <row r="3235" spans="1:10" x14ac:dyDescent="0.25">
      <c r="A3235" s="1">
        <v>45789</v>
      </c>
      <c r="B3235" t="s">
        <v>24</v>
      </c>
      <c r="C3235" t="s">
        <v>13</v>
      </c>
      <c r="D3235" t="s">
        <v>10</v>
      </c>
      <c r="E3235" t="s">
        <v>28</v>
      </c>
      <c r="F3235">
        <v>7</v>
      </c>
      <c r="G3235" s="6">
        <v>64208</v>
      </c>
      <c r="H3235" s="6">
        <v>449456</v>
      </c>
      <c r="I3235" t="s">
        <v>35</v>
      </c>
      <c r="J3235">
        <v>2025</v>
      </c>
    </row>
    <row r="3236" spans="1:10" x14ac:dyDescent="0.25">
      <c r="A3236" s="1">
        <v>45679</v>
      </c>
      <c r="B3236" t="s">
        <v>31</v>
      </c>
      <c r="C3236" t="s">
        <v>17</v>
      </c>
      <c r="D3236" t="s">
        <v>20</v>
      </c>
      <c r="E3236" t="s">
        <v>11</v>
      </c>
      <c r="F3236">
        <v>7</v>
      </c>
      <c r="G3236" s="6">
        <v>11338</v>
      </c>
      <c r="H3236" s="6">
        <v>79366</v>
      </c>
      <c r="I3236" t="s">
        <v>32</v>
      </c>
      <c r="J3236">
        <v>2025</v>
      </c>
    </row>
    <row r="3237" spans="1:10" x14ac:dyDescent="0.25">
      <c r="A3237" s="1">
        <v>45695</v>
      </c>
      <c r="B3237" t="s">
        <v>16</v>
      </c>
      <c r="C3237" t="s">
        <v>13</v>
      </c>
      <c r="D3237" t="s">
        <v>10</v>
      </c>
      <c r="E3237" t="s">
        <v>15</v>
      </c>
      <c r="F3237">
        <v>4</v>
      </c>
      <c r="G3237" s="6">
        <v>47023</v>
      </c>
      <c r="H3237" s="6">
        <v>188092</v>
      </c>
      <c r="I3237" t="s">
        <v>34</v>
      </c>
      <c r="J3237">
        <v>2025</v>
      </c>
    </row>
    <row r="3238" spans="1:10" x14ac:dyDescent="0.25">
      <c r="A3238" s="1">
        <v>45786</v>
      </c>
      <c r="B3238" t="s">
        <v>24</v>
      </c>
      <c r="C3238" t="s">
        <v>17</v>
      </c>
      <c r="D3238" t="s">
        <v>14</v>
      </c>
      <c r="E3238" t="s">
        <v>15</v>
      </c>
      <c r="F3238">
        <v>4</v>
      </c>
      <c r="G3238" s="6">
        <v>30570</v>
      </c>
      <c r="H3238" s="6">
        <v>122280</v>
      </c>
      <c r="I3238" t="s">
        <v>35</v>
      </c>
      <c r="J3238">
        <v>2025</v>
      </c>
    </row>
    <row r="3239" spans="1:10" x14ac:dyDescent="0.25">
      <c r="A3239" s="1">
        <v>45741</v>
      </c>
      <c r="B3239" t="s">
        <v>12</v>
      </c>
      <c r="C3239" t="s">
        <v>21</v>
      </c>
      <c r="D3239" t="s">
        <v>14</v>
      </c>
      <c r="E3239" t="s">
        <v>15</v>
      </c>
      <c r="F3239">
        <v>2</v>
      </c>
      <c r="G3239" s="6">
        <v>35700</v>
      </c>
      <c r="H3239" s="6">
        <v>71400</v>
      </c>
      <c r="I3239" t="s">
        <v>37</v>
      </c>
      <c r="J3239">
        <v>2025</v>
      </c>
    </row>
    <row r="3240" spans="1:10" x14ac:dyDescent="0.25">
      <c r="A3240" s="1">
        <v>45735</v>
      </c>
      <c r="B3240" t="s">
        <v>24</v>
      </c>
      <c r="C3240" t="s">
        <v>21</v>
      </c>
      <c r="D3240" t="s">
        <v>14</v>
      </c>
      <c r="E3240" t="s">
        <v>11</v>
      </c>
      <c r="F3240">
        <v>2</v>
      </c>
      <c r="G3240" s="6">
        <v>62543</v>
      </c>
      <c r="H3240" s="6">
        <v>125086</v>
      </c>
      <c r="I3240" t="s">
        <v>37</v>
      </c>
      <c r="J3240">
        <v>2025</v>
      </c>
    </row>
    <row r="3241" spans="1:10" x14ac:dyDescent="0.25">
      <c r="A3241" s="1">
        <v>45741</v>
      </c>
      <c r="B3241" t="s">
        <v>39</v>
      </c>
      <c r="C3241" t="s">
        <v>17</v>
      </c>
      <c r="D3241" t="s">
        <v>10</v>
      </c>
      <c r="E3241" t="s">
        <v>28</v>
      </c>
      <c r="F3241">
        <v>10</v>
      </c>
      <c r="G3241" s="6">
        <v>60185</v>
      </c>
      <c r="H3241" s="6">
        <v>601850</v>
      </c>
      <c r="I3241" t="s">
        <v>37</v>
      </c>
      <c r="J3241">
        <v>2025</v>
      </c>
    </row>
    <row r="3242" spans="1:10" x14ac:dyDescent="0.25">
      <c r="A3242" s="1">
        <v>45714</v>
      </c>
      <c r="B3242" t="s">
        <v>39</v>
      </c>
      <c r="C3242" t="s">
        <v>17</v>
      </c>
      <c r="D3242" t="s">
        <v>22</v>
      </c>
      <c r="E3242" t="s">
        <v>28</v>
      </c>
      <c r="F3242">
        <v>15</v>
      </c>
      <c r="G3242" s="6">
        <v>12799</v>
      </c>
      <c r="H3242" s="6">
        <v>191985</v>
      </c>
      <c r="I3242" t="s">
        <v>34</v>
      </c>
      <c r="J3242">
        <v>2025</v>
      </c>
    </row>
    <row r="3243" spans="1:10" x14ac:dyDescent="0.25">
      <c r="A3243" s="1">
        <v>45805</v>
      </c>
      <c r="B3243" t="s">
        <v>38</v>
      </c>
      <c r="C3243" t="s">
        <v>21</v>
      </c>
      <c r="D3243" t="s">
        <v>10</v>
      </c>
      <c r="E3243" t="s">
        <v>28</v>
      </c>
      <c r="F3243">
        <v>2</v>
      </c>
      <c r="G3243" s="6">
        <v>10752</v>
      </c>
      <c r="H3243" s="6">
        <v>21504</v>
      </c>
      <c r="I3243" t="s">
        <v>35</v>
      </c>
      <c r="J3243">
        <v>2025</v>
      </c>
    </row>
    <row r="3244" spans="1:10" x14ac:dyDescent="0.25">
      <c r="A3244" s="1">
        <v>45671</v>
      </c>
      <c r="B3244" t="s">
        <v>39</v>
      </c>
      <c r="C3244" t="s">
        <v>17</v>
      </c>
      <c r="D3244" t="s">
        <v>10</v>
      </c>
      <c r="E3244" t="s">
        <v>40</v>
      </c>
      <c r="F3244">
        <v>5</v>
      </c>
      <c r="G3244" s="6">
        <v>10890</v>
      </c>
      <c r="H3244" s="6">
        <v>54450</v>
      </c>
      <c r="I3244" t="s">
        <v>32</v>
      </c>
      <c r="J3244">
        <v>2025</v>
      </c>
    </row>
    <row r="3245" spans="1:10" x14ac:dyDescent="0.25">
      <c r="A3245" s="1">
        <v>45832</v>
      </c>
      <c r="B3245" t="s">
        <v>31</v>
      </c>
      <c r="C3245" t="s">
        <v>9</v>
      </c>
      <c r="D3245" t="s">
        <v>22</v>
      </c>
      <c r="E3245" t="s">
        <v>15</v>
      </c>
      <c r="F3245">
        <v>14</v>
      </c>
      <c r="G3245" s="6">
        <v>27483</v>
      </c>
      <c r="H3245" s="6">
        <v>384762</v>
      </c>
      <c r="I3245" t="s">
        <v>33</v>
      </c>
      <c r="J3245">
        <v>2025</v>
      </c>
    </row>
    <row r="3246" spans="1:10" x14ac:dyDescent="0.25">
      <c r="A3246" s="1">
        <v>45720</v>
      </c>
      <c r="B3246" t="s">
        <v>19</v>
      </c>
      <c r="C3246" t="s">
        <v>17</v>
      </c>
      <c r="D3246" t="s">
        <v>25</v>
      </c>
      <c r="E3246" t="s">
        <v>11</v>
      </c>
      <c r="F3246">
        <v>3</v>
      </c>
      <c r="G3246" s="6">
        <v>27923</v>
      </c>
      <c r="H3246" s="6">
        <v>83769</v>
      </c>
      <c r="I3246" t="s">
        <v>37</v>
      </c>
      <c r="J3246">
        <v>2025</v>
      </c>
    </row>
    <row r="3247" spans="1:10" x14ac:dyDescent="0.25">
      <c r="A3247" s="1">
        <v>45761</v>
      </c>
      <c r="B3247" t="s">
        <v>16</v>
      </c>
      <c r="C3247" t="s">
        <v>9</v>
      </c>
      <c r="D3247" t="s">
        <v>22</v>
      </c>
      <c r="E3247" t="s">
        <v>40</v>
      </c>
      <c r="F3247">
        <v>11</v>
      </c>
      <c r="G3247" s="6">
        <v>57638</v>
      </c>
      <c r="H3247" s="6">
        <v>634018</v>
      </c>
      <c r="I3247" t="s">
        <v>36</v>
      </c>
      <c r="J3247">
        <v>2025</v>
      </c>
    </row>
    <row r="3248" spans="1:10" x14ac:dyDescent="0.25">
      <c r="A3248" s="1">
        <v>45783</v>
      </c>
      <c r="B3248" t="s">
        <v>39</v>
      </c>
      <c r="C3248" t="s">
        <v>13</v>
      </c>
      <c r="D3248" t="s">
        <v>14</v>
      </c>
      <c r="E3248" t="s">
        <v>40</v>
      </c>
      <c r="F3248">
        <v>1</v>
      </c>
      <c r="G3248" s="6">
        <v>56485</v>
      </c>
      <c r="H3248" s="6">
        <v>56485</v>
      </c>
      <c r="I3248" t="s">
        <v>35</v>
      </c>
      <c r="J3248">
        <v>2025</v>
      </c>
    </row>
    <row r="3249" spans="1:10" x14ac:dyDescent="0.25">
      <c r="A3249" s="1">
        <v>45720</v>
      </c>
      <c r="B3249" t="s">
        <v>19</v>
      </c>
      <c r="C3249" t="s">
        <v>9</v>
      </c>
      <c r="D3249" t="s">
        <v>25</v>
      </c>
      <c r="E3249" t="s">
        <v>40</v>
      </c>
      <c r="F3249">
        <v>7</v>
      </c>
      <c r="G3249" s="6">
        <v>27082</v>
      </c>
      <c r="H3249" s="6">
        <v>189574</v>
      </c>
      <c r="I3249" t="s">
        <v>37</v>
      </c>
      <c r="J3249">
        <v>2025</v>
      </c>
    </row>
    <row r="3250" spans="1:10" x14ac:dyDescent="0.25">
      <c r="A3250" s="1">
        <v>45664</v>
      </c>
      <c r="B3250" t="s">
        <v>19</v>
      </c>
      <c r="C3250" t="s">
        <v>9</v>
      </c>
      <c r="D3250" t="s">
        <v>22</v>
      </c>
      <c r="E3250" t="s">
        <v>11</v>
      </c>
      <c r="F3250">
        <v>11</v>
      </c>
      <c r="G3250" s="6">
        <v>6123</v>
      </c>
      <c r="H3250" s="6">
        <v>67353</v>
      </c>
      <c r="I3250" t="s">
        <v>32</v>
      </c>
      <c r="J3250">
        <v>2025</v>
      </c>
    </row>
    <row r="3251" spans="1:10" x14ac:dyDescent="0.25">
      <c r="A3251" s="1">
        <v>45730</v>
      </c>
      <c r="B3251" t="s">
        <v>24</v>
      </c>
      <c r="C3251" t="s">
        <v>13</v>
      </c>
      <c r="D3251" t="s">
        <v>10</v>
      </c>
      <c r="E3251" t="s">
        <v>28</v>
      </c>
      <c r="F3251">
        <v>10</v>
      </c>
      <c r="G3251" s="6">
        <v>42758</v>
      </c>
      <c r="H3251" s="6">
        <v>427580</v>
      </c>
      <c r="I3251" t="s">
        <v>37</v>
      </c>
      <c r="J3251">
        <v>2025</v>
      </c>
    </row>
    <row r="3252" spans="1:10" x14ac:dyDescent="0.25">
      <c r="A3252" s="1">
        <v>45766</v>
      </c>
      <c r="B3252" t="s">
        <v>16</v>
      </c>
      <c r="C3252" t="s">
        <v>9</v>
      </c>
      <c r="D3252" t="s">
        <v>22</v>
      </c>
      <c r="E3252" t="s">
        <v>28</v>
      </c>
      <c r="F3252">
        <v>3</v>
      </c>
      <c r="G3252" s="6">
        <v>37105</v>
      </c>
      <c r="H3252" s="6">
        <v>111315</v>
      </c>
      <c r="I3252" t="s">
        <v>36</v>
      </c>
      <c r="J3252">
        <v>2025</v>
      </c>
    </row>
    <row r="3253" spans="1:10" x14ac:dyDescent="0.25">
      <c r="A3253" s="1">
        <v>45813</v>
      </c>
      <c r="B3253" t="s">
        <v>16</v>
      </c>
      <c r="C3253" t="s">
        <v>9</v>
      </c>
      <c r="D3253" t="s">
        <v>25</v>
      </c>
      <c r="E3253" t="s">
        <v>18</v>
      </c>
      <c r="F3253">
        <v>11</v>
      </c>
      <c r="G3253" s="6">
        <v>2177</v>
      </c>
      <c r="H3253" s="6">
        <v>23947</v>
      </c>
      <c r="I3253" t="s">
        <v>33</v>
      </c>
      <c r="J3253">
        <v>2025</v>
      </c>
    </row>
    <row r="3254" spans="1:10" x14ac:dyDescent="0.25">
      <c r="A3254" s="1">
        <v>45745</v>
      </c>
      <c r="B3254" t="s">
        <v>19</v>
      </c>
      <c r="C3254" t="s">
        <v>17</v>
      </c>
      <c r="D3254" t="s">
        <v>10</v>
      </c>
      <c r="E3254" t="s">
        <v>11</v>
      </c>
      <c r="F3254">
        <v>3</v>
      </c>
      <c r="G3254" s="6">
        <v>32505</v>
      </c>
      <c r="H3254" s="6">
        <v>97515</v>
      </c>
      <c r="I3254" t="s">
        <v>37</v>
      </c>
      <c r="J3254">
        <v>2025</v>
      </c>
    </row>
    <row r="3255" spans="1:10" x14ac:dyDescent="0.25">
      <c r="A3255" s="1">
        <v>45823</v>
      </c>
      <c r="B3255" t="s">
        <v>24</v>
      </c>
      <c r="C3255" t="s">
        <v>21</v>
      </c>
      <c r="D3255" t="s">
        <v>14</v>
      </c>
      <c r="E3255" t="s">
        <v>18</v>
      </c>
      <c r="F3255">
        <v>13</v>
      </c>
      <c r="G3255" s="6">
        <v>6196</v>
      </c>
      <c r="H3255" s="6">
        <v>80548</v>
      </c>
      <c r="I3255" t="s">
        <v>33</v>
      </c>
      <c r="J3255">
        <v>2025</v>
      </c>
    </row>
    <row r="3256" spans="1:10" x14ac:dyDescent="0.25">
      <c r="A3256" s="1">
        <v>45726</v>
      </c>
      <c r="B3256" t="s">
        <v>24</v>
      </c>
      <c r="C3256" t="s">
        <v>9</v>
      </c>
      <c r="D3256" t="s">
        <v>25</v>
      </c>
      <c r="E3256" t="s">
        <v>18</v>
      </c>
      <c r="F3256">
        <v>1</v>
      </c>
      <c r="G3256" s="6">
        <v>17368</v>
      </c>
      <c r="H3256" s="6">
        <v>17368</v>
      </c>
      <c r="I3256" t="s">
        <v>37</v>
      </c>
      <c r="J3256">
        <v>2025</v>
      </c>
    </row>
    <row r="3257" spans="1:10" x14ac:dyDescent="0.25">
      <c r="A3257" s="1">
        <v>45692</v>
      </c>
      <c r="B3257" t="s">
        <v>31</v>
      </c>
      <c r="C3257" t="s">
        <v>13</v>
      </c>
      <c r="D3257" t="s">
        <v>10</v>
      </c>
      <c r="E3257" t="s">
        <v>11</v>
      </c>
      <c r="F3257">
        <v>5</v>
      </c>
      <c r="G3257" s="6">
        <v>18687</v>
      </c>
      <c r="H3257" s="6">
        <v>93435</v>
      </c>
      <c r="I3257" t="s">
        <v>34</v>
      </c>
      <c r="J3257">
        <v>2025</v>
      </c>
    </row>
    <row r="3258" spans="1:10" x14ac:dyDescent="0.25">
      <c r="A3258" s="1">
        <v>45783</v>
      </c>
      <c r="B3258" t="s">
        <v>31</v>
      </c>
      <c r="C3258" t="s">
        <v>17</v>
      </c>
      <c r="D3258" t="s">
        <v>20</v>
      </c>
      <c r="E3258" t="s">
        <v>15</v>
      </c>
      <c r="F3258">
        <v>7</v>
      </c>
      <c r="G3258" s="6">
        <v>8727</v>
      </c>
      <c r="H3258" s="6">
        <v>61089</v>
      </c>
      <c r="I3258" t="s">
        <v>35</v>
      </c>
      <c r="J3258">
        <v>2025</v>
      </c>
    </row>
    <row r="3259" spans="1:10" x14ac:dyDescent="0.25">
      <c r="A3259" s="1">
        <v>45765</v>
      </c>
      <c r="B3259" t="s">
        <v>19</v>
      </c>
      <c r="C3259" t="s">
        <v>17</v>
      </c>
      <c r="D3259" t="s">
        <v>22</v>
      </c>
      <c r="E3259" t="s">
        <v>40</v>
      </c>
      <c r="F3259">
        <v>2</v>
      </c>
      <c r="G3259" s="6">
        <v>44114</v>
      </c>
      <c r="H3259" s="6">
        <v>88228</v>
      </c>
      <c r="I3259" t="s">
        <v>36</v>
      </c>
      <c r="J3259">
        <v>2025</v>
      </c>
    </row>
    <row r="3260" spans="1:10" x14ac:dyDescent="0.25">
      <c r="A3260" s="1">
        <v>45769</v>
      </c>
      <c r="B3260" t="s">
        <v>38</v>
      </c>
      <c r="C3260" t="s">
        <v>9</v>
      </c>
      <c r="D3260" t="s">
        <v>20</v>
      </c>
      <c r="E3260" t="s">
        <v>15</v>
      </c>
      <c r="F3260">
        <v>3</v>
      </c>
      <c r="G3260" s="6">
        <v>25896</v>
      </c>
      <c r="H3260" s="6">
        <v>77688</v>
      </c>
      <c r="I3260" t="s">
        <v>36</v>
      </c>
      <c r="J3260">
        <v>2025</v>
      </c>
    </row>
    <row r="3261" spans="1:10" x14ac:dyDescent="0.25">
      <c r="A3261" s="1">
        <v>45777</v>
      </c>
      <c r="B3261" t="s">
        <v>24</v>
      </c>
      <c r="C3261" t="s">
        <v>21</v>
      </c>
      <c r="D3261" t="s">
        <v>20</v>
      </c>
      <c r="E3261" t="s">
        <v>11</v>
      </c>
      <c r="F3261">
        <v>14</v>
      </c>
      <c r="G3261" s="6">
        <v>31646</v>
      </c>
      <c r="H3261" s="6">
        <v>443044</v>
      </c>
      <c r="I3261" t="s">
        <v>36</v>
      </c>
      <c r="J3261">
        <v>2025</v>
      </c>
    </row>
    <row r="3262" spans="1:10" x14ac:dyDescent="0.25">
      <c r="A3262" s="1">
        <v>45763</v>
      </c>
      <c r="B3262" t="s">
        <v>24</v>
      </c>
      <c r="C3262" t="s">
        <v>17</v>
      </c>
      <c r="D3262" t="s">
        <v>10</v>
      </c>
      <c r="E3262" t="s">
        <v>18</v>
      </c>
      <c r="F3262">
        <v>14</v>
      </c>
      <c r="G3262" s="6">
        <v>26257</v>
      </c>
      <c r="H3262" s="6">
        <v>367598</v>
      </c>
      <c r="I3262" t="s">
        <v>36</v>
      </c>
      <c r="J3262">
        <v>2025</v>
      </c>
    </row>
    <row r="3263" spans="1:10" x14ac:dyDescent="0.25">
      <c r="A3263" s="1">
        <v>45772</v>
      </c>
      <c r="B3263" t="s">
        <v>39</v>
      </c>
      <c r="C3263" t="s">
        <v>21</v>
      </c>
      <c r="D3263" t="s">
        <v>22</v>
      </c>
      <c r="E3263" t="s">
        <v>28</v>
      </c>
      <c r="F3263">
        <v>3</v>
      </c>
      <c r="G3263" s="6">
        <v>3394</v>
      </c>
      <c r="H3263" s="6">
        <v>10182</v>
      </c>
      <c r="I3263" t="s">
        <v>36</v>
      </c>
      <c r="J3263">
        <v>2025</v>
      </c>
    </row>
    <row r="3264" spans="1:10" x14ac:dyDescent="0.25">
      <c r="A3264" s="1">
        <v>45791</v>
      </c>
      <c r="B3264" t="s">
        <v>19</v>
      </c>
      <c r="C3264" t="s">
        <v>13</v>
      </c>
      <c r="D3264" t="s">
        <v>14</v>
      </c>
      <c r="E3264" t="s">
        <v>11</v>
      </c>
      <c r="F3264">
        <v>13</v>
      </c>
      <c r="G3264" s="6">
        <v>56221</v>
      </c>
      <c r="H3264" s="6">
        <v>730873</v>
      </c>
      <c r="I3264" t="s">
        <v>35</v>
      </c>
      <c r="J3264">
        <v>2025</v>
      </c>
    </row>
    <row r="3265" spans="1:10" x14ac:dyDescent="0.25">
      <c r="A3265" s="1">
        <v>45757</v>
      </c>
      <c r="B3265" t="s">
        <v>31</v>
      </c>
      <c r="C3265" t="s">
        <v>9</v>
      </c>
      <c r="D3265" t="s">
        <v>25</v>
      </c>
      <c r="E3265" t="s">
        <v>40</v>
      </c>
      <c r="F3265">
        <v>7</v>
      </c>
      <c r="G3265" s="6">
        <v>13825</v>
      </c>
      <c r="H3265" s="6">
        <v>96775</v>
      </c>
      <c r="I3265" t="s">
        <v>36</v>
      </c>
      <c r="J3265">
        <v>2025</v>
      </c>
    </row>
    <row r="3266" spans="1:10" x14ac:dyDescent="0.25">
      <c r="A3266" s="1">
        <v>45679</v>
      </c>
      <c r="B3266" t="s">
        <v>31</v>
      </c>
      <c r="C3266" t="s">
        <v>13</v>
      </c>
      <c r="D3266" t="s">
        <v>20</v>
      </c>
      <c r="E3266" t="s">
        <v>11</v>
      </c>
      <c r="F3266">
        <v>4</v>
      </c>
      <c r="G3266" s="6">
        <v>29883</v>
      </c>
      <c r="H3266" s="6">
        <v>119532</v>
      </c>
      <c r="I3266" t="s">
        <v>32</v>
      </c>
      <c r="J3266">
        <v>2025</v>
      </c>
    </row>
    <row r="3267" spans="1:10" x14ac:dyDescent="0.25">
      <c r="A3267" s="1">
        <v>45828</v>
      </c>
      <c r="B3267" t="s">
        <v>38</v>
      </c>
      <c r="C3267" t="s">
        <v>9</v>
      </c>
      <c r="D3267" t="s">
        <v>20</v>
      </c>
      <c r="E3267" t="s">
        <v>15</v>
      </c>
      <c r="F3267">
        <v>7</v>
      </c>
      <c r="G3267" s="6">
        <v>63877</v>
      </c>
      <c r="H3267" s="6">
        <v>447139</v>
      </c>
      <c r="I3267" t="s">
        <v>33</v>
      </c>
      <c r="J3267">
        <v>2025</v>
      </c>
    </row>
    <row r="3268" spans="1:10" x14ac:dyDescent="0.25">
      <c r="A3268" s="1">
        <v>45747</v>
      </c>
      <c r="B3268" t="s">
        <v>12</v>
      </c>
      <c r="C3268" t="s">
        <v>13</v>
      </c>
      <c r="D3268" t="s">
        <v>22</v>
      </c>
      <c r="E3268" t="s">
        <v>15</v>
      </c>
      <c r="F3268">
        <v>4</v>
      </c>
      <c r="G3268" s="6">
        <v>12972</v>
      </c>
      <c r="H3268" s="6">
        <v>51888</v>
      </c>
      <c r="I3268" t="s">
        <v>37</v>
      </c>
      <c r="J3268">
        <v>2025</v>
      </c>
    </row>
    <row r="3269" spans="1:10" x14ac:dyDescent="0.25">
      <c r="A3269" s="1">
        <v>45726</v>
      </c>
      <c r="B3269" t="s">
        <v>24</v>
      </c>
      <c r="C3269" t="s">
        <v>17</v>
      </c>
      <c r="D3269" t="s">
        <v>20</v>
      </c>
      <c r="E3269" t="s">
        <v>15</v>
      </c>
      <c r="F3269">
        <v>3</v>
      </c>
      <c r="G3269" s="6">
        <v>55732</v>
      </c>
      <c r="H3269" s="6">
        <v>167196</v>
      </c>
      <c r="I3269" t="s">
        <v>37</v>
      </c>
      <c r="J3269">
        <v>2025</v>
      </c>
    </row>
    <row r="3270" spans="1:10" x14ac:dyDescent="0.25">
      <c r="A3270" s="1">
        <v>45662</v>
      </c>
      <c r="B3270" t="s">
        <v>12</v>
      </c>
      <c r="C3270" t="s">
        <v>21</v>
      </c>
      <c r="D3270" t="s">
        <v>22</v>
      </c>
      <c r="E3270" t="s">
        <v>40</v>
      </c>
      <c r="F3270">
        <v>10</v>
      </c>
      <c r="G3270" s="6">
        <v>63079</v>
      </c>
      <c r="H3270" s="6">
        <v>630790</v>
      </c>
      <c r="I3270" t="s">
        <v>32</v>
      </c>
      <c r="J3270">
        <v>2025</v>
      </c>
    </row>
    <row r="3271" spans="1:10" x14ac:dyDescent="0.25">
      <c r="A3271" s="1">
        <v>45792</v>
      </c>
      <c r="B3271" t="s">
        <v>38</v>
      </c>
      <c r="C3271" t="s">
        <v>17</v>
      </c>
      <c r="D3271" t="s">
        <v>20</v>
      </c>
      <c r="E3271" t="s">
        <v>18</v>
      </c>
      <c r="F3271">
        <v>5</v>
      </c>
      <c r="G3271" s="6">
        <v>50574</v>
      </c>
      <c r="H3271" s="6">
        <v>252870</v>
      </c>
      <c r="I3271" t="s">
        <v>35</v>
      </c>
      <c r="J3271">
        <v>2025</v>
      </c>
    </row>
    <row r="3272" spans="1:10" x14ac:dyDescent="0.25">
      <c r="A3272" s="1">
        <v>45799</v>
      </c>
      <c r="B3272" t="s">
        <v>24</v>
      </c>
      <c r="C3272" t="s">
        <v>9</v>
      </c>
      <c r="D3272" t="s">
        <v>22</v>
      </c>
      <c r="E3272" t="s">
        <v>28</v>
      </c>
      <c r="F3272">
        <v>15</v>
      </c>
      <c r="G3272" s="6">
        <v>38293</v>
      </c>
      <c r="H3272" s="6">
        <v>574395</v>
      </c>
      <c r="I3272" t="s">
        <v>35</v>
      </c>
      <c r="J3272">
        <v>2025</v>
      </c>
    </row>
    <row r="3273" spans="1:10" x14ac:dyDescent="0.25">
      <c r="A3273" s="1">
        <v>45697</v>
      </c>
      <c r="B3273" t="s">
        <v>12</v>
      </c>
      <c r="C3273" t="s">
        <v>13</v>
      </c>
      <c r="D3273" t="s">
        <v>14</v>
      </c>
      <c r="E3273" t="s">
        <v>18</v>
      </c>
      <c r="F3273">
        <v>8</v>
      </c>
      <c r="G3273" s="6">
        <v>29594</v>
      </c>
      <c r="H3273" s="6">
        <v>236752</v>
      </c>
      <c r="I3273" t="s">
        <v>34</v>
      </c>
      <c r="J3273">
        <v>2025</v>
      </c>
    </row>
    <row r="3274" spans="1:10" x14ac:dyDescent="0.25">
      <c r="A3274" s="1">
        <v>45808</v>
      </c>
      <c r="B3274" t="s">
        <v>31</v>
      </c>
      <c r="C3274" t="s">
        <v>21</v>
      </c>
      <c r="D3274" t="s">
        <v>22</v>
      </c>
      <c r="E3274" t="s">
        <v>28</v>
      </c>
      <c r="F3274">
        <v>5</v>
      </c>
      <c r="G3274" s="6">
        <v>4969</v>
      </c>
      <c r="H3274" s="6">
        <v>24845</v>
      </c>
      <c r="I3274" t="s">
        <v>35</v>
      </c>
      <c r="J3274">
        <v>2025</v>
      </c>
    </row>
    <row r="3275" spans="1:10" x14ac:dyDescent="0.25">
      <c r="A3275" s="1">
        <v>45754</v>
      </c>
      <c r="B3275" t="s">
        <v>24</v>
      </c>
      <c r="C3275" t="s">
        <v>21</v>
      </c>
      <c r="D3275" t="s">
        <v>22</v>
      </c>
      <c r="E3275" t="s">
        <v>28</v>
      </c>
      <c r="F3275">
        <v>7</v>
      </c>
      <c r="G3275" s="6">
        <v>22019</v>
      </c>
      <c r="H3275" s="6">
        <v>154133</v>
      </c>
      <c r="I3275" t="s">
        <v>36</v>
      </c>
      <c r="J3275">
        <v>2025</v>
      </c>
    </row>
    <row r="3276" spans="1:10" x14ac:dyDescent="0.25">
      <c r="A3276" s="1">
        <v>45734</v>
      </c>
      <c r="B3276" t="s">
        <v>19</v>
      </c>
      <c r="C3276" t="s">
        <v>17</v>
      </c>
      <c r="D3276" t="s">
        <v>14</v>
      </c>
      <c r="E3276" t="s">
        <v>18</v>
      </c>
      <c r="F3276">
        <v>12</v>
      </c>
      <c r="G3276" s="6">
        <v>61113</v>
      </c>
      <c r="H3276" s="6">
        <v>733356</v>
      </c>
      <c r="I3276" t="s">
        <v>37</v>
      </c>
      <c r="J3276">
        <v>2025</v>
      </c>
    </row>
    <row r="3277" spans="1:10" x14ac:dyDescent="0.25">
      <c r="A3277" s="1">
        <v>45799</v>
      </c>
      <c r="B3277" t="s">
        <v>38</v>
      </c>
      <c r="C3277" t="s">
        <v>9</v>
      </c>
      <c r="D3277" t="s">
        <v>25</v>
      </c>
      <c r="E3277" t="s">
        <v>11</v>
      </c>
      <c r="F3277">
        <v>12</v>
      </c>
      <c r="G3277" s="6">
        <v>9642</v>
      </c>
      <c r="H3277" s="6">
        <v>115704</v>
      </c>
      <c r="I3277" t="s">
        <v>35</v>
      </c>
      <c r="J3277">
        <v>2025</v>
      </c>
    </row>
    <row r="3278" spans="1:10" x14ac:dyDescent="0.25">
      <c r="A3278" s="1">
        <v>45832</v>
      </c>
      <c r="B3278" t="s">
        <v>39</v>
      </c>
      <c r="C3278" t="s">
        <v>21</v>
      </c>
      <c r="D3278" t="s">
        <v>10</v>
      </c>
      <c r="E3278" t="s">
        <v>11</v>
      </c>
      <c r="F3278">
        <v>3</v>
      </c>
      <c r="G3278" s="6">
        <v>54992</v>
      </c>
      <c r="H3278" s="6">
        <v>164976</v>
      </c>
      <c r="I3278" t="s">
        <v>33</v>
      </c>
      <c r="J3278">
        <v>2025</v>
      </c>
    </row>
    <row r="3279" spans="1:10" x14ac:dyDescent="0.25">
      <c r="A3279" s="1">
        <v>45735</v>
      </c>
      <c r="B3279" t="s">
        <v>39</v>
      </c>
      <c r="C3279" t="s">
        <v>13</v>
      </c>
      <c r="D3279" t="s">
        <v>25</v>
      </c>
      <c r="E3279" t="s">
        <v>15</v>
      </c>
      <c r="F3279">
        <v>15</v>
      </c>
      <c r="G3279" s="6">
        <v>5630</v>
      </c>
      <c r="H3279" s="6">
        <v>84450</v>
      </c>
      <c r="I3279" t="s">
        <v>37</v>
      </c>
      <c r="J3279">
        <v>2025</v>
      </c>
    </row>
    <row r="3280" spans="1:10" x14ac:dyDescent="0.25">
      <c r="A3280" s="1">
        <v>45750</v>
      </c>
      <c r="B3280" t="s">
        <v>31</v>
      </c>
      <c r="C3280" t="s">
        <v>21</v>
      </c>
      <c r="D3280" t="s">
        <v>14</v>
      </c>
      <c r="E3280" t="s">
        <v>28</v>
      </c>
      <c r="F3280">
        <v>12</v>
      </c>
      <c r="G3280" s="6">
        <v>19974</v>
      </c>
      <c r="H3280" s="6">
        <v>239688</v>
      </c>
      <c r="I3280" t="s">
        <v>36</v>
      </c>
      <c r="J3280">
        <v>2025</v>
      </c>
    </row>
    <row r="3281" spans="1:10" x14ac:dyDescent="0.25">
      <c r="A3281" s="1">
        <v>45822</v>
      </c>
      <c r="B3281" t="s">
        <v>12</v>
      </c>
      <c r="C3281" t="s">
        <v>17</v>
      </c>
      <c r="D3281" t="s">
        <v>22</v>
      </c>
      <c r="E3281" t="s">
        <v>28</v>
      </c>
      <c r="F3281">
        <v>9</v>
      </c>
      <c r="G3281" s="6">
        <v>44816</v>
      </c>
      <c r="H3281" s="6">
        <v>403344</v>
      </c>
      <c r="I3281" t="s">
        <v>33</v>
      </c>
      <c r="J3281">
        <v>2025</v>
      </c>
    </row>
    <row r="3282" spans="1:10" x14ac:dyDescent="0.25">
      <c r="A3282" s="1">
        <v>45754</v>
      </c>
      <c r="B3282" t="s">
        <v>31</v>
      </c>
      <c r="C3282" t="s">
        <v>17</v>
      </c>
      <c r="D3282" t="s">
        <v>14</v>
      </c>
      <c r="E3282" t="s">
        <v>28</v>
      </c>
      <c r="F3282">
        <v>5</v>
      </c>
      <c r="G3282" s="6">
        <v>10769</v>
      </c>
      <c r="H3282" s="6">
        <v>53845</v>
      </c>
      <c r="I3282" t="s">
        <v>36</v>
      </c>
      <c r="J3282">
        <v>2025</v>
      </c>
    </row>
    <row r="3283" spans="1:10" x14ac:dyDescent="0.25">
      <c r="A3283" s="1">
        <v>45663</v>
      </c>
      <c r="B3283" t="s">
        <v>31</v>
      </c>
      <c r="C3283" t="s">
        <v>9</v>
      </c>
      <c r="D3283" t="s">
        <v>20</v>
      </c>
      <c r="E3283" t="s">
        <v>28</v>
      </c>
      <c r="F3283">
        <v>14</v>
      </c>
      <c r="G3283" s="6">
        <v>29125</v>
      </c>
      <c r="H3283" s="6">
        <v>407750</v>
      </c>
      <c r="I3283" t="s">
        <v>32</v>
      </c>
      <c r="J3283">
        <v>2025</v>
      </c>
    </row>
    <row r="3284" spans="1:10" x14ac:dyDescent="0.25">
      <c r="A3284" s="1">
        <v>45808</v>
      </c>
      <c r="B3284" t="s">
        <v>38</v>
      </c>
      <c r="C3284" t="s">
        <v>13</v>
      </c>
      <c r="D3284" t="s">
        <v>22</v>
      </c>
      <c r="E3284" t="s">
        <v>15</v>
      </c>
      <c r="F3284">
        <v>9</v>
      </c>
      <c r="G3284" s="6">
        <v>14406</v>
      </c>
      <c r="H3284" s="6">
        <v>129654</v>
      </c>
      <c r="I3284" t="s">
        <v>35</v>
      </c>
      <c r="J3284">
        <v>2025</v>
      </c>
    </row>
    <row r="3285" spans="1:10" x14ac:dyDescent="0.25">
      <c r="A3285" s="1">
        <v>45714</v>
      </c>
      <c r="B3285" t="s">
        <v>12</v>
      </c>
      <c r="C3285" t="s">
        <v>17</v>
      </c>
      <c r="D3285" t="s">
        <v>22</v>
      </c>
      <c r="E3285" t="s">
        <v>28</v>
      </c>
      <c r="F3285">
        <v>8</v>
      </c>
      <c r="G3285" s="6">
        <v>58774</v>
      </c>
      <c r="H3285" s="6">
        <v>470192</v>
      </c>
      <c r="I3285" t="s">
        <v>34</v>
      </c>
      <c r="J3285">
        <v>2025</v>
      </c>
    </row>
    <row r="3286" spans="1:10" x14ac:dyDescent="0.25">
      <c r="A3286" s="1">
        <v>45808</v>
      </c>
      <c r="B3286" t="s">
        <v>39</v>
      </c>
      <c r="C3286" t="s">
        <v>13</v>
      </c>
      <c r="D3286" t="s">
        <v>22</v>
      </c>
      <c r="E3286" t="s">
        <v>11</v>
      </c>
      <c r="F3286">
        <v>6</v>
      </c>
      <c r="G3286" s="6">
        <v>41348</v>
      </c>
      <c r="H3286" s="6">
        <v>248088</v>
      </c>
      <c r="I3286" t="s">
        <v>35</v>
      </c>
      <c r="J3286">
        <v>2025</v>
      </c>
    </row>
    <row r="3287" spans="1:10" x14ac:dyDescent="0.25">
      <c r="A3287" s="1">
        <v>45658</v>
      </c>
      <c r="B3287" t="s">
        <v>12</v>
      </c>
      <c r="C3287" t="s">
        <v>13</v>
      </c>
      <c r="D3287" t="s">
        <v>20</v>
      </c>
      <c r="E3287" t="s">
        <v>15</v>
      </c>
      <c r="F3287">
        <v>15</v>
      </c>
      <c r="G3287" s="6">
        <v>30437</v>
      </c>
      <c r="H3287" s="6">
        <v>456555</v>
      </c>
      <c r="I3287" t="s">
        <v>32</v>
      </c>
      <c r="J3287">
        <v>2025</v>
      </c>
    </row>
    <row r="3288" spans="1:10" x14ac:dyDescent="0.25">
      <c r="A3288" s="1">
        <v>45772</v>
      </c>
      <c r="B3288" t="s">
        <v>12</v>
      </c>
      <c r="C3288" t="s">
        <v>21</v>
      </c>
      <c r="D3288" t="s">
        <v>14</v>
      </c>
      <c r="E3288" t="s">
        <v>28</v>
      </c>
      <c r="F3288">
        <v>7</v>
      </c>
      <c r="G3288" s="6">
        <v>62417</v>
      </c>
      <c r="H3288" s="6">
        <v>436919</v>
      </c>
      <c r="I3288" t="s">
        <v>36</v>
      </c>
      <c r="J3288">
        <v>2025</v>
      </c>
    </row>
    <row r="3289" spans="1:10" x14ac:dyDescent="0.25">
      <c r="A3289" s="1">
        <v>45782</v>
      </c>
      <c r="B3289" t="s">
        <v>38</v>
      </c>
      <c r="C3289" t="s">
        <v>13</v>
      </c>
      <c r="D3289" t="s">
        <v>22</v>
      </c>
      <c r="E3289" t="s">
        <v>40</v>
      </c>
      <c r="F3289">
        <v>14</v>
      </c>
      <c r="G3289" s="6">
        <v>3566</v>
      </c>
      <c r="H3289" s="6">
        <v>49924</v>
      </c>
      <c r="I3289" t="s">
        <v>35</v>
      </c>
      <c r="J3289">
        <v>2025</v>
      </c>
    </row>
    <row r="3290" spans="1:10" x14ac:dyDescent="0.25">
      <c r="A3290" s="1">
        <v>45793</v>
      </c>
      <c r="B3290" t="s">
        <v>16</v>
      </c>
      <c r="C3290" t="s">
        <v>13</v>
      </c>
      <c r="D3290" t="s">
        <v>14</v>
      </c>
      <c r="E3290" t="s">
        <v>28</v>
      </c>
      <c r="F3290">
        <v>3</v>
      </c>
      <c r="G3290" s="6">
        <v>42780</v>
      </c>
      <c r="H3290" s="6">
        <v>128340</v>
      </c>
      <c r="I3290" t="s">
        <v>35</v>
      </c>
      <c r="J3290">
        <v>2025</v>
      </c>
    </row>
    <row r="3291" spans="1:10" x14ac:dyDescent="0.25">
      <c r="A3291" s="1">
        <v>45690</v>
      </c>
      <c r="B3291" t="s">
        <v>19</v>
      </c>
      <c r="C3291" t="s">
        <v>13</v>
      </c>
      <c r="D3291" t="s">
        <v>25</v>
      </c>
      <c r="E3291" t="s">
        <v>40</v>
      </c>
      <c r="F3291">
        <v>4</v>
      </c>
      <c r="G3291" s="6">
        <v>29708</v>
      </c>
      <c r="H3291" s="6">
        <v>118832</v>
      </c>
      <c r="I3291" t="s">
        <v>34</v>
      </c>
      <c r="J3291">
        <v>2025</v>
      </c>
    </row>
    <row r="3292" spans="1:10" x14ac:dyDescent="0.25">
      <c r="A3292" s="1">
        <v>45713</v>
      </c>
      <c r="B3292" t="s">
        <v>12</v>
      </c>
      <c r="C3292" t="s">
        <v>17</v>
      </c>
      <c r="D3292" t="s">
        <v>14</v>
      </c>
      <c r="E3292" t="s">
        <v>18</v>
      </c>
      <c r="F3292">
        <v>2</v>
      </c>
      <c r="G3292" s="6">
        <v>35803</v>
      </c>
      <c r="H3292" s="6">
        <v>71606</v>
      </c>
      <c r="I3292" t="s">
        <v>34</v>
      </c>
      <c r="J3292">
        <v>2025</v>
      </c>
    </row>
    <row r="3293" spans="1:10" x14ac:dyDescent="0.25">
      <c r="A3293" s="1">
        <v>45776</v>
      </c>
      <c r="B3293" t="s">
        <v>12</v>
      </c>
      <c r="C3293" t="s">
        <v>21</v>
      </c>
      <c r="D3293" t="s">
        <v>22</v>
      </c>
      <c r="E3293" t="s">
        <v>18</v>
      </c>
      <c r="F3293">
        <v>4</v>
      </c>
      <c r="G3293" s="6">
        <v>40937</v>
      </c>
      <c r="H3293" s="6">
        <v>163748</v>
      </c>
      <c r="I3293" t="s">
        <v>36</v>
      </c>
      <c r="J3293">
        <v>2025</v>
      </c>
    </row>
    <row r="3294" spans="1:10" x14ac:dyDescent="0.25">
      <c r="A3294" s="1">
        <v>45792</v>
      </c>
      <c r="B3294" t="s">
        <v>24</v>
      </c>
      <c r="C3294" t="s">
        <v>13</v>
      </c>
      <c r="D3294" t="s">
        <v>20</v>
      </c>
      <c r="E3294" t="s">
        <v>15</v>
      </c>
      <c r="F3294">
        <v>1</v>
      </c>
      <c r="G3294" s="6">
        <v>22160</v>
      </c>
      <c r="H3294" s="6">
        <v>22160</v>
      </c>
      <c r="I3294" t="s">
        <v>35</v>
      </c>
      <c r="J3294">
        <v>2025</v>
      </c>
    </row>
    <row r="3295" spans="1:10" x14ac:dyDescent="0.25">
      <c r="A3295" s="1">
        <v>45724</v>
      </c>
      <c r="B3295" t="s">
        <v>24</v>
      </c>
      <c r="C3295" t="s">
        <v>9</v>
      </c>
      <c r="D3295" t="s">
        <v>20</v>
      </c>
      <c r="E3295" t="s">
        <v>15</v>
      </c>
      <c r="F3295">
        <v>5</v>
      </c>
      <c r="G3295" s="6">
        <v>16253</v>
      </c>
      <c r="H3295" s="6">
        <v>81265</v>
      </c>
      <c r="I3295" t="s">
        <v>37</v>
      </c>
      <c r="J3295">
        <v>2025</v>
      </c>
    </row>
    <row r="3296" spans="1:10" x14ac:dyDescent="0.25">
      <c r="A3296" s="1">
        <v>45695</v>
      </c>
      <c r="B3296" t="s">
        <v>31</v>
      </c>
      <c r="C3296" t="s">
        <v>13</v>
      </c>
      <c r="D3296" t="s">
        <v>25</v>
      </c>
      <c r="E3296" t="s">
        <v>18</v>
      </c>
      <c r="F3296">
        <v>5</v>
      </c>
      <c r="G3296" s="6">
        <v>58434</v>
      </c>
      <c r="H3296" s="6">
        <v>292170</v>
      </c>
      <c r="I3296" t="s">
        <v>34</v>
      </c>
      <c r="J3296">
        <v>2025</v>
      </c>
    </row>
    <row r="3297" spans="1:10" x14ac:dyDescent="0.25">
      <c r="A3297" s="1">
        <v>45675</v>
      </c>
      <c r="B3297" t="s">
        <v>31</v>
      </c>
      <c r="C3297" t="s">
        <v>13</v>
      </c>
      <c r="D3297" t="s">
        <v>10</v>
      </c>
      <c r="E3297" t="s">
        <v>11</v>
      </c>
      <c r="F3297">
        <v>1</v>
      </c>
      <c r="G3297" s="6">
        <v>26629</v>
      </c>
      <c r="H3297" s="6">
        <v>26629</v>
      </c>
      <c r="I3297" t="s">
        <v>32</v>
      </c>
      <c r="J3297">
        <v>2025</v>
      </c>
    </row>
    <row r="3298" spans="1:10" x14ac:dyDescent="0.25">
      <c r="A3298" s="1">
        <v>45693</v>
      </c>
      <c r="B3298" t="s">
        <v>19</v>
      </c>
      <c r="C3298" t="s">
        <v>21</v>
      </c>
      <c r="D3298" t="s">
        <v>20</v>
      </c>
      <c r="E3298" t="s">
        <v>15</v>
      </c>
      <c r="F3298">
        <v>12</v>
      </c>
      <c r="G3298" s="6">
        <v>50896</v>
      </c>
      <c r="H3298" s="6">
        <v>610752</v>
      </c>
      <c r="I3298" t="s">
        <v>34</v>
      </c>
      <c r="J3298">
        <v>2025</v>
      </c>
    </row>
    <row r="3299" spans="1:10" x14ac:dyDescent="0.25">
      <c r="A3299" s="1">
        <v>45827</v>
      </c>
      <c r="B3299" t="s">
        <v>19</v>
      </c>
      <c r="C3299" t="s">
        <v>17</v>
      </c>
      <c r="D3299" t="s">
        <v>25</v>
      </c>
      <c r="E3299" t="s">
        <v>28</v>
      </c>
      <c r="F3299">
        <v>7</v>
      </c>
      <c r="G3299" s="6">
        <v>44639</v>
      </c>
      <c r="H3299" s="6">
        <v>312473</v>
      </c>
      <c r="I3299" t="s">
        <v>33</v>
      </c>
      <c r="J3299">
        <v>2025</v>
      </c>
    </row>
    <row r="3300" spans="1:10" x14ac:dyDescent="0.25">
      <c r="A3300" s="1">
        <v>45808</v>
      </c>
      <c r="B3300" t="s">
        <v>38</v>
      </c>
      <c r="C3300" t="s">
        <v>13</v>
      </c>
      <c r="D3300" t="s">
        <v>22</v>
      </c>
      <c r="E3300" t="s">
        <v>28</v>
      </c>
      <c r="F3300">
        <v>4</v>
      </c>
      <c r="G3300" s="6">
        <v>56431</v>
      </c>
      <c r="H3300" s="6">
        <v>225724</v>
      </c>
      <c r="I3300" t="s">
        <v>35</v>
      </c>
      <c r="J3300">
        <v>2025</v>
      </c>
    </row>
    <row r="3301" spans="1:10" x14ac:dyDescent="0.25">
      <c r="A3301" s="1">
        <v>45821</v>
      </c>
      <c r="B3301" t="s">
        <v>19</v>
      </c>
      <c r="C3301" t="s">
        <v>17</v>
      </c>
      <c r="D3301" t="s">
        <v>22</v>
      </c>
      <c r="E3301" t="s">
        <v>11</v>
      </c>
      <c r="F3301">
        <v>10</v>
      </c>
      <c r="G3301" s="6">
        <v>52790</v>
      </c>
      <c r="H3301" s="6">
        <v>527900</v>
      </c>
      <c r="I3301" t="s">
        <v>33</v>
      </c>
      <c r="J3301">
        <v>2025</v>
      </c>
    </row>
    <row r="3302" spans="1:10" x14ac:dyDescent="0.25">
      <c r="A3302" s="1">
        <v>45707</v>
      </c>
      <c r="B3302" t="s">
        <v>38</v>
      </c>
      <c r="C3302" t="s">
        <v>17</v>
      </c>
      <c r="D3302" t="s">
        <v>10</v>
      </c>
      <c r="E3302" t="s">
        <v>15</v>
      </c>
      <c r="F3302">
        <v>4</v>
      </c>
      <c r="G3302" s="6">
        <v>16210</v>
      </c>
      <c r="H3302" s="6">
        <v>64840</v>
      </c>
      <c r="I3302" t="s">
        <v>34</v>
      </c>
      <c r="J3302">
        <v>2025</v>
      </c>
    </row>
    <row r="3303" spans="1:10" x14ac:dyDescent="0.25">
      <c r="A3303" s="1">
        <v>45704</v>
      </c>
      <c r="B3303" t="s">
        <v>12</v>
      </c>
      <c r="C3303" t="s">
        <v>9</v>
      </c>
      <c r="D3303" t="s">
        <v>20</v>
      </c>
      <c r="E3303" t="s">
        <v>11</v>
      </c>
      <c r="F3303">
        <v>2</v>
      </c>
      <c r="G3303" s="6">
        <v>32617</v>
      </c>
      <c r="H3303" s="6">
        <v>65234</v>
      </c>
      <c r="I3303" t="s">
        <v>34</v>
      </c>
      <c r="J3303">
        <v>2025</v>
      </c>
    </row>
    <row r="3304" spans="1:10" x14ac:dyDescent="0.25">
      <c r="A3304" s="1">
        <v>45750</v>
      </c>
      <c r="B3304" t="s">
        <v>24</v>
      </c>
      <c r="C3304" t="s">
        <v>21</v>
      </c>
      <c r="D3304" t="s">
        <v>10</v>
      </c>
      <c r="E3304" t="s">
        <v>40</v>
      </c>
      <c r="F3304">
        <v>11</v>
      </c>
      <c r="G3304" s="6">
        <v>29421</v>
      </c>
      <c r="H3304" s="6">
        <v>323631</v>
      </c>
      <c r="I3304" t="s">
        <v>36</v>
      </c>
      <c r="J3304">
        <v>2025</v>
      </c>
    </row>
    <row r="3305" spans="1:10" x14ac:dyDescent="0.25">
      <c r="A3305" s="1">
        <v>45809</v>
      </c>
      <c r="B3305" t="s">
        <v>24</v>
      </c>
      <c r="C3305" t="s">
        <v>9</v>
      </c>
      <c r="D3305" t="s">
        <v>10</v>
      </c>
      <c r="E3305" t="s">
        <v>11</v>
      </c>
      <c r="F3305">
        <v>7</v>
      </c>
      <c r="G3305" s="6">
        <v>15193</v>
      </c>
      <c r="H3305" s="6">
        <v>106351</v>
      </c>
      <c r="I3305" t="s">
        <v>33</v>
      </c>
      <c r="J3305">
        <v>2025</v>
      </c>
    </row>
    <row r="3306" spans="1:10" x14ac:dyDescent="0.25">
      <c r="A3306" s="1">
        <v>45732</v>
      </c>
      <c r="B3306" t="s">
        <v>19</v>
      </c>
      <c r="C3306" t="s">
        <v>17</v>
      </c>
      <c r="D3306" t="s">
        <v>14</v>
      </c>
      <c r="E3306" t="s">
        <v>11</v>
      </c>
      <c r="F3306">
        <v>15</v>
      </c>
      <c r="G3306" s="6">
        <v>63254</v>
      </c>
      <c r="H3306" s="6">
        <v>948810</v>
      </c>
      <c r="I3306" t="s">
        <v>37</v>
      </c>
      <c r="J3306">
        <v>2025</v>
      </c>
    </row>
    <row r="3307" spans="1:10" x14ac:dyDescent="0.25">
      <c r="A3307" s="1">
        <v>45779</v>
      </c>
      <c r="B3307" t="s">
        <v>16</v>
      </c>
      <c r="C3307" t="s">
        <v>21</v>
      </c>
      <c r="D3307" t="s">
        <v>25</v>
      </c>
      <c r="E3307" t="s">
        <v>28</v>
      </c>
      <c r="F3307">
        <v>7</v>
      </c>
      <c r="G3307" s="6">
        <v>40206</v>
      </c>
      <c r="H3307" s="6">
        <v>281442</v>
      </c>
      <c r="I3307" t="s">
        <v>35</v>
      </c>
      <c r="J3307">
        <v>2025</v>
      </c>
    </row>
    <row r="3308" spans="1:10" x14ac:dyDescent="0.25">
      <c r="A3308" s="1">
        <v>45690</v>
      </c>
      <c r="B3308" t="s">
        <v>31</v>
      </c>
      <c r="C3308" t="s">
        <v>21</v>
      </c>
      <c r="D3308" t="s">
        <v>25</v>
      </c>
      <c r="E3308" t="s">
        <v>15</v>
      </c>
      <c r="F3308">
        <v>7</v>
      </c>
      <c r="G3308" s="6">
        <v>43309</v>
      </c>
      <c r="H3308" s="6">
        <v>303163</v>
      </c>
      <c r="I3308" t="s">
        <v>34</v>
      </c>
      <c r="J3308">
        <v>2025</v>
      </c>
    </row>
    <row r="3309" spans="1:10" x14ac:dyDescent="0.25">
      <c r="A3309" s="1">
        <v>45833</v>
      </c>
      <c r="B3309" t="s">
        <v>16</v>
      </c>
      <c r="C3309" t="s">
        <v>21</v>
      </c>
      <c r="D3309" t="s">
        <v>20</v>
      </c>
      <c r="E3309" t="s">
        <v>28</v>
      </c>
      <c r="F3309">
        <v>8</v>
      </c>
      <c r="G3309" s="6">
        <v>1532</v>
      </c>
      <c r="H3309" s="6">
        <v>12256</v>
      </c>
      <c r="I3309" t="s">
        <v>33</v>
      </c>
      <c r="J3309">
        <v>2025</v>
      </c>
    </row>
    <row r="3310" spans="1:10" x14ac:dyDescent="0.25">
      <c r="A3310" s="1">
        <v>45699</v>
      </c>
      <c r="B3310" t="s">
        <v>31</v>
      </c>
      <c r="C3310" t="s">
        <v>13</v>
      </c>
      <c r="D3310" t="s">
        <v>14</v>
      </c>
      <c r="E3310" t="s">
        <v>15</v>
      </c>
      <c r="F3310">
        <v>8</v>
      </c>
      <c r="G3310" s="6">
        <v>49710</v>
      </c>
      <c r="H3310" s="6">
        <v>397680</v>
      </c>
      <c r="I3310" t="s">
        <v>34</v>
      </c>
      <c r="J3310">
        <v>2025</v>
      </c>
    </row>
    <row r="3311" spans="1:10" x14ac:dyDescent="0.25">
      <c r="A3311" s="1">
        <v>45700</v>
      </c>
      <c r="B3311" t="s">
        <v>38</v>
      </c>
      <c r="C3311" t="s">
        <v>9</v>
      </c>
      <c r="D3311" t="s">
        <v>20</v>
      </c>
      <c r="E3311" t="s">
        <v>15</v>
      </c>
      <c r="F3311">
        <v>6</v>
      </c>
      <c r="G3311" s="6">
        <v>59805</v>
      </c>
      <c r="H3311" s="6">
        <v>358830</v>
      </c>
      <c r="I3311" t="s">
        <v>34</v>
      </c>
      <c r="J3311">
        <v>2025</v>
      </c>
    </row>
    <row r="3312" spans="1:10" x14ac:dyDescent="0.25">
      <c r="A3312" s="1">
        <v>45835</v>
      </c>
      <c r="B3312" t="s">
        <v>39</v>
      </c>
      <c r="C3312" t="s">
        <v>13</v>
      </c>
      <c r="D3312" t="s">
        <v>10</v>
      </c>
      <c r="E3312" t="s">
        <v>40</v>
      </c>
      <c r="F3312">
        <v>8</v>
      </c>
      <c r="G3312" s="6">
        <v>40043</v>
      </c>
      <c r="H3312" s="6">
        <v>320344</v>
      </c>
      <c r="I3312" t="s">
        <v>33</v>
      </c>
      <c r="J3312">
        <v>2025</v>
      </c>
    </row>
    <row r="3313" spans="1:10" x14ac:dyDescent="0.25">
      <c r="A3313" s="1">
        <v>45817</v>
      </c>
      <c r="B3313" t="s">
        <v>16</v>
      </c>
      <c r="C3313" t="s">
        <v>21</v>
      </c>
      <c r="D3313" t="s">
        <v>14</v>
      </c>
      <c r="E3313" t="s">
        <v>28</v>
      </c>
      <c r="F3313">
        <v>7</v>
      </c>
      <c r="G3313" s="6">
        <v>19948</v>
      </c>
      <c r="H3313" s="6">
        <v>139636</v>
      </c>
      <c r="I3313" t="s">
        <v>33</v>
      </c>
      <c r="J3313">
        <v>2025</v>
      </c>
    </row>
    <row r="3314" spans="1:10" x14ac:dyDescent="0.25">
      <c r="A3314" s="1">
        <v>45666</v>
      </c>
      <c r="B3314" t="s">
        <v>38</v>
      </c>
      <c r="C3314" t="s">
        <v>13</v>
      </c>
      <c r="D3314" t="s">
        <v>10</v>
      </c>
      <c r="E3314" t="s">
        <v>18</v>
      </c>
      <c r="F3314">
        <v>15</v>
      </c>
      <c r="G3314" s="6">
        <v>27668</v>
      </c>
      <c r="H3314" s="6">
        <v>415020</v>
      </c>
      <c r="I3314" t="s">
        <v>32</v>
      </c>
      <c r="J3314">
        <v>2025</v>
      </c>
    </row>
    <row r="3315" spans="1:10" x14ac:dyDescent="0.25">
      <c r="A3315" s="1">
        <v>45810</v>
      </c>
      <c r="B3315" t="s">
        <v>19</v>
      </c>
      <c r="C3315" t="s">
        <v>17</v>
      </c>
      <c r="D3315" t="s">
        <v>20</v>
      </c>
      <c r="E3315" t="s">
        <v>40</v>
      </c>
      <c r="F3315">
        <v>2</v>
      </c>
      <c r="G3315" s="6">
        <v>44362</v>
      </c>
      <c r="H3315" s="6">
        <v>88724</v>
      </c>
      <c r="I3315" t="s">
        <v>33</v>
      </c>
      <c r="J3315">
        <v>2025</v>
      </c>
    </row>
    <row r="3316" spans="1:10" x14ac:dyDescent="0.25">
      <c r="A3316" s="1">
        <v>45746</v>
      </c>
      <c r="B3316" t="s">
        <v>24</v>
      </c>
      <c r="C3316" t="s">
        <v>17</v>
      </c>
      <c r="D3316" t="s">
        <v>14</v>
      </c>
      <c r="E3316" t="s">
        <v>28</v>
      </c>
      <c r="F3316">
        <v>7</v>
      </c>
      <c r="G3316" s="6">
        <v>13574</v>
      </c>
      <c r="H3316" s="6">
        <v>95018</v>
      </c>
      <c r="I3316" t="s">
        <v>37</v>
      </c>
      <c r="J3316">
        <v>2025</v>
      </c>
    </row>
    <row r="3317" spans="1:10" x14ac:dyDescent="0.25">
      <c r="A3317" s="1">
        <v>45720</v>
      </c>
      <c r="B3317" t="s">
        <v>16</v>
      </c>
      <c r="C3317" t="s">
        <v>21</v>
      </c>
      <c r="D3317" t="s">
        <v>10</v>
      </c>
      <c r="E3317" t="s">
        <v>11</v>
      </c>
      <c r="F3317">
        <v>6</v>
      </c>
      <c r="G3317" s="6">
        <v>59625</v>
      </c>
      <c r="H3317" s="6">
        <v>357750</v>
      </c>
      <c r="I3317" t="s">
        <v>37</v>
      </c>
      <c r="J3317">
        <v>2025</v>
      </c>
    </row>
    <row r="3318" spans="1:10" x14ac:dyDescent="0.25">
      <c r="A3318" s="1">
        <v>45766</v>
      </c>
      <c r="B3318" t="s">
        <v>38</v>
      </c>
      <c r="C3318" t="s">
        <v>9</v>
      </c>
      <c r="D3318" t="s">
        <v>20</v>
      </c>
      <c r="E3318" t="s">
        <v>11</v>
      </c>
      <c r="F3318">
        <v>13</v>
      </c>
      <c r="G3318" s="6">
        <v>39145</v>
      </c>
      <c r="H3318" s="6">
        <v>508885</v>
      </c>
      <c r="I3318" t="s">
        <v>36</v>
      </c>
      <c r="J3318">
        <v>2025</v>
      </c>
    </row>
    <row r="3319" spans="1:10" x14ac:dyDescent="0.25">
      <c r="A3319" s="1">
        <v>45783</v>
      </c>
      <c r="B3319" t="s">
        <v>19</v>
      </c>
      <c r="C3319" t="s">
        <v>13</v>
      </c>
      <c r="D3319" t="s">
        <v>10</v>
      </c>
      <c r="E3319" t="s">
        <v>15</v>
      </c>
      <c r="F3319">
        <v>9</v>
      </c>
      <c r="G3319" s="6">
        <v>49184</v>
      </c>
      <c r="H3319" s="6">
        <v>442656</v>
      </c>
      <c r="I3319" t="s">
        <v>35</v>
      </c>
      <c r="J3319">
        <v>2025</v>
      </c>
    </row>
    <row r="3320" spans="1:10" x14ac:dyDescent="0.25">
      <c r="A3320" s="1">
        <v>45803</v>
      </c>
      <c r="B3320" t="s">
        <v>31</v>
      </c>
      <c r="C3320" t="s">
        <v>21</v>
      </c>
      <c r="D3320" t="s">
        <v>20</v>
      </c>
      <c r="E3320" t="s">
        <v>15</v>
      </c>
      <c r="F3320">
        <v>6</v>
      </c>
      <c r="G3320" s="6">
        <v>42039</v>
      </c>
      <c r="H3320" s="6">
        <v>252234</v>
      </c>
      <c r="I3320" t="s">
        <v>35</v>
      </c>
      <c r="J3320">
        <v>2025</v>
      </c>
    </row>
    <row r="3321" spans="1:10" x14ac:dyDescent="0.25">
      <c r="A3321" s="1">
        <v>45832</v>
      </c>
      <c r="B3321" t="s">
        <v>38</v>
      </c>
      <c r="C3321" t="s">
        <v>17</v>
      </c>
      <c r="D3321" t="s">
        <v>14</v>
      </c>
      <c r="E3321" t="s">
        <v>11</v>
      </c>
      <c r="F3321">
        <v>10</v>
      </c>
      <c r="G3321" s="6">
        <v>49827</v>
      </c>
      <c r="H3321" s="6">
        <v>498270</v>
      </c>
      <c r="I3321" t="s">
        <v>33</v>
      </c>
      <c r="J3321">
        <v>2025</v>
      </c>
    </row>
    <row r="3322" spans="1:10" x14ac:dyDescent="0.25">
      <c r="A3322" s="1">
        <v>45703</v>
      </c>
      <c r="B3322" t="s">
        <v>38</v>
      </c>
      <c r="C3322" t="s">
        <v>17</v>
      </c>
      <c r="D3322" t="s">
        <v>14</v>
      </c>
      <c r="E3322" t="s">
        <v>11</v>
      </c>
      <c r="F3322">
        <v>11</v>
      </c>
      <c r="G3322" s="6">
        <v>39831</v>
      </c>
      <c r="H3322" s="6">
        <v>438141</v>
      </c>
      <c r="I3322" t="s">
        <v>34</v>
      </c>
      <c r="J3322">
        <v>2025</v>
      </c>
    </row>
    <row r="3323" spans="1:10" x14ac:dyDescent="0.25">
      <c r="A3323" s="1">
        <v>45685</v>
      </c>
      <c r="B3323" t="s">
        <v>31</v>
      </c>
      <c r="C3323" t="s">
        <v>17</v>
      </c>
      <c r="D3323" t="s">
        <v>10</v>
      </c>
      <c r="E3323" t="s">
        <v>40</v>
      </c>
      <c r="F3323">
        <v>1</v>
      </c>
      <c r="G3323" s="6">
        <v>10510</v>
      </c>
      <c r="H3323" s="6">
        <v>10510</v>
      </c>
      <c r="I3323" t="s">
        <v>32</v>
      </c>
      <c r="J3323">
        <v>2025</v>
      </c>
    </row>
    <row r="3324" spans="1:10" x14ac:dyDescent="0.25">
      <c r="A3324" s="1">
        <v>45672</v>
      </c>
      <c r="B3324" t="s">
        <v>24</v>
      </c>
      <c r="C3324" t="s">
        <v>9</v>
      </c>
      <c r="D3324" t="s">
        <v>25</v>
      </c>
      <c r="E3324" t="s">
        <v>11</v>
      </c>
      <c r="F3324">
        <v>13</v>
      </c>
      <c r="G3324" s="6">
        <v>45369</v>
      </c>
      <c r="H3324" s="6">
        <v>589797</v>
      </c>
      <c r="I3324" t="s">
        <v>32</v>
      </c>
      <c r="J3324">
        <v>2025</v>
      </c>
    </row>
    <row r="3325" spans="1:10" x14ac:dyDescent="0.25">
      <c r="A3325" s="1">
        <v>45808</v>
      </c>
      <c r="B3325" t="s">
        <v>38</v>
      </c>
      <c r="C3325" t="s">
        <v>17</v>
      </c>
      <c r="D3325" t="s">
        <v>14</v>
      </c>
      <c r="E3325" t="s">
        <v>18</v>
      </c>
      <c r="F3325">
        <v>5</v>
      </c>
      <c r="G3325" s="6">
        <v>37179</v>
      </c>
      <c r="H3325" s="6">
        <v>185895</v>
      </c>
      <c r="I3325" t="s">
        <v>35</v>
      </c>
      <c r="J3325">
        <v>2025</v>
      </c>
    </row>
    <row r="3326" spans="1:10" x14ac:dyDescent="0.25">
      <c r="A3326" s="1">
        <v>45791</v>
      </c>
      <c r="B3326" t="s">
        <v>39</v>
      </c>
      <c r="C3326" t="s">
        <v>13</v>
      </c>
      <c r="D3326" t="s">
        <v>10</v>
      </c>
      <c r="E3326" t="s">
        <v>28</v>
      </c>
      <c r="F3326">
        <v>8</v>
      </c>
      <c r="G3326" s="6">
        <v>56564</v>
      </c>
      <c r="H3326" s="6">
        <v>452512</v>
      </c>
      <c r="I3326" t="s">
        <v>35</v>
      </c>
      <c r="J3326">
        <v>2025</v>
      </c>
    </row>
    <row r="3327" spans="1:10" x14ac:dyDescent="0.25">
      <c r="A3327" s="1">
        <v>45797</v>
      </c>
      <c r="B3327" t="s">
        <v>38</v>
      </c>
      <c r="C3327" t="s">
        <v>17</v>
      </c>
      <c r="D3327" t="s">
        <v>20</v>
      </c>
      <c r="E3327" t="s">
        <v>18</v>
      </c>
      <c r="F3327">
        <v>11</v>
      </c>
      <c r="G3327" s="6">
        <v>49578</v>
      </c>
      <c r="H3327" s="6">
        <v>545358</v>
      </c>
      <c r="I3327" t="s">
        <v>35</v>
      </c>
      <c r="J3327">
        <v>2025</v>
      </c>
    </row>
    <row r="3328" spans="1:10" x14ac:dyDescent="0.25">
      <c r="A3328" s="1">
        <v>45701</v>
      </c>
      <c r="B3328" t="s">
        <v>31</v>
      </c>
      <c r="C3328" t="s">
        <v>13</v>
      </c>
      <c r="D3328" t="s">
        <v>20</v>
      </c>
      <c r="E3328" t="s">
        <v>40</v>
      </c>
      <c r="F3328">
        <v>11</v>
      </c>
      <c r="G3328" s="6">
        <v>57670</v>
      </c>
      <c r="H3328" s="6">
        <v>634370</v>
      </c>
      <c r="I3328" t="s">
        <v>34</v>
      </c>
      <c r="J3328">
        <v>2025</v>
      </c>
    </row>
    <row r="3329" spans="1:10" x14ac:dyDescent="0.25">
      <c r="A3329" s="1">
        <v>45779</v>
      </c>
      <c r="B3329" t="s">
        <v>19</v>
      </c>
      <c r="C3329" t="s">
        <v>9</v>
      </c>
      <c r="D3329" t="s">
        <v>25</v>
      </c>
      <c r="E3329" t="s">
        <v>40</v>
      </c>
      <c r="F3329">
        <v>4</v>
      </c>
      <c r="G3329" s="6">
        <v>14569</v>
      </c>
      <c r="H3329" s="6">
        <v>58276</v>
      </c>
      <c r="I3329" t="s">
        <v>35</v>
      </c>
      <c r="J3329">
        <v>2025</v>
      </c>
    </row>
    <row r="3330" spans="1:10" x14ac:dyDescent="0.25">
      <c r="A3330" s="1">
        <v>45805</v>
      </c>
      <c r="B3330" t="s">
        <v>38</v>
      </c>
      <c r="C3330" t="s">
        <v>17</v>
      </c>
      <c r="D3330" t="s">
        <v>20</v>
      </c>
      <c r="E3330" t="s">
        <v>28</v>
      </c>
      <c r="F3330">
        <v>7</v>
      </c>
      <c r="G3330" s="6">
        <v>14066</v>
      </c>
      <c r="H3330" s="6">
        <v>98462</v>
      </c>
      <c r="I3330" t="s">
        <v>35</v>
      </c>
      <c r="J3330">
        <v>2025</v>
      </c>
    </row>
    <row r="3331" spans="1:10" x14ac:dyDescent="0.25">
      <c r="A3331" s="1">
        <v>45789</v>
      </c>
      <c r="B3331" t="s">
        <v>31</v>
      </c>
      <c r="C3331" t="s">
        <v>9</v>
      </c>
      <c r="D3331" t="s">
        <v>22</v>
      </c>
      <c r="E3331" t="s">
        <v>11</v>
      </c>
      <c r="F3331">
        <v>1</v>
      </c>
      <c r="G3331" s="6">
        <v>41557</v>
      </c>
      <c r="H3331" s="6">
        <v>41557</v>
      </c>
      <c r="I3331" t="s">
        <v>35</v>
      </c>
      <c r="J3331">
        <v>2025</v>
      </c>
    </row>
    <row r="3332" spans="1:10" x14ac:dyDescent="0.25">
      <c r="A3332" s="1">
        <v>45782</v>
      </c>
      <c r="B3332" t="s">
        <v>39</v>
      </c>
      <c r="C3332" t="s">
        <v>17</v>
      </c>
      <c r="D3332" t="s">
        <v>25</v>
      </c>
      <c r="E3332" t="s">
        <v>18</v>
      </c>
      <c r="F3332">
        <v>15</v>
      </c>
      <c r="G3332" s="6">
        <v>6888</v>
      </c>
      <c r="H3332" s="6">
        <v>103320</v>
      </c>
      <c r="I3332" t="s">
        <v>35</v>
      </c>
      <c r="J3332">
        <v>2025</v>
      </c>
    </row>
    <row r="3333" spans="1:10" x14ac:dyDescent="0.25">
      <c r="A3333" s="1">
        <v>45789</v>
      </c>
      <c r="B3333" t="s">
        <v>31</v>
      </c>
      <c r="C3333" t="s">
        <v>17</v>
      </c>
      <c r="D3333" t="s">
        <v>14</v>
      </c>
      <c r="E3333" t="s">
        <v>18</v>
      </c>
      <c r="F3333">
        <v>13</v>
      </c>
      <c r="G3333" s="6">
        <v>29962</v>
      </c>
      <c r="H3333" s="6">
        <v>389506</v>
      </c>
      <c r="I3333" t="s">
        <v>35</v>
      </c>
      <c r="J3333">
        <v>2025</v>
      </c>
    </row>
    <row r="3334" spans="1:10" x14ac:dyDescent="0.25">
      <c r="A3334" s="1">
        <v>45701</v>
      </c>
      <c r="B3334" t="s">
        <v>16</v>
      </c>
      <c r="C3334" t="s">
        <v>13</v>
      </c>
      <c r="D3334" t="s">
        <v>10</v>
      </c>
      <c r="E3334" t="s">
        <v>15</v>
      </c>
      <c r="F3334">
        <v>9</v>
      </c>
      <c r="G3334" s="6">
        <v>42543</v>
      </c>
      <c r="H3334" s="6">
        <v>382887</v>
      </c>
      <c r="I3334" t="s">
        <v>34</v>
      </c>
      <c r="J3334">
        <v>2025</v>
      </c>
    </row>
    <row r="3335" spans="1:10" x14ac:dyDescent="0.25">
      <c r="A3335" s="1">
        <v>45674</v>
      </c>
      <c r="B3335" t="s">
        <v>31</v>
      </c>
      <c r="C3335" t="s">
        <v>21</v>
      </c>
      <c r="D3335" t="s">
        <v>14</v>
      </c>
      <c r="E3335" t="s">
        <v>28</v>
      </c>
      <c r="F3335">
        <v>2</v>
      </c>
      <c r="G3335" s="6">
        <v>7649</v>
      </c>
      <c r="H3335" s="6">
        <v>15298</v>
      </c>
      <c r="I3335" t="s">
        <v>32</v>
      </c>
      <c r="J3335">
        <v>2025</v>
      </c>
    </row>
    <row r="3336" spans="1:10" x14ac:dyDescent="0.25">
      <c r="A3336" s="1">
        <v>45735</v>
      </c>
      <c r="B3336" t="s">
        <v>24</v>
      </c>
      <c r="C3336" t="s">
        <v>17</v>
      </c>
      <c r="D3336" t="s">
        <v>10</v>
      </c>
      <c r="E3336" t="s">
        <v>40</v>
      </c>
      <c r="F3336">
        <v>3</v>
      </c>
      <c r="G3336" s="6">
        <v>43256</v>
      </c>
      <c r="H3336" s="6">
        <v>129768</v>
      </c>
      <c r="I3336" t="s">
        <v>37</v>
      </c>
      <c r="J3336">
        <v>2025</v>
      </c>
    </row>
    <row r="3337" spans="1:10" x14ac:dyDescent="0.25">
      <c r="A3337" s="1">
        <v>45766</v>
      </c>
      <c r="B3337" t="s">
        <v>31</v>
      </c>
      <c r="C3337" t="s">
        <v>9</v>
      </c>
      <c r="D3337" t="s">
        <v>14</v>
      </c>
      <c r="E3337" t="s">
        <v>18</v>
      </c>
      <c r="F3337">
        <v>14</v>
      </c>
      <c r="G3337" s="6">
        <v>10302</v>
      </c>
      <c r="H3337" s="6">
        <v>144228</v>
      </c>
      <c r="I3337" t="s">
        <v>36</v>
      </c>
      <c r="J3337">
        <v>2025</v>
      </c>
    </row>
    <row r="3338" spans="1:10" x14ac:dyDescent="0.25">
      <c r="A3338" s="1">
        <v>45771</v>
      </c>
      <c r="B3338" t="s">
        <v>38</v>
      </c>
      <c r="C3338" t="s">
        <v>21</v>
      </c>
      <c r="D3338" t="s">
        <v>20</v>
      </c>
      <c r="E3338" t="s">
        <v>28</v>
      </c>
      <c r="F3338">
        <v>12</v>
      </c>
      <c r="G3338" s="6">
        <v>19510</v>
      </c>
      <c r="H3338" s="6">
        <v>234120</v>
      </c>
      <c r="I3338" t="s">
        <v>36</v>
      </c>
      <c r="J3338">
        <v>2025</v>
      </c>
    </row>
    <row r="3339" spans="1:10" x14ac:dyDescent="0.25">
      <c r="A3339" s="1">
        <v>45820</v>
      </c>
      <c r="B3339" t="s">
        <v>39</v>
      </c>
      <c r="C3339" t="s">
        <v>13</v>
      </c>
      <c r="D3339" t="s">
        <v>25</v>
      </c>
      <c r="E3339" t="s">
        <v>28</v>
      </c>
      <c r="F3339">
        <v>9</v>
      </c>
      <c r="G3339" s="6">
        <v>9736</v>
      </c>
      <c r="H3339" s="6">
        <v>87624</v>
      </c>
      <c r="I3339" t="s">
        <v>33</v>
      </c>
      <c r="J3339">
        <v>2025</v>
      </c>
    </row>
    <row r="3340" spans="1:10" x14ac:dyDescent="0.25">
      <c r="A3340" s="1">
        <v>45763</v>
      </c>
      <c r="B3340" t="s">
        <v>31</v>
      </c>
      <c r="C3340" t="s">
        <v>21</v>
      </c>
      <c r="D3340" t="s">
        <v>20</v>
      </c>
      <c r="E3340" t="s">
        <v>18</v>
      </c>
      <c r="F3340">
        <v>2</v>
      </c>
      <c r="G3340" s="6">
        <v>38248</v>
      </c>
      <c r="H3340" s="6">
        <v>76496</v>
      </c>
      <c r="I3340" t="s">
        <v>36</v>
      </c>
      <c r="J3340">
        <v>2025</v>
      </c>
    </row>
    <row r="3341" spans="1:10" x14ac:dyDescent="0.25">
      <c r="A3341" s="1">
        <v>45752</v>
      </c>
      <c r="B3341" t="s">
        <v>12</v>
      </c>
      <c r="C3341" t="s">
        <v>9</v>
      </c>
      <c r="D3341" t="s">
        <v>22</v>
      </c>
      <c r="E3341" t="s">
        <v>11</v>
      </c>
      <c r="F3341">
        <v>10</v>
      </c>
      <c r="G3341" s="6">
        <v>46573</v>
      </c>
      <c r="H3341" s="6">
        <v>465730</v>
      </c>
      <c r="I3341" t="s">
        <v>36</v>
      </c>
      <c r="J3341">
        <v>2025</v>
      </c>
    </row>
    <row r="3342" spans="1:10" x14ac:dyDescent="0.25">
      <c r="A3342" s="1">
        <v>45747</v>
      </c>
      <c r="B3342" t="s">
        <v>31</v>
      </c>
      <c r="C3342" t="s">
        <v>9</v>
      </c>
      <c r="D3342" t="s">
        <v>25</v>
      </c>
      <c r="E3342" t="s">
        <v>15</v>
      </c>
      <c r="F3342">
        <v>14</v>
      </c>
      <c r="G3342" s="6">
        <v>40370</v>
      </c>
      <c r="H3342" s="6">
        <v>565180</v>
      </c>
      <c r="I3342" t="s">
        <v>37</v>
      </c>
      <c r="J3342">
        <v>2025</v>
      </c>
    </row>
    <row r="3343" spans="1:10" x14ac:dyDescent="0.25">
      <c r="A3343" s="1">
        <v>45800</v>
      </c>
      <c r="B3343" t="s">
        <v>38</v>
      </c>
      <c r="C3343" t="s">
        <v>21</v>
      </c>
      <c r="D3343" t="s">
        <v>14</v>
      </c>
      <c r="E3343" t="s">
        <v>15</v>
      </c>
      <c r="F3343">
        <v>10</v>
      </c>
      <c r="G3343" s="6">
        <v>27027</v>
      </c>
      <c r="H3343" s="6">
        <v>270270</v>
      </c>
      <c r="I3343" t="s">
        <v>35</v>
      </c>
      <c r="J3343">
        <v>2025</v>
      </c>
    </row>
    <row r="3344" spans="1:10" x14ac:dyDescent="0.25">
      <c r="A3344" s="1">
        <v>45691</v>
      </c>
      <c r="B3344" t="s">
        <v>16</v>
      </c>
      <c r="C3344" t="s">
        <v>17</v>
      </c>
      <c r="D3344" t="s">
        <v>10</v>
      </c>
      <c r="E3344" t="s">
        <v>40</v>
      </c>
      <c r="F3344">
        <v>9</v>
      </c>
      <c r="G3344" s="6">
        <v>27452</v>
      </c>
      <c r="H3344" s="6">
        <v>247068</v>
      </c>
      <c r="I3344" t="s">
        <v>34</v>
      </c>
      <c r="J3344">
        <v>2025</v>
      </c>
    </row>
    <row r="3345" spans="1:10" x14ac:dyDescent="0.25">
      <c r="A3345" s="1">
        <v>45802</v>
      </c>
      <c r="B3345" t="s">
        <v>19</v>
      </c>
      <c r="C3345" t="s">
        <v>13</v>
      </c>
      <c r="D3345" t="s">
        <v>25</v>
      </c>
      <c r="E3345" t="s">
        <v>18</v>
      </c>
      <c r="F3345">
        <v>3</v>
      </c>
      <c r="G3345" s="6">
        <v>18312</v>
      </c>
      <c r="H3345" s="6">
        <v>54936</v>
      </c>
      <c r="I3345" t="s">
        <v>35</v>
      </c>
      <c r="J3345">
        <v>2025</v>
      </c>
    </row>
    <row r="3346" spans="1:10" x14ac:dyDescent="0.25">
      <c r="A3346" s="1">
        <v>45794</v>
      </c>
      <c r="B3346" t="s">
        <v>24</v>
      </c>
      <c r="C3346" t="s">
        <v>9</v>
      </c>
      <c r="D3346" t="s">
        <v>22</v>
      </c>
      <c r="E3346" t="s">
        <v>15</v>
      </c>
      <c r="F3346">
        <v>11</v>
      </c>
      <c r="G3346" s="6">
        <v>12661</v>
      </c>
      <c r="H3346" s="6">
        <v>139271</v>
      </c>
      <c r="I3346" t="s">
        <v>35</v>
      </c>
      <c r="J3346">
        <v>2025</v>
      </c>
    </row>
    <row r="3347" spans="1:10" x14ac:dyDescent="0.25">
      <c r="A3347" s="1">
        <v>45666</v>
      </c>
      <c r="B3347" t="s">
        <v>12</v>
      </c>
      <c r="C3347" t="s">
        <v>13</v>
      </c>
      <c r="D3347" t="s">
        <v>22</v>
      </c>
      <c r="E3347" t="s">
        <v>15</v>
      </c>
      <c r="F3347">
        <v>6</v>
      </c>
      <c r="G3347" s="6">
        <v>51384</v>
      </c>
      <c r="H3347" s="6">
        <v>308304</v>
      </c>
      <c r="I3347" t="s">
        <v>32</v>
      </c>
      <c r="J3347">
        <v>2025</v>
      </c>
    </row>
    <row r="3348" spans="1:10" x14ac:dyDescent="0.25">
      <c r="A3348" s="1">
        <v>45760</v>
      </c>
      <c r="B3348" t="s">
        <v>24</v>
      </c>
      <c r="C3348" t="s">
        <v>13</v>
      </c>
      <c r="D3348" t="s">
        <v>25</v>
      </c>
      <c r="E3348" t="s">
        <v>11</v>
      </c>
      <c r="F3348">
        <v>8</v>
      </c>
      <c r="G3348" s="6">
        <v>47786</v>
      </c>
      <c r="H3348" s="6">
        <v>382288</v>
      </c>
      <c r="I3348" t="s">
        <v>36</v>
      </c>
      <c r="J3348">
        <v>2025</v>
      </c>
    </row>
    <row r="3349" spans="1:10" x14ac:dyDescent="0.25">
      <c r="A3349" s="1">
        <v>45772</v>
      </c>
      <c r="B3349" t="s">
        <v>12</v>
      </c>
      <c r="C3349" t="s">
        <v>17</v>
      </c>
      <c r="D3349" t="s">
        <v>20</v>
      </c>
      <c r="E3349" t="s">
        <v>18</v>
      </c>
      <c r="F3349">
        <v>3</v>
      </c>
      <c r="G3349" s="6">
        <v>8947</v>
      </c>
      <c r="H3349" s="6">
        <v>26841</v>
      </c>
      <c r="I3349" t="s">
        <v>36</v>
      </c>
      <c r="J3349">
        <v>2025</v>
      </c>
    </row>
    <row r="3350" spans="1:10" x14ac:dyDescent="0.25">
      <c r="A3350" s="1">
        <v>45692</v>
      </c>
      <c r="B3350" t="s">
        <v>39</v>
      </c>
      <c r="C3350" t="s">
        <v>9</v>
      </c>
      <c r="D3350" t="s">
        <v>14</v>
      </c>
      <c r="E3350" t="s">
        <v>11</v>
      </c>
      <c r="F3350">
        <v>5</v>
      </c>
      <c r="G3350" s="6">
        <v>19861</v>
      </c>
      <c r="H3350" s="6">
        <v>99305</v>
      </c>
      <c r="I3350" t="s">
        <v>34</v>
      </c>
      <c r="J3350">
        <v>2025</v>
      </c>
    </row>
    <row r="3351" spans="1:10" x14ac:dyDescent="0.25">
      <c r="A3351" s="1">
        <v>45697</v>
      </c>
      <c r="B3351" t="s">
        <v>39</v>
      </c>
      <c r="C3351" t="s">
        <v>21</v>
      </c>
      <c r="D3351" t="s">
        <v>22</v>
      </c>
      <c r="E3351" t="s">
        <v>11</v>
      </c>
      <c r="F3351">
        <v>3</v>
      </c>
      <c r="G3351" s="6">
        <v>60488</v>
      </c>
      <c r="H3351" s="6">
        <v>181464</v>
      </c>
      <c r="I3351" t="s">
        <v>34</v>
      </c>
      <c r="J3351">
        <v>2025</v>
      </c>
    </row>
    <row r="3352" spans="1:10" x14ac:dyDescent="0.25">
      <c r="A3352" s="1">
        <v>45803</v>
      </c>
      <c r="B3352" t="s">
        <v>19</v>
      </c>
      <c r="C3352" t="s">
        <v>9</v>
      </c>
      <c r="D3352" t="s">
        <v>10</v>
      </c>
      <c r="E3352" t="s">
        <v>15</v>
      </c>
      <c r="F3352">
        <v>1</v>
      </c>
      <c r="G3352" s="6">
        <v>36907</v>
      </c>
      <c r="H3352" s="6">
        <v>36907</v>
      </c>
      <c r="I3352" t="s">
        <v>35</v>
      </c>
      <c r="J3352">
        <v>2025</v>
      </c>
    </row>
    <row r="3353" spans="1:10" x14ac:dyDescent="0.25">
      <c r="A3353" s="1">
        <v>45824</v>
      </c>
      <c r="B3353" t="s">
        <v>19</v>
      </c>
      <c r="C3353" t="s">
        <v>21</v>
      </c>
      <c r="D3353" t="s">
        <v>14</v>
      </c>
      <c r="E3353" t="s">
        <v>28</v>
      </c>
      <c r="F3353">
        <v>1</v>
      </c>
      <c r="G3353" s="6">
        <v>34675</v>
      </c>
      <c r="H3353" s="6">
        <v>34675</v>
      </c>
      <c r="I3353" t="s">
        <v>33</v>
      </c>
      <c r="J3353">
        <v>2025</v>
      </c>
    </row>
    <row r="3354" spans="1:10" x14ac:dyDescent="0.25">
      <c r="A3354" s="1">
        <v>45704</v>
      </c>
      <c r="B3354" t="s">
        <v>16</v>
      </c>
      <c r="C3354" t="s">
        <v>17</v>
      </c>
      <c r="D3354" t="s">
        <v>10</v>
      </c>
      <c r="E3354" t="s">
        <v>11</v>
      </c>
      <c r="F3354">
        <v>10</v>
      </c>
      <c r="G3354" s="6">
        <v>59889</v>
      </c>
      <c r="H3354" s="6">
        <v>598890</v>
      </c>
      <c r="I3354" t="s">
        <v>34</v>
      </c>
      <c r="J3354">
        <v>2025</v>
      </c>
    </row>
    <row r="3355" spans="1:10" x14ac:dyDescent="0.25">
      <c r="A3355" s="1">
        <v>45816</v>
      </c>
      <c r="B3355" t="s">
        <v>38</v>
      </c>
      <c r="C3355" t="s">
        <v>21</v>
      </c>
      <c r="D3355" t="s">
        <v>10</v>
      </c>
      <c r="E3355" t="s">
        <v>40</v>
      </c>
      <c r="F3355">
        <v>4</v>
      </c>
      <c r="G3355" s="6">
        <v>39169</v>
      </c>
      <c r="H3355" s="6">
        <v>156676</v>
      </c>
      <c r="I3355" t="s">
        <v>33</v>
      </c>
      <c r="J3355">
        <v>2025</v>
      </c>
    </row>
    <row r="3356" spans="1:10" x14ac:dyDescent="0.25">
      <c r="A3356" s="1">
        <v>45694</v>
      </c>
      <c r="B3356" t="s">
        <v>39</v>
      </c>
      <c r="C3356" t="s">
        <v>21</v>
      </c>
      <c r="D3356" t="s">
        <v>20</v>
      </c>
      <c r="E3356" t="s">
        <v>18</v>
      </c>
      <c r="F3356">
        <v>1</v>
      </c>
      <c r="G3356" s="6">
        <v>11270</v>
      </c>
      <c r="H3356" s="6">
        <v>11270</v>
      </c>
      <c r="I3356" t="s">
        <v>34</v>
      </c>
      <c r="J3356">
        <v>2025</v>
      </c>
    </row>
    <row r="3357" spans="1:10" x14ac:dyDescent="0.25">
      <c r="A3357" s="1">
        <v>45771</v>
      </c>
      <c r="B3357" t="s">
        <v>39</v>
      </c>
      <c r="C3357" t="s">
        <v>21</v>
      </c>
      <c r="D3357" t="s">
        <v>22</v>
      </c>
      <c r="E3357" t="s">
        <v>15</v>
      </c>
      <c r="F3357">
        <v>6</v>
      </c>
      <c r="G3357" s="6">
        <v>33461</v>
      </c>
      <c r="H3357" s="6">
        <v>200766</v>
      </c>
      <c r="I3357" t="s">
        <v>36</v>
      </c>
      <c r="J3357">
        <v>2025</v>
      </c>
    </row>
    <row r="3358" spans="1:10" x14ac:dyDescent="0.25">
      <c r="A3358" s="1">
        <v>45788</v>
      </c>
      <c r="B3358" t="s">
        <v>31</v>
      </c>
      <c r="C3358" t="s">
        <v>17</v>
      </c>
      <c r="D3358" t="s">
        <v>14</v>
      </c>
      <c r="E3358" t="s">
        <v>28</v>
      </c>
      <c r="F3358">
        <v>14</v>
      </c>
      <c r="G3358" s="6">
        <v>64571</v>
      </c>
      <c r="H3358" s="6">
        <v>903994</v>
      </c>
      <c r="I3358" t="s">
        <v>35</v>
      </c>
      <c r="J3358">
        <v>2025</v>
      </c>
    </row>
    <row r="3359" spans="1:10" x14ac:dyDescent="0.25">
      <c r="A3359" s="1">
        <v>45669</v>
      </c>
      <c r="B3359" t="s">
        <v>39</v>
      </c>
      <c r="C3359" t="s">
        <v>13</v>
      </c>
      <c r="D3359" t="s">
        <v>22</v>
      </c>
      <c r="E3359" t="s">
        <v>18</v>
      </c>
      <c r="F3359">
        <v>6</v>
      </c>
      <c r="G3359" s="6">
        <v>41037</v>
      </c>
      <c r="H3359" s="6">
        <v>246222</v>
      </c>
      <c r="I3359" t="s">
        <v>32</v>
      </c>
      <c r="J3359">
        <v>2025</v>
      </c>
    </row>
    <row r="3360" spans="1:10" x14ac:dyDescent="0.25">
      <c r="A3360" s="1">
        <v>45806</v>
      </c>
      <c r="B3360" t="s">
        <v>16</v>
      </c>
      <c r="C3360" t="s">
        <v>21</v>
      </c>
      <c r="D3360" t="s">
        <v>22</v>
      </c>
      <c r="E3360" t="s">
        <v>28</v>
      </c>
      <c r="F3360">
        <v>6</v>
      </c>
      <c r="G3360" s="6">
        <v>30598</v>
      </c>
      <c r="H3360" s="6">
        <v>183588</v>
      </c>
      <c r="I3360" t="s">
        <v>35</v>
      </c>
      <c r="J3360">
        <v>2025</v>
      </c>
    </row>
    <row r="3361" spans="1:10" x14ac:dyDescent="0.25">
      <c r="A3361" s="1">
        <v>45730</v>
      </c>
      <c r="B3361" t="s">
        <v>38</v>
      </c>
      <c r="C3361" t="s">
        <v>21</v>
      </c>
      <c r="D3361" t="s">
        <v>25</v>
      </c>
      <c r="E3361" t="s">
        <v>40</v>
      </c>
      <c r="F3361">
        <v>6</v>
      </c>
      <c r="G3361" s="6">
        <v>31506</v>
      </c>
      <c r="H3361" s="6">
        <v>189036</v>
      </c>
      <c r="I3361" t="s">
        <v>37</v>
      </c>
      <c r="J3361">
        <v>2025</v>
      </c>
    </row>
    <row r="3362" spans="1:10" x14ac:dyDescent="0.25">
      <c r="A3362" s="1">
        <v>45658</v>
      </c>
      <c r="B3362" t="s">
        <v>24</v>
      </c>
      <c r="C3362" t="s">
        <v>17</v>
      </c>
      <c r="D3362" t="s">
        <v>14</v>
      </c>
      <c r="E3362" t="s">
        <v>28</v>
      </c>
      <c r="F3362">
        <v>3</v>
      </c>
      <c r="G3362" s="6">
        <v>54784</v>
      </c>
      <c r="H3362" s="6">
        <v>164352</v>
      </c>
      <c r="I3362" t="s">
        <v>32</v>
      </c>
      <c r="J3362">
        <v>2025</v>
      </c>
    </row>
    <row r="3363" spans="1:10" x14ac:dyDescent="0.25">
      <c r="A3363" s="1">
        <v>45713</v>
      </c>
      <c r="B3363" t="s">
        <v>39</v>
      </c>
      <c r="C3363" t="s">
        <v>21</v>
      </c>
      <c r="D3363" t="s">
        <v>22</v>
      </c>
      <c r="E3363" t="s">
        <v>40</v>
      </c>
      <c r="F3363">
        <v>4</v>
      </c>
      <c r="G3363" s="6">
        <v>49886</v>
      </c>
      <c r="H3363" s="6">
        <v>199544</v>
      </c>
      <c r="I3363" t="s">
        <v>34</v>
      </c>
      <c r="J3363">
        <v>2025</v>
      </c>
    </row>
    <row r="3364" spans="1:10" x14ac:dyDescent="0.25">
      <c r="A3364" s="1">
        <v>45811</v>
      </c>
      <c r="B3364" t="s">
        <v>39</v>
      </c>
      <c r="C3364" t="s">
        <v>13</v>
      </c>
      <c r="D3364" t="s">
        <v>14</v>
      </c>
      <c r="E3364" t="s">
        <v>15</v>
      </c>
      <c r="F3364">
        <v>7</v>
      </c>
      <c r="G3364" s="6">
        <v>12707</v>
      </c>
      <c r="H3364" s="6">
        <v>88949</v>
      </c>
      <c r="I3364" t="s">
        <v>33</v>
      </c>
      <c r="J3364">
        <v>2025</v>
      </c>
    </row>
    <row r="3365" spans="1:10" x14ac:dyDescent="0.25">
      <c r="A3365" s="1">
        <v>45779</v>
      </c>
      <c r="B3365" t="s">
        <v>16</v>
      </c>
      <c r="C3365" t="s">
        <v>9</v>
      </c>
      <c r="D3365" t="s">
        <v>20</v>
      </c>
      <c r="E3365" t="s">
        <v>40</v>
      </c>
      <c r="F3365">
        <v>9</v>
      </c>
      <c r="G3365" s="6">
        <v>18373</v>
      </c>
      <c r="H3365" s="6">
        <v>165357</v>
      </c>
      <c r="I3365" t="s">
        <v>35</v>
      </c>
      <c r="J3365">
        <v>2025</v>
      </c>
    </row>
    <row r="3366" spans="1:10" x14ac:dyDescent="0.25">
      <c r="A3366" s="1">
        <v>45791</v>
      </c>
      <c r="B3366" t="s">
        <v>19</v>
      </c>
      <c r="C3366" t="s">
        <v>17</v>
      </c>
      <c r="D3366" t="s">
        <v>14</v>
      </c>
      <c r="E3366" t="s">
        <v>40</v>
      </c>
      <c r="F3366">
        <v>12</v>
      </c>
      <c r="G3366" s="6">
        <v>16040</v>
      </c>
      <c r="H3366" s="6">
        <v>192480</v>
      </c>
      <c r="I3366" t="s">
        <v>35</v>
      </c>
      <c r="J3366">
        <v>2025</v>
      </c>
    </row>
    <row r="3367" spans="1:10" x14ac:dyDescent="0.25">
      <c r="A3367" s="1">
        <v>45747</v>
      </c>
      <c r="B3367" t="s">
        <v>12</v>
      </c>
      <c r="C3367" t="s">
        <v>9</v>
      </c>
      <c r="D3367" t="s">
        <v>22</v>
      </c>
      <c r="E3367" t="s">
        <v>11</v>
      </c>
      <c r="F3367">
        <v>9</v>
      </c>
      <c r="G3367" s="6">
        <v>23995</v>
      </c>
      <c r="H3367" s="6">
        <v>215955</v>
      </c>
      <c r="I3367" t="s">
        <v>37</v>
      </c>
      <c r="J3367">
        <v>2025</v>
      </c>
    </row>
    <row r="3368" spans="1:10" x14ac:dyDescent="0.25">
      <c r="A3368" s="1">
        <v>45773</v>
      </c>
      <c r="B3368" t="s">
        <v>38</v>
      </c>
      <c r="C3368" t="s">
        <v>21</v>
      </c>
      <c r="D3368" t="s">
        <v>10</v>
      </c>
      <c r="E3368" t="s">
        <v>18</v>
      </c>
      <c r="F3368">
        <v>3</v>
      </c>
      <c r="G3368" s="6">
        <v>6864</v>
      </c>
      <c r="H3368" s="6">
        <v>20592</v>
      </c>
      <c r="I3368" t="s">
        <v>36</v>
      </c>
      <c r="J3368">
        <v>2025</v>
      </c>
    </row>
    <row r="3369" spans="1:10" x14ac:dyDescent="0.25">
      <c r="A3369" s="1">
        <v>45768</v>
      </c>
      <c r="B3369" t="s">
        <v>16</v>
      </c>
      <c r="C3369" t="s">
        <v>9</v>
      </c>
      <c r="D3369" t="s">
        <v>25</v>
      </c>
      <c r="E3369" t="s">
        <v>40</v>
      </c>
      <c r="F3369">
        <v>5</v>
      </c>
      <c r="G3369" s="6">
        <v>47686</v>
      </c>
      <c r="H3369" s="6">
        <v>238430</v>
      </c>
      <c r="I3369" t="s">
        <v>36</v>
      </c>
      <c r="J3369">
        <v>2025</v>
      </c>
    </row>
    <row r="3370" spans="1:10" x14ac:dyDescent="0.25">
      <c r="A3370" s="1">
        <v>45763</v>
      </c>
      <c r="B3370" t="s">
        <v>19</v>
      </c>
      <c r="C3370" t="s">
        <v>13</v>
      </c>
      <c r="D3370" t="s">
        <v>22</v>
      </c>
      <c r="E3370" t="s">
        <v>28</v>
      </c>
      <c r="F3370">
        <v>4</v>
      </c>
      <c r="G3370" s="6">
        <v>59604</v>
      </c>
      <c r="H3370" s="6">
        <v>238416</v>
      </c>
      <c r="I3370" t="s">
        <v>36</v>
      </c>
      <c r="J3370">
        <v>2025</v>
      </c>
    </row>
    <row r="3371" spans="1:10" x14ac:dyDescent="0.25">
      <c r="A3371" s="1">
        <v>45684</v>
      </c>
      <c r="B3371" t="s">
        <v>39</v>
      </c>
      <c r="C3371" t="s">
        <v>17</v>
      </c>
      <c r="D3371" t="s">
        <v>20</v>
      </c>
      <c r="E3371" t="s">
        <v>15</v>
      </c>
      <c r="F3371">
        <v>7</v>
      </c>
      <c r="G3371" s="6">
        <v>6370</v>
      </c>
      <c r="H3371" s="6">
        <v>44590</v>
      </c>
      <c r="I3371" t="s">
        <v>32</v>
      </c>
      <c r="J3371">
        <v>2025</v>
      </c>
    </row>
    <row r="3372" spans="1:10" x14ac:dyDescent="0.25">
      <c r="A3372" s="1">
        <v>45658</v>
      </c>
      <c r="B3372" t="s">
        <v>12</v>
      </c>
      <c r="C3372" t="s">
        <v>9</v>
      </c>
      <c r="D3372" t="s">
        <v>20</v>
      </c>
      <c r="E3372" t="s">
        <v>40</v>
      </c>
      <c r="F3372">
        <v>3</v>
      </c>
      <c r="G3372" s="6">
        <v>52948</v>
      </c>
      <c r="H3372" s="6">
        <v>158844</v>
      </c>
      <c r="I3372" t="s">
        <v>32</v>
      </c>
      <c r="J3372">
        <v>2025</v>
      </c>
    </row>
    <row r="3373" spans="1:10" x14ac:dyDescent="0.25">
      <c r="A3373" s="1">
        <v>45806</v>
      </c>
      <c r="B3373" t="s">
        <v>38</v>
      </c>
      <c r="C3373" t="s">
        <v>9</v>
      </c>
      <c r="D3373" t="s">
        <v>10</v>
      </c>
      <c r="E3373" t="s">
        <v>28</v>
      </c>
      <c r="F3373">
        <v>4</v>
      </c>
      <c r="G3373" s="6">
        <v>37645</v>
      </c>
      <c r="H3373" s="6">
        <v>150580</v>
      </c>
      <c r="I3373" t="s">
        <v>35</v>
      </c>
      <c r="J3373">
        <v>2025</v>
      </c>
    </row>
    <row r="3374" spans="1:10" x14ac:dyDescent="0.25">
      <c r="A3374" s="1">
        <v>45714</v>
      </c>
      <c r="B3374" t="s">
        <v>24</v>
      </c>
      <c r="C3374" t="s">
        <v>13</v>
      </c>
      <c r="D3374" t="s">
        <v>22</v>
      </c>
      <c r="E3374" t="s">
        <v>11</v>
      </c>
      <c r="F3374">
        <v>14</v>
      </c>
      <c r="G3374" s="6">
        <v>39647</v>
      </c>
      <c r="H3374" s="6">
        <v>555058</v>
      </c>
      <c r="I3374" t="s">
        <v>34</v>
      </c>
      <c r="J3374">
        <v>2025</v>
      </c>
    </row>
    <row r="3375" spans="1:10" x14ac:dyDescent="0.25">
      <c r="A3375" s="1">
        <v>45719</v>
      </c>
      <c r="B3375" t="s">
        <v>38</v>
      </c>
      <c r="C3375" t="s">
        <v>9</v>
      </c>
      <c r="D3375" t="s">
        <v>20</v>
      </c>
      <c r="E3375" t="s">
        <v>40</v>
      </c>
      <c r="F3375">
        <v>10</v>
      </c>
      <c r="G3375" s="6">
        <v>55362</v>
      </c>
      <c r="H3375" s="6">
        <v>553620</v>
      </c>
      <c r="I3375" t="s">
        <v>37</v>
      </c>
      <c r="J3375">
        <v>2025</v>
      </c>
    </row>
    <row r="3376" spans="1:10" x14ac:dyDescent="0.25">
      <c r="A3376" s="1">
        <v>45736</v>
      </c>
      <c r="B3376" t="s">
        <v>24</v>
      </c>
      <c r="C3376" t="s">
        <v>17</v>
      </c>
      <c r="D3376" t="s">
        <v>25</v>
      </c>
      <c r="E3376" t="s">
        <v>40</v>
      </c>
      <c r="F3376">
        <v>12</v>
      </c>
      <c r="G3376" s="6">
        <v>16403</v>
      </c>
      <c r="H3376" s="6">
        <v>196836</v>
      </c>
      <c r="I3376" t="s">
        <v>37</v>
      </c>
      <c r="J3376">
        <v>2025</v>
      </c>
    </row>
    <row r="3377" spans="1:10" x14ac:dyDescent="0.25">
      <c r="A3377" s="1">
        <v>45780</v>
      </c>
      <c r="B3377" t="s">
        <v>38</v>
      </c>
      <c r="C3377" t="s">
        <v>17</v>
      </c>
      <c r="D3377" t="s">
        <v>14</v>
      </c>
      <c r="E3377" t="s">
        <v>11</v>
      </c>
      <c r="F3377">
        <v>4</v>
      </c>
      <c r="G3377" s="6">
        <v>19698</v>
      </c>
      <c r="H3377" s="6">
        <v>78792</v>
      </c>
      <c r="I3377" t="s">
        <v>35</v>
      </c>
      <c r="J3377">
        <v>2025</v>
      </c>
    </row>
    <row r="3378" spans="1:10" x14ac:dyDescent="0.25">
      <c r="A3378" s="1">
        <v>45796</v>
      </c>
      <c r="B3378" t="s">
        <v>19</v>
      </c>
      <c r="C3378" t="s">
        <v>21</v>
      </c>
      <c r="D3378" t="s">
        <v>25</v>
      </c>
      <c r="E3378" t="s">
        <v>40</v>
      </c>
      <c r="F3378">
        <v>2</v>
      </c>
      <c r="G3378" s="6">
        <v>36649</v>
      </c>
      <c r="H3378" s="6">
        <v>73298</v>
      </c>
      <c r="I3378" t="s">
        <v>35</v>
      </c>
      <c r="J3378">
        <v>2025</v>
      </c>
    </row>
    <row r="3379" spans="1:10" x14ac:dyDescent="0.25">
      <c r="A3379" s="1">
        <v>45704</v>
      </c>
      <c r="B3379" t="s">
        <v>24</v>
      </c>
      <c r="C3379" t="s">
        <v>13</v>
      </c>
      <c r="D3379" t="s">
        <v>20</v>
      </c>
      <c r="E3379" t="s">
        <v>40</v>
      </c>
      <c r="F3379">
        <v>15</v>
      </c>
      <c r="G3379" s="6">
        <v>24068</v>
      </c>
      <c r="H3379" s="6">
        <v>361020</v>
      </c>
      <c r="I3379" t="s">
        <v>34</v>
      </c>
      <c r="J3379">
        <v>2025</v>
      </c>
    </row>
    <row r="3380" spans="1:10" x14ac:dyDescent="0.25">
      <c r="A3380" s="1">
        <v>45669</v>
      </c>
      <c r="B3380" t="s">
        <v>38</v>
      </c>
      <c r="C3380" t="s">
        <v>13</v>
      </c>
      <c r="D3380" t="s">
        <v>14</v>
      </c>
      <c r="E3380" t="s">
        <v>11</v>
      </c>
      <c r="F3380">
        <v>11</v>
      </c>
      <c r="G3380" s="6">
        <v>13991</v>
      </c>
      <c r="H3380" s="6">
        <v>153901</v>
      </c>
      <c r="I3380" t="s">
        <v>32</v>
      </c>
      <c r="J3380">
        <v>2025</v>
      </c>
    </row>
    <row r="3381" spans="1:10" x14ac:dyDescent="0.25">
      <c r="A3381" s="1">
        <v>45753</v>
      </c>
      <c r="B3381" t="s">
        <v>38</v>
      </c>
      <c r="C3381" t="s">
        <v>17</v>
      </c>
      <c r="D3381" t="s">
        <v>14</v>
      </c>
      <c r="E3381" t="s">
        <v>28</v>
      </c>
      <c r="F3381">
        <v>1</v>
      </c>
      <c r="G3381" s="6">
        <v>43642</v>
      </c>
      <c r="H3381" s="6">
        <v>43642</v>
      </c>
      <c r="I3381" t="s">
        <v>36</v>
      </c>
      <c r="J3381">
        <v>2025</v>
      </c>
    </row>
    <row r="3382" spans="1:10" x14ac:dyDescent="0.25">
      <c r="A3382" s="1">
        <v>45722</v>
      </c>
      <c r="B3382" t="s">
        <v>12</v>
      </c>
      <c r="C3382" t="s">
        <v>9</v>
      </c>
      <c r="D3382" t="s">
        <v>14</v>
      </c>
      <c r="E3382" t="s">
        <v>28</v>
      </c>
      <c r="F3382">
        <v>12</v>
      </c>
      <c r="G3382" s="6">
        <v>54415</v>
      </c>
      <c r="H3382" s="6">
        <v>652980</v>
      </c>
      <c r="I3382" t="s">
        <v>37</v>
      </c>
      <c r="J3382">
        <v>2025</v>
      </c>
    </row>
    <row r="3383" spans="1:10" x14ac:dyDescent="0.25">
      <c r="A3383" s="1">
        <v>45742</v>
      </c>
      <c r="B3383" t="s">
        <v>31</v>
      </c>
      <c r="C3383" t="s">
        <v>13</v>
      </c>
      <c r="D3383" t="s">
        <v>20</v>
      </c>
      <c r="E3383" t="s">
        <v>28</v>
      </c>
      <c r="F3383">
        <v>14</v>
      </c>
      <c r="G3383" s="6">
        <v>22112</v>
      </c>
      <c r="H3383" s="6">
        <v>309568</v>
      </c>
      <c r="I3383" t="s">
        <v>37</v>
      </c>
      <c r="J3383">
        <v>2025</v>
      </c>
    </row>
    <row r="3384" spans="1:10" x14ac:dyDescent="0.25">
      <c r="A3384" s="1">
        <v>45820</v>
      </c>
      <c r="B3384" t="s">
        <v>16</v>
      </c>
      <c r="C3384" t="s">
        <v>21</v>
      </c>
      <c r="D3384" t="s">
        <v>10</v>
      </c>
      <c r="E3384" t="s">
        <v>40</v>
      </c>
      <c r="F3384">
        <v>12</v>
      </c>
      <c r="G3384" s="6">
        <v>27657</v>
      </c>
      <c r="H3384" s="6">
        <v>331884</v>
      </c>
      <c r="I3384" t="s">
        <v>33</v>
      </c>
      <c r="J3384">
        <v>2025</v>
      </c>
    </row>
    <row r="3385" spans="1:10" x14ac:dyDescent="0.25">
      <c r="A3385" s="1">
        <v>45685</v>
      </c>
      <c r="B3385" t="s">
        <v>16</v>
      </c>
      <c r="C3385" t="s">
        <v>13</v>
      </c>
      <c r="D3385" t="s">
        <v>22</v>
      </c>
      <c r="E3385" t="s">
        <v>28</v>
      </c>
      <c r="F3385">
        <v>2</v>
      </c>
      <c r="G3385" s="6">
        <v>21374</v>
      </c>
      <c r="H3385" s="6">
        <v>42748</v>
      </c>
      <c r="I3385" t="s">
        <v>32</v>
      </c>
      <c r="J3385">
        <v>2025</v>
      </c>
    </row>
    <row r="3386" spans="1:10" x14ac:dyDescent="0.25">
      <c r="A3386" s="1">
        <v>45665</v>
      </c>
      <c r="B3386" t="s">
        <v>39</v>
      </c>
      <c r="C3386" t="s">
        <v>13</v>
      </c>
      <c r="D3386" t="s">
        <v>14</v>
      </c>
      <c r="E3386" t="s">
        <v>15</v>
      </c>
      <c r="F3386">
        <v>4</v>
      </c>
      <c r="G3386" s="6">
        <v>11673</v>
      </c>
      <c r="H3386" s="6">
        <v>46692</v>
      </c>
      <c r="I3386" t="s">
        <v>32</v>
      </c>
      <c r="J3386">
        <v>2025</v>
      </c>
    </row>
    <row r="3387" spans="1:10" x14ac:dyDescent="0.25">
      <c r="A3387" s="1">
        <v>45824</v>
      </c>
      <c r="B3387" t="s">
        <v>12</v>
      </c>
      <c r="C3387" t="s">
        <v>17</v>
      </c>
      <c r="D3387" t="s">
        <v>14</v>
      </c>
      <c r="E3387" t="s">
        <v>15</v>
      </c>
      <c r="F3387">
        <v>2</v>
      </c>
      <c r="G3387" s="6">
        <v>60103</v>
      </c>
      <c r="H3387" s="6">
        <v>120206</v>
      </c>
      <c r="I3387" t="s">
        <v>33</v>
      </c>
      <c r="J3387">
        <v>2025</v>
      </c>
    </row>
    <row r="3388" spans="1:10" x14ac:dyDescent="0.25">
      <c r="A3388" s="1">
        <v>45667</v>
      </c>
      <c r="B3388" t="s">
        <v>19</v>
      </c>
      <c r="C3388" t="s">
        <v>13</v>
      </c>
      <c r="D3388" t="s">
        <v>22</v>
      </c>
      <c r="E3388" t="s">
        <v>28</v>
      </c>
      <c r="F3388">
        <v>9</v>
      </c>
      <c r="G3388" s="6">
        <v>4669</v>
      </c>
      <c r="H3388" s="6">
        <v>42021</v>
      </c>
      <c r="I3388" t="s">
        <v>32</v>
      </c>
      <c r="J3388">
        <v>2025</v>
      </c>
    </row>
    <row r="3389" spans="1:10" x14ac:dyDescent="0.25">
      <c r="A3389" s="1">
        <v>45691</v>
      </c>
      <c r="B3389" t="s">
        <v>24</v>
      </c>
      <c r="C3389" t="s">
        <v>21</v>
      </c>
      <c r="D3389" t="s">
        <v>14</v>
      </c>
      <c r="E3389" t="s">
        <v>18</v>
      </c>
      <c r="F3389">
        <v>11</v>
      </c>
      <c r="G3389" s="6">
        <v>42404</v>
      </c>
      <c r="H3389" s="6">
        <v>466444</v>
      </c>
      <c r="I3389" t="s">
        <v>34</v>
      </c>
      <c r="J3389">
        <v>2025</v>
      </c>
    </row>
    <row r="3390" spans="1:10" x14ac:dyDescent="0.25">
      <c r="A3390" s="1">
        <v>45693</v>
      </c>
      <c r="B3390" t="s">
        <v>16</v>
      </c>
      <c r="C3390" t="s">
        <v>21</v>
      </c>
      <c r="D3390" t="s">
        <v>20</v>
      </c>
      <c r="E3390" t="s">
        <v>40</v>
      </c>
      <c r="F3390">
        <v>10</v>
      </c>
      <c r="G3390" s="6">
        <v>28539</v>
      </c>
      <c r="H3390" s="6">
        <v>285390</v>
      </c>
      <c r="I3390" t="s">
        <v>34</v>
      </c>
      <c r="J3390">
        <v>2025</v>
      </c>
    </row>
    <row r="3391" spans="1:10" x14ac:dyDescent="0.25">
      <c r="A3391" s="1">
        <v>45768</v>
      </c>
      <c r="B3391" t="s">
        <v>12</v>
      </c>
      <c r="C3391" t="s">
        <v>13</v>
      </c>
      <c r="D3391" t="s">
        <v>14</v>
      </c>
      <c r="E3391" t="s">
        <v>18</v>
      </c>
      <c r="F3391">
        <v>11</v>
      </c>
      <c r="G3391" s="6">
        <v>47452</v>
      </c>
      <c r="H3391" s="6">
        <v>521972</v>
      </c>
      <c r="I3391" t="s">
        <v>36</v>
      </c>
      <c r="J3391">
        <v>2025</v>
      </c>
    </row>
    <row r="3392" spans="1:10" x14ac:dyDescent="0.25">
      <c r="A3392" s="1">
        <v>45757</v>
      </c>
      <c r="B3392" t="s">
        <v>24</v>
      </c>
      <c r="C3392" t="s">
        <v>13</v>
      </c>
      <c r="D3392" t="s">
        <v>22</v>
      </c>
      <c r="E3392" t="s">
        <v>18</v>
      </c>
      <c r="F3392">
        <v>10</v>
      </c>
      <c r="G3392" s="6">
        <v>60603</v>
      </c>
      <c r="H3392" s="6">
        <v>606030</v>
      </c>
      <c r="I3392" t="s">
        <v>36</v>
      </c>
      <c r="J3392">
        <v>2025</v>
      </c>
    </row>
    <row r="3393" spans="1:10" x14ac:dyDescent="0.25">
      <c r="A3393" s="1">
        <v>45707</v>
      </c>
      <c r="B3393" t="s">
        <v>19</v>
      </c>
      <c r="C3393" t="s">
        <v>13</v>
      </c>
      <c r="D3393" t="s">
        <v>14</v>
      </c>
      <c r="E3393" t="s">
        <v>40</v>
      </c>
      <c r="F3393">
        <v>1</v>
      </c>
      <c r="G3393" s="6">
        <v>39403</v>
      </c>
      <c r="H3393" s="6">
        <v>39403</v>
      </c>
      <c r="I3393" t="s">
        <v>34</v>
      </c>
      <c r="J3393">
        <v>2025</v>
      </c>
    </row>
    <row r="3394" spans="1:10" x14ac:dyDescent="0.25">
      <c r="A3394" s="1">
        <v>45818</v>
      </c>
      <c r="B3394" t="s">
        <v>39</v>
      </c>
      <c r="C3394" t="s">
        <v>21</v>
      </c>
      <c r="D3394" t="s">
        <v>10</v>
      </c>
      <c r="E3394" t="s">
        <v>11</v>
      </c>
      <c r="F3394">
        <v>7</v>
      </c>
      <c r="G3394" s="6">
        <v>56741</v>
      </c>
      <c r="H3394" s="6">
        <v>397187</v>
      </c>
      <c r="I3394" t="s">
        <v>33</v>
      </c>
      <c r="J3394">
        <v>2025</v>
      </c>
    </row>
    <row r="3395" spans="1:10" x14ac:dyDescent="0.25">
      <c r="A3395" s="1">
        <v>45786</v>
      </c>
      <c r="B3395" t="s">
        <v>24</v>
      </c>
      <c r="C3395" t="s">
        <v>13</v>
      </c>
      <c r="D3395" t="s">
        <v>25</v>
      </c>
      <c r="E3395" t="s">
        <v>28</v>
      </c>
      <c r="F3395">
        <v>5</v>
      </c>
      <c r="G3395" s="6">
        <v>26028</v>
      </c>
      <c r="H3395" s="6">
        <v>130140</v>
      </c>
      <c r="I3395" t="s">
        <v>35</v>
      </c>
      <c r="J3395">
        <v>2025</v>
      </c>
    </row>
    <row r="3396" spans="1:10" x14ac:dyDescent="0.25">
      <c r="A3396" s="1">
        <v>45789</v>
      </c>
      <c r="B3396" t="s">
        <v>31</v>
      </c>
      <c r="C3396" t="s">
        <v>9</v>
      </c>
      <c r="D3396" t="s">
        <v>14</v>
      </c>
      <c r="E3396" t="s">
        <v>11</v>
      </c>
      <c r="F3396">
        <v>12</v>
      </c>
      <c r="G3396" s="6">
        <v>47909</v>
      </c>
      <c r="H3396" s="6">
        <v>574908</v>
      </c>
      <c r="I3396" t="s">
        <v>35</v>
      </c>
      <c r="J3396">
        <v>2025</v>
      </c>
    </row>
    <row r="3397" spans="1:10" x14ac:dyDescent="0.25">
      <c r="A3397" s="1">
        <v>45763</v>
      </c>
      <c r="B3397" t="s">
        <v>39</v>
      </c>
      <c r="C3397" t="s">
        <v>17</v>
      </c>
      <c r="D3397" t="s">
        <v>10</v>
      </c>
      <c r="E3397" t="s">
        <v>28</v>
      </c>
      <c r="F3397">
        <v>1</v>
      </c>
      <c r="G3397" s="6">
        <v>44526</v>
      </c>
      <c r="H3397" s="6">
        <v>44526</v>
      </c>
      <c r="I3397" t="s">
        <v>36</v>
      </c>
      <c r="J3397">
        <v>2025</v>
      </c>
    </row>
    <row r="3398" spans="1:10" x14ac:dyDescent="0.25">
      <c r="A3398" s="1">
        <v>45711</v>
      </c>
      <c r="B3398" t="s">
        <v>19</v>
      </c>
      <c r="C3398" t="s">
        <v>13</v>
      </c>
      <c r="D3398" t="s">
        <v>25</v>
      </c>
      <c r="E3398" t="s">
        <v>18</v>
      </c>
      <c r="F3398">
        <v>14</v>
      </c>
      <c r="G3398" s="6">
        <v>34641</v>
      </c>
      <c r="H3398" s="6">
        <v>484974</v>
      </c>
      <c r="I3398" t="s">
        <v>34</v>
      </c>
      <c r="J3398">
        <v>2025</v>
      </c>
    </row>
    <row r="3399" spans="1:10" x14ac:dyDescent="0.25">
      <c r="A3399" s="1">
        <v>45820</v>
      </c>
      <c r="B3399" t="s">
        <v>39</v>
      </c>
      <c r="C3399" t="s">
        <v>13</v>
      </c>
      <c r="D3399" t="s">
        <v>22</v>
      </c>
      <c r="E3399" t="s">
        <v>18</v>
      </c>
      <c r="F3399">
        <v>10</v>
      </c>
      <c r="G3399" s="6">
        <v>57162</v>
      </c>
      <c r="H3399" s="6">
        <v>571620</v>
      </c>
      <c r="I3399" t="s">
        <v>33</v>
      </c>
      <c r="J3399">
        <v>2025</v>
      </c>
    </row>
    <row r="3400" spans="1:10" x14ac:dyDescent="0.25">
      <c r="A3400" s="1">
        <v>45707</v>
      </c>
      <c r="B3400" t="s">
        <v>39</v>
      </c>
      <c r="C3400" t="s">
        <v>13</v>
      </c>
      <c r="D3400" t="s">
        <v>10</v>
      </c>
      <c r="E3400" t="s">
        <v>28</v>
      </c>
      <c r="F3400">
        <v>2</v>
      </c>
      <c r="G3400" s="6">
        <v>46916</v>
      </c>
      <c r="H3400" s="6">
        <v>93832</v>
      </c>
      <c r="I3400" t="s">
        <v>34</v>
      </c>
      <c r="J3400">
        <v>2025</v>
      </c>
    </row>
    <row r="3401" spans="1:10" x14ac:dyDescent="0.25">
      <c r="A3401" s="1">
        <v>45759</v>
      </c>
      <c r="B3401" t="s">
        <v>31</v>
      </c>
      <c r="C3401" t="s">
        <v>21</v>
      </c>
      <c r="D3401" t="s">
        <v>22</v>
      </c>
      <c r="E3401" t="s">
        <v>40</v>
      </c>
      <c r="F3401">
        <v>6</v>
      </c>
      <c r="G3401" s="6">
        <v>61852</v>
      </c>
      <c r="H3401" s="6">
        <v>371112</v>
      </c>
      <c r="I3401" t="s">
        <v>36</v>
      </c>
      <c r="J3401">
        <v>2025</v>
      </c>
    </row>
    <row r="3402" spans="1:10" x14ac:dyDescent="0.25">
      <c r="A3402" s="1">
        <v>45670</v>
      </c>
      <c r="B3402" t="s">
        <v>31</v>
      </c>
      <c r="C3402" t="s">
        <v>9</v>
      </c>
      <c r="D3402" t="s">
        <v>25</v>
      </c>
      <c r="E3402" t="s">
        <v>18</v>
      </c>
      <c r="F3402">
        <v>8</v>
      </c>
      <c r="G3402" s="6">
        <v>63703</v>
      </c>
      <c r="H3402" s="6">
        <v>509624</v>
      </c>
      <c r="I3402" t="s">
        <v>32</v>
      </c>
      <c r="J3402">
        <v>2025</v>
      </c>
    </row>
    <row r="3403" spans="1:10" x14ac:dyDescent="0.25">
      <c r="A3403" s="1">
        <v>45832</v>
      </c>
      <c r="B3403" t="s">
        <v>24</v>
      </c>
      <c r="C3403" t="s">
        <v>17</v>
      </c>
      <c r="D3403" t="s">
        <v>20</v>
      </c>
      <c r="E3403" t="s">
        <v>18</v>
      </c>
      <c r="F3403">
        <v>12</v>
      </c>
      <c r="G3403" s="6">
        <v>9671</v>
      </c>
      <c r="H3403" s="6">
        <v>116052</v>
      </c>
      <c r="I3403" t="s">
        <v>33</v>
      </c>
      <c r="J3403">
        <v>2025</v>
      </c>
    </row>
    <row r="3404" spans="1:10" x14ac:dyDescent="0.25">
      <c r="A3404" s="1">
        <v>45736</v>
      </c>
      <c r="B3404" t="s">
        <v>31</v>
      </c>
      <c r="C3404" t="s">
        <v>17</v>
      </c>
      <c r="D3404" t="s">
        <v>10</v>
      </c>
      <c r="E3404" t="s">
        <v>40</v>
      </c>
      <c r="F3404">
        <v>12</v>
      </c>
      <c r="G3404" s="6">
        <v>21123</v>
      </c>
      <c r="H3404" s="6">
        <v>253476</v>
      </c>
      <c r="I3404" t="s">
        <v>37</v>
      </c>
      <c r="J3404">
        <v>2025</v>
      </c>
    </row>
    <row r="3405" spans="1:10" x14ac:dyDescent="0.25">
      <c r="A3405" s="1">
        <v>45827</v>
      </c>
      <c r="B3405" t="s">
        <v>31</v>
      </c>
      <c r="C3405" t="s">
        <v>13</v>
      </c>
      <c r="D3405" t="s">
        <v>20</v>
      </c>
      <c r="E3405" t="s">
        <v>40</v>
      </c>
      <c r="F3405">
        <v>1</v>
      </c>
      <c r="G3405" s="6">
        <v>19928</v>
      </c>
      <c r="H3405" s="6">
        <v>19928</v>
      </c>
      <c r="I3405" t="s">
        <v>33</v>
      </c>
      <c r="J3405">
        <v>2025</v>
      </c>
    </row>
    <row r="3406" spans="1:10" x14ac:dyDescent="0.25">
      <c r="A3406" s="1">
        <v>45696</v>
      </c>
      <c r="B3406" t="s">
        <v>24</v>
      </c>
      <c r="C3406" t="s">
        <v>21</v>
      </c>
      <c r="D3406" t="s">
        <v>25</v>
      </c>
      <c r="E3406" t="s">
        <v>11</v>
      </c>
      <c r="F3406">
        <v>9</v>
      </c>
      <c r="G3406" s="6">
        <v>16095</v>
      </c>
      <c r="H3406" s="6">
        <v>144855</v>
      </c>
      <c r="I3406" t="s">
        <v>34</v>
      </c>
      <c r="J3406">
        <v>2025</v>
      </c>
    </row>
    <row r="3407" spans="1:10" x14ac:dyDescent="0.25">
      <c r="A3407" s="1">
        <v>45804</v>
      </c>
      <c r="B3407" t="s">
        <v>12</v>
      </c>
      <c r="C3407" t="s">
        <v>21</v>
      </c>
      <c r="D3407" t="s">
        <v>14</v>
      </c>
      <c r="E3407" t="s">
        <v>11</v>
      </c>
      <c r="F3407">
        <v>15</v>
      </c>
      <c r="G3407" s="6">
        <v>51224</v>
      </c>
      <c r="H3407" s="6">
        <v>768360</v>
      </c>
      <c r="I3407" t="s">
        <v>35</v>
      </c>
      <c r="J3407">
        <v>2025</v>
      </c>
    </row>
    <row r="3408" spans="1:10" x14ac:dyDescent="0.25">
      <c r="A3408" s="1">
        <v>45775</v>
      </c>
      <c r="B3408" t="s">
        <v>12</v>
      </c>
      <c r="C3408" t="s">
        <v>13</v>
      </c>
      <c r="D3408" t="s">
        <v>10</v>
      </c>
      <c r="E3408" t="s">
        <v>15</v>
      </c>
      <c r="F3408">
        <v>1</v>
      </c>
      <c r="G3408" s="6">
        <v>44132</v>
      </c>
      <c r="H3408" s="6">
        <v>44132</v>
      </c>
      <c r="I3408" t="s">
        <v>36</v>
      </c>
      <c r="J3408">
        <v>2025</v>
      </c>
    </row>
    <row r="3409" spans="1:10" x14ac:dyDescent="0.25">
      <c r="A3409" s="1">
        <v>45805</v>
      </c>
      <c r="B3409" t="s">
        <v>39</v>
      </c>
      <c r="C3409" t="s">
        <v>21</v>
      </c>
      <c r="D3409" t="s">
        <v>25</v>
      </c>
      <c r="E3409" t="s">
        <v>18</v>
      </c>
      <c r="F3409">
        <v>12</v>
      </c>
      <c r="G3409" s="6">
        <v>60002</v>
      </c>
      <c r="H3409" s="6">
        <v>720024</v>
      </c>
      <c r="I3409" t="s">
        <v>35</v>
      </c>
      <c r="J3409">
        <v>2025</v>
      </c>
    </row>
    <row r="3410" spans="1:10" x14ac:dyDescent="0.25">
      <c r="A3410" s="1">
        <v>45684</v>
      </c>
      <c r="B3410" t="s">
        <v>12</v>
      </c>
      <c r="C3410" t="s">
        <v>17</v>
      </c>
      <c r="D3410" t="s">
        <v>14</v>
      </c>
      <c r="E3410" t="s">
        <v>11</v>
      </c>
      <c r="F3410">
        <v>6</v>
      </c>
      <c r="G3410" s="6">
        <v>4087</v>
      </c>
      <c r="H3410" s="6">
        <v>24522</v>
      </c>
      <c r="I3410" t="s">
        <v>32</v>
      </c>
      <c r="J3410">
        <v>2025</v>
      </c>
    </row>
    <row r="3411" spans="1:10" x14ac:dyDescent="0.25">
      <c r="A3411" s="1">
        <v>45778</v>
      </c>
      <c r="B3411" t="s">
        <v>38</v>
      </c>
      <c r="C3411" t="s">
        <v>13</v>
      </c>
      <c r="D3411" t="s">
        <v>25</v>
      </c>
      <c r="E3411" t="s">
        <v>15</v>
      </c>
      <c r="F3411">
        <v>14</v>
      </c>
      <c r="G3411" s="6">
        <v>59051</v>
      </c>
      <c r="H3411" s="6">
        <v>826714</v>
      </c>
      <c r="I3411" t="s">
        <v>35</v>
      </c>
      <c r="J3411">
        <v>2025</v>
      </c>
    </row>
    <row r="3412" spans="1:10" x14ac:dyDescent="0.25">
      <c r="A3412" s="1">
        <v>45704</v>
      </c>
      <c r="B3412" t="s">
        <v>16</v>
      </c>
      <c r="C3412" t="s">
        <v>21</v>
      </c>
      <c r="D3412" t="s">
        <v>10</v>
      </c>
      <c r="E3412" t="s">
        <v>18</v>
      </c>
      <c r="F3412">
        <v>13</v>
      </c>
      <c r="G3412" s="6">
        <v>10045</v>
      </c>
      <c r="H3412" s="6">
        <v>130585</v>
      </c>
      <c r="I3412" t="s">
        <v>34</v>
      </c>
      <c r="J3412">
        <v>2025</v>
      </c>
    </row>
    <row r="3413" spans="1:10" x14ac:dyDescent="0.25">
      <c r="A3413" s="1">
        <v>45794</v>
      </c>
      <c r="B3413" t="s">
        <v>19</v>
      </c>
      <c r="C3413" t="s">
        <v>21</v>
      </c>
      <c r="D3413" t="s">
        <v>25</v>
      </c>
      <c r="E3413" t="s">
        <v>15</v>
      </c>
      <c r="F3413">
        <v>14</v>
      </c>
      <c r="G3413" s="6">
        <v>24378</v>
      </c>
      <c r="H3413" s="6">
        <v>341292</v>
      </c>
      <c r="I3413" t="s">
        <v>35</v>
      </c>
      <c r="J3413">
        <v>2025</v>
      </c>
    </row>
    <row r="3414" spans="1:10" x14ac:dyDescent="0.25">
      <c r="A3414" s="1">
        <v>45710</v>
      </c>
      <c r="B3414" t="s">
        <v>31</v>
      </c>
      <c r="C3414" t="s">
        <v>17</v>
      </c>
      <c r="D3414" t="s">
        <v>20</v>
      </c>
      <c r="E3414" t="s">
        <v>40</v>
      </c>
      <c r="F3414">
        <v>5</v>
      </c>
      <c r="G3414" s="6">
        <v>46729</v>
      </c>
      <c r="H3414" s="6">
        <v>233645</v>
      </c>
      <c r="I3414" t="s">
        <v>34</v>
      </c>
      <c r="J3414">
        <v>2025</v>
      </c>
    </row>
    <row r="3415" spans="1:10" x14ac:dyDescent="0.25">
      <c r="A3415" s="1">
        <v>45782</v>
      </c>
      <c r="B3415" t="s">
        <v>39</v>
      </c>
      <c r="C3415" t="s">
        <v>9</v>
      </c>
      <c r="D3415" t="s">
        <v>22</v>
      </c>
      <c r="E3415" t="s">
        <v>40</v>
      </c>
      <c r="F3415">
        <v>15</v>
      </c>
      <c r="G3415" s="6">
        <v>59944</v>
      </c>
      <c r="H3415" s="6">
        <v>899160</v>
      </c>
      <c r="I3415" t="s">
        <v>35</v>
      </c>
      <c r="J3415">
        <v>2025</v>
      </c>
    </row>
    <row r="3416" spans="1:10" x14ac:dyDescent="0.25">
      <c r="A3416" s="1">
        <v>45746</v>
      </c>
      <c r="B3416" t="s">
        <v>19</v>
      </c>
      <c r="C3416" t="s">
        <v>9</v>
      </c>
      <c r="D3416" t="s">
        <v>20</v>
      </c>
      <c r="E3416" t="s">
        <v>18</v>
      </c>
      <c r="F3416">
        <v>6</v>
      </c>
      <c r="G3416" s="6">
        <v>29534</v>
      </c>
      <c r="H3416" s="6">
        <v>177204</v>
      </c>
      <c r="I3416" t="s">
        <v>37</v>
      </c>
      <c r="J3416">
        <v>2025</v>
      </c>
    </row>
    <row r="3417" spans="1:10" x14ac:dyDescent="0.25">
      <c r="A3417" s="1">
        <v>45732</v>
      </c>
      <c r="B3417" t="s">
        <v>24</v>
      </c>
      <c r="C3417" t="s">
        <v>9</v>
      </c>
      <c r="D3417" t="s">
        <v>20</v>
      </c>
      <c r="E3417" t="s">
        <v>40</v>
      </c>
      <c r="F3417">
        <v>1</v>
      </c>
      <c r="G3417" s="6">
        <v>53009</v>
      </c>
      <c r="H3417" s="6">
        <v>53009</v>
      </c>
      <c r="I3417" t="s">
        <v>37</v>
      </c>
      <c r="J3417">
        <v>2025</v>
      </c>
    </row>
    <row r="3418" spans="1:10" x14ac:dyDescent="0.25">
      <c r="A3418" s="1">
        <v>45822</v>
      </c>
      <c r="B3418" t="s">
        <v>19</v>
      </c>
      <c r="C3418" t="s">
        <v>13</v>
      </c>
      <c r="D3418" t="s">
        <v>20</v>
      </c>
      <c r="E3418" t="s">
        <v>28</v>
      </c>
      <c r="F3418">
        <v>12</v>
      </c>
      <c r="G3418" s="6">
        <v>2571</v>
      </c>
      <c r="H3418" s="6">
        <v>30852</v>
      </c>
      <c r="I3418" t="s">
        <v>33</v>
      </c>
      <c r="J3418">
        <v>2025</v>
      </c>
    </row>
    <row r="3419" spans="1:10" x14ac:dyDescent="0.25">
      <c r="A3419" s="1">
        <v>45668</v>
      </c>
      <c r="B3419" t="s">
        <v>39</v>
      </c>
      <c r="C3419" t="s">
        <v>9</v>
      </c>
      <c r="D3419" t="s">
        <v>14</v>
      </c>
      <c r="E3419" t="s">
        <v>40</v>
      </c>
      <c r="F3419">
        <v>8</v>
      </c>
      <c r="G3419" s="6">
        <v>44638</v>
      </c>
      <c r="H3419" s="6">
        <v>357104</v>
      </c>
      <c r="I3419" t="s">
        <v>32</v>
      </c>
      <c r="J3419">
        <v>2025</v>
      </c>
    </row>
    <row r="3420" spans="1:10" x14ac:dyDescent="0.25">
      <c r="A3420" s="1">
        <v>45767</v>
      </c>
      <c r="B3420" t="s">
        <v>16</v>
      </c>
      <c r="C3420" t="s">
        <v>21</v>
      </c>
      <c r="D3420" t="s">
        <v>10</v>
      </c>
      <c r="E3420" t="s">
        <v>40</v>
      </c>
      <c r="F3420">
        <v>6</v>
      </c>
      <c r="G3420" s="6">
        <v>16020</v>
      </c>
      <c r="H3420" s="6">
        <v>96120</v>
      </c>
      <c r="I3420" t="s">
        <v>36</v>
      </c>
      <c r="J3420">
        <v>2025</v>
      </c>
    </row>
    <row r="3421" spans="1:10" x14ac:dyDescent="0.25">
      <c r="A3421" s="1">
        <v>45805</v>
      </c>
      <c r="B3421" t="s">
        <v>19</v>
      </c>
      <c r="C3421" t="s">
        <v>13</v>
      </c>
      <c r="D3421" t="s">
        <v>14</v>
      </c>
      <c r="E3421" t="s">
        <v>18</v>
      </c>
      <c r="F3421">
        <v>4</v>
      </c>
      <c r="G3421" s="6">
        <v>10986</v>
      </c>
      <c r="H3421" s="6">
        <v>43944</v>
      </c>
      <c r="I3421" t="s">
        <v>35</v>
      </c>
      <c r="J3421">
        <v>2025</v>
      </c>
    </row>
    <row r="3422" spans="1:10" x14ac:dyDescent="0.25">
      <c r="A3422" s="1">
        <v>45773</v>
      </c>
      <c r="B3422" t="s">
        <v>39</v>
      </c>
      <c r="C3422" t="s">
        <v>13</v>
      </c>
      <c r="D3422" t="s">
        <v>22</v>
      </c>
      <c r="E3422" t="s">
        <v>18</v>
      </c>
      <c r="F3422">
        <v>9</v>
      </c>
      <c r="G3422" s="6">
        <v>18425</v>
      </c>
      <c r="H3422" s="6">
        <v>165825</v>
      </c>
      <c r="I3422" t="s">
        <v>36</v>
      </c>
      <c r="J3422">
        <v>2025</v>
      </c>
    </row>
    <row r="3423" spans="1:10" x14ac:dyDescent="0.25">
      <c r="A3423" s="1">
        <v>45667</v>
      </c>
      <c r="B3423" t="s">
        <v>38</v>
      </c>
      <c r="C3423" t="s">
        <v>13</v>
      </c>
      <c r="D3423" t="s">
        <v>20</v>
      </c>
      <c r="E3423" t="s">
        <v>40</v>
      </c>
      <c r="F3423">
        <v>1</v>
      </c>
      <c r="G3423" s="6">
        <v>33689</v>
      </c>
      <c r="H3423" s="6">
        <v>33689</v>
      </c>
      <c r="I3423" t="s">
        <v>32</v>
      </c>
      <c r="J3423">
        <v>2025</v>
      </c>
    </row>
    <row r="3424" spans="1:10" x14ac:dyDescent="0.25">
      <c r="A3424" s="1">
        <v>45704</v>
      </c>
      <c r="B3424" t="s">
        <v>38</v>
      </c>
      <c r="C3424" t="s">
        <v>9</v>
      </c>
      <c r="D3424" t="s">
        <v>10</v>
      </c>
      <c r="E3424" t="s">
        <v>18</v>
      </c>
      <c r="F3424">
        <v>11</v>
      </c>
      <c r="G3424" s="6">
        <v>7678</v>
      </c>
      <c r="H3424" s="6">
        <v>84458</v>
      </c>
      <c r="I3424" t="s">
        <v>34</v>
      </c>
      <c r="J3424">
        <v>2025</v>
      </c>
    </row>
    <row r="3425" spans="1:10" x14ac:dyDescent="0.25">
      <c r="A3425" s="1">
        <v>45824</v>
      </c>
      <c r="B3425" t="s">
        <v>39</v>
      </c>
      <c r="C3425" t="s">
        <v>17</v>
      </c>
      <c r="D3425" t="s">
        <v>14</v>
      </c>
      <c r="E3425" t="s">
        <v>18</v>
      </c>
      <c r="F3425">
        <v>3</v>
      </c>
      <c r="G3425" s="6">
        <v>64992</v>
      </c>
      <c r="H3425" s="6">
        <v>194976</v>
      </c>
      <c r="I3425" t="s">
        <v>33</v>
      </c>
      <c r="J3425">
        <v>2025</v>
      </c>
    </row>
    <row r="3426" spans="1:10" x14ac:dyDescent="0.25">
      <c r="A3426" s="1">
        <v>45752</v>
      </c>
      <c r="B3426" t="s">
        <v>24</v>
      </c>
      <c r="C3426" t="s">
        <v>9</v>
      </c>
      <c r="D3426" t="s">
        <v>22</v>
      </c>
      <c r="E3426" t="s">
        <v>11</v>
      </c>
      <c r="F3426">
        <v>3</v>
      </c>
      <c r="G3426" s="6">
        <v>61606</v>
      </c>
      <c r="H3426" s="6">
        <v>184818</v>
      </c>
      <c r="I3426" t="s">
        <v>36</v>
      </c>
      <c r="J3426">
        <v>2025</v>
      </c>
    </row>
    <row r="3427" spans="1:10" x14ac:dyDescent="0.25">
      <c r="A3427" s="1">
        <v>45810</v>
      </c>
      <c r="B3427" t="s">
        <v>38</v>
      </c>
      <c r="C3427" t="s">
        <v>17</v>
      </c>
      <c r="D3427" t="s">
        <v>25</v>
      </c>
      <c r="E3427" t="s">
        <v>40</v>
      </c>
      <c r="F3427">
        <v>14</v>
      </c>
      <c r="G3427" s="6">
        <v>26630</v>
      </c>
      <c r="H3427" s="6">
        <v>372820</v>
      </c>
      <c r="I3427" t="s">
        <v>33</v>
      </c>
      <c r="J3427">
        <v>2025</v>
      </c>
    </row>
    <row r="3428" spans="1:10" x14ac:dyDescent="0.25">
      <c r="A3428" s="1">
        <v>45699</v>
      </c>
      <c r="B3428" t="s">
        <v>12</v>
      </c>
      <c r="C3428" t="s">
        <v>9</v>
      </c>
      <c r="D3428" t="s">
        <v>10</v>
      </c>
      <c r="E3428" t="s">
        <v>15</v>
      </c>
      <c r="F3428">
        <v>4</v>
      </c>
      <c r="G3428" s="6">
        <v>59528</v>
      </c>
      <c r="H3428" s="6">
        <v>238112</v>
      </c>
      <c r="I3428" t="s">
        <v>34</v>
      </c>
      <c r="J3428">
        <v>2025</v>
      </c>
    </row>
    <row r="3429" spans="1:10" x14ac:dyDescent="0.25">
      <c r="A3429" s="1">
        <v>45663</v>
      </c>
      <c r="B3429" t="s">
        <v>12</v>
      </c>
      <c r="C3429" t="s">
        <v>13</v>
      </c>
      <c r="D3429" t="s">
        <v>10</v>
      </c>
      <c r="E3429" t="s">
        <v>40</v>
      </c>
      <c r="F3429">
        <v>2</v>
      </c>
      <c r="G3429" s="6">
        <v>63691</v>
      </c>
      <c r="H3429" s="6">
        <v>127382</v>
      </c>
      <c r="I3429" t="s">
        <v>32</v>
      </c>
      <c r="J3429">
        <v>2025</v>
      </c>
    </row>
    <row r="3430" spans="1:10" x14ac:dyDescent="0.25">
      <c r="A3430" s="1">
        <v>45790</v>
      </c>
      <c r="B3430" t="s">
        <v>16</v>
      </c>
      <c r="C3430" t="s">
        <v>17</v>
      </c>
      <c r="D3430" t="s">
        <v>25</v>
      </c>
      <c r="E3430" t="s">
        <v>18</v>
      </c>
      <c r="F3430">
        <v>3</v>
      </c>
      <c r="G3430" s="6">
        <v>59077</v>
      </c>
      <c r="H3430" s="6">
        <v>177231</v>
      </c>
      <c r="I3430" t="s">
        <v>35</v>
      </c>
      <c r="J3430">
        <v>2025</v>
      </c>
    </row>
    <row r="3431" spans="1:10" x14ac:dyDescent="0.25">
      <c r="A3431" s="1">
        <v>45802</v>
      </c>
      <c r="B3431" t="s">
        <v>24</v>
      </c>
      <c r="C3431" t="s">
        <v>13</v>
      </c>
      <c r="D3431" t="s">
        <v>10</v>
      </c>
      <c r="E3431" t="s">
        <v>40</v>
      </c>
      <c r="F3431">
        <v>4</v>
      </c>
      <c r="G3431" s="6">
        <v>50509</v>
      </c>
      <c r="H3431" s="6">
        <v>202036</v>
      </c>
      <c r="I3431" t="s">
        <v>35</v>
      </c>
      <c r="J3431">
        <v>2025</v>
      </c>
    </row>
    <row r="3432" spans="1:10" x14ac:dyDescent="0.25">
      <c r="A3432" s="1">
        <v>45707</v>
      </c>
      <c r="B3432" t="s">
        <v>31</v>
      </c>
      <c r="C3432" t="s">
        <v>17</v>
      </c>
      <c r="D3432" t="s">
        <v>22</v>
      </c>
      <c r="E3432" t="s">
        <v>40</v>
      </c>
      <c r="F3432">
        <v>15</v>
      </c>
      <c r="G3432" s="6">
        <v>63305</v>
      </c>
      <c r="H3432" s="6">
        <v>949575</v>
      </c>
      <c r="I3432" t="s">
        <v>34</v>
      </c>
      <c r="J3432">
        <v>2025</v>
      </c>
    </row>
    <row r="3433" spans="1:10" x14ac:dyDescent="0.25">
      <c r="A3433" s="1">
        <v>45738</v>
      </c>
      <c r="B3433" t="s">
        <v>24</v>
      </c>
      <c r="C3433" t="s">
        <v>9</v>
      </c>
      <c r="D3433" t="s">
        <v>20</v>
      </c>
      <c r="E3433" t="s">
        <v>28</v>
      </c>
      <c r="F3433">
        <v>7</v>
      </c>
      <c r="G3433" s="6">
        <v>23521</v>
      </c>
      <c r="H3433" s="6">
        <v>164647</v>
      </c>
      <c r="I3433" t="s">
        <v>37</v>
      </c>
      <c r="J3433">
        <v>2025</v>
      </c>
    </row>
    <row r="3434" spans="1:10" x14ac:dyDescent="0.25">
      <c r="A3434" s="1">
        <v>45817</v>
      </c>
      <c r="B3434" t="s">
        <v>12</v>
      </c>
      <c r="C3434" t="s">
        <v>21</v>
      </c>
      <c r="D3434" t="s">
        <v>22</v>
      </c>
      <c r="E3434" t="s">
        <v>11</v>
      </c>
      <c r="F3434">
        <v>1</v>
      </c>
      <c r="G3434" s="6">
        <v>61846</v>
      </c>
      <c r="H3434" s="6">
        <v>61846</v>
      </c>
      <c r="I3434" t="s">
        <v>33</v>
      </c>
      <c r="J3434">
        <v>2025</v>
      </c>
    </row>
    <row r="3435" spans="1:10" x14ac:dyDescent="0.25">
      <c r="A3435" s="1">
        <v>45748</v>
      </c>
      <c r="B3435" t="s">
        <v>38</v>
      </c>
      <c r="C3435" t="s">
        <v>21</v>
      </c>
      <c r="D3435" t="s">
        <v>20</v>
      </c>
      <c r="E3435" t="s">
        <v>15</v>
      </c>
      <c r="F3435">
        <v>1</v>
      </c>
      <c r="G3435" s="6">
        <v>2074</v>
      </c>
      <c r="H3435" s="6">
        <v>2074</v>
      </c>
      <c r="I3435" t="s">
        <v>36</v>
      </c>
      <c r="J3435">
        <v>2025</v>
      </c>
    </row>
    <row r="3436" spans="1:10" x14ac:dyDescent="0.25">
      <c r="A3436" s="1">
        <v>45768</v>
      </c>
      <c r="B3436" t="s">
        <v>16</v>
      </c>
      <c r="C3436" t="s">
        <v>17</v>
      </c>
      <c r="D3436" t="s">
        <v>10</v>
      </c>
      <c r="E3436" t="s">
        <v>18</v>
      </c>
      <c r="F3436">
        <v>2</v>
      </c>
      <c r="G3436" s="6">
        <v>41892</v>
      </c>
      <c r="H3436" s="6">
        <v>83784</v>
      </c>
      <c r="I3436" t="s">
        <v>36</v>
      </c>
      <c r="J3436">
        <v>2025</v>
      </c>
    </row>
    <row r="3437" spans="1:10" x14ac:dyDescent="0.25">
      <c r="A3437" s="1">
        <v>45751</v>
      </c>
      <c r="B3437" t="s">
        <v>16</v>
      </c>
      <c r="C3437" t="s">
        <v>13</v>
      </c>
      <c r="D3437" t="s">
        <v>25</v>
      </c>
      <c r="E3437" t="s">
        <v>11</v>
      </c>
      <c r="F3437">
        <v>5</v>
      </c>
      <c r="G3437" s="6">
        <v>33149</v>
      </c>
      <c r="H3437" s="6">
        <v>165745</v>
      </c>
      <c r="I3437" t="s">
        <v>36</v>
      </c>
      <c r="J3437">
        <v>2025</v>
      </c>
    </row>
    <row r="3438" spans="1:10" x14ac:dyDescent="0.25">
      <c r="A3438" s="1">
        <v>45782</v>
      </c>
      <c r="B3438" t="s">
        <v>39</v>
      </c>
      <c r="C3438" t="s">
        <v>9</v>
      </c>
      <c r="D3438" t="s">
        <v>20</v>
      </c>
      <c r="E3438" t="s">
        <v>18</v>
      </c>
      <c r="F3438">
        <v>15</v>
      </c>
      <c r="G3438" s="6">
        <v>17839</v>
      </c>
      <c r="H3438" s="6">
        <v>267585</v>
      </c>
      <c r="I3438" t="s">
        <v>35</v>
      </c>
      <c r="J3438">
        <v>2025</v>
      </c>
    </row>
    <row r="3439" spans="1:10" x14ac:dyDescent="0.25">
      <c r="A3439" s="1">
        <v>45687</v>
      </c>
      <c r="B3439" t="s">
        <v>38</v>
      </c>
      <c r="C3439" t="s">
        <v>13</v>
      </c>
      <c r="D3439" t="s">
        <v>25</v>
      </c>
      <c r="E3439" t="s">
        <v>28</v>
      </c>
      <c r="F3439">
        <v>8</v>
      </c>
      <c r="G3439" s="6">
        <v>37857</v>
      </c>
      <c r="H3439" s="6">
        <v>302856</v>
      </c>
      <c r="I3439" t="s">
        <v>32</v>
      </c>
      <c r="J3439">
        <v>2025</v>
      </c>
    </row>
    <row r="3440" spans="1:10" x14ac:dyDescent="0.25">
      <c r="A3440" s="1">
        <v>45727</v>
      </c>
      <c r="B3440" t="s">
        <v>19</v>
      </c>
      <c r="C3440" t="s">
        <v>17</v>
      </c>
      <c r="D3440" t="s">
        <v>10</v>
      </c>
      <c r="E3440" t="s">
        <v>40</v>
      </c>
      <c r="F3440">
        <v>2</v>
      </c>
      <c r="G3440" s="6">
        <v>63451</v>
      </c>
      <c r="H3440" s="6">
        <v>126902</v>
      </c>
      <c r="I3440" t="s">
        <v>37</v>
      </c>
      <c r="J3440">
        <v>2025</v>
      </c>
    </row>
    <row r="3441" spans="1:10" x14ac:dyDescent="0.25">
      <c r="A3441" s="1">
        <v>45740</v>
      </c>
      <c r="B3441" t="s">
        <v>39</v>
      </c>
      <c r="C3441" t="s">
        <v>21</v>
      </c>
      <c r="D3441" t="s">
        <v>10</v>
      </c>
      <c r="E3441" t="s">
        <v>18</v>
      </c>
      <c r="F3441">
        <v>8</v>
      </c>
      <c r="G3441" s="6">
        <v>31108</v>
      </c>
      <c r="H3441" s="6">
        <v>248864</v>
      </c>
      <c r="I3441" t="s">
        <v>37</v>
      </c>
      <c r="J3441">
        <v>2025</v>
      </c>
    </row>
    <row r="3442" spans="1:10" x14ac:dyDescent="0.25">
      <c r="A3442" s="1">
        <v>45685</v>
      </c>
      <c r="B3442" t="s">
        <v>16</v>
      </c>
      <c r="C3442" t="s">
        <v>13</v>
      </c>
      <c r="D3442" t="s">
        <v>25</v>
      </c>
      <c r="E3442" t="s">
        <v>18</v>
      </c>
      <c r="F3442">
        <v>12</v>
      </c>
      <c r="G3442" s="6">
        <v>61643</v>
      </c>
      <c r="H3442" s="6">
        <v>739716</v>
      </c>
      <c r="I3442" t="s">
        <v>32</v>
      </c>
      <c r="J3442">
        <v>2025</v>
      </c>
    </row>
    <row r="3443" spans="1:10" x14ac:dyDescent="0.25">
      <c r="A3443" s="1">
        <v>45828</v>
      </c>
      <c r="B3443" t="s">
        <v>39</v>
      </c>
      <c r="C3443" t="s">
        <v>13</v>
      </c>
      <c r="D3443" t="s">
        <v>20</v>
      </c>
      <c r="E3443" t="s">
        <v>15</v>
      </c>
      <c r="F3443">
        <v>11</v>
      </c>
      <c r="G3443" s="6">
        <v>21118</v>
      </c>
      <c r="H3443" s="6">
        <v>232298</v>
      </c>
      <c r="I3443" t="s">
        <v>33</v>
      </c>
      <c r="J3443">
        <v>2025</v>
      </c>
    </row>
    <row r="3444" spans="1:10" x14ac:dyDescent="0.25">
      <c r="A3444" s="1">
        <v>45825</v>
      </c>
      <c r="B3444" t="s">
        <v>38</v>
      </c>
      <c r="C3444" t="s">
        <v>17</v>
      </c>
      <c r="D3444" t="s">
        <v>14</v>
      </c>
      <c r="E3444" t="s">
        <v>18</v>
      </c>
      <c r="F3444">
        <v>14</v>
      </c>
      <c r="G3444" s="6">
        <v>29127</v>
      </c>
      <c r="H3444" s="6">
        <v>407778</v>
      </c>
      <c r="I3444" t="s">
        <v>33</v>
      </c>
      <c r="J3444">
        <v>2025</v>
      </c>
    </row>
    <row r="3445" spans="1:10" x14ac:dyDescent="0.25">
      <c r="A3445" s="1">
        <v>45731</v>
      </c>
      <c r="B3445" t="s">
        <v>12</v>
      </c>
      <c r="C3445" t="s">
        <v>13</v>
      </c>
      <c r="D3445" t="s">
        <v>25</v>
      </c>
      <c r="E3445" t="s">
        <v>11</v>
      </c>
      <c r="F3445">
        <v>4</v>
      </c>
      <c r="G3445" s="6">
        <v>60824</v>
      </c>
      <c r="H3445" s="6">
        <v>243296</v>
      </c>
      <c r="I3445" t="s">
        <v>37</v>
      </c>
      <c r="J3445">
        <v>2025</v>
      </c>
    </row>
    <row r="3446" spans="1:10" x14ac:dyDescent="0.25">
      <c r="A3446" s="1">
        <v>45667</v>
      </c>
      <c r="B3446" t="s">
        <v>19</v>
      </c>
      <c r="C3446" t="s">
        <v>13</v>
      </c>
      <c r="D3446" t="s">
        <v>14</v>
      </c>
      <c r="E3446" t="s">
        <v>40</v>
      </c>
      <c r="F3446">
        <v>6</v>
      </c>
      <c r="G3446" s="6">
        <v>31627</v>
      </c>
      <c r="H3446" s="6">
        <v>189762</v>
      </c>
      <c r="I3446" t="s">
        <v>32</v>
      </c>
      <c r="J3446">
        <v>2025</v>
      </c>
    </row>
    <row r="3447" spans="1:10" x14ac:dyDescent="0.25">
      <c r="A3447" s="1">
        <v>45786</v>
      </c>
      <c r="B3447" t="s">
        <v>16</v>
      </c>
      <c r="C3447" t="s">
        <v>13</v>
      </c>
      <c r="D3447" t="s">
        <v>10</v>
      </c>
      <c r="E3447" t="s">
        <v>15</v>
      </c>
      <c r="F3447">
        <v>2</v>
      </c>
      <c r="G3447" s="6">
        <v>5064</v>
      </c>
      <c r="H3447" s="6">
        <v>10128</v>
      </c>
      <c r="I3447" t="s">
        <v>35</v>
      </c>
      <c r="J3447">
        <v>2025</v>
      </c>
    </row>
    <row r="3448" spans="1:10" x14ac:dyDescent="0.25">
      <c r="A3448" s="1">
        <v>45804</v>
      </c>
      <c r="B3448" t="s">
        <v>31</v>
      </c>
      <c r="C3448" t="s">
        <v>21</v>
      </c>
      <c r="D3448" t="s">
        <v>25</v>
      </c>
      <c r="E3448" t="s">
        <v>15</v>
      </c>
      <c r="F3448">
        <v>8</v>
      </c>
      <c r="G3448" s="6">
        <v>38790</v>
      </c>
      <c r="H3448" s="6">
        <v>310320</v>
      </c>
      <c r="I3448" t="s">
        <v>35</v>
      </c>
      <c r="J3448">
        <v>2025</v>
      </c>
    </row>
    <row r="3449" spans="1:10" x14ac:dyDescent="0.25">
      <c r="A3449" s="1">
        <v>45757</v>
      </c>
      <c r="B3449" t="s">
        <v>24</v>
      </c>
      <c r="C3449" t="s">
        <v>21</v>
      </c>
      <c r="D3449" t="s">
        <v>14</v>
      </c>
      <c r="E3449" t="s">
        <v>18</v>
      </c>
      <c r="F3449">
        <v>7</v>
      </c>
      <c r="G3449" s="6">
        <v>5860</v>
      </c>
      <c r="H3449" s="6">
        <v>41020</v>
      </c>
      <c r="I3449" t="s">
        <v>36</v>
      </c>
      <c r="J3449">
        <v>2025</v>
      </c>
    </row>
    <row r="3450" spans="1:10" x14ac:dyDescent="0.25">
      <c r="A3450" s="1">
        <v>45773</v>
      </c>
      <c r="B3450" t="s">
        <v>12</v>
      </c>
      <c r="C3450" t="s">
        <v>13</v>
      </c>
      <c r="D3450" t="s">
        <v>22</v>
      </c>
      <c r="E3450" t="s">
        <v>11</v>
      </c>
      <c r="F3450">
        <v>10</v>
      </c>
      <c r="G3450" s="6">
        <v>13838</v>
      </c>
      <c r="H3450" s="6">
        <v>138380</v>
      </c>
      <c r="I3450" t="s">
        <v>36</v>
      </c>
      <c r="J3450">
        <v>2025</v>
      </c>
    </row>
    <row r="3451" spans="1:10" x14ac:dyDescent="0.25">
      <c r="A3451" s="1">
        <v>45825</v>
      </c>
      <c r="B3451" t="s">
        <v>31</v>
      </c>
      <c r="C3451" t="s">
        <v>13</v>
      </c>
      <c r="D3451" t="s">
        <v>10</v>
      </c>
      <c r="E3451" t="s">
        <v>28</v>
      </c>
      <c r="F3451">
        <v>10</v>
      </c>
      <c r="G3451" s="6">
        <v>44929</v>
      </c>
      <c r="H3451" s="6">
        <v>449290</v>
      </c>
      <c r="I3451" t="s">
        <v>33</v>
      </c>
      <c r="J3451">
        <v>2025</v>
      </c>
    </row>
    <row r="3452" spans="1:10" x14ac:dyDescent="0.25">
      <c r="A3452" s="1">
        <v>45830</v>
      </c>
      <c r="B3452" t="s">
        <v>39</v>
      </c>
      <c r="C3452" t="s">
        <v>17</v>
      </c>
      <c r="D3452" t="s">
        <v>20</v>
      </c>
      <c r="E3452" t="s">
        <v>28</v>
      </c>
      <c r="F3452">
        <v>8</v>
      </c>
      <c r="G3452" s="6">
        <v>15798</v>
      </c>
      <c r="H3452" s="6">
        <v>126384</v>
      </c>
      <c r="I3452" t="s">
        <v>33</v>
      </c>
      <c r="J3452">
        <v>2025</v>
      </c>
    </row>
    <row r="3453" spans="1:10" x14ac:dyDescent="0.25">
      <c r="A3453" s="1">
        <v>45661</v>
      </c>
      <c r="B3453" t="s">
        <v>12</v>
      </c>
      <c r="C3453" t="s">
        <v>21</v>
      </c>
      <c r="D3453" t="s">
        <v>10</v>
      </c>
      <c r="E3453" t="s">
        <v>15</v>
      </c>
      <c r="F3453">
        <v>4</v>
      </c>
      <c r="G3453" s="6">
        <v>26333</v>
      </c>
      <c r="H3453" s="6">
        <v>105332</v>
      </c>
      <c r="I3453" t="s">
        <v>32</v>
      </c>
      <c r="J3453">
        <v>2025</v>
      </c>
    </row>
    <row r="3454" spans="1:10" x14ac:dyDescent="0.25">
      <c r="A3454" s="1">
        <v>45808</v>
      </c>
      <c r="B3454" t="s">
        <v>19</v>
      </c>
      <c r="C3454" t="s">
        <v>21</v>
      </c>
      <c r="D3454" t="s">
        <v>14</v>
      </c>
      <c r="E3454" t="s">
        <v>40</v>
      </c>
      <c r="F3454">
        <v>11</v>
      </c>
      <c r="G3454" s="6">
        <v>9249</v>
      </c>
      <c r="H3454" s="6">
        <v>101739</v>
      </c>
      <c r="I3454" t="s">
        <v>35</v>
      </c>
      <c r="J3454">
        <v>2025</v>
      </c>
    </row>
    <row r="3455" spans="1:10" x14ac:dyDescent="0.25">
      <c r="A3455" s="1">
        <v>45813</v>
      </c>
      <c r="B3455" t="s">
        <v>19</v>
      </c>
      <c r="C3455" t="s">
        <v>21</v>
      </c>
      <c r="D3455" t="s">
        <v>25</v>
      </c>
      <c r="E3455" t="s">
        <v>28</v>
      </c>
      <c r="F3455">
        <v>13</v>
      </c>
      <c r="G3455" s="6">
        <v>31276</v>
      </c>
      <c r="H3455" s="6">
        <v>406588</v>
      </c>
      <c r="I3455" t="s">
        <v>33</v>
      </c>
      <c r="J3455">
        <v>2025</v>
      </c>
    </row>
    <row r="3456" spans="1:10" x14ac:dyDescent="0.25">
      <c r="A3456" s="1">
        <v>45694</v>
      </c>
      <c r="B3456" t="s">
        <v>24</v>
      </c>
      <c r="C3456" t="s">
        <v>17</v>
      </c>
      <c r="D3456" t="s">
        <v>22</v>
      </c>
      <c r="E3456" t="s">
        <v>15</v>
      </c>
      <c r="F3456">
        <v>11</v>
      </c>
      <c r="G3456" s="6">
        <v>64399</v>
      </c>
      <c r="H3456" s="6">
        <v>708389</v>
      </c>
      <c r="I3456" t="s">
        <v>34</v>
      </c>
      <c r="J3456">
        <v>2025</v>
      </c>
    </row>
    <row r="3457" spans="1:10" x14ac:dyDescent="0.25">
      <c r="A3457" s="1">
        <v>45740</v>
      </c>
      <c r="B3457" t="s">
        <v>24</v>
      </c>
      <c r="C3457" t="s">
        <v>9</v>
      </c>
      <c r="D3457" t="s">
        <v>20</v>
      </c>
      <c r="E3457" t="s">
        <v>15</v>
      </c>
      <c r="F3457">
        <v>14</v>
      </c>
      <c r="G3457" s="6">
        <v>16899</v>
      </c>
      <c r="H3457" s="6">
        <v>236586</v>
      </c>
      <c r="I3457" t="s">
        <v>37</v>
      </c>
      <c r="J3457">
        <v>2025</v>
      </c>
    </row>
    <row r="3458" spans="1:10" x14ac:dyDescent="0.25">
      <c r="A3458" s="1">
        <v>45782</v>
      </c>
      <c r="B3458" t="s">
        <v>39</v>
      </c>
      <c r="C3458" t="s">
        <v>17</v>
      </c>
      <c r="D3458" t="s">
        <v>22</v>
      </c>
      <c r="E3458" t="s">
        <v>11</v>
      </c>
      <c r="F3458">
        <v>12</v>
      </c>
      <c r="G3458" s="6">
        <v>59588</v>
      </c>
      <c r="H3458" s="6">
        <v>715056</v>
      </c>
      <c r="I3458" t="s">
        <v>35</v>
      </c>
      <c r="J3458">
        <v>2025</v>
      </c>
    </row>
    <row r="3459" spans="1:10" x14ac:dyDescent="0.25">
      <c r="A3459" s="1">
        <v>45709</v>
      </c>
      <c r="B3459" t="s">
        <v>19</v>
      </c>
      <c r="C3459" t="s">
        <v>13</v>
      </c>
      <c r="D3459" t="s">
        <v>20</v>
      </c>
      <c r="E3459" t="s">
        <v>18</v>
      </c>
      <c r="F3459">
        <v>2</v>
      </c>
      <c r="G3459" s="6">
        <v>16165</v>
      </c>
      <c r="H3459" s="6">
        <v>32330</v>
      </c>
      <c r="I3459" t="s">
        <v>34</v>
      </c>
      <c r="J3459">
        <v>2025</v>
      </c>
    </row>
    <row r="3460" spans="1:10" x14ac:dyDescent="0.25">
      <c r="A3460" s="1">
        <v>45827</v>
      </c>
      <c r="B3460" t="s">
        <v>39</v>
      </c>
      <c r="C3460" t="s">
        <v>21</v>
      </c>
      <c r="D3460" t="s">
        <v>20</v>
      </c>
      <c r="E3460" t="s">
        <v>11</v>
      </c>
      <c r="F3460">
        <v>7</v>
      </c>
      <c r="G3460" s="6">
        <v>50804</v>
      </c>
      <c r="H3460" s="6">
        <v>355628</v>
      </c>
      <c r="I3460" t="s">
        <v>33</v>
      </c>
      <c r="J3460">
        <v>2025</v>
      </c>
    </row>
    <row r="3461" spans="1:10" x14ac:dyDescent="0.25">
      <c r="A3461" s="1">
        <v>45755</v>
      </c>
      <c r="B3461" t="s">
        <v>38</v>
      </c>
      <c r="C3461" t="s">
        <v>9</v>
      </c>
      <c r="D3461" t="s">
        <v>10</v>
      </c>
      <c r="E3461" t="s">
        <v>18</v>
      </c>
      <c r="F3461">
        <v>10</v>
      </c>
      <c r="G3461" s="6">
        <v>8652</v>
      </c>
      <c r="H3461" s="6">
        <v>86520</v>
      </c>
      <c r="I3461" t="s">
        <v>36</v>
      </c>
      <c r="J3461">
        <v>2025</v>
      </c>
    </row>
    <row r="3462" spans="1:10" x14ac:dyDescent="0.25">
      <c r="A3462" s="1">
        <v>45745</v>
      </c>
      <c r="B3462" t="s">
        <v>16</v>
      </c>
      <c r="C3462" t="s">
        <v>9</v>
      </c>
      <c r="D3462" t="s">
        <v>20</v>
      </c>
      <c r="E3462" t="s">
        <v>40</v>
      </c>
      <c r="F3462">
        <v>12</v>
      </c>
      <c r="G3462" s="6">
        <v>34504</v>
      </c>
      <c r="H3462" s="6">
        <v>414048</v>
      </c>
      <c r="I3462" t="s">
        <v>37</v>
      </c>
      <c r="J3462">
        <v>2025</v>
      </c>
    </row>
    <row r="3463" spans="1:10" x14ac:dyDescent="0.25">
      <c r="A3463" s="1">
        <v>45698</v>
      </c>
      <c r="B3463" t="s">
        <v>39</v>
      </c>
      <c r="C3463" t="s">
        <v>13</v>
      </c>
      <c r="D3463" t="s">
        <v>10</v>
      </c>
      <c r="E3463" t="s">
        <v>15</v>
      </c>
      <c r="F3463">
        <v>11</v>
      </c>
      <c r="G3463" s="6">
        <v>41012</v>
      </c>
      <c r="H3463" s="6">
        <v>451132</v>
      </c>
      <c r="I3463" t="s">
        <v>34</v>
      </c>
      <c r="J3463">
        <v>2025</v>
      </c>
    </row>
    <row r="3464" spans="1:10" x14ac:dyDescent="0.25">
      <c r="A3464" s="1">
        <v>45754</v>
      </c>
      <c r="B3464" t="s">
        <v>24</v>
      </c>
      <c r="C3464" t="s">
        <v>9</v>
      </c>
      <c r="D3464" t="s">
        <v>10</v>
      </c>
      <c r="E3464" t="s">
        <v>15</v>
      </c>
      <c r="F3464">
        <v>4</v>
      </c>
      <c r="G3464" s="6">
        <v>24612</v>
      </c>
      <c r="H3464" s="6">
        <v>98448</v>
      </c>
      <c r="I3464" t="s">
        <v>36</v>
      </c>
      <c r="J3464">
        <v>2025</v>
      </c>
    </row>
    <row r="3465" spans="1:10" x14ac:dyDescent="0.25">
      <c r="A3465" s="1">
        <v>45748</v>
      </c>
      <c r="B3465" t="s">
        <v>24</v>
      </c>
      <c r="C3465" t="s">
        <v>17</v>
      </c>
      <c r="D3465" t="s">
        <v>10</v>
      </c>
      <c r="E3465" t="s">
        <v>15</v>
      </c>
      <c r="F3465">
        <v>3</v>
      </c>
      <c r="G3465" s="6">
        <v>6920</v>
      </c>
      <c r="H3465" s="6">
        <v>20760</v>
      </c>
      <c r="I3465" t="s">
        <v>36</v>
      </c>
      <c r="J3465">
        <v>2025</v>
      </c>
    </row>
    <row r="3466" spans="1:10" x14ac:dyDescent="0.25">
      <c r="A3466" s="1">
        <v>45803</v>
      </c>
      <c r="B3466" t="s">
        <v>12</v>
      </c>
      <c r="C3466" t="s">
        <v>17</v>
      </c>
      <c r="D3466" t="s">
        <v>22</v>
      </c>
      <c r="E3466" t="s">
        <v>40</v>
      </c>
      <c r="F3466">
        <v>4</v>
      </c>
      <c r="G3466" s="6">
        <v>56149</v>
      </c>
      <c r="H3466" s="6">
        <v>224596</v>
      </c>
      <c r="I3466" t="s">
        <v>35</v>
      </c>
      <c r="J3466">
        <v>2025</v>
      </c>
    </row>
    <row r="3467" spans="1:10" x14ac:dyDescent="0.25">
      <c r="A3467" s="1">
        <v>45668</v>
      </c>
      <c r="B3467" t="s">
        <v>39</v>
      </c>
      <c r="C3467" t="s">
        <v>9</v>
      </c>
      <c r="D3467" t="s">
        <v>10</v>
      </c>
      <c r="E3467" t="s">
        <v>18</v>
      </c>
      <c r="F3467">
        <v>15</v>
      </c>
      <c r="G3467" s="6">
        <v>31457</v>
      </c>
      <c r="H3467" s="6">
        <v>471855</v>
      </c>
      <c r="I3467" t="s">
        <v>32</v>
      </c>
      <c r="J3467">
        <v>2025</v>
      </c>
    </row>
    <row r="3468" spans="1:10" x14ac:dyDescent="0.25">
      <c r="A3468" s="1">
        <v>45671</v>
      </c>
      <c r="B3468" t="s">
        <v>39</v>
      </c>
      <c r="C3468" t="s">
        <v>21</v>
      </c>
      <c r="D3468" t="s">
        <v>25</v>
      </c>
      <c r="E3468" t="s">
        <v>40</v>
      </c>
      <c r="F3468">
        <v>5</v>
      </c>
      <c r="G3468" s="6">
        <v>28786</v>
      </c>
      <c r="H3468" s="6">
        <v>143930</v>
      </c>
      <c r="I3468" t="s">
        <v>32</v>
      </c>
      <c r="J3468">
        <v>2025</v>
      </c>
    </row>
    <row r="3469" spans="1:10" x14ac:dyDescent="0.25">
      <c r="A3469" s="1">
        <v>45674</v>
      </c>
      <c r="B3469" t="s">
        <v>19</v>
      </c>
      <c r="C3469" t="s">
        <v>17</v>
      </c>
      <c r="D3469" t="s">
        <v>22</v>
      </c>
      <c r="E3469" t="s">
        <v>28</v>
      </c>
      <c r="F3469">
        <v>5</v>
      </c>
      <c r="G3469" s="6">
        <v>19266</v>
      </c>
      <c r="H3469" s="6">
        <v>96330</v>
      </c>
      <c r="I3469" t="s">
        <v>32</v>
      </c>
      <c r="J3469">
        <v>2025</v>
      </c>
    </row>
    <row r="3470" spans="1:10" x14ac:dyDescent="0.25">
      <c r="A3470" s="1">
        <v>45769</v>
      </c>
      <c r="B3470" t="s">
        <v>31</v>
      </c>
      <c r="C3470" t="s">
        <v>17</v>
      </c>
      <c r="D3470" t="s">
        <v>25</v>
      </c>
      <c r="E3470" t="s">
        <v>28</v>
      </c>
      <c r="F3470">
        <v>9</v>
      </c>
      <c r="G3470" s="6">
        <v>6889</v>
      </c>
      <c r="H3470" s="6">
        <v>62001</v>
      </c>
      <c r="I3470" t="s">
        <v>36</v>
      </c>
      <c r="J3470">
        <v>2025</v>
      </c>
    </row>
    <row r="3471" spans="1:10" x14ac:dyDescent="0.25">
      <c r="A3471" s="1">
        <v>45685</v>
      </c>
      <c r="B3471" t="s">
        <v>12</v>
      </c>
      <c r="C3471" t="s">
        <v>21</v>
      </c>
      <c r="D3471" t="s">
        <v>22</v>
      </c>
      <c r="E3471" t="s">
        <v>18</v>
      </c>
      <c r="F3471">
        <v>9</v>
      </c>
      <c r="G3471" s="6">
        <v>27412</v>
      </c>
      <c r="H3471" s="6">
        <v>246708</v>
      </c>
      <c r="I3471" t="s">
        <v>32</v>
      </c>
      <c r="J3471">
        <v>2025</v>
      </c>
    </row>
    <row r="3472" spans="1:10" x14ac:dyDescent="0.25">
      <c r="A3472" s="1">
        <v>45816</v>
      </c>
      <c r="B3472" t="s">
        <v>24</v>
      </c>
      <c r="C3472" t="s">
        <v>17</v>
      </c>
      <c r="D3472" t="s">
        <v>14</v>
      </c>
      <c r="E3472" t="s">
        <v>18</v>
      </c>
      <c r="F3472">
        <v>5</v>
      </c>
      <c r="G3472" s="6">
        <v>9570</v>
      </c>
      <c r="H3472" s="6">
        <v>47850</v>
      </c>
      <c r="I3472" t="s">
        <v>33</v>
      </c>
      <c r="J3472">
        <v>2025</v>
      </c>
    </row>
    <row r="3473" spans="1:10" x14ac:dyDescent="0.25">
      <c r="A3473" s="1">
        <v>45708</v>
      </c>
      <c r="B3473" t="s">
        <v>16</v>
      </c>
      <c r="C3473" t="s">
        <v>17</v>
      </c>
      <c r="D3473" t="s">
        <v>14</v>
      </c>
      <c r="E3473" t="s">
        <v>15</v>
      </c>
      <c r="F3473">
        <v>2</v>
      </c>
      <c r="G3473" s="6">
        <v>6263</v>
      </c>
      <c r="H3473" s="6">
        <v>12526</v>
      </c>
      <c r="I3473" t="s">
        <v>34</v>
      </c>
      <c r="J3473">
        <v>2025</v>
      </c>
    </row>
    <row r="3474" spans="1:10" x14ac:dyDescent="0.25">
      <c r="A3474" s="1">
        <v>45763</v>
      </c>
      <c r="B3474" t="s">
        <v>19</v>
      </c>
      <c r="C3474" t="s">
        <v>21</v>
      </c>
      <c r="D3474" t="s">
        <v>14</v>
      </c>
      <c r="E3474" t="s">
        <v>40</v>
      </c>
      <c r="F3474">
        <v>8</v>
      </c>
      <c r="G3474" s="6">
        <v>15363</v>
      </c>
      <c r="H3474" s="6">
        <v>122904</v>
      </c>
      <c r="I3474" t="s">
        <v>36</v>
      </c>
      <c r="J3474">
        <v>2025</v>
      </c>
    </row>
    <row r="3475" spans="1:10" x14ac:dyDescent="0.25">
      <c r="A3475" s="1">
        <v>45835</v>
      </c>
      <c r="B3475" t="s">
        <v>31</v>
      </c>
      <c r="C3475" t="s">
        <v>9</v>
      </c>
      <c r="D3475" t="s">
        <v>14</v>
      </c>
      <c r="E3475" t="s">
        <v>28</v>
      </c>
      <c r="F3475">
        <v>15</v>
      </c>
      <c r="G3475" s="6">
        <v>49287</v>
      </c>
      <c r="H3475" s="6">
        <v>739305</v>
      </c>
      <c r="I3475" t="s">
        <v>33</v>
      </c>
      <c r="J3475">
        <v>2025</v>
      </c>
    </row>
    <row r="3476" spans="1:10" x14ac:dyDescent="0.25">
      <c r="A3476" s="1">
        <v>45773</v>
      </c>
      <c r="B3476" t="s">
        <v>16</v>
      </c>
      <c r="C3476" t="s">
        <v>21</v>
      </c>
      <c r="D3476" t="s">
        <v>20</v>
      </c>
      <c r="E3476" t="s">
        <v>28</v>
      </c>
      <c r="F3476">
        <v>15</v>
      </c>
      <c r="G3476" s="6">
        <v>34751</v>
      </c>
      <c r="H3476" s="6">
        <v>521265</v>
      </c>
      <c r="I3476" t="s">
        <v>36</v>
      </c>
      <c r="J3476">
        <v>2025</v>
      </c>
    </row>
    <row r="3477" spans="1:10" x14ac:dyDescent="0.25">
      <c r="A3477" s="1">
        <v>45823</v>
      </c>
      <c r="B3477" t="s">
        <v>31</v>
      </c>
      <c r="C3477" t="s">
        <v>21</v>
      </c>
      <c r="D3477" t="s">
        <v>10</v>
      </c>
      <c r="E3477" t="s">
        <v>11</v>
      </c>
      <c r="F3477">
        <v>3</v>
      </c>
      <c r="G3477" s="6">
        <v>43092</v>
      </c>
      <c r="H3477" s="6">
        <v>129276</v>
      </c>
      <c r="I3477" t="s">
        <v>33</v>
      </c>
      <c r="J3477">
        <v>2025</v>
      </c>
    </row>
    <row r="3478" spans="1:10" x14ac:dyDescent="0.25">
      <c r="A3478" s="1">
        <v>45701</v>
      </c>
      <c r="B3478" t="s">
        <v>39</v>
      </c>
      <c r="C3478" t="s">
        <v>17</v>
      </c>
      <c r="D3478" t="s">
        <v>20</v>
      </c>
      <c r="E3478" t="s">
        <v>40</v>
      </c>
      <c r="F3478">
        <v>5</v>
      </c>
      <c r="G3478" s="6">
        <v>16849</v>
      </c>
      <c r="H3478" s="6">
        <v>84245</v>
      </c>
      <c r="I3478" t="s">
        <v>34</v>
      </c>
      <c r="J3478">
        <v>2025</v>
      </c>
    </row>
    <row r="3479" spans="1:10" x14ac:dyDescent="0.25">
      <c r="A3479" s="1">
        <v>45744</v>
      </c>
      <c r="B3479" t="s">
        <v>31</v>
      </c>
      <c r="C3479" t="s">
        <v>9</v>
      </c>
      <c r="D3479" t="s">
        <v>14</v>
      </c>
      <c r="E3479" t="s">
        <v>28</v>
      </c>
      <c r="F3479">
        <v>15</v>
      </c>
      <c r="G3479" s="6">
        <v>61985</v>
      </c>
      <c r="H3479" s="6">
        <v>929775</v>
      </c>
      <c r="I3479" t="s">
        <v>37</v>
      </c>
      <c r="J3479">
        <v>2025</v>
      </c>
    </row>
    <row r="3480" spans="1:10" x14ac:dyDescent="0.25">
      <c r="A3480" s="1">
        <v>45673</v>
      </c>
      <c r="B3480" t="s">
        <v>38</v>
      </c>
      <c r="C3480" t="s">
        <v>9</v>
      </c>
      <c r="D3480" t="s">
        <v>10</v>
      </c>
      <c r="E3480" t="s">
        <v>18</v>
      </c>
      <c r="F3480">
        <v>1</v>
      </c>
      <c r="G3480" s="6">
        <v>12188</v>
      </c>
      <c r="H3480" s="6">
        <v>12188</v>
      </c>
      <c r="I3480" t="s">
        <v>32</v>
      </c>
      <c r="J3480">
        <v>2025</v>
      </c>
    </row>
    <row r="3481" spans="1:10" x14ac:dyDescent="0.25">
      <c r="A3481" s="1">
        <v>45775</v>
      </c>
      <c r="B3481" t="s">
        <v>39</v>
      </c>
      <c r="C3481" t="s">
        <v>13</v>
      </c>
      <c r="D3481" t="s">
        <v>20</v>
      </c>
      <c r="E3481" t="s">
        <v>11</v>
      </c>
      <c r="F3481">
        <v>12</v>
      </c>
      <c r="G3481" s="6">
        <v>27067</v>
      </c>
      <c r="H3481" s="6">
        <v>324804</v>
      </c>
      <c r="I3481" t="s">
        <v>36</v>
      </c>
      <c r="J3481">
        <v>2025</v>
      </c>
    </row>
    <row r="3482" spans="1:10" x14ac:dyDescent="0.25">
      <c r="A3482" s="1">
        <v>45769</v>
      </c>
      <c r="B3482" t="s">
        <v>16</v>
      </c>
      <c r="C3482" t="s">
        <v>9</v>
      </c>
      <c r="D3482" t="s">
        <v>14</v>
      </c>
      <c r="E3482" t="s">
        <v>40</v>
      </c>
      <c r="F3482">
        <v>3</v>
      </c>
      <c r="G3482" s="6">
        <v>29338</v>
      </c>
      <c r="H3482" s="6">
        <v>88014</v>
      </c>
      <c r="I3482" t="s">
        <v>36</v>
      </c>
      <c r="J3482">
        <v>2025</v>
      </c>
    </row>
    <row r="3483" spans="1:10" x14ac:dyDescent="0.25">
      <c r="A3483" s="1">
        <v>45737</v>
      </c>
      <c r="B3483" t="s">
        <v>16</v>
      </c>
      <c r="C3483" t="s">
        <v>9</v>
      </c>
      <c r="D3483" t="s">
        <v>10</v>
      </c>
      <c r="E3483" t="s">
        <v>11</v>
      </c>
      <c r="F3483">
        <v>15</v>
      </c>
      <c r="G3483" s="6">
        <v>13752</v>
      </c>
      <c r="H3483" s="6">
        <v>206280</v>
      </c>
      <c r="I3483" t="s">
        <v>37</v>
      </c>
      <c r="J3483">
        <v>2025</v>
      </c>
    </row>
    <row r="3484" spans="1:10" x14ac:dyDescent="0.25">
      <c r="A3484" s="1">
        <v>45675</v>
      </c>
      <c r="B3484" t="s">
        <v>19</v>
      </c>
      <c r="C3484" t="s">
        <v>17</v>
      </c>
      <c r="D3484" t="s">
        <v>14</v>
      </c>
      <c r="E3484" t="s">
        <v>18</v>
      </c>
      <c r="F3484">
        <v>8</v>
      </c>
      <c r="G3484" s="6">
        <v>49922</v>
      </c>
      <c r="H3484" s="6">
        <v>399376</v>
      </c>
      <c r="I3484" t="s">
        <v>32</v>
      </c>
      <c r="J3484">
        <v>2025</v>
      </c>
    </row>
    <row r="3485" spans="1:10" x14ac:dyDescent="0.25">
      <c r="A3485" s="1">
        <v>45822</v>
      </c>
      <c r="B3485" t="s">
        <v>31</v>
      </c>
      <c r="C3485" t="s">
        <v>17</v>
      </c>
      <c r="D3485" t="s">
        <v>10</v>
      </c>
      <c r="E3485" t="s">
        <v>11</v>
      </c>
      <c r="F3485">
        <v>7</v>
      </c>
      <c r="G3485" s="6">
        <v>13898</v>
      </c>
      <c r="H3485" s="6">
        <v>97286</v>
      </c>
      <c r="I3485" t="s">
        <v>33</v>
      </c>
      <c r="J3485">
        <v>2025</v>
      </c>
    </row>
    <row r="3486" spans="1:10" x14ac:dyDescent="0.25">
      <c r="A3486" s="1">
        <v>45826</v>
      </c>
      <c r="B3486" t="s">
        <v>16</v>
      </c>
      <c r="C3486" t="s">
        <v>21</v>
      </c>
      <c r="D3486" t="s">
        <v>25</v>
      </c>
      <c r="E3486" t="s">
        <v>11</v>
      </c>
      <c r="F3486">
        <v>7</v>
      </c>
      <c r="G3486" s="6">
        <v>63369</v>
      </c>
      <c r="H3486" s="6">
        <v>443583</v>
      </c>
      <c r="I3486" t="s">
        <v>33</v>
      </c>
      <c r="J3486">
        <v>2025</v>
      </c>
    </row>
    <row r="3487" spans="1:10" x14ac:dyDescent="0.25">
      <c r="A3487" s="1">
        <v>45675</v>
      </c>
      <c r="B3487" t="s">
        <v>31</v>
      </c>
      <c r="C3487" t="s">
        <v>17</v>
      </c>
      <c r="D3487" t="s">
        <v>10</v>
      </c>
      <c r="E3487" t="s">
        <v>18</v>
      </c>
      <c r="F3487">
        <v>15</v>
      </c>
      <c r="G3487" s="6">
        <v>35775</v>
      </c>
      <c r="H3487" s="6">
        <v>536625</v>
      </c>
      <c r="I3487" t="s">
        <v>32</v>
      </c>
      <c r="J3487">
        <v>2025</v>
      </c>
    </row>
    <row r="3488" spans="1:10" x14ac:dyDescent="0.25">
      <c r="A3488" s="1">
        <v>45772</v>
      </c>
      <c r="B3488" t="s">
        <v>16</v>
      </c>
      <c r="C3488" t="s">
        <v>17</v>
      </c>
      <c r="D3488" t="s">
        <v>22</v>
      </c>
      <c r="E3488" t="s">
        <v>18</v>
      </c>
      <c r="F3488">
        <v>15</v>
      </c>
      <c r="G3488" s="6">
        <v>12523</v>
      </c>
      <c r="H3488" s="6">
        <v>187845</v>
      </c>
      <c r="I3488" t="s">
        <v>36</v>
      </c>
      <c r="J3488">
        <v>2025</v>
      </c>
    </row>
    <row r="3489" spans="1:10" x14ac:dyDescent="0.25">
      <c r="A3489" s="1">
        <v>45782</v>
      </c>
      <c r="B3489" t="s">
        <v>19</v>
      </c>
      <c r="C3489" t="s">
        <v>17</v>
      </c>
      <c r="D3489" t="s">
        <v>14</v>
      </c>
      <c r="E3489" t="s">
        <v>11</v>
      </c>
      <c r="F3489">
        <v>6</v>
      </c>
      <c r="G3489" s="6">
        <v>18018</v>
      </c>
      <c r="H3489" s="6">
        <v>108108</v>
      </c>
      <c r="I3489" t="s">
        <v>35</v>
      </c>
      <c r="J3489">
        <v>2025</v>
      </c>
    </row>
    <row r="3490" spans="1:10" x14ac:dyDescent="0.25">
      <c r="A3490" s="1">
        <v>45797</v>
      </c>
      <c r="B3490" t="s">
        <v>31</v>
      </c>
      <c r="C3490" t="s">
        <v>13</v>
      </c>
      <c r="D3490" t="s">
        <v>22</v>
      </c>
      <c r="E3490" t="s">
        <v>28</v>
      </c>
      <c r="F3490">
        <v>14</v>
      </c>
      <c r="G3490" s="6">
        <v>42634</v>
      </c>
      <c r="H3490" s="6">
        <v>596876</v>
      </c>
      <c r="I3490" t="s">
        <v>35</v>
      </c>
      <c r="J3490">
        <v>2025</v>
      </c>
    </row>
    <row r="3491" spans="1:10" x14ac:dyDescent="0.25">
      <c r="A3491" s="1">
        <v>45792</v>
      </c>
      <c r="B3491" t="s">
        <v>19</v>
      </c>
      <c r="C3491" t="s">
        <v>13</v>
      </c>
      <c r="D3491" t="s">
        <v>20</v>
      </c>
      <c r="E3491" t="s">
        <v>15</v>
      </c>
      <c r="F3491">
        <v>5</v>
      </c>
      <c r="G3491" s="6">
        <v>49189</v>
      </c>
      <c r="H3491" s="6">
        <v>245945</v>
      </c>
      <c r="I3491" t="s">
        <v>35</v>
      </c>
      <c r="J3491">
        <v>2025</v>
      </c>
    </row>
    <row r="3492" spans="1:10" x14ac:dyDescent="0.25">
      <c r="A3492" s="1">
        <v>45739</v>
      </c>
      <c r="B3492" t="s">
        <v>38</v>
      </c>
      <c r="C3492" t="s">
        <v>17</v>
      </c>
      <c r="D3492" t="s">
        <v>20</v>
      </c>
      <c r="E3492" t="s">
        <v>40</v>
      </c>
      <c r="F3492">
        <v>6</v>
      </c>
      <c r="G3492" s="6">
        <v>63192</v>
      </c>
      <c r="H3492" s="6">
        <v>379152</v>
      </c>
      <c r="I3492" t="s">
        <v>37</v>
      </c>
      <c r="J3492">
        <v>2025</v>
      </c>
    </row>
    <row r="3493" spans="1:10" x14ac:dyDescent="0.25">
      <c r="A3493" s="1">
        <v>45801</v>
      </c>
      <c r="B3493" t="s">
        <v>31</v>
      </c>
      <c r="C3493" t="s">
        <v>13</v>
      </c>
      <c r="D3493" t="s">
        <v>22</v>
      </c>
      <c r="E3493" t="s">
        <v>18</v>
      </c>
      <c r="F3493">
        <v>3</v>
      </c>
      <c r="G3493" s="6">
        <v>54286</v>
      </c>
      <c r="H3493" s="6">
        <v>162858</v>
      </c>
      <c r="I3493" t="s">
        <v>35</v>
      </c>
      <c r="J3493">
        <v>2025</v>
      </c>
    </row>
    <row r="3494" spans="1:10" x14ac:dyDescent="0.25">
      <c r="A3494" s="1">
        <v>45671</v>
      </c>
      <c r="B3494" t="s">
        <v>31</v>
      </c>
      <c r="C3494" t="s">
        <v>9</v>
      </c>
      <c r="D3494" t="s">
        <v>25</v>
      </c>
      <c r="E3494" t="s">
        <v>40</v>
      </c>
      <c r="F3494">
        <v>4</v>
      </c>
      <c r="G3494" s="6">
        <v>39232</v>
      </c>
      <c r="H3494" s="6">
        <v>156928</v>
      </c>
      <c r="I3494" t="s">
        <v>32</v>
      </c>
      <c r="J3494">
        <v>2025</v>
      </c>
    </row>
    <row r="3495" spans="1:10" x14ac:dyDescent="0.25">
      <c r="A3495" s="1">
        <v>45665</v>
      </c>
      <c r="B3495" t="s">
        <v>24</v>
      </c>
      <c r="C3495" t="s">
        <v>21</v>
      </c>
      <c r="D3495" t="s">
        <v>22</v>
      </c>
      <c r="E3495" t="s">
        <v>11</v>
      </c>
      <c r="F3495">
        <v>13</v>
      </c>
      <c r="G3495" s="6">
        <v>53199</v>
      </c>
      <c r="H3495" s="6">
        <v>691587</v>
      </c>
      <c r="I3495" t="s">
        <v>32</v>
      </c>
      <c r="J3495">
        <v>2025</v>
      </c>
    </row>
    <row r="3496" spans="1:10" x14ac:dyDescent="0.25">
      <c r="A3496" s="1">
        <v>45675</v>
      </c>
      <c r="B3496" t="s">
        <v>38</v>
      </c>
      <c r="C3496" t="s">
        <v>9</v>
      </c>
      <c r="D3496" t="s">
        <v>25</v>
      </c>
      <c r="E3496" t="s">
        <v>11</v>
      </c>
      <c r="F3496">
        <v>5</v>
      </c>
      <c r="G3496" s="6">
        <v>14629</v>
      </c>
      <c r="H3496" s="6">
        <v>73145</v>
      </c>
      <c r="I3496" t="s">
        <v>32</v>
      </c>
      <c r="J3496">
        <v>2025</v>
      </c>
    </row>
    <row r="3497" spans="1:10" x14ac:dyDescent="0.25">
      <c r="A3497" s="1">
        <v>45800</v>
      </c>
      <c r="B3497" t="s">
        <v>31</v>
      </c>
      <c r="C3497" t="s">
        <v>9</v>
      </c>
      <c r="D3497" t="s">
        <v>22</v>
      </c>
      <c r="E3497" t="s">
        <v>11</v>
      </c>
      <c r="F3497">
        <v>14</v>
      </c>
      <c r="G3497" s="6">
        <v>45849</v>
      </c>
      <c r="H3497" s="6">
        <v>641886</v>
      </c>
      <c r="I3497" t="s">
        <v>35</v>
      </c>
      <c r="J3497">
        <v>2025</v>
      </c>
    </row>
    <row r="3498" spans="1:10" x14ac:dyDescent="0.25">
      <c r="A3498" s="1">
        <v>45766</v>
      </c>
      <c r="B3498" t="s">
        <v>38</v>
      </c>
      <c r="C3498" t="s">
        <v>13</v>
      </c>
      <c r="D3498" t="s">
        <v>25</v>
      </c>
      <c r="E3498" t="s">
        <v>28</v>
      </c>
      <c r="F3498">
        <v>14</v>
      </c>
      <c r="G3498" s="6">
        <v>17470</v>
      </c>
      <c r="H3498" s="6">
        <v>244580</v>
      </c>
      <c r="I3498" t="s">
        <v>36</v>
      </c>
      <c r="J3498">
        <v>2025</v>
      </c>
    </row>
    <row r="3499" spans="1:10" x14ac:dyDescent="0.25">
      <c r="A3499" s="1">
        <v>45833</v>
      </c>
      <c r="B3499" t="s">
        <v>16</v>
      </c>
      <c r="C3499" t="s">
        <v>13</v>
      </c>
      <c r="D3499" t="s">
        <v>20</v>
      </c>
      <c r="E3499" t="s">
        <v>15</v>
      </c>
      <c r="F3499">
        <v>6</v>
      </c>
      <c r="G3499" s="6">
        <v>14995</v>
      </c>
      <c r="H3499" s="6">
        <v>89970</v>
      </c>
      <c r="I3499" t="s">
        <v>33</v>
      </c>
      <c r="J3499">
        <v>2025</v>
      </c>
    </row>
    <row r="3500" spans="1:10" x14ac:dyDescent="0.25">
      <c r="A3500" s="1">
        <v>45836</v>
      </c>
      <c r="B3500" t="s">
        <v>19</v>
      </c>
      <c r="C3500" t="s">
        <v>17</v>
      </c>
      <c r="D3500" t="s">
        <v>14</v>
      </c>
      <c r="E3500" t="s">
        <v>15</v>
      </c>
      <c r="F3500">
        <v>4</v>
      </c>
      <c r="G3500" s="6">
        <v>44011</v>
      </c>
      <c r="H3500" s="6">
        <v>176044</v>
      </c>
      <c r="I3500" t="s">
        <v>33</v>
      </c>
      <c r="J3500">
        <v>2025</v>
      </c>
    </row>
    <row r="3501" spans="1:10" x14ac:dyDescent="0.25">
      <c r="A3501" s="1">
        <v>45838</v>
      </c>
      <c r="B3501" t="s">
        <v>38</v>
      </c>
      <c r="C3501" t="s">
        <v>21</v>
      </c>
      <c r="D3501" t="s">
        <v>10</v>
      </c>
      <c r="E3501" t="s">
        <v>15</v>
      </c>
      <c r="F3501">
        <v>6</v>
      </c>
      <c r="G3501" s="6">
        <v>19041</v>
      </c>
      <c r="H3501" s="6">
        <v>114246</v>
      </c>
      <c r="I3501" t="s">
        <v>33</v>
      </c>
      <c r="J3501">
        <v>2025</v>
      </c>
    </row>
    <row r="3502" spans="1:10" x14ac:dyDescent="0.25">
      <c r="A3502" s="1">
        <v>45831</v>
      </c>
      <c r="B3502" t="s">
        <v>31</v>
      </c>
      <c r="C3502" t="s">
        <v>13</v>
      </c>
      <c r="D3502" t="s">
        <v>20</v>
      </c>
      <c r="E3502" t="s">
        <v>40</v>
      </c>
      <c r="F3502">
        <v>3</v>
      </c>
      <c r="G3502" s="6">
        <v>40441</v>
      </c>
      <c r="H3502" s="6">
        <v>121323</v>
      </c>
      <c r="I3502" t="s">
        <v>33</v>
      </c>
      <c r="J3502">
        <v>2025</v>
      </c>
    </row>
    <row r="3503" spans="1:10" x14ac:dyDescent="0.25">
      <c r="A3503" s="1">
        <v>45737</v>
      </c>
      <c r="B3503" t="s">
        <v>31</v>
      </c>
      <c r="C3503" t="s">
        <v>9</v>
      </c>
      <c r="D3503" t="s">
        <v>25</v>
      </c>
      <c r="E3503" t="s">
        <v>18</v>
      </c>
      <c r="F3503">
        <v>4</v>
      </c>
      <c r="G3503" s="6">
        <v>36681</v>
      </c>
      <c r="H3503" s="6">
        <v>146724</v>
      </c>
      <c r="I3503" t="s">
        <v>37</v>
      </c>
      <c r="J3503">
        <v>2025</v>
      </c>
    </row>
    <row r="3504" spans="1:10" x14ac:dyDescent="0.25">
      <c r="A3504" s="1">
        <v>45790</v>
      </c>
      <c r="B3504" t="s">
        <v>38</v>
      </c>
      <c r="C3504" t="s">
        <v>13</v>
      </c>
      <c r="D3504" t="s">
        <v>10</v>
      </c>
      <c r="E3504" t="s">
        <v>18</v>
      </c>
      <c r="F3504">
        <v>5</v>
      </c>
      <c r="G3504" s="6">
        <v>46084</v>
      </c>
      <c r="H3504" s="6">
        <v>230420</v>
      </c>
      <c r="I3504" t="s">
        <v>35</v>
      </c>
      <c r="J3504">
        <v>2025</v>
      </c>
    </row>
    <row r="3505" spans="1:10" x14ac:dyDescent="0.25">
      <c r="A3505" s="1">
        <v>45717</v>
      </c>
      <c r="B3505" t="s">
        <v>16</v>
      </c>
      <c r="C3505" t="s">
        <v>13</v>
      </c>
      <c r="D3505" t="s">
        <v>10</v>
      </c>
      <c r="E3505" t="s">
        <v>28</v>
      </c>
      <c r="F3505">
        <v>9</v>
      </c>
      <c r="G3505" s="6">
        <v>59685</v>
      </c>
      <c r="H3505" s="6">
        <v>537165</v>
      </c>
      <c r="I3505" t="s">
        <v>37</v>
      </c>
      <c r="J3505">
        <v>2025</v>
      </c>
    </row>
    <row r="3506" spans="1:10" x14ac:dyDescent="0.25">
      <c r="A3506" s="1">
        <v>45738</v>
      </c>
      <c r="B3506" t="s">
        <v>19</v>
      </c>
      <c r="C3506" t="s">
        <v>13</v>
      </c>
      <c r="D3506" t="s">
        <v>14</v>
      </c>
      <c r="E3506" t="s">
        <v>18</v>
      </c>
      <c r="F3506">
        <v>12</v>
      </c>
      <c r="G3506" s="6">
        <v>24640</v>
      </c>
      <c r="H3506" s="6">
        <v>295680</v>
      </c>
      <c r="I3506" t="s">
        <v>37</v>
      </c>
      <c r="J3506">
        <v>2025</v>
      </c>
    </row>
    <row r="3507" spans="1:10" x14ac:dyDescent="0.25">
      <c r="A3507" s="1">
        <v>45734</v>
      </c>
      <c r="B3507" t="s">
        <v>19</v>
      </c>
      <c r="C3507" t="s">
        <v>9</v>
      </c>
      <c r="D3507" t="s">
        <v>20</v>
      </c>
      <c r="E3507" t="s">
        <v>40</v>
      </c>
      <c r="F3507">
        <v>8</v>
      </c>
      <c r="G3507" s="6">
        <v>33707</v>
      </c>
      <c r="H3507" s="6">
        <v>269656</v>
      </c>
      <c r="I3507" t="s">
        <v>37</v>
      </c>
      <c r="J3507">
        <v>2025</v>
      </c>
    </row>
    <row r="3508" spans="1:10" x14ac:dyDescent="0.25">
      <c r="A3508" s="1">
        <v>45689</v>
      </c>
      <c r="B3508" t="s">
        <v>24</v>
      </c>
      <c r="C3508" t="s">
        <v>13</v>
      </c>
      <c r="D3508" t="s">
        <v>25</v>
      </c>
      <c r="E3508" t="s">
        <v>15</v>
      </c>
      <c r="F3508">
        <v>2</v>
      </c>
      <c r="G3508" s="6">
        <v>58964</v>
      </c>
      <c r="H3508" s="6">
        <v>117928</v>
      </c>
      <c r="I3508" t="s">
        <v>34</v>
      </c>
      <c r="J3508">
        <v>2025</v>
      </c>
    </row>
    <row r="3509" spans="1:10" x14ac:dyDescent="0.25">
      <c r="A3509" s="1">
        <v>45780</v>
      </c>
      <c r="B3509" t="s">
        <v>24</v>
      </c>
      <c r="C3509" t="s">
        <v>17</v>
      </c>
      <c r="D3509" t="s">
        <v>22</v>
      </c>
      <c r="E3509" t="s">
        <v>11</v>
      </c>
      <c r="F3509">
        <v>6</v>
      </c>
      <c r="G3509" s="6">
        <v>19171</v>
      </c>
      <c r="H3509" s="6">
        <v>115026</v>
      </c>
      <c r="I3509" t="s">
        <v>35</v>
      </c>
      <c r="J3509">
        <v>2025</v>
      </c>
    </row>
    <row r="3510" spans="1:10" x14ac:dyDescent="0.25">
      <c r="A3510" s="1">
        <v>45781</v>
      </c>
      <c r="B3510" t="s">
        <v>31</v>
      </c>
      <c r="C3510" t="s">
        <v>21</v>
      </c>
      <c r="D3510" t="s">
        <v>25</v>
      </c>
      <c r="E3510" t="s">
        <v>40</v>
      </c>
      <c r="F3510">
        <v>8</v>
      </c>
      <c r="G3510" s="6">
        <v>55372</v>
      </c>
      <c r="H3510" s="6">
        <v>442976</v>
      </c>
      <c r="I3510" t="s">
        <v>35</v>
      </c>
      <c r="J3510">
        <v>2025</v>
      </c>
    </row>
    <row r="3511" spans="1:10" x14ac:dyDescent="0.25">
      <c r="A3511" s="1">
        <v>45784</v>
      </c>
      <c r="B3511" t="s">
        <v>38</v>
      </c>
      <c r="C3511" t="s">
        <v>13</v>
      </c>
      <c r="D3511" t="s">
        <v>10</v>
      </c>
      <c r="E3511" t="s">
        <v>28</v>
      </c>
      <c r="F3511">
        <v>2</v>
      </c>
      <c r="G3511" s="6">
        <v>25487</v>
      </c>
      <c r="H3511" s="6">
        <v>50974</v>
      </c>
      <c r="I3511" t="s">
        <v>35</v>
      </c>
      <c r="J3511">
        <v>2025</v>
      </c>
    </row>
    <row r="3512" spans="1:10" x14ac:dyDescent="0.25">
      <c r="A3512" s="1">
        <v>45712</v>
      </c>
      <c r="B3512" t="s">
        <v>16</v>
      </c>
      <c r="C3512" t="s">
        <v>13</v>
      </c>
      <c r="D3512" t="s">
        <v>22</v>
      </c>
      <c r="E3512" t="s">
        <v>15</v>
      </c>
      <c r="F3512">
        <v>9</v>
      </c>
      <c r="G3512" s="6">
        <v>61059</v>
      </c>
      <c r="H3512" s="6">
        <v>549531</v>
      </c>
      <c r="I3512" t="s">
        <v>34</v>
      </c>
      <c r="J3512">
        <v>2025</v>
      </c>
    </row>
    <row r="3513" spans="1:10" x14ac:dyDescent="0.25">
      <c r="A3513" s="1">
        <v>45766</v>
      </c>
      <c r="B3513" t="s">
        <v>12</v>
      </c>
      <c r="C3513" t="s">
        <v>9</v>
      </c>
      <c r="D3513" t="s">
        <v>25</v>
      </c>
      <c r="E3513" t="s">
        <v>11</v>
      </c>
      <c r="F3513">
        <v>14</v>
      </c>
      <c r="G3513" s="6">
        <v>24867</v>
      </c>
      <c r="H3513" s="6">
        <v>348138</v>
      </c>
      <c r="I3513" t="s">
        <v>36</v>
      </c>
      <c r="J3513">
        <v>2025</v>
      </c>
    </row>
    <row r="3514" spans="1:10" x14ac:dyDescent="0.25">
      <c r="A3514" s="1">
        <v>45697</v>
      </c>
      <c r="B3514" t="s">
        <v>38</v>
      </c>
      <c r="C3514" t="s">
        <v>9</v>
      </c>
      <c r="D3514" t="s">
        <v>20</v>
      </c>
      <c r="E3514" t="s">
        <v>28</v>
      </c>
      <c r="F3514">
        <v>8</v>
      </c>
      <c r="G3514" s="6">
        <v>47517</v>
      </c>
      <c r="H3514" s="6">
        <v>380136</v>
      </c>
      <c r="I3514" t="s">
        <v>34</v>
      </c>
      <c r="J3514">
        <v>2025</v>
      </c>
    </row>
    <row r="3515" spans="1:10" x14ac:dyDescent="0.25">
      <c r="A3515" s="1">
        <v>45745</v>
      </c>
      <c r="B3515" t="s">
        <v>39</v>
      </c>
      <c r="C3515" t="s">
        <v>13</v>
      </c>
      <c r="D3515" t="s">
        <v>22</v>
      </c>
      <c r="E3515" t="s">
        <v>18</v>
      </c>
      <c r="F3515">
        <v>12</v>
      </c>
      <c r="G3515" s="6">
        <v>63135</v>
      </c>
      <c r="H3515" s="6">
        <v>757620</v>
      </c>
      <c r="I3515" t="s">
        <v>37</v>
      </c>
      <c r="J3515">
        <v>2025</v>
      </c>
    </row>
    <row r="3516" spans="1:10" x14ac:dyDescent="0.25">
      <c r="A3516" s="1">
        <v>45755</v>
      </c>
      <c r="B3516" t="s">
        <v>19</v>
      </c>
      <c r="C3516" t="s">
        <v>13</v>
      </c>
      <c r="D3516" t="s">
        <v>14</v>
      </c>
      <c r="E3516" t="s">
        <v>18</v>
      </c>
      <c r="F3516">
        <v>12</v>
      </c>
      <c r="G3516" s="6">
        <v>32330</v>
      </c>
      <c r="H3516" s="6">
        <v>387960</v>
      </c>
      <c r="I3516" t="s">
        <v>36</v>
      </c>
      <c r="J3516">
        <v>2025</v>
      </c>
    </row>
    <row r="3517" spans="1:10" x14ac:dyDescent="0.25">
      <c r="A3517" s="1">
        <v>45802</v>
      </c>
      <c r="B3517" t="s">
        <v>24</v>
      </c>
      <c r="C3517" t="s">
        <v>9</v>
      </c>
      <c r="D3517" t="s">
        <v>22</v>
      </c>
      <c r="E3517" t="s">
        <v>15</v>
      </c>
      <c r="F3517">
        <v>5</v>
      </c>
      <c r="G3517" s="6">
        <v>58154</v>
      </c>
      <c r="H3517" s="6">
        <v>290770</v>
      </c>
      <c r="I3517" t="s">
        <v>35</v>
      </c>
      <c r="J3517">
        <v>2025</v>
      </c>
    </row>
    <row r="3518" spans="1:10" x14ac:dyDescent="0.25">
      <c r="A3518" s="1">
        <v>45732</v>
      </c>
      <c r="B3518" t="s">
        <v>38</v>
      </c>
      <c r="C3518" t="s">
        <v>9</v>
      </c>
      <c r="D3518" t="s">
        <v>25</v>
      </c>
      <c r="E3518" t="s">
        <v>11</v>
      </c>
      <c r="F3518">
        <v>15</v>
      </c>
      <c r="G3518" s="6">
        <v>24082</v>
      </c>
      <c r="H3518" s="6">
        <v>361230</v>
      </c>
      <c r="I3518" t="s">
        <v>37</v>
      </c>
      <c r="J3518">
        <v>2025</v>
      </c>
    </row>
    <row r="3519" spans="1:10" x14ac:dyDescent="0.25">
      <c r="A3519" s="1">
        <v>45689</v>
      </c>
      <c r="B3519" t="s">
        <v>39</v>
      </c>
      <c r="C3519" t="s">
        <v>21</v>
      </c>
      <c r="D3519" t="s">
        <v>20</v>
      </c>
      <c r="E3519" t="s">
        <v>18</v>
      </c>
      <c r="F3519">
        <v>3</v>
      </c>
      <c r="G3519" s="6">
        <v>33407</v>
      </c>
      <c r="H3519" s="6">
        <v>100221</v>
      </c>
      <c r="I3519" t="s">
        <v>34</v>
      </c>
      <c r="J3519">
        <v>2025</v>
      </c>
    </row>
    <row r="3520" spans="1:10" x14ac:dyDescent="0.25">
      <c r="A3520" s="1">
        <v>45816</v>
      </c>
      <c r="B3520" t="s">
        <v>19</v>
      </c>
      <c r="C3520" t="s">
        <v>13</v>
      </c>
      <c r="D3520" t="s">
        <v>10</v>
      </c>
      <c r="E3520" t="s">
        <v>11</v>
      </c>
      <c r="F3520">
        <v>5</v>
      </c>
      <c r="G3520" s="6">
        <v>18711</v>
      </c>
      <c r="H3520" s="6">
        <v>93555</v>
      </c>
      <c r="I3520" t="s">
        <v>33</v>
      </c>
      <c r="J3520">
        <v>2025</v>
      </c>
    </row>
    <row r="3521" spans="1:10" x14ac:dyDescent="0.25">
      <c r="A3521" s="1">
        <v>45704</v>
      </c>
      <c r="B3521" t="s">
        <v>12</v>
      </c>
      <c r="C3521" t="s">
        <v>17</v>
      </c>
      <c r="D3521" t="s">
        <v>22</v>
      </c>
      <c r="E3521" t="s">
        <v>15</v>
      </c>
      <c r="F3521">
        <v>10</v>
      </c>
      <c r="G3521" s="6">
        <v>23912</v>
      </c>
      <c r="H3521" s="6">
        <v>239120</v>
      </c>
      <c r="I3521" t="s">
        <v>34</v>
      </c>
      <c r="J3521">
        <v>2025</v>
      </c>
    </row>
    <row r="3522" spans="1:10" x14ac:dyDescent="0.25">
      <c r="A3522" s="1">
        <v>45694</v>
      </c>
      <c r="B3522" t="s">
        <v>31</v>
      </c>
      <c r="C3522" t="s">
        <v>13</v>
      </c>
      <c r="D3522" t="s">
        <v>25</v>
      </c>
      <c r="E3522" t="s">
        <v>18</v>
      </c>
      <c r="F3522">
        <v>5</v>
      </c>
      <c r="G3522" s="6">
        <v>32831</v>
      </c>
      <c r="H3522" s="6">
        <v>164155</v>
      </c>
      <c r="I3522" t="s">
        <v>34</v>
      </c>
      <c r="J3522">
        <v>2025</v>
      </c>
    </row>
    <row r="3523" spans="1:10" x14ac:dyDescent="0.25">
      <c r="A3523" s="1">
        <v>45746</v>
      </c>
      <c r="B3523" t="s">
        <v>31</v>
      </c>
      <c r="C3523" t="s">
        <v>9</v>
      </c>
      <c r="D3523" t="s">
        <v>22</v>
      </c>
      <c r="E3523" t="s">
        <v>28</v>
      </c>
      <c r="F3523">
        <v>7</v>
      </c>
      <c r="G3523" s="6">
        <v>48048</v>
      </c>
      <c r="H3523" s="6">
        <v>336336</v>
      </c>
      <c r="I3523" t="s">
        <v>37</v>
      </c>
      <c r="J3523">
        <v>2025</v>
      </c>
    </row>
    <row r="3524" spans="1:10" x14ac:dyDescent="0.25">
      <c r="A3524" s="1">
        <v>45758</v>
      </c>
      <c r="B3524" t="s">
        <v>38</v>
      </c>
      <c r="C3524" t="s">
        <v>17</v>
      </c>
      <c r="D3524" t="s">
        <v>20</v>
      </c>
      <c r="E3524" t="s">
        <v>18</v>
      </c>
      <c r="F3524">
        <v>15</v>
      </c>
      <c r="G3524" s="6">
        <v>64003</v>
      </c>
      <c r="H3524" s="6">
        <v>960045</v>
      </c>
      <c r="I3524" t="s">
        <v>36</v>
      </c>
      <c r="J3524">
        <v>2025</v>
      </c>
    </row>
    <row r="3525" spans="1:10" x14ac:dyDescent="0.25">
      <c r="A3525" s="1">
        <v>45688</v>
      </c>
      <c r="B3525" t="s">
        <v>31</v>
      </c>
      <c r="C3525" t="s">
        <v>21</v>
      </c>
      <c r="D3525" t="s">
        <v>25</v>
      </c>
      <c r="E3525" t="s">
        <v>28</v>
      </c>
      <c r="F3525">
        <v>15</v>
      </c>
      <c r="G3525" s="6">
        <v>52295</v>
      </c>
      <c r="H3525" s="6">
        <v>784425</v>
      </c>
      <c r="I3525" t="s">
        <v>32</v>
      </c>
      <c r="J3525">
        <v>2025</v>
      </c>
    </row>
    <row r="3526" spans="1:10" x14ac:dyDescent="0.25">
      <c r="A3526" s="1">
        <v>45679</v>
      </c>
      <c r="B3526" t="s">
        <v>19</v>
      </c>
      <c r="C3526" t="s">
        <v>13</v>
      </c>
      <c r="D3526" t="s">
        <v>10</v>
      </c>
      <c r="E3526" t="s">
        <v>28</v>
      </c>
      <c r="F3526">
        <v>12</v>
      </c>
      <c r="G3526" s="6">
        <v>8481</v>
      </c>
      <c r="H3526" s="6">
        <v>101772</v>
      </c>
      <c r="I3526" t="s">
        <v>32</v>
      </c>
      <c r="J3526">
        <v>2025</v>
      </c>
    </row>
    <row r="3527" spans="1:10" x14ac:dyDescent="0.25">
      <c r="A3527" s="1">
        <v>45697</v>
      </c>
      <c r="B3527" t="s">
        <v>16</v>
      </c>
      <c r="C3527" t="s">
        <v>17</v>
      </c>
      <c r="D3527" t="s">
        <v>20</v>
      </c>
      <c r="E3527" t="s">
        <v>18</v>
      </c>
      <c r="F3527">
        <v>1</v>
      </c>
      <c r="G3527" s="6">
        <v>4463</v>
      </c>
      <c r="H3527" s="6">
        <v>4463</v>
      </c>
      <c r="I3527" t="s">
        <v>34</v>
      </c>
      <c r="J3527">
        <v>2025</v>
      </c>
    </row>
    <row r="3528" spans="1:10" x14ac:dyDescent="0.25">
      <c r="A3528" s="1">
        <v>45751</v>
      </c>
      <c r="B3528" t="s">
        <v>24</v>
      </c>
      <c r="C3528" t="s">
        <v>21</v>
      </c>
      <c r="D3528" t="s">
        <v>22</v>
      </c>
      <c r="E3528" t="s">
        <v>40</v>
      </c>
      <c r="F3528">
        <v>7</v>
      </c>
      <c r="G3528" s="6">
        <v>27207</v>
      </c>
      <c r="H3528" s="6">
        <v>190449</v>
      </c>
      <c r="I3528" t="s">
        <v>36</v>
      </c>
      <c r="J3528">
        <v>2025</v>
      </c>
    </row>
    <row r="3529" spans="1:10" x14ac:dyDescent="0.25">
      <c r="A3529" s="1">
        <v>45703</v>
      </c>
      <c r="B3529" t="s">
        <v>19</v>
      </c>
      <c r="C3529" t="s">
        <v>9</v>
      </c>
      <c r="D3529" t="s">
        <v>22</v>
      </c>
      <c r="E3529" t="s">
        <v>18</v>
      </c>
      <c r="F3529">
        <v>12</v>
      </c>
      <c r="G3529" s="6">
        <v>3916</v>
      </c>
      <c r="H3529" s="6">
        <v>46992</v>
      </c>
      <c r="I3529" t="s">
        <v>34</v>
      </c>
      <c r="J3529">
        <v>2025</v>
      </c>
    </row>
    <row r="3530" spans="1:10" x14ac:dyDescent="0.25">
      <c r="A3530" s="1">
        <v>45675</v>
      </c>
      <c r="B3530" t="s">
        <v>31</v>
      </c>
      <c r="C3530" t="s">
        <v>17</v>
      </c>
      <c r="D3530" t="s">
        <v>20</v>
      </c>
      <c r="E3530" t="s">
        <v>18</v>
      </c>
      <c r="F3530">
        <v>11</v>
      </c>
      <c r="G3530" s="6">
        <v>27343</v>
      </c>
      <c r="H3530" s="6">
        <v>300773</v>
      </c>
      <c r="I3530" t="s">
        <v>32</v>
      </c>
      <c r="J3530">
        <v>2025</v>
      </c>
    </row>
    <row r="3531" spans="1:10" x14ac:dyDescent="0.25">
      <c r="A3531" s="1">
        <v>45689</v>
      </c>
      <c r="B3531" t="s">
        <v>12</v>
      </c>
      <c r="C3531" t="s">
        <v>21</v>
      </c>
      <c r="D3531" t="s">
        <v>25</v>
      </c>
      <c r="E3531" t="s">
        <v>40</v>
      </c>
      <c r="F3531">
        <v>4</v>
      </c>
      <c r="G3531" s="6">
        <v>14599</v>
      </c>
      <c r="H3531" s="6">
        <v>58396</v>
      </c>
      <c r="I3531" t="s">
        <v>34</v>
      </c>
      <c r="J3531">
        <v>2025</v>
      </c>
    </row>
    <row r="3532" spans="1:10" x14ac:dyDescent="0.25">
      <c r="A3532" s="1">
        <v>45669</v>
      </c>
      <c r="B3532" t="s">
        <v>38</v>
      </c>
      <c r="C3532" t="s">
        <v>13</v>
      </c>
      <c r="D3532" t="s">
        <v>14</v>
      </c>
      <c r="E3532" t="s">
        <v>18</v>
      </c>
      <c r="F3532">
        <v>8</v>
      </c>
      <c r="G3532" s="6">
        <v>12527</v>
      </c>
      <c r="H3532" s="6">
        <v>100216</v>
      </c>
      <c r="I3532" t="s">
        <v>32</v>
      </c>
      <c r="J3532">
        <v>2025</v>
      </c>
    </row>
    <row r="3533" spans="1:10" x14ac:dyDescent="0.25">
      <c r="A3533" s="1">
        <v>45731</v>
      </c>
      <c r="B3533" t="s">
        <v>19</v>
      </c>
      <c r="C3533" t="s">
        <v>21</v>
      </c>
      <c r="D3533" t="s">
        <v>14</v>
      </c>
      <c r="E3533" t="s">
        <v>18</v>
      </c>
      <c r="F3533">
        <v>14</v>
      </c>
      <c r="G3533" s="6">
        <v>44030</v>
      </c>
      <c r="H3533" s="6">
        <v>616420</v>
      </c>
      <c r="I3533" t="s">
        <v>37</v>
      </c>
      <c r="J3533">
        <v>2025</v>
      </c>
    </row>
    <row r="3534" spans="1:10" x14ac:dyDescent="0.25">
      <c r="A3534" s="1">
        <v>45832</v>
      </c>
      <c r="B3534" t="s">
        <v>38</v>
      </c>
      <c r="C3534" t="s">
        <v>13</v>
      </c>
      <c r="D3534" t="s">
        <v>14</v>
      </c>
      <c r="E3534" t="s">
        <v>18</v>
      </c>
      <c r="F3534">
        <v>11</v>
      </c>
      <c r="G3534" s="6">
        <v>15080</v>
      </c>
      <c r="H3534" s="6">
        <v>165880</v>
      </c>
      <c r="I3534" t="s">
        <v>33</v>
      </c>
      <c r="J3534">
        <v>2025</v>
      </c>
    </row>
    <row r="3535" spans="1:10" x14ac:dyDescent="0.25">
      <c r="A3535" s="1">
        <v>45757</v>
      </c>
      <c r="B3535" t="s">
        <v>39</v>
      </c>
      <c r="C3535" t="s">
        <v>9</v>
      </c>
      <c r="D3535" t="s">
        <v>14</v>
      </c>
      <c r="E3535" t="s">
        <v>40</v>
      </c>
      <c r="F3535">
        <v>2</v>
      </c>
      <c r="G3535" s="6">
        <v>28140</v>
      </c>
      <c r="H3535" s="6">
        <v>56280</v>
      </c>
      <c r="I3535" t="s">
        <v>36</v>
      </c>
      <c r="J3535">
        <v>2025</v>
      </c>
    </row>
    <row r="3536" spans="1:10" x14ac:dyDescent="0.25">
      <c r="A3536" s="1">
        <v>45834</v>
      </c>
      <c r="B3536" t="s">
        <v>16</v>
      </c>
      <c r="C3536" t="s">
        <v>13</v>
      </c>
      <c r="D3536" t="s">
        <v>10</v>
      </c>
      <c r="E3536" t="s">
        <v>11</v>
      </c>
      <c r="F3536">
        <v>13</v>
      </c>
      <c r="G3536" s="6">
        <v>11395</v>
      </c>
      <c r="H3536" s="6">
        <v>148135</v>
      </c>
      <c r="I3536" t="s">
        <v>33</v>
      </c>
      <c r="J3536">
        <v>2025</v>
      </c>
    </row>
    <row r="3537" spans="1:10" x14ac:dyDescent="0.25">
      <c r="A3537" s="1">
        <v>45673</v>
      </c>
      <c r="B3537" t="s">
        <v>24</v>
      </c>
      <c r="C3537" t="s">
        <v>9</v>
      </c>
      <c r="D3537" t="s">
        <v>10</v>
      </c>
      <c r="E3537" t="s">
        <v>15</v>
      </c>
      <c r="F3537">
        <v>8</v>
      </c>
      <c r="G3537" s="6">
        <v>40893</v>
      </c>
      <c r="H3537" s="6">
        <v>327144</v>
      </c>
      <c r="I3537" t="s">
        <v>32</v>
      </c>
      <c r="J3537">
        <v>2025</v>
      </c>
    </row>
    <row r="3538" spans="1:10" x14ac:dyDescent="0.25">
      <c r="A3538" s="1">
        <v>45695</v>
      </c>
      <c r="B3538" t="s">
        <v>19</v>
      </c>
      <c r="C3538" t="s">
        <v>21</v>
      </c>
      <c r="D3538" t="s">
        <v>14</v>
      </c>
      <c r="E3538" t="s">
        <v>40</v>
      </c>
      <c r="F3538">
        <v>7</v>
      </c>
      <c r="G3538" s="6">
        <v>49023</v>
      </c>
      <c r="H3538" s="6">
        <v>343161</v>
      </c>
      <c r="I3538" t="s">
        <v>34</v>
      </c>
      <c r="J3538">
        <v>2025</v>
      </c>
    </row>
    <row r="3539" spans="1:10" x14ac:dyDescent="0.25">
      <c r="A3539" s="1">
        <v>45794</v>
      </c>
      <c r="B3539" t="s">
        <v>24</v>
      </c>
      <c r="C3539" t="s">
        <v>13</v>
      </c>
      <c r="D3539" t="s">
        <v>14</v>
      </c>
      <c r="E3539" t="s">
        <v>18</v>
      </c>
      <c r="F3539">
        <v>14</v>
      </c>
      <c r="G3539" s="6">
        <v>43203</v>
      </c>
      <c r="H3539" s="6">
        <v>604842</v>
      </c>
      <c r="I3539" t="s">
        <v>35</v>
      </c>
      <c r="J3539">
        <v>2025</v>
      </c>
    </row>
    <row r="3540" spans="1:10" x14ac:dyDescent="0.25">
      <c r="A3540" s="1">
        <v>45782</v>
      </c>
      <c r="B3540" t="s">
        <v>39</v>
      </c>
      <c r="C3540" t="s">
        <v>17</v>
      </c>
      <c r="D3540" t="s">
        <v>22</v>
      </c>
      <c r="E3540" t="s">
        <v>11</v>
      </c>
      <c r="F3540">
        <v>4</v>
      </c>
      <c r="G3540" s="6">
        <v>35534</v>
      </c>
      <c r="H3540" s="6">
        <v>142136</v>
      </c>
      <c r="I3540" t="s">
        <v>35</v>
      </c>
      <c r="J3540">
        <v>2025</v>
      </c>
    </row>
    <row r="3541" spans="1:10" x14ac:dyDescent="0.25">
      <c r="A3541" s="1">
        <v>45703</v>
      </c>
      <c r="B3541" t="s">
        <v>38</v>
      </c>
      <c r="C3541" t="s">
        <v>13</v>
      </c>
      <c r="D3541" t="s">
        <v>10</v>
      </c>
      <c r="E3541" t="s">
        <v>11</v>
      </c>
      <c r="F3541">
        <v>15</v>
      </c>
      <c r="G3541" s="6">
        <v>14332</v>
      </c>
      <c r="H3541" s="6">
        <v>214980</v>
      </c>
      <c r="I3541" t="s">
        <v>34</v>
      </c>
      <c r="J3541">
        <v>2025</v>
      </c>
    </row>
    <row r="3542" spans="1:10" x14ac:dyDescent="0.25">
      <c r="A3542" s="1">
        <v>45759</v>
      </c>
      <c r="B3542" t="s">
        <v>12</v>
      </c>
      <c r="C3542" t="s">
        <v>17</v>
      </c>
      <c r="D3542" t="s">
        <v>25</v>
      </c>
      <c r="E3542" t="s">
        <v>40</v>
      </c>
      <c r="F3542">
        <v>13</v>
      </c>
      <c r="G3542" s="6">
        <v>1599</v>
      </c>
      <c r="H3542" s="6">
        <v>20787</v>
      </c>
      <c r="I3542" t="s">
        <v>36</v>
      </c>
      <c r="J3542">
        <v>2025</v>
      </c>
    </row>
    <row r="3543" spans="1:10" x14ac:dyDescent="0.25">
      <c r="A3543" s="1">
        <v>45823</v>
      </c>
      <c r="B3543" t="s">
        <v>39</v>
      </c>
      <c r="C3543" t="s">
        <v>13</v>
      </c>
      <c r="D3543" t="s">
        <v>25</v>
      </c>
      <c r="E3543" t="s">
        <v>18</v>
      </c>
      <c r="F3543">
        <v>5</v>
      </c>
      <c r="G3543" s="6">
        <v>51565</v>
      </c>
      <c r="H3543" s="6">
        <v>257825</v>
      </c>
      <c r="I3543" t="s">
        <v>33</v>
      </c>
      <c r="J3543">
        <v>2025</v>
      </c>
    </row>
    <row r="3544" spans="1:10" x14ac:dyDescent="0.25">
      <c r="A3544" s="1">
        <v>45786</v>
      </c>
      <c r="B3544" t="s">
        <v>24</v>
      </c>
      <c r="C3544" t="s">
        <v>9</v>
      </c>
      <c r="D3544" t="s">
        <v>25</v>
      </c>
      <c r="E3544" t="s">
        <v>18</v>
      </c>
      <c r="F3544">
        <v>6</v>
      </c>
      <c r="G3544" s="6">
        <v>2951</v>
      </c>
      <c r="H3544" s="6">
        <v>17706</v>
      </c>
      <c r="I3544" t="s">
        <v>35</v>
      </c>
      <c r="J3544">
        <v>2025</v>
      </c>
    </row>
    <row r="3545" spans="1:10" x14ac:dyDescent="0.25">
      <c r="A3545" s="1">
        <v>45781</v>
      </c>
      <c r="B3545" t="s">
        <v>24</v>
      </c>
      <c r="C3545" t="s">
        <v>9</v>
      </c>
      <c r="D3545" t="s">
        <v>20</v>
      </c>
      <c r="E3545" t="s">
        <v>11</v>
      </c>
      <c r="F3545">
        <v>9</v>
      </c>
      <c r="G3545" s="6">
        <v>12846</v>
      </c>
      <c r="H3545" s="6">
        <v>115614</v>
      </c>
      <c r="I3545" t="s">
        <v>35</v>
      </c>
      <c r="J3545">
        <v>2025</v>
      </c>
    </row>
    <row r="3546" spans="1:10" x14ac:dyDescent="0.25">
      <c r="A3546" s="1">
        <v>45723</v>
      </c>
      <c r="B3546" t="s">
        <v>38</v>
      </c>
      <c r="C3546" t="s">
        <v>9</v>
      </c>
      <c r="D3546" t="s">
        <v>25</v>
      </c>
      <c r="E3546" t="s">
        <v>40</v>
      </c>
      <c r="F3546">
        <v>5</v>
      </c>
      <c r="G3546" s="6">
        <v>54313</v>
      </c>
      <c r="H3546" s="6">
        <v>271565</v>
      </c>
      <c r="I3546" t="s">
        <v>37</v>
      </c>
      <c r="J3546">
        <v>2025</v>
      </c>
    </row>
    <row r="3547" spans="1:10" x14ac:dyDescent="0.25">
      <c r="A3547" s="1">
        <v>45809</v>
      </c>
      <c r="B3547" t="s">
        <v>16</v>
      </c>
      <c r="C3547" t="s">
        <v>21</v>
      </c>
      <c r="D3547" t="s">
        <v>25</v>
      </c>
      <c r="E3547" t="s">
        <v>15</v>
      </c>
      <c r="F3547">
        <v>6</v>
      </c>
      <c r="G3547" s="6">
        <v>20754</v>
      </c>
      <c r="H3547" s="6">
        <v>124524</v>
      </c>
      <c r="I3547" t="s">
        <v>33</v>
      </c>
      <c r="J3547">
        <v>2025</v>
      </c>
    </row>
    <row r="3548" spans="1:10" x14ac:dyDescent="0.25">
      <c r="A3548" s="1">
        <v>45794</v>
      </c>
      <c r="B3548" t="s">
        <v>39</v>
      </c>
      <c r="C3548" t="s">
        <v>17</v>
      </c>
      <c r="D3548" t="s">
        <v>22</v>
      </c>
      <c r="E3548" t="s">
        <v>18</v>
      </c>
      <c r="F3548">
        <v>14</v>
      </c>
      <c r="G3548" s="6">
        <v>20486</v>
      </c>
      <c r="H3548" s="6">
        <v>286804</v>
      </c>
      <c r="I3548" t="s">
        <v>35</v>
      </c>
      <c r="J3548">
        <v>2025</v>
      </c>
    </row>
    <row r="3549" spans="1:10" x14ac:dyDescent="0.25">
      <c r="A3549" s="1">
        <v>45779</v>
      </c>
      <c r="B3549" t="s">
        <v>12</v>
      </c>
      <c r="C3549" t="s">
        <v>21</v>
      </c>
      <c r="D3549" t="s">
        <v>20</v>
      </c>
      <c r="E3549" t="s">
        <v>40</v>
      </c>
      <c r="F3549">
        <v>7</v>
      </c>
      <c r="G3549" s="6">
        <v>55669</v>
      </c>
      <c r="H3549" s="6">
        <v>389683</v>
      </c>
      <c r="I3549" t="s">
        <v>35</v>
      </c>
      <c r="J3549">
        <v>2025</v>
      </c>
    </row>
    <row r="3550" spans="1:10" x14ac:dyDescent="0.25">
      <c r="A3550" s="1">
        <v>45769</v>
      </c>
      <c r="B3550" t="s">
        <v>16</v>
      </c>
      <c r="C3550" t="s">
        <v>9</v>
      </c>
      <c r="D3550" t="s">
        <v>25</v>
      </c>
      <c r="E3550" t="s">
        <v>28</v>
      </c>
      <c r="F3550">
        <v>12</v>
      </c>
      <c r="G3550" s="6">
        <v>21073</v>
      </c>
      <c r="H3550" s="6">
        <v>252876</v>
      </c>
      <c r="I3550" t="s">
        <v>36</v>
      </c>
      <c r="J3550">
        <v>2025</v>
      </c>
    </row>
    <row r="3551" spans="1:10" x14ac:dyDescent="0.25">
      <c r="A3551" s="1">
        <v>45768</v>
      </c>
      <c r="B3551" t="s">
        <v>39</v>
      </c>
      <c r="C3551" t="s">
        <v>17</v>
      </c>
      <c r="D3551" t="s">
        <v>20</v>
      </c>
      <c r="E3551" t="s">
        <v>40</v>
      </c>
      <c r="F3551">
        <v>9</v>
      </c>
      <c r="G3551" s="6">
        <v>26044</v>
      </c>
      <c r="H3551" s="6">
        <v>234396</v>
      </c>
      <c r="I3551" t="s">
        <v>36</v>
      </c>
      <c r="J3551">
        <v>2025</v>
      </c>
    </row>
    <row r="3552" spans="1:10" x14ac:dyDescent="0.25">
      <c r="A3552" s="1">
        <v>45662</v>
      </c>
      <c r="B3552" t="s">
        <v>38</v>
      </c>
      <c r="C3552" t="s">
        <v>21</v>
      </c>
      <c r="D3552" t="s">
        <v>10</v>
      </c>
      <c r="E3552" t="s">
        <v>18</v>
      </c>
      <c r="F3552">
        <v>13</v>
      </c>
      <c r="G3552" s="6">
        <v>24633</v>
      </c>
      <c r="H3552" s="6">
        <v>320229</v>
      </c>
      <c r="I3552" t="s">
        <v>32</v>
      </c>
      <c r="J3552">
        <v>2025</v>
      </c>
    </row>
    <row r="3553" spans="1:10" x14ac:dyDescent="0.25">
      <c r="A3553" s="1">
        <v>45709</v>
      </c>
      <c r="B3553" t="s">
        <v>19</v>
      </c>
      <c r="C3553" t="s">
        <v>21</v>
      </c>
      <c r="D3553" t="s">
        <v>14</v>
      </c>
      <c r="E3553" t="s">
        <v>11</v>
      </c>
      <c r="F3553">
        <v>5</v>
      </c>
      <c r="G3553" s="6">
        <v>8910</v>
      </c>
      <c r="H3553" s="6">
        <v>44550</v>
      </c>
      <c r="I3553" t="s">
        <v>34</v>
      </c>
      <c r="J3553">
        <v>2025</v>
      </c>
    </row>
    <row r="3554" spans="1:10" x14ac:dyDescent="0.25">
      <c r="A3554" s="1">
        <v>45755</v>
      </c>
      <c r="B3554" t="s">
        <v>24</v>
      </c>
      <c r="C3554" t="s">
        <v>9</v>
      </c>
      <c r="D3554" t="s">
        <v>14</v>
      </c>
      <c r="E3554" t="s">
        <v>11</v>
      </c>
      <c r="F3554">
        <v>13</v>
      </c>
      <c r="G3554" s="6">
        <v>45317</v>
      </c>
      <c r="H3554" s="6">
        <v>589121</v>
      </c>
      <c r="I3554" t="s">
        <v>36</v>
      </c>
      <c r="J3554">
        <v>2025</v>
      </c>
    </row>
    <row r="3555" spans="1:10" x14ac:dyDescent="0.25">
      <c r="A3555" s="1">
        <v>45791</v>
      </c>
      <c r="B3555" t="s">
        <v>16</v>
      </c>
      <c r="C3555" t="s">
        <v>13</v>
      </c>
      <c r="D3555" t="s">
        <v>10</v>
      </c>
      <c r="E3555" t="s">
        <v>15</v>
      </c>
      <c r="F3555">
        <v>1</v>
      </c>
      <c r="G3555" s="6">
        <v>15112</v>
      </c>
      <c r="H3555" s="6">
        <v>15112</v>
      </c>
      <c r="I3555" t="s">
        <v>35</v>
      </c>
      <c r="J3555">
        <v>2025</v>
      </c>
    </row>
    <row r="3556" spans="1:10" x14ac:dyDescent="0.25">
      <c r="A3556" s="1">
        <v>45837</v>
      </c>
      <c r="B3556" t="s">
        <v>19</v>
      </c>
      <c r="C3556" t="s">
        <v>13</v>
      </c>
      <c r="D3556" t="s">
        <v>25</v>
      </c>
      <c r="E3556" t="s">
        <v>40</v>
      </c>
      <c r="F3556">
        <v>12</v>
      </c>
      <c r="G3556" s="6">
        <v>45482</v>
      </c>
      <c r="H3556" s="6">
        <v>545784</v>
      </c>
      <c r="I3556" t="s">
        <v>33</v>
      </c>
      <c r="J3556">
        <v>2025</v>
      </c>
    </row>
    <row r="3557" spans="1:10" x14ac:dyDescent="0.25">
      <c r="A3557" s="1">
        <v>45659</v>
      </c>
      <c r="B3557" t="s">
        <v>16</v>
      </c>
      <c r="C3557" t="s">
        <v>13</v>
      </c>
      <c r="D3557" t="s">
        <v>25</v>
      </c>
      <c r="E3557" t="s">
        <v>40</v>
      </c>
      <c r="F3557">
        <v>6</v>
      </c>
      <c r="G3557" s="6">
        <v>52644</v>
      </c>
      <c r="H3557" s="6">
        <v>315864</v>
      </c>
      <c r="I3557" t="s">
        <v>32</v>
      </c>
      <c r="J3557">
        <v>2025</v>
      </c>
    </row>
    <row r="3558" spans="1:10" x14ac:dyDescent="0.25">
      <c r="A3558" s="1">
        <v>45678</v>
      </c>
      <c r="B3558" t="s">
        <v>12</v>
      </c>
      <c r="C3558" t="s">
        <v>13</v>
      </c>
      <c r="D3558" t="s">
        <v>10</v>
      </c>
      <c r="E3558" t="s">
        <v>15</v>
      </c>
      <c r="F3558">
        <v>8</v>
      </c>
      <c r="G3558" s="6">
        <v>41411</v>
      </c>
      <c r="H3558" s="6">
        <v>331288</v>
      </c>
      <c r="I3558" t="s">
        <v>32</v>
      </c>
      <c r="J3558">
        <v>2025</v>
      </c>
    </row>
    <row r="3559" spans="1:10" x14ac:dyDescent="0.25">
      <c r="A3559" s="1">
        <v>45754</v>
      </c>
      <c r="B3559" t="s">
        <v>19</v>
      </c>
      <c r="C3559" t="s">
        <v>13</v>
      </c>
      <c r="D3559" t="s">
        <v>14</v>
      </c>
      <c r="E3559" t="s">
        <v>40</v>
      </c>
      <c r="F3559">
        <v>8</v>
      </c>
      <c r="G3559" s="6">
        <v>6383</v>
      </c>
      <c r="H3559" s="6">
        <v>51064</v>
      </c>
      <c r="I3559" t="s">
        <v>36</v>
      </c>
      <c r="J3559">
        <v>2025</v>
      </c>
    </row>
    <row r="3560" spans="1:10" x14ac:dyDescent="0.25">
      <c r="A3560" s="1">
        <v>45689</v>
      </c>
      <c r="B3560" t="s">
        <v>16</v>
      </c>
      <c r="C3560" t="s">
        <v>9</v>
      </c>
      <c r="D3560" t="s">
        <v>10</v>
      </c>
      <c r="E3560" t="s">
        <v>11</v>
      </c>
      <c r="F3560">
        <v>11</v>
      </c>
      <c r="G3560" s="6">
        <v>42392</v>
      </c>
      <c r="H3560" s="6">
        <v>466312</v>
      </c>
      <c r="I3560" t="s">
        <v>34</v>
      </c>
      <c r="J3560">
        <v>2025</v>
      </c>
    </row>
    <row r="3561" spans="1:10" x14ac:dyDescent="0.25">
      <c r="A3561" s="1">
        <v>45773</v>
      </c>
      <c r="B3561" t="s">
        <v>39</v>
      </c>
      <c r="C3561" t="s">
        <v>21</v>
      </c>
      <c r="D3561" t="s">
        <v>20</v>
      </c>
      <c r="E3561" t="s">
        <v>40</v>
      </c>
      <c r="F3561">
        <v>14</v>
      </c>
      <c r="G3561" s="6">
        <v>12105</v>
      </c>
      <c r="H3561" s="6">
        <v>169470</v>
      </c>
      <c r="I3561" t="s">
        <v>36</v>
      </c>
      <c r="J3561">
        <v>2025</v>
      </c>
    </row>
    <row r="3562" spans="1:10" x14ac:dyDescent="0.25">
      <c r="A3562" s="1">
        <v>45737</v>
      </c>
      <c r="B3562" t="s">
        <v>38</v>
      </c>
      <c r="C3562" t="s">
        <v>21</v>
      </c>
      <c r="D3562" t="s">
        <v>25</v>
      </c>
      <c r="E3562" t="s">
        <v>28</v>
      </c>
      <c r="F3562">
        <v>5</v>
      </c>
      <c r="G3562" s="6">
        <v>32387</v>
      </c>
      <c r="H3562" s="6">
        <v>161935</v>
      </c>
      <c r="I3562" t="s">
        <v>37</v>
      </c>
      <c r="J3562">
        <v>2025</v>
      </c>
    </row>
    <row r="3563" spans="1:10" x14ac:dyDescent="0.25">
      <c r="A3563" s="1">
        <v>45776</v>
      </c>
      <c r="B3563" t="s">
        <v>31</v>
      </c>
      <c r="C3563" t="s">
        <v>9</v>
      </c>
      <c r="D3563" t="s">
        <v>25</v>
      </c>
      <c r="E3563" t="s">
        <v>15</v>
      </c>
      <c r="F3563">
        <v>7</v>
      </c>
      <c r="G3563" s="6">
        <v>25570</v>
      </c>
      <c r="H3563" s="6">
        <v>178990</v>
      </c>
      <c r="I3563" t="s">
        <v>36</v>
      </c>
      <c r="J3563">
        <v>2025</v>
      </c>
    </row>
    <row r="3564" spans="1:10" x14ac:dyDescent="0.25">
      <c r="A3564" s="1">
        <v>45835</v>
      </c>
      <c r="B3564" t="s">
        <v>16</v>
      </c>
      <c r="C3564" t="s">
        <v>13</v>
      </c>
      <c r="D3564" t="s">
        <v>10</v>
      </c>
      <c r="E3564" t="s">
        <v>15</v>
      </c>
      <c r="F3564">
        <v>10</v>
      </c>
      <c r="G3564" s="6">
        <v>25103</v>
      </c>
      <c r="H3564" s="6">
        <v>251030</v>
      </c>
      <c r="I3564" t="s">
        <v>33</v>
      </c>
      <c r="J3564">
        <v>2025</v>
      </c>
    </row>
    <row r="3565" spans="1:10" x14ac:dyDescent="0.25">
      <c r="A3565" s="1">
        <v>45806</v>
      </c>
      <c r="B3565" t="s">
        <v>24</v>
      </c>
      <c r="C3565" t="s">
        <v>17</v>
      </c>
      <c r="D3565" t="s">
        <v>22</v>
      </c>
      <c r="E3565" t="s">
        <v>28</v>
      </c>
      <c r="F3565">
        <v>2</v>
      </c>
      <c r="G3565" s="6">
        <v>39607</v>
      </c>
      <c r="H3565" s="6">
        <v>79214</v>
      </c>
      <c r="I3565" t="s">
        <v>35</v>
      </c>
      <c r="J3565">
        <v>2025</v>
      </c>
    </row>
    <row r="3566" spans="1:10" x14ac:dyDescent="0.25">
      <c r="A3566" s="1">
        <v>45825</v>
      </c>
      <c r="B3566" t="s">
        <v>12</v>
      </c>
      <c r="C3566" t="s">
        <v>17</v>
      </c>
      <c r="D3566" t="s">
        <v>20</v>
      </c>
      <c r="E3566" t="s">
        <v>15</v>
      </c>
      <c r="F3566">
        <v>10</v>
      </c>
      <c r="G3566" s="6">
        <v>11451</v>
      </c>
      <c r="H3566" s="6">
        <v>114510</v>
      </c>
      <c r="I3566" t="s">
        <v>33</v>
      </c>
      <c r="J3566">
        <v>2025</v>
      </c>
    </row>
    <row r="3567" spans="1:10" x14ac:dyDescent="0.25">
      <c r="A3567" s="1">
        <v>45684</v>
      </c>
      <c r="B3567" t="s">
        <v>19</v>
      </c>
      <c r="C3567" t="s">
        <v>13</v>
      </c>
      <c r="D3567" t="s">
        <v>10</v>
      </c>
      <c r="E3567" t="s">
        <v>11</v>
      </c>
      <c r="F3567">
        <v>5</v>
      </c>
      <c r="G3567" s="6">
        <v>44569</v>
      </c>
      <c r="H3567" s="6">
        <v>222845</v>
      </c>
      <c r="I3567" t="s">
        <v>32</v>
      </c>
      <c r="J3567">
        <v>2025</v>
      </c>
    </row>
    <row r="3568" spans="1:10" x14ac:dyDescent="0.25">
      <c r="A3568" s="1">
        <v>45688</v>
      </c>
      <c r="B3568" t="s">
        <v>24</v>
      </c>
      <c r="C3568" t="s">
        <v>17</v>
      </c>
      <c r="D3568" t="s">
        <v>25</v>
      </c>
      <c r="E3568" t="s">
        <v>40</v>
      </c>
      <c r="F3568">
        <v>7</v>
      </c>
      <c r="G3568" s="6">
        <v>60056</v>
      </c>
      <c r="H3568" s="6">
        <v>420392</v>
      </c>
      <c r="I3568" t="s">
        <v>32</v>
      </c>
      <c r="J3568">
        <v>2025</v>
      </c>
    </row>
    <row r="3569" spans="1:10" x14ac:dyDescent="0.25">
      <c r="A3569" s="1">
        <v>45754</v>
      </c>
      <c r="B3569" t="s">
        <v>24</v>
      </c>
      <c r="C3569" t="s">
        <v>9</v>
      </c>
      <c r="D3569" t="s">
        <v>14</v>
      </c>
      <c r="E3569" t="s">
        <v>11</v>
      </c>
      <c r="F3569">
        <v>7</v>
      </c>
      <c r="G3569" s="6">
        <v>33618</v>
      </c>
      <c r="H3569" s="6">
        <v>235326</v>
      </c>
      <c r="I3569" t="s">
        <v>36</v>
      </c>
      <c r="J3569">
        <v>2025</v>
      </c>
    </row>
    <row r="3570" spans="1:10" x14ac:dyDescent="0.25">
      <c r="A3570" s="1">
        <v>45729</v>
      </c>
      <c r="B3570" t="s">
        <v>12</v>
      </c>
      <c r="C3570" t="s">
        <v>9</v>
      </c>
      <c r="D3570" t="s">
        <v>14</v>
      </c>
      <c r="E3570" t="s">
        <v>18</v>
      </c>
      <c r="F3570">
        <v>7</v>
      </c>
      <c r="G3570" s="6">
        <v>59075</v>
      </c>
      <c r="H3570" s="6">
        <v>413525</v>
      </c>
      <c r="I3570" t="s">
        <v>37</v>
      </c>
      <c r="J3570">
        <v>2025</v>
      </c>
    </row>
    <row r="3571" spans="1:10" x14ac:dyDescent="0.25">
      <c r="A3571" s="1">
        <v>45800</v>
      </c>
      <c r="B3571" t="s">
        <v>19</v>
      </c>
      <c r="C3571" t="s">
        <v>17</v>
      </c>
      <c r="D3571" t="s">
        <v>14</v>
      </c>
      <c r="E3571" t="s">
        <v>28</v>
      </c>
      <c r="F3571">
        <v>9</v>
      </c>
      <c r="G3571" s="6">
        <v>55232</v>
      </c>
      <c r="H3571" s="6">
        <v>497088</v>
      </c>
      <c r="I3571" t="s">
        <v>35</v>
      </c>
      <c r="J3571">
        <v>2025</v>
      </c>
    </row>
    <row r="3572" spans="1:10" x14ac:dyDescent="0.25">
      <c r="A3572" s="1">
        <v>45661</v>
      </c>
      <c r="B3572" t="s">
        <v>19</v>
      </c>
      <c r="C3572" t="s">
        <v>17</v>
      </c>
      <c r="D3572" t="s">
        <v>14</v>
      </c>
      <c r="E3572" t="s">
        <v>11</v>
      </c>
      <c r="F3572">
        <v>2</v>
      </c>
      <c r="G3572" s="6">
        <v>45589</v>
      </c>
      <c r="H3572" s="6">
        <v>91178</v>
      </c>
      <c r="I3572" t="s">
        <v>32</v>
      </c>
      <c r="J3572">
        <v>2025</v>
      </c>
    </row>
    <row r="3573" spans="1:10" x14ac:dyDescent="0.25">
      <c r="A3573" s="1">
        <v>45716</v>
      </c>
      <c r="B3573" t="s">
        <v>39</v>
      </c>
      <c r="C3573" t="s">
        <v>9</v>
      </c>
      <c r="D3573" t="s">
        <v>25</v>
      </c>
      <c r="E3573" t="s">
        <v>28</v>
      </c>
      <c r="F3573">
        <v>3</v>
      </c>
      <c r="G3573" s="6">
        <v>5798</v>
      </c>
      <c r="H3573" s="6">
        <v>17394</v>
      </c>
      <c r="I3573" t="s">
        <v>34</v>
      </c>
      <c r="J3573">
        <v>2025</v>
      </c>
    </row>
    <row r="3574" spans="1:10" x14ac:dyDescent="0.25">
      <c r="A3574" s="1">
        <v>45822</v>
      </c>
      <c r="B3574" t="s">
        <v>38</v>
      </c>
      <c r="C3574" t="s">
        <v>9</v>
      </c>
      <c r="D3574" t="s">
        <v>14</v>
      </c>
      <c r="E3574" t="s">
        <v>18</v>
      </c>
      <c r="F3574">
        <v>14</v>
      </c>
      <c r="G3574" s="6">
        <v>48148</v>
      </c>
      <c r="H3574" s="6">
        <v>674072</v>
      </c>
      <c r="I3574" t="s">
        <v>33</v>
      </c>
      <c r="J3574">
        <v>2025</v>
      </c>
    </row>
    <row r="3575" spans="1:10" x14ac:dyDescent="0.25">
      <c r="A3575" s="1">
        <v>45794</v>
      </c>
      <c r="B3575" t="s">
        <v>24</v>
      </c>
      <c r="C3575" t="s">
        <v>21</v>
      </c>
      <c r="D3575" t="s">
        <v>22</v>
      </c>
      <c r="E3575" t="s">
        <v>40</v>
      </c>
      <c r="F3575">
        <v>1</v>
      </c>
      <c r="G3575" s="6">
        <v>3652</v>
      </c>
      <c r="H3575" s="6">
        <v>3652</v>
      </c>
      <c r="I3575" t="s">
        <v>35</v>
      </c>
      <c r="J3575">
        <v>2025</v>
      </c>
    </row>
    <row r="3576" spans="1:10" x14ac:dyDescent="0.25">
      <c r="A3576" s="1">
        <v>45800</v>
      </c>
      <c r="B3576" t="s">
        <v>24</v>
      </c>
      <c r="C3576" t="s">
        <v>13</v>
      </c>
      <c r="D3576" t="s">
        <v>14</v>
      </c>
      <c r="E3576" t="s">
        <v>15</v>
      </c>
      <c r="F3576">
        <v>3</v>
      </c>
      <c r="G3576" s="6">
        <v>62353</v>
      </c>
      <c r="H3576" s="6">
        <v>187059</v>
      </c>
      <c r="I3576" t="s">
        <v>35</v>
      </c>
      <c r="J3576">
        <v>2025</v>
      </c>
    </row>
    <row r="3577" spans="1:10" x14ac:dyDescent="0.25">
      <c r="A3577" s="1">
        <v>45736</v>
      </c>
      <c r="B3577" t="s">
        <v>38</v>
      </c>
      <c r="C3577" t="s">
        <v>21</v>
      </c>
      <c r="D3577" t="s">
        <v>10</v>
      </c>
      <c r="E3577" t="s">
        <v>18</v>
      </c>
      <c r="F3577">
        <v>9</v>
      </c>
      <c r="G3577" s="6">
        <v>13514</v>
      </c>
      <c r="H3577" s="6">
        <v>121626</v>
      </c>
      <c r="I3577" t="s">
        <v>37</v>
      </c>
      <c r="J3577">
        <v>2025</v>
      </c>
    </row>
    <row r="3578" spans="1:10" x14ac:dyDescent="0.25">
      <c r="A3578" s="1">
        <v>45726</v>
      </c>
      <c r="B3578" t="s">
        <v>38</v>
      </c>
      <c r="C3578" t="s">
        <v>17</v>
      </c>
      <c r="D3578" t="s">
        <v>20</v>
      </c>
      <c r="E3578" t="s">
        <v>18</v>
      </c>
      <c r="F3578">
        <v>5</v>
      </c>
      <c r="G3578" s="6">
        <v>31865</v>
      </c>
      <c r="H3578" s="6">
        <v>159325</v>
      </c>
      <c r="I3578" t="s">
        <v>37</v>
      </c>
      <c r="J3578">
        <v>2025</v>
      </c>
    </row>
    <row r="3579" spans="1:10" x14ac:dyDescent="0.25">
      <c r="A3579" s="1">
        <v>45772</v>
      </c>
      <c r="B3579" t="s">
        <v>31</v>
      </c>
      <c r="C3579" t="s">
        <v>9</v>
      </c>
      <c r="D3579" t="s">
        <v>20</v>
      </c>
      <c r="E3579" t="s">
        <v>40</v>
      </c>
      <c r="F3579">
        <v>8</v>
      </c>
      <c r="G3579" s="6">
        <v>52783</v>
      </c>
      <c r="H3579" s="6">
        <v>422264</v>
      </c>
      <c r="I3579" t="s">
        <v>36</v>
      </c>
      <c r="J3579">
        <v>2025</v>
      </c>
    </row>
    <row r="3580" spans="1:10" x14ac:dyDescent="0.25">
      <c r="A3580" s="1">
        <v>45677</v>
      </c>
      <c r="B3580" t="s">
        <v>19</v>
      </c>
      <c r="C3580" t="s">
        <v>17</v>
      </c>
      <c r="D3580" t="s">
        <v>14</v>
      </c>
      <c r="E3580" t="s">
        <v>40</v>
      </c>
      <c r="F3580">
        <v>8</v>
      </c>
      <c r="G3580" s="6">
        <v>51335</v>
      </c>
      <c r="H3580" s="6">
        <v>410680</v>
      </c>
      <c r="I3580" t="s">
        <v>32</v>
      </c>
      <c r="J3580">
        <v>2025</v>
      </c>
    </row>
    <row r="3581" spans="1:10" x14ac:dyDescent="0.25">
      <c r="A3581" s="1">
        <v>45736</v>
      </c>
      <c r="B3581" t="s">
        <v>38</v>
      </c>
      <c r="C3581" t="s">
        <v>9</v>
      </c>
      <c r="D3581" t="s">
        <v>14</v>
      </c>
      <c r="E3581" t="s">
        <v>18</v>
      </c>
      <c r="F3581">
        <v>12</v>
      </c>
      <c r="G3581" s="6">
        <v>32629</v>
      </c>
      <c r="H3581" s="6">
        <v>391548</v>
      </c>
      <c r="I3581" t="s">
        <v>37</v>
      </c>
      <c r="J3581">
        <v>2025</v>
      </c>
    </row>
    <row r="3582" spans="1:10" x14ac:dyDescent="0.25">
      <c r="A3582" s="1">
        <v>45750</v>
      </c>
      <c r="B3582" t="s">
        <v>16</v>
      </c>
      <c r="C3582" t="s">
        <v>17</v>
      </c>
      <c r="D3582" t="s">
        <v>10</v>
      </c>
      <c r="E3582" t="s">
        <v>28</v>
      </c>
      <c r="F3582">
        <v>2</v>
      </c>
      <c r="G3582" s="6">
        <v>4382</v>
      </c>
      <c r="H3582" s="6">
        <v>8764</v>
      </c>
      <c r="I3582" t="s">
        <v>36</v>
      </c>
      <c r="J3582">
        <v>2025</v>
      </c>
    </row>
    <row r="3583" spans="1:10" x14ac:dyDescent="0.25">
      <c r="A3583" s="1">
        <v>45673</v>
      </c>
      <c r="B3583" t="s">
        <v>38</v>
      </c>
      <c r="C3583" t="s">
        <v>13</v>
      </c>
      <c r="D3583" t="s">
        <v>22</v>
      </c>
      <c r="E3583" t="s">
        <v>18</v>
      </c>
      <c r="F3583">
        <v>12</v>
      </c>
      <c r="G3583" s="6">
        <v>18979</v>
      </c>
      <c r="H3583" s="6">
        <v>227748</v>
      </c>
      <c r="I3583" t="s">
        <v>32</v>
      </c>
      <c r="J3583">
        <v>2025</v>
      </c>
    </row>
    <row r="3584" spans="1:10" x14ac:dyDescent="0.25">
      <c r="A3584" s="1">
        <v>45805</v>
      </c>
      <c r="B3584" t="s">
        <v>31</v>
      </c>
      <c r="C3584" t="s">
        <v>17</v>
      </c>
      <c r="D3584" t="s">
        <v>20</v>
      </c>
      <c r="E3584" t="s">
        <v>11</v>
      </c>
      <c r="F3584">
        <v>9</v>
      </c>
      <c r="G3584" s="6">
        <v>28464</v>
      </c>
      <c r="H3584" s="6">
        <v>256176</v>
      </c>
      <c r="I3584" t="s">
        <v>35</v>
      </c>
      <c r="J3584">
        <v>2025</v>
      </c>
    </row>
    <row r="3585" spans="1:10" x14ac:dyDescent="0.25">
      <c r="A3585" s="1">
        <v>45757</v>
      </c>
      <c r="B3585" t="s">
        <v>19</v>
      </c>
      <c r="C3585" t="s">
        <v>13</v>
      </c>
      <c r="D3585" t="s">
        <v>10</v>
      </c>
      <c r="E3585" t="s">
        <v>11</v>
      </c>
      <c r="F3585">
        <v>11</v>
      </c>
      <c r="G3585" s="6">
        <v>44509</v>
      </c>
      <c r="H3585" s="6">
        <v>489599</v>
      </c>
      <c r="I3585" t="s">
        <v>36</v>
      </c>
      <c r="J3585">
        <v>2025</v>
      </c>
    </row>
    <row r="3586" spans="1:10" x14ac:dyDescent="0.25">
      <c r="A3586" s="1">
        <v>45692</v>
      </c>
      <c r="B3586" t="s">
        <v>39</v>
      </c>
      <c r="C3586" t="s">
        <v>21</v>
      </c>
      <c r="D3586" t="s">
        <v>20</v>
      </c>
      <c r="E3586" t="s">
        <v>40</v>
      </c>
      <c r="F3586">
        <v>13</v>
      </c>
      <c r="G3586" s="6">
        <v>4301</v>
      </c>
      <c r="H3586" s="6">
        <v>55913</v>
      </c>
      <c r="I3586" t="s">
        <v>34</v>
      </c>
      <c r="J3586">
        <v>2025</v>
      </c>
    </row>
    <row r="3587" spans="1:10" x14ac:dyDescent="0.25">
      <c r="A3587" s="1">
        <v>45835</v>
      </c>
      <c r="B3587" t="s">
        <v>38</v>
      </c>
      <c r="C3587" t="s">
        <v>21</v>
      </c>
      <c r="D3587" t="s">
        <v>22</v>
      </c>
      <c r="E3587" t="s">
        <v>18</v>
      </c>
      <c r="F3587">
        <v>15</v>
      </c>
      <c r="G3587" s="6">
        <v>18513</v>
      </c>
      <c r="H3587" s="6">
        <v>277695</v>
      </c>
      <c r="I3587" t="s">
        <v>33</v>
      </c>
      <c r="J3587">
        <v>2025</v>
      </c>
    </row>
    <row r="3588" spans="1:10" x14ac:dyDescent="0.25">
      <c r="A3588" s="1">
        <v>45731</v>
      </c>
      <c r="B3588" t="s">
        <v>19</v>
      </c>
      <c r="C3588" t="s">
        <v>21</v>
      </c>
      <c r="D3588" t="s">
        <v>10</v>
      </c>
      <c r="E3588" t="s">
        <v>28</v>
      </c>
      <c r="F3588">
        <v>13</v>
      </c>
      <c r="G3588" s="6">
        <v>35044</v>
      </c>
      <c r="H3588" s="6">
        <v>455572</v>
      </c>
      <c r="I3588" t="s">
        <v>37</v>
      </c>
      <c r="J3588">
        <v>2025</v>
      </c>
    </row>
    <row r="3589" spans="1:10" x14ac:dyDescent="0.25">
      <c r="A3589" s="1">
        <v>45676</v>
      </c>
      <c r="B3589" t="s">
        <v>12</v>
      </c>
      <c r="C3589" t="s">
        <v>9</v>
      </c>
      <c r="D3589" t="s">
        <v>20</v>
      </c>
      <c r="E3589" t="s">
        <v>18</v>
      </c>
      <c r="F3589">
        <v>13</v>
      </c>
      <c r="G3589" s="6">
        <v>4260</v>
      </c>
      <c r="H3589" s="6">
        <v>55380</v>
      </c>
      <c r="I3589" t="s">
        <v>32</v>
      </c>
      <c r="J3589">
        <v>2025</v>
      </c>
    </row>
    <row r="3590" spans="1:10" x14ac:dyDescent="0.25">
      <c r="A3590" s="1">
        <v>45717</v>
      </c>
      <c r="B3590" t="s">
        <v>16</v>
      </c>
      <c r="C3590" t="s">
        <v>13</v>
      </c>
      <c r="D3590" t="s">
        <v>10</v>
      </c>
      <c r="E3590" t="s">
        <v>28</v>
      </c>
      <c r="F3590">
        <v>4</v>
      </c>
      <c r="G3590" s="6">
        <v>44956</v>
      </c>
      <c r="H3590" s="6">
        <v>179824</v>
      </c>
      <c r="I3590" t="s">
        <v>37</v>
      </c>
      <c r="J3590">
        <v>2025</v>
      </c>
    </row>
    <row r="3591" spans="1:10" x14ac:dyDescent="0.25">
      <c r="A3591" s="1">
        <v>45822</v>
      </c>
      <c r="B3591" t="s">
        <v>31</v>
      </c>
      <c r="C3591" t="s">
        <v>17</v>
      </c>
      <c r="D3591" t="s">
        <v>14</v>
      </c>
      <c r="E3591" t="s">
        <v>15</v>
      </c>
      <c r="F3591">
        <v>6</v>
      </c>
      <c r="G3591" s="6">
        <v>17696</v>
      </c>
      <c r="H3591" s="6">
        <v>106176</v>
      </c>
      <c r="I3591" t="s">
        <v>33</v>
      </c>
      <c r="J3591">
        <v>2025</v>
      </c>
    </row>
    <row r="3592" spans="1:10" x14ac:dyDescent="0.25">
      <c r="A3592" s="1">
        <v>45663</v>
      </c>
      <c r="B3592" t="s">
        <v>12</v>
      </c>
      <c r="C3592" t="s">
        <v>13</v>
      </c>
      <c r="D3592" t="s">
        <v>14</v>
      </c>
      <c r="E3592" t="s">
        <v>40</v>
      </c>
      <c r="F3592">
        <v>9</v>
      </c>
      <c r="G3592" s="6">
        <v>61604</v>
      </c>
      <c r="H3592" s="6">
        <v>554436</v>
      </c>
      <c r="I3592" t="s">
        <v>32</v>
      </c>
      <c r="J3592">
        <v>2025</v>
      </c>
    </row>
    <row r="3593" spans="1:10" x14ac:dyDescent="0.25">
      <c r="A3593" s="1">
        <v>45717</v>
      </c>
      <c r="B3593" t="s">
        <v>39</v>
      </c>
      <c r="C3593" t="s">
        <v>13</v>
      </c>
      <c r="D3593" t="s">
        <v>20</v>
      </c>
      <c r="E3593" t="s">
        <v>28</v>
      </c>
      <c r="F3593">
        <v>7</v>
      </c>
      <c r="G3593" s="6">
        <v>2043</v>
      </c>
      <c r="H3593" s="6">
        <v>14301</v>
      </c>
      <c r="I3593" t="s">
        <v>37</v>
      </c>
      <c r="J3593">
        <v>2025</v>
      </c>
    </row>
    <row r="3594" spans="1:10" x14ac:dyDescent="0.25">
      <c r="A3594" s="1">
        <v>45707</v>
      </c>
      <c r="B3594" t="s">
        <v>19</v>
      </c>
      <c r="C3594" t="s">
        <v>21</v>
      </c>
      <c r="D3594" t="s">
        <v>22</v>
      </c>
      <c r="E3594" t="s">
        <v>40</v>
      </c>
      <c r="F3594">
        <v>14</v>
      </c>
      <c r="G3594" s="6">
        <v>41369</v>
      </c>
      <c r="H3594" s="6">
        <v>579166</v>
      </c>
      <c r="I3594" t="s">
        <v>34</v>
      </c>
      <c r="J3594">
        <v>2025</v>
      </c>
    </row>
    <row r="3595" spans="1:10" x14ac:dyDescent="0.25">
      <c r="A3595" s="1">
        <v>45756</v>
      </c>
      <c r="B3595" t="s">
        <v>31</v>
      </c>
      <c r="C3595" t="s">
        <v>17</v>
      </c>
      <c r="D3595" t="s">
        <v>20</v>
      </c>
      <c r="E3595" t="s">
        <v>15</v>
      </c>
      <c r="F3595">
        <v>4</v>
      </c>
      <c r="G3595" s="6">
        <v>63040</v>
      </c>
      <c r="H3595" s="6">
        <v>252160</v>
      </c>
      <c r="I3595" t="s">
        <v>36</v>
      </c>
      <c r="J3595">
        <v>2025</v>
      </c>
    </row>
    <row r="3596" spans="1:10" x14ac:dyDescent="0.25">
      <c r="A3596" s="1">
        <v>45669</v>
      </c>
      <c r="B3596" t="s">
        <v>38</v>
      </c>
      <c r="C3596" t="s">
        <v>21</v>
      </c>
      <c r="D3596" t="s">
        <v>20</v>
      </c>
      <c r="E3596" t="s">
        <v>15</v>
      </c>
      <c r="F3596">
        <v>13</v>
      </c>
      <c r="G3596" s="6">
        <v>18842</v>
      </c>
      <c r="H3596" s="6">
        <v>244946</v>
      </c>
      <c r="I3596" t="s">
        <v>32</v>
      </c>
      <c r="J3596">
        <v>2025</v>
      </c>
    </row>
    <row r="3597" spans="1:10" x14ac:dyDescent="0.25">
      <c r="A3597" s="1">
        <v>45726</v>
      </c>
      <c r="B3597" t="s">
        <v>38</v>
      </c>
      <c r="C3597" t="s">
        <v>13</v>
      </c>
      <c r="D3597" t="s">
        <v>20</v>
      </c>
      <c r="E3597" t="s">
        <v>28</v>
      </c>
      <c r="F3597">
        <v>3</v>
      </c>
      <c r="G3597" s="6">
        <v>39461</v>
      </c>
      <c r="H3597" s="6">
        <v>118383</v>
      </c>
      <c r="I3597" t="s">
        <v>37</v>
      </c>
      <c r="J3597">
        <v>2025</v>
      </c>
    </row>
    <row r="3598" spans="1:10" x14ac:dyDescent="0.25">
      <c r="A3598" s="1">
        <v>45725</v>
      </c>
      <c r="B3598" t="s">
        <v>39</v>
      </c>
      <c r="C3598" t="s">
        <v>21</v>
      </c>
      <c r="D3598" t="s">
        <v>14</v>
      </c>
      <c r="E3598" t="s">
        <v>15</v>
      </c>
      <c r="F3598">
        <v>5</v>
      </c>
      <c r="G3598" s="6">
        <v>46685</v>
      </c>
      <c r="H3598" s="6">
        <v>233425</v>
      </c>
      <c r="I3598" t="s">
        <v>37</v>
      </c>
      <c r="J3598">
        <v>2025</v>
      </c>
    </row>
    <row r="3599" spans="1:10" x14ac:dyDescent="0.25">
      <c r="A3599" s="1">
        <v>45715</v>
      </c>
      <c r="B3599" t="s">
        <v>38</v>
      </c>
      <c r="C3599" t="s">
        <v>17</v>
      </c>
      <c r="D3599" t="s">
        <v>25</v>
      </c>
      <c r="E3599" t="s">
        <v>18</v>
      </c>
      <c r="F3599">
        <v>14</v>
      </c>
      <c r="G3599" s="6">
        <v>51022</v>
      </c>
      <c r="H3599" s="6">
        <v>714308</v>
      </c>
      <c r="I3599" t="s">
        <v>34</v>
      </c>
      <c r="J3599">
        <v>2025</v>
      </c>
    </row>
    <row r="3600" spans="1:10" x14ac:dyDescent="0.25">
      <c r="A3600" s="1">
        <v>45786</v>
      </c>
      <c r="B3600" t="s">
        <v>19</v>
      </c>
      <c r="C3600" t="s">
        <v>13</v>
      </c>
      <c r="D3600" t="s">
        <v>25</v>
      </c>
      <c r="E3600" t="s">
        <v>11</v>
      </c>
      <c r="F3600">
        <v>13</v>
      </c>
      <c r="G3600" s="6">
        <v>14341</v>
      </c>
      <c r="H3600" s="6">
        <v>186433</v>
      </c>
      <c r="I3600" t="s">
        <v>35</v>
      </c>
      <c r="J3600">
        <v>2025</v>
      </c>
    </row>
    <row r="3601" spans="1:10" x14ac:dyDescent="0.25">
      <c r="A3601" s="1">
        <v>45674</v>
      </c>
      <c r="B3601" t="s">
        <v>24</v>
      </c>
      <c r="C3601" t="s">
        <v>17</v>
      </c>
      <c r="D3601" t="s">
        <v>10</v>
      </c>
      <c r="E3601" t="s">
        <v>11</v>
      </c>
      <c r="F3601">
        <v>4</v>
      </c>
      <c r="G3601" s="6">
        <v>3463</v>
      </c>
      <c r="H3601" s="6">
        <v>13852</v>
      </c>
      <c r="I3601" t="s">
        <v>32</v>
      </c>
      <c r="J3601">
        <v>2025</v>
      </c>
    </row>
    <row r="3602" spans="1:10" x14ac:dyDescent="0.25">
      <c r="A3602" s="1">
        <v>45706</v>
      </c>
      <c r="B3602" t="s">
        <v>38</v>
      </c>
      <c r="C3602" t="s">
        <v>21</v>
      </c>
      <c r="D3602" t="s">
        <v>25</v>
      </c>
      <c r="E3602" t="s">
        <v>28</v>
      </c>
      <c r="F3602">
        <v>2</v>
      </c>
      <c r="G3602" s="6">
        <v>30340</v>
      </c>
      <c r="H3602" s="6">
        <v>60680</v>
      </c>
      <c r="I3602" t="s">
        <v>34</v>
      </c>
      <c r="J3602">
        <v>2025</v>
      </c>
    </row>
    <row r="3603" spans="1:10" x14ac:dyDescent="0.25">
      <c r="A3603" s="1">
        <v>45732</v>
      </c>
      <c r="B3603" t="s">
        <v>19</v>
      </c>
      <c r="C3603" t="s">
        <v>9</v>
      </c>
      <c r="D3603" t="s">
        <v>14</v>
      </c>
      <c r="E3603" t="s">
        <v>11</v>
      </c>
      <c r="F3603">
        <v>15</v>
      </c>
      <c r="G3603" s="6">
        <v>57005</v>
      </c>
      <c r="H3603" s="6">
        <v>855075</v>
      </c>
      <c r="I3603" t="s">
        <v>37</v>
      </c>
      <c r="J3603">
        <v>2025</v>
      </c>
    </row>
    <row r="3604" spans="1:10" x14ac:dyDescent="0.25">
      <c r="A3604" s="1">
        <v>45719</v>
      </c>
      <c r="B3604" t="s">
        <v>31</v>
      </c>
      <c r="C3604" t="s">
        <v>9</v>
      </c>
      <c r="D3604" t="s">
        <v>22</v>
      </c>
      <c r="E3604" t="s">
        <v>15</v>
      </c>
      <c r="F3604">
        <v>11</v>
      </c>
      <c r="G3604" s="6">
        <v>51170</v>
      </c>
      <c r="H3604" s="6">
        <v>562870</v>
      </c>
      <c r="I3604" t="s">
        <v>37</v>
      </c>
      <c r="J3604">
        <v>2025</v>
      </c>
    </row>
    <row r="3605" spans="1:10" x14ac:dyDescent="0.25">
      <c r="A3605" s="1">
        <v>45746</v>
      </c>
      <c r="B3605" t="s">
        <v>31</v>
      </c>
      <c r="C3605" t="s">
        <v>17</v>
      </c>
      <c r="D3605" t="s">
        <v>22</v>
      </c>
      <c r="E3605" t="s">
        <v>15</v>
      </c>
      <c r="F3605">
        <v>11</v>
      </c>
      <c r="G3605" s="6">
        <v>27553</v>
      </c>
      <c r="H3605" s="6">
        <v>303083</v>
      </c>
      <c r="I3605" t="s">
        <v>37</v>
      </c>
      <c r="J3605">
        <v>2025</v>
      </c>
    </row>
    <row r="3606" spans="1:10" x14ac:dyDescent="0.25">
      <c r="A3606" s="1">
        <v>45710</v>
      </c>
      <c r="B3606" t="s">
        <v>31</v>
      </c>
      <c r="C3606" t="s">
        <v>21</v>
      </c>
      <c r="D3606" t="s">
        <v>14</v>
      </c>
      <c r="E3606" t="s">
        <v>15</v>
      </c>
      <c r="F3606">
        <v>8</v>
      </c>
      <c r="G3606" s="6">
        <v>61633</v>
      </c>
      <c r="H3606" s="6">
        <v>493064</v>
      </c>
      <c r="I3606" t="s">
        <v>34</v>
      </c>
      <c r="J3606">
        <v>2025</v>
      </c>
    </row>
    <row r="3607" spans="1:10" x14ac:dyDescent="0.25">
      <c r="A3607" s="1">
        <v>45836</v>
      </c>
      <c r="B3607" t="s">
        <v>16</v>
      </c>
      <c r="C3607" t="s">
        <v>13</v>
      </c>
      <c r="D3607" t="s">
        <v>20</v>
      </c>
      <c r="E3607" t="s">
        <v>11</v>
      </c>
      <c r="F3607">
        <v>10</v>
      </c>
      <c r="G3607" s="6">
        <v>10431</v>
      </c>
      <c r="H3607" s="6">
        <v>104310</v>
      </c>
      <c r="I3607" t="s">
        <v>33</v>
      </c>
      <c r="J3607">
        <v>2025</v>
      </c>
    </row>
    <row r="3608" spans="1:10" x14ac:dyDescent="0.25">
      <c r="A3608" s="1">
        <v>45782</v>
      </c>
      <c r="B3608" t="s">
        <v>24</v>
      </c>
      <c r="C3608" t="s">
        <v>21</v>
      </c>
      <c r="D3608" t="s">
        <v>25</v>
      </c>
      <c r="E3608" t="s">
        <v>11</v>
      </c>
      <c r="F3608">
        <v>5</v>
      </c>
      <c r="G3608" s="6">
        <v>22619</v>
      </c>
      <c r="H3608" s="6">
        <v>113095</v>
      </c>
      <c r="I3608" t="s">
        <v>35</v>
      </c>
      <c r="J3608">
        <v>2025</v>
      </c>
    </row>
    <row r="3609" spans="1:10" x14ac:dyDescent="0.25">
      <c r="A3609" s="1">
        <v>45759</v>
      </c>
      <c r="B3609" t="s">
        <v>39</v>
      </c>
      <c r="C3609" t="s">
        <v>21</v>
      </c>
      <c r="D3609" t="s">
        <v>10</v>
      </c>
      <c r="E3609" t="s">
        <v>18</v>
      </c>
      <c r="F3609">
        <v>10</v>
      </c>
      <c r="G3609" s="6">
        <v>16075</v>
      </c>
      <c r="H3609" s="6">
        <v>160750</v>
      </c>
      <c r="I3609" t="s">
        <v>36</v>
      </c>
      <c r="J3609">
        <v>2025</v>
      </c>
    </row>
    <row r="3610" spans="1:10" x14ac:dyDescent="0.25">
      <c r="A3610" s="1">
        <v>45706</v>
      </c>
      <c r="B3610" t="s">
        <v>16</v>
      </c>
      <c r="C3610" t="s">
        <v>21</v>
      </c>
      <c r="D3610" t="s">
        <v>10</v>
      </c>
      <c r="E3610" t="s">
        <v>18</v>
      </c>
      <c r="F3610">
        <v>14</v>
      </c>
      <c r="G3610" s="6">
        <v>57370</v>
      </c>
      <c r="H3610" s="6">
        <v>803180</v>
      </c>
      <c r="I3610" t="s">
        <v>34</v>
      </c>
      <c r="J3610">
        <v>2025</v>
      </c>
    </row>
    <row r="3611" spans="1:10" x14ac:dyDescent="0.25">
      <c r="A3611" s="1">
        <v>45766</v>
      </c>
      <c r="B3611" t="s">
        <v>24</v>
      </c>
      <c r="C3611" t="s">
        <v>13</v>
      </c>
      <c r="D3611" t="s">
        <v>22</v>
      </c>
      <c r="E3611" t="s">
        <v>40</v>
      </c>
      <c r="F3611">
        <v>1</v>
      </c>
      <c r="G3611" s="6">
        <v>62331</v>
      </c>
      <c r="H3611" s="6">
        <v>62331</v>
      </c>
      <c r="I3611" t="s">
        <v>36</v>
      </c>
      <c r="J3611">
        <v>2025</v>
      </c>
    </row>
    <row r="3612" spans="1:10" x14ac:dyDescent="0.25">
      <c r="A3612" s="1">
        <v>45678</v>
      </c>
      <c r="B3612" t="s">
        <v>39</v>
      </c>
      <c r="C3612" t="s">
        <v>9</v>
      </c>
      <c r="D3612" t="s">
        <v>25</v>
      </c>
      <c r="E3612" t="s">
        <v>28</v>
      </c>
      <c r="F3612">
        <v>2</v>
      </c>
      <c r="G3612" s="6">
        <v>33661</v>
      </c>
      <c r="H3612" s="6">
        <v>67322</v>
      </c>
      <c r="I3612" t="s">
        <v>32</v>
      </c>
      <c r="J3612">
        <v>2025</v>
      </c>
    </row>
    <row r="3613" spans="1:10" x14ac:dyDescent="0.25">
      <c r="A3613" s="1">
        <v>45802</v>
      </c>
      <c r="B3613" t="s">
        <v>31</v>
      </c>
      <c r="C3613" t="s">
        <v>17</v>
      </c>
      <c r="D3613" t="s">
        <v>10</v>
      </c>
      <c r="E3613" t="s">
        <v>11</v>
      </c>
      <c r="F3613">
        <v>7</v>
      </c>
      <c r="G3613" s="6">
        <v>2990</v>
      </c>
      <c r="H3613" s="6">
        <v>20930</v>
      </c>
      <c r="I3613" t="s">
        <v>35</v>
      </c>
      <c r="J3613">
        <v>2025</v>
      </c>
    </row>
    <row r="3614" spans="1:10" x14ac:dyDescent="0.25">
      <c r="A3614" s="1">
        <v>45704</v>
      </c>
      <c r="B3614" t="s">
        <v>39</v>
      </c>
      <c r="C3614" t="s">
        <v>13</v>
      </c>
      <c r="D3614" t="s">
        <v>20</v>
      </c>
      <c r="E3614" t="s">
        <v>28</v>
      </c>
      <c r="F3614">
        <v>13</v>
      </c>
      <c r="G3614" s="6">
        <v>10860</v>
      </c>
      <c r="H3614" s="6">
        <v>141180</v>
      </c>
      <c r="I3614" t="s">
        <v>34</v>
      </c>
      <c r="J3614">
        <v>2025</v>
      </c>
    </row>
    <row r="3615" spans="1:10" x14ac:dyDescent="0.25">
      <c r="A3615" s="1">
        <v>45764</v>
      </c>
      <c r="B3615" t="s">
        <v>31</v>
      </c>
      <c r="C3615" t="s">
        <v>17</v>
      </c>
      <c r="D3615" t="s">
        <v>22</v>
      </c>
      <c r="E3615" t="s">
        <v>40</v>
      </c>
      <c r="F3615">
        <v>5</v>
      </c>
      <c r="G3615" s="6">
        <v>27245</v>
      </c>
      <c r="H3615" s="6">
        <v>136225</v>
      </c>
      <c r="I3615" t="s">
        <v>36</v>
      </c>
      <c r="J3615">
        <v>2025</v>
      </c>
    </row>
    <row r="3616" spans="1:10" x14ac:dyDescent="0.25">
      <c r="A3616" s="1">
        <v>45658</v>
      </c>
      <c r="B3616" t="s">
        <v>38</v>
      </c>
      <c r="C3616" t="s">
        <v>17</v>
      </c>
      <c r="D3616" t="s">
        <v>10</v>
      </c>
      <c r="E3616" t="s">
        <v>11</v>
      </c>
      <c r="F3616">
        <v>4</v>
      </c>
      <c r="G3616" s="6">
        <v>48889</v>
      </c>
      <c r="H3616" s="6">
        <v>195556</v>
      </c>
      <c r="I3616" t="s">
        <v>32</v>
      </c>
      <c r="J3616">
        <v>2025</v>
      </c>
    </row>
    <row r="3617" spans="1:10" x14ac:dyDescent="0.25">
      <c r="A3617" s="1">
        <v>45672</v>
      </c>
      <c r="B3617" t="s">
        <v>39</v>
      </c>
      <c r="C3617" t="s">
        <v>9</v>
      </c>
      <c r="D3617" t="s">
        <v>22</v>
      </c>
      <c r="E3617" t="s">
        <v>18</v>
      </c>
      <c r="F3617">
        <v>9</v>
      </c>
      <c r="G3617" s="6">
        <v>29257</v>
      </c>
      <c r="H3617" s="6">
        <v>263313</v>
      </c>
      <c r="I3617" t="s">
        <v>32</v>
      </c>
      <c r="J3617">
        <v>2025</v>
      </c>
    </row>
    <row r="3618" spans="1:10" x14ac:dyDescent="0.25">
      <c r="A3618" s="1">
        <v>45695</v>
      </c>
      <c r="B3618" t="s">
        <v>16</v>
      </c>
      <c r="C3618" t="s">
        <v>9</v>
      </c>
      <c r="D3618" t="s">
        <v>25</v>
      </c>
      <c r="E3618" t="s">
        <v>11</v>
      </c>
      <c r="F3618">
        <v>1</v>
      </c>
      <c r="G3618" s="6">
        <v>12456</v>
      </c>
      <c r="H3618" s="6">
        <v>12456</v>
      </c>
      <c r="I3618" t="s">
        <v>34</v>
      </c>
      <c r="J3618">
        <v>2025</v>
      </c>
    </row>
    <row r="3619" spans="1:10" x14ac:dyDescent="0.25">
      <c r="A3619" s="1">
        <v>45748</v>
      </c>
      <c r="B3619" t="s">
        <v>24</v>
      </c>
      <c r="C3619" t="s">
        <v>9</v>
      </c>
      <c r="D3619" t="s">
        <v>14</v>
      </c>
      <c r="E3619" t="s">
        <v>18</v>
      </c>
      <c r="F3619">
        <v>2</v>
      </c>
      <c r="G3619" s="6">
        <v>25737</v>
      </c>
      <c r="H3619" s="6">
        <v>51474</v>
      </c>
      <c r="I3619" t="s">
        <v>36</v>
      </c>
      <c r="J3619">
        <v>2025</v>
      </c>
    </row>
    <row r="3620" spans="1:10" x14ac:dyDescent="0.25">
      <c r="A3620" s="1">
        <v>45690</v>
      </c>
      <c r="B3620" t="s">
        <v>16</v>
      </c>
      <c r="C3620" t="s">
        <v>13</v>
      </c>
      <c r="D3620" t="s">
        <v>25</v>
      </c>
      <c r="E3620" t="s">
        <v>28</v>
      </c>
      <c r="F3620">
        <v>4</v>
      </c>
      <c r="G3620" s="6">
        <v>45495</v>
      </c>
      <c r="H3620" s="6">
        <v>181980</v>
      </c>
      <c r="I3620" t="s">
        <v>34</v>
      </c>
      <c r="J3620">
        <v>2025</v>
      </c>
    </row>
    <row r="3621" spans="1:10" x14ac:dyDescent="0.25">
      <c r="A3621" s="1">
        <v>45745</v>
      </c>
      <c r="B3621" t="s">
        <v>39</v>
      </c>
      <c r="C3621" t="s">
        <v>17</v>
      </c>
      <c r="D3621" t="s">
        <v>10</v>
      </c>
      <c r="E3621" t="s">
        <v>28</v>
      </c>
      <c r="F3621">
        <v>4</v>
      </c>
      <c r="G3621" s="6">
        <v>52359</v>
      </c>
      <c r="H3621" s="6">
        <v>209436</v>
      </c>
      <c r="I3621" t="s">
        <v>37</v>
      </c>
      <c r="J3621">
        <v>2025</v>
      </c>
    </row>
    <row r="3622" spans="1:10" x14ac:dyDescent="0.25">
      <c r="A3622" s="1">
        <v>45678</v>
      </c>
      <c r="B3622" t="s">
        <v>38</v>
      </c>
      <c r="C3622" t="s">
        <v>17</v>
      </c>
      <c r="D3622" t="s">
        <v>25</v>
      </c>
      <c r="E3622" t="s">
        <v>18</v>
      </c>
      <c r="F3622">
        <v>10</v>
      </c>
      <c r="G3622" s="6">
        <v>37515</v>
      </c>
      <c r="H3622" s="6">
        <v>375150</v>
      </c>
      <c r="I3622" t="s">
        <v>32</v>
      </c>
      <c r="J3622">
        <v>2025</v>
      </c>
    </row>
    <row r="3623" spans="1:10" x14ac:dyDescent="0.25">
      <c r="A3623" s="1">
        <v>45773</v>
      </c>
      <c r="B3623" t="s">
        <v>12</v>
      </c>
      <c r="C3623" t="s">
        <v>21</v>
      </c>
      <c r="D3623" t="s">
        <v>10</v>
      </c>
      <c r="E3623" t="s">
        <v>40</v>
      </c>
      <c r="F3623">
        <v>12</v>
      </c>
      <c r="G3623" s="6">
        <v>19056</v>
      </c>
      <c r="H3623" s="6">
        <v>228672</v>
      </c>
      <c r="I3623" t="s">
        <v>36</v>
      </c>
      <c r="J3623">
        <v>2025</v>
      </c>
    </row>
    <row r="3624" spans="1:10" x14ac:dyDescent="0.25">
      <c r="A3624" s="1">
        <v>45816</v>
      </c>
      <c r="B3624" t="s">
        <v>12</v>
      </c>
      <c r="C3624" t="s">
        <v>17</v>
      </c>
      <c r="D3624" t="s">
        <v>25</v>
      </c>
      <c r="E3624" t="s">
        <v>28</v>
      </c>
      <c r="F3624">
        <v>5</v>
      </c>
      <c r="G3624" s="6">
        <v>44764</v>
      </c>
      <c r="H3624" s="6">
        <v>223820</v>
      </c>
      <c r="I3624" t="s">
        <v>33</v>
      </c>
      <c r="J3624">
        <v>2025</v>
      </c>
    </row>
    <row r="3625" spans="1:10" x14ac:dyDescent="0.25">
      <c r="A3625" s="1">
        <v>45828</v>
      </c>
      <c r="B3625" t="s">
        <v>24</v>
      </c>
      <c r="C3625" t="s">
        <v>13</v>
      </c>
      <c r="D3625" t="s">
        <v>10</v>
      </c>
      <c r="E3625" t="s">
        <v>15</v>
      </c>
      <c r="F3625">
        <v>9</v>
      </c>
      <c r="G3625" s="6">
        <v>46585</v>
      </c>
      <c r="H3625" s="6">
        <v>419265</v>
      </c>
      <c r="I3625" t="s">
        <v>33</v>
      </c>
      <c r="J3625">
        <v>2025</v>
      </c>
    </row>
    <row r="3626" spans="1:10" x14ac:dyDescent="0.25">
      <c r="A3626" s="1">
        <v>45658</v>
      </c>
      <c r="B3626" t="s">
        <v>24</v>
      </c>
      <c r="C3626" t="s">
        <v>17</v>
      </c>
      <c r="D3626" t="s">
        <v>20</v>
      </c>
      <c r="E3626" t="s">
        <v>40</v>
      </c>
      <c r="F3626">
        <v>3</v>
      </c>
      <c r="G3626" s="6">
        <v>55903</v>
      </c>
      <c r="H3626" s="6">
        <v>167709</v>
      </c>
      <c r="I3626" t="s">
        <v>32</v>
      </c>
      <c r="J3626">
        <v>2025</v>
      </c>
    </row>
    <row r="3627" spans="1:10" x14ac:dyDescent="0.25">
      <c r="A3627" s="1">
        <v>45734</v>
      </c>
      <c r="B3627" t="s">
        <v>19</v>
      </c>
      <c r="C3627" t="s">
        <v>21</v>
      </c>
      <c r="D3627" t="s">
        <v>14</v>
      </c>
      <c r="E3627" t="s">
        <v>28</v>
      </c>
      <c r="F3627">
        <v>12</v>
      </c>
      <c r="G3627" s="6">
        <v>10075</v>
      </c>
      <c r="H3627" s="6">
        <v>120900</v>
      </c>
      <c r="I3627" t="s">
        <v>37</v>
      </c>
      <c r="J3627">
        <v>2025</v>
      </c>
    </row>
    <row r="3628" spans="1:10" x14ac:dyDescent="0.25">
      <c r="A3628" s="1">
        <v>45716</v>
      </c>
      <c r="B3628" t="s">
        <v>16</v>
      </c>
      <c r="C3628" t="s">
        <v>17</v>
      </c>
      <c r="D3628" t="s">
        <v>22</v>
      </c>
      <c r="E3628" t="s">
        <v>15</v>
      </c>
      <c r="F3628">
        <v>10</v>
      </c>
      <c r="G3628" s="6">
        <v>47699</v>
      </c>
      <c r="H3628" s="6">
        <v>476990</v>
      </c>
      <c r="I3628" t="s">
        <v>34</v>
      </c>
      <c r="J3628">
        <v>2025</v>
      </c>
    </row>
    <row r="3629" spans="1:10" x14ac:dyDescent="0.25">
      <c r="A3629" s="1">
        <v>45672</v>
      </c>
      <c r="B3629" t="s">
        <v>31</v>
      </c>
      <c r="C3629" t="s">
        <v>17</v>
      </c>
      <c r="D3629" t="s">
        <v>25</v>
      </c>
      <c r="E3629" t="s">
        <v>11</v>
      </c>
      <c r="F3629">
        <v>3</v>
      </c>
      <c r="G3629" s="6">
        <v>4845</v>
      </c>
      <c r="H3629" s="6">
        <v>14535</v>
      </c>
      <c r="I3629" t="s">
        <v>32</v>
      </c>
      <c r="J3629">
        <v>2025</v>
      </c>
    </row>
    <row r="3630" spans="1:10" x14ac:dyDescent="0.25">
      <c r="A3630" s="1">
        <v>45692</v>
      </c>
      <c r="B3630" t="s">
        <v>19</v>
      </c>
      <c r="C3630" t="s">
        <v>21</v>
      </c>
      <c r="D3630" t="s">
        <v>10</v>
      </c>
      <c r="E3630" t="s">
        <v>40</v>
      </c>
      <c r="F3630">
        <v>10</v>
      </c>
      <c r="G3630" s="6">
        <v>59231</v>
      </c>
      <c r="H3630" s="6">
        <v>592310</v>
      </c>
      <c r="I3630" t="s">
        <v>34</v>
      </c>
      <c r="J3630">
        <v>2025</v>
      </c>
    </row>
    <row r="3631" spans="1:10" x14ac:dyDescent="0.25">
      <c r="A3631" s="1">
        <v>45682</v>
      </c>
      <c r="B3631" t="s">
        <v>39</v>
      </c>
      <c r="C3631" t="s">
        <v>21</v>
      </c>
      <c r="D3631" t="s">
        <v>14</v>
      </c>
      <c r="E3631" t="s">
        <v>15</v>
      </c>
      <c r="F3631">
        <v>13</v>
      </c>
      <c r="G3631" s="6">
        <v>6106</v>
      </c>
      <c r="H3631" s="6">
        <v>79378</v>
      </c>
      <c r="I3631" t="s">
        <v>32</v>
      </c>
      <c r="J3631">
        <v>2025</v>
      </c>
    </row>
    <row r="3632" spans="1:10" x14ac:dyDescent="0.25">
      <c r="A3632" s="1">
        <v>45767</v>
      </c>
      <c r="B3632" t="s">
        <v>19</v>
      </c>
      <c r="C3632" t="s">
        <v>9</v>
      </c>
      <c r="D3632" t="s">
        <v>14</v>
      </c>
      <c r="E3632" t="s">
        <v>11</v>
      </c>
      <c r="F3632">
        <v>15</v>
      </c>
      <c r="G3632" s="6">
        <v>42887</v>
      </c>
      <c r="H3632" s="6">
        <v>643305</v>
      </c>
      <c r="I3632" t="s">
        <v>36</v>
      </c>
      <c r="J3632">
        <v>2025</v>
      </c>
    </row>
    <row r="3633" spans="1:10" x14ac:dyDescent="0.25">
      <c r="A3633" s="1">
        <v>45785</v>
      </c>
      <c r="B3633" t="s">
        <v>39</v>
      </c>
      <c r="C3633" t="s">
        <v>17</v>
      </c>
      <c r="D3633" t="s">
        <v>10</v>
      </c>
      <c r="E3633" t="s">
        <v>40</v>
      </c>
      <c r="F3633">
        <v>9</v>
      </c>
      <c r="G3633" s="6">
        <v>27102</v>
      </c>
      <c r="H3633" s="6">
        <v>243918</v>
      </c>
      <c r="I3633" t="s">
        <v>35</v>
      </c>
      <c r="J3633">
        <v>2025</v>
      </c>
    </row>
    <row r="3634" spans="1:10" x14ac:dyDescent="0.25">
      <c r="A3634" s="1">
        <v>45697</v>
      </c>
      <c r="B3634" t="s">
        <v>39</v>
      </c>
      <c r="C3634" t="s">
        <v>13</v>
      </c>
      <c r="D3634" t="s">
        <v>20</v>
      </c>
      <c r="E3634" t="s">
        <v>28</v>
      </c>
      <c r="F3634">
        <v>6</v>
      </c>
      <c r="G3634" s="6">
        <v>40305</v>
      </c>
      <c r="H3634" s="6">
        <v>241830</v>
      </c>
      <c r="I3634" t="s">
        <v>34</v>
      </c>
      <c r="J3634">
        <v>2025</v>
      </c>
    </row>
    <row r="3635" spans="1:10" x14ac:dyDescent="0.25">
      <c r="A3635" s="1">
        <v>45724</v>
      </c>
      <c r="B3635" t="s">
        <v>16</v>
      </c>
      <c r="C3635" t="s">
        <v>21</v>
      </c>
      <c r="D3635" t="s">
        <v>25</v>
      </c>
      <c r="E3635" t="s">
        <v>15</v>
      </c>
      <c r="F3635">
        <v>8</v>
      </c>
      <c r="G3635" s="6">
        <v>28384</v>
      </c>
      <c r="H3635" s="6">
        <v>227072</v>
      </c>
      <c r="I3635" t="s">
        <v>37</v>
      </c>
      <c r="J3635">
        <v>2025</v>
      </c>
    </row>
    <row r="3636" spans="1:10" x14ac:dyDescent="0.25">
      <c r="A3636" s="1">
        <v>45709</v>
      </c>
      <c r="B3636" t="s">
        <v>39</v>
      </c>
      <c r="C3636" t="s">
        <v>9</v>
      </c>
      <c r="D3636" t="s">
        <v>14</v>
      </c>
      <c r="E3636" t="s">
        <v>15</v>
      </c>
      <c r="F3636">
        <v>1</v>
      </c>
      <c r="G3636" s="6">
        <v>27235</v>
      </c>
      <c r="H3636" s="6">
        <v>27235</v>
      </c>
      <c r="I3636" t="s">
        <v>34</v>
      </c>
      <c r="J3636">
        <v>2025</v>
      </c>
    </row>
    <row r="3637" spans="1:10" x14ac:dyDescent="0.25">
      <c r="A3637" s="1">
        <v>45665</v>
      </c>
      <c r="B3637" t="s">
        <v>16</v>
      </c>
      <c r="C3637" t="s">
        <v>13</v>
      </c>
      <c r="D3637" t="s">
        <v>20</v>
      </c>
      <c r="E3637" t="s">
        <v>40</v>
      </c>
      <c r="F3637">
        <v>11</v>
      </c>
      <c r="G3637" s="6">
        <v>7330</v>
      </c>
      <c r="H3637" s="6">
        <v>80630</v>
      </c>
      <c r="I3637" t="s">
        <v>32</v>
      </c>
      <c r="J3637">
        <v>2025</v>
      </c>
    </row>
    <row r="3638" spans="1:10" x14ac:dyDescent="0.25">
      <c r="A3638" s="1">
        <v>45732</v>
      </c>
      <c r="B3638" t="s">
        <v>16</v>
      </c>
      <c r="C3638" t="s">
        <v>21</v>
      </c>
      <c r="D3638" t="s">
        <v>25</v>
      </c>
      <c r="E3638" t="s">
        <v>40</v>
      </c>
      <c r="F3638">
        <v>10</v>
      </c>
      <c r="G3638" s="6">
        <v>63175</v>
      </c>
      <c r="H3638" s="6">
        <v>631750</v>
      </c>
      <c r="I3638" t="s">
        <v>37</v>
      </c>
      <c r="J3638">
        <v>2025</v>
      </c>
    </row>
    <row r="3639" spans="1:10" x14ac:dyDescent="0.25">
      <c r="A3639" s="1">
        <v>45823</v>
      </c>
      <c r="B3639" t="s">
        <v>39</v>
      </c>
      <c r="C3639" t="s">
        <v>13</v>
      </c>
      <c r="D3639" t="s">
        <v>20</v>
      </c>
      <c r="E3639" t="s">
        <v>40</v>
      </c>
      <c r="F3639">
        <v>7</v>
      </c>
      <c r="G3639" s="6">
        <v>32686</v>
      </c>
      <c r="H3639" s="6">
        <v>228802</v>
      </c>
      <c r="I3639" t="s">
        <v>33</v>
      </c>
      <c r="J3639">
        <v>2025</v>
      </c>
    </row>
    <row r="3640" spans="1:10" x14ac:dyDescent="0.25">
      <c r="A3640" s="1">
        <v>45769</v>
      </c>
      <c r="B3640" t="s">
        <v>19</v>
      </c>
      <c r="C3640" t="s">
        <v>17</v>
      </c>
      <c r="D3640" t="s">
        <v>25</v>
      </c>
      <c r="E3640" t="s">
        <v>28</v>
      </c>
      <c r="F3640">
        <v>8</v>
      </c>
      <c r="G3640" s="6">
        <v>22225</v>
      </c>
      <c r="H3640" s="6">
        <v>177800</v>
      </c>
      <c r="I3640" t="s">
        <v>36</v>
      </c>
      <c r="J3640">
        <v>2025</v>
      </c>
    </row>
    <row r="3641" spans="1:10" x14ac:dyDescent="0.25">
      <c r="A3641" s="1">
        <v>45724</v>
      </c>
      <c r="B3641" t="s">
        <v>39</v>
      </c>
      <c r="C3641" t="s">
        <v>9</v>
      </c>
      <c r="D3641" t="s">
        <v>14</v>
      </c>
      <c r="E3641" t="s">
        <v>40</v>
      </c>
      <c r="F3641">
        <v>2</v>
      </c>
      <c r="G3641" s="6">
        <v>39964</v>
      </c>
      <c r="H3641" s="6">
        <v>79928</v>
      </c>
      <c r="I3641" t="s">
        <v>37</v>
      </c>
      <c r="J3641">
        <v>2025</v>
      </c>
    </row>
    <row r="3642" spans="1:10" x14ac:dyDescent="0.25">
      <c r="A3642" s="1">
        <v>45699</v>
      </c>
      <c r="B3642" t="s">
        <v>12</v>
      </c>
      <c r="C3642" t="s">
        <v>13</v>
      </c>
      <c r="D3642" t="s">
        <v>20</v>
      </c>
      <c r="E3642" t="s">
        <v>11</v>
      </c>
      <c r="F3642">
        <v>4</v>
      </c>
      <c r="G3642" s="6">
        <v>38415</v>
      </c>
      <c r="H3642" s="6">
        <v>153660</v>
      </c>
      <c r="I3642" t="s">
        <v>34</v>
      </c>
      <c r="J3642">
        <v>2025</v>
      </c>
    </row>
    <row r="3643" spans="1:10" x14ac:dyDescent="0.25">
      <c r="A3643" s="1">
        <v>45750</v>
      </c>
      <c r="B3643" t="s">
        <v>39</v>
      </c>
      <c r="C3643" t="s">
        <v>13</v>
      </c>
      <c r="D3643" t="s">
        <v>14</v>
      </c>
      <c r="E3643" t="s">
        <v>18</v>
      </c>
      <c r="F3643">
        <v>14</v>
      </c>
      <c r="G3643" s="6">
        <v>10864</v>
      </c>
      <c r="H3643" s="6">
        <v>152096</v>
      </c>
      <c r="I3643" t="s">
        <v>36</v>
      </c>
      <c r="J3643">
        <v>2025</v>
      </c>
    </row>
    <row r="3644" spans="1:10" x14ac:dyDescent="0.25">
      <c r="A3644" s="1">
        <v>45686</v>
      </c>
      <c r="B3644" t="s">
        <v>31</v>
      </c>
      <c r="C3644" t="s">
        <v>21</v>
      </c>
      <c r="D3644" t="s">
        <v>14</v>
      </c>
      <c r="E3644" t="s">
        <v>15</v>
      </c>
      <c r="F3644">
        <v>3</v>
      </c>
      <c r="G3644" s="6">
        <v>43541</v>
      </c>
      <c r="H3644" s="6">
        <v>130623</v>
      </c>
      <c r="I3644" t="s">
        <v>32</v>
      </c>
      <c r="J3644">
        <v>2025</v>
      </c>
    </row>
    <row r="3645" spans="1:10" x14ac:dyDescent="0.25">
      <c r="A3645" s="1">
        <v>45818</v>
      </c>
      <c r="B3645" t="s">
        <v>24</v>
      </c>
      <c r="C3645" t="s">
        <v>21</v>
      </c>
      <c r="D3645" t="s">
        <v>25</v>
      </c>
      <c r="E3645" t="s">
        <v>18</v>
      </c>
      <c r="F3645">
        <v>8</v>
      </c>
      <c r="G3645" s="6">
        <v>4822</v>
      </c>
      <c r="H3645" s="6">
        <v>38576</v>
      </c>
      <c r="I3645" t="s">
        <v>33</v>
      </c>
      <c r="J3645">
        <v>2025</v>
      </c>
    </row>
    <row r="3646" spans="1:10" x14ac:dyDescent="0.25">
      <c r="A3646" s="1">
        <v>45684</v>
      </c>
      <c r="B3646" t="s">
        <v>31</v>
      </c>
      <c r="C3646" t="s">
        <v>21</v>
      </c>
      <c r="D3646" t="s">
        <v>10</v>
      </c>
      <c r="E3646" t="s">
        <v>28</v>
      </c>
      <c r="F3646">
        <v>10</v>
      </c>
      <c r="G3646" s="6">
        <v>49658</v>
      </c>
      <c r="H3646" s="6">
        <v>496580</v>
      </c>
      <c r="I3646" t="s">
        <v>32</v>
      </c>
      <c r="J3646">
        <v>2025</v>
      </c>
    </row>
    <row r="3647" spans="1:10" x14ac:dyDescent="0.25">
      <c r="A3647" s="1">
        <v>45758</v>
      </c>
      <c r="B3647" t="s">
        <v>31</v>
      </c>
      <c r="C3647" t="s">
        <v>9</v>
      </c>
      <c r="D3647" t="s">
        <v>22</v>
      </c>
      <c r="E3647" t="s">
        <v>18</v>
      </c>
      <c r="F3647">
        <v>4</v>
      </c>
      <c r="G3647" s="6">
        <v>48042</v>
      </c>
      <c r="H3647" s="6">
        <v>192168</v>
      </c>
      <c r="I3647" t="s">
        <v>36</v>
      </c>
      <c r="J3647">
        <v>2025</v>
      </c>
    </row>
    <row r="3648" spans="1:10" x14ac:dyDescent="0.25">
      <c r="A3648" s="1">
        <v>45661</v>
      </c>
      <c r="B3648" t="s">
        <v>31</v>
      </c>
      <c r="C3648" t="s">
        <v>17</v>
      </c>
      <c r="D3648" t="s">
        <v>14</v>
      </c>
      <c r="E3648" t="s">
        <v>11</v>
      </c>
      <c r="F3648">
        <v>12</v>
      </c>
      <c r="G3648" s="6">
        <v>6725</v>
      </c>
      <c r="H3648" s="6">
        <v>80700</v>
      </c>
      <c r="I3648" t="s">
        <v>32</v>
      </c>
      <c r="J3648">
        <v>2025</v>
      </c>
    </row>
    <row r="3649" spans="1:10" x14ac:dyDescent="0.25">
      <c r="A3649" s="1">
        <v>45661</v>
      </c>
      <c r="B3649" t="s">
        <v>38</v>
      </c>
      <c r="C3649" t="s">
        <v>17</v>
      </c>
      <c r="D3649" t="s">
        <v>14</v>
      </c>
      <c r="E3649" t="s">
        <v>15</v>
      </c>
      <c r="F3649">
        <v>15</v>
      </c>
      <c r="G3649" s="6">
        <v>54091</v>
      </c>
      <c r="H3649" s="6">
        <v>811365</v>
      </c>
      <c r="I3649" t="s">
        <v>32</v>
      </c>
      <c r="J3649">
        <v>2025</v>
      </c>
    </row>
    <row r="3650" spans="1:10" x14ac:dyDescent="0.25">
      <c r="A3650" s="1">
        <v>45705</v>
      </c>
      <c r="B3650" t="s">
        <v>24</v>
      </c>
      <c r="C3650" t="s">
        <v>17</v>
      </c>
      <c r="D3650" t="s">
        <v>22</v>
      </c>
      <c r="E3650" t="s">
        <v>28</v>
      </c>
      <c r="F3650">
        <v>10</v>
      </c>
      <c r="G3650" s="6">
        <v>6381</v>
      </c>
      <c r="H3650" s="6">
        <v>63810</v>
      </c>
      <c r="I3650" t="s">
        <v>34</v>
      </c>
      <c r="J3650">
        <v>2025</v>
      </c>
    </row>
    <row r="3651" spans="1:10" x14ac:dyDescent="0.25">
      <c r="A3651" s="1">
        <v>45819</v>
      </c>
      <c r="B3651" t="s">
        <v>31</v>
      </c>
      <c r="C3651" t="s">
        <v>17</v>
      </c>
      <c r="D3651" t="s">
        <v>20</v>
      </c>
      <c r="E3651" t="s">
        <v>18</v>
      </c>
      <c r="F3651">
        <v>7</v>
      </c>
      <c r="G3651" s="6">
        <v>44488</v>
      </c>
      <c r="H3651" s="6">
        <v>311416</v>
      </c>
      <c r="I3651" t="s">
        <v>33</v>
      </c>
      <c r="J3651">
        <v>2025</v>
      </c>
    </row>
    <row r="3652" spans="1:10" x14ac:dyDescent="0.25">
      <c r="A3652" s="1">
        <v>45755</v>
      </c>
      <c r="B3652" t="s">
        <v>24</v>
      </c>
      <c r="C3652" t="s">
        <v>13</v>
      </c>
      <c r="D3652" t="s">
        <v>14</v>
      </c>
      <c r="E3652" t="s">
        <v>40</v>
      </c>
      <c r="F3652">
        <v>4</v>
      </c>
      <c r="G3652" s="6">
        <v>38793</v>
      </c>
      <c r="H3652" s="6">
        <v>155172</v>
      </c>
      <c r="I3652" t="s">
        <v>36</v>
      </c>
      <c r="J3652">
        <v>2025</v>
      </c>
    </row>
    <row r="3653" spans="1:10" x14ac:dyDescent="0.25">
      <c r="A3653" s="1">
        <v>45749</v>
      </c>
      <c r="B3653" t="s">
        <v>16</v>
      </c>
      <c r="C3653" t="s">
        <v>13</v>
      </c>
      <c r="D3653" t="s">
        <v>20</v>
      </c>
      <c r="E3653" t="s">
        <v>15</v>
      </c>
      <c r="F3653">
        <v>11</v>
      </c>
      <c r="G3653" s="6">
        <v>43960</v>
      </c>
      <c r="H3653" s="6">
        <v>483560</v>
      </c>
      <c r="I3653" t="s">
        <v>36</v>
      </c>
      <c r="J3653">
        <v>2025</v>
      </c>
    </row>
    <row r="3654" spans="1:10" x14ac:dyDescent="0.25">
      <c r="A3654" s="1">
        <v>45760</v>
      </c>
      <c r="B3654" t="s">
        <v>24</v>
      </c>
      <c r="C3654" t="s">
        <v>9</v>
      </c>
      <c r="D3654" t="s">
        <v>10</v>
      </c>
      <c r="E3654" t="s">
        <v>11</v>
      </c>
      <c r="F3654">
        <v>12</v>
      </c>
      <c r="G3654" s="6">
        <v>50579</v>
      </c>
      <c r="H3654" s="6">
        <v>606948</v>
      </c>
      <c r="I3654" t="s">
        <v>36</v>
      </c>
      <c r="J3654">
        <v>2025</v>
      </c>
    </row>
    <row r="3655" spans="1:10" x14ac:dyDescent="0.25">
      <c r="A3655" s="1">
        <v>45794</v>
      </c>
      <c r="B3655" t="s">
        <v>39</v>
      </c>
      <c r="C3655" t="s">
        <v>17</v>
      </c>
      <c r="D3655" t="s">
        <v>20</v>
      </c>
      <c r="E3655" t="s">
        <v>15</v>
      </c>
      <c r="F3655">
        <v>11</v>
      </c>
      <c r="G3655" s="6">
        <v>39733</v>
      </c>
      <c r="H3655" s="6">
        <v>437063</v>
      </c>
      <c r="I3655" t="s">
        <v>35</v>
      </c>
      <c r="J3655">
        <v>2025</v>
      </c>
    </row>
    <row r="3656" spans="1:10" x14ac:dyDescent="0.25">
      <c r="A3656" s="1">
        <v>45795</v>
      </c>
      <c r="B3656" t="s">
        <v>31</v>
      </c>
      <c r="C3656" t="s">
        <v>13</v>
      </c>
      <c r="D3656" t="s">
        <v>25</v>
      </c>
      <c r="E3656" t="s">
        <v>28</v>
      </c>
      <c r="F3656">
        <v>14</v>
      </c>
      <c r="G3656" s="6">
        <v>32424</v>
      </c>
      <c r="H3656" s="6">
        <v>453936</v>
      </c>
      <c r="I3656" t="s">
        <v>35</v>
      </c>
      <c r="J3656">
        <v>2025</v>
      </c>
    </row>
    <row r="3657" spans="1:10" x14ac:dyDescent="0.25">
      <c r="A3657" s="1">
        <v>45663</v>
      </c>
      <c r="B3657" t="s">
        <v>39</v>
      </c>
      <c r="C3657" t="s">
        <v>17</v>
      </c>
      <c r="D3657" t="s">
        <v>22</v>
      </c>
      <c r="E3657" t="s">
        <v>15</v>
      </c>
      <c r="F3657">
        <v>1</v>
      </c>
      <c r="G3657" s="6">
        <v>4500</v>
      </c>
      <c r="H3657" s="6">
        <v>4500</v>
      </c>
      <c r="I3657" t="s">
        <v>32</v>
      </c>
      <c r="J3657">
        <v>2025</v>
      </c>
    </row>
    <row r="3658" spans="1:10" x14ac:dyDescent="0.25">
      <c r="A3658" s="1">
        <v>45709</v>
      </c>
      <c r="B3658" t="s">
        <v>24</v>
      </c>
      <c r="C3658" t="s">
        <v>13</v>
      </c>
      <c r="D3658" t="s">
        <v>22</v>
      </c>
      <c r="E3658" t="s">
        <v>28</v>
      </c>
      <c r="F3658">
        <v>12</v>
      </c>
      <c r="G3658" s="6">
        <v>16223</v>
      </c>
      <c r="H3658" s="6">
        <v>194676</v>
      </c>
      <c r="I3658" t="s">
        <v>34</v>
      </c>
      <c r="J3658">
        <v>2025</v>
      </c>
    </row>
    <row r="3659" spans="1:10" x14ac:dyDescent="0.25">
      <c r="A3659" s="1">
        <v>45732</v>
      </c>
      <c r="B3659" t="s">
        <v>19</v>
      </c>
      <c r="C3659" t="s">
        <v>17</v>
      </c>
      <c r="D3659" t="s">
        <v>22</v>
      </c>
      <c r="E3659" t="s">
        <v>11</v>
      </c>
      <c r="F3659">
        <v>13</v>
      </c>
      <c r="G3659" s="6">
        <v>22048</v>
      </c>
      <c r="H3659" s="6">
        <v>286624</v>
      </c>
      <c r="I3659" t="s">
        <v>37</v>
      </c>
      <c r="J3659">
        <v>2025</v>
      </c>
    </row>
    <row r="3660" spans="1:10" x14ac:dyDescent="0.25">
      <c r="A3660" s="1">
        <v>45707</v>
      </c>
      <c r="B3660" t="s">
        <v>31</v>
      </c>
      <c r="C3660" t="s">
        <v>17</v>
      </c>
      <c r="D3660" t="s">
        <v>14</v>
      </c>
      <c r="E3660" t="s">
        <v>15</v>
      </c>
      <c r="F3660">
        <v>13</v>
      </c>
      <c r="G3660" s="6">
        <v>41134</v>
      </c>
      <c r="H3660" s="6">
        <v>534742</v>
      </c>
      <c r="I3660" t="s">
        <v>34</v>
      </c>
      <c r="J3660">
        <v>2025</v>
      </c>
    </row>
    <row r="3661" spans="1:10" x14ac:dyDescent="0.25">
      <c r="A3661" s="1">
        <v>45720</v>
      </c>
      <c r="B3661" t="s">
        <v>24</v>
      </c>
      <c r="C3661" t="s">
        <v>9</v>
      </c>
      <c r="D3661" t="s">
        <v>20</v>
      </c>
      <c r="E3661" t="s">
        <v>28</v>
      </c>
      <c r="F3661">
        <v>9</v>
      </c>
      <c r="G3661" s="6">
        <v>54002</v>
      </c>
      <c r="H3661" s="6">
        <v>486018</v>
      </c>
      <c r="I3661" t="s">
        <v>37</v>
      </c>
      <c r="J3661">
        <v>2025</v>
      </c>
    </row>
    <row r="3662" spans="1:10" x14ac:dyDescent="0.25">
      <c r="A3662" s="1">
        <v>45828</v>
      </c>
      <c r="B3662" t="s">
        <v>38</v>
      </c>
      <c r="C3662" t="s">
        <v>21</v>
      </c>
      <c r="D3662" t="s">
        <v>14</v>
      </c>
      <c r="E3662" t="s">
        <v>40</v>
      </c>
      <c r="F3662">
        <v>6</v>
      </c>
      <c r="G3662" s="6">
        <v>12797</v>
      </c>
      <c r="H3662" s="6">
        <v>76782</v>
      </c>
      <c r="I3662" t="s">
        <v>33</v>
      </c>
      <c r="J3662">
        <v>2025</v>
      </c>
    </row>
    <row r="3663" spans="1:10" x14ac:dyDescent="0.25">
      <c r="A3663" s="1">
        <v>45661</v>
      </c>
      <c r="B3663" t="s">
        <v>16</v>
      </c>
      <c r="C3663" t="s">
        <v>21</v>
      </c>
      <c r="D3663" t="s">
        <v>25</v>
      </c>
      <c r="E3663" t="s">
        <v>11</v>
      </c>
      <c r="F3663">
        <v>6</v>
      </c>
      <c r="G3663" s="6">
        <v>54360</v>
      </c>
      <c r="H3663" s="6">
        <v>326160</v>
      </c>
      <c r="I3663" t="s">
        <v>32</v>
      </c>
      <c r="J3663">
        <v>2025</v>
      </c>
    </row>
    <row r="3664" spans="1:10" x14ac:dyDescent="0.25">
      <c r="A3664" s="1">
        <v>45770</v>
      </c>
      <c r="B3664" t="s">
        <v>39</v>
      </c>
      <c r="C3664" t="s">
        <v>13</v>
      </c>
      <c r="D3664" t="s">
        <v>14</v>
      </c>
      <c r="E3664" t="s">
        <v>18</v>
      </c>
      <c r="F3664">
        <v>1</v>
      </c>
      <c r="G3664" s="6">
        <v>63429</v>
      </c>
      <c r="H3664" s="6">
        <v>63429</v>
      </c>
      <c r="I3664" t="s">
        <v>36</v>
      </c>
      <c r="J3664">
        <v>2025</v>
      </c>
    </row>
    <row r="3665" spans="1:10" x14ac:dyDescent="0.25">
      <c r="A3665" s="1">
        <v>45801</v>
      </c>
      <c r="B3665" t="s">
        <v>19</v>
      </c>
      <c r="C3665" t="s">
        <v>17</v>
      </c>
      <c r="D3665" t="s">
        <v>25</v>
      </c>
      <c r="E3665" t="s">
        <v>28</v>
      </c>
      <c r="F3665">
        <v>3</v>
      </c>
      <c r="G3665" s="6">
        <v>55330</v>
      </c>
      <c r="H3665" s="6">
        <v>165990</v>
      </c>
      <c r="I3665" t="s">
        <v>35</v>
      </c>
      <c r="J3665">
        <v>2025</v>
      </c>
    </row>
    <row r="3666" spans="1:10" x14ac:dyDescent="0.25">
      <c r="A3666" s="1">
        <v>45684</v>
      </c>
      <c r="B3666" t="s">
        <v>19</v>
      </c>
      <c r="C3666" t="s">
        <v>21</v>
      </c>
      <c r="D3666" t="s">
        <v>10</v>
      </c>
      <c r="E3666" t="s">
        <v>15</v>
      </c>
      <c r="F3666">
        <v>13</v>
      </c>
      <c r="G3666" s="6">
        <v>27822</v>
      </c>
      <c r="H3666" s="6">
        <v>361686</v>
      </c>
      <c r="I3666" t="s">
        <v>32</v>
      </c>
      <c r="J3666">
        <v>2025</v>
      </c>
    </row>
    <row r="3667" spans="1:10" x14ac:dyDescent="0.25">
      <c r="A3667" s="1">
        <v>45729</v>
      </c>
      <c r="B3667" t="s">
        <v>39</v>
      </c>
      <c r="C3667" t="s">
        <v>17</v>
      </c>
      <c r="D3667" t="s">
        <v>25</v>
      </c>
      <c r="E3667" t="s">
        <v>15</v>
      </c>
      <c r="F3667">
        <v>3</v>
      </c>
      <c r="G3667" s="6">
        <v>23535</v>
      </c>
      <c r="H3667" s="6">
        <v>70605</v>
      </c>
      <c r="I3667" t="s">
        <v>37</v>
      </c>
      <c r="J3667">
        <v>2025</v>
      </c>
    </row>
    <row r="3668" spans="1:10" x14ac:dyDescent="0.25">
      <c r="A3668" s="1">
        <v>45729</v>
      </c>
      <c r="B3668" t="s">
        <v>24</v>
      </c>
      <c r="C3668" t="s">
        <v>21</v>
      </c>
      <c r="D3668" t="s">
        <v>22</v>
      </c>
      <c r="E3668" t="s">
        <v>15</v>
      </c>
      <c r="F3668">
        <v>3</v>
      </c>
      <c r="G3668" s="6">
        <v>7643</v>
      </c>
      <c r="H3668" s="6">
        <v>22929</v>
      </c>
      <c r="I3668" t="s">
        <v>37</v>
      </c>
      <c r="J3668">
        <v>2025</v>
      </c>
    </row>
    <row r="3669" spans="1:10" x14ac:dyDescent="0.25">
      <c r="A3669" s="1">
        <v>45703</v>
      </c>
      <c r="B3669" t="s">
        <v>19</v>
      </c>
      <c r="C3669" t="s">
        <v>21</v>
      </c>
      <c r="D3669" t="s">
        <v>20</v>
      </c>
      <c r="E3669" t="s">
        <v>11</v>
      </c>
      <c r="F3669">
        <v>15</v>
      </c>
      <c r="G3669" s="6">
        <v>17351</v>
      </c>
      <c r="H3669" s="6">
        <v>260265</v>
      </c>
      <c r="I3669" t="s">
        <v>34</v>
      </c>
      <c r="J3669">
        <v>2025</v>
      </c>
    </row>
    <row r="3670" spans="1:10" x14ac:dyDescent="0.25">
      <c r="A3670" s="1">
        <v>45811</v>
      </c>
      <c r="B3670" t="s">
        <v>38</v>
      </c>
      <c r="C3670" t="s">
        <v>13</v>
      </c>
      <c r="D3670" t="s">
        <v>25</v>
      </c>
      <c r="E3670" t="s">
        <v>40</v>
      </c>
      <c r="F3670">
        <v>12</v>
      </c>
      <c r="G3670" s="6">
        <v>7658</v>
      </c>
      <c r="H3670" s="6">
        <v>91896</v>
      </c>
      <c r="I3670" t="s">
        <v>33</v>
      </c>
      <c r="J3670">
        <v>2025</v>
      </c>
    </row>
    <row r="3671" spans="1:10" x14ac:dyDescent="0.25">
      <c r="A3671" s="1">
        <v>45692</v>
      </c>
      <c r="B3671" t="s">
        <v>38</v>
      </c>
      <c r="C3671" t="s">
        <v>9</v>
      </c>
      <c r="D3671" t="s">
        <v>10</v>
      </c>
      <c r="E3671" t="s">
        <v>15</v>
      </c>
      <c r="F3671">
        <v>7</v>
      </c>
      <c r="G3671" s="6">
        <v>36859</v>
      </c>
      <c r="H3671" s="6">
        <v>258013</v>
      </c>
      <c r="I3671" t="s">
        <v>34</v>
      </c>
      <c r="J3671">
        <v>2025</v>
      </c>
    </row>
    <row r="3672" spans="1:10" x14ac:dyDescent="0.25">
      <c r="A3672" s="1">
        <v>45774</v>
      </c>
      <c r="B3672" t="s">
        <v>12</v>
      </c>
      <c r="C3672" t="s">
        <v>21</v>
      </c>
      <c r="D3672" t="s">
        <v>20</v>
      </c>
      <c r="E3672" t="s">
        <v>11</v>
      </c>
      <c r="F3672">
        <v>11</v>
      </c>
      <c r="G3672" s="6">
        <v>62797</v>
      </c>
      <c r="H3672" s="6">
        <v>690767</v>
      </c>
      <c r="I3672" t="s">
        <v>36</v>
      </c>
      <c r="J3672">
        <v>2025</v>
      </c>
    </row>
    <row r="3673" spans="1:10" x14ac:dyDescent="0.25">
      <c r="A3673" s="1">
        <v>45723</v>
      </c>
      <c r="B3673" t="s">
        <v>39</v>
      </c>
      <c r="C3673" t="s">
        <v>13</v>
      </c>
      <c r="D3673" t="s">
        <v>10</v>
      </c>
      <c r="E3673" t="s">
        <v>18</v>
      </c>
      <c r="F3673">
        <v>12</v>
      </c>
      <c r="G3673" s="6">
        <v>26086</v>
      </c>
      <c r="H3673" s="6">
        <v>313032</v>
      </c>
      <c r="I3673" t="s">
        <v>37</v>
      </c>
      <c r="J3673">
        <v>2025</v>
      </c>
    </row>
    <row r="3674" spans="1:10" x14ac:dyDescent="0.25">
      <c r="A3674" s="1">
        <v>45838</v>
      </c>
      <c r="B3674" t="s">
        <v>16</v>
      </c>
      <c r="C3674" t="s">
        <v>9</v>
      </c>
      <c r="D3674" t="s">
        <v>25</v>
      </c>
      <c r="E3674" t="s">
        <v>40</v>
      </c>
      <c r="F3674">
        <v>6</v>
      </c>
      <c r="G3674" s="6">
        <v>60788</v>
      </c>
      <c r="H3674" s="6">
        <v>364728</v>
      </c>
      <c r="I3674" t="s">
        <v>33</v>
      </c>
      <c r="J3674">
        <v>2025</v>
      </c>
    </row>
    <row r="3675" spans="1:10" x14ac:dyDescent="0.25">
      <c r="A3675" s="1">
        <v>45695</v>
      </c>
      <c r="B3675" t="s">
        <v>38</v>
      </c>
      <c r="C3675" t="s">
        <v>13</v>
      </c>
      <c r="D3675" t="s">
        <v>10</v>
      </c>
      <c r="E3675" t="s">
        <v>28</v>
      </c>
      <c r="F3675">
        <v>13</v>
      </c>
      <c r="G3675" s="6">
        <v>6758</v>
      </c>
      <c r="H3675" s="6">
        <v>87854</v>
      </c>
      <c r="I3675" t="s">
        <v>34</v>
      </c>
      <c r="J3675">
        <v>2025</v>
      </c>
    </row>
    <row r="3676" spans="1:10" x14ac:dyDescent="0.25">
      <c r="A3676" s="1">
        <v>45722</v>
      </c>
      <c r="B3676" t="s">
        <v>38</v>
      </c>
      <c r="C3676" t="s">
        <v>17</v>
      </c>
      <c r="D3676" t="s">
        <v>10</v>
      </c>
      <c r="E3676" t="s">
        <v>15</v>
      </c>
      <c r="F3676">
        <v>14</v>
      </c>
      <c r="G3676" s="6">
        <v>63832</v>
      </c>
      <c r="H3676" s="6">
        <v>893648</v>
      </c>
      <c r="I3676" t="s">
        <v>37</v>
      </c>
      <c r="J3676">
        <v>2025</v>
      </c>
    </row>
    <row r="3677" spans="1:10" x14ac:dyDescent="0.25">
      <c r="A3677" s="1">
        <v>45792</v>
      </c>
      <c r="B3677" t="s">
        <v>12</v>
      </c>
      <c r="C3677" t="s">
        <v>17</v>
      </c>
      <c r="D3677" t="s">
        <v>25</v>
      </c>
      <c r="E3677" t="s">
        <v>11</v>
      </c>
      <c r="F3677">
        <v>9</v>
      </c>
      <c r="G3677" s="6">
        <v>22846</v>
      </c>
      <c r="H3677" s="6">
        <v>205614</v>
      </c>
      <c r="I3677" t="s">
        <v>35</v>
      </c>
      <c r="J3677">
        <v>2025</v>
      </c>
    </row>
    <row r="3678" spans="1:10" x14ac:dyDescent="0.25">
      <c r="A3678" s="1">
        <v>45796</v>
      </c>
      <c r="B3678" t="s">
        <v>19</v>
      </c>
      <c r="C3678" t="s">
        <v>17</v>
      </c>
      <c r="D3678" t="s">
        <v>14</v>
      </c>
      <c r="E3678" t="s">
        <v>11</v>
      </c>
      <c r="F3678">
        <v>13</v>
      </c>
      <c r="G3678" s="6">
        <v>3277</v>
      </c>
      <c r="H3678" s="6">
        <v>42601</v>
      </c>
      <c r="I3678" t="s">
        <v>35</v>
      </c>
      <c r="J3678">
        <v>2025</v>
      </c>
    </row>
    <row r="3679" spans="1:10" x14ac:dyDescent="0.25">
      <c r="A3679" s="1">
        <v>45751</v>
      </c>
      <c r="B3679" t="s">
        <v>16</v>
      </c>
      <c r="C3679" t="s">
        <v>13</v>
      </c>
      <c r="D3679" t="s">
        <v>14</v>
      </c>
      <c r="E3679" t="s">
        <v>11</v>
      </c>
      <c r="F3679">
        <v>1</v>
      </c>
      <c r="G3679" s="6">
        <v>61069</v>
      </c>
      <c r="H3679" s="6">
        <v>61069</v>
      </c>
      <c r="I3679" t="s">
        <v>36</v>
      </c>
      <c r="J3679">
        <v>2025</v>
      </c>
    </row>
    <row r="3680" spans="1:10" x14ac:dyDescent="0.25">
      <c r="A3680" s="1">
        <v>45706</v>
      </c>
      <c r="B3680" t="s">
        <v>19</v>
      </c>
      <c r="C3680" t="s">
        <v>17</v>
      </c>
      <c r="D3680" t="s">
        <v>10</v>
      </c>
      <c r="E3680" t="s">
        <v>40</v>
      </c>
      <c r="F3680">
        <v>2</v>
      </c>
      <c r="G3680" s="6">
        <v>24119</v>
      </c>
      <c r="H3680" s="6">
        <v>48238</v>
      </c>
      <c r="I3680" t="s">
        <v>34</v>
      </c>
      <c r="J3680">
        <v>2025</v>
      </c>
    </row>
    <row r="3681" spans="1:10" x14ac:dyDescent="0.25">
      <c r="A3681" s="1">
        <v>45748</v>
      </c>
      <c r="B3681" t="s">
        <v>12</v>
      </c>
      <c r="C3681" t="s">
        <v>21</v>
      </c>
      <c r="D3681" t="s">
        <v>20</v>
      </c>
      <c r="E3681" t="s">
        <v>18</v>
      </c>
      <c r="F3681">
        <v>2</v>
      </c>
      <c r="G3681" s="6">
        <v>57025</v>
      </c>
      <c r="H3681" s="6">
        <v>114050</v>
      </c>
      <c r="I3681" t="s">
        <v>36</v>
      </c>
      <c r="J3681">
        <v>2025</v>
      </c>
    </row>
    <row r="3682" spans="1:10" x14ac:dyDescent="0.25">
      <c r="A3682" s="1">
        <v>45663</v>
      </c>
      <c r="B3682" t="s">
        <v>12</v>
      </c>
      <c r="C3682" t="s">
        <v>21</v>
      </c>
      <c r="D3682" t="s">
        <v>14</v>
      </c>
      <c r="E3682" t="s">
        <v>18</v>
      </c>
      <c r="F3682">
        <v>4</v>
      </c>
      <c r="G3682" s="6">
        <v>8267</v>
      </c>
      <c r="H3682" s="6">
        <v>33068</v>
      </c>
      <c r="I3682" t="s">
        <v>32</v>
      </c>
      <c r="J3682">
        <v>2025</v>
      </c>
    </row>
    <row r="3683" spans="1:10" x14ac:dyDescent="0.25">
      <c r="A3683" s="1">
        <v>45680</v>
      </c>
      <c r="B3683" t="s">
        <v>38</v>
      </c>
      <c r="C3683" t="s">
        <v>17</v>
      </c>
      <c r="D3683" t="s">
        <v>20</v>
      </c>
      <c r="E3683" t="s">
        <v>11</v>
      </c>
      <c r="F3683">
        <v>11</v>
      </c>
      <c r="G3683" s="6">
        <v>50707</v>
      </c>
      <c r="H3683" s="6">
        <v>557777</v>
      </c>
      <c r="I3683" t="s">
        <v>32</v>
      </c>
      <c r="J3683">
        <v>2025</v>
      </c>
    </row>
    <row r="3684" spans="1:10" x14ac:dyDescent="0.25">
      <c r="A3684" s="1">
        <v>45743</v>
      </c>
      <c r="B3684" t="s">
        <v>39</v>
      </c>
      <c r="C3684" t="s">
        <v>13</v>
      </c>
      <c r="D3684" t="s">
        <v>20</v>
      </c>
      <c r="E3684" t="s">
        <v>15</v>
      </c>
      <c r="F3684">
        <v>11</v>
      </c>
      <c r="G3684" s="6">
        <v>28256</v>
      </c>
      <c r="H3684" s="6">
        <v>310816</v>
      </c>
      <c r="I3684" t="s">
        <v>37</v>
      </c>
      <c r="J3684">
        <v>2025</v>
      </c>
    </row>
    <row r="3685" spans="1:10" x14ac:dyDescent="0.25">
      <c r="A3685" s="1">
        <v>45779</v>
      </c>
      <c r="B3685" t="s">
        <v>38</v>
      </c>
      <c r="C3685" t="s">
        <v>17</v>
      </c>
      <c r="D3685" t="s">
        <v>25</v>
      </c>
      <c r="E3685" t="s">
        <v>15</v>
      </c>
      <c r="F3685">
        <v>10</v>
      </c>
      <c r="G3685" s="6">
        <v>59545</v>
      </c>
      <c r="H3685" s="6">
        <v>595450</v>
      </c>
      <c r="I3685" t="s">
        <v>35</v>
      </c>
      <c r="J3685">
        <v>2025</v>
      </c>
    </row>
    <row r="3686" spans="1:10" x14ac:dyDescent="0.25">
      <c r="A3686" s="1">
        <v>45757</v>
      </c>
      <c r="B3686" t="s">
        <v>12</v>
      </c>
      <c r="C3686" t="s">
        <v>17</v>
      </c>
      <c r="D3686" t="s">
        <v>10</v>
      </c>
      <c r="E3686" t="s">
        <v>11</v>
      </c>
      <c r="F3686">
        <v>6</v>
      </c>
      <c r="G3686" s="6">
        <v>41610</v>
      </c>
      <c r="H3686" s="6">
        <v>249660</v>
      </c>
      <c r="I3686" t="s">
        <v>36</v>
      </c>
      <c r="J3686">
        <v>2025</v>
      </c>
    </row>
    <row r="3687" spans="1:10" x14ac:dyDescent="0.25">
      <c r="A3687" s="1">
        <v>45784</v>
      </c>
      <c r="B3687" t="s">
        <v>16</v>
      </c>
      <c r="C3687" t="s">
        <v>21</v>
      </c>
      <c r="D3687" t="s">
        <v>22</v>
      </c>
      <c r="E3687" t="s">
        <v>18</v>
      </c>
      <c r="F3687">
        <v>11</v>
      </c>
      <c r="G3687" s="6">
        <v>62762</v>
      </c>
      <c r="H3687" s="6">
        <v>690382</v>
      </c>
      <c r="I3687" t="s">
        <v>35</v>
      </c>
      <c r="J3687">
        <v>2025</v>
      </c>
    </row>
    <row r="3688" spans="1:10" x14ac:dyDescent="0.25">
      <c r="A3688" s="1">
        <v>45837</v>
      </c>
      <c r="B3688" t="s">
        <v>38</v>
      </c>
      <c r="C3688" t="s">
        <v>13</v>
      </c>
      <c r="D3688" t="s">
        <v>22</v>
      </c>
      <c r="E3688" t="s">
        <v>40</v>
      </c>
      <c r="F3688">
        <v>15</v>
      </c>
      <c r="G3688" s="6">
        <v>40761</v>
      </c>
      <c r="H3688" s="6">
        <v>611415</v>
      </c>
      <c r="I3688" t="s">
        <v>33</v>
      </c>
      <c r="J3688">
        <v>2025</v>
      </c>
    </row>
    <row r="3689" spans="1:10" x14ac:dyDescent="0.25">
      <c r="A3689" s="1">
        <v>45822</v>
      </c>
      <c r="B3689" t="s">
        <v>24</v>
      </c>
      <c r="C3689" t="s">
        <v>13</v>
      </c>
      <c r="D3689" t="s">
        <v>22</v>
      </c>
      <c r="E3689" t="s">
        <v>28</v>
      </c>
      <c r="F3689">
        <v>14</v>
      </c>
      <c r="G3689" s="6">
        <v>23366</v>
      </c>
      <c r="H3689" s="6">
        <v>327124</v>
      </c>
      <c r="I3689" t="s">
        <v>33</v>
      </c>
      <c r="J3689">
        <v>2025</v>
      </c>
    </row>
    <row r="3690" spans="1:10" x14ac:dyDescent="0.25">
      <c r="A3690" s="1">
        <v>45787</v>
      </c>
      <c r="B3690" t="s">
        <v>16</v>
      </c>
      <c r="C3690" t="s">
        <v>13</v>
      </c>
      <c r="D3690" t="s">
        <v>22</v>
      </c>
      <c r="E3690" t="s">
        <v>11</v>
      </c>
      <c r="F3690">
        <v>7</v>
      </c>
      <c r="G3690" s="6">
        <v>23967</v>
      </c>
      <c r="H3690" s="6">
        <v>167769</v>
      </c>
      <c r="I3690" t="s">
        <v>35</v>
      </c>
      <c r="J3690">
        <v>2025</v>
      </c>
    </row>
    <row r="3691" spans="1:10" x14ac:dyDescent="0.25">
      <c r="A3691" s="1">
        <v>45813</v>
      </c>
      <c r="B3691" t="s">
        <v>39</v>
      </c>
      <c r="C3691" t="s">
        <v>13</v>
      </c>
      <c r="D3691" t="s">
        <v>10</v>
      </c>
      <c r="E3691" t="s">
        <v>40</v>
      </c>
      <c r="F3691">
        <v>1</v>
      </c>
      <c r="G3691" s="6">
        <v>13954</v>
      </c>
      <c r="H3691" s="6">
        <v>13954</v>
      </c>
      <c r="I3691" t="s">
        <v>33</v>
      </c>
      <c r="J3691">
        <v>2025</v>
      </c>
    </row>
    <row r="3692" spans="1:10" x14ac:dyDescent="0.25">
      <c r="A3692" s="1">
        <v>45816</v>
      </c>
      <c r="B3692" t="s">
        <v>39</v>
      </c>
      <c r="C3692" t="s">
        <v>21</v>
      </c>
      <c r="D3692" t="s">
        <v>20</v>
      </c>
      <c r="E3692" t="s">
        <v>11</v>
      </c>
      <c r="F3692">
        <v>8</v>
      </c>
      <c r="G3692" s="6">
        <v>42509</v>
      </c>
      <c r="H3692" s="6">
        <v>340072</v>
      </c>
      <c r="I3692" t="s">
        <v>33</v>
      </c>
      <c r="J3692">
        <v>2025</v>
      </c>
    </row>
    <row r="3693" spans="1:10" x14ac:dyDescent="0.25">
      <c r="A3693" s="1">
        <v>45726</v>
      </c>
      <c r="B3693" t="s">
        <v>39</v>
      </c>
      <c r="C3693" t="s">
        <v>13</v>
      </c>
      <c r="D3693" t="s">
        <v>25</v>
      </c>
      <c r="E3693" t="s">
        <v>28</v>
      </c>
      <c r="F3693">
        <v>11</v>
      </c>
      <c r="G3693" s="6">
        <v>42436</v>
      </c>
      <c r="H3693" s="6">
        <v>466796</v>
      </c>
      <c r="I3693" t="s">
        <v>37</v>
      </c>
      <c r="J3693">
        <v>2025</v>
      </c>
    </row>
    <row r="3694" spans="1:10" x14ac:dyDescent="0.25">
      <c r="A3694" s="1">
        <v>45751</v>
      </c>
      <c r="B3694" t="s">
        <v>12</v>
      </c>
      <c r="C3694" t="s">
        <v>9</v>
      </c>
      <c r="D3694" t="s">
        <v>25</v>
      </c>
      <c r="E3694" t="s">
        <v>28</v>
      </c>
      <c r="F3694">
        <v>9</v>
      </c>
      <c r="G3694" s="6">
        <v>33194</v>
      </c>
      <c r="H3694" s="6">
        <v>298746</v>
      </c>
      <c r="I3694" t="s">
        <v>36</v>
      </c>
      <c r="J3694">
        <v>2025</v>
      </c>
    </row>
    <row r="3695" spans="1:10" x14ac:dyDescent="0.25">
      <c r="A3695" s="1">
        <v>45688</v>
      </c>
      <c r="B3695" t="s">
        <v>24</v>
      </c>
      <c r="C3695" t="s">
        <v>13</v>
      </c>
      <c r="D3695" t="s">
        <v>10</v>
      </c>
      <c r="E3695" t="s">
        <v>28</v>
      </c>
      <c r="F3695">
        <v>15</v>
      </c>
      <c r="G3695" s="6">
        <v>63355</v>
      </c>
      <c r="H3695" s="6">
        <v>950325</v>
      </c>
      <c r="I3695" t="s">
        <v>32</v>
      </c>
      <c r="J3695">
        <v>2025</v>
      </c>
    </row>
    <row r="3696" spans="1:10" x14ac:dyDescent="0.25">
      <c r="A3696" s="1">
        <v>45687</v>
      </c>
      <c r="B3696" t="s">
        <v>31</v>
      </c>
      <c r="C3696" t="s">
        <v>13</v>
      </c>
      <c r="D3696" t="s">
        <v>10</v>
      </c>
      <c r="E3696" t="s">
        <v>18</v>
      </c>
      <c r="F3696">
        <v>3</v>
      </c>
      <c r="G3696" s="6">
        <v>23616</v>
      </c>
      <c r="H3696" s="6">
        <v>70848</v>
      </c>
      <c r="I3696" t="s">
        <v>32</v>
      </c>
      <c r="J3696">
        <v>2025</v>
      </c>
    </row>
    <row r="3697" spans="1:10" x14ac:dyDescent="0.25">
      <c r="A3697" s="1">
        <v>45767</v>
      </c>
      <c r="B3697" t="s">
        <v>31</v>
      </c>
      <c r="C3697" t="s">
        <v>17</v>
      </c>
      <c r="D3697" t="s">
        <v>22</v>
      </c>
      <c r="E3697" t="s">
        <v>18</v>
      </c>
      <c r="F3697">
        <v>7</v>
      </c>
      <c r="G3697" s="6">
        <v>27050</v>
      </c>
      <c r="H3697" s="6">
        <v>189350</v>
      </c>
      <c r="I3697" t="s">
        <v>36</v>
      </c>
      <c r="J3697">
        <v>2025</v>
      </c>
    </row>
    <row r="3698" spans="1:10" x14ac:dyDescent="0.25">
      <c r="A3698" s="1">
        <v>45710</v>
      </c>
      <c r="B3698" t="s">
        <v>12</v>
      </c>
      <c r="C3698" t="s">
        <v>17</v>
      </c>
      <c r="D3698" t="s">
        <v>22</v>
      </c>
      <c r="E3698" t="s">
        <v>18</v>
      </c>
      <c r="F3698">
        <v>15</v>
      </c>
      <c r="G3698" s="6">
        <v>22520</v>
      </c>
      <c r="H3698" s="6">
        <v>337800</v>
      </c>
      <c r="I3698" t="s">
        <v>34</v>
      </c>
      <c r="J3698">
        <v>2025</v>
      </c>
    </row>
    <row r="3699" spans="1:10" x14ac:dyDescent="0.25">
      <c r="A3699" s="1">
        <v>45715</v>
      </c>
      <c r="B3699" t="s">
        <v>12</v>
      </c>
      <c r="C3699" t="s">
        <v>13</v>
      </c>
      <c r="D3699" t="s">
        <v>10</v>
      </c>
      <c r="E3699" t="s">
        <v>28</v>
      </c>
      <c r="F3699">
        <v>11</v>
      </c>
      <c r="G3699" s="6">
        <v>37280</v>
      </c>
      <c r="H3699" s="6">
        <v>410080</v>
      </c>
      <c r="I3699" t="s">
        <v>34</v>
      </c>
      <c r="J3699">
        <v>2025</v>
      </c>
    </row>
    <row r="3700" spans="1:10" x14ac:dyDescent="0.25">
      <c r="A3700" s="1">
        <v>45797</v>
      </c>
      <c r="B3700" t="s">
        <v>24</v>
      </c>
      <c r="C3700" t="s">
        <v>13</v>
      </c>
      <c r="D3700" t="s">
        <v>25</v>
      </c>
      <c r="E3700" t="s">
        <v>15</v>
      </c>
      <c r="F3700">
        <v>5</v>
      </c>
      <c r="G3700" s="6">
        <v>50304</v>
      </c>
      <c r="H3700" s="6">
        <v>251520</v>
      </c>
      <c r="I3700" t="s">
        <v>35</v>
      </c>
      <c r="J3700">
        <v>2025</v>
      </c>
    </row>
    <row r="3701" spans="1:10" x14ac:dyDescent="0.25">
      <c r="A3701" s="1">
        <v>45699</v>
      </c>
      <c r="B3701" t="s">
        <v>16</v>
      </c>
      <c r="C3701" t="s">
        <v>17</v>
      </c>
      <c r="D3701" t="s">
        <v>20</v>
      </c>
      <c r="E3701" t="s">
        <v>18</v>
      </c>
      <c r="F3701">
        <v>6</v>
      </c>
      <c r="G3701" s="6">
        <v>51869</v>
      </c>
      <c r="H3701" s="6">
        <v>311214</v>
      </c>
      <c r="I3701" t="s">
        <v>34</v>
      </c>
      <c r="J3701">
        <v>2025</v>
      </c>
    </row>
    <row r="3702" spans="1:10" x14ac:dyDescent="0.25">
      <c r="A3702" s="1">
        <v>45720</v>
      </c>
      <c r="B3702" t="s">
        <v>39</v>
      </c>
      <c r="C3702" t="s">
        <v>13</v>
      </c>
      <c r="D3702" t="s">
        <v>22</v>
      </c>
      <c r="E3702" t="s">
        <v>40</v>
      </c>
      <c r="F3702">
        <v>12</v>
      </c>
      <c r="G3702" s="6">
        <v>60206</v>
      </c>
      <c r="H3702" s="6">
        <v>722472</v>
      </c>
      <c r="I3702" t="s">
        <v>37</v>
      </c>
      <c r="J3702">
        <v>2025</v>
      </c>
    </row>
    <row r="3703" spans="1:10" x14ac:dyDescent="0.25">
      <c r="A3703" s="1">
        <v>45687</v>
      </c>
      <c r="B3703" t="s">
        <v>12</v>
      </c>
      <c r="C3703" t="s">
        <v>21</v>
      </c>
      <c r="D3703" t="s">
        <v>20</v>
      </c>
      <c r="E3703" t="s">
        <v>40</v>
      </c>
      <c r="F3703">
        <v>2</v>
      </c>
      <c r="G3703" s="6">
        <v>59738</v>
      </c>
      <c r="H3703" s="6">
        <v>119476</v>
      </c>
      <c r="I3703" t="s">
        <v>32</v>
      </c>
      <c r="J3703">
        <v>2025</v>
      </c>
    </row>
    <row r="3704" spans="1:10" x14ac:dyDescent="0.25">
      <c r="A3704" s="1">
        <v>45778</v>
      </c>
      <c r="B3704" t="s">
        <v>19</v>
      </c>
      <c r="C3704" t="s">
        <v>21</v>
      </c>
      <c r="D3704" t="s">
        <v>25</v>
      </c>
      <c r="E3704" t="s">
        <v>11</v>
      </c>
      <c r="F3704">
        <v>2</v>
      </c>
      <c r="G3704" s="6">
        <v>42877</v>
      </c>
      <c r="H3704" s="6">
        <v>85754</v>
      </c>
      <c r="I3704" t="s">
        <v>35</v>
      </c>
      <c r="J3704">
        <v>2025</v>
      </c>
    </row>
    <row r="3705" spans="1:10" x14ac:dyDescent="0.25">
      <c r="A3705" s="1">
        <v>45804</v>
      </c>
      <c r="B3705" t="s">
        <v>24</v>
      </c>
      <c r="C3705" t="s">
        <v>13</v>
      </c>
      <c r="D3705" t="s">
        <v>25</v>
      </c>
      <c r="E3705" t="s">
        <v>15</v>
      </c>
      <c r="F3705">
        <v>2</v>
      </c>
      <c r="G3705" s="6">
        <v>1913</v>
      </c>
      <c r="H3705" s="6">
        <v>3826</v>
      </c>
      <c r="I3705" t="s">
        <v>35</v>
      </c>
      <c r="J3705">
        <v>2025</v>
      </c>
    </row>
    <row r="3706" spans="1:10" x14ac:dyDescent="0.25">
      <c r="A3706" s="1">
        <v>45783</v>
      </c>
      <c r="B3706" t="s">
        <v>16</v>
      </c>
      <c r="C3706" t="s">
        <v>17</v>
      </c>
      <c r="D3706" t="s">
        <v>20</v>
      </c>
      <c r="E3706" t="s">
        <v>18</v>
      </c>
      <c r="F3706">
        <v>4</v>
      </c>
      <c r="G3706" s="6">
        <v>19637</v>
      </c>
      <c r="H3706" s="6">
        <v>78548</v>
      </c>
      <c r="I3706" t="s">
        <v>35</v>
      </c>
      <c r="J3706">
        <v>2025</v>
      </c>
    </row>
    <row r="3707" spans="1:10" x14ac:dyDescent="0.25">
      <c r="A3707" s="1">
        <v>45664</v>
      </c>
      <c r="B3707" t="s">
        <v>38</v>
      </c>
      <c r="C3707" t="s">
        <v>17</v>
      </c>
      <c r="D3707" t="s">
        <v>14</v>
      </c>
      <c r="E3707" t="s">
        <v>18</v>
      </c>
      <c r="F3707">
        <v>14</v>
      </c>
      <c r="G3707" s="6">
        <v>38083</v>
      </c>
      <c r="H3707" s="6">
        <v>533162</v>
      </c>
      <c r="I3707" t="s">
        <v>32</v>
      </c>
      <c r="J3707">
        <v>2025</v>
      </c>
    </row>
    <row r="3708" spans="1:10" x14ac:dyDescent="0.25">
      <c r="A3708" s="1">
        <v>45798</v>
      </c>
      <c r="B3708" t="s">
        <v>16</v>
      </c>
      <c r="C3708" t="s">
        <v>17</v>
      </c>
      <c r="D3708" t="s">
        <v>22</v>
      </c>
      <c r="E3708" t="s">
        <v>28</v>
      </c>
      <c r="F3708">
        <v>15</v>
      </c>
      <c r="G3708" s="6">
        <v>30895</v>
      </c>
      <c r="H3708" s="6">
        <v>463425</v>
      </c>
      <c r="I3708" t="s">
        <v>35</v>
      </c>
      <c r="J3708">
        <v>2025</v>
      </c>
    </row>
    <row r="3709" spans="1:10" x14ac:dyDescent="0.25">
      <c r="A3709" s="1">
        <v>45789</v>
      </c>
      <c r="B3709" t="s">
        <v>12</v>
      </c>
      <c r="C3709" t="s">
        <v>13</v>
      </c>
      <c r="D3709" t="s">
        <v>10</v>
      </c>
      <c r="E3709" t="s">
        <v>11</v>
      </c>
      <c r="F3709">
        <v>11</v>
      </c>
      <c r="G3709" s="6">
        <v>1949</v>
      </c>
      <c r="H3709" s="6">
        <v>21439</v>
      </c>
      <c r="I3709" t="s">
        <v>35</v>
      </c>
      <c r="J3709">
        <v>2025</v>
      </c>
    </row>
    <row r="3710" spans="1:10" x14ac:dyDescent="0.25">
      <c r="A3710" s="1">
        <v>45711</v>
      </c>
      <c r="B3710" t="s">
        <v>38</v>
      </c>
      <c r="C3710" t="s">
        <v>21</v>
      </c>
      <c r="D3710" t="s">
        <v>10</v>
      </c>
      <c r="E3710" t="s">
        <v>15</v>
      </c>
      <c r="F3710">
        <v>14</v>
      </c>
      <c r="G3710" s="6">
        <v>64662</v>
      </c>
      <c r="H3710" s="6">
        <v>905268</v>
      </c>
      <c r="I3710" t="s">
        <v>34</v>
      </c>
      <c r="J3710">
        <v>2025</v>
      </c>
    </row>
    <row r="3711" spans="1:10" x14ac:dyDescent="0.25">
      <c r="A3711" s="1">
        <v>45781</v>
      </c>
      <c r="B3711" t="s">
        <v>19</v>
      </c>
      <c r="C3711" t="s">
        <v>13</v>
      </c>
      <c r="D3711" t="s">
        <v>22</v>
      </c>
      <c r="E3711" t="s">
        <v>28</v>
      </c>
      <c r="F3711">
        <v>3</v>
      </c>
      <c r="G3711" s="6">
        <v>42318</v>
      </c>
      <c r="H3711" s="6">
        <v>126954</v>
      </c>
      <c r="I3711" t="s">
        <v>35</v>
      </c>
      <c r="J3711">
        <v>2025</v>
      </c>
    </row>
    <row r="3712" spans="1:10" x14ac:dyDescent="0.25">
      <c r="A3712" s="1">
        <v>45802</v>
      </c>
      <c r="B3712" t="s">
        <v>19</v>
      </c>
      <c r="C3712" t="s">
        <v>17</v>
      </c>
      <c r="D3712" t="s">
        <v>22</v>
      </c>
      <c r="E3712" t="s">
        <v>40</v>
      </c>
      <c r="F3712">
        <v>2</v>
      </c>
      <c r="G3712" s="6">
        <v>7108</v>
      </c>
      <c r="H3712" s="6">
        <v>14216</v>
      </c>
      <c r="I3712" t="s">
        <v>35</v>
      </c>
      <c r="J3712">
        <v>2025</v>
      </c>
    </row>
    <row r="3713" spans="1:10" x14ac:dyDescent="0.25">
      <c r="A3713" s="1">
        <v>45747</v>
      </c>
      <c r="B3713" t="s">
        <v>38</v>
      </c>
      <c r="C3713" t="s">
        <v>21</v>
      </c>
      <c r="D3713" t="s">
        <v>20</v>
      </c>
      <c r="E3713" t="s">
        <v>11</v>
      </c>
      <c r="F3713">
        <v>15</v>
      </c>
      <c r="G3713" s="6">
        <v>25582</v>
      </c>
      <c r="H3713" s="6">
        <v>383730</v>
      </c>
      <c r="I3713" t="s">
        <v>37</v>
      </c>
      <c r="J3713">
        <v>2025</v>
      </c>
    </row>
    <row r="3714" spans="1:10" x14ac:dyDescent="0.25">
      <c r="A3714" s="1">
        <v>45744</v>
      </c>
      <c r="B3714" t="s">
        <v>16</v>
      </c>
      <c r="C3714" t="s">
        <v>21</v>
      </c>
      <c r="D3714" t="s">
        <v>25</v>
      </c>
      <c r="E3714" t="s">
        <v>15</v>
      </c>
      <c r="F3714">
        <v>4</v>
      </c>
      <c r="G3714" s="6">
        <v>4865</v>
      </c>
      <c r="H3714" s="6">
        <v>19460</v>
      </c>
      <c r="I3714" t="s">
        <v>37</v>
      </c>
      <c r="J3714">
        <v>2025</v>
      </c>
    </row>
    <row r="3715" spans="1:10" x14ac:dyDescent="0.25">
      <c r="A3715" s="1">
        <v>45673</v>
      </c>
      <c r="B3715" t="s">
        <v>12</v>
      </c>
      <c r="C3715" t="s">
        <v>17</v>
      </c>
      <c r="D3715" t="s">
        <v>14</v>
      </c>
      <c r="E3715" t="s">
        <v>18</v>
      </c>
      <c r="F3715">
        <v>13</v>
      </c>
      <c r="G3715" s="6">
        <v>29332</v>
      </c>
      <c r="H3715" s="6">
        <v>381316</v>
      </c>
      <c r="I3715" t="s">
        <v>32</v>
      </c>
      <c r="J3715">
        <v>2025</v>
      </c>
    </row>
    <row r="3716" spans="1:10" x14ac:dyDescent="0.25">
      <c r="A3716" s="1">
        <v>45826</v>
      </c>
      <c r="B3716" t="s">
        <v>38</v>
      </c>
      <c r="C3716" t="s">
        <v>9</v>
      </c>
      <c r="D3716" t="s">
        <v>25</v>
      </c>
      <c r="E3716" t="s">
        <v>28</v>
      </c>
      <c r="F3716">
        <v>14</v>
      </c>
      <c r="G3716" s="6">
        <v>5908</v>
      </c>
      <c r="H3716" s="6">
        <v>82712</v>
      </c>
      <c r="I3716" t="s">
        <v>33</v>
      </c>
      <c r="J3716">
        <v>2025</v>
      </c>
    </row>
    <row r="3717" spans="1:10" x14ac:dyDescent="0.25">
      <c r="A3717" s="1">
        <v>45830</v>
      </c>
      <c r="B3717" t="s">
        <v>39</v>
      </c>
      <c r="C3717" t="s">
        <v>17</v>
      </c>
      <c r="D3717" t="s">
        <v>10</v>
      </c>
      <c r="E3717" t="s">
        <v>18</v>
      </c>
      <c r="F3717">
        <v>5</v>
      </c>
      <c r="G3717" s="6">
        <v>18071</v>
      </c>
      <c r="H3717" s="6">
        <v>90355</v>
      </c>
      <c r="I3717" t="s">
        <v>33</v>
      </c>
      <c r="J3717">
        <v>2025</v>
      </c>
    </row>
    <row r="3718" spans="1:10" x14ac:dyDescent="0.25">
      <c r="A3718" s="1">
        <v>45751</v>
      </c>
      <c r="B3718" t="s">
        <v>12</v>
      </c>
      <c r="C3718" t="s">
        <v>13</v>
      </c>
      <c r="D3718" t="s">
        <v>10</v>
      </c>
      <c r="E3718" t="s">
        <v>11</v>
      </c>
      <c r="F3718">
        <v>11</v>
      </c>
      <c r="G3718" s="6">
        <v>40509</v>
      </c>
      <c r="H3718" s="6">
        <v>445599</v>
      </c>
      <c r="I3718" t="s">
        <v>36</v>
      </c>
      <c r="J3718">
        <v>2025</v>
      </c>
    </row>
    <row r="3719" spans="1:10" x14ac:dyDescent="0.25">
      <c r="A3719" s="1">
        <v>45819</v>
      </c>
      <c r="B3719" t="s">
        <v>39</v>
      </c>
      <c r="C3719" t="s">
        <v>17</v>
      </c>
      <c r="D3719" t="s">
        <v>25</v>
      </c>
      <c r="E3719" t="s">
        <v>28</v>
      </c>
      <c r="F3719">
        <v>5</v>
      </c>
      <c r="G3719" s="6">
        <v>7398</v>
      </c>
      <c r="H3719" s="6">
        <v>36990</v>
      </c>
      <c r="I3719" t="s">
        <v>33</v>
      </c>
      <c r="J3719">
        <v>2025</v>
      </c>
    </row>
    <row r="3720" spans="1:10" x14ac:dyDescent="0.25">
      <c r="A3720" s="1">
        <v>45812</v>
      </c>
      <c r="B3720" t="s">
        <v>19</v>
      </c>
      <c r="C3720" t="s">
        <v>17</v>
      </c>
      <c r="D3720" t="s">
        <v>10</v>
      </c>
      <c r="E3720" t="s">
        <v>15</v>
      </c>
      <c r="F3720">
        <v>5</v>
      </c>
      <c r="G3720" s="6">
        <v>62564</v>
      </c>
      <c r="H3720" s="6">
        <v>312820</v>
      </c>
      <c r="I3720" t="s">
        <v>33</v>
      </c>
      <c r="J3720">
        <v>2025</v>
      </c>
    </row>
    <row r="3721" spans="1:10" x14ac:dyDescent="0.25">
      <c r="A3721" s="1">
        <v>45698</v>
      </c>
      <c r="B3721" t="s">
        <v>39</v>
      </c>
      <c r="C3721" t="s">
        <v>21</v>
      </c>
      <c r="D3721" t="s">
        <v>10</v>
      </c>
      <c r="E3721" t="s">
        <v>28</v>
      </c>
      <c r="F3721">
        <v>9</v>
      </c>
      <c r="G3721" s="6">
        <v>33214</v>
      </c>
      <c r="H3721" s="6">
        <v>298926</v>
      </c>
      <c r="I3721" t="s">
        <v>34</v>
      </c>
      <c r="J3721">
        <v>2025</v>
      </c>
    </row>
    <row r="3722" spans="1:10" x14ac:dyDescent="0.25">
      <c r="A3722" s="1">
        <v>45659</v>
      </c>
      <c r="B3722" t="s">
        <v>24</v>
      </c>
      <c r="C3722" t="s">
        <v>13</v>
      </c>
      <c r="D3722" t="s">
        <v>25</v>
      </c>
      <c r="E3722" t="s">
        <v>11</v>
      </c>
      <c r="F3722">
        <v>7</v>
      </c>
      <c r="G3722" s="6">
        <v>18513</v>
      </c>
      <c r="H3722" s="6">
        <v>129591</v>
      </c>
      <c r="I3722" t="s">
        <v>32</v>
      </c>
      <c r="J3722">
        <v>2025</v>
      </c>
    </row>
    <row r="3723" spans="1:10" x14ac:dyDescent="0.25">
      <c r="A3723" s="1">
        <v>45741</v>
      </c>
      <c r="B3723" t="s">
        <v>38</v>
      </c>
      <c r="C3723" t="s">
        <v>21</v>
      </c>
      <c r="D3723" t="s">
        <v>22</v>
      </c>
      <c r="E3723" t="s">
        <v>40</v>
      </c>
      <c r="F3723">
        <v>3</v>
      </c>
      <c r="G3723" s="6">
        <v>27563</v>
      </c>
      <c r="H3723" s="6">
        <v>82689</v>
      </c>
      <c r="I3723" t="s">
        <v>37</v>
      </c>
      <c r="J3723">
        <v>2025</v>
      </c>
    </row>
    <row r="3724" spans="1:10" x14ac:dyDescent="0.25">
      <c r="A3724" s="1">
        <v>45749</v>
      </c>
      <c r="B3724" t="s">
        <v>39</v>
      </c>
      <c r="C3724" t="s">
        <v>9</v>
      </c>
      <c r="D3724" t="s">
        <v>25</v>
      </c>
      <c r="E3724" t="s">
        <v>40</v>
      </c>
      <c r="F3724">
        <v>2</v>
      </c>
      <c r="G3724" s="6">
        <v>50491</v>
      </c>
      <c r="H3724" s="6">
        <v>100982</v>
      </c>
      <c r="I3724" t="s">
        <v>36</v>
      </c>
      <c r="J3724">
        <v>2025</v>
      </c>
    </row>
    <row r="3725" spans="1:10" x14ac:dyDescent="0.25">
      <c r="A3725" s="1">
        <v>45758</v>
      </c>
      <c r="B3725" t="s">
        <v>16</v>
      </c>
      <c r="C3725" t="s">
        <v>13</v>
      </c>
      <c r="D3725" t="s">
        <v>25</v>
      </c>
      <c r="E3725" t="s">
        <v>40</v>
      </c>
      <c r="F3725">
        <v>5</v>
      </c>
      <c r="G3725" s="6">
        <v>23492</v>
      </c>
      <c r="H3725" s="6">
        <v>117460</v>
      </c>
      <c r="I3725" t="s">
        <v>36</v>
      </c>
      <c r="J3725">
        <v>2025</v>
      </c>
    </row>
    <row r="3726" spans="1:10" x14ac:dyDescent="0.25">
      <c r="A3726" s="1">
        <v>45678</v>
      </c>
      <c r="B3726" t="s">
        <v>16</v>
      </c>
      <c r="C3726" t="s">
        <v>21</v>
      </c>
      <c r="D3726" t="s">
        <v>22</v>
      </c>
      <c r="E3726" t="s">
        <v>28</v>
      </c>
      <c r="F3726">
        <v>14</v>
      </c>
      <c r="G3726" s="6">
        <v>56861</v>
      </c>
      <c r="H3726" s="6">
        <v>796054</v>
      </c>
      <c r="I3726" t="s">
        <v>32</v>
      </c>
      <c r="J3726">
        <v>2025</v>
      </c>
    </row>
    <row r="3727" spans="1:10" x14ac:dyDescent="0.25">
      <c r="A3727" s="1">
        <v>45725</v>
      </c>
      <c r="B3727" t="s">
        <v>12</v>
      </c>
      <c r="C3727" t="s">
        <v>17</v>
      </c>
      <c r="D3727" t="s">
        <v>14</v>
      </c>
      <c r="E3727" t="s">
        <v>15</v>
      </c>
      <c r="F3727">
        <v>10</v>
      </c>
      <c r="G3727" s="6">
        <v>58381</v>
      </c>
      <c r="H3727" s="6">
        <v>583810</v>
      </c>
      <c r="I3727" t="s">
        <v>37</v>
      </c>
      <c r="J3727">
        <v>2025</v>
      </c>
    </row>
    <row r="3728" spans="1:10" x14ac:dyDescent="0.25">
      <c r="A3728" s="1">
        <v>45696</v>
      </c>
      <c r="B3728" t="s">
        <v>16</v>
      </c>
      <c r="C3728" t="s">
        <v>17</v>
      </c>
      <c r="D3728" t="s">
        <v>14</v>
      </c>
      <c r="E3728" t="s">
        <v>28</v>
      </c>
      <c r="F3728">
        <v>6</v>
      </c>
      <c r="G3728" s="6">
        <v>13522</v>
      </c>
      <c r="H3728" s="6">
        <v>81132</v>
      </c>
      <c r="I3728" t="s">
        <v>34</v>
      </c>
      <c r="J3728">
        <v>2025</v>
      </c>
    </row>
    <row r="3729" spans="1:10" x14ac:dyDescent="0.25">
      <c r="A3729" s="1">
        <v>45663</v>
      </c>
      <c r="B3729" t="s">
        <v>16</v>
      </c>
      <c r="C3729" t="s">
        <v>21</v>
      </c>
      <c r="D3729" t="s">
        <v>22</v>
      </c>
      <c r="E3729" t="s">
        <v>18</v>
      </c>
      <c r="F3729">
        <v>6</v>
      </c>
      <c r="G3729" s="6">
        <v>26539</v>
      </c>
      <c r="H3729" s="6">
        <v>159234</v>
      </c>
      <c r="I3729" t="s">
        <v>32</v>
      </c>
      <c r="J3729">
        <v>2025</v>
      </c>
    </row>
    <row r="3730" spans="1:10" x14ac:dyDescent="0.25">
      <c r="A3730" s="1">
        <v>45679</v>
      </c>
      <c r="B3730" t="s">
        <v>12</v>
      </c>
      <c r="C3730" t="s">
        <v>21</v>
      </c>
      <c r="D3730" t="s">
        <v>22</v>
      </c>
      <c r="E3730" t="s">
        <v>40</v>
      </c>
      <c r="F3730">
        <v>2</v>
      </c>
      <c r="G3730" s="6">
        <v>64049</v>
      </c>
      <c r="H3730" s="6">
        <v>128098</v>
      </c>
      <c r="I3730" t="s">
        <v>32</v>
      </c>
      <c r="J3730">
        <v>2025</v>
      </c>
    </row>
    <row r="3731" spans="1:10" x14ac:dyDescent="0.25">
      <c r="A3731" s="1">
        <v>45747</v>
      </c>
      <c r="B3731" t="s">
        <v>39</v>
      </c>
      <c r="C3731" t="s">
        <v>9</v>
      </c>
      <c r="D3731" t="s">
        <v>22</v>
      </c>
      <c r="E3731" t="s">
        <v>40</v>
      </c>
      <c r="F3731">
        <v>2</v>
      </c>
      <c r="G3731" s="6">
        <v>40345</v>
      </c>
      <c r="H3731" s="6">
        <v>80690</v>
      </c>
      <c r="I3731" t="s">
        <v>37</v>
      </c>
      <c r="J3731">
        <v>2025</v>
      </c>
    </row>
    <row r="3732" spans="1:10" x14ac:dyDescent="0.25">
      <c r="A3732" s="1">
        <v>45806</v>
      </c>
      <c r="B3732" t="s">
        <v>39</v>
      </c>
      <c r="C3732" t="s">
        <v>13</v>
      </c>
      <c r="D3732" t="s">
        <v>20</v>
      </c>
      <c r="E3732" t="s">
        <v>40</v>
      </c>
      <c r="F3732">
        <v>6</v>
      </c>
      <c r="G3732" s="6">
        <v>38023</v>
      </c>
      <c r="H3732" s="6">
        <v>228138</v>
      </c>
      <c r="I3732" t="s">
        <v>35</v>
      </c>
      <c r="J3732">
        <v>2025</v>
      </c>
    </row>
    <row r="3733" spans="1:10" x14ac:dyDescent="0.25">
      <c r="A3733" s="1">
        <v>45822</v>
      </c>
      <c r="B3733" t="s">
        <v>12</v>
      </c>
      <c r="C3733" t="s">
        <v>17</v>
      </c>
      <c r="D3733" t="s">
        <v>25</v>
      </c>
      <c r="E3733" t="s">
        <v>40</v>
      </c>
      <c r="F3733">
        <v>8</v>
      </c>
      <c r="G3733" s="6">
        <v>20818</v>
      </c>
      <c r="H3733" s="6">
        <v>166544</v>
      </c>
      <c r="I3733" t="s">
        <v>33</v>
      </c>
      <c r="J3733">
        <v>2025</v>
      </c>
    </row>
    <row r="3734" spans="1:10" x14ac:dyDescent="0.25">
      <c r="A3734" s="1">
        <v>45762</v>
      </c>
      <c r="B3734" t="s">
        <v>39</v>
      </c>
      <c r="C3734" t="s">
        <v>9</v>
      </c>
      <c r="D3734" t="s">
        <v>14</v>
      </c>
      <c r="E3734" t="s">
        <v>11</v>
      </c>
      <c r="F3734">
        <v>12</v>
      </c>
      <c r="G3734" s="6">
        <v>4233</v>
      </c>
      <c r="H3734" s="6">
        <v>50796</v>
      </c>
      <c r="I3734" t="s">
        <v>36</v>
      </c>
      <c r="J3734">
        <v>2025</v>
      </c>
    </row>
    <row r="3735" spans="1:10" x14ac:dyDescent="0.25">
      <c r="A3735" s="1">
        <v>45766</v>
      </c>
      <c r="B3735" t="s">
        <v>39</v>
      </c>
      <c r="C3735" t="s">
        <v>9</v>
      </c>
      <c r="D3735" t="s">
        <v>14</v>
      </c>
      <c r="E3735" t="s">
        <v>40</v>
      </c>
      <c r="F3735">
        <v>15</v>
      </c>
      <c r="G3735" s="6">
        <v>53230</v>
      </c>
      <c r="H3735" s="6">
        <v>798450</v>
      </c>
      <c r="I3735" t="s">
        <v>36</v>
      </c>
      <c r="J3735">
        <v>2025</v>
      </c>
    </row>
    <row r="3736" spans="1:10" x14ac:dyDescent="0.25">
      <c r="A3736" s="1">
        <v>45676</v>
      </c>
      <c r="B3736" t="s">
        <v>24</v>
      </c>
      <c r="C3736" t="s">
        <v>9</v>
      </c>
      <c r="D3736" t="s">
        <v>20</v>
      </c>
      <c r="E3736" t="s">
        <v>15</v>
      </c>
      <c r="F3736">
        <v>10</v>
      </c>
      <c r="G3736" s="6">
        <v>3767</v>
      </c>
      <c r="H3736" s="6">
        <v>37670</v>
      </c>
      <c r="I3736" t="s">
        <v>32</v>
      </c>
      <c r="J3736">
        <v>2025</v>
      </c>
    </row>
    <row r="3737" spans="1:10" x14ac:dyDescent="0.25">
      <c r="A3737" s="1">
        <v>45756</v>
      </c>
      <c r="B3737" t="s">
        <v>24</v>
      </c>
      <c r="C3737" t="s">
        <v>21</v>
      </c>
      <c r="D3737" t="s">
        <v>20</v>
      </c>
      <c r="E3737" t="s">
        <v>11</v>
      </c>
      <c r="F3737">
        <v>12</v>
      </c>
      <c r="G3737" s="6">
        <v>15568</v>
      </c>
      <c r="H3737" s="6">
        <v>186816</v>
      </c>
      <c r="I3737" t="s">
        <v>36</v>
      </c>
      <c r="J3737">
        <v>2025</v>
      </c>
    </row>
    <row r="3738" spans="1:10" x14ac:dyDescent="0.25">
      <c r="A3738" s="1">
        <v>45826</v>
      </c>
      <c r="B3738" t="s">
        <v>39</v>
      </c>
      <c r="C3738" t="s">
        <v>21</v>
      </c>
      <c r="D3738" t="s">
        <v>14</v>
      </c>
      <c r="E3738" t="s">
        <v>15</v>
      </c>
      <c r="F3738">
        <v>15</v>
      </c>
      <c r="G3738" s="6">
        <v>23726</v>
      </c>
      <c r="H3738" s="6">
        <v>355890</v>
      </c>
      <c r="I3738" t="s">
        <v>33</v>
      </c>
      <c r="J3738">
        <v>2025</v>
      </c>
    </row>
    <row r="3739" spans="1:10" x14ac:dyDescent="0.25">
      <c r="A3739" s="1">
        <v>45832</v>
      </c>
      <c r="B3739" t="s">
        <v>39</v>
      </c>
      <c r="C3739" t="s">
        <v>21</v>
      </c>
      <c r="D3739" t="s">
        <v>20</v>
      </c>
      <c r="E3739" t="s">
        <v>15</v>
      </c>
      <c r="F3739">
        <v>15</v>
      </c>
      <c r="G3739" s="6">
        <v>24212</v>
      </c>
      <c r="H3739" s="6">
        <v>363180</v>
      </c>
      <c r="I3739" t="s">
        <v>33</v>
      </c>
      <c r="J3739">
        <v>2025</v>
      </c>
    </row>
    <row r="3740" spans="1:10" x14ac:dyDescent="0.25">
      <c r="A3740" s="1">
        <v>45737</v>
      </c>
      <c r="B3740" t="s">
        <v>19</v>
      </c>
      <c r="C3740" t="s">
        <v>13</v>
      </c>
      <c r="D3740" t="s">
        <v>20</v>
      </c>
      <c r="E3740" t="s">
        <v>28</v>
      </c>
      <c r="F3740">
        <v>3</v>
      </c>
      <c r="G3740" s="6">
        <v>49970</v>
      </c>
      <c r="H3740" s="6">
        <v>149910</v>
      </c>
      <c r="I3740" t="s">
        <v>37</v>
      </c>
      <c r="J3740">
        <v>2025</v>
      </c>
    </row>
    <row r="3741" spans="1:10" x14ac:dyDescent="0.25">
      <c r="A3741" s="1">
        <v>45731</v>
      </c>
      <c r="B3741" t="s">
        <v>24</v>
      </c>
      <c r="C3741" t="s">
        <v>21</v>
      </c>
      <c r="D3741" t="s">
        <v>10</v>
      </c>
      <c r="E3741" t="s">
        <v>18</v>
      </c>
      <c r="F3741">
        <v>15</v>
      </c>
      <c r="G3741" s="6">
        <v>61839</v>
      </c>
      <c r="H3741" s="6">
        <v>927585</v>
      </c>
      <c r="I3741" t="s">
        <v>37</v>
      </c>
      <c r="J3741">
        <v>2025</v>
      </c>
    </row>
    <row r="3742" spans="1:10" x14ac:dyDescent="0.25">
      <c r="A3742" s="1">
        <v>45828</v>
      </c>
      <c r="B3742" t="s">
        <v>39</v>
      </c>
      <c r="C3742" t="s">
        <v>21</v>
      </c>
      <c r="D3742" t="s">
        <v>10</v>
      </c>
      <c r="E3742" t="s">
        <v>28</v>
      </c>
      <c r="F3742">
        <v>3</v>
      </c>
      <c r="G3742" s="6">
        <v>51929</v>
      </c>
      <c r="H3742" s="6">
        <v>155787</v>
      </c>
      <c r="I3742" t="s">
        <v>33</v>
      </c>
      <c r="J3742">
        <v>2025</v>
      </c>
    </row>
    <row r="3743" spans="1:10" x14ac:dyDescent="0.25">
      <c r="A3743" s="1">
        <v>45738</v>
      </c>
      <c r="B3743" t="s">
        <v>24</v>
      </c>
      <c r="C3743" t="s">
        <v>17</v>
      </c>
      <c r="D3743" t="s">
        <v>20</v>
      </c>
      <c r="E3743" t="s">
        <v>28</v>
      </c>
      <c r="F3743">
        <v>7</v>
      </c>
      <c r="G3743" s="6">
        <v>49406</v>
      </c>
      <c r="H3743" s="6">
        <v>345842</v>
      </c>
      <c r="I3743" t="s">
        <v>37</v>
      </c>
      <c r="J3743">
        <v>2025</v>
      </c>
    </row>
    <row r="3744" spans="1:10" x14ac:dyDescent="0.25">
      <c r="A3744" s="1">
        <v>45701</v>
      </c>
      <c r="B3744" t="s">
        <v>12</v>
      </c>
      <c r="C3744" t="s">
        <v>17</v>
      </c>
      <c r="D3744" t="s">
        <v>20</v>
      </c>
      <c r="E3744" t="s">
        <v>18</v>
      </c>
      <c r="F3744">
        <v>15</v>
      </c>
      <c r="G3744" s="6">
        <v>26891</v>
      </c>
      <c r="H3744" s="6">
        <v>403365</v>
      </c>
      <c r="I3744" t="s">
        <v>34</v>
      </c>
      <c r="J3744">
        <v>2025</v>
      </c>
    </row>
    <row r="3745" spans="1:10" x14ac:dyDescent="0.25">
      <c r="A3745" s="1">
        <v>45763</v>
      </c>
      <c r="B3745" t="s">
        <v>12</v>
      </c>
      <c r="C3745" t="s">
        <v>21</v>
      </c>
      <c r="D3745" t="s">
        <v>22</v>
      </c>
      <c r="E3745" t="s">
        <v>11</v>
      </c>
      <c r="F3745">
        <v>15</v>
      </c>
      <c r="G3745" s="6">
        <v>27740</v>
      </c>
      <c r="H3745" s="6">
        <v>416100</v>
      </c>
      <c r="I3745" t="s">
        <v>36</v>
      </c>
      <c r="J3745">
        <v>2025</v>
      </c>
    </row>
    <row r="3746" spans="1:10" x14ac:dyDescent="0.25">
      <c r="A3746" s="1">
        <v>45805</v>
      </c>
      <c r="B3746" t="s">
        <v>24</v>
      </c>
      <c r="C3746" t="s">
        <v>21</v>
      </c>
      <c r="D3746" t="s">
        <v>25</v>
      </c>
      <c r="E3746" t="s">
        <v>11</v>
      </c>
      <c r="F3746">
        <v>8</v>
      </c>
      <c r="G3746" s="6">
        <v>7978</v>
      </c>
      <c r="H3746" s="6">
        <v>63824</v>
      </c>
      <c r="I3746" t="s">
        <v>35</v>
      </c>
      <c r="J3746">
        <v>2025</v>
      </c>
    </row>
    <row r="3747" spans="1:10" x14ac:dyDescent="0.25">
      <c r="A3747" s="1">
        <v>45660</v>
      </c>
      <c r="B3747" t="s">
        <v>12</v>
      </c>
      <c r="C3747" t="s">
        <v>9</v>
      </c>
      <c r="D3747" t="s">
        <v>14</v>
      </c>
      <c r="E3747" t="s">
        <v>40</v>
      </c>
      <c r="F3747">
        <v>3</v>
      </c>
      <c r="G3747" s="6">
        <v>23056</v>
      </c>
      <c r="H3747" s="6">
        <v>69168</v>
      </c>
      <c r="I3747" t="s">
        <v>32</v>
      </c>
      <c r="J3747">
        <v>2025</v>
      </c>
    </row>
    <row r="3748" spans="1:10" x14ac:dyDescent="0.25">
      <c r="A3748" s="1">
        <v>45833</v>
      </c>
      <c r="B3748" t="s">
        <v>39</v>
      </c>
      <c r="C3748" t="s">
        <v>17</v>
      </c>
      <c r="D3748" t="s">
        <v>14</v>
      </c>
      <c r="E3748" t="s">
        <v>15</v>
      </c>
      <c r="F3748">
        <v>14</v>
      </c>
      <c r="G3748" s="6">
        <v>22888</v>
      </c>
      <c r="H3748" s="6">
        <v>320432</v>
      </c>
      <c r="I3748" t="s">
        <v>33</v>
      </c>
      <c r="J3748">
        <v>2025</v>
      </c>
    </row>
    <row r="3749" spans="1:10" x14ac:dyDescent="0.25">
      <c r="A3749" s="1">
        <v>45831</v>
      </c>
      <c r="B3749" t="s">
        <v>16</v>
      </c>
      <c r="C3749" t="s">
        <v>21</v>
      </c>
      <c r="D3749" t="s">
        <v>22</v>
      </c>
      <c r="E3749" t="s">
        <v>15</v>
      </c>
      <c r="F3749">
        <v>8</v>
      </c>
      <c r="G3749" s="6">
        <v>28445</v>
      </c>
      <c r="H3749" s="6">
        <v>227560</v>
      </c>
      <c r="I3749" t="s">
        <v>33</v>
      </c>
      <c r="J3749">
        <v>2025</v>
      </c>
    </row>
    <row r="3750" spans="1:10" x14ac:dyDescent="0.25">
      <c r="A3750" s="1">
        <v>45816</v>
      </c>
      <c r="B3750" t="s">
        <v>12</v>
      </c>
      <c r="C3750" t="s">
        <v>21</v>
      </c>
      <c r="D3750" t="s">
        <v>14</v>
      </c>
      <c r="E3750" t="s">
        <v>11</v>
      </c>
      <c r="F3750">
        <v>15</v>
      </c>
      <c r="G3750" s="6">
        <v>63287</v>
      </c>
      <c r="H3750" s="6">
        <v>949305</v>
      </c>
      <c r="I3750" t="s">
        <v>33</v>
      </c>
      <c r="J3750">
        <v>2025</v>
      </c>
    </row>
    <row r="3751" spans="1:10" x14ac:dyDescent="0.25">
      <c r="A3751" s="1">
        <v>45834</v>
      </c>
      <c r="B3751" t="s">
        <v>39</v>
      </c>
      <c r="C3751" t="s">
        <v>21</v>
      </c>
      <c r="D3751" t="s">
        <v>10</v>
      </c>
      <c r="E3751" t="s">
        <v>40</v>
      </c>
      <c r="F3751">
        <v>2</v>
      </c>
      <c r="G3751" s="6">
        <v>33632</v>
      </c>
      <c r="H3751" s="6">
        <v>67264</v>
      </c>
      <c r="I3751" t="s">
        <v>33</v>
      </c>
      <c r="J3751">
        <v>2025</v>
      </c>
    </row>
    <row r="3752" spans="1:10" x14ac:dyDescent="0.25">
      <c r="A3752" s="1">
        <v>45735</v>
      </c>
      <c r="B3752" t="s">
        <v>16</v>
      </c>
      <c r="C3752" t="s">
        <v>17</v>
      </c>
      <c r="D3752" t="s">
        <v>20</v>
      </c>
      <c r="E3752" t="s">
        <v>18</v>
      </c>
      <c r="F3752">
        <v>1</v>
      </c>
      <c r="G3752" s="6">
        <v>20508</v>
      </c>
      <c r="H3752" s="6">
        <v>20508</v>
      </c>
      <c r="I3752" t="s">
        <v>37</v>
      </c>
      <c r="J3752">
        <v>2025</v>
      </c>
    </row>
    <row r="3753" spans="1:10" x14ac:dyDescent="0.25">
      <c r="A3753" s="1">
        <v>45812</v>
      </c>
      <c r="B3753" t="s">
        <v>16</v>
      </c>
      <c r="C3753" t="s">
        <v>13</v>
      </c>
      <c r="D3753" t="s">
        <v>20</v>
      </c>
      <c r="E3753" t="s">
        <v>28</v>
      </c>
      <c r="F3753">
        <v>6</v>
      </c>
      <c r="G3753" s="6">
        <v>49844</v>
      </c>
      <c r="H3753" s="6">
        <v>299064</v>
      </c>
      <c r="I3753" t="s">
        <v>33</v>
      </c>
      <c r="J3753">
        <v>2025</v>
      </c>
    </row>
    <row r="3754" spans="1:10" x14ac:dyDescent="0.25">
      <c r="A3754" s="1">
        <v>45658</v>
      </c>
      <c r="B3754" t="s">
        <v>39</v>
      </c>
      <c r="C3754" t="s">
        <v>13</v>
      </c>
      <c r="D3754" t="s">
        <v>14</v>
      </c>
      <c r="E3754" t="s">
        <v>18</v>
      </c>
      <c r="F3754">
        <v>10</v>
      </c>
      <c r="G3754" s="6">
        <v>4990</v>
      </c>
      <c r="H3754" s="6">
        <v>49900</v>
      </c>
      <c r="I3754" t="s">
        <v>32</v>
      </c>
      <c r="J3754">
        <v>2025</v>
      </c>
    </row>
    <row r="3755" spans="1:10" x14ac:dyDescent="0.25">
      <c r="A3755" s="1">
        <v>45765</v>
      </c>
      <c r="B3755" t="s">
        <v>39</v>
      </c>
      <c r="C3755" t="s">
        <v>13</v>
      </c>
      <c r="D3755" t="s">
        <v>20</v>
      </c>
      <c r="E3755" t="s">
        <v>15</v>
      </c>
      <c r="F3755">
        <v>1</v>
      </c>
      <c r="G3755" s="6">
        <v>52340</v>
      </c>
      <c r="H3755" s="6">
        <v>52340</v>
      </c>
      <c r="I3755" t="s">
        <v>36</v>
      </c>
      <c r="J3755">
        <v>2025</v>
      </c>
    </row>
    <row r="3756" spans="1:10" x14ac:dyDescent="0.25">
      <c r="A3756" s="1">
        <v>45787</v>
      </c>
      <c r="B3756" t="s">
        <v>16</v>
      </c>
      <c r="C3756" t="s">
        <v>21</v>
      </c>
      <c r="D3756" t="s">
        <v>10</v>
      </c>
      <c r="E3756" t="s">
        <v>18</v>
      </c>
      <c r="F3756">
        <v>1</v>
      </c>
      <c r="G3756" s="6">
        <v>15344</v>
      </c>
      <c r="H3756" s="6">
        <v>15344</v>
      </c>
      <c r="I3756" t="s">
        <v>35</v>
      </c>
      <c r="J3756">
        <v>2025</v>
      </c>
    </row>
    <row r="3757" spans="1:10" x14ac:dyDescent="0.25">
      <c r="A3757" s="1">
        <v>45725</v>
      </c>
      <c r="B3757" t="s">
        <v>12</v>
      </c>
      <c r="C3757" t="s">
        <v>17</v>
      </c>
      <c r="D3757" t="s">
        <v>14</v>
      </c>
      <c r="E3757" t="s">
        <v>15</v>
      </c>
      <c r="F3757">
        <v>5</v>
      </c>
      <c r="G3757" s="6">
        <v>29167</v>
      </c>
      <c r="H3757" s="6">
        <v>145835</v>
      </c>
      <c r="I3757" t="s">
        <v>37</v>
      </c>
      <c r="J3757">
        <v>2025</v>
      </c>
    </row>
    <row r="3758" spans="1:10" x14ac:dyDescent="0.25">
      <c r="A3758" s="1">
        <v>45672</v>
      </c>
      <c r="B3758" t="s">
        <v>31</v>
      </c>
      <c r="C3758" t="s">
        <v>9</v>
      </c>
      <c r="D3758" t="s">
        <v>10</v>
      </c>
      <c r="E3758" t="s">
        <v>11</v>
      </c>
      <c r="F3758">
        <v>8</v>
      </c>
      <c r="G3758" s="6">
        <v>39609</v>
      </c>
      <c r="H3758" s="6">
        <v>316872</v>
      </c>
      <c r="I3758" t="s">
        <v>32</v>
      </c>
      <c r="J3758">
        <v>2025</v>
      </c>
    </row>
    <row r="3759" spans="1:10" x14ac:dyDescent="0.25">
      <c r="A3759" s="1">
        <v>45723</v>
      </c>
      <c r="B3759" t="s">
        <v>24</v>
      </c>
      <c r="C3759" t="s">
        <v>13</v>
      </c>
      <c r="D3759" t="s">
        <v>14</v>
      </c>
      <c r="E3759" t="s">
        <v>11</v>
      </c>
      <c r="F3759">
        <v>6</v>
      </c>
      <c r="G3759" s="6">
        <v>3385</v>
      </c>
      <c r="H3759" s="6">
        <v>20310</v>
      </c>
      <c r="I3759" t="s">
        <v>37</v>
      </c>
      <c r="J3759">
        <v>2025</v>
      </c>
    </row>
    <row r="3760" spans="1:10" x14ac:dyDescent="0.25">
      <c r="A3760" s="1">
        <v>45715</v>
      </c>
      <c r="B3760" t="s">
        <v>38</v>
      </c>
      <c r="C3760" t="s">
        <v>17</v>
      </c>
      <c r="D3760" t="s">
        <v>25</v>
      </c>
      <c r="E3760" t="s">
        <v>15</v>
      </c>
      <c r="F3760">
        <v>11</v>
      </c>
      <c r="G3760" s="6">
        <v>31082</v>
      </c>
      <c r="H3760" s="6">
        <v>341902</v>
      </c>
      <c r="I3760" t="s">
        <v>34</v>
      </c>
      <c r="J3760">
        <v>2025</v>
      </c>
    </row>
    <row r="3761" spans="1:10" x14ac:dyDescent="0.25">
      <c r="A3761" s="1">
        <v>45794</v>
      </c>
      <c r="B3761" t="s">
        <v>19</v>
      </c>
      <c r="C3761" t="s">
        <v>9</v>
      </c>
      <c r="D3761" t="s">
        <v>22</v>
      </c>
      <c r="E3761" t="s">
        <v>18</v>
      </c>
      <c r="F3761">
        <v>6</v>
      </c>
      <c r="G3761" s="6">
        <v>34589</v>
      </c>
      <c r="H3761" s="6">
        <v>207534</v>
      </c>
      <c r="I3761" t="s">
        <v>35</v>
      </c>
      <c r="J3761">
        <v>2025</v>
      </c>
    </row>
    <row r="3762" spans="1:10" x14ac:dyDescent="0.25">
      <c r="A3762" s="1">
        <v>45737</v>
      </c>
      <c r="B3762" t="s">
        <v>16</v>
      </c>
      <c r="C3762" t="s">
        <v>9</v>
      </c>
      <c r="D3762" t="s">
        <v>10</v>
      </c>
      <c r="E3762" t="s">
        <v>18</v>
      </c>
      <c r="F3762">
        <v>7</v>
      </c>
      <c r="G3762" s="6">
        <v>21650</v>
      </c>
      <c r="H3762" s="6">
        <v>151550</v>
      </c>
      <c r="I3762" t="s">
        <v>37</v>
      </c>
      <c r="J3762">
        <v>2025</v>
      </c>
    </row>
    <row r="3763" spans="1:10" x14ac:dyDescent="0.25">
      <c r="A3763" s="1">
        <v>45813</v>
      </c>
      <c r="B3763" t="s">
        <v>12</v>
      </c>
      <c r="C3763" t="s">
        <v>21</v>
      </c>
      <c r="D3763" t="s">
        <v>25</v>
      </c>
      <c r="E3763" t="s">
        <v>28</v>
      </c>
      <c r="F3763">
        <v>3</v>
      </c>
      <c r="G3763" s="6">
        <v>10551</v>
      </c>
      <c r="H3763" s="6">
        <v>31653</v>
      </c>
      <c r="I3763" t="s">
        <v>33</v>
      </c>
      <c r="J3763">
        <v>2025</v>
      </c>
    </row>
    <row r="3764" spans="1:10" x14ac:dyDescent="0.25">
      <c r="A3764" s="1">
        <v>45712</v>
      </c>
      <c r="B3764" t="s">
        <v>16</v>
      </c>
      <c r="C3764" t="s">
        <v>13</v>
      </c>
      <c r="D3764" t="s">
        <v>20</v>
      </c>
      <c r="E3764" t="s">
        <v>28</v>
      </c>
      <c r="F3764">
        <v>8</v>
      </c>
      <c r="G3764" s="6">
        <v>35530</v>
      </c>
      <c r="H3764" s="6">
        <v>284240</v>
      </c>
      <c r="I3764" t="s">
        <v>34</v>
      </c>
      <c r="J3764">
        <v>2025</v>
      </c>
    </row>
    <row r="3765" spans="1:10" x14ac:dyDescent="0.25">
      <c r="A3765" s="1">
        <v>45693</v>
      </c>
      <c r="B3765" t="s">
        <v>12</v>
      </c>
      <c r="C3765" t="s">
        <v>17</v>
      </c>
      <c r="D3765" t="s">
        <v>20</v>
      </c>
      <c r="E3765" t="s">
        <v>28</v>
      </c>
      <c r="F3765">
        <v>15</v>
      </c>
      <c r="G3765" s="6">
        <v>5918</v>
      </c>
      <c r="H3765" s="6">
        <v>88770</v>
      </c>
      <c r="I3765" t="s">
        <v>34</v>
      </c>
      <c r="J3765">
        <v>2025</v>
      </c>
    </row>
    <row r="3766" spans="1:10" x14ac:dyDescent="0.25">
      <c r="A3766" s="1">
        <v>45834</v>
      </c>
      <c r="B3766" t="s">
        <v>12</v>
      </c>
      <c r="C3766" t="s">
        <v>9</v>
      </c>
      <c r="D3766" t="s">
        <v>22</v>
      </c>
      <c r="E3766" t="s">
        <v>28</v>
      </c>
      <c r="F3766">
        <v>12</v>
      </c>
      <c r="G3766" s="6">
        <v>9738</v>
      </c>
      <c r="H3766" s="6">
        <v>116856</v>
      </c>
      <c r="I3766" t="s">
        <v>33</v>
      </c>
      <c r="J3766">
        <v>2025</v>
      </c>
    </row>
    <row r="3767" spans="1:10" x14ac:dyDescent="0.25">
      <c r="A3767" s="1">
        <v>45772</v>
      </c>
      <c r="B3767" t="s">
        <v>24</v>
      </c>
      <c r="C3767" t="s">
        <v>9</v>
      </c>
      <c r="D3767" t="s">
        <v>25</v>
      </c>
      <c r="E3767" t="s">
        <v>28</v>
      </c>
      <c r="F3767">
        <v>5</v>
      </c>
      <c r="G3767" s="6">
        <v>57562</v>
      </c>
      <c r="H3767" s="6">
        <v>287810</v>
      </c>
      <c r="I3767" t="s">
        <v>36</v>
      </c>
      <c r="J3767">
        <v>2025</v>
      </c>
    </row>
    <row r="3768" spans="1:10" x14ac:dyDescent="0.25">
      <c r="A3768" s="1">
        <v>45709</v>
      </c>
      <c r="B3768" t="s">
        <v>39</v>
      </c>
      <c r="C3768" t="s">
        <v>21</v>
      </c>
      <c r="D3768" t="s">
        <v>25</v>
      </c>
      <c r="E3768" t="s">
        <v>15</v>
      </c>
      <c r="F3768">
        <v>3</v>
      </c>
      <c r="G3768" s="6">
        <v>23845</v>
      </c>
      <c r="H3768" s="6">
        <v>71535</v>
      </c>
      <c r="I3768" t="s">
        <v>34</v>
      </c>
      <c r="J3768">
        <v>2025</v>
      </c>
    </row>
    <row r="3769" spans="1:10" x14ac:dyDescent="0.25">
      <c r="A3769" s="1">
        <v>45748</v>
      </c>
      <c r="B3769" t="s">
        <v>19</v>
      </c>
      <c r="C3769" t="s">
        <v>13</v>
      </c>
      <c r="D3769" t="s">
        <v>25</v>
      </c>
      <c r="E3769" t="s">
        <v>15</v>
      </c>
      <c r="F3769">
        <v>8</v>
      </c>
      <c r="G3769" s="6">
        <v>50088</v>
      </c>
      <c r="H3769" s="6">
        <v>400704</v>
      </c>
      <c r="I3769" t="s">
        <v>36</v>
      </c>
      <c r="J3769">
        <v>2025</v>
      </c>
    </row>
    <row r="3770" spans="1:10" x14ac:dyDescent="0.25">
      <c r="A3770" s="1">
        <v>45802</v>
      </c>
      <c r="B3770" t="s">
        <v>31</v>
      </c>
      <c r="C3770" t="s">
        <v>17</v>
      </c>
      <c r="D3770" t="s">
        <v>20</v>
      </c>
      <c r="E3770" t="s">
        <v>28</v>
      </c>
      <c r="F3770">
        <v>15</v>
      </c>
      <c r="G3770" s="6">
        <v>21664</v>
      </c>
      <c r="H3770" s="6">
        <v>324960</v>
      </c>
      <c r="I3770" t="s">
        <v>35</v>
      </c>
      <c r="J3770">
        <v>2025</v>
      </c>
    </row>
    <row r="3771" spans="1:10" x14ac:dyDescent="0.25">
      <c r="A3771" s="1">
        <v>45782</v>
      </c>
      <c r="B3771" t="s">
        <v>16</v>
      </c>
      <c r="C3771" t="s">
        <v>9</v>
      </c>
      <c r="D3771" t="s">
        <v>14</v>
      </c>
      <c r="E3771" t="s">
        <v>28</v>
      </c>
      <c r="F3771">
        <v>8</v>
      </c>
      <c r="G3771" s="6">
        <v>52805</v>
      </c>
      <c r="H3771" s="6">
        <v>422440</v>
      </c>
      <c r="I3771" t="s">
        <v>35</v>
      </c>
      <c r="J3771">
        <v>2025</v>
      </c>
    </row>
    <row r="3772" spans="1:10" x14ac:dyDescent="0.25">
      <c r="A3772" s="1">
        <v>45776</v>
      </c>
      <c r="B3772" t="s">
        <v>39</v>
      </c>
      <c r="C3772" t="s">
        <v>21</v>
      </c>
      <c r="D3772" t="s">
        <v>10</v>
      </c>
      <c r="E3772" t="s">
        <v>11</v>
      </c>
      <c r="F3772">
        <v>6</v>
      </c>
      <c r="G3772" s="6">
        <v>53968</v>
      </c>
      <c r="H3772" s="6">
        <v>323808</v>
      </c>
      <c r="I3772" t="s">
        <v>36</v>
      </c>
      <c r="J3772">
        <v>2025</v>
      </c>
    </row>
    <row r="3773" spans="1:10" x14ac:dyDescent="0.25">
      <c r="A3773" s="1">
        <v>45733</v>
      </c>
      <c r="B3773" t="s">
        <v>38</v>
      </c>
      <c r="C3773" t="s">
        <v>17</v>
      </c>
      <c r="D3773" t="s">
        <v>14</v>
      </c>
      <c r="E3773" t="s">
        <v>18</v>
      </c>
      <c r="F3773">
        <v>9</v>
      </c>
      <c r="G3773" s="6">
        <v>37719</v>
      </c>
      <c r="H3773" s="6">
        <v>339471</v>
      </c>
      <c r="I3773" t="s">
        <v>37</v>
      </c>
      <c r="J3773">
        <v>2025</v>
      </c>
    </row>
    <row r="3774" spans="1:10" x14ac:dyDescent="0.25">
      <c r="A3774" s="1">
        <v>45763</v>
      </c>
      <c r="B3774" t="s">
        <v>39</v>
      </c>
      <c r="C3774" t="s">
        <v>17</v>
      </c>
      <c r="D3774" t="s">
        <v>14</v>
      </c>
      <c r="E3774" t="s">
        <v>40</v>
      </c>
      <c r="F3774">
        <v>12</v>
      </c>
      <c r="G3774" s="6">
        <v>54378</v>
      </c>
      <c r="H3774" s="6">
        <v>652536</v>
      </c>
      <c r="I3774" t="s">
        <v>36</v>
      </c>
      <c r="J3774">
        <v>2025</v>
      </c>
    </row>
    <row r="3775" spans="1:10" x14ac:dyDescent="0.25">
      <c r="A3775" s="1">
        <v>45701</v>
      </c>
      <c r="B3775" t="s">
        <v>31</v>
      </c>
      <c r="C3775" t="s">
        <v>9</v>
      </c>
      <c r="D3775" t="s">
        <v>20</v>
      </c>
      <c r="E3775" t="s">
        <v>15</v>
      </c>
      <c r="F3775">
        <v>12</v>
      </c>
      <c r="G3775" s="6">
        <v>59873</v>
      </c>
      <c r="H3775" s="6">
        <v>718476</v>
      </c>
      <c r="I3775" t="s">
        <v>34</v>
      </c>
      <c r="J3775">
        <v>2025</v>
      </c>
    </row>
    <row r="3776" spans="1:10" x14ac:dyDescent="0.25">
      <c r="A3776" s="1">
        <v>45822</v>
      </c>
      <c r="B3776" t="s">
        <v>38</v>
      </c>
      <c r="C3776" t="s">
        <v>17</v>
      </c>
      <c r="D3776" t="s">
        <v>25</v>
      </c>
      <c r="E3776" t="s">
        <v>11</v>
      </c>
      <c r="F3776">
        <v>7</v>
      </c>
      <c r="G3776" s="6">
        <v>19448</v>
      </c>
      <c r="H3776" s="6">
        <v>136136</v>
      </c>
      <c r="I3776" t="s">
        <v>33</v>
      </c>
      <c r="J3776">
        <v>2025</v>
      </c>
    </row>
    <row r="3777" spans="1:10" x14ac:dyDescent="0.25">
      <c r="A3777" s="1">
        <v>45736</v>
      </c>
      <c r="B3777" t="s">
        <v>39</v>
      </c>
      <c r="C3777" t="s">
        <v>17</v>
      </c>
      <c r="D3777" t="s">
        <v>22</v>
      </c>
      <c r="E3777" t="s">
        <v>28</v>
      </c>
      <c r="F3777">
        <v>12</v>
      </c>
      <c r="G3777" s="6">
        <v>30724</v>
      </c>
      <c r="H3777" s="6">
        <v>368688</v>
      </c>
      <c r="I3777" t="s">
        <v>37</v>
      </c>
      <c r="J3777">
        <v>2025</v>
      </c>
    </row>
    <row r="3778" spans="1:10" x14ac:dyDescent="0.25">
      <c r="A3778" s="1">
        <v>45685</v>
      </c>
      <c r="B3778" t="s">
        <v>19</v>
      </c>
      <c r="C3778" t="s">
        <v>13</v>
      </c>
      <c r="D3778" t="s">
        <v>22</v>
      </c>
      <c r="E3778" t="s">
        <v>18</v>
      </c>
      <c r="F3778">
        <v>2</v>
      </c>
      <c r="G3778" s="6">
        <v>28908</v>
      </c>
      <c r="H3778" s="6">
        <v>57816</v>
      </c>
      <c r="I3778" t="s">
        <v>32</v>
      </c>
      <c r="J3778">
        <v>2025</v>
      </c>
    </row>
    <row r="3779" spans="1:10" x14ac:dyDescent="0.25">
      <c r="A3779" s="1">
        <v>45754</v>
      </c>
      <c r="B3779" t="s">
        <v>31</v>
      </c>
      <c r="C3779" t="s">
        <v>21</v>
      </c>
      <c r="D3779" t="s">
        <v>10</v>
      </c>
      <c r="E3779" t="s">
        <v>40</v>
      </c>
      <c r="F3779">
        <v>7</v>
      </c>
      <c r="G3779" s="6">
        <v>8055</v>
      </c>
      <c r="H3779" s="6">
        <v>56385</v>
      </c>
      <c r="I3779" t="s">
        <v>36</v>
      </c>
      <c r="J3779">
        <v>2025</v>
      </c>
    </row>
    <row r="3780" spans="1:10" x14ac:dyDescent="0.25">
      <c r="A3780" s="1">
        <v>45814</v>
      </c>
      <c r="B3780" t="s">
        <v>19</v>
      </c>
      <c r="C3780" t="s">
        <v>13</v>
      </c>
      <c r="D3780" t="s">
        <v>14</v>
      </c>
      <c r="E3780" t="s">
        <v>15</v>
      </c>
      <c r="F3780">
        <v>9</v>
      </c>
      <c r="G3780" s="6">
        <v>11420</v>
      </c>
      <c r="H3780" s="6">
        <v>102780</v>
      </c>
      <c r="I3780" t="s">
        <v>33</v>
      </c>
      <c r="J3780">
        <v>2025</v>
      </c>
    </row>
    <row r="3781" spans="1:10" x14ac:dyDescent="0.25">
      <c r="A3781" s="1">
        <v>45775</v>
      </c>
      <c r="B3781" t="s">
        <v>24</v>
      </c>
      <c r="C3781" t="s">
        <v>17</v>
      </c>
      <c r="D3781" t="s">
        <v>14</v>
      </c>
      <c r="E3781" t="s">
        <v>15</v>
      </c>
      <c r="F3781">
        <v>15</v>
      </c>
      <c r="G3781" s="6">
        <v>16228</v>
      </c>
      <c r="H3781" s="6">
        <v>243420</v>
      </c>
      <c r="I3781" t="s">
        <v>36</v>
      </c>
      <c r="J3781">
        <v>2025</v>
      </c>
    </row>
    <row r="3782" spans="1:10" x14ac:dyDescent="0.25">
      <c r="A3782" s="1">
        <v>45757</v>
      </c>
      <c r="B3782" t="s">
        <v>31</v>
      </c>
      <c r="C3782" t="s">
        <v>17</v>
      </c>
      <c r="D3782" t="s">
        <v>25</v>
      </c>
      <c r="E3782" t="s">
        <v>28</v>
      </c>
      <c r="F3782">
        <v>5</v>
      </c>
      <c r="G3782" s="6">
        <v>54611</v>
      </c>
      <c r="H3782" s="6">
        <v>273055</v>
      </c>
      <c r="I3782" t="s">
        <v>36</v>
      </c>
      <c r="J3782">
        <v>2025</v>
      </c>
    </row>
    <row r="3783" spans="1:10" x14ac:dyDescent="0.25">
      <c r="A3783" s="1">
        <v>45705</v>
      </c>
      <c r="B3783" t="s">
        <v>38</v>
      </c>
      <c r="C3783" t="s">
        <v>13</v>
      </c>
      <c r="D3783" t="s">
        <v>22</v>
      </c>
      <c r="E3783" t="s">
        <v>28</v>
      </c>
      <c r="F3783">
        <v>7</v>
      </c>
      <c r="G3783" s="6">
        <v>54247</v>
      </c>
      <c r="H3783" s="6">
        <v>379729</v>
      </c>
      <c r="I3783" t="s">
        <v>34</v>
      </c>
      <c r="J3783">
        <v>2025</v>
      </c>
    </row>
    <row r="3784" spans="1:10" x14ac:dyDescent="0.25">
      <c r="A3784" s="1">
        <v>45720</v>
      </c>
      <c r="B3784" t="s">
        <v>31</v>
      </c>
      <c r="C3784" t="s">
        <v>17</v>
      </c>
      <c r="D3784" t="s">
        <v>25</v>
      </c>
      <c r="E3784" t="s">
        <v>15</v>
      </c>
      <c r="F3784">
        <v>15</v>
      </c>
      <c r="G3784" s="6">
        <v>23052</v>
      </c>
      <c r="H3784" s="6">
        <v>345780</v>
      </c>
      <c r="I3784" t="s">
        <v>37</v>
      </c>
      <c r="J3784">
        <v>2025</v>
      </c>
    </row>
    <row r="3785" spans="1:10" x14ac:dyDescent="0.25">
      <c r="A3785" s="1">
        <v>45760</v>
      </c>
      <c r="B3785" t="s">
        <v>19</v>
      </c>
      <c r="C3785" t="s">
        <v>13</v>
      </c>
      <c r="D3785" t="s">
        <v>20</v>
      </c>
      <c r="E3785" t="s">
        <v>40</v>
      </c>
      <c r="F3785">
        <v>13</v>
      </c>
      <c r="G3785" s="6">
        <v>23286</v>
      </c>
      <c r="H3785" s="6">
        <v>302718</v>
      </c>
      <c r="I3785" t="s">
        <v>36</v>
      </c>
      <c r="J3785">
        <v>2025</v>
      </c>
    </row>
    <row r="3786" spans="1:10" x14ac:dyDescent="0.25">
      <c r="A3786" s="1">
        <v>45743</v>
      </c>
      <c r="B3786" t="s">
        <v>38</v>
      </c>
      <c r="C3786" t="s">
        <v>17</v>
      </c>
      <c r="D3786" t="s">
        <v>14</v>
      </c>
      <c r="E3786" t="s">
        <v>15</v>
      </c>
      <c r="F3786">
        <v>5</v>
      </c>
      <c r="G3786" s="6">
        <v>30263</v>
      </c>
      <c r="H3786" s="6">
        <v>151315</v>
      </c>
      <c r="I3786" t="s">
        <v>37</v>
      </c>
      <c r="J3786">
        <v>2025</v>
      </c>
    </row>
    <row r="3787" spans="1:10" x14ac:dyDescent="0.25">
      <c r="A3787" s="1">
        <v>45760</v>
      </c>
      <c r="B3787" t="s">
        <v>19</v>
      </c>
      <c r="C3787" t="s">
        <v>21</v>
      </c>
      <c r="D3787" t="s">
        <v>14</v>
      </c>
      <c r="E3787" t="s">
        <v>18</v>
      </c>
      <c r="F3787">
        <v>6</v>
      </c>
      <c r="G3787" s="6">
        <v>33535</v>
      </c>
      <c r="H3787" s="6">
        <v>201210</v>
      </c>
      <c r="I3787" t="s">
        <v>36</v>
      </c>
      <c r="J3787">
        <v>2025</v>
      </c>
    </row>
    <row r="3788" spans="1:10" x14ac:dyDescent="0.25">
      <c r="A3788" s="1">
        <v>45815</v>
      </c>
      <c r="B3788" t="s">
        <v>39</v>
      </c>
      <c r="C3788" t="s">
        <v>17</v>
      </c>
      <c r="D3788" t="s">
        <v>22</v>
      </c>
      <c r="E3788" t="s">
        <v>18</v>
      </c>
      <c r="F3788">
        <v>4</v>
      </c>
      <c r="G3788" s="6">
        <v>15408</v>
      </c>
      <c r="H3788" s="6">
        <v>61632</v>
      </c>
      <c r="I3788" t="s">
        <v>33</v>
      </c>
      <c r="J3788">
        <v>2025</v>
      </c>
    </row>
    <row r="3789" spans="1:10" x14ac:dyDescent="0.25">
      <c r="A3789" s="1">
        <v>45714</v>
      </c>
      <c r="B3789" t="s">
        <v>12</v>
      </c>
      <c r="C3789" t="s">
        <v>9</v>
      </c>
      <c r="D3789" t="s">
        <v>25</v>
      </c>
      <c r="E3789" t="s">
        <v>11</v>
      </c>
      <c r="F3789">
        <v>4</v>
      </c>
      <c r="G3789" s="6">
        <v>57937</v>
      </c>
      <c r="H3789" s="6">
        <v>231748</v>
      </c>
      <c r="I3789" t="s">
        <v>34</v>
      </c>
      <c r="J3789">
        <v>2025</v>
      </c>
    </row>
    <row r="3790" spans="1:10" x14ac:dyDescent="0.25">
      <c r="A3790" s="1">
        <v>45676</v>
      </c>
      <c r="B3790" t="s">
        <v>16</v>
      </c>
      <c r="C3790" t="s">
        <v>17</v>
      </c>
      <c r="D3790" t="s">
        <v>25</v>
      </c>
      <c r="E3790" t="s">
        <v>40</v>
      </c>
      <c r="F3790">
        <v>6</v>
      </c>
      <c r="G3790" s="6">
        <v>24203</v>
      </c>
      <c r="H3790" s="6">
        <v>145218</v>
      </c>
      <c r="I3790" t="s">
        <v>32</v>
      </c>
      <c r="J3790">
        <v>2025</v>
      </c>
    </row>
    <row r="3791" spans="1:10" x14ac:dyDescent="0.25">
      <c r="A3791" s="1">
        <v>45805</v>
      </c>
      <c r="B3791" t="s">
        <v>16</v>
      </c>
      <c r="C3791" t="s">
        <v>17</v>
      </c>
      <c r="D3791" t="s">
        <v>22</v>
      </c>
      <c r="E3791" t="s">
        <v>28</v>
      </c>
      <c r="F3791">
        <v>14</v>
      </c>
      <c r="G3791" s="6">
        <v>43752</v>
      </c>
      <c r="H3791" s="6">
        <v>612528</v>
      </c>
      <c r="I3791" t="s">
        <v>35</v>
      </c>
      <c r="J3791">
        <v>2025</v>
      </c>
    </row>
    <row r="3792" spans="1:10" x14ac:dyDescent="0.25">
      <c r="A3792" s="1">
        <v>45670</v>
      </c>
      <c r="B3792" t="s">
        <v>39</v>
      </c>
      <c r="C3792" t="s">
        <v>13</v>
      </c>
      <c r="D3792" t="s">
        <v>25</v>
      </c>
      <c r="E3792" t="s">
        <v>15</v>
      </c>
      <c r="F3792">
        <v>13</v>
      </c>
      <c r="G3792" s="6">
        <v>5973</v>
      </c>
      <c r="H3792" s="6">
        <v>77649</v>
      </c>
      <c r="I3792" t="s">
        <v>32</v>
      </c>
      <c r="J3792">
        <v>2025</v>
      </c>
    </row>
    <row r="3793" spans="1:10" x14ac:dyDescent="0.25">
      <c r="A3793" s="1">
        <v>45766</v>
      </c>
      <c r="B3793" t="s">
        <v>38</v>
      </c>
      <c r="C3793" t="s">
        <v>13</v>
      </c>
      <c r="D3793" t="s">
        <v>14</v>
      </c>
      <c r="E3793" t="s">
        <v>40</v>
      </c>
      <c r="F3793">
        <v>12</v>
      </c>
      <c r="G3793" s="6">
        <v>38642</v>
      </c>
      <c r="H3793" s="6">
        <v>463704</v>
      </c>
      <c r="I3793" t="s">
        <v>36</v>
      </c>
      <c r="J3793">
        <v>2025</v>
      </c>
    </row>
    <row r="3794" spans="1:10" x14ac:dyDescent="0.25">
      <c r="A3794" s="1">
        <v>45738</v>
      </c>
      <c r="B3794" t="s">
        <v>16</v>
      </c>
      <c r="C3794" t="s">
        <v>9</v>
      </c>
      <c r="D3794" t="s">
        <v>22</v>
      </c>
      <c r="E3794" t="s">
        <v>15</v>
      </c>
      <c r="F3794">
        <v>4</v>
      </c>
      <c r="G3794" s="6">
        <v>58737</v>
      </c>
      <c r="H3794" s="6">
        <v>234948</v>
      </c>
      <c r="I3794" t="s">
        <v>37</v>
      </c>
      <c r="J3794">
        <v>2025</v>
      </c>
    </row>
    <row r="3795" spans="1:10" x14ac:dyDescent="0.25">
      <c r="A3795" s="1">
        <v>45817</v>
      </c>
      <c r="B3795" t="s">
        <v>38</v>
      </c>
      <c r="C3795" t="s">
        <v>9</v>
      </c>
      <c r="D3795" t="s">
        <v>14</v>
      </c>
      <c r="E3795" t="s">
        <v>15</v>
      </c>
      <c r="F3795">
        <v>14</v>
      </c>
      <c r="G3795" s="6">
        <v>52608</v>
      </c>
      <c r="H3795" s="6">
        <v>736512</v>
      </c>
      <c r="I3795" t="s">
        <v>33</v>
      </c>
      <c r="J3795">
        <v>2025</v>
      </c>
    </row>
    <row r="3796" spans="1:10" x14ac:dyDescent="0.25">
      <c r="A3796" s="1">
        <v>45814</v>
      </c>
      <c r="B3796" t="s">
        <v>38</v>
      </c>
      <c r="C3796" t="s">
        <v>13</v>
      </c>
      <c r="D3796" t="s">
        <v>25</v>
      </c>
      <c r="E3796" t="s">
        <v>40</v>
      </c>
      <c r="F3796">
        <v>15</v>
      </c>
      <c r="G3796" s="6">
        <v>2422</v>
      </c>
      <c r="H3796" s="6">
        <v>36330</v>
      </c>
      <c r="I3796" t="s">
        <v>33</v>
      </c>
      <c r="J3796">
        <v>2025</v>
      </c>
    </row>
    <row r="3797" spans="1:10" x14ac:dyDescent="0.25">
      <c r="A3797" s="1">
        <v>45832</v>
      </c>
      <c r="B3797" t="s">
        <v>39</v>
      </c>
      <c r="C3797" t="s">
        <v>13</v>
      </c>
      <c r="D3797" t="s">
        <v>22</v>
      </c>
      <c r="E3797" t="s">
        <v>28</v>
      </c>
      <c r="F3797">
        <v>11</v>
      </c>
      <c r="G3797" s="6">
        <v>58703</v>
      </c>
      <c r="H3797" s="6">
        <v>645733</v>
      </c>
      <c r="I3797" t="s">
        <v>33</v>
      </c>
      <c r="J3797">
        <v>2025</v>
      </c>
    </row>
    <row r="3798" spans="1:10" x14ac:dyDescent="0.25">
      <c r="A3798" s="1">
        <v>45760</v>
      </c>
      <c r="B3798" t="s">
        <v>12</v>
      </c>
      <c r="C3798" t="s">
        <v>9</v>
      </c>
      <c r="D3798" t="s">
        <v>14</v>
      </c>
      <c r="E3798" t="s">
        <v>15</v>
      </c>
      <c r="F3798">
        <v>10</v>
      </c>
      <c r="G3798" s="6">
        <v>64716</v>
      </c>
      <c r="H3798" s="6">
        <v>647160</v>
      </c>
      <c r="I3798" t="s">
        <v>36</v>
      </c>
      <c r="J3798">
        <v>2025</v>
      </c>
    </row>
    <row r="3799" spans="1:10" x14ac:dyDescent="0.25">
      <c r="A3799" s="1">
        <v>45761</v>
      </c>
      <c r="B3799" t="s">
        <v>31</v>
      </c>
      <c r="C3799" t="s">
        <v>17</v>
      </c>
      <c r="D3799" t="s">
        <v>10</v>
      </c>
      <c r="E3799" t="s">
        <v>28</v>
      </c>
      <c r="F3799">
        <v>9</v>
      </c>
      <c r="G3799" s="6">
        <v>15085</v>
      </c>
      <c r="H3799" s="6">
        <v>135765</v>
      </c>
      <c r="I3799" t="s">
        <v>36</v>
      </c>
      <c r="J3799">
        <v>2025</v>
      </c>
    </row>
    <row r="3800" spans="1:10" x14ac:dyDescent="0.25">
      <c r="A3800" s="1">
        <v>45669</v>
      </c>
      <c r="B3800" t="s">
        <v>39</v>
      </c>
      <c r="C3800" t="s">
        <v>13</v>
      </c>
      <c r="D3800" t="s">
        <v>20</v>
      </c>
      <c r="E3800" t="s">
        <v>11</v>
      </c>
      <c r="F3800">
        <v>4</v>
      </c>
      <c r="G3800" s="6">
        <v>48540</v>
      </c>
      <c r="H3800" s="6">
        <v>194160</v>
      </c>
      <c r="I3800" t="s">
        <v>32</v>
      </c>
      <c r="J3800">
        <v>2025</v>
      </c>
    </row>
    <row r="3801" spans="1:10" x14ac:dyDescent="0.25">
      <c r="A3801" s="1">
        <v>45714</v>
      </c>
      <c r="B3801" t="s">
        <v>31</v>
      </c>
      <c r="C3801" t="s">
        <v>17</v>
      </c>
      <c r="D3801" t="s">
        <v>25</v>
      </c>
      <c r="E3801" t="s">
        <v>28</v>
      </c>
      <c r="F3801">
        <v>2</v>
      </c>
      <c r="G3801" s="6">
        <v>60986</v>
      </c>
      <c r="H3801" s="6">
        <v>121972</v>
      </c>
      <c r="I3801" t="s">
        <v>34</v>
      </c>
      <c r="J3801">
        <v>2025</v>
      </c>
    </row>
    <row r="3802" spans="1:10" x14ac:dyDescent="0.25">
      <c r="A3802" s="1">
        <v>45734</v>
      </c>
      <c r="B3802" t="s">
        <v>39</v>
      </c>
      <c r="C3802" t="s">
        <v>17</v>
      </c>
      <c r="D3802" t="s">
        <v>10</v>
      </c>
      <c r="E3802" t="s">
        <v>15</v>
      </c>
      <c r="F3802">
        <v>2</v>
      </c>
      <c r="G3802" s="6">
        <v>17196</v>
      </c>
      <c r="H3802" s="6">
        <v>34392</v>
      </c>
      <c r="I3802" t="s">
        <v>37</v>
      </c>
      <c r="J3802">
        <v>2025</v>
      </c>
    </row>
    <row r="3803" spans="1:10" x14ac:dyDescent="0.25">
      <c r="A3803" s="1">
        <v>45677</v>
      </c>
      <c r="B3803" t="s">
        <v>38</v>
      </c>
      <c r="C3803" t="s">
        <v>21</v>
      </c>
      <c r="D3803" t="s">
        <v>20</v>
      </c>
      <c r="E3803" t="s">
        <v>40</v>
      </c>
      <c r="F3803">
        <v>2</v>
      </c>
      <c r="G3803" s="6">
        <v>21865</v>
      </c>
      <c r="H3803" s="6">
        <v>43730</v>
      </c>
      <c r="I3803" t="s">
        <v>32</v>
      </c>
      <c r="J3803">
        <v>2025</v>
      </c>
    </row>
    <row r="3804" spans="1:10" x14ac:dyDescent="0.25">
      <c r="A3804" s="1">
        <v>45765</v>
      </c>
      <c r="B3804" t="s">
        <v>31</v>
      </c>
      <c r="C3804" t="s">
        <v>13</v>
      </c>
      <c r="D3804" t="s">
        <v>22</v>
      </c>
      <c r="E3804" t="s">
        <v>28</v>
      </c>
      <c r="F3804">
        <v>6</v>
      </c>
      <c r="G3804" s="6">
        <v>24951</v>
      </c>
      <c r="H3804" s="6">
        <v>149706</v>
      </c>
      <c r="I3804" t="s">
        <v>36</v>
      </c>
      <c r="J3804">
        <v>2025</v>
      </c>
    </row>
    <row r="3805" spans="1:10" x14ac:dyDescent="0.25">
      <c r="A3805" s="1">
        <v>45787</v>
      </c>
      <c r="B3805" t="s">
        <v>12</v>
      </c>
      <c r="C3805" t="s">
        <v>17</v>
      </c>
      <c r="D3805" t="s">
        <v>22</v>
      </c>
      <c r="E3805" t="s">
        <v>28</v>
      </c>
      <c r="F3805">
        <v>12</v>
      </c>
      <c r="G3805" s="6">
        <v>57756</v>
      </c>
      <c r="H3805" s="6">
        <v>693072</v>
      </c>
      <c r="I3805" t="s">
        <v>35</v>
      </c>
      <c r="J3805">
        <v>2025</v>
      </c>
    </row>
    <row r="3806" spans="1:10" x14ac:dyDescent="0.25">
      <c r="A3806" s="1">
        <v>45735</v>
      </c>
      <c r="B3806" t="s">
        <v>19</v>
      </c>
      <c r="C3806" t="s">
        <v>9</v>
      </c>
      <c r="D3806" t="s">
        <v>22</v>
      </c>
      <c r="E3806" t="s">
        <v>18</v>
      </c>
      <c r="F3806">
        <v>1</v>
      </c>
      <c r="G3806" s="6">
        <v>33174</v>
      </c>
      <c r="H3806" s="6">
        <v>33174</v>
      </c>
      <c r="I3806" t="s">
        <v>37</v>
      </c>
      <c r="J3806">
        <v>2025</v>
      </c>
    </row>
    <row r="3807" spans="1:10" x14ac:dyDescent="0.25">
      <c r="A3807" s="1">
        <v>45762</v>
      </c>
      <c r="B3807" t="s">
        <v>16</v>
      </c>
      <c r="C3807" t="s">
        <v>9</v>
      </c>
      <c r="D3807" t="s">
        <v>22</v>
      </c>
      <c r="E3807" t="s">
        <v>40</v>
      </c>
      <c r="F3807">
        <v>9</v>
      </c>
      <c r="G3807" s="6">
        <v>26223</v>
      </c>
      <c r="H3807" s="6">
        <v>236007</v>
      </c>
      <c r="I3807" t="s">
        <v>36</v>
      </c>
      <c r="J3807">
        <v>2025</v>
      </c>
    </row>
    <row r="3808" spans="1:10" x14ac:dyDescent="0.25">
      <c r="A3808" s="1">
        <v>45743</v>
      </c>
      <c r="B3808" t="s">
        <v>24</v>
      </c>
      <c r="C3808" t="s">
        <v>13</v>
      </c>
      <c r="D3808" t="s">
        <v>10</v>
      </c>
      <c r="E3808" t="s">
        <v>18</v>
      </c>
      <c r="F3808">
        <v>2</v>
      </c>
      <c r="G3808" s="6">
        <v>51513</v>
      </c>
      <c r="H3808" s="6">
        <v>103026</v>
      </c>
      <c r="I3808" t="s">
        <v>37</v>
      </c>
      <c r="J3808">
        <v>2025</v>
      </c>
    </row>
    <row r="3809" spans="1:10" x14ac:dyDescent="0.25">
      <c r="A3809" s="1">
        <v>45807</v>
      </c>
      <c r="B3809" t="s">
        <v>16</v>
      </c>
      <c r="C3809" t="s">
        <v>21</v>
      </c>
      <c r="D3809" t="s">
        <v>25</v>
      </c>
      <c r="E3809" t="s">
        <v>18</v>
      </c>
      <c r="F3809">
        <v>1</v>
      </c>
      <c r="G3809" s="6">
        <v>51177</v>
      </c>
      <c r="H3809" s="6">
        <v>51177</v>
      </c>
      <c r="I3809" t="s">
        <v>35</v>
      </c>
      <c r="J3809">
        <v>2025</v>
      </c>
    </row>
    <row r="3810" spans="1:10" x14ac:dyDescent="0.25">
      <c r="A3810" s="1">
        <v>45801</v>
      </c>
      <c r="B3810" t="s">
        <v>39</v>
      </c>
      <c r="C3810" t="s">
        <v>17</v>
      </c>
      <c r="D3810" t="s">
        <v>14</v>
      </c>
      <c r="E3810" t="s">
        <v>28</v>
      </c>
      <c r="F3810">
        <v>2</v>
      </c>
      <c r="G3810" s="6">
        <v>23943</v>
      </c>
      <c r="H3810" s="6">
        <v>47886</v>
      </c>
      <c r="I3810" t="s">
        <v>35</v>
      </c>
      <c r="J3810">
        <v>2025</v>
      </c>
    </row>
    <row r="3811" spans="1:10" x14ac:dyDescent="0.25">
      <c r="A3811" s="1">
        <v>45721</v>
      </c>
      <c r="B3811" t="s">
        <v>12</v>
      </c>
      <c r="C3811" t="s">
        <v>13</v>
      </c>
      <c r="D3811" t="s">
        <v>25</v>
      </c>
      <c r="E3811" t="s">
        <v>40</v>
      </c>
      <c r="F3811">
        <v>11</v>
      </c>
      <c r="G3811" s="6">
        <v>9775</v>
      </c>
      <c r="H3811" s="6">
        <v>107525</v>
      </c>
      <c r="I3811" t="s">
        <v>37</v>
      </c>
      <c r="J3811">
        <v>2025</v>
      </c>
    </row>
    <row r="3812" spans="1:10" x14ac:dyDescent="0.25">
      <c r="A3812" s="1">
        <v>45681</v>
      </c>
      <c r="B3812" t="s">
        <v>24</v>
      </c>
      <c r="C3812" t="s">
        <v>9</v>
      </c>
      <c r="D3812" t="s">
        <v>10</v>
      </c>
      <c r="E3812" t="s">
        <v>18</v>
      </c>
      <c r="F3812">
        <v>15</v>
      </c>
      <c r="G3812" s="6">
        <v>25889</v>
      </c>
      <c r="H3812" s="6">
        <v>388335</v>
      </c>
      <c r="I3812" t="s">
        <v>32</v>
      </c>
      <c r="J3812">
        <v>2025</v>
      </c>
    </row>
    <row r="3813" spans="1:10" x14ac:dyDescent="0.25">
      <c r="A3813" s="1">
        <v>45792</v>
      </c>
      <c r="B3813" t="s">
        <v>16</v>
      </c>
      <c r="C3813" t="s">
        <v>13</v>
      </c>
      <c r="D3813" t="s">
        <v>22</v>
      </c>
      <c r="E3813" t="s">
        <v>18</v>
      </c>
      <c r="F3813">
        <v>9</v>
      </c>
      <c r="G3813" s="6">
        <v>8930</v>
      </c>
      <c r="H3813" s="6">
        <v>80370</v>
      </c>
      <c r="I3813" t="s">
        <v>35</v>
      </c>
      <c r="J3813">
        <v>2025</v>
      </c>
    </row>
    <row r="3814" spans="1:10" x14ac:dyDescent="0.25">
      <c r="A3814" s="1">
        <v>45663</v>
      </c>
      <c r="B3814" t="s">
        <v>12</v>
      </c>
      <c r="C3814" t="s">
        <v>21</v>
      </c>
      <c r="D3814" t="s">
        <v>14</v>
      </c>
      <c r="E3814" t="s">
        <v>18</v>
      </c>
      <c r="F3814">
        <v>15</v>
      </c>
      <c r="G3814" s="6">
        <v>46399</v>
      </c>
      <c r="H3814" s="6">
        <v>695985</v>
      </c>
      <c r="I3814" t="s">
        <v>32</v>
      </c>
      <c r="J3814">
        <v>2025</v>
      </c>
    </row>
    <row r="3815" spans="1:10" x14ac:dyDescent="0.25">
      <c r="A3815" s="1">
        <v>45682</v>
      </c>
      <c r="B3815" t="s">
        <v>39</v>
      </c>
      <c r="C3815" t="s">
        <v>21</v>
      </c>
      <c r="D3815" t="s">
        <v>14</v>
      </c>
      <c r="E3815" t="s">
        <v>18</v>
      </c>
      <c r="F3815">
        <v>6</v>
      </c>
      <c r="G3815" s="6">
        <v>52835</v>
      </c>
      <c r="H3815" s="6">
        <v>317010</v>
      </c>
      <c r="I3815" t="s">
        <v>32</v>
      </c>
      <c r="J3815">
        <v>2025</v>
      </c>
    </row>
    <row r="3816" spans="1:10" x14ac:dyDescent="0.25">
      <c r="A3816" s="1">
        <v>45831</v>
      </c>
      <c r="B3816" t="s">
        <v>31</v>
      </c>
      <c r="C3816" t="s">
        <v>21</v>
      </c>
      <c r="D3816" t="s">
        <v>10</v>
      </c>
      <c r="E3816" t="s">
        <v>28</v>
      </c>
      <c r="F3816">
        <v>8</v>
      </c>
      <c r="G3816" s="6">
        <v>9912</v>
      </c>
      <c r="H3816" s="6">
        <v>79296</v>
      </c>
      <c r="I3816" t="s">
        <v>33</v>
      </c>
      <c r="J3816">
        <v>2025</v>
      </c>
    </row>
    <row r="3817" spans="1:10" x14ac:dyDescent="0.25">
      <c r="A3817" s="1">
        <v>45749</v>
      </c>
      <c r="B3817" t="s">
        <v>16</v>
      </c>
      <c r="C3817" t="s">
        <v>9</v>
      </c>
      <c r="D3817" t="s">
        <v>22</v>
      </c>
      <c r="E3817" t="s">
        <v>11</v>
      </c>
      <c r="F3817">
        <v>9</v>
      </c>
      <c r="G3817" s="6">
        <v>27034</v>
      </c>
      <c r="H3817" s="6">
        <v>243306</v>
      </c>
      <c r="I3817" t="s">
        <v>36</v>
      </c>
      <c r="J3817">
        <v>2025</v>
      </c>
    </row>
    <row r="3818" spans="1:10" x14ac:dyDescent="0.25">
      <c r="A3818" s="1">
        <v>45710</v>
      </c>
      <c r="B3818" t="s">
        <v>19</v>
      </c>
      <c r="C3818" t="s">
        <v>13</v>
      </c>
      <c r="D3818" t="s">
        <v>14</v>
      </c>
      <c r="E3818" t="s">
        <v>11</v>
      </c>
      <c r="F3818">
        <v>1</v>
      </c>
      <c r="G3818" s="6">
        <v>39570</v>
      </c>
      <c r="H3818" s="6">
        <v>39570</v>
      </c>
      <c r="I3818" t="s">
        <v>34</v>
      </c>
      <c r="J3818">
        <v>2025</v>
      </c>
    </row>
    <row r="3819" spans="1:10" x14ac:dyDescent="0.25">
      <c r="A3819" s="1">
        <v>45817</v>
      </c>
      <c r="B3819" t="s">
        <v>24</v>
      </c>
      <c r="C3819" t="s">
        <v>17</v>
      </c>
      <c r="D3819" t="s">
        <v>22</v>
      </c>
      <c r="E3819" t="s">
        <v>18</v>
      </c>
      <c r="F3819">
        <v>11</v>
      </c>
      <c r="G3819" s="6">
        <v>6629</v>
      </c>
      <c r="H3819" s="6">
        <v>72919</v>
      </c>
      <c r="I3819" t="s">
        <v>33</v>
      </c>
      <c r="J3819">
        <v>2025</v>
      </c>
    </row>
    <row r="3820" spans="1:10" x14ac:dyDescent="0.25">
      <c r="A3820" s="1">
        <v>45809</v>
      </c>
      <c r="B3820" t="s">
        <v>19</v>
      </c>
      <c r="C3820" t="s">
        <v>9</v>
      </c>
      <c r="D3820" t="s">
        <v>10</v>
      </c>
      <c r="E3820" t="s">
        <v>40</v>
      </c>
      <c r="F3820">
        <v>5</v>
      </c>
      <c r="G3820" s="6">
        <v>23277</v>
      </c>
      <c r="H3820" s="6">
        <v>116385</v>
      </c>
      <c r="I3820" t="s">
        <v>33</v>
      </c>
      <c r="J3820">
        <v>2025</v>
      </c>
    </row>
    <row r="3821" spans="1:10" x14ac:dyDescent="0.25">
      <c r="A3821" s="1">
        <v>45734</v>
      </c>
      <c r="B3821" t="s">
        <v>39</v>
      </c>
      <c r="C3821" t="s">
        <v>21</v>
      </c>
      <c r="D3821" t="s">
        <v>14</v>
      </c>
      <c r="E3821" t="s">
        <v>18</v>
      </c>
      <c r="F3821">
        <v>12</v>
      </c>
      <c r="G3821" s="6">
        <v>21164</v>
      </c>
      <c r="H3821" s="6">
        <v>253968</v>
      </c>
      <c r="I3821" t="s">
        <v>37</v>
      </c>
      <c r="J3821">
        <v>2025</v>
      </c>
    </row>
    <row r="3822" spans="1:10" x14ac:dyDescent="0.25">
      <c r="A3822" s="1">
        <v>45680</v>
      </c>
      <c r="B3822" t="s">
        <v>19</v>
      </c>
      <c r="C3822" t="s">
        <v>9</v>
      </c>
      <c r="D3822" t="s">
        <v>25</v>
      </c>
      <c r="E3822" t="s">
        <v>18</v>
      </c>
      <c r="F3822">
        <v>3</v>
      </c>
      <c r="G3822" s="6">
        <v>36097</v>
      </c>
      <c r="H3822" s="6">
        <v>108291</v>
      </c>
      <c r="I3822" t="s">
        <v>32</v>
      </c>
      <c r="J3822">
        <v>2025</v>
      </c>
    </row>
    <row r="3823" spans="1:10" x14ac:dyDescent="0.25">
      <c r="A3823" s="1">
        <v>45743</v>
      </c>
      <c r="B3823" t="s">
        <v>16</v>
      </c>
      <c r="C3823" t="s">
        <v>9</v>
      </c>
      <c r="D3823" t="s">
        <v>14</v>
      </c>
      <c r="E3823" t="s">
        <v>11</v>
      </c>
      <c r="F3823">
        <v>13</v>
      </c>
      <c r="G3823" s="6">
        <v>10544</v>
      </c>
      <c r="H3823" s="6">
        <v>137072</v>
      </c>
      <c r="I3823" t="s">
        <v>37</v>
      </c>
      <c r="J3823">
        <v>2025</v>
      </c>
    </row>
    <row r="3824" spans="1:10" x14ac:dyDescent="0.25">
      <c r="A3824" s="1">
        <v>45811</v>
      </c>
      <c r="B3824" t="s">
        <v>39</v>
      </c>
      <c r="C3824" t="s">
        <v>9</v>
      </c>
      <c r="D3824" t="s">
        <v>20</v>
      </c>
      <c r="E3824" t="s">
        <v>40</v>
      </c>
      <c r="F3824">
        <v>5</v>
      </c>
      <c r="G3824" s="6">
        <v>29986</v>
      </c>
      <c r="H3824" s="6">
        <v>149930</v>
      </c>
      <c r="I3824" t="s">
        <v>33</v>
      </c>
      <c r="J3824">
        <v>2025</v>
      </c>
    </row>
    <row r="3825" spans="1:10" x14ac:dyDescent="0.25">
      <c r="A3825" s="1">
        <v>45696</v>
      </c>
      <c r="B3825" t="s">
        <v>31</v>
      </c>
      <c r="C3825" t="s">
        <v>21</v>
      </c>
      <c r="D3825" t="s">
        <v>22</v>
      </c>
      <c r="E3825" t="s">
        <v>11</v>
      </c>
      <c r="F3825">
        <v>12</v>
      </c>
      <c r="G3825" s="6">
        <v>58559</v>
      </c>
      <c r="H3825" s="6">
        <v>702708</v>
      </c>
      <c r="I3825" t="s">
        <v>34</v>
      </c>
      <c r="J3825">
        <v>2025</v>
      </c>
    </row>
    <row r="3826" spans="1:10" x14ac:dyDescent="0.25">
      <c r="A3826" s="1">
        <v>45742</v>
      </c>
      <c r="B3826" t="s">
        <v>12</v>
      </c>
      <c r="C3826" t="s">
        <v>13</v>
      </c>
      <c r="D3826" t="s">
        <v>20</v>
      </c>
      <c r="E3826" t="s">
        <v>15</v>
      </c>
      <c r="F3826">
        <v>15</v>
      </c>
      <c r="G3826" s="6">
        <v>29625</v>
      </c>
      <c r="H3826" s="6">
        <v>444375</v>
      </c>
      <c r="I3826" t="s">
        <v>37</v>
      </c>
      <c r="J3826">
        <v>2025</v>
      </c>
    </row>
    <row r="3827" spans="1:10" x14ac:dyDescent="0.25">
      <c r="A3827" s="1">
        <v>45737</v>
      </c>
      <c r="B3827" t="s">
        <v>19</v>
      </c>
      <c r="C3827" t="s">
        <v>21</v>
      </c>
      <c r="D3827" t="s">
        <v>25</v>
      </c>
      <c r="E3827" t="s">
        <v>28</v>
      </c>
      <c r="F3827">
        <v>8</v>
      </c>
      <c r="G3827" s="6">
        <v>51384</v>
      </c>
      <c r="H3827" s="6">
        <v>411072</v>
      </c>
      <c r="I3827" t="s">
        <v>37</v>
      </c>
      <c r="J3827">
        <v>2025</v>
      </c>
    </row>
    <row r="3828" spans="1:10" x14ac:dyDescent="0.25">
      <c r="A3828" s="1">
        <v>45724</v>
      </c>
      <c r="B3828" t="s">
        <v>39</v>
      </c>
      <c r="C3828" t="s">
        <v>9</v>
      </c>
      <c r="D3828" t="s">
        <v>14</v>
      </c>
      <c r="E3828" t="s">
        <v>11</v>
      </c>
      <c r="F3828">
        <v>8</v>
      </c>
      <c r="G3828" s="6">
        <v>61596</v>
      </c>
      <c r="H3828" s="6">
        <v>492768</v>
      </c>
      <c r="I3828" t="s">
        <v>37</v>
      </c>
      <c r="J3828">
        <v>2025</v>
      </c>
    </row>
    <row r="3829" spans="1:10" x14ac:dyDescent="0.25">
      <c r="A3829" s="1">
        <v>45719</v>
      </c>
      <c r="B3829" t="s">
        <v>24</v>
      </c>
      <c r="C3829" t="s">
        <v>13</v>
      </c>
      <c r="D3829" t="s">
        <v>22</v>
      </c>
      <c r="E3829" t="s">
        <v>40</v>
      </c>
      <c r="F3829">
        <v>14</v>
      </c>
      <c r="G3829" s="6">
        <v>38806</v>
      </c>
      <c r="H3829" s="6">
        <v>543284</v>
      </c>
      <c r="I3829" t="s">
        <v>37</v>
      </c>
      <c r="J3829">
        <v>2025</v>
      </c>
    </row>
    <row r="3830" spans="1:10" x14ac:dyDescent="0.25">
      <c r="A3830" s="1">
        <v>45778</v>
      </c>
      <c r="B3830" t="s">
        <v>12</v>
      </c>
      <c r="C3830" t="s">
        <v>13</v>
      </c>
      <c r="D3830" t="s">
        <v>20</v>
      </c>
      <c r="E3830" t="s">
        <v>11</v>
      </c>
      <c r="F3830">
        <v>1</v>
      </c>
      <c r="G3830" s="6">
        <v>54035</v>
      </c>
      <c r="H3830" s="6">
        <v>54035</v>
      </c>
      <c r="I3830" t="s">
        <v>35</v>
      </c>
      <c r="J3830">
        <v>2025</v>
      </c>
    </row>
    <row r="3831" spans="1:10" x14ac:dyDescent="0.25">
      <c r="A3831" s="1">
        <v>45782</v>
      </c>
      <c r="B3831" t="s">
        <v>24</v>
      </c>
      <c r="C3831" t="s">
        <v>9</v>
      </c>
      <c r="D3831" t="s">
        <v>20</v>
      </c>
      <c r="E3831" t="s">
        <v>15</v>
      </c>
      <c r="F3831">
        <v>1</v>
      </c>
      <c r="G3831" s="6">
        <v>51194</v>
      </c>
      <c r="H3831" s="6">
        <v>51194</v>
      </c>
      <c r="I3831" t="s">
        <v>35</v>
      </c>
      <c r="J3831">
        <v>2025</v>
      </c>
    </row>
    <row r="3832" spans="1:10" x14ac:dyDescent="0.25">
      <c r="A3832" s="1">
        <v>45708</v>
      </c>
      <c r="B3832" t="s">
        <v>31</v>
      </c>
      <c r="C3832" t="s">
        <v>21</v>
      </c>
      <c r="D3832" t="s">
        <v>20</v>
      </c>
      <c r="E3832" t="s">
        <v>28</v>
      </c>
      <c r="F3832">
        <v>2</v>
      </c>
      <c r="G3832" s="6">
        <v>18121</v>
      </c>
      <c r="H3832" s="6">
        <v>36242</v>
      </c>
      <c r="I3832" t="s">
        <v>34</v>
      </c>
      <c r="J3832">
        <v>2025</v>
      </c>
    </row>
    <row r="3833" spans="1:10" x14ac:dyDescent="0.25">
      <c r="A3833" s="1">
        <v>45793</v>
      </c>
      <c r="B3833" t="s">
        <v>31</v>
      </c>
      <c r="C3833" t="s">
        <v>9</v>
      </c>
      <c r="D3833" t="s">
        <v>10</v>
      </c>
      <c r="E3833" t="s">
        <v>28</v>
      </c>
      <c r="F3833">
        <v>11</v>
      </c>
      <c r="G3833" s="6">
        <v>50022</v>
      </c>
      <c r="H3833" s="6">
        <v>550242</v>
      </c>
      <c r="I3833" t="s">
        <v>35</v>
      </c>
      <c r="J3833">
        <v>2025</v>
      </c>
    </row>
    <row r="3834" spans="1:10" x14ac:dyDescent="0.25">
      <c r="A3834" s="1">
        <v>45733</v>
      </c>
      <c r="B3834" t="s">
        <v>24</v>
      </c>
      <c r="C3834" t="s">
        <v>21</v>
      </c>
      <c r="D3834" t="s">
        <v>22</v>
      </c>
      <c r="E3834" t="s">
        <v>40</v>
      </c>
      <c r="F3834">
        <v>12</v>
      </c>
      <c r="G3834" s="6">
        <v>38347</v>
      </c>
      <c r="H3834" s="6">
        <v>460164</v>
      </c>
      <c r="I3834" t="s">
        <v>37</v>
      </c>
      <c r="J3834">
        <v>2025</v>
      </c>
    </row>
    <row r="3835" spans="1:10" x14ac:dyDescent="0.25">
      <c r="A3835" s="1">
        <v>45759</v>
      </c>
      <c r="B3835" t="s">
        <v>38</v>
      </c>
      <c r="C3835" t="s">
        <v>9</v>
      </c>
      <c r="D3835" t="s">
        <v>25</v>
      </c>
      <c r="E3835" t="s">
        <v>11</v>
      </c>
      <c r="F3835">
        <v>15</v>
      </c>
      <c r="G3835" s="6">
        <v>35337</v>
      </c>
      <c r="H3835" s="6">
        <v>530055</v>
      </c>
      <c r="I3835" t="s">
        <v>36</v>
      </c>
      <c r="J3835">
        <v>2025</v>
      </c>
    </row>
    <row r="3836" spans="1:10" x14ac:dyDescent="0.25">
      <c r="A3836" s="1">
        <v>45684</v>
      </c>
      <c r="B3836" t="s">
        <v>24</v>
      </c>
      <c r="C3836" t="s">
        <v>13</v>
      </c>
      <c r="D3836" t="s">
        <v>22</v>
      </c>
      <c r="E3836" t="s">
        <v>11</v>
      </c>
      <c r="F3836">
        <v>1</v>
      </c>
      <c r="G3836" s="6">
        <v>5990</v>
      </c>
      <c r="H3836" s="6">
        <v>5990</v>
      </c>
      <c r="I3836" t="s">
        <v>32</v>
      </c>
      <c r="J3836">
        <v>2025</v>
      </c>
    </row>
    <row r="3837" spans="1:10" x14ac:dyDescent="0.25">
      <c r="A3837" s="1">
        <v>45701</v>
      </c>
      <c r="B3837" t="s">
        <v>12</v>
      </c>
      <c r="C3837" t="s">
        <v>9</v>
      </c>
      <c r="D3837" t="s">
        <v>20</v>
      </c>
      <c r="E3837" t="s">
        <v>40</v>
      </c>
      <c r="F3837">
        <v>12</v>
      </c>
      <c r="G3837" s="6">
        <v>7231</v>
      </c>
      <c r="H3837" s="6">
        <v>86772</v>
      </c>
      <c r="I3837" t="s">
        <v>34</v>
      </c>
      <c r="J3837">
        <v>2025</v>
      </c>
    </row>
    <row r="3838" spans="1:10" x14ac:dyDescent="0.25">
      <c r="A3838" s="1">
        <v>45763</v>
      </c>
      <c r="B3838" t="s">
        <v>31</v>
      </c>
      <c r="C3838" t="s">
        <v>21</v>
      </c>
      <c r="D3838" t="s">
        <v>22</v>
      </c>
      <c r="E3838" t="s">
        <v>28</v>
      </c>
      <c r="F3838">
        <v>11</v>
      </c>
      <c r="G3838" s="6">
        <v>42475</v>
      </c>
      <c r="H3838" s="6">
        <v>467225</v>
      </c>
      <c r="I3838" t="s">
        <v>36</v>
      </c>
      <c r="J3838">
        <v>2025</v>
      </c>
    </row>
    <row r="3839" spans="1:10" x14ac:dyDescent="0.25">
      <c r="A3839" s="1">
        <v>45709</v>
      </c>
      <c r="B3839" t="s">
        <v>31</v>
      </c>
      <c r="C3839" t="s">
        <v>9</v>
      </c>
      <c r="D3839" t="s">
        <v>25</v>
      </c>
      <c r="E3839" t="s">
        <v>18</v>
      </c>
      <c r="F3839">
        <v>10</v>
      </c>
      <c r="G3839" s="6">
        <v>3452</v>
      </c>
      <c r="H3839" s="6">
        <v>34520</v>
      </c>
      <c r="I3839" t="s">
        <v>34</v>
      </c>
      <c r="J3839">
        <v>2025</v>
      </c>
    </row>
    <row r="3840" spans="1:10" x14ac:dyDescent="0.25">
      <c r="A3840" s="1">
        <v>45689</v>
      </c>
      <c r="B3840" t="s">
        <v>12</v>
      </c>
      <c r="C3840" t="s">
        <v>9</v>
      </c>
      <c r="D3840" t="s">
        <v>22</v>
      </c>
      <c r="E3840" t="s">
        <v>15</v>
      </c>
      <c r="F3840">
        <v>10</v>
      </c>
      <c r="G3840" s="6">
        <v>55717</v>
      </c>
      <c r="H3840" s="6">
        <v>557170</v>
      </c>
      <c r="I3840" t="s">
        <v>34</v>
      </c>
      <c r="J3840">
        <v>2025</v>
      </c>
    </row>
    <row r="3841" spans="1:10" x14ac:dyDescent="0.25">
      <c r="A3841" s="1">
        <v>45800</v>
      </c>
      <c r="B3841" t="s">
        <v>12</v>
      </c>
      <c r="C3841" t="s">
        <v>17</v>
      </c>
      <c r="D3841" t="s">
        <v>20</v>
      </c>
      <c r="E3841" t="s">
        <v>15</v>
      </c>
      <c r="F3841">
        <v>4</v>
      </c>
      <c r="G3841" s="6">
        <v>13653</v>
      </c>
      <c r="H3841" s="6">
        <v>54612</v>
      </c>
      <c r="I3841" t="s">
        <v>35</v>
      </c>
      <c r="J3841">
        <v>2025</v>
      </c>
    </row>
    <row r="3842" spans="1:10" x14ac:dyDescent="0.25">
      <c r="A3842" s="1">
        <v>45701</v>
      </c>
      <c r="B3842" t="s">
        <v>19</v>
      </c>
      <c r="C3842" t="s">
        <v>13</v>
      </c>
      <c r="D3842" t="s">
        <v>14</v>
      </c>
      <c r="E3842" t="s">
        <v>15</v>
      </c>
      <c r="F3842">
        <v>3</v>
      </c>
      <c r="G3842" s="6">
        <v>11359</v>
      </c>
      <c r="H3842" s="6">
        <v>34077</v>
      </c>
      <c r="I3842" t="s">
        <v>34</v>
      </c>
      <c r="J3842">
        <v>2025</v>
      </c>
    </row>
    <row r="3843" spans="1:10" x14ac:dyDescent="0.25">
      <c r="A3843" s="1">
        <v>45782</v>
      </c>
      <c r="B3843" t="s">
        <v>16</v>
      </c>
      <c r="C3843" t="s">
        <v>9</v>
      </c>
      <c r="D3843" t="s">
        <v>14</v>
      </c>
      <c r="E3843" t="s">
        <v>18</v>
      </c>
      <c r="F3843">
        <v>7</v>
      </c>
      <c r="G3843" s="6">
        <v>35321</v>
      </c>
      <c r="H3843" s="6">
        <v>247247</v>
      </c>
      <c r="I3843" t="s">
        <v>35</v>
      </c>
      <c r="J3843">
        <v>2025</v>
      </c>
    </row>
    <row r="3844" spans="1:10" x14ac:dyDescent="0.25">
      <c r="A3844" s="1">
        <v>45658</v>
      </c>
      <c r="B3844" t="s">
        <v>38</v>
      </c>
      <c r="C3844" t="s">
        <v>9</v>
      </c>
      <c r="D3844" t="s">
        <v>25</v>
      </c>
      <c r="E3844" t="s">
        <v>28</v>
      </c>
      <c r="F3844">
        <v>9</v>
      </c>
      <c r="G3844" s="6">
        <v>16614</v>
      </c>
      <c r="H3844" s="6">
        <v>149526</v>
      </c>
      <c r="I3844" t="s">
        <v>32</v>
      </c>
      <c r="J3844">
        <v>2025</v>
      </c>
    </row>
    <row r="3845" spans="1:10" x14ac:dyDescent="0.25">
      <c r="A3845" s="1">
        <v>45754</v>
      </c>
      <c r="B3845" t="s">
        <v>19</v>
      </c>
      <c r="C3845" t="s">
        <v>13</v>
      </c>
      <c r="D3845" t="s">
        <v>20</v>
      </c>
      <c r="E3845" t="s">
        <v>28</v>
      </c>
      <c r="F3845">
        <v>9</v>
      </c>
      <c r="G3845" s="6">
        <v>46005</v>
      </c>
      <c r="H3845" s="6">
        <v>414045</v>
      </c>
      <c r="I3845" t="s">
        <v>36</v>
      </c>
      <c r="J3845">
        <v>2025</v>
      </c>
    </row>
    <row r="3846" spans="1:10" x14ac:dyDescent="0.25">
      <c r="A3846" s="1">
        <v>45816</v>
      </c>
      <c r="B3846" t="s">
        <v>24</v>
      </c>
      <c r="C3846" t="s">
        <v>21</v>
      </c>
      <c r="D3846" t="s">
        <v>10</v>
      </c>
      <c r="E3846" t="s">
        <v>18</v>
      </c>
      <c r="F3846">
        <v>14</v>
      </c>
      <c r="G3846" s="6">
        <v>57577</v>
      </c>
      <c r="H3846" s="6">
        <v>806078</v>
      </c>
      <c r="I3846" t="s">
        <v>33</v>
      </c>
      <c r="J3846">
        <v>2025</v>
      </c>
    </row>
    <row r="3847" spans="1:10" x14ac:dyDescent="0.25">
      <c r="A3847" s="1">
        <v>45812</v>
      </c>
      <c r="B3847" t="s">
        <v>16</v>
      </c>
      <c r="C3847" t="s">
        <v>9</v>
      </c>
      <c r="D3847" t="s">
        <v>14</v>
      </c>
      <c r="E3847" t="s">
        <v>28</v>
      </c>
      <c r="F3847">
        <v>14</v>
      </c>
      <c r="G3847" s="6">
        <v>5243</v>
      </c>
      <c r="H3847" s="6">
        <v>73402</v>
      </c>
      <c r="I3847" t="s">
        <v>33</v>
      </c>
      <c r="J3847">
        <v>2025</v>
      </c>
    </row>
    <row r="3848" spans="1:10" x14ac:dyDescent="0.25">
      <c r="A3848" s="1">
        <v>45740</v>
      </c>
      <c r="B3848" t="s">
        <v>39</v>
      </c>
      <c r="C3848" t="s">
        <v>9</v>
      </c>
      <c r="D3848" t="s">
        <v>10</v>
      </c>
      <c r="E3848" t="s">
        <v>28</v>
      </c>
      <c r="F3848">
        <v>10</v>
      </c>
      <c r="G3848" s="6">
        <v>58251</v>
      </c>
      <c r="H3848" s="6">
        <v>582510</v>
      </c>
      <c r="I3848" t="s">
        <v>37</v>
      </c>
      <c r="J3848">
        <v>2025</v>
      </c>
    </row>
    <row r="3849" spans="1:10" x14ac:dyDescent="0.25">
      <c r="A3849" s="1">
        <v>45687</v>
      </c>
      <c r="B3849" t="s">
        <v>24</v>
      </c>
      <c r="C3849" t="s">
        <v>13</v>
      </c>
      <c r="D3849" t="s">
        <v>14</v>
      </c>
      <c r="E3849" t="s">
        <v>11</v>
      </c>
      <c r="F3849">
        <v>9</v>
      </c>
      <c r="G3849" s="6">
        <v>44519</v>
      </c>
      <c r="H3849" s="6">
        <v>400671</v>
      </c>
      <c r="I3849" t="s">
        <v>32</v>
      </c>
      <c r="J3849">
        <v>2025</v>
      </c>
    </row>
    <row r="3850" spans="1:10" x14ac:dyDescent="0.25">
      <c r="A3850" s="1">
        <v>45696</v>
      </c>
      <c r="B3850" t="s">
        <v>38</v>
      </c>
      <c r="C3850" t="s">
        <v>13</v>
      </c>
      <c r="D3850" t="s">
        <v>10</v>
      </c>
      <c r="E3850" t="s">
        <v>11</v>
      </c>
      <c r="F3850">
        <v>15</v>
      </c>
      <c r="G3850" s="6">
        <v>51365</v>
      </c>
      <c r="H3850" s="6">
        <v>770475</v>
      </c>
      <c r="I3850" t="s">
        <v>34</v>
      </c>
      <c r="J3850">
        <v>2025</v>
      </c>
    </row>
    <row r="3851" spans="1:10" x14ac:dyDescent="0.25">
      <c r="A3851" s="1">
        <v>45837</v>
      </c>
      <c r="B3851" t="s">
        <v>12</v>
      </c>
      <c r="C3851" t="s">
        <v>9</v>
      </c>
      <c r="D3851" t="s">
        <v>20</v>
      </c>
      <c r="E3851" t="s">
        <v>15</v>
      </c>
      <c r="F3851">
        <v>5</v>
      </c>
      <c r="G3851" s="6">
        <v>10120</v>
      </c>
      <c r="H3851" s="6">
        <v>50600</v>
      </c>
      <c r="I3851" t="s">
        <v>33</v>
      </c>
      <c r="J3851">
        <v>2025</v>
      </c>
    </row>
    <row r="3852" spans="1:10" x14ac:dyDescent="0.25">
      <c r="A3852" s="1">
        <v>45667</v>
      </c>
      <c r="B3852" t="s">
        <v>24</v>
      </c>
      <c r="C3852" t="s">
        <v>13</v>
      </c>
      <c r="D3852" t="s">
        <v>25</v>
      </c>
      <c r="E3852" t="s">
        <v>18</v>
      </c>
      <c r="F3852">
        <v>12</v>
      </c>
      <c r="G3852" s="6">
        <v>38745</v>
      </c>
      <c r="H3852" s="6">
        <v>464940</v>
      </c>
      <c r="I3852" t="s">
        <v>32</v>
      </c>
      <c r="J3852">
        <v>2025</v>
      </c>
    </row>
    <row r="3853" spans="1:10" x14ac:dyDescent="0.25">
      <c r="A3853" s="1">
        <v>45808</v>
      </c>
      <c r="B3853" t="s">
        <v>38</v>
      </c>
      <c r="C3853" t="s">
        <v>21</v>
      </c>
      <c r="D3853" t="s">
        <v>10</v>
      </c>
      <c r="E3853" t="s">
        <v>28</v>
      </c>
      <c r="F3853">
        <v>6</v>
      </c>
      <c r="G3853" s="6">
        <v>37337</v>
      </c>
      <c r="H3853" s="6">
        <v>224022</v>
      </c>
      <c r="I3853" t="s">
        <v>35</v>
      </c>
      <c r="J3853">
        <v>2025</v>
      </c>
    </row>
    <row r="3854" spans="1:10" x14ac:dyDescent="0.25">
      <c r="A3854" s="1">
        <v>45675</v>
      </c>
      <c r="B3854" t="s">
        <v>38</v>
      </c>
      <c r="C3854" t="s">
        <v>13</v>
      </c>
      <c r="D3854" t="s">
        <v>22</v>
      </c>
      <c r="E3854" t="s">
        <v>11</v>
      </c>
      <c r="F3854">
        <v>7</v>
      </c>
      <c r="G3854" s="6">
        <v>57982</v>
      </c>
      <c r="H3854" s="6">
        <v>405874</v>
      </c>
      <c r="I3854" t="s">
        <v>32</v>
      </c>
      <c r="J3854">
        <v>2025</v>
      </c>
    </row>
    <row r="3855" spans="1:10" x14ac:dyDescent="0.25">
      <c r="A3855" s="1">
        <v>45700</v>
      </c>
      <c r="B3855" t="s">
        <v>39</v>
      </c>
      <c r="C3855" t="s">
        <v>21</v>
      </c>
      <c r="D3855" t="s">
        <v>25</v>
      </c>
      <c r="E3855" t="s">
        <v>40</v>
      </c>
      <c r="F3855">
        <v>8</v>
      </c>
      <c r="G3855" s="6">
        <v>11181</v>
      </c>
      <c r="H3855" s="6">
        <v>89448</v>
      </c>
      <c r="I3855" t="s">
        <v>34</v>
      </c>
      <c r="J3855">
        <v>2025</v>
      </c>
    </row>
    <row r="3856" spans="1:10" x14ac:dyDescent="0.25">
      <c r="A3856" s="1">
        <v>45737</v>
      </c>
      <c r="B3856" t="s">
        <v>39</v>
      </c>
      <c r="C3856" t="s">
        <v>17</v>
      </c>
      <c r="D3856" t="s">
        <v>20</v>
      </c>
      <c r="E3856" t="s">
        <v>40</v>
      </c>
      <c r="F3856">
        <v>11</v>
      </c>
      <c r="G3856" s="6">
        <v>6227</v>
      </c>
      <c r="H3856" s="6">
        <v>68497</v>
      </c>
      <c r="I3856" t="s">
        <v>37</v>
      </c>
      <c r="J3856">
        <v>2025</v>
      </c>
    </row>
    <row r="3857" spans="1:10" x14ac:dyDescent="0.25">
      <c r="A3857" s="1">
        <v>45737</v>
      </c>
      <c r="B3857" t="s">
        <v>24</v>
      </c>
      <c r="C3857" t="s">
        <v>9</v>
      </c>
      <c r="D3857" t="s">
        <v>10</v>
      </c>
      <c r="E3857" t="s">
        <v>15</v>
      </c>
      <c r="F3857">
        <v>5</v>
      </c>
      <c r="G3857" s="6">
        <v>39383</v>
      </c>
      <c r="H3857" s="6">
        <v>196915</v>
      </c>
      <c r="I3857" t="s">
        <v>37</v>
      </c>
      <c r="J3857">
        <v>2025</v>
      </c>
    </row>
    <row r="3858" spans="1:10" x14ac:dyDescent="0.25">
      <c r="A3858" s="1">
        <v>45663</v>
      </c>
      <c r="B3858" t="s">
        <v>24</v>
      </c>
      <c r="C3858" t="s">
        <v>9</v>
      </c>
      <c r="D3858" t="s">
        <v>25</v>
      </c>
      <c r="E3858" t="s">
        <v>18</v>
      </c>
      <c r="F3858">
        <v>4</v>
      </c>
      <c r="G3858" s="6">
        <v>16551</v>
      </c>
      <c r="H3858" s="6">
        <v>66204</v>
      </c>
      <c r="I3858" t="s">
        <v>32</v>
      </c>
      <c r="J3858">
        <v>2025</v>
      </c>
    </row>
    <row r="3859" spans="1:10" x14ac:dyDescent="0.25">
      <c r="A3859" s="1">
        <v>45756</v>
      </c>
      <c r="B3859" t="s">
        <v>12</v>
      </c>
      <c r="C3859" t="s">
        <v>13</v>
      </c>
      <c r="D3859" t="s">
        <v>20</v>
      </c>
      <c r="E3859" t="s">
        <v>15</v>
      </c>
      <c r="F3859">
        <v>11</v>
      </c>
      <c r="G3859" s="6">
        <v>50306</v>
      </c>
      <c r="H3859" s="6">
        <v>553366</v>
      </c>
      <c r="I3859" t="s">
        <v>36</v>
      </c>
      <c r="J3859">
        <v>2025</v>
      </c>
    </row>
    <row r="3860" spans="1:10" x14ac:dyDescent="0.25">
      <c r="A3860" s="1">
        <v>45807</v>
      </c>
      <c r="B3860" t="s">
        <v>39</v>
      </c>
      <c r="C3860" t="s">
        <v>17</v>
      </c>
      <c r="D3860" t="s">
        <v>10</v>
      </c>
      <c r="E3860" t="s">
        <v>28</v>
      </c>
      <c r="F3860">
        <v>2</v>
      </c>
      <c r="G3860" s="6">
        <v>36682</v>
      </c>
      <c r="H3860" s="6">
        <v>73364</v>
      </c>
      <c r="I3860" t="s">
        <v>35</v>
      </c>
      <c r="J3860">
        <v>2025</v>
      </c>
    </row>
    <row r="3861" spans="1:10" x14ac:dyDescent="0.25">
      <c r="A3861" s="1">
        <v>45709</v>
      </c>
      <c r="B3861" t="s">
        <v>31</v>
      </c>
      <c r="C3861" t="s">
        <v>21</v>
      </c>
      <c r="D3861" t="s">
        <v>20</v>
      </c>
      <c r="E3861" t="s">
        <v>11</v>
      </c>
      <c r="F3861">
        <v>5</v>
      </c>
      <c r="G3861" s="6">
        <v>35911</v>
      </c>
      <c r="H3861" s="6">
        <v>179555</v>
      </c>
      <c r="I3861" t="s">
        <v>34</v>
      </c>
      <c r="J3861">
        <v>2025</v>
      </c>
    </row>
    <row r="3862" spans="1:10" x14ac:dyDescent="0.25">
      <c r="A3862" s="1">
        <v>45829</v>
      </c>
      <c r="B3862" t="s">
        <v>38</v>
      </c>
      <c r="C3862" t="s">
        <v>13</v>
      </c>
      <c r="D3862" t="s">
        <v>25</v>
      </c>
      <c r="E3862" t="s">
        <v>15</v>
      </c>
      <c r="F3862">
        <v>15</v>
      </c>
      <c r="G3862" s="6">
        <v>28572</v>
      </c>
      <c r="H3862" s="6">
        <v>428580</v>
      </c>
      <c r="I3862" t="s">
        <v>33</v>
      </c>
      <c r="J3862">
        <v>2025</v>
      </c>
    </row>
    <row r="3863" spans="1:10" x14ac:dyDescent="0.25">
      <c r="A3863" s="1">
        <v>45796</v>
      </c>
      <c r="B3863" t="s">
        <v>19</v>
      </c>
      <c r="C3863" t="s">
        <v>21</v>
      </c>
      <c r="D3863" t="s">
        <v>20</v>
      </c>
      <c r="E3863" t="s">
        <v>15</v>
      </c>
      <c r="F3863">
        <v>8</v>
      </c>
      <c r="G3863" s="6">
        <v>4397</v>
      </c>
      <c r="H3863" s="6">
        <v>35176</v>
      </c>
      <c r="I3863" t="s">
        <v>35</v>
      </c>
      <c r="J3863">
        <v>2025</v>
      </c>
    </row>
    <row r="3864" spans="1:10" x14ac:dyDescent="0.25">
      <c r="A3864" s="1">
        <v>45704</v>
      </c>
      <c r="B3864" t="s">
        <v>31</v>
      </c>
      <c r="C3864" t="s">
        <v>17</v>
      </c>
      <c r="D3864" t="s">
        <v>10</v>
      </c>
      <c r="E3864" t="s">
        <v>15</v>
      </c>
      <c r="F3864">
        <v>2</v>
      </c>
      <c r="G3864" s="6">
        <v>34608</v>
      </c>
      <c r="H3864" s="6">
        <v>69216</v>
      </c>
      <c r="I3864" t="s">
        <v>34</v>
      </c>
      <c r="J3864">
        <v>2025</v>
      </c>
    </row>
    <row r="3865" spans="1:10" x14ac:dyDescent="0.25">
      <c r="A3865" s="1">
        <v>45755</v>
      </c>
      <c r="B3865" t="s">
        <v>16</v>
      </c>
      <c r="C3865" t="s">
        <v>9</v>
      </c>
      <c r="D3865" t="s">
        <v>25</v>
      </c>
      <c r="E3865" t="s">
        <v>28</v>
      </c>
      <c r="F3865">
        <v>1</v>
      </c>
      <c r="G3865" s="6">
        <v>61252</v>
      </c>
      <c r="H3865" s="6">
        <v>61252</v>
      </c>
      <c r="I3865" t="s">
        <v>36</v>
      </c>
      <c r="J3865">
        <v>2025</v>
      </c>
    </row>
    <row r="3866" spans="1:10" x14ac:dyDescent="0.25">
      <c r="A3866" s="1">
        <v>45676</v>
      </c>
      <c r="B3866" t="s">
        <v>38</v>
      </c>
      <c r="C3866" t="s">
        <v>21</v>
      </c>
      <c r="D3866" t="s">
        <v>25</v>
      </c>
      <c r="E3866" t="s">
        <v>40</v>
      </c>
      <c r="F3866">
        <v>13</v>
      </c>
      <c r="G3866" s="6">
        <v>36158</v>
      </c>
      <c r="H3866" s="6">
        <v>470054</v>
      </c>
      <c r="I3866" t="s">
        <v>32</v>
      </c>
      <c r="J3866">
        <v>2025</v>
      </c>
    </row>
    <row r="3867" spans="1:10" x14ac:dyDescent="0.25">
      <c r="A3867" s="1">
        <v>45712</v>
      </c>
      <c r="B3867" t="s">
        <v>24</v>
      </c>
      <c r="C3867" t="s">
        <v>21</v>
      </c>
      <c r="D3867" t="s">
        <v>20</v>
      </c>
      <c r="E3867" t="s">
        <v>40</v>
      </c>
      <c r="F3867">
        <v>7</v>
      </c>
      <c r="G3867" s="6">
        <v>22109</v>
      </c>
      <c r="H3867" s="6">
        <v>154763</v>
      </c>
      <c r="I3867" t="s">
        <v>34</v>
      </c>
      <c r="J3867">
        <v>2025</v>
      </c>
    </row>
    <row r="3868" spans="1:10" x14ac:dyDescent="0.25">
      <c r="A3868" s="1">
        <v>45739</v>
      </c>
      <c r="B3868" t="s">
        <v>12</v>
      </c>
      <c r="C3868" t="s">
        <v>17</v>
      </c>
      <c r="D3868" t="s">
        <v>22</v>
      </c>
      <c r="E3868" t="s">
        <v>18</v>
      </c>
      <c r="F3868">
        <v>2</v>
      </c>
      <c r="G3868" s="6">
        <v>3090</v>
      </c>
      <c r="H3868" s="6">
        <v>6180</v>
      </c>
      <c r="I3868" t="s">
        <v>37</v>
      </c>
      <c r="J3868">
        <v>2025</v>
      </c>
    </row>
    <row r="3869" spans="1:10" x14ac:dyDescent="0.25">
      <c r="A3869" s="1">
        <v>45786</v>
      </c>
      <c r="B3869" t="s">
        <v>31</v>
      </c>
      <c r="C3869" t="s">
        <v>13</v>
      </c>
      <c r="D3869" t="s">
        <v>14</v>
      </c>
      <c r="E3869" t="s">
        <v>40</v>
      </c>
      <c r="F3869">
        <v>11</v>
      </c>
      <c r="G3869" s="6">
        <v>16546</v>
      </c>
      <c r="H3869" s="6">
        <v>182006</v>
      </c>
      <c r="I3869" t="s">
        <v>35</v>
      </c>
      <c r="J3869">
        <v>2025</v>
      </c>
    </row>
    <row r="3870" spans="1:10" x14ac:dyDescent="0.25">
      <c r="A3870" s="1">
        <v>45751</v>
      </c>
      <c r="B3870" t="s">
        <v>24</v>
      </c>
      <c r="C3870" t="s">
        <v>13</v>
      </c>
      <c r="D3870" t="s">
        <v>22</v>
      </c>
      <c r="E3870" t="s">
        <v>11</v>
      </c>
      <c r="F3870">
        <v>4</v>
      </c>
      <c r="G3870" s="6">
        <v>47876</v>
      </c>
      <c r="H3870" s="6">
        <v>191504</v>
      </c>
      <c r="I3870" t="s">
        <v>36</v>
      </c>
      <c r="J3870">
        <v>2025</v>
      </c>
    </row>
    <row r="3871" spans="1:10" x14ac:dyDescent="0.25">
      <c r="A3871" s="1">
        <v>45721</v>
      </c>
      <c r="B3871" t="s">
        <v>19</v>
      </c>
      <c r="C3871" t="s">
        <v>21</v>
      </c>
      <c r="D3871" t="s">
        <v>10</v>
      </c>
      <c r="E3871" t="s">
        <v>28</v>
      </c>
      <c r="F3871">
        <v>7</v>
      </c>
      <c r="G3871" s="6">
        <v>1623</v>
      </c>
      <c r="H3871" s="6">
        <v>11361</v>
      </c>
      <c r="I3871" t="s">
        <v>37</v>
      </c>
      <c r="J3871">
        <v>2025</v>
      </c>
    </row>
    <row r="3872" spans="1:10" x14ac:dyDescent="0.25">
      <c r="A3872" s="1">
        <v>45792</v>
      </c>
      <c r="B3872" t="s">
        <v>24</v>
      </c>
      <c r="C3872" t="s">
        <v>17</v>
      </c>
      <c r="D3872" t="s">
        <v>20</v>
      </c>
      <c r="E3872" t="s">
        <v>40</v>
      </c>
      <c r="F3872">
        <v>12</v>
      </c>
      <c r="G3872" s="6">
        <v>43655</v>
      </c>
      <c r="H3872" s="6">
        <v>523860</v>
      </c>
      <c r="I3872" t="s">
        <v>35</v>
      </c>
      <c r="J3872">
        <v>2025</v>
      </c>
    </row>
    <row r="3873" spans="1:10" x14ac:dyDescent="0.25">
      <c r="A3873" s="1">
        <v>45786</v>
      </c>
      <c r="B3873" t="s">
        <v>19</v>
      </c>
      <c r="C3873" t="s">
        <v>21</v>
      </c>
      <c r="D3873" t="s">
        <v>25</v>
      </c>
      <c r="E3873" t="s">
        <v>28</v>
      </c>
      <c r="F3873">
        <v>14</v>
      </c>
      <c r="G3873" s="6">
        <v>8870</v>
      </c>
      <c r="H3873" s="6">
        <v>124180</v>
      </c>
      <c r="I3873" t="s">
        <v>35</v>
      </c>
      <c r="J3873">
        <v>2025</v>
      </c>
    </row>
    <row r="3874" spans="1:10" x14ac:dyDescent="0.25">
      <c r="A3874" s="1">
        <v>45683</v>
      </c>
      <c r="B3874" t="s">
        <v>12</v>
      </c>
      <c r="C3874" t="s">
        <v>17</v>
      </c>
      <c r="D3874" t="s">
        <v>22</v>
      </c>
      <c r="E3874" t="s">
        <v>11</v>
      </c>
      <c r="F3874">
        <v>6</v>
      </c>
      <c r="G3874" s="6">
        <v>5039</v>
      </c>
      <c r="H3874" s="6">
        <v>30234</v>
      </c>
      <c r="I3874" t="s">
        <v>32</v>
      </c>
      <c r="J3874">
        <v>2025</v>
      </c>
    </row>
    <row r="3875" spans="1:10" x14ac:dyDescent="0.25">
      <c r="A3875" s="1">
        <v>45792</v>
      </c>
      <c r="B3875" t="s">
        <v>31</v>
      </c>
      <c r="C3875" t="s">
        <v>9</v>
      </c>
      <c r="D3875" t="s">
        <v>25</v>
      </c>
      <c r="E3875" t="s">
        <v>28</v>
      </c>
      <c r="F3875">
        <v>7</v>
      </c>
      <c r="G3875" s="6">
        <v>53651</v>
      </c>
      <c r="H3875" s="6">
        <v>375557</v>
      </c>
      <c r="I3875" t="s">
        <v>35</v>
      </c>
      <c r="J3875">
        <v>2025</v>
      </c>
    </row>
    <row r="3876" spans="1:10" x14ac:dyDescent="0.25">
      <c r="A3876" s="1">
        <v>45678</v>
      </c>
      <c r="B3876" t="s">
        <v>12</v>
      </c>
      <c r="C3876" t="s">
        <v>13</v>
      </c>
      <c r="D3876" t="s">
        <v>10</v>
      </c>
      <c r="E3876" t="s">
        <v>15</v>
      </c>
      <c r="F3876">
        <v>5</v>
      </c>
      <c r="G3876" s="6">
        <v>24173</v>
      </c>
      <c r="H3876" s="6">
        <v>120865</v>
      </c>
      <c r="I3876" t="s">
        <v>32</v>
      </c>
      <c r="J3876">
        <v>2025</v>
      </c>
    </row>
    <row r="3877" spans="1:10" x14ac:dyDescent="0.25">
      <c r="A3877" s="1">
        <v>45710</v>
      </c>
      <c r="B3877" t="s">
        <v>31</v>
      </c>
      <c r="C3877" t="s">
        <v>21</v>
      </c>
      <c r="D3877" t="s">
        <v>25</v>
      </c>
      <c r="E3877" t="s">
        <v>40</v>
      </c>
      <c r="F3877">
        <v>6</v>
      </c>
      <c r="G3877" s="6">
        <v>47751</v>
      </c>
      <c r="H3877" s="6">
        <v>286506</v>
      </c>
      <c r="I3877" t="s">
        <v>34</v>
      </c>
      <c r="J3877">
        <v>2025</v>
      </c>
    </row>
    <row r="3878" spans="1:10" x14ac:dyDescent="0.25">
      <c r="A3878" s="1">
        <v>45785</v>
      </c>
      <c r="B3878" t="s">
        <v>24</v>
      </c>
      <c r="C3878" t="s">
        <v>13</v>
      </c>
      <c r="D3878" t="s">
        <v>14</v>
      </c>
      <c r="E3878" t="s">
        <v>28</v>
      </c>
      <c r="F3878">
        <v>8</v>
      </c>
      <c r="G3878" s="6">
        <v>41627</v>
      </c>
      <c r="H3878" s="6">
        <v>333016</v>
      </c>
      <c r="I3878" t="s">
        <v>35</v>
      </c>
      <c r="J3878">
        <v>2025</v>
      </c>
    </row>
    <row r="3879" spans="1:10" x14ac:dyDescent="0.25">
      <c r="A3879" s="1">
        <v>45668</v>
      </c>
      <c r="B3879" t="s">
        <v>19</v>
      </c>
      <c r="C3879" t="s">
        <v>21</v>
      </c>
      <c r="D3879" t="s">
        <v>25</v>
      </c>
      <c r="E3879" t="s">
        <v>11</v>
      </c>
      <c r="F3879">
        <v>3</v>
      </c>
      <c r="G3879" s="6">
        <v>40691</v>
      </c>
      <c r="H3879" s="6">
        <v>122073</v>
      </c>
      <c r="I3879" t="s">
        <v>32</v>
      </c>
      <c r="J3879">
        <v>2025</v>
      </c>
    </row>
    <row r="3880" spans="1:10" x14ac:dyDescent="0.25">
      <c r="A3880" s="1">
        <v>45797</v>
      </c>
      <c r="B3880" t="s">
        <v>24</v>
      </c>
      <c r="C3880" t="s">
        <v>13</v>
      </c>
      <c r="D3880" t="s">
        <v>22</v>
      </c>
      <c r="E3880" t="s">
        <v>11</v>
      </c>
      <c r="F3880">
        <v>8</v>
      </c>
      <c r="G3880" s="6">
        <v>2276</v>
      </c>
      <c r="H3880" s="6">
        <v>18208</v>
      </c>
      <c r="I3880" t="s">
        <v>35</v>
      </c>
      <c r="J3880">
        <v>2025</v>
      </c>
    </row>
    <row r="3881" spans="1:10" x14ac:dyDescent="0.25">
      <c r="A3881" s="1">
        <v>45705</v>
      </c>
      <c r="B3881" t="s">
        <v>12</v>
      </c>
      <c r="C3881" t="s">
        <v>21</v>
      </c>
      <c r="D3881" t="s">
        <v>10</v>
      </c>
      <c r="E3881" t="s">
        <v>28</v>
      </c>
      <c r="F3881">
        <v>13</v>
      </c>
      <c r="G3881" s="6">
        <v>46161</v>
      </c>
      <c r="H3881" s="6">
        <v>600093</v>
      </c>
      <c r="I3881" t="s">
        <v>34</v>
      </c>
      <c r="J3881">
        <v>2025</v>
      </c>
    </row>
    <row r="3882" spans="1:10" x14ac:dyDescent="0.25">
      <c r="A3882" s="1">
        <v>45705</v>
      </c>
      <c r="B3882" t="s">
        <v>24</v>
      </c>
      <c r="C3882" t="s">
        <v>13</v>
      </c>
      <c r="D3882" t="s">
        <v>20</v>
      </c>
      <c r="E3882" t="s">
        <v>40</v>
      </c>
      <c r="F3882">
        <v>2</v>
      </c>
      <c r="G3882" s="6">
        <v>29233</v>
      </c>
      <c r="H3882" s="6">
        <v>58466</v>
      </c>
      <c r="I3882" t="s">
        <v>34</v>
      </c>
      <c r="J3882">
        <v>2025</v>
      </c>
    </row>
    <row r="3883" spans="1:10" x14ac:dyDescent="0.25">
      <c r="A3883" s="1">
        <v>45685</v>
      </c>
      <c r="B3883" t="s">
        <v>31</v>
      </c>
      <c r="C3883" t="s">
        <v>9</v>
      </c>
      <c r="D3883" t="s">
        <v>20</v>
      </c>
      <c r="E3883" t="s">
        <v>11</v>
      </c>
      <c r="F3883">
        <v>3</v>
      </c>
      <c r="G3883" s="6">
        <v>1948</v>
      </c>
      <c r="H3883" s="6">
        <v>5844</v>
      </c>
      <c r="I3883" t="s">
        <v>32</v>
      </c>
      <c r="J3883">
        <v>2025</v>
      </c>
    </row>
    <row r="3884" spans="1:10" x14ac:dyDescent="0.25">
      <c r="A3884" s="1">
        <v>45747</v>
      </c>
      <c r="B3884" t="s">
        <v>39</v>
      </c>
      <c r="C3884" t="s">
        <v>13</v>
      </c>
      <c r="D3884" t="s">
        <v>22</v>
      </c>
      <c r="E3884" t="s">
        <v>28</v>
      </c>
      <c r="F3884">
        <v>7</v>
      </c>
      <c r="G3884" s="6">
        <v>20415</v>
      </c>
      <c r="H3884" s="6">
        <v>142905</v>
      </c>
      <c r="I3884" t="s">
        <v>37</v>
      </c>
      <c r="J3884">
        <v>2025</v>
      </c>
    </row>
    <row r="3885" spans="1:10" x14ac:dyDescent="0.25">
      <c r="A3885" s="1">
        <v>45727</v>
      </c>
      <c r="B3885" t="s">
        <v>12</v>
      </c>
      <c r="C3885" t="s">
        <v>17</v>
      </c>
      <c r="D3885" t="s">
        <v>20</v>
      </c>
      <c r="E3885" t="s">
        <v>40</v>
      </c>
      <c r="F3885">
        <v>1</v>
      </c>
      <c r="G3885" s="6">
        <v>34637</v>
      </c>
      <c r="H3885" s="6">
        <v>34637</v>
      </c>
      <c r="I3885" t="s">
        <v>37</v>
      </c>
      <c r="J3885">
        <v>2025</v>
      </c>
    </row>
    <row r="3886" spans="1:10" x14ac:dyDescent="0.25">
      <c r="A3886" s="1">
        <v>45834</v>
      </c>
      <c r="B3886" t="s">
        <v>12</v>
      </c>
      <c r="C3886" t="s">
        <v>13</v>
      </c>
      <c r="D3886" t="s">
        <v>22</v>
      </c>
      <c r="E3886" t="s">
        <v>40</v>
      </c>
      <c r="F3886">
        <v>8</v>
      </c>
      <c r="G3886" s="6">
        <v>7311</v>
      </c>
      <c r="H3886" s="6">
        <v>58488</v>
      </c>
      <c r="I3886" t="s">
        <v>33</v>
      </c>
      <c r="J3886">
        <v>2025</v>
      </c>
    </row>
    <row r="3887" spans="1:10" x14ac:dyDescent="0.25">
      <c r="A3887" s="1">
        <v>45715</v>
      </c>
      <c r="B3887" t="s">
        <v>38</v>
      </c>
      <c r="C3887" t="s">
        <v>13</v>
      </c>
      <c r="D3887" t="s">
        <v>25</v>
      </c>
      <c r="E3887" t="s">
        <v>40</v>
      </c>
      <c r="F3887">
        <v>3</v>
      </c>
      <c r="G3887" s="6">
        <v>31420</v>
      </c>
      <c r="H3887" s="6">
        <v>94260</v>
      </c>
      <c r="I3887" t="s">
        <v>34</v>
      </c>
      <c r="J3887">
        <v>2025</v>
      </c>
    </row>
    <row r="3888" spans="1:10" x14ac:dyDescent="0.25">
      <c r="A3888" s="1">
        <v>45815</v>
      </c>
      <c r="B3888" t="s">
        <v>24</v>
      </c>
      <c r="C3888" t="s">
        <v>17</v>
      </c>
      <c r="D3888" t="s">
        <v>10</v>
      </c>
      <c r="E3888" t="s">
        <v>40</v>
      </c>
      <c r="F3888">
        <v>8</v>
      </c>
      <c r="G3888" s="6">
        <v>25348</v>
      </c>
      <c r="H3888" s="6">
        <v>202784</v>
      </c>
      <c r="I3888" t="s">
        <v>33</v>
      </c>
      <c r="J3888">
        <v>2025</v>
      </c>
    </row>
    <row r="3889" spans="1:10" x14ac:dyDescent="0.25">
      <c r="A3889" s="1">
        <v>45793</v>
      </c>
      <c r="B3889" t="s">
        <v>12</v>
      </c>
      <c r="C3889" t="s">
        <v>21</v>
      </c>
      <c r="D3889" t="s">
        <v>20</v>
      </c>
      <c r="E3889" t="s">
        <v>40</v>
      </c>
      <c r="F3889">
        <v>8</v>
      </c>
      <c r="G3889" s="6">
        <v>24710</v>
      </c>
      <c r="H3889" s="6">
        <v>197680</v>
      </c>
      <c r="I3889" t="s">
        <v>35</v>
      </c>
      <c r="J3889">
        <v>2025</v>
      </c>
    </row>
    <row r="3890" spans="1:10" x14ac:dyDescent="0.25">
      <c r="A3890" s="1">
        <v>45837</v>
      </c>
      <c r="B3890" t="s">
        <v>24</v>
      </c>
      <c r="C3890" t="s">
        <v>21</v>
      </c>
      <c r="D3890" t="s">
        <v>22</v>
      </c>
      <c r="E3890" t="s">
        <v>40</v>
      </c>
      <c r="F3890">
        <v>3</v>
      </c>
      <c r="G3890" s="6">
        <v>32594</v>
      </c>
      <c r="H3890" s="6">
        <v>97782</v>
      </c>
      <c r="I3890" t="s">
        <v>33</v>
      </c>
      <c r="J3890">
        <v>2025</v>
      </c>
    </row>
    <row r="3891" spans="1:10" x14ac:dyDescent="0.25">
      <c r="A3891" s="1">
        <v>45801</v>
      </c>
      <c r="B3891" t="s">
        <v>19</v>
      </c>
      <c r="C3891" t="s">
        <v>13</v>
      </c>
      <c r="D3891" t="s">
        <v>22</v>
      </c>
      <c r="E3891" t="s">
        <v>28</v>
      </c>
      <c r="F3891">
        <v>10</v>
      </c>
      <c r="G3891" s="6">
        <v>57049</v>
      </c>
      <c r="H3891" s="6">
        <v>570490</v>
      </c>
      <c r="I3891" t="s">
        <v>35</v>
      </c>
      <c r="J3891">
        <v>2025</v>
      </c>
    </row>
    <row r="3892" spans="1:10" x14ac:dyDescent="0.25">
      <c r="A3892" s="1">
        <v>45741</v>
      </c>
      <c r="B3892" t="s">
        <v>24</v>
      </c>
      <c r="C3892" t="s">
        <v>21</v>
      </c>
      <c r="D3892" t="s">
        <v>10</v>
      </c>
      <c r="E3892" t="s">
        <v>28</v>
      </c>
      <c r="F3892">
        <v>6</v>
      </c>
      <c r="G3892" s="6">
        <v>56225</v>
      </c>
      <c r="H3892" s="6">
        <v>337350</v>
      </c>
      <c r="I3892" t="s">
        <v>37</v>
      </c>
      <c r="J3892">
        <v>2025</v>
      </c>
    </row>
    <row r="3893" spans="1:10" x14ac:dyDescent="0.25">
      <c r="A3893" s="1">
        <v>45703</v>
      </c>
      <c r="B3893" t="s">
        <v>38</v>
      </c>
      <c r="C3893" t="s">
        <v>17</v>
      </c>
      <c r="D3893" t="s">
        <v>25</v>
      </c>
      <c r="E3893" t="s">
        <v>40</v>
      </c>
      <c r="F3893">
        <v>9</v>
      </c>
      <c r="G3893" s="6">
        <v>35190</v>
      </c>
      <c r="H3893" s="6">
        <v>316710</v>
      </c>
      <c r="I3893" t="s">
        <v>34</v>
      </c>
      <c r="J3893">
        <v>2025</v>
      </c>
    </row>
    <row r="3894" spans="1:10" x14ac:dyDescent="0.25">
      <c r="A3894" s="1">
        <v>45822</v>
      </c>
      <c r="B3894" t="s">
        <v>24</v>
      </c>
      <c r="C3894" t="s">
        <v>9</v>
      </c>
      <c r="D3894" t="s">
        <v>14</v>
      </c>
      <c r="E3894" t="s">
        <v>40</v>
      </c>
      <c r="F3894">
        <v>2</v>
      </c>
      <c r="G3894" s="6">
        <v>19369</v>
      </c>
      <c r="H3894" s="6">
        <v>38738</v>
      </c>
      <c r="I3894" t="s">
        <v>33</v>
      </c>
      <c r="J3894">
        <v>2025</v>
      </c>
    </row>
    <row r="3895" spans="1:10" x14ac:dyDescent="0.25">
      <c r="A3895" s="1">
        <v>45747</v>
      </c>
      <c r="B3895" t="s">
        <v>38</v>
      </c>
      <c r="C3895" t="s">
        <v>13</v>
      </c>
      <c r="D3895" t="s">
        <v>25</v>
      </c>
      <c r="E3895" t="s">
        <v>11</v>
      </c>
      <c r="F3895">
        <v>14</v>
      </c>
      <c r="G3895" s="6">
        <v>47234</v>
      </c>
      <c r="H3895" s="6">
        <v>661276</v>
      </c>
      <c r="I3895" t="s">
        <v>37</v>
      </c>
      <c r="J3895">
        <v>2025</v>
      </c>
    </row>
    <row r="3896" spans="1:10" x14ac:dyDescent="0.25">
      <c r="A3896" s="1">
        <v>45676</v>
      </c>
      <c r="B3896" t="s">
        <v>38</v>
      </c>
      <c r="C3896" t="s">
        <v>13</v>
      </c>
      <c r="D3896" t="s">
        <v>10</v>
      </c>
      <c r="E3896" t="s">
        <v>11</v>
      </c>
      <c r="F3896">
        <v>13</v>
      </c>
      <c r="G3896" s="6">
        <v>58945</v>
      </c>
      <c r="H3896" s="6">
        <v>766285</v>
      </c>
      <c r="I3896" t="s">
        <v>32</v>
      </c>
      <c r="J3896">
        <v>2025</v>
      </c>
    </row>
    <row r="3897" spans="1:10" x14ac:dyDescent="0.25">
      <c r="A3897" s="1">
        <v>45722</v>
      </c>
      <c r="B3897" t="s">
        <v>24</v>
      </c>
      <c r="C3897" t="s">
        <v>13</v>
      </c>
      <c r="D3897" t="s">
        <v>22</v>
      </c>
      <c r="E3897" t="s">
        <v>11</v>
      </c>
      <c r="F3897">
        <v>6</v>
      </c>
      <c r="G3897" s="6">
        <v>47351</v>
      </c>
      <c r="H3897" s="6">
        <v>284106</v>
      </c>
      <c r="I3897" t="s">
        <v>37</v>
      </c>
      <c r="J3897">
        <v>2025</v>
      </c>
    </row>
    <row r="3898" spans="1:10" x14ac:dyDescent="0.25">
      <c r="A3898" s="1">
        <v>45697</v>
      </c>
      <c r="B3898" t="s">
        <v>38</v>
      </c>
      <c r="C3898" t="s">
        <v>13</v>
      </c>
      <c r="D3898" t="s">
        <v>25</v>
      </c>
      <c r="E3898" t="s">
        <v>18</v>
      </c>
      <c r="F3898">
        <v>11</v>
      </c>
      <c r="G3898" s="6">
        <v>15462</v>
      </c>
      <c r="H3898" s="6">
        <v>170082</v>
      </c>
      <c r="I3898" t="s">
        <v>34</v>
      </c>
      <c r="J3898">
        <v>2025</v>
      </c>
    </row>
    <row r="3899" spans="1:10" x14ac:dyDescent="0.25">
      <c r="A3899" s="1">
        <v>45682</v>
      </c>
      <c r="B3899" t="s">
        <v>24</v>
      </c>
      <c r="C3899" t="s">
        <v>21</v>
      </c>
      <c r="D3899" t="s">
        <v>10</v>
      </c>
      <c r="E3899" t="s">
        <v>40</v>
      </c>
      <c r="F3899">
        <v>12</v>
      </c>
      <c r="G3899" s="6">
        <v>6272</v>
      </c>
      <c r="H3899" s="6">
        <v>75264</v>
      </c>
      <c r="I3899" t="s">
        <v>32</v>
      </c>
      <c r="J3899">
        <v>2025</v>
      </c>
    </row>
    <row r="3900" spans="1:10" x14ac:dyDescent="0.25">
      <c r="A3900" s="1">
        <v>45675</v>
      </c>
      <c r="B3900" t="s">
        <v>12</v>
      </c>
      <c r="C3900" t="s">
        <v>21</v>
      </c>
      <c r="D3900" t="s">
        <v>10</v>
      </c>
      <c r="E3900" t="s">
        <v>40</v>
      </c>
      <c r="F3900">
        <v>11</v>
      </c>
      <c r="G3900" s="6">
        <v>17887</v>
      </c>
      <c r="H3900" s="6">
        <v>196757</v>
      </c>
      <c r="I3900" t="s">
        <v>32</v>
      </c>
      <c r="J3900">
        <v>2025</v>
      </c>
    </row>
    <row r="3901" spans="1:10" x14ac:dyDescent="0.25">
      <c r="A3901" s="1">
        <v>45751</v>
      </c>
      <c r="B3901" t="s">
        <v>38</v>
      </c>
      <c r="C3901" t="s">
        <v>17</v>
      </c>
      <c r="D3901" t="s">
        <v>14</v>
      </c>
      <c r="E3901" t="s">
        <v>28</v>
      </c>
      <c r="F3901">
        <v>8</v>
      </c>
      <c r="G3901" s="6">
        <v>40402</v>
      </c>
      <c r="H3901" s="6">
        <v>323216</v>
      </c>
      <c r="I3901" t="s">
        <v>36</v>
      </c>
      <c r="J3901">
        <v>2025</v>
      </c>
    </row>
    <row r="3902" spans="1:10" x14ac:dyDescent="0.25">
      <c r="A3902" s="1">
        <v>45823</v>
      </c>
      <c r="B3902" t="s">
        <v>38</v>
      </c>
      <c r="C3902" t="s">
        <v>9</v>
      </c>
      <c r="D3902" t="s">
        <v>25</v>
      </c>
      <c r="E3902" t="s">
        <v>18</v>
      </c>
      <c r="F3902">
        <v>13</v>
      </c>
      <c r="G3902" s="6">
        <v>8848</v>
      </c>
      <c r="H3902" s="6">
        <v>115024</v>
      </c>
      <c r="I3902" t="s">
        <v>33</v>
      </c>
      <c r="J3902">
        <v>2025</v>
      </c>
    </row>
    <row r="3903" spans="1:10" x14ac:dyDescent="0.25">
      <c r="A3903" s="1">
        <v>45719</v>
      </c>
      <c r="B3903" t="s">
        <v>24</v>
      </c>
      <c r="C3903" t="s">
        <v>9</v>
      </c>
      <c r="D3903" t="s">
        <v>25</v>
      </c>
      <c r="E3903" t="s">
        <v>15</v>
      </c>
      <c r="F3903">
        <v>14</v>
      </c>
      <c r="G3903" s="6">
        <v>35517</v>
      </c>
      <c r="H3903" s="6">
        <v>497238</v>
      </c>
      <c r="I3903" t="s">
        <v>37</v>
      </c>
      <c r="J3903">
        <v>2025</v>
      </c>
    </row>
    <row r="3904" spans="1:10" x14ac:dyDescent="0.25">
      <c r="A3904" s="1">
        <v>45827</v>
      </c>
      <c r="B3904" t="s">
        <v>39</v>
      </c>
      <c r="C3904" t="s">
        <v>9</v>
      </c>
      <c r="D3904" t="s">
        <v>20</v>
      </c>
      <c r="E3904" t="s">
        <v>15</v>
      </c>
      <c r="F3904">
        <v>1</v>
      </c>
      <c r="G3904" s="6">
        <v>38286</v>
      </c>
      <c r="H3904" s="6">
        <v>38286</v>
      </c>
      <c r="I3904" t="s">
        <v>33</v>
      </c>
      <c r="J3904">
        <v>2025</v>
      </c>
    </row>
    <row r="3905" spans="1:10" x14ac:dyDescent="0.25">
      <c r="A3905" s="1">
        <v>45690</v>
      </c>
      <c r="B3905" t="s">
        <v>38</v>
      </c>
      <c r="C3905" t="s">
        <v>9</v>
      </c>
      <c r="D3905" t="s">
        <v>25</v>
      </c>
      <c r="E3905" t="s">
        <v>28</v>
      </c>
      <c r="F3905">
        <v>10</v>
      </c>
      <c r="G3905" s="6">
        <v>1657</v>
      </c>
      <c r="H3905" s="6">
        <v>16570</v>
      </c>
      <c r="I3905" t="s">
        <v>34</v>
      </c>
      <c r="J3905">
        <v>2025</v>
      </c>
    </row>
    <row r="3906" spans="1:10" x14ac:dyDescent="0.25">
      <c r="A3906" s="1">
        <v>45724</v>
      </c>
      <c r="B3906" t="s">
        <v>12</v>
      </c>
      <c r="C3906" t="s">
        <v>21</v>
      </c>
      <c r="D3906" t="s">
        <v>25</v>
      </c>
      <c r="E3906" t="s">
        <v>18</v>
      </c>
      <c r="F3906">
        <v>10</v>
      </c>
      <c r="G3906" s="6">
        <v>51746</v>
      </c>
      <c r="H3906" s="6">
        <v>517460</v>
      </c>
      <c r="I3906" t="s">
        <v>37</v>
      </c>
      <c r="J3906">
        <v>2025</v>
      </c>
    </row>
    <row r="3907" spans="1:10" x14ac:dyDescent="0.25">
      <c r="A3907" s="1">
        <v>45658</v>
      </c>
      <c r="B3907" t="s">
        <v>24</v>
      </c>
      <c r="C3907" t="s">
        <v>9</v>
      </c>
      <c r="D3907" t="s">
        <v>22</v>
      </c>
      <c r="E3907" t="s">
        <v>40</v>
      </c>
      <c r="F3907">
        <v>13</v>
      </c>
      <c r="G3907" s="6">
        <v>28649</v>
      </c>
      <c r="H3907" s="6">
        <v>372437</v>
      </c>
      <c r="I3907" t="s">
        <v>32</v>
      </c>
      <c r="J3907">
        <v>2025</v>
      </c>
    </row>
    <row r="3908" spans="1:10" x14ac:dyDescent="0.25">
      <c r="A3908" s="1">
        <v>45832</v>
      </c>
      <c r="B3908" t="s">
        <v>19</v>
      </c>
      <c r="C3908" t="s">
        <v>21</v>
      </c>
      <c r="D3908" t="s">
        <v>20</v>
      </c>
      <c r="E3908" t="s">
        <v>11</v>
      </c>
      <c r="F3908">
        <v>13</v>
      </c>
      <c r="G3908" s="6">
        <v>45878</v>
      </c>
      <c r="H3908" s="6">
        <v>596414</v>
      </c>
      <c r="I3908" t="s">
        <v>33</v>
      </c>
      <c r="J3908">
        <v>2025</v>
      </c>
    </row>
    <row r="3909" spans="1:10" x14ac:dyDescent="0.25">
      <c r="A3909" s="1">
        <v>45661</v>
      </c>
      <c r="B3909" t="s">
        <v>38</v>
      </c>
      <c r="C3909" t="s">
        <v>9</v>
      </c>
      <c r="D3909" t="s">
        <v>25</v>
      </c>
      <c r="E3909" t="s">
        <v>15</v>
      </c>
      <c r="F3909">
        <v>3</v>
      </c>
      <c r="G3909" s="6">
        <v>11853</v>
      </c>
      <c r="H3909" s="6">
        <v>35559</v>
      </c>
      <c r="I3909" t="s">
        <v>32</v>
      </c>
      <c r="J3909">
        <v>2025</v>
      </c>
    </row>
    <row r="3910" spans="1:10" x14ac:dyDescent="0.25">
      <c r="A3910" s="1">
        <v>45780</v>
      </c>
      <c r="B3910" t="s">
        <v>38</v>
      </c>
      <c r="C3910" t="s">
        <v>9</v>
      </c>
      <c r="D3910" t="s">
        <v>25</v>
      </c>
      <c r="E3910" t="s">
        <v>28</v>
      </c>
      <c r="F3910">
        <v>4</v>
      </c>
      <c r="G3910" s="6">
        <v>15271</v>
      </c>
      <c r="H3910" s="6">
        <v>61084</v>
      </c>
      <c r="I3910" t="s">
        <v>35</v>
      </c>
      <c r="J3910">
        <v>2025</v>
      </c>
    </row>
    <row r="3911" spans="1:10" x14ac:dyDescent="0.25">
      <c r="A3911" s="1">
        <v>45686</v>
      </c>
      <c r="B3911" t="s">
        <v>31</v>
      </c>
      <c r="C3911" t="s">
        <v>13</v>
      </c>
      <c r="D3911" t="s">
        <v>25</v>
      </c>
      <c r="E3911" t="s">
        <v>28</v>
      </c>
      <c r="F3911">
        <v>15</v>
      </c>
      <c r="G3911" s="6">
        <v>34046</v>
      </c>
      <c r="H3911" s="6">
        <v>510690</v>
      </c>
      <c r="I3911" t="s">
        <v>32</v>
      </c>
      <c r="J3911">
        <v>2025</v>
      </c>
    </row>
    <row r="3912" spans="1:10" x14ac:dyDescent="0.25">
      <c r="A3912" s="1">
        <v>45742</v>
      </c>
      <c r="B3912" t="s">
        <v>24</v>
      </c>
      <c r="C3912" t="s">
        <v>9</v>
      </c>
      <c r="D3912" t="s">
        <v>22</v>
      </c>
      <c r="E3912" t="s">
        <v>11</v>
      </c>
      <c r="F3912">
        <v>4</v>
      </c>
      <c r="G3912" s="6">
        <v>26384</v>
      </c>
      <c r="H3912" s="6">
        <v>105536</v>
      </c>
      <c r="I3912" t="s">
        <v>37</v>
      </c>
      <c r="J3912">
        <v>2025</v>
      </c>
    </row>
    <row r="3913" spans="1:10" x14ac:dyDescent="0.25">
      <c r="A3913" s="1">
        <v>45718</v>
      </c>
      <c r="B3913" t="s">
        <v>38</v>
      </c>
      <c r="C3913" t="s">
        <v>17</v>
      </c>
      <c r="D3913" t="s">
        <v>25</v>
      </c>
      <c r="E3913" t="s">
        <v>40</v>
      </c>
      <c r="F3913">
        <v>11</v>
      </c>
      <c r="G3913" s="6">
        <v>58922</v>
      </c>
      <c r="H3913" s="6">
        <v>648142</v>
      </c>
      <c r="I3913" t="s">
        <v>37</v>
      </c>
      <c r="J3913">
        <v>2025</v>
      </c>
    </row>
    <row r="3914" spans="1:10" x14ac:dyDescent="0.25">
      <c r="A3914" s="1">
        <v>45825</v>
      </c>
      <c r="B3914" t="s">
        <v>39</v>
      </c>
      <c r="C3914" t="s">
        <v>21</v>
      </c>
      <c r="D3914" t="s">
        <v>14</v>
      </c>
      <c r="E3914" t="s">
        <v>18</v>
      </c>
      <c r="F3914">
        <v>10</v>
      </c>
      <c r="G3914" s="6">
        <v>40315</v>
      </c>
      <c r="H3914" s="6">
        <v>403150</v>
      </c>
      <c r="I3914" t="s">
        <v>33</v>
      </c>
      <c r="J3914">
        <v>2025</v>
      </c>
    </row>
    <row r="3915" spans="1:10" x14ac:dyDescent="0.25">
      <c r="A3915" s="1">
        <v>45719</v>
      </c>
      <c r="B3915" t="s">
        <v>24</v>
      </c>
      <c r="C3915" t="s">
        <v>13</v>
      </c>
      <c r="D3915" t="s">
        <v>14</v>
      </c>
      <c r="E3915" t="s">
        <v>15</v>
      </c>
      <c r="F3915">
        <v>11</v>
      </c>
      <c r="G3915" s="6">
        <v>22857</v>
      </c>
      <c r="H3915" s="6">
        <v>251427</v>
      </c>
      <c r="I3915" t="s">
        <v>37</v>
      </c>
      <c r="J3915">
        <v>2025</v>
      </c>
    </row>
    <row r="3916" spans="1:10" x14ac:dyDescent="0.25">
      <c r="A3916" s="1">
        <v>45723</v>
      </c>
      <c r="B3916" t="s">
        <v>24</v>
      </c>
      <c r="C3916" t="s">
        <v>9</v>
      </c>
      <c r="D3916" t="s">
        <v>22</v>
      </c>
      <c r="E3916" t="s">
        <v>15</v>
      </c>
      <c r="F3916">
        <v>7</v>
      </c>
      <c r="G3916" s="6">
        <v>44472</v>
      </c>
      <c r="H3916" s="6">
        <v>311304</v>
      </c>
      <c r="I3916" t="s">
        <v>37</v>
      </c>
      <c r="J3916">
        <v>2025</v>
      </c>
    </row>
    <row r="3917" spans="1:10" x14ac:dyDescent="0.25">
      <c r="A3917" s="1">
        <v>45744</v>
      </c>
      <c r="B3917" t="s">
        <v>38</v>
      </c>
      <c r="C3917" t="s">
        <v>9</v>
      </c>
      <c r="D3917" t="s">
        <v>10</v>
      </c>
      <c r="E3917" t="s">
        <v>40</v>
      </c>
      <c r="F3917">
        <v>3</v>
      </c>
      <c r="G3917" s="6">
        <v>34821</v>
      </c>
      <c r="H3917" s="6">
        <v>104463</v>
      </c>
      <c r="I3917" t="s">
        <v>37</v>
      </c>
      <c r="J3917">
        <v>2025</v>
      </c>
    </row>
    <row r="3918" spans="1:10" x14ac:dyDescent="0.25">
      <c r="A3918" s="1">
        <v>45816</v>
      </c>
      <c r="B3918" t="s">
        <v>24</v>
      </c>
      <c r="C3918" t="s">
        <v>9</v>
      </c>
      <c r="D3918" t="s">
        <v>20</v>
      </c>
      <c r="E3918" t="s">
        <v>15</v>
      </c>
      <c r="F3918">
        <v>2</v>
      </c>
      <c r="G3918" s="6">
        <v>60778</v>
      </c>
      <c r="H3918" s="6">
        <v>121556</v>
      </c>
      <c r="I3918" t="s">
        <v>33</v>
      </c>
      <c r="J3918">
        <v>2025</v>
      </c>
    </row>
    <row r="3919" spans="1:10" x14ac:dyDescent="0.25">
      <c r="A3919" s="1">
        <v>45759</v>
      </c>
      <c r="B3919" t="s">
        <v>39</v>
      </c>
      <c r="C3919" t="s">
        <v>17</v>
      </c>
      <c r="D3919" t="s">
        <v>20</v>
      </c>
      <c r="E3919" t="s">
        <v>40</v>
      </c>
      <c r="F3919">
        <v>14</v>
      </c>
      <c r="G3919" s="6">
        <v>63371</v>
      </c>
      <c r="H3919" s="6">
        <v>887194</v>
      </c>
      <c r="I3919" t="s">
        <v>36</v>
      </c>
      <c r="J3919">
        <v>2025</v>
      </c>
    </row>
    <row r="3920" spans="1:10" x14ac:dyDescent="0.25">
      <c r="A3920" s="1">
        <v>45781</v>
      </c>
      <c r="B3920" t="s">
        <v>31</v>
      </c>
      <c r="C3920" t="s">
        <v>17</v>
      </c>
      <c r="D3920" t="s">
        <v>20</v>
      </c>
      <c r="E3920" t="s">
        <v>40</v>
      </c>
      <c r="F3920">
        <v>11</v>
      </c>
      <c r="G3920" s="6">
        <v>8012</v>
      </c>
      <c r="H3920" s="6">
        <v>88132</v>
      </c>
      <c r="I3920" t="s">
        <v>35</v>
      </c>
      <c r="J3920">
        <v>2025</v>
      </c>
    </row>
    <row r="3921" spans="1:10" x14ac:dyDescent="0.25">
      <c r="A3921" s="1">
        <v>45831</v>
      </c>
      <c r="B3921" t="s">
        <v>12</v>
      </c>
      <c r="C3921" t="s">
        <v>17</v>
      </c>
      <c r="D3921" t="s">
        <v>22</v>
      </c>
      <c r="E3921" t="s">
        <v>11</v>
      </c>
      <c r="F3921">
        <v>6</v>
      </c>
      <c r="G3921" s="6">
        <v>9660</v>
      </c>
      <c r="H3921" s="6">
        <v>57960</v>
      </c>
      <c r="I3921" t="s">
        <v>33</v>
      </c>
      <c r="J3921">
        <v>2025</v>
      </c>
    </row>
    <row r="3922" spans="1:10" x14ac:dyDescent="0.25">
      <c r="A3922" s="1">
        <v>45832</v>
      </c>
      <c r="B3922" t="s">
        <v>24</v>
      </c>
      <c r="C3922" t="s">
        <v>21</v>
      </c>
      <c r="D3922" t="s">
        <v>20</v>
      </c>
      <c r="E3922" t="s">
        <v>40</v>
      </c>
      <c r="F3922">
        <v>6</v>
      </c>
      <c r="G3922" s="6">
        <v>59734</v>
      </c>
      <c r="H3922" s="6">
        <v>358404</v>
      </c>
      <c r="I3922" t="s">
        <v>33</v>
      </c>
      <c r="J3922">
        <v>2025</v>
      </c>
    </row>
    <row r="3923" spans="1:10" x14ac:dyDescent="0.25">
      <c r="A3923" s="1">
        <v>45734</v>
      </c>
      <c r="B3923" t="s">
        <v>24</v>
      </c>
      <c r="C3923" t="s">
        <v>13</v>
      </c>
      <c r="D3923" t="s">
        <v>14</v>
      </c>
      <c r="E3923" t="s">
        <v>15</v>
      </c>
      <c r="F3923">
        <v>13</v>
      </c>
      <c r="G3923" s="6">
        <v>39080</v>
      </c>
      <c r="H3923" s="6">
        <v>508040</v>
      </c>
      <c r="I3923" t="s">
        <v>37</v>
      </c>
      <c r="J3923">
        <v>2025</v>
      </c>
    </row>
    <row r="3924" spans="1:10" x14ac:dyDescent="0.25">
      <c r="A3924" s="1">
        <v>45671</v>
      </c>
      <c r="B3924" t="s">
        <v>31</v>
      </c>
      <c r="C3924" t="s">
        <v>17</v>
      </c>
      <c r="D3924" t="s">
        <v>25</v>
      </c>
      <c r="E3924" t="s">
        <v>40</v>
      </c>
      <c r="F3924">
        <v>7</v>
      </c>
      <c r="G3924" s="6">
        <v>48595</v>
      </c>
      <c r="H3924" s="6">
        <v>340165</v>
      </c>
      <c r="I3924" t="s">
        <v>32</v>
      </c>
      <c r="J3924">
        <v>2025</v>
      </c>
    </row>
    <row r="3925" spans="1:10" x14ac:dyDescent="0.25">
      <c r="A3925" s="1">
        <v>45817</v>
      </c>
      <c r="B3925" t="s">
        <v>24</v>
      </c>
      <c r="C3925" t="s">
        <v>13</v>
      </c>
      <c r="D3925" t="s">
        <v>25</v>
      </c>
      <c r="E3925" t="s">
        <v>18</v>
      </c>
      <c r="F3925">
        <v>7</v>
      </c>
      <c r="G3925" s="6">
        <v>21748</v>
      </c>
      <c r="H3925" s="6">
        <v>152236</v>
      </c>
      <c r="I3925" t="s">
        <v>33</v>
      </c>
      <c r="J3925">
        <v>2025</v>
      </c>
    </row>
    <row r="3926" spans="1:10" x14ac:dyDescent="0.25">
      <c r="A3926" s="1">
        <v>45787</v>
      </c>
      <c r="B3926" t="s">
        <v>31</v>
      </c>
      <c r="C3926" t="s">
        <v>21</v>
      </c>
      <c r="D3926" t="s">
        <v>20</v>
      </c>
      <c r="E3926" t="s">
        <v>18</v>
      </c>
      <c r="F3926">
        <v>12</v>
      </c>
      <c r="G3926" s="6">
        <v>24930</v>
      </c>
      <c r="H3926" s="6">
        <v>299160</v>
      </c>
      <c r="I3926" t="s">
        <v>35</v>
      </c>
      <c r="J3926">
        <v>2025</v>
      </c>
    </row>
    <row r="3927" spans="1:10" x14ac:dyDescent="0.25">
      <c r="A3927" s="1">
        <v>45707</v>
      </c>
      <c r="B3927" t="s">
        <v>39</v>
      </c>
      <c r="C3927" t="s">
        <v>13</v>
      </c>
      <c r="D3927" t="s">
        <v>25</v>
      </c>
      <c r="E3927" t="s">
        <v>18</v>
      </c>
      <c r="F3927">
        <v>12</v>
      </c>
      <c r="G3927" s="6">
        <v>53048</v>
      </c>
      <c r="H3927" s="6">
        <v>636576</v>
      </c>
      <c r="I3927" t="s">
        <v>34</v>
      </c>
      <c r="J3927">
        <v>2025</v>
      </c>
    </row>
    <row r="3928" spans="1:10" x14ac:dyDescent="0.25">
      <c r="A3928" s="1">
        <v>45695</v>
      </c>
      <c r="B3928" t="s">
        <v>16</v>
      </c>
      <c r="C3928" t="s">
        <v>21</v>
      </c>
      <c r="D3928" t="s">
        <v>10</v>
      </c>
      <c r="E3928" t="s">
        <v>28</v>
      </c>
      <c r="F3928">
        <v>4</v>
      </c>
      <c r="G3928" s="6">
        <v>52277</v>
      </c>
      <c r="H3928" s="6">
        <v>209108</v>
      </c>
      <c r="I3928" t="s">
        <v>34</v>
      </c>
      <c r="J3928">
        <v>2025</v>
      </c>
    </row>
    <row r="3929" spans="1:10" x14ac:dyDescent="0.25">
      <c r="A3929" s="1">
        <v>45797</v>
      </c>
      <c r="B3929" t="s">
        <v>12</v>
      </c>
      <c r="C3929" t="s">
        <v>17</v>
      </c>
      <c r="D3929" t="s">
        <v>14</v>
      </c>
      <c r="E3929" t="s">
        <v>28</v>
      </c>
      <c r="F3929">
        <v>1</v>
      </c>
      <c r="G3929" s="6">
        <v>61563</v>
      </c>
      <c r="H3929" s="6">
        <v>61563</v>
      </c>
      <c r="I3929" t="s">
        <v>35</v>
      </c>
      <c r="J3929">
        <v>2025</v>
      </c>
    </row>
    <row r="3930" spans="1:10" x14ac:dyDescent="0.25">
      <c r="A3930" s="1">
        <v>45828</v>
      </c>
      <c r="B3930" t="s">
        <v>16</v>
      </c>
      <c r="C3930" t="s">
        <v>9</v>
      </c>
      <c r="D3930" t="s">
        <v>20</v>
      </c>
      <c r="E3930" t="s">
        <v>28</v>
      </c>
      <c r="F3930">
        <v>14</v>
      </c>
      <c r="G3930" s="6">
        <v>33894</v>
      </c>
      <c r="H3930" s="6">
        <v>474516</v>
      </c>
      <c r="I3930" t="s">
        <v>33</v>
      </c>
      <c r="J3930">
        <v>2025</v>
      </c>
    </row>
    <row r="3931" spans="1:10" x14ac:dyDescent="0.25">
      <c r="A3931" s="1">
        <v>45704</v>
      </c>
      <c r="B3931" t="s">
        <v>38</v>
      </c>
      <c r="C3931" t="s">
        <v>17</v>
      </c>
      <c r="D3931" t="s">
        <v>10</v>
      </c>
      <c r="E3931" t="s">
        <v>11</v>
      </c>
      <c r="F3931">
        <v>10</v>
      </c>
      <c r="G3931" s="6">
        <v>35188</v>
      </c>
      <c r="H3931" s="6">
        <v>351880</v>
      </c>
      <c r="I3931" t="s">
        <v>34</v>
      </c>
      <c r="J3931">
        <v>2025</v>
      </c>
    </row>
    <row r="3932" spans="1:10" x14ac:dyDescent="0.25">
      <c r="A3932" s="1">
        <v>45740</v>
      </c>
      <c r="B3932" t="s">
        <v>12</v>
      </c>
      <c r="C3932" t="s">
        <v>13</v>
      </c>
      <c r="D3932" t="s">
        <v>14</v>
      </c>
      <c r="E3932" t="s">
        <v>18</v>
      </c>
      <c r="F3932">
        <v>5</v>
      </c>
      <c r="G3932" s="6">
        <v>34143</v>
      </c>
      <c r="H3932" s="6">
        <v>170715</v>
      </c>
      <c r="I3932" t="s">
        <v>37</v>
      </c>
      <c r="J3932">
        <v>2025</v>
      </c>
    </row>
    <row r="3933" spans="1:10" x14ac:dyDescent="0.25">
      <c r="A3933" s="1">
        <v>45742</v>
      </c>
      <c r="B3933" t="s">
        <v>31</v>
      </c>
      <c r="C3933" t="s">
        <v>21</v>
      </c>
      <c r="D3933" t="s">
        <v>10</v>
      </c>
      <c r="E3933" t="s">
        <v>18</v>
      </c>
      <c r="F3933">
        <v>4</v>
      </c>
      <c r="G3933" s="6">
        <v>50009</v>
      </c>
      <c r="H3933" s="6">
        <v>200036</v>
      </c>
      <c r="I3933" t="s">
        <v>37</v>
      </c>
      <c r="J3933">
        <v>2025</v>
      </c>
    </row>
    <row r="3934" spans="1:10" x14ac:dyDescent="0.25">
      <c r="A3934" s="1">
        <v>45791</v>
      </c>
      <c r="B3934" t="s">
        <v>12</v>
      </c>
      <c r="C3934" t="s">
        <v>17</v>
      </c>
      <c r="D3934" t="s">
        <v>20</v>
      </c>
      <c r="E3934" t="s">
        <v>40</v>
      </c>
      <c r="F3934">
        <v>8</v>
      </c>
      <c r="G3934" s="6">
        <v>3463</v>
      </c>
      <c r="H3934" s="6">
        <v>27704</v>
      </c>
      <c r="I3934" t="s">
        <v>35</v>
      </c>
      <c r="J3934">
        <v>2025</v>
      </c>
    </row>
    <row r="3935" spans="1:10" x14ac:dyDescent="0.25">
      <c r="A3935" s="1">
        <v>45675</v>
      </c>
      <c r="B3935" t="s">
        <v>19</v>
      </c>
      <c r="C3935" t="s">
        <v>21</v>
      </c>
      <c r="D3935" t="s">
        <v>20</v>
      </c>
      <c r="E3935" t="s">
        <v>15</v>
      </c>
      <c r="F3935">
        <v>15</v>
      </c>
      <c r="G3935" s="6">
        <v>61623</v>
      </c>
      <c r="H3935" s="6">
        <v>924345</v>
      </c>
      <c r="I3935" t="s">
        <v>32</v>
      </c>
      <c r="J3935">
        <v>2025</v>
      </c>
    </row>
    <row r="3936" spans="1:10" x14ac:dyDescent="0.25">
      <c r="A3936" s="1">
        <v>45785</v>
      </c>
      <c r="B3936" t="s">
        <v>39</v>
      </c>
      <c r="C3936" t="s">
        <v>9</v>
      </c>
      <c r="D3936" t="s">
        <v>14</v>
      </c>
      <c r="E3936" t="s">
        <v>11</v>
      </c>
      <c r="F3936">
        <v>7</v>
      </c>
      <c r="G3936" s="6">
        <v>19590</v>
      </c>
      <c r="H3936" s="6">
        <v>137130</v>
      </c>
      <c r="I3936" t="s">
        <v>35</v>
      </c>
      <c r="J3936">
        <v>2025</v>
      </c>
    </row>
    <row r="3937" spans="1:10" x14ac:dyDescent="0.25">
      <c r="A3937" s="1">
        <v>45792</v>
      </c>
      <c r="B3937" t="s">
        <v>24</v>
      </c>
      <c r="C3937" t="s">
        <v>21</v>
      </c>
      <c r="D3937" t="s">
        <v>22</v>
      </c>
      <c r="E3937" t="s">
        <v>18</v>
      </c>
      <c r="F3937">
        <v>9</v>
      </c>
      <c r="G3937" s="6">
        <v>25646</v>
      </c>
      <c r="H3937" s="6">
        <v>230814</v>
      </c>
      <c r="I3937" t="s">
        <v>35</v>
      </c>
      <c r="J3937">
        <v>2025</v>
      </c>
    </row>
    <row r="3938" spans="1:10" x14ac:dyDescent="0.25">
      <c r="A3938" s="1">
        <v>45683</v>
      </c>
      <c r="B3938" t="s">
        <v>38</v>
      </c>
      <c r="C3938" t="s">
        <v>13</v>
      </c>
      <c r="D3938" t="s">
        <v>20</v>
      </c>
      <c r="E3938" t="s">
        <v>28</v>
      </c>
      <c r="F3938">
        <v>12</v>
      </c>
      <c r="G3938" s="6">
        <v>2092</v>
      </c>
      <c r="H3938" s="6">
        <v>25104</v>
      </c>
      <c r="I3938" t="s">
        <v>32</v>
      </c>
      <c r="J3938">
        <v>2025</v>
      </c>
    </row>
    <row r="3939" spans="1:10" x14ac:dyDescent="0.25">
      <c r="A3939" s="1">
        <v>45809</v>
      </c>
      <c r="B3939" t="s">
        <v>24</v>
      </c>
      <c r="C3939" t="s">
        <v>9</v>
      </c>
      <c r="D3939" t="s">
        <v>22</v>
      </c>
      <c r="E3939" t="s">
        <v>11</v>
      </c>
      <c r="F3939">
        <v>9</v>
      </c>
      <c r="G3939" s="6">
        <v>4063</v>
      </c>
      <c r="H3939" s="6">
        <v>36567</v>
      </c>
      <c r="I3939" t="s">
        <v>33</v>
      </c>
      <c r="J3939">
        <v>2025</v>
      </c>
    </row>
    <row r="3940" spans="1:10" x14ac:dyDescent="0.25">
      <c r="A3940" s="1">
        <v>45696</v>
      </c>
      <c r="B3940" t="s">
        <v>12</v>
      </c>
      <c r="C3940" t="s">
        <v>9</v>
      </c>
      <c r="D3940" t="s">
        <v>22</v>
      </c>
      <c r="E3940" t="s">
        <v>28</v>
      </c>
      <c r="F3940">
        <v>11</v>
      </c>
      <c r="G3940" s="6">
        <v>21407</v>
      </c>
      <c r="H3940" s="6">
        <v>235477</v>
      </c>
      <c r="I3940" t="s">
        <v>34</v>
      </c>
      <c r="J3940">
        <v>2025</v>
      </c>
    </row>
    <row r="3941" spans="1:10" x14ac:dyDescent="0.25">
      <c r="A3941" s="1">
        <v>45694</v>
      </c>
      <c r="B3941" t="s">
        <v>39</v>
      </c>
      <c r="C3941" t="s">
        <v>21</v>
      </c>
      <c r="D3941" t="s">
        <v>20</v>
      </c>
      <c r="E3941" t="s">
        <v>18</v>
      </c>
      <c r="F3941">
        <v>11</v>
      </c>
      <c r="G3941" s="6">
        <v>10925</v>
      </c>
      <c r="H3941" s="6">
        <v>120175</v>
      </c>
      <c r="I3941" t="s">
        <v>34</v>
      </c>
      <c r="J3941">
        <v>2025</v>
      </c>
    </row>
    <row r="3942" spans="1:10" x14ac:dyDescent="0.25">
      <c r="A3942" s="1">
        <v>45726</v>
      </c>
      <c r="B3942" t="s">
        <v>39</v>
      </c>
      <c r="C3942" t="s">
        <v>21</v>
      </c>
      <c r="D3942" t="s">
        <v>22</v>
      </c>
      <c r="E3942" t="s">
        <v>28</v>
      </c>
      <c r="F3942">
        <v>3</v>
      </c>
      <c r="G3942" s="6">
        <v>9692</v>
      </c>
      <c r="H3942" s="6">
        <v>29076</v>
      </c>
      <c r="I3942" t="s">
        <v>37</v>
      </c>
      <c r="J3942">
        <v>2025</v>
      </c>
    </row>
    <row r="3943" spans="1:10" x14ac:dyDescent="0.25">
      <c r="A3943" s="1">
        <v>45775</v>
      </c>
      <c r="B3943" t="s">
        <v>38</v>
      </c>
      <c r="C3943" t="s">
        <v>17</v>
      </c>
      <c r="D3943" t="s">
        <v>22</v>
      </c>
      <c r="E3943" t="s">
        <v>40</v>
      </c>
      <c r="F3943">
        <v>13</v>
      </c>
      <c r="G3943" s="6">
        <v>54345</v>
      </c>
      <c r="H3943" s="6">
        <v>706485</v>
      </c>
      <c r="I3943" t="s">
        <v>36</v>
      </c>
      <c r="J3943">
        <v>2025</v>
      </c>
    </row>
    <row r="3944" spans="1:10" x14ac:dyDescent="0.25">
      <c r="A3944" s="1">
        <v>45765</v>
      </c>
      <c r="B3944" t="s">
        <v>24</v>
      </c>
      <c r="C3944" t="s">
        <v>21</v>
      </c>
      <c r="D3944" t="s">
        <v>25</v>
      </c>
      <c r="E3944" t="s">
        <v>28</v>
      </c>
      <c r="F3944">
        <v>7</v>
      </c>
      <c r="G3944" s="6">
        <v>42436</v>
      </c>
      <c r="H3944" s="6">
        <v>297052</v>
      </c>
      <c r="I3944" t="s">
        <v>36</v>
      </c>
      <c r="J3944">
        <v>2025</v>
      </c>
    </row>
    <row r="3945" spans="1:10" x14ac:dyDescent="0.25">
      <c r="A3945" s="1">
        <v>45798</v>
      </c>
      <c r="B3945" t="s">
        <v>19</v>
      </c>
      <c r="C3945" t="s">
        <v>21</v>
      </c>
      <c r="D3945" t="s">
        <v>20</v>
      </c>
      <c r="E3945" t="s">
        <v>18</v>
      </c>
      <c r="F3945">
        <v>4</v>
      </c>
      <c r="G3945" s="6">
        <v>23189</v>
      </c>
      <c r="H3945" s="6">
        <v>92756</v>
      </c>
      <c r="I3945" t="s">
        <v>35</v>
      </c>
      <c r="J3945">
        <v>2025</v>
      </c>
    </row>
    <row r="3946" spans="1:10" x14ac:dyDescent="0.25">
      <c r="A3946" s="1">
        <v>45756</v>
      </c>
      <c r="B3946" t="s">
        <v>38</v>
      </c>
      <c r="C3946" t="s">
        <v>9</v>
      </c>
      <c r="D3946" t="s">
        <v>20</v>
      </c>
      <c r="E3946" t="s">
        <v>18</v>
      </c>
      <c r="F3946">
        <v>15</v>
      </c>
      <c r="G3946" s="6">
        <v>41886</v>
      </c>
      <c r="H3946" s="6">
        <v>628290</v>
      </c>
      <c r="I3946" t="s">
        <v>36</v>
      </c>
      <c r="J3946">
        <v>2025</v>
      </c>
    </row>
    <row r="3947" spans="1:10" x14ac:dyDescent="0.25">
      <c r="A3947" s="1">
        <v>45729</v>
      </c>
      <c r="B3947" t="s">
        <v>16</v>
      </c>
      <c r="C3947" t="s">
        <v>13</v>
      </c>
      <c r="D3947" t="s">
        <v>14</v>
      </c>
      <c r="E3947" t="s">
        <v>40</v>
      </c>
      <c r="F3947">
        <v>11</v>
      </c>
      <c r="G3947" s="6">
        <v>44331</v>
      </c>
      <c r="H3947" s="6">
        <v>487641</v>
      </c>
      <c r="I3947" t="s">
        <v>37</v>
      </c>
      <c r="J3947">
        <v>2025</v>
      </c>
    </row>
    <row r="3948" spans="1:10" x14ac:dyDescent="0.25">
      <c r="A3948" s="1">
        <v>45670</v>
      </c>
      <c r="B3948" t="s">
        <v>24</v>
      </c>
      <c r="C3948" t="s">
        <v>21</v>
      </c>
      <c r="D3948" t="s">
        <v>20</v>
      </c>
      <c r="E3948" t="s">
        <v>28</v>
      </c>
      <c r="F3948">
        <v>4</v>
      </c>
      <c r="G3948" s="6">
        <v>44091</v>
      </c>
      <c r="H3948" s="6">
        <v>176364</v>
      </c>
      <c r="I3948" t="s">
        <v>32</v>
      </c>
      <c r="J3948">
        <v>2025</v>
      </c>
    </row>
    <row r="3949" spans="1:10" x14ac:dyDescent="0.25">
      <c r="A3949" s="1">
        <v>45700</v>
      </c>
      <c r="B3949" t="s">
        <v>19</v>
      </c>
      <c r="C3949" t="s">
        <v>9</v>
      </c>
      <c r="D3949" t="s">
        <v>20</v>
      </c>
      <c r="E3949" t="s">
        <v>40</v>
      </c>
      <c r="F3949">
        <v>5</v>
      </c>
      <c r="G3949" s="6">
        <v>37176</v>
      </c>
      <c r="H3949" s="6">
        <v>185880</v>
      </c>
      <c r="I3949" t="s">
        <v>34</v>
      </c>
      <c r="J3949">
        <v>2025</v>
      </c>
    </row>
    <row r="3950" spans="1:10" x14ac:dyDescent="0.25">
      <c r="A3950" s="1">
        <v>45742</v>
      </c>
      <c r="B3950" t="s">
        <v>31</v>
      </c>
      <c r="C3950" t="s">
        <v>21</v>
      </c>
      <c r="D3950" t="s">
        <v>10</v>
      </c>
      <c r="E3950" t="s">
        <v>15</v>
      </c>
      <c r="F3950">
        <v>6</v>
      </c>
      <c r="G3950" s="6">
        <v>40296</v>
      </c>
      <c r="H3950" s="6">
        <v>241776</v>
      </c>
      <c r="I3950" t="s">
        <v>37</v>
      </c>
      <c r="J3950">
        <v>2025</v>
      </c>
    </row>
    <row r="3951" spans="1:10" x14ac:dyDescent="0.25">
      <c r="A3951" s="1">
        <v>45708</v>
      </c>
      <c r="B3951" t="s">
        <v>39</v>
      </c>
      <c r="C3951" t="s">
        <v>9</v>
      </c>
      <c r="D3951" t="s">
        <v>10</v>
      </c>
      <c r="E3951" t="s">
        <v>11</v>
      </c>
      <c r="F3951">
        <v>9</v>
      </c>
      <c r="G3951" s="6">
        <v>60823</v>
      </c>
      <c r="H3951" s="6">
        <v>547407</v>
      </c>
      <c r="I3951" t="s">
        <v>34</v>
      </c>
      <c r="J3951">
        <v>2025</v>
      </c>
    </row>
    <row r="3952" spans="1:10" x14ac:dyDescent="0.25">
      <c r="A3952" s="1">
        <v>45728</v>
      </c>
      <c r="B3952" t="s">
        <v>31</v>
      </c>
      <c r="C3952" t="s">
        <v>13</v>
      </c>
      <c r="D3952" t="s">
        <v>25</v>
      </c>
      <c r="E3952" t="s">
        <v>28</v>
      </c>
      <c r="F3952">
        <v>2</v>
      </c>
      <c r="G3952" s="6">
        <v>9976</v>
      </c>
      <c r="H3952" s="6">
        <v>19952</v>
      </c>
      <c r="I3952" t="s">
        <v>37</v>
      </c>
      <c r="J3952">
        <v>2025</v>
      </c>
    </row>
    <row r="3953" spans="1:10" x14ac:dyDescent="0.25">
      <c r="A3953" s="1">
        <v>45761</v>
      </c>
      <c r="B3953" t="s">
        <v>38</v>
      </c>
      <c r="C3953" t="s">
        <v>13</v>
      </c>
      <c r="D3953" t="s">
        <v>20</v>
      </c>
      <c r="E3953" t="s">
        <v>18</v>
      </c>
      <c r="F3953">
        <v>8</v>
      </c>
      <c r="G3953" s="6">
        <v>21726</v>
      </c>
      <c r="H3953" s="6">
        <v>173808</v>
      </c>
      <c r="I3953" t="s">
        <v>36</v>
      </c>
      <c r="J3953">
        <v>2025</v>
      </c>
    </row>
    <row r="3954" spans="1:10" x14ac:dyDescent="0.25">
      <c r="A3954" s="1">
        <v>45801</v>
      </c>
      <c r="B3954" t="s">
        <v>19</v>
      </c>
      <c r="C3954" t="s">
        <v>17</v>
      </c>
      <c r="D3954" t="s">
        <v>10</v>
      </c>
      <c r="E3954" t="s">
        <v>40</v>
      </c>
      <c r="F3954">
        <v>1</v>
      </c>
      <c r="G3954" s="6">
        <v>34628</v>
      </c>
      <c r="H3954" s="6">
        <v>34628</v>
      </c>
      <c r="I3954" t="s">
        <v>35</v>
      </c>
      <c r="J3954">
        <v>2025</v>
      </c>
    </row>
    <row r="3955" spans="1:10" x14ac:dyDescent="0.25">
      <c r="A3955" s="1">
        <v>45686</v>
      </c>
      <c r="B3955" t="s">
        <v>38</v>
      </c>
      <c r="C3955" t="s">
        <v>21</v>
      </c>
      <c r="D3955" t="s">
        <v>14</v>
      </c>
      <c r="E3955" t="s">
        <v>11</v>
      </c>
      <c r="F3955">
        <v>10</v>
      </c>
      <c r="G3955" s="6">
        <v>35154</v>
      </c>
      <c r="H3955" s="6">
        <v>351540</v>
      </c>
      <c r="I3955" t="s">
        <v>32</v>
      </c>
      <c r="J3955">
        <v>2025</v>
      </c>
    </row>
    <row r="3956" spans="1:10" x14ac:dyDescent="0.25">
      <c r="A3956" s="1">
        <v>45749</v>
      </c>
      <c r="B3956" t="s">
        <v>19</v>
      </c>
      <c r="C3956" t="s">
        <v>21</v>
      </c>
      <c r="D3956" t="s">
        <v>10</v>
      </c>
      <c r="E3956" t="s">
        <v>15</v>
      </c>
      <c r="F3956">
        <v>8</v>
      </c>
      <c r="G3956" s="6">
        <v>22107</v>
      </c>
      <c r="H3956" s="6">
        <v>176856</v>
      </c>
      <c r="I3956" t="s">
        <v>36</v>
      </c>
      <c r="J3956">
        <v>2025</v>
      </c>
    </row>
    <row r="3957" spans="1:10" x14ac:dyDescent="0.25">
      <c r="A3957" s="1">
        <v>45800</v>
      </c>
      <c r="B3957" t="s">
        <v>38</v>
      </c>
      <c r="C3957" t="s">
        <v>13</v>
      </c>
      <c r="D3957" t="s">
        <v>22</v>
      </c>
      <c r="E3957" t="s">
        <v>40</v>
      </c>
      <c r="F3957">
        <v>13</v>
      </c>
      <c r="G3957" s="6">
        <v>49980</v>
      </c>
      <c r="H3957" s="6">
        <v>649740</v>
      </c>
      <c r="I3957" t="s">
        <v>35</v>
      </c>
      <c r="J3957">
        <v>2025</v>
      </c>
    </row>
    <row r="3958" spans="1:10" x14ac:dyDescent="0.25">
      <c r="A3958" s="1">
        <v>45703</v>
      </c>
      <c r="B3958" t="s">
        <v>19</v>
      </c>
      <c r="C3958" t="s">
        <v>21</v>
      </c>
      <c r="D3958" t="s">
        <v>20</v>
      </c>
      <c r="E3958" t="s">
        <v>15</v>
      </c>
      <c r="F3958">
        <v>13</v>
      </c>
      <c r="G3958" s="6">
        <v>26722</v>
      </c>
      <c r="H3958" s="6">
        <v>347386</v>
      </c>
      <c r="I3958" t="s">
        <v>34</v>
      </c>
      <c r="J3958">
        <v>2025</v>
      </c>
    </row>
    <row r="3959" spans="1:10" x14ac:dyDescent="0.25">
      <c r="A3959" s="1">
        <v>45831</v>
      </c>
      <c r="B3959" t="s">
        <v>19</v>
      </c>
      <c r="C3959" t="s">
        <v>13</v>
      </c>
      <c r="D3959" t="s">
        <v>22</v>
      </c>
      <c r="E3959" t="s">
        <v>28</v>
      </c>
      <c r="F3959">
        <v>10</v>
      </c>
      <c r="G3959" s="6">
        <v>23627</v>
      </c>
      <c r="H3959" s="6">
        <v>236270</v>
      </c>
      <c r="I3959" t="s">
        <v>33</v>
      </c>
      <c r="J3959">
        <v>2025</v>
      </c>
    </row>
    <row r="3960" spans="1:10" x14ac:dyDescent="0.25">
      <c r="A3960" s="1">
        <v>45812</v>
      </c>
      <c r="B3960" t="s">
        <v>24</v>
      </c>
      <c r="C3960" t="s">
        <v>21</v>
      </c>
      <c r="D3960" t="s">
        <v>10</v>
      </c>
      <c r="E3960" t="s">
        <v>40</v>
      </c>
      <c r="F3960">
        <v>9</v>
      </c>
      <c r="G3960" s="6">
        <v>13461</v>
      </c>
      <c r="H3960" s="6">
        <v>121149</v>
      </c>
      <c r="I3960" t="s">
        <v>33</v>
      </c>
      <c r="J3960">
        <v>2025</v>
      </c>
    </row>
    <row r="3961" spans="1:10" x14ac:dyDescent="0.25">
      <c r="A3961" s="1">
        <v>45773</v>
      </c>
      <c r="B3961" t="s">
        <v>38</v>
      </c>
      <c r="C3961" t="s">
        <v>9</v>
      </c>
      <c r="D3961" t="s">
        <v>14</v>
      </c>
      <c r="E3961" t="s">
        <v>11</v>
      </c>
      <c r="F3961">
        <v>12</v>
      </c>
      <c r="G3961" s="6">
        <v>15481</v>
      </c>
      <c r="H3961" s="6">
        <v>185772</v>
      </c>
      <c r="I3961" t="s">
        <v>36</v>
      </c>
      <c r="J3961">
        <v>2025</v>
      </c>
    </row>
    <row r="3962" spans="1:10" x14ac:dyDescent="0.25">
      <c r="A3962" s="1">
        <v>45781</v>
      </c>
      <c r="B3962" t="s">
        <v>31</v>
      </c>
      <c r="C3962" t="s">
        <v>13</v>
      </c>
      <c r="D3962" t="s">
        <v>20</v>
      </c>
      <c r="E3962" t="s">
        <v>40</v>
      </c>
      <c r="F3962">
        <v>13</v>
      </c>
      <c r="G3962" s="6">
        <v>42665</v>
      </c>
      <c r="H3962" s="6">
        <v>554645</v>
      </c>
      <c r="I3962" t="s">
        <v>35</v>
      </c>
      <c r="J3962">
        <v>2025</v>
      </c>
    </row>
    <row r="3963" spans="1:10" x14ac:dyDescent="0.25">
      <c r="A3963" s="1">
        <v>45661</v>
      </c>
      <c r="B3963" t="s">
        <v>12</v>
      </c>
      <c r="C3963" t="s">
        <v>9</v>
      </c>
      <c r="D3963" t="s">
        <v>25</v>
      </c>
      <c r="E3963" t="s">
        <v>40</v>
      </c>
      <c r="F3963">
        <v>8</v>
      </c>
      <c r="G3963" s="6">
        <v>58402</v>
      </c>
      <c r="H3963" s="6">
        <v>467216</v>
      </c>
      <c r="I3963" t="s">
        <v>32</v>
      </c>
      <c r="J3963">
        <v>2025</v>
      </c>
    </row>
    <row r="3964" spans="1:10" x14ac:dyDescent="0.25">
      <c r="A3964" s="1">
        <v>45835</v>
      </c>
      <c r="B3964" t="s">
        <v>24</v>
      </c>
      <c r="C3964" t="s">
        <v>21</v>
      </c>
      <c r="D3964" t="s">
        <v>25</v>
      </c>
      <c r="E3964" t="s">
        <v>18</v>
      </c>
      <c r="F3964">
        <v>12</v>
      </c>
      <c r="G3964" s="6">
        <v>34238</v>
      </c>
      <c r="H3964" s="6">
        <v>410856</v>
      </c>
      <c r="I3964" t="s">
        <v>33</v>
      </c>
      <c r="J3964">
        <v>2025</v>
      </c>
    </row>
    <row r="3965" spans="1:10" x14ac:dyDescent="0.25">
      <c r="A3965" s="1">
        <v>45793</v>
      </c>
      <c r="B3965" t="s">
        <v>38</v>
      </c>
      <c r="C3965" t="s">
        <v>13</v>
      </c>
      <c r="D3965" t="s">
        <v>20</v>
      </c>
      <c r="E3965" t="s">
        <v>18</v>
      </c>
      <c r="F3965">
        <v>6</v>
      </c>
      <c r="G3965" s="6">
        <v>4144</v>
      </c>
      <c r="H3965" s="6">
        <v>24864</v>
      </c>
      <c r="I3965" t="s">
        <v>35</v>
      </c>
      <c r="J3965">
        <v>2025</v>
      </c>
    </row>
    <row r="3966" spans="1:10" x14ac:dyDescent="0.25">
      <c r="A3966" s="1">
        <v>45709</v>
      </c>
      <c r="B3966" t="s">
        <v>12</v>
      </c>
      <c r="C3966" t="s">
        <v>9</v>
      </c>
      <c r="D3966" t="s">
        <v>14</v>
      </c>
      <c r="E3966" t="s">
        <v>11</v>
      </c>
      <c r="F3966">
        <v>12</v>
      </c>
      <c r="G3966" s="6">
        <v>23757</v>
      </c>
      <c r="H3966" s="6">
        <v>285084</v>
      </c>
      <c r="I3966" t="s">
        <v>34</v>
      </c>
      <c r="J3966">
        <v>2025</v>
      </c>
    </row>
    <row r="3967" spans="1:10" x14ac:dyDescent="0.25">
      <c r="A3967" s="1">
        <v>45775</v>
      </c>
      <c r="B3967" t="s">
        <v>19</v>
      </c>
      <c r="C3967" t="s">
        <v>9</v>
      </c>
      <c r="D3967" t="s">
        <v>10</v>
      </c>
      <c r="E3967" t="s">
        <v>15</v>
      </c>
      <c r="F3967">
        <v>8</v>
      </c>
      <c r="G3967" s="6">
        <v>34436</v>
      </c>
      <c r="H3967" s="6">
        <v>275488</v>
      </c>
      <c r="I3967" t="s">
        <v>36</v>
      </c>
      <c r="J3967">
        <v>2025</v>
      </c>
    </row>
    <row r="3968" spans="1:10" x14ac:dyDescent="0.25">
      <c r="A3968" s="1">
        <v>45827</v>
      </c>
      <c r="B3968" t="s">
        <v>12</v>
      </c>
      <c r="C3968" t="s">
        <v>9</v>
      </c>
      <c r="D3968" t="s">
        <v>10</v>
      </c>
      <c r="E3968" t="s">
        <v>18</v>
      </c>
      <c r="F3968">
        <v>14</v>
      </c>
      <c r="G3968" s="6">
        <v>22857</v>
      </c>
      <c r="H3968" s="6">
        <v>319998</v>
      </c>
      <c r="I3968" t="s">
        <v>33</v>
      </c>
      <c r="J3968">
        <v>2025</v>
      </c>
    </row>
    <row r="3969" spans="1:10" x14ac:dyDescent="0.25">
      <c r="A3969" s="1">
        <v>45776</v>
      </c>
      <c r="B3969" t="s">
        <v>16</v>
      </c>
      <c r="C3969" t="s">
        <v>13</v>
      </c>
      <c r="D3969" t="s">
        <v>25</v>
      </c>
      <c r="E3969" t="s">
        <v>28</v>
      </c>
      <c r="F3969">
        <v>3</v>
      </c>
      <c r="G3969" s="6">
        <v>4661</v>
      </c>
      <c r="H3969" s="6">
        <v>13983</v>
      </c>
      <c r="I3969" t="s">
        <v>36</v>
      </c>
      <c r="J3969">
        <v>2025</v>
      </c>
    </row>
    <row r="3970" spans="1:10" x14ac:dyDescent="0.25">
      <c r="A3970" s="1">
        <v>45743</v>
      </c>
      <c r="B3970" t="s">
        <v>12</v>
      </c>
      <c r="C3970" t="s">
        <v>21</v>
      </c>
      <c r="D3970" t="s">
        <v>25</v>
      </c>
      <c r="E3970" t="s">
        <v>18</v>
      </c>
      <c r="F3970">
        <v>7</v>
      </c>
      <c r="G3970" s="6">
        <v>7354</v>
      </c>
      <c r="H3970" s="6">
        <v>51478</v>
      </c>
      <c r="I3970" t="s">
        <v>37</v>
      </c>
      <c r="J3970">
        <v>2025</v>
      </c>
    </row>
    <row r="3971" spans="1:10" x14ac:dyDescent="0.25">
      <c r="A3971" s="1">
        <v>45727</v>
      </c>
      <c r="B3971" t="s">
        <v>12</v>
      </c>
      <c r="C3971" t="s">
        <v>17</v>
      </c>
      <c r="D3971" t="s">
        <v>22</v>
      </c>
      <c r="E3971" t="s">
        <v>40</v>
      </c>
      <c r="F3971">
        <v>5</v>
      </c>
      <c r="G3971" s="6">
        <v>52837</v>
      </c>
      <c r="H3971" s="6">
        <v>264185</v>
      </c>
      <c r="I3971" t="s">
        <v>37</v>
      </c>
      <c r="J3971">
        <v>2025</v>
      </c>
    </row>
    <row r="3972" spans="1:10" x14ac:dyDescent="0.25">
      <c r="A3972" s="1">
        <v>45662</v>
      </c>
      <c r="B3972" t="s">
        <v>16</v>
      </c>
      <c r="C3972" t="s">
        <v>9</v>
      </c>
      <c r="D3972" t="s">
        <v>25</v>
      </c>
      <c r="E3972" t="s">
        <v>40</v>
      </c>
      <c r="F3972">
        <v>2</v>
      </c>
      <c r="G3972" s="6">
        <v>42864</v>
      </c>
      <c r="H3972" s="6">
        <v>85728</v>
      </c>
      <c r="I3972" t="s">
        <v>32</v>
      </c>
      <c r="J3972">
        <v>2025</v>
      </c>
    </row>
    <row r="3973" spans="1:10" x14ac:dyDescent="0.25">
      <c r="A3973" s="1">
        <v>45801</v>
      </c>
      <c r="B3973" t="s">
        <v>24</v>
      </c>
      <c r="C3973" t="s">
        <v>9</v>
      </c>
      <c r="D3973" t="s">
        <v>25</v>
      </c>
      <c r="E3973" t="s">
        <v>28</v>
      </c>
      <c r="F3973">
        <v>10</v>
      </c>
      <c r="G3973" s="6">
        <v>36617</v>
      </c>
      <c r="H3973" s="6">
        <v>366170</v>
      </c>
      <c r="I3973" t="s">
        <v>35</v>
      </c>
      <c r="J3973">
        <v>2025</v>
      </c>
    </row>
    <row r="3974" spans="1:10" x14ac:dyDescent="0.25">
      <c r="A3974" s="1">
        <v>45692</v>
      </c>
      <c r="B3974" t="s">
        <v>39</v>
      </c>
      <c r="C3974" t="s">
        <v>21</v>
      </c>
      <c r="D3974" t="s">
        <v>20</v>
      </c>
      <c r="E3974" t="s">
        <v>11</v>
      </c>
      <c r="F3974">
        <v>3</v>
      </c>
      <c r="G3974" s="6">
        <v>57949</v>
      </c>
      <c r="H3974" s="6">
        <v>173847</v>
      </c>
      <c r="I3974" t="s">
        <v>34</v>
      </c>
      <c r="J3974">
        <v>2025</v>
      </c>
    </row>
    <row r="3975" spans="1:10" x14ac:dyDescent="0.25">
      <c r="A3975" s="1">
        <v>45812</v>
      </c>
      <c r="B3975" t="s">
        <v>12</v>
      </c>
      <c r="C3975" t="s">
        <v>9</v>
      </c>
      <c r="D3975" t="s">
        <v>22</v>
      </c>
      <c r="E3975" t="s">
        <v>40</v>
      </c>
      <c r="F3975">
        <v>14</v>
      </c>
      <c r="G3975" s="6">
        <v>27341</v>
      </c>
      <c r="H3975" s="6">
        <v>382774</v>
      </c>
      <c r="I3975" t="s">
        <v>33</v>
      </c>
      <c r="J3975">
        <v>2025</v>
      </c>
    </row>
    <row r="3976" spans="1:10" x14ac:dyDescent="0.25">
      <c r="A3976" s="1">
        <v>45756</v>
      </c>
      <c r="B3976" t="s">
        <v>39</v>
      </c>
      <c r="C3976" t="s">
        <v>21</v>
      </c>
      <c r="D3976" t="s">
        <v>20</v>
      </c>
      <c r="E3976" t="s">
        <v>15</v>
      </c>
      <c r="F3976">
        <v>3</v>
      </c>
      <c r="G3976" s="6">
        <v>54476</v>
      </c>
      <c r="H3976" s="6">
        <v>163428</v>
      </c>
      <c r="I3976" t="s">
        <v>36</v>
      </c>
      <c r="J3976">
        <v>2025</v>
      </c>
    </row>
    <row r="3977" spans="1:10" x14ac:dyDescent="0.25">
      <c r="A3977" s="1">
        <v>45813</v>
      </c>
      <c r="B3977" t="s">
        <v>19</v>
      </c>
      <c r="C3977" t="s">
        <v>17</v>
      </c>
      <c r="D3977" t="s">
        <v>25</v>
      </c>
      <c r="E3977" t="s">
        <v>11</v>
      </c>
      <c r="F3977">
        <v>5</v>
      </c>
      <c r="G3977" s="6">
        <v>55393</v>
      </c>
      <c r="H3977" s="6">
        <v>276965</v>
      </c>
      <c r="I3977" t="s">
        <v>33</v>
      </c>
      <c r="J3977">
        <v>2025</v>
      </c>
    </row>
    <row r="3978" spans="1:10" x14ac:dyDescent="0.25">
      <c r="A3978" s="1">
        <v>45795</v>
      </c>
      <c r="B3978" t="s">
        <v>16</v>
      </c>
      <c r="C3978" t="s">
        <v>21</v>
      </c>
      <c r="D3978" t="s">
        <v>25</v>
      </c>
      <c r="E3978" t="s">
        <v>28</v>
      </c>
      <c r="F3978">
        <v>5</v>
      </c>
      <c r="G3978" s="6">
        <v>58443</v>
      </c>
      <c r="H3978" s="6">
        <v>292215</v>
      </c>
      <c r="I3978" t="s">
        <v>35</v>
      </c>
      <c r="J3978">
        <v>2025</v>
      </c>
    </row>
    <row r="3979" spans="1:10" x14ac:dyDescent="0.25">
      <c r="A3979" s="1">
        <v>45751</v>
      </c>
      <c r="B3979" t="s">
        <v>12</v>
      </c>
      <c r="C3979" t="s">
        <v>9</v>
      </c>
      <c r="D3979" t="s">
        <v>25</v>
      </c>
      <c r="E3979" t="s">
        <v>18</v>
      </c>
      <c r="F3979">
        <v>4</v>
      </c>
      <c r="G3979" s="6">
        <v>16389</v>
      </c>
      <c r="H3979" s="6">
        <v>65556</v>
      </c>
      <c r="I3979" t="s">
        <v>36</v>
      </c>
      <c r="J3979">
        <v>2025</v>
      </c>
    </row>
    <row r="3980" spans="1:10" x14ac:dyDescent="0.25">
      <c r="A3980" s="1">
        <v>45772</v>
      </c>
      <c r="B3980" t="s">
        <v>16</v>
      </c>
      <c r="C3980" t="s">
        <v>17</v>
      </c>
      <c r="D3980" t="s">
        <v>20</v>
      </c>
      <c r="E3980" t="s">
        <v>15</v>
      </c>
      <c r="F3980">
        <v>14</v>
      </c>
      <c r="G3980" s="6">
        <v>11274</v>
      </c>
      <c r="H3980" s="6">
        <v>157836</v>
      </c>
      <c r="I3980" t="s">
        <v>36</v>
      </c>
      <c r="J3980">
        <v>2025</v>
      </c>
    </row>
    <row r="3981" spans="1:10" x14ac:dyDescent="0.25">
      <c r="A3981" s="1">
        <v>45798</v>
      </c>
      <c r="B3981" t="s">
        <v>38</v>
      </c>
      <c r="C3981" t="s">
        <v>9</v>
      </c>
      <c r="D3981" t="s">
        <v>14</v>
      </c>
      <c r="E3981" t="s">
        <v>15</v>
      </c>
      <c r="F3981">
        <v>9</v>
      </c>
      <c r="G3981" s="6">
        <v>15368</v>
      </c>
      <c r="H3981" s="6">
        <v>138312</v>
      </c>
      <c r="I3981" t="s">
        <v>35</v>
      </c>
      <c r="J3981">
        <v>2025</v>
      </c>
    </row>
    <row r="3982" spans="1:10" x14ac:dyDescent="0.25">
      <c r="A3982" s="1">
        <v>45674</v>
      </c>
      <c r="B3982" t="s">
        <v>31</v>
      </c>
      <c r="C3982" t="s">
        <v>17</v>
      </c>
      <c r="D3982" t="s">
        <v>25</v>
      </c>
      <c r="E3982" t="s">
        <v>18</v>
      </c>
      <c r="F3982">
        <v>11</v>
      </c>
      <c r="G3982" s="6">
        <v>11699</v>
      </c>
      <c r="H3982" s="6">
        <v>128689</v>
      </c>
      <c r="I3982" t="s">
        <v>32</v>
      </c>
      <c r="J3982">
        <v>2025</v>
      </c>
    </row>
    <row r="3983" spans="1:10" x14ac:dyDescent="0.25">
      <c r="A3983" s="1">
        <v>45745</v>
      </c>
      <c r="B3983" t="s">
        <v>38</v>
      </c>
      <c r="C3983" t="s">
        <v>21</v>
      </c>
      <c r="D3983" t="s">
        <v>20</v>
      </c>
      <c r="E3983" t="s">
        <v>11</v>
      </c>
      <c r="F3983">
        <v>15</v>
      </c>
      <c r="G3983" s="6">
        <v>56874</v>
      </c>
      <c r="H3983" s="6">
        <v>853110</v>
      </c>
      <c r="I3983" t="s">
        <v>37</v>
      </c>
      <c r="J3983">
        <v>2025</v>
      </c>
    </row>
    <row r="3984" spans="1:10" x14ac:dyDescent="0.25">
      <c r="A3984" s="1">
        <v>45714</v>
      </c>
      <c r="B3984" t="s">
        <v>12</v>
      </c>
      <c r="C3984" t="s">
        <v>9</v>
      </c>
      <c r="D3984" t="s">
        <v>20</v>
      </c>
      <c r="E3984" t="s">
        <v>40</v>
      </c>
      <c r="F3984">
        <v>3</v>
      </c>
      <c r="G3984" s="6">
        <v>9497</v>
      </c>
      <c r="H3984" s="6">
        <v>28491</v>
      </c>
      <c r="I3984" t="s">
        <v>34</v>
      </c>
      <c r="J3984">
        <v>2025</v>
      </c>
    </row>
    <row r="3985" spans="1:10" x14ac:dyDescent="0.25">
      <c r="A3985" s="1">
        <v>45769</v>
      </c>
      <c r="B3985" t="s">
        <v>19</v>
      </c>
      <c r="C3985" t="s">
        <v>9</v>
      </c>
      <c r="D3985" t="s">
        <v>22</v>
      </c>
      <c r="E3985" t="s">
        <v>11</v>
      </c>
      <c r="F3985">
        <v>10</v>
      </c>
      <c r="G3985" s="6">
        <v>61262</v>
      </c>
      <c r="H3985" s="6">
        <v>612620</v>
      </c>
      <c r="I3985" t="s">
        <v>36</v>
      </c>
      <c r="J3985">
        <v>2025</v>
      </c>
    </row>
    <row r="3986" spans="1:10" x14ac:dyDescent="0.25">
      <c r="A3986" s="1">
        <v>45801</v>
      </c>
      <c r="B3986" t="s">
        <v>12</v>
      </c>
      <c r="C3986" t="s">
        <v>21</v>
      </c>
      <c r="D3986" t="s">
        <v>10</v>
      </c>
      <c r="E3986" t="s">
        <v>28</v>
      </c>
      <c r="F3986">
        <v>2</v>
      </c>
      <c r="G3986" s="6">
        <v>2414</v>
      </c>
      <c r="H3986" s="6">
        <v>4828</v>
      </c>
      <c r="I3986" t="s">
        <v>35</v>
      </c>
      <c r="J3986">
        <v>2025</v>
      </c>
    </row>
    <row r="3987" spans="1:10" x14ac:dyDescent="0.25">
      <c r="A3987" s="1">
        <v>45816</v>
      </c>
      <c r="B3987" t="s">
        <v>24</v>
      </c>
      <c r="C3987" t="s">
        <v>21</v>
      </c>
      <c r="D3987" t="s">
        <v>20</v>
      </c>
      <c r="E3987" t="s">
        <v>11</v>
      </c>
      <c r="F3987">
        <v>3</v>
      </c>
      <c r="G3987" s="6">
        <v>64661</v>
      </c>
      <c r="H3987" s="6">
        <v>193983</v>
      </c>
      <c r="I3987" t="s">
        <v>33</v>
      </c>
      <c r="J3987">
        <v>2025</v>
      </c>
    </row>
    <row r="3988" spans="1:10" x14ac:dyDescent="0.25">
      <c r="A3988" s="1">
        <v>45812</v>
      </c>
      <c r="B3988" t="s">
        <v>39</v>
      </c>
      <c r="C3988" t="s">
        <v>13</v>
      </c>
      <c r="D3988" t="s">
        <v>22</v>
      </c>
      <c r="E3988" t="s">
        <v>18</v>
      </c>
      <c r="F3988">
        <v>8</v>
      </c>
      <c r="G3988" s="6">
        <v>35157</v>
      </c>
      <c r="H3988" s="6">
        <v>281256</v>
      </c>
      <c r="I3988" t="s">
        <v>33</v>
      </c>
      <c r="J3988">
        <v>2025</v>
      </c>
    </row>
    <row r="3989" spans="1:10" x14ac:dyDescent="0.25">
      <c r="A3989" s="1">
        <v>45803</v>
      </c>
      <c r="B3989" t="s">
        <v>12</v>
      </c>
      <c r="C3989" t="s">
        <v>9</v>
      </c>
      <c r="D3989" t="s">
        <v>14</v>
      </c>
      <c r="E3989" t="s">
        <v>15</v>
      </c>
      <c r="F3989">
        <v>11</v>
      </c>
      <c r="G3989" s="6">
        <v>2856</v>
      </c>
      <c r="H3989" s="6">
        <v>31416</v>
      </c>
      <c r="I3989" t="s">
        <v>35</v>
      </c>
      <c r="J3989">
        <v>2025</v>
      </c>
    </row>
    <row r="3990" spans="1:10" x14ac:dyDescent="0.25">
      <c r="A3990" s="1">
        <v>45734</v>
      </c>
      <c r="B3990" t="s">
        <v>39</v>
      </c>
      <c r="C3990" t="s">
        <v>9</v>
      </c>
      <c r="D3990" t="s">
        <v>20</v>
      </c>
      <c r="E3990" t="s">
        <v>15</v>
      </c>
      <c r="F3990">
        <v>10</v>
      </c>
      <c r="G3990" s="6">
        <v>28519</v>
      </c>
      <c r="H3990" s="6">
        <v>285190</v>
      </c>
      <c r="I3990" t="s">
        <v>37</v>
      </c>
      <c r="J3990">
        <v>2025</v>
      </c>
    </row>
    <row r="3991" spans="1:10" x14ac:dyDescent="0.25">
      <c r="A3991" s="1">
        <v>45802</v>
      </c>
      <c r="B3991" t="s">
        <v>24</v>
      </c>
      <c r="C3991" t="s">
        <v>21</v>
      </c>
      <c r="D3991" t="s">
        <v>10</v>
      </c>
      <c r="E3991" t="s">
        <v>28</v>
      </c>
      <c r="F3991">
        <v>9</v>
      </c>
      <c r="G3991" s="6">
        <v>28818</v>
      </c>
      <c r="H3991" s="6">
        <v>259362</v>
      </c>
      <c r="I3991" t="s">
        <v>35</v>
      </c>
      <c r="J3991">
        <v>2025</v>
      </c>
    </row>
    <row r="3992" spans="1:10" x14ac:dyDescent="0.25">
      <c r="A3992" s="1">
        <v>45795</v>
      </c>
      <c r="B3992" t="s">
        <v>38</v>
      </c>
      <c r="C3992" t="s">
        <v>13</v>
      </c>
      <c r="D3992" t="s">
        <v>20</v>
      </c>
      <c r="E3992" t="s">
        <v>28</v>
      </c>
      <c r="F3992">
        <v>1</v>
      </c>
      <c r="G3992" s="6">
        <v>28699</v>
      </c>
      <c r="H3992" s="6">
        <v>28699</v>
      </c>
      <c r="I3992" t="s">
        <v>35</v>
      </c>
      <c r="J3992">
        <v>2025</v>
      </c>
    </row>
    <row r="3993" spans="1:10" x14ac:dyDescent="0.25">
      <c r="A3993" s="1">
        <v>45680</v>
      </c>
      <c r="B3993" t="s">
        <v>31</v>
      </c>
      <c r="C3993" t="s">
        <v>21</v>
      </c>
      <c r="D3993" t="s">
        <v>25</v>
      </c>
      <c r="E3993" t="s">
        <v>18</v>
      </c>
      <c r="F3993">
        <v>9</v>
      </c>
      <c r="G3993" s="6">
        <v>34986</v>
      </c>
      <c r="H3993" s="6">
        <v>314874</v>
      </c>
      <c r="I3993" t="s">
        <v>32</v>
      </c>
      <c r="J3993">
        <v>2025</v>
      </c>
    </row>
    <row r="3994" spans="1:10" x14ac:dyDescent="0.25">
      <c r="A3994" s="1">
        <v>45705</v>
      </c>
      <c r="B3994" t="s">
        <v>39</v>
      </c>
      <c r="C3994" t="s">
        <v>13</v>
      </c>
      <c r="D3994" t="s">
        <v>20</v>
      </c>
      <c r="E3994" t="s">
        <v>28</v>
      </c>
      <c r="F3994">
        <v>15</v>
      </c>
      <c r="G3994" s="6">
        <v>31155</v>
      </c>
      <c r="H3994" s="6">
        <v>467325</v>
      </c>
      <c r="I3994" t="s">
        <v>34</v>
      </c>
      <c r="J3994">
        <v>2025</v>
      </c>
    </row>
    <row r="3995" spans="1:10" x14ac:dyDescent="0.25">
      <c r="A3995" s="1">
        <v>45798</v>
      </c>
      <c r="B3995" t="s">
        <v>24</v>
      </c>
      <c r="C3995" t="s">
        <v>13</v>
      </c>
      <c r="D3995" t="s">
        <v>14</v>
      </c>
      <c r="E3995" t="s">
        <v>15</v>
      </c>
      <c r="F3995">
        <v>2</v>
      </c>
      <c r="G3995" s="6">
        <v>26789</v>
      </c>
      <c r="H3995" s="6">
        <v>53578</v>
      </c>
      <c r="I3995" t="s">
        <v>35</v>
      </c>
      <c r="J3995">
        <v>2025</v>
      </c>
    </row>
    <row r="3996" spans="1:10" x14ac:dyDescent="0.25">
      <c r="A3996" s="1">
        <v>45754</v>
      </c>
      <c r="B3996" t="s">
        <v>39</v>
      </c>
      <c r="C3996" t="s">
        <v>9</v>
      </c>
      <c r="D3996" t="s">
        <v>20</v>
      </c>
      <c r="E3996" t="s">
        <v>18</v>
      </c>
      <c r="F3996">
        <v>3</v>
      </c>
      <c r="G3996" s="6">
        <v>57314</v>
      </c>
      <c r="H3996" s="6">
        <v>171942</v>
      </c>
      <c r="I3996" t="s">
        <v>36</v>
      </c>
      <c r="J3996">
        <v>2025</v>
      </c>
    </row>
    <row r="3997" spans="1:10" x14ac:dyDescent="0.25">
      <c r="A3997" s="1">
        <v>45707</v>
      </c>
      <c r="B3997" t="s">
        <v>12</v>
      </c>
      <c r="C3997" t="s">
        <v>13</v>
      </c>
      <c r="D3997" t="s">
        <v>10</v>
      </c>
      <c r="E3997" t="s">
        <v>28</v>
      </c>
      <c r="F3997">
        <v>8</v>
      </c>
      <c r="G3997" s="6">
        <v>8736</v>
      </c>
      <c r="H3997" s="6">
        <v>69888</v>
      </c>
      <c r="I3997" t="s">
        <v>34</v>
      </c>
      <c r="J3997">
        <v>2025</v>
      </c>
    </row>
    <row r="3998" spans="1:10" x14ac:dyDescent="0.25">
      <c r="A3998" s="1">
        <v>45690</v>
      </c>
      <c r="B3998" t="s">
        <v>19</v>
      </c>
      <c r="C3998" t="s">
        <v>21</v>
      </c>
      <c r="D3998" t="s">
        <v>14</v>
      </c>
      <c r="E3998" t="s">
        <v>15</v>
      </c>
      <c r="F3998">
        <v>15</v>
      </c>
      <c r="G3998" s="6">
        <v>41052</v>
      </c>
      <c r="H3998" s="6">
        <v>615780</v>
      </c>
      <c r="I3998" t="s">
        <v>34</v>
      </c>
      <c r="J3998">
        <v>2025</v>
      </c>
    </row>
    <row r="3999" spans="1:10" x14ac:dyDescent="0.25">
      <c r="A3999" s="1">
        <v>45661</v>
      </c>
      <c r="B3999" t="s">
        <v>16</v>
      </c>
      <c r="C3999" t="s">
        <v>9</v>
      </c>
      <c r="D3999" t="s">
        <v>25</v>
      </c>
      <c r="E3999" t="s">
        <v>11</v>
      </c>
      <c r="F3999">
        <v>15</v>
      </c>
      <c r="G3999" s="6">
        <v>2645</v>
      </c>
      <c r="H3999" s="6">
        <v>39675</v>
      </c>
      <c r="I3999" t="s">
        <v>32</v>
      </c>
      <c r="J3999">
        <v>2025</v>
      </c>
    </row>
    <row r="4000" spans="1:10" x14ac:dyDescent="0.25">
      <c r="A4000" s="1">
        <v>45784</v>
      </c>
      <c r="B4000" t="s">
        <v>31</v>
      </c>
      <c r="C4000" t="s">
        <v>13</v>
      </c>
      <c r="D4000" t="s">
        <v>14</v>
      </c>
      <c r="E4000" t="s">
        <v>28</v>
      </c>
      <c r="F4000">
        <v>6</v>
      </c>
      <c r="G4000" s="6">
        <v>58295</v>
      </c>
      <c r="H4000" s="6">
        <v>349770</v>
      </c>
      <c r="I4000" t="s">
        <v>35</v>
      </c>
      <c r="J4000">
        <v>2025</v>
      </c>
    </row>
    <row r="4001" spans="1:10" x14ac:dyDescent="0.25">
      <c r="A4001" s="1">
        <v>45816</v>
      </c>
      <c r="B4001" t="s">
        <v>38</v>
      </c>
      <c r="C4001" t="s">
        <v>17</v>
      </c>
      <c r="D4001" t="s">
        <v>25</v>
      </c>
      <c r="E4001" t="s">
        <v>40</v>
      </c>
      <c r="F4001">
        <v>4</v>
      </c>
      <c r="G4001" s="6">
        <v>4740</v>
      </c>
      <c r="H4001" s="6">
        <v>18960</v>
      </c>
      <c r="I4001" t="s">
        <v>33</v>
      </c>
      <c r="J4001">
        <v>2025</v>
      </c>
    </row>
    <row r="4002" spans="1:10" x14ac:dyDescent="0.25">
      <c r="A4002" s="1">
        <v>45803</v>
      </c>
      <c r="B4002" t="s">
        <v>19</v>
      </c>
      <c r="C4002" t="s">
        <v>13</v>
      </c>
      <c r="D4002" t="s">
        <v>22</v>
      </c>
      <c r="E4002" t="s">
        <v>28</v>
      </c>
      <c r="F4002">
        <v>12</v>
      </c>
      <c r="G4002" s="6">
        <v>43390</v>
      </c>
      <c r="H4002" s="6">
        <v>520680</v>
      </c>
      <c r="I4002" t="s">
        <v>35</v>
      </c>
      <c r="J4002">
        <v>2025</v>
      </c>
    </row>
    <row r="4003" spans="1:10" x14ac:dyDescent="0.25">
      <c r="A4003" s="1">
        <v>45768</v>
      </c>
      <c r="B4003" t="s">
        <v>12</v>
      </c>
      <c r="C4003" t="s">
        <v>9</v>
      </c>
      <c r="D4003" t="s">
        <v>20</v>
      </c>
      <c r="E4003" t="s">
        <v>28</v>
      </c>
      <c r="F4003">
        <v>6</v>
      </c>
      <c r="G4003" s="6">
        <v>56335</v>
      </c>
      <c r="H4003" s="6">
        <v>338010</v>
      </c>
      <c r="I4003" t="s">
        <v>36</v>
      </c>
      <c r="J4003">
        <v>2025</v>
      </c>
    </row>
    <row r="4004" spans="1:10" x14ac:dyDescent="0.25">
      <c r="A4004" s="1">
        <v>45674</v>
      </c>
      <c r="B4004" t="s">
        <v>39</v>
      </c>
      <c r="C4004" t="s">
        <v>9</v>
      </c>
      <c r="D4004" t="s">
        <v>20</v>
      </c>
      <c r="E4004" t="s">
        <v>11</v>
      </c>
      <c r="F4004">
        <v>14</v>
      </c>
      <c r="G4004" s="6">
        <v>59202</v>
      </c>
      <c r="H4004" s="6">
        <v>828828</v>
      </c>
      <c r="I4004" t="s">
        <v>32</v>
      </c>
      <c r="J4004">
        <v>2025</v>
      </c>
    </row>
    <row r="4005" spans="1:10" x14ac:dyDescent="0.25">
      <c r="A4005" s="1">
        <v>45739</v>
      </c>
      <c r="B4005" t="s">
        <v>19</v>
      </c>
      <c r="C4005" t="s">
        <v>9</v>
      </c>
      <c r="D4005" t="s">
        <v>10</v>
      </c>
      <c r="E4005" t="s">
        <v>11</v>
      </c>
      <c r="F4005">
        <v>15</v>
      </c>
      <c r="G4005" s="6">
        <v>58667</v>
      </c>
      <c r="H4005" s="6">
        <v>880005</v>
      </c>
      <c r="I4005" t="s">
        <v>37</v>
      </c>
      <c r="J4005">
        <v>2025</v>
      </c>
    </row>
    <row r="4006" spans="1:10" x14ac:dyDescent="0.25">
      <c r="A4006" s="1">
        <v>45818</v>
      </c>
      <c r="B4006" t="s">
        <v>39</v>
      </c>
      <c r="C4006" t="s">
        <v>9</v>
      </c>
      <c r="D4006" t="s">
        <v>22</v>
      </c>
      <c r="E4006" t="s">
        <v>40</v>
      </c>
      <c r="F4006">
        <v>10</v>
      </c>
      <c r="G4006" s="6">
        <v>5500</v>
      </c>
      <c r="H4006" s="6">
        <v>55000</v>
      </c>
      <c r="I4006" t="s">
        <v>33</v>
      </c>
      <c r="J4006">
        <v>2025</v>
      </c>
    </row>
    <row r="4007" spans="1:10" x14ac:dyDescent="0.25">
      <c r="A4007" s="1">
        <v>45733</v>
      </c>
      <c r="B4007" t="s">
        <v>31</v>
      </c>
      <c r="C4007" t="s">
        <v>9</v>
      </c>
      <c r="D4007" t="s">
        <v>22</v>
      </c>
      <c r="E4007" t="s">
        <v>18</v>
      </c>
      <c r="F4007">
        <v>10</v>
      </c>
      <c r="G4007" s="6">
        <v>39245</v>
      </c>
      <c r="H4007" s="6">
        <v>392450</v>
      </c>
      <c r="I4007" t="s">
        <v>37</v>
      </c>
      <c r="J4007">
        <v>2025</v>
      </c>
    </row>
    <row r="4008" spans="1:10" x14ac:dyDescent="0.25">
      <c r="A4008" s="1">
        <v>45800</v>
      </c>
      <c r="B4008" t="s">
        <v>39</v>
      </c>
      <c r="C4008" t="s">
        <v>17</v>
      </c>
      <c r="D4008" t="s">
        <v>22</v>
      </c>
      <c r="E4008" t="s">
        <v>40</v>
      </c>
      <c r="F4008">
        <v>12</v>
      </c>
      <c r="G4008" s="6">
        <v>29035</v>
      </c>
      <c r="H4008" s="6">
        <v>348420</v>
      </c>
      <c r="I4008" t="s">
        <v>35</v>
      </c>
      <c r="J4008">
        <v>2025</v>
      </c>
    </row>
    <row r="4009" spans="1:10" x14ac:dyDescent="0.25">
      <c r="A4009" s="1">
        <v>45793</v>
      </c>
      <c r="B4009" t="s">
        <v>16</v>
      </c>
      <c r="C4009" t="s">
        <v>21</v>
      </c>
      <c r="D4009" t="s">
        <v>10</v>
      </c>
      <c r="E4009" t="s">
        <v>18</v>
      </c>
      <c r="F4009">
        <v>3</v>
      </c>
      <c r="G4009" s="6">
        <v>52028</v>
      </c>
      <c r="H4009" s="6">
        <v>156084</v>
      </c>
      <c r="I4009" t="s">
        <v>35</v>
      </c>
      <c r="J4009">
        <v>2025</v>
      </c>
    </row>
    <row r="4010" spans="1:10" x14ac:dyDescent="0.25">
      <c r="A4010" s="1">
        <v>45706</v>
      </c>
      <c r="B4010" t="s">
        <v>19</v>
      </c>
      <c r="C4010" t="s">
        <v>13</v>
      </c>
      <c r="D4010" t="s">
        <v>14</v>
      </c>
      <c r="E4010" t="s">
        <v>18</v>
      </c>
      <c r="F4010">
        <v>5</v>
      </c>
      <c r="G4010" s="6">
        <v>60339</v>
      </c>
      <c r="H4010" s="6">
        <v>301695</v>
      </c>
      <c r="I4010" t="s">
        <v>34</v>
      </c>
      <c r="J4010">
        <v>2025</v>
      </c>
    </row>
    <row r="4011" spans="1:10" x14ac:dyDescent="0.25">
      <c r="A4011" s="1">
        <v>45809</v>
      </c>
      <c r="B4011" t="s">
        <v>38</v>
      </c>
      <c r="C4011" t="s">
        <v>13</v>
      </c>
      <c r="D4011" t="s">
        <v>14</v>
      </c>
      <c r="E4011" t="s">
        <v>28</v>
      </c>
      <c r="F4011">
        <v>14</v>
      </c>
      <c r="G4011" s="6">
        <v>60252</v>
      </c>
      <c r="H4011" s="6">
        <v>843528</v>
      </c>
      <c r="I4011" t="s">
        <v>33</v>
      </c>
      <c r="J4011">
        <v>2025</v>
      </c>
    </row>
    <row r="4012" spans="1:10" x14ac:dyDescent="0.25">
      <c r="A4012" s="1">
        <v>45784</v>
      </c>
      <c r="B4012" t="s">
        <v>31</v>
      </c>
      <c r="C4012" t="s">
        <v>13</v>
      </c>
      <c r="D4012" t="s">
        <v>14</v>
      </c>
      <c r="E4012" t="s">
        <v>11</v>
      </c>
      <c r="F4012">
        <v>15</v>
      </c>
      <c r="G4012" s="6">
        <v>30004</v>
      </c>
      <c r="H4012" s="6">
        <v>450060</v>
      </c>
      <c r="I4012" t="s">
        <v>35</v>
      </c>
      <c r="J4012">
        <v>2025</v>
      </c>
    </row>
    <row r="4013" spans="1:10" x14ac:dyDescent="0.25">
      <c r="A4013" s="1">
        <v>45742</v>
      </c>
      <c r="B4013" t="s">
        <v>24</v>
      </c>
      <c r="C4013" t="s">
        <v>21</v>
      </c>
      <c r="D4013" t="s">
        <v>14</v>
      </c>
      <c r="E4013" t="s">
        <v>18</v>
      </c>
      <c r="F4013">
        <v>4</v>
      </c>
      <c r="G4013" s="6">
        <v>46199</v>
      </c>
      <c r="H4013" s="6">
        <v>184796</v>
      </c>
      <c r="I4013" t="s">
        <v>37</v>
      </c>
      <c r="J4013">
        <v>2025</v>
      </c>
    </row>
    <row r="4014" spans="1:10" x14ac:dyDescent="0.25">
      <c r="A4014" s="1">
        <v>45700</v>
      </c>
      <c r="B4014" t="s">
        <v>16</v>
      </c>
      <c r="C4014" t="s">
        <v>9</v>
      </c>
      <c r="D4014" t="s">
        <v>10</v>
      </c>
      <c r="E4014" t="s">
        <v>40</v>
      </c>
      <c r="F4014">
        <v>1</v>
      </c>
      <c r="G4014" s="6">
        <v>13392</v>
      </c>
      <c r="H4014" s="6">
        <v>13392</v>
      </c>
      <c r="I4014" t="s">
        <v>34</v>
      </c>
      <c r="J4014">
        <v>2025</v>
      </c>
    </row>
    <row r="4015" spans="1:10" x14ac:dyDescent="0.25">
      <c r="A4015" s="1">
        <v>45789</v>
      </c>
      <c r="B4015" t="s">
        <v>16</v>
      </c>
      <c r="C4015" t="s">
        <v>9</v>
      </c>
      <c r="D4015" t="s">
        <v>25</v>
      </c>
      <c r="E4015" t="s">
        <v>11</v>
      </c>
      <c r="F4015">
        <v>8</v>
      </c>
      <c r="G4015" s="6">
        <v>8899</v>
      </c>
      <c r="H4015" s="6">
        <v>71192</v>
      </c>
      <c r="I4015" t="s">
        <v>35</v>
      </c>
      <c r="J4015">
        <v>2025</v>
      </c>
    </row>
    <row r="4016" spans="1:10" x14ac:dyDescent="0.25">
      <c r="A4016" s="1">
        <v>45660</v>
      </c>
      <c r="B4016" t="s">
        <v>38</v>
      </c>
      <c r="C4016" t="s">
        <v>17</v>
      </c>
      <c r="D4016" t="s">
        <v>25</v>
      </c>
      <c r="E4016" t="s">
        <v>40</v>
      </c>
      <c r="F4016">
        <v>9</v>
      </c>
      <c r="G4016" s="6">
        <v>38619</v>
      </c>
      <c r="H4016" s="6">
        <v>347571</v>
      </c>
      <c r="I4016" t="s">
        <v>32</v>
      </c>
      <c r="J4016">
        <v>2025</v>
      </c>
    </row>
    <row r="4017" spans="1:10" x14ac:dyDescent="0.25">
      <c r="A4017" s="1">
        <v>45822</v>
      </c>
      <c r="B4017" t="s">
        <v>38</v>
      </c>
      <c r="C4017" t="s">
        <v>9</v>
      </c>
      <c r="D4017" t="s">
        <v>20</v>
      </c>
      <c r="E4017" t="s">
        <v>11</v>
      </c>
      <c r="F4017">
        <v>8</v>
      </c>
      <c r="G4017" s="6">
        <v>15387</v>
      </c>
      <c r="H4017" s="6">
        <v>123096</v>
      </c>
      <c r="I4017" t="s">
        <v>33</v>
      </c>
      <c r="J4017">
        <v>2025</v>
      </c>
    </row>
    <row r="4018" spans="1:10" x14ac:dyDescent="0.25">
      <c r="A4018" s="1">
        <v>45808</v>
      </c>
      <c r="B4018" t="s">
        <v>38</v>
      </c>
      <c r="C4018" t="s">
        <v>17</v>
      </c>
      <c r="D4018" t="s">
        <v>20</v>
      </c>
      <c r="E4018" t="s">
        <v>40</v>
      </c>
      <c r="F4018">
        <v>14</v>
      </c>
      <c r="G4018" s="6">
        <v>5007</v>
      </c>
      <c r="H4018" s="6">
        <v>70098</v>
      </c>
      <c r="I4018" t="s">
        <v>35</v>
      </c>
      <c r="J4018">
        <v>2025</v>
      </c>
    </row>
    <row r="4019" spans="1:10" x14ac:dyDescent="0.25">
      <c r="A4019" s="1">
        <v>45765</v>
      </c>
      <c r="B4019" t="s">
        <v>39</v>
      </c>
      <c r="C4019" t="s">
        <v>9</v>
      </c>
      <c r="D4019" t="s">
        <v>14</v>
      </c>
      <c r="E4019" t="s">
        <v>28</v>
      </c>
      <c r="F4019">
        <v>6</v>
      </c>
      <c r="G4019" s="6">
        <v>37445</v>
      </c>
      <c r="H4019" s="6">
        <v>224670</v>
      </c>
      <c r="I4019" t="s">
        <v>36</v>
      </c>
      <c r="J4019">
        <v>2025</v>
      </c>
    </row>
    <row r="4020" spans="1:10" x14ac:dyDescent="0.25">
      <c r="A4020" s="1">
        <v>45683</v>
      </c>
      <c r="B4020" t="s">
        <v>31</v>
      </c>
      <c r="C4020" t="s">
        <v>21</v>
      </c>
      <c r="D4020" t="s">
        <v>14</v>
      </c>
      <c r="E4020" t="s">
        <v>40</v>
      </c>
      <c r="F4020">
        <v>14</v>
      </c>
      <c r="G4020" s="6">
        <v>30004</v>
      </c>
      <c r="H4020" s="6">
        <v>420056</v>
      </c>
      <c r="I4020" t="s">
        <v>32</v>
      </c>
      <c r="J4020">
        <v>2025</v>
      </c>
    </row>
    <row r="4021" spans="1:10" x14ac:dyDescent="0.25">
      <c r="A4021" s="1">
        <v>45663</v>
      </c>
      <c r="B4021" t="s">
        <v>24</v>
      </c>
      <c r="C4021" t="s">
        <v>13</v>
      </c>
      <c r="D4021" t="s">
        <v>25</v>
      </c>
      <c r="E4021" t="s">
        <v>40</v>
      </c>
      <c r="F4021">
        <v>13</v>
      </c>
      <c r="G4021" s="6">
        <v>3896</v>
      </c>
      <c r="H4021" s="6">
        <v>50648</v>
      </c>
      <c r="I4021" t="s">
        <v>32</v>
      </c>
      <c r="J4021">
        <v>2025</v>
      </c>
    </row>
    <row r="4022" spans="1:10" x14ac:dyDescent="0.25">
      <c r="A4022" s="1">
        <v>45828</v>
      </c>
      <c r="B4022" t="s">
        <v>38</v>
      </c>
      <c r="C4022" t="s">
        <v>21</v>
      </c>
      <c r="D4022" t="s">
        <v>10</v>
      </c>
      <c r="E4022" t="s">
        <v>40</v>
      </c>
      <c r="F4022">
        <v>4</v>
      </c>
      <c r="G4022" s="6">
        <v>16619</v>
      </c>
      <c r="H4022" s="6">
        <v>66476</v>
      </c>
      <c r="I4022" t="s">
        <v>33</v>
      </c>
      <c r="J4022">
        <v>2025</v>
      </c>
    </row>
    <row r="4023" spans="1:10" x14ac:dyDescent="0.25">
      <c r="A4023" s="1">
        <v>45671</v>
      </c>
      <c r="B4023" t="s">
        <v>31</v>
      </c>
      <c r="C4023" t="s">
        <v>21</v>
      </c>
      <c r="D4023" t="s">
        <v>10</v>
      </c>
      <c r="E4023" t="s">
        <v>28</v>
      </c>
      <c r="F4023">
        <v>8</v>
      </c>
      <c r="G4023" s="6">
        <v>17845</v>
      </c>
      <c r="H4023" s="6">
        <v>142760</v>
      </c>
      <c r="I4023" t="s">
        <v>32</v>
      </c>
      <c r="J4023">
        <v>2025</v>
      </c>
    </row>
    <row r="4024" spans="1:10" x14ac:dyDescent="0.25">
      <c r="A4024" s="1">
        <v>45827</v>
      </c>
      <c r="B4024" t="s">
        <v>12</v>
      </c>
      <c r="C4024" t="s">
        <v>13</v>
      </c>
      <c r="D4024" t="s">
        <v>10</v>
      </c>
      <c r="E4024" t="s">
        <v>18</v>
      </c>
      <c r="F4024">
        <v>13</v>
      </c>
      <c r="G4024" s="6">
        <v>37382</v>
      </c>
      <c r="H4024" s="6">
        <v>485966</v>
      </c>
      <c r="I4024" t="s">
        <v>33</v>
      </c>
      <c r="J4024">
        <v>2025</v>
      </c>
    </row>
    <row r="4025" spans="1:10" x14ac:dyDescent="0.25">
      <c r="A4025" s="1">
        <v>45771</v>
      </c>
      <c r="B4025" t="s">
        <v>31</v>
      </c>
      <c r="C4025" t="s">
        <v>21</v>
      </c>
      <c r="D4025" t="s">
        <v>22</v>
      </c>
      <c r="E4025" t="s">
        <v>18</v>
      </c>
      <c r="F4025">
        <v>5</v>
      </c>
      <c r="G4025" s="6">
        <v>19971</v>
      </c>
      <c r="H4025" s="6">
        <v>99855</v>
      </c>
      <c r="I4025" t="s">
        <v>36</v>
      </c>
      <c r="J4025">
        <v>2025</v>
      </c>
    </row>
    <row r="4026" spans="1:10" x14ac:dyDescent="0.25">
      <c r="A4026" s="1">
        <v>45662</v>
      </c>
      <c r="B4026" t="s">
        <v>19</v>
      </c>
      <c r="C4026" t="s">
        <v>13</v>
      </c>
      <c r="D4026" t="s">
        <v>14</v>
      </c>
      <c r="E4026" t="s">
        <v>11</v>
      </c>
      <c r="F4026">
        <v>6</v>
      </c>
      <c r="G4026" s="6">
        <v>51683</v>
      </c>
      <c r="H4026" s="6">
        <v>310098</v>
      </c>
      <c r="I4026" t="s">
        <v>32</v>
      </c>
      <c r="J4026">
        <v>2025</v>
      </c>
    </row>
    <row r="4027" spans="1:10" x14ac:dyDescent="0.25">
      <c r="A4027" s="1">
        <v>45801</v>
      </c>
      <c r="B4027" t="s">
        <v>19</v>
      </c>
      <c r="C4027" t="s">
        <v>17</v>
      </c>
      <c r="D4027" t="s">
        <v>20</v>
      </c>
      <c r="E4027" t="s">
        <v>28</v>
      </c>
      <c r="F4027">
        <v>12</v>
      </c>
      <c r="G4027" s="6">
        <v>61439</v>
      </c>
      <c r="H4027" s="6">
        <v>737268</v>
      </c>
      <c r="I4027" t="s">
        <v>35</v>
      </c>
      <c r="J4027">
        <v>2025</v>
      </c>
    </row>
    <row r="4028" spans="1:10" x14ac:dyDescent="0.25">
      <c r="A4028" s="1">
        <v>45659</v>
      </c>
      <c r="B4028" t="s">
        <v>31</v>
      </c>
      <c r="C4028" t="s">
        <v>17</v>
      </c>
      <c r="D4028" t="s">
        <v>25</v>
      </c>
      <c r="E4028" t="s">
        <v>18</v>
      </c>
      <c r="F4028">
        <v>11</v>
      </c>
      <c r="G4028" s="6">
        <v>55938</v>
      </c>
      <c r="H4028" s="6">
        <v>615318</v>
      </c>
      <c r="I4028" t="s">
        <v>32</v>
      </c>
      <c r="J4028">
        <v>2025</v>
      </c>
    </row>
    <row r="4029" spans="1:10" x14ac:dyDescent="0.25">
      <c r="A4029" s="1">
        <v>45671</v>
      </c>
      <c r="B4029" t="s">
        <v>19</v>
      </c>
      <c r="C4029" t="s">
        <v>13</v>
      </c>
      <c r="D4029" t="s">
        <v>22</v>
      </c>
      <c r="E4029" t="s">
        <v>28</v>
      </c>
      <c r="F4029">
        <v>6</v>
      </c>
      <c r="G4029" s="6">
        <v>29665</v>
      </c>
      <c r="H4029" s="6">
        <v>177990</v>
      </c>
      <c r="I4029" t="s">
        <v>32</v>
      </c>
      <c r="J4029">
        <v>2025</v>
      </c>
    </row>
    <row r="4030" spans="1:10" x14ac:dyDescent="0.25">
      <c r="A4030" s="1">
        <v>45713</v>
      </c>
      <c r="B4030" t="s">
        <v>12</v>
      </c>
      <c r="C4030" t="s">
        <v>17</v>
      </c>
      <c r="D4030" t="s">
        <v>20</v>
      </c>
      <c r="E4030" t="s">
        <v>11</v>
      </c>
      <c r="F4030">
        <v>4</v>
      </c>
      <c r="G4030" s="6">
        <v>64156</v>
      </c>
      <c r="H4030" s="6">
        <v>256624</v>
      </c>
      <c r="I4030" t="s">
        <v>34</v>
      </c>
      <c r="J4030">
        <v>2025</v>
      </c>
    </row>
    <row r="4031" spans="1:10" x14ac:dyDescent="0.25">
      <c r="A4031" s="1">
        <v>45788</v>
      </c>
      <c r="B4031" t="s">
        <v>38</v>
      </c>
      <c r="C4031" t="s">
        <v>13</v>
      </c>
      <c r="D4031" t="s">
        <v>14</v>
      </c>
      <c r="E4031" t="s">
        <v>11</v>
      </c>
      <c r="F4031">
        <v>6</v>
      </c>
      <c r="G4031" s="6">
        <v>39543</v>
      </c>
      <c r="H4031" s="6">
        <v>237258</v>
      </c>
      <c r="I4031" t="s">
        <v>35</v>
      </c>
      <c r="J4031">
        <v>2025</v>
      </c>
    </row>
    <row r="4032" spans="1:10" x14ac:dyDescent="0.25">
      <c r="A4032" s="1">
        <v>45660</v>
      </c>
      <c r="B4032" t="s">
        <v>12</v>
      </c>
      <c r="C4032" t="s">
        <v>13</v>
      </c>
      <c r="D4032" t="s">
        <v>10</v>
      </c>
      <c r="E4032" t="s">
        <v>11</v>
      </c>
      <c r="F4032">
        <v>4</v>
      </c>
      <c r="G4032" s="6">
        <v>36290</v>
      </c>
      <c r="H4032" s="6">
        <v>145160</v>
      </c>
      <c r="I4032" t="s">
        <v>32</v>
      </c>
      <c r="J4032">
        <v>2025</v>
      </c>
    </row>
    <row r="4033" spans="1:10" x14ac:dyDescent="0.25">
      <c r="A4033" s="1">
        <v>45830</v>
      </c>
      <c r="B4033" t="s">
        <v>39</v>
      </c>
      <c r="C4033" t="s">
        <v>17</v>
      </c>
      <c r="D4033" t="s">
        <v>25</v>
      </c>
      <c r="E4033" t="s">
        <v>28</v>
      </c>
      <c r="F4033">
        <v>7</v>
      </c>
      <c r="G4033" s="6">
        <v>59526</v>
      </c>
      <c r="H4033" s="6">
        <v>416682</v>
      </c>
      <c r="I4033" t="s">
        <v>33</v>
      </c>
      <c r="J4033">
        <v>2025</v>
      </c>
    </row>
    <row r="4034" spans="1:10" x14ac:dyDescent="0.25">
      <c r="A4034" s="1">
        <v>45676</v>
      </c>
      <c r="B4034" t="s">
        <v>31</v>
      </c>
      <c r="C4034" t="s">
        <v>13</v>
      </c>
      <c r="D4034" t="s">
        <v>10</v>
      </c>
      <c r="E4034" t="s">
        <v>18</v>
      </c>
      <c r="F4034">
        <v>2</v>
      </c>
      <c r="G4034" s="6">
        <v>10298</v>
      </c>
      <c r="H4034" s="6">
        <v>20596</v>
      </c>
      <c r="I4034" t="s">
        <v>32</v>
      </c>
      <c r="J4034">
        <v>2025</v>
      </c>
    </row>
    <row r="4035" spans="1:10" x14ac:dyDescent="0.25">
      <c r="A4035" s="1">
        <v>45760</v>
      </c>
      <c r="B4035" t="s">
        <v>16</v>
      </c>
      <c r="C4035" t="s">
        <v>13</v>
      </c>
      <c r="D4035" t="s">
        <v>14</v>
      </c>
      <c r="E4035" t="s">
        <v>28</v>
      </c>
      <c r="F4035">
        <v>8</v>
      </c>
      <c r="G4035" s="6">
        <v>17240</v>
      </c>
      <c r="H4035" s="6">
        <v>137920</v>
      </c>
      <c r="I4035" t="s">
        <v>36</v>
      </c>
      <c r="J4035">
        <v>2025</v>
      </c>
    </row>
    <row r="4036" spans="1:10" x14ac:dyDescent="0.25">
      <c r="A4036" s="1">
        <v>45724</v>
      </c>
      <c r="B4036" t="s">
        <v>31</v>
      </c>
      <c r="C4036" t="s">
        <v>17</v>
      </c>
      <c r="D4036" t="s">
        <v>10</v>
      </c>
      <c r="E4036" t="s">
        <v>18</v>
      </c>
      <c r="F4036">
        <v>10</v>
      </c>
      <c r="G4036" s="6">
        <v>26816</v>
      </c>
      <c r="H4036" s="6">
        <v>268160</v>
      </c>
      <c r="I4036" t="s">
        <v>37</v>
      </c>
      <c r="J4036">
        <v>2025</v>
      </c>
    </row>
    <row r="4037" spans="1:10" x14ac:dyDescent="0.25">
      <c r="A4037" s="1">
        <v>45658</v>
      </c>
      <c r="B4037" t="s">
        <v>31</v>
      </c>
      <c r="C4037" t="s">
        <v>13</v>
      </c>
      <c r="D4037" t="s">
        <v>14</v>
      </c>
      <c r="E4037" t="s">
        <v>18</v>
      </c>
      <c r="F4037">
        <v>4</v>
      </c>
      <c r="G4037" s="6">
        <v>40784</v>
      </c>
      <c r="H4037" s="6">
        <v>163136</v>
      </c>
      <c r="I4037" t="s">
        <v>32</v>
      </c>
      <c r="J4037">
        <v>2025</v>
      </c>
    </row>
    <row r="4038" spans="1:10" x14ac:dyDescent="0.25">
      <c r="A4038" s="1">
        <v>45673</v>
      </c>
      <c r="B4038" t="s">
        <v>16</v>
      </c>
      <c r="C4038" t="s">
        <v>9</v>
      </c>
      <c r="D4038" t="s">
        <v>25</v>
      </c>
      <c r="E4038" t="s">
        <v>28</v>
      </c>
      <c r="F4038">
        <v>12</v>
      </c>
      <c r="G4038" s="6">
        <v>19571</v>
      </c>
      <c r="H4038" s="6">
        <v>234852</v>
      </c>
      <c r="I4038" t="s">
        <v>32</v>
      </c>
      <c r="J4038">
        <v>2025</v>
      </c>
    </row>
    <row r="4039" spans="1:10" x14ac:dyDescent="0.25">
      <c r="A4039" s="1">
        <v>45700</v>
      </c>
      <c r="B4039" t="s">
        <v>39</v>
      </c>
      <c r="C4039" t="s">
        <v>13</v>
      </c>
      <c r="D4039" t="s">
        <v>20</v>
      </c>
      <c r="E4039" t="s">
        <v>18</v>
      </c>
      <c r="F4039">
        <v>9</v>
      </c>
      <c r="G4039" s="6">
        <v>15480</v>
      </c>
      <c r="H4039" s="6">
        <v>139320</v>
      </c>
      <c r="I4039" t="s">
        <v>34</v>
      </c>
      <c r="J4039">
        <v>2025</v>
      </c>
    </row>
    <row r="4040" spans="1:10" x14ac:dyDescent="0.25">
      <c r="A4040" s="1">
        <v>45764</v>
      </c>
      <c r="B4040" t="s">
        <v>16</v>
      </c>
      <c r="C4040" t="s">
        <v>17</v>
      </c>
      <c r="D4040" t="s">
        <v>20</v>
      </c>
      <c r="E4040" t="s">
        <v>40</v>
      </c>
      <c r="F4040">
        <v>1</v>
      </c>
      <c r="G4040" s="6">
        <v>63808</v>
      </c>
      <c r="H4040" s="6">
        <v>63808</v>
      </c>
      <c r="I4040" t="s">
        <v>36</v>
      </c>
      <c r="J4040">
        <v>2025</v>
      </c>
    </row>
    <row r="4041" spans="1:10" x14ac:dyDescent="0.25">
      <c r="A4041" s="1">
        <v>45784</v>
      </c>
      <c r="B4041" t="s">
        <v>12</v>
      </c>
      <c r="C4041" t="s">
        <v>13</v>
      </c>
      <c r="D4041" t="s">
        <v>25</v>
      </c>
      <c r="E4041" t="s">
        <v>28</v>
      </c>
      <c r="F4041">
        <v>15</v>
      </c>
      <c r="G4041" s="6">
        <v>10829</v>
      </c>
      <c r="H4041" s="6">
        <v>162435</v>
      </c>
      <c r="I4041" t="s">
        <v>35</v>
      </c>
      <c r="J4041">
        <v>2025</v>
      </c>
    </row>
    <row r="4042" spans="1:10" x14ac:dyDescent="0.25">
      <c r="A4042" s="1">
        <v>45819</v>
      </c>
      <c r="B4042" t="s">
        <v>19</v>
      </c>
      <c r="C4042" t="s">
        <v>21</v>
      </c>
      <c r="D4042" t="s">
        <v>10</v>
      </c>
      <c r="E4042" t="s">
        <v>11</v>
      </c>
      <c r="F4042">
        <v>4</v>
      </c>
      <c r="G4042" s="6">
        <v>23660</v>
      </c>
      <c r="H4042" s="6">
        <v>94640</v>
      </c>
      <c r="I4042" t="s">
        <v>33</v>
      </c>
      <c r="J4042">
        <v>2025</v>
      </c>
    </row>
    <row r="4043" spans="1:10" x14ac:dyDescent="0.25">
      <c r="A4043" s="1">
        <v>45775</v>
      </c>
      <c r="B4043" t="s">
        <v>39</v>
      </c>
      <c r="C4043" t="s">
        <v>9</v>
      </c>
      <c r="D4043" t="s">
        <v>25</v>
      </c>
      <c r="E4043" t="s">
        <v>11</v>
      </c>
      <c r="F4043">
        <v>15</v>
      </c>
      <c r="G4043" s="6">
        <v>25781</v>
      </c>
      <c r="H4043" s="6">
        <v>386715</v>
      </c>
      <c r="I4043" t="s">
        <v>36</v>
      </c>
      <c r="J4043">
        <v>2025</v>
      </c>
    </row>
    <row r="4044" spans="1:10" x14ac:dyDescent="0.25">
      <c r="A4044" s="1">
        <v>45826</v>
      </c>
      <c r="B4044" t="s">
        <v>12</v>
      </c>
      <c r="C4044" t="s">
        <v>21</v>
      </c>
      <c r="D4044" t="s">
        <v>22</v>
      </c>
      <c r="E4044" t="s">
        <v>28</v>
      </c>
      <c r="F4044">
        <v>13</v>
      </c>
      <c r="G4044" s="6">
        <v>40535</v>
      </c>
      <c r="H4044" s="6">
        <v>526955</v>
      </c>
      <c r="I4044" t="s">
        <v>33</v>
      </c>
      <c r="J4044">
        <v>2025</v>
      </c>
    </row>
    <row r="4045" spans="1:10" x14ac:dyDescent="0.25">
      <c r="A4045" s="1">
        <v>45686</v>
      </c>
      <c r="B4045" t="s">
        <v>31</v>
      </c>
      <c r="C4045" t="s">
        <v>9</v>
      </c>
      <c r="D4045" t="s">
        <v>14</v>
      </c>
      <c r="E4045" t="s">
        <v>18</v>
      </c>
      <c r="F4045">
        <v>8</v>
      </c>
      <c r="G4045" s="6">
        <v>64742</v>
      </c>
      <c r="H4045" s="6">
        <v>517936</v>
      </c>
      <c r="I4045" t="s">
        <v>32</v>
      </c>
      <c r="J4045">
        <v>2025</v>
      </c>
    </row>
    <row r="4046" spans="1:10" x14ac:dyDescent="0.25">
      <c r="A4046" s="1">
        <v>45789</v>
      </c>
      <c r="B4046" t="s">
        <v>38</v>
      </c>
      <c r="C4046" t="s">
        <v>9</v>
      </c>
      <c r="D4046" t="s">
        <v>14</v>
      </c>
      <c r="E4046" t="s">
        <v>18</v>
      </c>
      <c r="F4046">
        <v>2</v>
      </c>
      <c r="G4046" s="6">
        <v>22298</v>
      </c>
      <c r="H4046" s="6">
        <v>44596</v>
      </c>
      <c r="I4046" t="s">
        <v>35</v>
      </c>
      <c r="J4046">
        <v>2025</v>
      </c>
    </row>
    <row r="4047" spans="1:10" x14ac:dyDescent="0.25">
      <c r="A4047" s="1">
        <v>45712</v>
      </c>
      <c r="B4047" t="s">
        <v>39</v>
      </c>
      <c r="C4047" t="s">
        <v>13</v>
      </c>
      <c r="D4047" t="s">
        <v>14</v>
      </c>
      <c r="E4047" t="s">
        <v>15</v>
      </c>
      <c r="F4047">
        <v>14</v>
      </c>
      <c r="G4047" s="6">
        <v>52912</v>
      </c>
      <c r="H4047" s="6">
        <v>740768</v>
      </c>
      <c r="I4047" t="s">
        <v>34</v>
      </c>
      <c r="J4047">
        <v>2025</v>
      </c>
    </row>
    <row r="4048" spans="1:10" x14ac:dyDescent="0.25">
      <c r="A4048" s="1">
        <v>45757</v>
      </c>
      <c r="B4048" t="s">
        <v>19</v>
      </c>
      <c r="C4048" t="s">
        <v>17</v>
      </c>
      <c r="D4048" t="s">
        <v>22</v>
      </c>
      <c r="E4048" t="s">
        <v>11</v>
      </c>
      <c r="F4048">
        <v>6</v>
      </c>
      <c r="G4048" s="6">
        <v>21819</v>
      </c>
      <c r="H4048" s="6">
        <v>130914</v>
      </c>
      <c r="I4048" t="s">
        <v>36</v>
      </c>
      <c r="J4048">
        <v>2025</v>
      </c>
    </row>
    <row r="4049" spans="1:10" x14ac:dyDescent="0.25">
      <c r="A4049" s="1">
        <v>45825</v>
      </c>
      <c r="B4049" t="s">
        <v>19</v>
      </c>
      <c r="C4049" t="s">
        <v>17</v>
      </c>
      <c r="D4049" t="s">
        <v>14</v>
      </c>
      <c r="E4049" t="s">
        <v>18</v>
      </c>
      <c r="F4049">
        <v>15</v>
      </c>
      <c r="G4049" s="6">
        <v>39194</v>
      </c>
      <c r="H4049" s="6">
        <v>587910</v>
      </c>
      <c r="I4049" t="s">
        <v>33</v>
      </c>
      <c r="J4049">
        <v>2025</v>
      </c>
    </row>
    <row r="4050" spans="1:10" x14ac:dyDescent="0.25">
      <c r="A4050" s="1">
        <v>45835</v>
      </c>
      <c r="B4050" t="s">
        <v>12</v>
      </c>
      <c r="C4050" t="s">
        <v>17</v>
      </c>
      <c r="D4050" t="s">
        <v>20</v>
      </c>
      <c r="E4050" t="s">
        <v>40</v>
      </c>
      <c r="F4050">
        <v>4</v>
      </c>
      <c r="G4050" s="6">
        <v>53653</v>
      </c>
      <c r="H4050" s="6">
        <v>214612</v>
      </c>
      <c r="I4050" t="s">
        <v>33</v>
      </c>
      <c r="J4050">
        <v>2025</v>
      </c>
    </row>
    <row r="4051" spans="1:10" x14ac:dyDescent="0.25">
      <c r="A4051" s="1">
        <v>45715</v>
      </c>
      <c r="B4051" t="s">
        <v>12</v>
      </c>
      <c r="C4051" t="s">
        <v>9</v>
      </c>
      <c r="D4051" t="s">
        <v>20</v>
      </c>
      <c r="E4051" t="s">
        <v>15</v>
      </c>
      <c r="F4051">
        <v>2</v>
      </c>
      <c r="G4051" s="6">
        <v>40370</v>
      </c>
      <c r="H4051" s="6">
        <v>80740</v>
      </c>
      <c r="I4051" t="s">
        <v>34</v>
      </c>
      <c r="J4051">
        <v>2025</v>
      </c>
    </row>
    <row r="4052" spans="1:10" x14ac:dyDescent="0.25">
      <c r="A4052" s="1">
        <v>45678</v>
      </c>
      <c r="B4052" t="s">
        <v>24</v>
      </c>
      <c r="C4052" t="s">
        <v>17</v>
      </c>
      <c r="D4052" t="s">
        <v>22</v>
      </c>
      <c r="E4052" t="s">
        <v>11</v>
      </c>
      <c r="F4052">
        <v>7</v>
      </c>
      <c r="G4052" s="6">
        <v>21318</v>
      </c>
      <c r="H4052" s="6">
        <v>149226</v>
      </c>
      <c r="I4052" t="s">
        <v>32</v>
      </c>
      <c r="J4052">
        <v>2025</v>
      </c>
    </row>
    <row r="4053" spans="1:10" x14ac:dyDescent="0.25">
      <c r="A4053" s="1">
        <v>45788</v>
      </c>
      <c r="B4053" t="s">
        <v>19</v>
      </c>
      <c r="C4053" t="s">
        <v>13</v>
      </c>
      <c r="D4053" t="s">
        <v>14</v>
      </c>
      <c r="E4053" t="s">
        <v>28</v>
      </c>
      <c r="F4053">
        <v>2</v>
      </c>
      <c r="G4053" s="6">
        <v>11558</v>
      </c>
      <c r="H4053" s="6">
        <v>23116</v>
      </c>
      <c r="I4053" t="s">
        <v>35</v>
      </c>
      <c r="J4053">
        <v>2025</v>
      </c>
    </row>
    <row r="4054" spans="1:10" x14ac:dyDescent="0.25">
      <c r="A4054" s="1">
        <v>45745</v>
      </c>
      <c r="B4054" t="s">
        <v>12</v>
      </c>
      <c r="C4054" t="s">
        <v>9</v>
      </c>
      <c r="D4054" t="s">
        <v>14</v>
      </c>
      <c r="E4054" t="s">
        <v>40</v>
      </c>
      <c r="F4054">
        <v>5</v>
      </c>
      <c r="G4054" s="6">
        <v>46703</v>
      </c>
      <c r="H4054" s="6">
        <v>233515</v>
      </c>
      <c r="I4054" t="s">
        <v>37</v>
      </c>
      <c r="J4054">
        <v>2025</v>
      </c>
    </row>
    <row r="4055" spans="1:10" x14ac:dyDescent="0.25">
      <c r="A4055" s="1">
        <v>45813</v>
      </c>
      <c r="B4055" t="s">
        <v>31</v>
      </c>
      <c r="C4055" t="s">
        <v>21</v>
      </c>
      <c r="D4055" t="s">
        <v>20</v>
      </c>
      <c r="E4055" t="s">
        <v>11</v>
      </c>
      <c r="F4055">
        <v>7</v>
      </c>
      <c r="G4055" s="6">
        <v>56389</v>
      </c>
      <c r="H4055" s="6">
        <v>394723</v>
      </c>
      <c r="I4055" t="s">
        <v>33</v>
      </c>
      <c r="J4055">
        <v>2025</v>
      </c>
    </row>
    <row r="4056" spans="1:10" x14ac:dyDescent="0.25">
      <c r="A4056" s="1">
        <v>45706</v>
      </c>
      <c r="B4056" t="s">
        <v>12</v>
      </c>
      <c r="C4056" t="s">
        <v>17</v>
      </c>
      <c r="D4056" t="s">
        <v>14</v>
      </c>
      <c r="E4056" t="s">
        <v>40</v>
      </c>
      <c r="F4056">
        <v>12</v>
      </c>
      <c r="G4056" s="6">
        <v>42314</v>
      </c>
      <c r="H4056" s="6">
        <v>507768</v>
      </c>
      <c r="I4056" t="s">
        <v>34</v>
      </c>
      <c r="J4056">
        <v>2025</v>
      </c>
    </row>
    <row r="4057" spans="1:10" x14ac:dyDescent="0.25">
      <c r="A4057" s="1">
        <v>45799</v>
      </c>
      <c r="B4057" t="s">
        <v>24</v>
      </c>
      <c r="C4057" t="s">
        <v>17</v>
      </c>
      <c r="D4057" t="s">
        <v>14</v>
      </c>
      <c r="E4057" t="s">
        <v>11</v>
      </c>
      <c r="F4057">
        <v>2</v>
      </c>
      <c r="G4057" s="6">
        <v>10366</v>
      </c>
      <c r="H4057" s="6">
        <v>20732</v>
      </c>
      <c r="I4057" t="s">
        <v>35</v>
      </c>
      <c r="J4057">
        <v>2025</v>
      </c>
    </row>
    <row r="4058" spans="1:10" x14ac:dyDescent="0.25">
      <c r="A4058" s="1">
        <v>45797</v>
      </c>
      <c r="B4058" t="s">
        <v>19</v>
      </c>
      <c r="C4058" t="s">
        <v>17</v>
      </c>
      <c r="D4058" t="s">
        <v>14</v>
      </c>
      <c r="E4058" t="s">
        <v>18</v>
      </c>
      <c r="F4058">
        <v>9</v>
      </c>
      <c r="G4058" s="6">
        <v>51593</v>
      </c>
      <c r="H4058" s="6">
        <v>464337</v>
      </c>
      <c r="I4058" t="s">
        <v>35</v>
      </c>
      <c r="J4058">
        <v>2025</v>
      </c>
    </row>
    <row r="4059" spans="1:10" x14ac:dyDescent="0.25">
      <c r="A4059" s="1">
        <v>45737</v>
      </c>
      <c r="B4059" t="s">
        <v>12</v>
      </c>
      <c r="C4059" t="s">
        <v>9</v>
      </c>
      <c r="D4059" t="s">
        <v>25</v>
      </c>
      <c r="E4059" t="s">
        <v>15</v>
      </c>
      <c r="F4059">
        <v>15</v>
      </c>
      <c r="G4059" s="6">
        <v>6347</v>
      </c>
      <c r="H4059" s="6">
        <v>95205</v>
      </c>
      <c r="I4059" t="s">
        <v>37</v>
      </c>
      <c r="J4059">
        <v>2025</v>
      </c>
    </row>
    <row r="4060" spans="1:10" x14ac:dyDescent="0.25">
      <c r="A4060" s="1">
        <v>45835</v>
      </c>
      <c r="B4060" t="s">
        <v>12</v>
      </c>
      <c r="C4060" t="s">
        <v>9</v>
      </c>
      <c r="D4060" t="s">
        <v>25</v>
      </c>
      <c r="E4060" t="s">
        <v>18</v>
      </c>
      <c r="F4060">
        <v>15</v>
      </c>
      <c r="G4060" s="6">
        <v>35305</v>
      </c>
      <c r="H4060" s="6">
        <v>529575</v>
      </c>
      <c r="I4060" t="s">
        <v>33</v>
      </c>
      <c r="J4060">
        <v>2025</v>
      </c>
    </row>
    <row r="4061" spans="1:10" x14ac:dyDescent="0.25">
      <c r="A4061" s="1">
        <v>45667</v>
      </c>
      <c r="B4061" t="s">
        <v>31</v>
      </c>
      <c r="C4061" t="s">
        <v>21</v>
      </c>
      <c r="D4061" t="s">
        <v>14</v>
      </c>
      <c r="E4061" t="s">
        <v>28</v>
      </c>
      <c r="F4061">
        <v>5</v>
      </c>
      <c r="G4061" s="6">
        <v>55789</v>
      </c>
      <c r="H4061" s="6">
        <v>278945</v>
      </c>
      <c r="I4061" t="s">
        <v>32</v>
      </c>
      <c r="J4061">
        <v>2025</v>
      </c>
    </row>
    <row r="4062" spans="1:10" x14ac:dyDescent="0.25">
      <c r="A4062" s="1">
        <v>45670</v>
      </c>
      <c r="B4062" t="s">
        <v>12</v>
      </c>
      <c r="C4062" t="s">
        <v>9</v>
      </c>
      <c r="D4062" t="s">
        <v>25</v>
      </c>
      <c r="E4062" t="s">
        <v>15</v>
      </c>
      <c r="F4062">
        <v>9</v>
      </c>
      <c r="G4062" s="6">
        <v>14975</v>
      </c>
      <c r="H4062" s="6">
        <v>134775</v>
      </c>
      <c r="I4062" t="s">
        <v>32</v>
      </c>
      <c r="J4062">
        <v>2025</v>
      </c>
    </row>
    <row r="4063" spans="1:10" x14ac:dyDescent="0.25">
      <c r="A4063" s="1">
        <v>45742</v>
      </c>
      <c r="B4063" t="s">
        <v>38</v>
      </c>
      <c r="C4063" t="s">
        <v>9</v>
      </c>
      <c r="D4063" t="s">
        <v>10</v>
      </c>
      <c r="E4063" t="s">
        <v>40</v>
      </c>
      <c r="F4063">
        <v>15</v>
      </c>
      <c r="G4063" s="6">
        <v>50541</v>
      </c>
      <c r="H4063" s="6">
        <v>758115</v>
      </c>
      <c r="I4063" t="s">
        <v>37</v>
      </c>
      <c r="J4063">
        <v>2025</v>
      </c>
    </row>
    <row r="4064" spans="1:10" x14ac:dyDescent="0.25">
      <c r="A4064" s="1">
        <v>45680</v>
      </c>
      <c r="B4064" t="s">
        <v>19</v>
      </c>
      <c r="C4064" t="s">
        <v>21</v>
      </c>
      <c r="D4064" t="s">
        <v>20</v>
      </c>
      <c r="E4064" t="s">
        <v>40</v>
      </c>
      <c r="F4064">
        <v>14</v>
      </c>
      <c r="G4064" s="6">
        <v>28592</v>
      </c>
      <c r="H4064" s="6">
        <v>400288</v>
      </c>
      <c r="I4064" t="s">
        <v>32</v>
      </c>
      <c r="J4064">
        <v>2025</v>
      </c>
    </row>
    <row r="4065" spans="1:10" x14ac:dyDescent="0.25">
      <c r="A4065" s="1">
        <v>45757</v>
      </c>
      <c r="B4065" t="s">
        <v>19</v>
      </c>
      <c r="C4065" t="s">
        <v>13</v>
      </c>
      <c r="D4065" t="s">
        <v>20</v>
      </c>
      <c r="E4065" t="s">
        <v>18</v>
      </c>
      <c r="F4065">
        <v>4</v>
      </c>
      <c r="G4065" s="6">
        <v>57995</v>
      </c>
      <c r="H4065" s="6">
        <v>231980</v>
      </c>
      <c r="I4065" t="s">
        <v>36</v>
      </c>
      <c r="J4065">
        <v>2025</v>
      </c>
    </row>
    <row r="4066" spans="1:10" x14ac:dyDescent="0.25">
      <c r="A4066" s="1">
        <v>45683</v>
      </c>
      <c r="B4066" t="s">
        <v>31</v>
      </c>
      <c r="C4066" t="s">
        <v>21</v>
      </c>
      <c r="D4066" t="s">
        <v>25</v>
      </c>
      <c r="E4066" t="s">
        <v>11</v>
      </c>
      <c r="F4066">
        <v>10</v>
      </c>
      <c r="G4066" s="6">
        <v>11428</v>
      </c>
      <c r="H4066" s="6">
        <v>114280</v>
      </c>
      <c r="I4066" t="s">
        <v>32</v>
      </c>
      <c r="J4066">
        <v>2025</v>
      </c>
    </row>
    <row r="4067" spans="1:10" x14ac:dyDescent="0.25">
      <c r="A4067" s="1">
        <v>45811</v>
      </c>
      <c r="B4067" t="s">
        <v>12</v>
      </c>
      <c r="C4067" t="s">
        <v>13</v>
      </c>
      <c r="D4067" t="s">
        <v>25</v>
      </c>
      <c r="E4067" t="s">
        <v>11</v>
      </c>
      <c r="F4067">
        <v>15</v>
      </c>
      <c r="G4067" s="6">
        <v>57435</v>
      </c>
      <c r="H4067" s="6">
        <v>861525</v>
      </c>
      <c r="I4067" t="s">
        <v>33</v>
      </c>
      <c r="J4067">
        <v>2025</v>
      </c>
    </row>
    <row r="4068" spans="1:10" x14ac:dyDescent="0.25">
      <c r="A4068" s="1">
        <v>45717</v>
      </c>
      <c r="B4068" t="s">
        <v>39</v>
      </c>
      <c r="C4068" t="s">
        <v>21</v>
      </c>
      <c r="D4068" t="s">
        <v>22</v>
      </c>
      <c r="E4068" t="s">
        <v>40</v>
      </c>
      <c r="F4068">
        <v>7</v>
      </c>
      <c r="G4068" s="6">
        <v>8598</v>
      </c>
      <c r="H4068" s="6">
        <v>60186</v>
      </c>
      <c r="I4068" t="s">
        <v>37</v>
      </c>
      <c r="J4068">
        <v>2025</v>
      </c>
    </row>
    <row r="4069" spans="1:10" x14ac:dyDescent="0.25">
      <c r="A4069" s="1">
        <v>45835</v>
      </c>
      <c r="B4069" t="s">
        <v>16</v>
      </c>
      <c r="C4069" t="s">
        <v>13</v>
      </c>
      <c r="D4069" t="s">
        <v>22</v>
      </c>
      <c r="E4069" t="s">
        <v>18</v>
      </c>
      <c r="F4069">
        <v>6</v>
      </c>
      <c r="G4069" s="6">
        <v>6523</v>
      </c>
      <c r="H4069" s="6">
        <v>39138</v>
      </c>
      <c r="I4069" t="s">
        <v>33</v>
      </c>
      <c r="J4069">
        <v>2025</v>
      </c>
    </row>
    <row r="4070" spans="1:10" x14ac:dyDescent="0.25">
      <c r="A4070" s="1">
        <v>45719</v>
      </c>
      <c r="B4070" t="s">
        <v>12</v>
      </c>
      <c r="C4070" t="s">
        <v>21</v>
      </c>
      <c r="D4070" t="s">
        <v>10</v>
      </c>
      <c r="E4070" t="s">
        <v>18</v>
      </c>
      <c r="F4070">
        <v>7</v>
      </c>
      <c r="G4070" s="6">
        <v>17140</v>
      </c>
      <c r="H4070" s="6">
        <v>119980</v>
      </c>
      <c r="I4070" t="s">
        <v>37</v>
      </c>
      <c r="J4070">
        <v>2025</v>
      </c>
    </row>
    <row r="4071" spans="1:10" x14ac:dyDescent="0.25">
      <c r="A4071" s="1">
        <v>45733</v>
      </c>
      <c r="B4071" t="s">
        <v>31</v>
      </c>
      <c r="C4071" t="s">
        <v>13</v>
      </c>
      <c r="D4071" t="s">
        <v>10</v>
      </c>
      <c r="E4071" t="s">
        <v>40</v>
      </c>
      <c r="F4071">
        <v>4</v>
      </c>
      <c r="G4071" s="6">
        <v>62438</v>
      </c>
      <c r="H4071" s="6">
        <v>249752</v>
      </c>
      <c r="I4071" t="s">
        <v>37</v>
      </c>
      <c r="J4071">
        <v>2025</v>
      </c>
    </row>
    <row r="4072" spans="1:10" x14ac:dyDescent="0.25">
      <c r="A4072" s="1">
        <v>45665</v>
      </c>
      <c r="B4072" t="s">
        <v>16</v>
      </c>
      <c r="C4072" t="s">
        <v>17</v>
      </c>
      <c r="D4072" t="s">
        <v>10</v>
      </c>
      <c r="E4072" t="s">
        <v>15</v>
      </c>
      <c r="F4072">
        <v>1</v>
      </c>
      <c r="G4072" s="6">
        <v>58259</v>
      </c>
      <c r="H4072" s="6">
        <v>58259</v>
      </c>
      <c r="I4072" t="s">
        <v>32</v>
      </c>
      <c r="J4072">
        <v>2025</v>
      </c>
    </row>
    <row r="4073" spans="1:10" x14ac:dyDescent="0.25">
      <c r="A4073" s="1">
        <v>45783</v>
      </c>
      <c r="B4073" t="s">
        <v>16</v>
      </c>
      <c r="C4073" t="s">
        <v>9</v>
      </c>
      <c r="D4073" t="s">
        <v>20</v>
      </c>
      <c r="E4073" t="s">
        <v>28</v>
      </c>
      <c r="F4073">
        <v>1</v>
      </c>
      <c r="G4073" s="6">
        <v>14753</v>
      </c>
      <c r="H4073" s="6">
        <v>14753</v>
      </c>
      <c r="I4073" t="s">
        <v>35</v>
      </c>
      <c r="J4073">
        <v>2025</v>
      </c>
    </row>
    <row r="4074" spans="1:10" x14ac:dyDescent="0.25">
      <c r="A4074" s="1">
        <v>45809</v>
      </c>
      <c r="B4074" t="s">
        <v>12</v>
      </c>
      <c r="C4074" t="s">
        <v>21</v>
      </c>
      <c r="D4074" t="s">
        <v>22</v>
      </c>
      <c r="E4074" t="s">
        <v>28</v>
      </c>
      <c r="F4074">
        <v>5</v>
      </c>
      <c r="G4074" s="6">
        <v>38012</v>
      </c>
      <c r="H4074" s="6">
        <v>190060</v>
      </c>
      <c r="I4074" t="s">
        <v>33</v>
      </c>
      <c r="J4074">
        <v>2025</v>
      </c>
    </row>
    <row r="4075" spans="1:10" x14ac:dyDescent="0.25">
      <c r="A4075" s="1">
        <v>45688</v>
      </c>
      <c r="B4075" t="s">
        <v>38</v>
      </c>
      <c r="C4075" t="s">
        <v>9</v>
      </c>
      <c r="D4075" t="s">
        <v>22</v>
      </c>
      <c r="E4075" t="s">
        <v>40</v>
      </c>
      <c r="F4075">
        <v>13</v>
      </c>
      <c r="G4075" s="6">
        <v>42194</v>
      </c>
      <c r="H4075" s="6">
        <v>548522</v>
      </c>
      <c r="I4075" t="s">
        <v>32</v>
      </c>
      <c r="J4075">
        <v>2025</v>
      </c>
    </row>
    <row r="4076" spans="1:10" x14ac:dyDescent="0.25">
      <c r="A4076" s="1">
        <v>45823</v>
      </c>
      <c r="B4076" t="s">
        <v>12</v>
      </c>
      <c r="C4076" t="s">
        <v>17</v>
      </c>
      <c r="D4076" t="s">
        <v>10</v>
      </c>
      <c r="E4076" t="s">
        <v>11</v>
      </c>
      <c r="F4076">
        <v>15</v>
      </c>
      <c r="G4076" s="6">
        <v>21978</v>
      </c>
      <c r="H4076" s="6">
        <v>329670</v>
      </c>
      <c r="I4076" t="s">
        <v>33</v>
      </c>
      <c r="J4076">
        <v>2025</v>
      </c>
    </row>
    <row r="4077" spans="1:10" x14ac:dyDescent="0.25">
      <c r="A4077" s="1">
        <v>45833</v>
      </c>
      <c r="B4077" t="s">
        <v>31</v>
      </c>
      <c r="C4077" t="s">
        <v>17</v>
      </c>
      <c r="D4077" t="s">
        <v>22</v>
      </c>
      <c r="E4077" t="s">
        <v>28</v>
      </c>
      <c r="F4077">
        <v>14</v>
      </c>
      <c r="G4077" s="6">
        <v>27186</v>
      </c>
      <c r="H4077" s="6">
        <v>380604</v>
      </c>
      <c r="I4077" t="s">
        <v>33</v>
      </c>
      <c r="J4077">
        <v>2025</v>
      </c>
    </row>
    <row r="4078" spans="1:10" x14ac:dyDescent="0.25">
      <c r="A4078" s="1">
        <v>45753</v>
      </c>
      <c r="B4078" t="s">
        <v>31</v>
      </c>
      <c r="C4078" t="s">
        <v>21</v>
      </c>
      <c r="D4078" t="s">
        <v>14</v>
      </c>
      <c r="E4078" t="s">
        <v>40</v>
      </c>
      <c r="F4078">
        <v>5</v>
      </c>
      <c r="G4078" s="6">
        <v>63611</v>
      </c>
      <c r="H4078" s="6">
        <v>318055</v>
      </c>
      <c r="I4078" t="s">
        <v>36</v>
      </c>
      <c r="J4078">
        <v>2025</v>
      </c>
    </row>
    <row r="4079" spans="1:10" x14ac:dyDescent="0.25">
      <c r="A4079" s="1">
        <v>45770</v>
      </c>
      <c r="B4079" t="s">
        <v>31</v>
      </c>
      <c r="C4079" t="s">
        <v>21</v>
      </c>
      <c r="D4079" t="s">
        <v>25</v>
      </c>
      <c r="E4079" t="s">
        <v>40</v>
      </c>
      <c r="F4079">
        <v>9</v>
      </c>
      <c r="G4079" s="6">
        <v>12817</v>
      </c>
      <c r="H4079" s="6">
        <v>115353</v>
      </c>
      <c r="I4079" t="s">
        <v>36</v>
      </c>
      <c r="J4079">
        <v>2025</v>
      </c>
    </row>
    <row r="4080" spans="1:10" x14ac:dyDescent="0.25">
      <c r="A4080" s="1">
        <v>45725</v>
      </c>
      <c r="B4080" t="s">
        <v>12</v>
      </c>
      <c r="C4080" t="s">
        <v>13</v>
      </c>
      <c r="D4080" t="s">
        <v>10</v>
      </c>
      <c r="E4080" t="s">
        <v>18</v>
      </c>
      <c r="F4080">
        <v>7</v>
      </c>
      <c r="G4080" s="6">
        <v>24602</v>
      </c>
      <c r="H4080" s="6">
        <v>172214</v>
      </c>
      <c r="I4080" t="s">
        <v>37</v>
      </c>
      <c r="J4080">
        <v>2025</v>
      </c>
    </row>
    <row r="4081" spans="1:10" x14ac:dyDescent="0.25">
      <c r="A4081" s="1">
        <v>45729</v>
      </c>
      <c r="B4081" t="s">
        <v>24</v>
      </c>
      <c r="C4081" t="s">
        <v>13</v>
      </c>
      <c r="D4081" t="s">
        <v>22</v>
      </c>
      <c r="E4081" t="s">
        <v>28</v>
      </c>
      <c r="F4081">
        <v>15</v>
      </c>
      <c r="G4081" s="6">
        <v>62664</v>
      </c>
      <c r="H4081" s="6">
        <v>939960</v>
      </c>
      <c r="I4081" t="s">
        <v>37</v>
      </c>
      <c r="J4081">
        <v>2025</v>
      </c>
    </row>
    <row r="4082" spans="1:10" x14ac:dyDescent="0.25">
      <c r="A4082" s="1">
        <v>45815</v>
      </c>
      <c r="B4082" t="s">
        <v>19</v>
      </c>
      <c r="C4082" t="s">
        <v>17</v>
      </c>
      <c r="D4082" t="s">
        <v>10</v>
      </c>
      <c r="E4082" t="s">
        <v>15</v>
      </c>
      <c r="F4082">
        <v>4</v>
      </c>
      <c r="G4082" s="6">
        <v>3216</v>
      </c>
      <c r="H4082" s="6">
        <v>12864</v>
      </c>
      <c r="I4082" t="s">
        <v>33</v>
      </c>
      <c r="J4082">
        <v>2025</v>
      </c>
    </row>
    <row r="4083" spans="1:10" x14ac:dyDescent="0.25">
      <c r="A4083" s="1">
        <v>45765</v>
      </c>
      <c r="B4083" t="s">
        <v>38</v>
      </c>
      <c r="C4083" t="s">
        <v>21</v>
      </c>
      <c r="D4083" t="s">
        <v>20</v>
      </c>
      <c r="E4083" t="s">
        <v>28</v>
      </c>
      <c r="F4083">
        <v>1</v>
      </c>
      <c r="G4083" s="6">
        <v>30064</v>
      </c>
      <c r="H4083" s="6">
        <v>30064</v>
      </c>
      <c r="I4083" t="s">
        <v>36</v>
      </c>
      <c r="J4083">
        <v>2025</v>
      </c>
    </row>
    <row r="4084" spans="1:10" x14ac:dyDescent="0.25">
      <c r="A4084" s="1">
        <v>45815</v>
      </c>
      <c r="B4084" t="s">
        <v>24</v>
      </c>
      <c r="C4084" t="s">
        <v>13</v>
      </c>
      <c r="D4084" t="s">
        <v>20</v>
      </c>
      <c r="E4084" t="s">
        <v>28</v>
      </c>
      <c r="F4084">
        <v>7</v>
      </c>
      <c r="G4084" s="6">
        <v>50768</v>
      </c>
      <c r="H4084" s="6">
        <v>355376</v>
      </c>
      <c r="I4084" t="s">
        <v>33</v>
      </c>
      <c r="J4084">
        <v>2025</v>
      </c>
    </row>
    <row r="4085" spans="1:10" x14ac:dyDescent="0.25">
      <c r="A4085" s="1">
        <v>45810</v>
      </c>
      <c r="B4085" t="s">
        <v>38</v>
      </c>
      <c r="C4085" t="s">
        <v>17</v>
      </c>
      <c r="D4085" t="s">
        <v>22</v>
      </c>
      <c r="E4085" t="s">
        <v>18</v>
      </c>
      <c r="F4085">
        <v>8</v>
      </c>
      <c r="G4085" s="6">
        <v>32308</v>
      </c>
      <c r="H4085" s="6">
        <v>258464</v>
      </c>
      <c r="I4085" t="s">
        <v>33</v>
      </c>
      <c r="J4085">
        <v>2025</v>
      </c>
    </row>
    <row r="4086" spans="1:10" x14ac:dyDescent="0.25">
      <c r="A4086" s="1">
        <v>45804</v>
      </c>
      <c r="B4086" t="s">
        <v>38</v>
      </c>
      <c r="C4086" t="s">
        <v>21</v>
      </c>
      <c r="D4086" t="s">
        <v>25</v>
      </c>
      <c r="E4086" t="s">
        <v>15</v>
      </c>
      <c r="F4086">
        <v>10</v>
      </c>
      <c r="G4086" s="6">
        <v>29408</v>
      </c>
      <c r="H4086" s="6">
        <v>294080</v>
      </c>
      <c r="I4086" t="s">
        <v>35</v>
      </c>
      <c r="J4086">
        <v>2025</v>
      </c>
    </row>
    <row r="4087" spans="1:10" x14ac:dyDescent="0.25">
      <c r="A4087" s="1">
        <v>45698</v>
      </c>
      <c r="B4087" t="s">
        <v>12</v>
      </c>
      <c r="C4087" t="s">
        <v>9</v>
      </c>
      <c r="D4087" t="s">
        <v>14</v>
      </c>
      <c r="E4087" t="s">
        <v>40</v>
      </c>
      <c r="F4087">
        <v>15</v>
      </c>
      <c r="G4087" s="6">
        <v>3935</v>
      </c>
      <c r="H4087" s="6">
        <v>59025</v>
      </c>
      <c r="I4087" t="s">
        <v>34</v>
      </c>
      <c r="J4087">
        <v>2025</v>
      </c>
    </row>
    <row r="4088" spans="1:10" x14ac:dyDescent="0.25">
      <c r="A4088" s="1">
        <v>45831</v>
      </c>
      <c r="B4088" t="s">
        <v>31</v>
      </c>
      <c r="C4088" t="s">
        <v>9</v>
      </c>
      <c r="D4088" t="s">
        <v>20</v>
      </c>
      <c r="E4088" t="s">
        <v>28</v>
      </c>
      <c r="F4088">
        <v>9</v>
      </c>
      <c r="G4088" s="6">
        <v>19752</v>
      </c>
      <c r="H4088" s="6">
        <v>177768</v>
      </c>
      <c r="I4088" t="s">
        <v>33</v>
      </c>
      <c r="J4088">
        <v>2025</v>
      </c>
    </row>
    <row r="4089" spans="1:10" x14ac:dyDescent="0.25">
      <c r="A4089" s="1">
        <v>45734</v>
      </c>
      <c r="B4089" t="s">
        <v>31</v>
      </c>
      <c r="C4089" t="s">
        <v>21</v>
      </c>
      <c r="D4089" t="s">
        <v>10</v>
      </c>
      <c r="E4089" t="s">
        <v>11</v>
      </c>
      <c r="F4089">
        <v>11</v>
      </c>
      <c r="G4089" s="6">
        <v>59977</v>
      </c>
      <c r="H4089" s="6">
        <v>659747</v>
      </c>
      <c r="I4089" t="s">
        <v>37</v>
      </c>
      <c r="J4089">
        <v>2025</v>
      </c>
    </row>
    <row r="4090" spans="1:10" x14ac:dyDescent="0.25">
      <c r="A4090" s="1">
        <v>45727</v>
      </c>
      <c r="B4090" t="s">
        <v>19</v>
      </c>
      <c r="C4090" t="s">
        <v>21</v>
      </c>
      <c r="D4090" t="s">
        <v>20</v>
      </c>
      <c r="E4090" t="s">
        <v>11</v>
      </c>
      <c r="F4090">
        <v>1</v>
      </c>
      <c r="G4090" s="6">
        <v>64029</v>
      </c>
      <c r="H4090" s="6">
        <v>64029</v>
      </c>
      <c r="I4090" t="s">
        <v>37</v>
      </c>
      <c r="J4090">
        <v>2025</v>
      </c>
    </row>
    <row r="4091" spans="1:10" x14ac:dyDescent="0.25">
      <c r="A4091" s="1">
        <v>45725</v>
      </c>
      <c r="B4091" t="s">
        <v>39</v>
      </c>
      <c r="C4091" t="s">
        <v>17</v>
      </c>
      <c r="D4091" t="s">
        <v>22</v>
      </c>
      <c r="E4091" t="s">
        <v>11</v>
      </c>
      <c r="F4091">
        <v>8</v>
      </c>
      <c r="G4091" s="6">
        <v>39121</v>
      </c>
      <c r="H4091" s="6">
        <v>312968</v>
      </c>
      <c r="I4091" t="s">
        <v>37</v>
      </c>
      <c r="J4091">
        <v>2025</v>
      </c>
    </row>
    <row r="4092" spans="1:10" x14ac:dyDescent="0.25">
      <c r="A4092" s="1">
        <v>45779</v>
      </c>
      <c r="B4092" t="s">
        <v>39</v>
      </c>
      <c r="C4092" t="s">
        <v>21</v>
      </c>
      <c r="D4092" t="s">
        <v>22</v>
      </c>
      <c r="E4092" t="s">
        <v>40</v>
      </c>
      <c r="F4092">
        <v>8</v>
      </c>
      <c r="G4092" s="6">
        <v>61296</v>
      </c>
      <c r="H4092" s="6">
        <v>490368</v>
      </c>
      <c r="I4092" t="s">
        <v>35</v>
      </c>
      <c r="J4092">
        <v>2025</v>
      </c>
    </row>
    <row r="4093" spans="1:10" x14ac:dyDescent="0.25">
      <c r="A4093" s="1">
        <v>45673</v>
      </c>
      <c r="B4093" t="s">
        <v>31</v>
      </c>
      <c r="C4093" t="s">
        <v>17</v>
      </c>
      <c r="D4093" t="s">
        <v>10</v>
      </c>
      <c r="E4093" t="s">
        <v>28</v>
      </c>
      <c r="F4093">
        <v>12</v>
      </c>
      <c r="G4093" s="6">
        <v>34698</v>
      </c>
      <c r="H4093" s="6">
        <v>416376</v>
      </c>
      <c r="I4093" t="s">
        <v>32</v>
      </c>
      <c r="J4093">
        <v>2025</v>
      </c>
    </row>
    <row r="4094" spans="1:10" x14ac:dyDescent="0.25">
      <c r="A4094" s="1">
        <v>45780</v>
      </c>
      <c r="B4094" t="s">
        <v>39</v>
      </c>
      <c r="C4094" t="s">
        <v>13</v>
      </c>
      <c r="D4094" t="s">
        <v>10</v>
      </c>
      <c r="E4094" t="s">
        <v>15</v>
      </c>
      <c r="F4094">
        <v>9</v>
      </c>
      <c r="G4094" s="6">
        <v>20518</v>
      </c>
      <c r="H4094" s="6">
        <v>184662</v>
      </c>
      <c r="I4094" t="s">
        <v>35</v>
      </c>
      <c r="J4094">
        <v>2025</v>
      </c>
    </row>
    <row r="4095" spans="1:10" x14ac:dyDescent="0.25">
      <c r="A4095" s="1">
        <v>45770</v>
      </c>
      <c r="B4095" t="s">
        <v>31</v>
      </c>
      <c r="C4095" t="s">
        <v>13</v>
      </c>
      <c r="D4095" t="s">
        <v>20</v>
      </c>
      <c r="E4095" t="s">
        <v>15</v>
      </c>
      <c r="F4095">
        <v>15</v>
      </c>
      <c r="G4095" s="6">
        <v>38185</v>
      </c>
      <c r="H4095" s="6">
        <v>572775</v>
      </c>
      <c r="I4095" t="s">
        <v>36</v>
      </c>
      <c r="J4095">
        <v>2025</v>
      </c>
    </row>
    <row r="4096" spans="1:10" x14ac:dyDescent="0.25">
      <c r="A4096" s="1">
        <v>45824</v>
      </c>
      <c r="B4096" t="s">
        <v>16</v>
      </c>
      <c r="C4096" t="s">
        <v>13</v>
      </c>
      <c r="D4096" t="s">
        <v>22</v>
      </c>
      <c r="E4096" t="s">
        <v>40</v>
      </c>
      <c r="F4096">
        <v>8</v>
      </c>
      <c r="G4096" s="6">
        <v>42571</v>
      </c>
      <c r="H4096" s="6">
        <v>340568</v>
      </c>
      <c r="I4096" t="s">
        <v>33</v>
      </c>
      <c r="J4096">
        <v>2025</v>
      </c>
    </row>
    <row r="4097" spans="1:10" x14ac:dyDescent="0.25">
      <c r="A4097" s="1">
        <v>45810</v>
      </c>
      <c r="B4097" t="s">
        <v>12</v>
      </c>
      <c r="C4097" t="s">
        <v>21</v>
      </c>
      <c r="D4097" t="s">
        <v>22</v>
      </c>
      <c r="E4097" t="s">
        <v>28</v>
      </c>
      <c r="F4097">
        <v>14</v>
      </c>
      <c r="G4097" s="6">
        <v>21111</v>
      </c>
      <c r="H4097" s="6">
        <v>295554</v>
      </c>
      <c r="I4097" t="s">
        <v>33</v>
      </c>
      <c r="J4097">
        <v>2025</v>
      </c>
    </row>
    <row r="4098" spans="1:10" x14ac:dyDescent="0.25">
      <c r="A4098" s="1">
        <v>45824</v>
      </c>
      <c r="B4098" t="s">
        <v>39</v>
      </c>
      <c r="C4098" t="s">
        <v>13</v>
      </c>
      <c r="D4098" t="s">
        <v>25</v>
      </c>
      <c r="E4098" t="s">
        <v>18</v>
      </c>
      <c r="F4098">
        <v>15</v>
      </c>
      <c r="G4098" s="6">
        <v>64860</v>
      </c>
      <c r="H4098" s="6">
        <v>972900</v>
      </c>
      <c r="I4098" t="s">
        <v>33</v>
      </c>
      <c r="J4098">
        <v>2025</v>
      </c>
    </row>
    <row r="4099" spans="1:10" x14ac:dyDescent="0.25">
      <c r="A4099" s="1">
        <v>45762</v>
      </c>
      <c r="B4099" t="s">
        <v>39</v>
      </c>
      <c r="C4099" t="s">
        <v>13</v>
      </c>
      <c r="D4099" t="s">
        <v>25</v>
      </c>
      <c r="E4099" t="s">
        <v>40</v>
      </c>
      <c r="F4099">
        <v>10</v>
      </c>
      <c r="G4099" s="6">
        <v>25654</v>
      </c>
      <c r="H4099" s="6">
        <v>256540</v>
      </c>
      <c r="I4099" t="s">
        <v>36</v>
      </c>
      <c r="J4099">
        <v>2025</v>
      </c>
    </row>
    <row r="4100" spans="1:10" x14ac:dyDescent="0.25">
      <c r="A4100" s="1">
        <v>45745</v>
      </c>
      <c r="B4100" t="s">
        <v>19</v>
      </c>
      <c r="C4100" t="s">
        <v>21</v>
      </c>
      <c r="D4100" t="s">
        <v>25</v>
      </c>
      <c r="E4100" t="s">
        <v>15</v>
      </c>
      <c r="F4100">
        <v>7</v>
      </c>
      <c r="G4100" s="6">
        <v>5212</v>
      </c>
      <c r="H4100" s="6">
        <v>36484</v>
      </c>
      <c r="I4100" t="s">
        <v>37</v>
      </c>
      <c r="J4100">
        <v>2025</v>
      </c>
    </row>
    <row r="4101" spans="1:10" x14ac:dyDescent="0.25">
      <c r="A4101" s="1">
        <v>45731</v>
      </c>
      <c r="B4101" t="s">
        <v>24</v>
      </c>
      <c r="C4101" t="s">
        <v>17</v>
      </c>
      <c r="D4101" t="s">
        <v>25</v>
      </c>
      <c r="E4101" t="s">
        <v>18</v>
      </c>
      <c r="F4101">
        <v>14</v>
      </c>
      <c r="G4101" s="6">
        <v>64495</v>
      </c>
      <c r="H4101" s="6">
        <v>902930</v>
      </c>
      <c r="I4101" t="s">
        <v>37</v>
      </c>
      <c r="J4101">
        <v>2025</v>
      </c>
    </row>
    <row r="4102" spans="1:10" x14ac:dyDescent="0.25">
      <c r="A4102" s="1">
        <v>45670</v>
      </c>
      <c r="B4102" t="s">
        <v>19</v>
      </c>
      <c r="C4102" t="s">
        <v>21</v>
      </c>
      <c r="D4102" t="s">
        <v>22</v>
      </c>
      <c r="E4102" t="s">
        <v>11</v>
      </c>
      <c r="F4102">
        <v>2</v>
      </c>
      <c r="G4102" s="6">
        <v>25618</v>
      </c>
      <c r="H4102" s="6">
        <v>51236</v>
      </c>
      <c r="I4102" t="s">
        <v>32</v>
      </c>
      <c r="J4102">
        <v>2025</v>
      </c>
    </row>
    <row r="4103" spans="1:10" x14ac:dyDescent="0.25">
      <c r="A4103" s="1">
        <v>45748</v>
      </c>
      <c r="B4103" t="s">
        <v>31</v>
      </c>
      <c r="C4103" t="s">
        <v>13</v>
      </c>
      <c r="D4103" t="s">
        <v>25</v>
      </c>
      <c r="E4103" t="s">
        <v>18</v>
      </c>
      <c r="F4103">
        <v>6</v>
      </c>
      <c r="G4103" s="6">
        <v>62696</v>
      </c>
      <c r="H4103" s="6">
        <v>376176</v>
      </c>
      <c r="I4103" t="s">
        <v>36</v>
      </c>
      <c r="J4103">
        <v>2025</v>
      </c>
    </row>
    <row r="4104" spans="1:10" x14ac:dyDescent="0.25">
      <c r="A4104" s="1">
        <v>45838</v>
      </c>
      <c r="B4104" t="s">
        <v>31</v>
      </c>
      <c r="C4104" t="s">
        <v>9</v>
      </c>
      <c r="D4104" t="s">
        <v>22</v>
      </c>
      <c r="E4104" t="s">
        <v>40</v>
      </c>
      <c r="F4104">
        <v>11</v>
      </c>
      <c r="G4104" s="6">
        <v>63569</v>
      </c>
      <c r="H4104" s="6">
        <v>699259</v>
      </c>
      <c r="I4104" t="s">
        <v>33</v>
      </c>
      <c r="J4104">
        <v>2025</v>
      </c>
    </row>
    <row r="4105" spans="1:10" x14ac:dyDescent="0.25">
      <c r="A4105" s="1">
        <v>45794</v>
      </c>
      <c r="B4105" t="s">
        <v>12</v>
      </c>
      <c r="C4105" t="s">
        <v>17</v>
      </c>
      <c r="D4105" t="s">
        <v>10</v>
      </c>
      <c r="E4105" t="s">
        <v>18</v>
      </c>
      <c r="F4105">
        <v>3</v>
      </c>
      <c r="G4105" s="6">
        <v>57833</v>
      </c>
      <c r="H4105" s="6">
        <v>173499</v>
      </c>
      <c r="I4105" t="s">
        <v>35</v>
      </c>
      <c r="J4105">
        <v>2025</v>
      </c>
    </row>
    <row r="4106" spans="1:10" x14ac:dyDescent="0.25">
      <c r="A4106" s="1">
        <v>45721</v>
      </c>
      <c r="B4106" t="s">
        <v>39</v>
      </c>
      <c r="C4106" t="s">
        <v>9</v>
      </c>
      <c r="D4106" t="s">
        <v>20</v>
      </c>
      <c r="E4106" t="s">
        <v>15</v>
      </c>
      <c r="F4106">
        <v>15</v>
      </c>
      <c r="G4106" s="6">
        <v>64990</v>
      </c>
      <c r="H4106" s="6">
        <v>974850</v>
      </c>
      <c r="I4106" t="s">
        <v>37</v>
      </c>
      <c r="J4106">
        <v>2025</v>
      </c>
    </row>
    <row r="4107" spans="1:10" x14ac:dyDescent="0.25">
      <c r="A4107" s="1">
        <v>45803</v>
      </c>
      <c r="B4107" t="s">
        <v>31</v>
      </c>
      <c r="C4107" t="s">
        <v>17</v>
      </c>
      <c r="D4107" t="s">
        <v>25</v>
      </c>
      <c r="E4107" t="s">
        <v>40</v>
      </c>
      <c r="F4107">
        <v>12</v>
      </c>
      <c r="G4107" s="6">
        <v>33630</v>
      </c>
      <c r="H4107" s="6">
        <v>403560</v>
      </c>
      <c r="I4107" t="s">
        <v>35</v>
      </c>
      <c r="J4107">
        <v>2025</v>
      </c>
    </row>
    <row r="4108" spans="1:10" x14ac:dyDescent="0.25">
      <c r="A4108" s="1">
        <v>45740</v>
      </c>
      <c r="B4108" t="s">
        <v>12</v>
      </c>
      <c r="C4108" t="s">
        <v>9</v>
      </c>
      <c r="D4108" t="s">
        <v>10</v>
      </c>
      <c r="E4108" t="s">
        <v>15</v>
      </c>
      <c r="F4108">
        <v>10</v>
      </c>
      <c r="G4108" s="6">
        <v>37357</v>
      </c>
      <c r="H4108" s="6">
        <v>373570</v>
      </c>
      <c r="I4108" t="s">
        <v>37</v>
      </c>
      <c r="J4108">
        <v>2025</v>
      </c>
    </row>
    <row r="4109" spans="1:10" x14ac:dyDescent="0.25">
      <c r="A4109" s="1">
        <v>45807</v>
      </c>
      <c r="B4109" t="s">
        <v>16</v>
      </c>
      <c r="C4109" t="s">
        <v>13</v>
      </c>
      <c r="D4109" t="s">
        <v>25</v>
      </c>
      <c r="E4109" t="s">
        <v>40</v>
      </c>
      <c r="F4109">
        <v>4</v>
      </c>
      <c r="G4109" s="6">
        <v>59053</v>
      </c>
      <c r="H4109" s="6">
        <v>236212</v>
      </c>
      <c r="I4109" t="s">
        <v>35</v>
      </c>
      <c r="J4109">
        <v>2025</v>
      </c>
    </row>
    <row r="4110" spans="1:10" x14ac:dyDescent="0.25">
      <c r="A4110" s="1">
        <v>45724</v>
      </c>
      <c r="B4110" t="s">
        <v>31</v>
      </c>
      <c r="C4110" t="s">
        <v>17</v>
      </c>
      <c r="D4110" t="s">
        <v>20</v>
      </c>
      <c r="E4110" t="s">
        <v>15</v>
      </c>
      <c r="F4110">
        <v>13</v>
      </c>
      <c r="G4110" s="6">
        <v>18820</v>
      </c>
      <c r="H4110" s="6">
        <v>244660</v>
      </c>
      <c r="I4110" t="s">
        <v>37</v>
      </c>
      <c r="J4110">
        <v>2025</v>
      </c>
    </row>
    <row r="4111" spans="1:10" x14ac:dyDescent="0.25">
      <c r="A4111" s="1">
        <v>45680</v>
      </c>
      <c r="B4111" t="s">
        <v>19</v>
      </c>
      <c r="C4111" t="s">
        <v>17</v>
      </c>
      <c r="D4111" t="s">
        <v>20</v>
      </c>
      <c r="E4111" t="s">
        <v>18</v>
      </c>
      <c r="F4111">
        <v>12</v>
      </c>
      <c r="G4111" s="6">
        <v>60903</v>
      </c>
      <c r="H4111" s="6">
        <v>730836</v>
      </c>
      <c r="I4111" t="s">
        <v>32</v>
      </c>
      <c r="J4111">
        <v>2025</v>
      </c>
    </row>
    <row r="4112" spans="1:10" x14ac:dyDescent="0.25">
      <c r="A4112" s="1">
        <v>45778</v>
      </c>
      <c r="B4112" t="s">
        <v>12</v>
      </c>
      <c r="C4112" t="s">
        <v>13</v>
      </c>
      <c r="D4112" t="s">
        <v>14</v>
      </c>
      <c r="E4112" t="s">
        <v>28</v>
      </c>
      <c r="F4112">
        <v>12</v>
      </c>
      <c r="G4112" s="6">
        <v>51348</v>
      </c>
      <c r="H4112" s="6">
        <v>616176</v>
      </c>
      <c r="I4112" t="s">
        <v>35</v>
      </c>
      <c r="J4112">
        <v>2025</v>
      </c>
    </row>
    <row r="4113" spans="1:10" x14ac:dyDescent="0.25">
      <c r="A4113" s="1">
        <v>45753</v>
      </c>
      <c r="B4113" t="s">
        <v>38</v>
      </c>
      <c r="C4113" t="s">
        <v>21</v>
      </c>
      <c r="D4113" t="s">
        <v>14</v>
      </c>
      <c r="E4113" t="s">
        <v>28</v>
      </c>
      <c r="F4113">
        <v>8</v>
      </c>
      <c r="G4113" s="6">
        <v>29110</v>
      </c>
      <c r="H4113" s="6">
        <v>232880</v>
      </c>
      <c r="I4113" t="s">
        <v>36</v>
      </c>
      <c r="J4113">
        <v>2025</v>
      </c>
    </row>
    <row r="4114" spans="1:10" x14ac:dyDescent="0.25">
      <c r="A4114" s="1">
        <v>45715</v>
      </c>
      <c r="B4114" t="s">
        <v>19</v>
      </c>
      <c r="C4114" t="s">
        <v>21</v>
      </c>
      <c r="D4114" t="s">
        <v>22</v>
      </c>
      <c r="E4114" t="s">
        <v>40</v>
      </c>
      <c r="F4114">
        <v>2</v>
      </c>
      <c r="G4114" s="6">
        <v>26463</v>
      </c>
      <c r="H4114" s="6">
        <v>52926</v>
      </c>
      <c r="I4114" t="s">
        <v>34</v>
      </c>
      <c r="J4114">
        <v>2025</v>
      </c>
    </row>
    <row r="4115" spans="1:10" x14ac:dyDescent="0.25">
      <c r="A4115" s="1">
        <v>45690</v>
      </c>
      <c r="B4115" t="s">
        <v>19</v>
      </c>
      <c r="C4115" t="s">
        <v>21</v>
      </c>
      <c r="D4115" t="s">
        <v>20</v>
      </c>
      <c r="E4115" t="s">
        <v>18</v>
      </c>
      <c r="F4115">
        <v>9</v>
      </c>
      <c r="G4115" s="6">
        <v>12217</v>
      </c>
      <c r="H4115" s="6">
        <v>109953</v>
      </c>
      <c r="I4115" t="s">
        <v>34</v>
      </c>
      <c r="J4115">
        <v>2025</v>
      </c>
    </row>
    <row r="4116" spans="1:10" x14ac:dyDescent="0.25">
      <c r="A4116" s="1">
        <v>45748</v>
      </c>
      <c r="B4116" t="s">
        <v>38</v>
      </c>
      <c r="C4116" t="s">
        <v>17</v>
      </c>
      <c r="D4116" t="s">
        <v>22</v>
      </c>
      <c r="E4116" t="s">
        <v>15</v>
      </c>
      <c r="F4116">
        <v>6</v>
      </c>
      <c r="G4116" s="6">
        <v>45399</v>
      </c>
      <c r="H4116" s="6">
        <v>272394</v>
      </c>
      <c r="I4116" t="s">
        <v>36</v>
      </c>
      <c r="J4116">
        <v>2025</v>
      </c>
    </row>
    <row r="4117" spans="1:10" x14ac:dyDescent="0.25">
      <c r="A4117" s="1">
        <v>45797</v>
      </c>
      <c r="B4117" t="s">
        <v>39</v>
      </c>
      <c r="C4117" t="s">
        <v>17</v>
      </c>
      <c r="D4117" t="s">
        <v>25</v>
      </c>
      <c r="E4117" t="s">
        <v>15</v>
      </c>
      <c r="F4117">
        <v>10</v>
      </c>
      <c r="G4117" s="6">
        <v>59630</v>
      </c>
      <c r="H4117" s="6">
        <v>596300</v>
      </c>
      <c r="I4117" t="s">
        <v>35</v>
      </c>
      <c r="J4117">
        <v>2025</v>
      </c>
    </row>
    <row r="4118" spans="1:10" x14ac:dyDescent="0.25">
      <c r="A4118" s="1">
        <v>45704</v>
      </c>
      <c r="B4118" t="s">
        <v>31</v>
      </c>
      <c r="C4118" t="s">
        <v>17</v>
      </c>
      <c r="D4118" t="s">
        <v>20</v>
      </c>
      <c r="E4118" t="s">
        <v>15</v>
      </c>
      <c r="F4118">
        <v>3</v>
      </c>
      <c r="G4118" s="6">
        <v>49779</v>
      </c>
      <c r="H4118" s="6">
        <v>149337</v>
      </c>
      <c r="I4118" t="s">
        <v>34</v>
      </c>
      <c r="J4118">
        <v>2025</v>
      </c>
    </row>
    <row r="4119" spans="1:10" x14ac:dyDescent="0.25">
      <c r="A4119" s="1">
        <v>45714</v>
      </c>
      <c r="B4119" t="s">
        <v>39</v>
      </c>
      <c r="C4119" t="s">
        <v>21</v>
      </c>
      <c r="D4119" t="s">
        <v>20</v>
      </c>
      <c r="E4119" t="s">
        <v>15</v>
      </c>
      <c r="F4119">
        <v>7</v>
      </c>
      <c r="G4119" s="6">
        <v>35218</v>
      </c>
      <c r="H4119" s="6">
        <v>246526</v>
      </c>
      <c r="I4119" t="s">
        <v>34</v>
      </c>
      <c r="J4119">
        <v>2025</v>
      </c>
    </row>
    <row r="4120" spans="1:10" x14ac:dyDescent="0.25">
      <c r="A4120" s="1">
        <v>45786</v>
      </c>
      <c r="B4120" t="s">
        <v>19</v>
      </c>
      <c r="C4120" t="s">
        <v>13</v>
      </c>
      <c r="D4120" t="s">
        <v>22</v>
      </c>
      <c r="E4120" t="s">
        <v>11</v>
      </c>
      <c r="F4120">
        <v>4</v>
      </c>
      <c r="G4120" s="6">
        <v>56003</v>
      </c>
      <c r="H4120" s="6">
        <v>224012</v>
      </c>
      <c r="I4120" t="s">
        <v>35</v>
      </c>
      <c r="J4120">
        <v>2025</v>
      </c>
    </row>
    <row r="4121" spans="1:10" x14ac:dyDescent="0.25">
      <c r="A4121" s="1">
        <v>45690</v>
      </c>
      <c r="B4121" t="s">
        <v>39</v>
      </c>
      <c r="C4121" t="s">
        <v>13</v>
      </c>
      <c r="D4121" t="s">
        <v>25</v>
      </c>
      <c r="E4121" t="s">
        <v>28</v>
      </c>
      <c r="F4121">
        <v>2</v>
      </c>
      <c r="G4121" s="6">
        <v>16046</v>
      </c>
      <c r="H4121" s="6">
        <v>32092</v>
      </c>
      <c r="I4121" t="s">
        <v>34</v>
      </c>
      <c r="J4121">
        <v>2025</v>
      </c>
    </row>
    <row r="4122" spans="1:10" x14ac:dyDescent="0.25">
      <c r="A4122" s="1">
        <v>45750</v>
      </c>
      <c r="B4122" t="s">
        <v>38</v>
      </c>
      <c r="C4122" t="s">
        <v>17</v>
      </c>
      <c r="D4122" t="s">
        <v>20</v>
      </c>
      <c r="E4122" t="s">
        <v>28</v>
      </c>
      <c r="F4122">
        <v>13</v>
      </c>
      <c r="G4122" s="6">
        <v>55160</v>
      </c>
      <c r="H4122" s="6">
        <v>717080</v>
      </c>
      <c r="I4122" t="s">
        <v>36</v>
      </c>
      <c r="J4122">
        <v>2025</v>
      </c>
    </row>
    <row r="4123" spans="1:10" x14ac:dyDescent="0.25">
      <c r="A4123" s="1">
        <v>45800</v>
      </c>
      <c r="B4123" t="s">
        <v>24</v>
      </c>
      <c r="C4123" t="s">
        <v>17</v>
      </c>
      <c r="D4123" t="s">
        <v>20</v>
      </c>
      <c r="E4123" t="s">
        <v>18</v>
      </c>
      <c r="F4123">
        <v>9</v>
      </c>
      <c r="G4123" s="6">
        <v>37071</v>
      </c>
      <c r="H4123" s="6">
        <v>333639</v>
      </c>
      <c r="I4123" t="s">
        <v>35</v>
      </c>
      <c r="J4123">
        <v>2025</v>
      </c>
    </row>
    <row r="4124" spans="1:10" x14ac:dyDescent="0.25">
      <c r="A4124" s="1">
        <v>45815</v>
      </c>
      <c r="B4124" t="s">
        <v>38</v>
      </c>
      <c r="C4124" t="s">
        <v>13</v>
      </c>
      <c r="D4124" t="s">
        <v>14</v>
      </c>
      <c r="E4124" t="s">
        <v>18</v>
      </c>
      <c r="F4124">
        <v>9</v>
      </c>
      <c r="G4124" s="6">
        <v>56776</v>
      </c>
      <c r="H4124" s="6">
        <v>510984</v>
      </c>
      <c r="I4124" t="s">
        <v>33</v>
      </c>
      <c r="J4124">
        <v>2025</v>
      </c>
    </row>
    <row r="4125" spans="1:10" x14ac:dyDescent="0.25">
      <c r="A4125" s="1">
        <v>45743</v>
      </c>
      <c r="B4125" t="s">
        <v>38</v>
      </c>
      <c r="C4125" t="s">
        <v>17</v>
      </c>
      <c r="D4125" t="s">
        <v>10</v>
      </c>
      <c r="E4125" t="s">
        <v>18</v>
      </c>
      <c r="F4125">
        <v>4</v>
      </c>
      <c r="G4125" s="6">
        <v>12385</v>
      </c>
      <c r="H4125" s="6">
        <v>49540</v>
      </c>
      <c r="I4125" t="s">
        <v>37</v>
      </c>
      <c r="J4125">
        <v>2025</v>
      </c>
    </row>
    <row r="4126" spans="1:10" x14ac:dyDescent="0.25">
      <c r="A4126" s="1">
        <v>45779</v>
      </c>
      <c r="B4126" t="s">
        <v>24</v>
      </c>
      <c r="C4126" t="s">
        <v>21</v>
      </c>
      <c r="D4126" t="s">
        <v>14</v>
      </c>
      <c r="E4126" t="s">
        <v>28</v>
      </c>
      <c r="F4126">
        <v>6</v>
      </c>
      <c r="G4126" s="6">
        <v>21627</v>
      </c>
      <c r="H4126" s="6">
        <v>129762</v>
      </c>
      <c r="I4126" t="s">
        <v>35</v>
      </c>
      <c r="J4126">
        <v>2025</v>
      </c>
    </row>
    <row r="4127" spans="1:10" x14ac:dyDescent="0.25">
      <c r="A4127" s="1">
        <v>45739</v>
      </c>
      <c r="B4127" t="s">
        <v>38</v>
      </c>
      <c r="C4127" t="s">
        <v>9</v>
      </c>
      <c r="D4127" t="s">
        <v>22</v>
      </c>
      <c r="E4127" t="s">
        <v>11</v>
      </c>
      <c r="F4127">
        <v>15</v>
      </c>
      <c r="G4127" s="6">
        <v>56368</v>
      </c>
      <c r="H4127" s="6">
        <v>845520</v>
      </c>
      <c r="I4127" t="s">
        <v>37</v>
      </c>
      <c r="J4127">
        <v>2025</v>
      </c>
    </row>
    <row r="4128" spans="1:10" x14ac:dyDescent="0.25">
      <c r="A4128" s="1">
        <v>45833</v>
      </c>
      <c r="B4128" t="s">
        <v>31</v>
      </c>
      <c r="C4128" t="s">
        <v>17</v>
      </c>
      <c r="D4128" t="s">
        <v>22</v>
      </c>
      <c r="E4128" t="s">
        <v>18</v>
      </c>
      <c r="F4128">
        <v>1</v>
      </c>
      <c r="G4128" s="6">
        <v>37841</v>
      </c>
      <c r="H4128" s="6">
        <v>37841</v>
      </c>
      <c r="I4128" t="s">
        <v>33</v>
      </c>
      <c r="J4128">
        <v>2025</v>
      </c>
    </row>
    <row r="4129" spans="1:10" x14ac:dyDescent="0.25">
      <c r="A4129" s="1">
        <v>45692</v>
      </c>
      <c r="B4129" t="s">
        <v>24</v>
      </c>
      <c r="C4129" t="s">
        <v>17</v>
      </c>
      <c r="D4129" t="s">
        <v>10</v>
      </c>
      <c r="E4129" t="s">
        <v>11</v>
      </c>
      <c r="F4129">
        <v>11</v>
      </c>
      <c r="G4129" s="6">
        <v>18416</v>
      </c>
      <c r="H4129" s="6">
        <v>202576</v>
      </c>
      <c r="I4129" t="s">
        <v>34</v>
      </c>
      <c r="J4129">
        <v>2025</v>
      </c>
    </row>
    <row r="4130" spans="1:10" x14ac:dyDescent="0.25">
      <c r="A4130" s="1">
        <v>45675</v>
      </c>
      <c r="B4130" t="s">
        <v>19</v>
      </c>
      <c r="C4130" t="s">
        <v>9</v>
      </c>
      <c r="D4130" t="s">
        <v>14</v>
      </c>
      <c r="E4130" t="s">
        <v>18</v>
      </c>
      <c r="F4130">
        <v>6</v>
      </c>
      <c r="G4130" s="6">
        <v>61026</v>
      </c>
      <c r="H4130" s="6">
        <v>366156</v>
      </c>
      <c r="I4130" t="s">
        <v>32</v>
      </c>
      <c r="J4130">
        <v>2025</v>
      </c>
    </row>
    <row r="4131" spans="1:10" x14ac:dyDescent="0.25">
      <c r="A4131" s="1">
        <v>45797</v>
      </c>
      <c r="B4131" t="s">
        <v>39</v>
      </c>
      <c r="C4131" t="s">
        <v>9</v>
      </c>
      <c r="D4131" t="s">
        <v>20</v>
      </c>
      <c r="E4131" t="s">
        <v>40</v>
      </c>
      <c r="F4131">
        <v>15</v>
      </c>
      <c r="G4131" s="6">
        <v>27582</v>
      </c>
      <c r="H4131" s="6">
        <v>413730</v>
      </c>
      <c r="I4131" t="s">
        <v>35</v>
      </c>
      <c r="J4131">
        <v>2025</v>
      </c>
    </row>
    <row r="4132" spans="1:10" x14ac:dyDescent="0.25">
      <c r="A4132" s="1">
        <v>45830</v>
      </c>
      <c r="B4132" t="s">
        <v>39</v>
      </c>
      <c r="C4132" t="s">
        <v>9</v>
      </c>
      <c r="D4132" t="s">
        <v>25</v>
      </c>
      <c r="E4132" t="s">
        <v>28</v>
      </c>
      <c r="F4132">
        <v>15</v>
      </c>
      <c r="G4132" s="6">
        <v>26263</v>
      </c>
      <c r="H4132" s="6">
        <v>393945</v>
      </c>
      <c r="I4132" t="s">
        <v>33</v>
      </c>
      <c r="J4132">
        <v>2025</v>
      </c>
    </row>
    <row r="4133" spans="1:10" x14ac:dyDescent="0.25">
      <c r="A4133" s="1">
        <v>45692</v>
      </c>
      <c r="B4133" t="s">
        <v>19</v>
      </c>
      <c r="C4133" t="s">
        <v>21</v>
      </c>
      <c r="D4133" t="s">
        <v>20</v>
      </c>
      <c r="E4133" t="s">
        <v>28</v>
      </c>
      <c r="F4133">
        <v>2</v>
      </c>
      <c r="G4133" s="6">
        <v>7839</v>
      </c>
      <c r="H4133" s="6">
        <v>15678</v>
      </c>
      <c r="I4133" t="s">
        <v>34</v>
      </c>
      <c r="J4133">
        <v>2025</v>
      </c>
    </row>
    <row r="4134" spans="1:10" x14ac:dyDescent="0.25">
      <c r="A4134" s="1">
        <v>45803</v>
      </c>
      <c r="B4134" t="s">
        <v>12</v>
      </c>
      <c r="C4134" t="s">
        <v>21</v>
      </c>
      <c r="D4134" t="s">
        <v>25</v>
      </c>
      <c r="E4134" t="s">
        <v>15</v>
      </c>
      <c r="F4134">
        <v>2</v>
      </c>
      <c r="G4134" s="6">
        <v>57476</v>
      </c>
      <c r="H4134" s="6">
        <v>114952</v>
      </c>
      <c r="I4134" t="s">
        <v>35</v>
      </c>
      <c r="J4134">
        <v>2025</v>
      </c>
    </row>
    <row r="4135" spans="1:10" x14ac:dyDescent="0.25">
      <c r="A4135" s="1">
        <v>45800</v>
      </c>
      <c r="B4135" t="s">
        <v>31</v>
      </c>
      <c r="C4135" t="s">
        <v>9</v>
      </c>
      <c r="D4135" t="s">
        <v>22</v>
      </c>
      <c r="E4135" t="s">
        <v>28</v>
      </c>
      <c r="F4135">
        <v>13</v>
      </c>
      <c r="G4135" s="6">
        <v>22676</v>
      </c>
      <c r="H4135" s="6">
        <v>294788</v>
      </c>
      <c r="I4135" t="s">
        <v>35</v>
      </c>
      <c r="J4135">
        <v>2025</v>
      </c>
    </row>
    <row r="4136" spans="1:10" x14ac:dyDescent="0.25">
      <c r="A4136" s="1">
        <v>45724</v>
      </c>
      <c r="B4136" t="s">
        <v>39</v>
      </c>
      <c r="C4136" t="s">
        <v>13</v>
      </c>
      <c r="D4136" t="s">
        <v>22</v>
      </c>
      <c r="E4136" t="s">
        <v>40</v>
      </c>
      <c r="F4136">
        <v>8</v>
      </c>
      <c r="G4136" s="6">
        <v>47505</v>
      </c>
      <c r="H4136" s="6">
        <v>380040</v>
      </c>
      <c r="I4136" t="s">
        <v>37</v>
      </c>
      <c r="J4136">
        <v>2025</v>
      </c>
    </row>
    <row r="4137" spans="1:10" x14ac:dyDescent="0.25">
      <c r="A4137" s="1">
        <v>45824</v>
      </c>
      <c r="B4137" t="s">
        <v>16</v>
      </c>
      <c r="C4137" t="s">
        <v>21</v>
      </c>
      <c r="D4137" t="s">
        <v>20</v>
      </c>
      <c r="E4137" t="s">
        <v>18</v>
      </c>
      <c r="F4137">
        <v>13</v>
      </c>
      <c r="G4137" s="6">
        <v>40887</v>
      </c>
      <c r="H4137" s="6">
        <v>531531</v>
      </c>
      <c r="I4137" t="s">
        <v>33</v>
      </c>
      <c r="J4137">
        <v>2025</v>
      </c>
    </row>
    <row r="4138" spans="1:10" x14ac:dyDescent="0.25">
      <c r="A4138" s="1">
        <v>45780</v>
      </c>
      <c r="B4138" t="s">
        <v>12</v>
      </c>
      <c r="C4138" t="s">
        <v>17</v>
      </c>
      <c r="D4138" t="s">
        <v>10</v>
      </c>
      <c r="E4138" t="s">
        <v>28</v>
      </c>
      <c r="F4138">
        <v>3</v>
      </c>
      <c r="G4138" s="6">
        <v>58283</v>
      </c>
      <c r="H4138" s="6">
        <v>174849</v>
      </c>
      <c r="I4138" t="s">
        <v>35</v>
      </c>
      <c r="J4138">
        <v>2025</v>
      </c>
    </row>
    <row r="4139" spans="1:10" x14ac:dyDescent="0.25">
      <c r="A4139" s="1">
        <v>45669</v>
      </c>
      <c r="B4139" t="s">
        <v>16</v>
      </c>
      <c r="C4139" t="s">
        <v>13</v>
      </c>
      <c r="D4139" t="s">
        <v>25</v>
      </c>
      <c r="E4139" t="s">
        <v>18</v>
      </c>
      <c r="F4139">
        <v>11</v>
      </c>
      <c r="G4139" s="6">
        <v>5194</v>
      </c>
      <c r="H4139" s="6">
        <v>57134</v>
      </c>
      <c r="I4139" t="s">
        <v>32</v>
      </c>
      <c r="J4139">
        <v>2025</v>
      </c>
    </row>
    <row r="4140" spans="1:10" x14ac:dyDescent="0.25">
      <c r="A4140" s="1">
        <v>45815</v>
      </c>
      <c r="B4140" t="s">
        <v>24</v>
      </c>
      <c r="C4140" t="s">
        <v>17</v>
      </c>
      <c r="D4140" t="s">
        <v>22</v>
      </c>
      <c r="E4140" t="s">
        <v>11</v>
      </c>
      <c r="F4140">
        <v>3</v>
      </c>
      <c r="G4140" s="6">
        <v>42101</v>
      </c>
      <c r="H4140" s="6">
        <v>126303</v>
      </c>
      <c r="I4140" t="s">
        <v>33</v>
      </c>
      <c r="J4140">
        <v>2025</v>
      </c>
    </row>
    <row r="4141" spans="1:10" x14ac:dyDescent="0.25">
      <c r="A4141" s="1">
        <v>45779</v>
      </c>
      <c r="B4141" t="s">
        <v>39</v>
      </c>
      <c r="C4141" t="s">
        <v>21</v>
      </c>
      <c r="D4141" t="s">
        <v>10</v>
      </c>
      <c r="E4141" t="s">
        <v>28</v>
      </c>
      <c r="F4141">
        <v>5</v>
      </c>
      <c r="G4141" s="6">
        <v>26492</v>
      </c>
      <c r="H4141" s="6">
        <v>132460</v>
      </c>
      <c r="I4141" t="s">
        <v>35</v>
      </c>
      <c r="J4141">
        <v>2025</v>
      </c>
    </row>
    <row r="4142" spans="1:10" x14ac:dyDescent="0.25">
      <c r="A4142" s="1">
        <v>45701</v>
      </c>
      <c r="B4142" t="s">
        <v>31</v>
      </c>
      <c r="C4142" t="s">
        <v>9</v>
      </c>
      <c r="D4142" t="s">
        <v>14</v>
      </c>
      <c r="E4142" t="s">
        <v>11</v>
      </c>
      <c r="F4142">
        <v>5</v>
      </c>
      <c r="G4142" s="6">
        <v>44084</v>
      </c>
      <c r="H4142" s="6">
        <v>220420</v>
      </c>
      <c r="I4142" t="s">
        <v>34</v>
      </c>
      <c r="J4142">
        <v>2025</v>
      </c>
    </row>
    <row r="4143" spans="1:10" x14ac:dyDescent="0.25">
      <c r="A4143" s="1">
        <v>45833</v>
      </c>
      <c r="B4143" t="s">
        <v>39</v>
      </c>
      <c r="C4143" t="s">
        <v>9</v>
      </c>
      <c r="D4143" t="s">
        <v>25</v>
      </c>
      <c r="E4143" t="s">
        <v>18</v>
      </c>
      <c r="F4143">
        <v>12</v>
      </c>
      <c r="G4143" s="6">
        <v>59111</v>
      </c>
      <c r="H4143" s="6">
        <v>709332</v>
      </c>
      <c r="I4143" t="s">
        <v>33</v>
      </c>
      <c r="J4143">
        <v>2025</v>
      </c>
    </row>
    <row r="4144" spans="1:10" x14ac:dyDescent="0.25">
      <c r="A4144" s="1">
        <v>45760</v>
      </c>
      <c r="B4144" t="s">
        <v>19</v>
      </c>
      <c r="C4144" t="s">
        <v>13</v>
      </c>
      <c r="D4144" t="s">
        <v>22</v>
      </c>
      <c r="E4144" t="s">
        <v>15</v>
      </c>
      <c r="F4144">
        <v>5</v>
      </c>
      <c r="G4144" s="6">
        <v>63148</v>
      </c>
      <c r="H4144" s="6">
        <v>315740</v>
      </c>
      <c r="I4144" t="s">
        <v>36</v>
      </c>
      <c r="J4144">
        <v>2025</v>
      </c>
    </row>
    <row r="4145" spans="1:10" x14ac:dyDescent="0.25">
      <c r="A4145" s="1">
        <v>45687</v>
      </c>
      <c r="B4145" t="s">
        <v>19</v>
      </c>
      <c r="C4145" t="s">
        <v>13</v>
      </c>
      <c r="D4145" t="s">
        <v>10</v>
      </c>
      <c r="E4145" t="s">
        <v>15</v>
      </c>
      <c r="F4145">
        <v>1</v>
      </c>
      <c r="G4145" s="6">
        <v>20374</v>
      </c>
      <c r="H4145" s="6">
        <v>20374</v>
      </c>
      <c r="I4145" t="s">
        <v>32</v>
      </c>
      <c r="J4145">
        <v>2025</v>
      </c>
    </row>
    <row r="4146" spans="1:10" x14ac:dyDescent="0.25">
      <c r="A4146" s="1">
        <v>45812</v>
      </c>
      <c r="B4146" t="s">
        <v>12</v>
      </c>
      <c r="C4146" t="s">
        <v>17</v>
      </c>
      <c r="D4146" t="s">
        <v>20</v>
      </c>
      <c r="E4146" t="s">
        <v>15</v>
      </c>
      <c r="F4146">
        <v>8</v>
      </c>
      <c r="G4146" s="6">
        <v>38258</v>
      </c>
      <c r="H4146" s="6">
        <v>306064</v>
      </c>
      <c r="I4146" t="s">
        <v>33</v>
      </c>
      <c r="J4146">
        <v>2025</v>
      </c>
    </row>
    <row r="4147" spans="1:10" x14ac:dyDescent="0.25">
      <c r="A4147" s="1">
        <v>45835</v>
      </c>
      <c r="B4147" t="s">
        <v>39</v>
      </c>
      <c r="C4147" t="s">
        <v>17</v>
      </c>
      <c r="D4147" t="s">
        <v>22</v>
      </c>
      <c r="E4147" t="s">
        <v>40</v>
      </c>
      <c r="F4147">
        <v>14</v>
      </c>
      <c r="G4147" s="6">
        <v>23125</v>
      </c>
      <c r="H4147" s="6">
        <v>323750</v>
      </c>
      <c r="I4147" t="s">
        <v>33</v>
      </c>
      <c r="J4147">
        <v>2025</v>
      </c>
    </row>
    <row r="4148" spans="1:10" x14ac:dyDescent="0.25">
      <c r="A4148" s="1">
        <v>45722</v>
      </c>
      <c r="B4148" t="s">
        <v>31</v>
      </c>
      <c r="C4148" t="s">
        <v>9</v>
      </c>
      <c r="D4148" t="s">
        <v>10</v>
      </c>
      <c r="E4148" t="s">
        <v>11</v>
      </c>
      <c r="F4148">
        <v>8</v>
      </c>
      <c r="G4148" s="6">
        <v>32633</v>
      </c>
      <c r="H4148" s="6">
        <v>261064</v>
      </c>
      <c r="I4148" t="s">
        <v>37</v>
      </c>
      <c r="J4148">
        <v>2025</v>
      </c>
    </row>
    <row r="4149" spans="1:10" x14ac:dyDescent="0.25">
      <c r="A4149" s="1">
        <v>45833</v>
      </c>
      <c r="B4149" t="s">
        <v>16</v>
      </c>
      <c r="C4149" t="s">
        <v>9</v>
      </c>
      <c r="D4149" t="s">
        <v>25</v>
      </c>
      <c r="E4149" t="s">
        <v>11</v>
      </c>
      <c r="F4149">
        <v>5</v>
      </c>
      <c r="G4149" s="6">
        <v>34768</v>
      </c>
      <c r="H4149" s="6">
        <v>173840</v>
      </c>
      <c r="I4149" t="s">
        <v>33</v>
      </c>
      <c r="J4149">
        <v>2025</v>
      </c>
    </row>
    <row r="4150" spans="1:10" x14ac:dyDescent="0.25">
      <c r="A4150" s="1">
        <v>45663</v>
      </c>
      <c r="B4150" t="s">
        <v>12</v>
      </c>
      <c r="C4150" t="s">
        <v>21</v>
      </c>
      <c r="D4150" t="s">
        <v>20</v>
      </c>
      <c r="E4150" t="s">
        <v>15</v>
      </c>
      <c r="F4150">
        <v>11</v>
      </c>
      <c r="G4150" s="6">
        <v>9225</v>
      </c>
      <c r="H4150" s="6">
        <v>101475</v>
      </c>
      <c r="I4150" t="s">
        <v>32</v>
      </c>
      <c r="J4150">
        <v>2025</v>
      </c>
    </row>
    <row r="4151" spans="1:10" x14ac:dyDescent="0.25">
      <c r="A4151" s="1">
        <v>45820</v>
      </c>
      <c r="B4151" t="s">
        <v>12</v>
      </c>
      <c r="C4151" t="s">
        <v>9</v>
      </c>
      <c r="D4151" t="s">
        <v>14</v>
      </c>
      <c r="E4151" t="s">
        <v>28</v>
      </c>
      <c r="F4151">
        <v>14</v>
      </c>
      <c r="G4151" s="6">
        <v>19633</v>
      </c>
      <c r="H4151" s="6">
        <v>274862</v>
      </c>
      <c r="I4151" t="s">
        <v>33</v>
      </c>
      <c r="J4151">
        <v>2025</v>
      </c>
    </row>
    <row r="4152" spans="1:10" x14ac:dyDescent="0.25">
      <c r="A4152" s="1">
        <v>45679</v>
      </c>
      <c r="B4152" t="s">
        <v>38</v>
      </c>
      <c r="C4152" t="s">
        <v>21</v>
      </c>
      <c r="D4152" t="s">
        <v>22</v>
      </c>
      <c r="E4152" t="s">
        <v>40</v>
      </c>
      <c r="F4152">
        <v>9</v>
      </c>
      <c r="G4152" s="6">
        <v>4503</v>
      </c>
      <c r="H4152" s="6">
        <v>40527</v>
      </c>
      <c r="I4152" t="s">
        <v>32</v>
      </c>
      <c r="J4152">
        <v>2025</v>
      </c>
    </row>
    <row r="4153" spans="1:10" x14ac:dyDescent="0.25">
      <c r="A4153" s="1">
        <v>45835</v>
      </c>
      <c r="B4153" t="s">
        <v>24</v>
      </c>
      <c r="C4153" t="s">
        <v>9</v>
      </c>
      <c r="D4153" t="s">
        <v>20</v>
      </c>
      <c r="E4153" t="s">
        <v>15</v>
      </c>
      <c r="F4153">
        <v>4</v>
      </c>
      <c r="G4153" s="6">
        <v>19685</v>
      </c>
      <c r="H4153" s="6">
        <v>78740</v>
      </c>
      <c r="I4153" t="s">
        <v>33</v>
      </c>
      <c r="J4153">
        <v>2025</v>
      </c>
    </row>
    <row r="4154" spans="1:10" x14ac:dyDescent="0.25">
      <c r="A4154" s="1">
        <v>45683</v>
      </c>
      <c r="B4154" t="s">
        <v>31</v>
      </c>
      <c r="C4154" t="s">
        <v>21</v>
      </c>
      <c r="D4154" t="s">
        <v>22</v>
      </c>
      <c r="E4154" t="s">
        <v>18</v>
      </c>
      <c r="F4154">
        <v>14</v>
      </c>
      <c r="G4154" s="6">
        <v>22799</v>
      </c>
      <c r="H4154" s="6">
        <v>319186</v>
      </c>
      <c r="I4154" t="s">
        <v>32</v>
      </c>
      <c r="J4154">
        <v>2025</v>
      </c>
    </row>
    <row r="4155" spans="1:10" x14ac:dyDescent="0.25">
      <c r="A4155" s="1">
        <v>45782</v>
      </c>
      <c r="B4155" t="s">
        <v>19</v>
      </c>
      <c r="C4155" t="s">
        <v>9</v>
      </c>
      <c r="D4155" t="s">
        <v>22</v>
      </c>
      <c r="E4155" t="s">
        <v>11</v>
      </c>
      <c r="F4155">
        <v>11</v>
      </c>
      <c r="G4155" s="6">
        <v>49589</v>
      </c>
      <c r="H4155" s="6">
        <v>545479</v>
      </c>
      <c r="I4155" t="s">
        <v>35</v>
      </c>
      <c r="J4155">
        <v>2025</v>
      </c>
    </row>
    <row r="4156" spans="1:10" x14ac:dyDescent="0.25">
      <c r="A4156" s="1">
        <v>45791</v>
      </c>
      <c r="B4156" t="s">
        <v>24</v>
      </c>
      <c r="C4156" t="s">
        <v>13</v>
      </c>
      <c r="D4156" t="s">
        <v>22</v>
      </c>
      <c r="E4156" t="s">
        <v>18</v>
      </c>
      <c r="F4156">
        <v>11</v>
      </c>
      <c r="G4156" s="6">
        <v>26110</v>
      </c>
      <c r="H4156" s="6">
        <v>287210</v>
      </c>
      <c r="I4156" t="s">
        <v>35</v>
      </c>
      <c r="J4156">
        <v>2025</v>
      </c>
    </row>
    <row r="4157" spans="1:10" x14ac:dyDescent="0.25">
      <c r="A4157" s="1">
        <v>45779</v>
      </c>
      <c r="B4157" t="s">
        <v>12</v>
      </c>
      <c r="C4157" t="s">
        <v>13</v>
      </c>
      <c r="D4157" t="s">
        <v>25</v>
      </c>
      <c r="E4157" t="s">
        <v>40</v>
      </c>
      <c r="F4157">
        <v>5</v>
      </c>
      <c r="G4157" s="6">
        <v>7938</v>
      </c>
      <c r="H4157" s="6">
        <v>39690</v>
      </c>
      <c r="I4157" t="s">
        <v>35</v>
      </c>
      <c r="J4157">
        <v>2025</v>
      </c>
    </row>
    <row r="4158" spans="1:10" x14ac:dyDescent="0.25">
      <c r="A4158" s="1">
        <v>45804</v>
      </c>
      <c r="B4158" t="s">
        <v>38</v>
      </c>
      <c r="C4158" t="s">
        <v>13</v>
      </c>
      <c r="D4158" t="s">
        <v>22</v>
      </c>
      <c r="E4158" t="s">
        <v>18</v>
      </c>
      <c r="F4158">
        <v>15</v>
      </c>
      <c r="G4158" s="6">
        <v>4407</v>
      </c>
      <c r="H4158" s="6">
        <v>66105</v>
      </c>
      <c r="I4158" t="s">
        <v>35</v>
      </c>
      <c r="J4158">
        <v>2025</v>
      </c>
    </row>
    <row r="4159" spans="1:10" x14ac:dyDescent="0.25">
      <c r="A4159" s="1">
        <v>45761</v>
      </c>
      <c r="B4159" t="s">
        <v>24</v>
      </c>
      <c r="C4159" t="s">
        <v>9</v>
      </c>
      <c r="D4159" t="s">
        <v>14</v>
      </c>
      <c r="E4159" t="s">
        <v>40</v>
      </c>
      <c r="F4159">
        <v>1</v>
      </c>
      <c r="G4159" s="6">
        <v>53032</v>
      </c>
      <c r="H4159" s="6">
        <v>53032</v>
      </c>
      <c r="I4159" t="s">
        <v>36</v>
      </c>
      <c r="J4159">
        <v>2025</v>
      </c>
    </row>
    <row r="4160" spans="1:10" x14ac:dyDescent="0.25">
      <c r="A4160" s="1">
        <v>45746</v>
      </c>
      <c r="B4160" t="s">
        <v>16</v>
      </c>
      <c r="C4160" t="s">
        <v>21</v>
      </c>
      <c r="D4160" t="s">
        <v>22</v>
      </c>
      <c r="E4160" t="s">
        <v>28</v>
      </c>
      <c r="F4160">
        <v>2</v>
      </c>
      <c r="G4160" s="6">
        <v>19413</v>
      </c>
      <c r="H4160" s="6">
        <v>38826</v>
      </c>
      <c r="I4160" t="s">
        <v>37</v>
      </c>
      <c r="J4160">
        <v>2025</v>
      </c>
    </row>
    <row r="4161" spans="1:10" x14ac:dyDescent="0.25">
      <c r="A4161" s="1">
        <v>45826</v>
      </c>
      <c r="B4161" t="s">
        <v>16</v>
      </c>
      <c r="C4161" t="s">
        <v>17</v>
      </c>
      <c r="D4161" t="s">
        <v>10</v>
      </c>
      <c r="E4161" t="s">
        <v>18</v>
      </c>
      <c r="F4161">
        <v>9</v>
      </c>
      <c r="G4161" s="6">
        <v>58251</v>
      </c>
      <c r="H4161" s="6">
        <v>524259</v>
      </c>
      <c r="I4161" t="s">
        <v>33</v>
      </c>
      <c r="J4161">
        <v>2025</v>
      </c>
    </row>
    <row r="4162" spans="1:10" x14ac:dyDescent="0.25">
      <c r="A4162" s="1">
        <v>45659</v>
      </c>
      <c r="B4162" t="s">
        <v>12</v>
      </c>
      <c r="C4162" t="s">
        <v>17</v>
      </c>
      <c r="D4162" t="s">
        <v>20</v>
      </c>
      <c r="E4162" t="s">
        <v>15</v>
      </c>
      <c r="F4162">
        <v>4</v>
      </c>
      <c r="G4162" s="6">
        <v>28903</v>
      </c>
      <c r="H4162" s="6">
        <v>115612</v>
      </c>
      <c r="I4162" t="s">
        <v>32</v>
      </c>
      <c r="J4162">
        <v>2025</v>
      </c>
    </row>
    <row r="4163" spans="1:10" x14ac:dyDescent="0.25">
      <c r="A4163" s="1">
        <v>45782</v>
      </c>
      <c r="B4163" t="s">
        <v>24</v>
      </c>
      <c r="C4163" t="s">
        <v>13</v>
      </c>
      <c r="D4163" t="s">
        <v>14</v>
      </c>
      <c r="E4163" t="s">
        <v>28</v>
      </c>
      <c r="F4163">
        <v>4</v>
      </c>
      <c r="G4163" s="6">
        <v>6377</v>
      </c>
      <c r="H4163" s="6">
        <v>25508</v>
      </c>
      <c r="I4163" t="s">
        <v>35</v>
      </c>
      <c r="J4163">
        <v>2025</v>
      </c>
    </row>
    <row r="4164" spans="1:10" x14ac:dyDescent="0.25">
      <c r="A4164" s="1">
        <v>45769</v>
      </c>
      <c r="B4164" t="s">
        <v>39</v>
      </c>
      <c r="C4164" t="s">
        <v>17</v>
      </c>
      <c r="D4164" t="s">
        <v>14</v>
      </c>
      <c r="E4164" t="s">
        <v>28</v>
      </c>
      <c r="F4164">
        <v>9</v>
      </c>
      <c r="G4164" s="6">
        <v>22428</v>
      </c>
      <c r="H4164" s="6">
        <v>201852</v>
      </c>
      <c r="I4164" t="s">
        <v>36</v>
      </c>
      <c r="J4164">
        <v>2025</v>
      </c>
    </row>
    <row r="4165" spans="1:10" x14ac:dyDescent="0.25">
      <c r="A4165" s="1">
        <v>45814</v>
      </c>
      <c r="B4165" t="s">
        <v>39</v>
      </c>
      <c r="C4165" t="s">
        <v>13</v>
      </c>
      <c r="D4165" t="s">
        <v>22</v>
      </c>
      <c r="E4165" t="s">
        <v>11</v>
      </c>
      <c r="F4165">
        <v>5</v>
      </c>
      <c r="G4165" s="6">
        <v>63222</v>
      </c>
      <c r="H4165" s="6">
        <v>316110</v>
      </c>
      <c r="I4165" t="s">
        <v>33</v>
      </c>
      <c r="J4165">
        <v>2025</v>
      </c>
    </row>
    <row r="4166" spans="1:10" x14ac:dyDescent="0.25">
      <c r="A4166" s="1">
        <v>45781</v>
      </c>
      <c r="B4166" t="s">
        <v>24</v>
      </c>
      <c r="C4166" t="s">
        <v>17</v>
      </c>
      <c r="D4166" t="s">
        <v>25</v>
      </c>
      <c r="E4166" t="s">
        <v>28</v>
      </c>
      <c r="F4166">
        <v>4</v>
      </c>
      <c r="G4166" s="6">
        <v>61354</v>
      </c>
      <c r="H4166" s="6">
        <v>245416</v>
      </c>
      <c r="I4166" t="s">
        <v>35</v>
      </c>
      <c r="J4166">
        <v>2025</v>
      </c>
    </row>
    <row r="4167" spans="1:10" x14ac:dyDescent="0.25">
      <c r="A4167" s="1">
        <v>45837</v>
      </c>
      <c r="B4167" t="s">
        <v>16</v>
      </c>
      <c r="C4167" t="s">
        <v>9</v>
      </c>
      <c r="D4167" t="s">
        <v>10</v>
      </c>
      <c r="E4167" t="s">
        <v>18</v>
      </c>
      <c r="F4167">
        <v>14</v>
      </c>
      <c r="G4167" s="6">
        <v>9611</v>
      </c>
      <c r="H4167" s="6">
        <v>134554</v>
      </c>
      <c r="I4167" t="s">
        <v>33</v>
      </c>
      <c r="J4167">
        <v>2025</v>
      </c>
    </row>
    <row r="4168" spans="1:10" x14ac:dyDescent="0.25">
      <c r="A4168" s="1">
        <v>45780</v>
      </c>
      <c r="B4168" t="s">
        <v>39</v>
      </c>
      <c r="C4168" t="s">
        <v>13</v>
      </c>
      <c r="D4168" t="s">
        <v>10</v>
      </c>
      <c r="E4168" t="s">
        <v>28</v>
      </c>
      <c r="F4168">
        <v>9</v>
      </c>
      <c r="G4168" s="6">
        <v>52089</v>
      </c>
      <c r="H4168" s="6">
        <v>468801</v>
      </c>
      <c r="I4168" t="s">
        <v>35</v>
      </c>
      <c r="J4168">
        <v>2025</v>
      </c>
    </row>
    <row r="4169" spans="1:10" x14ac:dyDescent="0.25">
      <c r="A4169" s="1">
        <v>45726</v>
      </c>
      <c r="B4169" t="s">
        <v>19</v>
      </c>
      <c r="C4169" t="s">
        <v>9</v>
      </c>
      <c r="D4169" t="s">
        <v>20</v>
      </c>
      <c r="E4169" t="s">
        <v>15</v>
      </c>
      <c r="F4169">
        <v>9</v>
      </c>
      <c r="G4169" s="6">
        <v>52723</v>
      </c>
      <c r="H4169" s="6">
        <v>474507</v>
      </c>
      <c r="I4169" t="s">
        <v>37</v>
      </c>
      <c r="J4169">
        <v>2025</v>
      </c>
    </row>
    <row r="4170" spans="1:10" x14ac:dyDescent="0.25">
      <c r="A4170" s="1">
        <v>45744</v>
      </c>
      <c r="B4170" t="s">
        <v>16</v>
      </c>
      <c r="C4170" t="s">
        <v>17</v>
      </c>
      <c r="D4170" t="s">
        <v>10</v>
      </c>
      <c r="E4170" t="s">
        <v>18</v>
      </c>
      <c r="F4170">
        <v>10</v>
      </c>
      <c r="G4170" s="6">
        <v>46717</v>
      </c>
      <c r="H4170" s="6">
        <v>467170</v>
      </c>
      <c r="I4170" t="s">
        <v>37</v>
      </c>
      <c r="J4170">
        <v>2025</v>
      </c>
    </row>
    <row r="4171" spans="1:10" x14ac:dyDescent="0.25">
      <c r="A4171" s="1">
        <v>45703</v>
      </c>
      <c r="B4171" t="s">
        <v>24</v>
      </c>
      <c r="C4171" t="s">
        <v>21</v>
      </c>
      <c r="D4171" t="s">
        <v>22</v>
      </c>
      <c r="E4171" t="s">
        <v>15</v>
      </c>
      <c r="F4171">
        <v>13</v>
      </c>
      <c r="G4171" s="6">
        <v>43618</v>
      </c>
      <c r="H4171" s="6">
        <v>567034</v>
      </c>
      <c r="I4171" t="s">
        <v>34</v>
      </c>
      <c r="J4171">
        <v>2025</v>
      </c>
    </row>
    <row r="4172" spans="1:10" x14ac:dyDescent="0.25">
      <c r="A4172" s="1">
        <v>45782</v>
      </c>
      <c r="B4172" t="s">
        <v>38</v>
      </c>
      <c r="C4172" t="s">
        <v>21</v>
      </c>
      <c r="D4172" t="s">
        <v>14</v>
      </c>
      <c r="E4172" t="s">
        <v>18</v>
      </c>
      <c r="F4172">
        <v>3</v>
      </c>
      <c r="G4172" s="6">
        <v>7180</v>
      </c>
      <c r="H4172" s="6">
        <v>21540</v>
      </c>
      <c r="I4172" t="s">
        <v>35</v>
      </c>
      <c r="J4172">
        <v>2025</v>
      </c>
    </row>
    <row r="4173" spans="1:10" x14ac:dyDescent="0.25">
      <c r="A4173" s="1">
        <v>45803</v>
      </c>
      <c r="B4173" t="s">
        <v>31</v>
      </c>
      <c r="C4173" t="s">
        <v>21</v>
      </c>
      <c r="D4173" t="s">
        <v>25</v>
      </c>
      <c r="E4173" t="s">
        <v>11</v>
      </c>
      <c r="F4173">
        <v>10</v>
      </c>
      <c r="G4173" s="6">
        <v>60359</v>
      </c>
      <c r="H4173" s="6">
        <v>603590</v>
      </c>
      <c r="I4173" t="s">
        <v>35</v>
      </c>
      <c r="J4173">
        <v>2025</v>
      </c>
    </row>
    <row r="4174" spans="1:10" x14ac:dyDescent="0.25">
      <c r="A4174" s="1">
        <v>45782</v>
      </c>
      <c r="B4174" t="s">
        <v>19</v>
      </c>
      <c r="C4174" t="s">
        <v>21</v>
      </c>
      <c r="D4174" t="s">
        <v>10</v>
      </c>
      <c r="E4174" t="s">
        <v>40</v>
      </c>
      <c r="F4174">
        <v>11</v>
      </c>
      <c r="G4174" s="6">
        <v>46951</v>
      </c>
      <c r="H4174" s="6">
        <v>516461</v>
      </c>
      <c r="I4174" t="s">
        <v>35</v>
      </c>
      <c r="J4174">
        <v>2025</v>
      </c>
    </row>
    <row r="4175" spans="1:10" x14ac:dyDescent="0.25">
      <c r="A4175" s="1">
        <v>45779</v>
      </c>
      <c r="B4175" t="s">
        <v>12</v>
      </c>
      <c r="C4175" t="s">
        <v>9</v>
      </c>
      <c r="D4175" t="s">
        <v>14</v>
      </c>
      <c r="E4175" t="s">
        <v>18</v>
      </c>
      <c r="F4175">
        <v>1</v>
      </c>
      <c r="G4175" s="6">
        <v>4048</v>
      </c>
      <c r="H4175" s="6">
        <v>4048</v>
      </c>
      <c r="I4175" t="s">
        <v>35</v>
      </c>
      <c r="J4175">
        <v>2025</v>
      </c>
    </row>
    <row r="4176" spans="1:10" x14ac:dyDescent="0.25">
      <c r="A4176" s="1">
        <v>45743</v>
      </c>
      <c r="B4176" t="s">
        <v>31</v>
      </c>
      <c r="C4176" t="s">
        <v>21</v>
      </c>
      <c r="D4176" t="s">
        <v>10</v>
      </c>
      <c r="E4176" t="s">
        <v>18</v>
      </c>
      <c r="F4176">
        <v>14</v>
      </c>
      <c r="G4176" s="6">
        <v>29063</v>
      </c>
      <c r="H4176" s="6">
        <v>406882</v>
      </c>
      <c r="I4176" t="s">
        <v>37</v>
      </c>
      <c r="J4176">
        <v>2025</v>
      </c>
    </row>
    <row r="4177" spans="1:10" x14ac:dyDescent="0.25">
      <c r="A4177" s="1">
        <v>45756</v>
      </c>
      <c r="B4177" t="s">
        <v>19</v>
      </c>
      <c r="C4177" t="s">
        <v>9</v>
      </c>
      <c r="D4177" t="s">
        <v>10</v>
      </c>
      <c r="E4177" t="s">
        <v>11</v>
      </c>
      <c r="F4177">
        <v>9</v>
      </c>
      <c r="G4177" s="6">
        <v>23217</v>
      </c>
      <c r="H4177" s="6">
        <v>208953</v>
      </c>
      <c r="I4177" t="s">
        <v>36</v>
      </c>
      <c r="J4177">
        <v>2025</v>
      </c>
    </row>
    <row r="4178" spans="1:10" x14ac:dyDescent="0.25">
      <c r="A4178" s="1">
        <v>45785</v>
      </c>
      <c r="B4178" t="s">
        <v>39</v>
      </c>
      <c r="C4178" t="s">
        <v>13</v>
      </c>
      <c r="D4178" t="s">
        <v>14</v>
      </c>
      <c r="E4178" t="s">
        <v>11</v>
      </c>
      <c r="F4178">
        <v>7</v>
      </c>
      <c r="G4178" s="6">
        <v>47705</v>
      </c>
      <c r="H4178" s="6">
        <v>333935</v>
      </c>
      <c r="I4178" t="s">
        <v>35</v>
      </c>
      <c r="J4178">
        <v>2025</v>
      </c>
    </row>
    <row r="4179" spans="1:10" x14ac:dyDescent="0.25">
      <c r="A4179" s="1">
        <v>45715</v>
      </c>
      <c r="B4179" t="s">
        <v>24</v>
      </c>
      <c r="C4179" t="s">
        <v>13</v>
      </c>
      <c r="D4179" t="s">
        <v>10</v>
      </c>
      <c r="E4179" t="s">
        <v>40</v>
      </c>
      <c r="F4179">
        <v>8</v>
      </c>
      <c r="G4179" s="6">
        <v>64010</v>
      </c>
      <c r="H4179" s="6">
        <v>512080</v>
      </c>
      <c r="I4179" t="s">
        <v>34</v>
      </c>
      <c r="J4179">
        <v>2025</v>
      </c>
    </row>
    <row r="4180" spans="1:10" x14ac:dyDescent="0.25">
      <c r="A4180" s="1">
        <v>45721</v>
      </c>
      <c r="B4180" t="s">
        <v>31</v>
      </c>
      <c r="C4180" t="s">
        <v>17</v>
      </c>
      <c r="D4180" t="s">
        <v>20</v>
      </c>
      <c r="E4180" t="s">
        <v>18</v>
      </c>
      <c r="F4180">
        <v>4</v>
      </c>
      <c r="G4180" s="6">
        <v>35081</v>
      </c>
      <c r="H4180" s="6">
        <v>140324</v>
      </c>
      <c r="I4180" t="s">
        <v>37</v>
      </c>
      <c r="J4180">
        <v>2025</v>
      </c>
    </row>
    <row r="4181" spans="1:10" x14ac:dyDescent="0.25">
      <c r="A4181" s="1">
        <v>45687</v>
      </c>
      <c r="B4181" t="s">
        <v>31</v>
      </c>
      <c r="C4181" t="s">
        <v>9</v>
      </c>
      <c r="D4181" t="s">
        <v>22</v>
      </c>
      <c r="E4181" t="s">
        <v>18</v>
      </c>
      <c r="F4181">
        <v>1</v>
      </c>
      <c r="G4181" s="6">
        <v>31378</v>
      </c>
      <c r="H4181" s="6">
        <v>31378</v>
      </c>
      <c r="I4181" t="s">
        <v>32</v>
      </c>
      <c r="J4181">
        <v>2025</v>
      </c>
    </row>
    <row r="4182" spans="1:10" x14ac:dyDescent="0.25">
      <c r="A4182" s="1">
        <v>45741</v>
      </c>
      <c r="B4182" t="s">
        <v>12</v>
      </c>
      <c r="C4182" t="s">
        <v>21</v>
      </c>
      <c r="D4182" t="s">
        <v>10</v>
      </c>
      <c r="E4182" t="s">
        <v>40</v>
      </c>
      <c r="F4182">
        <v>13</v>
      </c>
      <c r="G4182" s="6">
        <v>12894</v>
      </c>
      <c r="H4182" s="6">
        <v>167622</v>
      </c>
      <c r="I4182" t="s">
        <v>37</v>
      </c>
      <c r="J4182">
        <v>2025</v>
      </c>
    </row>
    <row r="4183" spans="1:10" x14ac:dyDescent="0.25">
      <c r="A4183" s="1">
        <v>45771</v>
      </c>
      <c r="B4183" t="s">
        <v>38</v>
      </c>
      <c r="C4183" t="s">
        <v>13</v>
      </c>
      <c r="D4183" t="s">
        <v>20</v>
      </c>
      <c r="E4183" t="s">
        <v>11</v>
      </c>
      <c r="F4183">
        <v>3</v>
      </c>
      <c r="G4183" s="6">
        <v>22220</v>
      </c>
      <c r="H4183" s="6">
        <v>66660</v>
      </c>
      <c r="I4183" t="s">
        <v>36</v>
      </c>
      <c r="J4183">
        <v>2025</v>
      </c>
    </row>
    <row r="4184" spans="1:10" x14ac:dyDescent="0.25">
      <c r="A4184" s="1">
        <v>45661</v>
      </c>
      <c r="B4184" t="s">
        <v>24</v>
      </c>
      <c r="C4184" t="s">
        <v>17</v>
      </c>
      <c r="D4184" t="s">
        <v>14</v>
      </c>
      <c r="E4184" t="s">
        <v>11</v>
      </c>
      <c r="F4184">
        <v>7</v>
      </c>
      <c r="G4184" s="6">
        <v>21341</v>
      </c>
      <c r="H4184" s="6">
        <v>149387</v>
      </c>
      <c r="I4184" t="s">
        <v>32</v>
      </c>
      <c r="J4184">
        <v>2025</v>
      </c>
    </row>
    <row r="4185" spans="1:10" x14ac:dyDescent="0.25">
      <c r="A4185" s="1">
        <v>45799</v>
      </c>
      <c r="B4185" t="s">
        <v>31</v>
      </c>
      <c r="C4185" t="s">
        <v>17</v>
      </c>
      <c r="D4185" t="s">
        <v>10</v>
      </c>
      <c r="E4185" t="s">
        <v>15</v>
      </c>
      <c r="F4185">
        <v>12</v>
      </c>
      <c r="G4185" s="6">
        <v>1585</v>
      </c>
      <c r="H4185" s="6">
        <v>19020</v>
      </c>
      <c r="I4185" t="s">
        <v>35</v>
      </c>
      <c r="J4185">
        <v>2025</v>
      </c>
    </row>
    <row r="4186" spans="1:10" x14ac:dyDescent="0.25">
      <c r="A4186" s="1">
        <v>45716</v>
      </c>
      <c r="B4186" t="s">
        <v>19</v>
      </c>
      <c r="C4186" t="s">
        <v>21</v>
      </c>
      <c r="D4186" t="s">
        <v>20</v>
      </c>
      <c r="E4186" t="s">
        <v>40</v>
      </c>
      <c r="F4186">
        <v>10</v>
      </c>
      <c r="G4186" s="6">
        <v>60764</v>
      </c>
      <c r="H4186" s="6">
        <v>607640</v>
      </c>
      <c r="I4186" t="s">
        <v>34</v>
      </c>
      <c r="J4186">
        <v>2025</v>
      </c>
    </row>
    <row r="4187" spans="1:10" x14ac:dyDescent="0.25">
      <c r="A4187" s="1">
        <v>45739</v>
      </c>
      <c r="B4187" t="s">
        <v>31</v>
      </c>
      <c r="C4187" t="s">
        <v>13</v>
      </c>
      <c r="D4187" t="s">
        <v>22</v>
      </c>
      <c r="E4187" t="s">
        <v>28</v>
      </c>
      <c r="F4187">
        <v>15</v>
      </c>
      <c r="G4187" s="6">
        <v>23875</v>
      </c>
      <c r="H4187" s="6">
        <v>358125</v>
      </c>
      <c r="I4187" t="s">
        <v>37</v>
      </c>
      <c r="J4187">
        <v>2025</v>
      </c>
    </row>
    <row r="4188" spans="1:10" x14ac:dyDescent="0.25">
      <c r="A4188" s="1">
        <v>45785</v>
      </c>
      <c r="B4188" t="s">
        <v>19</v>
      </c>
      <c r="C4188" t="s">
        <v>21</v>
      </c>
      <c r="D4188" t="s">
        <v>25</v>
      </c>
      <c r="E4188" t="s">
        <v>11</v>
      </c>
      <c r="F4188">
        <v>11</v>
      </c>
      <c r="G4188" s="6">
        <v>34833</v>
      </c>
      <c r="H4188" s="6">
        <v>383163</v>
      </c>
      <c r="I4188" t="s">
        <v>35</v>
      </c>
      <c r="J4188">
        <v>2025</v>
      </c>
    </row>
    <row r="4189" spans="1:10" x14ac:dyDescent="0.25">
      <c r="A4189" s="1">
        <v>45722</v>
      </c>
      <c r="B4189" t="s">
        <v>19</v>
      </c>
      <c r="C4189" t="s">
        <v>13</v>
      </c>
      <c r="D4189" t="s">
        <v>22</v>
      </c>
      <c r="E4189" t="s">
        <v>40</v>
      </c>
      <c r="F4189">
        <v>1</v>
      </c>
      <c r="G4189" s="6">
        <v>25164</v>
      </c>
      <c r="H4189" s="6">
        <v>25164</v>
      </c>
      <c r="I4189" t="s">
        <v>37</v>
      </c>
      <c r="J4189">
        <v>2025</v>
      </c>
    </row>
    <row r="4190" spans="1:10" x14ac:dyDescent="0.25">
      <c r="A4190" s="1">
        <v>45676</v>
      </c>
      <c r="B4190" t="s">
        <v>31</v>
      </c>
      <c r="C4190" t="s">
        <v>21</v>
      </c>
      <c r="D4190" t="s">
        <v>10</v>
      </c>
      <c r="E4190" t="s">
        <v>15</v>
      </c>
      <c r="F4190">
        <v>13</v>
      </c>
      <c r="G4190" s="6">
        <v>57018</v>
      </c>
      <c r="H4190" s="6">
        <v>741234</v>
      </c>
      <c r="I4190" t="s">
        <v>32</v>
      </c>
      <c r="J4190">
        <v>2025</v>
      </c>
    </row>
    <row r="4191" spans="1:10" x14ac:dyDescent="0.25">
      <c r="A4191" s="1">
        <v>45744</v>
      </c>
      <c r="B4191" t="s">
        <v>16</v>
      </c>
      <c r="C4191" t="s">
        <v>13</v>
      </c>
      <c r="D4191" t="s">
        <v>25</v>
      </c>
      <c r="E4191" t="s">
        <v>15</v>
      </c>
      <c r="F4191">
        <v>7</v>
      </c>
      <c r="G4191" s="6">
        <v>32794</v>
      </c>
      <c r="H4191" s="6">
        <v>229558</v>
      </c>
      <c r="I4191" t="s">
        <v>37</v>
      </c>
      <c r="J4191">
        <v>2025</v>
      </c>
    </row>
    <row r="4192" spans="1:10" x14ac:dyDescent="0.25">
      <c r="A4192" s="1">
        <v>45796</v>
      </c>
      <c r="B4192" t="s">
        <v>38</v>
      </c>
      <c r="C4192" t="s">
        <v>21</v>
      </c>
      <c r="D4192" t="s">
        <v>20</v>
      </c>
      <c r="E4192" t="s">
        <v>15</v>
      </c>
      <c r="F4192">
        <v>5</v>
      </c>
      <c r="G4192" s="6">
        <v>4031</v>
      </c>
      <c r="H4192" s="6">
        <v>20155</v>
      </c>
      <c r="I4192" t="s">
        <v>35</v>
      </c>
      <c r="J4192">
        <v>2025</v>
      </c>
    </row>
    <row r="4193" spans="1:10" x14ac:dyDescent="0.25">
      <c r="A4193" s="1">
        <v>45684</v>
      </c>
      <c r="B4193" t="s">
        <v>39</v>
      </c>
      <c r="C4193" t="s">
        <v>21</v>
      </c>
      <c r="D4193" t="s">
        <v>25</v>
      </c>
      <c r="E4193" t="s">
        <v>18</v>
      </c>
      <c r="F4193">
        <v>4</v>
      </c>
      <c r="G4193" s="6">
        <v>5433</v>
      </c>
      <c r="H4193" s="6">
        <v>21732</v>
      </c>
      <c r="I4193" t="s">
        <v>32</v>
      </c>
      <c r="J4193">
        <v>2025</v>
      </c>
    </row>
    <row r="4194" spans="1:10" x14ac:dyDescent="0.25">
      <c r="A4194" s="1">
        <v>45713</v>
      </c>
      <c r="B4194" t="s">
        <v>19</v>
      </c>
      <c r="C4194" t="s">
        <v>9</v>
      </c>
      <c r="D4194" t="s">
        <v>20</v>
      </c>
      <c r="E4194" t="s">
        <v>15</v>
      </c>
      <c r="F4194">
        <v>2</v>
      </c>
      <c r="G4194" s="6">
        <v>24297</v>
      </c>
      <c r="H4194" s="6">
        <v>48594</v>
      </c>
      <c r="I4194" t="s">
        <v>34</v>
      </c>
      <c r="J4194">
        <v>2025</v>
      </c>
    </row>
    <row r="4195" spans="1:10" x14ac:dyDescent="0.25">
      <c r="A4195" s="1">
        <v>45763</v>
      </c>
      <c r="B4195" t="s">
        <v>16</v>
      </c>
      <c r="C4195" t="s">
        <v>21</v>
      </c>
      <c r="D4195" t="s">
        <v>10</v>
      </c>
      <c r="E4195" t="s">
        <v>15</v>
      </c>
      <c r="F4195">
        <v>8</v>
      </c>
      <c r="G4195" s="6">
        <v>16708</v>
      </c>
      <c r="H4195" s="6">
        <v>133664</v>
      </c>
      <c r="I4195" t="s">
        <v>36</v>
      </c>
      <c r="J4195">
        <v>2025</v>
      </c>
    </row>
    <row r="4196" spans="1:10" x14ac:dyDescent="0.25">
      <c r="A4196" s="1">
        <v>45820</v>
      </c>
      <c r="B4196" t="s">
        <v>19</v>
      </c>
      <c r="C4196" t="s">
        <v>13</v>
      </c>
      <c r="D4196" t="s">
        <v>20</v>
      </c>
      <c r="E4196" t="s">
        <v>11</v>
      </c>
      <c r="F4196">
        <v>10</v>
      </c>
      <c r="G4196" s="6">
        <v>5037</v>
      </c>
      <c r="H4196" s="6">
        <v>50370</v>
      </c>
      <c r="I4196" t="s">
        <v>33</v>
      </c>
      <c r="J4196">
        <v>2025</v>
      </c>
    </row>
    <row r="4197" spans="1:10" x14ac:dyDescent="0.25">
      <c r="A4197" s="1">
        <v>45708</v>
      </c>
      <c r="B4197" t="s">
        <v>31</v>
      </c>
      <c r="C4197" t="s">
        <v>21</v>
      </c>
      <c r="D4197" t="s">
        <v>10</v>
      </c>
      <c r="E4197" t="s">
        <v>40</v>
      </c>
      <c r="F4197">
        <v>4</v>
      </c>
      <c r="G4197" s="6">
        <v>8168</v>
      </c>
      <c r="H4197" s="6">
        <v>32672</v>
      </c>
      <c r="I4197" t="s">
        <v>34</v>
      </c>
      <c r="J4197">
        <v>2025</v>
      </c>
    </row>
    <row r="4198" spans="1:10" x14ac:dyDescent="0.25">
      <c r="A4198" s="1">
        <v>45706</v>
      </c>
      <c r="B4198" t="s">
        <v>16</v>
      </c>
      <c r="C4198" t="s">
        <v>13</v>
      </c>
      <c r="D4198" t="s">
        <v>14</v>
      </c>
      <c r="E4198" t="s">
        <v>15</v>
      </c>
      <c r="F4198">
        <v>15</v>
      </c>
      <c r="G4198" s="6">
        <v>43603</v>
      </c>
      <c r="H4198" s="6">
        <v>654045</v>
      </c>
      <c r="I4198" t="s">
        <v>34</v>
      </c>
      <c r="J4198">
        <v>2025</v>
      </c>
    </row>
    <row r="4199" spans="1:10" x14ac:dyDescent="0.25">
      <c r="A4199" s="1">
        <v>45705</v>
      </c>
      <c r="B4199" t="s">
        <v>24</v>
      </c>
      <c r="C4199" t="s">
        <v>13</v>
      </c>
      <c r="D4199" t="s">
        <v>22</v>
      </c>
      <c r="E4199" t="s">
        <v>18</v>
      </c>
      <c r="F4199">
        <v>15</v>
      </c>
      <c r="G4199" s="6">
        <v>34197</v>
      </c>
      <c r="H4199" s="6">
        <v>512955</v>
      </c>
      <c r="I4199" t="s">
        <v>34</v>
      </c>
      <c r="J4199">
        <v>2025</v>
      </c>
    </row>
    <row r="4200" spans="1:10" x14ac:dyDescent="0.25">
      <c r="A4200" s="1">
        <v>45674</v>
      </c>
      <c r="B4200" t="s">
        <v>38</v>
      </c>
      <c r="C4200" t="s">
        <v>17</v>
      </c>
      <c r="D4200" t="s">
        <v>10</v>
      </c>
      <c r="E4200" t="s">
        <v>40</v>
      </c>
      <c r="F4200">
        <v>11</v>
      </c>
      <c r="G4200" s="6">
        <v>54862</v>
      </c>
      <c r="H4200" s="6">
        <v>603482</v>
      </c>
      <c r="I4200" t="s">
        <v>32</v>
      </c>
      <c r="J4200">
        <v>2025</v>
      </c>
    </row>
    <row r="4201" spans="1:10" x14ac:dyDescent="0.25">
      <c r="A4201" s="1">
        <v>45819</v>
      </c>
      <c r="B4201" t="s">
        <v>38</v>
      </c>
      <c r="C4201" t="s">
        <v>17</v>
      </c>
      <c r="D4201" t="s">
        <v>22</v>
      </c>
      <c r="E4201" t="s">
        <v>28</v>
      </c>
      <c r="F4201">
        <v>14</v>
      </c>
      <c r="G4201" s="6">
        <v>43015</v>
      </c>
      <c r="H4201" s="6">
        <v>602210</v>
      </c>
      <c r="I4201" t="s">
        <v>33</v>
      </c>
      <c r="J4201">
        <v>2025</v>
      </c>
    </row>
    <row r="4202" spans="1:10" x14ac:dyDescent="0.25">
      <c r="A4202" s="1">
        <v>45837</v>
      </c>
      <c r="B4202" t="s">
        <v>24</v>
      </c>
      <c r="C4202" t="s">
        <v>9</v>
      </c>
      <c r="D4202" t="s">
        <v>22</v>
      </c>
      <c r="E4202" t="s">
        <v>40</v>
      </c>
      <c r="F4202">
        <v>15</v>
      </c>
      <c r="G4202" s="6">
        <v>5810</v>
      </c>
      <c r="H4202" s="6">
        <v>87150</v>
      </c>
      <c r="I4202" t="s">
        <v>33</v>
      </c>
      <c r="J4202">
        <v>2025</v>
      </c>
    </row>
    <row r="4203" spans="1:10" x14ac:dyDescent="0.25">
      <c r="A4203" s="1">
        <v>45705</v>
      </c>
      <c r="B4203" t="s">
        <v>38</v>
      </c>
      <c r="C4203" t="s">
        <v>13</v>
      </c>
      <c r="D4203" t="s">
        <v>25</v>
      </c>
      <c r="E4203" t="s">
        <v>28</v>
      </c>
      <c r="F4203">
        <v>11</v>
      </c>
      <c r="G4203" s="6">
        <v>23952</v>
      </c>
      <c r="H4203" s="6">
        <v>263472</v>
      </c>
      <c r="I4203" t="s">
        <v>34</v>
      </c>
      <c r="J4203">
        <v>2025</v>
      </c>
    </row>
    <row r="4204" spans="1:10" x14ac:dyDescent="0.25">
      <c r="A4204" s="1">
        <v>45676</v>
      </c>
      <c r="B4204" t="s">
        <v>39</v>
      </c>
      <c r="C4204" t="s">
        <v>9</v>
      </c>
      <c r="D4204" t="s">
        <v>22</v>
      </c>
      <c r="E4204" t="s">
        <v>15</v>
      </c>
      <c r="F4204">
        <v>3</v>
      </c>
      <c r="G4204" s="6">
        <v>21719</v>
      </c>
      <c r="H4204" s="6">
        <v>65157</v>
      </c>
      <c r="I4204" t="s">
        <v>32</v>
      </c>
      <c r="J4204">
        <v>2025</v>
      </c>
    </row>
    <row r="4205" spans="1:10" x14ac:dyDescent="0.25">
      <c r="A4205" s="1">
        <v>45720</v>
      </c>
      <c r="B4205" t="s">
        <v>31</v>
      </c>
      <c r="C4205" t="s">
        <v>17</v>
      </c>
      <c r="D4205" t="s">
        <v>22</v>
      </c>
      <c r="E4205" t="s">
        <v>40</v>
      </c>
      <c r="F4205">
        <v>5</v>
      </c>
      <c r="G4205" s="6">
        <v>45806</v>
      </c>
      <c r="H4205" s="6">
        <v>229030</v>
      </c>
      <c r="I4205" t="s">
        <v>37</v>
      </c>
      <c r="J4205">
        <v>2025</v>
      </c>
    </row>
    <row r="4206" spans="1:10" x14ac:dyDescent="0.25">
      <c r="A4206" s="1">
        <v>45814</v>
      </c>
      <c r="B4206" t="s">
        <v>39</v>
      </c>
      <c r="C4206" t="s">
        <v>21</v>
      </c>
      <c r="D4206" t="s">
        <v>10</v>
      </c>
      <c r="E4206" t="s">
        <v>11</v>
      </c>
      <c r="F4206">
        <v>3</v>
      </c>
      <c r="G4206" s="6">
        <v>5432</v>
      </c>
      <c r="H4206" s="6">
        <v>16296</v>
      </c>
      <c r="I4206" t="s">
        <v>33</v>
      </c>
      <c r="J4206">
        <v>2025</v>
      </c>
    </row>
    <row r="4207" spans="1:10" x14ac:dyDescent="0.25">
      <c r="A4207" s="1">
        <v>45833</v>
      </c>
      <c r="B4207" t="s">
        <v>31</v>
      </c>
      <c r="C4207" t="s">
        <v>13</v>
      </c>
      <c r="D4207" t="s">
        <v>10</v>
      </c>
      <c r="E4207" t="s">
        <v>18</v>
      </c>
      <c r="F4207">
        <v>3</v>
      </c>
      <c r="G4207" s="6">
        <v>23739</v>
      </c>
      <c r="H4207" s="6">
        <v>71217</v>
      </c>
      <c r="I4207" t="s">
        <v>33</v>
      </c>
      <c r="J4207">
        <v>2025</v>
      </c>
    </row>
    <row r="4208" spans="1:10" x14ac:dyDescent="0.25">
      <c r="A4208" s="1">
        <v>45794</v>
      </c>
      <c r="B4208" t="s">
        <v>31</v>
      </c>
      <c r="C4208" t="s">
        <v>21</v>
      </c>
      <c r="D4208" t="s">
        <v>10</v>
      </c>
      <c r="E4208" t="s">
        <v>40</v>
      </c>
      <c r="F4208">
        <v>3</v>
      </c>
      <c r="G4208" s="6">
        <v>36232</v>
      </c>
      <c r="H4208" s="6">
        <v>108696</v>
      </c>
      <c r="I4208" t="s">
        <v>35</v>
      </c>
      <c r="J4208">
        <v>2025</v>
      </c>
    </row>
    <row r="4209" spans="1:10" x14ac:dyDescent="0.25">
      <c r="A4209" s="1">
        <v>45830</v>
      </c>
      <c r="B4209" t="s">
        <v>24</v>
      </c>
      <c r="C4209" t="s">
        <v>13</v>
      </c>
      <c r="D4209" t="s">
        <v>20</v>
      </c>
      <c r="E4209" t="s">
        <v>11</v>
      </c>
      <c r="F4209">
        <v>5</v>
      </c>
      <c r="G4209" s="6">
        <v>55366</v>
      </c>
      <c r="H4209" s="6">
        <v>276830</v>
      </c>
      <c r="I4209" t="s">
        <v>33</v>
      </c>
      <c r="J4209">
        <v>2025</v>
      </c>
    </row>
    <row r="4210" spans="1:10" x14ac:dyDescent="0.25">
      <c r="A4210" s="1">
        <v>45818</v>
      </c>
      <c r="B4210" t="s">
        <v>16</v>
      </c>
      <c r="C4210" t="s">
        <v>13</v>
      </c>
      <c r="D4210" t="s">
        <v>20</v>
      </c>
      <c r="E4210" t="s">
        <v>28</v>
      </c>
      <c r="F4210">
        <v>13</v>
      </c>
      <c r="G4210" s="6">
        <v>31815</v>
      </c>
      <c r="H4210" s="6">
        <v>413595</v>
      </c>
      <c r="I4210" t="s">
        <v>33</v>
      </c>
      <c r="J4210">
        <v>2025</v>
      </c>
    </row>
    <row r="4211" spans="1:10" x14ac:dyDescent="0.25">
      <c r="A4211" s="1">
        <v>45821</v>
      </c>
      <c r="B4211" t="s">
        <v>12</v>
      </c>
      <c r="C4211" t="s">
        <v>21</v>
      </c>
      <c r="D4211" t="s">
        <v>20</v>
      </c>
      <c r="E4211" t="s">
        <v>11</v>
      </c>
      <c r="F4211">
        <v>8</v>
      </c>
      <c r="G4211" s="6">
        <v>63671</v>
      </c>
      <c r="H4211" s="6">
        <v>509368</v>
      </c>
      <c r="I4211" t="s">
        <v>33</v>
      </c>
      <c r="J4211">
        <v>2025</v>
      </c>
    </row>
    <row r="4212" spans="1:10" x14ac:dyDescent="0.25">
      <c r="A4212" s="1">
        <v>45768</v>
      </c>
      <c r="B4212" t="s">
        <v>24</v>
      </c>
      <c r="C4212" t="s">
        <v>13</v>
      </c>
      <c r="D4212" t="s">
        <v>25</v>
      </c>
      <c r="E4212" t="s">
        <v>18</v>
      </c>
      <c r="F4212">
        <v>3</v>
      </c>
      <c r="G4212" s="6">
        <v>27439</v>
      </c>
      <c r="H4212" s="6">
        <v>82317</v>
      </c>
      <c r="I4212" t="s">
        <v>36</v>
      </c>
      <c r="J4212">
        <v>2025</v>
      </c>
    </row>
    <row r="4213" spans="1:10" x14ac:dyDescent="0.25">
      <c r="A4213" s="1">
        <v>45711</v>
      </c>
      <c r="B4213" t="s">
        <v>24</v>
      </c>
      <c r="C4213" t="s">
        <v>21</v>
      </c>
      <c r="D4213" t="s">
        <v>20</v>
      </c>
      <c r="E4213" t="s">
        <v>11</v>
      </c>
      <c r="F4213">
        <v>9</v>
      </c>
      <c r="G4213" s="6">
        <v>6377</v>
      </c>
      <c r="H4213" s="6">
        <v>57393</v>
      </c>
      <c r="I4213" t="s">
        <v>34</v>
      </c>
      <c r="J4213">
        <v>2025</v>
      </c>
    </row>
    <row r="4214" spans="1:10" x14ac:dyDescent="0.25">
      <c r="A4214" s="1">
        <v>45705</v>
      </c>
      <c r="B4214" t="s">
        <v>39</v>
      </c>
      <c r="C4214" t="s">
        <v>9</v>
      </c>
      <c r="D4214" t="s">
        <v>14</v>
      </c>
      <c r="E4214" t="s">
        <v>18</v>
      </c>
      <c r="F4214">
        <v>7</v>
      </c>
      <c r="G4214" s="6">
        <v>21630</v>
      </c>
      <c r="H4214" s="6">
        <v>151410</v>
      </c>
      <c r="I4214" t="s">
        <v>34</v>
      </c>
      <c r="J4214">
        <v>2025</v>
      </c>
    </row>
    <row r="4215" spans="1:10" x14ac:dyDescent="0.25">
      <c r="A4215" s="1">
        <v>45772</v>
      </c>
      <c r="B4215" t="s">
        <v>19</v>
      </c>
      <c r="C4215" t="s">
        <v>13</v>
      </c>
      <c r="D4215" t="s">
        <v>10</v>
      </c>
      <c r="E4215" t="s">
        <v>11</v>
      </c>
      <c r="F4215">
        <v>15</v>
      </c>
      <c r="G4215" s="6">
        <v>48923</v>
      </c>
      <c r="H4215" s="6">
        <v>733845</v>
      </c>
      <c r="I4215" t="s">
        <v>36</v>
      </c>
      <c r="J4215">
        <v>2025</v>
      </c>
    </row>
    <row r="4216" spans="1:10" x14ac:dyDescent="0.25">
      <c r="A4216" s="1">
        <v>45826</v>
      </c>
      <c r="B4216" t="s">
        <v>19</v>
      </c>
      <c r="C4216" t="s">
        <v>9</v>
      </c>
      <c r="D4216" t="s">
        <v>14</v>
      </c>
      <c r="E4216" t="s">
        <v>11</v>
      </c>
      <c r="F4216">
        <v>15</v>
      </c>
      <c r="G4216" s="6">
        <v>53959</v>
      </c>
      <c r="H4216" s="6">
        <v>809385</v>
      </c>
      <c r="I4216" t="s">
        <v>33</v>
      </c>
      <c r="J4216">
        <v>2025</v>
      </c>
    </row>
    <row r="4217" spans="1:10" x14ac:dyDescent="0.25">
      <c r="A4217" s="1">
        <v>45688</v>
      </c>
      <c r="B4217" t="s">
        <v>12</v>
      </c>
      <c r="C4217" t="s">
        <v>17</v>
      </c>
      <c r="D4217" t="s">
        <v>14</v>
      </c>
      <c r="E4217" t="s">
        <v>11</v>
      </c>
      <c r="F4217">
        <v>9</v>
      </c>
      <c r="G4217" s="6">
        <v>17634</v>
      </c>
      <c r="H4217" s="6">
        <v>158706</v>
      </c>
      <c r="I4217" t="s">
        <v>32</v>
      </c>
      <c r="J4217">
        <v>2025</v>
      </c>
    </row>
    <row r="4218" spans="1:10" x14ac:dyDescent="0.25">
      <c r="A4218" s="1">
        <v>45684</v>
      </c>
      <c r="B4218" t="s">
        <v>38</v>
      </c>
      <c r="C4218" t="s">
        <v>21</v>
      </c>
      <c r="D4218" t="s">
        <v>22</v>
      </c>
      <c r="E4218" t="s">
        <v>40</v>
      </c>
      <c r="F4218">
        <v>7</v>
      </c>
      <c r="G4218" s="6">
        <v>63671</v>
      </c>
      <c r="H4218" s="6">
        <v>445697</v>
      </c>
      <c r="I4218" t="s">
        <v>32</v>
      </c>
      <c r="J4218">
        <v>2025</v>
      </c>
    </row>
    <row r="4219" spans="1:10" x14ac:dyDescent="0.25">
      <c r="A4219" s="1">
        <v>45775</v>
      </c>
      <c r="B4219" t="s">
        <v>12</v>
      </c>
      <c r="C4219" t="s">
        <v>21</v>
      </c>
      <c r="D4219" t="s">
        <v>14</v>
      </c>
      <c r="E4219" t="s">
        <v>11</v>
      </c>
      <c r="F4219">
        <v>5</v>
      </c>
      <c r="G4219" s="6">
        <v>19989</v>
      </c>
      <c r="H4219" s="6">
        <v>99945</v>
      </c>
      <c r="I4219" t="s">
        <v>36</v>
      </c>
      <c r="J4219">
        <v>2025</v>
      </c>
    </row>
    <row r="4220" spans="1:10" x14ac:dyDescent="0.25">
      <c r="A4220" s="1">
        <v>45757</v>
      </c>
      <c r="B4220" t="s">
        <v>39</v>
      </c>
      <c r="C4220" t="s">
        <v>21</v>
      </c>
      <c r="D4220" t="s">
        <v>14</v>
      </c>
      <c r="E4220" t="s">
        <v>28</v>
      </c>
      <c r="F4220">
        <v>6</v>
      </c>
      <c r="G4220" s="6">
        <v>39449</v>
      </c>
      <c r="H4220" s="6">
        <v>236694</v>
      </c>
      <c r="I4220" t="s">
        <v>36</v>
      </c>
      <c r="J4220">
        <v>2025</v>
      </c>
    </row>
    <row r="4221" spans="1:10" x14ac:dyDescent="0.25">
      <c r="A4221" s="1">
        <v>45770</v>
      </c>
      <c r="B4221" t="s">
        <v>16</v>
      </c>
      <c r="C4221" t="s">
        <v>9</v>
      </c>
      <c r="D4221" t="s">
        <v>20</v>
      </c>
      <c r="E4221" t="s">
        <v>40</v>
      </c>
      <c r="F4221">
        <v>4</v>
      </c>
      <c r="G4221" s="6">
        <v>44176</v>
      </c>
      <c r="H4221" s="6">
        <v>176704</v>
      </c>
      <c r="I4221" t="s">
        <v>36</v>
      </c>
      <c r="J4221">
        <v>2025</v>
      </c>
    </row>
    <row r="4222" spans="1:10" x14ac:dyDescent="0.25">
      <c r="A4222" s="1">
        <v>45775</v>
      </c>
      <c r="B4222" t="s">
        <v>31</v>
      </c>
      <c r="C4222" t="s">
        <v>17</v>
      </c>
      <c r="D4222" t="s">
        <v>22</v>
      </c>
      <c r="E4222" t="s">
        <v>40</v>
      </c>
      <c r="F4222">
        <v>12</v>
      </c>
      <c r="G4222" s="6">
        <v>40861</v>
      </c>
      <c r="H4222" s="6">
        <v>490332</v>
      </c>
      <c r="I4222" t="s">
        <v>36</v>
      </c>
      <c r="J4222">
        <v>2025</v>
      </c>
    </row>
    <row r="4223" spans="1:10" x14ac:dyDescent="0.25">
      <c r="A4223" s="1">
        <v>45691</v>
      </c>
      <c r="B4223" t="s">
        <v>31</v>
      </c>
      <c r="C4223" t="s">
        <v>13</v>
      </c>
      <c r="D4223" t="s">
        <v>25</v>
      </c>
      <c r="E4223" t="s">
        <v>11</v>
      </c>
      <c r="F4223">
        <v>3</v>
      </c>
      <c r="G4223" s="6">
        <v>24711</v>
      </c>
      <c r="H4223" s="6">
        <v>74133</v>
      </c>
      <c r="I4223" t="s">
        <v>34</v>
      </c>
      <c r="J4223">
        <v>2025</v>
      </c>
    </row>
    <row r="4224" spans="1:10" x14ac:dyDescent="0.25">
      <c r="A4224" s="1">
        <v>45833</v>
      </c>
      <c r="B4224" t="s">
        <v>16</v>
      </c>
      <c r="C4224" t="s">
        <v>17</v>
      </c>
      <c r="D4224" t="s">
        <v>22</v>
      </c>
      <c r="E4224" t="s">
        <v>15</v>
      </c>
      <c r="F4224">
        <v>13</v>
      </c>
      <c r="G4224" s="6">
        <v>56188</v>
      </c>
      <c r="H4224" s="6">
        <v>730444</v>
      </c>
      <c r="I4224" t="s">
        <v>33</v>
      </c>
      <c r="J4224">
        <v>2025</v>
      </c>
    </row>
    <row r="4225" spans="1:10" x14ac:dyDescent="0.25">
      <c r="A4225" s="1">
        <v>45708</v>
      </c>
      <c r="B4225" t="s">
        <v>39</v>
      </c>
      <c r="C4225" t="s">
        <v>9</v>
      </c>
      <c r="D4225" t="s">
        <v>20</v>
      </c>
      <c r="E4225" t="s">
        <v>15</v>
      </c>
      <c r="F4225">
        <v>1</v>
      </c>
      <c r="G4225" s="6">
        <v>46461</v>
      </c>
      <c r="H4225" s="6">
        <v>46461</v>
      </c>
      <c r="I4225" t="s">
        <v>34</v>
      </c>
      <c r="J4225">
        <v>2025</v>
      </c>
    </row>
    <row r="4226" spans="1:10" x14ac:dyDescent="0.25">
      <c r="A4226" s="1">
        <v>45782</v>
      </c>
      <c r="B4226" t="s">
        <v>38</v>
      </c>
      <c r="C4226" t="s">
        <v>21</v>
      </c>
      <c r="D4226" t="s">
        <v>25</v>
      </c>
      <c r="E4226" t="s">
        <v>11</v>
      </c>
      <c r="F4226">
        <v>9</v>
      </c>
      <c r="G4226" s="6">
        <v>49025</v>
      </c>
      <c r="H4226" s="6">
        <v>441225</v>
      </c>
      <c r="I4226" t="s">
        <v>35</v>
      </c>
      <c r="J4226">
        <v>2025</v>
      </c>
    </row>
    <row r="4227" spans="1:10" x14ac:dyDescent="0.25">
      <c r="A4227" s="1">
        <v>45692</v>
      </c>
      <c r="B4227" t="s">
        <v>12</v>
      </c>
      <c r="C4227" t="s">
        <v>9</v>
      </c>
      <c r="D4227" t="s">
        <v>20</v>
      </c>
      <c r="E4227" t="s">
        <v>18</v>
      </c>
      <c r="F4227">
        <v>13</v>
      </c>
      <c r="G4227" s="6">
        <v>43012</v>
      </c>
      <c r="H4227" s="6">
        <v>559156</v>
      </c>
      <c r="I4227" t="s">
        <v>34</v>
      </c>
      <c r="J4227">
        <v>2025</v>
      </c>
    </row>
    <row r="4228" spans="1:10" x14ac:dyDescent="0.25">
      <c r="A4228" s="1">
        <v>45721</v>
      </c>
      <c r="B4228" t="s">
        <v>39</v>
      </c>
      <c r="C4228" t="s">
        <v>9</v>
      </c>
      <c r="D4228" t="s">
        <v>20</v>
      </c>
      <c r="E4228" t="s">
        <v>28</v>
      </c>
      <c r="F4228">
        <v>3</v>
      </c>
      <c r="G4228" s="6">
        <v>28693</v>
      </c>
      <c r="H4228" s="6">
        <v>86079</v>
      </c>
      <c r="I4228" t="s">
        <v>37</v>
      </c>
      <c r="J4228">
        <v>2025</v>
      </c>
    </row>
    <row r="4229" spans="1:10" x14ac:dyDescent="0.25">
      <c r="A4229" s="1">
        <v>45688</v>
      </c>
      <c r="B4229" t="s">
        <v>19</v>
      </c>
      <c r="C4229" t="s">
        <v>13</v>
      </c>
      <c r="D4229" t="s">
        <v>14</v>
      </c>
      <c r="E4229" t="s">
        <v>11</v>
      </c>
      <c r="F4229">
        <v>15</v>
      </c>
      <c r="G4229" s="6">
        <v>30554</v>
      </c>
      <c r="H4229" s="6">
        <v>458310</v>
      </c>
      <c r="I4229" t="s">
        <v>32</v>
      </c>
      <c r="J4229">
        <v>2025</v>
      </c>
    </row>
    <row r="4230" spans="1:10" x14ac:dyDescent="0.25">
      <c r="A4230" s="1">
        <v>45732</v>
      </c>
      <c r="B4230" t="s">
        <v>19</v>
      </c>
      <c r="C4230" t="s">
        <v>17</v>
      </c>
      <c r="D4230" t="s">
        <v>22</v>
      </c>
      <c r="E4230" t="s">
        <v>18</v>
      </c>
      <c r="F4230">
        <v>3</v>
      </c>
      <c r="G4230" s="6">
        <v>6066</v>
      </c>
      <c r="H4230" s="6">
        <v>18198</v>
      </c>
      <c r="I4230" t="s">
        <v>37</v>
      </c>
      <c r="J4230">
        <v>2025</v>
      </c>
    </row>
    <row r="4231" spans="1:10" x14ac:dyDescent="0.25">
      <c r="A4231" s="1">
        <v>45705</v>
      </c>
      <c r="B4231" t="s">
        <v>16</v>
      </c>
      <c r="C4231" t="s">
        <v>21</v>
      </c>
      <c r="D4231" t="s">
        <v>20</v>
      </c>
      <c r="E4231" t="s">
        <v>28</v>
      </c>
      <c r="F4231">
        <v>14</v>
      </c>
      <c r="G4231" s="6">
        <v>5408</v>
      </c>
      <c r="H4231" s="6">
        <v>75712</v>
      </c>
      <c r="I4231" t="s">
        <v>34</v>
      </c>
      <c r="J4231">
        <v>2025</v>
      </c>
    </row>
    <row r="4232" spans="1:10" x14ac:dyDescent="0.25">
      <c r="A4232" s="1">
        <v>45672</v>
      </c>
      <c r="B4232" t="s">
        <v>12</v>
      </c>
      <c r="C4232" t="s">
        <v>9</v>
      </c>
      <c r="D4232" t="s">
        <v>14</v>
      </c>
      <c r="E4232" t="s">
        <v>28</v>
      </c>
      <c r="F4232">
        <v>11</v>
      </c>
      <c r="G4232" s="6">
        <v>50769</v>
      </c>
      <c r="H4232" s="6">
        <v>558459</v>
      </c>
      <c r="I4232" t="s">
        <v>32</v>
      </c>
      <c r="J4232">
        <v>2025</v>
      </c>
    </row>
    <row r="4233" spans="1:10" x14ac:dyDescent="0.25">
      <c r="A4233" s="1">
        <v>45670</v>
      </c>
      <c r="B4233" t="s">
        <v>16</v>
      </c>
      <c r="C4233" t="s">
        <v>9</v>
      </c>
      <c r="D4233" t="s">
        <v>22</v>
      </c>
      <c r="E4233" t="s">
        <v>11</v>
      </c>
      <c r="F4233">
        <v>11</v>
      </c>
      <c r="G4233" s="6">
        <v>9303</v>
      </c>
      <c r="H4233" s="6">
        <v>102333</v>
      </c>
      <c r="I4233" t="s">
        <v>32</v>
      </c>
      <c r="J4233">
        <v>2025</v>
      </c>
    </row>
    <row r="4234" spans="1:10" x14ac:dyDescent="0.25">
      <c r="A4234" s="1">
        <v>45746</v>
      </c>
      <c r="B4234" t="s">
        <v>39</v>
      </c>
      <c r="C4234" t="s">
        <v>13</v>
      </c>
      <c r="D4234" t="s">
        <v>10</v>
      </c>
      <c r="E4234" t="s">
        <v>40</v>
      </c>
      <c r="F4234">
        <v>2</v>
      </c>
      <c r="G4234" s="6">
        <v>14801</v>
      </c>
      <c r="H4234" s="6">
        <v>29602</v>
      </c>
      <c r="I4234" t="s">
        <v>37</v>
      </c>
      <c r="J4234">
        <v>2025</v>
      </c>
    </row>
    <row r="4235" spans="1:10" x14ac:dyDescent="0.25">
      <c r="A4235" s="1">
        <v>45705</v>
      </c>
      <c r="B4235" t="s">
        <v>31</v>
      </c>
      <c r="C4235" t="s">
        <v>17</v>
      </c>
      <c r="D4235" t="s">
        <v>14</v>
      </c>
      <c r="E4235" t="s">
        <v>28</v>
      </c>
      <c r="F4235">
        <v>10</v>
      </c>
      <c r="G4235" s="6">
        <v>55402</v>
      </c>
      <c r="H4235" s="6">
        <v>554020</v>
      </c>
      <c r="I4235" t="s">
        <v>34</v>
      </c>
      <c r="J4235">
        <v>2025</v>
      </c>
    </row>
    <row r="4236" spans="1:10" x14ac:dyDescent="0.25">
      <c r="A4236" s="1">
        <v>45815</v>
      </c>
      <c r="B4236" t="s">
        <v>19</v>
      </c>
      <c r="C4236" t="s">
        <v>17</v>
      </c>
      <c r="D4236" t="s">
        <v>20</v>
      </c>
      <c r="E4236" t="s">
        <v>15</v>
      </c>
      <c r="F4236">
        <v>2</v>
      </c>
      <c r="G4236" s="6">
        <v>4199</v>
      </c>
      <c r="H4236" s="6">
        <v>8398</v>
      </c>
      <c r="I4236" t="s">
        <v>33</v>
      </c>
      <c r="J4236">
        <v>2025</v>
      </c>
    </row>
    <row r="4237" spans="1:10" x14ac:dyDescent="0.25">
      <c r="A4237" s="1">
        <v>45660</v>
      </c>
      <c r="B4237" t="s">
        <v>24</v>
      </c>
      <c r="C4237" t="s">
        <v>9</v>
      </c>
      <c r="D4237" t="s">
        <v>22</v>
      </c>
      <c r="E4237" t="s">
        <v>40</v>
      </c>
      <c r="F4237">
        <v>2</v>
      </c>
      <c r="G4237" s="6">
        <v>58308</v>
      </c>
      <c r="H4237" s="6">
        <v>116616</v>
      </c>
      <c r="I4237" t="s">
        <v>32</v>
      </c>
      <c r="J4237">
        <v>2025</v>
      </c>
    </row>
    <row r="4238" spans="1:10" x14ac:dyDescent="0.25">
      <c r="A4238" s="1">
        <v>45770</v>
      </c>
      <c r="B4238" t="s">
        <v>16</v>
      </c>
      <c r="C4238" t="s">
        <v>17</v>
      </c>
      <c r="D4238" t="s">
        <v>22</v>
      </c>
      <c r="E4238" t="s">
        <v>28</v>
      </c>
      <c r="F4238">
        <v>1</v>
      </c>
      <c r="G4238" s="6">
        <v>52997</v>
      </c>
      <c r="H4238" s="6">
        <v>52997</v>
      </c>
      <c r="I4238" t="s">
        <v>36</v>
      </c>
      <c r="J4238">
        <v>2025</v>
      </c>
    </row>
    <row r="4239" spans="1:10" x14ac:dyDescent="0.25">
      <c r="A4239" s="1">
        <v>45726</v>
      </c>
      <c r="B4239" t="s">
        <v>16</v>
      </c>
      <c r="C4239" t="s">
        <v>17</v>
      </c>
      <c r="D4239" t="s">
        <v>20</v>
      </c>
      <c r="E4239" t="s">
        <v>15</v>
      </c>
      <c r="F4239">
        <v>4</v>
      </c>
      <c r="G4239" s="6">
        <v>17008</v>
      </c>
      <c r="H4239" s="6">
        <v>68032</v>
      </c>
      <c r="I4239" t="s">
        <v>37</v>
      </c>
      <c r="J4239">
        <v>2025</v>
      </c>
    </row>
    <row r="4240" spans="1:10" x14ac:dyDescent="0.25">
      <c r="A4240" s="1">
        <v>45826</v>
      </c>
      <c r="B4240" t="s">
        <v>12</v>
      </c>
      <c r="C4240" t="s">
        <v>21</v>
      </c>
      <c r="D4240" t="s">
        <v>20</v>
      </c>
      <c r="E4240" t="s">
        <v>11</v>
      </c>
      <c r="F4240">
        <v>5</v>
      </c>
      <c r="G4240" s="6">
        <v>28039</v>
      </c>
      <c r="H4240" s="6">
        <v>140195</v>
      </c>
      <c r="I4240" t="s">
        <v>33</v>
      </c>
      <c r="J4240">
        <v>2025</v>
      </c>
    </row>
    <row r="4241" spans="1:10" x14ac:dyDescent="0.25">
      <c r="A4241" s="1">
        <v>45768</v>
      </c>
      <c r="B4241" t="s">
        <v>16</v>
      </c>
      <c r="C4241" t="s">
        <v>9</v>
      </c>
      <c r="D4241" t="s">
        <v>22</v>
      </c>
      <c r="E4241" t="s">
        <v>28</v>
      </c>
      <c r="F4241">
        <v>9</v>
      </c>
      <c r="G4241" s="6">
        <v>9013</v>
      </c>
      <c r="H4241" s="6">
        <v>81117</v>
      </c>
      <c r="I4241" t="s">
        <v>36</v>
      </c>
      <c r="J4241">
        <v>2025</v>
      </c>
    </row>
    <row r="4242" spans="1:10" x14ac:dyDescent="0.25">
      <c r="A4242" s="1">
        <v>45773</v>
      </c>
      <c r="B4242" t="s">
        <v>24</v>
      </c>
      <c r="C4242" t="s">
        <v>13</v>
      </c>
      <c r="D4242" t="s">
        <v>14</v>
      </c>
      <c r="E4242" t="s">
        <v>28</v>
      </c>
      <c r="F4242">
        <v>13</v>
      </c>
      <c r="G4242" s="6">
        <v>23996</v>
      </c>
      <c r="H4242" s="6">
        <v>311948</v>
      </c>
      <c r="I4242" t="s">
        <v>36</v>
      </c>
      <c r="J4242">
        <v>2025</v>
      </c>
    </row>
    <row r="4243" spans="1:10" x14ac:dyDescent="0.25">
      <c r="A4243" s="1">
        <v>45780</v>
      </c>
      <c r="B4243" t="s">
        <v>16</v>
      </c>
      <c r="C4243" t="s">
        <v>17</v>
      </c>
      <c r="D4243" t="s">
        <v>25</v>
      </c>
      <c r="E4243" t="s">
        <v>15</v>
      </c>
      <c r="F4243">
        <v>8</v>
      </c>
      <c r="G4243" s="6">
        <v>9442</v>
      </c>
      <c r="H4243" s="6">
        <v>75536</v>
      </c>
      <c r="I4243" t="s">
        <v>35</v>
      </c>
      <c r="J4243">
        <v>2025</v>
      </c>
    </row>
    <row r="4244" spans="1:10" x14ac:dyDescent="0.25">
      <c r="A4244" s="1">
        <v>45700</v>
      </c>
      <c r="B4244" t="s">
        <v>24</v>
      </c>
      <c r="C4244" t="s">
        <v>9</v>
      </c>
      <c r="D4244" t="s">
        <v>10</v>
      </c>
      <c r="E4244" t="s">
        <v>11</v>
      </c>
      <c r="F4244">
        <v>11</v>
      </c>
      <c r="G4244" s="6">
        <v>49516</v>
      </c>
      <c r="H4244" s="6">
        <v>544676</v>
      </c>
      <c r="I4244" t="s">
        <v>34</v>
      </c>
      <c r="J4244">
        <v>2025</v>
      </c>
    </row>
    <row r="4245" spans="1:10" x14ac:dyDescent="0.25">
      <c r="A4245" s="1">
        <v>45833</v>
      </c>
      <c r="B4245" t="s">
        <v>16</v>
      </c>
      <c r="C4245" t="s">
        <v>21</v>
      </c>
      <c r="D4245" t="s">
        <v>10</v>
      </c>
      <c r="E4245" t="s">
        <v>11</v>
      </c>
      <c r="F4245">
        <v>13</v>
      </c>
      <c r="G4245" s="6">
        <v>38350</v>
      </c>
      <c r="H4245" s="6">
        <v>498550</v>
      </c>
      <c r="I4245" t="s">
        <v>33</v>
      </c>
      <c r="J4245">
        <v>2025</v>
      </c>
    </row>
    <row r="4246" spans="1:10" x14ac:dyDescent="0.25">
      <c r="A4246" s="1">
        <v>45764</v>
      </c>
      <c r="B4246" t="s">
        <v>12</v>
      </c>
      <c r="C4246" t="s">
        <v>21</v>
      </c>
      <c r="D4246" t="s">
        <v>10</v>
      </c>
      <c r="E4246" t="s">
        <v>15</v>
      </c>
      <c r="F4246">
        <v>12</v>
      </c>
      <c r="G4246" s="6">
        <v>14874</v>
      </c>
      <c r="H4246" s="6">
        <v>178488</v>
      </c>
      <c r="I4246" t="s">
        <v>36</v>
      </c>
      <c r="J4246">
        <v>2025</v>
      </c>
    </row>
    <row r="4247" spans="1:10" x14ac:dyDescent="0.25">
      <c r="A4247" s="1">
        <v>45728</v>
      </c>
      <c r="B4247" t="s">
        <v>38</v>
      </c>
      <c r="C4247" t="s">
        <v>9</v>
      </c>
      <c r="D4247" t="s">
        <v>14</v>
      </c>
      <c r="E4247" t="s">
        <v>11</v>
      </c>
      <c r="F4247">
        <v>11</v>
      </c>
      <c r="G4247" s="6">
        <v>3051</v>
      </c>
      <c r="H4247" s="6">
        <v>33561</v>
      </c>
      <c r="I4247" t="s">
        <v>37</v>
      </c>
      <c r="J4247">
        <v>2025</v>
      </c>
    </row>
    <row r="4248" spans="1:10" x14ac:dyDescent="0.25">
      <c r="A4248" s="1">
        <v>45747</v>
      </c>
      <c r="B4248" t="s">
        <v>19</v>
      </c>
      <c r="C4248" t="s">
        <v>17</v>
      </c>
      <c r="D4248" t="s">
        <v>22</v>
      </c>
      <c r="E4248" t="s">
        <v>28</v>
      </c>
      <c r="F4248">
        <v>7</v>
      </c>
      <c r="G4248" s="6">
        <v>17727</v>
      </c>
      <c r="H4248" s="6">
        <v>124089</v>
      </c>
      <c r="I4248" t="s">
        <v>37</v>
      </c>
      <c r="J4248">
        <v>2025</v>
      </c>
    </row>
    <row r="4249" spans="1:10" x14ac:dyDescent="0.25">
      <c r="A4249" s="1">
        <v>45732</v>
      </c>
      <c r="B4249" t="s">
        <v>39</v>
      </c>
      <c r="C4249" t="s">
        <v>13</v>
      </c>
      <c r="D4249" t="s">
        <v>25</v>
      </c>
      <c r="E4249" t="s">
        <v>40</v>
      </c>
      <c r="F4249">
        <v>12</v>
      </c>
      <c r="G4249" s="6">
        <v>44471</v>
      </c>
      <c r="H4249" s="6">
        <v>533652</v>
      </c>
      <c r="I4249" t="s">
        <v>37</v>
      </c>
      <c r="J4249">
        <v>2025</v>
      </c>
    </row>
    <row r="4250" spans="1:10" x14ac:dyDescent="0.25">
      <c r="A4250" s="1">
        <v>45818</v>
      </c>
      <c r="B4250" t="s">
        <v>19</v>
      </c>
      <c r="C4250" t="s">
        <v>9</v>
      </c>
      <c r="D4250" t="s">
        <v>10</v>
      </c>
      <c r="E4250" t="s">
        <v>11</v>
      </c>
      <c r="F4250">
        <v>9</v>
      </c>
      <c r="G4250" s="6">
        <v>52019</v>
      </c>
      <c r="H4250" s="6">
        <v>468171</v>
      </c>
      <c r="I4250" t="s">
        <v>33</v>
      </c>
      <c r="J4250">
        <v>2025</v>
      </c>
    </row>
    <row r="4251" spans="1:10" x14ac:dyDescent="0.25">
      <c r="A4251" s="1">
        <v>45796</v>
      </c>
      <c r="B4251" t="s">
        <v>31</v>
      </c>
      <c r="C4251" t="s">
        <v>17</v>
      </c>
      <c r="D4251" t="s">
        <v>20</v>
      </c>
      <c r="E4251" t="s">
        <v>18</v>
      </c>
      <c r="F4251">
        <v>12</v>
      </c>
      <c r="G4251" s="6">
        <v>51270</v>
      </c>
      <c r="H4251" s="6">
        <v>615240</v>
      </c>
      <c r="I4251" t="s">
        <v>35</v>
      </c>
      <c r="J4251">
        <v>2025</v>
      </c>
    </row>
    <row r="4252" spans="1:10" x14ac:dyDescent="0.25">
      <c r="A4252" s="1">
        <v>45793</v>
      </c>
      <c r="B4252" t="s">
        <v>38</v>
      </c>
      <c r="C4252" t="s">
        <v>17</v>
      </c>
      <c r="D4252" t="s">
        <v>25</v>
      </c>
      <c r="E4252" t="s">
        <v>28</v>
      </c>
      <c r="F4252">
        <v>7</v>
      </c>
      <c r="G4252" s="6">
        <v>59514</v>
      </c>
      <c r="H4252" s="6">
        <v>416598</v>
      </c>
      <c r="I4252" t="s">
        <v>35</v>
      </c>
      <c r="J4252">
        <v>2025</v>
      </c>
    </row>
    <row r="4253" spans="1:10" x14ac:dyDescent="0.25">
      <c r="A4253" s="1">
        <v>45824</v>
      </c>
      <c r="B4253" t="s">
        <v>16</v>
      </c>
      <c r="C4253" t="s">
        <v>13</v>
      </c>
      <c r="D4253" t="s">
        <v>20</v>
      </c>
      <c r="E4253" t="s">
        <v>18</v>
      </c>
      <c r="F4253">
        <v>3</v>
      </c>
      <c r="G4253" s="6">
        <v>51937</v>
      </c>
      <c r="H4253" s="6">
        <v>155811</v>
      </c>
      <c r="I4253" t="s">
        <v>33</v>
      </c>
      <c r="J4253">
        <v>2025</v>
      </c>
    </row>
    <row r="4254" spans="1:10" x14ac:dyDescent="0.25">
      <c r="A4254" s="1">
        <v>45691</v>
      </c>
      <c r="B4254" t="s">
        <v>31</v>
      </c>
      <c r="C4254" t="s">
        <v>21</v>
      </c>
      <c r="D4254" t="s">
        <v>14</v>
      </c>
      <c r="E4254" t="s">
        <v>40</v>
      </c>
      <c r="F4254">
        <v>12</v>
      </c>
      <c r="G4254" s="6">
        <v>59457</v>
      </c>
      <c r="H4254" s="6">
        <v>713484</v>
      </c>
      <c r="I4254" t="s">
        <v>34</v>
      </c>
      <c r="J4254">
        <v>2025</v>
      </c>
    </row>
    <row r="4255" spans="1:10" x14ac:dyDescent="0.25">
      <c r="A4255" s="1">
        <v>45735</v>
      </c>
      <c r="B4255" t="s">
        <v>19</v>
      </c>
      <c r="C4255" t="s">
        <v>21</v>
      </c>
      <c r="D4255" t="s">
        <v>25</v>
      </c>
      <c r="E4255" t="s">
        <v>11</v>
      </c>
      <c r="F4255">
        <v>2</v>
      </c>
      <c r="G4255" s="6">
        <v>7473</v>
      </c>
      <c r="H4255" s="6">
        <v>14946</v>
      </c>
      <c r="I4255" t="s">
        <v>37</v>
      </c>
      <c r="J4255">
        <v>2025</v>
      </c>
    </row>
    <row r="4256" spans="1:10" x14ac:dyDescent="0.25">
      <c r="A4256" s="1">
        <v>45756</v>
      </c>
      <c r="B4256" t="s">
        <v>24</v>
      </c>
      <c r="C4256" t="s">
        <v>13</v>
      </c>
      <c r="D4256" t="s">
        <v>20</v>
      </c>
      <c r="E4256" t="s">
        <v>15</v>
      </c>
      <c r="F4256">
        <v>6</v>
      </c>
      <c r="G4256" s="6">
        <v>60287</v>
      </c>
      <c r="H4256" s="6">
        <v>361722</v>
      </c>
      <c r="I4256" t="s">
        <v>36</v>
      </c>
      <c r="J4256">
        <v>2025</v>
      </c>
    </row>
    <row r="4257" spans="1:10" x14ac:dyDescent="0.25">
      <c r="A4257" s="1">
        <v>45833</v>
      </c>
      <c r="B4257" t="s">
        <v>16</v>
      </c>
      <c r="C4257" t="s">
        <v>17</v>
      </c>
      <c r="D4257" t="s">
        <v>22</v>
      </c>
      <c r="E4257" t="s">
        <v>15</v>
      </c>
      <c r="F4257">
        <v>12</v>
      </c>
      <c r="G4257" s="6">
        <v>25472</v>
      </c>
      <c r="H4257" s="6">
        <v>305664</v>
      </c>
      <c r="I4257" t="s">
        <v>33</v>
      </c>
      <c r="J4257">
        <v>2025</v>
      </c>
    </row>
    <row r="4258" spans="1:10" x14ac:dyDescent="0.25">
      <c r="A4258" s="1">
        <v>45715</v>
      </c>
      <c r="B4258" t="s">
        <v>38</v>
      </c>
      <c r="C4258" t="s">
        <v>21</v>
      </c>
      <c r="D4258" t="s">
        <v>10</v>
      </c>
      <c r="E4258" t="s">
        <v>18</v>
      </c>
      <c r="F4258">
        <v>4</v>
      </c>
      <c r="G4258" s="6">
        <v>18685</v>
      </c>
      <c r="H4258" s="6">
        <v>74740</v>
      </c>
      <c r="I4258" t="s">
        <v>34</v>
      </c>
      <c r="J4258">
        <v>2025</v>
      </c>
    </row>
    <row r="4259" spans="1:10" x14ac:dyDescent="0.25">
      <c r="A4259" s="1">
        <v>45782</v>
      </c>
      <c r="B4259" t="s">
        <v>16</v>
      </c>
      <c r="C4259" t="s">
        <v>9</v>
      </c>
      <c r="D4259" t="s">
        <v>20</v>
      </c>
      <c r="E4259" t="s">
        <v>11</v>
      </c>
      <c r="F4259">
        <v>15</v>
      </c>
      <c r="G4259" s="6">
        <v>5845</v>
      </c>
      <c r="H4259" s="6">
        <v>87675</v>
      </c>
      <c r="I4259" t="s">
        <v>35</v>
      </c>
      <c r="J4259">
        <v>2025</v>
      </c>
    </row>
    <row r="4260" spans="1:10" x14ac:dyDescent="0.25">
      <c r="A4260" s="1">
        <v>45827</v>
      </c>
      <c r="B4260" t="s">
        <v>16</v>
      </c>
      <c r="C4260" t="s">
        <v>9</v>
      </c>
      <c r="D4260" t="s">
        <v>14</v>
      </c>
      <c r="E4260" t="s">
        <v>28</v>
      </c>
      <c r="F4260">
        <v>4</v>
      </c>
      <c r="G4260" s="6">
        <v>31484</v>
      </c>
      <c r="H4260" s="6">
        <v>125936</v>
      </c>
      <c r="I4260" t="s">
        <v>33</v>
      </c>
      <c r="J4260">
        <v>2025</v>
      </c>
    </row>
    <row r="4261" spans="1:10" x14ac:dyDescent="0.25">
      <c r="A4261" s="1">
        <v>45693</v>
      </c>
      <c r="B4261" t="s">
        <v>16</v>
      </c>
      <c r="C4261" t="s">
        <v>17</v>
      </c>
      <c r="D4261" t="s">
        <v>20</v>
      </c>
      <c r="E4261" t="s">
        <v>40</v>
      </c>
      <c r="F4261">
        <v>6</v>
      </c>
      <c r="G4261" s="6">
        <v>62265</v>
      </c>
      <c r="H4261" s="6">
        <v>373590</v>
      </c>
      <c r="I4261" t="s">
        <v>34</v>
      </c>
      <c r="J4261">
        <v>2025</v>
      </c>
    </row>
    <row r="4262" spans="1:10" x14ac:dyDescent="0.25">
      <c r="A4262" s="1">
        <v>45668</v>
      </c>
      <c r="B4262" t="s">
        <v>19</v>
      </c>
      <c r="C4262" t="s">
        <v>13</v>
      </c>
      <c r="D4262" t="s">
        <v>14</v>
      </c>
      <c r="E4262" t="s">
        <v>28</v>
      </c>
      <c r="F4262">
        <v>8</v>
      </c>
      <c r="G4262" s="6">
        <v>45803</v>
      </c>
      <c r="H4262" s="6">
        <v>366424</v>
      </c>
      <c r="I4262" t="s">
        <v>32</v>
      </c>
      <c r="J4262">
        <v>2025</v>
      </c>
    </row>
    <row r="4263" spans="1:10" x14ac:dyDescent="0.25">
      <c r="A4263" s="1">
        <v>45727</v>
      </c>
      <c r="B4263" t="s">
        <v>16</v>
      </c>
      <c r="C4263" t="s">
        <v>21</v>
      </c>
      <c r="D4263" t="s">
        <v>14</v>
      </c>
      <c r="E4263" t="s">
        <v>18</v>
      </c>
      <c r="F4263">
        <v>6</v>
      </c>
      <c r="G4263" s="6">
        <v>29510</v>
      </c>
      <c r="H4263" s="6">
        <v>177060</v>
      </c>
      <c r="I4263" t="s">
        <v>37</v>
      </c>
      <c r="J4263">
        <v>2025</v>
      </c>
    </row>
    <row r="4264" spans="1:10" x14ac:dyDescent="0.25">
      <c r="A4264" s="1">
        <v>45802</v>
      </c>
      <c r="B4264" t="s">
        <v>16</v>
      </c>
      <c r="C4264" t="s">
        <v>9</v>
      </c>
      <c r="D4264" t="s">
        <v>14</v>
      </c>
      <c r="E4264" t="s">
        <v>15</v>
      </c>
      <c r="F4264">
        <v>2</v>
      </c>
      <c r="G4264" s="6">
        <v>5932</v>
      </c>
      <c r="H4264" s="6">
        <v>11864</v>
      </c>
      <c r="I4264" t="s">
        <v>35</v>
      </c>
      <c r="J4264">
        <v>2025</v>
      </c>
    </row>
    <row r="4265" spans="1:10" x14ac:dyDescent="0.25">
      <c r="A4265" s="1">
        <v>45805</v>
      </c>
      <c r="B4265" t="s">
        <v>38</v>
      </c>
      <c r="C4265" t="s">
        <v>17</v>
      </c>
      <c r="D4265" t="s">
        <v>22</v>
      </c>
      <c r="E4265" t="s">
        <v>28</v>
      </c>
      <c r="F4265">
        <v>7</v>
      </c>
      <c r="G4265" s="6">
        <v>56831</v>
      </c>
      <c r="H4265" s="6">
        <v>397817</v>
      </c>
      <c r="I4265" t="s">
        <v>35</v>
      </c>
      <c r="J4265">
        <v>2025</v>
      </c>
    </row>
    <row r="4266" spans="1:10" x14ac:dyDescent="0.25">
      <c r="A4266" s="1">
        <v>45716</v>
      </c>
      <c r="B4266" t="s">
        <v>12</v>
      </c>
      <c r="C4266" t="s">
        <v>17</v>
      </c>
      <c r="D4266" t="s">
        <v>22</v>
      </c>
      <c r="E4266" t="s">
        <v>28</v>
      </c>
      <c r="F4266">
        <v>13</v>
      </c>
      <c r="G4266" s="6">
        <v>48074</v>
      </c>
      <c r="H4266" s="6">
        <v>624962</v>
      </c>
      <c r="I4266" t="s">
        <v>34</v>
      </c>
      <c r="J4266">
        <v>2025</v>
      </c>
    </row>
    <row r="4267" spans="1:10" x14ac:dyDescent="0.25">
      <c r="A4267" s="1">
        <v>45684</v>
      </c>
      <c r="B4267" t="s">
        <v>39</v>
      </c>
      <c r="C4267" t="s">
        <v>9</v>
      </c>
      <c r="D4267" t="s">
        <v>22</v>
      </c>
      <c r="E4267" t="s">
        <v>28</v>
      </c>
      <c r="F4267">
        <v>12</v>
      </c>
      <c r="G4267" s="6">
        <v>21710</v>
      </c>
      <c r="H4267" s="6">
        <v>260520</v>
      </c>
      <c r="I4267" t="s">
        <v>32</v>
      </c>
      <c r="J4267">
        <v>2025</v>
      </c>
    </row>
    <row r="4268" spans="1:10" x14ac:dyDescent="0.25">
      <c r="A4268" s="1">
        <v>45674</v>
      </c>
      <c r="B4268" t="s">
        <v>24</v>
      </c>
      <c r="C4268" t="s">
        <v>17</v>
      </c>
      <c r="D4268" t="s">
        <v>10</v>
      </c>
      <c r="E4268" t="s">
        <v>15</v>
      </c>
      <c r="F4268">
        <v>6</v>
      </c>
      <c r="G4268" s="6">
        <v>10880</v>
      </c>
      <c r="H4268" s="6">
        <v>65280</v>
      </c>
      <c r="I4268" t="s">
        <v>32</v>
      </c>
      <c r="J4268">
        <v>2025</v>
      </c>
    </row>
    <row r="4269" spans="1:10" x14ac:dyDescent="0.25">
      <c r="A4269" s="1">
        <v>45757</v>
      </c>
      <c r="B4269" t="s">
        <v>39</v>
      </c>
      <c r="C4269" t="s">
        <v>13</v>
      </c>
      <c r="D4269" t="s">
        <v>10</v>
      </c>
      <c r="E4269" t="s">
        <v>18</v>
      </c>
      <c r="F4269">
        <v>8</v>
      </c>
      <c r="G4269" s="6">
        <v>62054</v>
      </c>
      <c r="H4269" s="6">
        <v>496432</v>
      </c>
      <c r="I4269" t="s">
        <v>36</v>
      </c>
      <c r="J4269">
        <v>2025</v>
      </c>
    </row>
    <row r="4270" spans="1:10" x14ac:dyDescent="0.25">
      <c r="A4270" s="1">
        <v>45741</v>
      </c>
      <c r="B4270" t="s">
        <v>38</v>
      </c>
      <c r="C4270" t="s">
        <v>13</v>
      </c>
      <c r="D4270" t="s">
        <v>22</v>
      </c>
      <c r="E4270" t="s">
        <v>28</v>
      </c>
      <c r="F4270">
        <v>12</v>
      </c>
      <c r="G4270" s="6">
        <v>4975</v>
      </c>
      <c r="H4270" s="6">
        <v>59700</v>
      </c>
      <c r="I4270" t="s">
        <v>37</v>
      </c>
      <c r="J4270">
        <v>2025</v>
      </c>
    </row>
    <row r="4271" spans="1:10" x14ac:dyDescent="0.25">
      <c r="A4271" s="1">
        <v>45824</v>
      </c>
      <c r="B4271" t="s">
        <v>39</v>
      </c>
      <c r="C4271" t="s">
        <v>9</v>
      </c>
      <c r="D4271" t="s">
        <v>22</v>
      </c>
      <c r="E4271" t="s">
        <v>11</v>
      </c>
      <c r="F4271">
        <v>14</v>
      </c>
      <c r="G4271" s="6">
        <v>2944</v>
      </c>
      <c r="H4271" s="6">
        <v>41216</v>
      </c>
      <c r="I4271" t="s">
        <v>33</v>
      </c>
      <c r="J4271">
        <v>2025</v>
      </c>
    </row>
    <row r="4272" spans="1:10" x14ac:dyDescent="0.25">
      <c r="A4272" s="1">
        <v>45693</v>
      </c>
      <c r="B4272" t="s">
        <v>38</v>
      </c>
      <c r="C4272" t="s">
        <v>21</v>
      </c>
      <c r="D4272" t="s">
        <v>10</v>
      </c>
      <c r="E4272" t="s">
        <v>15</v>
      </c>
      <c r="F4272">
        <v>9</v>
      </c>
      <c r="G4272" s="6">
        <v>33380</v>
      </c>
      <c r="H4272" s="6">
        <v>300420</v>
      </c>
      <c r="I4272" t="s">
        <v>34</v>
      </c>
      <c r="J4272">
        <v>2025</v>
      </c>
    </row>
    <row r="4273" spans="1:10" x14ac:dyDescent="0.25">
      <c r="A4273" s="1">
        <v>45742</v>
      </c>
      <c r="B4273" t="s">
        <v>19</v>
      </c>
      <c r="C4273" t="s">
        <v>13</v>
      </c>
      <c r="D4273" t="s">
        <v>10</v>
      </c>
      <c r="E4273" t="s">
        <v>15</v>
      </c>
      <c r="F4273">
        <v>4</v>
      </c>
      <c r="G4273" s="6">
        <v>47938</v>
      </c>
      <c r="H4273" s="6">
        <v>191752</v>
      </c>
      <c r="I4273" t="s">
        <v>37</v>
      </c>
      <c r="J4273">
        <v>2025</v>
      </c>
    </row>
    <row r="4274" spans="1:10" x14ac:dyDescent="0.25">
      <c r="A4274" s="1">
        <v>45729</v>
      </c>
      <c r="B4274" t="s">
        <v>16</v>
      </c>
      <c r="C4274" t="s">
        <v>21</v>
      </c>
      <c r="D4274" t="s">
        <v>10</v>
      </c>
      <c r="E4274" t="s">
        <v>40</v>
      </c>
      <c r="F4274">
        <v>12</v>
      </c>
      <c r="G4274" s="6">
        <v>55237</v>
      </c>
      <c r="H4274" s="6">
        <v>662844</v>
      </c>
      <c r="I4274" t="s">
        <v>37</v>
      </c>
      <c r="J4274">
        <v>2025</v>
      </c>
    </row>
    <row r="4275" spans="1:10" x14ac:dyDescent="0.25">
      <c r="A4275" s="1">
        <v>45677</v>
      </c>
      <c r="B4275" t="s">
        <v>39</v>
      </c>
      <c r="C4275" t="s">
        <v>9</v>
      </c>
      <c r="D4275" t="s">
        <v>25</v>
      </c>
      <c r="E4275" t="s">
        <v>28</v>
      </c>
      <c r="F4275">
        <v>6</v>
      </c>
      <c r="G4275" s="6">
        <v>42282</v>
      </c>
      <c r="H4275" s="6">
        <v>253692</v>
      </c>
      <c r="I4275" t="s">
        <v>32</v>
      </c>
      <c r="J4275">
        <v>2025</v>
      </c>
    </row>
    <row r="4276" spans="1:10" x14ac:dyDescent="0.25">
      <c r="A4276" s="1">
        <v>45696</v>
      </c>
      <c r="B4276" t="s">
        <v>12</v>
      </c>
      <c r="C4276" t="s">
        <v>13</v>
      </c>
      <c r="D4276" t="s">
        <v>20</v>
      </c>
      <c r="E4276" t="s">
        <v>11</v>
      </c>
      <c r="F4276">
        <v>8</v>
      </c>
      <c r="G4276" s="6">
        <v>59269</v>
      </c>
      <c r="H4276" s="6">
        <v>474152</v>
      </c>
      <c r="I4276" t="s">
        <v>34</v>
      </c>
      <c r="J4276">
        <v>2025</v>
      </c>
    </row>
    <row r="4277" spans="1:10" x14ac:dyDescent="0.25">
      <c r="A4277" s="1">
        <v>45714</v>
      </c>
      <c r="B4277" t="s">
        <v>24</v>
      </c>
      <c r="C4277" t="s">
        <v>21</v>
      </c>
      <c r="D4277" t="s">
        <v>22</v>
      </c>
      <c r="E4277" t="s">
        <v>15</v>
      </c>
      <c r="F4277">
        <v>9</v>
      </c>
      <c r="G4277" s="6">
        <v>45184</v>
      </c>
      <c r="H4277" s="6">
        <v>406656</v>
      </c>
      <c r="I4277" t="s">
        <v>34</v>
      </c>
      <c r="J4277">
        <v>2025</v>
      </c>
    </row>
    <row r="4278" spans="1:10" x14ac:dyDescent="0.25">
      <c r="A4278" s="1">
        <v>45709</v>
      </c>
      <c r="B4278" t="s">
        <v>38</v>
      </c>
      <c r="C4278" t="s">
        <v>9</v>
      </c>
      <c r="D4278" t="s">
        <v>14</v>
      </c>
      <c r="E4278" t="s">
        <v>11</v>
      </c>
      <c r="F4278">
        <v>14</v>
      </c>
      <c r="G4278" s="6">
        <v>2826</v>
      </c>
      <c r="H4278" s="6">
        <v>39564</v>
      </c>
      <c r="I4278" t="s">
        <v>34</v>
      </c>
      <c r="J4278">
        <v>2025</v>
      </c>
    </row>
    <row r="4279" spans="1:10" x14ac:dyDescent="0.25">
      <c r="A4279" s="1">
        <v>45666</v>
      </c>
      <c r="B4279" t="s">
        <v>39</v>
      </c>
      <c r="C4279" t="s">
        <v>21</v>
      </c>
      <c r="D4279" t="s">
        <v>10</v>
      </c>
      <c r="E4279" t="s">
        <v>18</v>
      </c>
      <c r="F4279">
        <v>14</v>
      </c>
      <c r="G4279" s="6">
        <v>35760</v>
      </c>
      <c r="H4279" s="6">
        <v>500640</v>
      </c>
      <c r="I4279" t="s">
        <v>32</v>
      </c>
      <c r="J4279">
        <v>2025</v>
      </c>
    </row>
    <row r="4280" spans="1:10" x14ac:dyDescent="0.25">
      <c r="A4280" s="1">
        <v>45728</v>
      </c>
      <c r="B4280" t="s">
        <v>39</v>
      </c>
      <c r="C4280" t="s">
        <v>17</v>
      </c>
      <c r="D4280" t="s">
        <v>20</v>
      </c>
      <c r="E4280" t="s">
        <v>40</v>
      </c>
      <c r="F4280">
        <v>14</v>
      </c>
      <c r="G4280" s="6">
        <v>57563</v>
      </c>
      <c r="H4280" s="6">
        <v>805882</v>
      </c>
      <c r="I4280" t="s">
        <v>37</v>
      </c>
      <c r="J4280">
        <v>2025</v>
      </c>
    </row>
    <row r="4281" spans="1:10" x14ac:dyDescent="0.25">
      <c r="A4281" s="1">
        <v>45830</v>
      </c>
      <c r="B4281" t="s">
        <v>16</v>
      </c>
      <c r="C4281" t="s">
        <v>13</v>
      </c>
      <c r="D4281" t="s">
        <v>25</v>
      </c>
      <c r="E4281" t="s">
        <v>40</v>
      </c>
      <c r="F4281">
        <v>10</v>
      </c>
      <c r="G4281" s="6">
        <v>14048</v>
      </c>
      <c r="H4281" s="6">
        <v>140480</v>
      </c>
      <c r="I4281" t="s">
        <v>33</v>
      </c>
      <c r="J4281">
        <v>2025</v>
      </c>
    </row>
    <row r="4282" spans="1:10" x14ac:dyDescent="0.25">
      <c r="A4282" s="1">
        <v>45676</v>
      </c>
      <c r="B4282" t="s">
        <v>38</v>
      </c>
      <c r="C4282" t="s">
        <v>13</v>
      </c>
      <c r="D4282" t="s">
        <v>22</v>
      </c>
      <c r="E4282" t="s">
        <v>28</v>
      </c>
      <c r="F4282">
        <v>13</v>
      </c>
      <c r="G4282" s="6">
        <v>42641</v>
      </c>
      <c r="H4282" s="6">
        <v>554333</v>
      </c>
      <c r="I4282" t="s">
        <v>32</v>
      </c>
      <c r="J4282">
        <v>2025</v>
      </c>
    </row>
    <row r="4283" spans="1:10" x14ac:dyDescent="0.25">
      <c r="A4283" s="1">
        <v>45766</v>
      </c>
      <c r="B4283" t="s">
        <v>39</v>
      </c>
      <c r="C4283" t="s">
        <v>13</v>
      </c>
      <c r="D4283" t="s">
        <v>10</v>
      </c>
      <c r="E4283" t="s">
        <v>40</v>
      </c>
      <c r="F4283">
        <v>14</v>
      </c>
      <c r="G4283" s="6">
        <v>34109</v>
      </c>
      <c r="H4283" s="6">
        <v>477526</v>
      </c>
      <c r="I4283" t="s">
        <v>36</v>
      </c>
      <c r="J4283">
        <v>2025</v>
      </c>
    </row>
    <row r="4284" spans="1:10" x14ac:dyDescent="0.25">
      <c r="A4284" s="1">
        <v>45838</v>
      </c>
      <c r="B4284" t="s">
        <v>39</v>
      </c>
      <c r="C4284" t="s">
        <v>21</v>
      </c>
      <c r="D4284" t="s">
        <v>14</v>
      </c>
      <c r="E4284" t="s">
        <v>11</v>
      </c>
      <c r="F4284">
        <v>7</v>
      </c>
      <c r="G4284" s="6">
        <v>48612</v>
      </c>
      <c r="H4284" s="6">
        <v>340284</v>
      </c>
      <c r="I4284" t="s">
        <v>33</v>
      </c>
      <c r="J4284">
        <v>2025</v>
      </c>
    </row>
    <row r="4285" spans="1:10" x14ac:dyDescent="0.25">
      <c r="A4285" s="1">
        <v>45729</v>
      </c>
      <c r="B4285" t="s">
        <v>39</v>
      </c>
      <c r="C4285" t="s">
        <v>9</v>
      </c>
      <c r="D4285" t="s">
        <v>25</v>
      </c>
      <c r="E4285" t="s">
        <v>40</v>
      </c>
      <c r="F4285">
        <v>9</v>
      </c>
      <c r="G4285" s="6">
        <v>37476</v>
      </c>
      <c r="H4285" s="6">
        <v>337284</v>
      </c>
      <c r="I4285" t="s">
        <v>37</v>
      </c>
      <c r="J4285">
        <v>2025</v>
      </c>
    </row>
    <row r="4286" spans="1:10" x14ac:dyDescent="0.25">
      <c r="A4286" s="1">
        <v>45765</v>
      </c>
      <c r="B4286" t="s">
        <v>16</v>
      </c>
      <c r="C4286" t="s">
        <v>9</v>
      </c>
      <c r="D4286" t="s">
        <v>22</v>
      </c>
      <c r="E4286" t="s">
        <v>28</v>
      </c>
      <c r="F4286">
        <v>11</v>
      </c>
      <c r="G4286" s="6">
        <v>16868</v>
      </c>
      <c r="H4286" s="6">
        <v>185548</v>
      </c>
      <c r="I4286" t="s">
        <v>36</v>
      </c>
      <c r="J4286">
        <v>2025</v>
      </c>
    </row>
    <row r="4287" spans="1:10" x14ac:dyDescent="0.25">
      <c r="A4287" s="1">
        <v>45750</v>
      </c>
      <c r="B4287" t="s">
        <v>38</v>
      </c>
      <c r="C4287" t="s">
        <v>21</v>
      </c>
      <c r="D4287" t="s">
        <v>10</v>
      </c>
      <c r="E4287" t="s">
        <v>40</v>
      </c>
      <c r="F4287">
        <v>4</v>
      </c>
      <c r="G4287" s="6">
        <v>30108</v>
      </c>
      <c r="H4287" s="6">
        <v>120432</v>
      </c>
      <c r="I4287" t="s">
        <v>36</v>
      </c>
      <c r="J4287">
        <v>2025</v>
      </c>
    </row>
    <row r="4288" spans="1:10" x14ac:dyDescent="0.25">
      <c r="A4288" s="1">
        <v>45740</v>
      </c>
      <c r="B4288" t="s">
        <v>38</v>
      </c>
      <c r="C4288" t="s">
        <v>21</v>
      </c>
      <c r="D4288" t="s">
        <v>25</v>
      </c>
      <c r="E4288" t="s">
        <v>40</v>
      </c>
      <c r="F4288">
        <v>7</v>
      </c>
      <c r="G4288" s="6">
        <v>38814</v>
      </c>
      <c r="H4288" s="6">
        <v>271698</v>
      </c>
      <c r="I4288" t="s">
        <v>37</v>
      </c>
      <c r="J4288">
        <v>2025</v>
      </c>
    </row>
    <row r="4289" spans="1:10" x14ac:dyDescent="0.25">
      <c r="A4289" s="1">
        <v>45707</v>
      </c>
      <c r="B4289" t="s">
        <v>16</v>
      </c>
      <c r="C4289" t="s">
        <v>21</v>
      </c>
      <c r="D4289" t="s">
        <v>20</v>
      </c>
      <c r="E4289" t="s">
        <v>11</v>
      </c>
      <c r="F4289">
        <v>3</v>
      </c>
      <c r="G4289" s="6">
        <v>21208</v>
      </c>
      <c r="H4289" s="6">
        <v>63624</v>
      </c>
      <c r="I4289" t="s">
        <v>34</v>
      </c>
      <c r="J4289">
        <v>2025</v>
      </c>
    </row>
    <row r="4290" spans="1:10" x14ac:dyDescent="0.25">
      <c r="A4290" s="1">
        <v>45760</v>
      </c>
      <c r="B4290" t="s">
        <v>24</v>
      </c>
      <c r="C4290" t="s">
        <v>17</v>
      </c>
      <c r="D4290" t="s">
        <v>22</v>
      </c>
      <c r="E4290" t="s">
        <v>11</v>
      </c>
      <c r="F4290">
        <v>15</v>
      </c>
      <c r="G4290" s="6">
        <v>54759</v>
      </c>
      <c r="H4290" s="6">
        <v>821385</v>
      </c>
      <c r="I4290" t="s">
        <v>36</v>
      </c>
      <c r="J4290">
        <v>2025</v>
      </c>
    </row>
    <row r="4291" spans="1:10" x14ac:dyDescent="0.25">
      <c r="A4291" s="1">
        <v>45835</v>
      </c>
      <c r="B4291" t="s">
        <v>39</v>
      </c>
      <c r="C4291" t="s">
        <v>17</v>
      </c>
      <c r="D4291" t="s">
        <v>14</v>
      </c>
      <c r="E4291" t="s">
        <v>40</v>
      </c>
      <c r="F4291">
        <v>3</v>
      </c>
      <c r="G4291" s="6">
        <v>54700</v>
      </c>
      <c r="H4291" s="6">
        <v>164100</v>
      </c>
      <c r="I4291" t="s">
        <v>33</v>
      </c>
      <c r="J4291">
        <v>2025</v>
      </c>
    </row>
    <row r="4292" spans="1:10" x14ac:dyDescent="0.25">
      <c r="A4292" s="1">
        <v>45807</v>
      </c>
      <c r="B4292" t="s">
        <v>19</v>
      </c>
      <c r="C4292" t="s">
        <v>21</v>
      </c>
      <c r="D4292" t="s">
        <v>10</v>
      </c>
      <c r="E4292" t="s">
        <v>18</v>
      </c>
      <c r="F4292">
        <v>4</v>
      </c>
      <c r="G4292" s="6">
        <v>27576</v>
      </c>
      <c r="H4292" s="6">
        <v>110304</v>
      </c>
      <c r="I4292" t="s">
        <v>35</v>
      </c>
      <c r="J4292">
        <v>2025</v>
      </c>
    </row>
    <row r="4293" spans="1:10" x14ac:dyDescent="0.25">
      <c r="A4293" s="1">
        <v>45714</v>
      </c>
      <c r="B4293" t="s">
        <v>39</v>
      </c>
      <c r="C4293" t="s">
        <v>17</v>
      </c>
      <c r="D4293" t="s">
        <v>22</v>
      </c>
      <c r="E4293" t="s">
        <v>18</v>
      </c>
      <c r="F4293">
        <v>5</v>
      </c>
      <c r="G4293" s="6">
        <v>61944</v>
      </c>
      <c r="H4293" s="6">
        <v>309720</v>
      </c>
      <c r="I4293" t="s">
        <v>34</v>
      </c>
      <c r="J4293">
        <v>2025</v>
      </c>
    </row>
    <row r="4294" spans="1:10" x14ac:dyDescent="0.25">
      <c r="A4294" s="1">
        <v>45823</v>
      </c>
      <c r="B4294" t="s">
        <v>38</v>
      </c>
      <c r="C4294" t="s">
        <v>9</v>
      </c>
      <c r="D4294" t="s">
        <v>20</v>
      </c>
      <c r="E4294" t="s">
        <v>18</v>
      </c>
      <c r="F4294">
        <v>13</v>
      </c>
      <c r="G4294" s="6">
        <v>3644</v>
      </c>
      <c r="H4294" s="6">
        <v>47372</v>
      </c>
      <c r="I4294" t="s">
        <v>33</v>
      </c>
      <c r="J4294">
        <v>2025</v>
      </c>
    </row>
    <row r="4295" spans="1:10" x14ac:dyDescent="0.25">
      <c r="A4295" s="1">
        <v>45737</v>
      </c>
      <c r="B4295" t="s">
        <v>24</v>
      </c>
      <c r="C4295" t="s">
        <v>17</v>
      </c>
      <c r="D4295" t="s">
        <v>25</v>
      </c>
      <c r="E4295" t="s">
        <v>40</v>
      </c>
      <c r="F4295">
        <v>5</v>
      </c>
      <c r="G4295" s="6">
        <v>4619</v>
      </c>
      <c r="H4295" s="6">
        <v>23095</v>
      </c>
      <c r="I4295" t="s">
        <v>37</v>
      </c>
      <c r="J4295">
        <v>2025</v>
      </c>
    </row>
    <row r="4296" spans="1:10" x14ac:dyDescent="0.25">
      <c r="A4296" s="1">
        <v>45693</v>
      </c>
      <c r="B4296" t="s">
        <v>39</v>
      </c>
      <c r="C4296" t="s">
        <v>9</v>
      </c>
      <c r="D4296" t="s">
        <v>25</v>
      </c>
      <c r="E4296" t="s">
        <v>15</v>
      </c>
      <c r="F4296">
        <v>6</v>
      </c>
      <c r="G4296" s="6">
        <v>2832</v>
      </c>
      <c r="H4296" s="6">
        <v>16992</v>
      </c>
      <c r="I4296" t="s">
        <v>34</v>
      </c>
      <c r="J4296">
        <v>2025</v>
      </c>
    </row>
    <row r="4297" spans="1:10" x14ac:dyDescent="0.25">
      <c r="A4297" s="1">
        <v>45702</v>
      </c>
      <c r="B4297" t="s">
        <v>24</v>
      </c>
      <c r="C4297" t="s">
        <v>17</v>
      </c>
      <c r="D4297" t="s">
        <v>10</v>
      </c>
      <c r="E4297" t="s">
        <v>15</v>
      </c>
      <c r="F4297">
        <v>6</v>
      </c>
      <c r="G4297" s="6">
        <v>58441</v>
      </c>
      <c r="H4297" s="6">
        <v>350646</v>
      </c>
      <c r="I4297" t="s">
        <v>34</v>
      </c>
      <c r="J4297">
        <v>2025</v>
      </c>
    </row>
    <row r="4298" spans="1:10" x14ac:dyDescent="0.25">
      <c r="A4298" s="1">
        <v>45814</v>
      </c>
      <c r="B4298" t="s">
        <v>39</v>
      </c>
      <c r="C4298" t="s">
        <v>17</v>
      </c>
      <c r="D4298" t="s">
        <v>22</v>
      </c>
      <c r="E4298" t="s">
        <v>15</v>
      </c>
      <c r="F4298">
        <v>2</v>
      </c>
      <c r="G4298" s="6">
        <v>39650</v>
      </c>
      <c r="H4298" s="6">
        <v>79300</v>
      </c>
      <c r="I4298" t="s">
        <v>33</v>
      </c>
      <c r="J4298">
        <v>2025</v>
      </c>
    </row>
    <row r="4299" spans="1:10" x14ac:dyDescent="0.25">
      <c r="A4299" s="1">
        <v>45836</v>
      </c>
      <c r="B4299" t="s">
        <v>24</v>
      </c>
      <c r="C4299" t="s">
        <v>9</v>
      </c>
      <c r="D4299" t="s">
        <v>25</v>
      </c>
      <c r="E4299" t="s">
        <v>15</v>
      </c>
      <c r="F4299">
        <v>14</v>
      </c>
      <c r="G4299" s="6">
        <v>47029</v>
      </c>
      <c r="H4299" s="6">
        <v>658406</v>
      </c>
      <c r="I4299" t="s">
        <v>33</v>
      </c>
      <c r="J4299">
        <v>2025</v>
      </c>
    </row>
    <row r="4300" spans="1:10" x14ac:dyDescent="0.25">
      <c r="A4300" s="1">
        <v>45769</v>
      </c>
      <c r="B4300" t="s">
        <v>24</v>
      </c>
      <c r="C4300" t="s">
        <v>21</v>
      </c>
      <c r="D4300" t="s">
        <v>20</v>
      </c>
      <c r="E4300" t="s">
        <v>28</v>
      </c>
      <c r="F4300">
        <v>13</v>
      </c>
      <c r="G4300" s="6">
        <v>55957</v>
      </c>
      <c r="H4300" s="6">
        <v>727441</v>
      </c>
      <c r="I4300" t="s">
        <v>36</v>
      </c>
      <c r="J4300">
        <v>2025</v>
      </c>
    </row>
    <row r="4301" spans="1:10" x14ac:dyDescent="0.25">
      <c r="A4301" s="1">
        <v>45716</v>
      </c>
      <c r="B4301" t="s">
        <v>39</v>
      </c>
      <c r="C4301" t="s">
        <v>17</v>
      </c>
      <c r="D4301" t="s">
        <v>20</v>
      </c>
      <c r="E4301" t="s">
        <v>18</v>
      </c>
      <c r="F4301">
        <v>2</v>
      </c>
      <c r="G4301" s="6">
        <v>52490</v>
      </c>
      <c r="H4301" s="6">
        <v>104980</v>
      </c>
      <c r="I4301" t="s">
        <v>34</v>
      </c>
      <c r="J4301">
        <v>2025</v>
      </c>
    </row>
    <row r="4302" spans="1:10" x14ac:dyDescent="0.25">
      <c r="A4302" s="1">
        <v>45819</v>
      </c>
      <c r="B4302" t="s">
        <v>16</v>
      </c>
      <c r="C4302" t="s">
        <v>13</v>
      </c>
      <c r="D4302" t="s">
        <v>14</v>
      </c>
      <c r="E4302" t="s">
        <v>28</v>
      </c>
      <c r="F4302">
        <v>15</v>
      </c>
      <c r="G4302" s="6">
        <v>14734</v>
      </c>
      <c r="H4302" s="6">
        <v>221010</v>
      </c>
      <c r="I4302" t="s">
        <v>33</v>
      </c>
      <c r="J4302">
        <v>2025</v>
      </c>
    </row>
    <row r="4303" spans="1:10" x14ac:dyDescent="0.25">
      <c r="A4303" s="1">
        <v>45759</v>
      </c>
      <c r="B4303" t="s">
        <v>19</v>
      </c>
      <c r="C4303" t="s">
        <v>9</v>
      </c>
      <c r="D4303" t="s">
        <v>14</v>
      </c>
      <c r="E4303" t="s">
        <v>18</v>
      </c>
      <c r="F4303">
        <v>6</v>
      </c>
      <c r="G4303" s="6">
        <v>16231</v>
      </c>
      <c r="H4303" s="6">
        <v>97386</v>
      </c>
      <c r="I4303" t="s">
        <v>36</v>
      </c>
      <c r="J4303">
        <v>2025</v>
      </c>
    </row>
    <row r="4304" spans="1:10" x14ac:dyDescent="0.25">
      <c r="A4304" s="1">
        <v>45668</v>
      </c>
      <c r="B4304" t="s">
        <v>24</v>
      </c>
      <c r="C4304" t="s">
        <v>21</v>
      </c>
      <c r="D4304" t="s">
        <v>14</v>
      </c>
      <c r="E4304" t="s">
        <v>11</v>
      </c>
      <c r="F4304">
        <v>9</v>
      </c>
      <c r="G4304" s="6">
        <v>1621</v>
      </c>
      <c r="H4304" s="6">
        <v>14589</v>
      </c>
      <c r="I4304" t="s">
        <v>32</v>
      </c>
      <c r="J4304">
        <v>2025</v>
      </c>
    </row>
    <row r="4305" spans="1:10" x14ac:dyDescent="0.25">
      <c r="A4305" s="1">
        <v>45791</v>
      </c>
      <c r="B4305" t="s">
        <v>19</v>
      </c>
      <c r="C4305" t="s">
        <v>17</v>
      </c>
      <c r="D4305" t="s">
        <v>22</v>
      </c>
      <c r="E4305" t="s">
        <v>15</v>
      </c>
      <c r="F4305">
        <v>7</v>
      </c>
      <c r="G4305" s="6">
        <v>43013</v>
      </c>
      <c r="H4305" s="6">
        <v>301091</v>
      </c>
      <c r="I4305" t="s">
        <v>35</v>
      </c>
      <c r="J4305">
        <v>2025</v>
      </c>
    </row>
    <row r="4306" spans="1:10" x14ac:dyDescent="0.25">
      <c r="A4306" s="1">
        <v>45745</v>
      </c>
      <c r="B4306" t="s">
        <v>12</v>
      </c>
      <c r="C4306" t="s">
        <v>21</v>
      </c>
      <c r="D4306" t="s">
        <v>20</v>
      </c>
      <c r="E4306" t="s">
        <v>28</v>
      </c>
      <c r="F4306">
        <v>1</v>
      </c>
      <c r="G4306" s="6">
        <v>57773</v>
      </c>
      <c r="H4306" s="6">
        <v>57773</v>
      </c>
      <c r="I4306" t="s">
        <v>37</v>
      </c>
      <c r="J4306">
        <v>2025</v>
      </c>
    </row>
    <row r="4307" spans="1:10" x14ac:dyDescent="0.25">
      <c r="A4307" s="1">
        <v>45799</v>
      </c>
      <c r="B4307" t="s">
        <v>24</v>
      </c>
      <c r="C4307" t="s">
        <v>21</v>
      </c>
      <c r="D4307" t="s">
        <v>10</v>
      </c>
      <c r="E4307" t="s">
        <v>18</v>
      </c>
      <c r="F4307">
        <v>3</v>
      </c>
      <c r="G4307" s="6">
        <v>37589</v>
      </c>
      <c r="H4307" s="6">
        <v>112767</v>
      </c>
      <c r="I4307" t="s">
        <v>35</v>
      </c>
      <c r="J4307">
        <v>2025</v>
      </c>
    </row>
    <row r="4308" spans="1:10" x14ac:dyDescent="0.25">
      <c r="A4308" s="1">
        <v>45831</v>
      </c>
      <c r="B4308" t="s">
        <v>16</v>
      </c>
      <c r="C4308" t="s">
        <v>17</v>
      </c>
      <c r="D4308" t="s">
        <v>10</v>
      </c>
      <c r="E4308" t="s">
        <v>15</v>
      </c>
      <c r="F4308">
        <v>5</v>
      </c>
      <c r="G4308" s="6">
        <v>5431</v>
      </c>
      <c r="H4308" s="6">
        <v>27155</v>
      </c>
      <c r="I4308" t="s">
        <v>33</v>
      </c>
      <c r="J4308">
        <v>2025</v>
      </c>
    </row>
    <row r="4309" spans="1:10" x14ac:dyDescent="0.25">
      <c r="A4309" s="1">
        <v>45676</v>
      </c>
      <c r="B4309" t="s">
        <v>39</v>
      </c>
      <c r="C4309" t="s">
        <v>17</v>
      </c>
      <c r="D4309" t="s">
        <v>25</v>
      </c>
      <c r="E4309" t="s">
        <v>11</v>
      </c>
      <c r="F4309">
        <v>2</v>
      </c>
      <c r="G4309" s="6">
        <v>46748</v>
      </c>
      <c r="H4309" s="6">
        <v>93496</v>
      </c>
      <c r="I4309" t="s">
        <v>32</v>
      </c>
      <c r="J4309">
        <v>2025</v>
      </c>
    </row>
    <row r="4310" spans="1:10" x14ac:dyDescent="0.25">
      <c r="A4310" s="1">
        <v>45794</v>
      </c>
      <c r="B4310" t="s">
        <v>12</v>
      </c>
      <c r="C4310" t="s">
        <v>17</v>
      </c>
      <c r="D4310" t="s">
        <v>25</v>
      </c>
      <c r="E4310" t="s">
        <v>28</v>
      </c>
      <c r="F4310">
        <v>12</v>
      </c>
      <c r="G4310" s="6">
        <v>52607</v>
      </c>
      <c r="H4310" s="6">
        <v>631284</v>
      </c>
      <c r="I4310" t="s">
        <v>35</v>
      </c>
      <c r="J4310">
        <v>2025</v>
      </c>
    </row>
    <row r="4311" spans="1:10" x14ac:dyDescent="0.25">
      <c r="A4311" s="1">
        <v>45830</v>
      </c>
      <c r="B4311" t="s">
        <v>16</v>
      </c>
      <c r="C4311" t="s">
        <v>21</v>
      </c>
      <c r="D4311" t="s">
        <v>10</v>
      </c>
      <c r="E4311" t="s">
        <v>40</v>
      </c>
      <c r="F4311">
        <v>14</v>
      </c>
      <c r="G4311" s="6">
        <v>19011</v>
      </c>
      <c r="H4311" s="6">
        <v>266154</v>
      </c>
      <c r="I4311" t="s">
        <v>33</v>
      </c>
      <c r="J4311">
        <v>2025</v>
      </c>
    </row>
    <row r="4312" spans="1:10" x14ac:dyDescent="0.25">
      <c r="A4312" s="1">
        <v>45750</v>
      </c>
      <c r="B4312" t="s">
        <v>16</v>
      </c>
      <c r="C4312" t="s">
        <v>17</v>
      </c>
      <c r="D4312" t="s">
        <v>20</v>
      </c>
      <c r="E4312" t="s">
        <v>28</v>
      </c>
      <c r="F4312">
        <v>14</v>
      </c>
      <c r="G4312" s="6">
        <v>26444</v>
      </c>
      <c r="H4312" s="6">
        <v>370216</v>
      </c>
      <c r="I4312" t="s">
        <v>36</v>
      </c>
      <c r="J4312">
        <v>2025</v>
      </c>
    </row>
    <row r="4313" spans="1:10" x14ac:dyDescent="0.25">
      <c r="A4313" s="1">
        <v>45768</v>
      </c>
      <c r="B4313" t="s">
        <v>38</v>
      </c>
      <c r="C4313" t="s">
        <v>13</v>
      </c>
      <c r="D4313" t="s">
        <v>25</v>
      </c>
      <c r="E4313" t="s">
        <v>18</v>
      </c>
      <c r="F4313">
        <v>5</v>
      </c>
      <c r="G4313" s="6">
        <v>8193</v>
      </c>
      <c r="H4313" s="6">
        <v>40965</v>
      </c>
      <c r="I4313" t="s">
        <v>36</v>
      </c>
      <c r="J4313">
        <v>2025</v>
      </c>
    </row>
    <row r="4314" spans="1:10" x14ac:dyDescent="0.25">
      <c r="A4314" s="1">
        <v>45790</v>
      </c>
      <c r="B4314" t="s">
        <v>12</v>
      </c>
      <c r="C4314" t="s">
        <v>13</v>
      </c>
      <c r="D4314" t="s">
        <v>22</v>
      </c>
      <c r="E4314" t="s">
        <v>40</v>
      </c>
      <c r="F4314">
        <v>4</v>
      </c>
      <c r="G4314" s="6">
        <v>51142</v>
      </c>
      <c r="H4314" s="6">
        <v>204568</v>
      </c>
      <c r="I4314" t="s">
        <v>35</v>
      </c>
      <c r="J4314">
        <v>2025</v>
      </c>
    </row>
    <row r="4315" spans="1:10" x14ac:dyDescent="0.25">
      <c r="A4315" s="1">
        <v>45692</v>
      </c>
      <c r="B4315" t="s">
        <v>38</v>
      </c>
      <c r="C4315" t="s">
        <v>13</v>
      </c>
      <c r="D4315" t="s">
        <v>22</v>
      </c>
      <c r="E4315" t="s">
        <v>11</v>
      </c>
      <c r="F4315">
        <v>11</v>
      </c>
      <c r="G4315" s="6">
        <v>12626</v>
      </c>
      <c r="H4315" s="6">
        <v>138886</v>
      </c>
      <c r="I4315" t="s">
        <v>34</v>
      </c>
      <c r="J4315">
        <v>2025</v>
      </c>
    </row>
    <row r="4316" spans="1:10" x14ac:dyDescent="0.25">
      <c r="A4316" s="1">
        <v>45669</v>
      </c>
      <c r="B4316" t="s">
        <v>19</v>
      </c>
      <c r="C4316" t="s">
        <v>13</v>
      </c>
      <c r="D4316" t="s">
        <v>25</v>
      </c>
      <c r="E4316" t="s">
        <v>11</v>
      </c>
      <c r="F4316">
        <v>2</v>
      </c>
      <c r="G4316" s="6">
        <v>28529</v>
      </c>
      <c r="H4316" s="6">
        <v>57058</v>
      </c>
      <c r="I4316" t="s">
        <v>32</v>
      </c>
      <c r="J4316">
        <v>2025</v>
      </c>
    </row>
    <row r="4317" spans="1:10" x14ac:dyDescent="0.25">
      <c r="A4317" s="1">
        <v>45732</v>
      </c>
      <c r="B4317" t="s">
        <v>19</v>
      </c>
      <c r="C4317" t="s">
        <v>21</v>
      </c>
      <c r="D4317" t="s">
        <v>20</v>
      </c>
      <c r="E4317" t="s">
        <v>40</v>
      </c>
      <c r="F4317">
        <v>6</v>
      </c>
      <c r="G4317" s="6">
        <v>44332</v>
      </c>
      <c r="H4317" s="6">
        <v>265992</v>
      </c>
      <c r="I4317" t="s">
        <v>37</v>
      </c>
      <c r="J4317">
        <v>2025</v>
      </c>
    </row>
    <row r="4318" spans="1:10" x14ac:dyDescent="0.25">
      <c r="A4318" s="1">
        <v>45690</v>
      </c>
      <c r="B4318" t="s">
        <v>38</v>
      </c>
      <c r="C4318" t="s">
        <v>9</v>
      </c>
      <c r="D4318" t="s">
        <v>20</v>
      </c>
      <c r="E4318" t="s">
        <v>11</v>
      </c>
      <c r="F4318">
        <v>13</v>
      </c>
      <c r="G4318" s="6">
        <v>38248</v>
      </c>
      <c r="H4318" s="6">
        <v>497224</v>
      </c>
      <c r="I4318" t="s">
        <v>34</v>
      </c>
      <c r="J4318">
        <v>2025</v>
      </c>
    </row>
    <row r="4319" spans="1:10" x14ac:dyDescent="0.25">
      <c r="A4319" s="1">
        <v>45834</v>
      </c>
      <c r="B4319" t="s">
        <v>39</v>
      </c>
      <c r="C4319" t="s">
        <v>17</v>
      </c>
      <c r="D4319" t="s">
        <v>22</v>
      </c>
      <c r="E4319" t="s">
        <v>15</v>
      </c>
      <c r="F4319">
        <v>11</v>
      </c>
      <c r="G4319" s="6">
        <v>58446</v>
      </c>
      <c r="H4319" s="6">
        <v>642906</v>
      </c>
      <c r="I4319" t="s">
        <v>33</v>
      </c>
      <c r="J4319">
        <v>2025</v>
      </c>
    </row>
    <row r="4320" spans="1:10" x14ac:dyDescent="0.25">
      <c r="A4320" s="1">
        <v>45705</v>
      </c>
      <c r="B4320" t="s">
        <v>19</v>
      </c>
      <c r="C4320" t="s">
        <v>13</v>
      </c>
      <c r="D4320" t="s">
        <v>14</v>
      </c>
      <c r="E4320" t="s">
        <v>15</v>
      </c>
      <c r="F4320">
        <v>10</v>
      </c>
      <c r="G4320" s="6">
        <v>63915</v>
      </c>
      <c r="H4320" s="6">
        <v>639150</v>
      </c>
      <c r="I4320" t="s">
        <v>34</v>
      </c>
      <c r="J4320">
        <v>2025</v>
      </c>
    </row>
    <row r="4321" spans="1:10" x14ac:dyDescent="0.25">
      <c r="A4321" s="1">
        <v>45706</v>
      </c>
      <c r="B4321" t="s">
        <v>31</v>
      </c>
      <c r="C4321" t="s">
        <v>9</v>
      </c>
      <c r="D4321" t="s">
        <v>25</v>
      </c>
      <c r="E4321" t="s">
        <v>18</v>
      </c>
      <c r="F4321">
        <v>7</v>
      </c>
      <c r="G4321" s="6">
        <v>41111</v>
      </c>
      <c r="H4321" s="6">
        <v>287777</v>
      </c>
      <c r="I4321" t="s">
        <v>34</v>
      </c>
      <c r="J4321">
        <v>2025</v>
      </c>
    </row>
    <row r="4322" spans="1:10" x14ac:dyDescent="0.25">
      <c r="A4322" s="1">
        <v>45740</v>
      </c>
      <c r="B4322" t="s">
        <v>24</v>
      </c>
      <c r="C4322" t="s">
        <v>21</v>
      </c>
      <c r="D4322" t="s">
        <v>25</v>
      </c>
      <c r="E4322" t="s">
        <v>28</v>
      </c>
      <c r="F4322">
        <v>3</v>
      </c>
      <c r="G4322" s="6">
        <v>36177</v>
      </c>
      <c r="H4322" s="6">
        <v>108531</v>
      </c>
      <c r="I4322" t="s">
        <v>37</v>
      </c>
      <c r="J4322">
        <v>2025</v>
      </c>
    </row>
    <row r="4323" spans="1:10" x14ac:dyDescent="0.25">
      <c r="A4323" s="1">
        <v>45772</v>
      </c>
      <c r="B4323" t="s">
        <v>12</v>
      </c>
      <c r="C4323" t="s">
        <v>13</v>
      </c>
      <c r="D4323" t="s">
        <v>20</v>
      </c>
      <c r="E4323" t="s">
        <v>11</v>
      </c>
      <c r="F4323">
        <v>9</v>
      </c>
      <c r="G4323" s="6">
        <v>60777</v>
      </c>
      <c r="H4323" s="6">
        <v>546993</v>
      </c>
      <c r="I4323" t="s">
        <v>36</v>
      </c>
      <c r="J4323">
        <v>2025</v>
      </c>
    </row>
    <row r="4324" spans="1:10" x14ac:dyDescent="0.25">
      <c r="A4324" s="1">
        <v>45758</v>
      </c>
      <c r="B4324" t="s">
        <v>31</v>
      </c>
      <c r="C4324" t="s">
        <v>13</v>
      </c>
      <c r="D4324" t="s">
        <v>25</v>
      </c>
      <c r="E4324" t="s">
        <v>11</v>
      </c>
      <c r="F4324">
        <v>4</v>
      </c>
      <c r="G4324" s="6">
        <v>14714</v>
      </c>
      <c r="H4324" s="6">
        <v>58856</v>
      </c>
      <c r="I4324" t="s">
        <v>36</v>
      </c>
      <c r="J4324">
        <v>2025</v>
      </c>
    </row>
    <row r="4325" spans="1:10" x14ac:dyDescent="0.25">
      <c r="A4325" s="1">
        <v>45709</v>
      </c>
      <c r="B4325" t="s">
        <v>38</v>
      </c>
      <c r="C4325" t="s">
        <v>9</v>
      </c>
      <c r="D4325" t="s">
        <v>20</v>
      </c>
      <c r="E4325" t="s">
        <v>18</v>
      </c>
      <c r="F4325">
        <v>7</v>
      </c>
      <c r="G4325" s="6">
        <v>49533</v>
      </c>
      <c r="H4325" s="6">
        <v>346731</v>
      </c>
      <c r="I4325" t="s">
        <v>34</v>
      </c>
      <c r="J4325">
        <v>2025</v>
      </c>
    </row>
    <row r="4326" spans="1:10" x14ac:dyDescent="0.25">
      <c r="A4326" s="1">
        <v>45668</v>
      </c>
      <c r="B4326" t="s">
        <v>24</v>
      </c>
      <c r="C4326" t="s">
        <v>17</v>
      </c>
      <c r="D4326" t="s">
        <v>25</v>
      </c>
      <c r="E4326" t="s">
        <v>18</v>
      </c>
      <c r="F4326">
        <v>9</v>
      </c>
      <c r="G4326" s="6">
        <v>63971</v>
      </c>
      <c r="H4326" s="6">
        <v>575739</v>
      </c>
      <c r="I4326" t="s">
        <v>32</v>
      </c>
      <c r="J4326">
        <v>2025</v>
      </c>
    </row>
    <row r="4327" spans="1:10" x14ac:dyDescent="0.25">
      <c r="A4327" s="1">
        <v>45766</v>
      </c>
      <c r="B4327" t="s">
        <v>38</v>
      </c>
      <c r="C4327" t="s">
        <v>17</v>
      </c>
      <c r="D4327" t="s">
        <v>20</v>
      </c>
      <c r="E4327" t="s">
        <v>11</v>
      </c>
      <c r="F4327">
        <v>14</v>
      </c>
      <c r="G4327" s="6">
        <v>36522</v>
      </c>
      <c r="H4327" s="6">
        <v>511308</v>
      </c>
      <c r="I4327" t="s">
        <v>36</v>
      </c>
      <c r="J4327">
        <v>2025</v>
      </c>
    </row>
    <row r="4328" spans="1:10" x14ac:dyDescent="0.25">
      <c r="A4328" s="1">
        <v>45663</v>
      </c>
      <c r="B4328" t="s">
        <v>12</v>
      </c>
      <c r="C4328" t="s">
        <v>21</v>
      </c>
      <c r="D4328" t="s">
        <v>20</v>
      </c>
      <c r="E4328" t="s">
        <v>15</v>
      </c>
      <c r="F4328">
        <v>5</v>
      </c>
      <c r="G4328" s="6">
        <v>21625</v>
      </c>
      <c r="H4328" s="6">
        <v>108125</v>
      </c>
      <c r="I4328" t="s">
        <v>32</v>
      </c>
      <c r="J4328">
        <v>2025</v>
      </c>
    </row>
    <row r="4329" spans="1:10" x14ac:dyDescent="0.25">
      <c r="A4329" s="1">
        <v>45772</v>
      </c>
      <c r="B4329" t="s">
        <v>19</v>
      </c>
      <c r="C4329" t="s">
        <v>21</v>
      </c>
      <c r="D4329" t="s">
        <v>22</v>
      </c>
      <c r="E4329" t="s">
        <v>11</v>
      </c>
      <c r="F4329">
        <v>2</v>
      </c>
      <c r="G4329" s="6">
        <v>48933</v>
      </c>
      <c r="H4329" s="6">
        <v>97866</v>
      </c>
      <c r="I4329" t="s">
        <v>36</v>
      </c>
      <c r="J4329">
        <v>2025</v>
      </c>
    </row>
    <row r="4330" spans="1:10" x14ac:dyDescent="0.25">
      <c r="A4330" s="1">
        <v>45699</v>
      </c>
      <c r="B4330" t="s">
        <v>12</v>
      </c>
      <c r="C4330" t="s">
        <v>17</v>
      </c>
      <c r="D4330" t="s">
        <v>10</v>
      </c>
      <c r="E4330" t="s">
        <v>15</v>
      </c>
      <c r="F4330">
        <v>12</v>
      </c>
      <c r="G4330" s="6">
        <v>28485</v>
      </c>
      <c r="H4330" s="6">
        <v>341820</v>
      </c>
      <c r="I4330" t="s">
        <v>34</v>
      </c>
      <c r="J4330">
        <v>2025</v>
      </c>
    </row>
    <row r="4331" spans="1:10" x14ac:dyDescent="0.25">
      <c r="A4331" s="1">
        <v>45766</v>
      </c>
      <c r="B4331" t="s">
        <v>38</v>
      </c>
      <c r="C4331" t="s">
        <v>17</v>
      </c>
      <c r="D4331" t="s">
        <v>22</v>
      </c>
      <c r="E4331" t="s">
        <v>40</v>
      </c>
      <c r="F4331">
        <v>10</v>
      </c>
      <c r="G4331" s="6">
        <v>11474</v>
      </c>
      <c r="H4331" s="6">
        <v>114740</v>
      </c>
      <c r="I4331" t="s">
        <v>36</v>
      </c>
      <c r="J4331">
        <v>2025</v>
      </c>
    </row>
    <row r="4332" spans="1:10" x14ac:dyDescent="0.25">
      <c r="A4332" s="1">
        <v>45786</v>
      </c>
      <c r="B4332" t="s">
        <v>31</v>
      </c>
      <c r="C4332" t="s">
        <v>9</v>
      </c>
      <c r="D4332" t="s">
        <v>25</v>
      </c>
      <c r="E4332" t="s">
        <v>11</v>
      </c>
      <c r="F4332">
        <v>1</v>
      </c>
      <c r="G4332" s="6">
        <v>64431</v>
      </c>
      <c r="H4332" s="6">
        <v>64431</v>
      </c>
      <c r="I4332" t="s">
        <v>35</v>
      </c>
      <c r="J4332">
        <v>2025</v>
      </c>
    </row>
    <row r="4333" spans="1:10" x14ac:dyDescent="0.25">
      <c r="A4333" s="1">
        <v>45765</v>
      </c>
      <c r="B4333" t="s">
        <v>39</v>
      </c>
      <c r="C4333" t="s">
        <v>13</v>
      </c>
      <c r="D4333" t="s">
        <v>10</v>
      </c>
      <c r="E4333" t="s">
        <v>40</v>
      </c>
      <c r="F4333">
        <v>9</v>
      </c>
      <c r="G4333" s="6">
        <v>59973</v>
      </c>
      <c r="H4333" s="6">
        <v>539757</v>
      </c>
      <c r="I4333" t="s">
        <v>36</v>
      </c>
      <c r="J4333">
        <v>2025</v>
      </c>
    </row>
    <row r="4334" spans="1:10" x14ac:dyDescent="0.25">
      <c r="A4334" s="1">
        <v>45798</v>
      </c>
      <c r="B4334" t="s">
        <v>31</v>
      </c>
      <c r="C4334" t="s">
        <v>13</v>
      </c>
      <c r="D4334" t="s">
        <v>20</v>
      </c>
      <c r="E4334" t="s">
        <v>11</v>
      </c>
      <c r="F4334">
        <v>14</v>
      </c>
      <c r="G4334" s="6">
        <v>58698</v>
      </c>
      <c r="H4334" s="6">
        <v>821772</v>
      </c>
      <c r="I4334" t="s">
        <v>35</v>
      </c>
      <c r="J4334">
        <v>2025</v>
      </c>
    </row>
    <row r="4335" spans="1:10" x14ac:dyDescent="0.25">
      <c r="A4335" s="1">
        <v>45661</v>
      </c>
      <c r="B4335" t="s">
        <v>39</v>
      </c>
      <c r="C4335" t="s">
        <v>21</v>
      </c>
      <c r="D4335" t="s">
        <v>25</v>
      </c>
      <c r="E4335" t="s">
        <v>28</v>
      </c>
      <c r="F4335">
        <v>11</v>
      </c>
      <c r="G4335" s="6">
        <v>6157</v>
      </c>
      <c r="H4335" s="6">
        <v>67727</v>
      </c>
      <c r="I4335" t="s">
        <v>32</v>
      </c>
      <c r="J4335">
        <v>2025</v>
      </c>
    </row>
    <row r="4336" spans="1:10" x14ac:dyDescent="0.25">
      <c r="A4336" s="1">
        <v>45781</v>
      </c>
      <c r="B4336" t="s">
        <v>24</v>
      </c>
      <c r="C4336" t="s">
        <v>21</v>
      </c>
      <c r="D4336" t="s">
        <v>10</v>
      </c>
      <c r="E4336" t="s">
        <v>40</v>
      </c>
      <c r="F4336">
        <v>1</v>
      </c>
      <c r="G4336" s="6">
        <v>29284</v>
      </c>
      <c r="H4336" s="6">
        <v>29284</v>
      </c>
      <c r="I4336" t="s">
        <v>35</v>
      </c>
      <c r="J4336">
        <v>2025</v>
      </c>
    </row>
    <row r="4337" spans="1:10" x14ac:dyDescent="0.25">
      <c r="A4337" s="1">
        <v>45743</v>
      </c>
      <c r="B4337" t="s">
        <v>31</v>
      </c>
      <c r="C4337" t="s">
        <v>17</v>
      </c>
      <c r="D4337" t="s">
        <v>25</v>
      </c>
      <c r="E4337" t="s">
        <v>40</v>
      </c>
      <c r="F4337">
        <v>3</v>
      </c>
      <c r="G4337" s="6">
        <v>7497</v>
      </c>
      <c r="H4337" s="6">
        <v>22491</v>
      </c>
      <c r="I4337" t="s">
        <v>37</v>
      </c>
      <c r="J4337">
        <v>2025</v>
      </c>
    </row>
    <row r="4338" spans="1:10" x14ac:dyDescent="0.25">
      <c r="A4338" s="1">
        <v>45740</v>
      </c>
      <c r="B4338" t="s">
        <v>31</v>
      </c>
      <c r="C4338" t="s">
        <v>17</v>
      </c>
      <c r="D4338" t="s">
        <v>22</v>
      </c>
      <c r="E4338" t="s">
        <v>15</v>
      </c>
      <c r="F4338">
        <v>12</v>
      </c>
      <c r="G4338" s="6">
        <v>18124</v>
      </c>
      <c r="H4338" s="6">
        <v>217488</v>
      </c>
      <c r="I4338" t="s">
        <v>37</v>
      </c>
      <c r="J4338">
        <v>2025</v>
      </c>
    </row>
    <row r="4339" spans="1:10" x14ac:dyDescent="0.25">
      <c r="A4339" s="1">
        <v>45747</v>
      </c>
      <c r="B4339" t="s">
        <v>12</v>
      </c>
      <c r="C4339" t="s">
        <v>21</v>
      </c>
      <c r="D4339" t="s">
        <v>14</v>
      </c>
      <c r="E4339" t="s">
        <v>11</v>
      </c>
      <c r="F4339">
        <v>14</v>
      </c>
      <c r="G4339" s="6">
        <v>55140</v>
      </c>
      <c r="H4339" s="6">
        <v>771960</v>
      </c>
      <c r="I4339" t="s">
        <v>37</v>
      </c>
      <c r="J4339">
        <v>2025</v>
      </c>
    </row>
    <row r="4340" spans="1:10" x14ac:dyDescent="0.25">
      <c r="A4340" s="1">
        <v>45772</v>
      </c>
      <c r="B4340" t="s">
        <v>31</v>
      </c>
      <c r="C4340" t="s">
        <v>13</v>
      </c>
      <c r="D4340" t="s">
        <v>10</v>
      </c>
      <c r="E4340" t="s">
        <v>11</v>
      </c>
      <c r="F4340">
        <v>2</v>
      </c>
      <c r="G4340" s="6">
        <v>40965</v>
      </c>
      <c r="H4340" s="6">
        <v>81930</v>
      </c>
      <c r="I4340" t="s">
        <v>36</v>
      </c>
      <c r="J4340">
        <v>2025</v>
      </c>
    </row>
    <row r="4341" spans="1:10" x14ac:dyDescent="0.25">
      <c r="A4341" s="1">
        <v>45824</v>
      </c>
      <c r="B4341" t="s">
        <v>24</v>
      </c>
      <c r="C4341" t="s">
        <v>21</v>
      </c>
      <c r="D4341" t="s">
        <v>22</v>
      </c>
      <c r="E4341" t="s">
        <v>15</v>
      </c>
      <c r="F4341">
        <v>7</v>
      </c>
      <c r="G4341" s="6">
        <v>37434</v>
      </c>
      <c r="H4341" s="6">
        <v>262038</v>
      </c>
      <c r="I4341" t="s">
        <v>33</v>
      </c>
      <c r="J4341">
        <v>2025</v>
      </c>
    </row>
    <row r="4342" spans="1:10" x14ac:dyDescent="0.25">
      <c r="A4342" s="1">
        <v>45741</v>
      </c>
      <c r="B4342" t="s">
        <v>39</v>
      </c>
      <c r="C4342" t="s">
        <v>9</v>
      </c>
      <c r="D4342" t="s">
        <v>14</v>
      </c>
      <c r="E4342" t="s">
        <v>28</v>
      </c>
      <c r="F4342">
        <v>11</v>
      </c>
      <c r="G4342" s="6">
        <v>63725</v>
      </c>
      <c r="H4342" s="6">
        <v>700975</v>
      </c>
      <c r="I4342" t="s">
        <v>37</v>
      </c>
      <c r="J4342">
        <v>2025</v>
      </c>
    </row>
    <row r="4343" spans="1:10" x14ac:dyDescent="0.25">
      <c r="A4343" s="1">
        <v>45751</v>
      </c>
      <c r="B4343" t="s">
        <v>39</v>
      </c>
      <c r="C4343" t="s">
        <v>21</v>
      </c>
      <c r="D4343" t="s">
        <v>22</v>
      </c>
      <c r="E4343" t="s">
        <v>11</v>
      </c>
      <c r="F4343">
        <v>13</v>
      </c>
      <c r="G4343" s="6">
        <v>54644</v>
      </c>
      <c r="H4343" s="6">
        <v>710372</v>
      </c>
      <c r="I4343" t="s">
        <v>36</v>
      </c>
      <c r="J4343">
        <v>2025</v>
      </c>
    </row>
    <row r="4344" spans="1:10" x14ac:dyDescent="0.25">
      <c r="A4344" s="1">
        <v>45704</v>
      </c>
      <c r="B4344" t="s">
        <v>38</v>
      </c>
      <c r="C4344" t="s">
        <v>13</v>
      </c>
      <c r="D4344" t="s">
        <v>25</v>
      </c>
      <c r="E4344" t="s">
        <v>28</v>
      </c>
      <c r="F4344">
        <v>2</v>
      </c>
      <c r="G4344" s="6">
        <v>1561</v>
      </c>
      <c r="H4344" s="6">
        <v>3122</v>
      </c>
      <c r="I4344" t="s">
        <v>34</v>
      </c>
      <c r="J4344">
        <v>2025</v>
      </c>
    </row>
    <row r="4345" spans="1:10" x14ac:dyDescent="0.25">
      <c r="A4345" s="1">
        <v>45661</v>
      </c>
      <c r="B4345" t="s">
        <v>19</v>
      </c>
      <c r="C4345" t="s">
        <v>13</v>
      </c>
      <c r="D4345" t="s">
        <v>20</v>
      </c>
      <c r="E4345" t="s">
        <v>28</v>
      </c>
      <c r="F4345">
        <v>1</v>
      </c>
      <c r="G4345" s="6">
        <v>8663</v>
      </c>
      <c r="H4345" s="6">
        <v>8663</v>
      </c>
      <c r="I4345" t="s">
        <v>32</v>
      </c>
      <c r="J4345">
        <v>2025</v>
      </c>
    </row>
    <row r="4346" spans="1:10" x14ac:dyDescent="0.25">
      <c r="A4346" s="1">
        <v>45749</v>
      </c>
      <c r="B4346" t="s">
        <v>39</v>
      </c>
      <c r="C4346" t="s">
        <v>9</v>
      </c>
      <c r="D4346" t="s">
        <v>10</v>
      </c>
      <c r="E4346" t="s">
        <v>18</v>
      </c>
      <c r="F4346">
        <v>10</v>
      </c>
      <c r="G4346" s="6">
        <v>15359</v>
      </c>
      <c r="H4346" s="6">
        <v>153590</v>
      </c>
      <c r="I4346" t="s">
        <v>36</v>
      </c>
      <c r="J4346">
        <v>2025</v>
      </c>
    </row>
    <row r="4347" spans="1:10" x14ac:dyDescent="0.25">
      <c r="A4347" s="1">
        <v>45671</v>
      </c>
      <c r="B4347" t="s">
        <v>38</v>
      </c>
      <c r="C4347" t="s">
        <v>9</v>
      </c>
      <c r="D4347" t="s">
        <v>10</v>
      </c>
      <c r="E4347" t="s">
        <v>40</v>
      </c>
      <c r="F4347">
        <v>2</v>
      </c>
      <c r="G4347" s="6">
        <v>14520</v>
      </c>
      <c r="H4347" s="6">
        <v>29040</v>
      </c>
      <c r="I4347" t="s">
        <v>32</v>
      </c>
      <c r="J4347">
        <v>2025</v>
      </c>
    </row>
    <row r="4348" spans="1:10" x14ac:dyDescent="0.25">
      <c r="A4348" s="1">
        <v>45662</v>
      </c>
      <c r="B4348" t="s">
        <v>38</v>
      </c>
      <c r="C4348" t="s">
        <v>21</v>
      </c>
      <c r="D4348" t="s">
        <v>20</v>
      </c>
      <c r="E4348" t="s">
        <v>40</v>
      </c>
      <c r="F4348">
        <v>9</v>
      </c>
      <c r="G4348" s="6">
        <v>55556</v>
      </c>
      <c r="H4348" s="6">
        <v>500004</v>
      </c>
      <c r="I4348" t="s">
        <v>32</v>
      </c>
      <c r="J4348">
        <v>2025</v>
      </c>
    </row>
    <row r="4349" spans="1:10" x14ac:dyDescent="0.25">
      <c r="A4349" s="1">
        <v>45836</v>
      </c>
      <c r="B4349" t="s">
        <v>31</v>
      </c>
      <c r="C4349" t="s">
        <v>17</v>
      </c>
      <c r="D4349" t="s">
        <v>10</v>
      </c>
      <c r="E4349" t="s">
        <v>28</v>
      </c>
      <c r="F4349">
        <v>4</v>
      </c>
      <c r="G4349" s="6">
        <v>19733</v>
      </c>
      <c r="H4349" s="6">
        <v>78932</v>
      </c>
      <c r="I4349" t="s">
        <v>33</v>
      </c>
      <c r="J4349">
        <v>2025</v>
      </c>
    </row>
    <row r="4350" spans="1:10" x14ac:dyDescent="0.25">
      <c r="A4350" s="1">
        <v>45672</v>
      </c>
      <c r="B4350" t="s">
        <v>24</v>
      </c>
      <c r="C4350" t="s">
        <v>13</v>
      </c>
      <c r="D4350" t="s">
        <v>14</v>
      </c>
      <c r="E4350" t="s">
        <v>11</v>
      </c>
      <c r="F4350">
        <v>12</v>
      </c>
      <c r="G4350" s="6">
        <v>12558</v>
      </c>
      <c r="H4350" s="6">
        <v>150696</v>
      </c>
      <c r="I4350" t="s">
        <v>32</v>
      </c>
      <c r="J4350">
        <v>2025</v>
      </c>
    </row>
    <row r="4351" spans="1:10" x14ac:dyDescent="0.25">
      <c r="A4351" s="1">
        <v>45718</v>
      </c>
      <c r="B4351" t="s">
        <v>38</v>
      </c>
      <c r="C4351" t="s">
        <v>9</v>
      </c>
      <c r="D4351" t="s">
        <v>14</v>
      </c>
      <c r="E4351" t="s">
        <v>18</v>
      </c>
      <c r="F4351">
        <v>12</v>
      </c>
      <c r="G4351" s="6">
        <v>17806</v>
      </c>
      <c r="H4351" s="6">
        <v>213672</v>
      </c>
      <c r="I4351" t="s">
        <v>37</v>
      </c>
      <c r="J4351">
        <v>2025</v>
      </c>
    </row>
    <row r="4352" spans="1:10" x14ac:dyDescent="0.25">
      <c r="A4352" s="1">
        <v>45781</v>
      </c>
      <c r="B4352" t="s">
        <v>12</v>
      </c>
      <c r="C4352" t="s">
        <v>21</v>
      </c>
      <c r="D4352" t="s">
        <v>25</v>
      </c>
      <c r="E4352" t="s">
        <v>11</v>
      </c>
      <c r="F4352">
        <v>2</v>
      </c>
      <c r="G4352" s="6">
        <v>63391</v>
      </c>
      <c r="H4352" s="6">
        <v>126782</v>
      </c>
      <c r="I4352" t="s">
        <v>35</v>
      </c>
      <c r="J4352">
        <v>2025</v>
      </c>
    </row>
    <row r="4353" spans="1:10" x14ac:dyDescent="0.25">
      <c r="A4353" s="1">
        <v>45666</v>
      </c>
      <c r="B4353" t="s">
        <v>39</v>
      </c>
      <c r="C4353" t="s">
        <v>9</v>
      </c>
      <c r="D4353" t="s">
        <v>14</v>
      </c>
      <c r="E4353" t="s">
        <v>15</v>
      </c>
      <c r="F4353">
        <v>7</v>
      </c>
      <c r="G4353" s="6">
        <v>57858</v>
      </c>
      <c r="H4353" s="6">
        <v>405006</v>
      </c>
      <c r="I4353" t="s">
        <v>32</v>
      </c>
      <c r="J4353">
        <v>2025</v>
      </c>
    </row>
    <row r="4354" spans="1:10" x14ac:dyDescent="0.25">
      <c r="A4354" s="1">
        <v>45752</v>
      </c>
      <c r="B4354" t="s">
        <v>12</v>
      </c>
      <c r="C4354" t="s">
        <v>13</v>
      </c>
      <c r="D4354" t="s">
        <v>20</v>
      </c>
      <c r="E4354" t="s">
        <v>18</v>
      </c>
      <c r="F4354">
        <v>15</v>
      </c>
      <c r="G4354" s="6">
        <v>35124</v>
      </c>
      <c r="H4354" s="6">
        <v>526860</v>
      </c>
      <c r="I4354" t="s">
        <v>36</v>
      </c>
      <c r="J4354">
        <v>2025</v>
      </c>
    </row>
    <row r="4355" spans="1:10" x14ac:dyDescent="0.25">
      <c r="A4355" s="1">
        <v>45742</v>
      </c>
      <c r="B4355" t="s">
        <v>12</v>
      </c>
      <c r="C4355" t="s">
        <v>17</v>
      </c>
      <c r="D4355" t="s">
        <v>10</v>
      </c>
      <c r="E4355" t="s">
        <v>18</v>
      </c>
      <c r="F4355">
        <v>2</v>
      </c>
      <c r="G4355" s="6">
        <v>49269</v>
      </c>
      <c r="H4355" s="6">
        <v>98538</v>
      </c>
      <c r="I4355" t="s">
        <v>37</v>
      </c>
      <c r="J4355">
        <v>2025</v>
      </c>
    </row>
    <row r="4356" spans="1:10" x14ac:dyDescent="0.25">
      <c r="A4356" s="1">
        <v>45714</v>
      </c>
      <c r="B4356" t="s">
        <v>39</v>
      </c>
      <c r="C4356" t="s">
        <v>9</v>
      </c>
      <c r="D4356" t="s">
        <v>20</v>
      </c>
      <c r="E4356" t="s">
        <v>11</v>
      </c>
      <c r="F4356">
        <v>8</v>
      </c>
      <c r="G4356" s="6">
        <v>28206</v>
      </c>
      <c r="H4356" s="6">
        <v>225648</v>
      </c>
      <c r="I4356" t="s">
        <v>34</v>
      </c>
      <c r="J4356">
        <v>2025</v>
      </c>
    </row>
    <row r="4357" spans="1:10" x14ac:dyDescent="0.25">
      <c r="A4357" s="1">
        <v>45822</v>
      </c>
      <c r="B4357" t="s">
        <v>39</v>
      </c>
      <c r="C4357" t="s">
        <v>21</v>
      </c>
      <c r="D4357" t="s">
        <v>10</v>
      </c>
      <c r="E4357" t="s">
        <v>15</v>
      </c>
      <c r="F4357">
        <v>2</v>
      </c>
      <c r="G4357" s="6">
        <v>26307</v>
      </c>
      <c r="H4357" s="6">
        <v>52614</v>
      </c>
      <c r="I4357" t="s">
        <v>33</v>
      </c>
      <c r="J4357">
        <v>2025</v>
      </c>
    </row>
    <row r="4358" spans="1:10" x14ac:dyDescent="0.25">
      <c r="A4358" s="1">
        <v>45809</v>
      </c>
      <c r="B4358" t="s">
        <v>38</v>
      </c>
      <c r="C4358" t="s">
        <v>21</v>
      </c>
      <c r="D4358" t="s">
        <v>14</v>
      </c>
      <c r="E4358" t="s">
        <v>28</v>
      </c>
      <c r="F4358">
        <v>13</v>
      </c>
      <c r="G4358" s="6">
        <v>34787</v>
      </c>
      <c r="H4358" s="6">
        <v>452231</v>
      </c>
      <c r="I4358" t="s">
        <v>33</v>
      </c>
      <c r="J4358">
        <v>2025</v>
      </c>
    </row>
    <row r="4359" spans="1:10" x14ac:dyDescent="0.25">
      <c r="A4359" s="1">
        <v>45751</v>
      </c>
      <c r="B4359" t="s">
        <v>38</v>
      </c>
      <c r="C4359" t="s">
        <v>13</v>
      </c>
      <c r="D4359" t="s">
        <v>22</v>
      </c>
      <c r="E4359" t="s">
        <v>15</v>
      </c>
      <c r="F4359">
        <v>14</v>
      </c>
      <c r="G4359" s="6">
        <v>24066</v>
      </c>
      <c r="H4359" s="6">
        <v>336924</v>
      </c>
      <c r="I4359" t="s">
        <v>36</v>
      </c>
      <c r="J4359">
        <v>2025</v>
      </c>
    </row>
    <row r="4360" spans="1:10" x14ac:dyDescent="0.25">
      <c r="A4360" s="1">
        <v>45792</v>
      </c>
      <c r="B4360" t="s">
        <v>31</v>
      </c>
      <c r="C4360" t="s">
        <v>17</v>
      </c>
      <c r="D4360" t="s">
        <v>10</v>
      </c>
      <c r="E4360" t="s">
        <v>40</v>
      </c>
      <c r="F4360">
        <v>14</v>
      </c>
      <c r="G4360" s="6">
        <v>50743</v>
      </c>
      <c r="H4360" s="6">
        <v>710402</v>
      </c>
      <c r="I4360" t="s">
        <v>35</v>
      </c>
      <c r="J4360">
        <v>2025</v>
      </c>
    </row>
    <row r="4361" spans="1:10" x14ac:dyDescent="0.25">
      <c r="A4361" s="1">
        <v>45672</v>
      </c>
      <c r="B4361" t="s">
        <v>39</v>
      </c>
      <c r="C4361" t="s">
        <v>9</v>
      </c>
      <c r="D4361" t="s">
        <v>25</v>
      </c>
      <c r="E4361" t="s">
        <v>28</v>
      </c>
      <c r="F4361">
        <v>15</v>
      </c>
      <c r="G4361" s="6">
        <v>62358</v>
      </c>
      <c r="H4361" s="6">
        <v>935370</v>
      </c>
      <c r="I4361" t="s">
        <v>32</v>
      </c>
      <c r="J4361">
        <v>2025</v>
      </c>
    </row>
    <row r="4362" spans="1:10" x14ac:dyDescent="0.25">
      <c r="A4362" s="1">
        <v>45726</v>
      </c>
      <c r="B4362" t="s">
        <v>16</v>
      </c>
      <c r="C4362" t="s">
        <v>9</v>
      </c>
      <c r="D4362" t="s">
        <v>10</v>
      </c>
      <c r="E4362" t="s">
        <v>28</v>
      </c>
      <c r="F4362">
        <v>4</v>
      </c>
      <c r="G4362" s="6">
        <v>8612</v>
      </c>
      <c r="H4362" s="6">
        <v>34448</v>
      </c>
      <c r="I4362" t="s">
        <v>37</v>
      </c>
      <c r="J4362">
        <v>2025</v>
      </c>
    </row>
    <row r="4363" spans="1:10" x14ac:dyDescent="0.25">
      <c r="A4363" s="1">
        <v>45736</v>
      </c>
      <c r="B4363" t="s">
        <v>31</v>
      </c>
      <c r="C4363" t="s">
        <v>21</v>
      </c>
      <c r="D4363" t="s">
        <v>25</v>
      </c>
      <c r="E4363" t="s">
        <v>15</v>
      </c>
      <c r="F4363">
        <v>13</v>
      </c>
      <c r="G4363" s="6">
        <v>49973</v>
      </c>
      <c r="H4363" s="6">
        <v>649649</v>
      </c>
      <c r="I4363" t="s">
        <v>37</v>
      </c>
      <c r="J4363">
        <v>2025</v>
      </c>
    </row>
    <row r="4364" spans="1:10" x14ac:dyDescent="0.25">
      <c r="A4364" s="1">
        <v>45790</v>
      </c>
      <c r="B4364" t="s">
        <v>24</v>
      </c>
      <c r="C4364" t="s">
        <v>9</v>
      </c>
      <c r="D4364" t="s">
        <v>25</v>
      </c>
      <c r="E4364" t="s">
        <v>15</v>
      </c>
      <c r="F4364">
        <v>11</v>
      </c>
      <c r="G4364" s="6">
        <v>2526</v>
      </c>
      <c r="H4364" s="6">
        <v>27786</v>
      </c>
      <c r="I4364" t="s">
        <v>35</v>
      </c>
      <c r="J4364">
        <v>2025</v>
      </c>
    </row>
    <row r="4365" spans="1:10" x14ac:dyDescent="0.25">
      <c r="A4365" s="1">
        <v>45823</v>
      </c>
      <c r="B4365" t="s">
        <v>39</v>
      </c>
      <c r="C4365" t="s">
        <v>17</v>
      </c>
      <c r="D4365" t="s">
        <v>25</v>
      </c>
      <c r="E4365" t="s">
        <v>15</v>
      </c>
      <c r="F4365">
        <v>5</v>
      </c>
      <c r="G4365" s="6">
        <v>23160</v>
      </c>
      <c r="H4365" s="6">
        <v>115800</v>
      </c>
      <c r="I4365" t="s">
        <v>33</v>
      </c>
      <c r="J4365">
        <v>2025</v>
      </c>
    </row>
    <row r="4366" spans="1:10" x14ac:dyDescent="0.25">
      <c r="A4366" s="1">
        <v>45769</v>
      </c>
      <c r="B4366" t="s">
        <v>38</v>
      </c>
      <c r="C4366" t="s">
        <v>21</v>
      </c>
      <c r="D4366" t="s">
        <v>14</v>
      </c>
      <c r="E4366" t="s">
        <v>15</v>
      </c>
      <c r="F4366">
        <v>1</v>
      </c>
      <c r="G4366" s="6">
        <v>22813</v>
      </c>
      <c r="H4366" s="6">
        <v>22813</v>
      </c>
      <c r="I4366" t="s">
        <v>36</v>
      </c>
      <c r="J4366">
        <v>2025</v>
      </c>
    </row>
    <row r="4367" spans="1:10" x14ac:dyDescent="0.25">
      <c r="A4367" s="1">
        <v>45662</v>
      </c>
      <c r="B4367" t="s">
        <v>38</v>
      </c>
      <c r="C4367" t="s">
        <v>17</v>
      </c>
      <c r="D4367" t="s">
        <v>25</v>
      </c>
      <c r="E4367" t="s">
        <v>28</v>
      </c>
      <c r="F4367">
        <v>6</v>
      </c>
      <c r="G4367" s="6">
        <v>63929</v>
      </c>
      <c r="H4367" s="6">
        <v>383574</v>
      </c>
      <c r="I4367" t="s">
        <v>32</v>
      </c>
      <c r="J4367">
        <v>2025</v>
      </c>
    </row>
    <row r="4368" spans="1:10" x14ac:dyDescent="0.25">
      <c r="A4368" s="1">
        <v>45753</v>
      </c>
      <c r="B4368" t="s">
        <v>38</v>
      </c>
      <c r="C4368" t="s">
        <v>9</v>
      </c>
      <c r="D4368" t="s">
        <v>22</v>
      </c>
      <c r="E4368" t="s">
        <v>18</v>
      </c>
      <c r="F4368">
        <v>3</v>
      </c>
      <c r="G4368" s="6">
        <v>13971</v>
      </c>
      <c r="H4368" s="6">
        <v>41913</v>
      </c>
      <c r="I4368" t="s">
        <v>36</v>
      </c>
      <c r="J4368">
        <v>2025</v>
      </c>
    </row>
    <row r="4369" spans="1:10" x14ac:dyDescent="0.25">
      <c r="A4369" s="1">
        <v>45797</v>
      </c>
      <c r="B4369" t="s">
        <v>12</v>
      </c>
      <c r="C4369" t="s">
        <v>21</v>
      </c>
      <c r="D4369" t="s">
        <v>20</v>
      </c>
      <c r="E4369" t="s">
        <v>40</v>
      </c>
      <c r="F4369">
        <v>13</v>
      </c>
      <c r="G4369" s="6">
        <v>2146</v>
      </c>
      <c r="H4369" s="6">
        <v>27898</v>
      </c>
      <c r="I4369" t="s">
        <v>35</v>
      </c>
      <c r="J4369">
        <v>2025</v>
      </c>
    </row>
    <row r="4370" spans="1:10" x14ac:dyDescent="0.25">
      <c r="A4370" s="1">
        <v>45714</v>
      </c>
      <c r="B4370" t="s">
        <v>12</v>
      </c>
      <c r="C4370" t="s">
        <v>13</v>
      </c>
      <c r="D4370" t="s">
        <v>25</v>
      </c>
      <c r="E4370" t="s">
        <v>40</v>
      </c>
      <c r="F4370">
        <v>3</v>
      </c>
      <c r="G4370" s="6">
        <v>64374</v>
      </c>
      <c r="H4370" s="6">
        <v>193122</v>
      </c>
      <c r="I4370" t="s">
        <v>34</v>
      </c>
      <c r="J4370">
        <v>2025</v>
      </c>
    </row>
    <row r="4371" spans="1:10" x14ac:dyDescent="0.25">
      <c r="A4371" s="1">
        <v>45800</v>
      </c>
      <c r="B4371" t="s">
        <v>39</v>
      </c>
      <c r="C4371" t="s">
        <v>13</v>
      </c>
      <c r="D4371" t="s">
        <v>20</v>
      </c>
      <c r="E4371" t="s">
        <v>15</v>
      </c>
      <c r="F4371">
        <v>10</v>
      </c>
      <c r="G4371" s="6">
        <v>37915</v>
      </c>
      <c r="H4371" s="6">
        <v>379150</v>
      </c>
      <c r="I4371" t="s">
        <v>35</v>
      </c>
      <c r="J4371">
        <v>2025</v>
      </c>
    </row>
    <row r="4372" spans="1:10" x14ac:dyDescent="0.25">
      <c r="A4372" s="1">
        <v>45779</v>
      </c>
      <c r="B4372" t="s">
        <v>24</v>
      </c>
      <c r="C4372" t="s">
        <v>17</v>
      </c>
      <c r="D4372" t="s">
        <v>25</v>
      </c>
      <c r="E4372" t="s">
        <v>11</v>
      </c>
      <c r="F4372">
        <v>12</v>
      </c>
      <c r="G4372" s="6">
        <v>33818</v>
      </c>
      <c r="H4372" s="6">
        <v>405816</v>
      </c>
      <c r="I4372" t="s">
        <v>35</v>
      </c>
      <c r="J4372">
        <v>2025</v>
      </c>
    </row>
    <row r="4373" spans="1:10" x14ac:dyDescent="0.25">
      <c r="A4373" s="1">
        <v>45827</v>
      </c>
      <c r="B4373" t="s">
        <v>38</v>
      </c>
      <c r="C4373" t="s">
        <v>17</v>
      </c>
      <c r="D4373" t="s">
        <v>20</v>
      </c>
      <c r="E4373" t="s">
        <v>28</v>
      </c>
      <c r="F4373">
        <v>4</v>
      </c>
      <c r="G4373" s="6">
        <v>22409</v>
      </c>
      <c r="H4373" s="6">
        <v>89636</v>
      </c>
      <c r="I4373" t="s">
        <v>33</v>
      </c>
      <c r="J4373">
        <v>2025</v>
      </c>
    </row>
    <row r="4374" spans="1:10" x14ac:dyDescent="0.25">
      <c r="A4374" s="1">
        <v>45734</v>
      </c>
      <c r="B4374" t="s">
        <v>24</v>
      </c>
      <c r="C4374" t="s">
        <v>9</v>
      </c>
      <c r="D4374" t="s">
        <v>10</v>
      </c>
      <c r="E4374" t="s">
        <v>40</v>
      </c>
      <c r="F4374">
        <v>7</v>
      </c>
      <c r="G4374" s="6">
        <v>6207</v>
      </c>
      <c r="H4374" s="6">
        <v>43449</v>
      </c>
      <c r="I4374" t="s">
        <v>37</v>
      </c>
      <c r="J4374">
        <v>2025</v>
      </c>
    </row>
    <row r="4375" spans="1:10" x14ac:dyDescent="0.25">
      <c r="A4375" s="1">
        <v>45751</v>
      </c>
      <c r="B4375" t="s">
        <v>16</v>
      </c>
      <c r="C4375" t="s">
        <v>13</v>
      </c>
      <c r="D4375" t="s">
        <v>25</v>
      </c>
      <c r="E4375" t="s">
        <v>18</v>
      </c>
      <c r="F4375">
        <v>7</v>
      </c>
      <c r="G4375" s="6">
        <v>51004</v>
      </c>
      <c r="H4375" s="6">
        <v>357028</v>
      </c>
      <c r="I4375" t="s">
        <v>36</v>
      </c>
      <c r="J4375">
        <v>2025</v>
      </c>
    </row>
    <row r="4376" spans="1:10" x14ac:dyDescent="0.25">
      <c r="A4376" s="1">
        <v>45800</v>
      </c>
      <c r="B4376" t="s">
        <v>24</v>
      </c>
      <c r="C4376" t="s">
        <v>13</v>
      </c>
      <c r="D4376" t="s">
        <v>20</v>
      </c>
      <c r="E4376" t="s">
        <v>15</v>
      </c>
      <c r="F4376">
        <v>14</v>
      </c>
      <c r="G4376" s="6">
        <v>39941</v>
      </c>
      <c r="H4376" s="6">
        <v>559174</v>
      </c>
      <c r="I4376" t="s">
        <v>35</v>
      </c>
      <c r="J4376">
        <v>2025</v>
      </c>
    </row>
    <row r="4377" spans="1:10" x14ac:dyDescent="0.25">
      <c r="A4377" s="1">
        <v>45816</v>
      </c>
      <c r="B4377" t="s">
        <v>38</v>
      </c>
      <c r="C4377" t="s">
        <v>17</v>
      </c>
      <c r="D4377" t="s">
        <v>25</v>
      </c>
      <c r="E4377" t="s">
        <v>40</v>
      </c>
      <c r="F4377">
        <v>15</v>
      </c>
      <c r="G4377" s="6">
        <v>25639</v>
      </c>
      <c r="H4377" s="6">
        <v>384585</v>
      </c>
      <c r="I4377" t="s">
        <v>33</v>
      </c>
      <c r="J4377">
        <v>2025</v>
      </c>
    </row>
    <row r="4378" spans="1:10" x14ac:dyDescent="0.25">
      <c r="A4378" s="1">
        <v>45754</v>
      </c>
      <c r="B4378" t="s">
        <v>31</v>
      </c>
      <c r="C4378" t="s">
        <v>9</v>
      </c>
      <c r="D4378" t="s">
        <v>25</v>
      </c>
      <c r="E4378" t="s">
        <v>18</v>
      </c>
      <c r="F4378">
        <v>9</v>
      </c>
      <c r="G4378" s="6">
        <v>26705</v>
      </c>
      <c r="H4378" s="6">
        <v>240345</v>
      </c>
      <c r="I4378" t="s">
        <v>36</v>
      </c>
      <c r="J4378">
        <v>2025</v>
      </c>
    </row>
    <row r="4379" spans="1:10" x14ac:dyDescent="0.25">
      <c r="A4379" s="1">
        <v>45752</v>
      </c>
      <c r="B4379" t="s">
        <v>38</v>
      </c>
      <c r="C4379" t="s">
        <v>21</v>
      </c>
      <c r="D4379" t="s">
        <v>25</v>
      </c>
      <c r="E4379" t="s">
        <v>15</v>
      </c>
      <c r="F4379">
        <v>5</v>
      </c>
      <c r="G4379" s="6">
        <v>42609</v>
      </c>
      <c r="H4379" s="6">
        <v>213045</v>
      </c>
      <c r="I4379" t="s">
        <v>36</v>
      </c>
      <c r="J4379">
        <v>2025</v>
      </c>
    </row>
    <row r="4380" spans="1:10" x14ac:dyDescent="0.25">
      <c r="A4380" s="1">
        <v>45688</v>
      </c>
      <c r="B4380" t="s">
        <v>24</v>
      </c>
      <c r="C4380" t="s">
        <v>9</v>
      </c>
      <c r="D4380" t="s">
        <v>20</v>
      </c>
      <c r="E4380" t="s">
        <v>15</v>
      </c>
      <c r="F4380">
        <v>13</v>
      </c>
      <c r="G4380" s="6">
        <v>9872</v>
      </c>
      <c r="H4380" s="6">
        <v>128336</v>
      </c>
      <c r="I4380" t="s">
        <v>32</v>
      </c>
      <c r="J4380">
        <v>2025</v>
      </c>
    </row>
    <row r="4381" spans="1:10" x14ac:dyDescent="0.25">
      <c r="A4381" s="1">
        <v>45707</v>
      </c>
      <c r="B4381" t="s">
        <v>19</v>
      </c>
      <c r="C4381" t="s">
        <v>13</v>
      </c>
      <c r="D4381" t="s">
        <v>25</v>
      </c>
      <c r="E4381" t="s">
        <v>11</v>
      </c>
      <c r="F4381">
        <v>11</v>
      </c>
      <c r="G4381" s="6">
        <v>34756</v>
      </c>
      <c r="H4381" s="6">
        <v>382316</v>
      </c>
      <c r="I4381" t="s">
        <v>34</v>
      </c>
      <c r="J4381">
        <v>2025</v>
      </c>
    </row>
    <row r="4382" spans="1:10" x14ac:dyDescent="0.25">
      <c r="A4382" s="1">
        <v>45730</v>
      </c>
      <c r="B4382" t="s">
        <v>39</v>
      </c>
      <c r="C4382" t="s">
        <v>9</v>
      </c>
      <c r="D4382" t="s">
        <v>14</v>
      </c>
      <c r="E4382" t="s">
        <v>40</v>
      </c>
      <c r="F4382">
        <v>10</v>
      </c>
      <c r="G4382" s="6">
        <v>51445</v>
      </c>
      <c r="H4382" s="6">
        <v>514450</v>
      </c>
      <c r="I4382" t="s">
        <v>37</v>
      </c>
      <c r="J4382">
        <v>2025</v>
      </c>
    </row>
    <row r="4383" spans="1:10" x14ac:dyDescent="0.25">
      <c r="A4383" s="1">
        <v>45781</v>
      </c>
      <c r="B4383" t="s">
        <v>16</v>
      </c>
      <c r="C4383" t="s">
        <v>17</v>
      </c>
      <c r="D4383" t="s">
        <v>20</v>
      </c>
      <c r="E4383" t="s">
        <v>40</v>
      </c>
      <c r="F4383">
        <v>4</v>
      </c>
      <c r="G4383" s="6">
        <v>50709</v>
      </c>
      <c r="H4383" s="6">
        <v>202836</v>
      </c>
      <c r="I4383" t="s">
        <v>35</v>
      </c>
      <c r="J4383">
        <v>2025</v>
      </c>
    </row>
    <row r="4384" spans="1:10" x14ac:dyDescent="0.25">
      <c r="A4384" s="1">
        <v>45702</v>
      </c>
      <c r="B4384" t="s">
        <v>12</v>
      </c>
      <c r="C4384" t="s">
        <v>13</v>
      </c>
      <c r="D4384" t="s">
        <v>10</v>
      </c>
      <c r="E4384" t="s">
        <v>11</v>
      </c>
      <c r="F4384">
        <v>1</v>
      </c>
      <c r="G4384" s="6">
        <v>53125</v>
      </c>
      <c r="H4384" s="6">
        <v>53125</v>
      </c>
      <c r="I4384" t="s">
        <v>34</v>
      </c>
      <c r="J4384">
        <v>2025</v>
      </c>
    </row>
    <row r="4385" spans="1:10" x14ac:dyDescent="0.25">
      <c r="A4385" s="1">
        <v>45796</v>
      </c>
      <c r="B4385" t="s">
        <v>12</v>
      </c>
      <c r="C4385" t="s">
        <v>9</v>
      </c>
      <c r="D4385" t="s">
        <v>20</v>
      </c>
      <c r="E4385" t="s">
        <v>18</v>
      </c>
      <c r="F4385">
        <v>12</v>
      </c>
      <c r="G4385" s="6">
        <v>26729</v>
      </c>
      <c r="H4385" s="6">
        <v>320748</v>
      </c>
      <c r="I4385" t="s">
        <v>35</v>
      </c>
      <c r="J4385">
        <v>2025</v>
      </c>
    </row>
    <row r="4386" spans="1:10" x14ac:dyDescent="0.25">
      <c r="A4386" s="1">
        <v>45728</v>
      </c>
      <c r="B4386" t="s">
        <v>24</v>
      </c>
      <c r="C4386" t="s">
        <v>13</v>
      </c>
      <c r="D4386" t="s">
        <v>14</v>
      </c>
      <c r="E4386" t="s">
        <v>28</v>
      </c>
      <c r="F4386">
        <v>8</v>
      </c>
      <c r="G4386" s="6">
        <v>61336</v>
      </c>
      <c r="H4386" s="6">
        <v>490688</v>
      </c>
      <c r="I4386" t="s">
        <v>37</v>
      </c>
      <c r="J4386">
        <v>2025</v>
      </c>
    </row>
    <row r="4387" spans="1:10" x14ac:dyDescent="0.25">
      <c r="A4387" s="1">
        <v>45754</v>
      </c>
      <c r="B4387" t="s">
        <v>31</v>
      </c>
      <c r="C4387" t="s">
        <v>9</v>
      </c>
      <c r="D4387" t="s">
        <v>20</v>
      </c>
      <c r="E4387" t="s">
        <v>15</v>
      </c>
      <c r="F4387">
        <v>2</v>
      </c>
      <c r="G4387" s="6">
        <v>55560</v>
      </c>
      <c r="H4387" s="6">
        <v>111120</v>
      </c>
      <c r="I4387" t="s">
        <v>36</v>
      </c>
      <c r="J4387">
        <v>2025</v>
      </c>
    </row>
    <row r="4388" spans="1:10" x14ac:dyDescent="0.25">
      <c r="A4388" s="1">
        <v>45778</v>
      </c>
      <c r="B4388" t="s">
        <v>12</v>
      </c>
      <c r="C4388" t="s">
        <v>21</v>
      </c>
      <c r="D4388" t="s">
        <v>20</v>
      </c>
      <c r="E4388" t="s">
        <v>15</v>
      </c>
      <c r="F4388">
        <v>10</v>
      </c>
      <c r="G4388" s="6">
        <v>58389</v>
      </c>
      <c r="H4388" s="6">
        <v>583890</v>
      </c>
      <c r="I4388" t="s">
        <v>35</v>
      </c>
      <c r="J4388">
        <v>2025</v>
      </c>
    </row>
    <row r="4389" spans="1:10" x14ac:dyDescent="0.25">
      <c r="A4389" s="1">
        <v>45838</v>
      </c>
      <c r="B4389" t="s">
        <v>39</v>
      </c>
      <c r="C4389" t="s">
        <v>21</v>
      </c>
      <c r="D4389" t="s">
        <v>20</v>
      </c>
      <c r="E4389" t="s">
        <v>40</v>
      </c>
      <c r="F4389">
        <v>1</v>
      </c>
      <c r="G4389" s="6">
        <v>8196</v>
      </c>
      <c r="H4389" s="6">
        <v>8196</v>
      </c>
      <c r="I4389" t="s">
        <v>33</v>
      </c>
      <c r="J4389">
        <v>2025</v>
      </c>
    </row>
    <row r="4390" spans="1:10" x14ac:dyDescent="0.25">
      <c r="A4390" s="1">
        <v>45753</v>
      </c>
      <c r="B4390" t="s">
        <v>38</v>
      </c>
      <c r="C4390" t="s">
        <v>9</v>
      </c>
      <c r="D4390" t="s">
        <v>20</v>
      </c>
      <c r="E4390" t="s">
        <v>28</v>
      </c>
      <c r="F4390">
        <v>15</v>
      </c>
      <c r="G4390" s="6">
        <v>45288</v>
      </c>
      <c r="H4390" s="6">
        <v>679320</v>
      </c>
      <c r="I4390" t="s">
        <v>36</v>
      </c>
      <c r="J4390">
        <v>2025</v>
      </c>
    </row>
    <row r="4391" spans="1:10" x14ac:dyDescent="0.25">
      <c r="A4391" s="1">
        <v>45711</v>
      </c>
      <c r="B4391" t="s">
        <v>24</v>
      </c>
      <c r="C4391" t="s">
        <v>17</v>
      </c>
      <c r="D4391" t="s">
        <v>10</v>
      </c>
      <c r="E4391" t="s">
        <v>15</v>
      </c>
      <c r="F4391">
        <v>1</v>
      </c>
      <c r="G4391" s="6">
        <v>41396</v>
      </c>
      <c r="H4391" s="6">
        <v>41396</v>
      </c>
      <c r="I4391" t="s">
        <v>34</v>
      </c>
      <c r="J4391">
        <v>2025</v>
      </c>
    </row>
    <row r="4392" spans="1:10" x14ac:dyDescent="0.25">
      <c r="A4392" s="1">
        <v>45814</v>
      </c>
      <c r="B4392" t="s">
        <v>38</v>
      </c>
      <c r="C4392" t="s">
        <v>9</v>
      </c>
      <c r="D4392" t="s">
        <v>22</v>
      </c>
      <c r="E4392" t="s">
        <v>18</v>
      </c>
      <c r="F4392">
        <v>2</v>
      </c>
      <c r="G4392" s="6">
        <v>41317</v>
      </c>
      <c r="H4392" s="6">
        <v>82634</v>
      </c>
      <c r="I4392" t="s">
        <v>33</v>
      </c>
      <c r="J4392">
        <v>2025</v>
      </c>
    </row>
    <row r="4393" spans="1:10" x14ac:dyDescent="0.25">
      <c r="A4393" s="1">
        <v>45711</v>
      </c>
      <c r="B4393" t="s">
        <v>12</v>
      </c>
      <c r="C4393" t="s">
        <v>13</v>
      </c>
      <c r="D4393" t="s">
        <v>25</v>
      </c>
      <c r="E4393" t="s">
        <v>15</v>
      </c>
      <c r="F4393">
        <v>9</v>
      </c>
      <c r="G4393" s="6">
        <v>59822</v>
      </c>
      <c r="H4393" s="6">
        <v>538398</v>
      </c>
      <c r="I4393" t="s">
        <v>34</v>
      </c>
      <c r="J4393">
        <v>2025</v>
      </c>
    </row>
    <row r="4394" spans="1:10" x14ac:dyDescent="0.25">
      <c r="A4394" s="1">
        <v>45793</v>
      </c>
      <c r="B4394" t="s">
        <v>39</v>
      </c>
      <c r="C4394" t="s">
        <v>9</v>
      </c>
      <c r="D4394" t="s">
        <v>25</v>
      </c>
      <c r="E4394" t="s">
        <v>18</v>
      </c>
      <c r="F4394">
        <v>2</v>
      </c>
      <c r="G4394" s="6">
        <v>21970</v>
      </c>
      <c r="H4394" s="6">
        <v>43940</v>
      </c>
      <c r="I4394" t="s">
        <v>35</v>
      </c>
      <c r="J4394">
        <v>2025</v>
      </c>
    </row>
    <row r="4395" spans="1:10" x14ac:dyDescent="0.25">
      <c r="A4395" s="1">
        <v>45756</v>
      </c>
      <c r="B4395" t="s">
        <v>31</v>
      </c>
      <c r="C4395" t="s">
        <v>9</v>
      </c>
      <c r="D4395" t="s">
        <v>14</v>
      </c>
      <c r="E4395" t="s">
        <v>15</v>
      </c>
      <c r="F4395">
        <v>10</v>
      </c>
      <c r="G4395" s="6">
        <v>44403</v>
      </c>
      <c r="H4395" s="6">
        <v>444030</v>
      </c>
      <c r="I4395" t="s">
        <v>36</v>
      </c>
      <c r="J4395">
        <v>2025</v>
      </c>
    </row>
    <row r="4396" spans="1:10" x14ac:dyDescent="0.25">
      <c r="A4396" s="1">
        <v>45721</v>
      </c>
      <c r="B4396" t="s">
        <v>24</v>
      </c>
      <c r="C4396" t="s">
        <v>13</v>
      </c>
      <c r="D4396" t="s">
        <v>20</v>
      </c>
      <c r="E4396" t="s">
        <v>18</v>
      </c>
      <c r="F4396">
        <v>2</v>
      </c>
      <c r="G4396" s="6">
        <v>45200</v>
      </c>
      <c r="H4396" s="6">
        <v>90400</v>
      </c>
      <c r="I4396" t="s">
        <v>37</v>
      </c>
      <c r="J4396">
        <v>2025</v>
      </c>
    </row>
    <row r="4397" spans="1:10" x14ac:dyDescent="0.25">
      <c r="A4397" s="1">
        <v>45673</v>
      </c>
      <c r="B4397" t="s">
        <v>12</v>
      </c>
      <c r="C4397" t="s">
        <v>13</v>
      </c>
      <c r="D4397" t="s">
        <v>22</v>
      </c>
      <c r="E4397" t="s">
        <v>15</v>
      </c>
      <c r="F4397">
        <v>6</v>
      </c>
      <c r="G4397" s="6">
        <v>29446</v>
      </c>
      <c r="H4397" s="6">
        <v>176676</v>
      </c>
      <c r="I4397" t="s">
        <v>32</v>
      </c>
      <c r="J4397">
        <v>2025</v>
      </c>
    </row>
    <row r="4398" spans="1:10" x14ac:dyDescent="0.25">
      <c r="A4398" s="1">
        <v>45821</v>
      </c>
      <c r="B4398" t="s">
        <v>39</v>
      </c>
      <c r="C4398" t="s">
        <v>9</v>
      </c>
      <c r="D4398" t="s">
        <v>14</v>
      </c>
      <c r="E4398" t="s">
        <v>15</v>
      </c>
      <c r="F4398">
        <v>15</v>
      </c>
      <c r="G4398" s="6">
        <v>43671</v>
      </c>
      <c r="H4398" s="6">
        <v>655065</v>
      </c>
      <c r="I4398" t="s">
        <v>33</v>
      </c>
      <c r="J4398">
        <v>2025</v>
      </c>
    </row>
    <row r="4399" spans="1:10" x14ac:dyDescent="0.25">
      <c r="A4399" s="1">
        <v>45776</v>
      </c>
      <c r="B4399" t="s">
        <v>24</v>
      </c>
      <c r="C4399" t="s">
        <v>9</v>
      </c>
      <c r="D4399" t="s">
        <v>25</v>
      </c>
      <c r="E4399" t="s">
        <v>40</v>
      </c>
      <c r="F4399">
        <v>7</v>
      </c>
      <c r="G4399" s="6">
        <v>55004</v>
      </c>
      <c r="H4399" s="6">
        <v>385028</v>
      </c>
      <c r="I4399" t="s">
        <v>36</v>
      </c>
      <c r="J4399">
        <v>2025</v>
      </c>
    </row>
    <row r="4400" spans="1:10" x14ac:dyDescent="0.25">
      <c r="A4400" s="1">
        <v>45800</v>
      </c>
      <c r="B4400" t="s">
        <v>39</v>
      </c>
      <c r="C4400" t="s">
        <v>17</v>
      </c>
      <c r="D4400" t="s">
        <v>20</v>
      </c>
      <c r="E4400" t="s">
        <v>28</v>
      </c>
      <c r="F4400">
        <v>11</v>
      </c>
      <c r="G4400" s="6">
        <v>61677</v>
      </c>
      <c r="H4400" s="6">
        <v>678447</v>
      </c>
      <c r="I4400" t="s">
        <v>35</v>
      </c>
      <c r="J4400">
        <v>2025</v>
      </c>
    </row>
    <row r="4401" spans="1:10" x14ac:dyDescent="0.25">
      <c r="A4401" s="1">
        <v>45689</v>
      </c>
      <c r="B4401" t="s">
        <v>19</v>
      </c>
      <c r="C4401" t="s">
        <v>17</v>
      </c>
      <c r="D4401" t="s">
        <v>14</v>
      </c>
      <c r="E4401" t="s">
        <v>15</v>
      </c>
      <c r="F4401">
        <v>3</v>
      </c>
      <c r="G4401" s="6">
        <v>27227</v>
      </c>
      <c r="H4401" s="6">
        <v>81681</v>
      </c>
      <c r="I4401" t="s">
        <v>34</v>
      </c>
      <c r="J4401">
        <v>2025</v>
      </c>
    </row>
    <row r="4402" spans="1:10" x14ac:dyDescent="0.25">
      <c r="A4402" s="1">
        <v>45807</v>
      </c>
      <c r="B4402" t="s">
        <v>19</v>
      </c>
      <c r="C4402" t="s">
        <v>17</v>
      </c>
      <c r="D4402" t="s">
        <v>25</v>
      </c>
      <c r="E4402" t="s">
        <v>11</v>
      </c>
      <c r="F4402">
        <v>4</v>
      </c>
      <c r="G4402" s="6">
        <v>44439</v>
      </c>
      <c r="H4402" s="6">
        <v>177756</v>
      </c>
      <c r="I4402" t="s">
        <v>35</v>
      </c>
      <c r="J4402">
        <v>2025</v>
      </c>
    </row>
    <row r="4403" spans="1:10" x14ac:dyDescent="0.25">
      <c r="A4403" s="1">
        <v>45789</v>
      </c>
      <c r="B4403" t="s">
        <v>31</v>
      </c>
      <c r="C4403" t="s">
        <v>9</v>
      </c>
      <c r="D4403" t="s">
        <v>10</v>
      </c>
      <c r="E4403" t="s">
        <v>40</v>
      </c>
      <c r="F4403">
        <v>7</v>
      </c>
      <c r="G4403" s="6">
        <v>62875</v>
      </c>
      <c r="H4403" s="6">
        <v>440125</v>
      </c>
      <c r="I4403" t="s">
        <v>35</v>
      </c>
      <c r="J4403">
        <v>2025</v>
      </c>
    </row>
    <row r="4404" spans="1:10" x14ac:dyDescent="0.25">
      <c r="A4404" s="1">
        <v>45796</v>
      </c>
      <c r="B4404" t="s">
        <v>31</v>
      </c>
      <c r="C4404" t="s">
        <v>17</v>
      </c>
      <c r="D4404" t="s">
        <v>10</v>
      </c>
      <c r="E4404" t="s">
        <v>18</v>
      </c>
      <c r="F4404">
        <v>1</v>
      </c>
      <c r="G4404" s="6">
        <v>2004</v>
      </c>
      <c r="H4404" s="6">
        <v>2004</v>
      </c>
      <c r="I4404" t="s">
        <v>35</v>
      </c>
      <c r="J4404">
        <v>2025</v>
      </c>
    </row>
    <row r="4405" spans="1:10" x14ac:dyDescent="0.25">
      <c r="A4405" s="1">
        <v>45712</v>
      </c>
      <c r="B4405" t="s">
        <v>12</v>
      </c>
      <c r="C4405" t="s">
        <v>9</v>
      </c>
      <c r="D4405" t="s">
        <v>25</v>
      </c>
      <c r="E4405" t="s">
        <v>28</v>
      </c>
      <c r="F4405">
        <v>12</v>
      </c>
      <c r="G4405" s="6">
        <v>34256</v>
      </c>
      <c r="H4405" s="6">
        <v>411072</v>
      </c>
      <c r="I4405" t="s">
        <v>34</v>
      </c>
      <c r="J4405">
        <v>2025</v>
      </c>
    </row>
    <row r="4406" spans="1:10" x14ac:dyDescent="0.25">
      <c r="A4406" s="1">
        <v>45686</v>
      </c>
      <c r="B4406" t="s">
        <v>38</v>
      </c>
      <c r="C4406" t="s">
        <v>9</v>
      </c>
      <c r="D4406" t="s">
        <v>14</v>
      </c>
      <c r="E4406" t="s">
        <v>28</v>
      </c>
      <c r="F4406">
        <v>7</v>
      </c>
      <c r="G4406" s="6">
        <v>9368</v>
      </c>
      <c r="H4406" s="6">
        <v>65576</v>
      </c>
      <c r="I4406" t="s">
        <v>32</v>
      </c>
      <c r="J4406">
        <v>2025</v>
      </c>
    </row>
    <row r="4407" spans="1:10" x14ac:dyDescent="0.25">
      <c r="A4407" s="1">
        <v>45792</v>
      </c>
      <c r="B4407" t="s">
        <v>39</v>
      </c>
      <c r="C4407" t="s">
        <v>9</v>
      </c>
      <c r="D4407" t="s">
        <v>14</v>
      </c>
      <c r="E4407" t="s">
        <v>15</v>
      </c>
      <c r="F4407">
        <v>7</v>
      </c>
      <c r="G4407" s="6">
        <v>15208</v>
      </c>
      <c r="H4407" s="6">
        <v>106456</v>
      </c>
      <c r="I4407" t="s">
        <v>35</v>
      </c>
      <c r="J4407">
        <v>2025</v>
      </c>
    </row>
    <row r="4408" spans="1:10" x14ac:dyDescent="0.25">
      <c r="A4408" s="1">
        <v>45754</v>
      </c>
      <c r="B4408" t="s">
        <v>16</v>
      </c>
      <c r="C4408" t="s">
        <v>21</v>
      </c>
      <c r="D4408" t="s">
        <v>25</v>
      </c>
      <c r="E4408" t="s">
        <v>40</v>
      </c>
      <c r="F4408">
        <v>8</v>
      </c>
      <c r="G4408" s="6">
        <v>54401</v>
      </c>
      <c r="H4408" s="6">
        <v>435208</v>
      </c>
      <c r="I4408" t="s">
        <v>36</v>
      </c>
      <c r="J4408">
        <v>2025</v>
      </c>
    </row>
    <row r="4409" spans="1:10" x14ac:dyDescent="0.25">
      <c r="A4409" s="1">
        <v>45697</v>
      </c>
      <c r="B4409" t="s">
        <v>38</v>
      </c>
      <c r="C4409" t="s">
        <v>17</v>
      </c>
      <c r="D4409" t="s">
        <v>10</v>
      </c>
      <c r="E4409" t="s">
        <v>40</v>
      </c>
      <c r="F4409">
        <v>2</v>
      </c>
      <c r="G4409" s="6">
        <v>60565</v>
      </c>
      <c r="H4409" s="6">
        <v>121130</v>
      </c>
      <c r="I4409" t="s">
        <v>34</v>
      </c>
      <c r="J4409">
        <v>2025</v>
      </c>
    </row>
    <row r="4410" spans="1:10" x14ac:dyDescent="0.25">
      <c r="A4410" s="1">
        <v>45696</v>
      </c>
      <c r="B4410" t="s">
        <v>16</v>
      </c>
      <c r="C4410" t="s">
        <v>21</v>
      </c>
      <c r="D4410" t="s">
        <v>25</v>
      </c>
      <c r="E4410" t="s">
        <v>11</v>
      </c>
      <c r="F4410">
        <v>12</v>
      </c>
      <c r="G4410" s="6">
        <v>2444</v>
      </c>
      <c r="H4410" s="6">
        <v>29328</v>
      </c>
      <c r="I4410" t="s">
        <v>34</v>
      </c>
      <c r="J4410">
        <v>2025</v>
      </c>
    </row>
    <row r="4411" spans="1:10" x14ac:dyDescent="0.25">
      <c r="A4411" s="1">
        <v>45720</v>
      </c>
      <c r="B4411" t="s">
        <v>19</v>
      </c>
      <c r="C4411" t="s">
        <v>9</v>
      </c>
      <c r="D4411" t="s">
        <v>14</v>
      </c>
      <c r="E4411" t="s">
        <v>40</v>
      </c>
      <c r="F4411">
        <v>2</v>
      </c>
      <c r="G4411" s="6">
        <v>13462</v>
      </c>
      <c r="H4411" s="6">
        <v>26924</v>
      </c>
      <c r="I4411" t="s">
        <v>37</v>
      </c>
      <c r="J4411">
        <v>2025</v>
      </c>
    </row>
    <row r="4412" spans="1:10" x14ac:dyDescent="0.25">
      <c r="A4412" s="1">
        <v>45764</v>
      </c>
      <c r="B4412" t="s">
        <v>31</v>
      </c>
      <c r="C4412" t="s">
        <v>17</v>
      </c>
      <c r="D4412" t="s">
        <v>14</v>
      </c>
      <c r="E4412" t="s">
        <v>28</v>
      </c>
      <c r="F4412">
        <v>15</v>
      </c>
      <c r="G4412" s="6">
        <v>46878</v>
      </c>
      <c r="H4412" s="6">
        <v>703170</v>
      </c>
      <c r="I4412" t="s">
        <v>36</v>
      </c>
      <c r="J4412">
        <v>2025</v>
      </c>
    </row>
    <row r="4413" spans="1:10" x14ac:dyDescent="0.25">
      <c r="A4413" s="1">
        <v>45712</v>
      </c>
      <c r="B4413" t="s">
        <v>39</v>
      </c>
      <c r="C4413" t="s">
        <v>17</v>
      </c>
      <c r="D4413" t="s">
        <v>22</v>
      </c>
      <c r="E4413" t="s">
        <v>28</v>
      </c>
      <c r="F4413">
        <v>12</v>
      </c>
      <c r="G4413" s="6">
        <v>37568</v>
      </c>
      <c r="H4413" s="6">
        <v>450816</v>
      </c>
      <c r="I4413" t="s">
        <v>34</v>
      </c>
      <c r="J4413">
        <v>2025</v>
      </c>
    </row>
    <row r="4414" spans="1:10" x14ac:dyDescent="0.25">
      <c r="A4414" s="1">
        <v>45690</v>
      </c>
      <c r="B4414" t="s">
        <v>24</v>
      </c>
      <c r="C4414" t="s">
        <v>9</v>
      </c>
      <c r="D4414" t="s">
        <v>25</v>
      </c>
      <c r="E4414" t="s">
        <v>11</v>
      </c>
      <c r="F4414">
        <v>13</v>
      </c>
      <c r="G4414" s="6">
        <v>28944</v>
      </c>
      <c r="H4414" s="6">
        <v>376272</v>
      </c>
      <c r="I4414" t="s">
        <v>34</v>
      </c>
      <c r="J4414">
        <v>2025</v>
      </c>
    </row>
    <row r="4415" spans="1:10" x14ac:dyDescent="0.25">
      <c r="A4415" s="1">
        <v>45778</v>
      </c>
      <c r="B4415" t="s">
        <v>38</v>
      </c>
      <c r="C4415" t="s">
        <v>21</v>
      </c>
      <c r="D4415" t="s">
        <v>20</v>
      </c>
      <c r="E4415" t="s">
        <v>40</v>
      </c>
      <c r="F4415">
        <v>10</v>
      </c>
      <c r="G4415" s="6">
        <v>5979</v>
      </c>
      <c r="H4415" s="6">
        <v>59790</v>
      </c>
      <c r="I4415" t="s">
        <v>35</v>
      </c>
      <c r="J4415">
        <v>2025</v>
      </c>
    </row>
    <row r="4416" spans="1:10" x14ac:dyDescent="0.25">
      <c r="A4416" s="1">
        <v>45682</v>
      </c>
      <c r="B4416" t="s">
        <v>39</v>
      </c>
      <c r="C4416" t="s">
        <v>21</v>
      </c>
      <c r="D4416" t="s">
        <v>25</v>
      </c>
      <c r="E4416" t="s">
        <v>18</v>
      </c>
      <c r="F4416">
        <v>4</v>
      </c>
      <c r="G4416" s="6">
        <v>43214</v>
      </c>
      <c r="H4416" s="6">
        <v>172856</v>
      </c>
      <c r="I4416" t="s">
        <v>32</v>
      </c>
      <c r="J4416">
        <v>2025</v>
      </c>
    </row>
    <row r="4417" spans="1:10" x14ac:dyDescent="0.25">
      <c r="A4417" s="1">
        <v>45751</v>
      </c>
      <c r="B4417" t="s">
        <v>24</v>
      </c>
      <c r="C4417" t="s">
        <v>17</v>
      </c>
      <c r="D4417" t="s">
        <v>22</v>
      </c>
      <c r="E4417" t="s">
        <v>28</v>
      </c>
      <c r="F4417">
        <v>3</v>
      </c>
      <c r="G4417" s="6">
        <v>56363</v>
      </c>
      <c r="H4417" s="6">
        <v>169089</v>
      </c>
      <c r="I4417" t="s">
        <v>36</v>
      </c>
      <c r="J4417">
        <v>2025</v>
      </c>
    </row>
    <row r="4418" spans="1:10" x14ac:dyDescent="0.25">
      <c r="A4418" s="1">
        <v>45700</v>
      </c>
      <c r="B4418" t="s">
        <v>24</v>
      </c>
      <c r="C4418" t="s">
        <v>17</v>
      </c>
      <c r="D4418" t="s">
        <v>22</v>
      </c>
      <c r="E4418" t="s">
        <v>11</v>
      </c>
      <c r="F4418">
        <v>11</v>
      </c>
      <c r="G4418" s="6">
        <v>9544</v>
      </c>
      <c r="H4418" s="6">
        <v>104984</v>
      </c>
      <c r="I4418" t="s">
        <v>34</v>
      </c>
      <c r="J4418">
        <v>2025</v>
      </c>
    </row>
    <row r="4419" spans="1:10" x14ac:dyDescent="0.25">
      <c r="A4419" s="1">
        <v>45740</v>
      </c>
      <c r="B4419" t="s">
        <v>16</v>
      </c>
      <c r="C4419" t="s">
        <v>21</v>
      </c>
      <c r="D4419" t="s">
        <v>22</v>
      </c>
      <c r="E4419" t="s">
        <v>11</v>
      </c>
      <c r="F4419">
        <v>1</v>
      </c>
      <c r="G4419" s="6">
        <v>57428</v>
      </c>
      <c r="H4419" s="6">
        <v>57428</v>
      </c>
      <c r="I4419" t="s">
        <v>37</v>
      </c>
      <c r="J4419">
        <v>2025</v>
      </c>
    </row>
    <row r="4420" spans="1:10" x14ac:dyDescent="0.25">
      <c r="A4420" s="1">
        <v>45777</v>
      </c>
      <c r="B4420" t="s">
        <v>39</v>
      </c>
      <c r="C4420" t="s">
        <v>13</v>
      </c>
      <c r="D4420" t="s">
        <v>25</v>
      </c>
      <c r="E4420" t="s">
        <v>18</v>
      </c>
      <c r="F4420">
        <v>3</v>
      </c>
      <c r="G4420" s="6">
        <v>49317</v>
      </c>
      <c r="H4420" s="6">
        <v>147951</v>
      </c>
      <c r="I4420" t="s">
        <v>36</v>
      </c>
      <c r="J4420">
        <v>2025</v>
      </c>
    </row>
    <row r="4421" spans="1:10" x14ac:dyDescent="0.25">
      <c r="A4421" s="1">
        <v>45719</v>
      </c>
      <c r="B4421" t="s">
        <v>16</v>
      </c>
      <c r="C4421" t="s">
        <v>17</v>
      </c>
      <c r="D4421" t="s">
        <v>14</v>
      </c>
      <c r="E4421" t="s">
        <v>40</v>
      </c>
      <c r="F4421">
        <v>6</v>
      </c>
      <c r="G4421" s="6">
        <v>58324</v>
      </c>
      <c r="H4421" s="6">
        <v>349944</v>
      </c>
      <c r="I4421" t="s">
        <v>37</v>
      </c>
      <c r="J4421">
        <v>2025</v>
      </c>
    </row>
    <row r="4422" spans="1:10" x14ac:dyDescent="0.25">
      <c r="A4422" s="1">
        <v>45825</v>
      </c>
      <c r="B4422" t="s">
        <v>12</v>
      </c>
      <c r="C4422" t="s">
        <v>13</v>
      </c>
      <c r="D4422" t="s">
        <v>10</v>
      </c>
      <c r="E4422" t="s">
        <v>11</v>
      </c>
      <c r="F4422">
        <v>8</v>
      </c>
      <c r="G4422" s="6">
        <v>33874</v>
      </c>
      <c r="H4422" s="6">
        <v>270992</v>
      </c>
      <c r="I4422" t="s">
        <v>33</v>
      </c>
      <c r="J4422">
        <v>2025</v>
      </c>
    </row>
    <row r="4423" spans="1:10" x14ac:dyDescent="0.25">
      <c r="A4423" s="1">
        <v>45691</v>
      </c>
      <c r="B4423" t="s">
        <v>19</v>
      </c>
      <c r="C4423" t="s">
        <v>17</v>
      </c>
      <c r="D4423" t="s">
        <v>14</v>
      </c>
      <c r="E4423" t="s">
        <v>11</v>
      </c>
      <c r="F4423">
        <v>15</v>
      </c>
      <c r="G4423" s="6">
        <v>12211</v>
      </c>
      <c r="H4423" s="6">
        <v>183165</v>
      </c>
      <c r="I4423" t="s">
        <v>34</v>
      </c>
      <c r="J4423">
        <v>2025</v>
      </c>
    </row>
    <row r="4424" spans="1:10" x14ac:dyDescent="0.25">
      <c r="A4424" s="1">
        <v>45811</v>
      </c>
      <c r="B4424" t="s">
        <v>38</v>
      </c>
      <c r="C4424" t="s">
        <v>13</v>
      </c>
      <c r="D4424" t="s">
        <v>20</v>
      </c>
      <c r="E4424" t="s">
        <v>40</v>
      </c>
      <c r="F4424">
        <v>3</v>
      </c>
      <c r="G4424" s="6">
        <v>32928</v>
      </c>
      <c r="H4424" s="6">
        <v>98784</v>
      </c>
      <c r="I4424" t="s">
        <v>33</v>
      </c>
      <c r="J4424">
        <v>2025</v>
      </c>
    </row>
    <row r="4425" spans="1:10" x14ac:dyDescent="0.25">
      <c r="A4425" s="1">
        <v>45722</v>
      </c>
      <c r="B4425" t="s">
        <v>19</v>
      </c>
      <c r="C4425" t="s">
        <v>21</v>
      </c>
      <c r="D4425" t="s">
        <v>22</v>
      </c>
      <c r="E4425" t="s">
        <v>15</v>
      </c>
      <c r="F4425">
        <v>12</v>
      </c>
      <c r="G4425" s="6">
        <v>19088</v>
      </c>
      <c r="H4425" s="6">
        <v>229056</v>
      </c>
      <c r="I4425" t="s">
        <v>37</v>
      </c>
      <c r="J4425">
        <v>2025</v>
      </c>
    </row>
    <row r="4426" spans="1:10" x14ac:dyDescent="0.25">
      <c r="A4426" s="1">
        <v>45658</v>
      </c>
      <c r="B4426" t="s">
        <v>19</v>
      </c>
      <c r="C4426" t="s">
        <v>21</v>
      </c>
      <c r="D4426" t="s">
        <v>20</v>
      </c>
      <c r="E4426" t="s">
        <v>28</v>
      </c>
      <c r="F4426">
        <v>8</v>
      </c>
      <c r="G4426" s="6">
        <v>6720</v>
      </c>
      <c r="H4426" s="6">
        <v>53760</v>
      </c>
      <c r="I4426" t="s">
        <v>32</v>
      </c>
      <c r="J4426">
        <v>2025</v>
      </c>
    </row>
    <row r="4427" spans="1:10" x14ac:dyDescent="0.25">
      <c r="A4427" s="1">
        <v>45774</v>
      </c>
      <c r="B4427" t="s">
        <v>39</v>
      </c>
      <c r="C4427" t="s">
        <v>17</v>
      </c>
      <c r="D4427" t="s">
        <v>10</v>
      </c>
      <c r="E4427" t="s">
        <v>11</v>
      </c>
      <c r="F4427">
        <v>8</v>
      </c>
      <c r="G4427" s="6">
        <v>1549</v>
      </c>
      <c r="H4427" s="6">
        <v>12392</v>
      </c>
      <c r="I4427" t="s">
        <v>36</v>
      </c>
      <c r="J4427">
        <v>2025</v>
      </c>
    </row>
    <row r="4428" spans="1:10" x14ac:dyDescent="0.25">
      <c r="A4428" s="1">
        <v>45745</v>
      </c>
      <c r="B4428" t="s">
        <v>31</v>
      </c>
      <c r="C4428" t="s">
        <v>9</v>
      </c>
      <c r="D4428" t="s">
        <v>14</v>
      </c>
      <c r="E4428" t="s">
        <v>28</v>
      </c>
      <c r="F4428">
        <v>4</v>
      </c>
      <c r="G4428" s="6">
        <v>26351</v>
      </c>
      <c r="H4428" s="6">
        <v>105404</v>
      </c>
      <c r="I4428" t="s">
        <v>37</v>
      </c>
      <c r="J4428">
        <v>2025</v>
      </c>
    </row>
    <row r="4429" spans="1:10" x14ac:dyDescent="0.25">
      <c r="A4429" s="1">
        <v>45793</v>
      </c>
      <c r="B4429" t="s">
        <v>39</v>
      </c>
      <c r="C4429" t="s">
        <v>17</v>
      </c>
      <c r="D4429" t="s">
        <v>14</v>
      </c>
      <c r="E4429" t="s">
        <v>40</v>
      </c>
      <c r="F4429">
        <v>14</v>
      </c>
      <c r="G4429" s="6">
        <v>28139</v>
      </c>
      <c r="H4429" s="6">
        <v>393946</v>
      </c>
      <c r="I4429" t="s">
        <v>35</v>
      </c>
      <c r="J4429">
        <v>2025</v>
      </c>
    </row>
    <row r="4430" spans="1:10" x14ac:dyDescent="0.25">
      <c r="A4430" s="1">
        <v>45742</v>
      </c>
      <c r="B4430" t="s">
        <v>19</v>
      </c>
      <c r="C4430" t="s">
        <v>13</v>
      </c>
      <c r="D4430" t="s">
        <v>25</v>
      </c>
      <c r="E4430" t="s">
        <v>40</v>
      </c>
      <c r="F4430">
        <v>14</v>
      </c>
      <c r="G4430" s="6">
        <v>61841</v>
      </c>
      <c r="H4430" s="6">
        <v>865774</v>
      </c>
      <c r="I4430" t="s">
        <v>37</v>
      </c>
      <c r="J4430">
        <v>2025</v>
      </c>
    </row>
    <row r="4431" spans="1:10" x14ac:dyDescent="0.25">
      <c r="A4431" s="1">
        <v>45724</v>
      </c>
      <c r="B4431" t="s">
        <v>16</v>
      </c>
      <c r="C4431" t="s">
        <v>17</v>
      </c>
      <c r="D4431" t="s">
        <v>10</v>
      </c>
      <c r="E4431" t="s">
        <v>28</v>
      </c>
      <c r="F4431">
        <v>4</v>
      </c>
      <c r="G4431" s="6">
        <v>55129</v>
      </c>
      <c r="H4431" s="6">
        <v>220516</v>
      </c>
      <c r="I4431" t="s">
        <v>37</v>
      </c>
      <c r="J4431">
        <v>2025</v>
      </c>
    </row>
    <row r="4432" spans="1:10" x14ac:dyDescent="0.25">
      <c r="A4432" s="1">
        <v>45709</v>
      </c>
      <c r="B4432" t="s">
        <v>38</v>
      </c>
      <c r="C4432" t="s">
        <v>21</v>
      </c>
      <c r="D4432" t="s">
        <v>10</v>
      </c>
      <c r="E4432" t="s">
        <v>40</v>
      </c>
      <c r="F4432">
        <v>13</v>
      </c>
      <c r="G4432" s="6">
        <v>32914</v>
      </c>
      <c r="H4432" s="6">
        <v>427882</v>
      </c>
      <c r="I4432" t="s">
        <v>34</v>
      </c>
      <c r="J4432">
        <v>2025</v>
      </c>
    </row>
    <row r="4433" spans="1:10" x14ac:dyDescent="0.25">
      <c r="A4433" s="1">
        <v>45825</v>
      </c>
      <c r="B4433" t="s">
        <v>38</v>
      </c>
      <c r="C4433" t="s">
        <v>13</v>
      </c>
      <c r="D4433" t="s">
        <v>10</v>
      </c>
      <c r="E4433" t="s">
        <v>11</v>
      </c>
      <c r="F4433">
        <v>9</v>
      </c>
      <c r="G4433" s="6">
        <v>44963</v>
      </c>
      <c r="H4433" s="6">
        <v>404667</v>
      </c>
      <c r="I4433" t="s">
        <v>33</v>
      </c>
      <c r="J4433">
        <v>2025</v>
      </c>
    </row>
    <row r="4434" spans="1:10" x14ac:dyDescent="0.25">
      <c r="A4434" s="1">
        <v>45714</v>
      </c>
      <c r="B4434" t="s">
        <v>19</v>
      </c>
      <c r="C4434" t="s">
        <v>9</v>
      </c>
      <c r="D4434" t="s">
        <v>14</v>
      </c>
      <c r="E4434" t="s">
        <v>18</v>
      </c>
      <c r="F4434">
        <v>13</v>
      </c>
      <c r="G4434" s="6">
        <v>3054</v>
      </c>
      <c r="H4434" s="6">
        <v>39702</v>
      </c>
      <c r="I4434" t="s">
        <v>34</v>
      </c>
      <c r="J4434">
        <v>2025</v>
      </c>
    </row>
    <row r="4435" spans="1:10" x14ac:dyDescent="0.25">
      <c r="A4435" s="1">
        <v>45757</v>
      </c>
      <c r="B4435" t="s">
        <v>12</v>
      </c>
      <c r="C4435" t="s">
        <v>9</v>
      </c>
      <c r="D4435" t="s">
        <v>14</v>
      </c>
      <c r="E4435" t="s">
        <v>11</v>
      </c>
      <c r="F4435">
        <v>9</v>
      </c>
      <c r="G4435" s="6">
        <v>64149</v>
      </c>
      <c r="H4435" s="6">
        <v>577341</v>
      </c>
      <c r="I4435" t="s">
        <v>36</v>
      </c>
      <c r="J4435">
        <v>2025</v>
      </c>
    </row>
    <row r="4436" spans="1:10" x14ac:dyDescent="0.25">
      <c r="A4436" s="1">
        <v>45835</v>
      </c>
      <c r="B4436" t="s">
        <v>39</v>
      </c>
      <c r="C4436" t="s">
        <v>17</v>
      </c>
      <c r="D4436" t="s">
        <v>14</v>
      </c>
      <c r="E4436" t="s">
        <v>18</v>
      </c>
      <c r="F4436">
        <v>10</v>
      </c>
      <c r="G4436" s="6">
        <v>15609</v>
      </c>
      <c r="H4436" s="6">
        <v>156090</v>
      </c>
      <c r="I4436" t="s">
        <v>33</v>
      </c>
      <c r="J4436">
        <v>2025</v>
      </c>
    </row>
    <row r="4437" spans="1:10" x14ac:dyDescent="0.25">
      <c r="A4437" s="1">
        <v>45801</v>
      </c>
      <c r="B4437" t="s">
        <v>24</v>
      </c>
      <c r="C4437" t="s">
        <v>21</v>
      </c>
      <c r="D4437" t="s">
        <v>14</v>
      </c>
      <c r="E4437" t="s">
        <v>28</v>
      </c>
      <c r="F4437">
        <v>6</v>
      </c>
      <c r="G4437" s="6">
        <v>5600</v>
      </c>
      <c r="H4437" s="6">
        <v>33600</v>
      </c>
      <c r="I4437" t="s">
        <v>35</v>
      </c>
      <c r="J4437">
        <v>2025</v>
      </c>
    </row>
    <row r="4438" spans="1:10" x14ac:dyDescent="0.25">
      <c r="A4438" s="1">
        <v>45661</v>
      </c>
      <c r="B4438" t="s">
        <v>31</v>
      </c>
      <c r="C4438" t="s">
        <v>9</v>
      </c>
      <c r="D4438" t="s">
        <v>22</v>
      </c>
      <c r="E4438" t="s">
        <v>18</v>
      </c>
      <c r="F4438">
        <v>10</v>
      </c>
      <c r="G4438" s="6">
        <v>12665</v>
      </c>
      <c r="H4438" s="6">
        <v>126650</v>
      </c>
      <c r="I4438" t="s">
        <v>32</v>
      </c>
      <c r="J4438">
        <v>2025</v>
      </c>
    </row>
    <row r="4439" spans="1:10" x14ac:dyDescent="0.25">
      <c r="A4439" s="1">
        <v>45782</v>
      </c>
      <c r="B4439" t="s">
        <v>12</v>
      </c>
      <c r="C4439" t="s">
        <v>17</v>
      </c>
      <c r="D4439" t="s">
        <v>25</v>
      </c>
      <c r="E4439" t="s">
        <v>18</v>
      </c>
      <c r="F4439">
        <v>12</v>
      </c>
      <c r="G4439" s="6">
        <v>60246</v>
      </c>
      <c r="H4439" s="6">
        <v>722952</v>
      </c>
      <c r="I4439" t="s">
        <v>35</v>
      </c>
      <c r="J4439">
        <v>2025</v>
      </c>
    </row>
    <row r="4440" spans="1:10" x14ac:dyDescent="0.25">
      <c r="A4440" s="1">
        <v>45732</v>
      </c>
      <c r="B4440" t="s">
        <v>16</v>
      </c>
      <c r="C4440" t="s">
        <v>13</v>
      </c>
      <c r="D4440" t="s">
        <v>25</v>
      </c>
      <c r="E4440" t="s">
        <v>40</v>
      </c>
      <c r="F4440">
        <v>12</v>
      </c>
      <c r="G4440" s="6">
        <v>10339</v>
      </c>
      <c r="H4440" s="6">
        <v>124068</v>
      </c>
      <c r="I4440" t="s">
        <v>37</v>
      </c>
      <c r="J4440">
        <v>2025</v>
      </c>
    </row>
    <row r="4441" spans="1:10" x14ac:dyDescent="0.25">
      <c r="A4441" s="1">
        <v>45725</v>
      </c>
      <c r="B4441" t="s">
        <v>19</v>
      </c>
      <c r="C4441" t="s">
        <v>13</v>
      </c>
      <c r="D4441" t="s">
        <v>25</v>
      </c>
      <c r="E4441" t="s">
        <v>18</v>
      </c>
      <c r="F4441">
        <v>5</v>
      </c>
      <c r="G4441" s="6">
        <v>58476</v>
      </c>
      <c r="H4441" s="6">
        <v>292380</v>
      </c>
      <c r="I4441" t="s">
        <v>37</v>
      </c>
      <c r="J4441">
        <v>2025</v>
      </c>
    </row>
    <row r="4442" spans="1:10" x14ac:dyDescent="0.25">
      <c r="A4442" s="1">
        <v>45677</v>
      </c>
      <c r="B4442" t="s">
        <v>12</v>
      </c>
      <c r="C4442" t="s">
        <v>13</v>
      </c>
      <c r="D4442" t="s">
        <v>14</v>
      </c>
      <c r="E4442" t="s">
        <v>28</v>
      </c>
      <c r="F4442">
        <v>13</v>
      </c>
      <c r="G4442" s="6">
        <v>8346</v>
      </c>
      <c r="H4442" s="6">
        <v>108498</v>
      </c>
      <c r="I4442" t="s">
        <v>32</v>
      </c>
      <c r="J4442">
        <v>2025</v>
      </c>
    </row>
    <row r="4443" spans="1:10" x14ac:dyDescent="0.25">
      <c r="A4443" s="1">
        <v>45669</v>
      </c>
      <c r="B4443" t="s">
        <v>31</v>
      </c>
      <c r="C4443" t="s">
        <v>13</v>
      </c>
      <c r="D4443" t="s">
        <v>20</v>
      </c>
      <c r="E4443" t="s">
        <v>28</v>
      </c>
      <c r="F4443">
        <v>6</v>
      </c>
      <c r="G4443" s="6">
        <v>16100</v>
      </c>
      <c r="H4443" s="6">
        <v>96600</v>
      </c>
      <c r="I4443" t="s">
        <v>32</v>
      </c>
      <c r="J4443">
        <v>2025</v>
      </c>
    </row>
    <row r="4444" spans="1:10" x14ac:dyDescent="0.25">
      <c r="A4444" s="1">
        <v>45696</v>
      </c>
      <c r="B4444" t="s">
        <v>24</v>
      </c>
      <c r="C4444" t="s">
        <v>17</v>
      </c>
      <c r="D4444" t="s">
        <v>20</v>
      </c>
      <c r="E4444" t="s">
        <v>18</v>
      </c>
      <c r="F4444">
        <v>3</v>
      </c>
      <c r="G4444" s="6">
        <v>3386</v>
      </c>
      <c r="H4444" s="6">
        <v>10158</v>
      </c>
      <c r="I4444" t="s">
        <v>34</v>
      </c>
      <c r="J4444">
        <v>2025</v>
      </c>
    </row>
    <row r="4445" spans="1:10" x14ac:dyDescent="0.25">
      <c r="A4445" s="1">
        <v>45672</v>
      </c>
      <c r="B4445" t="s">
        <v>24</v>
      </c>
      <c r="C4445" t="s">
        <v>13</v>
      </c>
      <c r="D4445" t="s">
        <v>14</v>
      </c>
      <c r="E4445" t="s">
        <v>15</v>
      </c>
      <c r="F4445">
        <v>7</v>
      </c>
      <c r="G4445" s="6">
        <v>14593</v>
      </c>
      <c r="H4445" s="6">
        <v>102151</v>
      </c>
      <c r="I4445" t="s">
        <v>32</v>
      </c>
      <c r="J4445">
        <v>2025</v>
      </c>
    </row>
    <row r="4446" spans="1:10" x14ac:dyDescent="0.25">
      <c r="A4446" s="1">
        <v>45659</v>
      </c>
      <c r="B4446" t="s">
        <v>39</v>
      </c>
      <c r="C4446" t="s">
        <v>9</v>
      </c>
      <c r="D4446" t="s">
        <v>20</v>
      </c>
      <c r="E4446" t="s">
        <v>11</v>
      </c>
      <c r="F4446">
        <v>15</v>
      </c>
      <c r="G4446" s="6">
        <v>29481</v>
      </c>
      <c r="H4446" s="6">
        <v>442215</v>
      </c>
      <c r="I4446" t="s">
        <v>32</v>
      </c>
      <c r="J4446">
        <v>2025</v>
      </c>
    </row>
    <row r="4447" spans="1:10" x14ac:dyDescent="0.25">
      <c r="A4447" s="1">
        <v>45803</v>
      </c>
      <c r="B4447" t="s">
        <v>24</v>
      </c>
      <c r="C4447" t="s">
        <v>13</v>
      </c>
      <c r="D4447" t="s">
        <v>25</v>
      </c>
      <c r="E4447" t="s">
        <v>15</v>
      </c>
      <c r="F4447">
        <v>13</v>
      </c>
      <c r="G4447" s="6">
        <v>20720</v>
      </c>
      <c r="H4447" s="6">
        <v>269360</v>
      </c>
      <c r="I4447" t="s">
        <v>35</v>
      </c>
      <c r="J4447">
        <v>2025</v>
      </c>
    </row>
    <row r="4448" spans="1:10" x14ac:dyDescent="0.25">
      <c r="A4448" s="1">
        <v>45704</v>
      </c>
      <c r="B4448" t="s">
        <v>12</v>
      </c>
      <c r="C4448" t="s">
        <v>13</v>
      </c>
      <c r="D4448" t="s">
        <v>10</v>
      </c>
      <c r="E4448" t="s">
        <v>15</v>
      </c>
      <c r="F4448">
        <v>10</v>
      </c>
      <c r="G4448" s="6">
        <v>20347</v>
      </c>
      <c r="H4448" s="6">
        <v>203470</v>
      </c>
      <c r="I4448" t="s">
        <v>34</v>
      </c>
      <c r="J4448">
        <v>2025</v>
      </c>
    </row>
    <row r="4449" spans="1:10" x14ac:dyDescent="0.25">
      <c r="A4449" s="1">
        <v>45782</v>
      </c>
      <c r="B4449" t="s">
        <v>39</v>
      </c>
      <c r="C4449" t="s">
        <v>13</v>
      </c>
      <c r="D4449" t="s">
        <v>20</v>
      </c>
      <c r="E4449" t="s">
        <v>18</v>
      </c>
      <c r="F4449">
        <v>6</v>
      </c>
      <c r="G4449" s="6">
        <v>50381</v>
      </c>
      <c r="H4449" s="6">
        <v>302286</v>
      </c>
      <c r="I4449" t="s">
        <v>35</v>
      </c>
      <c r="J4449">
        <v>2025</v>
      </c>
    </row>
    <row r="4450" spans="1:10" x14ac:dyDescent="0.25">
      <c r="A4450" s="1">
        <v>45783</v>
      </c>
      <c r="B4450" t="s">
        <v>19</v>
      </c>
      <c r="C4450" t="s">
        <v>17</v>
      </c>
      <c r="D4450" t="s">
        <v>20</v>
      </c>
      <c r="E4450" t="s">
        <v>15</v>
      </c>
      <c r="F4450">
        <v>1</v>
      </c>
      <c r="G4450" s="6">
        <v>57539</v>
      </c>
      <c r="H4450" s="6">
        <v>57539</v>
      </c>
      <c r="I4450" t="s">
        <v>35</v>
      </c>
      <c r="J4450">
        <v>2025</v>
      </c>
    </row>
    <row r="4451" spans="1:10" x14ac:dyDescent="0.25">
      <c r="A4451" s="1">
        <v>45740</v>
      </c>
      <c r="B4451" t="s">
        <v>16</v>
      </c>
      <c r="C4451" t="s">
        <v>13</v>
      </c>
      <c r="D4451" t="s">
        <v>14</v>
      </c>
      <c r="E4451" t="s">
        <v>40</v>
      </c>
      <c r="F4451">
        <v>6</v>
      </c>
      <c r="G4451" s="6">
        <v>57549</v>
      </c>
      <c r="H4451" s="6">
        <v>345294</v>
      </c>
      <c r="I4451" t="s">
        <v>37</v>
      </c>
      <c r="J4451">
        <v>2025</v>
      </c>
    </row>
    <row r="4452" spans="1:10" x14ac:dyDescent="0.25">
      <c r="A4452" s="1">
        <v>45700</v>
      </c>
      <c r="B4452" t="s">
        <v>19</v>
      </c>
      <c r="C4452" t="s">
        <v>21</v>
      </c>
      <c r="D4452" t="s">
        <v>14</v>
      </c>
      <c r="E4452" t="s">
        <v>15</v>
      </c>
      <c r="F4452">
        <v>14</v>
      </c>
      <c r="G4452" s="6">
        <v>3372</v>
      </c>
      <c r="H4452" s="6">
        <v>47208</v>
      </c>
      <c r="I4452" t="s">
        <v>34</v>
      </c>
      <c r="J4452">
        <v>2025</v>
      </c>
    </row>
    <row r="4453" spans="1:10" x14ac:dyDescent="0.25">
      <c r="A4453" s="1">
        <v>45758</v>
      </c>
      <c r="B4453" t="s">
        <v>16</v>
      </c>
      <c r="C4453" t="s">
        <v>9</v>
      </c>
      <c r="D4453" t="s">
        <v>22</v>
      </c>
      <c r="E4453" t="s">
        <v>40</v>
      </c>
      <c r="F4453">
        <v>6</v>
      </c>
      <c r="G4453" s="6">
        <v>10821</v>
      </c>
      <c r="H4453" s="6">
        <v>64926</v>
      </c>
      <c r="I4453" t="s">
        <v>36</v>
      </c>
      <c r="J4453">
        <v>2025</v>
      </c>
    </row>
    <row r="4454" spans="1:10" x14ac:dyDescent="0.25">
      <c r="A4454" s="1">
        <v>45677</v>
      </c>
      <c r="B4454" t="s">
        <v>24</v>
      </c>
      <c r="C4454" t="s">
        <v>17</v>
      </c>
      <c r="D4454" t="s">
        <v>14</v>
      </c>
      <c r="E4454" t="s">
        <v>40</v>
      </c>
      <c r="F4454">
        <v>14</v>
      </c>
      <c r="G4454" s="6">
        <v>40179</v>
      </c>
      <c r="H4454" s="6">
        <v>562506</v>
      </c>
      <c r="I4454" t="s">
        <v>32</v>
      </c>
      <c r="J4454">
        <v>2025</v>
      </c>
    </row>
    <row r="4455" spans="1:10" x14ac:dyDescent="0.25">
      <c r="A4455" s="1">
        <v>45791</v>
      </c>
      <c r="B4455" t="s">
        <v>24</v>
      </c>
      <c r="C4455" t="s">
        <v>13</v>
      </c>
      <c r="D4455" t="s">
        <v>20</v>
      </c>
      <c r="E4455" t="s">
        <v>11</v>
      </c>
      <c r="F4455">
        <v>3</v>
      </c>
      <c r="G4455" s="6">
        <v>50229</v>
      </c>
      <c r="H4455" s="6">
        <v>150687</v>
      </c>
      <c r="I4455" t="s">
        <v>35</v>
      </c>
      <c r="J4455">
        <v>2025</v>
      </c>
    </row>
    <row r="4456" spans="1:10" x14ac:dyDescent="0.25">
      <c r="A4456" s="1">
        <v>45828</v>
      </c>
      <c r="B4456" t="s">
        <v>39</v>
      </c>
      <c r="C4456" t="s">
        <v>21</v>
      </c>
      <c r="D4456" t="s">
        <v>25</v>
      </c>
      <c r="E4456" t="s">
        <v>11</v>
      </c>
      <c r="F4456">
        <v>10</v>
      </c>
      <c r="G4456" s="6">
        <v>21833</v>
      </c>
      <c r="H4456" s="6">
        <v>218330</v>
      </c>
      <c r="I4456" t="s">
        <v>33</v>
      </c>
      <c r="J4456">
        <v>2025</v>
      </c>
    </row>
    <row r="4457" spans="1:10" x14ac:dyDescent="0.25">
      <c r="A4457" s="1">
        <v>45780</v>
      </c>
      <c r="B4457" t="s">
        <v>31</v>
      </c>
      <c r="C4457" t="s">
        <v>21</v>
      </c>
      <c r="D4457" t="s">
        <v>22</v>
      </c>
      <c r="E4457" t="s">
        <v>28</v>
      </c>
      <c r="F4457">
        <v>12</v>
      </c>
      <c r="G4457" s="6">
        <v>52071</v>
      </c>
      <c r="H4457" s="6">
        <v>624852</v>
      </c>
      <c r="I4457" t="s">
        <v>35</v>
      </c>
      <c r="J4457">
        <v>2025</v>
      </c>
    </row>
    <row r="4458" spans="1:10" x14ac:dyDescent="0.25">
      <c r="A4458" s="1">
        <v>45699</v>
      </c>
      <c r="B4458" t="s">
        <v>38</v>
      </c>
      <c r="C4458" t="s">
        <v>17</v>
      </c>
      <c r="D4458" t="s">
        <v>22</v>
      </c>
      <c r="E4458" t="s">
        <v>15</v>
      </c>
      <c r="F4458">
        <v>2</v>
      </c>
      <c r="G4458" s="6">
        <v>17823</v>
      </c>
      <c r="H4458" s="6">
        <v>35646</v>
      </c>
      <c r="I4458" t="s">
        <v>34</v>
      </c>
      <c r="J4458">
        <v>2025</v>
      </c>
    </row>
    <row r="4459" spans="1:10" x14ac:dyDescent="0.25">
      <c r="A4459" s="1">
        <v>45678</v>
      </c>
      <c r="B4459" t="s">
        <v>16</v>
      </c>
      <c r="C4459" t="s">
        <v>17</v>
      </c>
      <c r="D4459" t="s">
        <v>22</v>
      </c>
      <c r="E4459" t="s">
        <v>18</v>
      </c>
      <c r="F4459">
        <v>6</v>
      </c>
      <c r="G4459" s="6">
        <v>51786</v>
      </c>
      <c r="H4459" s="6">
        <v>310716</v>
      </c>
      <c r="I4459" t="s">
        <v>32</v>
      </c>
      <c r="J4459">
        <v>2025</v>
      </c>
    </row>
    <row r="4460" spans="1:10" x14ac:dyDescent="0.25">
      <c r="A4460" s="1">
        <v>45832</v>
      </c>
      <c r="B4460" t="s">
        <v>39</v>
      </c>
      <c r="C4460" t="s">
        <v>21</v>
      </c>
      <c r="D4460" t="s">
        <v>25</v>
      </c>
      <c r="E4460" t="s">
        <v>40</v>
      </c>
      <c r="F4460">
        <v>10</v>
      </c>
      <c r="G4460" s="6">
        <v>15794</v>
      </c>
      <c r="H4460" s="6">
        <v>157940</v>
      </c>
      <c r="I4460" t="s">
        <v>33</v>
      </c>
      <c r="J4460">
        <v>2025</v>
      </c>
    </row>
    <row r="4461" spans="1:10" x14ac:dyDescent="0.25">
      <c r="A4461" s="1">
        <v>45711</v>
      </c>
      <c r="B4461" t="s">
        <v>12</v>
      </c>
      <c r="C4461" t="s">
        <v>13</v>
      </c>
      <c r="D4461" t="s">
        <v>20</v>
      </c>
      <c r="E4461" t="s">
        <v>11</v>
      </c>
      <c r="F4461">
        <v>14</v>
      </c>
      <c r="G4461" s="6">
        <v>8535</v>
      </c>
      <c r="H4461" s="6">
        <v>119490</v>
      </c>
      <c r="I4461" t="s">
        <v>34</v>
      </c>
      <c r="J4461">
        <v>2025</v>
      </c>
    </row>
    <row r="4462" spans="1:10" x14ac:dyDescent="0.25">
      <c r="A4462" s="1">
        <v>45685</v>
      </c>
      <c r="B4462" t="s">
        <v>31</v>
      </c>
      <c r="C4462" t="s">
        <v>17</v>
      </c>
      <c r="D4462" t="s">
        <v>20</v>
      </c>
      <c r="E4462" t="s">
        <v>11</v>
      </c>
      <c r="F4462">
        <v>15</v>
      </c>
      <c r="G4462" s="6">
        <v>40716</v>
      </c>
      <c r="H4462" s="6">
        <v>610740</v>
      </c>
      <c r="I4462" t="s">
        <v>32</v>
      </c>
      <c r="J4462">
        <v>2025</v>
      </c>
    </row>
    <row r="4463" spans="1:10" x14ac:dyDescent="0.25">
      <c r="A4463" s="1">
        <v>45824</v>
      </c>
      <c r="B4463" t="s">
        <v>39</v>
      </c>
      <c r="C4463" t="s">
        <v>17</v>
      </c>
      <c r="D4463" t="s">
        <v>22</v>
      </c>
      <c r="E4463" t="s">
        <v>18</v>
      </c>
      <c r="F4463">
        <v>6</v>
      </c>
      <c r="G4463" s="6">
        <v>59025</v>
      </c>
      <c r="H4463" s="6">
        <v>354150</v>
      </c>
      <c r="I4463" t="s">
        <v>33</v>
      </c>
      <c r="J4463">
        <v>2025</v>
      </c>
    </row>
    <row r="4464" spans="1:10" x14ac:dyDescent="0.25">
      <c r="A4464" s="1">
        <v>45819</v>
      </c>
      <c r="B4464" t="s">
        <v>16</v>
      </c>
      <c r="C4464" t="s">
        <v>13</v>
      </c>
      <c r="D4464" t="s">
        <v>20</v>
      </c>
      <c r="E4464" t="s">
        <v>18</v>
      </c>
      <c r="F4464">
        <v>6</v>
      </c>
      <c r="G4464" s="6">
        <v>40884</v>
      </c>
      <c r="H4464" s="6">
        <v>245304</v>
      </c>
      <c r="I4464" t="s">
        <v>33</v>
      </c>
      <c r="J4464">
        <v>2025</v>
      </c>
    </row>
    <row r="4465" spans="1:10" x14ac:dyDescent="0.25">
      <c r="A4465" s="1">
        <v>45794</v>
      </c>
      <c r="B4465" t="s">
        <v>38</v>
      </c>
      <c r="C4465" t="s">
        <v>9</v>
      </c>
      <c r="D4465" t="s">
        <v>20</v>
      </c>
      <c r="E4465" t="s">
        <v>11</v>
      </c>
      <c r="F4465">
        <v>8</v>
      </c>
      <c r="G4465" s="6">
        <v>34312</v>
      </c>
      <c r="H4465" s="6">
        <v>274496</v>
      </c>
      <c r="I4465" t="s">
        <v>35</v>
      </c>
      <c r="J4465">
        <v>2025</v>
      </c>
    </row>
    <row r="4466" spans="1:10" x14ac:dyDescent="0.25">
      <c r="A4466" s="1">
        <v>45710</v>
      </c>
      <c r="B4466" t="s">
        <v>24</v>
      </c>
      <c r="C4466" t="s">
        <v>9</v>
      </c>
      <c r="D4466" t="s">
        <v>22</v>
      </c>
      <c r="E4466" t="s">
        <v>11</v>
      </c>
      <c r="F4466">
        <v>7</v>
      </c>
      <c r="G4466" s="6">
        <v>59793</v>
      </c>
      <c r="H4466" s="6">
        <v>418551</v>
      </c>
      <c r="I4466" t="s">
        <v>34</v>
      </c>
      <c r="J4466">
        <v>2025</v>
      </c>
    </row>
    <row r="4467" spans="1:10" x14ac:dyDescent="0.25">
      <c r="A4467" s="1">
        <v>45701</v>
      </c>
      <c r="B4467" t="s">
        <v>39</v>
      </c>
      <c r="C4467" t="s">
        <v>17</v>
      </c>
      <c r="D4467" t="s">
        <v>22</v>
      </c>
      <c r="E4467" t="s">
        <v>15</v>
      </c>
      <c r="F4467">
        <v>8</v>
      </c>
      <c r="G4467" s="6">
        <v>62139</v>
      </c>
      <c r="H4467" s="6">
        <v>497112</v>
      </c>
      <c r="I4467" t="s">
        <v>34</v>
      </c>
      <c r="J4467">
        <v>2025</v>
      </c>
    </row>
    <row r="4468" spans="1:10" x14ac:dyDescent="0.25">
      <c r="A4468" s="1">
        <v>45717</v>
      </c>
      <c r="B4468" t="s">
        <v>39</v>
      </c>
      <c r="C4468" t="s">
        <v>21</v>
      </c>
      <c r="D4468" t="s">
        <v>22</v>
      </c>
      <c r="E4468" t="s">
        <v>28</v>
      </c>
      <c r="F4468">
        <v>9</v>
      </c>
      <c r="G4468" s="6">
        <v>26624</v>
      </c>
      <c r="H4468" s="6">
        <v>239616</v>
      </c>
      <c r="I4468" t="s">
        <v>37</v>
      </c>
      <c r="J4468">
        <v>2025</v>
      </c>
    </row>
    <row r="4469" spans="1:10" x14ac:dyDescent="0.25">
      <c r="A4469" s="1">
        <v>45785</v>
      </c>
      <c r="B4469" t="s">
        <v>39</v>
      </c>
      <c r="C4469" t="s">
        <v>17</v>
      </c>
      <c r="D4469" t="s">
        <v>22</v>
      </c>
      <c r="E4469" t="s">
        <v>11</v>
      </c>
      <c r="F4469">
        <v>4</v>
      </c>
      <c r="G4469" s="6">
        <v>57385</v>
      </c>
      <c r="H4469" s="6">
        <v>229540</v>
      </c>
      <c r="I4469" t="s">
        <v>35</v>
      </c>
      <c r="J4469">
        <v>2025</v>
      </c>
    </row>
    <row r="4470" spans="1:10" x14ac:dyDescent="0.25">
      <c r="A4470" s="1">
        <v>45781</v>
      </c>
      <c r="B4470" t="s">
        <v>12</v>
      </c>
      <c r="C4470" t="s">
        <v>13</v>
      </c>
      <c r="D4470" t="s">
        <v>10</v>
      </c>
      <c r="E4470" t="s">
        <v>15</v>
      </c>
      <c r="F4470">
        <v>13</v>
      </c>
      <c r="G4470" s="6">
        <v>36013</v>
      </c>
      <c r="H4470" s="6">
        <v>468169</v>
      </c>
      <c r="I4470" t="s">
        <v>35</v>
      </c>
      <c r="J4470">
        <v>2025</v>
      </c>
    </row>
    <row r="4471" spans="1:10" x14ac:dyDescent="0.25">
      <c r="A4471" s="1">
        <v>45752</v>
      </c>
      <c r="B4471" t="s">
        <v>12</v>
      </c>
      <c r="C4471" t="s">
        <v>13</v>
      </c>
      <c r="D4471" t="s">
        <v>10</v>
      </c>
      <c r="E4471" t="s">
        <v>11</v>
      </c>
      <c r="F4471">
        <v>3</v>
      </c>
      <c r="G4471" s="6">
        <v>49623</v>
      </c>
      <c r="H4471" s="6">
        <v>148869</v>
      </c>
      <c r="I4471" t="s">
        <v>36</v>
      </c>
      <c r="J4471">
        <v>2025</v>
      </c>
    </row>
    <row r="4472" spans="1:10" x14ac:dyDescent="0.25">
      <c r="A4472" s="1">
        <v>45721</v>
      </c>
      <c r="B4472" t="s">
        <v>19</v>
      </c>
      <c r="C4472" t="s">
        <v>13</v>
      </c>
      <c r="D4472" t="s">
        <v>10</v>
      </c>
      <c r="E4472" t="s">
        <v>11</v>
      </c>
      <c r="F4472">
        <v>12</v>
      </c>
      <c r="G4472" s="6">
        <v>34380</v>
      </c>
      <c r="H4472" s="6">
        <v>412560</v>
      </c>
      <c r="I4472" t="s">
        <v>37</v>
      </c>
      <c r="J4472">
        <v>2025</v>
      </c>
    </row>
    <row r="4473" spans="1:10" x14ac:dyDescent="0.25">
      <c r="A4473" s="1">
        <v>45743</v>
      </c>
      <c r="B4473" t="s">
        <v>24</v>
      </c>
      <c r="C4473" t="s">
        <v>17</v>
      </c>
      <c r="D4473" t="s">
        <v>14</v>
      </c>
      <c r="E4473" t="s">
        <v>11</v>
      </c>
      <c r="F4473">
        <v>5</v>
      </c>
      <c r="G4473" s="6">
        <v>56651</v>
      </c>
      <c r="H4473" s="6">
        <v>283255</v>
      </c>
      <c r="I4473" t="s">
        <v>37</v>
      </c>
      <c r="J4473">
        <v>2025</v>
      </c>
    </row>
    <row r="4474" spans="1:10" x14ac:dyDescent="0.25">
      <c r="A4474" s="1">
        <v>45664</v>
      </c>
      <c r="B4474" t="s">
        <v>16</v>
      </c>
      <c r="C4474" t="s">
        <v>17</v>
      </c>
      <c r="D4474" t="s">
        <v>20</v>
      </c>
      <c r="E4474" t="s">
        <v>40</v>
      </c>
      <c r="F4474">
        <v>14</v>
      </c>
      <c r="G4474" s="6">
        <v>9995</v>
      </c>
      <c r="H4474" s="6">
        <v>139930</v>
      </c>
      <c r="I4474" t="s">
        <v>32</v>
      </c>
      <c r="J4474">
        <v>2025</v>
      </c>
    </row>
    <row r="4475" spans="1:10" x14ac:dyDescent="0.25">
      <c r="A4475" s="1">
        <v>45690</v>
      </c>
      <c r="B4475" t="s">
        <v>31</v>
      </c>
      <c r="C4475" t="s">
        <v>17</v>
      </c>
      <c r="D4475" t="s">
        <v>20</v>
      </c>
      <c r="E4475" t="s">
        <v>18</v>
      </c>
      <c r="F4475">
        <v>1</v>
      </c>
      <c r="G4475" s="6">
        <v>60915</v>
      </c>
      <c r="H4475" s="6">
        <v>60915</v>
      </c>
      <c r="I4475" t="s">
        <v>34</v>
      </c>
      <c r="J4475">
        <v>2025</v>
      </c>
    </row>
    <row r="4476" spans="1:10" x14ac:dyDescent="0.25">
      <c r="A4476" s="1">
        <v>45820</v>
      </c>
      <c r="B4476" t="s">
        <v>19</v>
      </c>
      <c r="C4476" t="s">
        <v>13</v>
      </c>
      <c r="D4476" t="s">
        <v>20</v>
      </c>
      <c r="E4476" t="s">
        <v>15</v>
      </c>
      <c r="F4476">
        <v>7</v>
      </c>
      <c r="G4476" s="6">
        <v>31343</v>
      </c>
      <c r="H4476" s="6">
        <v>219401</v>
      </c>
      <c r="I4476" t="s">
        <v>33</v>
      </c>
      <c r="J4476">
        <v>2025</v>
      </c>
    </row>
    <row r="4477" spans="1:10" x14ac:dyDescent="0.25">
      <c r="A4477" s="1">
        <v>45738</v>
      </c>
      <c r="B4477" t="s">
        <v>38</v>
      </c>
      <c r="C4477" t="s">
        <v>9</v>
      </c>
      <c r="D4477" t="s">
        <v>10</v>
      </c>
      <c r="E4477" t="s">
        <v>18</v>
      </c>
      <c r="F4477">
        <v>11</v>
      </c>
      <c r="G4477" s="6">
        <v>49817</v>
      </c>
      <c r="H4477" s="6">
        <v>547987</v>
      </c>
      <c r="I4477" t="s">
        <v>37</v>
      </c>
      <c r="J4477">
        <v>2025</v>
      </c>
    </row>
    <row r="4478" spans="1:10" x14ac:dyDescent="0.25">
      <c r="A4478" s="1">
        <v>45822</v>
      </c>
      <c r="B4478" t="s">
        <v>16</v>
      </c>
      <c r="C4478" t="s">
        <v>13</v>
      </c>
      <c r="D4478" t="s">
        <v>20</v>
      </c>
      <c r="E4478" t="s">
        <v>40</v>
      </c>
      <c r="F4478">
        <v>4</v>
      </c>
      <c r="G4478" s="6">
        <v>58323</v>
      </c>
      <c r="H4478" s="6">
        <v>233292</v>
      </c>
      <c r="I4478" t="s">
        <v>33</v>
      </c>
      <c r="J4478">
        <v>2025</v>
      </c>
    </row>
    <row r="4479" spans="1:10" x14ac:dyDescent="0.25">
      <c r="A4479" s="1">
        <v>45754</v>
      </c>
      <c r="B4479" t="s">
        <v>38</v>
      </c>
      <c r="C4479" t="s">
        <v>9</v>
      </c>
      <c r="D4479" t="s">
        <v>22</v>
      </c>
      <c r="E4479" t="s">
        <v>28</v>
      </c>
      <c r="F4479">
        <v>7</v>
      </c>
      <c r="G4479" s="6">
        <v>54550</v>
      </c>
      <c r="H4479" s="6">
        <v>381850</v>
      </c>
      <c r="I4479" t="s">
        <v>36</v>
      </c>
      <c r="J4479">
        <v>2025</v>
      </c>
    </row>
    <row r="4480" spans="1:10" x14ac:dyDescent="0.25">
      <c r="A4480" s="1">
        <v>45676</v>
      </c>
      <c r="B4480" t="s">
        <v>12</v>
      </c>
      <c r="C4480" t="s">
        <v>21</v>
      </c>
      <c r="D4480" t="s">
        <v>22</v>
      </c>
      <c r="E4480" t="s">
        <v>11</v>
      </c>
      <c r="F4480">
        <v>10</v>
      </c>
      <c r="G4480" s="6">
        <v>59040</v>
      </c>
      <c r="H4480" s="6">
        <v>590400</v>
      </c>
      <c r="I4480" t="s">
        <v>32</v>
      </c>
      <c r="J4480">
        <v>2025</v>
      </c>
    </row>
    <row r="4481" spans="1:10" x14ac:dyDescent="0.25">
      <c r="A4481" s="1">
        <v>45755</v>
      </c>
      <c r="B4481" t="s">
        <v>38</v>
      </c>
      <c r="C4481" t="s">
        <v>21</v>
      </c>
      <c r="D4481" t="s">
        <v>14</v>
      </c>
      <c r="E4481" t="s">
        <v>11</v>
      </c>
      <c r="F4481">
        <v>7</v>
      </c>
      <c r="G4481" s="6">
        <v>63900</v>
      </c>
      <c r="H4481" s="6">
        <v>447300</v>
      </c>
      <c r="I4481" t="s">
        <v>36</v>
      </c>
      <c r="J4481">
        <v>2025</v>
      </c>
    </row>
    <row r="4482" spans="1:10" x14ac:dyDescent="0.25">
      <c r="A4482" s="1">
        <v>45684</v>
      </c>
      <c r="B4482" t="s">
        <v>31</v>
      </c>
      <c r="C4482" t="s">
        <v>21</v>
      </c>
      <c r="D4482" t="s">
        <v>25</v>
      </c>
      <c r="E4482" t="s">
        <v>15</v>
      </c>
      <c r="F4482">
        <v>5</v>
      </c>
      <c r="G4482" s="6">
        <v>59285</v>
      </c>
      <c r="H4482" s="6">
        <v>296425</v>
      </c>
      <c r="I4482" t="s">
        <v>32</v>
      </c>
      <c r="J4482">
        <v>2025</v>
      </c>
    </row>
    <row r="4483" spans="1:10" x14ac:dyDescent="0.25">
      <c r="A4483" s="1">
        <v>45725</v>
      </c>
      <c r="B4483" t="s">
        <v>31</v>
      </c>
      <c r="C4483" t="s">
        <v>9</v>
      </c>
      <c r="D4483" t="s">
        <v>22</v>
      </c>
      <c r="E4483" t="s">
        <v>18</v>
      </c>
      <c r="F4483">
        <v>9</v>
      </c>
      <c r="G4483" s="6">
        <v>62146</v>
      </c>
      <c r="H4483" s="6">
        <v>559314</v>
      </c>
      <c r="I4483" t="s">
        <v>37</v>
      </c>
      <c r="J4483">
        <v>2025</v>
      </c>
    </row>
    <row r="4484" spans="1:10" x14ac:dyDescent="0.25">
      <c r="A4484" s="1">
        <v>45811</v>
      </c>
      <c r="B4484" t="s">
        <v>19</v>
      </c>
      <c r="C4484" t="s">
        <v>13</v>
      </c>
      <c r="D4484" t="s">
        <v>10</v>
      </c>
      <c r="E4484" t="s">
        <v>18</v>
      </c>
      <c r="F4484">
        <v>14</v>
      </c>
      <c r="G4484" s="6">
        <v>45064</v>
      </c>
      <c r="H4484" s="6">
        <v>630896</v>
      </c>
      <c r="I4484" t="s">
        <v>33</v>
      </c>
      <c r="J4484">
        <v>2025</v>
      </c>
    </row>
    <row r="4485" spans="1:10" x14ac:dyDescent="0.25">
      <c r="A4485" s="1">
        <v>45798</v>
      </c>
      <c r="B4485" t="s">
        <v>39</v>
      </c>
      <c r="C4485" t="s">
        <v>21</v>
      </c>
      <c r="D4485" t="s">
        <v>14</v>
      </c>
      <c r="E4485" t="s">
        <v>15</v>
      </c>
      <c r="F4485">
        <v>4</v>
      </c>
      <c r="G4485" s="6">
        <v>59147</v>
      </c>
      <c r="H4485" s="6">
        <v>236588</v>
      </c>
      <c r="I4485" t="s">
        <v>35</v>
      </c>
      <c r="J4485">
        <v>2025</v>
      </c>
    </row>
    <row r="4486" spans="1:10" x14ac:dyDescent="0.25">
      <c r="A4486" s="1">
        <v>45786</v>
      </c>
      <c r="B4486" t="s">
        <v>19</v>
      </c>
      <c r="C4486" t="s">
        <v>9</v>
      </c>
      <c r="D4486" t="s">
        <v>14</v>
      </c>
      <c r="E4486" t="s">
        <v>28</v>
      </c>
      <c r="F4486">
        <v>9</v>
      </c>
      <c r="G4486" s="6">
        <v>55697</v>
      </c>
      <c r="H4486" s="6">
        <v>501273</v>
      </c>
      <c r="I4486" t="s">
        <v>35</v>
      </c>
      <c r="J4486">
        <v>2025</v>
      </c>
    </row>
    <row r="4487" spans="1:10" x14ac:dyDescent="0.25">
      <c r="A4487" s="1">
        <v>45837</v>
      </c>
      <c r="B4487" t="s">
        <v>24</v>
      </c>
      <c r="C4487" t="s">
        <v>17</v>
      </c>
      <c r="D4487" t="s">
        <v>20</v>
      </c>
      <c r="E4487" t="s">
        <v>40</v>
      </c>
      <c r="F4487">
        <v>13</v>
      </c>
      <c r="G4487" s="6">
        <v>4579</v>
      </c>
      <c r="H4487" s="6">
        <v>59527</v>
      </c>
      <c r="I4487" t="s">
        <v>33</v>
      </c>
      <c r="J4487">
        <v>2025</v>
      </c>
    </row>
    <row r="4488" spans="1:10" x14ac:dyDescent="0.25">
      <c r="A4488" s="1">
        <v>45822</v>
      </c>
      <c r="B4488" t="s">
        <v>38</v>
      </c>
      <c r="C4488" t="s">
        <v>17</v>
      </c>
      <c r="D4488" t="s">
        <v>10</v>
      </c>
      <c r="E4488" t="s">
        <v>40</v>
      </c>
      <c r="F4488">
        <v>5</v>
      </c>
      <c r="G4488" s="6">
        <v>58859</v>
      </c>
      <c r="H4488" s="6">
        <v>294295</v>
      </c>
      <c r="I4488" t="s">
        <v>33</v>
      </c>
      <c r="J4488">
        <v>2025</v>
      </c>
    </row>
    <row r="4489" spans="1:10" x14ac:dyDescent="0.25">
      <c r="A4489" s="1">
        <v>45740</v>
      </c>
      <c r="B4489" t="s">
        <v>24</v>
      </c>
      <c r="C4489" t="s">
        <v>13</v>
      </c>
      <c r="D4489" t="s">
        <v>14</v>
      </c>
      <c r="E4489" t="s">
        <v>18</v>
      </c>
      <c r="F4489">
        <v>7</v>
      </c>
      <c r="G4489" s="6">
        <v>42067</v>
      </c>
      <c r="H4489" s="6">
        <v>294469</v>
      </c>
      <c r="I4489" t="s">
        <v>37</v>
      </c>
      <c r="J4489">
        <v>2025</v>
      </c>
    </row>
    <row r="4490" spans="1:10" x14ac:dyDescent="0.25">
      <c r="A4490" s="1">
        <v>45760</v>
      </c>
      <c r="B4490" t="s">
        <v>24</v>
      </c>
      <c r="C4490" t="s">
        <v>9</v>
      </c>
      <c r="D4490" t="s">
        <v>10</v>
      </c>
      <c r="E4490" t="s">
        <v>40</v>
      </c>
      <c r="F4490">
        <v>8</v>
      </c>
      <c r="G4490" s="6">
        <v>43669</v>
      </c>
      <c r="H4490" s="6">
        <v>349352</v>
      </c>
      <c r="I4490" t="s">
        <v>36</v>
      </c>
      <c r="J4490">
        <v>2025</v>
      </c>
    </row>
    <row r="4491" spans="1:10" x14ac:dyDescent="0.25">
      <c r="A4491" s="1">
        <v>45754</v>
      </c>
      <c r="B4491" t="s">
        <v>39</v>
      </c>
      <c r="C4491" t="s">
        <v>13</v>
      </c>
      <c r="D4491" t="s">
        <v>22</v>
      </c>
      <c r="E4491" t="s">
        <v>40</v>
      </c>
      <c r="F4491">
        <v>9</v>
      </c>
      <c r="G4491" s="6">
        <v>10954</v>
      </c>
      <c r="H4491" s="6">
        <v>98586</v>
      </c>
      <c r="I4491" t="s">
        <v>36</v>
      </c>
      <c r="J4491">
        <v>2025</v>
      </c>
    </row>
    <row r="4492" spans="1:10" x14ac:dyDescent="0.25">
      <c r="A4492" s="1">
        <v>45727</v>
      </c>
      <c r="B4492" t="s">
        <v>31</v>
      </c>
      <c r="C4492" t="s">
        <v>9</v>
      </c>
      <c r="D4492" t="s">
        <v>10</v>
      </c>
      <c r="E4492" t="s">
        <v>40</v>
      </c>
      <c r="F4492">
        <v>1</v>
      </c>
      <c r="G4492" s="6">
        <v>56192</v>
      </c>
      <c r="H4492" s="6">
        <v>56192</v>
      </c>
      <c r="I4492" t="s">
        <v>37</v>
      </c>
      <c r="J4492">
        <v>2025</v>
      </c>
    </row>
    <row r="4493" spans="1:10" x14ac:dyDescent="0.25">
      <c r="A4493" s="1">
        <v>45731</v>
      </c>
      <c r="B4493" t="s">
        <v>31</v>
      </c>
      <c r="C4493" t="s">
        <v>21</v>
      </c>
      <c r="D4493" t="s">
        <v>22</v>
      </c>
      <c r="E4493" t="s">
        <v>15</v>
      </c>
      <c r="F4493">
        <v>10</v>
      </c>
      <c r="G4493" s="6">
        <v>14108</v>
      </c>
      <c r="H4493" s="6">
        <v>141080</v>
      </c>
      <c r="I4493" t="s">
        <v>37</v>
      </c>
      <c r="J4493">
        <v>2025</v>
      </c>
    </row>
    <row r="4494" spans="1:10" x14ac:dyDescent="0.25">
      <c r="A4494" s="1">
        <v>45819</v>
      </c>
      <c r="B4494" t="s">
        <v>31</v>
      </c>
      <c r="C4494" t="s">
        <v>9</v>
      </c>
      <c r="D4494" t="s">
        <v>22</v>
      </c>
      <c r="E4494" t="s">
        <v>28</v>
      </c>
      <c r="F4494">
        <v>9</v>
      </c>
      <c r="G4494" s="6">
        <v>47134</v>
      </c>
      <c r="H4494" s="6">
        <v>424206</v>
      </c>
      <c r="I4494" t="s">
        <v>33</v>
      </c>
      <c r="J4494">
        <v>2025</v>
      </c>
    </row>
    <row r="4495" spans="1:10" x14ac:dyDescent="0.25">
      <c r="A4495" s="1">
        <v>45740</v>
      </c>
      <c r="B4495" t="s">
        <v>31</v>
      </c>
      <c r="C4495" t="s">
        <v>13</v>
      </c>
      <c r="D4495" t="s">
        <v>22</v>
      </c>
      <c r="E4495" t="s">
        <v>28</v>
      </c>
      <c r="F4495">
        <v>13</v>
      </c>
      <c r="G4495" s="6">
        <v>26914</v>
      </c>
      <c r="H4495" s="6">
        <v>349882</v>
      </c>
      <c r="I4495" t="s">
        <v>37</v>
      </c>
      <c r="J4495">
        <v>2025</v>
      </c>
    </row>
    <row r="4496" spans="1:10" x14ac:dyDescent="0.25">
      <c r="A4496" s="1">
        <v>45672</v>
      </c>
      <c r="B4496" t="s">
        <v>24</v>
      </c>
      <c r="C4496" t="s">
        <v>13</v>
      </c>
      <c r="D4496" t="s">
        <v>10</v>
      </c>
      <c r="E4496" t="s">
        <v>40</v>
      </c>
      <c r="F4496">
        <v>15</v>
      </c>
      <c r="G4496" s="6">
        <v>32096</v>
      </c>
      <c r="H4496" s="6">
        <v>481440</v>
      </c>
      <c r="I4496" t="s">
        <v>32</v>
      </c>
      <c r="J4496">
        <v>2025</v>
      </c>
    </row>
    <row r="4497" spans="1:10" x14ac:dyDescent="0.25">
      <c r="A4497" s="1">
        <v>45677</v>
      </c>
      <c r="B4497" t="s">
        <v>39</v>
      </c>
      <c r="C4497" t="s">
        <v>21</v>
      </c>
      <c r="D4497" t="s">
        <v>25</v>
      </c>
      <c r="E4497" t="s">
        <v>40</v>
      </c>
      <c r="F4497">
        <v>1</v>
      </c>
      <c r="G4497" s="6">
        <v>19040</v>
      </c>
      <c r="H4497" s="6">
        <v>19040</v>
      </c>
      <c r="I4497" t="s">
        <v>32</v>
      </c>
      <c r="J4497">
        <v>2025</v>
      </c>
    </row>
    <row r="4498" spans="1:10" x14ac:dyDescent="0.25">
      <c r="A4498" s="1">
        <v>45675</v>
      </c>
      <c r="B4498" t="s">
        <v>12</v>
      </c>
      <c r="C4498" t="s">
        <v>13</v>
      </c>
      <c r="D4498" t="s">
        <v>22</v>
      </c>
      <c r="E4498" t="s">
        <v>18</v>
      </c>
      <c r="F4498">
        <v>14</v>
      </c>
      <c r="G4498" s="6">
        <v>57680</v>
      </c>
      <c r="H4498" s="6">
        <v>807520</v>
      </c>
      <c r="I4498" t="s">
        <v>32</v>
      </c>
      <c r="J4498">
        <v>2025</v>
      </c>
    </row>
    <row r="4499" spans="1:10" x14ac:dyDescent="0.25">
      <c r="A4499" s="1">
        <v>45784</v>
      </c>
      <c r="B4499" t="s">
        <v>19</v>
      </c>
      <c r="C4499" t="s">
        <v>13</v>
      </c>
      <c r="D4499" t="s">
        <v>25</v>
      </c>
      <c r="E4499" t="s">
        <v>15</v>
      </c>
      <c r="F4499">
        <v>6</v>
      </c>
      <c r="G4499" s="6">
        <v>37069</v>
      </c>
      <c r="H4499" s="6">
        <v>222414</v>
      </c>
      <c r="I4499" t="s">
        <v>35</v>
      </c>
      <c r="J4499">
        <v>2025</v>
      </c>
    </row>
    <row r="4500" spans="1:10" x14ac:dyDescent="0.25">
      <c r="A4500" s="1">
        <v>45766</v>
      </c>
      <c r="B4500" t="s">
        <v>12</v>
      </c>
      <c r="C4500" t="s">
        <v>13</v>
      </c>
      <c r="D4500" t="s">
        <v>10</v>
      </c>
      <c r="E4500" t="s">
        <v>18</v>
      </c>
      <c r="F4500">
        <v>9</v>
      </c>
      <c r="G4500" s="6">
        <v>57809</v>
      </c>
      <c r="H4500" s="6">
        <v>520281</v>
      </c>
      <c r="I4500" t="s">
        <v>36</v>
      </c>
      <c r="J4500">
        <v>2025</v>
      </c>
    </row>
    <row r="4501" spans="1:10" x14ac:dyDescent="0.25">
      <c r="A4501" s="1">
        <v>45796</v>
      </c>
      <c r="B4501" t="s">
        <v>16</v>
      </c>
      <c r="C4501" t="s">
        <v>21</v>
      </c>
      <c r="D4501" t="s">
        <v>25</v>
      </c>
      <c r="E4501" t="s">
        <v>11</v>
      </c>
      <c r="F4501">
        <v>12</v>
      </c>
      <c r="G4501" s="6">
        <v>27634</v>
      </c>
      <c r="H4501" s="6">
        <v>331608</v>
      </c>
      <c r="I4501" t="s">
        <v>35</v>
      </c>
      <c r="J4501">
        <v>2025</v>
      </c>
    </row>
    <row r="4502" spans="1:10" x14ac:dyDescent="0.25">
      <c r="A4502" s="1">
        <v>45794</v>
      </c>
      <c r="B4502" t="s">
        <v>24</v>
      </c>
      <c r="C4502" t="s">
        <v>21</v>
      </c>
      <c r="D4502" t="s">
        <v>22</v>
      </c>
      <c r="E4502" t="s">
        <v>18</v>
      </c>
      <c r="F4502">
        <v>9</v>
      </c>
      <c r="G4502" s="6">
        <v>44420</v>
      </c>
      <c r="H4502" s="6">
        <v>399780</v>
      </c>
      <c r="I4502" t="s">
        <v>35</v>
      </c>
      <c r="J4502">
        <v>2025</v>
      </c>
    </row>
    <row r="4503" spans="1:10" x14ac:dyDescent="0.25">
      <c r="A4503" s="1">
        <v>45739</v>
      </c>
      <c r="B4503" t="s">
        <v>19</v>
      </c>
      <c r="C4503" t="s">
        <v>9</v>
      </c>
      <c r="D4503" t="s">
        <v>22</v>
      </c>
      <c r="E4503" t="s">
        <v>18</v>
      </c>
      <c r="F4503">
        <v>1</v>
      </c>
      <c r="G4503" s="6">
        <v>2987</v>
      </c>
      <c r="H4503" s="6">
        <v>2987</v>
      </c>
      <c r="I4503" t="s">
        <v>37</v>
      </c>
      <c r="J4503">
        <v>2025</v>
      </c>
    </row>
    <row r="4504" spans="1:10" x14ac:dyDescent="0.25">
      <c r="A4504" s="1">
        <v>45741</v>
      </c>
      <c r="B4504" t="s">
        <v>16</v>
      </c>
      <c r="C4504" t="s">
        <v>21</v>
      </c>
      <c r="D4504" t="s">
        <v>20</v>
      </c>
      <c r="E4504" t="s">
        <v>28</v>
      </c>
      <c r="F4504">
        <v>10</v>
      </c>
      <c r="G4504" s="6">
        <v>62925</v>
      </c>
      <c r="H4504" s="6">
        <v>629250</v>
      </c>
      <c r="I4504" t="s">
        <v>37</v>
      </c>
      <c r="J4504">
        <v>2025</v>
      </c>
    </row>
    <row r="4505" spans="1:10" x14ac:dyDescent="0.25">
      <c r="A4505" s="1">
        <v>45685</v>
      </c>
      <c r="B4505" t="s">
        <v>39</v>
      </c>
      <c r="C4505" t="s">
        <v>17</v>
      </c>
      <c r="D4505" t="s">
        <v>14</v>
      </c>
      <c r="E4505" t="s">
        <v>40</v>
      </c>
      <c r="F4505">
        <v>11</v>
      </c>
      <c r="G4505" s="6">
        <v>58767</v>
      </c>
      <c r="H4505" s="6">
        <v>646437</v>
      </c>
      <c r="I4505" t="s">
        <v>32</v>
      </c>
      <c r="J4505">
        <v>2025</v>
      </c>
    </row>
    <row r="4506" spans="1:10" x14ac:dyDescent="0.25">
      <c r="A4506" s="1">
        <v>45660</v>
      </c>
      <c r="B4506" t="s">
        <v>19</v>
      </c>
      <c r="C4506" t="s">
        <v>13</v>
      </c>
      <c r="D4506" t="s">
        <v>25</v>
      </c>
      <c r="E4506" t="s">
        <v>11</v>
      </c>
      <c r="F4506">
        <v>8</v>
      </c>
      <c r="G4506" s="6">
        <v>17934</v>
      </c>
      <c r="H4506" s="6">
        <v>143472</v>
      </c>
      <c r="I4506" t="s">
        <v>32</v>
      </c>
      <c r="J4506">
        <v>2025</v>
      </c>
    </row>
    <row r="4507" spans="1:10" x14ac:dyDescent="0.25">
      <c r="A4507" s="1">
        <v>45817</v>
      </c>
      <c r="B4507" t="s">
        <v>31</v>
      </c>
      <c r="C4507" t="s">
        <v>17</v>
      </c>
      <c r="D4507" t="s">
        <v>20</v>
      </c>
      <c r="E4507" t="s">
        <v>15</v>
      </c>
      <c r="F4507">
        <v>8</v>
      </c>
      <c r="G4507" s="6">
        <v>45060</v>
      </c>
      <c r="H4507" s="6">
        <v>360480</v>
      </c>
      <c r="I4507" t="s">
        <v>33</v>
      </c>
      <c r="J4507">
        <v>2025</v>
      </c>
    </row>
    <row r="4508" spans="1:10" x14ac:dyDescent="0.25">
      <c r="A4508" s="1">
        <v>45717</v>
      </c>
      <c r="B4508" t="s">
        <v>19</v>
      </c>
      <c r="C4508" t="s">
        <v>17</v>
      </c>
      <c r="D4508" t="s">
        <v>14</v>
      </c>
      <c r="E4508" t="s">
        <v>11</v>
      </c>
      <c r="F4508">
        <v>8</v>
      </c>
      <c r="G4508" s="6">
        <v>6104</v>
      </c>
      <c r="H4508" s="6">
        <v>48832</v>
      </c>
      <c r="I4508" t="s">
        <v>37</v>
      </c>
      <c r="J4508">
        <v>2025</v>
      </c>
    </row>
    <row r="4509" spans="1:10" x14ac:dyDescent="0.25">
      <c r="A4509" s="1">
        <v>45701</v>
      </c>
      <c r="B4509" t="s">
        <v>24</v>
      </c>
      <c r="C4509" t="s">
        <v>13</v>
      </c>
      <c r="D4509" t="s">
        <v>14</v>
      </c>
      <c r="E4509" t="s">
        <v>28</v>
      </c>
      <c r="F4509">
        <v>11</v>
      </c>
      <c r="G4509" s="6">
        <v>58695</v>
      </c>
      <c r="H4509" s="6">
        <v>645645</v>
      </c>
      <c r="I4509" t="s">
        <v>34</v>
      </c>
      <c r="J4509">
        <v>2025</v>
      </c>
    </row>
    <row r="4510" spans="1:10" x14ac:dyDescent="0.25">
      <c r="A4510" s="1">
        <v>45788</v>
      </c>
      <c r="B4510" t="s">
        <v>31</v>
      </c>
      <c r="C4510" t="s">
        <v>13</v>
      </c>
      <c r="D4510" t="s">
        <v>10</v>
      </c>
      <c r="E4510" t="s">
        <v>18</v>
      </c>
      <c r="F4510">
        <v>9</v>
      </c>
      <c r="G4510" s="6">
        <v>27850</v>
      </c>
      <c r="H4510" s="6">
        <v>250650</v>
      </c>
      <c r="I4510" t="s">
        <v>35</v>
      </c>
      <c r="J4510">
        <v>2025</v>
      </c>
    </row>
    <row r="4511" spans="1:10" x14ac:dyDescent="0.25">
      <c r="A4511" s="1">
        <v>45697</v>
      </c>
      <c r="B4511" t="s">
        <v>16</v>
      </c>
      <c r="C4511" t="s">
        <v>17</v>
      </c>
      <c r="D4511" t="s">
        <v>10</v>
      </c>
      <c r="E4511" t="s">
        <v>18</v>
      </c>
      <c r="F4511">
        <v>3</v>
      </c>
      <c r="G4511" s="6">
        <v>1989</v>
      </c>
      <c r="H4511" s="6">
        <v>5967</v>
      </c>
      <c r="I4511" t="s">
        <v>34</v>
      </c>
      <c r="J4511">
        <v>2025</v>
      </c>
    </row>
    <row r="4512" spans="1:10" x14ac:dyDescent="0.25">
      <c r="A4512" s="1">
        <v>45691</v>
      </c>
      <c r="B4512" t="s">
        <v>12</v>
      </c>
      <c r="C4512" t="s">
        <v>9</v>
      </c>
      <c r="D4512" t="s">
        <v>20</v>
      </c>
      <c r="E4512" t="s">
        <v>11</v>
      </c>
      <c r="F4512">
        <v>6</v>
      </c>
      <c r="G4512" s="6">
        <v>35607</v>
      </c>
      <c r="H4512" s="6">
        <v>213642</v>
      </c>
      <c r="I4512" t="s">
        <v>34</v>
      </c>
      <c r="J4512">
        <v>2025</v>
      </c>
    </row>
    <row r="4513" spans="1:10" x14ac:dyDescent="0.25">
      <c r="A4513" s="1">
        <v>45732</v>
      </c>
      <c r="B4513" t="s">
        <v>39</v>
      </c>
      <c r="C4513" t="s">
        <v>13</v>
      </c>
      <c r="D4513" t="s">
        <v>22</v>
      </c>
      <c r="E4513" t="s">
        <v>11</v>
      </c>
      <c r="F4513">
        <v>8</v>
      </c>
      <c r="G4513" s="6">
        <v>24263</v>
      </c>
      <c r="H4513" s="6">
        <v>194104</v>
      </c>
      <c r="I4513" t="s">
        <v>37</v>
      </c>
      <c r="J4513">
        <v>2025</v>
      </c>
    </row>
    <row r="4514" spans="1:10" x14ac:dyDescent="0.25">
      <c r="A4514" s="1">
        <v>45677</v>
      </c>
      <c r="B4514" t="s">
        <v>24</v>
      </c>
      <c r="C4514" t="s">
        <v>9</v>
      </c>
      <c r="D4514" t="s">
        <v>22</v>
      </c>
      <c r="E4514" t="s">
        <v>11</v>
      </c>
      <c r="F4514">
        <v>7</v>
      </c>
      <c r="G4514" s="6">
        <v>4352</v>
      </c>
      <c r="H4514" s="6">
        <v>30464</v>
      </c>
      <c r="I4514" t="s">
        <v>32</v>
      </c>
      <c r="J4514">
        <v>2025</v>
      </c>
    </row>
    <row r="4515" spans="1:10" x14ac:dyDescent="0.25">
      <c r="A4515" s="1">
        <v>45704</v>
      </c>
      <c r="B4515" t="s">
        <v>16</v>
      </c>
      <c r="C4515" t="s">
        <v>21</v>
      </c>
      <c r="D4515" t="s">
        <v>10</v>
      </c>
      <c r="E4515" t="s">
        <v>18</v>
      </c>
      <c r="F4515">
        <v>8</v>
      </c>
      <c r="G4515" s="6">
        <v>26905</v>
      </c>
      <c r="H4515" s="6">
        <v>215240</v>
      </c>
      <c r="I4515" t="s">
        <v>34</v>
      </c>
      <c r="J4515">
        <v>2025</v>
      </c>
    </row>
    <row r="4516" spans="1:10" x14ac:dyDescent="0.25">
      <c r="A4516" s="1">
        <v>45658</v>
      </c>
      <c r="B4516" t="s">
        <v>12</v>
      </c>
      <c r="C4516" t="s">
        <v>9</v>
      </c>
      <c r="D4516" t="s">
        <v>25</v>
      </c>
      <c r="E4516" t="s">
        <v>28</v>
      </c>
      <c r="F4516">
        <v>12</v>
      </c>
      <c r="G4516" s="6">
        <v>13688</v>
      </c>
      <c r="H4516" s="6">
        <v>164256</v>
      </c>
      <c r="I4516" t="s">
        <v>32</v>
      </c>
      <c r="J4516">
        <v>2025</v>
      </c>
    </row>
    <row r="4517" spans="1:10" x14ac:dyDescent="0.25">
      <c r="A4517" s="1">
        <v>45831</v>
      </c>
      <c r="B4517" t="s">
        <v>19</v>
      </c>
      <c r="C4517" t="s">
        <v>9</v>
      </c>
      <c r="D4517" t="s">
        <v>14</v>
      </c>
      <c r="E4517" t="s">
        <v>40</v>
      </c>
      <c r="F4517">
        <v>2</v>
      </c>
      <c r="G4517" s="6">
        <v>63958</v>
      </c>
      <c r="H4517" s="6">
        <v>127916</v>
      </c>
      <c r="I4517" t="s">
        <v>33</v>
      </c>
      <c r="J4517">
        <v>2025</v>
      </c>
    </row>
    <row r="4518" spans="1:10" x14ac:dyDescent="0.25">
      <c r="A4518" s="1">
        <v>45680</v>
      </c>
      <c r="B4518" t="s">
        <v>16</v>
      </c>
      <c r="C4518" t="s">
        <v>9</v>
      </c>
      <c r="D4518" t="s">
        <v>20</v>
      </c>
      <c r="E4518" t="s">
        <v>18</v>
      </c>
      <c r="F4518">
        <v>4</v>
      </c>
      <c r="G4518" s="6">
        <v>50465</v>
      </c>
      <c r="H4518" s="6">
        <v>201860</v>
      </c>
      <c r="I4518" t="s">
        <v>32</v>
      </c>
      <c r="J4518">
        <v>2025</v>
      </c>
    </row>
    <row r="4519" spans="1:10" x14ac:dyDescent="0.25">
      <c r="A4519" s="1">
        <v>45716</v>
      </c>
      <c r="B4519" t="s">
        <v>31</v>
      </c>
      <c r="C4519" t="s">
        <v>21</v>
      </c>
      <c r="D4519" t="s">
        <v>20</v>
      </c>
      <c r="E4519" t="s">
        <v>40</v>
      </c>
      <c r="F4519">
        <v>4</v>
      </c>
      <c r="G4519" s="6">
        <v>31658</v>
      </c>
      <c r="H4519" s="6">
        <v>126632</v>
      </c>
      <c r="I4519" t="s">
        <v>34</v>
      </c>
      <c r="J4519">
        <v>2025</v>
      </c>
    </row>
    <row r="4520" spans="1:10" x14ac:dyDescent="0.25">
      <c r="A4520" s="1">
        <v>45677</v>
      </c>
      <c r="B4520" t="s">
        <v>38</v>
      </c>
      <c r="C4520" t="s">
        <v>17</v>
      </c>
      <c r="D4520" t="s">
        <v>20</v>
      </c>
      <c r="E4520" t="s">
        <v>28</v>
      </c>
      <c r="F4520">
        <v>11</v>
      </c>
      <c r="G4520" s="6">
        <v>17581</v>
      </c>
      <c r="H4520" s="6">
        <v>193391</v>
      </c>
      <c r="I4520" t="s">
        <v>32</v>
      </c>
      <c r="J4520">
        <v>2025</v>
      </c>
    </row>
    <row r="4521" spans="1:10" x14ac:dyDescent="0.25">
      <c r="A4521" s="1">
        <v>45671</v>
      </c>
      <c r="B4521" t="s">
        <v>31</v>
      </c>
      <c r="C4521" t="s">
        <v>21</v>
      </c>
      <c r="D4521" t="s">
        <v>22</v>
      </c>
      <c r="E4521" t="s">
        <v>15</v>
      </c>
      <c r="F4521">
        <v>12</v>
      </c>
      <c r="G4521" s="6">
        <v>43303</v>
      </c>
      <c r="H4521" s="6">
        <v>519636</v>
      </c>
      <c r="I4521" t="s">
        <v>32</v>
      </c>
      <c r="J4521">
        <v>2025</v>
      </c>
    </row>
    <row r="4522" spans="1:10" x14ac:dyDescent="0.25">
      <c r="A4522" s="1">
        <v>45820</v>
      </c>
      <c r="B4522" t="s">
        <v>38</v>
      </c>
      <c r="C4522" t="s">
        <v>21</v>
      </c>
      <c r="D4522" t="s">
        <v>20</v>
      </c>
      <c r="E4522" t="s">
        <v>28</v>
      </c>
      <c r="F4522">
        <v>7</v>
      </c>
      <c r="G4522" s="6">
        <v>16421</v>
      </c>
      <c r="H4522" s="6">
        <v>114947</v>
      </c>
      <c r="I4522" t="s">
        <v>33</v>
      </c>
      <c r="J4522">
        <v>2025</v>
      </c>
    </row>
    <row r="4523" spans="1:10" x14ac:dyDescent="0.25">
      <c r="A4523" s="1">
        <v>45818</v>
      </c>
      <c r="B4523" t="s">
        <v>19</v>
      </c>
      <c r="C4523" t="s">
        <v>17</v>
      </c>
      <c r="D4523" t="s">
        <v>22</v>
      </c>
      <c r="E4523" t="s">
        <v>40</v>
      </c>
      <c r="F4523">
        <v>12</v>
      </c>
      <c r="G4523" s="6">
        <v>41909</v>
      </c>
      <c r="H4523" s="6">
        <v>502908</v>
      </c>
      <c r="I4523" t="s">
        <v>33</v>
      </c>
      <c r="J4523">
        <v>2025</v>
      </c>
    </row>
    <row r="4524" spans="1:10" x14ac:dyDescent="0.25">
      <c r="A4524" s="1">
        <v>45705</v>
      </c>
      <c r="B4524" t="s">
        <v>19</v>
      </c>
      <c r="C4524" t="s">
        <v>21</v>
      </c>
      <c r="D4524" t="s">
        <v>22</v>
      </c>
      <c r="E4524" t="s">
        <v>15</v>
      </c>
      <c r="F4524">
        <v>2</v>
      </c>
      <c r="G4524" s="6">
        <v>11259</v>
      </c>
      <c r="H4524" s="6">
        <v>22518</v>
      </c>
      <c r="I4524" t="s">
        <v>34</v>
      </c>
      <c r="J4524">
        <v>2025</v>
      </c>
    </row>
    <row r="4525" spans="1:10" x14ac:dyDescent="0.25">
      <c r="A4525" s="1">
        <v>45831</v>
      </c>
      <c r="B4525" t="s">
        <v>39</v>
      </c>
      <c r="C4525" t="s">
        <v>21</v>
      </c>
      <c r="D4525" t="s">
        <v>22</v>
      </c>
      <c r="E4525" t="s">
        <v>11</v>
      </c>
      <c r="F4525">
        <v>11</v>
      </c>
      <c r="G4525" s="6">
        <v>50270</v>
      </c>
      <c r="H4525" s="6">
        <v>552970</v>
      </c>
      <c r="I4525" t="s">
        <v>33</v>
      </c>
      <c r="J4525">
        <v>2025</v>
      </c>
    </row>
    <row r="4526" spans="1:10" x14ac:dyDescent="0.25">
      <c r="A4526" s="1">
        <v>45682</v>
      </c>
      <c r="B4526" t="s">
        <v>24</v>
      </c>
      <c r="C4526" t="s">
        <v>9</v>
      </c>
      <c r="D4526" t="s">
        <v>10</v>
      </c>
      <c r="E4526" t="s">
        <v>11</v>
      </c>
      <c r="F4526">
        <v>15</v>
      </c>
      <c r="G4526" s="6">
        <v>28192</v>
      </c>
      <c r="H4526" s="6">
        <v>422880</v>
      </c>
      <c r="I4526" t="s">
        <v>32</v>
      </c>
      <c r="J4526">
        <v>2025</v>
      </c>
    </row>
    <row r="4527" spans="1:10" x14ac:dyDescent="0.25">
      <c r="A4527" s="1">
        <v>45706</v>
      </c>
      <c r="B4527" t="s">
        <v>24</v>
      </c>
      <c r="C4527" t="s">
        <v>9</v>
      </c>
      <c r="D4527" t="s">
        <v>22</v>
      </c>
      <c r="E4527" t="s">
        <v>11</v>
      </c>
      <c r="F4527">
        <v>8</v>
      </c>
      <c r="G4527" s="6">
        <v>8513</v>
      </c>
      <c r="H4527" s="6">
        <v>68104</v>
      </c>
      <c r="I4527" t="s">
        <v>34</v>
      </c>
      <c r="J4527">
        <v>2025</v>
      </c>
    </row>
    <row r="4528" spans="1:10" x14ac:dyDescent="0.25">
      <c r="A4528" s="1">
        <v>45802</v>
      </c>
      <c r="B4528" t="s">
        <v>24</v>
      </c>
      <c r="C4528" t="s">
        <v>17</v>
      </c>
      <c r="D4528" t="s">
        <v>20</v>
      </c>
      <c r="E4528" t="s">
        <v>28</v>
      </c>
      <c r="F4528">
        <v>6</v>
      </c>
      <c r="G4528" s="6">
        <v>32950</v>
      </c>
      <c r="H4528" s="6">
        <v>197700</v>
      </c>
      <c r="I4528" t="s">
        <v>35</v>
      </c>
      <c r="J4528">
        <v>2025</v>
      </c>
    </row>
    <row r="4529" spans="1:10" x14ac:dyDescent="0.25">
      <c r="A4529" s="1">
        <v>45780</v>
      </c>
      <c r="B4529" t="s">
        <v>24</v>
      </c>
      <c r="C4529" t="s">
        <v>21</v>
      </c>
      <c r="D4529" t="s">
        <v>22</v>
      </c>
      <c r="E4529" t="s">
        <v>15</v>
      </c>
      <c r="F4529">
        <v>14</v>
      </c>
      <c r="G4529" s="6">
        <v>57152</v>
      </c>
      <c r="H4529" s="6">
        <v>800128</v>
      </c>
      <c r="I4529" t="s">
        <v>35</v>
      </c>
      <c r="J4529">
        <v>2025</v>
      </c>
    </row>
    <row r="4530" spans="1:10" x14ac:dyDescent="0.25">
      <c r="A4530" s="1">
        <v>45741</v>
      </c>
      <c r="B4530" t="s">
        <v>31</v>
      </c>
      <c r="C4530" t="s">
        <v>13</v>
      </c>
      <c r="D4530" t="s">
        <v>14</v>
      </c>
      <c r="E4530" t="s">
        <v>15</v>
      </c>
      <c r="F4530">
        <v>4</v>
      </c>
      <c r="G4530" s="6">
        <v>39213</v>
      </c>
      <c r="H4530" s="6">
        <v>156852</v>
      </c>
      <c r="I4530" t="s">
        <v>37</v>
      </c>
      <c r="J4530">
        <v>2025</v>
      </c>
    </row>
    <row r="4531" spans="1:10" x14ac:dyDescent="0.25">
      <c r="A4531" s="1">
        <v>45719</v>
      </c>
      <c r="B4531" t="s">
        <v>39</v>
      </c>
      <c r="C4531" t="s">
        <v>13</v>
      </c>
      <c r="D4531" t="s">
        <v>20</v>
      </c>
      <c r="E4531" t="s">
        <v>15</v>
      </c>
      <c r="F4531">
        <v>5</v>
      </c>
      <c r="G4531" s="6">
        <v>45468</v>
      </c>
      <c r="H4531" s="6">
        <v>227340</v>
      </c>
      <c r="I4531" t="s">
        <v>37</v>
      </c>
      <c r="J4531">
        <v>2025</v>
      </c>
    </row>
    <row r="4532" spans="1:10" x14ac:dyDescent="0.25">
      <c r="A4532" s="1">
        <v>45749</v>
      </c>
      <c r="B4532" t="s">
        <v>38</v>
      </c>
      <c r="C4532" t="s">
        <v>9</v>
      </c>
      <c r="D4532" t="s">
        <v>22</v>
      </c>
      <c r="E4532" t="s">
        <v>28</v>
      </c>
      <c r="F4532">
        <v>11</v>
      </c>
      <c r="G4532" s="6">
        <v>30315</v>
      </c>
      <c r="H4532" s="6">
        <v>333465</v>
      </c>
      <c r="I4532" t="s">
        <v>36</v>
      </c>
      <c r="J4532">
        <v>2025</v>
      </c>
    </row>
    <row r="4533" spans="1:10" x14ac:dyDescent="0.25">
      <c r="A4533" s="1">
        <v>45828</v>
      </c>
      <c r="B4533" t="s">
        <v>38</v>
      </c>
      <c r="C4533" t="s">
        <v>13</v>
      </c>
      <c r="D4533" t="s">
        <v>10</v>
      </c>
      <c r="E4533" t="s">
        <v>18</v>
      </c>
      <c r="F4533">
        <v>2</v>
      </c>
      <c r="G4533" s="6">
        <v>10814</v>
      </c>
      <c r="H4533" s="6">
        <v>21628</v>
      </c>
      <c r="I4533" t="s">
        <v>33</v>
      </c>
      <c r="J4533">
        <v>2025</v>
      </c>
    </row>
    <row r="4534" spans="1:10" x14ac:dyDescent="0.25">
      <c r="A4534" s="1">
        <v>45790</v>
      </c>
      <c r="B4534" t="s">
        <v>12</v>
      </c>
      <c r="C4534" t="s">
        <v>13</v>
      </c>
      <c r="D4534" t="s">
        <v>10</v>
      </c>
      <c r="E4534" t="s">
        <v>28</v>
      </c>
      <c r="F4534">
        <v>14</v>
      </c>
      <c r="G4534" s="6">
        <v>18207</v>
      </c>
      <c r="H4534" s="6">
        <v>254898</v>
      </c>
      <c r="I4534" t="s">
        <v>35</v>
      </c>
      <c r="J4534">
        <v>2025</v>
      </c>
    </row>
    <row r="4535" spans="1:10" x14ac:dyDescent="0.25">
      <c r="A4535" s="1">
        <v>45804</v>
      </c>
      <c r="B4535" t="s">
        <v>12</v>
      </c>
      <c r="C4535" t="s">
        <v>9</v>
      </c>
      <c r="D4535" t="s">
        <v>20</v>
      </c>
      <c r="E4535" t="s">
        <v>28</v>
      </c>
      <c r="F4535">
        <v>1</v>
      </c>
      <c r="G4535" s="6">
        <v>54711</v>
      </c>
      <c r="H4535" s="6">
        <v>54711</v>
      </c>
      <c r="I4535" t="s">
        <v>35</v>
      </c>
      <c r="J4535">
        <v>2025</v>
      </c>
    </row>
    <row r="4536" spans="1:10" x14ac:dyDescent="0.25">
      <c r="A4536" s="1">
        <v>45812</v>
      </c>
      <c r="B4536" t="s">
        <v>39</v>
      </c>
      <c r="C4536" t="s">
        <v>17</v>
      </c>
      <c r="D4536" t="s">
        <v>10</v>
      </c>
      <c r="E4536" t="s">
        <v>18</v>
      </c>
      <c r="F4536">
        <v>2</v>
      </c>
      <c r="G4536" s="6">
        <v>28374</v>
      </c>
      <c r="H4536" s="6">
        <v>56748</v>
      </c>
      <c r="I4536" t="s">
        <v>33</v>
      </c>
      <c r="J4536">
        <v>2025</v>
      </c>
    </row>
    <row r="4537" spans="1:10" x14ac:dyDescent="0.25">
      <c r="A4537" s="1">
        <v>45702</v>
      </c>
      <c r="B4537" t="s">
        <v>12</v>
      </c>
      <c r="C4537" t="s">
        <v>17</v>
      </c>
      <c r="D4537" t="s">
        <v>25</v>
      </c>
      <c r="E4537" t="s">
        <v>18</v>
      </c>
      <c r="F4537">
        <v>14</v>
      </c>
      <c r="G4537" s="6">
        <v>49611</v>
      </c>
      <c r="H4537" s="6">
        <v>694554</v>
      </c>
      <c r="I4537" t="s">
        <v>34</v>
      </c>
      <c r="J4537">
        <v>2025</v>
      </c>
    </row>
    <row r="4538" spans="1:10" x14ac:dyDescent="0.25">
      <c r="A4538" s="1">
        <v>45679</v>
      </c>
      <c r="B4538" t="s">
        <v>39</v>
      </c>
      <c r="C4538" t="s">
        <v>21</v>
      </c>
      <c r="D4538" t="s">
        <v>14</v>
      </c>
      <c r="E4538" t="s">
        <v>40</v>
      </c>
      <c r="F4538">
        <v>1</v>
      </c>
      <c r="G4538" s="6">
        <v>15214</v>
      </c>
      <c r="H4538" s="6">
        <v>15214</v>
      </c>
      <c r="I4538" t="s">
        <v>32</v>
      </c>
      <c r="J4538">
        <v>2025</v>
      </c>
    </row>
    <row r="4539" spans="1:10" x14ac:dyDescent="0.25">
      <c r="A4539" s="1">
        <v>45753</v>
      </c>
      <c r="B4539" t="s">
        <v>31</v>
      </c>
      <c r="C4539" t="s">
        <v>17</v>
      </c>
      <c r="D4539" t="s">
        <v>14</v>
      </c>
      <c r="E4539" t="s">
        <v>15</v>
      </c>
      <c r="F4539">
        <v>6</v>
      </c>
      <c r="G4539" s="6">
        <v>33199</v>
      </c>
      <c r="H4539" s="6">
        <v>199194</v>
      </c>
      <c r="I4539" t="s">
        <v>36</v>
      </c>
      <c r="J4539">
        <v>2025</v>
      </c>
    </row>
    <row r="4540" spans="1:10" x14ac:dyDescent="0.25">
      <c r="A4540" s="1">
        <v>45800</v>
      </c>
      <c r="B4540" t="s">
        <v>16</v>
      </c>
      <c r="C4540" t="s">
        <v>13</v>
      </c>
      <c r="D4540" t="s">
        <v>20</v>
      </c>
      <c r="E4540" t="s">
        <v>18</v>
      </c>
      <c r="F4540">
        <v>10</v>
      </c>
      <c r="G4540" s="6">
        <v>25532</v>
      </c>
      <c r="H4540" s="6">
        <v>255320</v>
      </c>
      <c r="I4540" t="s">
        <v>35</v>
      </c>
      <c r="J4540">
        <v>2025</v>
      </c>
    </row>
    <row r="4541" spans="1:10" x14ac:dyDescent="0.25">
      <c r="A4541" s="1">
        <v>45738</v>
      </c>
      <c r="B4541" t="s">
        <v>31</v>
      </c>
      <c r="C4541" t="s">
        <v>9</v>
      </c>
      <c r="D4541" t="s">
        <v>20</v>
      </c>
      <c r="E4541" t="s">
        <v>40</v>
      </c>
      <c r="F4541">
        <v>14</v>
      </c>
      <c r="G4541" s="6">
        <v>17806</v>
      </c>
      <c r="H4541" s="6">
        <v>249284</v>
      </c>
      <c r="I4541" t="s">
        <v>37</v>
      </c>
      <c r="J4541">
        <v>2025</v>
      </c>
    </row>
    <row r="4542" spans="1:10" x14ac:dyDescent="0.25">
      <c r="A4542" s="1">
        <v>45757</v>
      </c>
      <c r="B4542" t="s">
        <v>16</v>
      </c>
      <c r="C4542" t="s">
        <v>13</v>
      </c>
      <c r="D4542" t="s">
        <v>22</v>
      </c>
      <c r="E4542" t="s">
        <v>28</v>
      </c>
      <c r="F4542">
        <v>7</v>
      </c>
      <c r="G4542" s="6">
        <v>57884</v>
      </c>
      <c r="H4542" s="6">
        <v>405188</v>
      </c>
      <c r="I4542" t="s">
        <v>36</v>
      </c>
      <c r="J4542">
        <v>2025</v>
      </c>
    </row>
    <row r="4543" spans="1:10" x14ac:dyDescent="0.25">
      <c r="A4543" s="1">
        <v>45714</v>
      </c>
      <c r="B4543" t="s">
        <v>31</v>
      </c>
      <c r="C4543" t="s">
        <v>13</v>
      </c>
      <c r="D4543" t="s">
        <v>10</v>
      </c>
      <c r="E4543" t="s">
        <v>28</v>
      </c>
      <c r="F4543">
        <v>10</v>
      </c>
      <c r="G4543" s="6">
        <v>29305</v>
      </c>
      <c r="H4543" s="6">
        <v>293050</v>
      </c>
      <c r="I4543" t="s">
        <v>34</v>
      </c>
      <c r="J4543">
        <v>2025</v>
      </c>
    </row>
    <row r="4544" spans="1:10" x14ac:dyDescent="0.25">
      <c r="A4544" s="1">
        <v>45740</v>
      </c>
      <c r="B4544" t="s">
        <v>16</v>
      </c>
      <c r="C4544" t="s">
        <v>13</v>
      </c>
      <c r="D4544" t="s">
        <v>14</v>
      </c>
      <c r="E4544" t="s">
        <v>18</v>
      </c>
      <c r="F4544">
        <v>11</v>
      </c>
      <c r="G4544" s="6">
        <v>20961</v>
      </c>
      <c r="H4544" s="6">
        <v>230571</v>
      </c>
      <c r="I4544" t="s">
        <v>37</v>
      </c>
      <c r="J4544">
        <v>2025</v>
      </c>
    </row>
    <row r="4545" spans="1:10" x14ac:dyDescent="0.25">
      <c r="A4545" s="1">
        <v>45818</v>
      </c>
      <c r="B4545" t="s">
        <v>39</v>
      </c>
      <c r="C4545" t="s">
        <v>17</v>
      </c>
      <c r="D4545" t="s">
        <v>14</v>
      </c>
      <c r="E4545" t="s">
        <v>18</v>
      </c>
      <c r="F4545">
        <v>12</v>
      </c>
      <c r="G4545" s="6">
        <v>49696</v>
      </c>
      <c r="H4545" s="6">
        <v>596352</v>
      </c>
      <c r="I4545" t="s">
        <v>33</v>
      </c>
      <c r="J4545">
        <v>2025</v>
      </c>
    </row>
    <row r="4546" spans="1:10" x14ac:dyDescent="0.25">
      <c r="A4546" s="1">
        <v>45707</v>
      </c>
      <c r="B4546" t="s">
        <v>24</v>
      </c>
      <c r="C4546" t="s">
        <v>9</v>
      </c>
      <c r="D4546" t="s">
        <v>14</v>
      </c>
      <c r="E4546" t="s">
        <v>18</v>
      </c>
      <c r="F4546">
        <v>15</v>
      </c>
      <c r="G4546" s="6">
        <v>5280</v>
      </c>
      <c r="H4546" s="6">
        <v>79200</v>
      </c>
      <c r="I4546" t="s">
        <v>34</v>
      </c>
      <c r="J4546">
        <v>2025</v>
      </c>
    </row>
    <row r="4547" spans="1:10" x14ac:dyDescent="0.25">
      <c r="A4547" s="1">
        <v>45795</v>
      </c>
      <c r="B4547" t="s">
        <v>19</v>
      </c>
      <c r="C4547" t="s">
        <v>13</v>
      </c>
      <c r="D4547" t="s">
        <v>14</v>
      </c>
      <c r="E4547" t="s">
        <v>40</v>
      </c>
      <c r="F4547">
        <v>5</v>
      </c>
      <c r="G4547" s="6">
        <v>13873</v>
      </c>
      <c r="H4547" s="6">
        <v>69365</v>
      </c>
      <c r="I4547" t="s">
        <v>35</v>
      </c>
      <c r="J4547">
        <v>2025</v>
      </c>
    </row>
    <row r="4548" spans="1:10" x14ac:dyDescent="0.25">
      <c r="A4548" s="1">
        <v>45771</v>
      </c>
      <c r="B4548" t="s">
        <v>16</v>
      </c>
      <c r="C4548" t="s">
        <v>17</v>
      </c>
      <c r="D4548" t="s">
        <v>10</v>
      </c>
      <c r="E4548" t="s">
        <v>18</v>
      </c>
      <c r="F4548">
        <v>5</v>
      </c>
      <c r="G4548" s="6">
        <v>29630</v>
      </c>
      <c r="H4548" s="6">
        <v>148150</v>
      </c>
      <c r="I4548" t="s">
        <v>36</v>
      </c>
      <c r="J4548">
        <v>2025</v>
      </c>
    </row>
    <row r="4549" spans="1:10" x14ac:dyDescent="0.25">
      <c r="A4549" s="1">
        <v>45797</v>
      </c>
      <c r="B4549" t="s">
        <v>39</v>
      </c>
      <c r="C4549" t="s">
        <v>21</v>
      </c>
      <c r="D4549" t="s">
        <v>25</v>
      </c>
      <c r="E4549" t="s">
        <v>28</v>
      </c>
      <c r="F4549">
        <v>6</v>
      </c>
      <c r="G4549" s="6">
        <v>47664</v>
      </c>
      <c r="H4549" s="6">
        <v>285984</v>
      </c>
      <c r="I4549" t="s">
        <v>35</v>
      </c>
      <c r="J4549">
        <v>2025</v>
      </c>
    </row>
    <row r="4550" spans="1:10" x14ac:dyDescent="0.25">
      <c r="A4550" s="1">
        <v>45809</v>
      </c>
      <c r="B4550" t="s">
        <v>24</v>
      </c>
      <c r="C4550" t="s">
        <v>21</v>
      </c>
      <c r="D4550" t="s">
        <v>25</v>
      </c>
      <c r="E4550" t="s">
        <v>15</v>
      </c>
      <c r="F4550">
        <v>14</v>
      </c>
      <c r="G4550" s="6">
        <v>38054</v>
      </c>
      <c r="H4550" s="6">
        <v>532756</v>
      </c>
      <c r="I4550" t="s">
        <v>33</v>
      </c>
      <c r="J4550">
        <v>2025</v>
      </c>
    </row>
    <row r="4551" spans="1:10" x14ac:dyDescent="0.25">
      <c r="A4551" s="1">
        <v>45770</v>
      </c>
      <c r="B4551" t="s">
        <v>19</v>
      </c>
      <c r="C4551" t="s">
        <v>17</v>
      </c>
      <c r="D4551" t="s">
        <v>20</v>
      </c>
      <c r="E4551" t="s">
        <v>11</v>
      </c>
      <c r="F4551">
        <v>15</v>
      </c>
      <c r="G4551" s="6">
        <v>58484</v>
      </c>
      <c r="H4551" s="6">
        <v>877260</v>
      </c>
      <c r="I4551" t="s">
        <v>36</v>
      </c>
      <c r="J4551">
        <v>2025</v>
      </c>
    </row>
    <row r="4552" spans="1:10" x14ac:dyDescent="0.25">
      <c r="A4552" s="1">
        <v>45723</v>
      </c>
      <c r="B4552" t="s">
        <v>19</v>
      </c>
      <c r="C4552" t="s">
        <v>21</v>
      </c>
      <c r="D4552" t="s">
        <v>25</v>
      </c>
      <c r="E4552" t="s">
        <v>15</v>
      </c>
      <c r="F4552">
        <v>10</v>
      </c>
      <c r="G4552" s="6">
        <v>29287</v>
      </c>
      <c r="H4552" s="6">
        <v>292870</v>
      </c>
      <c r="I4552" t="s">
        <v>37</v>
      </c>
      <c r="J4552">
        <v>2025</v>
      </c>
    </row>
    <row r="4553" spans="1:10" x14ac:dyDescent="0.25">
      <c r="A4553" s="1">
        <v>45772</v>
      </c>
      <c r="B4553" t="s">
        <v>24</v>
      </c>
      <c r="C4553" t="s">
        <v>17</v>
      </c>
      <c r="D4553" t="s">
        <v>20</v>
      </c>
      <c r="E4553" t="s">
        <v>28</v>
      </c>
      <c r="F4553">
        <v>4</v>
      </c>
      <c r="G4553" s="6">
        <v>54224</v>
      </c>
      <c r="H4553" s="6">
        <v>216896</v>
      </c>
      <c r="I4553" t="s">
        <v>36</v>
      </c>
      <c r="J4553">
        <v>2025</v>
      </c>
    </row>
    <row r="4554" spans="1:10" x14ac:dyDescent="0.25">
      <c r="A4554" s="1">
        <v>45797</v>
      </c>
      <c r="B4554" t="s">
        <v>19</v>
      </c>
      <c r="C4554" t="s">
        <v>9</v>
      </c>
      <c r="D4554" t="s">
        <v>14</v>
      </c>
      <c r="E4554" t="s">
        <v>28</v>
      </c>
      <c r="F4554">
        <v>4</v>
      </c>
      <c r="G4554" s="6">
        <v>49501</v>
      </c>
      <c r="H4554" s="6">
        <v>198004</v>
      </c>
      <c r="I4554" t="s">
        <v>35</v>
      </c>
      <c r="J4554">
        <v>2025</v>
      </c>
    </row>
    <row r="4555" spans="1:10" x14ac:dyDescent="0.25">
      <c r="A4555" s="1">
        <v>45755</v>
      </c>
      <c r="B4555" t="s">
        <v>24</v>
      </c>
      <c r="C4555" t="s">
        <v>13</v>
      </c>
      <c r="D4555" t="s">
        <v>14</v>
      </c>
      <c r="E4555" t="s">
        <v>15</v>
      </c>
      <c r="F4555">
        <v>15</v>
      </c>
      <c r="G4555" s="6">
        <v>23468</v>
      </c>
      <c r="H4555" s="6">
        <v>352020</v>
      </c>
      <c r="I4555" t="s">
        <v>36</v>
      </c>
      <c r="J4555">
        <v>2025</v>
      </c>
    </row>
    <row r="4556" spans="1:10" x14ac:dyDescent="0.25">
      <c r="A4556" s="1">
        <v>45799</v>
      </c>
      <c r="B4556" t="s">
        <v>38</v>
      </c>
      <c r="C4556" t="s">
        <v>9</v>
      </c>
      <c r="D4556" t="s">
        <v>25</v>
      </c>
      <c r="E4556" t="s">
        <v>18</v>
      </c>
      <c r="F4556">
        <v>5</v>
      </c>
      <c r="G4556" s="6">
        <v>17391</v>
      </c>
      <c r="H4556" s="6">
        <v>86955</v>
      </c>
      <c r="I4556" t="s">
        <v>35</v>
      </c>
      <c r="J4556">
        <v>2025</v>
      </c>
    </row>
    <row r="4557" spans="1:10" x14ac:dyDescent="0.25">
      <c r="A4557" s="1">
        <v>45785</v>
      </c>
      <c r="B4557" t="s">
        <v>31</v>
      </c>
      <c r="C4557" t="s">
        <v>17</v>
      </c>
      <c r="D4557" t="s">
        <v>20</v>
      </c>
      <c r="E4557" t="s">
        <v>18</v>
      </c>
      <c r="F4557">
        <v>14</v>
      </c>
      <c r="G4557" s="6">
        <v>29087</v>
      </c>
      <c r="H4557" s="6">
        <v>407218</v>
      </c>
      <c r="I4557" t="s">
        <v>35</v>
      </c>
      <c r="J4557">
        <v>2025</v>
      </c>
    </row>
    <row r="4558" spans="1:10" x14ac:dyDescent="0.25">
      <c r="A4558" s="1">
        <v>45741</v>
      </c>
      <c r="B4558" t="s">
        <v>24</v>
      </c>
      <c r="C4558" t="s">
        <v>17</v>
      </c>
      <c r="D4558" t="s">
        <v>22</v>
      </c>
      <c r="E4558" t="s">
        <v>28</v>
      </c>
      <c r="F4558">
        <v>12</v>
      </c>
      <c r="G4558" s="6">
        <v>41738</v>
      </c>
      <c r="H4558" s="6">
        <v>500856</v>
      </c>
      <c r="I4558" t="s">
        <v>37</v>
      </c>
      <c r="J4558">
        <v>2025</v>
      </c>
    </row>
    <row r="4559" spans="1:10" x14ac:dyDescent="0.25">
      <c r="A4559" s="1">
        <v>45828</v>
      </c>
      <c r="B4559" t="s">
        <v>38</v>
      </c>
      <c r="C4559" t="s">
        <v>9</v>
      </c>
      <c r="D4559" t="s">
        <v>25</v>
      </c>
      <c r="E4559" t="s">
        <v>15</v>
      </c>
      <c r="F4559">
        <v>12</v>
      </c>
      <c r="G4559" s="6">
        <v>60349</v>
      </c>
      <c r="H4559" s="6">
        <v>724188</v>
      </c>
      <c r="I4559" t="s">
        <v>33</v>
      </c>
      <c r="J4559">
        <v>2025</v>
      </c>
    </row>
    <row r="4560" spans="1:10" x14ac:dyDescent="0.25">
      <c r="A4560" s="1">
        <v>45754</v>
      </c>
      <c r="B4560" t="s">
        <v>38</v>
      </c>
      <c r="C4560" t="s">
        <v>21</v>
      </c>
      <c r="D4560" t="s">
        <v>20</v>
      </c>
      <c r="E4560" t="s">
        <v>18</v>
      </c>
      <c r="F4560">
        <v>13</v>
      </c>
      <c r="G4560" s="6">
        <v>57216</v>
      </c>
      <c r="H4560" s="6">
        <v>743808</v>
      </c>
      <c r="I4560" t="s">
        <v>36</v>
      </c>
      <c r="J4560">
        <v>2025</v>
      </c>
    </row>
    <row r="4561" spans="1:10" x14ac:dyDescent="0.25">
      <c r="A4561" s="1">
        <v>45836</v>
      </c>
      <c r="B4561" t="s">
        <v>19</v>
      </c>
      <c r="C4561" t="s">
        <v>21</v>
      </c>
      <c r="D4561" t="s">
        <v>22</v>
      </c>
      <c r="E4561" t="s">
        <v>40</v>
      </c>
      <c r="F4561">
        <v>8</v>
      </c>
      <c r="G4561" s="6">
        <v>32939</v>
      </c>
      <c r="H4561" s="6">
        <v>263512</v>
      </c>
      <c r="I4561" t="s">
        <v>33</v>
      </c>
      <c r="J4561">
        <v>2025</v>
      </c>
    </row>
    <row r="4562" spans="1:10" x14ac:dyDescent="0.25">
      <c r="A4562" s="1">
        <v>45770</v>
      </c>
      <c r="B4562" t="s">
        <v>12</v>
      </c>
      <c r="C4562" t="s">
        <v>21</v>
      </c>
      <c r="D4562" t="s">
        <v>14</v>
      </c>
      <c r="E4562" t="s">
        <v>18</v>
      </c>
      <c r="F4562">
        <v>11</v>
      </c>
      <c r="G4562" s="6">
        <v>47594</v>
      </c>
      <c r="H4562" s="6">
        <v>523534</v>
      </c>
      <c r="I4562" t="s">
        <v>36</v>
      </c>
      <c r="J4562">
        <v>2025</v>
      </c>
    </row>
    <row r="4563" spans="1:10" x14ac:dyDescent="0.25">
      <c r="A4563" s="1">
        <v>45800</v>
      </c>
      <c r="B4563" t="s">
        <v>24</v>
      </c>
      <c r="C4563" t="s">
        <v>17</v>
      </c>
      <c r="D4563" t="s">
        <v>22</v>
      </c>
      <c r="E4563" t="s">
        <v>28</v>
      </c>
      <c r="F4563">
        <v>12</v>
      </c>
      <c r="G4563" s="6">
        <v>2346</v>
      </c>
      <c r="H4563" s="6">
        <v>28152</v>
      </c>
      <c r="I4563" t="s">
        <v>35</v>
      </c>
      <c r="J4563">
        <v>2025</v>
      </c>
    </row>
    <row r="4564" spans="1:10" x14ac:dyDescent="0.25">
      <c r="A4564" s="1">
        <v>45699</v>
      </c>
      <c r="B4564" t="s">
        <v>39</v>
      </c>
      <c r="C4564" t="s">
        <v>17</v>
      </c>
      <c r="D4564" t="s">
        <v>22</v>
      </c>
      <c r="E4564" t="s">
        <v>18</v>
      </c>
      <c r="F4564">
        <v>3</v>
      </c>
      <c r="G4564" s="6">
        <v>35729</v>
      </c>
      <c r="H4564" s="6">
        <v>107187</v>
      </c>
      <c r="I4564" t="s">
        <v>34</v>
      </c>
      <c r="J4564">
        <v>2025</v>
      </c>
    </row>
    <row r="4565" spans="1:10" x14ac:dyDescent="0.25">
      <c r="A4565" s="1">
        <v>45723</v>
      </c>
      <c r="B4565" t="s">
        <v>12</v>
      </c>
      <c r="C4565" t="s">
        <v>21</v>
      </c>
      <c r="D4565" t="s">
        <v>20</v>
      </c>
      <c r="E4565" t="s">
        <v>18</v>
      </c>
      <c r="F4565">
        <v>8</v>
      </c>
      <c r="G4565" s="6">
        <v>10790</v>
      </c>
      <c r="H4565" s="6">
        <v>86320</v>
      </c>
      <c r="I4565" t="s">
        <v>37</v>
      </c>
      <c r="J4565">
        <v>2025</v>
      </c>
    </row>
    <row r="4566" spans="1:10" x14ac:dyDescent="0.25">
      <c r="A4566" s="1">
        <v>45716</v>
      </c>
      <c r="B4566" t="s">
        <v>12</v>
      </c>
      <c r="C4566" t="s">
        <v>21</v>
      </c>
      <c r="D4566" t="s">
        <v>25</v>
      </c>
      <c r="E4566" t="s">
        <v>28</v>
      </c>
      <c r="F4566">
        <v>11</v>
      </c>
      <c r="G4566" s="6">
        <v>3437</v>
      </c>
      <c r="H4566" s="6">
        <v>37807</v>
      </c>
      <c r="I4566" t="s">
        <v>34</v>
      </c>
      <c r="J4566">
        <v>2025</v>
      </c>
    </row>
    <row r="4567" spans="1:10" x14ac:dyDescent="0.25">
      <c r="A4567" s="1">
        <v>45745</v>
      </c>
      <c r="B4567" t="s">
        <v>12</v>
      </c>
      <c r="C4567" t="s">
        <v>9</v>
      </c>
      <c r="D4567" t="s">
        <v>25</v>
      </c>
      <c r="E4567" t="s">
        <v>18</v>
      </c>
      <c r="F4567">
        <v>6</v>
      </c>
      <c r="G4567" s="6">
        <v>49497</v>
      </c>
      <c r="H4567" s="6">
        <v>296982</v>
      </c>
      <c r="I4567" t="s">
        <v>37</v>
      </c>
      <c r="J4567">
        <v>2025</v>
      </c>
    </row>
    <row r="4568" spans="1:10" x14ac:dyDescent="0.25">
      <c r="A4568" s="1">
        <v>45767</v>
      </c>
      <c r="B4568" t="s">
        <v>12</v>
      </c>
      <c r="C4568" t="s">
        <v>13</v>
      </c>
      <c r="D4568" t="s">
        <v>25</v>
      </c>
      <c r="E4568" t="s">
        <v>11</v>
      </c>
      <c r="F4568">
        <v>5</v>
      </c>
      <c r="G4568" s="6">
        <v>31986</v>
      </c>
      <c r="H4568" s="6">
        <v>159930</v>
      </c>
      <c r="I4568" t="s">
        <v>36</v>
      </c>
      <c r="J4568">
        <v>2025</v>
      </c>
    </row>
    <row r="4569" spans="1:10" x14ac:dyDescent="0.25">
      <c r="A4569" s="1">
        <v>45813</v>
      </c>
      <c r="B4569" t="s">
        <v>38</v>
      </c>
      <c r="C4569" t="s">
        <v>13</v>
      </c>
      <c r="D4569" t="s">
        <v>20</v>
      </c>
      <c r="E4569" t="s">
        <v>15</v>
      </c>
      <c r="F4569">
        <v>7</v>
      </c>
      <c r="G4569" s="6">
        <v>37321</v>
      </c>
      <c r="H4569" s="6">
        <v>261247</v>
      </c>
      <c r="I4569" t="s">
        <v>33</v>
      </c>
      <c r="J4569">
        <v>2025</v>
      </c>
    </row>
    <row r="4570" spans="1:10" x14ac:dyDescent="0.25">
      <c r="A4570" s="1">
        <v>45719</v>
      </c>
      <c r="B4570" t="s">
        <v>16</v>
      </c>
      <c r="C4570" t="s">
        <v>9</v>
      </c>
      <c r="D4570" t="s">
        <v>14</v>
      </c>
      <c r="E4570" t="s">
        <v>40</v>
      </c>
      <c r="F4570">
        <v>2</v>
      </c>
      <c r="G4570" s="6">
        <v>35337</v>
      </c>
      <c r="H4570" s="6">
        <v>70674</v>
      </c>
      <c r="I4570" t="s">
        <v>37</v>
      </c>
      <c r="J4570">
        <v>2025</v>
      </c>
    </row>
    <row r="4571" spans="1:10" x14ac:dyDescent="0.25">
      <c r="A4571" s="1">
        <v>45767</v>
      </c>
      <c r="B4571" t="s">
        <v>24</v>
      </c>
      <c r="C4571" t="s">
        <v>21</v>
      </c>
      <c r="D4571" t="s">
        <v>10</v>
      </c>
      <c r="E4571" t="s">
        <v>18</v>
      </c>
      <c r="F4571">
        <v>3</v>
      </c>
      <c r="G4571" s="6">
        <v>31884</v>
      </c>
      <c r="H4571" s="6">
        <v>95652</v>
      </c>
      <c r="I4571" t="s">
        <v>36</v>
      </c>
      <c r="J4571">
        <v>2025</v>
      </c>
    </row>
    <row r="4572" spans="1:10" x14ac:dyDescent="0.25">
      <c r="A4572" s="1">
        <v>45754</v>
      </c>
      <c r="B4572" t="s">
        <v>38</v>
      </c>
      <c r="C4572" t="s">
        <v>17</v>
      </c>
      <c r="D4572" t="s">
        <v>14</v>
      </c>
      <c r="E4572" t="s">
        <v>18</v>
      </c>
      <c r="F4572">
        <v>9</v>
      </c>
      <c r="G4572" s="6">
        <v>4518</v>
      </c>
      <c r="H4572" s="6">
        <v>40662</v>
      </c>
      <c r="I4572" t="s">
        <v>36</v>
      </c>
      <c r="J4572">
        <v>2025</v>
      </c>
    </row>
    <row r="4573" spans="1:10" x14ac:dyDescent="0.25">
      <c r="A4573" s="1">
        <v>45756</v>
      </c>
      <c r="B4573" t="s">
        <v>12</v>
      </c>
      <c r="C4573" t="s">
        <v>9</v>
      </c>
      <c r="D4573" t="s">
        <v>25</v>
      </c>
      <c r="E4573" t="s">
        <v>40</v>
      </c>
      <c r="F4573">
        <v>6</v>
      </c>
      <c r="G4573" s="6">
        <v>18991</v>
      </c>
      <c r="H4573" s="6">
        <v>113946</v>
      </c>
      <c r="I4573" t="s">
        <v>36</v>
      </c>
      <c r="J4573">
        <v>2025</v>
      </c>
    </row>
    <row r="4574" spans="1:10" x14ac:dyDescent="0.25">
      <c r="A4574" s="1">
        <v>45816</v>
      </c>
      <c r="B4574" t="s">
        <v>24</v>
      </c>
      <c r="C4574" t="s">
        <v>13</v>
      </c>
      <c r="D4574" t="s">
        <v>20</v>
      </c>
      <c r="E4574" t="s">
        <v>40</v>
      </c>
      <c r="F4574">
        <v>8</v>
      </c>
      <c r="G4574" s="6">
        <v>36775</v>
      </c>
      <c r="H4574" s="6">
        <v>294200</v>
      </c>
      <c r="I4574" t="s">
        <v>33</v>
      </c>
      <c r="J4574">
        <v>2025</v>
      </c>
    </row>
    <row r="4575" spans="1:10" x14ac:dyDescent="0.25">
      <c r="A4575" s="1">
        <v>45820</v>
      </c>
      <c r="B4575" t="s">
        <v>38</v>
      </c>
      <c r="C4575" t="s">
        <v>21</v>
      </c>
      <c r="D4575" t="s">
        <v>25</v>
      </c>
      <c r="E4575" t="s">
        <v>18</v>
      </c>
      <c r="F4575">
        <v>12</v>
      </c>
      <c r="G4575" s="6">
        <v>57586</v>
      </c>
      <c r="H4575" s="6">
        <v>691032</v>
      </c>
      <c r="I4575" t="s">
        <v>33</v>
      </c>
      <c r="J4575">
        <v>2025</v>
      </c>
    </row>
    <row r="4576" spans="1:10" x14ac:dyDescent="0.25">
      <c r="A4576" s="1">
        <v>45748</v>
      </c>
      <c r="B4576" t="s">
        <v>12</v>
      </c>
      <c r="C4576" t="s">
        <v>17</v>
      </c>
      <c r="D4576" t="s">
        <v>25</v>
      </c>
      <c r="E4576" t="s">
        <v>40</v>
      </c>
      <c r="F4576">
        <v>2</v>
      </c>
      <c r="G4576" s="6">
        <v>40126</v>
      </c>
      <c r="H4576" s="6">
        <v>80252</v>
      </c>
      <c r="I4576" t="s">
        <v>36</v>
      </c>
      <c r="J4576">
        <v>2025</v>
      </c>
    </row>
    <row r="4577" spans="1:10" x14ac:dyDescent="0.25">
      <c r="A4577" s="1">
        <v>45681</v>
      </c>
      <c r="B4577" t="s">
        <v>24</v>
      </c>
      <c r="C4577" t="s">
        <v>21</v>
      </c>
      <c r="D4577" t="s">
        <v>14</v>
      </c>
      <c r="E4577" t="s">
        <v>11</v>
      </c>
      <c r="F4577">
        <v>1</v>
      </c>
      <c r="G4577" s="6">
        <v>28246</v>
      </c>
      <c r="H4577" s="6">
        <v>28246</v>
      </c>
      <c r="I4577" t="s">
        <v>32</v>
      </c>
      <c r="J4577">
        <v>2025</v>
      </c>
    </row>
    <row r="4578" spans="1:10" x14ac:dyDescent="0.25">
      <c r="A4578" s="1">
        <v>45708</v>
      </c>
      <c r="B4578" t="s">
        <v>38</v>
      </c>
      <c r="C4578" t="s">
        <v>21</v>
      </c>
      <c r="D4578" t="s">
        <v>14</v>
      </c>
      <c r="E4578" t="s">
        <v>15</v>
      </c>
      <c r="F4578">
        <v>5</v>
      </c>
      <c r="G4578" s="6">
        <v>49909</v>
      </c>
      <c r="H4578" s="6">
        <v>249545</v>
      </c>
      <c r="I4578" t="s">
        <v>34</v>
      </c>
      <c r="J4578">
        <v>2025</v>
      </c>
    </row>
    <row r="4579" spans="1:10" x14ac:dyDescent="0.25">
      <c r="A4579" s="1">
        <v>45837</v>
      </c>
      <c r="B4579" t="s">
        <v>19</v>
      </c>
      <c r="C4579" t="s">
        <v>13</v>
      </c>
      <c r="D4579" t="s">
        <v>25</v>
      </c>
      <c r="E4579" t="s">
        <v>11</v>
      </c>
      <c r="F4579">
        <v>8</v>
      </c>
      <c r="G4579" s="6">
        <v>3194</v>
      </c>
      <c r="H4579" s="6">
        <v>25552</v>
      </c>
      <c r="I4579" t="s">
        <v>33</v>
      </c>
      <c r="J4579">
        <v>2025</v>
      </c>
    </row>
    <row r="4580" spans="1:10" x14ac:dyDescent="0.25">
      <c r="A4580" s="1">
        <v>45829</v>
      </c>
      <c r="B4580" t="s">
        <v>39</v>
      </c>
      <c r="C4580" t="s">
        <v>17</v>
      </c>
      <c r="D4580" t="s">
        <v>22</v>
      </c>
      <c r="E4580" t="s">
        <v>18</v>
      </c>
      <c r="F4580">
        <v>12</v>
      </c>
      <c r="G4580" s="6">
        <v>32268</v>
      </c>
      <c r="H4580" s="6">
        <v>387216</v>
      </c>
      <c r="I4580" t="s">
        <v>33</v>
      </c>
      <c r="J4580">
        <v>2025</v>
      </c>
    </row>
    <row r="4581" spans="1:10" x14ac:dyDescent="0.25">
      <c r="A4581" s="1">
        <v>45834</v>
      </c>
      <c r="B4581" t="s">
        <v>19</v>
      </c>
      <c r="C4581" t="s">
        <v>21</v>
      </c>
      <c r="D4581" t="s">
        <v>22</v>
      </c>
      <c r="E4581" t="s">
        <v>40</v>
      </c>
      <c r="F4581">
        <v>4</v>
      </c>
      <c r="G4581" s="6">
        <v>6242</v>
      </c>
      <c r="H4581" s="6">
        <v>24968</v>
      </c>
      <c r="I4581" t="s">
        <v>33</v>
      </c>
      <c r="J4581">
        <v>2025</v>
      </c>
    </row>
    <row r="4582" spans="1:10" x14ac:dyDescent="0.25">
      <c r="A4582" s="1">
        <v>45670</v>
      </c>
      <c r="B4582" t="s">
        <v>24</v>
      </c>
      <c r="C4582" t="s">
        <v>21</v>
      </c>
      <c r="D4582" t="s">
        <v>14</v>
      </c>
      <c r="E4582" t="s">
        <v>15</v>
      </c>
      <c r="F4582">
        <v>7</v>
      </c>
      <c r="G4582" s="6">
        <v>45626</v>
      </c>
      <c r="H4582" s="6">
        <v>319382</v>
      </c>
      <c r="I4582" t="s">
        <v>32</v>
      </c>
      <c r="J4582">
        <v>2025</v>
      </c>
    </row>
    <row r="4583" spans="1:10" x14ac:dyDescent="0.25">
      <c r="A4583" s="1">
        <v>45779</v>
      </c>
      <c r="B4583" t="s">
        <v>19</v>
      </c>
      <c r="C4583" t="s">
        <v>13</v>
      </c>
      <c r="D4583" t="s">
        <v>20</v>
      </c>
      <c r="E4583" t="s">
        <v>28</v>
      </c>
      <c r="F4583">
        <v>5</v>
      </c>
      <c r="G4583" s="6">
        <v>12247</v>
      </c>
      <c r="H4583" s="6">
        <v>61235</v>
      </c>
      <c r="I4583" t="s">
        <v>35</v>
      </c>
      <c r="J4583">
        <v>2025</v>
      </c>
    </row>
    <row r="4584" spans="1:10" x14ac:dyDescent="0.25">
      <c r="A4584" s="1">
        <v>45741</v>
      </c>
      <c r="B4584" t="s">
        <v>31</v>
      </c>
      <c r="C4584" t="s">
        <v>9</v>
      </c>
      <c r="D4584" t="s">
        <v>20</v>
      </c>
      <c r="E4584" t="s">
        <v>40</v>
      </c>
      <c r="F4584">
        <v>11</v>
      </c>
      <c r="G4584" s="6">
        <v>56065</v>
      </c>
      <c r="H4584" s="6">
        <v>616715</v>
      </c>
      <c r="I4584" t="s">
        <v>37</v>
      </c>
      <c r="J4584">
        <v>2025</v>
      </c>
    </row>
    <row r="4585" spans="1:10" x14ac:dyDescent="0.25">
      <c r="A4585" s="1">
        <v>45665</v>
      </c>
      <c r="B4585" t="s">
        <v>16</v>
      </c>
      <c r="C4585" t="s">
        <v>21</v>
      </c>
      <c r="D4585" t="s">
        <v>25</v>
      </c>
      <c r="E4585" t="s">
        <v>28</v>
      </c>
      <c r="F4585">
        <v>9</v>
      </c>
      <c r="G4585" s="6">
        <v>10060</v>
      </c>
      <c r="H4585" s="6">
        <v>90540</v>
      </c>
      <c r="I4585" t="s">
        <v>32</v>
      </c>
      <c r="J4585">
        <v>2025</v>
      </c>
    </row>
    <row r="4586" spans="1:10" x14ac:dyDescent="0.25">
      <c r="A4586" s="1">
        <v>45809</v>
      </c>
      <c r="B4586" t="s">
        <v>24</v>
      </c>
      <c r="C4586" t="s">
        <v>21</v>
      </c>
      <c r="D4586" t="s">
        <v>10</v>
      </c>
      <c r="E4586" t="s">
        <v>11</v>
      </c>
      <c r="F4586">
        <v>9</v>
      </c>
      <c r="G4586" s="6">
        <v>18802</v>
      </c>
      <c r="H4586" s="6">
        <v>169218</v>
      </c>
      <c r="I4586" t="s">
        <v>33</v>
      </c>
      <c r="J4586">
        <v>2025</v>
      </c>
    </row>
    <row r="4587" spans="1:10" x14ac:dyDescent="0.25">
      <c r="A4587" s="1">
        <v>45740</v>
      </c>
      <c r="B4587" t="s">
        <v>31</v>
      </c>
      <c r="C4587" t="s">
        <v>9</v>
      </c>
      <c r="D4587" t="s">
        <v>14</v>
      </c>
      <c r="E4587" t="s">
        <v>40</v>
      </c>
      <c r="F4587">
        <v>7</v>
      </c>
      <c r="G4587" s="6">
        <v>5188</v>
      </c>
      <c r="H4587" s="6">
        <v>36316</v>
      </c>
      <c r="I4587" t="s">
        <v>37</v>
      </c>
      <c r="J4587">
        <v>2025</v>
      </c>
    </row>
    <row r="4588" spans="1:10" x14ac:dyDescent="0.25">
      <c r="A4588" s="1">
        <v>45790</v>
      </c>
      <c r="B4588" t="s">
        <v>38</v>
      </c>
      <c r="C4588" t="s">
        <v>21</v>
      </c>
      <c r="D4588" t="s">
        <v>20</v>
      </c>
      <c r="E4588" t="s">
        <v>15</v>
      </c>
      <c r="F4588">
        <v>7</v>
      </c>
      <c r="G4588" s="6">
        <v>6160</v>
      </c>
      <c r="H4588" s="6">
        <v>43120</v>
      </c>
      <c r="I4588" t="s">
        <v>35</v>
      </c>
      <c r="J4588">
        <v>2025</v>
      </c>
    </row>
    <row r="4589" spans="1:10" x14ac:dyDescent="0.25">
      <c r="A4589" s="1">
        <v>45749</v>
      </c>
      <c r="B4589" t="s">
        <v>19</v>
      </c>
      <c r="C4589" t="s">
        <v>17</v>
      </c>
      <c r="D4589" t="s">
        <v>14</v>
      </c>
      <c r="E4589" t="s">
        <v>40</v>
      </c>
      <c r="F4589">
        <v>13</v>
      </c>
      <c r="G4589" s="6">
        <v>25157</v>
      </c>
      <c r="H4589" s="6">
        <v>327041</v>
      </c>
      <c r="I4589" t="s">
        <v>36</v>
      </c>
      <c r="J4589">
        <v>2025</v>
      </c>
    </row>
    <row r="4590" spans="1:10" x14ac:dyDescent="0.25">
      <c r="A4590" s="1">
        <v>45797</v>
      </c>
      <c r="B4590" t="s">
        <v>16</v>
      </c>
      <c r="C4590" t="s">
        <v>21</v>
      </c>
      <c r="D4590" t="s">
        <v>22</v>
      </c>
      <c r="E4590" t="s">
        <v>11</v>
      </c>
      <c r="F4590">
        <v>3</v>
      </c>
      <c r="G4590" s="6">
        <v>12802</v>
      </c>
      <c r="H4590" s="6">
        <v>38406</v>
      </c>
      <c r="I4590" t="s">
        <v>35</v>
      </c>
      <c r="J4590">
        <v>2025</v>
      </c>
    </row>
    <row r="4591" spans="1:10" x14ac:dyDescent="0.25">
      <c r="A4591" s="1">
        <v>45836</v>
      </c>
      <c r="B4591" t="s">
        <v>16</v>
      </c>
      <c r="C4591" t="s">
        <v>13</v>
      </c>
      <c r="D4591" t="s">
        <v>10</v>
      </c>
      <c r="E4591" t="s">
        <v>28</v>
      </c>
      <c r="F4591">
        <v>4</v>
      </c>
      <c r="G4591" s="6">
        <v>31283</v>
      </c>
      <c r="H4591" s="6">
        <v>125132</v>
      </c>
      <c r="I4591" t="s">
        <v>33</v>
      </c>
      <c r="J4591">
        <v>2025</v>
      </c>
    </row>
    <row r="4592" spans="1:10" x14ac:dyDescent="0.25">
      <c r="A4592" s="1">
        <v>45718</v>
      </c>
      <c r="B4592" t="s">
        <v>16</v>
      </c>
      <c r="C4592" t="s">
        <v>21</v>
      </c>
      <c r="D4592" t="s">
        <v>20</v>
      </c>
      <c r="E4592" t="s">
        <v>11</v>
      </c>
      <c r="F4592">
        <v>9</v>
      </c>
      <c r="G4592" s="6">
        <v>50526</v>
      </c>
      <c r="H4592" s="6">
        <v>454734</v>
      </c>
      <c r="I4592" t="s">
        <v>37</v>
      </c>
      <c r="J4592">
        <v>2025</v>
      </c>
    </row>
    <row r="4593" spans="1:10" x14ac:dyDescent="0.25">
      <c r="A4593" s="1">
        <v>45827</v>
      </c>
      <c r="B4593" t="s">
        <v>39</v>
      </c>
      <c r="C4593" t="s">
        <v>13</v>
      </c>
      <c r="D4593" t="s">
        <v>25</v>
      </c>
      <c r="E4593" t="s">
        <v>40</v>
      </c>
      <c r="F4593">
        <v>5</v>
      </c>
      <c r="G4593" s="6">
        <v>3383</v>
      </c>
      <c r="H4593" s="6">
        <v>16915</v>
      </c>
      <c r="I4593" t="s">
        <v>33</v>
      </c>
      <c r="J4593">
        <v>2025</v>
      </c>
    </row>
    <row r="4594" spans="1:10" x14ac:dyDescent="0.25">
      <c r="A4594" s="1">
        <v>45780</v>
      </c>
      <c r="B4594" t="s">
        <v>39</v>
      </c>
      <c r="C4594" t="s">
        <v>13</v>
      </c>
      <c r="D4594" t="s">
        <v>25</v>
      </c>
      <c r="E4594" t="s">
        <v>28</v>
      </c>
      <c r="F4594">
        <v>14</v>
      </c>
      <c r="G4594" s="6">
        <v>60627</v>
      </c>
      <c r="H4594" s="6">
        <v>848778</v>
      </c>
      <c r="I4594" t="s">
        <v>35</v>
      </c>
      <c r="J4594">
        <v>2025</v>
      </c>
    </row>
    <row r="4595" spans="1:10" x14ac:dyDescent="0.25">
      <c r="A4595" s="1">
        <v>45824</v>
      </c>
      <c r="B4595" t="s">
        <v>38</v>
      </c>
      <c r="C4595" t="s">
        <v>21</v>
      </c>
      <c r="D4595" t="s">
        <v>14</v>
      </c>
      <c r="E4595" t="s">
        <v>15</v>
      </c>
      <c r="F4595">
        <v>15</v>
      </c>
      <c r="G4595" s="6">
        <v>49949</v>
      </c>
      <c r="H4595" s="6">
        <v>749235</v>
      </c>
      <c r="I4595" t="s">
        <v>33</v>
      </c>
      <c r="J4595">
        <v>2025</v>
      </c>
    </row>
    <row r="4596" spans="1:10" x14ac:dyDescent="0.25">
      <c r="A4596" s="1">
        <v>45661</v>
      </c>
      <c r="B4596" t="s">
        <v>16</v>
      </c>
      <c r="C4596" t="s">
        <v>17</v>
      </c>
      <c r="D4596" t="s">
        <v>10</v>
      </c>
      <c r="E4596" t="s">
        <v>15</v>
      </c>
      <c r="F4596">
        <v>7</v>
      </c>
      <c r="G4596" s="6">
        <v>22944</v>
      </c>
      <c r="H4596" s="6">
        <v>160608</v>
      </c>
      <c r="I4596" t="s">
        <v>32</v>
      </c>
      <c r="J4596">
        <v>2025</v>
      </c>
    </row>
    <row r="4597" spans="1:10" x14ac:dyDescent="0.25">
      <c r="A4597" s="1">
        <v>45677</v>
      </c>
      <c r="B4597" t="s">
        <v>31</v>
      </c>
      <c r="C4597" t="s">
        <v>17</v>
      </c>
      <c r="D4597" t="s">
        <v>25</v>
      </c>
      <c r="E4597" t="s">
        <v>18</v>
      </c>
      <c r="F4597">
        <v>12</v>
      </c>
      <c r="G4597" s="6">
        <v>15408</v>
      </c>
      <c r="H4597" s="6">
        <v>184896</v>
      </c>
      <c r="I4597" t="s">
        <v>32</v>
      </c>
      <c r="J4597">
        <v>2025</v>
      </c>
    </row>
    <row r="4598" spans="1:10" x14ac:dyDescent="0.25">
      <c r="A4598" s="1">
        <v>45830</v>
      </c>
      <c r="B4598" t="s">
        <v>31</v>
      </c>
      <c r="C4598" t="s">
        <v>13</v>
      </c>
      <c r="D4598" t="s">
        <v>10</v>
      </c>
      <c r="E4598" t="s">
        <v>40</v>
      </c>
      <c r="F4598">
        <v>15</v>
      </c>
      <c r="G4598" s="6">
        <v>28848</v>
      </c>
      <c r="H4598" s="6">
        <v>432720</v>
      </c>
      <c r="I4598" t="s">
        <v>33</v>
      </c>
      <c r="J4598">
        <v>2025</v>
      </c>
    </row>
    <row r="4599" spans="1:10" x14ac:dyDescent="0.25">
      <c r="A4599" s="1">
        <v>45813</v>
      </c>
      <c r="B4599" t="s">
        <v>31</v>
      </c>
      <c r="C4599" t="s">
        <v>9</v>
      </c>
      <c r="D4599" t="s">
        <v>22</v>
      </c>
      <c r="E4599" t="s">
        <v>15</v>
      </c>
      <c r="F4599">
        <v>11</v>
      </c>
      <c r="G4599" s="6">
        <v>47981</v>
      </c>
      <c r="H4599" s="6">
        <v>527791</v>
      </c>
      <c r="I4599" t="s">
        <v>33</v>
      </c>
      <c r="J4599">
        <v>2025</v>
      </c>
    </row>
    <row r="4600" spans="1:10" x14ac:dyDescent="0.25">
      <c r="A4600" s="1">
        <v>45674</v>
      </c>
      <c r="B4600" t="s">
        <v>39</v>
      </c>
      <c r="C4600" t="s">
        <v>17</v>
      </c>
      <c r="D4600" t="s">
        <v>22</v>
      </c>
      <c r="E4600" t="s">
        <v>18</v>
      </c>
      <c r="F4600">
        <v>9</v>
      </c>
      <c r="G4600" s="6">
        <v>21055</v>
      </c>
      <c r="H4600" s="6">
        <v>189495</v>
      </c>
      <c r="I4600" t="s">
        <v>32</v>
      </c>
      <c r="J4600">
        <v>2025</v>
      </c>
    </row>
    <row r="4601" spans="1:10" x14ac:dyDescent="0.25">
      <c r="A4601" s="1">
        <v>45756</v>
      </c>
      <c r="B4601" t="s">
        <v>24</v>
      </c>
      <c r="C4601" t="s">
        <v>21</v>
      </c>
      <c r="D4601" t="s">
        <v>22</v>
      </c>
      <c r="E4601" t="s">
        <v>40</v>
      </c>
      <c r="F4601">
        <v>13</v>
      </c>
      <c r="G4601" s="6">
        <v>59571</v>
      </c>
      <c r="H4601" s="6">
        <v>774423</v>
      </c>
      <c r="I4601" t="s">
        <v>36</v>
      </c>
      <c r="J4601">
        <v>2025</v>
      </c>
    </row>
    <row r="4602" spans="1:10" x14ac:dyDescent="0.25">
      <c r="A4602" s="1">
        <v>45796</v>
      </c>
      <c r="B4602" t="s">
        <v>24</v>
      </c>
      <c r="C4602" t="s">
        <v>9</v>
      </c>
      <c r="D4602" t="s">
        <v>22</v>
      </c>
      <c r="E4602" t="s">
        <v>11</v>
      </c>
      <c r="F4602">
        <v>3</v>
      </c>
      <c r="G4602" s="6">
        <v>27696</v>
      </c>
      <c r="H4602" s="6">
        <v>83088</v>
      </c>
      <c r="I4602" t="s">
        <v>35</v>
      </c>
      <c r="J4602">
        <v>2025</v>
      </c>
    </row>
    <row r="4603" spans="1:10" x14ac:dyDescent="0.25">
      <c r="A4603" s="1">
        <v>45725</v>
      </c>
      <c r="B4603" t="s">
        <v>31</v>
      </c>
      <c r="C4603" t="s">
        <v>21</v>
      </c>
      <c r="D4603" t="s">
        <v>10</v>
      </c>
      <c r="E4603" t="s">
        <v>15</v>
      </c>
      <c r="F4603">
        <v>5</v>
      </c>
      <c r="G4603" s="6">
        <v>2131</v>
      </c>
      <c r="H4603" s="6">
        <v>10655</v>
      </c>
      <c r="I4603" t="s">
        <v>37</v>
      </c>
      <c r="J4603">
        <v>2025</v>
      </c>
    </row>
    <row r="4604" spans="1:10" x14ac:dyDescent="0.25">
      <c r="A4604" s="1">
        <v>45697</v>
      </c>
      <c r="B4604" t="s">
        <v>38</v>
      </c>
      <c r="C4604" t="s">
        <v>13</v>
      </c>
      <c r="D4604" t="s">
        <v>20</v>
      </c>
      <c r="E4604" t="s">
        <v>15</v>
      </c>
      <c r="F4604">
        <v>7</v>
      </c>
      <c r="G4604" s="6">
        <v>53315</v>
      </c>
      <c r="H4604" s="6">
        <v>373205</v>
      </c>
      <c r="I4604" t="s">
        <v>34</v>
      </c>
      <c r="J4604">
        <v>2025</v>
      </c>
    </row>
    <row r="4605" spans="1:10" x14ac:dyDescent="0.25">
      <c r="A4605" s="1">
        <v>45769</v>
      </c>
      <c r="B4605" t="s">
        <v>31</v>
      </c>
      <c r="C4605" t="s">
        <v>13</v>
      </c>
      <c r="D4605" t="s">
        <v>10</v>
      </c>
      <c r="E4605" t="s">
        <v>28</v>
      </c>
      <c r="F4605">
        <v>13</v>
      </c>
      <c r="G4605" s="6">
        <v>44368</v>
      </c>
      <c r="H4605" s="6">
        <v>576784</v>
      </c>
      <c r="I4605" t="s">
        <v>36</v>
      </c>
      <c r="J4605">
        <v>2025</v>
      </c>
    </row>
    <row r="4606" spans="1:10" x14ac:dyDescent="0.25">
      <c r="A4606" s="1">
        <v>45818</v>
      </c>
      <c r="B4606" t="s">
        <v>16</v>
      </c>
      <c r="C4606" t="s">
        <v>17</v>
      </c>
      <c r="D4606" t="s">
        <v>10</v>
      </c>
      <c r="E4606" t="s">
        <v>15</v>
      </c>
      <c r="F4606">
        <v>2</v>
      </c>
      <c r="G4606" s="6">
        <v>47515</v>
      </c>
      <c r="H4606" s="6">
        <v>95030</v>
      </c>
      <c r="I4606" t="s">
        <v>33</v>
      </c>
      <c r="J4606">
        <v>2025</v>
      </c>
    </row>
    <row r="4607" spans="1:10" x14ac:dyDescent="0.25">
      <c r="A4607" s="1">
        <v>45792</v>
      </c>
      <c r="B4607" t="s">
        <v>24</v>
      </c>
      <c r="C4607" t="s">
        <v>17</v>
      </c>
      <c r="D4607" t="s">
        <v>10</v>
      </c>
      <c r="E4607" t="s">
        <v>40</v>
      </c>
      <c r="F4607">
        <v>3</v>
      </c>
      <c r="G4607" s="6">
        <v>47497</v>
      </c>
      <c r="H4607" s="6">
        <v>142491</v>
      </c>
      <c r="I4607" t="s">
        <v>35</v>
      </c>
      <c r="J4607">
        <v>2025</v>
      </c>
    </row>
    <row r="4608" spans="1:10" x14ac:dyDescent="0.25">
      <c r="A4608" s="1">
        <v>45797</v>
      </c>
      <c r="B4608" t="s">
        <v>39</v>
      </c>
      <c r="C4608" t="s">
        <v>17</v>
      </c>
      <c r="D4608" t="s">
        <v>22</v>
      </c>
      <c r="E4608" t="s">
        <v>15</v>
      </c>
      <c r="F4608">
        <v>5</v>
      </c>
      <c r="G4608" s="6">
        <v>42273</v>
      </c>
      <c r="H4608" s="6">
        <v>211365</v>
      </c>
      <c r="I4608" t="s">
        <v>35</v>
      </c>
      <c r="J4608">
        <v>2025</v>
      </c>
    </row>
    <row r="4609" spans="1:10" x14ac:dyDescent="0.25">
      <c r="A4609" s="1">
        <v>45763</v>
      </c>
      <c r="B4609" t="s">
        <v>12</v>
      </c>
      <c r="C4609" t="s">
        <v>21</v>
      </c>
      <c r="D4609" t="s">
        <v>20</v>
      </c>
      <c r="E4609" t="s">
        <v>18</v>
      </c>
      <c r="F4609">
        <v>9</v>
      </c>
      <c r="G4609" s="6">
        <v>44190</v>
      </c>
      <c r="H4609" s="6">
        <v>397710</v>
      </c>
      <c r="I4609" t="s">
        <v>36</v>
      </c>
      <c r="J4609">
        <v>2025</v>
      </c>
    </row>
    <row r="4610" spans="1:10" x14ac:dyDescent="0.25">
      <c r="A4610" s="1">
        <v>45679</v>
      </c>
      <c r="B4610" t="s">
        <v>24</v>
      </c>
      <c r="C4610" t="s">
        <v>21</v>
      </c>
      <c r="D4610" t="s">
        <v>22</v>
      </c>
      <c r="E4610" t="s">
        <v>18</v>
      </c>
      <c r="F4610">
        <v>2</v>
      </c>
      <c r="G4610" s="6">
        <v>25802</v>
      </c>
      <c r="H4610" s="6">
        <v>51604</v>
      </c>
      <c r="I4610" t="s">
        <v>32</v>
      </c>
      <c r="J4610">
        <v>2025</v>
      </c>
    </row>
    <row r="4611" spans="1:10" x14ac:dyDescent="0.25">
      <c r="A4611" s="1">
        <v>45800</v>
      </c>
      <c r="B4611" t="s">
        <v>39</v>
      </c>
      <c r="C4611" t="s">
        <v>9</v>
      </c>
      <c r="D4611" t="s">
        <v>14</v>
      </c>
      <c r="E4611" t="s">
        <v>15</v>
      </c>
      <c r="F4611">
        <v>3</v>
      </c>
      <c r="G4611" s="6">
        <v>35369</v>
      </c>
      <c r="H4611" s="6">
        <v>106107</v>
      </c>
      <c r="I4611" t="s">
        <v>35</v>
      </c>
      <c r="J4611">
        <v>2025</v>
      </c>
    </row>
    <row r="4612" spans="1:10" x14ac:dyDescent="0.25">
      <c r="A4612" s="1">
        <v>45807</v>
      </c>
      <c r="B4612" t="s">
        <v>31</v>
      </c>
      <c r="C4612" t="s">
        <v>13</v>
      </c>
      <c r="D4612" t="s">
        <v>10</v>
      </c>
      <c r="E4612" t="s">
        <v>11</v>
      </c>
      <c r="F4612">
        <v>10</v>
      </c>
      <c r="G4612" s="6">
        <v>10276</v>
      </c>
      <c r="H4612" s="6">
        <v>102760</v>
      </c>
      <c r="I4612" t="s">
        <v>35</v>
      </c>
      <c r="J4612">
        <v>2025</v>
      </c>
    </row>
    <row r="4613" spans="1:10" x14ac:dyDescent="0.25">
      <c r="A4613" s="1">
        <v>45771</v>
      </c>
      <c r="B4613" t="s">
        <v>16</v>
      </c>
      <c r="C4613" t="s">
        <v>21</v>
      </c>
      <c r="D4613" t="s">
        <v>25</v>
      </c>
      <c r="E4613" t="s">
        <v>28</v>
      </c>
      <c r="F4613">
        <v>9</v>
      </c>
      <c r="G4613" s="6">
        <v>64316</v>
      </c>
      <c r="H4613" s="6">
        <v>578844</v>
      </c>
      <c r="I4613" t="s">
        <v>36</v>
      </c>
      <c r="J4613">
        <v>2025</v>
      </c>
    </row>
    <row r="4614" spans="1:10" x14ac:dyDescent="0.25">
      <c r="A4614" s="1">
        <v>45707</v>
      </c>
      <c r="B4614" t="s">
        <v>24</v>
      </c>
      <c r="C4614" t="s">
        <v>17</v>
      </c>
      <c r="D4614" t="s">
        <v>14</v>
      </c>
      <c r="E4614" t="s">
        <v>40</v>
      </c>
      <c r="F4614">
        <v>13</v>
      </c>
      <c r="G4614" s="6">
        <v>17417</v>
      </c>
      <c r="H4614" s="6">
        <v>226421</v>
      </c>
      <c r="I4614" t="s">
        <v>34</v>
      </c>
      <c r="J4614">
        <v>2025</v>
      </c>
    </row>
    <row r="4615" spans="1:10" x14ac:dyDescent="0.25">
      <c r="A4615" s="1">
        <v>45831</v>
      </c>
      <c r="B4615" t="s">
        <v>39</v>
      </c>
      <c r="C4615" t="s">
        <v>21</v>
      </c>
      <c r="D4615" t="s">
        <v>20</v>
      </c>
      <c r="E4615" t="s">
        <v>18</v>
      </c>
      <c r="F4615">
        <v>15</v>
      </c>
      <c r="G4615" s="6">
        <v>28329</v>
      </c>
      <c r="H4615" s="6">
        <v>424935</v>
      </c>
      <c r="I4615" t="s">
        <v>33</v>
      </c>
      <c r="J4615">
        <v>2025</v>
      </c>
    </row>
    <row r="4616" spans="1:10" x14ac:dyDescent="0.25">
      <c r="A4616" s="1">
        <v>45691</v>
      </c>
      <c r="B4616" t="s">
        <v>24</v>
      </c>
      <c r="C4616" t="s">
        <v>9</v>
      </c>
      <c r="D4616" t="s">
        <v>22</v>
      </c>
      <c r="E4616" t="s">
        <v>18</v>
      </c>
      <c r="F4616">
        <v>11</v>
      </c>
      <c r="G4616" s="6">
        <v>17444</v>
      </c>
      <c r="H4616" s="6">
        <v>191884</v>
      </c>
      <c r="I4616" t="s">
        <v>34</v>
      </c>
      <c r="J4616">
        <v>2025</v>
      </c>
    </row>
    <row r="4617" spans="1:10" x14ac:dyDescent="0.25">
      <c r="A4617" s="1">
        <v>45788</v>
      </c>
      <c r="B4617" t="s">
        <v>39</v>
      </c>
      <c r="C4617" t="s">
        <v>21</v>
      </c>
      <c r="D4617" t="s">
        <v>10</v>
      </c>
      <c r="E4617" t="s">
        <v>28</v>
      </c>
      <c r="F4617">
        <v>10</v>
      </c>
      <c r="G4617" s="6">
        <v>2247</v>
      </c>
      <c r="H4617" s="6">
        <v>22470</v>
      </c>
      <c r="I4617" t="s">
        <v>35</v>
      </c>
      <c r="J4617">
        <v>2025</v>
      </c>
    </row>
    <row r="4618" spans="1:10" x14ac:dyDescent="0.25">
      <c r="A4618" s="1">
        <v>45706</v>
      </c>
      <c r="B4618" t="s">
        <v>16</v>
      </c>
      <c r="C4618" t="s">
        <v>17</v>
      </c>
      <c r="D4618" t="s">
        <v>22</v>
      </c>
      <c r="E4618" t="s">
        <v>18</v>
      </c>
      <c r="F4618">
        <v>1</v>
      </c>
      <c r="G4618" s="6">
        <v>46795</v>
      </c>
      <c r="H4618" s="6">
        <v>46795</v>
      </c>
      <c r="I4618" t="s">
        <v>34</v>
      </c>
      <c r="J4618">
        <v>2025</v>
      </c>
    </row>
    <row r="4619" spans="1:10" x14ac:dyDescent="0.25">
      <c r="A4619" s="1">
        <v>45822</v>
      </c>
      <c r="B4619" t="s">
        <v>31</v>
      </c>
      <c r="C4619" t="s">
        <v>17</v>
      </c>
      <c r="D4619" t="s">
        <v>25</v>
      </c>
      <c r="E4619" t="s">
        <v>40</v>
      </c>
      <c r="F4619">
        <v>1</v>
      </c>
      <c r="G4619" s="6">
        <v>53222</v>
      </c>
      <c r="H4619" s="6">
        <v>53222</v>
      </c>
      <c r="I4619" t="s">
        <v>33</v>
      </c>
      <c r="J4619">
        <v>2025</v>
      </c>
    </row>
    <row r="4620" spans="1:10" x14ac:dyDescent="0.25">
      <c r="A4620" s="1">
        <v>45805</v>
      </c>
      <c r="B4620" t="s">
        <v>24</v>
      </c>
      <c r="C4620" t="s">
        <v>21</v>
      </c>
      <c r="D4620" t="s">
        <v>14</v>
      </c>
      <c r="E4620" t="s">
        <v>28</v>
      </c>
      <c r="F4620">
        <v>3</v>
      </c>
      <c r="G4620" s="6">
        <v>24070</v>
      </c>
      <c r="H4620" s="6">
        <v>72210</v>
      </c>
      <c r="I4620" t="s">
        <v>35</v>
      </c>
      <c r="J4620">
        <v>2025</v>
      </c>
    </row>
    <row r="4621" spans="1:10" x14ac:dyDescent="0.25">
      <c r="A4621" s="1">
        <v>45740</v>
      </c>
      <c r="B4621" t="s">
        <v>19</v>
      </c>
      <c r="C4621" t="s">
        <v>21</v>
      </c>
      <c r="D4621" t="s">
        <v>22</v>
      </c>
      <c r="E4621" t="s">
        <v>18</v>
      </c>
      <c r="F4621">
        <v>2</v>
      </c>
      <c r="G4621" s="6">
        <v>7557</v>
      </c>
      <c r="H4621" s="6">
        <v>15114</v>
      </c>
      <c r="I4621" t="s">
        <v>37</v>
      </c>
      <c r="J4621">
        <v>2025</v>
      </c>
    </row>
    <row r="4622" spans="1:10" x14ac:dyDescent="0.25">
      <c r="A4622" s="1">
        <v>45811</v>
      </c>
      <c r="B4622" t="s">
        <v>16</v>
      </c>
      <c r="C4622" t="s">
        <v>9</v>
      </c>
      <c r="D4622" t="s">
        <v>25</v>
      </c>
      <c r="E4622" t="s">
        <v>28</v>
      </c>
      <c r="F4622">
        <v>2</v>
      </c>
      <c r="G4622" s="6">
        <v>25761</v>
      </c>
      <c r="H4622" s="6">
        <v>51522</v>
      </c>
      <c r="I4622" t="s">
        <v>33</v>
      </c>
      <c r="J4622">
        <v>2025</v>
      </c>
    </row>
    <row r="4623" spans="1:10" x14ac:dyDescent="0.25">
      <c r="A4623" s="1">
        <v>45773</v>
      </c>
      <c r="B4623" t="s">
        <v>39</v>
      </c>
      <c r="C4623" t="s">
        <v>13</v>
      </c>
      <c r="D4623" t="s">
        <v>14</v>
      </c>
      <c r="E4623" t="s">
        <v>11</v>
      </c>
      <c r="F4623">
        <v>6</v>
      </c>
      <c r="G4623" s="6">
        <v>28455</v>
      </c>
      <c r="H4623" s="6">
        <v>170730</v>
      </c>
      <c r="I4623" t="s">
        <v>36</v>
      </c>
      <c r="J4623">
        <v>2025</v>
      </c>
    </row>
    <row r="4624" spans="1:10" x14ac:dyDescent="0.25">
      <c r="A4624" s="1">
        <v>45734</v>
      </c>
      <c r="B4624" t="s">
        <v>31</v>
      </c>
      <c r="C4624" t="s">
        <v>17</v>
      </c>
      <c r="D4624" t="s">
        <v>25</v>
      </c>
      <c r="E4624" t="s">
        <v>15</v>
      </c>
      <c r="F4624">
        <v>14</v>
      </c>
      <c r="G4624" s="6">
        <v>42987</v>
      </c>
      <c r="H4624" s="6">
        <v>601818</v>
      </c>
      <c r="I4624" t="s">
        <v>37</v>
      </c>
      <c r="J4624">
        <v>2025</v>
      </c>
    </row>
    <row r="4625" spans="1:10" x14ac:dyDescent="0.25">
      <c r="A4625" s="1">
        <v>45809</v>
      </c>
      <c r="B4625" t="s">
        <v>39</v>
      </c>
      <c r="C4625" t="s">
        <v>13</v>
      </c>
      <c r="D4625" t="s">
        <v>10</v>
      </c>
      <c r="E4625" t="s">
        <v>15</v>
      </c>
      <c r="F4625">
        <v>6</v>
      </c>
      <c r="G4625" s="6">
        <v>62545</v>
      </c>
      <c r="H4625" s="6">
        <v>375270</v>
      </c>
      <c r="I4625" t="s">
        <v>33</v>
      </c>
      <c r="J4625">
        <v>2025</v>
      </c>
    </row>
    <row r="4626" spans="1:10" x14ac:dyDescent="0.25">
      <c r="A4626" s="1">
        <v>45665</v>
      </c>
      <c r="B4626" t="s">
        <v>19</v>
      </c>
      <c r="C4626" t="s">
        <v>13</v>
      </c>
      <c r="D4626" t="s">
        <v>14</v>
      </c>
      <c r="E4626" t="s">
        <v>28</v>
      </c>
      <c r="F4626">
        <v>10</v>
      </c>
      <c r="G4626" s="6">
        <v>14197</v>
      </c>
      <c r="H4626" s="6">
        <v>141970</v>
      </c>
      <c r="I4626" t="s">
        <v>32</v>
      </c>
      <c r="J4626">
        <v>2025</v>
      </c>
    </row>
    <row r="4627" spans="1:10" x14ac:dyDescent="0.25">
      <c r="A4627" s="1">
        <v>45713</v>
      </c>
      <c r="B4627" t="s">
        <v>39</v>
      </c>
      <c r="C4627" t="s">
        <v>13</v>
      </c>
      <c r="D4627" t="s">
        <v>25</v>
      </c>
      <c r="E4627" t="s">
        <v>11</v>
      </c>
      <c r="F4627">
        <v>15</v>
      </c>
      <c r="G4627" s="6">
        <v>21957</v>
      </c>
      <c r="H4627" s="6">
        <v>329355</v>
      </c>
      <c r="I4627" t="s">
        <v>34</v>
      </c>
      <c r="J4627">
        <v>2025</v>
      </c>
    </row>
    <row r="4628" spans="1:10" x14ac:dyDescent="0.25">
      <c r="A4628" s="1">
        <v>45738</v>
      </c>
      <c r="B4628" t="s">
        <v>31</v>
      </c>
      <c r="C4628" t="s">
        <v>21</v>
      </c>
      <c r="D4628" t="s">
        <v>14</v>
      </c>
      <c r="E4628" t="s">
        <v>28</v>
      </c>
      <c r="F4628">
        <v>12</v>
      </c>
      <c r="G4628" s="6">
        <v>1780</v>
      </c>
      <c r="H4628" s="6">
        <v>21360</v>
      </c>
      <c r="I4628" t="s">
        <v>37</v>
      </c>
      <c r="J4628">
        <v>2025</v>
      </c>
    </row>
    <row r="4629" spans="1:10" x14ac:dyDescent="0.25">
      <c r="A4629" s="1">
        <v>45755</v>
      </c>
      <c r="B4629" t="s">
        <v>39</v>
      </c>
      <c r="C4629" t="s">
        <v>17</v>
      </c>
      <c r="D4629" t="s">
        <v>25</v>
      </c>
      <c r="E4629" t="s">
        <v>28</v>
      </c>
      <c r="F4629">
        <v>14</v>
      </c>
      <c r="G4629" s="6">
        <v>59965</v>
      </c>
      <c r="H4629" s="6">
        <v>839510</v>
      </c>
      <c r="I4629" t="s">
        <v>36</v>
      </c>
      <c r="J4629">
        <v>2025</v>
      </c>
    </row>
    <row r="4630" spans="1:10" x14ac:dyDescent="0.25">
      <c r="A4630" s="1">
        <v>45808</v>
      </c>
      <c r="B4630" t="s">
        <v>31</v>
      </c>
      <c r="C4630" t="s">
        <v>17</v>
      </c>
      <c r="D4630" t="s">
        <v>25</v>
      </c>
      <c r="E4630" t="s">
        <v>15</v>
      </c>
      <c r="F4630">
        <v>11</v>
      </c>
      <c r="G4630" s="6">
        <v>8093</v>
      </c>
      <c r="H4630" s="6">
        <v>89023</v>
      </c>
      <c r="I4630" t="s">
        <v>35</v>
      </c>
      <c r="J4630">
        <v>2025</v>
      </c>
    </row>
    <row r="4631" spans="1:10" x14ac:dyDescent="0.25">
      <c r="A4631" s="1">
        <v>45692</v>
      </c>
      <c r="B4631" t="s">
        <v>38</v>
      </c>
      <c r="C4631" t="s">
        <v>9</v>
      </c>
      <c r="D4631" t="s">
        <v>20</v>
      </c>
      <c r="E4631" t="s">
        <v>15</v>
      </c>
      <c r="F4631">
        <v>9</v>
      </c>
      <c r="G4631" s="6">
        <v>35286</v>
      </c>
      <c r="H4631" s="6">
        <v>317574</v>
      </c>
      <c r="I4631" t="s">
        <v>34</v>
      </c>
      <c r="J4631">
        <v>2025</v>
      </c>
    </row>
    <row r="4632" spans="1:10" x14ac:dyDescent="0.25">
      <c r="A4632" s="1">
        <v>45737</v>
      </c>
      <c r="B4632" t="s">
        <v>38</v>
      </c>
      <c r="C4632" t="s">
        <v>21</v>
      </c>
      <c r="D4632" t="s">
        <v>14</v>
      </c>
      <c r="E4632" t="s">
        <v>40</v>
      </c>
      <c r="F4632">
        <v>9</v>
      </c>
      <c r="G4632" s="6">
        <v>23797</v>
      </c>
      <c r="H4632" s="6">
        <v>214173</v>
      </c>
      <c r="I4632" t="s">
        <v>37</v>
      </c>
      <c r="J4632">
        <v>2025</v>
      </c>
    </row>
    <row r="4633" spans="1:10" x14ac:dyDescent="0.25">
      <c r="A4633" s="1">
        <v>45804</v>
      </c>
      <c r="B4633" t="s">
        <v>39</v>
      </c>
      <c r="C4633" t="s">
        <v>13</v>
      </c>
      <c r="D4633" t="s">
        <v>20</v>
      </c>
      <c r="E4633" t="s">
        <v>40</v>
      </c>
      <c r="F4633">
        <v>14</v>
      </c>
      <c r="G4633" s="6">
        <v>40000</v>
      </c>
      <c r="H4633" s="6">
        <v>560000</v>
      </c>
      <c r="I4633" t="s">
        <v>35</v>
      </c>
      <c r="J4633">
        <v>2025</v>
      </c>
    </row>
    <row r="4634" spans="1:10" x14ac:dyDescent="0.25">
      <c r="A4634" s="1">
        <v>45717</v>
      </c>
      <c r="B4634" t="s">
        <v>24</v>
      </c>
      <c r="C4634" t="s">
        <v>21</v>
      </c>
      <c r="D4634" t="s">
        <v>25</v>
      </c>
      <c r="E4634" t="s">
        <v>28</v>
      </c>
      <c r="F4634">
        <v>4</v>
      </c>
      <c r="G4634" s="6">
        <v>62190</v>
      </c>
      <c r="H4634" s="6">
        <v>248760</v>
      </c>
      <c r="I4634" t="s">
        <v>37</v>
      </c>
      <c r="J4634">
        <v>2025</v>
      </c>
    </row>
    <row r="4635" spans="1:10" x14ac:dyDescent="0.25">
      <c r="A4635" s="1">
        <v>45679</v>
      </c>
      <c r="B4635" t="s">
        <v>16</v>
      </c>
      <c r="C4635" t="s">
        <v>9</v>
      </c>
      <c r="D4635" t="s">
        <v>10</v>
      </c>
      <c r="E4635" t="s">
        <v>28</v>
      </c>
      <c r="F4635">
        <v>10</v>
      </c>
      <c r="G4635" s="6">
        <v>10484</v>
      </c>
      <c r="H4635" s="6">
        <v>104840</v>
      </c>
      <c r="I4635" t="s">
        <v>32</v>
      </c>
      <c r="J4635">
        <v>2025</v>
      </c>
    </row>
    <row r="4636" spans="1:10" x14ac:dyDescent="0.25">
      <c r="A4636" s="1">
        <v>45671</v>
      </c>
      <c r="B4636" t="s">
        <v>19</v>
      </c>
      <c r="C4636" t="s">
        <v>9</v>
      </c>
      <c r="D4636" t="s">
        <v>10</v>
      </c>
      <c r="E4636" t="s">
        <v>28</v>
      </c>
      <c r="F4636">
        <v>1</v>
      </c>
      <c r="G4636" s="6">
        <v>12119</v>
      </c>
      <c r="H4636" s="6">
        <v>12119</v>
      </c>
      <c r="I4636" t="s">
        <v>32</v>
      </c>
      <c r="J4636">
        <v>2025</v>
      </c>
    </row>
    <row r="4637" spans="1:10" x14ac:dyDescent="0.25">
      <c r="A4637" s="1">
        <v>45703</v>
      </c>
      <c r="B4637" t="s">
        <v>16</v>
      </c>
      <c r="C4637" t="s">
        <v>21</v>
      </c>
      <c r="D4637" t="s">
        <v>14</v>
      </c>
      <c r="E4637" t="s">
        <v>15</v>
      </c>
      <c r="F4637">
        <v>8</v>
      </c>
      <c r="G4637" s="6">
        <v>45277</v>
      </c>
      <c r="H4637" s="6">
        <v>362216</v>
      </c>
      <c r="I4637" t="s">
        <v>34</v>
      </c>
      <c r="J4637">
        <v>2025</v>
      </c>
    </row>
    <row r="4638" spans="1:10" x14ac:dyDescent="0.25">
      <c r="A4638" s="1">
        <v>45817</v>
      </c>
      <c r="B4638" t="s">
        <v>12</v>
      </c>
      <c r="C4638" t="s">
        <v>9</v>
      </c>
      <c r="D4638" t="s">
        <v>14</v>
      </c>
      <c r="E4638" t="s">
        <v>11</v>
      </c>
      <c r="F4638">
        <v>1</v>
      </c>
      <c r="G4638" s="6">
        <v>7151</v>
      </c>
      <c r="H4638" s="6">
        <v>7151</v>
      </c>
      <c r="I4638" t="s">
        <v>33</v>
      </c>
      <c r="J4638">
        <v>2025</v>
      </c>
    </row>
    <row r="4639" spans="1:10" x14ac:dyDescent="0.25">
      <c r="A4639" s="1">
        <v>45704</v>
      </c>
      <c r="B4639" t="s">
        <v>19</v>
      </c>
      <c r="C4639" t="s">
        <v>9</v>
      </c>
      <c r="D4639" t="s">
        <v>22</v>
      </c>
      <c r="E4639" t="s">
        <v>11</v>
      </c>
      <c r="F4639">
        <v>3</v>
      </c>
      <c r="G4639" s="6">
        <v>11330</v>
      </c>
      <c r="H4639" s="6">
        <v>33990</v>
      </c>
      <c r="I4639" t="s">
        <v>34</v>
      </c>
      <c r="J4639">
        <v>2025</v>
      </c>
    </row>
    <row r="4640" spans="1:10" x14ac:dyDescent="0.25">
      <c r="A4640" s="1">
        <v>45807</v>
      </c>
      <c r="B4640" t="s">
        <v>38</v>
      </c>
      <c r="C4640" t="s">
        <v>9</v>
      </c>
      <c r="D4640" t="s">
        <v>20</v>
      </c>
      <c r="E4640" t="s">
        <v>28</v>
      </c>
      <c r="F4640">
        <v>7</v>
      </c>
      <c r="G4640" s="6">
        <v>30073</v>
      </c>
      <c r="H4640" s="6">
        <v>210511</v>
      </c>
      <c r="I4640" t="s">
        <v>35</v>
      </c>
      <c r="J4640">
        <v>2025</v>
      </c>
    </row>
    <row r="4641" spans="1:10" x14ac:dyDescent="0.25">
      <c r="A4641" s="1">
        <v>45798</v>
      </c>
      <c r="B4641" t="s">
        <v>24</v>
      </c>
      <c r="C4641" t="s">
        <v>13</v>
      </c>
      <c r="D4641" t="s">
        <v>14</v>
      </c>
      <c r="E4641" t="s">
        <v>28</v>
      </c>
      <c r="F4641">
        <v>2</v>
      </c>
      <c r="G4641" s="6">
        <v>19998</v>
      </c>
      <c r="H4641" s="6">
        <v>39996</v>
      </c>
      <c r="I4641" t="s">
        <v>35</v>
      </c>
      <c r="J4641">
        <v>2025</v>
      </c>
    </row>
    <row r="4642" spans="1:10" x14ac:dyDescent="0.25">
      <c r="A4642" s="1">
        <v>45725</v>
      </c>
      <c r="B4642" t="s">
        <v>39</v>
      </c>
      <c r="C4642" t="s">
        <v>13</v>
      </c>
      <c r="D4642" t="s">
        <v>22</v>
      </c>
      <c r="E4642" t="s">
        <v>11</v>
      </c>
      <c r="F4642">
        <v>8</v>
      </c>
      <c r="G4642" s="6">
        <v>23088</v>
      </c>
      <c r="H4642" s="6">
        <v>184704</v>
      </c>
      <c r="I4642" t="s">
        <v>37</v>
      </c>
      <c r="J4642">
        <v>2025</v>
      </c>
    </row>
    <row r="4643" spans="1:10" x14ac:dyDescent="0.25">
      <c r="A4643" s="1">
        <v>45692</v>
      </c>
      <c r="B4643" t="s">
        <v>19</v>
      </c>
      <c r="C4643" t="s">
        <v>13</v>
      </c>
      <c r="D4643" t="s">
        <v>22</v>
      </c>
      <c r="E4643" t="s">
        <v>40</v>
      </c>
      <c r="F4643">
        <v>15</v>
      </c>
      <c r="G4643" s="6">
        <v>22740</v>
      </c>
      <c r="H4643" s="6">
        <v>341100</v>
      </c>
      <c r="I4643" t="s">
        <v>34</v>
      </c>
      <c r="J4643">
        <v>2025</v>
      </c>
    </row>
    <row r="4644" spans="1:10" x14ac:dyDescent="0.25">
      <c r="A4644" s="1">
        <v>45783</v>
      </c>
      <c r="B4644" t="s">
        <v>16</v>
      </c>
      <c r="C4644" t="s">
        <v>21</v>
      </c>
      <c r="D4644" t="s">
        <v>22</v>
      </c>
      <c r="E4644" t="s">
        <v>15</v>
      </c>
      <c r="F4644">
        <v>11</v>
      </c>
      <c r="G4644" s="6">
        <v>56136</v>
      </c>
      <c r="H4644" s="6">
        <v>617496</v>
      </c>
      <c r="I4644" t="s">
        <v>35</v>
      </c>
      <c r="J4644">
        <v>2025</v>
      </c>
    </row>
    <row r="4645" spans="1:10" x14ac:dyDescent="0.25">
      <c r="A4645" s="1">
        <v>45832</v>
      </c>
      <c r="B4645" t="s">
        <v>12</v>
      </c>
      <c r="C4645" t="s">
        <v>9</v>
      </c>
      <c r="D4645" t="s">
        <v>14</v>
      </c>
      <c r="E4645" t="s">
        <v>15</v>
      </c>
      <c r="F4645">
        <v>3</v>
      </c>
      <c r="G4645" s="6">
        <v>7643</v>
      </c>
      <c r="H4645" s="6">
        <v>22929</v>
      </c>
      <c r="I4645" t="s">
        <v>33</v>
      </c>
      <c r="J4645">
        <v>2025</v>
      </c>
    </row>
    <row r="4646" spans="1:10" x14ac:dyDescent="0.25">
      <c r="A4646" s="1">
        <v>45688</v>
      </c>
      <c r="B4646" t="s">
        <v>24</v>
      </c>
      <c r="C4646" t="s">
        <v>13</v>
      </c>
      <c r="D4646" t="s">
        <v>20</v>
      </c>
      <c r="E4646" t="s">
        <v>11</v>
      </c>
      <c r="F4646">
        <v>2</v>
      </c>
      <c r="G4646" s="6">
        <v>9456</v>
      </c>
      <c r="H4646" s="6">
        <v>18912</v>
      </c>
      <c r="I4646" t="s">
        <v>32</v>
      </c>
      <c r="J4646">
        <v>2025</v>
      </c>
    </row>
    <row r="4647" spans="1:10" x14ac:dyDescent="0.25">
      <c r="A4647" s="1">
        <v>45689</v>
      </c>
      <c r="B4647" t="s">
        <v>12</v>
      </c>
      <c r="C4647" t="s">
        <v>9</v>
      </c>
      <c r="D4647" t="s">
        <v>25</v>
      </c>
      <c r="E4647" t="s">
        <v>18</v>
      </c>
      <c r="F4647">
        <v>11</v>
      </c>
      <c r="G4647" s="6">
        <v>57227</v>
      </c>
      <c r="H4647" s="6">
        <v>629497</v>
      </c>
      <c r="I4647" t="s">
        <v>34</v>
      </c>
      <c r="J4647">
        <v>2025</v>
      </c>
    </row>
    <row r="4648" spans="1:10" x14ac:dyDescent="0.25">
      <c r="A4648" s="1">
        <v>45673</v>
      </c>
      <c r="B4648" t="s">
        <v>24</v>
      </c>
      <c r="C4648" t="s">
        <v>17</v>
      </c>
      <c r="D4648" t="s">
        <v>25</v>
      </c>
      <c r="E4648" t="s">
        <v>40</v>
      </c>
      <c r="F4648">
        <v>9</v>
      </c>
      <c r="G4648" s="6">
        <v>3253</v>
      </c>
      <c r="H4648" s="6">
        <v>29277</v>
      </c>
      <c r="I4648" t="s">
        <v>32</v>
      </c>
      <c r="J4648">
        <v>2025</v>
      </c>
    </row>
    <row r="4649" spans="1:10" x14ac:dyDescent="0.25">
      <c r="A4649" s="1">
        <v>45724</v>
      </c>
      <c r="B4649" t="s">
        <v>19</v>
      </c>
      <c r="C4649" t="s">
        <v>21</v>
      </c>
      <c r="D4649" t="s">
        <v>22</v>
      </c>
      <c r="E4649" t="s">
        <v>15</v>
      </c>
      <c r="F4649">
        <v>14</v>
      </c>
      <c r="G4649" s="6">
        <v>17130</v>
      </c>
      <c r="H4649" s="6">
        <v>239820</v>
      </c>
      <c r="I4649" t="s">
        <v>37</v>
      </c>
      <c r="J4649">
        <v>2025</v>
      </c>
    </row>
    <row r="4650" spans="1:10" x14ac:dyDescent="0.25">
      <c r="A4650" s="1">
        <v>45754</v>
      </c>
      <c r="B4650" t="s">
        <v>24</v>
      </c>
      <c r="C4650" t="s">
        <v>17</v>
      </c>
      <c r="D4650" t="s">
        <v>10</v>
      </c>
      <c r="E4650" t="s">
        <v>28</v>
      </c>
      <c r="F4650">
        <v>2</v>
      </c>
      <c r="G4650" s="6">
        <v>60351</v>
      </c>
      <c r="H4650" s="6">
        <v>120702</v>
      </c>
      <c r="I4650" t="s">
        <v>36</v>
      </c>
      <c r="J4650">
        <v>2025</v>
      </c>
    </row>
    <row r="4651" spans="1:10" x14ac:dyDescent="0.25">
      <c r="A4651" s="1">
        <v>45766</v>
      </c>
      <c r="B4651" t="s">
        <v>39</v>
      </c>
      <c r="C4651" t="s">
        <v>9</v>
      </c>
      <c r="D4651" t="s">
        <v>25</v>
      </c>
      <c r="E4651" t="s">
        <v>18</v>
      </c>
      <c r="F4651">
        <v>2</v>
      </c>
      <c r="G4651" s="6">
        <v>32311</v>
      </c>
      <c r="H4651" s="6">
        <v>64622</v>
      </c>
      <c r="I4651" t="s">
        <v>36</v>
      </c>
      <c r="J4651">
        <v>2025</v>
      </c>
    </row>
    <row r="4652" spans="1:10" x14ac:dyDescent="0.25">
      <c r="A4652" s="1">
        <v>45785</v>
      </c>
      <c r="B4652" t="s">
        <v>39</v>
      </c>
      <c r="C4652" t="s">
        <v>21</v>
      </c>
      <c r="D4652" t="s">
        <v>25</v>
      </c>
      <c r="E4652" t="s">
        <v>15</v>
      </c>
      <c r="F4652">
        <v>1</v>
      </c>
      <c r="G4652" s="6">
        <v>9848</v>
      </c>
      <c r="H4652" s="6">
        <v>9848</v>
      </c>
      <c r="I4652" t="s">
        <v>35</v>
      </c>
      <c r="J4652">
        <v>2025</v>
      </c>
    </row>
    <row r="4653" spans="1:10" x14ac:dyDescent="0.25">
      <c r="A4653" s="1">
        <v>45807</v>
      </c>
      <c r="B4653" t="s">
        <v>24</v>
      </c>
      <c r="C4653" t="s">
        <v>9</v>
      </c>
      <c r="D4653" t="s">
        <v>14</v>
      </c>
      <c r="E4653" t="s">
        <v>15</v>
      </c>
      <c r="F4653">
        <v>13</v>
      </c>
      <c r="G4653" s="6">
        <v>53354</v>
      </c>
      <c r="H4653" s="6">
        <v>693602</v>
      </c>
      <c r="I4653" t="s">
        <v>35</v>
      </c>
      <c r="J4653">
        <v>2025</v>
      </c>
    </row>
    <row r="4654" spans="1:10" x14ac:dyDescent="0.25">
      <c r="A4654" s="1">
        <v>45755</v>
      </c>
      <c r="B4654" t="s">
        <v>16</v>
      </c>
      <c r="C4654" t="s">
        <v>13</v>
      </c>
      <c r="D4654" t="s">
        <v>20</v>
      </c>
      <c r="E4654" t="s">
        <v>11</v>
      </c>
      <c r="F4654">
        <v>3</v>
      </c>
      <c r="G4654" s="6">
        <v>23846</v>
      </c>
      <c r="H4654" s="6">
        <v>71538</v>
      </c>
      <c r="I4654" t="s">
        <v>36</v>
      </c>
      <c r="J4654">
        <v>2025</v>
      </c>
    </row>
    <row r="4655" spans="1:10" x14ac:dyDescent="0.25">
      <c r="A4655" s="1">
        <v>45743</v>
      </c>
      <c r="B4655" t="s">
        <v>16</v>
      </c>
      <c r="C4655" t="s">
        <v>9</v>
      </c>
      <c r="D4655" t="s">
        <v>22</v>
      </c>
      <c r="E4655" t="s">
        <v>11</v>
      </c>
      <c r="F4655">
        <v>7</v>
      </c>
      <c r="G4655" s="6">
        <v>41847</v>
      </c>
      <c r="H4655" s="6">
        <v>292929</v>
      </c>
      <c r="I4655" t="s">
        <v>37</v>
      </c>
      <c r="J4655">
        <v>2025</v>
      </c>
    </row>
    <row r="4656" spans="1:10" x14ac:dyDescent="0.25">
      <c r="A4656" s="1">
        <v>45803</v>
      </c>
      <c r="B4656" t="s">
        <v>31</v>
      </c>
      <c r="C4656" t="s">
        <v>17</v>
      </c>
      <c r="D4656" t="s">
        <v>20</v>
      </c>
      <c r="E4656" t="s">
        <v>18</v>
      </c>
      <c r="F4656">
        <v>4</v>
      </c>
      <c r="G4656" s="6">
        <v>6735</v>
      </c>
      <c r="H4656" s="6">
        <v>26940</v>
      </c>
      <c r="I4656" t="s">
        <v>35</v>
      </c>
      <c r="J4656">
        <v>2025</v>
      </c>
    </row>
    <row r="4657" spans="1:10" x14ac:dyDescent="0.25">
      <c r="A4657" s="1">
        <v>45687</v>
      </c>
      <c r="B4657" t="s">
        <v>16</v>
      </c>
      <c r="C4657" t="s">
        <v>17</v>
      </c>
      <c r="D4657" t="s">
        <v>22</v>
      </c>
      <c r="E4657" t="s">
        <v>18</v>
      </c>
      <c r="F4657">
        <v>15</v>
      </c>
      <c r="G4657" s="6">
        <v>52173</v>
      </c>
      <c r="H4657" s="6">
        <v>782595</v>
      </c>
      <c r="I4657" t="s">
        <v>32</v>
      </c>
      <c r="J4657">
        <v>2025</v>
      </c>
    </row>
    <row r="4658" spans="1:10" x14ac:dyDescent="0.25">
      <c r="A4658" s="1">
        <v>45697</v>
      </c>
      <c r="B4658" t="s">
        <v>39</v>
      </c>
      <c r="C4658" t="s">
        <v>9</v>
      </c>
      <c r="D4658" t="s">
        <v>20</v>
      </c>
      <c r="E4658" t="s">
        <v>15</v>
      </c>
      <c r="F4658">
        <v>7</v>
      </c>
      <c r="G4658" s="6">
        <v>52643</v>
      </c>
      <c r="H4658" s="6">
        <v>368501</v>
      </c>
      <c r="I4658" t="s">
        <v>34</v>
      </c>
      <c r="J4658">
        <v>2025</v>
      </c>
    </row>
    <row r="4659" spans="1:10" x14ac:dyDescent="0.25">
      <c r="A4659" s="1">
        <v>45776</v>
      </c>
      <c r="B4659" t="s">
        <v>39</v>
      </c>
      <c r="C4659" t="s">
        <v>9</v>
      </c>
      <c r="D4659" t="s">
        <v>25</v>
      </c>
      <c r="E4659" t="s">
        <v>28</v>
      </c>
      <c r="F4659">
        <v>7</v>
      </c>
      <c r="G4659" s="6">
        <v>27421</v>
      </c>
      <c r="H4659" s="6">
        <v>191947</v>
      </c>
      <c r="I4659" t="s">
        <v>36</v>
      </c>
      <c r="J4659">
        <v>2025</v>
      </c>
    </row>
    <row r="4660" spans="1:10" x14ac:dyDescent="0.25">
      <c r="A4660" s="1">
        <v>45683</v>
      </c>
      <c r="B4660" t="s">
        <v>24</v>
      </c>
      <c r="C4660" t="s">
        <v>13</v>
      </c>
      <c r="D4660" t="s">
        <v>14</v>
      </c>
      <c r="E4660" t="s">
        <v>11</v>
      </c>
      <c r="F4660">
        <v>5</v>
      </c>
      <c r="G4660" s="6">
        <v>51782</v>
      </c>
      <c r="H4660" s="6">
        <v>258910</v>
      </c>
      <c r="I4660" t="s">
        <v>32</v>
      </c>
      <c r="J4660">
        <v>2025</v>
      </c>
    </row>
    <row r="4661" spans="1:10" x14ac:dyDescent="0.25">
      <c r="A4661" s="1">
        <v>45726</v>
      </c>
      <c r="B4661" t="s">
        <v>16</v>
      </c>
      <c r="C4661" t="s">
        <v>9</v>
      </c>
      <c r="D4661" t="s">
        <v>14</v>
      </c>
      <c r="E4661" t="s">
        <v>40</v>
      </c>
      <c r="F4661">
        <v>14</v>
      </c>
      <c r="G4661" s="6">
        <v>2492</v>
      </c>
      <c r="H4661" s="6">
        <v>34888</v>
      </c>
      <c r="I4661" t="s">
        <v>37</v>
      </c>
      <c r="J4661">
        <v>2025</v>
      </c>
    </row>
    <row r="4662" spans="1:10" x14ac:dyDescent="0.25">
      <c r="A4662" s="1">
        <v>45811</v>
      </c>
      <c r="B4662" t="s">
        <v>24</v>
      </c>
      <c r="C4662" t="s">
        <v>17</v>
      </c>
      <c r="D4662" t="s">
        <v>14</v>
      </c>
      <c r="E4662" t="s">
        <v>15</v>
      </c>
      <c r="F4662">
        <v>12</v>
      </c>
      <c r="G4662" s="6">
        <v>19663</v>
      </c>
      <c r="H4662" s="6">
        <v>235956</v>
      </c>
      <c r="I4662" t="s">
        <v>33</v>
      </c>
      <c r="J4662">
        <v>2025</v>
      </c>
    </row>
    <row r="4663" spans="1:10" x14ac:dyDescent="0.25">
      <c r="A4663" s="1">
        <v>45752</v>
      </c>
      <c r="B4663" t="s">
        <v>24</v>
      </c>
      <c r="C4663" t="s">
        <v>9</v>
      </c>
      <c r="D4663" t="s">
        <v>20</v>
      </c>
      <c r="E4663" t="s">
        <v>18</v>
      </c>
      <c r="F4663">
        <v>12</v>
      </c>
      <c r="G4663" s="6">
        <v>55249</v>
      </c>
      <c r="H4663" s="6">
        <v>662988</v>
      </c>
      <c r="I4663" t="s">
        <v>36</v>
      </c>
      <c r="J4663">
        <v>2025</v>
      </c>
    </row>
    <row r="4664" spans="1:10" x14ac:dyDescent="0.25">
      <c r="A4664" s="1">
        <v>45834</v>
      </c>
      <c r="B4664" t="s">
        <v>31</v>
      </c>
      <c r="C4664" t="s">
        <v>13</v>
      </c>
      <c r="D4664" t="s">
        <v>10</v>
      </c>
      <c r="E4664" t="s">
        <v>28</v>
      </c>
      <c r="F4664">
        <v>2</v>
      </c>
      <c r="G4664" s="6">
        <v>64758</v>
      </c>
      <c r="H4664" s="6">
        <v>129516</v>
      </c>
      <c r="I4664" t="s">
        <v>33</v>
      </c>
      <c r="J4664">
        <v>2025</v>
      </c>
    </row>
    <row r="4665" spans="1:10" x14ac:dyDescent="0.25">
      <c r="A4665" s="1">
        <v>45676</v>
      </c>
      <c r="B4665" t="s">
        <v>19</v>
      </c>
      <c r="C4665" t="s">
        <v>9</v>
      </c>
      <c r="D4665" t="s">
        <v>10</v>
      </c>
      <c r="E4665" t="s">
        <v>18</v>
      </c>
      <c r="F4665">
        <v>1</v>
      </c>
      <c r="G4665" s="6">
        <v>27126</v>
      </c>
      <c r="H4665" s="6">
        <v>27126</v>
      </c>
      <c r="I4665" t="s">
        <v>32</v>
      </c>
      <c r="J4665">
        <v>2025</v>
      </c>
    </row>
    <row r="4666" spans="1:10" x14ac:dyDescent="0.25">
      <c r="A4666" s="1">
        <v>45779</v>
      </c>
      <c r="B4666" t="s">
        <v>19</v>
      </c>
      <c r="C4666" t="s">
        <v>9</v>
      </c>
      <c r="D4666" t="s">
        <v>20</v>
      </c>
      <c r="E4666" t="s">
        <v>11</v>
      </c>
      <c r="F4666">
        <v>4</v>
      </c>
      <c r="G4666" s="6">
        <v>40716</v>
      </c>
      <c r="H4666" s="6">
        <v>162864</v>
      </c>
      <c r="I4666" t="s">
        <v>35</v>
      </c>
      <c r="J4666">
        <v>2025</v>
      </c>
    </row>
    <row r="4667" spans="1:10" x14ac:dyDescent="0.25">
      <c r="A4667" s="1">
        <v>45798</v>
      </c>
      <c r="B4667" t="s">
        <v>38</v>
      </c>
      <c r="C4667" t="s">
        <v>9</v>
      </c>
      <c r="D4667" t="s">
        <v>25</v>
      </c>
      <c r="E4667" t="s">
        <v>18</v>
      </c>
      <c r="F4667">
        <v>12</v>
      </c>
      <c r="G4667" s="6">
        <v>7407</v>
      </c>
      <c r="H4667" s="6">
        <v>88884</v>
      </c>
      <c r="I4667" t="s">
        <v>35</v>
      </c>
      <c r="J4667">
        <v>2025</v>
      </c>
    </row>
    <row r="4668" spans="1:10" x14ac:dyDescent="0.25">
      <c r="A4668" s="1">
        <v>45785</v>
      </c>
      <c r="B4668" t="s">
        <v>39</v>
      </c>
      <c r="C4668" t="s">
        <v>17</v>
      </c>
      <c r="D4668" t="s">
        <v>14</v>
      </c>
      <c r="E4668" t="s">
        <v>15</v>
      </c>
      <c r="F4668">
        <v>15</v>
      </c>
      <c r="G4668" s="6">
        <v>59212</v>
      </c>
      <c r="H4668" s="6">
        <v>888180</v>
      </c>
      <c r="I4668" t="s">
        <v>35</v>
      </c>
      <c r="J4668">
        <v>2025</v>
      </c>
    </row>
    <row r="4669" spans="1:10" x14ac:dyDescent="0.25">
      <c r="A4669" s="1">
        <v>45724</v>
      </c>
      <c r="B4669" t="s">
        <v>12</v>
      </c>
      <c r="C4669" t="s">
        <v>21</v>
      </c>
      <c r="D4669" t="s">
        <v>25</v>
      </c>
      <c r="E4669" t="s">
        <v>15</v>
      </c>
      <c r="F4669">
        <v>7</v>
      </c>
      <c r="G4669" s="6">
        <v>8693</v>
      </c>
      <c r="H4669" s="6">
        <v>60851</v>
      </c>
      <c r="I4669" t="s">
        <v>37</v>
      </c>
      <c r="J4669">
        <v>2025</v>
      </c>
    </row>
    <row r="4670" spans="1:10" x14ac:dyDescent="0.25">
      <c r="A4670" s="1">
        <v>45821</v>
      </c>
      <c r="B4670" t="s">
        <v>16</v>
      </c>
      <c r="C4670" t="s">
        <v>9</v>
      </c>
      <c r="D4670" t="s">
        <v>22</v>
      </c>
      <c r="E4670" t="s">
        <v>15</v>
      </c>
      <c r="F4670">
        <v>13</v>
      </c>
      <c r="G4670" s="6">
        <v>27601</v>
      </c>
      <c r="H4670" s="6">
        <v>358813</v>
      </c>
      <c r="I4670" t="s">
        <v>33</v>
      </c>
      <c r="J4670">
        <v>2025</v>
      </c>
    </row>
    <row r="4671" spans="1:10" x14ac:dyDescent="0.25">
      <c r="A4671" s="1">
        <v>45791</v>
      </c>
      <c r="B4671" t="s">
        <v>24</v>
      </c>
      <c r="C4671" t="s">
        <v>13</v>
      </c>
      <c r="D4671" t="s">
        <v>25</v>
      </c>
      <c r="E4671" t="s">
        <v>18</v>
      </c>
      <c r="F4671">
        <v>8</v>
      </c>
      <c r="G4671" s="6">
        <v>34049</v>
      </c>
      <c r="H4671" s="6">
        <v>272392</v>
      </c>
      <c r="I4671" t="s">
        <v>35</v>
      </c>
      <c r="J4671">
        <v>2025</v>
      </c>
    </row>
    <row r="4672" spans="1:10" x14ac:dyDescent="0.25">
      <c r="A4672" s="1">
        <v>45781</v>
      </c>
      <c r="B4672" t="s">
        <v>39</v>
      </c>
      <c r="C4672" t="s">
        <v>21</v>
      </c>
      <c r="D4672" t="s">
        <v>20</v>
      </c>
      <c r="E4672" t="s">
        <v>40</v>
      </c>
      <c r="F4672">
        <v>4</v>
      </c>
      <c r="G4672" s="6">
        <v>35820</v>
      </c>
      <c r="H4672" s="6">
        <v>143280</v>
      </c>
      <c r="I4672" t="s">
        <v>35</v>
      </c>
      <c r="J4672">
        <v>2025</v>
      </c>
    </row>
    <row r="4673" spans="1:10" x14ac:dyDescent="0.25">
      <c r="A4673" s="1">
        <v>45781</v>
      </c>
      <c r="B4673" t="s">
        <v>19</v>
      </c>
      <c r="C4673" t="s">
        <v>21</v>
      </c>
      <c r="D4673" t="s">
        <v>20</v>
      </c>
      <c r="E4673" t="s">
        <v>18</v>
      </c>
      <c r="F4673">
        <v>5</v>
      </c>
      <c r="G4673" s="6">
        <v>25144</v>
      </c>
      <c r="H4673" s="6">
        <v>125720</v>
      </c>
      <c r="I4673" t="s">
        <v>35</v>
      </c>
      <c r="J4673">
        <v>2025</v>
      </c>
    </row>
    <row r="4674" spans="1:10" x14ac:dyDescent="0.25">
      <c r="A4674" s="1">
        <v>45733</v>
      </c>
      <c r="B4674" t="s">
        <v>39</v>
      </c>
      <c r="C4674" t="s">
        <v>17</v>
      </c>
      <c r="D4674" t="s">
        <v>10</v>
      </c>
      <c r="E4674" t="s">
        <v>15</v>
      </c>
      <c r="F4674">
        <v>2</v>
      </c>
      <c r="G4674" s="6">
        <v>46592</v>
      </c>
      <c r="H4674" s="6">
        <v>93184</v>
      </c>
      <c r="I4674" t="s">
        <v>37</v>
      </c>
      <c r="J4674">
        <v>2025</v>
      </c>
    </row>
    <row r="4675" spans="1:10" x14ac:dyDescent="0.25">
      <c r="A4675" s="1">
        <v>45663</v>
      </c>
      <c r="B4675" t="s">
        <v>38</v>
      </c>
      <c r="C4675" t="s">
        <v>21</v>
      </c>
      <c r="D4675" t="s">
        <v>22</v>
      </c>
      <c r="E4675" t="s">
        <v>28</v>
      </c>
      <c r="F4675">
        <v>1</v>
      </c>
      <c r="G4675" s="6">
        <v>14013</v>
      </c>
      <c r="H4675" s="6">
        <v>14013</v>
      </c>
      <c r="I4675" t="s">
        <v>32</v>
      </c>
      <c r="J4675">
        <v>2025</v>
      </c>
    </row>
    <row r="4676" spans="1:10" x14ac:dyDescent="0.25">
      <c r="A4676" s="1">
        <v>45716</v>
      </c>
      <c r="B4676" t="s">
        <v>12</v>
      </c>
      <c r="C4676" t="s">
        <v>21</v>
      </c>
      <c r="D4676" t="s">
        <v>22</v>
      </c>
      <c r="E4676" t="s">
        <v>28</v>
      </c>
      <c r="F4676">
        <v>8</v>
      </c>
      <c r="G4676" s="6">
        <v>24514</v>
      </c>
      <c r="H4676" s="6">
        <v>196112</v>
      </c>
      <c r="I4676" t="s">
        <v>34</v>
      </c>
      <c r="J4676">
        <v>2025</v>
      </c>
    </row>
    <row r="4677" spans="1:10" x14ac:dyDescent="0.25">
      <c r="A4677" s="1">
        <v>45776</v>
      </c>
      <c r="B4677" t="s">
        <v>31</v>
      </c>
      <c r="C4677" t="s">
        <v>21</v>
      </c>
      <c r="D4677" t="s">
        <v>10</v>
      </c>
      <c r="E4677" t="s">
        <v>28</v>
      </c>
      <c r="F4677">
        <v>14</v>
      </c>
      <c r="G4677" s="6">
        <v>43520</v>
      </c>
      <c r="H4677" s="6">
        <v>609280</v>
      </c>
      <c r="I4677" t="s">
        <v>36</v>
      </c>
      <c r="J4677">
        <v>2025</v>
      </c>
    </row>
    <row r="4678" spans="1:10" x14ac:dyDescent="0.25">
      <c r="A4678" s="1">
        <v>45715</v>
      </c>
      <c r="B4678" t="s">
        <v>12</v>
      </c>
      <c r="C4678" t="s">
        <v>17</v>
      </c>
      <c r="D4678" t="s">
        <v>20</v>
      </c>
      <c r="E4678" t="s">
        <v>40</v>
      </c>
      <c r="F4678">
        <v>1</v>
      </c>
      <c r="G4678" s="6">
        <v>50266</v>
      </c>
      <c r="H4678" s="6">
        <v>50266</v>
      </c>
      <c r="I4678" t="s">
        <v>34</v>
      </c>
      <c r="J4678">
        <v>2025</v>
      </c>
    </row>
    <row r="4679" spans="1:10" x14ac:dyDescent="0.25">
      <c r="A4679" s="1">
        <v>45837</v>
      </c>
      <c r="B4679" t="s">
        <v>31</v>
      </c>
      <c r="C4679" t="s">
        <v>9</v>
      </c>
      <c r="D4679" t="s">
        <v>14</v>
      </c>
      <c r="E4679" t="s">
        <v>15</v>
      </c>
      <c r="F4679">
        <v>5</v>
      </c>
      <c r="G4679" s="6">
        <v>19557</v>
      </c>
      <c r="H4679" s="6">
        <v>97785</v>
      </c>
      <c r="I4679" t="s">
        <v>33</v>
      </c>
      <c r="J4679">
        <v>2025</v>
      </c>
    </row>
    <row r="4680" spans="1:10" x14ac:dyDescent="0.25">
      <c r="A4680" s="1">
        <v>45802</v>
      </c>
      <c r="B4680" t="s">
        <v>39</v>
      </c>
      <c r="C4680" t="s">
        <v>9</v>
      </c>
      <c r="D4680" t="s">
        <v>25</v>
      </c>
      <c r="E4680" t="s">
        <v>11</v>
      </c>
      <c r="F4680">
        <v>6</v>
      </c>
      <c r="G4680" s="6">
        <v>28748</v>
      </c>
      <c r="H4680" s="6">
        <v>172488</v>
      </c>
      <c r="I4680" t="s">
        <v>35</v>
      </c>
      <c r="J4680">
        <v>2025</v>
      </c>
    </row>
    <row r="4681" spans="1:10" x14ac:dyDescent="0.25">
      <c r="A4681" s="1">
        <v>45824</v>
      </c>
      <c r="B4681" t="s">
        <v>12</v>
      </c>
      <c r="C4681" t="s">
        <v>21</v>
      </c>
      <c r="D4681" t="s">
        <v>25</v>
      </c>
      <c r="E4681" t="s">
        <v>18</v>
      </c>
      <c r="F4681">
        <v>3</v>
      </c>
      <c r="G4681" s="6">
        <v>45484</v>
      </c>
      <c r="H4681" s="6">
        <v>136452</v>
      </c>
      <c r="I4681" t="s">
        <v>33</v>
      </c>
      <c r="J4681">
        <v>2025</v>
      </c>
    </row>
    <row r="4682" spans="1:10" x14ac:dyDescent="0.25">
      <c r="A4682" s="1">
        <v>45768</v>
      </c>
      <c r="B4682" t="s">
        <v>16</v>
      </c>
      <c r="C4682" t="s">
        <v>17</v>
      </c>
      <c r="D4682" t="s">
        <v>25</v>
      </c>
      <c r="E4682" t="s">
        <v>15</v>
      </c>
      <c r="F4682">
        <v>2</v>
      </c>
      <c r="G4682" s="6">
        <v>33078</v>
      </c>
      <c r="H4682" s="6">
        <v>66156</v>
      </c>
      <c r="I4682" t="s">
        <v>36</v>
      </c>
      <c r="J4682">
        <v>2025</v>
      </c>
    </row>
    <row r="4683" spans="1:10" x14ac:dyDescent="0.25">
      <c r="A4683" s="1">
        <v>45710</v>
      </c>
      <c r="B4683" t="s">
        <v>19</v>
      </c>
      <c r="C4683" t="s">
        <v>13</v>
      </c>
      <c r="D4683" t="s">
        <v>10</v>
      </c>
      <c r="E4683" t="s">
        <v>40</v>
      </c>
      <c r="F4683">
        <v>7</v>
      </c>
      <c r="G4683" s="6">
        <v>31103</v>
      </c>
      <c r="H4683" s="6">
        <v>217721</v>
      </c>
      <c r="I4683" t="s">
        <v>34</v>
      </c>
      <c r="J4683">
        <v>2025</v>
      </c>
    </row>
    <row r="4684" spans="1:10" x14ac:dyDescent="0.25">
      <c r="A4684" s="1">
        <v>45763</v>
      </c>
      <c r="B4684" t="s">
        <v>12</v>
      </c>
      <c r="C4684" t="s">
        <v>21</v>
      </c>
      <c r="D4684" t="s">
        <v>22</v>
      </c>
      <c r="E4684" t="s">
        <v>11</v>
      </c>
      <c r="F4684">
        <v>7</v>
      </c>
      <c r="G4684" s="6">
        <v>26087</v>
      </c>
      <c r="H4684" s="6">
        <v>182609</v>
      </c>
      <c r="I4684" t="s">
        <v>36</v>
      </c>
      <c r="J4684">
        <v>2025</v>
      </c>
    </row>
    <row r="4685" spans="1:10" x14ac:dyDescent="0.25">
      <c r="A4685" s="1">
        <v>45662</v>
      </c>
      <c r="B4685" t="s">
        <v>31</v>
      </c>
      <c r="C4685" t="s">
        <v>13</v>
      </c>
      <c r="D4685" t="s">
        <v>22</v>
      </c>
      <c r="E4685" t="s">
        <v>40</v>
      </c>
      <c r="F4685">
        <v>5</v>
      </c>
      <c r="G4685" s="6">
        <v>35424</v>
      </c>
      <c r="H4685" s="6">
        <v>177120</v>
      </c>
      <c r="I4685" t="s">
        <v>32</v>
      </c>
      <c r="J4685">
        <v>2025</v>
      </c>
    </row>
    <row r="4686" spans="1:10" x14ac:dyDescent="0.25">
      <c r="A4686" s="1">
        <v>45674</v>
      </c>
      <c r="B4686" t="s">
        <v>38</v>
      </c>
      <c r="C4686" t="s">
        <v>17</v>
      </c>
      <c r="D4686" t="s">
        <v>22</v>
      </c>
      <c r="E4686" t="s">
        <v>18</v>
      </c>
      <c r="F4686">
        <v>13</v>
      </c>
      <c r="G4686" s="6">
        <v>25974</v>
      </c>
      <c r="H4686" s="6">
        <v>337662</v>
      </c>
      <c r="I4686" t="s">
        <v>32</v>
      </c>
      <c r="J4686">
        <v>2025</v>
      </c>
    </row>
    <row r="4687" spans="1:10" x14ac:dyDescent="0.25">
      <c r="A4687" s="1">
        <v>45743</v>
      </c>
      <c r="B4687" t="s">
        <v>19</v>
      </c>
      <c r="C4687" t="s">
        <v>13</v>
      </c>
      <c r="D4687" t="s">
        <v>20</v>
      </c>
      <c r="E4687" t="s">
        <v>11</v>
      </c>
      <c r="F4687">
        <v>12</v>
      </c>
      <c r="G4687" s="6">
        <v>63457</v>
      </c>
      <c r="H4687" s="6">
        <v>761484</v>
      </c>
      <c r="I4687" t="s">
        <v>37</v>
      </c>
      <c r="J4687">
        <v>2025</v>
      </c>
    </row>
    <row r="4688" spans="1:10" x14ac:dyDescent="0.25">
      <c r="A4688" s="1">
        <v>45803</v>
      </c>
      <c r="B4688" t="s">
        <v>31</v>
      </c>
      <c r="C4688" t="s">
        <v>9</v>
      </c>
      <c r="D4688" t="s">
        <v>25</v>
      </c>
      <c r="E4688" t="s">
        <v>28</v>
      </c>
      <c r="F4688">
        <v>11</v>
      </c>
      <c r="G4688" s="6">
        <v>32905</v>
      </c>
      <c r="H4688" s="6">
        <v>361955</v>
      </c>
      <c r="I4688" t="s">
        <v>35</v>
      </c>
      <c r="J4688">
        <v>2025</v>
      </c>
    </row>
    <row r="4689" spans="1:10" x14ac:dyDescent="0.25">
      <c r="A4689" s="1">
        <v>45714</v>
      </c>
      <c r="B4689" t="s">
        <v>16</v>
      </c>
      <c r="C4689" t="s">
        <v>17</v>
      </c>
      <c r="D4689" t="s">
        <v>20</v>
      </c>
      <c r="E4689" t="s">
        <v>18</v>
      </c>
      <c r="F4689">
        <v>14</v>
      </c>
      <c r="G4689" s="6">
        <v>55292</v>
      </c>
      <c r="H4689" s="6">
        <v>774088</v>
      </c>
      <c r="I4689" t="s">
        <v>34</v>
      </c>
      <c r="J4689">
        <v>2025</v>
      </c>
    </row>
    <row r="4690" spans="1:10" x14ac:dyDescent="0.25">
      <c r="A4690" s="1">
        <v>45680</v>
      </c>
      <c r="B4690" t="s">
        <v>24</v>
      </c>
      <c r="C4690" t="s">
        <v>9</v>
      </c>
      <c r="D4690" t="s">
        <v>10</v>
      </c>
      <c r="E4690" t="s">
        <v>11</v>
      </c>
      <c r="F4690">
        <v>3</v>
      </c>
      <c r="G4690" s="6">
        <v>27006</v>
      </c>
      <c r="H4690" s="6">
        <v>81018</v>
      </c>
      <c r="I4690" t="s">
        <v>32</v>
      </c>
      <c r="J4690">
        <v>2025</v>
      </c>
    </row>
    <row r="4691" spans="1:10" x14ac:dyDescent="0.25">
      <c r="A4691" s="1">
        <v>45677</v>
      </c>
      <c r="B4691" t="s">
        <v>16</v>
      </c>
      <c r="C4691" t="s">
        <v>17</v>
      </c>
      <c r="D4691" t="s">
        <v>20</v>
      </c>
      <c r="E4691" t="s">
        <v>18</v>
      </c>
      <c r="F4691">
        <v>13</v>
      </c>
      <c r="G4691" s="6">
        <v>63822</v>
      </c>
      <c r="H4691" s="6">
        <v>829686</v>
      </c>
      <c r="I4691" t="s">
        <v>32</v>
      </c>
      <c r="J4691">
        <v>2025</v>
      </c>
    </row>
    <row r="4692" spans="1:10" x14ac:dyDescent="0.25">
      <c r="A4692" s="1">
        <v>45753</v>
      </c>
      <c r="B4692" t="s">
        <v>16</v>
      </c>
      <c r="C4692" t="s">
        <v>17</v>
      </c>
      <c r="D4692" t="s">
        <v>14</v>
      </c>
      <c r="E4692" t="s">
        <v>15</v>
      </c>
      <c r="F4692">
        <v>3</v>
      </c>
      <c r="G4692" s="6">
        <v>15648</v>
      </c>
      <c r="H4692" s="6">
        <v>46944</v>
      </c>
      <c r="I4692" t="s">
        <v>36</v>
      </c>
      <c r="J4692">
        <v>2025</v>
      </c>
    </row>
    <row r="4693" spans="1:10" x14ac:dyDescent="0.25">
      <c r="A4693" s="1">
        <v>45789</v>
      </c>
      <c r="B4693" t="s">
        <v>12</v>
      </c>
      <c r="C4693" t="s">
        <v>17</v>
      </c>
      <c r="D4693" t="s">
        <v>20</v>
      </c>
      <c r="E4693" t="s">
        <v>40</v>
      </c>
      <c r="F4693">
        <v>2</v>
      </c>
      <c r="G4693" s="6">
        <v>6474</v>
      </c>
      <c r="H4693" s="6">
        <v>12948</v>
      </c>
      <c r="I4693" t="s">
        <v>35</v>
      </c>
      <c r="J4693">
        <v>2025</v>
      </c>
    </row>
    <row r="4694" spans="1:10" x14ac:dyDescent="0.25">
      <c r="A4694" s="1">
        <v>45681</v>
      </c>
      <c r="B4694" t="s">
        <v>16</v>
      </c>
      <c r="C4694" t="s">
        <v>17</v>
      </c>
      <c r="D4694" t="s">
        <v>14</v>
      </c>
      <c r="E4694" t="s">
        <v>18</v>
      </c>
      <c r="F4694">
        <v>7</v>
      </c>
      <c r="G4694" s="6">
        <v>62792</v>
      </c>
      <c r="H4694" s="6">
        <v>439544</v>
      </c>
      <c r="I4694" t="s">
        <v>32</v>
      </c>
      <c r="J4694">
        <v>2025</v>
      </c>
    </row>
    <row r="4695" spans="1:10" x14ac:dyDescent="0.25">
      <c r="A4695" s="1">
        <v>45824</v>
      </c>
      <c r="B4695" t="s">
        <v>12</v>
      </c>
      <c r="C4695" t="s">
        <v>13</v>
      </c>
      <c r="D4695" t="s">
        <v>25</v>
      </c>
      <c r="E4695" t="s">
        <v>28</v>
      </c>
      <c r="F4695">
        <v>7</v>
      </c>
      <c r="G4695" s="6">
        <v>54941</v>
      </c>
      <c r="H4695" s="6">
        <v>384587</v>
      </c>
      <c r="I4695" t="s">
        <v>33</v>
      </c>
      <c r="J4695">
        <v>2025</v>
      </c>
    </row>
    <row r="4696" spans="1:10" x14ac:dyDescent="0.25">
      <c r="A4696" s="1">
        <v>45731</v>
      </c>
      <c r="B4696" t="s">
        <v>31</v>
      </c>
      <c r="C4696" t="s">
        <v>9</v>
      </c>
      <c r="D4696" t="s">
        <v>22</v>
      </c>
      <c r="E4696" t="s">
        <v>18</v>
      </c>
      <c r="F4696">
        <v>5</v>
      </c>
      <c r="G4696" s="6">
        <v>2190</v>
      </c>
      <c r="H4696" s="6">
        <v>10950</v>
      </c>
      <c r="I4696" t="s">
        <v>37</v>
      </c>
      <c r="J4696">
        <v>2025</v>
      </c>
    </row>
    <row r="4697" spans="1:10" x14ac:dyDescent="0.25">
      <c r="A4697" s="1">
        <v>45759</v>
      </c>
      <c r="B4697" t="s">
        <v>31</v>
      </c>
      <c r="C4697" t="s">
        <v>21</v>
      </c>
      <c r="D4697" t="s">
        <v>22</v>
      </c>
      <c r="E4697" t="s">
        <v>28</v>
      </c>
      <c r="F4697">
        <v>14</v>
      </c>
      <c r="G4697" s="6">
        <v>40091</v>
      </c>
      <c r="H4697" s="6">
        <v>561274</v>
      </c>
      <c r="I4697" t="s">
        <v>36</v>
      </c>
      <c r="J4697">
        <v>2025</v>
      </c>
    </row>
    <row r="4698" spans="1:10" x14ac:dyDescent="0.25">
      <c r="A4698" s="1">
        <v>45703</v>
      </c>
      <c r="B4698" t="s">
        <v>39</v>
      </c>
      <c r="C4698" t="s">
        <v>17</v>
      </c>
      <c r="D4698" t="s">
        <v>10</v>
      </c>
      <c r="E4698" t="s">
        <v>11</v>
      </c>
      <c r="F4698">
        <v>6</v>
      </c>
      <c r="G4698" s="6">
        <v>60926</v>
      </c>
      <c r="H4698" s="6">
        <v>365556</v>
      </c>
      <c r="I4698" t="s">
        <v>34</v>
      </c>
      <c r="J4698">
        <v>2025</v>
      </c>
    </row>
    <row r="4699" spans="1:10" x14ac:dyDescent="0.25">
      <c r="A4699" s="1">
        <v>45674</v>
      </c>
      <c r="B4699" t="s">
        <v>39</v>
      </c>
      <c r="C4699" t="s">
        <v>17</v>
      </c>
      <c r="D4699" t="s">
        <v>20</v>
      </c>
      <c r="E4699" t="s">
        <v>18</v>
      </c>
      <c r="F4699">
        <v>7</v>
      </c>
      <c r="G4699" s="6">
        <v>60397</v>
      </c>
      <c r="H4699" s="6">
        <v>422779</v>
      </c>
      <c r="I4699" t="s">
        <v>32</v>
      </c>
      <c r="J4699">
        <v>2025</v>
      </c>
    </row>
    <row r="4700" spans="1:10" x14ac:dyDescent="0.25">
      <c r="A4700" s="1">
        <v>45699</v>
      </c>
      <c r="B4700" t="s">
        <v>39</v>
      </c>
      <c r="C4700" t="s">
        <v>9</v>
      </c>
      <c r="D4700" t="s">
        <v>10</v>
      </c>
      <c r="E4700" t="s">
        <v>40</v>
      </c>
      <c r="F4700">
        <v>1</v>
      </c>
      <c r="G4700" s="6">
        <v>43302</v>
      </c>
      <c r="H4700" s="6">
        <v>43302</v>
      </c>
      <c r="I4700" t="s">
        <v>34</v>
      </c>
      <c r="J4700">
        <v>2025</v>
      </c>
    </row>
    <row r="4701" spans="1:10" x14ac:dyDescent="0.25">
      <c r="A4701" s="1">
        <v>45822</v>
      </c>
      <c r="B4701" t="s">
        <v>16</v>
      </c>
      <c r="C4701" t="s">
        <v>21</v>
      </c>
      <c r="D4701" t="s">
        <v>20</v>
      </c>
      <c r="E4701" t="s">
        <v>18</v>
      </c>
      <c r="F4701">
        <v>15</v>
      </c>
      <c r="G4701" s="6">
        <v>34323</v>
      </c>
      <c r="H4701" s="6">
        <v>514845</v>
      </c>
      <c r="I4701" t="s">
        <v>33</v>
      </c>
      <c r="J4701">
        <v>2025</v>
      </c>
    </row>
    <row r="4702" spans="1:10" x14ac:dyDescent="0.25">
      <c r="A4702" s="1">
        <v>45665</v>
      </c>
      <c r="B4702" t="s">
        <v>16</v>
      </c>
      <c r="C4702" t="s">
        <v>17</v>
      </c>
      <c r="D4702" t="s">
        <v>14</v>
      </c>
      <c r="E4702" t="s">
        <v>28</v>
      </c>
      <c r="F4702">
        <v>15</v>
      </c>
      <c r="G4702" s="6">
        <v>15970</v>
      </c>
      <c r="H4702" s="6">
        <v>239550</v>
      </c>
      <c r="I4702" t="s">
        <v>32</v>
      </c>
      <c r="J4702">
        <v>2025</v>
      </c>
    </row>
    <row r="4703" spans="1:10" x14ac:dyDescent="0.25">
      <c r="A4703" s="1">
        <v>45814</v>
      </c>
      <c r="B4703" t="s">
        <v>39</v>
      </c>
      <c r="C4703" t="s">
        <v>17</v>
      </c>
      <c r="D4703" t="s">
        <v>25</v>
      </c>
      <c r="E4703" t="s">
        <v>18</v>
      </c>
      <c r="F4703">
        <v>15</v>
      </c>
      <c r="G4703" s="6">
        <v>8793</v>
      </c>
      <c r="H4703" s="6">
        <v>131895</v>
      </c>
      <c r="I4703" t="s">
        <v>33</v>
      </c>
      <c r="J4703">
        <v>2025</v>
      </c>
    </row>
    <row r="4704" spans="1:10" x14ac:dyDescent="0.25">
      <c r="A4704" s="1">
        <v>45805</v>
      </c>
      <c r="B4704" t="s">
        <v>19</v>
      </c>
      <c r="C4704" t="s">
        <v>9</v>
      </c>
      <c r="D4704" t="s">
        <v>14</v>
      </c>
      <c r="E4704" t="s">
        <v>28</v>
      </c>
      <c r="F4704">
        <v>14</v>
      </c>
      <c r="G4704" s="6">
        <v>9486</v>
      </c>
      <c r="H4704" s="6">
        <v>132804</v>
      </c>
      <c r="I4704" t="s">
        <v>35</v>
      </c>
      <c r="J4704">
        <v>2025</v>
      </c>
    </row>
    <row r="4705" spans="1:10" x14ac:dyDescent="0.25">
      <c r="A4705" s="1">
        <v>45748</v>
      </c>
      <c r="B4705" t="s">
        <v>31</v>
      </c>
      <c r="C4705" t="s">
        <v>17</v>
      </c>
      <c r="D4705" t="s">
        <v>22</v>
      </c>
      <c r="E4705" t="s">
        <v>15</v>
      </c>
      <c r="F4705">
        <v>5</v>
      </c>
      <c r="G4705" s="6">
        <v>23821</v>
      </c>
      <c r="H4705" s="6">
        <v>119105</v>
      </c>
      <c r="I4705" t="s">
        <v>36</v>
      </c>
      <c r="J4705">
        <v>2025</v>
      </c>
    </row>
    <row r="4706" spans="1:10" x14ac:dyDescent="0.25">
      <c r="A4706" s="1">
        <v>45758</v>
      </c>
      <c r="B4706" t="s">
        <v>12</v>
      </c>
      <c r="C4706" t="s">
        <v>9</v>
      </c>
      <c r="D4706" t="s">
        <v>14</v>
      </c>
      <c r="E4706" t="s">
        <v>40</v>
      </c>
      <c r="F4706">
        <v>13</v>
      </c>
      <c r="G4706" s="6">
        <v>54088</v>
      </c>
      <c r="H4706" s="6">
        <v>703144</v>
      </c>
      <c r="I4706" t="s">
        <v>36</v>
      </c>
      <c r="J4706">
        <v>2025</v>
      </c>
    </row>
    <row r="4707" spans="1:10" x14ac:dyDescent="0.25">
      <c r="A4707" s="1">
        <v>45789</v>
      </c>
      <c r="B4707" t="s">
        <v>19</v>
      </c>
      <c r="C4707" t="s">
        <v>13</v>
      </c>
      <c r="D4707" t="s">
        <v>14</v>
      </c>
      <c r="E4707" t="s">
        <v>28</v>
      </c>
      <c r="F4707">
        <v>5</v>
      </c>
      <c r="G4707" s="6">
        <v>47276</v>
      </c>
      <c r="H4707" s="6">
        <v>236380</v>
      </c>
      <c r="I4707" t="s">
        <v>35</v>
      </c>
      <c r="J4707">
        <v>2025</v>
      </c>
    </row>
    <row r="4708" spans="1:10" x14ac:dyDescent="0.25">
      <c r="A4708" s="1">
        <v>45781</v>
      </c>
      <c r="B4708" t="s">
        <v>24</v>
      </c>
      <c r="C4708" t="s">
        <v>21</v>
      </c>
      <c r="D4708" t="s">
        <v>25</v>
      </c>
      <c r="E4708" t="s">
        <v>11</v>
      </c>
      <c r="F4708">
        <v>6</v>
      </c>
      <c r="G4708" s="6">
        <v>47977</v>
      </c>
      <c r="H4708" s="6">
        <v>287862</v>
      </c>
      <c r="I4708" t="s">
        <v>35</v>
      </c>
      <c r="J4708">
        <v>2025</v>
      </c>
    </row>
    <row r="4709" spans="1:10" x14ac:dyDescent="0.25">
      <c r="A4709" s="1">
        <v>45819</v>
      </c>
      <c r="B4709" t="s">
        <v>38</v>
      </c>
      <c r="C4709" t="s">
        <v>21</v>
      </c>
      <c r="D4709" t="s">
        <v>10</v>
      </c>
      <c r="E4709" t="s">
        <v>11</v>
      </c>
      <c r="F4709">
        <v>3</v>
      </c>
      <c r="G4709" s="6">
        <v>59921</v>
      </c>
      <c r="H4709" s="6">
        <v>179763</v>
      </c>
      <c r="I4709" t="s">
        <v>33</v>
      </c>
      <c r="J4709">
        <v>2025</v>
      </c>
    </row>
    <row r="4710" spans="1:10" x14ac:dyDescent="0.25">
      <c r="A4710" s="1">
        <v>45700</v>
      </c>
      <c r="B4710" t="s">
        <v>24</v>
      </c>
      <c r="C4710" t="s">
        <v>17</v>
      </c>
      <c r="D4710" t="s">
        <v>20</v>
      </c>
      <c r="E4710" t="s">
        <v>28</v>
      </c>
      <c r="F4710">
        <v>6</v>
      </c>
      <c r="G4710" s="6">
        <v>44358</v>
      </c>
      <c r="H4710" s="6">
        <v>266148</v>
      </c>
      <c r="I4710" t="s">
        <v>34</v>
      </c>
      <c r="J4710">
        <v>2025</v>
      </c>
    </row>
    <row r="4711" spans="1:10" x14ac:dyDescent="0.25">
      <c r="A4711" s="1">
        <v>45821</v>
      </c>
      <c r="B4711" t="s">
        <v>16</v>
      </c>
      <c r="C4711" t="s">
        <v>9</v>
      </c>
      <c r="D4711" t="s">
        <v>22</v>
      </c>
      <c r="E4711" t="s">
        <v>28</v>
      </c>
      <c r="F4711">
        <v>13</v>
      </c>
      <c r="G4711" s="6">
        <v>36257</v>
      </c>
      <c r="H4711" s="6">
        <v>471341</v>
      </c>
      <c r="I4711" t="s">
        <v>33</v>
      </c>
      <c r="J4711">
        <v>2025</v>
      </c>
    </row>
    <row r="4712" spans="1:10" x14ac:dyDescent="0.25">
      <c r="A4712" s="1">
        <v>45799</v>
      </c>
      <c r="B4712" t="s">
        <v>38</v>
      </c>
      <c r="C4712" t="s">
        <v>13</v>
      </c>
      <c r="D4712" t="s">
        <v>20</v>
      </c>
      <c r="E4712" t="s">
        <v>28</v>
      </c>
      <c r="F4712">
        <v>6</v>
      </c>
      <c r="G4712" s="6">
        <v>44386</v>
      </c>
      <c r="H4712" s="6">
        <v>266316</v>
      </c>
      <c r="I4712" t="s">
        <v>35</v>
      </c>
      <c r="J4712">
        <v>2025</v>
      </c>
    </row>
    <row r="4713" spans="1:10" x14ac:dyDescent="0.25">
      <c r="A4713" s="1">
        <v>45827</v>
      </c>
      <c r="B4713" t="s">
        <v>31</v>
      </c>
      <c r="C4713" t="s">
        <v>21</v>
      </c>
      <c r="D4713" t="s">
        <v>22</v>
      </c>
      <c r="E4713" t="s">
        <v>18</v>
      </c>
      <c r="F4713">
        <v>9</v>
      </c>
      <c r="G4713" s="6">
        <v>60476</v>
      </c>
      <c r="H4713" s="6">
        <v>544284</v>
      </c>
      <c r="I4713" t="s">
        <v>33</v>
      </c>
      <c r="J4713">
        <v>2025</v>
      </c>
    </row>
    <row r="4714" spans="1:10" x14ac:dyDescent="0.25">
      <c r="A4714" s="1">
        <v>45838</v>
      </c>
      <c r="B4714" t="s">
        <v>39</v>
      </c>
      <c r="C4714" t="s">
        <v>17</v>
      </c>
      <c r="D4714" t="s">
        <v>25</v>
      </c>
      <c r="E4714" t="s">
        <v>40</v>
      </c>
      <c r="F4714">
        <v>7</v>
      </c>
      <c r="G4714" s="6">
        <v>4314</v>
      </c>
      <c r="H4714" s="6">
        <v>30198</v>
      </c>
      <c r="I4714" t="s">
        <v>33</v>
      </c>
      <c r="J4714">
        <v>2025</v>
      </c>
    </row>
    <row r="4715" spans="1:10" x14ac:dyDescent="0.25">
      <c r="A4715" s="1">
        <v>45714</v>
      </c>
      <c r="B4715" t="s">
        <v>38</v>
      </c>
      <c r="C4715" t="s">
        <v>13</v>
      </c>
      <c r="D4715" t="s">
        <v>20</v>
      </c>
      <c r="E4715" t="s">
        <v>28</v>
      </c>
      <c r="F4715">
        <v>4</v>
      </c>
      <c r="G4715" s="6">
        <v>54329</v>
      </c>
      <c r="H4715" s="6">
        <v>217316</v>
      </c>
      <c r="I4715" t="s">
        <v>34</v>
      </c>
      <c r="J4715">
        <v>2025</v>
      </c>
    </row>
    <row r="4716" spans="1:10" x14ac:dyDescent="0.25">
      <c r="A4716" s="1">
        <v>45658</v>
      </c>
      <c r="B4716" t="s">
        <v>19</v>
      </c>
      <c r="C4716" t="s">
        <v>13</v>
      </c>
      <c r="D4716" t="s">
        <v>10</v>
      </c>
      <c r="E4716" t="s">
        <v>15</v>
      </c>
      <c r="F4716">
        <v>13</v>
      </c>
      <c r="G4716" s="6">
        <v>24752</v>
      </c>
      <c r="H4716" s="6">
        <v>321776</v>
      </c>
      <c r="I4716" t="s">
        <v>32</v>
      </c>
      <c r="J4716">
        <v>2025</v>
      </c>
    </row>
    <row r="4717" spans="1:10" x14ac:dyDescent="0.25">
      <c r="A4717" s="1">
        <v>45684</v>
      </c>
      <c r="B4717" t="s">
        <v>31</v>
      </c>
      <c r="C4717" t="s">
        <v>9</v>
      </c>
      <c r="D4717" t="s">
        <v>25</v>
      </c>
      <c r="E4717" t="s">
        <v>18</v>
      </c>
      <c r="F4717">
        <v>2</v>
      </c>
      <c r="G4717" s="6">
        <v>28658</v>
      </c>
      <c r="H4717" s="6">
        <v>57316</v>
      </c>
      <c r="I4717" t="s">
        <v>32</v>
      </c>
      <c r="J4717">
        <v>2025</v>
      </c>
    </row>
    <row r="4718" spans="1:10" x14ac:dyDescent="0.25">
      <c r="A4718" s="1">
        <v>45820</v>
      </c>
      <c r="B4718" t="s">
        <v>39</v>
      </c>
      <c r="C4718" t="s">
        <v>9</v>
      </c>
      <c r="D4718" t="s">
        <v>10</v>
      </c>
      <c r="E4718" t="s">
        <v>28</v>
      </c>
      <c r="F4718">
        <v>9</v>
      </c>
      <c r="G4718" s="6">
        <v>60354</v>
      </c>
      <c r="H4718" s="6">
        <v>543186</v>
      </c>
      <c r="I4718" t="s">
        <v>33</v>
      </c>
      <c r="J4718">
        <v>2025</v>
      </c>
    </row>
    <row r="4719" spans="1:10" x14ac:dyDescent="0.25">
      <c r="A4719" s="1">
        <v>45732</v>
      </c>
      <c r="B4719" t="s">
        <v>19</v>
      </c>
      <c r="C4719" t="s">
        <v>9</v>
      </c>
      <c r="D4719" t="s">
        <v>20</v>
      </c>
      <c r="E4719" t="s">
        <v>28</v>
      </c>
      <c r="F4719">
        <v>3</v>
      </c>
      <c r="G4719" s="6">
        <v>10036</v>
      </c>
      <c r="H4719" s="6">
        <v>30108</v>
      </c>
      <c r="I4719" t="s">
        <v>37</v>
      </c>
      <c r="J4719">
        <v>2025</v>
      </c>
    </row>
    <row r="4720" spans="1:10" x14ac:dyDescent="0.25">
      <c r="A4720" s="1">
        <v>45748</v>
      </c>
      <c r="B4720" t="s">
        <v>19</v>
      </c>
      <c r="C4720" t="s">
        <v>21</v>
      </c>
      <c r="D4720" t="s">
        <v>25</v>
      </c>
      <c r="E4720" t="s">
        <v>28</v>
      </c>
      <c r="F4720">
        <v>9</v>
      </c>
      <c r="G4720" s="6">
        <v>29680</v>
      </c>
      <c r="H4720" s="6">
        <v>267120</v>
      </c>
      <c r="I4720" t="s">
        <v>36</v>
      </c>
      <c r="J4720">
        <v>2025</v>
      </c>
    </row>
    <row r="4721" spans="1:10" x14ac:dyDescent="0.25">
      <c r="A4721" s="1">
        <v>45700</v>
      </c>
      <c r="B4721" t="s">
        <v>19</v>
      </c>
      <c r="C4721" t="s">
        <v>17</v>
      </c>
      <c r="D4721" t="s">
        <v>10</v>
      </c>
      <c r="E4721" t="s">
        <v>28</v>
      </c>
      <c r="F4721">
        <v>9</v>
      </c>
      <c r="G4721" s="6">
        <v>38465</v>
      </c>
      <c r="H4721" s="6">
        <v>346185</v>
      </c>
      <c r="I4721" t="s">
        <v>34</v>
      </c>
      <c r="J4721">
        <v>2025</v>
      </c>
    </row>
    <row r="4722" spans="1:10" x14ac:dyDescent="0.25">
      <c r="A4722" s="1">
        <v>45820</v>
      </c>
      <c r="B4722" t="s">
        <v>24</v>
      </c>
      <c r="C4722" t="s">
        <v>21</v>
      </c>
      <c r="D4722" t="s">
        <v>20</v>
      </c>
      <c r="E4722" t="s">
        <v>18</v>
      </c>
      <c r="F4722">
        <v>9</v>
      </c>
      <c r="G4722" s="6">
        <v>64153</v>
      </c>
      <c r="H4722" s="6">
        <v>577377</v>
      </c>
      <c r="I4722" t="s">
        <v>33</v>
      </c>
      <c r="J4722">
        <v>2025</v>
      </c>
    </row>
    <row r="4723" spans="1:10" x14ac:dyDescent="0.25">
      <c r="A4723" s="1">
        <v>45679</v>
      </c>
      <c r="B4723" t="s">
        <v>16</v>
      </c>
      <c r="C4723" t="s">
        <v>13</v>
      </c>
      <c r="D4723" t="s">
        <v>14</v>
      </c>
      <c r="E4723" t="s">
        <v>11</v>
      </c>
      <c r="F4723">
        <v>14</v>
      </c>
      <c r="G4723" s="6">
        <v>3583</v>
      </c>
      <c r="H4723" s="6">
        <v>50162</v>
      </c>
      <c r="I4723" t="s">
        <v>32</v>
      </c>
      <c r="J4723">
        <v>2025</v>
      </c>
    </row>
    <row r="4724" spans="1:10" x14ac:dyDescent="0.25">
      <c r="A4724" s="1">
        <v>45732</v>
      </c>
      <c r="B4724" t="s">
        <v>19</v>
      </c>
      <c r="C4724" t="s">
        <v>17</v>
      </c>
      <c r="D4724" t="s">
        <v>25</v>
      </c>
      <c r="E4724" t="s">
        <v>40</v>
      </c>
      <c r="F4724">
        <v>14</v>
      </c>
      <c r="G4724" s="6">
        <v>31695</v>
      </c>
      <c r="H4724" s="6">
        <v>443730</v>
      </c>
      <c r="I4724" t="s">
        <v>37</v>
      </c>
      <c r="J4724">
        <v>2025</v>
      </c>
    </row>
    <row r="4725" spans="1:10" x14ac:dyDescent="0.25">
      <c r="A4725" s="1">
        <v>45659</v>
      </c>
      <c r="B4725" t="s">
        <v>31</v>
      </c>
      <c r="C4725" t="s">
        <v>13</v>
      </c>
      <c r="D4725" t="s">
        <v>25</v>
      </c>
      <c r="E4725" t="s">
        <v>40</v>
      </c>
      <c r="F4725">
        <v>15</v>
      </c>
      <c r="G4725" s="6">
        <v>64901</v>
      </c>
      <c r="H4725" s="6">
        <v>973515</v>
      </c>
      <c r="I4725" t="s">
        <v>32</v>
      </c>
      <c r="J4725">
        <v>2025</v>
      </c>
    </row>
    <row r="4726" spans="1:10" x14ac:dyDescent="0.25">
      <c r="A4726" s="1">
        <v>45785</v>
      </c>
      <c r="B4726" t="s">
        <v>19</v>
      </c>
      <c r="C4726" t="s">
        <v>17</v>
      </c>
      <c r="D4726" t="s">
        <v>14</v>
      </c>
      <c r="E4726" t="s">
        <v>40</v>
      </c>
      <c r="F4726">
        <v>7</v>
      </c>
      <c r="G4726" s="6">
        <v>55381</v>
      </c>
      <c r="H4726" s="6">
        <v>387667</v>
      </c>
      <c r="I4726" t="s">
        <v>35</v>
      </c>
      <c r="J4726">
        <v>2025</v>
      </c>
    </row>
    <row r="4727" spans="1:10" x14ac:dyDescent="0.25">
      <c r="A4727" s="1">
        <v>45742</v>
      </c>
      <c r="B4727" t="s">
        <v>31</v>
      </c>
      <c r="C4727" t="s">
        <v>13</v>
      </c>
      <c r="D4727" t="s">
        <v>22</v>
      </c>
      <c r="E4727" t="s">
        <v>11</v>
      </c>
      <c r="F4727">
        <v>15</v>
      </c>
      <c r="G4727" s="6">
        <v>28300</v>
      </c>
      <c r="H4727" s="6">
        <v>424500</v>
      </c>
      <c r="I4727" t="s">
        <v>37</v>
      </c>
      <c r="J4727">
        <v>2025</v>
      </c>
    </row>
    <row r="4728" spans="1:10" x14ac:dyDescent="0.25">
      <c r="A4728" s="1">
        <v>45735</v>
      </c>
      <c r="B4728" t="s">
        <v>39</v>
      </c>
      <c r="C4728" t="s">
        <v>13</v>
      </c>
      <c r="D4728" t="s">
        <v>10</v>
      </c>
      <c r="E4728" t="s">
        <v>40</v>
      </c>
      <c r="F4728">
        <v>4</v>
      </c>
      <c r="G4728" s="6">
        <v>3470</v>
      </c>
      <c r="H4728" s="6">
        <v>13880</v>
      </c>
      <c r="I4728" t="s">
        <v>37</v>
      </c>
      <c r="J4728">
        <v>2025</v>
      </c>
    </row>
    <row r="4729" spans="1:10" x14ac:dyDescent="0.25">
      <c r="A4729" s="1">
        <v>45828</v>
      </c>
      <c r="B4729" t="s">
        <v>12</v>
      </c>
      <c r="C4729" t="s">
        <v>17</v>
      </c>
      <c r="D4729" t="s">
        <v>22</v>
      </c>
      <c r="E4729" t="s">
        <v>40</v>
      </c>
      <c r="F4729">
        <v>9</v>
      </c>
      <c r="G4729" s="6">
        <v>31615</v>
      </c>
      <c r="H4729" s="6">
        <v>284535</v>
      </c>
      <c r="I4729" t="s">
        <v>33</v>
      </c>
      <c r="J4729">
        <v>2025</v>
      </c>
    </row>
    <row r="4730" spans="1:10" x14ac:dyDescent="0.25">
      <c r="A4730" s="1">
        <v>45786</v>
      </c>
      <c r="B4730" t="s">
        <v>31</v>
      </c>
      <c r="C4730" t="s">
        <v>9</v>
      </c>
      <c r="D4730" t="s">
        <v>22</v>
      </c>
      <c r="E4730" t="s">
        <v>11</v>
      </c>
      <c r="F4730">
        <v>10</v>
      </c>
      <c r="G4730" s="6">
        <v>42574</v>
      </c>
      <c r="H4730" s="6">
        <v>425740</v>
      </c>
      <c r="I4730" t="s">
        <v>35</v>
      </c>
      <c r="J4730">
        <v>2025</v>
      </c>
    </row>
    <row r="4731" spans="1:10" x14ac:dyDescent="0.25">
      <c r="A4731" s="1">
        <v>45760</v>
      </c>
      <c r="B4731" t="s">
        <v>39</v>
      </c>
      <c r="C4731" t="s">
        <v>17</v>
      </c>
      <c r="D4731" t="s">
        <v>22</v>
      </c>
      <c r="E4731" t="s">
        <v>15</v>
      </c>
      <c r="F4731">
        <v>3</v>
      </c>
      <c r="G4731" s="6">
        <v>50228</v>
      </c>
      <c r="H4731" s="6">
        <v>150684</v>
      </c>
      <c r="I4731" t="s">
        <v>36</v>
      </c>
      <c r="J4731">
        <v>2025</v>
      </c>
    </row>
    <row r="4732" spans="1:10" x14ac:dyDescent="0.25">
      <c r="A4732" s="1">
        <v>45732</v>
      </c>
      <c r="B4732" t="s">
        <v>38</v>
      </c>
      <c r="C4732" t="s">
        <v>17</v>
      </c>
      <c r="D4732" t="s">
        <v>10</v>
      </c>
      <c r="E4732" t="s">
        <v>11</v>
      </c>
      <c r="F4732">
        <v>11</v>
      </c>
      <c r="G4732" s="6">
        <v>49910</v>
      </c>
      <c r="H4732" s="6">
        <v>549010</v>
      </c>
      <c r="I4732" t="s">
        <v>37</v>
      </c>
      <c r="J4732">
        <v>2025</v>
      </c>
    </row>
    <row r="4733" spans="1:10" x14ac:dyDescent="0.25">
      <c r="A4733" s="1">
        <v>45770</v>
      </c>
      <c r="B4733" t="s">
        <v>39</v>
      </c>
      <c r="C4733" t="s">
        <v>21</v>
      </c>
      <c r="D4733" t="s">
        <v>20</v>
      </c>
      <c r="E4733" t="s">
        <v>40</v>
      </c>
      <c r="F4733">
        <v>13</v>
      </c>
      <c r="G4733" s="6">
        <v>31368</v>
      </c>
      <c r="H4733" s="6">
        <v>407784</v>
      </c>
      <c r="I4733" t="s">
        <v>36</v>
      </c>
      <c r="J4733">
        <v>2025</v>
      </c>
    </row>
    <row r="4734" spans="1:10" x14ac:dyDescent="0.25">
      <c r="A4734" s="1">
        <v>45749</v>
      </c>
      <c r="B4734" t="s">
        <v>12</v>
      </c>
      <c r="C4734" t="s">
        <v>17</v>
      </c>
      <c r="D4734" t="s">
        <v>22</v>
      </c>
      <c r="E4734" t="s">
        <v>18</v>
      </c>
      <c r="F4734">
        <v>8</v>
      </c>
      <c r="G4734" s="6">
        <v>32578</v>
      </c>
      <c r="H4734" s="6">
        <v>260624</v>
      </c>
      <c r="I4734" t="s">
        <v>36</v>
      </c>
      <c r="J4734">
        <v>2025</v>
      </c>
    </row>
    <row r="4735" spans="1:10" x14ac:dyDescent="0.25">
      <c r="A4735" s="1">
        <v>45682</v>
      </c>
      <c r="B4735" t="s">
        <v>38</v>
      </c>
      <c r="C4735" t="s">
        <v>13</v>
      </c>
      <c r="D4735" t="s">
        <v>20</v>
      </c>
      <c r="E4735" t="s">
        <v>11</v>
      </c>
      <c r="F4735">
        <v>11</v>
      </c>
      <c r="G4735" s="6">
        <v>32210</v>
      </c>
      <c r="H4735" s="6">
        <v>354310</v>
      </c>
      <c r="I4735" t="s">
        <v>32</v>
      </c>
      <c r="J4735">
        <v>2025</v>
      </c>
    </row>
    <row r="4736" spans="1:10" x14ac:dyDescent="0.25">
      <c r="A4736" s="1">
        <v>45831</v>
      </c>
      <c r="B4736" t="s">
        <v>16</v>
      </c>
      <c r="C4736" t="s">
        <v>21</v>
      </c>
      <c r="D4736" t="s">
        <v>14</v>
      </c>
      <c r="E4736" t="s">
        <v>15</v>
      </c>
      <c r="F4736">
        <v>14</v>
      </c>
      <c r="G4736" s="6">
        <v>24148</v>
      </c>
      <c r="H4736" s="6">
        <v>338072</v>
      </c>
      <c r="I4736" t="s">
        <v>33</v>
      </c>
      <c r="J4736">
        <v>2025</v>
      </c>
    </row>
    <row r="4737" spans="1:10" x14ac:dyDescent="0.25">
      <c r="A4737" s="1">
        <v>45765</v>
      </c>
      <c r="B4737" t="s">
        <v>39</v>
      </c>
      <c r="C4737" t="s">
        <v>9</v>
      </c>
      <c r="D4737" t="s">
        <v>20</v>
      </c>
      <c r="E4737" t="s">
        <v>40</v>
      </c>
      <c r="F4737">
        <v>7</v>
      </c>
      <c r="G4737" s="6">
        <v>14846</v>
      </c>
      <c r="H4737" s="6">
        <v>103922</v>
      </c>
      <c r="I4737" t="s">
        <v>36</v>
      </c>
      <c r="J4737">
        <v>2025</v>
      </c>
    </row>
    <row r="4738" spans="1:10" x14ac:dyDescent="0.25">
      <c r="A4738" s="1">
        <v>45666</v>
      </c>
      <c r="B4738" t="s">
        <v>39</v>
      </c>
      <c r="C4738" t="s">
        <v>9</v>
      </c>
      <c r="D4738" t="s">
        <v>25</v>
      </c>
      <c r="E4738" t="s">
        <v>18</v>
      </c>
      <c r="F4738">
        <v>1</v>
      </c>
      <c r="G4738" s="6">
        <v>14247</v>
      </c>
      <c r="H4738" s="6">
        <v>14247</v>
      </c>
      <c r="I4738" t="s">
        <v>32</v>
      </c>
      <c r="J4738">
        <v>2025</v>
      </c>
    </row>
    <row r="4739" spans="1:10" x14ac:dyDescent="0.25">
      <c r="A4739" s="1">
        <v>45668</v>
      </c>
      <c r="B4739" t="s">
        <v>16</v>
      </c>
      <c r="C4739" t="s">
        <v>21</v>
      </c>
      <c r="D4739" t="s">
        <v>22</v>
      </c>
      <c r="E4739" t="s">
        <v>40</v>
      </c>
      <c r="F4739">
        <v>12</v>
      </c>
      <c r="G4739" s="6">
        <v>6809</v>
      </c>
      <c r="H4739" s="6">
        <v>81708</v>
      </c>
      <c r="I4739" t="s">
        <v>32</v>
      </c>
      <c r="J4739">
        <v>2025</v>
      </c>
    </row>
    <row r="4740" spans="1:10" x14ac:dyDescent="0.25">
      <c r="A4740" s="1">
        <v>45719</v>
      </c>
      <c r="B4740" t="s">
        <v>19</v>
      </c>
      <c r="C4740" t="s">
        <v>21</v>
      </c>
      <c r="D4740" t="s">
        <v>25</v>
      </c>
      <c r="E4740" t="s">
        <v>40</v>
      </c>
      <c r="F4740">
        <v>7</v>
      </c>
      <c r="G4740" s="6">
        <v>27384</v>
      </c>
      <c r="H4740" s="6">
        <v>191688</v>
      </c>
      <c r="I4740" t="s">
        <v>37</v>
      </c>
      <c r="J4740">
        <v>2025</v>
      </c>
    </row>
    <row r="4741" spans="1:10" x14ac:dyDescent="0.25">
      <c r="A4741" s="1">
        <v>45831</v>
      </c>
      <c r="B4741" t="s">
        <v>16</v>
      </c>
      <c r="C4741" t="s">
        <v>21</v>
      </c>
      <c r="D4741" t="s">
        <v>20</v>
      </c>
      <c r="E4741" t="s">
        <v>40</v>
      </c>
      <c r="F4741">
        <v>8</v>
      </c>
      <c r="G4741" s="6">
        <v>2208</v>
      </c>
      <c r="H4741" s="6">
        <v>17664</v>
      </c>
      <c r="I4741" t="s">
        <v>33</v>
      </c>
      <c r="J4741">
        <v>2025</v>
      </c>
    </row>
    <row r="4742" spans="1:10" x14ac:dyDescent="0.25">
      <c r="A4742" s="1">
        <v>45789</v>
      </c>
      <c r="B4742" t="s">
        <v>38</v>
      </c>
      <c r="C4742" t="s">
        <v>13</v>
      </c>
      <c r="D4742" t="s">
        <v>10</v>
      </c>
      <c r="E4742" t="s">
        <v>28</v>
      </c>
      <c r="F4742">
        <v>2</v>
      </c>
      <c r="G4742" s="6">
        <v>53454</v>
      </c>
      <c r="H4742" s="6">
        <v>106908</v>
      </c>
      <c r="I4742" t="s">
        <v>35</v>
      </c>
      <c r="J4742">
        <v>2025</v>
      </c>
    </row>
    <row r="4743" spans="1:10" x14ac:dyDescent="0.25">
      <c r="A4743" s="1">
        <v>45722</v>
      </c>
      <c r="B4743" t="s">
        <v>38</v>
      </c>
      <c r="C4743" t="s">
        <v>17</v>
      </c>
      <c r="D4743" t="s">
        <v>14</v>
      </c>
      <c r="E4743" t="s">
        <v>40</v>
      </c>
      <c r="F4743">
        <v>6</v>
      </c>
      <c r="G4743" s="6">
        <v>15298</v>
      </c>
      <c r="H4743" s="6">
        <v>91788</v>
      </c>
      <c r="I4743" t="s">
        <v>37</v>
      </c>
      <c r="J4743">
        <v>2025</v>
      </c>
    </row>
    <row r="4744" spans="1:10" x14ac:dyDescent="0.25">
      <c r="A4744" s="1">
        <v>45692</v>
      </c>
      <c r="B4744" t="s">
        <v>31</v>
      </c>
      <c r="C4744" t="s">
        <v>13</v>
      </c>
      <c r="D4744" t="s">
        <v>20</v>
      </c>
      <c r="E4744" t="s">
        <v>40</v>
      </c>
      <c r="F4744">
        <v>10</v>
      </c>
      <c r="G4744" s="6">
        <v>58486</v>
      </c>
      <c r="H4744" s="6">
        <v>584860</v>
      </c>
      <c r="I4744" t="s">
        <v>34</v>
      </c>
      <c r="J4744">
        <v>2025</v>
      </c>
    </row>
    <row r="4745" spans="1:10" x14ac:dyDescent="0.25">
      <c r="A4745" s="1">
        <v>45755</v>
      </c>
      <c r="B4745" t="s">
        <v>24</v>
      </c>
      <c r="C4745" t="s">
        <v>13</v>
      </c>
      <c r="D4745" t="s">
        <v>14</v>
      </c>
      <c r="E4745" t="s">
        <v>15</v>
      </c>
      <c r="F4745">
        <v>14</v>
      </c>
      <c r="G4745" s="6">
        <v>47230</v>
      </c>
      <c r="H4745" s="6">
        <v>661220</v>
      </c>
      <c r="I4745" t="s">
        <v>36</v>
      </c>
      <c r="J4745">
        <v>2025</v>
      </c>
    </row>
    <row r="4746" spans="1:10" x14ac:dyDescent="0.25">
      <c r="A4746" s="1">
        <v>45783</v>
      </c>
      <c r="B4746" t="s">
        <v>38</v>
      </c>
      <c r="C4746" t="s">
        <v>9</v>
      </c>
      <c r="D4746" t="s">
        <v>22</v>
      </c>
      <c r="E4746" t="s">
        <v>15</v>
      </c>
      <c r="F4746">
        <v>12</v>
      </c>
      <c r="G4746" s="6">
        <v>23808</v>
      </c>
      <c r="H4746" s="6">
        <v>285696</v>
      </c>
      <c r="I4746" t="s">
        <v>35</v>
      </c>
      <c r="J4746">
        <v>2025</v>
      </c>
    </row>
    <row r="4747" spans="1:10" x14ac:dyDescent="0.25">
      <c r="A4747" s="1">
        <v>45727</v>
      </c>
      <c r="B4747" t="s">
        <v>38</v>
      </c>
      <c r="C4747" t="s">
        <v>17</v>
      </c>
      <c r="D4747" t="s">
        <v>14</v>
      </c>
      <c r="E4747" t="s">
        <v>28</v>
      </c>
      <c r="F4747">
        <v>15</v>
      </c>
      <c r="G4747" s="6">
        <v>44428</v>
      </c>
      <c r="H4747" s="6">
        <v>666420</v>
      </c>
      <c r="I4747" t="s">
        <v>37</v>
      </c>
      <c r="J4747">
        <v>2025</v>
      </c>
    </row>
    <row r="4748" spans="1:10" x14ac:dyDescent="0.25">
      <c r="A4748" s="1">
        <v>45684</v>
      </c>
      <c r="B4748" t="s">
        <v>19</v>
      </c>
      <c r="C4748" t="s">
        <v>17</v>
      </c>
      <c r="D4748" t="s">
        <v>20</v>
      </c>
      <c r="E4748" t="s">
        <v>18</v>
      </c>
      <c r="F4748">
        <v>9</v>
      </c>
      <c r="G4748" s="6">
        <v>21739</v>
      </c>
      <c r="H4748" s="6">
        <v>195651</v>
      </c>
      <c r="I4748" t="s">
        <v>32</v>
      </c>
      <c r="J4748">
        <v>2025</v>
      </c>
    </row>
    <row r="4749" spans="1:10" x14ac:dyDescent="0.25">
      <c r="A4749" s="1">
        <v>45795</v>
      </c>
      <c r="B4749" t="s">
        <v>38</v>
      </c>
      <c r="C4749" t="s">
        <v>21</v>
      </c>
      <c r="D4749" t="s">
        <v>25</v>
      </c>
      <c r="E4749" t="s">
        <v>18</v>
      </c>
      <c r="F4749">
        <v>2</v>
      </c>
      <c r="G4749" s="6">
        <v>27154</v>
      </c>
      <c r="H4749" s="6">
        <v>54308</v>
      </c>
      <c r="I4749" t="s">
        <v>35</v>
      </c>
      <c r="J4749">
        <v>2025</v>
      </c>
    </row>
    <row r="4750" spans="1:10" x14ac:dyDescent="0.25">
      <c r="A4750" s="1">
        <v>45832</v>
      </c>
      <c r="B4750" t="s">
        <v>31</v>
      </c>
      <c r="C4750" t="s">
        <v>13</v>
      </c>
      <c r="D4750" t="s">
        <v>22</v>
      </c>
      <c r="E4750" t="s">
        <v>15</v>
      </c>
      <c r="F4750">
        <v>13</v>
      </c>
      <c r="G4750" s="6">
        <v>11699</v>
      </c>
      <c r="H4750" s="6">
        <v>152087</v>
      </c>
      <c r="I4750" t="s">
        <v>33</v>
      </c>
      <c r="J4750">
        <v>2025</v>
      </c>
    </row>
    <row r="4751" spans="1:10" x14ac:dyDescent="0.25">
      <c r="A4751" s="1">
        <v>45748</v>
      </c>
      <c r="B4751" t="s">
        <v>16</v>
      </c>
      <c r="C4751" t="s">
        <v>13</v>
      </c>
      <c r="D4751" t="s">
        <v>20</v>
      </c>
      <c r="E4751" t="s">
        <v>11</v>
      </c>
      <c r="F4751">
        <v>14</v>
      </c>
      <c r="G4751" s="6">
        <v>58262</v>
      </c>
      <c r="H4751" s="6">
        <v>815668</v>
      </c>
      <c r="I4751" t="s">
        <v>36</v>
      </c>
      <c r="J4751">
        <v>2025</v>
      </c>
    </row>
    <row r="4752" spans="1:10" x14ac:dyDescent="0.25">
      <c r="A4752" s="1">
        <v>45682</v>
      </c>
      <c r="B4752" t="s">
        <v>19</v>
      </c>
      <c r="C4752" t="s">
        <v>17</v>
      </c>
      <c r="D4752" t="s">
        <v>25</v>
      </c>
      <c r="E4752" t="s">
        <v>28</v>
      </c>
      <c r="F4752">
        <v>9</v>
      </c>
      <c r="G4752" s="6">
        <v>12596</v>
      </c>
      <c r="H4752" s="6">
        <v>113364</v>
      </c>
      <c r="I4752" t="s">
        <v>32</v>
      </c>
      <c r="J4752">
        <v>2025</v>
      </c>
    </row>
    <row r="4753" spans="1:10" x14ac:dyDescent="0.25">
      <c r="A4753" s="1">
        <v>45812</v>
      </c>
      <c r="B4753" t="s">
        <v>12</v>
      </c>
      <c r="C4753" t="s">
        <v>9</v>
      </c>
      <c r="D4753" t="s">
        <v>10</v>
      </c>
      <c r="E4753" t="s">
        <v>11</v>
      </c>
      <c r="F4753">
        <v>9</v>
      </c>
      <c r="G4753" s="6">
        <v>50104</v>
      </c>
      <c r="H4753" s="6">
        <v>450936</v>
      </c>
      <c r="I4753" t="s">
        <v>33</v>
      </c>
      <c r="J4753">
        <v>2025</v>
      </c>
    </row>
    <row r="4754" spans="1:10" x14ac:dyDescent="0.25">
      <c r="A4754" s="1">
        <v>45728</v>
      </c>
      <c r="B4754" t="s">
        <v>19</v>
      </c>
      <c r="C4754" t="s">
        <v>13</v>
      </c>
      <c r="D4754" t="s">
        <v>22</v>
      </c>
      <c r="E4754" t="s">
        <v>28</v>
      </c>
      <c r="F4754">
        <v>4</v>
      </c>
      <c r="G4754" s="6">
        <v>3731</v>
      </c>
      <c r="H4754" s="6">
        <v>14924</v>
      </c>
      <c r="I4754" t="s">
        <v>37</v>
      </c>
      <c r="J4754">
        <v>2025</v>
      </c>
    </row>
    <row r="4755" spans="1:10" x14ac:dyDescent="0.25">
      <c r="A4755" s="1">
        <v>45816</v>
      </c>
      <c r="B4755" t="s">
        <v>12</v>
      </c>
      <c r="C4755" t="s">
        <v>17</v>
      </c>
      <c r="D4755" t="s">
        <v>25</v>
      </c>
      <c r="E4755" t="s">
        <v>40</v>
      </c>
      <c r="F4755">
        <v>14</v>
      </c>
      <c r="G4755" s="6">
        <v>9154</v>
      </c>
      <c r="H4755" s="6">
        <v>128156</v>
      </c>
      <c r="I4755" t="s">
        <v>33</v>
      </c>
      <c r="J4755">
        <v>2025</v>
      </c>
    </row>
    <row r="4756" spans="1:10" x14ac:dyDescent="0.25">
      <c r="A4756" s="1">
        <v>45817</v>
      </c>
      <c r="B4756" t="s">
        <v>38</v>
      </c>
      <c r="C4756" t="s">
        <v>9</v>
      </c>
      <c r="D4756" t="s">
        <v>22</v>
      </c>
      <c r="E4756" t="s">
        <v>15</v>
      </c>
      <c r="F4756">
        <v>6</v>
      </c>
      <c r="G4756" s="6">
        <v>7821</v>
      </c>
      <c r="H4756" s="6">
        <v>46926</v>
      </c>
      <c r="I4756" t="s">
        <v>33</v>
      </c>
      <c r="J4756">
        <v>2025</v>
      </c>
    </row>
    <row r="4757" spans="1:10" x14ac:dyDescent="0.25">
      <c r="A4757" s="1">
        <v>45822</v>
      </c>
      <c r="B4757" t="s">
        <v>24</v>
      </c>
      <c r="C4757" t="s">
        <v>21</v>
      </c>
      <c r="D4757" t="s">
        <v>22</v>
      </c>
      <c r="E4757" t="s">
        <v>40</v>
      </c>
      <c r="F4757">
        <v>3</v>
      </c>
      <c r="G4757" s="6">
        <v>24495</v>
      </c>
      <c r="H4757" s="6">
        <v>73485</v>
      </c>
      <c r="I4757" t="s">
        <v>33</v>
      </c>
      <c r="J4757">
        <v>2025</v>
      </c>
    </row>
    <row r="4758" spans="1:10" x14ac:dyDescent="0.25">
      <c r="A4758" s="1">
        <v>45747</v>
      </c>
      <c r="B4758" t="s">
        <v>38</v>
      </c>
      <c r="C4758" t="s">
        <v>13</v>
      </c>
      <c r="D4758" t="s">
        <v>25</v>
      </c>
      <c r="E4758" t="s">
        <v>11</v>
      </c>
      <c r="F4758">
        <v>6</v>
      </c>
      <c r="G4758" s="6">
        <v>33493</v>
      </c>
      <c r="H4758" s="6">
        <v>200958</v>
      </c>
      <c r="I4758" t="s">
        <v>37</v>
      </c>
      <c r="J4758">
        <v>2025</v>
      </c>
    </row>
    <row r="4759" spans="1:10" x14ac:dyDescent="0.25">
      <c r="A4759" s="1">
        <v>45786</v>
      </c>
      <c r="B4759" t="s">
        <v>19</v>
      </c>
      <c r="C4759" t="s">
        <v>9</v>
      </c>
      <c r="D4759" t="s">
        <v>22</v>
      </c>
      <c r="E4759" t="s">
        <v>15</v>
      </c>
      <c r="F4759">
        <v>3</v>
      </c>
      <c r="G4759" s="6">
        <v>61637</v>
      </c>
      <c r="H4759" s="6">
        <v>184911</v>
      </c>
      <c r="I4759" t="s">
        <v>35</v>
      </c>
      <c r="J4759">
        <v>2025</v>
      </c>
    </row>
    <row r="4760" spans="1:10" x14ac:dyDescent="0.25">
      <c r="A4760" s="1">
        <v>45835</v>
      </c>
      <c r="B4760" t="s">
        <v>31</v>
      </c>
      <c r="C4760" t="s">
        <v>17</v>
      </c>
      <c r="D4760" t="s">
        <v>22</v>
      </c>
      <c r="E4760" t="s">
        <v>28</v>
      </c>
      <c r="F4760">
        <v>2</v>
      </c>
      <c r="G4760" s="6">
        <v>25452</v>
      </c>
      <c r="H4760" s="6">
        <v>50904</v>
      </c>
      <c r="I4760" t="s">
        <v>33</v>
      </c>
      <c r="J4760">
        <v>2025</v>
      </c>
    </row>
    <row r="4761" spans="1:10" x14ac:dyDescent="0.25">
      <c r="A4761" s="1">
        <v>45783</v>
      </c>
      <c r="B4761" t="s">
        <v>38</v>
      </c>
      <c r="C4761" t="s">
        <v>21</v>
      </c>
      <c r="D4761" t="s">
        <v>25</v>
      </c>
      <c r="E4761" t="s">
        <v>40</v>
      </c>
      <c r="F4761">
        <v>8</v>
      </c>
      <c r="G4761" s="6">
        <v>43449</v>
      </c>
      <c r="H4761" s="6">
        <v>347592</v>
      </c>
      <c r="I4761" t="s">
        <v>35</v>
      </c>
      <c r="J4761">
        <v>2025</v>
      </c>
    </row>
    <row r="4762" spans="1:10" x14ac:dyDescent="0.25">
      <c r="A4762" s="1">
        <v>45717</v>
      </c>
      <c r="B4762" t="s">
        <v>19</v>
      </c>
      <c r="C4762" t="s">
        <v>9</v>
      </c>
      <c r="D4762" t="s">
        <v>14</v>
      </c>
      <c r="E4762" t="s">
        <v>18</v>
      </c>
      <c r="F4762">
        <v>15</v>
      </c>
      <c r="G4762" s="6">
        <v>55691</v>
      </c>
      <c r="H4762" s="6">
        <v>835365</v>
      </c>
      <c r="I4762" t="s">
        <v>37</v>
      </c>
      <c r="J4762">
        <v>2025</v>
      </c>
    </row>
    <row r="4763" spans="1:10" x14ac:dyDescent="0.25">
      <c r="A4763" s="1">
        <v>45673</v>
      </c>
      <c r="B4763" t="s">
        <v>31</v>
      </c>
      <c r="C4763" t="s">
        <v>21</v>
      </c>
      <c r="D4763" t="s">
        <v>10</v>
      </c>
      <c r="E4763" t="s">
        <v>18</v>
      </c>
      <c r="F4763">
        <v>15</v>
      </c>
      <c r="G4763" s="6">
        <v>57970</v>
      </c>
      <c r="H4763" s="6">
        <v>869550</v>
      </c>
      <c r="I4763" t="s">
        <v>32</v>
      </c>
      <c r="J4763">
        <v>2025</v>
      </c>
    </row>
    <row r="4764" spans="1:10" x14ac:dyDescent="0.25">
      <c r="A4764" s="1">
        <v>45674</v>
      </c>
      <c r="B4764" t="s">
        <v>24</v>
      </c>
      <c r="C4764" t="s">
        <v>21</v>
      </c>
      <c r="D4764" t="s">
        <v>10</v>
      </c>
      <c r="E4764" t="s">
        <v>15</v>
      </c>
      <c r="F4764">
        <v>15</v>
      </c>
      <c r="G4764" s="6">
        <v>56945</v>
      </c>
      <c r="H4764" s="6">
        <v>854175</v>
      </c>
      <c r="I4764" t="s">
        <v>32</v>
      </c>
      <c r="J4764">
        <v>2025</v>
      </c>
    </row>
    <row r="4765" spans="1:10" x14ac:dyDescent="0.25">
      <c r="A4765" s="1">
        <v>45742</v>
      </c>
      <c r="B4765" t="s">
        <v>39</v>
      </c>
      <c r="C4765" t="s">
        <v>17</v>
      </c>
      <c r="D4765" t="s">
        <v>20</v>
      </c>
      <c r="E4765" t="s">
        <v>11</v>
      </c>
      <c r="F4765">
        <v>6</v>
      </c>
      <c r="G4765" s="6">
        <v>46381</v>
      </c>
      <c r="H4765" s="6">
        <v>278286</v>
      </c>
      <c r="I4765" t="s">
        <v>37</v>
      </c>
      <c r="J4765">
        <v>2025</v>
      </c>
    </row>
    <row r="4766" spans="1:10" x14ac:dyDescent="0.25">
      <c r="A4766" s="1">
        <v>45721</v>
      </c>
      <c r="B4766" t="s">
        <v>19</v>
      </c>
      <c r="C4766" t="s">
        <v>17</v>
      </c>
      <c r="D4766" t="s">
        <v>20</v>
      </c>
      <c r="E4766" t="s">
        <v>18</v>
      </c>
      <c r="F4766">
        <v>15</v>
      </c>
      <c r="G4766" s="6">
        <v>58293</v>
      </c>
      <c r="H4766" s="6">
        <v>874395</v>
      </c>
      <c r="I4766" t="s">
        <v>37</v>
      </c>
      <c r="J4766">
        <v>2025</v>
      </c>
    </row>
    <row r="4767" spans="1:10" x14ac:dyDescent="0.25">
      <c r="A4767" s="1">
        <v>45765</v>
      </c>
      <c r="B4767" t="s">
        <v>19</v>
      </c>
      <c r="C4767" t="s">
        <v>21</v>
      </c>
      <c r="D4767" t="s">
        <v>14</v>
      </c>
      <c r="E4767" t="s">
        <v>11</v>
      </c>
      <c r="F4767">
        <v>14</v>
      </c>
      <c r="G4767" s="6">
        <v>54016</v>
      </c>
      <c r="H4767" s="6">
        <v>756224</v>
      </c>
      <c r="I4767" t="s">
        <v>36</v>
      </c>
      <c r="J4767">
        <v>2025</v>
      </c>
    </row>
    <row r="4768" spans="1:10" x14ac:dyDescent="0.25">
      <c r="A4768" s="1">
        <v>45749</v>
      </c>
      <c r="B4768" t="s">
        <v>38</v>
      </c>
      <c r="C4768" t="s">
        <v>21</v>
      </c>
      <c r="D4768" t="s">
        <v>20</v>
      </c>
      <c r="E4768" t="s">
        <v>11</v>
      </c>
      <c r="F4768">
        <v>13</v>
      </c>
      <c r="G4768" s="6">
        <v>31204</v>
      </c>
      <c r="H4768" s="6">
        <v>405652</v>
      </c>
      <c r="I4768" t="s">
        <v>36</v>
      </c>
      <c r="J4768">
        <v>2025</v>
      </c>
    </row>
    <row r="4769" spans="1:10" x14ac:dyDescent="0.25">
      <c r="A4769" s="1">
        <v>45786</v>
      </c>
      <c r="B4769" t="s">
        <v>16</v>
      </c>
      <c r="C4769" t="s">
        <v>21</v>
      </c>
      <c r="D4769" t="s">
        <v>20</v>
      </c>
      <c r="E4769" t="s">
        <v>11</v>
      </c>
      <c r="F4769">
        <v>8</v>
      </c>
      <c r="G4769" s="6">
        <v>31268</v>
      </c>
      <c r="H4769" s="6">
        <v>250144</v>
      </c>
      <c r="I4769" t="s">
        <v>35</v>
      </c>
      <c r="J4769">
        <v>2025</v>
      </c>
    </row>
    <row r="4770" spans="1:10" x14ac:dyDescent="0.25">
      <c r="A4770" s="1">
        <v>45802</v>
      </c>
      <c r="B4770" t="s">
        <v>38</v>
      </c>
      <c r="C4770" t="s">
        <v>17</v>
      </c>
      <c r="D4770" t="s">
        <v>25</v>
      </c>
      <c r="E4770" t="s">
        <v>40</v>
      </c>
      <c r="F4770">
        <v>10</v>
      </c>
      <c r="G4770" s="6">
        <v>7515</v>
      </c>
      <c r="H4770" s="6">
        <v>75150</v>
      </c>
      <c r="I4770" t="s">
        <v>35</v>
      </c>
      <c r="J4770">
        <v>2025</v>
      </c>
    </row>
    <row r="4771" spans="1:10" x14ac:dyDescent="0.25">
      <c r="A4771" s="1">
        <v>45743</v>
      </c>
      <c r="B4771" t="s">
        <v>31</v>
      </c>
      <c r="C4771" t="s">
        <v>17</v>
      </c>
      <c r="D4771" t="s">
        <v>25</v>
      </c>
      <c r="E4771" t="s">
        <v>15</v>
      </c>
      <c r="F4771">
        <v>12</v>
      </c>
      <c r="G4771" s="6">
        <v>38612</v>
      </c>
      <c r="H4771" s="6">
        <v>463344</v>
      </c>
      <c r="I4771" t="s">
        <v>37</v>
      </c>
      <c r="J4771">
        <v>2025</v>
      </c>
    </row>
    <row r="4772" spans="1:10" x14ac:dyDescent="0.25">
      <c r="A4772" s="1">
        <v>45690</v>
      </c>
      <c r="B4772" t="s">
        <v>38</v>
      </c>
      <c r="C4772" t="s">
        <v>9</v>
      </c>
      <c r="D4772" t="s">
        <v>22</v>
      </c>
      <c r="E4772" t="s">
        <v>28</v>
      </c>
      <c r="F4772">
        <v>11</v>
      </c>
      <c r="G4772" s="6">
        <v>5767</v>
      </c>
      <c r="H4772" s="6">
        <v>63437</v>
      </c>
      <c r="I4772" t="s">
        <v>34</v>
      </c>
      <c r="J4772">
        <v>2025</v>
      </c>
    </row>
    <row r="4773" spans="1:10" x14ac:dyDescent="0.25">
      <c r="A4773" s="1">
        <v>45809</v>
      </c>
      <c r="B4773" t="s">
        <v>39</v>
      </c>
      <c r="C4773" t="s">
        <v>17</v>
      </c>
      <c r="D4773" t="s">
        <v>20</v>
      </c>
      <c r="E4773" t="s">
        <v>40</v>
      </c>
      <c r="F4773">
        <v>4</v>
      </c>
      <c r="G4773" s="6">
        <v>52777</v>
      </c>
      <c r="H4773" s="6">
        <v>211108</v>
      </c>
      <c r="I4773" t="s">
        <v>33</v>
      </c>
      <c r="J4773">
        <v>2025</v>
      </c>
    </row>
    <row r="4774" spans="1:10" x14ac:dyDescent="0.25">
      <c r="A4774" s="1">
        <v>45702</v>
      </c>
      <c r="B4774" t="s">
        <v>12</v>
      </c>
      <c r="C4774" t="s">
        <v>13</v>
      </c>
      <c r="D4774" t="s">
        <v>25</v>
      </c>
      <c r="E4774" t="s">
        <v>28</v>
      </c>
      <c r="F4774">
        <v>3</v>
      </c>
      <c r="G4774" s="6">
        <v>13706</v>
      </c>
      <c r="H4774" s="6">
        <v>41118</v>
      </c>
      <c r="I4774" t="s">
        <v>34</v>
      </c>
      <c r="J4774">
        <v>2025</v>
      </c>
    </row>
    <row r="4775" spans="1:10" x14ac:dyDescent="0.25">
      <c r="A4775" s="1">
        <v>45814</v>
      </c>
      <c r="B4775" t="s">
        <v>24</v>
      </c>
      <c r="C4775" t="s">
        <v>21</v>
      </c>
      <c r="D4775" t="s">
        <v>22</v>
      </c>
      <c r="E4775" t="s">
        <v>11</v>
      </c>
      <c r="F4775">
        <v>6</v>
      </c>
      <c r="G4775" s="6">
        <v>64945</v>
      </c>
      <c r="H4775" s="6">
        <v>389670</v>
      </c>
      <c r="I4775" t="s">
        <v>33</v>
      </c>
      <c r="J4775">
        <v>2025</v>
      </c>
    </row>
    <row r="4776" spans="1:10" x14ac:dyDescent="0.25">
      <c r="A4776" s="1">
        <v>45698</v>
      </c>
      <c r="B4776" t="s">
        <v>16</v>
      </c>
      <c r="C4776" t="s">
        <v>13</v>
      </c>
      <c r="D4776" t="s">
        <v>22</v>
      </c>
      <c r="E4776" t="s">
        <v>11</v>
      </c>
      <c r="F4776">
        <v>4</v>
      </c>
      <c r="G4776" s="6">
        <v>14829</v>
      </c>
      <c r="H4776" s="6">
        <v>59316</v>
      </c>
      <c r="I4776" t="s">
        <v>34</v>
      </c>
      <c r="J4776">
        <v>2025</v>
      </c>
    </row>
    <row r="4777" spans="1:10" x14ac:dyDescent="0.25">
      <c r="A4777" s="1">
        <v>45701</v>
      </c>
      <c r="B4777" t="s">
        <v>38</v>
      </c>
      <c r="C4777" t="s">
        <v>21</v>
      </c>
      <c r="D4777" t="s">
        <v>25</v>
      </c>
      <c r="E4777" t="s">
        <v>15</v>
      </c>
      <c r="F4777">
        <v>7</v>
      </c>
      <c r="G4777" s="6">
        <v>55665</v>
      </c>
      <c r="H4777" s="6">
        <v>389655</v>
      </c>
      <c r="I4777" t="s">
        <v>34</v>
      </c>
      <c r="J4777">
        <v>2025</v>
      </c>
    </row>
    <row r="4778" spans="1:10" x14ac:dyDescent="0.25">
      <c r="A4778" s="1">
        <v>45756</v>
      </c>
      <c r="B4778" t="s">
        <v>16</v>
      </c>
      <c r="C4778" t="s">
        <v>13</v>
      </c>
      <c r="D4778" t="s">
        <v>10</v>
      </c>
      <c r="E4778" t="s">
        <v>11</v>
      </c>
      <c r="F4778">
        <v>11</v>
      </c>
      <c r="G4778" s="6">
        <v>49367</v>
      </c>
      <c r="H4778" s="6">
        <v>543037</v>
      </c>
      <c r="I4778" t="s">
        <v>36</v>
      </c>
      <c r="J4778">
        <v>2025</v>
      </c>
    </row>
    <row r="4779" spans="1:10" x14ac:dyDescent="0.25">
      <c r="A4779" s="1">
        <v>45804</v>
      </c>
      <c r="B4779" t="s">
        <v>24</v>
      </c>
      <c r="C4779" t="s">
        <v>17</v>
      </c>
      <c r="D4779" t="s">
        <v>22</v>
      </c>
      <c r="E4779" t="s">
        <v>28</v>
      </c>
      <c r="F4779">
        <v>3</v>
      </c>
      <c r="G4779" s="6">
        <v>52938</v>
      </c>
      <c r="H4779" s="6">
        <v>158814</v>
      </c>
      <c r="I4779" t="s">
        <v>35</v>
      </c>
      <c r="J4779">
        <v>2025</v>
      </c>
    </row>
    <row r="4780" spans="1:10" x14ac:dyDescent="0.25">
      <c r="A4780" s="1">
        <v>45667</v>
      </c>
      <c r="B4780" t="s">
        <v>38</v>
      </c>
      <c r="C4780" t="s">
        <v>21</v>
      </c>
      <c r="D4780" t="s">
        <v>14</v>
      </c>
      <c r="E4780" t="s">
        <v>40</v>
      </c>
      <c r="F4780">
        <v>4</v>
      </c>
      <c r="G4780" s="6">
        <v>45586</v>
      </c>
      <c r="H4780" s="6">
        <v>182344</v>
      </c>
      <c r="I4780" t="s">
        <v>32</v>
      </c>
      <c r="J4780">
        <v>2025</v>
      </c>
    </row>
    <row r="4781" spans="1:10" x14ac:dyDescent="0.25">
      <c r="A4781" s="1">
        <v>45798</v>
      </c>
      <c r="B4781" t="s">
        <v>39</v>
      </c>
      <c r="C4781" t="s">
        <v>9</v>
      </c>
      <c r="D4781" t="s">
        <v>22</v>
      </c>
      <c r="E4781" t="s">
        <v>18</v>
      </c>
      <c r="F4781">
        <v>3</v>
      </c>
      <c r="G4781" s="6">
        <v>15384</v>
      </c>
      <c r="H4781" s="6">
        <v>46152</v>
      </c>
      <c r="I4781" t="s">
        <v>35</v>
      </c>
      <c r="J4781">
        <v>2025</v>
      </c>
    </row>
    <row r="4782" spans="1:10" x14ac:dyDescent="0.25">
      <c r="A4782" s="1">
        <v>45791</v>
      </c>
      <c r="B4782" t="s">
        <v>12</v>
      </c>
      <c r="C4782" t="s">
        <v>13</v>
      </c>
      <c r="D4782" t="s">
        <v>22</v>
      </c>
      <c r="E4782" t="s">
        <v>28</v>
      </c>
      <c r="F4782">
        <v>3</v>
      </c>
      <c r="G4782" s="6">
        <v>13590</v>
      </c>
      <c r="H4782" s="6">
        <v>40770</v>
      </c>
      <c r="I4782" t="s">
        <v>35</v>
      </c>
      <c r="J4782">
        <v>2025</v>
      </c>
    </row>
    <row r="4783" spans="1:10" x14ac:dyDescent="0.25">
      <c r="A4783" s="1">
        <v>45691</v>
      </c>
      <c r="B4783" t="s">
        <v>38</v>
      </c>
      <c r="C4783" t="s">
        <v>13</v>
      </c>
      <c r="D4783" t="s">
        <v>20</v>
      </c>
      <c r="E4783" t="s">
        <v>40</v>
      </c>
      <c r="F4783">
        <v>6</v>
      </c>
      <c r="G4783" s="6">
        <v>21318</v>
      </c>
      <c r="H4783" s="6">
        <v>127908</v>
      </c>
      <c r="I4783" t="s">
        <v>34</v>
      </c>
      <c r="J4783">
        <v>2025</v>
      </c>
    </row>
    <row r="4784" spans="1:10" x14ac:dyDescent="0.25">
      <c r="A4784" s="1">
        <v>45720</v>
      </c>
      <c r="B4784" t="s">
        <v>31</v>
      </c>
      <c r="C4784" t="s">
        <v>13</v>
      </c>
      <c r="D4784" t="s">
        <v>14</v>
      </c>
      <c r="E4784" t="s">
        <v>11</v>
      </c>
      <c r="F4784">
        <v>8</v>
      </c>
      <c r="G4784" s="6">
        <v>17210</v>
      </c>
      <c r="H4784" s="6">
        <v>137680</v>
      </c>
      <c r="I4784" t="s">
        <v>37</v>
      </c>
      <c r="J4784">
        <v>2025</v>
      </c>
    </row>
    <row r="4785" spans="1:10" x14ac:dyDescent="0.25">
      <c r="A4785" s="1">
        <v>45806</v>
      </c>
      <c r="B4785" t="s">
        <v>16</v>
      </c>
      <c r="C4785" t="s">
        <v>21</v>
      </c>
      <c r="D4785" t="s">
        <v>22</v>
      </c>
      <c r="E4785" t="s">
        <v>15</v>
      </c>
      <c r="F4785">
        <v>14</v>
      </c>
      <c r="G4785" s="6">
        <v>47731</v>
      </c>
      <c r="H4785" s="6">
        <v>668234</v>
      </c>
      <c r="I4785" t="s">
        <v>35</v>
      </c>
      <c r="J4785">
        <v>2025</v>
      </c>
    </row>
    <row r="4786" spans="1:10" x14ac:dyDescent="0.25">
      <c r="A4786" s="1">
        <v>45767</v>
      </c>
      <c r="B4786" t="s">
        <v>12</v>
      </c>
      <c r="C4786" t="s">
        <v>13</v>
      </c>
      <c r="D4786" t="s">
        <v>14</v>
      </c>
      <c r="E4786" t="s">
        <v>28</v>
      </c>
      <c r="F4786">
        <v>2</v>
      </c>
      <c r="G4786" s="6">
        <v>40794</v>
      </c>
      <c r="H4786" s="6">
        <v>81588</v>
      </c>
      <c r="I4786" t="s">
        <v>36</v>
      </c>
      <c r="J4786">
        <v>2025</v>
      </c>
    </row>
    <row r="4787" spans="1:10" x14ac:dyDescent="0.25">
      <c r="A4787" s="1">
        <v>45677</v>
      </c>
      <c r="B4787" t="s">
        <v>24</v>
      </c>
      <c r="C4787" t="s">
        <v>13</v>
      </c>
      <c r="D4787" t="s">
        <v>22</v>
      </c>
      <c r="E4787" t="s">
        <v>28</v>
      </c>
      <c r="F4787">
        <v>13</v>
      </c>
      <c r="G4787" s="6">
        <v>61806</v>
      </c>
      <c r="H4787" s="6">
        <v>803478</v>
      </c>
      <c r="I4787" t="s">
        <v>32</v>
      </c>
      <c r="J4787">
        <v>2025</v>
      </c>
    </row>
    <row r="4788" spans="1:10" x14ac:dyDescent="0.25">
      <c r="A4788" s="1">
        <v>45828</v>
      </c>
      <c r="B4788" t="s">
        <v>24</v>
      </c>
      <c r="C4788" t="s">
        <v>17</v>
      </c>
      <c r="D4788" t="s">
        <v>20</v>
      </c>
      <c r="E4788" t="s">
        <v>40</v>
      </c>
      <c r="F4788">
        <v>7</v>
      </c>
      <c r="G4788" s="6">
        <v>12320</v>
      </c>
      <c r="H4788" s="6">
        <v>86240</v>
      </c>
      <c r="I4788" t="s">
        <v>33</v>
      </c>
      <c r="J4788">
        <v>2025</v>
      </c>
    </row>
    <row r="4789" spans="1:10" x14ac:dyDescent="0.25">
      <c r="A4789" s="1">
        <v>45716</v>
      </c>
      <c r="B4789" t="s">
        <v>39</v>
      </c>
      <c r="C4789" t="s">
        <v>13</v>
      </c>
      <c r="D4789" t="s">
        <v>14</v>
      </c>
      <c r="E4789" t="s">
        <v>28</v>
      </c>
      <c r="F4789">
        <v>3</v>
      </c>
      <c r="G4789" s="6">
        <v>31682</v>
      </c>
      <c r="H4789" s="6">
        <v>95046</v>
      </c>
      <c r="I4789" t="s">
        <v>34</v>
      </c>
      <c r="J4789">
        <v>2025</v>
      </c>
    </row>
    <row r="4790" spans="1:10" x14ac:dyDescent="0.25">
      <c r="A4790" s="1">
        <v>45768</v>
      </c>
      <c r="B4790" t="s">
        <v>24</v>
      </c>
      <c r="C4790" t="s">
        <v>9</v>
      </c>
      <c r="D4790" t="s">
        <v>25</v>
      </c>
      <c r="E4790" t="s">
        <v>40</v>
      </c>
      <c r="F4790">
        <v>12</v>
      </c>
      <c r="G4790" s="6">
        <v>64819</v>
      </c>
      <c r="H4790" s="6">
        <v>777828</v>
      </c>
      <c r="I4790" t="s">
        <v>36</v>
      </c>
      <c r="J4790">
        <v>2025</v>
      </c>
    </row>
    <row r="4791" spans="1:10" x14ac:dyDescent="0.25">
      <c r="A4791" s="1">
        <v>45775</v>
      </c>
      <c r="B4791" t="s">
        <v>39</v>
      </c>
      <c r="C4791" t="s">
        <v>17</v>
      </c>
      <c r="D4791" t="s">
        <v>22</v>
      </c>
      <c r="E4791" t="s">
        <v>18</v>
      </c>
      <c r="F4791">
        <v>11</v>
      </c>
      <c r="G4791" s="6">
        <v>51549</v>
      </c>
      <c r="H4791" s="6">
        <v>567039</v>
      </c>
      <c r="I4791" t="s">
        <v>36</v>
      </c>
      <c r="J4791">
        <v>2025</v>
      </c>
    </row>
    <row r="4792" spans="1:10" x14ac:dyDescent="0.25">
      <c r="A4792" s="1">
        <v>45724</v>
      </c>
      <c r="B4792" t="s">
        <v>16</v>
      </c>
      <c r="C4792" t="s">
        <v>9</v>
      </c>
      <c r="D4792" t="s">
        <v>10</v>
      </c>
      <c r="E4792" t="s">
        <v>28</v>
      </c>
      <c r="F4792">
        <v>4</v>
      </c>
      <c r="G4792" s="6">
        <v>8366</v>
      </c>
      <c r="H4792" s="6">
        <v>33464</v>
      </c>
      <c r="I4792" t="s">
        <v>37</v>
      </c>
      <c r="J4792">
        <v>2025</v>
      </c>
    </row>
    <row r="4793" spans="1:10" x14ac:dyDescent="0.25">
      <c r="A4793" s="1">
        <v>45717</v>
      </c>
      <c r="B4793" t="s">
        <v>16</v>
      </c>
      <c r="C4793" t="s">
        <v>9</v>
      </c>
      <c r="D4793" t="s">
        <v>14</v>
      </c>
      <c r="E4793" t="s">
        <v>15</v>
      </c>
      <c r="F4793">
        <v>10</v>
      </c>
      <c r="G4793" s="6">
        <v>34132</v>
      </c>
      <c r="H4793" s="6">
        <v>341320</v>
      </c>
      <c r="I4793" t="s">
        <v>37</v>
      </c>
      <c r="J4793">
        <v>2025</v>
      </c>
    </row>
    <row r="4794" spans="1:10" x14ac:dyDescent="0.25">
      <c r="A4794" s="1">
        <v>45798</v>
      </c>
      <c r="B4794" t="s">
        <v>24</v>
      </c>
      <c r="C4794" t="s">
        <v>13</v>
      </c>
      <c r="D4794" t="s">
        <v>25</v>
      </c>
      <c r="E4794" t="s">
        <v>15</v>
      </c>
      <c r="F4794">
        <v>7</v>
      </c>
      <c r="G4794" s="6">
        <v>59047</v>
      </c>
      <c r="H4794" s="6">
        <v>413329</v>
      </c>
      <c r="I4794" t="s">
        <v>35</v>
      </c>
      <c r="J4794">
        <v>2025</v>
      </c>
    </row>
    <row r="4795" spans="1:10" x14ac:dyDescent="0.25">
      <c r="A4795" s="1">
        <v>45752</v>
      </c>
      <c r="B4795" t="s">
        <v>19</v>
      </c>
      <c r="C4795" t="s">
        <v>21</v>
      </c>
      <c r="D4795" t="s">
        <v>10</v>
      </c>
      <c r="E4795" t="s">
        <v>18</v>
      </c>
      <c r="F4795">
        <v>9</v>
      </c>
      <c r="G4795" s="6">
        <v>27829</v>
      </c>
      <c r="H4795" s="6">
        <v>250461</v>
      </c>
      <c r="I4795" t="s">
        <v>36</v>
      </c>
      <c r="J4795">
        <v>2025</v>
      </c>
    </row>
    <row r="4796" spans="1:10" x14ac:dyDescent="0.25">
      <c r="A4796" s="1">
        <v>45725</v>
      </c>
      <c r="B4796" t="s">
        <v>39</v>
      </c>
      <c r="C4796" t="s">
        <v>9</v>
      </c>
      <c r="D4796" t="s">
        <v>25</v>
      </c>
      <c r="E4796" t="s">
        <v>40</v>
      </c>
      <c r="F4796">
        <v>12</v>
      </c>
      <c r="G4796" s="6">
        <v>8299</v>
      </c>
      <c r="H4796" s="6">
        <v>99588</v>
      </c>
      <c r="I4796" t="s">
        <v>37</v>
      </c>
      <c r="J4796">
        <v>2025</v>
      </c>
    </row>
    <row r="4797" spans="1:10" x14ac:dyDescent="0.25">
      <c r="A4797" s="1">
        <v>45728</v>
      </c>
      <c r="B4797" t="s">
        <v>38</v>
      </c>
      <c r="C4797" t="s">
        <v>13</v>
      </c>
      <c r="D4797" t="s">
        <v>10</v>
      </c>
      <c r="E4797" t="s">
        <v>15</v>
      </c>
      <c r="F4797">
        <v>9</v>
      </c>
      <c r="G4797" s="6">
        <v>40586</v>
      </c>
      <c r="H4797" s="6">
        <v>365274</v>
      </c>
      <c r="I4797" t="s">
        <v>37</v>
      </c>
      <c r="J4797">
        <v>2025</v>
      </c>
    </row>
    <row r="4798" spans="1:10" x14ac:dyDescent="0.25">
      <c r="A4798" s="1">
        <v>45773</v>
      </c>
      <c r="B4798" t="s">
        <v>24</v>
      </c>
      <c r="C4798" t="s">
        <v>21</v>
      </c>
      <c r="D4798" t="s">
        <v>22</v>
      </c>
      <c r="E4798" t="s">
        <v>11</v>
      </c>
      <c r="F4798">
        <v>4</v>
      </c>
      <c r="G4798" s="6">
        <v>44797</v>
      </c>
      <c r="H4798" s="6">
        <v>179188</v>
      </c>
      <c r="I4798" t="s">
        <v>36</v>
      </c>
      <c r="J4798">
        <v>2025</v>
      </c>
    </row>
    <row r="4799" spans="1:10" x14ac:dyDescent="0.25">
      <c r="A4799" s="1">
        <v>45720</v>
      </c>
      <c r="B4799" t="s">
        <v>38</v>
      </c>
      <c r="C4799" t="s">
        <v>17</v>
      </c>
      <c r="D4799" t="s">
        <v>10</v>
      </c>
      <c r="E4799" t="s">
        <v>11</v>
      </c>
      <c r="F4799">
        <v>6</v>
      </c>
      <c r="G4799" s="6">
        <v>42238</v>
      </c>
      <c r="H4799" s="6">
        <v>253428</v>
      </c>
      <c r="I4799" t="s">
        <v>37</v>
      </c>
      <c r="J4799">
        <v>2025</v>
      </c>
    </row>
    <row r="4800" spans="1:10" x14ac:dyDescent="0.25">
      <c r="A4800" s="1">
        <v>45767</v>
      </c>
      <c r="B4800" t="s">
        <v>19</v>
      </c>
      <c r="C4800" t="s">
        <v>21</v>
      </c>
      <c r="D4800" t="s">
        <v>10</v>
      </c>
      <c r="E4800" t="s">
        <v>11</v>
      </c>
      <c r="F4800">
        <v>8</v>
      </c>
      <c r="G4800" s="6">
        <v>43421</v>
      </c>
      <c r="H4800" s="6">
        <v>347368</v>
      </c>
      <c r="I4800" t="s">
        <v>36</v>
      </c>
      <c r="J4800">
        <v>2025</v>
      </c>
    </row>
    <row r="4801" spans="1:10" x14ac:dyDescent="0.25">
      <c r="A4801" s="1">
        <v>45838</v>
      </c>
      <c r="B4801" t="s">
        <v>16</v>
      </c>
      <c r="C4801" t="s">
        <v>17</v>
      </c>
      <c r="D4801" t="s">
        <v>10</v>
      </c>
      <c r="E4801" t="s">
        <v>11</v>
      </c>
      <c r="F4801">
        <v>9</v>
      </c>
      <c r="G4801" s="6">
        <v>17553</v>
      </c>
      <c r="H4801" s="6">
        <v>157977</v>
      </c>
      <c r="I4801" t="s">
        <v>33</v>
      </c>
      <c r="J4801">
        <v>2025</v>
      </c>
    </row>
    <row r="4802" spans="1:10" x14ac:dyDescent="0.25">
      <c r="A4802" s="1">
        <v>45737</v>
      </c>
      <c r="B4802" t="s">
        <v>12</v>
      </c>
      <c r="C4802" t="s">
        <v>9</v>
      </c>
      <c r="D4802" t="s">
        <v>10</v>
      </c>
      <c r="E4802" t="s">
        <v>11</v>
      </c>
      <c r="F4802">
        <v>11</v>
      </c>
      <c r="G4802" s="6">
        <v>2263</v>
      </c>
      <c r="H4802" s="6">
        <v>24893</v>
      </c>
      <c r="I4802" t="s">
        <v>37</v>
      </c>
      <c r="J4802">
        <v>2025</v>
      </c>
    </row>
    <row r="4803" spans="1:10" x14ac:dyDescent="0.25">
      <c r="A4803" s="1">
        <v>45809</v>
      </c>
      <c r="B4803" t="s">
        <v>19</v>
      </c>
      <c r="C4803" t="s">
        <v>13</v>
      </c>
      <c r="D4803" t="s">
        <v>25</v>
      </c>
      <c r="E4803" t="s">
        <v>40</v>
      </c>
      <c r="F4803">
        <v>3</v>
      </c>
      <c r="G4803" s="6">
        <v>36848</v>
      </c>
      <c r="H4803" s="6">
        <v>110544</v>
      </c>
      <c r="I4803" t="s">
        <v>33</v>
      </c>
      <c r="J4803">
        <v>2025</v>
      </c>
    </row>
    <row r="4804" spans="1:10" x14ac:dyDescent="0.25">
      <c r="A4804" s="1">
        <v>45690</v>
      </c>
      <c r="B4804" t="s">
        <v>38</v>
      </c>
      <c r="C4804" t="s">
        <v>9</v>
      </c>
      <c r="D4804" t="s">
        <v>25</v>
      </c>
      <c r="E4804" t="s">
        <v>28</v>
      </c>
      <c r="F4804">
        <v>4</v>
      </c>
      <c r="G4804" s="6">
        <v>18433</v>
      </c>
      <c r="H4804" s="6">
        <v>73732</v>
      </c>
      <c r="I4804" t="s">
        <v>34</v>
      </c>
      <c r="J4804">
        <v>2025</v>
      </c>
    </row>
    <row r="4805" spans="1:10" x14ac:dyDescent="0.25">
      <c r="A4805" s="1">
        <v>45696</v>
      </c>
      <c r="B4805" t="s">
        <v>12</v>
      </c>
      <c r="C4805" t="s">
        <v>9</v>
      </c>
      <c r="D4805" t="s">
        <v>10</v>
      </c>
      <c r="E4805" t="s">
        <v>11</v>
      </c>
      <c r="F4805">
        <v>9</v>
      </c>
      <c r="G4805" s="6">
        <v>41030</v>
      </c>
      <c r="H4805" s="6">
        <v>369270</v>
      </c>
      <c r="I4805" t="s">
        <v>34</v>
      </c>
      <c r="J4805">
        <v>2025</v>
      </c>
    </row>
    <row r="4806" spans="1:10" x14ac:dyDescent="0.25">
      <c r="A4806" s="1">
        <v>45718</v>
      </c>
      <c r="B4806" t="s">
        <v>12</v>
      </c>
      <c r="C4806" t="s">
        <v>21</v>
      </c>
      <c r="D4806" t="s">
        <v>20</v>
      </c>
      <c r="E4806" t="s">
        <v>40</v>
      </c>
      <c r="F4806">
        <v>2</v>
      </c>
      <c r="G4806" s="6">
        <v>14999</v>
      </c>
      <c r="H4806" s="6">
        <v>29998</v>
      </c>
      <c r="I4806" t="s">
        <v>37</v>
      </c>
      <c r="J4806">
        <v>2025</v>
      </c>
    </row>
    <row r="4807" spans="1:10" x14ac:dyDescent="0.25">
      <c r="A4807" s="1">
        <v>45828</v>
      </c>
      <c r="B4807" t="s">
        <v>38</v>
      </c>
      <c r="C4807" t="s">
        <v>13</v>
      </c>
      <c r="D4807" t="s">
        <v>25</v>
      </c>
      <c r="E4807" t="s">
        <v>15</v>
      </c>
      <c r="F4807">
        <v>13</v>
      </c>
      <c r="G4807" s="6">
        <v>24975</v>
      </c>
      <c r="H4807" s="6">
        <v>324675</v>
      </c>
      <c r="I4807" t="s">
        <v>33</v>
      </c>
      <c r="J4807">
        <v>2025</v>
      </c>
    </row>
    <row r="4808" spans="1:10" x14ac:dyDescent="0.25">
      <c r="A4808" s="1">
        <v>45762</v>
      </c>
      <c r="B4808" t="s">
        <v>16</v>
      </c>
      <c r="C4808" t="s">
        <v>17</v>
      </c>
      <c r="D4808" t="s">
        <v>10</v>
      </c>
      <c r="E4808" t="s">
        <v>28</v>
      </c>
      <c r="F4808">
        <v>9</v>
      </c>
      <c r="G4808" s="6">
        <v>62993</v>
      </c>
      <c r="H4808" s="6">
        <v>566937</v>
      </c>
      <c r="I4808" t="s">
        <v>36</v>
      </c>
      <c r="J4808">
        <v>2025</v>
      </c>
    </row>
    <row r="4809" spans="1:10" x14ac:dyDescent="0.25">
      <c r="A4809" s="1">
        <v>45770</v>
      </c>
      <c r="B4809" t="s">
        <v>39</v>
      </c>
      <c r="C4809" t="s">
        <v>17</v>
      </c>
      <c r="D4809" t="s">
        <v>22</v>
      </c>
      <c r="E4809" t="s">
        <v>18</v>
      </c>
      <c r="F4809">
        <v>5</v>
      </c>
      <c r="G4809" s="6">
        <v>18731</v>
      </c>
      <c r="H4809" s="6">
        <v>93655</v>
      </c>
      <c r="I4809" t="s">
        <v>36</v>
      </c>
      <c r="J4809">
        <v>2025</v>
      </c>
    </row>
    <row r="4810" spans="1:10" x14ac:dyDescent="0.25">
      <c r="A4810" s="1">
        <v>45742</v>
      </c>
      <c r="B4810" t="s">
        <v>24</v>
      </c>
      <c r="C4810" t="s">
        <v>13</v>
      </c>
      <c r="D4810" t="s">
        <v>22</v>
      </c>
      <c r="E4810" t="s">
        <v>11</v>
      </c>
      <c r="F4810">
        <v>3</v>
      </c>
      <c r="G4810" s="6">
        <v>55534</v>
      </c>
      <c r="H4810" s="6">
        <v>166602</v>
      </c>
      <c r="I4810" t="s">
        <v>37</v>
      </c>
      <c r="J4810">
        <v>2025</v>
      </c>
    </row>
    <row r="4811" spans="1:10" x14ac:dyDescent="0.25">
      <c r="A4811" s="1">
        <v>45717</v>
      </c>
      <c r="B4811" t="s">
        <v>38</v>
      </c>
      <c r="C4811" t="s">
        <v>9</v>
      </c>
      <c r="D4811" t="s">
        <v>25</v>
      </c>
      <c r="E4811" t="s">
        <v>11</v>
      </c>
      <c r="F4811">
        <v>1</v>
      </c>
      <c r="G4811" s="6">
        <v>54697</v>
      </c>
      <c r="H4811" s="6">
        <v>54697</v>
      </c>
      <c r="I4811" t="s">
        <v>37</v>
      </c>
      <c r="J4811">
        <v>2025</v>
      </c>
    </row>
    <row r="4812" spans="1:10" x14ac:dyDescent="0.25">
      <c r="A4812" s="1">
        <v>45731</v>
      </c>
      <c r="B4812" t="s">
        <v>16</v>
      </c>
      <c r="C4812" t="s">
        <v>9</v>
      </c>
      <c r="D4812" t="s">
        <v>20</v>
      </c>
      <c r="E4812" t="s">
        <v>40</v>
      </c>
      <c r="F4812">
        <v>13</v>
      </c>
      <c r="G4812" s="6">
        <v>37781</v>
      </c>
      <c r="H4812" s="6">
        <v>491153</v>
      </c>
      <c r="I4812" t="s">
        <v>37</v>
      </c>
      <c r="J4812">
        <v>2025</v>
      </c>
    </row>
    <row r="4813" spans="1:10" x14ac:dyDescent="0.25">
      <c r="A4813" s="1">
        <v>45792</v>
      </c>
      <c r="B4813" t="s">
        <v>38</v>
      </c>
      <c r="C4813" t="s">
        <v>21</v>
      </c>
      <c r="D4813" t="s">
        <v>10</v>
      </c>
      <c r="E4813" t="s">
        <v>40</v>
      </c>
      <c r="F4813">
        <v>4</v>
      </c>
      <c r="G4813" s="6">
        <v>28704</v>
      </c>
      <c r="H4813" s="6">
        <v>114816</v>
      </c>
      <c r="I4813" t="s">
        <v>35</v>
      </c>
      <c r="J4813">
        <v>2025</v>
      </c>
    </row>
    <row r="4814" spans="1:10" x14ac:dyDescent="0.25">
      <c r="A4814" s="1">
        <v>45668</v>
      </c>
      <c r="B4814" t="s">
        <v>39</v>
      </c>
      <c r="C4814" t="s">
        <v>17</v>
      </c>
      <c r="D4814" t="s">
        <v>20</v>
      </c>
      <c r="E4814" t="s">
        <v>28</v>
      </c>
      <c r="F4814">
        <v>1</v>
      </c>
      <c r="G4814" s="6">
        <v>42113</v>
      </c>
      <c r="H4814" s="6">
        <v>42113</v>
      </c>
      <c r="I4814" t="s">
        <v>32</v>
      </c>
      <c r="J4814">
        <v>2025</v>
      </c>
    </row>
    <row r="4815" spans="1:10" x14ac:dyDescent="0.25">
      <c r="A4815" s="1">
        <v>45692</v>
      </c>
      <c r="B4815" t="s">
        <v>12</v>
      </c>
      <c r="C4815" t="s">
        <v>9</v>
      </c>
      <c r="D4815" t="s">
        <v>14</v>
      </c>
      <c r="E4815" t="s">
        <v>15</v>
      </c>
      <c r="F4815">
        <v>8</v>
      </c>
      <c r="G4815" s="6">
        <v>2531</v>
      </c>
      <c r="H4815" s="6">
        <v>20248</v>
      </c>
      <c r="I4815" t="s">
        <v>34</v>
      </c>
      <c r="J4815">
        <v>2025</v>
      </c>
    </row>
    <row r="4816" spans="1:10" x14ac:dyDescent="0.25">
      <c r="A4816" s="1">
        <v>45823</v>
      </c>
      <c r="B4816" t="s">
        <v>12</v>
      </c>
      <c r="C4816" t="s">
        <v>9</v>
      </c>
      <c r="D4816" t="s">
        <v>10</v>
      </c>
      <c r="E4816" t="s">
        <v>18</v>
      </c>
      <c r="F4816">
        <v>15</v>
      </c>
      <c r="G4816" s="6">
        <v>51481</v>
      </c>
      <c r="H4816" s="6">
        <v>772215</v>
      </c>
      <c r="I4816" t="s">
        <v>33</v>
      </c>
      <c r="J4816">
        <v>2025</v>
      </c>
    </row>
    <row r="4817" spans="1:10" x14ac:dyDescent="0.25">
      <c r="A4817" s="1">
        <v>45666</v>
      </c>
      <c r="B4817" t="s">
        <v>31</v>
      </c>
      <c r="C4817" t="s">
        <v>13</v>
      </c>
      <c r="D4817" t="s">
        <v>20</v>
      </c>
      <c r="E4817" t="s">
        <v>40</v>
      </c>
      <c r="F4817">
        <v>11</v>
      </c>
      <c r="G4817" s="6">
        <v>23627</v>
      </c>
      <c r="H4817" s="6">
        <v>259897</v>
      </c>
      <c r="I4817" t="s">
        <v>32</v>
      </c>
      <c r="J4817">
        <v>2025</v>
      </c>
    </row>
    <row r="4818" spans="1:10" x14ac:dyDescent="0.25">
      <c r="A4818" s="1">
        <v>45824</v>
      </c>
      <c r="B4818" t="s">
        <v>16</v>
      </c>
      <c r="C4818" t="s">
        <v>21</v>
      </c>
      <c r="D4818" t="s">
        <v>14</v>
      </c>
      <c r="E4818" t="s">
        <v>11</v>
      </c>
      <c r="F4818">
        <v>15</v>
      </c>
      <c r="G4818" s="6">
        <v>7188</v>
      </c>
      <c r="H4818" s="6">
        <v>107820</v>
      </c>
      <c r="I4818" t="s">
        <v>33</v>
      </c>
      <c r="J4818">
        <v>2025</v>
      </c>
    </row>
    <row r="4819" spans="1:10" x14ac:dyDescent="0.25">
      <c r="A4819" s="1">
        <v>45707</v>
      </c>
      <c r="B4819" t="s">
        <v>39</v>
      </c>
      <c r="C4819" t="s">
        <v>17</v>
      </c>
      <c r="D4819" t="s">
        <v>10</v>
      </c>
      <c r="E4819" t="s">
        <v>11</v>
      </c>
      <c r="F4819">
        <v>14</v>
      </c>
      <c r="G4819" s="6">
        <v>60572</v>
      </c>
      <c r="H4819" s="6">
        <v>848008</v>
      </c>
      <c r="I4819" t="s">
        <v>34</v>
      </c>
      <c r="J4819">
        <v>2025</v>
      </c>
    </row>
    <row r="4820" spans="1:10" x14ac:dyDescent="0.25">
      <c r="A4820" s="1">
        <v>45687</v>
      </c>
      <c r="B4820" t="s">
        <v>19</v>
      </c>
      <c r="C4820" t="s">
        <v>13</v>
      </c>
      <c r="D4820" t="s">
        <v>25</v>
      </c>
      <c r="E4820" t="s">
        <v>11</v>
      </c>
      <c r="F4820">
        <v>15</v>
      </c>
      <c r="G4820" s="6">
        <v>17033</v>
      </c>
      <c r="H4820" s="6">
        <v>255495</v>
      </c>
      <c r="I4820" t="s">
        <v>32</v>
      </c>
      <c r="J4820">
        <v>2025</v>
      </c>
    </row>
    <row r="4821" spans="1:10" x14ac:dyDescent="0.25">
      <c r="A4821" s="1">
        <v>45734</v>
      </c>
      <c r="B4821" t="s">
        <v>39</v>
      </c>
      <c r="C4821" t="s">
        <v>17</v>
      </c>
      <c r="D4821" t="s">
        <v>22</v>
      </c>
      <c r="E4821" t="s">
        <v>15</v>
      </c>
      <c r="F4821">
        <v>9</v>
      </c>
      <c r="G4821" s="6">
        <v>35572</v>
      </c>
      <c r="H4821" s="6">
        <v>320148</v>
      </c>
      <c r="I4821" t="s">
        <v>37</v>
      </c>
      <c r="J4821">
        <v>2025</v>
      </c>
    </row>
    <row r="4822" spans="1:10" x14ac:dyDescent="0.25">
      <c r="A4822" s="1">
        <v>45827</v>
      </c>
      <c r="B4822" t="s">
        <v>39</v>
      </c>
      <c r="C4822" t="s">
        <v>9</v>
      </c>
      <c r="D4822" t="s">
        <v>20</v>
      </c>
      <c r="E4822" t="s">
        <v>11</v>
      </c>
      <c r="F4822">
        <v>9</v>
      </c>
      <c r="G4822" s="6">
        <v>10568</v>
      </c>
      <c r="H4822" s="6">
        <v>95112</v>
      </c>
      <c r="I4822" t="s">
        <v>33</v>
      </c>
      <c r="J4822">
        <v>2025</v>
      </c>
    </row>
    <row r="4823" spans="1:10" x14ac:dyDescent="0.25">
      <c r="A4823" s="1">
        <v>45763</v>
      </c>
      <c r="B4823" t="s">
        <v>39</v>
      </c>
      <c r="C4823" t="s">
        <v>21</v>
      </c>
      <c r="D4823" t="s">
        <v>20</v>
      </c>
      <c r="E4823" t="s">
        <v>40</v>
      </c>
      <c r="F4823">
        <v>6</v>
      </c>
      <c r="G4823" s="6">
        <v>42638</v>
      </c>
      <c r="H4823" s="6">
        <v>255828</v>
      </c>
      <c r="I4823" t="s">
        <v>36</v>
      </c>
      <c r="J4823">
        <v>2025</v>
      </c>
    </row>
    <row r="4824" spans="1:10" x14ac:dyDescent="0.25">
      <c r="A4824" s="1">
        <v>45670</v>
      </c>
      <c r="B4824" t="s">
        <v>38</v>
      </c>
      <c r="C4824" t="s">
        <v>13</v>
      </c>
      <c r="D4824" t="s">
        <v>22</v>
      </c>
      <c r="E4824" t="s">
        <v>28</v>
      </c>
      <c r="F4824">
        <v>11</v>
      </c>
      <c r="G4824" s="6">
        <v>2630</v>
      </c>
      <c r="H4824" s="6">
        <v>28930</v>
      </c>
      <c r="I4824" t="s">
        <v>32</v>
      </c>
      <c r="J4824">
        <v>2025</v>
      </c>
    </row>
    <row r="4825" spans="1:10" x14ac:dyDescent="0.25">
      <c r="A4825" s="1">
        <v>45830</v>
      </c>
      <c r="B4825" t="s">
        <v>39</v>
      </c>
      <c r="C4825" t="s">
        <v>13</v>
      </c>
      <c r="D4825" t="s">
        <v>10</v>
      </c>
      <c r="E4825" t="s">
        <v>15</v>
      </c>
      <c r="F4825">
        <v>3</v>
      </c>
      <c r="G4825" s="6">
        <v>2818</v>
      </c>
      <c r="H4825" s="6">
        <v>8454</v>
      </c>
      <c r="I4825" t="s">
        <v>33</v>
      </c>
      <c r="J4825">
        <v>2025</v>
      </c>
    </row>
    <row r="4826" spans="1:10" x14ac:dyDescent="0.25">
      <c r="A4826" s="1">
        <v>45816</v>
      </c>
      <c r="B4826" t="s">
        <v>31</v>
      </c>
      <c r="C4826" t="s">
        <v>21</v>
      </c>
      <c r="D4826" t="s">
        <v>10</v>
      </c>
      <c r="E4826" t="s">
        <v>28</v>
      </c>
      <c r="F4826">
        <v>5</v>
      </c>
      <c r="G4826" s="6">
        <v>27397</v>
      </c>
      <c r="H4826" s="6">
        <v>136985</v>
      </c>
      <c r="I4826" t="s">
        <v>33</v>
      </c>
      <c r="J4826">
        <v>2025</v>
      </c>
    </row>
    <row r="4827" spans="1:10" x14ac:dyDescent="0.25">
      <c r="A4827" s="1">
        <v>45669</v>
      </c>
      <c r="B4827" t="s">
        <v>12</v>
      </c>
      <c r="C4827" t="s">
        <v>17</v>
      </c>
      <c r="D4827" t="s">
        <v>20</v>
      </c>
      <c r="E4827" t="s">
        <v>18</v>
      </c>
      <c r="F4827">
        <v>7</v>
      </c>
      <c r="G4827" s="6">
        <v>23449</v>
      </c>
      <c r="H4827" s="6">
        <v>164143</v>
      </c>
      <c r="I4827" t="s">
        <v>32</v>
      </c>
      <c r="J4827">
        <v>2025</v>
      </c>
    </row>
    <row r="4828" spans="1:10" x14ac:dyDescent="0.25">
      <c r="A4828" s="1">
        <v>45804</v>
      </c>
      <c r="B4828" t="s">
        <v>12</v>
      </c>
      <c r="C4828" t="s">
        <v>21</v>
      </c>
      <c r="D4828" t="s">
        <v>22</v>
      </c>
      <c r="E4828" t="s">
        <v>18</v>
      </c>
      <c r="F4828">
        <v>9</v>
      </c>
      <c r="G4828" s="6">
        <v>43618</v>
      </c>
      <c r="H4828" s="6">
        <v>392562</v>
      </c>
      <c r="I4828" t="s">
        <v>35</v>
      </c>
      <c r="J4828">
        <v>2025</v>
      </c>
    </row>
    <row r="4829" spans="1:10" x14ac:dyDescent="0.25">
      <c r="A4829" s="1">
        <v>45832</v>
      </c>
      <c r="B4829" t="s">
        <v>12</v>
      </c>
      <c r="C4829" t="s">
        <v>13</v>
      </c>
      <c r="D4829" t="s">
        <v>10</v>
      </c>
      <c r="E4829" t="s">
        <v>15</v>
      </c>
      <c r="F4829">
        <v>6</v>
      </c>
      <c r="G4829" s="6">
        <v>33725</v>
      </c>
      <c r="H4829" s="6">
        <v>202350</v>
      </c>
      <c r="I4829" t="s">
        <v>33</v>
      </c>
      <c r="J4829">
        <v>2025</v>
      </c>
    </row>
    <row r="4830" spans="1:10" x14ac:dyDescent="0.25">
      <c r="A4830" s="1">
        <v>45793</v>
      </c>
      <c r="B4830" t="s">
        <v>12</v>
      </c>
      <c r="C4830" t="s">
        <v>21</v>
      </c>
      <c r="D4830" t="s">
        <v>10</v>
      </c>
      <c r="E4830" t="s">
        <v>15</v>
      </c>
      <c r="F4830">
        <v>9</v>
      </c>
      <c r="G4830" s="6">
        <v>37768</v>
      </c>
      <c r="H4830" s="6">
        <v>339912</v>
      </c>
      <c r="I4830" t="s">
        <v>35</v>
      </c>
      <c r="J4830">
        <v>2025</v>
      </c>
    </row>
    <row r="4831" spans="1:10" x14ac:dyDescent="0.25">
      <c r="A4831" s="1">
        <v>45730</v>
      </c>
      <c r="B4831" t="s">
        <v>16</v>
      </c>
      <c r="C4831" t="s">
        <v>13</v>
      </c>
      <c r="D4831" t="s">
        <v>10</v>
      </c>
      <c r="E4831" t="s">
        <v>15</v>
      </c>
      <c r="F4831">
        <v>7</v>
      </c>
      <c r="G4831" s="6">
        <v>33489</v>
      </c>
      <c r="H4831" s="6">
        <v>234423</v>
      </c>
      <c r="I4831" t="s">
        <v>37</v>
      </c>
      <c r="J4831">
        <v>2025</v>
      </c>
    </row>
    <row r="4832" spans="1:10" x14ac:dyDescent="0.25">
      <c r="A4832" s="1">
        <v>45804</v>
      </c>
      <c r="B4832" t="s">
        <v>31</v>
      </c>
      <c r="C4832" t="s">
        <v>9</v>
      </c>
      <c r="D4832" t="s">
        <v>20</v>
      </c>
      <c r="E4832" t="s">
        <v>15</v>
      </c>
      <c r="F4832">
        <v>11</v>
      </c>
      <c r="G4832" s="6">
        <v>12509</v>
      </c>
      <c r="H4832" s="6">
        <v>137599</v>
      </c>
      <c r="I4832" t="s">
        <v>35</v>
      </c>
      <c r="J4832">
        <v>2025</v>
      </c>
    </row>
    <row r="4833" spans="1:10" x14ac:dyDescent="0.25">
      <c r="A4833" s="1">
        <v>45760</v>
      </c>
      <c r="B4833" t="s">
        <v>12</v>
      </c>
      <c r="C4833" t="s">
        <v>17</v>
      </c>
      <c r="D4833" t="s">
        <v>10</v>
      </c>
      <c r="E4833" t="s">
        <v>28</v>
      </c>
      <c r="F4833">
        <v>12</v>
      </c>
      <c r="G4833" s="6">
        <v>24724</v>
      </c>
      <c r="H4833" s="6">
        <v>296688</v>
      </c>
      <c r="I4833" t="s">
        <v>36</v>
      </c>
      <c r="J4833">
        <v>2025</v>
      </c>
    </row>
    <row r="4834" spans="1:10" x14ac:dyDescent="0.25">
      <c r="A4834" s="1">
        <v>45792</v>
      </c>
      <c r="B4834" t="s">
        <v>24</v>
      </c>
      <c r="C4834" t="s">
        <v>13</v>
      </c>
      <c r="D4834" t="s">
        <v>14</v>
      </c>
      <c r="E4834" t="s">
        <v>28</v>
      </c>
      <c r="F4834">
        <v>15</v>
      </c>
      <c r="G4834" s="6">
        <v>24330</v>
      </c>
      <c r="H4834" s="6">
        <v>364950</v>
      </c>
      <c r="I4834" t="s">
        <v>35</v>
      </c>
      <c r="J4834">
        <v>2025</v>
      </c>
    </row>
    <row r="4835" spans="1:10" x14ac:dyDescent="0.25">
      <c r="A4835" s="1">
        <v>45830</v>
      </c>
      <c r="B4835" t="s">
        <v>39</v>
      </c>
      <c r="C4835" t="s">
        <v>13</v>
      </c>
      <c r="D4835" t="s">
        <v>20</v>
      </c>
      <c r="E4835" t="s">
        <v>11</v>
      </c>
      <c r="F4835">
        <v>3</v>
      </c>
      <c r="G4835" s="6">
        <v>45877</v>
      </c>
      <c r="H4835" s="6">
        <v>137631</v>
      </c>
      <c r="I4835" t="s">
        <v>33</v>
      </c>
      <c r="J4835">
        <v>2025</v>
      </c>
    </row>
    <row r="4836" spans="1:10" x14ac:dyDescent="0.25">
      <c r="A4836" s="1">
        <v>45793</v>
      </c>
      <c r="B4836" t="s">
        <v>16</v>
      </c>
      <c r="C4836" t="s">
        <v>21</v>
      </c>
      <c r="D4836" t="s">
        <v>22</v>
      </c>
      <c r="E4836" t="s">
        <v>28</v>
      </c>
      <c r="F4836">
        <v>12</v>
      </c>
      <c r="G4836" s="6">
        <v>28100</v>
      </c>
      <c r="H4836" s="6">
        <v>337200</v>
      </c>
      <c r="I4836" t="s">
        <v>35</v>
      </c>
      <c r="J4836">
        <v>2025</v>
      </c>
    </row>
    <row r="4837" spans="1:10" x14ac:dyDescent="0.25">
      <c r="A4837" s="1">
        <v>45811</v>
      </c>
      <c r="B4837" t="s">
        <v>39</v>
      </c>
      <c r="C4837" t="s">
        <v>9</v>
      </c>
      <c r="D4837" t="s">
        <v>20</v>
      </c>
      <c r="E4837" t="s">
        <v>18</v>
      </c>
      <c r="F4837">
        <v>15</v>
      </c>
      <c r="G4837" s="6">
        <v>44515</v>
      </c>
      <c r="H4837" s="6">
        <v>667725</v>
      </c>
      <c r="I4837" t="s">
        <v>33</v>
      </c>
      <c r="J4837">
        <v>2025</v>
      </c>
    </row>
    <row r="4838" spans="1:10" x14ac:dyDescent="0.25">
      <c r="A4838" s="1">
        <v>45749</v>
      </c>
      <c r="B4838" t="s">
        <v>19</v>
      </c>
      <c r="C4838" t="s">
        <v>9</v>
      </c>
      <c r="D4838" t="s">
        <v>22</v>
      </c>
      <c r="E4838" t="s">
        <v>18</v>
      </c>
      <c r="F4838">
        <v>5</v>
      </c>
      <c r="G4838" s="6">
        <v>57820</v>
      </c>
      <c r="H4838" s="6">
        <v>289100</v>
      </c>
      <c r="I4838" t="s">
        <v>36</v>
      </c>
      <c r="J4838">
        <v>2025</v>
      </c>
    </row>
    <row r="4839" spans="1:10" x14ac:dyDescent="0.25">
      <c r="A4839" s="1">
        <v>45720</v>
      </c>
      <c r="B4839" t="s">
        <v>19</v>
      </c>
      <c r="C4839" t="s">
        <v>13</v>
      </c>
      <c r="D4839" t="s">
        <v>10</v>
      </c>
      <c r="E4839" t="s">
        <v>40</v>
      </c>
      <c r="F4839">
        <v>9</v>
      </c>
      <c r="G4839" s="6">
        <v>6939</v>
      </c>
      <c r="H4839" s="6">
        <v>62451</v>
      </c>
      <c r="I4839" t="s">
        <v>37</v>
      </c>
      <c r="J4839">
        <v>2025</v>
      </c>
    </row>
    <row r="4840" spans="1:10" x14ac:dyDescent="0.25">
      <c r="A4840" s="1">
        <v>45772</v>
      </c>
      <c r="B4840" t="s">
        <v>16</v>
      </c>
      <c r="C4840" t="s">
        <v>9</v>
      </c>
      <c r="D4840" t="s">
        <v>25</v>
      </c>
      <c r="E4840" t="s">
        <v>15</v>
      </c>
      <c r="F4840">
        <v>7</v>
      </c>
      <c r="G4840" s="6">
        <v>38154</v>
      </c>
      <c r="H4840" s="6">
        <v>267078</v>
      </c>
      <c r="I4840" t="s">
        <v>36</v>
      </c>
      <c r="J4840">
        <v>2025</v>
      </c>
    </row>
    <row r="4841" spans="1:10" x14ac:dyDescent="0.25">
      <c r="A4841" s="1">
        <v>45793</v>
      </c>
      <c r="B4841" t="s">
        <v>39</v>
      </c>
      <c r="C4841" t="s">
        <v>17</v>
      </c>
      <c r="D4841" t="s">
        <v>10</v>
      </c>
      <c r="E4841" t="s">
        <v>15</v>
      </c>
      <c r="F4841">
        <v>12</v>
      </c>
      <c r="G4841" s="6">
        <v>27891</v>
      </c>
      <c r="H4841" s="6">
        <v>334692</v>
      </c>
      <c r="I4841" t="s">
        <v>35</v>
      </c>
      <c r="J4841">
        <v>2025</v>
      </c>
    </row>
    <row r="4842" spans="1:10" x14ac:dyDescent="0.25">
      <c r="A4842" s="1">
        <v>45687</v>
      </c>
      <c r="B4842" t="s">
        <v>12</v>
      </c>
      <c r="C4842" t="s">
        <v>13</v>
      </c>
      <c r="D4842" t="s">
        <v>25</v>
      </c>
      <c r="E4842" t="s">
        <v>40</v>
      </c>
      <c r="F4842">
        <v>5</v>
      </c>
      <c r="G4842" s="6">
        <v>24454</v>
      </c>
      <c r="H4842" s="6">
        <v>122270</v>
      </c>
      <c r="I4842" t="s">
        <v>32</v>
      </c>
      <c r="J4842">
        <v>2025</v>
      </c>
    </row>
    <row r="4843" spans="1:10" x14ac:dyDescent="0.25">
      <c r="A4843" s="1">
        <v>45834</v>
      </c>
      <c r="B4843" t="s">
        <v>24</v>
      </c>
      <c r="C4843" t="s">
        <v>9</v>
      </c>
      <c r="D4843" t="s">
        <v>20</v>
      </c>
      <c r="E4843" t="s">
        <v>40</v>
      </c>
      <c r="F4843">
        <v>9</v>
      </c>
      <c r="G4843" s="6">
        <v>5866</v>
      </c>
      <c r="H4843" s="6">
        <v>52794</v>
      </c>
      <c r="I4843" t="s">
        <v>33</v>
      </c>
      <c r="J4843">
        <v>2025</v>
      </c>
    </row>
    <row r="4844" spans="1:10" x14ac:dyDescent="0.25">
      <c r="A4844" s="1">
        <v>45818</v>
      </c>
      <c r="B4844" t="s">
        <v>24</v>
      </c>
      <c r="C4844" t="s">
        <v>9</v>
      </c>
      <c r="D4844" t="s">
        <v>14</v>
      </c>
      <c r="E4844" t="s">
        <v>18</v>
      </c>
      <c r="F4844">
        <v>10</v>
      </c>
      <c r="G4844" s="6">
        <v>53181</v>
      </c>
      <c r="H4844" s="6">
        <v>531810</v>
      </c>
      <c r="I4844" t="s">
        <v>33</v>
      </c>
      <c r="J4844">
        <v>2025</v>
      </c>
    </row>
    <row r="4845" spans="1:10" x14ac:dyDescent="0.25">
      <c r="A4845" s="1">
        <v>45705</v>
      </c>
      <c r="B4845" t="s">
        <v>24</v>
      </c>
      <c r="C4845" t="s">
        <v>17</v>
      </c>
      <c r="D4845" t="s">
        <v>14</v>
      </c>
      <c r="E4845" t="s">
        <v>40</v>
      </c>
      <c r="F4845">
        <v>15</v>
      </c>
      <c r="G4845" s="6">
        <v>14972</v>
      </c>
      <c r="H4845" s="6">
        <v>224580</v>
      </c>
      <c r="I4845" t="s">
        <v>34</v>
      </c>
      <c r="J4845">
        <v>2025</v>
      </c>
    </row>
    <row r="4846" spans="1:10" x14ac:dyDescent="0.25">
      <c r="A4846" s="1">
        <v>45820</v>
      </c>
      <c r="B4846" t="s">
        <v>19</v>
      </c>
      <c r="C4846" t="s">
        <v>13</v>
      </c>
      <c r="D4846" t="s">
        <v>10</v>
      </c>
      <c r="E4846" t="s">
        <v>11</v>
      </c>
      <c r="F4846">
        <v>6</v>
      </c>
      <c r="G4846" s="6">
        <v>56044</v>
      </c>
      <c r="H4846" s="6">
        <v>336264</v>
      </c>
      <c r="I4846" t="s">
        <v>33</v>
      </c>
      <c r="J4846">
        <v>2025</v>
      </c>
    </row>
    <row r="4847" spans="1:10" x14ac:dyDescent="0.25">
      <c r="A4847" s="1">
        <v>45696</v>
      </c>
      <c r="B4847" t="s">
        <v>38</v>
      </c>
      <c r="C4847" t="s">
        <v>21</v>
      </c>
      <c r="D4847" t="s">
        <v>20</v>
      </c>
      <c r="E4847" t="s">
        <v>15</v>
      </c>
      <c r="F4847">
        <v>5</v>
      </c>
      <c r="G4847" s="6">
        <v>63460</v>
      </c>
      <c r="H4847" s="6">
        <v>317300</v>
      </c>
      <c r="I4847" t="s">
        <v>34</v>
      </c>
      <c r="J4847">
        <v>2025</v>
      </c>
    </row>
    <row r="4848" spans="1:10" x14ac:dyDescent="0.25">
      <c r="A4848" s="1">
        <v>45712</v>
      </c>
      <c r="B4848" t="s">
        <v>12</v>
      </c>
      <c r="C4848" t="s">
        <v>13</v>
      </c>
      <c r="D4848" t="s">
        <v>14</v>
      </c>
      <c r="E4848" t="s">
        <v>15</v>
      </c>
      <c r="F4848">
        <v>11</v>
      </c>
      <c r="G4848" s="6">
        <v>58759</v>
      </c>
      <c r="H4848" s="6">
        <v>646349</v>
      </c>
      <c r="I4848" t="s">
        <v>34</v>
      </c>
      <c r="J4848">
        <v>2025</v>
      </c>
    </row>
    <row r="4849" spans="1:10" x14ac:dyDescent="0.25">
      <c r="A4849" s="1">
        <v>45792</v>
      </c>
      <c r="B4849" t="s">
        <v>39</v>
      </c>
      <c r="C4849" t="s">
        <v>9</v>
      </c>
      <c r="D4849" t="s">
        <v>10</v>
      </c>
      <c r="E4849" t="s">
        <v>28</v>
      </c>
      <c r="F4849">
        <v>11</v>
      </c>
      <c r="G4849" s="6">
        <v>62696</v>
      </c>
      <c r="H4849" s="6">
        <v>689656</v>
      </c>
      <c r="I4849" t="s">
        <v>35</v>
      </c>
      <c r="J4849">
        <v>2025</v>
      </c>
    </row>
    <row r="4850" spans="1:10" x14ac:dyDescent="0.25">
      <c r="A4850" s="1">
        <v>45796</v>
      </c>
      <c r="B4850" t="s">
        <v>39</v>
      </c>
      <c r="C4850" t="s">
        <v>21</v>
      </c>
      <c r="D4850" t="s">
        <v>14</v>
      </c>
      <c r="E4850" t="s">
        <v>15</v>
      </c>
      <c r="F4850">
        <v>13</v>
      </c>
      <c r="G4850" s="6">
        <v>57668</v>
      </c>
      <c r="H4850" s="6">
        <v>749684</v>
      </c>
      <c r="I4850" t="s">
        <v>35</v>
      </c>
      <c r="J4850">
        <v>2025</v>
      </c>
    </row>
    <row r="4851" spans="1:10" x14ac:dyDescent="0.25">
      <c r="A4851" s="1">
        <v>45731</v>
      </c>
      <c r="B4851" t="s">
        <v>16</v>
      </c>
      <c r="C4851" t="s">
        <v>13</v>
      </c>
      <c r="D4851" t="s">
        <v>22</v>
      </c>
      <c r="E4851" t="s">
        <v>15</v>
      </c>
      <c r="F4851">
        <v>15</v>
      </c>
      <c r="G4851" s="6">
        <v>32486</v>
      </c>
      <c r="H4851" s="6">
        <v>487290</v>
      </c>
      <c r="I4851" t="s">
        <v>37</v>
      </c>
      <c r="J4851">
        <v>2025</v>
      </c>
    </row>
    <row r="4852" spans="1:10" x14ac:dyDescent="0.25">
      <c r="A4852" s="1">
        <v>45812</v>
      </c>
      <c r="B4852" t="s">
        <v>19</v>
      </c>
      <c r="C4852" t="s">
        <v>13</v>
      </c>
      <c r="D4852" t="s">
        <v>22</v>
      </c>
      <c r="E4852" t="s">
        <v>40</v>
      </c>
      <c r="F4852">
        <v>12</v>
      </c>
      <c r="G4852" s="6">
        <v>2387</v>
      </c>
      <c r="H4852" s="6">
        <v>28644</v>
      </c>
      <c r="I4852" t="s">
        <v>33</v>
      </c>
      <c r="J4852">
        <v>2025</v>
      </c>
    </row>
    <row r="4853" spans="1:10" x14ac:dyDescent="0.25">
      <c r="A4853" s="1">
        <v>45823</v>
      </c>
      <c r="B4853" t="s">
        <v>12</v>
      </c>
      <c r="C4853" t="s">
        <v>9</v>
      </c>
      <c r="D4853" t="s">
        <v>14</v>
      </c>
      <c r="E4853" t="s">
        <v>11</v>
      </c>
      <c r="F4853">
        <v>5</v>
      </c>
      <c r="G4853" s="6">
        <v>34881</v>
      </c>
      <c r="H4853" s="6">
        <v>174405</v>
      </c>
      <c r="I4853" t="s">
        <v>33</v>
      </c>
      <c r="J4853">
        <v>2025</v>
      </c>
    </row>
    <row r="4854" spans="1:10" x14ac:dyDescent="0.25">
      <c r="A4854" s="1">
        <v>45696</v>
      </c>
      <c r="B4854" t="s">
        <v>24</v>
      </c>
      <c r="C4854" t="s">
        <v>9</v>
      </c>
      <c r="D4854" t="s">
        <v>10</v>
      </c>
      <c r="E4854" t="s">
        <v>18</v>
      </c>
      <c r="F4854">
        <v>15</v>
      </c>
      <c r="G4854" s="6">
        <v>10022</v>
      </c>
      <c r="H4854" s="6">
        <v>150330</v>
      </c>
      <c r="I4854" t="s">
        <v>34</v>
      </c>
      <c r="J4854">
        <v>2025</v>
      </c>
    </row>
    <row r="4855" spans="1:10" x14ac:dyDescent="0.25">
      <c r="A4855" s="1">
        <v>45738</v>
      </c>
      <c r="B4855" t="s">
        <v>12</v>
      </c>
      <c r="C4855" t="s">
        <v>21</v>
      </c>
      <c r="D4855" t="s">
        <v>25</v>
      </c>
      <c r="E4855" t="s">
        <v>11</v>
      </c>
      <c r="F4855">
        <v>3</v>
      </c>
      <c r="G4855" s="6">
        <v>52673</v>
      </c>
      <c r="H4855" s="6">
        <v>158019</v>
      </c>
      <c r="I4855" t="s">
        <v>37</v>
      </c>
      <c r="J4855">
        <v>2025</v>
      </c>
    </row>
    <row r="4856" spans="1:10" x14ac:dyDescent="0.25">
      <c r="A4856" s="1">
        <v>45665</v>
      </c>
      <c r="B4856" t="s">
        <v>12</v>
      </c>
      <c r="C4856" t="s">
        <v>9</v>
      </c>
      <c r="D4856" t="s">
        <v>10</v>
      </c>
      <c r="E4856" t="s">
        <v>15</v>
      </c>
      <c r="F4856">
        <v>5</v>
      </c>
      <c r="G4856" s="6">
        <v>37471</v>
      </c>
      <c r="H4856" s="6">
        <v>187355</v>
      </c>
      <c r="I4856" t="s">
        <v>32</v>
      </c>
      <c r="J4856">
        <v>2025</v>
      </c>
    </row>
    <row r="4857" spans="1:10" x14ac:dyDescent="0.25">
      <c r="A4857" s="1">
        <v>45832</v>
      </c>
      <c r="B4857" t="s">
        <v>12</v>
      </c>
      <c r="C4857" t="s">
        <v>9</v>
      </c>
      <c r="D4857" t="s">
        <v>20</v>
      </c>
      <c r="E4857" t="s">
        <v>11</v>
      </c>
      <c r="F4857">
        <v>12</v>
      </c>
      <c r="G4857" s="6">
        <v>4763</v>
      </c>
      <c r="H4857" s="6">
        <v>57156</v>
      </c>
      <c r="I4857" t="s">
        <v>33</v>
      </c>
      <c r="J4857">
        <v>2025</v>
      </c>
    </row>
    <row r="4858" spans="1:10" x14ac:dyDescent="0.25">
      <c r="A4858" s="1">
        <v>45740</v>
      </c>
      <c r="B4858" t="s">
        <v>39</v>
      </c>
      <c r="C4858" t="s">
        <v>9</v>
      </c>
      <c r="D4858" t="s">
        <v>22</v>
      </c>
      <c r="E4858" t="s">
        <v>28</v>
      </c>
      <c r="F4858">
        <v>9</v>
      </c>
      <c r="G4858" s="6">
        <v>9519</v>
      </c>
      <c r="H4858" s="6">
        <v>85671</v>
      </c>
      <c r="I4858" t="s">
        <v>37</v>
      </c>
      <c r="J4858">
        <v>2025</v>
      </c>
    </row>
    <row r="4859" spans="1:10" x14ac:dyDescent="0.25">
      <c r="A4859" s="1">
        <v>45824</v>
      </c>
      <c r="B4859" t="s">
        <v>12</v>
      </c>
      <c r="C4859" t="s">
        <v>13</v>
      </c>
      <c r="D4859" t="s">
        <v>22</v>
      </c>
      <c r="E4859" t="s">
        <v>28</v>
      </c>
      <c r="F4859">
        <v>6</v>
      </c>
      <c r="G4859" s="6">
        <v>20511</v>
      </c>
      <c r="H4859" s="6">
        <v>123066</v>
      </c>
      <c r="I4859" t="s">
        <v>33</v>
      </c>
      <c r="J4859">
        <v>2025</v>
      </c>
    </row>
    <row r="4860" spans="1:10" x14ac:dyDescent="0.25">
      <c r="A4860" s="1">
        <v>45658</v>
      </c>
      <c r="B4860" t="s">
        <v>24</v>
      </c>
      <c r="C4860" t="s">
        <v>9</v>
      </c>
      <c r="D4860" t="s">
        <v>14</v>
      </c>
      <c r="E4860" t="s">
        <v>15</v>
      </c>
      <c r="F4860">
        <v>13</v>
      </c>
      <c r="G4860" s="6">
        <v>27608</v>
      </c>
      <c r="H4860" s="6">
        <v>358904</v>
      </c>
      <c r="I4860" t="s">
        <v>32</v>
      </c>
      <c r="J4860">
        <v>2025</v>
      </c>
    </row>
    <row r="4861" spans="1:10" x14ac:dyDescent="0.25">
      <c r="A4861" s="1">
        <v>45744</v>
      </c>
      <c r="B4861" t="s">
        <v>19</v>
      </c>
      <c r="C4861" t="s">
        <v>9</v>
      </c>
      <c r="D4861" t="s">
        <v>22</v>
      </c>
      <c r="E4861" t="s">
        <v>15</v>
      </c>
      <c r="F4861">
        <v>5</v>
      </c>
      <c r="G4861" s="6">
        <v>21350</v>
      </c>
      <c r="H4861" s="6">
        <v>106750</v>
      </c>
      <c r="I4861" t="s">
        <v>37</v>
      </c>
      <c r="J4861">
        <v>2025</v>
      </c>
    </row>
    <row r="4862" spans="1:10" x14ac:dyDescent="0.25">
      <c r="A4862" s="1">
        <v>45669</v>
      </c>
      <c r="B4862" t="s">
        <v>24</v>
      </c>
      <c r="C4862" t="s">
        <v>17</v>
      </c>
      <c r="D4862" t="s">
        <v>22</v>
      </c>
      <c r="E4862" t="s">
        <v>18</v>
      </c>
      <c r="F4862">
        <v>9</v>
      </c>
      <c r="G4862" s="6">
        <v>57644</v>
      </c>
      <c r="H4862" s="6">
        <v>518796</v>
      </c>
      <c r="I4862" t="s">
        <v>32</v>
      </c>
      <c r="J4862">
        <v>2025</v>
      </c>
    </row>
    <row r="4863" spans="1:10" x14ac:dyDescent="0.25">
      <c r="A4863" s="1">
        <v>45742</v>
      </c>
      <c r="B4863" t="s">
        <v>31</v>
      </c>
      <c r="C4863" t="s">
        <v>17</v>
      </c>
      <c r="D4863" t="s">
        <v>22</v>
      </c>
      <c r="E4863" t="s">
        <v>11</v>
      </c>
      <c r="F4863">
        <v>5</v>
      </c>
      <c r="G4863" s="6">
        <v>60506</v>
      </c>
      <c r="H4863" s="6">
        <v>302530</v>
      </c>
      <c r="I4863" t="s">
        <v>37</v>
      </c>
      <c r="J4863">
        <v>2025</v>
      </c>
    </row>
    <row r="4864" spans="1:10" x14ac:dyDescent="0.25">
      <c r="A4864" s="1">
        <v>45804</v>
      </c>
      <c r="B4864" t="s">
        <v>16</v>
      </c>
      <c r="C4864" t="s">
        <v>13</v>
      </c>
      <c r="D4864" t="s">
        <v>14</v>
      </c>
      <c r="E4864" t="s">
        <v>28</v>
      </c>
      <c r="F4864">
        <v>15</v>
      </c>
      <c r="G4864" s="6">
        <v>55867</v>
      </c>
      <c r="H4864" s="6">
        <v>838005</v>
      </c>
      <c r="I4864" t="s">
        <v>35</v>
      </c>
      <c r="J4864">
        <v>2025</v>
      </c>
    </row>
    <row r="4865" spans="1:10" x14ac:dyDescent="0.25">
      <c r="A4865" s="1">
        <v>45767</v>
      </c>
      <c r="B4865" t="s">
        <v>31</v>
      </c>
      <c r="C4865" t="s">
        <v>17</v>
      </c>
      <c r="D4865" t="s">
        <v>22</v>
      </c>
      <c r="E4865" t="s">
        <v>15</v>
      </c>
      <c r="F4865">
        <v>12</v>
      </c>
      <c r="G4865" s="6">
        <v>18108</v>
      </c>
      <c r="H4865" s="6">
        <v>217296</v>
      </c>
      <c r="I4865" t="s">
        <v>36</v>
      </c>
      <c r="J4865">
        <v>2025</v>
      </c>
    </row>
    <row r="4866" spans="1:10" x14ac:dyDescent="0.25">
      <c r="A4866" s="1">
        <v>45663</v>
      </c>
      <c r="B4866" t="s">
        <v>38</v>
      </c>
      <c r="C4866" t="s">
        <v>13</v>
      </c>
      <c r="D4866" t="s">
        <v>22</v>
      </c>
      <c r="E4866" t="s">
        <v>28</v>
      </c>
      <c r="F4866">
        <v>4</v>
      </c>
      <c r="G4866" s="6">
        <v>61472</v>
      </c>
      <c r="H4866" s="6">
        <v>245888</v>
      </c>
      <c r="I4866" t="s">
        <v>32</v>
      </c>
      <c r="J4866">
        <v>2025</v>
      </c>
    </row>
    <row r="4867" spans="1:10" x14ac:dyDescent="0.25">
      <c r="A4867" s="1">
        <v>45675</v>
      </c>
      <c r="B4867" t="s">
        <v>39</v>
      </c>
      <c r="C4867" t="s">
        <v>21</v>
      </c>
      <c r="D4867" t="s">
        <v>14</v>
      </c>
      <c r="E4867" t="s">
        <v>11</v>
      </c>
      <c r="F4867">
        <v>9</v>
      </c>
      <c r="G4867" s="6">
        <v>3302</v>
      </c>
      <c r="H4867" s="6">
        <v>29718</v>
      </c>
      <c r="I4867" t="s">
        <v>32</v>
      </c>
      <c r="J4867">
        <v>2025</v>
      </c>
    </row>
    <row r="4868" spans="1:10" x14ac:dyDescent="0.25">
      <c r="A4868" s="1">
        <v>45739</v>
      </c>
      <c r="B4868" t="s">
        <v>19</v>
      </c>
      <c r="C4868" t="s">
        <v>9</v>
      </c>
      <c r="D4868" t="s">
        <v>22</v>
      </c>
      <c r="E4868" t="s">
        <v>18</v>
      </c>
      <c r="F4868">
        <v>11</v>
      </c>
      <c r="G4868" s="6">
        <v>24464</v>
      </c>
      <c r="H4868" s="6">
        <v>269104</v>
      </c>
      <c r="I4868" t="s">
        <v>37</v>
      </c>
      <c r="J4868">
        <v>2025</v>
      </c>
    </row>
    <row r="4869" spans="1:10" x14ac:dyDescent="0.25">
      <c r="A4869" s="1">
        <v>45693</v>
      </c>
      <c r="B4869" t="s">
        <v>19</v>
      </c>
      <c r="C4869" t="s">
        <v>9</v>
      </c>
      <c r="D4869" t="s">
        <v>22</v>
      </c>
      <c r="E4869" t="s">
        <v>40</v>
      </c>
      <c r="F4869">
        <v>10</v>
      </c>
      <c r="G4869" s="6">
        <v>9968</v>
      </c>
      <c r="H4869" s="6">
        <v>99680</v>
      </c>
      <c r="I4869" t="s">
        <v>34</v>
      </c>
      <c r="J4869">
        <v>2025</v>
      </c>
    </row>
    <row r="4870" spans="1:10" x14ac:dyDescent="0.25">
      <c r="A4870" s="1">
        <v>45832</v>
      </c>
      <c r="B4870" t="s">
        <v>16</v>
      </c>
      <c r="C4870" t="s">
        <v>17</v>
      </c>
      <c r="D4870" t="s">
        <v>25</v>
      </c>
      <c r="E4870" t="s">
        <v>40</v>
      </c>
      <c r="F4870">
        <v>5</v>
      </c>
      <c r="G4870" s="6">
        <v>33137</v>
      </c>
      <c r="H4870" s="6">
        <v>165685</v>
      </c>
      <c r="I4870" t="s">
        <v>33</v>
      </c>
      <c r="J4870">
        <v>2025</v>
      </c>
    </row>
    <row r="4871" spans="1:10" x14ac:dyDescent="0.25">
      <c r="A4871" s="1">
        <v>45830</v>
      </c>
      <c r="B4871" t="s">
        <v>12</v>
      </c>
      <c r="C4871" t="s">
        <v>17</v>
      </c>
      <c r="D4871" t="s">
        <v>25</v>
      </c>
      <c r="E4871" t="s">
        <v>18</v>
      </c>
      <c r="F4871">
        <v>10</v>
      </c>
      <c r="G4871" s="6">
        <v>16601</v>
      </c>
      <c r="H4871" s="6">
        <v>166010</v>
      </c>
      <c r="I4871" t="s">
        <v>33</v>
      </c>
      <c r="J4871">
        <v>2025</v>
      </c>
    </row>
    <row r="4872" spans="1:10" x14ac:dyDescent="0.25">
      <c r="A4872" s="1">
        <v>45813</v>
      </c>
      <c r="B4872" t="s">
        <v>24</v>
      </c>
      <c r="C4872" t="s">
        <v>21</v>
      </c>
      <c r="D4872" t="s">
        <v>14</v>
      </c>
      <c r="E4872" t="s">
        <v>11</v>
      </c>
      <c r="F4872">
        <v>2</v>
      </c>
      <c r="G4872" s="6">
        <v>38596</v>
      </c>
      <c r="H4872" s="6">
        <v>77192</v>
      </c>
      <c r="I4872" t="s">
        <v>33</v>
      </c>
      <c r="J4872">
        <v>2025</v>
      </c>
    </row>
    <row r="4873" spans="1:10" x14ac:dyDescent="0.25">
      <c r="A4873" s="1">
        <v>45705</v>
      </c>
      <c r="B4873" t="s">
        <v>24</v>
      </c>
      <c r="C4873" t="s">
        <v>9</v>
      </c>
      <c r="D4873" t="s">
        <v>10</v>
      </c>
      <c r="E4873" t="s">
        <v>18</v>
      </c>
      <c r="F4873">
        <v>4</v>
      </c>
      <c r="G4873" s="6">
        <v>40573</v>
      </c>
      <c r="H4873" s="6">
        <v>162292</v>
      </c>
      <c r="I4873" t="s">
        <v>34</v>
      </c>
      <c r="J4873">
        <v>2025</v>
      </c>
    </row>
    <row r="4874" spans="1:10" x14ac:dyDescent="0.25">
      <c r="A4874" s="1">
        <v>45665</v>
      </c>
      <c r="B4874" t="s">
        <v>38</v>
      </c>
      <c r="C4874" t="s">
        <v>9</v>
      </c>
      <c r="D4874" t="s">
        <v>14</v>
      </c>
      <c r="E4874" t="s">
        <v>40</v>
      </c>
      <c r="F4874">
        <v>3</v>
      </c>
      <c r="G4874" s="6">
        <v>9209</v>
      </c>
      <c r="H4874" s="6">
        <v>27627</v>
      </c>
      <c r="I4874" t="s">
        <v>32</v>
      </c>
      <c r="J4874">
        <v>2025</v>
      </c>
    </row>
    <row r="4875" spans="1:10" x14ac:dyDescent="0.25">
      <c r="A4875" s="1">
        <v>45659</v>
      </c>
      <c r="B4875" t="s">
        <v>24</v>
      </c>
      <c r="C4875" t="s">
        <v>21</v>
      </c>
      <c r="D4875" t="s">
        <v>20</v>
      </c>
      <c r="E4875" t="s">
        <v>11</v>
      </c>
      <c r="F4875">
        <v>15</v>
      </c>
      <c r="G4875" s="6">
        <v>46267</v>
      </c>
      <c r="H4875" s="6">
        <v>694005</v>
      </c>
      <c r="I4875" t="s">
        <v>32</v>
      </c>
      <c r="J4875">
        <v>2025</v>
      </c>
    </row>
    <row r="4876" spans="1:10" x14ac:dyDescent="0.25">
      <c r="A4876" s="1">
        <v>45689</v>
      </c>
      <c r="B4876" t="s">
        <v>38</v>
      </c>
      <c r="C4876" t="s">
        <v>17</v>
      </c>
      <c r="D4876" t="s">
        <v>20</v>
      </c>
      <c r="E4876" t="s">
        <v>18</v>
      </c>
      <c r="F4876">
        <v>9</v>
      </c>
      <c r="G4876" s="6">
        <v>30557</v>
      </c>
      <c r="H4876" s="6">
        <v>275013</v>
      </c>
      <c r="I4876" t="s">
        <v>34</v>
      </c>
      <c r="J4876">
        <v>2025</v>
      </c>
    </row>
    <row r="4877" spans="1:10" x14ac:dyDescent="0.25">
      <c r="A4877" s="1">
        <v>45735</v>
      </c>
      <c r="B4877" t="s">
        <v>19</v>
      </c>
      <c r="C4877" t="s">
        <v>13</v>
      </c>
      <c r="D4877" t="s">
        <v>22</v>
      </c>
      <c r="E4877" t="s">
        <v>40</v>
      </c>
      <c r="F4877">
        <v>8</v>
      </c>
      <c r="G4877" s="6">
        <v>35257</v>
      </c>
      <c r="H4877" s="6">
        <v>282056</v>
      </c>
      <c r="I4877" t="s">
        <v>37</v>
      </c>
      <c r="J4877">
        <v>2025</v>
      </c>
    </row>
    <row r="4878" spans="1:10" x14ac:dyDescent="0.25">
      <c r="A4878" s="1">
        <v>45724</v>
      </c>
      <c r="B4878" t="s">
        <v>31</v>
      </c>
      <c r="C4878" t="s">
        <v>21</v>
      </c>
      <c r="D4878" t="s">
        <v>25</v>
      </c>
      <c r="E4878" t="s">
        <v>28</v>
      </c>
      <c r="F4878">
        <v>3</v>
      </c>
      <c r="G4878" s="6">
        <v>16369</v>
      </c>
      <c r="H4878" s="6">
        <v>49107</v>
      </c>
      <c r="I4878" t="s">
        <v>37</v>
      </c>
      <c r="J4878">
        <v>2025</v>
      </c>
    </row>
    <row r="4879" spans="1:10" x14ac:dyDescent="0.25">
      <c r="A4879" s="1">
        <v>45810</v>
      </c>
      <c r="B4879" t="s">
        <v>16</v>
      </c>
      <c r="C4879" t="s">
        <v>21</v>
      </c>
      <c r="D4879" t="s">
        <v>25</v>
      </c>
      <c r="E4879" t="s">
        <v>40</v>
      </c>
      <c r="F4879">
        <v>6</v>
      </c>
      <c r="G4879" s="6">
        <v>53105</v>
      </c>
      <c r="H4879" s="6">
        <v>318630</v>
      </c>
      <c r="I4879" t="s">
        <v>33</v>
      </c>
      <c r="J4879">
        <v>2025</v>
      </c>
    </row>
    <row r="4880" spans="1:10" x14ac:dyDescent="0.25">
      <c r="A4880" s="1">
        <v>45782</v>
      </c>
      <c r="B4880" t="s">
        <v>16</v>
      </c>
      <c r="C4880" t="s">
        <v>21</v>
      </c>
      <c r="D4880" t="s">
        <v>20</v>
      </c>
      <c r="E4880" t="s">
        <v>28</v>
      </c>
      <c r="F4880">
        <v>3</v>
      </c>
      <c r="G4880" s="6">
        <v>52199</v>
      </c>
      <c r="H4880" s="6">
        <v>156597</v>
      </c>
      <c r="I4880" t="s">
        <v>35</v>
      </c>
      <c r="J4880">
        <v>2025</v>
      </c>
    </row>
    <row r="4881" spans="1:10" x14ac:dyDescent="0.25">
      <c r="A4881" s="1">
        <v>45733</v>
      </c>
      <c r="B4881" t="s">
        <v>12</v>
      </c>
      <c r="C4881" t="s">
        <v>17</v>
      </c>
      <c r="D4881" t="s">
        <v>25</v>
      </c>
      <c r="E4881" t="s">
        <v>40</v>
      </c>
      <c r="F4881">
        <v>5</v>
      </c>
      <c r="G4881" s="6">
        <v>12590</v>
      </c>
      <c r="H4881" s="6">
        <v>62950</v>
      </c>
      <c r="I4881" t="s">
        <v>37</v>
      </c>
      <c r="J4881">
        <v>2025</v>
      </c>
    </row>
    <row r="4882" spans="1:10" x14ac:dyDescent="0.25">
      <c r="A4882" s="1">
        <v>45665</v>
      </c>
      <c r="B4882" t="s">
        <v>39</v>
      </c>
      <c r="C4882" t="s">
        <v>9</v>
      </c>
      <c r="D4882" t="s">
        <v>22</v>
      </c>
      <c r="E4882" t="s">
        <v>18</v>
      </c>
      <c r="F4882">
        <v>5</v>
      </c>
      <c r="G4882" s="6">
        <v>57162</v>
      </c>
      <c r="H4882" s="6">
        <v>285810</v>
      </c>
      <c r="I4882" t="s">
        <v>32</v>
      </c>
      <c r="J4882">
        <v>2025</v>
      </c>
    </row>
    <row r="4883" spans="1:10" x14ac:dyDescent="0.25">
      <c r="A4883" s="1">
        <v>45737</v>
      </c>
      <c r="B4883" t="s">
        <v>19</v>
      </c>
      <c r="C4883" t="s">
        <v>9</v>
      </c>
      <c r="D4883" t="s">
        <v>22</v>
      </c>
      <c r="E4883" t="s">
        <v>15</v>
      </c>
      <c r="F4883">
        <v>6</v>
      </c>
      <c r="G4883" s="6">
        <v>36003</v>
      </c>
      <c r="H4883" s="6">
        <v>216018</v>
      </c>
      <c r="I4883" t="s">
        <v>37</v>
      </c>
      <c r="J4883">
        <v>2025</v>
      </c>
    </row>
    <row r="4884" spans="1:10" x14ac:dyDescent="0.25">
      <c r="A4884" s="1">
        <v>45721</v>
      </c>
      <c r="B4884" t="s">
        <v>38</v>
      </c>
      <c r="C4884" t="s">
        <v>9</v>
      </c>
      <c r="D4884" t="s">
        <v>20</v>
      </c>
      <c r="E4884" t="s">
        <v>18</v>
      </c>
      <c r="F4884">
        <v>2</v>
      </c>
      <c r="G4884" s="6">
        <v>33581</v>
      </c>
      <c r="H4884" s="6">
        <v>67162</v>
      </c>
      <c r="I4884" t="s">
        <v>37</v>
      </c>
      <c r="J4884">
        <v>2025</v>
      </c>
    </row>
    <row r="4885" spans="1:10" x14ac:dyDescent="0.25">
      <c r="A4885" s="1">
        <v>45665</v>
      </c>
      <c r="B4885" t="s">
        <v>39</v>
      </c>
      <c r="C4885" t="s">
        <v>9</v>
      </c>
      <c r="D4885" t="s">
        <v>20</v>
      </c>
      <c r="E4885" t="s">
        <v>28</v>
      </c>
      <c r="F4885">
        <v>9</v>
      </c>
      <c r="G4885" s="6">
        <v>15166</v>
      </c>
      <c r="H4885" s="6">
        <v>136494</v>
      </c>
      <c r="I4885" t="s">
        <v>32</v>
      </c>
      <c r="J4885">
        <v>2025</v>
      </c>
    </row>
    <row r="4886" spans="1:10" x14ac:dyDescent="0.25">
      <c r="A4886" s="1">
        <v>45737</v>
      </c>
      <c r="B4886" t="s">
        <v>24</v>
      </c>
      <c r="C4886" t="s">
        <v>21</v>
      </c>
      <c r="D4886" t="s">
        <v>22</v>
      </c>
      <c r="E4886" t="s">
        <v>28</v>
      </c>
      <c r="F4886">
        <v>12</v>
      </c>
      <c r="G4886" s="6">
        <v>47461</v>
      </c>
      <c r="H4886" s="6">
        <v>569532</v>
      </c>
      <c r="I4886" t="s">
        <v>37</v>
      </c>
      <c r="J4886">
        <v>2025</v>
      </c>
    </row>
    <row r="4887" spans="1:10" x14ac:dyDescent="0.25">
      <c r="A4887" s="1">
        <v>45767</v>
      </c>
      <c r="B4887" t="s">
        <v>31</v>
      </c>
      <c r="C4887" t="s">
        <v>17</v>
      </c>
      <c r="D4887" t="s">
        <v>22</v>
      </c>
      <c r="E4887" t="s">
        <v>28</v>
      </c>
      <c r="F4887">
        <v>15</v>
      </c>
      <c r="G4887" s="6">
        <v>42658</v>
      </c>
      <c r="H4887" s="6">
        <v>639870</v>
      </c>
      <c r="I4887" t="s">
        <v>36</v>
      </c>
      <c r="J4887">
        <v>2025</v>
      </c>
    </row>
    <row r="4888" spans="1:10" x14ac:dyDescent="0.25">
      <c r="A4888" s="1">
        <v>45757</v>
      </c>
      <c r="B4888" t="s">
        <v>31</v>
      </c>
      <c r="C4888" t="s">
        <v>21</v>
      </c>
      <c r="D4888" t="s">
        <v>14</v>
      </c>
      <c r="E4888" t="s">
        <v>28</v>
      </c>
      <c r="F4888">
        <v>1</v>
      </c>
      <c r="G4888" s="6">
        <v>60855</v>
      </c>
      <c r="H4888" s="6">
        <v>60855</v>
      </c>
      <c r="I4888" t="s">
        <v>36</v>
      </c>
      <c r="J4888">
        <v>2025</v>
      </c>
    </row>
    <row r="4889" spans="1:10" x14ac:dyDescent="0.25">
      <c r="A4889" s="1">
        <v>45694</v>
      </c>
      <c r="B4889" t="s">
        <v>19</v>
      </c>
      <c r="C4889" t="s">
        <v>13</v>
      </c>
      <c r="D4889" t="s">
        <v>14</v>
      </c>
      <c r="E4889" t="s">
        <v>40</v>
      </c>
      <c r="F4889">
        <v>3</v>
      </c>
      <c r="G4889" s="6">
        <v>40489</v>
      </c>
      <c r="H4889" s="6">
        <v>121467</v>
      </c>
      <c r="I4889" t="s">
        <v>34</v>
      </c>
      <c r="J4889">
        <v>2025</v>
      </c>
    </row>
    <row r="4890" spans="1:10" x14ac:dyDescent="0.25">
      <c r="A4890" s="1">
        <v>45730</v>
      </c>
      <c r="B4890" t="s">
        <v>16</v>
      </c>
      <c r="C4890" t="s">
        <v>13</v>
      </c>
      <c r="D4890" t="s">
        <v>20</v>
      </c>
      <c r="E4890" t="s">
        <v>15</v>
      </c>
      <c r="F4890">
        <v>1</v>
      </c>
      <c r="G4890" s="6">
        <v>37606</v>
      </c>
      <c r="H4890" s="6">
        <v>37606</v>
      </c>
      <c r="I4890" t="s">
        <v>37</v>
      </c>
      <c r="J4890">
        <v>2025</v>
      </c>
    </row>
    <row r="4891" spans="1:10" x14ac:dyDescent="0.25">
      <c r="A4891" s="1">
        <v>45750</v>
      </c>
      <c r="B4891" t="s">
        <v>19</v>
      </c>
      <c r="C4891" t="s">
        <v>9</v>
      </c>
      <c r="D4891" t="s">
        <v>25</v>
      </c>
      <c r="E4891" t="s">
        <v>11</v>
      </c>
      <c r="F4891">
        <v>7</v>
      </c>
      <c r="G4891" s="6">
        <v>19259</v>
      </c>
      <c r="H4891" s="6">
        <v>134813</v>
      </c>
      <c r="I4891" t="s">
        <v>36</v>
      </c>
      <c r="J4891">
        <v>2025</v>
      </c>
    </row>
    <row r="4892" spans="1:10" x14ac:dyDescent="0.25">
      <c r="A4892" s="1">
        <v>45836</v>
      </c>
      <c r="B4892" t="s">
        <v>24</v>
      </c>
      <c r="C4892" t="s">
        <v>9</v>
      </c>
      <c r="D4892" t="s">
        <v>22</v>
      </c>
      <c r="E4892" t="s">
        <v>18</v>
      </c>
      <c r="F4892">
        <v>5</v>
      </c>
      <c r="G4892" s="6">
        <v>43924</v>
      </c>
      <c r="H4892" s="6">
        <v>219620</v>
      </c>
      <c r="I4892" t="s">
        <v>33</v>
      </c>
      <c r="J4892">
        <v>2025</v>
      </c>
    </row>
    <row r="4893" spans="1:10" x14ac:dyDescent="0.25">
      <c r="A4893" s="1">
        <v>45810</v>
      </c>
      <c r="B4893" t="s">
        <v>38</v>
      </c>
      <c r="C4893" t="s">
        <v>21</v>
      </c>
      <c r="D4893" t="s">
        <v>10</v>
      </c>
      <c r="E4893" t="s">
        <v>15</v>
      </c>
      <c r="F4893">
        <v>15</v>
      </c>
      <c r="G4893" s="6">
        <v>56245</v>
      </c>
      <c r="H4893" s="6">
        <v>843675</v>
      </c>
      <c r="I4893" t="s">
        <v>33</v>
      </c>
      <c r="J4893">
        <v>2025</v>
      </c>
    </row>
    <row r="4894" spans="1:10" x14ac:dyDescent="0.25">
      <c r="A4894" s="1">
        <v>45775</v>
      </c>
      <c r="B4894" t="s">
        <v>24</v>
      </c>
      <c r="C4894" t="s">
        <v>9</v>
      </c>
      <c r="D4894" t="s">
        <v>25</v>
      </c>
      <c r="E4894" t="s">
        <v>40</v>
      </c>
      <c r="F4894">
        <v>9</v>
      </c>
      <c r="G4894" s="6">
        <v>1840</v>
      </c>
      <c r="H4894" s="6">
        <v>16560</v>
      </c>
      <c r="I4894" t="s">
        <v>36</v>
      </c>
      <c r="J4894">
        <v>2025</v>
      </c>
    </row>
    <row r="4895" spans="1:10" x14ac:dyDescent="0.25">
      <c r="A4895" s="1">
        <v>45706</v>
      </c>
      <c r="B4895" t="s">
        <v>19</v>
      </c>
      <c r="C4895" t="s">
        <v>9</v>
      </c>
      <c r="D4895" t="s">
        <v>25</v>
      </c>
      <c r="E4895" t="s">
        <v>15</v>
      </c>
      <c r="F4895">
        <v>8</v>
      </c>
      <c r="G4895" s="6">
        <v>55295</v>
      </c>
      <c r="H4895" s="6">
        <v>442360</v>
      </c>
      <c r="I4895" t="s">
        <v>34</v>
      </c>
      <c r="J4895">
        <v>2025</v>
      </c>
    </row>
    <row r="4896" spans="1:10" x14ac:dyDescent="0.25">
      <c r="A4896" s="1">
        <v>45703</v>
      </c>
      <c r="B4896" t="s">
        <v>19</v>
      </c>
      <c r="C4896" t="s">
        <v>17</v>
      </c>
      <c r="D4896" t="s">
        <v>22</v>
      </c>
      <c r="E4896" t="s">
        <v>40</v>
      </c>
      <c r="F4896">
        <v>6</v>
      </c>
      <c r="G4896" s="6">
        <v>18373</v>
      </c>
      <c r="H4896" s="6">
        <v>110238</v>
      </c>
      <c r="I4896" t="s">
        <v>34</v>
      </c>
      <c r="J4896">
        <v>2025</v>
      </c>
    </row>
    <row r="4897" spans="1:10" x14ac:dyDescent="0.25">
      <c r="A4897" s="1">
        <v>45702</v>
      </c>
      <c r="B4897" t="s">
        <v>19</v>
      </c>
      <c r="C4897" t="s">
        <v>13</v>
      </c>
      <c r="D4897" t="s">
        <v>20</v>
      </c>
      <c r="E4897" t="s">
        <v>40</v>
      </c>
      <c r="F4897">
        <v>12</v>
      </c>
      <c r="G4897" s="6">
        <v>24951</v>
      </c>
      <c r="H4897" s="6">
        <v>299412</v>
      </c>
      <c r="I4897" t="s">
        <v>34</v>
      </c>
      <c r="J4897">
        <v>2025</v>
      </c>
    </row>
    <row r="4898" spans="1:10" x14ac:dyDescent="0.25">
      <c r="A4898" s="1">
        <v>45814</v>
      </c>
      <c r="B4898" t="s">
        <v>38</v>
      </c>
      <c r="C4898" t="s">
        <v>21</v>
      </c>
      <c r="D4898" t="s">
        <v>20</v>
      </c>
      <c r="E4898" t="s">
        <v>11</v>
      </c>
      <c r="F4898">
        <v>13</v>
      </c>
      <c r="G4898" s="6">
        <v>38068</v>
      </c>
      <c r="H4898" s="6">
        <v>494884</v>
      </c>
      <c r="I4898" t="s">
        <v>33</v>
      </c>
      <c r="J4898">
        <v>2025</v>
      </c>
    </row>
    <row r="4899" spans="1:10" x14ac:dyDescent="0.25">
      <c r="A4899" s="1">
        <v>45706</v>
      </c>
      <c r="B4899" t="s">
        <v>31</v>
      </c>
      <c r="C4899" t="s">
        <v>17</v>
      </c>
      <c r="D4899" t="s">
        <v>20</v>
      </c>
      <c r="E4899" t="s">
        <v>15</v>
      </c>
      <c r="F4899">
        <v>14</v>
      </c>
      <c r="G4899" s="6">
        <v>11625</v>
      </c>
      <c r="H4899" s="6">
        <v>162750</v>
      </c>
      <c r="I4899" t="s">
        <v>34</v>
      </c>
      <c r="J4899">
        <v>2025</v>
      </c>
    </row>
    <row r="4900" spans="1:10" x14ac:dyDescent="0.25">
      <c r="A4900" s="1">
        <v>45774</v>
      </c>
      <c r="B4900" t="s">
        <v>31</v>
      </c>
      <c r="C4900" t="s">
        <v>13</v>
      </c>
      <c r="D4900" t="s">
        <v>22</v>
      </c>
      <c r="E4900" t="s">
        <v>11</v>
      </c>
      <c r="F4900">
        <v>8</v>
      </c>
      <c r="G4900" s="6">
        <v>48325</v>
      </c>
      <c r="H4900" s="6">
        <v>386600</v>
      </c>
      <c r="I4900" t="s">
        <v>36</v>
      </c>
      <c r="J4900">
        <v>2025</v>
      </c>
    </row>
    <row r="4901" spans="1:10" x14ac:dyDescent="0.25">
      <c r="A4901" s="1">
        <v>45766</v>
      </c>
      <c r="B4901" t="s">
        <v>31</v>
      </c>
      <c r="C4901" t="s">
        <v>13</v>
      </c>
      <c r="D4901" t="s">
        <v>25</v>
      </c>
      <c r="E4901" t="s">
        <v>28</v>
      </c>
      <c r="F4901">
        <v>10</v>
      </c>
      <c r="G4901" s="6">
        <v>61144</v>
      </c>
      <c r="H4901" s="6">
        <v>611440</v>
      </c>
      <c r="I4901" t="s">
        <v>36</v>
      </c>
      <c r="J4901">
        <v>2025</v>
      </c>
    </row>
    <row r="4902" spans="1:10" x14ac:dyDescent="0.25">
      <c r="A4902" s="1">
        <v>45798</v>
      </c>
      <c r="B4902" t="s">
        <v>39</v>
      </c>
      <c r="C4902" t="s">
        <v>9</v>
      </c>
      <c r="D4902" t="s">
        <v>25</v>
      </c>
      <c r="E4902" t="s">
        <v>40</v>
      </c>
      <c r="F4902">
        <v>8</v>
      </c>
      <c r="G4902" s="6">
        <v>11223</v>
      </c>
      <c r="H4902" s="6">
        <v>89784</v>
      </c>
      <c r="I4902" t="s">
        <v>35</v>
      </c>
      <c r="J4902">
        <v>2025</v>
      </c>
    </row>
    <row r="4903" spans="1:10" x14ac:dyDescent="0.25">
      <c r="A4903" s="1">
        <v>45761</v>
      </c>
      <c r="B4903" t="s">
        <v>16</v>
      </c>
      <c r="C4903" t="s">
        <v>13</v>
      </c>
      <c r="D4903" t="s">
        <v>22</v>
      </c>
      <c r="E4903" t="s">
        <v>11</v>
      </c>
      <c r="F4903">
        <v>1</v>
      </c>
      <c r="G4903" s="6">
        <v>49310</v>
      </c>
      <c r="H4903" s="6">
        <v>49310</v>
      </c>
      <c r="I4903" t="s">
        <v>36</v>
      </c>
      <c r="J4903">
        <v>2025</v>
      </c>
    </row>
    <row r="4904" spans="1:10" x14ac:dyDescent="0.25">
      <c r="A4904" s="1">
        <v>45724</v>
      </c>
      <c r="B4904" t="s">
        <v>39</v>
      </c>
      <c r="C4904" t="s">
        <v>17</v>
      </c>
      <c r="D4904" t="s">
        <v>14</v>
      </c>
      <c r="E4904" t="s">
        <v>15</v>
      </c>
      <c r="F4904">
        <v>12</v>
      </c>
      <c r="G4904" s="6">
        <v>58975</v>
      </c>
      <c r="H4904" s="6">
        <v>707700</v>
      </c>
      <c r="I4904" t="s">
        <v>37</v>
      </c>
      <c r="J4904">
        <v>2025</v>
      </c>
    </row>
    <row r="4905" spans="1:10" x14ac:dyDescent="0.25">
      <c r="A4905" s="1">
        <v>45824</v>
      </c>
      <c r="B4905" t="s">
        <v>38</v>
      </c>
      <c r="C4905" t="s">
        <v>9</v>
      </c>
      <c r="D4905" t="s">
        <v>14</v>
      </c>
      <c r="E4905" t="s">
        <v>28</v>
      </c>
      <c r="F4905">
        <v>12</v>
      </c>
      <c r="G4905" s="6">
        <v>32329</v>
      </c>
      <c r="H4905" s="6">
        <v>387948</v>
      </c>
      <c r="I4905" t="s">
        <v>33</v>
      </c>
      <c r="J4905">
        <v>2025</v>
      </c>
    </row>
    <row r="4906" spans="1:10" x14ac:dyDescent="0.25">
      <c r="A4906" s="1">
        <v>45718</v>
      </c>
      <c r="B4906" t="s">
        <v>39</v>
      </c>
      <c r="C4906" t="s">
        <v>21</v>
      </c>
      <c r="D4906" t="s">
        <v>10</v>
      </c>
      <c r="E4906" t="s">
        <v>18</v>
      </c>
      <c r="F4906">
        <v>1</v>
      </c>
      <c r="G4906" s="6">
        <v>5557</v>
      </c>
      <c r="H4906" s="6">
        <v>5557</v>
      </c>
      <c r="I4906" t="s">
        <v>37</v>
      </c>
      <c r="J4906">
        <v>2025</v>
      </c>
    </row>
    <row r="4907" spans="1:10" x14ac:dyDescent="0.25">
      <c r="A4907" s="1">
        <v>45813</v>
      </c>
      <c r="B4907" t="s">
        <v>31</v>
      </c>
      <c r="C4907" t="s">
        <v>9</v>
      </c>
      <c r="D4907" t="s">
        <v>22</v>
      </c>
      <c r="E4907" t="s">
        <v>11</v>
      </c>
      <c r="F4907">
        <v>7</v>
      </c>
      <c r="G4907" s="6">
        <v>36192</v>
      </c>
      <c r="H4907" s="6">
        <v>253344</v>
      </c>
      <c r="I4907" t="s">
        <v>33</v>
      </c>
      <c r="J4907">
        <v>2025</v>
      </c>
    </row>
    <row r="4908" spans="1:10" x14ac:dyDescent="0.25">
      <c r="A4908" s="1">
        <v>45801</v>
      </c>
      <c r="B4908" t="s">
        <v>19</v>
      </c>
      <c r="C4908" t="s">
        <v>13</v>
      </c>
      <c r="D4908" t="s">
        <v>22</v>
      </c>
      <c r="E4908" t="s">
        <v>11</v>
      </c>
      <c r="F4908">
        <v>5</v>
      </c>
      <c r="G4908" s="6">
        <v>26149</v>
      </c>
      <c r="H4908" s="6">
        <v>130745</v>
      </c>
      <c r="I4908" t="s">
        <v>35</v>
      </c>
      <c r="J4908">
        <v>2025</v>
      </c>
    </row>
    <row r="4909" spans="1:10" x14ac:dyDescent="0.25">
      <c r="A4909" s="1">
        <v>45718</v>
      </c>
      <c r="B4909" t="s">
        <v>24</v>
      </c>
      <c r="C4909" t="s">
        <v>17</v>
      </c>
      <c r="D4909" t="s">
        <v>10</v>
      </c>
      <c r="E4909" t="s">
        <v>11</v>
      </c>
      <c r="F4909">
        <v>10</v>
      </c>
      <c r="G4909" s="6">
        <v>57207</v>
      </c>
      <c r="H4909" s="6">
        <v>572070</v>
      </c>
      <c r="I4909" t="s">
        <v>37</v>
      </c>
      <c r="J4909">
        <v>2025</v>
      </c>
    </row>
    <row r="4910" spans="1:10" x14ac:dyDescent="0.25">
      <c r="A4910" s="1">
        <v>45795</v>
      </c>
      <c r="B4910" t="s">
        <v>12</v>
      </c>
      <c r="C4910" t="s">
        <v>21</v>
      </c>
      <c r="D4910" t="s">
        <v>10</v>
      </c>
      <c r="E4910" t="s">
        <v>18</v>
      </c>
      <c r="F4910">
        <v>13</v>
      </c>
      <c r="G4910" s="6">
        <v>56106</v>
      </c>
      <c r="H4910" s="6">
        <v>729378</v>
      </c>
      <c r="I4910" t="s">
        <v>35</v>
      </c>
      <c r="J4910">
        <v>2025</v>
      </c>
    </row>
    <row r="4911" spans="1:10" x14ac:dyDescent="0.25">
      <c r="A4911" s="1">
        <v>45692</v>
      </c>
      <c r="B4911" t="s">
        <v>31</v>
      </c>
      <c r="C4911" t="s">
        <v>17</v>
      </c>
      <c r="D4911" t="s">
        <v>20</v>
      </c>
      <c r="E4911" t="s">
        <v>28</v>
      </c>
      <c r="F4911">
        <v>8</v>
      </c>
      <c r="G4911" s="6">
        <v>42923</v>
      </c>
      <c r="H4911" s="6">
        <v>343384</v>
      </c>
      <c r="I4911" t="s">
        <v>34</v>
      </c>
      <c r="J4911">
        <v>2025</v>
      </c>
    </row>
    <row r="4912" spans="1:10" x14ac:dyDescent="0.25">
      <c r="A4912" s="1">
        <v>45714</v>
      </c>
      <c r="B4912" t="s">
        <v>24</v>
      </c>
      <c r="C4912" t="s">
        <v>9</v>
      </c>
      <c r="D4912" t="s">
        <v>14</v>
      </c>
      <c r="E4912" t="s">
        <v>15</v>
      </c>
      <c r="F4912">
        <v>14</v>
      </c>
      <c r="G4912" s="6">
        <v>25203</v>
      </c>
      <c r="H4912" s="6">
        <v>352842</v>
      </c>
      <c r="I4912" t="s">
        <v>34</v>
      </c>
      <c r="J4912">
        <v>2025</v>
      </c>
    </row>
    <row r="4913" spans="1:10" x14ac:dyDescent="0.25">
      <c r="A4913" s="1">
        <v>45658</v>
      </c>
      <c r="B4913" t="s">
        <v>19</v>
      </c>
      <c r="C4913" t="s">
        <v>13</v>
      </c>
      <c r="D4913" t="s">
        <v>20</v>
      </c>
      <c r="E4913" t="s">
        <v>18</v>
      </c>
      <c r="F4913">
        <v>15</v>
      </c>
      <c r="G4913" s="6">
        <v>26462</v>
      </c>
      <c r="H4913" s="6">
        <v>396930</v>
      </c>
      <c r="I4913" t="s">
        <v>32</v>
      </c>
      <c r="J4913">
        <v>2025</v>
      </c>
    </row>
    <row r="4914" spans="1:10" x14ac:dyDescent="0.25">
      <c r="A4914" s="1">
        <v>45721</v>
      </c>
      <c r="B4914" t="s">
        <v>12</v>
      </c>
      <c r="C4914" t="s">
        <v>9</v>
      </c>
      <c r="D4914" t="s">
        <v>14</v>
      </c>
      <c r="E4914" t="s">
        <v>18</v>
      </c>
      <c r="F4914">
        <v>12</v>
      </c>
      <c r="G4914" s="6">
        <v>52922</v>
      </c>
      <c r="H4914" s="6">
        <v>635064</v>
      </c>
      <c r="I4914" t="s">
        <v>37</v>
      </c>
      <c r="J4914">
        <v>2025</v>
      </c>
    </row>
    <row r="4915" spans="1:10" x14ac:dyDescent="0.25">
      <c r="A4915" s="1">
        <v>45809</v>
      </c>
      <c r="B4915" t="s">
        <v>12</v>
      </c>
      <c r="C4915" t="s">
        <v>13</v>
      </c>
      <c r="D4915" t="s">
        <v>25</v>
      </c>
      <c r="E4915" t="s">
        <v>28</v>
      </c>
      <c r="F4915">
        <v>1</v>
      </c>
      <c r="G4915" s="6">
        <v>4857</v>
      </c>
      <c r="H4915" s="6">
        <v>4857</v>
      </c>
      <c r="I4915" t="s">
        <v>33</v>
      </c>
      <c r="J4915">
        <v>2025</v>
      </c>
    </row>
    <row r="4916" spans="1:10" x14ac:dyDescent="0.25">
      <c r="A4916" s="1">
        <v>45729</v>
      </c>
      <c r="B4916" t="s">
        <v>12</v>
      </c>
      <c r="C4916" t="s">
        <v>21</v>
      </c>
      <c r="D4916" t="s">
        <v>22</v>
      </c>
      <c r="E4916" t="s">
        <v>15</v>
      </c>
      <c r="F4916">
        <v>2</v>
      </c>
      <c r="G4916" s="6">
        <v>60897</v>
      </c>
      <c r="H4916" s="6">
        <v>121794</v>
      </c>
      <c r="I4916" t="s">
        <v>37</v>
      </c>
      <c r="J4916">
        <v>2025</v>
      </c>
    </row>
    <row r="4917" spans="1:10" x14ac:dyDescent="0.25">
      <c r="A4917" s="1">
        <v>45699</v>
      </c>
      <c r="B4917" t="s">
        <v>16</v>
      </c>
      <c r="C4917" t="s">
        <v>17</v>
      </c>
      <c r="D4917" t="s">
        <v>22</v>
      </c>
      <c r="E4917" t="s">
        <v>15</v>
      </c>
      <c r="F4917">
        <v>2</v>
      </c>
      <c r="G4917" s="6">
        <v>34583</v>
      </c>
      <c r="H4917" s="6">
        <v>69166</v>
      </c>
      <c r="I4917" t="s">
        <v>34</v>
      </c>
      <c r="J4917">
        <v>2025</v>
      </c>
    </row>
    <row r="4918" spans="1:10" x14ac:dyDescent="0.25">
      <c r="A4918" s="1">
        <v>45773</v>
      </c>
      <c r="B4918" t="s">
        <v>16</v>
      </c>
      <c r="C4918" t="s">
        <v>17</v>
      </c>
      <c r="D4918" t="s">
        <v>25</v>
      </c>
      <c r="E4918" t="s">
        <v>11</v>
      </c>
      <c r="F4918">
        <v>10</v>
      </c>
      <c r="G4918" s="6">
        <v>34692</v>
      </c>
      <c r="H4918" s="6">
        <v>346920</v>
      </c>
      <c r="I4918" t="s">
        <v>36</v>
      </c>
      <c r="J4918">
        <v>2025</v>
      </c>
    </row>
    <row r="4919" spans="1:10" x14ac:dyDescent="0.25">
      <c r="A4919" s="1">
        <v>45754</v>
      </c>
      <c r="B4919" t="s">
        <v>12</v>
      </c>
      <c r="C4919" t="s">
        <v>17</v>
      </c>
      <c r="D4919" t="s">
        <v>25</v>
      </c>
      <c r="E4919" t="s">
        <v>11</v>
      </c>
      <c r="F4919">
        <v>14</v>
      </c>
      <c r="G4919" s="6">
        <v>62674</v>
      </c>
      <c r="H4919" s="6">
        <v>877436</v>
      </c>
      <c r="I4919" t="s">
        <v>36</v>
      </c>
      <c r="J4919">
        <v>2025</v>
      </c>
    </row>
    <row r="4920" spans="1:10" x14ac:dyDescent="0.25">
      <c r="A4920" s="1">
        <v>45689</v>
      </c>
      <c r="B4920" t="s">
        <v>38</v>
      </c>
      <c r="C4920" t="s">
        <v>21</v>
      </c>
      <c r="D4920" t="s">
        <v>25</v>
      </c>
      <c r="E4920" t="s">
        <v>11</v>
      </c>
      <c r="F4920">
        <v>1</v>
      </c>
      <c r="G4920" s="6">
        <v>50990</v>
      </c>
      <c r="H4920" s="6">
        <v>50990</v>
      </c>
      <c r="I4920" t="s">
        <v>34</v>
      </c>
      <c r="J4920">
        <v>2025</v>
      </c>
    </row>
    <row r="4921" spans="1:10" x14ac:dyDescent="0.25">
      <c r="A4921" s="1">
        <v>45770</v>
      </c>
      <c r="B4921" t="s">
        <v>16</v>
      </c>
      <c r="C4921" t="s">
        <v>9</v>
      </c>
      <c r="D4921" t="s">
        <v>14</v>
      </c>
      <c r="E4921" t="s">
        <v>40</v>
      </c>
      <c r="F4921">
        <v>2</v>
      </c>
      <c r="G4921" s="6">
        <v>43540</v>
      </c>
      <c r="H4921" s="6">
        <v>87080</v>
      </c>
      <c r="I4921" t="s">
        <v>36</v>
      </c>
      <c r="J4921">
        <v>2025</v>
      </c>
    </row>
    <row r="4922" spans="1:10" x14ac:dyDescent="0.25">
      <c r="A4922" s="1">
        <v>45706</v>
      </c>
      <c r="B4922" t="s">
        <v>39</v>
      </c>
      <c r="C4922" t="s">
        <v>9</v>
      </c>
      <c r="D4922" t="s">
        <v>10</v>
      </c>
      <c r="E4922" t="s">
        <v>18</v>
      </c>
      <c r="F4922">
        <v>2</v>
      </c>
      <c r="G4922" s="6">
        <v>16066</v>
      </c>
      <c r="H4922" s="6">
        <v>32132</v>
      </c>
      <c r="I4922" t="s">
        <v>34</v>
      </c>
      <c r="J4922">
        <v>2025</v>
      </c>
    </row>
    <row r="4923" spans="1:10" x14ac:dyDescent="0.25">
      <c r="A4923" s="1">
        <v>45801</v>
      </c>
      <c r="B4923" t="s">
        <v>12</v>
      </c>
      <c r="C4923" t="s">
        <v>17</v>
      </c>
      <c r="D4923" t="s">
        <v>25</v>
      </c>
      <c r="E4923" t="s">
        <v>40</v>
      </c>
      <c r="F4923">
        <v>14</v>
      </c>
      <c r="G4923" s="6">
        <v>40900</v>
      </c>
      <c r="H4923" s="6">
        <v>572600</v>
      </c>
      <c r="I4923" t="s">
        <v>35</v>
      </c>
      <c r="J4923">
        <v>2025</v>
      </c>
    </row>
    <row r="4924" spans="1:10" x14ac:dyDescent="0.25">
      <c r="A4924" s="1">
        <v>45739</v>
      </c>
      <c r="B4924" t="s">
        <v>12</v>
      </c>
      <c r="C4924" t="s">
        <v>21</v>
      </c>
      <c r="D4924" t="s">
        <v>25</v>
      </c>
      <c r="E4924" t="s">
        <v>40</v>
      </c>
      <c r="F4924">
        <v>11</v>
      </c>
      <c r="G4924" s="6">
        <v>17947</v>
      </c>
      <c r="H4924" s="6">
        <v>197417</v>
      </c>
      <c r="I4924" t="s">
        <v>37</v>
      </c>
      <c r="J4924">
        <v>2025</v>
      </c>
    </row>
    <row r="4925" spans="1:10" x14ac:dyDescent="0.25">
      <c r="A4925" s="1">
        <v>45776</v>
      </c>
      <c r="B4925" t="s">
        <v>31</v>
      </c>
      <c r="C4925" t="s">
        <v>9</v>
      </c>
      <c r="D4925" t="s">
        <v>14</v>
      </c>
      <c r="E4925" t="s">
        <v>15</v>
      </c>
      <c r="F4925">
        <v>15</v>
      </c>
      <c r="G4925" s="6">
        <v>2040</v>
      </c>
      <c r="H4925" s="6">
        <v>30600</v>
      </c>
      <c r="I4925" t="s">
        <v>36</v>
      </c>
      <c r="J4925">
        <v>2025</v>
      </c>
    </row>
    <row r="4926" spans="1:10" x14ac:dyDescent="0.25">
      <c r="A4926" s="1">
        <v>45731</v>
      </c>
      <c r="B4926" t="s">
        <v>31</v>
      </c>
      <c r="C4926" t="s">
        <v>13</v>
      </c>
      <c r="D4926" t="s">
        <v>10</v>
      </c>
      <c r="E4926" t="s">
        <v>40</v>
      </c>
      <c r="F4926">
        <v>3</v>
      </c>
      <c r="G4926" s="6">
        <v>23731</v>
      </c>
      <c r="H4926" s="6">
        <v>71193</v>
      </c>
      <c r="I4926" t="s">
        <v>37</v>
      </c>
      <c r="J4926">
        <v>2025</v>
      </c>
    </row>
    <row r="4927" spans="1:10" x14ac:dyDescent="0.25">
      <c r="A4927" s="1">
        <v>45774</v>
      </c>
      <c r="B4927" t="s">
        <v>16</v>
      </c>
      <c r="C4927" t="s">
        <v>21</v>
      </c>
      <c r="D4927" t="s">
        <v>10</v>
      </c>
      <c r="E4927" t="s">
        <v>15</v>
      </c>
      <c r="F4927">
        <v>9</v>
      </c>
      <c r="G4927" s="6">
        <v>62832</v>
      </c>
      <c r="H4927" s="6">
        <v>565488</v>
      </c>
      <c r="I4927" t="s">
        <v>36</v>
      </c>
      <c r="J4927">
        <v>2025</v>
      </c>
    </row>
    <row r="4928" spans="1:10" x14ac:dyDescent="0.25">
      <c r="A4928" s="1">
        <v>45759</v>
      </c>
      <c r="B4928" t="s">
        <v>12</v>
      </c>
      <c r="C4928" t="s">
        <v>17</v>
      </c>
      <c r="D4928" t="s">
        <v>20</v>
      </c>
      <c r="E4928" t="s">
        <v>15</v>
      </c>
      <c r="F4928">
        <v>8</v>
      </c>
      <c r="G4928" s="6">
        <v>14230</v>
      </c>
      <c r="H4928" s="6">
        <v>113840</v>
      </c>
      <c r="I4928" t="s">
        <v>36</v>
      </c>
      <c r="J4928">
        <v>2025</v>
      </c>
    </row>
    <row r="4929" spans="1:10" x14ac:dyDescent="0.25">
      <c r="A4929" s="1">
        <v>45667</v>
      </c>
      <c r="B4929" t="s">
        <v>19</v>
      </c>
      <c r="C4929" t="s">
        <v>13</v>
      </c>
      <c r="D4929" t="s">
        <v>25</v>
      </c>
      <c r="E4929" t="s">
        <v>11</v>
      </c>
      <c r="F4929">
        <v>5</v>
      </c>
      <c r="G4929" s="6">
        <v>11030</v>
      </c>
      <c r="H4929" s="6">
        <v>55150</v>
      </c>
      <c r="I4929" t="s">
        <v>32</v>
      </c>
      <c r="J4929">
        <v>2025</v>
      </c>
    </row>
    <row r="4930" spans="1:10" x14ac:dyDescent="0.25">
      <c r="A4930" s="1">
        <v>45818</v>
      </c>
      <c r="B4930" t="s">
        <v>39</v>
      </c>
      <c r="C4930" t="s">
        <v>17</v>
      </c>
      <c r="D4930" t="s">
        <v>14</v>
      </c>
      <c r="E4930" t="s">
        <v>15</v>
      </c>
      <c r="F4930">
        <v>9</v>
      </c>
      <c r="G4930" s="6">
        <v>2182</v>
      </c>
      <c r="H4930" s="6">
        <v>19638</v>
      </c>
      <c r="I4930" t="s">
        <v>33</v>
      </c>
      <c r="J4930">
        <v>2025</v>
      </c>
    </row>
    <row r="4931" spans="1:10" x14ac:dyDescent="0.25">
      <c r="A4931" s="1">
        <v>45672</v>
      </c>
      <c r="B4931" t="s">
        <v>24</v>
      </c>
      <c r="C4931" t="s">
        <v>17</v>
      </c>
      <c r="D4931" t="s">
        <v>20</v>
      </c>
      <c r="E4931" t="s">
        <v>40</v>
      </c>
      <c r="F4931">
        <v>2</v>
      </c>
      <c r="G4931" s="6">
        <v>43873</v>
      </c>
      <c r="H4931" s="6">
        <v>87746</v>
      </c>
      <c r="I4931" t="s">
        <v>32</v>
      </c>
      <c r="J4931">
        <v>2025</v>
      </c>
    </row>
    <row r="4932" spans="1:10" x14ac:dyDescent="0.25">
      <c r="A4932" s="1">
        <v>45685</v>
      </c>
      <c r="B4932" t="s">
        <v>39</v>
      </c>
      <c r="C4932" t="s">
        <v>13</v>
      </c>
      <c r="D4932" t="s">
        <v>10</v>
      </c>
      <c r="E4932" t="s">
        <v>15</v>
      </c>
      <c r="F4932">
        <v>3</v>
      </c>
      <c r="G4932" s="6">
        <v>15369</v>
      </c>
      <c r="H4932" s="6">
        <v>46107</v>
      </c>
      <c r="I4932" t="s">
        <v>32</v>
      </c>
      <c r="J4932">
        <v>2025</v>
      </c>
    </row>
    <row r="4933" spans="1:10" x14ac:dyDescent="0.25">
      <c r="A4933" s="1">
        <v>45673</v>
      </c>
      <c r="B4933" t="s">
        <v>24</v>
      </c>
      <c r="C4933" t="s">
        <v>17</v>
      </c>
      <c r="D4933" t="s">
        <v>22</v>
      </c>
      <c r="E4933" t="s">
        <v>11</v>
      </c>
      <c r="F4933">
        <v>10</v>
      </c>
      <c r="G4933" s="6">
        <v>49868</v>
      </c>
      <c r="H4933" s="6">
        <v>498680</v>
      </c>
      <c r="I4933" t="s">
        <v>32</v>
      </c>
      <c r="J4933">
        <v>2025</v>
      </c>
    </row>
    <row r="4934" spans="1:10" x14ac:dyDescent="0.25">
      <c r="A4934" s="1">
        <v>45814</v>
      </c>
      <c r="B4934" t="s">
        <v>24</v>
      </c>
      <c r="C4934" t="s">
        <v>17</v>
      </c>
      <c r="D4934" t="s">
        <v>22</v>
      </c>
      <c r="E4934" t="s">
        <v>40</v>
      </c>
      <c r="F4934">
        <v>13</v>
      </c>
      <c r="G4934" s="6">
        <v>47243</v>
      </c>
      <c r="H4934" s="6">
        <v>614159</v>
      </c>
      <c r="I4934" t="s">
        <v>33</v>
      </c>
      <c r="J4934">
        <v>2025</v>
      </c>
    </row>
    <row r="4935" spans="1:10" x14ac:dyDescent="0.25">
      <c r="A4935" s="1">
        <v>45773</v>
      </c>
      <c r="B4935" t="s">
        <v>31</v>
      </c>
      <c r="C4935" t="s">
        <v>13</v>
      </c>
      <c r="D4935" t="s">
        <v>25</v>
      </c>
      <c r="E4935" t="s">
        <v>18</v>
      </c>
      <c r="F4935">
        <v>5</v>
      </c>
      <c r="G4935" s="6">
        <v>51345</v>
      </c>
      <c r="H4935" s="6">
        <v>256725</v>
      </c>
      <c r="I4935" t="s">
        <v>36</v>
      </c>
      <c r="J4935">
        <v>2025</v>
      </c>
    </row>
    <row r="4936" spans="1:10" x14ac:dyDescent="0.25">
      <c r="A4936" s="1">
        <v>45753</v>
      </c>
      <c r="B4936" t="s">
        <v>12</v>
      </c>
      <c r="C4936" t="s">
        <v>17</v>
      </c>
      <c r="D4936" t="s">
        <v>20</v>
      </c>
      <c r="E4936" t="s">
        <v>15</v>
      </c>
      <c r="F4936">
        <v>12</v>
      </c>
      <c r="G4936" s="6">
        <v>17358</v>
      </c>
      <c r="H4936" s="6">
        <v>208296</v>
      </c>
      <c r="I4936" t="s">
        <v>36</v>
      </c>
      <c r="J4936">
        <v>2025</v>
      </c>
    </row>
    <row r="4937" spans="1:10" x14ac:dyDescent="0.25">
      <c r="A4937" s="1">
        <v>45754</v>
      </c>
      <c r="B4937" t="s">
        <v>19</v>
      </c>
      <c r="C4937" t="s">
        <v>13</v>
      </c>
      <c r="D4937" t="s">
        <v>20</v>
      </c>
      <c r="E4937" t="s">
        <v>15</v>
      </c>
      <c r="F4937">
        <v>15</v>
      </c>
      <c r="G4937" s="6">
        <v>39174</v>
      </c>
      <c r="H4937" s="6">
        <v>587610</v>
      </c>
      <c r="I4937" t="s">
        <v>36</v>
      </c>
      <c r="J4937">
        <v>2025</v>
      </c>
    </row>
    <row r="4938" spans="1:10" x14ac:dyDescent="0.25">
      <c r="A4938" s="1">
        <v>45730</v>
      </c>
      <c r="B4938" t="s">
        <v>12</v>
      </c>
      <c r="C4938" t="s">
        <v>13</v>
      </c>
      <c r="D4938" t="s">
        <v>10</v>
      </c>
      <c r="E4938" t="s">
        <v>15</v>
      </c>
      <c r="F4938">
        <v>10</v>
      </c>
      <c r="G4938" s="6">
        <v>39447</v>
      </c>
      <c r="H4938" s="6">
        <v>394470</v>
      </c>
      <c r="I4938" t="s">
        <v>37</v>
      </c>
      <c r="J4938">
        <v>2025</v>
      </c>
    </row>
    <row r="4939" spans="1:10" x14ac:dyDescent="0.25">
      <c r="A4939" s="1">
        <v>45764</v>
      </c>
      <c r="B4939" t="s">
        <v>38</v>
      </c>
      <c r="C4939" t="s">
        <v>21</v>
      </c>
      <c r="D4939" t="s">
        <v>25</v>
      </c>
      <c r="E4939" t="s">
        <v>15</v>
      </c>
      <c r="F4939">
        <v>11</v>
      </c>
      <c r="G4939" s="6">
        <v>4698</v>
      </c>
      <c r="H4939" s="6">
        <v>51678</v>
      </c>
      <c r="I4939" t="s">
        <v>36</v>
      </c>
      <c r="J4939">
        <v>2025</v>
      </c>
    </row>
    <row r="4940" spans="1:10" x14ac:dyDescent="0.25">
      <c r="A4940" s="1">
        <v>45658</v>
      </c>
      <c r="B4940" t="s">
        <v>39</v>
      </c>
      <c r="C4940" t="s">
        <v>9</v>
      </c>
      <c r="D4940" t="s">
        <v>14</v>
      </c>
      <c r="E4940" t="s">
        <v>40</v>
      </c>
      <c r="F4940">
        <v>1</v>
      </c>
      <c r="G4940" s="6">
        <v>37831</v>
      </c>
      <c r="H4940" s="6">
        <v>37831</v>
      </c>
      <c r="I4940" t="s">
        <v>32</v>
      </c>
      <c r="J4940">
        <v>2025</v>
      </c>
    </row>
    <row r="4941" spans="1:10" x14ac:dyDescent="0.25">
      <c r="A4941" s="1">
        <v>45817</v>
      </c>
      <c r="B4941" t="s">
        <v>19</v>
      </c>
      <c r="C4941" t="s">
        <v>17</v>
      </c>
      <c r="D4941" t="s">
        <v>10</v>
      </c>
      <c r="E4941" t="s">
        <v>15</v>
      </c>
      <c r="F4941">
        <v>5</v>
      </c>
      <c r="G4941" s="6">
        <v>20397</v>
      </c>
      <c r="H4941" s="6">
        <v>101985</v>
      </c>
      <c r="I4941" t="s">
        <v>33</v>
      </c>
      <c r="J4941">
        <v>2025</v>
      </c>
    </row>
    <row r="4942" spans="1:10" x14ac:dyDescent="0.25">
      <c r="A4942" s="1">
        <v>45800</v>
      </c>
      <c r="B4942" t="s">
        <v>19</v>
      </c>
      <c r="C4942" t="s">
        <v>9</v>
      </c>
      <c r="D4942" t="s">
        <v>10</v>
      </c>
      <c r="E4942" t="s">
        <v>28</v>
      </c>
      <c r="F4942">
        <v>5</v>
      </c>
      <c r="G4942" s="6">
        <v>22901</v>
      </c>
      <c r="H4942" s="6">
        <v>114505</v>
      </c>
      <c r="I4942" t="s">
        <v>35</v>
      </c>
      <c r="J4942">
        <v>2025</v>
      </c>
    </row>
    <row r="4943" spans="1:10" x14ac:dyDescent="0.25">
      <c r="A4943" s="1">
        <v>45835</v>
      </c>
      <c r="B4943" t="s">
        <v>12</v>
      </c>
      <c r="C4943" t="s">
        <v>21</v>
      </c>
      <c r="D4943" t="s">
        <v>14</v>
      </c>
      <c r="E4943" t="s">
        <v>18</v>
      </c>
      <c r="F4943">
        <v>13</v>
      </c>
      <c r="G4943" s="6">
        <v>27389</v>
      </c>
      <c r="H4943" s="6">
        <v>356057</v>
      </c>
      <c r="I4943" t="s">
        <v>33</v>
      </c>
      <c r="J4943">
        <v>2025</v>
      </c>
    </row>
    <row r="4944" spans="1:10" x14ac:dyDescent="0.25">
      <c r="A4944" s="1">
        <v>45732</v>
      </c>
      <c r="B4944" t="s">
        <v>16</v>
      </c>
      <c r="C4944" t="s">
        <v>17</v>
      </c>
      <c r="D4944" t="s">
        <v>22</v>
      </c>
      <c r="E4944" t="s">
        <v>18</v>
      </c>
      <c r="F4944">
        <v>14</v>
      </c>
      <c r="G4944" s="6">
        <v>36405</v>
      </c>
      <c r="H4944" s="6">
        <v>509670</v>
      </c>
      <c r="I4944" t="s">
        <v>37</v>
      </c>
      <c r="J4944">
        <v>2025</v>
      </c>
    </row>
    <row r="4945" spans="1:10" x14ac:dyDescent="0.25">
      <c r="A4945" s="1">
        <v>45660</v>
      </c>
      <c r="B4945" t="s">
        <v>12</v>
      </c>
      <c r="C4945" t="s">
        <v>17</v>
      </c>
      <c r="D4945" t="s">
        <v>22</v>
      </c>
      <c r="E4945" t="s">
        <v>18</v>
      </c>
      <c r="F4945">
        <v>4</v>
      </c>
      <c r="G4945" s="6">
        <v>58152</v>
      </c>
      <c r="H4945" s="6">
        <v>232608</v>
      </c>
      <c r="I4945" t="s">
        <v>32</v>
      </c>
      <c r="J4945">
        <v>2025</v>
      </c>
    </row>
    <row r="4946" spans="1:10" x14ac:dyDescent="0.25">
      <c r="A4946" s="1">
        <v>45728</v>
      </c>
      <c r="B4946" t="s">
        <v>12</v>
      </c>
      <c r="C4946" t="s">
        <v>13</v>
      </c>
      <c r="D4946" t="s">
        <v>20</v>
      </c>
      <c r="E4946" t="s">
        <v>15</v>
      </c>
      <c r="F4946">
        <v>8</v>
      </c>
      <c r="G4946" s="6">
        <v>42827</v>
      </c>
      <c r="H4946" s="6">
        <v>342616</v>
      </c>
      <c r="I4946" t="s">
        <v>37</v>
      </c>
      <c r="J4946">
        <v>2025</v>
      </c>
    </row>
    <row r="4947" spans="1:10" x14ac:dyDescent="0.25">
      <c r="A4947" s="1">
        <v>45716</v>
      </c>
      <c r="B4947" t="s">
        <v>38</v>
      </c>
      <c r="C4947" t="s">
        <v>17</v>
      </c>
      <c r="D4947" t="s">
        <v>14</v>
      </c>
      <c r="E4947" t="s">
        <v>28</v>
      </c>
      <c r="F4947">
        <v>1</v>
      </c>
      <c r="G4947" s="6">
        <v>54890</v>
      </c>
      <c r="H4947" s="6">
        <v>54890</v>
      </c>
      <c r="I4947" t="s">
        <v>34</v>
      </c>
      <c r="J4947">
        <v>2025</v>
      </c>
    </row>
    <row r="4948" spans="1:10" x14ac:dyDescent="0.25">
      <c r="A4948" s="1">
        <v>45814</v>
      </c>
      <c r="B4948" t="s">
        <v>38</v>
      </c>
      <c r="C4948" t="s">
        <v>17</v>
      </c>
      <c r="D4948" t="s">
        <v>14</v>
      </c>
      <c r="E4948" t="s">
        <v>15</v>
      </c>
      <c r="F4948">
        <v>11</v>
      </c>
      <c r="G4948" s="6">
        <v>49756</v>
      </c>
      <c r="H4948" s="6">
        <v>547316</v>
      </c>
      <c r="I4948" t="s">
        <v>33</v>
      </c>
      <c r="J4948">
        <v>2025</v>
      </c>
    </row>
    <row r="4949" spans="1:10" x14ac:dyDescent="0.25">
      <c r="A4949" s="1">
        <v>45675</v>
      </c>
      <c r="B4949" t="s">
        <v>12</v>
      </c>
      <c r="C4949" t="s">
        <v>9</v>
      </c>
      <c r="D4949" t="s">
        <v>25</v>
      </c>
      <c r="E4949" t="s">
        <v>28</v>
      </c>
      <c r="F4949">
        <v>15</v>
      </c>
      <c r="G4949" s="6">
        <v>54311</v>
      </c>
      <c r="H4949" s="6">
        <v>814665</v>
      </c>
      <c r="I4949" t="s">
        <v>32</v>
      </c>
      <c r="J4949">
        <v>2025</v>
      </c>
    </row>
    <row r="4950" spans="1:10" x14ac:dyDescent="0.25">
      <c r="A4950" s="1">
        <v>45722</v>
      </c>
      <c r="B4950" t="s">
        <v>38</v>
      </c>
      <c r="C4950" t="s">
        <v>17</v>
      </c>
      <c r="D4950" t="s">
        <v>14</v>
      </c>
      <c r="E4950" t="s">
        <v>15</v>
      </c>
      <c r="F4950">
        <v>14</v>
      </c>
      <c r="G4950" s="6">
        <v>1892</v>
      </c>
      <c r="H4950" s="6">
        <v>26488</v>
      </c>
      <c r="I4950" t="s">
        <v>37</v>
      </c>
      <c r="J4950">
        <v>2025</v>
      </c>
    </row>
    <row r="4951" spans="1:10" x14ac:dyDescent="0.25">
      <c r="A4951" s="1">
        <v>45803</v>
      </c>
      <c r="B4951" t="s">
        <v>39</v>
      </c>
      <c r="C4951" t="s">
        <v>17</v>
      </c>
      <c r="D4951" t="s">
        <v>22</v>
      </c>
      <c r="E4951" t="s">
        <v>15</v>
      </c>
      <c r="F4951">
        <v>7</v>
      </c>
      <c r="G4951" s="6">
        <v>52621</v>
      </c>
      <c r="H4951" s="6">
        <v>368347</v>
      </c>
      <c r="I4951" t="s">
        <v>35</v>
      </c>
      <c r="J4951">
        <v>2025</v>
      </c>
    </row>
    <row r="4952" spans="1:10" x14ac:dyDescent="0.25">
      <c r="A4952" s="1">
        <v>45734</v>
      </c>
      <c r="B4952" t="s">
        <v>24</v>
      </c>
      <c r="C4952" t="s">
        <v>13</v>
      </c>
      <c r="D4952" t="s">
        <v>20</v>
      </c>
      <c r="E4952" t="s">
        <v>15</v>
      </c>
      <c r="F4952">
        <v>4</v>
      </c>
      <c r="G4952" s="6">
        <v>8800</v>
      </c>
      <c r="H4952" s="6">
        <v>35200</v>
      </c>
      <c r="I4952" t="s">
        <v>37</v>
      </c>
      <c r="J4952">
        <v>2025</v>
      </c>
    </row>
    <row r="4953" spans="1:10" x14ac:dyDescent="0.25">
      <c r="A4953" s="1">
        <v>45658</v>
      </c>
      <c r="B4953" t="s">
        <v>19</v>
      </c>
      <c r="C4953" t="s">
        <v>13</v>
      </c>
      <c r="D4953" t="s">
        <v>25</v>
      </c>
      <c r="E4953" t="s">
        <v>40</v>
      </c>
      <c r="F4953">
        <v>5</v>
      </c>
      <c r="G4953" s="6">
        <v>54099</v>
      </c>
      <c r="H4953" s="6">
        <v>270495</v>
      </c>
      <c r="I4953" t="s">
        <v>32</v>
      </c>
      <c r="J4953">
        <v>2025</v>
      </c>
    </row>
    <row r="4954" spans="1:10" x14ac:dyDescent="0.25">
      <c r="A4954" s="1">
        <v>45837</v>
      </c>
      <c r="B4954" t="s">
        <v>16</v>
      </c>
      <c r="C4954" t="s">
        <v>9</v>
      </c>
      <c r="D4954" t="s">
        <v>14</v>
      </c>
      <c r="E4954" t="s">
        <v>40</v>
      </c>
      <c r="F4954">
        <v>2</v>
      </c>
      <c r="G4954" s="6">
        <v>42968</v>
      </c>
      <c r="H4954" s="6">
        <v>85936</v>
      </c>
      <c r="I4954" t="s">
        <v>33</v>
      </c>
      <c r="J4954">
        <v>2025</v>
      </c>
    </row>
    <row r="4955" spans="1:10" x14ac:dyDescent="0.25">
      <c r="A4955" s="1">
        <v>45738</v>
      </c>
      <c r="B4955" t="s">
        <v>39</v>
      </c>
      <c r="C4955" t="s">
        <v>21</v>
      </c>
      <c r="D4955" t="s">
        <v>22</v>
      </c>
      <c r="E4955" t="s">
        <v>18</v>
      </c>
      <c r="F4955">
        <v>7</v>
      </c>
      <c r="G4955" s="6">
        <v>4410</v>
      </c>
      <c r="H4955" s="6">
        <v>30870</v>
      </c>
      <c r="I4955" t="s">
        <v>37</v>
      </c>
      <c r="J4955">
        <v>2025</v>
      </c>
    </row>
    <row r="4956" spans="1:10" x14ac:dyDescent="0.25">
      <c r="A4956" s="1">
        <v>45835</v>
      </c>
      <c r="B4956" t="s">
        <v>16</v>
      </c>
      <c r="C4956" t="s">
        <v>17</v>
      </c>
      <c r="D4956" t="s">
        <v>20</v>
      </c>
      <c r="E4956" t="s">
        <v>28</v>
      </c>
      <c r="F4956">
        <v>2</v>
      </c>
      <c r="G4956" s="6">
        <v>7949</v>
      </c>
      <c r="H4956" s="6">
        <v>15898</v>
      </c>
      <c r="I4956" t="s">
        <v>33</v>
      </c>
      <c r="J4956">
        <v>2025</v>
      </c>
    </row>
    <row r="4957" spans="1:10" x14ac:dyDescent="0.25">
      <c r="A4957" s="1">
        <v>45670</v>
      </c>
      <c r="B4957" t="s">
        <v>19</v>
      </c>
      <c r="C4957" t="s">
        <v>13</v>
      </c>
      <c r="D4957" t="s">
        <v>10</v>
      </c>
      <c r="E4957" t="s">
        <v>28</v>
      </c>
      <c r="F4957">
        <v>9</v>
      </c>
      <c r="G4957" s="6">
        <v>17837</v>
      </c>
      <c r="H4957" s="6">
        <v>160533</v>
      </c>
      <c r="I4957" t="s">
        <v>32</v>
      </c>
      <c r="J4957">
        <v>2025</v>
      </c>
    </row>
    <row r="4958" spans="1:10" x14ac:dyDescent="0.25">
      <c r="A4958" s="1">
        <v>45754</v>
      </c>
      <c r="B4958" t="s">
        <v>16</v>
      </c>
      <c r="C4958" t="s">
        <v>21</v>
      </c>
      <c r="D4958" t="s">
        <v>22</v>
      </c>
      <c r="E4958" t="s">
        <v>15</v>
      </c>
      <c r="F4958">
        <v>15</v>
      </c>
      <c r="G4958" s="6">
        <v>27914</v>
      </c>
      <c r="H4958" s="6">
        <v>418710</v>
      </c>
      <c r="I4958" t="s">
        <v>36</v>
      </c>
      <c r="J4958">
        <v>2025</v>
      </c>
    </row>
    <row r="4959" spans="1:10" x14ac:dyDescent="0.25">
      <c r="A4959" s="1">
        <v>45818</v>
      </c>
      <c r="B4959" t="s">
        <v>12</v>
      </c>
      <c r="C4959" t="s">
        <v>17</v>
      </c>
      <c r="D4959" t="s">
        <v>22</v>
      </c>
      <c r="E4959" t="s">
        <v>18</v>
      </c>
      <c r="F4959">
        <v>12</v>
      </c>
      <c r="G4959" s="6">
        <v>19595</v>
      </c>
      <c r="H4959" s="6">
        <v>235140</v>
      </c>
      <c r="I4959" t="s">
        <v>33</v>
      </c>
      <c r="J4959">
        <v>2025</v>
      </c>
    </row>
    <row r="4960" spans="1:10" x14ac:dyDescent="0.25">
      <c r="A4960" s="1">
        <v>45762</v>
      </c>
      <c r="B4960" t="s">
        <v>16</v>
      </c>
      <c r="C4960" t="s">
        <v>9</v>
      </c>
      <c r="D4960" t="s">
        <v>25</v>
      </c>
      <c r="E4960" t="s">
        <v>11</v>
      </c>
      <c r="F4960">
        <v>1</v>
      </c>
      <c r="G4960" s="6">
        <v>53080</v>
      </c>
      <c r="H4960" s="6">
        <v>53080</v>
      </c>
      <c r="I4960" t="s">
        <v>36</v>
      </c>
      <c r="J4960">
        <v>2025</v>
      </c>
    </row>
    <row r="4961" spans="1:10" x14ac:dyDescent="0.25">
      <c r="A4961" s="1">
        <v>45739</v>
      </c>
      <c r="B4961" t="s">
        <v>24</v>
      </c>
      <c r="C4961" t="s">
        <v>21</v>
      </c>
      <c r="D4961" t="s">
        <v>10</v>
      </c>
      <c r="E4961" t="s">
        <v>40</v>
      </c>
      <c r="F4961">
        <v>8</v>
      </c>
      <c r="G4961" s="6">
        <v>30256</v>
      </c>
      <c r="H4961" s="6">
        <v>242048</v>
      </c>
      <c r="I4961" t="s">
        <v>37</v>
      </c>
      <c r="J4961">
        <v>2025</v>
      </c>
    </row>
    <row r="4962" spans="1:10" x14ac:dyDescent="0.25">
      <c r="A4962" s="1">
        <v>45696</v>
      </c>
      <c r="B4962" t="s">
        <v>12</v>
      </c>
      <c r="C4962" t="s">
        <v>13</v>
      </c>
      <c r="D4962" t="s">
        <v>10</v>
      </c>
      <c r="E4962" t="s">
        <v>11</v>
      </c>
      <c r="F4962">
        <v>6</v>
      </c>
      <c r="G4962" s="6">
        <v>32193</v>
      </c>
      <c r="H4962" s="6">
        <v>193158</v>
      </c>
      <c r="I4962" t="s">
        <v>34</v>
      </c>
      <c r="J4962">
        <v>2025</v>
      </c>
    </row>
    <row r="4963" spans="1:10" x14ac:dyDescent="0.25">
      <c r="A4963" s="1">
        <v>45762</v>
      </c>
      <c r="B4963" t="s">
        <v>19</v>
      </c>
      <c r="C4963" t="s">
        <v>21</v>
      </c>
      <c r="D4963" t="s">
        <v>25</v>
      </c>
      <c r="E4963" t="s">
        <v>15</v>
      </c>
      <c r="F4963">
        <v>4</v>
      </c>
      <c r="G4963" s="6">
        <v>24187</v>
      </c>
      <c r="H4963" s="6">
        <v>96748</v>
      </c>
      <c r="I4963" t="s">
        <v>36</v>
      </c>
      <c r="J4963">
        <v>2025</v>
      </c>
    </row>
    <row r="4964" spans="1:10" x14ac:dyDescent="0.25">
      <c r="A4964" s="1">
        <v>45814</v>
      </c>
      <c r="B4964" t="s">
        <v>24</v>
      </c>
      <c r="C4964" t="s">
        <v>21</v>
      </c>
      <c r="D4964" t="s">
        <v>25</v>
      </c>
      <c r="E4964" t="s">
        <v>18</v>
      </c>
      <c r="F4964">
        <v>11</v>
      </c>
      <c r="G4964" s="6">
        <v>28787</v>
      </c>
      <c r="H4964" s="6">
        <v>316657</v>
      </c>
      <c r="I4964" t="s">
        <v>33</v>
      </c>
      <c r="J4964">
        <v>2025</v>
      </c>
    </row>
    <row r="4965" spans="1:10" x14ac:dyDescent="0.25">
      <c r="A4965" s="1">
        <v>45760</v>
      </c>
      <c r="B4965" t="s">
        <v>39</v>
      </c>
      <c r="C4965" t="s">
        <v>21</v>
      </c>
      <c r="D4965" t="s">
        <v>20</v>
      </c>
      <c r="E4965" t="s">
        <v>11</v>
      </c>
      <c r="F4965">
        <v>9</v>
      </c>
      <c r="G4965" s="6">
        <v>39497</v>
      </c>
      <c r="H4965" s="6">
        <v>355473</v>
      </c>
      <c r="I4965" t="s">
        <v>36</v>
      </c>
      <c r="J4965">
        <v>2025</v>
      </c>
    </row>
    <row r="4966" spans="1:10" x14ac:dyDescent="0.25">
      <c r="A4966" s="1">
        <v>45679</v>
      </c>
      <c r="B4966" t="s">
        <v>31</v>
      </c>
      <c r="C4966" t="s">
        <v>13</v>
      </c>
      <c r="D4966" t="s">
        <v>20</v>
      </c>
      <c r="E4966" t="s">
        <v>28</v>
      </c>
      <c r="F4966">
        <v>6</v>
      </c>
      <c r="G4966" s="6">
        <v>21167</v>
      </c>
      <c r="H4966" s="6">
        <v>127002</v>
      </c>
      <c r="I4966" t="s">
        <v>32</v>
      </c>
      <c r="J4966">
        <v>2025</v>
      </c>
    </row>
    <row r="4967" spans="1:10" x14ac:dyDescent="0.25">
      <c r="A4967" s="1">
        <v>45767</v>
      </c>
      <c r="B4967" t="s">
        <v>12</v>
      </c>
      <c r="C4967" t="s">
        <v>21</v>
      </c>
      <c r="D4967" t="s">
        <v>22</v>
      </c>
      <c r="E4967" t="s">
        <v>15</v>
      </c>
      <c r="F4967">
        <v>10</v>
      </c>
      <c r="G4967" s="6">
        <v>25277</v>
      </c>
      <c r="H4967" s="6">
        <v>252770</v>
      </c>
      <c r="I4967" t="s">
        <v>36</v>
      </c>
      <c r="J4967">
        <v>2025</v>
      </c>
    </row>
    <row r="4968" spans="1:10" x14ac:dyDescent="0.25">
      <c r="A4968" s="1">
        <v>45807</v>
      </c>
      <c r="B4968" t="s">
        <v>16</v>
      </c>
      <c r="C4968" t="s">
        <v>13</v>
      </c>
      <c r="D4968" t="s">
        <v>10</v>
      </c>
      <c r="E4968" t="s">
        <v>15</v>
      </c>
      <c r="F4968">
        <v>3</v>
      </c>
      <c r="G4968" s="6">
        <v>29600</v>
      </c>
      <c r="H4968" s="6">
        <v>88800</v>
      </c>
      <c r="I4968" t="s">
        <v>35</v>
      </c>
      <c r="J4968">
        <v>2025</v>
      </c>
    </row>
    <row r="4969" spans="1:10" x14ac:dyDescent="0.25">
      <c r="A4969" s="1">
        <v>45763</v>
      </c>
      <c r="B4969" t="s">
        <v>16</v>
      </c>
      <c r="C4969" t="s">
        <v>21</v>
      </c>
      <c r="D4969" t="s">
        <v>14</v>
      </c>
      <c r="E4969" t="s">
        <v>11</v>
      </c>
      <c r="F4969">
        <v>11</v>
      </c>
      <c r="G4969" s="6">
        <v>27066</v>
      </c>
      <c r="H4969" s="6">
        <v>297726</v>
      </c>
      <c r="I4969" t="s">
        <v>36</v>
      </c>
      <c r="J4969">
        <v>2025</v>
      </c>
    </row>
    <row r="4970" spans="1:10" x14ac:dyDescent="0.25">
      <c r="A4970" s="1">
        <v>45701</v>
      </c>
      <c r="B4970" t="s">
        <v>12</v>
      </c>
      <c r="C4970" t="s">
        <v>13</v>
      </c>
      <c r="D4970" t="s">
        <v>20</v>
      </c>
      <c r="E4970" t="s">
        <v>40</v>
      </c>
      <c r="F4970">
        <v>7</v>
      </c>
      <c r="G4970" s="6">
        <v>43280</v>
      </c>
      <c r="H4970" s="6">
        <v>302960</v>
      </c>
      <c r="I4970" t="s">
        <v>34</v>
      </c>
      <c r="J4970">
        <v>2025</v>
      </c>
    </row>
    <row r="4971" spans="1:10" x14ac:dyDescent="0.25">
      <c r="A4971" s="1">
        <v>45744</v>
      </c>
      <c r="B4971" t="s">
        <v>31</v>
      </c>
      <c r="C4971" t="s">
        <v>21</v>
      </c>
      <c r="D4971" t="s">
        <v>10</v>
      </c>
      <c r="E4971" t="s">
        <v>18</v>
      </c>
      <c r="F4971">
        <v>2</v>
      </c>
      <c r="G4971" s="6">
        <v>13283</v>
      </c>
      <c r="H4971" s="6">
        <v>26566</v>
      </c>
      <c r="I4971" t="s">
        <v>37</v>
      </c>
      <c r="J4971">
        <v>2025</v>
      </c>
    </row>
    <row r="4972" spans="1:10" x14ac:dyDescent="0.25">
      <c r="A4972" s="1">
        <v>45713</v>
      </c>
      <c r="B4972" t="s">
        <v>12</v>
      </c>
      <c r="C4972" t="s">
        <v>21</v>
      </c>
      <c r="D4972" t="s">
        <v>10</v>
      </c>
      <c r="E4972" t="s">
        <v>28</v>
      </c>
      <c r="F4972">
        <v>8</v>
      </c>
      <c r="G4972" s="6">
        <v>3582</v>
      </c>
      <c r="H4972" s="6">
        <v>28656</v>
      </c>
      <c r="I4972" t="s">
        <v>34</v>
      </c>
      <c r="J4972">
        <v>2025</v>
      </c>
    </row>
    <row r="4973" spans="1:10" x14ac:dyDescent="0.25">
      <c r="A4973" s="1">
        <v>45799</v>
      </c>
      <c r="B4973" t="s">
        <v>16</v>
      </c>
      <c r="C4973" t="s">
        <v>13</v>
      </c>
      <c r="D4973" t="s">
        <v>25</v>
      </c>
      <c r="E4973" t="s">
        <v>15</v>
      </c>
      <c r="F4973">
        <v>11</v>
      </c>
      <c r="G4973" s="6">
        <v>31510</v>
      </c>
      <c r="H4973" s="6">
        <v>346610</v>
      </c>
      <c r="I4973" t="s">
        <v>35</v>
      </c>
      <c r="J4973">
        <v>2025</v>
      </c>
    </row>
    <row r="4974" spans="1:10" x14ac:dyDescent="0.25">
      <c r="A4974" s="1">
        <v>45836</v>
      </c>
      <c r="B4974" t="s">
        <v>24</v>
      </c>
      <c r="C4974" t="s">
        <v>17</v>
      </c>
      <c r="D4974" t="s">
        <v>20</v>
      </c>
      <c r="E4974" t="s">
        <v>28</v>
      </c>
      <c r="F4974">
        <v>12</v>
      </c>
      <c r="G4974" s="6">
        <v>61211</v>
      </c>
      <c r="H4974" s="6">
        <v>734532</v>
      </c>
      <c r="I4974" t="s">
        <v>33</v>
      </c>
      <c r="J4974">
        <v>2025</v>
      </c>
    </row>
    <row r="4975" spans="1:10" x14ac:dyDescent="0.25">
      <c r="A4975" s="1">
        <v>45799</v>
      </c>
      <c r="B4975" t="s">
        <v>12</v>
      </c>
      <c r="C4975" t="s">
        <v>21</v>
      </c>
      <c r="D4975" t="s">
        <v>25</v>
      </c>
      <c r="E4975" t="s">
        <v>15</v>
      </c>
      <c r="F4975">
        <v>14</v>
      </c>
      <c r="G4975" s="6">
        <v>55499</v>
      </c>
      <c r="H4975" s="6">
        <v>776986</v>
      </c>
      <c r="I4975" t="s">
        <v>35</v>
      </c>
      <c r="J4975">
        <v>2025</v>
      </c>
    </row>
    <row r="4976" spans="1:10" x14ac:dyDescent="0.25">
      <c r="A4976" s="1">
        <v>45813</v>
      </c>
      <c r="B4976" t="s">
        <v>19</v>
      </c>
      <c r="C4976" t="s">
        <v>21</v>
      </c>
      <c r="D4976" t="s">
        <v>10</v>
      </c>
      <c r="E4976" t="s">
        <v>11</v>
      </c>
      <c r="F4976">
        <v>13</v>
      </c>
      <c r="G4976" s="6">
        <v>36176</v>
      </c>
      <c r="H4976" s="6">
        <v>470288</v>
      </c>
      <c r="I4976" t="s">
        <v>33</v>
      </c>
      <c r="J4976">
        <v>2025</v>
      </c>
    </row>
    <row r="4977" spans="1:10" x14ac:dyDescent="0.25">
      <c r="A4977" s="1">
        <v>45757</v>
      </c>
      <c r="B4977" t="s">
        <v>39</v>
      </c>
      <c r="C4977" t="s">
        <v>17</v>
      </c>
      <c r="D4977" t="s">
        <v>25</v>
      </c>
      <c r="E4977" t="s">
        <v>11</v>
      </c>
      <c r="F4977">
        <v>7</v>
      </c>
      <c r="G4977" s="6">
        <v>21032</v>
      </c>
      <c r="H4977" s="6">
        <v>147224</v>
      </c>
      <c r="I4977" t="s">
        <v>36</v>
      </c>
      <c r="J4977">
        <v>2025</v>
      </c>
    </row>
    <row r="4978" spans="1:10" x14ac:dyDescent="0.25">
      <c r="A4978" s="1">
        <v>45834</v>
      </c>
      <c r="B4978" t="s">
        <v>24</v>
      </c>
      <c r="C4978" t="s">
        <v>17</v>
      </c>
      <c r="D4978" t="s">
        <v>14</v>
      </c>
      <c r="E4978" t="s">
        <v>18</v>
      </c>
      <c r="F4978">
        <v>6</v>
      </c>
      <c r="G4978" s="6">
        <v>20387</v>
      </c>
      <c r="H4978" s="6">
        <v>122322</v>
      </c>
      <c r="I4978" t="s">
        <v>33</v>
      </c>
      <c r="J4978">
        <v>2025</v>
      </c>
    </row>
    <row r="4979" spans="1:10" x14ac:dyDescent="0.25">
      <c r="A4979" s="1">
        <v>45725</v>
      </c>
      <c r="B4979" t="s">
        <v>19</v>
      </c>
      <c r="C4979" t="s">
        <v>21</v>
      </c>
      <c r="D4979" t="s">
        <v>25</v>
      </c>
      <c r="E4979" t="s">
        <v>11</v>
      </c>
      <c r="F4979">
        <v>14</v>
      </c>
      <c r="G4979" s="6">
        <v>56986</v>
      </c>
      <c r="H4979" s="6">
        <v>797804</v>
      </c>
      <c r="I4979" t="s">
        <v>37</v>
      </c>
      <c r="J4979">
        <v>2025</v>
      </c>
    </row>
    <row r="4980" spans="1:10" x14ac:dyDescent="0.25">
      <c r="A4980" s="1">
        <v>45695</v>
      </c>
      <c r="B4980" t="s">
        <v>24</v>
      </c>
      <c r="C4980" t="s">
        <v>17</v>
      </c>
      <c r="D4980" t="s">
        <v>10</v>
      </c>
      <c r="E4980" t="s">
        <v>11</v>
      </c>
      <c r="F4980">
        <v>7</v>
      </c>
      <c r="G4980" s="6">
        <v>17439</v>
      </c>
      <c r="H4980" s="6">
        <v>122073</v>
      </c>
      <c r="I4980" t="s">
        <v>34</v>
      </c>
      <c r="J4980">
        <v>2025</v>
      </c>
    </row>
    <row r="4981" spans="1:10" x14ac:dyDescent="0.25">
      <c r="A4981" s="1">
        <v>45783</v>
      </c>
      <c r="B4981" t="s">
        <v>24</v>
      </c>
      <c r="C4981" t="s">
        <v>9</v>
      </c>
      <c r="D4981" t="s">
        <v>14</v>
      </c>
      <c r="E4981" t="s">
        <v>40</v>
      </c>
      <c r="F4981">
        <v>8</v>
      </c>
      <c r="G4981" s="6">
        <v>41920</v>
      </c>
      <c r="H4981" s="6">
        <v>335360</v>
      </c>
      <c r="I4981" t="s">
        <v>35</v>
      </c>
      <c r="J4981">
        <v>2025</v>
      </c>
    </row>
    <row r="4982" spans="1:10" x14ac:dyDescent="0.25">
      <c r="A4982" s="1">
        <v>45739</v>
      </c>
      <c r="B4982" t="s">
        <v>24</v>
      </c>
      <c r="C4982" t="s">
        <v>9</v>
      </c>
      <c r="D4982" t="s">
        <v>25</v>
      </c>
      <c r="E4982" t="s">
        <v>11</v>
      </c>
      <c r="F4982">
        <v>4</v>
      </c>
      <c r="G4982" s="6">
        <v>5130</v>
      </c>
      <c r="H4982" s="6">
        <v>20520</v>
      </c>
      <c r="I4982" t="s">
        <v>37</v>
      </c>
      <c r="J4982">
        <v>2025</v>
      </c>
    </row>
    <row r="4983" spans="1:10" x14ac:dyDescent="0.25">
      <c r="A4983" s="1">
        <v>45712</v>
      </c>
      <c r="B4983" t="s">
        <v>19</v>
      </c>
      <c r="C4983" t="s">
        <v>9</v>
      </c>
      <c r="D4983" t="s">
        <v>22</v>
      </c>
      <c r="E4983" t="s">
        <v>40</v>
      </c>
      <c r="F4983">
        <v>5</v>
      </c>
      <c r="G4983" s="6">
        <v>22562</v>
      </c>
      <c r="H4983" s="6">
        <v>112810</v>
      </c>
      <c r="I4983" t="s">
        <v>34</v>
      </c>
      <c r="J4983">
        <v>2025</v>
      </c>
    </row>
    <row r="4984" spans="1:10" x14ac:dyDescent="0.25">
      <c r="A4984" s="1">
        <v>45723</v>
      </c>
      <c r="B4984" t="s">
        <v>31</v>
      </c>
      <c r="C4984" t="s">
        <v>21</v>
      </c>
      <c r="D4984" t="s">
        <v>20</v>
      </c>
      <c r="E4984" t="s">
        <v>28</v>
      </c>
      <c r="F4984">
        <v>5</v>
      </c>
      <c r="G4984" s="6">
        <v>45579</v>
      </c>
      <c r="H4984" s="6">
        <v>227895</v>
      </c>
      <c r="I4984" t="s">
        <v>37</v>
      </c>
      <c r="J4984">
        <v>2025</v>
      </c>
    </row>
    <row r="4985" spans="1:10" x14ac:dyDescent="0.25">
      <c r="A4985" s="1">
        <v>45774</v>
      </c>
      <c r="B4985" t="s">
        <v>19</v>
      </c>
      <c r="C4985" t="s">
        <v>9</v>
      </c>
      <c r="D4985" t="s">
        <v>20</v>
      </c>
      <c r="E4985" t="s">
        <v>18</v>
      </c>
      <c r="F4985">
        <v>1</v>
      </c>
      <c r="G4985" s="6">
        <v>49954</v>
      </c>
      <c r="H4985" s="6">
        <v>49954</v>
      </c>
      <c r="I4985" t="s">
        <v>36</v>
      </c>
      <c r="J4985">
        <v>2025</v>
      </c>
    </row>
    <row r="4986" spans="1:10" x14ac:dyDescent="0.25">
      <c r="A4986" s="1">
        <v>45730</v>
      </c>
      <c r="B4986" t="s">
        <v>39</v>
      </c>
      <c r="C4986" t="s">
        <v>13</v>
      </c>
      <c r="D4986" t="s">
        <v>25</v>
      </c>
      <c r="E4986" t="s">
        <v>18</v>
      </c>
      <c r="F4986">
        <v>11</v>
      </c>
      <c r="G4986" s="6">
        <v>13155</v>
      </c>
      <c r="H4986" s="6">
        <v>144705</v>
      </c>
      <c r="I4986" t="s">
        <v>37</v>
      </c>
      <c r="J4986">
        <v>2025</v>
      </c>
    </row>
    <row r="4987" spans="1:10" x14ac:dyDescent="0.25">
      <c r="A4987" s="1">
        <v>45799</v>
      </c>
      <c r="B4987" t="s">
        <v>38</v>
      </c>
      <c r="C4987" t="s">
        <v>13</v>
      </c>
      <c r="D4987" t="s">
        <v>10</v>
      </c>
      <c r="E4987" t="s">
        <v>15</v>
      </c>
      <c r="F4987">
        <v>13</v>
      </c>
      <c r="G4987" s="6">
        <v>23305</v>
      </c>
      <c r="H4987" s="6">
        <v>302965</v>
      </c>
      <c r="I4987" t="s">
        <v>35</v>
      </c>
      <c r="J4987">
        <v>2025</v>
      </c>
    </row>
    <row r="4988" spans="1:10" x14ac:dyDescent="0.25">
      <c r="A4988" s="1">
        <v>45679</v>
      </c>
      <c r="B4988" t="s">
        <v>19</v>
      </c>
      <c r="C4988" t="s">
        <v>21</v>
      </c>
      <c r="D4988" t="s">
        <v>20</v>
      </c>
      <c r="E4988" t="s">
        <v>18</v>
      </c>
      <c r="F4988">
        <v>7</v>
      </c>
      <c r="G4988" s="6">
        <v>38769</v>
      </c>
      <c r="H4988" s="6">
        <v>271383</v>
      </c>
      <c r="I4988" t="s">
        <v>32</v>
      </c>
      <c r="J4988">
        <v>2025</v>
      </c>
    </row>
    <row r="4989" spans="1:10" x14ac:dyDescent="0.25">
      <c r="A4989" s="1">
        <v>45780</v>
      </c>
      <c r="B4989" t="s">
        <v>24</v>
      </c>
      <c r="C4989" t="s">
        <v>13</v>
      </c>
      <c r="D4989" t="s">
        <v>14</v>
      </c>
      <c r="E4989" t="s">
        <v>40</v>
      </c>
      <c r="F4989">
        <v>3</v>
      </c>
      <c r="G4989" s="6">
        <v>14771</v>
      </c>
      <c r="H4989" s="6">
        <v>44313</v>
      </c>
      <c r="I4989" t="s">
        <v>35</v>
      </c>
      <c r="J4989">
        <v>2025</v>
      </c>
    </row>
    <row r="4990" spans="1:10" x14ac:dyDescent="0.25">
      <c r="A4990" s="1">
        <v>45798</v>
      </c>
      <c r="B4990" t="s">
        <v>12</v>
      </c>
      <c r="C4990" t="s">
        <v>13</v>
      </c>
      <c r="D4990" t="s">
        <v>25</v>
      </c>
      <c r="E4990" t="s">
        <v>11</v>
      </c>
      <c r="F4990">
        <v>4</v>
      </c>
      <c r="G4990" s="6">
        <v>4146</v>
      </c>
      <c r="H4990" s="6">
        <v>16584</v>
      </c>
      <c r="I4990" t="s">
        <v>35</v>
      </c>
      <c r="J4990">
        <v>2025</v>
      </c>
    </row>
    <row r="4991" spans="1:10" x14ac:dyDescent="0.25">
      <c r="A4991" s="1">
        <v>45727</v>
      </c>
      <c r="B4991" t="s">
        <v>19</v>
      </c>
      <c r="C4991" t="s">
        <v>17</v>
      </c>
      <c r="D4991" t="s">
        <v>22</v>
      </c>
      <c r="E4991" t="s">
        <v>15</v>
      </c>
      <c r="F4991">
        <v>5</v>
      </c>
      <c r="G4991" s="6">
        <v>41751</v>
      </c>
      <c r="H4991" s="6">
        <v>208755</v>
      </c>
      <c r="I4991" t="s">
        <v>37</v>
      </c>
      <c r="J4991">
        <v>2025</v>
      </c>
    </row>
    <row r="4992" spans="1:10" x14ac:dyDescent="0.25">
      <c r="A4992" s="1">
        <v>45784</v>
      </c>
      <c r="B4992" t="s">
        <v>19</v>
      </c>
      <c r="C4992" t="s">
        <v>21</v>
      </c>
      <c r="D4992" t="s">
        <v>14</v>
      </c>
      <c r="E4992" t="s">
        <v>40</v>
      </c>
      <c r="F4992">
        <v>14</v>
      </c>
      <c r="G4992" s="6">
        <v>56131</v>
      </c>
      <c r="H4992" s="6">
        <v>785834</v>
      </c>
      <c r="I4992" t="s">
        <v>35</v>
      </c>
      <c r="J4992">
        <v>2025</v>
      </c>
    </row>
    <row r="4993" spans="1:10" x14ac:dyDescent="0.25">
      <c r="A4993" s="1">
        <v>45700</v>
      </c>
      <c r="B4993" t="s">
        <v>39</v>
      </c>
      <c r="C4993" t="s">
        <v>9</v>
      </c>
      <c r="D4993" t="s">
        <v>22</v>
      </c>
      <c r="E4993" t="s">
        <v>28</v>
      </c>
      <c r="F4993">
        <v>13</v>
      </c>
      <c r="G4993" s="6">
        <v>20919</v>
      </c>
      <c r="H4993" s="6">
        <v>271947</v>
      </c>
      <c r="I4993" t="s">
        <v>34</v>
      </c>
      <c r="J4993">
        <v>2025</v>
      </c>
    </row>
    <row r="4994" spans="1:10" x14ac:dyDescent="0.25">
      <c r="A4994" s="1">
        <v>45700</v>
      </c>
      <c r="B4994" t="s">
        <v>19</v>
      </c>
      <c r="C4994" t="s">
        <v>9</v>
      </c>
      <c r="D4994" t="s">
        <v>22</v>
      </c>
      <c r="E4994" t="s">
        <v>11</v>
      </c>
      <c r="F4994">
        <v>14</v>
      </c>
      <c r="G4994" s="6">
        <v>22485</v>
      </c>
      <c r="H4994" s="6">
        <v>314790</v>
      </c>
      <c r="I4994" t="s">
        <v>34</v>
      </c>
      <c r="J4994">
        <v>2025</v>
      </c>
    </row>
    <row r="4995" spans="1:10" x14ac:dyDescent="0.25">
      <c r="A4995" s="1">
        <v>45764</v>
      </c>
      <c r="B4995" t="s">
        <v>31</v>
      </c>
      <c r="C4995" t="s">
        <v>9</v>
      </c>
      <c r="D4995" t="s">
        <v>22</v>
      </c>
      <c r="E4995" t="s">
        <v>40</v>
      </c>
      <c r="F4995">
        <v>15</v>
      </c>
      <c r="G4995" s="6">
        <v>45989</v>
      </c>
      <c r="H4995" s="6">
        <v>689835</v>
      </c>
      <c r="I4995" t="s">
        <v>36</v>
      </c>
      <c r="J4995">
        <v>2025</v>
      </c>
    </row>
    <row r="4996" spans="1:10" x14ac:dyDescent="0.25">
      <c r="A4996" s="1">
        <v>45721</v>
      </c>
      <c r="B4996" t="s">
        <v>24</v>
      </c>
      <c r="C4996" t="s">
        <v>21</v>
      </c>
      <c r="D4996" t="s">
        <v>22</v>
      </c>
      <c r="E4996" t="s">
        <v>28</v>
      </c>
      <c r="F4996">
        <v>5</v>
      </c>
      <c r="G4996" s="6">
        <v>52682</v>
      </c>
      <c r="H4996" s="6">
        <v>263410</v>
      </c>
      <c r="I4996" t="s">
        <v>37</v>
      </c>
      <c r="J4996">
        <v>2025</v>
      </c>
    </row>
    <row r="4997" spans="1:10" x14ac:dyDescent="0.25">
      <c r="A4997" s="1">
        <v>45787</v>
      </c>
      <c r="B4997" t="s">
        <v>19</v>
      </c>
      <c r="C4997" t="s">
        <v>17</v>
      </c>
      <c r="D4997" t="s">
        <v>10</v>
      </c>
      <c r="E4997" t="s">
        <v>15</v>
      </c>
      <c r="F4997">
        <v>13</v>
      </c>
      <c r="G4997" s="6">
        <v>46956</v>
      </c>
      <c r="H4997" s="6">
        <v>610428</v>
      </c>
      <c r="I4997" t="s">
        <v>35</v>
      </c>
      <c r="J4997">
        <v>2025</v>
      </c>
    </row>
    <row r="4998" spans="1:10" x14ac:dyDescent="0.25">
      <c r="A4998" s="1">
        <v>45680</v>
      </c>
      <c r="B4998" t="s">
        <v>31</v>
      </c>
      <c r="C4998" t="s">
        <v>17</v>
      </c>
      <c r="D4998" t="s">
        <v>20</v>
      </c>
      <c r="E4998" t="s">
        <v>11</v>
      </c>
      <c r="F4998">
        <v>8</v>
      </c>
      <c r="G4998" s="6">
        <v>40678</v>
      </c>
      <c r="H4998" s="6">
        <v>325424</v>
      </c>
      <c r="I4998" t="s">
        <v>32</v>
      </c>
      <c r="J4998">
        <v>2025</v>
      </c>
    </row>
    <row r="4999" spans="1:10" x14ac:dyDescent="0.25">
      <c r="A4999" s="1">
        <v>45737</v>
      </c>
      <c r="B4999" t="s">
        <v>39</v>
      </c>
      <c r="C4999" t="s">
        <v>13</v>
      </c>
      <c r="D4999" t="s">
        <v>22</v>
      </c>
      <c r="E4999" t="s">
        <v>40</v>
      </c>
      <c r="F4999">
        <v>15</v>
      </c>
      <c r="G4999" s="6">
        <v>10506</v>
      </c>
      <c r="H4999" s="6">
        <v>157590</v>
      </c>
      <c r="I4999" t="s">
        <v>37</v>
      </c>
      <c r="J4999">
        <v>2025</v>
      </c>
    </row>
    <row r="5000" spans="1:10" x14ac:dyDescent="0.25">
      <c r="A5000" s="1">
        <v>45686</v>
      </c>
      <c r="B5000" t="s">
        <v>16</v>
      </c>
      <c r="C5000" t="s">
        <v>17</v>
      </c>
      <c r="D5000" t="s">
        <v>10</v>
      </c>
      <c r="E5000" t="s">
        <v>18</v>
      </c>
      <c r="F5000">
        <v>8</v>
      </c>
      <c r="G5000" s="6">
        <v>36584</v>
      </c>
      <c r="H5000" s="6">
        <v>292672</v>
      </c>
      <c r="I5000" t="s">
        <v>32</v>
      </c>
      <c r="J5000">
        <v>2025</v>
      </c>
    </row>
    <row r="5001" spans="1:10" x14ac:dyDescent="0.25">
      <c r="A5001" s="1">
        <v>45673</v>
      </c>
      <c r="B5001" t="s">
        <v>12</v>
      </c>
      <c r="C5001" t="s">
        <v>21</v>
      </c>
      <c r="D5001" t="s">
        <v>25</v>
      </c>
      <c r="E5001" t="s">
        <v>18</v>
      </c>
      <c r="F5001">
        <v>6</v>
      </c>
      <c r="G5001" s="6">
        <v>64717</v>
      </c>
      <c r="H5001" s="6">
        <v>388302</v>
      </c>
      <c r="I5001" t="s">
        <v>32</v>
      </c>
      <c r="J5001">
        <v>2025</v>
      </c>
    </row>
    <row r="5002" spans="1:10" x14ac:dyDescent="0.25">
      <c r="A5002" s="1">
        <v>45727</v>
      </c>
      <c r="B5002" t="s">
        <v>12</v>
      </c>
      <c r="C5002" t="s">
        <v>21</v>
      </c>
      <c r="D5002" t="s">
        <v>22</v>
      </c>
      <c r="E5002" t="s">
        <v>15</v>
      </c>
      <c r="F5002">
        <v>7</v>
      </c>
      <c r="G5002" s="6">
        <v>56611</v>
      </c>
      <c r="H5002" s="6">
        <v>396277</v>
      </c>
      <c r="I5002" t="s">
        <v>37</v>
      </c>
      <c r="J5002">
        <v>2025</v>
      </c>
    </row>
    <row r="5003" spans="1:10" x14ac:dyDescent="0.25">
      <c r="A5003" s="1">
        <v>45750</v>
      </c>
      <c r="B5003" t="s">
        <v>12</v>
      </c>
      <c r="C5003" t="s">
        <v>17</v>
      </c>
      <c r="D5003" t="s">
        <v>20</v>
      </c>
      <c r="E5003" t="s">
        <v>28</v>
      </c>
      <c r="F5003">
        <v>14</v>
      </c>
      <c r="G5003" s="6">
        <v>62066</v>
      </c>
      <c r="H5003" s="6">
        <v>868924</v>
      </c>
      <c r="I5003" t="s">
        <v>36</v>
      </c>
      <c r="J5003">
        <v>2025</v>
      </c>
    </row>
    <row r="5004" spans="1:10" x14ac:dyDescent="0.25">
      <c r="A5004" s="1">
        <v>45752</v>
      </c>
      <c r="B5004" t="s">
        <v>19</v>
      </c>
      <c r="C5004" t="s">
        <v>13</v>
      </c>
      <c r="D5004" t="s">
        <v>14</v>
      </c>
      <c r="E5004" t="s">
        <v>40</v>
      </c>
      <c r="F5004">
        <v>2</v>
      </c>
      <c r="G5004" s="6">
        <v>59779</v>
      </c>
      <c r="H5004" s="6">
        <v>119558</v>
      </c>
      <c r="I5004" t="s">
        <v>36</v>
      </c>
      <c r="J5004">
        <v>2025</v>
      </c>
    </row>
    <row r="5005" spans="1:10" x14ac:dyDescent="0.25">
      <c r="A5005" s="1">
        <v>45726</v>
      </c>
      <c r="B5005" t="s">
        <v>39</v>
      </c>
      <c r="C5005" t="s">
        <v>17</v>
      </c>
      <c r="D5005" t="s">
        <v>10</v>
      </c>
      <c r="E5005" t="s">
        <v>18</v>
      </c>
      <c r="F5005">
        <v>13</v>
      </c>
      <c r="G5005" s="6">
        <v>42606</v>
      </c>
      <c r="H5005" s="6">
        <v>553878</v>
      </c>
      <c r="I5005" t="s">
        <v>37</v>
      </c>
      <c r="J5005">
        <v>2025</v>
      </c>
    </row>
    <row r="5006" spans="1:10" x14ac:dyDescent="0.25">
      <c r="A5006" s="1">
        <v>45730</v>
      </c>
      <c r="B5006" t="s">
        <v>24</v>
      </c>
      <c r="C5006" t="s">
        <v>17</v>
      </c>
      <c r="D5006" t="s">
        <v>22</v>
      </c>
      <c r="E5006" t="s">
        <v>40</v>
      </c>
      <c r="F5006">
        <v>11</v>
      </c>
      <c r="G5006" s="6">
        <v>63519</v>
      </c>
      <c r="H5006" s="6">
        <v>698709</v>
      </c>
      <c r="I5006" t="s">
        <v>37</v>
      </c>
      <c r="J5006">
        <v>2025</v>
      </c>
    </row>
    <row r="5007" spans="1:10" x14ac:dyDescent="0.25">
      <c r="A5007" s="1">
        <v>45757</v>
      </c>
      <c r="B5007" t="s">
        <v>38</v>
      </c>
      <c r="C5007" t="s">
        <v>13</v>
      </c>
      <c r="D5007" t="s">
        <v>10</v>
      </c>
      <c r="E5007" t="s">
        <v>15</v>
      </c>
      <c r="F5007">
        <v>7</v>
      </c>
      <c r="G5007" s="6">
        <v>8461</v>
      </c>
      <c r="H5007" s="6">
        <v>59227</v>
      </c>
      <c r="I5007" t="s">
        <v>36</v>
      </c>
      <c r="J5007">
        <v>2025</v>
      </c>
    </row>
    <row r="5008" spans="1:10" x14ac:dyDescent="0.25">
      <c r="A5008" s="1">
        <v>45786</v>
      </c>
      <c r="B5008" t="s">
        <v>31</v>
      </c>
      <c r="C5008" t="s">
        <v>9</v>
      </c>
      <c r="D5008" t="s">
        <v>22</v>
      </c>
      <c r="E5008" t="s">
        <v>15</v>
      </c>
      <c r="F5008">
        <v>7</v>
      </c>
      <c r="G5008" s="6">
        <v>64870</v>
      </c>
      <c r="H5008" s="6">
        <v>454090</v>
      </c>
      <c r="I5008" t="s">
        <v>35</v>
      </c>
      <c r="J5008">
        <v>2025</v>
      </c>
    </row>
    <row r="5009" spans="1:10" x14ac:dyDescent="0.25">
      <c r="A5009" s="1">
        <v>45828</v>
      </c>
      <c r="B5009" t="s">
        <v>31</v>
      </c>
      <c r="C5009" t="s">
        <v>9</v>
      </c>
      <c r="D5009" t="s">
        <v>25</v>
      </c>
      <c r="E5009" t="s">
        <v>40</v>
      </c>
      <c r="F5009">
        <v>9</v>
      </c>
      <c r="G5009" s="6">
        <v>51505</v>
      </c>
      <c r="H5009" s="6">
        <v>463545</v>
      </c>
      <c r="I5009" t="s">
        <v>33</v>
      </c>
      <c r="J5009">
        <v>2025</v>
      </c>
    </row>
    <row r="5010" spans="1:10" x14ac:dyDescent="0.25">
      <c r="A5010" s="1">
        <v>45670</v>
      </c>
      <c r="B5010" t="s">
        <v>19</v>
      </c>
      <c r="C5010" t="s">
        <v>17</v>
      </c>
      <c r="D5010" t="s">
        <v>10</v>
      </c>
      <c r="E5010" t="s">
        <v>11</v>
      </c>
      <c r="F5010">
        <v>5</v>
      </c>
      <c r="G5010" s="6">
        <v>44458</v>
      </c>
      <c r="H5010" s="6">
        <v>222290</v>
      </c>
      <c r="I5010" t="s">
        <v>32</v>
      </c>
      <c r="J5010">
        <v>2025</v>
      </c>
    </row>
    <row r="5011" spans="1:10" x14ac:dyDescent="0.25">
      <c r="A5011" s="1">
        <v>45769</v>
      </c>
      <c r="B5011" t="s">
        <v>38</v>
      </c>
      <c r="C5011" t="s">
        <v>21</v>
      </c>
      <c r="D5011" t="s">
        <v>14</v>
      </c>
      <c r="E5011" t="s">
        <v>28</v>
      </c>
      <c r="F5011">
        <v>9</v>
      </c>
      <c r="G5011" s="6">
        <v>36499</v>
      </c>
      <c r="H5011" s="6">
        <v>328491</v>
      </c>
      <c r="I5011" t="s">
        <v>36</v>
      </c>
      <c r="J5011">
        <v>2025</v>
      </c>
    </row>
    <row r="5012" spans="1:10" x14ac:dyDescent="0.25">
      <c r="A5012" s="1">
        <v>45822</v>
      </c>
      <c r="B5012" t="s">
        <v>31</v>
      </c>
      <c r="C5012" t="s">
        <v>17</v>
      </c>
      <c r="D5012" t="s">
        <v>14</v>
      </c>
      <c r="E5012" t="s">
        <v>18</v>
      </c>
      <c r="F5012">
        <v>7</v>
      </c>
      <c r="G5012" s="6">
        <v>16378</v>
      </c>
      <c r="H5012" s="6">
        <v>114646</v>
      </c>
      <c r="I5012" t="s">
        <v>33</v>
      </c>
      <c r="J5012">
        <v>2025</v>
      </c>
    </row>
    <row r="5013" spans="1:10" x14ac:dyDescent="0.25">
      <c r="A5013" s="1">
        <v>45700</v>
      </c>
      <c r="B5013" t="s">
        <v>31</v>
      </c>
      <c r="C5013" t="s">
        <v>13</v>
      </c>
      <c r="D5013" t="s">
        <v>20</v>
      </c>
      <c r="E5013" t="s">
        <v>11</v>
      </c>
      <c r="F5013">
        <v>14</v>
      </c>
      <c r="G5013" s="6">
        <v>9658</v>
      </c>
      <c r="H5013" s="6">
        <v>135212</v>
      </c>
      <c r="I5013" t="s">
        <v>34</v>
      </c>
      <c r="J5013">
        <v>2025</v>
      </c>
    </row>
    <row r="5014" spans="1:10" x14ac:dyDescent="0.25">
      <c r="A5014" s="1">
        <v>45678</v>
      </c>
      <c r="B5014" t="s">
        <v>19</v>
      </c>
      <c r="C5014" t="s">
        <v>21</v>
      </c>
      <c r="D5014" t="s">
        <v>14</v>
      </c>
      <c r="E5014" t="s">
        <v>40</v>
      </c>
      <c r="F5014">
        <v>5</v>
      </c>
      <c r="G5014" s="6">
        <v>25381</v>
      </c>
      <c r="H5014" s="6">
        <v>126905</v>
      </c>
      <c r="I5014" t="s">
        <v>32</v>
      </c>
      <c r="J5014">
        <v>2025</v>
      </c>
    </row>
    <row r="5015" spans="1:10" x14ac:dyDescent="0.25">
      <c r="A5015" s="1">
        <v>45684</v>
      </c>
      <c r="B5015" t="s">
        <v>39</v>
      </c>
      <c r="C5015" t="s">
        <v>17</v>
      </c>
      <c r="D5015" t="s">
        <v>25</v>
      </c>
      <c r="E5015" t="s">
        <v>28</v>
      </c>
      <c r="F5015">
        <v>15</v>
      </c>
      <c r="G5015" s="6">
        <v>54803</v>
      </c>
      <c r="H5015" s="6">
        <v>822045</v>
      </c>
      <c r="I5015" t="s">
        <v>32</v>
      </c>
      <c r="J5015">
        <v>2025</v>
      </c>
    </row>
    <row r="5016" spans="1:10" x14ac:dyDescent="0.25">
      <c r="A5016" s="1">
        <v>45743</v>
      </c>
      <c r="B5016" t="s">
        <v>38</v>
      </c>
      <c r="C5016" t="s">
        <v>21</v>
      </c>
      <c r="D5016" t="s">
        <v>10</v>
      </c>
      <c r="E5016" t="s">
        <v>15</v>
      </c>
      <c r="F5016">
        <v>11</v>
      </c>
      <c r="G5016" s="6">
        <v>31333</v>
      </c>
      <c r="H5016" s="6">
        <v>344663</v>
      </c>
      <c r="I5016" t="s">
        <v>37</v>
      </c>
      <c r="J5016">
        <v>2025</v>
      </c>
    </row>
    <row r="5017" spans="1:10" x14ac:dyDescent="0.25">
      <c r="A5017" s="1">
        <v>45716</v>
      </c>
      <c r="B5017" t="s">
        <v>24</v>
      </c>
      <c r="C5017" t="s">
        <v>21</v>
      </c>
      <c r="D5017" t="s">
        <v>20</v>
      </c>
      <c r="E5017" t="s">
        <v>11</v>
      </c>
      <c r="F5017">
        <v>1</v>
      </c>
      <c r="G5017" s="6">
        <v>56812</v>
      </c>
      <c r="H5017" s="6">
        <v>56812</v>
      </c>
      <c r="I5017" t="s">
        <v>34</v>
      </c>
      <c r="J5017">
        <v>2025</v>
      </c>
    </row>
    <row r="5018" spans="1:10" x14ac:dyDescent="0.25">
      <c r="A5018" s="1">
        <v>45759</v>
      </c>
      <c r="B5018" t="s">
        <v>24</v>
      </c>
      <c r="C5018" t="s">
        <v>9</v>
      </c>
      <c r="D5018" t="s">
        <v>22</v>
      </c>
      <c r="E5018" t="s">
        <v>15</v>
      </c>
      <c r="F5018">
        <v>8</v>
      </c>
      <c r="G5018" s="6">
        <v>36148</v>
      </c>
      <c r="H5018" s="6">
        <v>289184</v>
      </c>
      <c r="I5018" t="s">
        <v>36</v>
      </c>
      <c r="J5018">
        <v>2025</v>
      </c>
    </row>
    <row r="5019" spans="1:10" x14ac:dyDescent="0.25">
      <c r="A5019" s="1">
        <v>45772</v>
      </c>
      <c r="B5019" t="s">
        <v>38</v>
      </c>
      <c r="C5019" t="s">
        <v>13</v>
      </c>
      <c r="D5019" t="s">
        <v>10</v>
      </c>
      <c r="E5019" t="s">
        <v>15</v>
      </c>
      <c r="F5019">
        <v>14</v>
      </c>
      <c r="G5019" s="6">
        <v>8892</v>
      </c>
      <c r="H5019" s="6">
        <v>124488</v>
      </c>
      <c r="I5019" t="s">
        <v>36</v>
      </c>
      <c r="J5019">
        <v>2025</v>
      </c>
    </row>
    <row r="5020" spans="1:10" x14ac:dyDescent="0.25">
      <c r="A5020" s="1">
        <v>45786</v>
      </c>
      <c r="B5020" t="s">
        <v>16</v>
      </c>
      <c r="C5020" t="s">
        <v>17</v>
      </c>
      <c r="D5020" t="s">
        <v>22</v>
      </c>
      <c r="E5020" t="s">
        <v>40</v>
      </c>
      <c r="F5020">
        <v>15</v>
      </c>
      <c r="G5020" s="6">
        <v>59298</v>
      </c>
      <c r="H5020" s="6">
        <v>889470</v>
      </c>
      <c r="I5020" t="s">
        <v>35</v>
      </c>
      <c r="J5020">
        <v>2025</v>
      </c>
    </row>
    <row r="5021" spans="1:10" x14ac:dyDescent="0.25">
      <c r="A5021" s="1">
        <v>45748</v>
      </c>
      <c r="B5021" t="s">
        <v>31</v>
      </c>
      <c r="C5021" t="s">
        <v>9</v>
      </c>
      <c r="D5021" t="s">
        <v>14</v>
      </c>
      <c r="E5021" t="s">
        <v>11</v>
      </c>
      <c r="F5021">
        <v>1</v>
      </c>
      <c r="G5021" s="6">
        <v>41543</v>
      </c>
      <c r="H5021" s="6">
        <v>41543</v>
      </c>
      <c r="I5021" t="s">
        <v>36</v>
      </c>
      <c r="J5021">
        <v>2025</v>
      </c>
    </row>
    <row r="5022" spans="1:10" x14ac:dyDescent="0.25">
      <c r="A5022" s="1">
        <v>45727</v>
      </c>
      <c r="B5022" t="s">
        <v>31</v>
      </c>
      <c r="C5022" t="s">
        <v>21</v>
      </c>
      <c r="D5022" t="s">
        <v>10</v>
      </c>
      <c r="E5022" t="s">
        <v>28</v>
      </c>
      <c r="F5022">
        <v>10</v>
      </c>
      <c r="G5022" s="6">
        <v>8856</v>
      </c>
      <c r="H5022" s="6">
        <v>88560</v>
      </c>
      <c r="I5022" t="s">
        <v>37</v>
      </c>
      <c r="J5022">
        <v>2025</v>
      </c>
    </row>
    <row r="5023" spans="1:10" x14ac:dyDescent="0.25">
      <c r="A5023" s="1">
        <v>45751</v>
      </c>
      <c r="B5023" t="s">
        <v>19</v>
      </c>
      <c r="C5023" t="s">
        <v>9</v>
      </c>
      <c r="D5023" t="s">
        <v>22</v>
      </c>
      <c r="E5023" t="s">
        <v>18</v>
      </c>
      <c r="F5023">
        <v>8</v>
      </c>
      <c r="G5023" s="6">
        <v>47983</v>
      </c>
      <c r="H5023" s="6">
        <v>383864</v>
      </c>
      <c r="I5023" t="s">
        <v>36</v>
      </c>
      <c r="J5023">
        <v>2025</v>
      </c>
    </row>
    <row r="5024" spans="1:10" x14ac:dyDescent="0.25">
      <c r="A5024" s="1">
        <v>45766</v>
      </c>
      <c r="B5024" t="s">
        <v>31</v>
      </c>
      <c r="C5024" t="s">
        <v>9</v>
      </c>
      <c r="D5024" t="s">
        <v>10</v>
      </c>
      <c r="E5024" t="s">
        <v>40</v>
      </c>
      <c r="F5024">
        <v>10</v>
      </c>
      <c r="G5024" s="6">
        <v>8367</v>
      </c>
      <c r="H5024" s="6">
        <v>83670</v>
      </c>
      <c r="I5024" t="s">
        <v>36</v>
      </c>
      <c r="J5024">
        <v>2025</v>
      </c>
    </row>
    <row r="5025" spans="1:10" x14ac:dyDescent="0.25">
      <c r="A5025" s="1">
        <v>45673</v>
      </c>
      <c r="B5025" t="s">
        <v>24</v>
      </c>
      <c r="C5025" t="s">
        <v>9</v>
      </c>
      <c r="D5025" t="s">
        <v>14</v>
      </c>
      <c r="E5025" t="s">
        <v>18</v>
      </c>
      <c r="F5025">
        <v>5</v>
      </c>
      <c r="G5025" s="6">
        <v>42723</v>
      </c>
      <c r="H5025" s="6">
        <v>213615</v>
      </c>
      <c r="I5025" t="s">
        <v>32</v>
      </c>
      <c r="J5025">
        <v>2025</v>
      </c>
    </row>
    <row r="5026" spans="1:10" x14ac:dyDescent="0.25">
      <c r="A5026" s="1">
        <v>45691</v>
      </c>
      <c r="B5026" t="s">
        <v>38</v>
      </c>
      <c r="C5026" t="s">
        <v>9</v>
      </c>
      <c r="D5026" t="s">
        <v>22</v>
      </c>
      <c r="E5026" t="s">
        <v>28</v>
      </c>
      <c r="F5026">
        <v>15</v>
      </c>
      <c r="G5026" s="6">
        <v>20099</v>
      </c>
      <c r="H5026" s="6">
        <v>301485</v>
      </c>
      <c r="I5026" t="s">
        <v>34</v>
      </c>
      <c r="J5026">
        <v>2025</v>
      </c>
    </row>
    <row r="5027" spans="1:10" x14ac:dyDescent="0.25">
      <c r="A5027" s="1">
        <v>45676</v>
      </c>
      <c r="B5027" t="s">
        <v>24</v>
      </c>
      <c r="C5027" t="s">
        <v>9</v>
      </c>
      <c r="D5027" t="s">
        <v>22</v>
      </c>
      <c r="E5027" t="s">
        <v>15</v>
      </c>
      <c r="F5027">
        <v>8</v>
      </c>
      <c r="G5027" s="6">
        <v>4229</v>
      </c>
      <c r="H5027" s="6">
        <v>33832</v>
      </c>
      <c r="I5027" t="s">
        <v>32</v>
      </c>
      <c r="J5027">
        <v>2025</v>
      </c>
    </row>
    <row r="5028" spans="1:10" x14ac:dyDescent="0.25">
      <c r="A5028" s="1">
        <v>45722</v>
      </c>
      <c r="B5028" t="s">
        <v>12</v>
      </c>
      <c r="C5028" t="s">
        <v>17</v>
      </c>
      <c r="D5028" t="s">
        <v>10</v>
      </c>
      <c r="E5028" t="s">
        <v>28</v>
      </c>
      <c r="F5028">
        <v>1</v>
      </c>
      <c r="G5028" s="6">
        <v>6183</v>
      </c>
      <c r="H5028" s="6">
        <v>6183</v>
      </c>
      <c r="I5028" t="s">
        <v>37</v>
      </c>
      <c r="J5028">
        <v>2025</v>
      </c>
    </row>
    <row r="5029" spans="1:10" x14ac:dyDescent="0.25">
      <c r="A5029" s="1">
        <v>45782</v>
      </c>
      <c r="B5029" t="s">
        <v>19</v>
      </c>
      <c r="C5029" t="s">
        <v>9</v>
      </c>
      <c r="D5029" t="s">
        <v>10</v>
      </c>
      <c r="E5029" t="s">
        <v>15</v>
      </c>
      <c r="F5029">
        <v>9</v>
      </c>
      <c r="G5029" s="6">
        <v>18999</v>
      </c>
      <c r="H5029" s="6">
        <v>170991</v>
      </c>
      <c r="I5029" t="s">
        <v>35</v>
      </c>
      <c r="J5029">
        <v>2025</v>
      </c>
    </row>
    <row r="5030" spans="1:10" x14ac:dyDescent="0.25">
      <c r="A5030" s="1">
        <v>45824</v>
      </c>
      <c r="B5030" t="s">
        <v>16</v>
      </c>
      <c r="C5030" t="s">
        <v>9</v>
      </c>
      <c r="D5030" t="s">
        <v>10</v>
      </c>
      <c r="E5030" t="s">
        <v>18</v>
      </c>
      <c r="F5030">
        <v>1</v>
      </c>
      <c r="G5030" s="6">
        <v>16836</v>
      </c>
      <c r="H5030" s="6">
        <v>16836</v>
      </c>
      <c r="I5030" t="s">
        <v>33</v>
      </c>
      <c r="J5030">
        <v>2025</v>
      </c>
    </row>
    <row r="5031" spans="1:10" x14ac:dyDescent="0.25">
      <c r="A5031" s="1">
        <v>45690</v>
      </c>
      <c r="B5031" t="s">
        <v>39</v>
      </c>
      <c r="C5031" t="s">
        <v>17</v>
      </c>
      <c r="D5031" t="s">
        <v>22</v>
      </c>
      <c r="E5031" t="s">
        <v>18</v>
      </c>
      <c r="F5031">
        <v>7</v>
      </c>
      <c r="G5031" s="6">
        <v>64040</v>
      </c>
      <c r="H5031" s="6">
        <v>448280</v>
      </c>
      <c r="I5031" t="s">
        <v>34</v>
      </c>
      <c r="J5031">
        <v>2025</v>
      </c>
    </row>
    <row r="5032" spans="1:10" x14ac:dyDescent="0.25">
      <c r="A5032" s="1">
        <v>45760</v>
      </c>
      <c r="B5032" t="s">
        <v>16</v>
      </c>
      <c r="C5032" t="s">
        <v>21</v>
      </c>
      <c r="D5032" t="s">
        <v>22</v>
      </c>
      <c r="E5032" t="s">
        <v>11</v>
      </c>
      <c r="F5032">
        <v>2</v>
      </c>
      <c r="G5032" s="6">
        <v>5439</v>
      </c>
      <c r="H5032" s="6">
        <v>10878</v>
      </c>
      <c r="I5032" t="s">
        <v>36</v>
      </c>
      <c r="J5032">
        <v>2025</v>
      </c>
    </row>
    <row r="5033" spans="1:10" x14ac:dyDescent="0.25">
      <c r="A5033" s="1">
        <v>45725</v>
      </c>
      <c r="B5033" t="s">
        <v>19</v>
      </c>
      <c r="C5033" t="s">
        <v>17</v>
      </c>
      <c r="D5033" t="s">
        <v>10</v>
      </c>
      <c r="E5033" t="s">
        <v>40</v>
      </c>
      <c r="F5033">
        <v>11</v>
      </c>
      <c r="G5033" s="6">
        <v>51872</v>
      </c>
      <c r="H5033" s="6">
        <v>570592</v>
      </c>
      <c r="I5033" t="s">
        <v>37</v>
      </c>
      <c r="J5033">
        <v>2025</v>
      </c>
    </row>
    <row r="5034" spans="1:10" x14ac:dyDescent="0.25">
      <c r="A5034" s="1">
        <v>45742</v>
      </c>
      <c r="B5034" t="s">
        <v>19</v>
      </c>
      <c r="C5034" t="s">
        <v>13</v>
      </c>
      <c r="D5034" t="s">
        <v>25</v>
      </c>
      <c r="E5034" t="s">
        <v>40</v>
      </c>
      <c r="F5034">
        <v>3</v>
      </c>
      <c r="G5034" s="6">
        <v>10716</v>
      </c>
      <c r="H5034" s="6">
        <v>32148</v>
      </c>
      <c r="I5034" t="s">
        <v>37</v>
      </c>
      <c r="J5034">
        <v>2025</v>
      </c>
    </row>
    <row r="5035" spans="1:10" x14ac:dyDescent="0.25">
      <c r="A5035" s="1">
        <v>45741</v>
      </c>
      <c r="B5035" t="s">
        <v>31</v>
      </c>
      <c r="C5035" t="s">
        <v>13</v>
      </c>
      <c r="D5035" t="s">
        <v>25</v>
      </c>
      <c r="E5035" t="s">
        <v>18</v>
      </c>
      <c r="F5035">
        <v>7</v>
      </c>
      <c r="G5035" s="6">
        <v>58965</v>
      </c>
      <c r="H5035" s="6">
        <v>412755</v>
      </c>
      <c r="I5035" t="s">
        <v>37</v>
      </c>
      <c r="J5035">
        <v>2025</v>
      </c>
    </row>
    <row r="5036" spans="1:10" x14ac:dyDescent="0.25">
      <c r="A5036" s="1">
        <v>45683</v>
      </c>
      <c r="B5036" t="s">
        <v>16</v>
      </c>
      <c r="C5036" t="s">
        <v>9</v>
      </c>
      <c r="D5036" t="s">
        <v>20</v>
      </c>
      <c r="E5036" t="s">
        <v>15</v>
      </c>
      <c r="F5036">
        <v>7</v>
      </c>
      <c r="G5036" s="6">
        <v>26492</v>
      </c>
      <c r="H5036" s="6">
        <v>185444</v>
      </c>
      <c r="I5036" t="s">
        <v>32</v>
      </c>
      <c r="J5036">
        <v>2025</v>
      </c>
    </row>
    <row r="5037" spans="1:10" x14ac:dyDescent="0.25">
      <c r="A5037" s="1">
        <v>45708</v>
      </c>
      <c r="B5037" t="s">
        <v>24</v>
      </c>
      <c r="C5037" t="s">
        <v>9</v>
      </c>
      <c r="D5037" t="s">
        <v>22</v>
      </c>
      <c r="E5037" t="s">
        <v>40</v>
      </c>
      <c r="F5037">
        <v>4</v>
      </c>
      <c r="G5037" s="6">
        <v>46234</v>
      </c>
      <c r="H5037" s="6">
        <v>184936</v>
      </c>
      <c r="I5037" t="s">
        <v>34</v>
      </c>
      <c r="J5037">
        <v>2025</v>
      </c>
    </row>
    <row r="5038" spans="1:10" x14ac:dyDescent="0.25">
      <c r="A5038" s="1">
        <v>45727</v>
      </c>
      <c r="B5038" t="s">
        <v>31</v>
      </c>
      <c r="C5038" t="s">
        <v>9</v>
      </c>
      <c r="D5038" t="s">
        <v>20</v>
      </c>
      <c r="E5038" t="s">
        <v>18</v>
      </c>
      <c r="F5038">
        <v>9</v>
      </c>
      <c r="G5038" s="6">
        <v>61460</v>
      </c>
      <c r="H5038" s="6">
        <v>553140</v>
      </c>
      <c r="I5038" t="s">
        <v>37</v>
      </c>
      <c r="J5038">
        <v>2025</v>
      </c>
    </row>
    <row r="5039" spans="1:10" x14ac:dyDescent="0.25">
      <c r="A5039" s="1">
        <v>45779</v>
      </c>
      <c r="B5039" t="s">
        <v>38</v>
      </c>
      <c r="C5039" t="s">
        <v>17</v>
      </c>
      <c r="D5039" t="s">
        <v>14</v>
      </c>
      <c r="E5039" t="s">
        <v>28</v>
      </c>
      <c r="F5039">
        <v>6</v>
      </c>
      <c r="G5039" s="6">
        <v>9236</v>
      </c>
      <c r="H5039" s="6">
        <v>55416</v>
      </c>
      <c r="I5039" t="s">
        <v>35</v>
      </c>
      <c r="J5039">
        <v>2025</v>
      </c>
    </row>
    <row r="5040" spans="1:10" x14ac:dyDescent="0.25">
      <c r="A5040" s="1">
        <v>45815</v>
      </c>
      <c r="B5040" t="s">
        <v>19</v>
      </c>
      <c r="C5040" t="s">
        <v>9</v>
      </c>
      <c r="D5040" t="s">
        <v>25</v>
      </c>
      <c r="E5040" t="s">
        <v>11</v>
      </c>
      <c r="F5040">
        <v>3</v>
      </c>
      <c r="G5040" s="6">
        <v>27937</v>
      </c>
      <c r="H5040" s="6">
        <v>83811</v>
      </c>
      <c r="I5040" t="s">
        <v>33</v>
      </c>
      <c r="J5040">
        <v>2025</v>
      </c>
    </row>
    <row r="5041" spans="1:10" x14ac:dyDescent="0.25">
      <c r="A5041" s="1">
        <v>45835</v>
      </c>
      <c r="B5041" t="s">
        <v>31</v>
      </c>
      <c r="C5041" t="s">
        <v>13</v>
      </c>
      <c r="D5041" t="s">
        <v>25</v>
      </c>
      <c r="E5041" t="s">
        <v>11</v>
      </c>
      <c r="F5041">
        <v>2</v>
      </c>
      <c r="G5041" s="6">
        <v>48008</v>
      </c>
      <c r="H5041" s="6">
        <v>96016</v>
      </c>
      <c r="I5041" t="s">
        <v>33</v>
      </c>
      <c r="J5041">
        <v>2025</v>
      </c>
    </row>
    <row r="5042" spans="1:10" x14ac:dyDescent="0.25">
      <c r="A5042" s="1">
        <v>45796</v>
      </c>
      <c r="B5042" t="s">
        <v>24</v>
      </c>
      <c r="C5042" t="s">
        <v>9</v>
      </c>
      <c r="D5042" t="s">
        <v>25</v>
      </c>
      <c r="E5042" t="s">
        <v>40</v>
      </c>
      <c r="F5042">
        <v>14</v>
      </c>
      <c r="G5042" s="6">
        <v>14839</v>
      </c>
      <c r="H5042" s="6">
        <v>207746</v>
      </c>
      <c r="I5042" t="s">
        <v>35</v>
      </c>
      <c r="J5042">
        <v>2025</v>
      </c>
    </row>
    <row r="5043" spans="1:10" x14ac:dyDescent="0.25">
      <c r="A5043" s="1">
        <v>45659</v>
      </c>
      <c r="B5043" t="s">
        <v>31</v>
      </c>
      <c r="C5043" t="s">
        <v>13</v>
      </c>
      <c r="D5043" t="s">
        <v>10</v>
      </c>
      <c r="E5043" t="s">
        <v>40</v>
      </c>
      <c r="F5043">
        <v>6</v>
      </c>
      <c r="G5043" s="6">
        <v>16188</v>
      </c>
      <c r="H5043" s="6">
        <v>97128</v>
      </c>
      <c r="I5043" t="s">
        <v>32</v>
      </c>
      <c r="J5043">
        <v>2025</v>
      </c>
    </row>
    <row r="5044" spans="1:10" x14ac:dyDescent="0.25">
      <c r="A5044" s="1">
        <v>45728</v>
      </c>
      <c r="B5044" t="s">
        <v>31</v>
      </c>
      <c r="C5044" t="s">
        <v>13</v>
      </c>
      <c r="D5044" t="s">
        <v>25</v>
      </c>
      <c r="E5044" t="s">
        <v>15</v>
      </c>
      <c r="F5044">
        <v>15</v>
      </c>
      <c r="G5044" s="6">
        <v>26852</v>
      </c>
      <c r="H5044" s="6">
        <v>402780</v>
      </c>
      <c r="I5044" t="s">
        <v>37</v>
      </c>
      <c r="J5044">
        <v>2025</v>
      </c>
    </row>
    <row r="5045" spans="1:10" x14ac:dyDescent="0.25">
      <c r="A5045" s="1">
        <v>45824</v>
      </c>
      <c r="B5045" t="s">
        <v>31</v>
      </c>
      <c r="C5045" t="s">
        <v>17</v>
      </c>
      <c r="D5045" t="s">
        <v>20</v>
      </c>
      <c r="E5045" t="s">
        <v>28</v>
      </c>
      <c r="F5045">
        <v>3</v>
      </c>
      <c r="G5045" s="6">
        <v>43802</v>
      </c>
      <c r="H5045" s="6">
        <v>131406</v>
      </c>
      <c r="I5045" t="s">
        <v>33</v>
      </c>
      <c r="J5045">
        <v>2025</v>
      </c>
    </row>
    <row r="5046" spans="1:10" x14ac:dyDescent="0.25">
      <c r="A5046" s="1">
        <v>45729</v>
      </c>
      <c r="B5046" t="s">
        <v>16</v>
      </c>
      <c r="C5046" t="s">
        <v>13</v>
      </c>
      <c r="D5046" t="s">
        <v>25</v>
      </c>
      <c r="E5046" t="s">
        <v>18</v>
      </c>
      <c r="F5046">
        <v>15</v>
      </c>
      <c r="G5046" s="6">
        <v>44733</v>
      </c>
      <c r="H5046" s="6">
        <v>670995</v>
      </c>
      <c r="I5046" t="s">
        <v>37</v>
      </c>
      <c r="J5046">
        <v>2025</v>
      </c>
    </row>
    <row r="5047" spans="1:10" x14ac:dyDescent="0.25">
      <c r="A5047" s="1">
        <v>45776</v>
      </c>
      <c r="B5047" t="s">
        <v>31</v>
      </c>
      <c r="C5047" t="s">
        <v>9</v>
      </c>
      <c r="D5047" t="s">
        <v>10</v>
      </c>
      <c r="E5047" t="s">
        <v>18</v>
      </c>
      <c r="F5047">
        <v>8</v>
      </c>
      <c r="G5047" s="6">
        <v>38802</v>
      </c>
      <c r="H5047" s="6">
        <v>310416</v>
      </c>
      <c r="I5047" t="s">
        <v>36</v>
      </c>
      <c r="J5047">
        <v>2025</v>
      </c>
    </row>
    <row r="5048" spans="1:10" x14ac:dyDescent="0.25">
      <c r="A5048" s="1">
        <v>45664</v>
      </c>
      <c r="B5048" t="s">
        <v>24</v>
      </c>
      <c r="C5048" t="s">
        <v>9</v>
      </c>
      <c r="D5048" t="s">
        <v>10</v>
      </c>
      <c r="E5048" t="s">
        <v>18</v>
      </c>
      <c r="F5048">
        <v>3</v>
      </c>
      <c r="G5048" s="6">
        <v>12019</v>
      </c>
      <c r="H5048" s="6">
        <v>36057</v>
      </c>
      <c r="I5048" t="s">
        <v>32</v>
      </c>
      <c r="J5048">
        <v>2025</v>
      </c>
    </row>
    <row r="5049" spans="1:10" x14ac:dyDescent="0.25">
      <c r="A5049" s="1">
        <v>45783</v>
      </c>
      <c r="B5049" t="s">
        <v>16</v>
      </c>
      <c r="C5049" t="s">
        <v>17</v>
      </c>
      <c r="D5049" t="s">
        <v>14</v>
      </c>
      <c r="E5049" t="s">
        <v>15</v>
      </c>
      <c r="F5049">
        <v>14</v>
      </c>
      <c r="G5049" s="6">
        <v>18157</v>
      </c>
      <c r="H5049" s="6">
        <v>254198</v>
      </c>
      <c r="I5049" t="s">
        <v>35</v>
      </c>
      <c r="J5049">
        <v>2025</v>
      </c>
    </row>
    <row r="5050" spans="1:10" x14ac:dyDescent="0.25">
      <c r="A5050" s="1">
        <v>45797</v>
      </c>
      <c r="B5050" t="s">
        <v>38</v>
      </c>
      <c r="C5050" t="s">
        <v>13</v>
      </c>
      <c r="D5050" t="s">
        <v>25</v>
      </c>
      <c r="E5050" t="s">
        <v>28</v>
      </c>
      <c r="F5050">
        <v>7</v>
      </c>
      <c r="G5050" s="6">
        <v>64330</v>
      </c>
      <c r="H5050" s="6">
        <v>450310</v>
      </c>
      <c r="I5050" t="s">
        <v>35</v>
      </c>
      <c r="J5050">
        <v>2025</v>
      </c>
    </row>
    <row r="5051" spans="1:10" x14ac:dyDescent="0.25">
      <c r="A5051" s="1">
        <v>45812</v>
      </c>
      <c r="B5051" t="s">
        <v>39</v>
      </c>
      <c r="C5051" t="s">
        <v>17</v>
      </c>
      <c r="D5051" t="s">
        <v>10</v>
      </c>
      <c r="E5051" t="s">
        <v>11</v>
      </c>
      <c r="F5051">
        <v>9</v>
      </c>
      <c r="G5051" s="6">
        <v>56489</v>
      </c>
      <c r="H5051" s="6">
        <v>508401</v>
      </c>
      <c r="I5051" t="s">
        <v>33</v>
      </c>
      <c r="J5051">
        <v>2025</v>
      </c>
    </row>
    <row r="5052" spans="1:10" x14ac:dyDescent="0.25">
      <c r="A5052" s="1">
        <v>45794</v>
      </c>
      <c r="B5052" t="s">
        <v>39</v>
      </c>
      <c r="C5052" t="s">
        <v>9</v>
      </c>
      <c r="D5052" t="s">
        <v>22</v>
      </c>
      <c r="E5052" t="s">
        <v>40</v>
      </c>
      <c r="F5052">
        <v>13</v>
      </c>
      <c r="G5052" s="6">
        <v>62277</v>
      </c>
      <c r="H5052" s="6">
        <v>809601</v>
      </c>
      <c r="I5052" t="s">
        <v>35</v>
      </c>
      <c r="J5052">
        <v>2025</v>
      </c>
    </row>
    <row r="5053" spans="1:10" x14ac:dyDescent="0.25">
      <c r="A5053" s="1">
        <v>45811</v>
      </c>
      <c r="B5053" t="s">
        <v>39</v>
      </c>
      <c r="C5053" t="s">
        <v>9</v>
      </c>
      <c r="D5053" t="s">
        <v>20</v>
      </c>
      <c r="E5053" t="s">
        <v>28</v>
      </c>
      <c r="F5053">
        <v>2</v>
      </c>
      <c r="G5053" s="6">
        <v>14141</v>
      </c>
      <c r="H5053" s="6">
        <v>28282</v>
      </c>
      <c r="I5053" t="s">
        <v>33</v>
      </c>
      <c r="J5053">
        <v>2025</v>
      </c>
    </row>
    <row r="5054" spans="1:10" x14ac:dyDescent="0.25">
      <c r="A5054" s="1">
        <v>45816</v>
      </c>
      <c r="B5054" t="s">
        <v>24</v>
      </c>
      <c r="C5054" t="s">
        <v>9</v>
      </c>
      <c r="D5054" t="s">
        <v>20</v>
      </c>
      <c r="E5054" t="s">
        <v>11</v>
      </c>
      <c r="F5054">
        <v>5</v>
      </c>
      <c r="G5054" s="6">
        <v>26753</v>
      </c>
      <c r="H5054" s="6">
        <v>133765</v>
      </c>
      <c r="I5054" t="s">
        <v>33</v>
      </c>
      <c r="J5054">
        <v>2025</v>
      </c>
    </row>
    <row r="5055" spans="1:10" x14ac:dyDescent="0.25">
      <c r="A5055" s="1">
        <v>45764</v>
      </c>
      <c r="B5055" t="s">
        <v>12</v>
      </c>
      <c r="C5055" t="s">
        <v>17</v>
      </c>
      <c r="D5055" t="s">
        <v>20</v>
      </c>
      <c r="E5055" t="s">
        <v>18</v>
      </c>
      <c r="F5055">
        <v>12</v>
      </c>
      <c r="G5055" s="6">
        <v>53901</v>
      </c>
      <c r="H5055" s="6">
        <v>646812</v>
      </c>
      <c r="I5055" t="s">
        <v>36</v>
      </c>
      <c r="J5055">
        <v>2025</v>
      </c>
    </row>
    <row r="5056" spans="1:10" x14ac:dyDescent="0.25">
      <c r="A5056" s="1">
        <v>45800</v>
      </c>
      <c r="B5056" t="s">
        <v>24</v>
      </c>
      <c r="C5056" t="s">
        <v>9</v>
      </c>
      <c r="D5056" t="s">
        <v>10</v>
      </c>
      <c r="E5056" t="s">
        <v>15</v>
      </c>
      <c r="F5056">
        <v>12</v>
      </c>
      <c r="G5056" s="6">
        <v>24855</v>
      </c>
      <c r="H5056" s="6">
        <v>298260</v>
      </c>
      <c r="I5056" t="s">
        <v>35</v>
      </c>
      <c r="J5056">
        <v>2025</v>
      </c>
    </row>
    <row r="5057" spans="1:10" x14ac:dyDescent="0.25">
      <c r="A5057" s="1">
        <v>45723</v>
      </c>
      <c r="B5057" t="s">
        <v>24</v>
      </c>
      <c r="C5057" t="s">
        <v>17</v>
      </c>
      <c r="D5057" t="s">
        <v>25</v>
      </c>
      <c r="E5057" t="s">
        <v>11</v>
      </c>
      <c r="F5057">
        <v>6</v>
      </c>
      <c r="G5057" s="6">
        <v>36853</v>
      </c>
      <c r="H5057" s="6">
        <v>221118</v>
      </c>
      <c r="I5057" t="s">
        <v>37</v>
      </c>
      <c r="J5057">
        <v>2025</v>
      </c>
    </row>
    <row r="5058" spans="1:10" x14ac:dyDescent="0.25">
      <c r="A5058" s="1">
        <v>45714</v>
      </c>
      <c r="B5058" t="s">
        <v>19</v>
      </c>
      <c r="C5058" t="s">
        <v>21</v>
      </c>
      <c r="D5058" t="s">
        <v>22</v>
      </c>
      <c r="E5058" t="s">
        <v>11</v>
      </c>
      <c r="F5058">
        <v>9</v>
      </c>
      <c r="G5058" s="6">
        <v>11485</v>
      </c>
      <c r="H5058" s="6">
        <v>103365</v>
      </c>
      <c r="I5058" t="s">
        <v>34</v>
      </c>
      <c r="J5058">
        <v>2025</v>
      </c>
    </row>
    <row r="5059" spans="1:10" x14ac:dyDescent="0.25">
      <c r="A5059" s="1">
        <v>45806</v>
      </c>
      <c r="B5059" t="s">
        <v>38</v>
      </c>
      <c r="C5059" t="s">
        <v>17</v>
      </c>
      <c r="D5059" t="s">
        <v>22</v>
      </c>
      <c r="E5059" t="s">
        <v>11</v>
      </c>
      <c r="F5059">
        <v>14</v>
      </c>
      <c r="G5059" s="6">
        <v>44263</v>
      </c>
      <c r="H5059" s="6">
        <v>619682</v>
      </c>
      <c r="I5059" t="s">
        <v>35</v>
      </c>
      <c r="J5059">
        <v>2025</v>
      </c>
    </row>
    <row r="5060" spans="1:10" x14ac:dyDescent="0.25">
      <c r="A5060" s="1">
        <v>45708</v>
      </c>
      <c r="B5060" t="s">
        <v>19</v>
      </c>
      <c r="C5060" t="s">
        <v>13</v>
      </c>
      <c r="D5060" t="s">
        <v>20</v>
      </c>
      <c r="E5060" t="s">
        <v>18</v>
      </c>
      <c r="F5060">
        <v>7</v>
      </c>
      <c r="G5060" s="6">
        <v>41713</v>
      </c>
      <c r="H5060" s="6">
        <v>291991</v>
      </c>
      <c r="I5060" t="s">
        <v>34</v>
      </c>
      <c r="J5060">
        <v>2025</v>
      </c>
    </row>
    <row r="5061" spans="1:10" x14ac:dyDescent="0.25">
      <c r="A5061" s="1">
        <v>45787</v>
      </c>
      <c r="B5061" t="s">
        <v>16</v>
      </c>
      <c r="C5061" t="s">
        <v>9</v>
      </c>
      <c r="D5061" t="s">
        <v>20</v>
      </c>
      <c r="E5061" t="s">
        <v>15</v>
      </c>
      <c r="F5061">
        <v>11</v>
      </c>
      <c r="G5061" s="6">
        <v>32268</v>
      </c>
      <c r="H5061" s="6">
        <v>354948</v>
      </c>
      <c r="I5061" t="s">
        <v>35</v>
      </c>
      <c r="J5061">
        <v>2025</v>
      </c>
    </row>
    <row r="5062" spans="1:10" x14ac:dyDescent="0.25">
      <c r="A5062" s="1">
        <v>45836</v>
      </c>
      <c r="B5062" t="s">
        <v>19</v>
      </c>
      <c r="C5062" t="s">
        <v>13</v>
      </c>
      <c r="D5062" t="s">
        <v>25</v>
      </c>
      <c r="E5062" t="s">
        <v>28</v>
      </c>
      <c r="F5062">
        <v>12</v>
      </c>
      <c r="G5062" s="6">
        <v>61977</v>
      </c>
      <c r="H5062" s="6">
        <v>743724</v>
      </c>
      <c r="I5062" t="s">
        <v>33</v>
      </c>
      <c r="J5062">
        <v>2025</v>
      </c>
    </row>
    <row r="5063" spans="1:10" x14ac:dyDescent="0.25">
      <c r="A5063" s="1">
        <v>45800</v>
      </c>
      <c r="B5063" t="s">
        <v>12</v>
      </c>
      <c r="C5063" t="s">
        <v>13</v>
      </c>
      <c r="D5063" t="s">
        <v>25</v>
      </c>
      <c r="E5063" t="s">
        <v>18</v>
      </c>
      <c r="F5063">
        <v>1</v>
      </c>
      <c r="G5063" s="6">
        <v>20279</v>
      </c>
      <c r="H5063" s="6">
        <v>20279</v>
      </c>
      <c r="I5063" t="s">
        <v>35</v>
      </c>
      <c r="J5063">
        <v>2025</v>
      </c>
    </row>
    <row r="5064" spans="1:10" x14ac:dyDescent="0.25">
      <c r="A5064" s="1">
        <v>45687</v>
      </c>
      <c r="B5064" t="s">
        <v>16</v>
      </c>
      <c r="C5064" t="s">
        <v>13</v>
      </c>
      <c r="D5064" t="s">
        <v>14</v>
      </c>
      <c r="E5064" t="s">
        <v>28</v>
      </c>
      <c r="F5064">
        <v>10</v>
      </c>
      <c r="G5064" s="6">
        <v>27839</v>
      </c>
      <c r="H5064" s="6">
        <v>278390</v>
      </c>
      <c r="I5064" t="s">
        <v>32</v>
      </c>
      <c r="J5064">
        <v>2025</v>
      </c>
    </row>
    <row r="5065" spans="1:10" x14ac:dyDescent="0.25">
      <c r="A5065" s="1">
        <v>45836</v>
      </c>
      <c r="B5065" t="s">
        <v>19</v>
      </c>
      <c r="C5065" t="s">
        <v>13</v>
      </c>
      <c r="D5065" t="s">
        <v>25</v>
      </c>
      <c r="E5065" t="s">
        <v>15</v>
      </c>
      <c r="F5065">
        <v>6</v>
      </c>
      <c r="G5065" s="6">
        <v>29930</v>
      </c>
      <c r="H5065" s="6">
        <v>179580</v>
      </c>
      <c r="I5065" t="s">
        <v>33</v>
      </c>
      <c r="J5065">
        <v>2025</v>
      </c>
    </row>
    <row r="5066" spans="1:10" x14ac:dyDescent="0.25">
      <c r="A5066" s="1">
        <v>45682</v>
      </c>
      <c r="B5066" t="s">
        <v>39</v>
      </c>
      <c r="C5066" t="s">
        <v>9</v>
      </c>
      <c r="D5066" t="s">
        <v>14</v>
      </c>
      <c r="E5066" t="s">
        <v>18</v>
      </c>
      <c r="F5066">
        <v>4</v>
      </c>
      <c r="G5066" s="6">
        <v>3169</v>
      </c>
      <c r="H5066" s="6">
        <v>12676</v>
      </c>
      <c r="I5066" t="s">
        <v>32</v>
      </c>
      <c r="J5066">
        <v>2025</v>
      </c>
    </row>
    <row r="5067" spans="1:10" x14ac:dyDescent="0.25">
      <c r="A5067" s="1">
        <v>45831</v>
      </c>
      <c r="B5067" t="s">
        <v>38</v>
      </c>
      <c r="C5067" t="s">
        <v>13</v>
      </c>
      <c r="D5067" t="s">
        <v>14</v>
      </c>
      <c r="E5067" t="s">
        <v>18</v>
      </c>
      <c r="F5067">
        <v>2</v>
      </c>
      <c r="G5067" s="6">
        <v>24312</v>
      </c>
      <c r="H5067" s="6">
        <v>48624</v>
      </c>
      <c r="I5067" t="s">
        <v>33</v>
      </c>
      <c r="J5067">
        <v>2025</v>
      </c>
    </row>
    <row r="5068" spans="1:10" x14ac:dyDescent="0.25">
      <c r="A5068" s="1">
        <v>45697</v>
      </c>
      <c r="B5068" t="s">
        <v>12</v>
      </c>
      <c r="C5068" t="s">
        <v>9</v>
      </c>
      <c r="D5068" t="s">
        <v>10</v>
      </c>
      <c r="E5068" t="s">
        <v>15</v>
      </c>
      <c r="F5068">
        <v>9</v>
      </c>
      <c r="G5068" s="6">
        <v>8380</v>
      </c>
      <c r="H5068" s="6">
        <v>75420</v>
      </c>
      <c r="I5068" t="s">
        <v>34</v>
      </c>
      <c r="J5068">
        <v>2025</v>
      </c>
    </row>
    <row r="5069" spans="1:10" x14ac:dyDescent="0.25">
      <c r="A5069" s="1">
        <v>45828</v>
      </c>
      <c r="B5069" t="s">
        <v>16</v>
      </c>
      <c r="C5069" t="s">
        <v>17</v>
      </c>
      <c r="D5069" t="s">
        <v>10</v>
      </c>
      <c r="E5069" t="s">
        <v>18</v>
      </c>
      <c r="F5069">
        <v>5</v>
      </c>
      <c r="G5069" s="6">
        <v>1859</v>
      </c>
      <c r="H5069" s="6">
        <v>9295</v>
      </c>
      <c r="I5069" t="s">
        <v>33</v>
      </c>
      <c r="J5069">
        <v>2025</v>
      </c>
    </row>
    <row r="5070" spans="1:10" x14ac:dyDescent="0.25">
      <c r="A5070" s="1">
        <v>45725</v>
      </c>
      <c r="B5070" t="s">
        <v>24</v>
      </c>
      <c r="C5070" t="s">
        <v>9</v>
      </c>
      <c r="D5070" t="s">
        <v>20</v>
      </c>
      <c r="E5070" t="s">
        <v>11</v>
      </c>
      <c r="F5070">
        <v>7</v>
      </c>
      <c r="G5070" s="6">
        <v>16641</v>
      </c>
      <c r="H5070" s="6">
        <v>116487</v>
      </c>
      <c r="I5070" t="s">
        <v>37</v>
      </c>
      <c r="J5070">
        <v>2025</v>
      </c>
    </row>
    <row r="5071" spans="1:10" x14ac:dyDescent="0.25">
      <c r="A5071" s="1">
        <v>45816</v>
      </c>
      <c r="B5071" t="s">
        <v>16</v>
      </c>
      <c r="C5071" t="s">
        <v>17</v>
      </c>
      <c r="D5071" t="s">
        <v>14</v>
      </c>
      <c r="E5071" t="s">
        <v>11</v>
      </c>
      <c r="F5071">
        <v>12</v>
      </c>
      <c r="G5071" s="6">
        <v>9177</v>
      </c>
      <c r="H5071" s="6">
        <v>110124</v>
      </c>
      <c r="I5071" t="s">
        <v>33</v>
      </c>
      <c r="J5071">
        <v>2025</v>
      </c>
    </row>
    <row r="5072" spans="1:10" x14ac:dyDescent="0.25">
      <c r="A5072" s="1">
        <v>45776</v>
      </c>
      <c r="B5072" t="s">
        <v>12</v>
      </c>
      <c r="C5072" t="s">
        <v>9</v>
      </c>
      <c r="D5072" t="s">
        <v>25</v>
      </c>
      <c r="E5072" t="s">
        <v>40</v>
      </c>
      <c r="F5072">
        <v>9</v>
      </c>
      <c r="G5072" s="6">
        <v>55703</v>
      </c>
      <c r="H5072" s="6">
        <v>501327</v>
      </c>
      <c r="I5072" t="s">
        <v>36</v>
      </c>
      <c r="J5072">
        <v>2025</v>
      </c>
    </row>
    <row r="5073" spans="1:10" x14ac:dyDescent="0.25">
      <c r="A5073" s="1">
        <v>45745</v>
      </c>
      <c r="B5073" t="s">
        <v>24</v>
      </c>
      <c r="C5073" t="s">
        <v>21</v>
      </c>
      <c r="D5073" t="s">
        <v>22</v>
      </c>
      <c r="E5073" t="s">
        <v>15</v>
      </c>
      <c r="F5073">
        <v>14</v>
      </c>
      <c r="G5073" s="6">
        <v>60310</v>
      </c>
      <c r="H5073" s="6">
        <v>844340</v>
      </c>
      <c r="I5073" t="s">
        <v>37</v>
      </c>
      <c r="J5073">
        <v>2025</v>
      </c>
    </row>
    <row r="5074" spans="1:10" x14ac:dyDescent="0.25">
      <c r="A5074" s="1">
        <v>45823</v>
      </c>
      <c r="B5074" t="s">
        <v>19</v>
      </c>
      <c r="C5074" t="s">
        <v>13</v>
      </c>
      <c r="D5074" t="s">
        <v>22</v>
      </c>
      <c r="E5074" t="s">
        <v>11</v>
      </c>
      <c r="F5074">
        <v>5</v>
      </c>
      <c r="G5074" s="6">
        <v>15048</v>
      </c>
      <c r="H5074" s="6">
        <v>75240</v>
      </c>
      <c r="I5074" t="s">
        <v>33</v>
      </c>
      <c r="J5074">
        <v>2025</v>
      </c>
    </row>
    <row r="5075" spans="1:10" x14ac:dyDescent="0.25">
      <c r="A5075" s="1">
        <v>45682</v>
      </c>
      <c r="B5075" t="s">
        <v>12</v>
      </c>
      <c r="C5075" t="s">
        <v>9</v>
      </c>
      <c r="D5075" t="s">
        <v>25</v>
      </c>
      <c r="E5075" t="s">
        <v>28</v>
      </c>
      <c r="F5075">
        <v>9</v>
      </c>
      <c r="G5075" s="6">
        <v>47844</v>
      </c>
      <c r="H5075" s="6">
        <v>430596</v>
      </c>
      <c r="I5075" t="s">
        <v>32</v>
      </c>
      <c r="J5075">
        <v>2025</v>
      </c>
    </row>
    <row r="5076" spans="1:10" x14ac:dyDescent="0.25">
      <c r="A5076" s="1">
        <v>45828</v>
      </c>
      <c r="B5076" t="s">
        <v>39</v>
      </c>
      <c r="C5076" t="s">
        <v>21</v>
      </c>
      <c r="D5076" t="s">
        <v>20</v>
      </c>
      <c r="E5076" t="s">
        <v>15</v>
      </c>
      <c r="F5076">
        <v>4</v>
      </c>
      <c r="G5076" s="6">
        <v>29970</v>
      </c>
      <c r="H5076" s="6">
        <v>119880</v>
      </c>
      <c r="I5076" t="s">
        <v>33</v>
      </c>
      <c r="J5076">
        <v>2025</v>
      </c>
    </row>
    <row r="5077" spans="1:10" x14ac:dyDescent="0.25">
      <c r="A5077" s="1">
        <v>45716</v>
      </c>
      <c r="B5077" t="s">
        <v>16</v>
      </c>
      <c r="C5077" t="s">
        <v>17</v>
      </c>
      <c r="D5077" t="s">
        <v>14</v>
      </c>
      <c r="E5077" t="s">
        <v>18</v>
      </c>
      <c r="F5077">
        <v>9</v>
      </c>
      <c r="G5077" s="6">
        <v>38136</v>
      </c>
      <c r="H5077" s="6">
        <v>343224</v>
      </c>
      <c r="I5077" t="s">
        <v>34</v>
      </c>
      <c r="J5077">
        <v>2025</v>
      </c>
    </row>
    <row r="5078" spans="1:10" x14ac:dyDescent="0.25">
      <c r="A5078" s="1">
        <v>45772</v>
      </c>
      <c r="B5078" t="s">
        <v>31</v>
      </c>
      <c r="C5078" t="s">
        <v>17</v>
      </c>
      <c r="D5078" t="s">
        <v>20</v>
      </c>
      <c r="E5078" t="s">
        <v>15</v>
      </c>
      <c r="F5078">
        <v>2</v>
      </c>
      <c r="G5078" s="6">
        <v>56442</v>
      </c>
      <c r="H5078" s="6">
        <v>112884</v>
      </c>
      <c r="I5078" t="s">
        <v>36</v>
      </c>
      <c r="J5078">
        <v>2025</v>
      </c>
    </row>
    <row r="5079" spans="1:10" x14ac:dyDescent="0.25">
      <c r="A5079" s="1">
        <v>45659</v>
      </c>
      <c r="B5079" t="s">
        <v>16</v>
      </c>
      <c r="C5079" t="s">
        <v>9</v>
      </c>
      <c r="D5079" t="s">
        <v>25</v>
      </c>
      <c r="E5079" t="s">
        <v>28</v>
      </c>
      <c r="F5079">
        <v>2</v>
      </c>
      <c r="G5079" s="6">
        <v>29595</v>
      </c>
      <c r="H5079" s="6">
        <v>59190</v>
      </c>
      <c r="I5079" t="s">
        <v>32</v>
      </c>
      <c r="J5079">
        <v>2025</v>
      </c>
    </row>
    <row r="5080" spans="1:10" x14ac:dyDescent="0.25">
      <c r="A5080" s="1">
        <v>45665</v>
      </c>
      <c r="B5080" t="s">
        <v>24</v>
      </c>
      <c r="C5080" t="s">
        <v>17</v>
      </c>
      <c r="D5080" t="s">
        <v>14</v>
      </c>
      <c r="E5080" t="s">
        <v>11</v>
      </c>
      <c r="F5080">
        <v>12</v>
      </c>
      <c r="G5080" s="6">
        <v>6206</v>
      </c>
      <c r="H5080" s="6">
        <v>74472</v>
      </c>
      <c r="I5080" t="s">
        <v>32</v>
      </c>
      <c r="J5080">
        <v>2025</v>
      </c>
    </row>
    <row r="5081" spans="1:10" x14ac:dyDescent="0.25">
      <c r="A5081" s="1">
        <v>45808</v>
      </c>
      <c r="B5081" t="s">
        <v>38</v>
      </c>
      <c r="C5081" t="s">
        <v>21</v>
      </c>
      <c r="D5081" t="s">
        <v>14</v>
      </c>
      <c r="E5081" t="s">
        <v>18</v>
      </c>
      <c r="F5081">
        <v>5</v>
      </c>
      <c r="G5081" s="6">
        <v>11243</v>
      </c>
      <c r="H5081" s="6">
        <v>56215</v>
      </c>
      <c r="I5081" t="s">
        <v>35</v>
      </c>
      <c r="J5081">
        <v>2025</v>
      </c>
    </row>
    <row r="5082" spans="1:10" x14ac:dyDescent="0.25">
      <c r="A5082" s="1">
        <v>45784</v>
      </c>
      <c r="B5082" t="s">
        <v>16</v>
      </c>
      <c r="C5082" t="s">
        <v>17</v>
      </c>
      <c r="D5082" t="s">
        <v>22</v>
      </c>
      <c r="E5082" t="s">
        <v>40</v>
      </c>
      <c r="F5082">
        <v>12</v>
      </c>
      <c r="G5082" s="6">
        <v>29849</v>
      </c>
      <c r="H5082" s="6">
        <v>358188</v>
      </c>
      <c r="I5082" t="s">
        <v>35</v>
      </c>
      <c r="J5082">
        <v>2025</v>
      </c>
    </row>
    <row r="5083" spans="1:10" x14ac:dyDescent="0.25">
      <c r="A5083" s="1">
        <v>45749</v>
      </c>
      <c r="B5083" t="s">
        <v>12</v>
      </c>
      <c r="C5083" t="s">
        <v>21</v>
      </c>
      <c r="D5083" t="s">
        <v>20</v>
      </c>
      <c r="E5083" t="s">
        <v>40</v>
      </c>
      <c r="F5083">
        <v>10</v>
      </c>
      <c r="G5083" s="6">
        <v>35267</v>
      </c>
      <c r="H5083" s="6">
        <v>352670</v>
      </c>
      <c r="I5083" t="s">
        <v>36</v>
      </c>
      <c r="J5083">
        <v>2025</v>
      </c>
    </row>
    <row r="5084" spans="1:10" x14ac:dyDescent="0.25">
      <c r="A5084" s="1">
        <v>45684</v>
      </c>
      <c r="B5084" t="s">
        <v>16</v>
      </c>
      <c r="C5084" t="s">
        <v>13</v>
      </c>
      <c r="D5084" t="s">
        <v>10</v>
      </c>
      <c r="E5084" t="s">
        <v>18</v>
      </c>
      <c r="F5084">
        <v>13</v>
      </c>
      <c r="G5084" s="6">
        <v>45893</v>
      </c>
      <c r="H5084" s="6">
        <v>596609</v>
      </c>
      <c r="I5084" t="s">
        <v>32</v>
      </c>
      <c r="J5084">
        <v>2025</v>
      </c>
    </row>
    <row r="5085" spans="1:10" x14ac:dyDescent="0.25">
      <c r="A5085" s="1">
        <v>45775</v>
      </c>
      <c r="B5085" t="s">
        <v>16</v>
      </c>
      <c r="C5085" t="s">
        <v>13</v>
      </c>
      <c r="D5085" t="s">
        <v>14</v>
      </c>
      <c r="E5085" t="s">
        <v>18</v>
      </c>
      <c r="F5085">
        <v>7</v>
      </c>
      <c r="G5085" s="6">
        <v>17467</v>
      </c>
      <c r="H5085" s="6">
        <v>122269</v>
      </c>
      <c r="I5085" t="s">
        <v>36</v>
      </c>
      <c r="J5085">
        <v>2025</v>
      </c>
    </row>
    <row r="5086" spans="1:10" x14ac:dyDescent="0.25">
      <c r="A5086" s="1">
        <v>45784</v>
      </c>
      <c r="B5086" t="s">
        <v>38</v>
      </c>
      <c r="C5086" t="s">
        <v>13</v>
      </c>
      <c r="D5086" t="s">
        <v>14</v>
      </c>
      <c r="E5086" t="s">
        <v>40</v>
      </c>
      <c r="F5086">
        <v>1</v>
      </c>
      <c r="G5086" s="6">
        <v>30874</v>
      </c>
      <c r="H5086" s="6">
        <v>30874</v>
      </c>
      <c r="I5086" t="s">
        <v>35</v>
      </c>
      <c r="J5086">
        <v>2025</v>
      </c>
    </row>
    <row r="5087" spans="1:10" x14ac:dyDescent="0.25">
      <c r="A5087" s="1">
        <v>45764</v>
      </c>
      <c r="B5087" t="s">
        <v>12</v>
      </c>
      <c r="C5087" t="s">
        <v>13</v>
      </c>
      <c r="D5087" t="s">
        <v>22</v>
      </c>
      <c r="E5087" t="s">
        <v>40</v>
      </c>
      <c r="F5087">
        <v>7</v>
      </c>
      <c r="G5087" s="6">
        <v>63668</v>
      </c>
      <c r="H5087" s="6">
        <v>445676</v>
      </c>
      <c r="I5087" t="s">
        <v>36</v>
      </c>
      <c r="J5087">
        <v>2025</v>
      </c>
    </row>
    <row r="5088" spans="1:10" x14ac:dyDescent="0.25">
      <c r="A5088" s="1">
        <v>45671</v>
      </c>
      <c r="B5088" t="s">
        <v>38</v>
      </c>
      <c r="C5088" t="s">
        <v>21</v>
      </c>
      <c r="D5088" t="s">
        <v>10</v>
      </c>
      <c r="E5088" t="s">
        <v>40</v>
      </c>
      <c r="F5088">
        <v>9</v>
      </c>
      <c r="G5088" s="6">
        <v>31645</v>
      </c>
      <c r="H5088" s="6">
        <v>284805</v>
      </c>
      <c r="I5088" t="s">
        <v>32</v>
      </c>
      <c r="J5088">
        <v>2025</v>
      </c>
    </row>
    <row r="5089" spans="1:10" x14ac:dyDescent="0.25">
      <c r="A5089" s="1">
        <v>45709</v>
      </c>
      <c r="B5089" t="s">
        <v>24</v>
      </c>
      <c r="C5089" t="s">
        <v>13</v>
      </c>
      <c r="D5089" t="s">
        <v>22</v>
      </c>
      <c r="E5089" t="s">
        <v>15</v>
      </c>
      <c r="F5089">
        <v>6</v>
      </c>
      <c r="G5089" s="6">
        <v>12240</v>
      </c>
      <c r="H5089" s="6">
        <v>73440</v>
      </c>
      <c r="I5089" t="s">
        <v>34</v>
      </c>
      <c r="J5089">
        <v>2025</v>
      </c>
    </row>
    <row r="5090" spans="1:10" x14ac:dyDescent="0.25">
      <c r="A5090" s="1">
        <v>45789</v>
      </c>
      <c r="B5090" t="s">
        <v>16</v>
      </c>
      <c r="C5090" t="s">
        <v>17</v>
      </c>
      <c r="D5090" t="s">
        <v>22</v>
      </c>
      <c r="E5090" t="s">
        <v>15</v>
      </c>
      <c r="F5090">
        <v>8</v>
      </c>
      <c r="G5090" s="6">
        <v>59650</v>
      </c>
      <c r="H5090" s="6">
        <v>477200</v>
      </c>
      <c r="I5090" t="s">
        <v>35</v>
      </c>
      <c r="J5090">
        <v>2025</v>
      </c>
    </row>
    <row r="5091" spans="1:10" x14ac:dyDescent="0.25">
      <c r="A5091" s="1">
        <v>45727</v>
      </c>
      <c r="B5091" t="s">
        <v>38</v>
      </c>
      <c r="C5091" t="s">
        <v>13</v>
      </c>
      <c r="D5091" t="s">
        <v>25</v>
      </c>
      <c r="E5091" t="s">
        <v>18</v>
      </c>
      <c r="F5091">
        <v>14</v>
      </c>
      <c r="G5091" s="6">
        <v>42391</v>
      </c>
      <c r="H5091" s="6">
        <v>593474</v>
      </c>
      <c r="I5091" t="s">
        <v>37</v>
      </c>
      <c r="J5091">
        <v>2025</v>
      </c>
    </row>
    <row r="5092" spans="1:10" x14ac:dyDescent="0.25">
      <c r="A5092" s="1">
        <v>45768</v>
      </c>
      <c r="B5092" t="s">
        <v>24</v>
      </c>
      <c r="C5092" t="s">
        <v>21</v>
      </c>
      <c r="D5092" t="s">
        <v>25</v>
      </c>
      <c r="E5092" t="s">
        <v>11</v>
      </c>
      <c r="F5092">
        <v>6</v>
      </c>
      <c r="G5092" s="6">
        <v>28514</v>
      </c>
      <c r="H5092" s="6">
        <v>171084</v>
      </c>
      <c r="I5092" t="s">
        <v>36</v>
      </c>
      <c r="J5092">
        <v>2025</v>
      </c>
    </row>
    <row r="5093" spans="1:10" x14ac:dyDescent="0.25">
      <c r="A5093" s="1">
        <v>45709</v>
      </c>
      <c r="B5093" t="s">
        <v>12</v>
      </c>
      <c r="C5093" t="s">
        <v>21</v>
      </c>
      <c r="D5093" t="s">
        <v>10</v>
      </c>
      <c r="E5093" t="s">
        <v>18</v>
      </c>
      <c r="F5093">
        <v>5</v>
      </c>
      <c r="G5093" s="6">
        <v>55003</v>
      </c>
      <c r="H5093" s="6">
        <v>275015</v>
      </c>
      <c r="I5093" t="s">
        <v>34</v>
      </c>
      <c r="J5093">
        <v>2025</v>
      </c>
    </row>
    <row r="5094" spans="1:10" x14ac:dyDescent="0.25">
      <c r="A5094" s="1">
        <v>45714</v>
      </c>
      <c r="B5094" t="s">
        <v>19</v>
      </c>
      <c r="C5094" t="s">
        <v>13</v>
      </c>
      <c r="D5094" t="s">
        <v>10</v>
      </c>
      <c r="E5094" t="s">
        <v>28</v>
      </c>
      <c r="F5094">
        <v>9</v>
      </c>
      <c r="G5094" s="6">
        <v>55884</v>
      </c>
      <c r="H5094" s="6">
        <v>502956</v>
      </c>
      <c r="I5094" t="s">
        <v>34</v>
      </c>
      <c r="J5094">
        <v>2025</v>
      </c>
    </row>
    <row r="5095" spans="1:10" x14ac:dyDescent="0.25">
      <c r="A5095" s="1">
        <v>45790</v>
      </c>
      <c r="B5095" t="s">
        <v>16</v>
      </c>
      <c r="C5095" t="s">
        <v>17</v>
      </c>
      <c r="D5095" t="s">
        <v>25</v>
      </c>
      <c r="E5095" t="s">
        <v>15</v>
      </c>
      <c r="F5095">
        <v>12</v>
      </c>
      <c r="G5095" s="6">
        <v>16150</v>
      </c>
      <c r="H5095" s="6">
        <v>193800</v>
      </c>
      <c r="I5095" t="s">
        <v>35</v>
      </c>
      <c r="J5095">
        <v>2025</v>
      </c>
    </row>
    <row r="5096" spans="1:10" x14ac:dyDescent="0.25">
      <c r="A5096" s="1">
        <v>45777</v>
      </c>
      <c r="B5096" t="s">
        <v>31</v>
      </c>
      <c r="C5096" t="s">
        <v>21</v>
      </c>
      <c r="D5096" t="s">
        <v>14</v>
      </c>
      <c r="E5096" t="s">
        <v>40</v>
      </c>
      <c r="F5096">
        <v>7</v>
      </c>
      <c r="G5096" s="6">
        <v>63842</v>
      </c>
      <c r="H5096" s="6">
        <v>446894</v>
      </c>
      <c r="I5096" t="s">
        <v>36</v>
      </c>
      <c r="J5096">
        <v>2025</v>
      </c>
    </row>
    <row r="5097" spans="1:10" x14ac:dyDescent="0.25">
      <c r="A5097" s="1">
        <v>45830</v>
      </c>
      <c r="B5097" t="s">
        <v>24</v>
      </c>
      <c r="C5097" t="s">
        <v>9</v>
      </c>
      <c r="D5097" t="s">
        <v>20</v>
      </c>
      <c r="E5097" t="s">
        <v>40</v>
      </c>
      <c r="F5097">
        <v>14</v>
      </c>
      <c r="G5097" s="6">
        <v>55586</v>
      </c>
      <c r="H5097" s="6">
        <v>778204</v>
      </c>
      <c r="I5097" t="s">
        <v>33</v>
      </c>
      <c r="J5097">
        <v>2025</v>
      </c>
    </row>
    <row r="5098" spans="1:10" x14ac:dyDescent="0.25">
      <c r="A5098" s="1">
        <v>45837</v>
      </c>
      <c r="B5098" t="s">
        <v>19</v>
      </c>
      <c r="C5098" t="s">
        <v>9</v>
      </c>
      <c r="D5098" t="s">
        <v>14</v>
      </c>
      <c r="E5098" t="s">
        <v>28</v>
      </c>
      <c r="F5098">
        <v>7</v>
      </c>
      <c r="G5098" s="6">
        <v>3303</v>
      </c>
      <c r="H5098" s="6">
        <v>23121</v>
      </c>
      <c r="I5098" t="s">
        <v>33</v>
      </c>
      <c r="J5098">
        <v>2025</v>
      </c>
    </row>
    <row r="5099" spans="1:10" x14ac:dyDescent="0.25">
      <c r="A5099" s="1">
        <v>45794</v>
      </c>
      <c r="B5099" t="s">
        <v>19</v>
      </c>
      <c r="C5099" t="s">
        <v>13</v>
      </c>
      <c r="D5099" t="s">
        <v>14</v>
      </c>
      <c r="E5099" t="s">
        <v>11</v>
      </c>
      <c r="F5099">
        <v>3</v>
      </c>
      <c r="G5099" s="6">
        <v>51554</v>
      </c>
      <c r="H5099" s="6">
        <v>154662</v>
      </c>
      <c r="I5099" t="s">
        <v>35</v>
      </c>
      <c r="J5099">
        <v>2025</v>
      </c>
    </row>
    <row r="5100" spans="1:10" x14ac:dyDescent="0.25">
      <c r="A5100" s="1">
        <v>45667</v>
      </c>
      <c r="B5100" t="s">
        <v>39</v>
      </c>
      <c r="C5100" t="s">
        <v>13</v>
      </c>
      <c r="D5100" t="s">
        <v>10</v>
      </c>
      <c r="E5100" t="s">
        <v>40</v>
      </c>
      <c r="F5100">
        <v>8</v>
      </c>
      <c r="G5100" s="6">
        <v>15640</v>
      </c>
      <c r="H5100" s="6">
        <v>125120</v>
      </c>
      <c r="I5100" t="s">
        <v>32</v>
      </c>
      <c r="J5100">
        <v>2025</v>
      </c>
    </row>
    <row r="5101" spans="1:10" x14ac:dyDescent="0.25">
      <c r="A5101" s="1">
        <v>45682</v>
      </c>
      <c r="B5101" t="s">
        <v>31</v>
      </c>
      <c r="C5101" t="s">
        <v>13</v>
      </c>
      <c r="D5101" t="s">
        <v>25</v>
      </c>
      <c r="E5101" t="s">
        <v>11</v>
      </c>
      <c r="F5101">
        <v>10</v>
      </c>
      <c r="G5101" s="6">
        <v>46763</v>
      </c>
      <c r="H5101" s="6">
        <v>467630</v>
      </c>
      <c r="I5101" t="s">
        <v>32</v>
      </c>
      <c r="J5101">
        <v>2025</v>
      </c>
    </row>
    <row r="5102" spans="1:10" x14ac:dyDescent="0.25">
      <c r="A5102" s="1">
        <v>45716</v>
      </c>
      <c r="B5102" t="s">
        <v>39</v>
      </c>
      <c r="C5102" t="s">
        <v>9</v>
      </c>
      <c r="D5102" t="s">
        <v>25</v>
      </c>
      <c r="E5102" t="s">
        <v>18</v>
      </c>
      <c r="F5102">
        <v>7</v>
      </c>
      <c r="G5102" s="6">
        <v>1890</v>
      </c>
      <c r="H5102" s="6">
        <v>13230</v>
      </c>
      <c r="I5102" t="s">
        <v>34</v>
      </c>
      <c r="J5102">
        <v>2025</v>
      </c>
    </row>
    <row r="5103" spans="1:10" x14ac:dyDescent="0.25">
      <c r="A5103" s="1">
        <v>45748</v>
      </c>
      <c r="B5103" t="s">
        <v>12</v>
      </c>
      <c r="C5103" t="s">
        <v>21</v>
      </c>
      <c r="D5103" t="s">
        <v>10</v>
      </c>
      <c r="E5103" t="s">
        <v>18</v>
      </c>
      <c r="F5103">
        <v>5</v>
      </c>
      <c r="G5103" s="6">
        <v>1796</v>
      </c>
      <c r="H5103" s="6">
        <v>8980</v>
      </c>
      <c r="I5103" t="s">
        <v>36</v>
      </c>
      <c r="J5103">
        <v>2025</v>
      </c>
    </row>
    <row r="5104" spans="1:10" x14ac:dyDescent="0.25">
      <c r="A5104" s="1">
        <v>45747</v>
      </c>
      <c r="B5104" t="s">
        <v>39</v>
      </c>
      <c r="C5104" t="s">
        <v>21</v>
      </c>
      <c r="D5104" t="s">
        <v>20</v>
      </c>
      <c r="E5104" t="s">
        <v>28</v>
      </c>
      <c r="F5104">
        <v>1</v>
      </c>
      <c r="G5104" s="6">
        <v>48694</v>
      </c>
      <c r="H5104" s="6">
        <v>48694</v>
      </c>
      <c r="I5104" t="s">
        <v>37</v>
      </c>
      <c r="J5104">
        <v>2025</v>
      </c>
    </row>
    <row r="5105" spans="1:10" x14ac:dyDescent="0.25">
      <c r="A5105" s="1">
        <v>45720</v>
      </c>
      <c r="B5105" t="s">
        <v>16</v>
      </c>
      <c r="C5105" t="s">
        <v>9</v>
      </c>
      <c r="D5105" t="s">
        <v>14</v>
      </c>
      <c r="E5105" t="s">
        <v>28</v>
      </c>
      <c r="F5105">
        <v>13</v>
      </c>
      <c r="G5105" s="6">
        <v>62477</v>
      </c>
      <c r="H5105" s="6">
        <v>812201</v>
      </c>
      <c r="I5105" t="s">
        <v>37</v>
      </c>
      <c r="J5105">
        <v>2025</v>
      </c>
    </row>
    <row r="5106" spans="1:10" x14ac:dyDescent="0.25">
      <c r="A5106" s="1">
        <v>45809</v>
      </c>
      <c r="B5106" t="s">
        <v>16</v>
      </c>
      <c r="C5106" t="s">
        <v>13</v>
      </c>
      <c r="D5106" t="s">
        <v>10</v>
      </c>
      <c r="E5106" t="s">
        <v>18</v>
      </c>
      <c r="F5106">
        <v>10</v>
      </c>
      <c r="G5106" s="6">
        <v>61934</v>
      </c>
      <c r="H5106" s="6">
        <v>619340</v>
      </c>
      <c r="I5106" t="s">
        <v>33</v>
      </c>
      <c r="J5106">
        <v>2025</v>
      </c>
    </row>
    <row r="5107" spans="1:10" x14ac:dyDescent="0.25">
      <c r="A5107" s="1">
        <v>45832</v>
      </c>
      <c r="B5107" t="s">
        <v>19</v>
      </c>
      <c r="C5107" t="s">
        <v>21</v>
      </c>
      <c r="D5107" t="s">
        <v>10</v>
      </c>
      <c r="E5107" t="s">
        <v>18</v>
      </c>
      <c r="F5107">
        <v>15</v>
      </c>
      <c r="G5107" s="6">
        <v>56099</v>
      </c>
      <c r="H5107" s="6">
        <v>841485</v>
      </c>
      <c r="I5107" t="s">
        <v>33</v>
      </c>
      <c r="J5107">
        <v>2025</v>
      </c>
    </row>
    <row r="5108" spans="1:10" x14ac:dyDescent="0.25">
      <c r="A5108" s="1">
        <v>45804</v>
      </c>
      <c r="B5108" t="s">
        <v>12</v>
      </c>
      <c r="C5108" t="s">
        <v>21</v>
      </c>
      <c r="D5108" t="s">
        <v>25</v>
      </c>
      <c r="E5108" t="s">
        <v>18</v>
      </c>
      <c r="F5108">
        <v>14</v>
      </c>
      <c r="G5108" s="6">
        <v>32941</v>
      </c>
      <c r="H5108" s="6">
        <v>461174</v>
      </c>
      <c r="I5108" t="s">
        <v>35</v>
      </c>
      <c r="J5108">
        <v>2025</v>
      </c>
    </row>
    <row r="5109" spans="1:10" x14ac:dyDescent="0.25">
      <c r="A5109" s="1">
        <v>45815</v>
      </c>
      <c r="B5109" t="s">
        <v>12</v>
      </c>
      <c r="C5109" t="s">
        <v>17</v>
      </c>
      <c r="D5109" t="s">
        <v>14</v>
      </c>
      <c r="E5109" t="s">
        <v>15</v>
      </c>
      <c r="F5109">
        <v>15</v>
      </c>
      <c r="G5109" s="6">
        <v>30138</v>
      </c>
      <c r="H5109" s="6">
        <v>452070</v>
      </c>
      <c r="I5109" t="s">
        <v>33</v>
      </c>
      <c r="J5109">
        <v>2025</v>
      </c>
    </row>
    <row r="5110" spans="1:10" x14ac:dyDescent="0.25">
      <c r="A5110" s="1">
        <v>45801</v>
      </c>
      <c r="B5110" t="s">
        <v>12</v>
      </c>
      <c r="C5110" t="s">
        <v>17</v>
      </c>
      <c r="D5110" t="s">
        <v>10</v>
      </c>
      <c r="E5110" t="s">
        <v>28</v>
      </c>
      <c r="F5110">
        <v>3</v>
      </c>
      <c r="G5110" s="6">
        <v>38984</v>
      </c>
      <c r="H5110" s="6">
        <v>116952</v>
      </c>
      <c r="I5110" t="s">
        <v>35</v>
      </c>
      <c r="J5110">
        <v>2025</v>
      </c>
    </row>
    <row r="5111" spans="1:10" x14ac:dyDescent="0.25">
      <c r="A5111" s="1">
        <v>45816</v>
      </c>
      <c r="B5111" t="s">
        <v>31</v>
      </c>
      <c r="C5111" t="s">
        <v>13</v>
      </c>
      <c r="D5111" t="s">
        <v>20</v>
      </c>
      <c r="E5111" t="s">
        <v>18</v>
      </c>
      <c r="F5111">
        <v>9</v>
      </c>
      <c r="G5111" s="6">
        <v>57206</v>
      </c>
      <c r="H5111" s="6">
        <v>514854</v>
      </c>
      <c r="I5111" t="s">
        <v>33</v>
      </c>
      <c r="J5111">
        <v>2025</v>
      </c>
    </row>
    <row r="5112" spans="1:10" x14ac:dyDescent="0.25">
      <c r="A5112" s="1">
        <v>45727</v>
      </c>
      <c r="B5112" t="s">
        <v>31</v>
      </c>
      <c r="C5112" t="s">
        <v>21</v>
      </c>
      <c r="D5112" t="s">
        <v>20</v>
      </c>
      <c r="E5112" t="s">
        <v>11</v>
      </c>
      <c r="F5112">
        <v>11</v>
      </c>
      <c r="G5112" s="6">
        <v>55216</v>
      </c>
      <c r="H5112" s="6">
        <v>607376</v>
      </c>
      <c r="I5112" t="s">
        <v>37</v>
      </c>
      <c r="J5112">
        <v>2025</v>
      </c>
    </row>
    <row r="5113" spans="1:10" x14ac:dyDescent="0.25">
      <c r="A5113" s="1">
        <v>45829</v>
      </c>
      <c r="B5113" t="s">
        <v>24</v>
      </c>
      <c r="C5113" t="s">
        <v>13</v>
      </c>
      <c r="D5113" t="s">
        <v>14</v>
      </c>
      <c r="E5113" t="s">
        <v>18</v>
      </c>
      <c r="F5113">
        <v>10</v>
      </c>
      <c r="G5113" s="6">
        <v>26342</v>
      </c>
      <c r="H5113" s="6">
        <v>263420</v>
      </c>
      <c r="I5113" t="s">
        <v>33</v>
      </c>
      <c r="J5113">
        <v>2025</v>
      </c>
    </row>
    <row r="5114" spans="1:10" x14ac:dyDescent="0.25">
      <c r="A5114" s="1">
        <v>45828</v>
      </c>
      <c r="B5114" t="s">
        <v>39</v>
      </c>
      <c r="C5114" t="s">
        <v>13</v>
      </c>
      <c r="D5114" t="s">
        <v>22</v>
      </c>
      <c r="E5114" t="s">
        <v>11</v>
      </c>
      <c r="F5114">
        <v>13</v>
      </c>
      <c r="G5114" s="6">
        <v>35194</v>
      </c>
      <c r="H5114" s="6">
        <v>457522</v>
      </c>
      <c r="I5114" t="s">
        <v>33</v>
      </c>
      <c r="J5114">
        <v>2025</v>
      </c>
    </row>
    <row r="5115" spans="1:10" x14ac:dyDescent="0.25">
      <c r="A5115" s="1">
        <v>45666</v>
      </c>
      <c r="B5115" t="s">
        <v>19</v>
      </c>
      <c r="C5115" t="s">
        <v>9</v>
      </c>
      <c r="D5115" t="s">
        <v>10</v>
      </c>
      <c r="E5115" t="s">
        <v>15</v>
      </c>
      <c r="F5115">
        <v>4</v>
      </c>
      <c r="G5115" s="6">
        <v>37147</v>
      </c>
      <c r="H5115" s="6">
        <v>148588</v>
      </c>
      <c r="I5115" t="s">
        <v>32</v>
      </c>
      <c r="J5115">
        <v>2025</v>
      </c>
    </row>
    <row r="5116" spans="1:10" x14ac:dyDescent="0.25">
      <c r="A5116" s="1">
        <v>45773</v>
      </c>
      <c r="B5116" t="s">
        <v>12</v>
      </c>
      <c r="C5116" t="s">
        <v>17</v>
      </c>
      <c r="D5116" t="s">
        <v>10</v>
      </c>
      <c r="E5116" t="s">
        <v>11</v>
      </c>
      <c r="F5116">
        <v>15</v>
      </c>
      <c r="G5116" s="6">
        <v>49539</v>
      </c>
      <c r="H5116" s="6">
        <v>743085</v>
      </c>
      <c r="I5116" t="s">
        <v>36</v>
      </c>
      <c r="J5116">
        <v>2025</v>
      </c>
    </row>
    <row r="5117" spans="1:10" x14ac:dyDescent="0.25">
      <c r="A5117" s="1">
        <v>45688</v>
      </c>
      <c r="B5117" t="s">
        <v>24</v>
      </c>
      <c r="C5117" t="s">
        <v>21</v>
      </c>
      <c r="D5117" t="s">
        <v>20</v>
      </c>
      <c r="E5117" t="s">
        <v>11</v>
      </c>
      <c r="F5117">
        <v>7</v>
      </c>
      <c r="G5117" s="6">
        <v>41593</v>
      </c>
      <c r="H5117" s="6">
        <v>291151</v>
      </c>
      <c r="I5117" t="s">
        <v>32</v>
      </c>
      <c r="J5117">
        <v>2025</v>
      </c>
    </row>
    <row r="5118" spans="1:10" x14ac:dyDescent="0.25">
      <c r="A5118" s="1">
        <v>45815</v>
      </c>
      <c r="B5118" t="s">
        <v>19</v>
      </c>
      <c r="C5118" t="s">
        <v>9</v>
      </c>
      <c r="D5118" t="s">
        <v>25</v>
      </c>
      <c r="E5118" t="s">
        <v>11</v>
      </c>
      <c r="F5118">
        <v>14</v>
      </c>
      <c r="G5118" s="6">
        <v>54213</v>
      </c>
      <c r="H5118" s="6">
        <v>758982</v>
      </c>
      <c r="I5118" t="s">
        <v>33</v>
      </c>
      <c r="J5118">
        <v>2025</v>
      </c>
    </row>
    <row r="5119" spans="1:10" x14ac:dyDescent="0.25">
      <c r="A5119" s="1">
        <v>45795</v>
      </c>
      <c r="B5119" t="s">
        <v>19</v>
      </c>
      <c r="C5119" t="s">
        <v>17</v>
      </c>
      <c r="D5119" t="s">
        <v>14</v>
      </c>
      <c r="E5119" t="s">
        <v>28</v>
      </c>
      <c r="F5119">
        <v>7</v>
      </c>
      <c r="G5119" s="6">
        <v>9746</v>
      </c>
      <c r="H5119" s="6">
        <v>68222</v>
      </c>
      <c r="I5119" t="s">
        <v>35</v>
      </c>
      <c r="J5119">
        <v>2025</v>
      </c>
    </row>
    <row r="5120" spans="1:10" x14ac:dyDescent="0.25">
      <c r="A5120" s="1">
        <v>45767</v>
      </c>
      <c r="B5120" t="s">
        <v>38</v>
      </c>
      <c r="C5120" t="s">
        <v>17</v>
      </c>
      <c r="D5120" t="s">
        <v>22</v>
      </c>
      <c r="E5120" t="s">
        <v>11</v>
      </c>
      <c r="F5120">
        <v>4</v>
      </c>
      <c r="G5120" s="6">
        <v>55364</v>
      </c>
      <c r="H5120" s="6">
        <v>221456</v>
      </c>
      <c r="I5120" t="s">
        <v>36</v>
      </c>
      <c r="J5120">
        <v>2025</v>
      </c>
    </row>
    <row r="5121" spans="1:10" x14ac:dyDescent="0.25">
      <c r="A5121" s="1">
        <v>45778</v>
      </c>
      <c r="B5121" t="s">
        <v>31</v>
      </c>
      <c r="C5121" t="s">
        <v>13</v>
      </c>
      <c r="D5121" t="s">
        <v>10</v>
      </c>
      <c r="E5121" t="s">
        <v>11</v>
      </c>
      <c r="F5121">
        <v>4</v>
      </c>
      <c r="G5121" s="6">
        <v>40739</v>
      </c>
      <c r="H5121" s="6">
        <v>162956</v>
      </c>
      <c r="I5121" t="s">
        <v>35</v>
      </c>
      <c r="J5121">
        <v>2025</v>
      </c>
    </row>
    <row r="5122" spans="1:10" x14ac:dyDescent="0.25">
      <c r="A5122" s="1">
        <v>45780</v>
      </c>
      <c r="B5122" t="s">
        <v>31</v>
      </c>
      <c r="C5122" t="s">
        <v>17</v>
      </c>
      <c r="D5122" t="s">
        <v>14</v>
      </c>
      <c r="E5122" t="s">
        <v>40</v>
      </c>
      <c r="F5122">
        <v>12</v>
      </c>
      <c r="G5122" s="6">
        <v>59546</v>
      </c>
      <c r="H5122" s="6">
        <v>714552</v>
      </c>
      <c r="I5122" t="s">
        <v>35</v>
      </c>
      <c r="J5122">
        <v>2025</v>
      </c>
    </row>
    <row r="5123" spans="1:10" x14ac:dyDescent="0.25">
      <c r="A5123" s="1">
        <v>45734</v>
      </c>
      <c r="B5123" t="s">
        <v>19</v>
      </c>
      <c r="C5123" t="s">
        <v>9</v>
      </c>
      <c r="D5123" t="s">
        <v>10</v>
      </c>
      <c r="E5123" t="s">
        <v>18</v>
      </c>
      <c r="F5123">
        <v>1</v>
      </c>
      <c r="G5123" s="6">
        <v>57246</v>
      </c>
      <c r="H5123" s="6">
        <v>57246</v>
      </c>
      <c r="I5123" t="s">
        <v>37</v>
      </c>
      <c r="J5123">
        <v>2025</v>
      </c>
    </row>
    <row r="5124" spans="1:10" x14ac:dyDescent="0.25">
      <c r="A5124" s="1">
        <v>45752</v>
      </c>
      <c r="B5124" t="s">
        <v>16</v>
      </c>
      <c r="C5124" t="s">
        <v>9</v>
      </c>
      <c r="D5124" t="s">
        <v>14</v>
      </c>
      <c r="E5124" t="s">
        <v>40</v>
      </c>
      <c r="F5124">
        <v>1</v>
      </c>
      <c r="G5124" s="6">
        <v>55650</v>
      </c>
      <c r="H5124" s="6">
        <v>55650</v>
      </c>
      <c r="I5124" t="s">
        <v>36</v>
      </c>
      <c r="J5124">
        <v>2025</v>
      </c>
    </row>
    <row r="5125" spans="1:10" x14ac:dyDescent="0.25">
      <c r="A5125" s="1">
        <v>45665</v>
      </c>
      <c r="B5125" t="s">
        <v>24</v>
      </c>
      <c r="C5125" t="s">
        <v>17</v>
      </c>
      <c r="D5125" t="s">
        <v>10</v>
      </c>
      <c r="E5125" t="s">
        <v>11</v>
      </c>
      <c r="F5125">
        <v>11</v>
      </c>
      <c r="G5125" s="6">
        <v>32335</v>
      </c>
      <c r="H5125" s="6">
        <v>355685</v>
      </c>
      <c r="I5125" t="s">
        <v>32</v>
      </c>
      <c r="J5125">
        <v>2025</v>
      </c>
    </row>
    <row r="5126" spans="1:10" x14ac:dyDescent="0.25">
      <c r="A5126" s="1">
        <v>45774</v>
      </c>
      <c r="B5126" t="s">
        <v>39</v>
      </c>
      <c r="C5126" t="s">
        <v>17</v>
      </c>
      <c r="D5126" t="s">
        <v>14</v>
      </c>
      <c r="E5126" t="s">
        <v>28</v>
      </c>
      <c r="F5126">
        <v>3</v>
      </c>
      <c r="G5126" s="6">
        <v>7022</v>
      </c>
      <c r="H5126" s="6">
        <v>21066</v>
      </c>
      <c r="I5126" t="s">
        <v>36</v>
      </c>
      <c r="J5126">
        <v>2025</v>
      </c>
    </row>
    <row r="5127" spans="1:10" x14ac:dyDescent="0.25">
      <c r="A5127" s="1">
        <v>45831</v>
      </c>
      <c r="B5127" t="s">
        <v>38</v>
      </c>
      <c r="C5127" t="s">
        <v>13</v>
      </c>
      <c r="D5127" t="s">
        <v>25</v>
      </c>
      <c r="E5127" t="s">
        <v>11</v>
      </c>
      <c r="F5127">
        <v>13</v>
      </c>
      <c r="G5127" s="6">
        <v>38295</v>
      </c>
      <c r="H5127" s="6">
        <v>497835</v>
      </c>
      <c r="I5127" t="s">
        <v>33</v>
      </c>
      <c r="J5127">
        <v>2025</v>
      </c>
    </row>
    <row r="5128" spans="1:10" x14ac:dyDescent="0.25">
      <c r="A5128" s="1">
        <v>45751</v>
      </c>
      <c r="B5128" t="s">
        <v>38</v>
      </c>
      <c r="C5128" t="s">
        <v>21</v>
      </c>
      <c r="D5128" t="s">
        <v>14</v>
      </c>
      <c r="E5128" t="s">
        <v>18</v>
      </c>
      <c r="F5128">
        <v>7</v>
      </c>
      <c r="G5128" s="6">
        <v>11076</v>
      </c>
      <c r="H5128" s="6">
        <v>77532</v>
      </c>
      <c r="I5128" t="s">
        <v>36</v>
      </c>
      <c r="J5128">
        <v>2025</v>
      </c>
    </row>
    <row r="5129" spans="1:10" x14ac:dyDescent="0.25">
      <c r="A5129" s="1">
        <v>45678</v>
      </c>
      <c r="B5129" t="s">
        <v>19</v>
      </c>
      <c r="C5129" t="s">
        <v>9</v>
      </c>
      <c r="D5129" t="s">
        <v>20</v>
      </c>
      <c r="E5129" t="s">
        <v>15</v>
      </c>
      <c r="F5129">
        <v>3</v>
      </c>
      <c r="G5129" s="6">
        <v>39962</v>
      </c>
      <c r="H5129" s="6">
        <v>119886</v>
      </c>
      <c r="I5129" t="s">
        <v>32</v>
      </c>
      <c r="J5129">
        <v>2025</v>
      </c>
    </row>
    <row r="5130" spans="1:10" x14ac:dyDescent="0.25">
      <c r="A5130" s="1">
        <v>45811</v>
      </c>
      <c r="B5130" t="s">
        <v>12</v>
      </c>
      <c r="C5130" t="s">
        <v>21</v>
      </c>
      <c r="D5130" t="s">
        <v>14</v>
      </c>
      <c r="E5130" t="s">
        <v>28</v>
      </c>
      <c r="F5130">
        <v>6</v>
      </c>
      <c r="G5130" s="6">
        <v>3801</v>
      </c>
      <c r="H5130" s="6">
        <v>22806</v>
      </c>
      <c r="I5130" t="s">
        <v>33</v>
      </c>
      <c r="J5130">
        <v>2025</v>
      </c>
    </row>
    <row r="5131" spans="1:10" x14ac:dyDescent="0.25">
      <c r="A5131" s="1">
        <v>45709</v>
      </c>
      <c r="B5131" t="s">
        <v>38</v>
      </c>
      <c r="C5131" t="s">
        <v>17</v>
      </c>
      <c r="D5131" t="s">
        <v>25</v>
      </c>
      <c r="E5131" t="s">
        <v>11</v>
      </c>
      <c r="F5131">
        <v>11</v>
      </c>
      <c r="G5131" s="6">
        <v>60115</v>
      </c>
      <c r="H5131" s="6">
        <v>661265</v>
      </c>
      <c r="I5131" t="s">
        <v>34</v>
      </c>
      <c r="J5131">
        <v>2025</v>
      </c>
    </row>
    <row r="5132" spans="1:10" x14ac:dyDescent="0.25">
      <c r="A5132" s="1">
        <v>45822</v>
      </c>
      <c r="B5132" t="s">
        <v>39</v>
      </c>
      <c r="C5132" t="s">
        <v>9</v>
      </c>
      <c r="D5132" t="s">
        <v>22</v>
      </c>
      <c r="E5132" t="s">
        <v>28</v>
      </c>
      <c r="F5132">
        <v>4</v>
      </c>
      <c r="G5132" s="6">
        <v>36094</v>
      </c>
      <c r="H5132" s="6">
        <v>144376</v>
      </c>
      <c r="I5132" t="s">
        <v>33</v>
      </c>
      <c r="J5132">
        <v>2025</v>
      </c>
    </row>
    <row r="5133" spans="1:10" x14ac:dyDescent="0.25">
      <c r="A5133" s="1">
        <v>45686</v>
      </c>
      <c r="B5133" t="s">
        <v>31</v>
      </c>
      <c r="C5133" t="s">
        <v>21</v>
      </c>
      <c r="D5133" t="s">
        <v>22</v>
      </c>
      <c r="E5133" t="s">
        <v>40</v>
      </c>
      <c r="F5133">
        <v>9</v>
      </c>
      <c r="G5133" s="6">
        <v>41972</v>
      </c>
      <c r="H5133" s="6">
        <v>377748</v>
      </c>
      <c r="I5133" t="s">
        <v>32</v>
      </c>
      <c r="J5133">
        <v>2025</v>
      </c>
    </row>
    <row r="5134" spans="1:10" x14ac:dyDescent="0.25">
      <c r="A5134" s="1">
        <v>45743</v>
      </c>
      <c r="B5134" t="s">
        <v>12</v>
      </c>
      <c r="C5134" t="s">
        <v>13</v>
      </c>
      <c r="D5134" t="s">
        <v>20</v>
      </c>
      <c r="E5134" t="s">
        <v>28</v>
      </c>
      <c r="F5134">
        <v>7</v>
      </c>
      <c r="G5134" s="6">
        <v>14407</v>
      </c>
      <c r="H5134" s="6">
        <v>100849</v>
      </c>
      <c r="I5134" t="s">
        <v>37</v>
      </c>
      <c r="J5134">
        <v>2025</v>
      </c>
    </row>
    <row r="5135" spans="1:10" x14ac:dyDescent="0.25">
      <c r="A5135" s="1">
        <v>45743</v>
      </c>
      <c r="B5135" t="s">
        <v>24</v>
      </c>
      <c r="C5135" t="s">
        <v>21</v>
      </c>
      <c r="D5135" t="s">
        <v>22</v>
      </c>
      <c r="E5135" t="s">
        <v>11</v>
      </c>
      <c r="F5135">
        <v>15</v>
      </c>
      <c r="G5135" s="6">
        <v>41329</v>
      </c>
      <c r="H5135" s="6">
        <v>619935</v>
      </c>
      <c r="I5135" t="s">
        <v>37</v>
      </c>
      <c r="J5135">
        <v>2025</v>
      </c>
    </row>
    <row r="5136" spans="1:10" x14ac:dyDescent="0.25">
      <c r="A5136" s="1">
        <v>45688</v>
      </c>
      <c r="B5136" t="s">
        <v>12</v>
      </c>
      <c r="C5136" t="s">
        <v>13</v>
      </c>
      <c r="D5136" t="s">
        <v>22</v>
      </c>
      <c r="E5136" t="s">
        <v>40</v>
      </c>
      <c r="F5136">
        <v>8</v>
      </c>
      <c r="G5136" s="6">
        <v>45939</v>
      </c>
      <c r="H5136" s="6">
        <v>367512</v>
      </c>
      <c r="I5136" t="s">
        <v>32</v>
      </c>
      <c r="J5136">
        <v>2025</v>
      </c>
    </row>
    <row r="5137" spans="1:10" x14ac:dyDescent="0.25">
      <c r="A5137" s="1">
        <v>45692</v>
      </c>
      <c r="B5137" t="s">
        <v>31</v>
      </c>
      <c r="C5137" t="s">
        <v>9</v>
      </c>
      <c r="D5137" t="s">
        <v>20</v>
      </c>
      <c r="E5137" t="s">
        <v>40</v>
      </c>
      <c r="F5137">
        <v>9</v>
      </c>
      <c r="G5137" s="6">
        <v>18620</v>
      </c>
      <c r="H5137" s="6">
        <v>167580</v>
      </c>
      <c r="I5137" t="s">
        <v>34</v>
      </c>
      <c r="J5137">
        <v>2025</v>
      </c>
    </row>
    <row r="5138" spans="1:10" x14ac:dyDescent="0.25">
      <c r="A5138" s="1">
        <v>45707</v>
      </c>
      <c r="B5138" t="s">
        <v>19</v>
      </c>
      <c r="C5138" t="s">
        <v>13</v>
      </c>
      <c r="D5138" t="s">
        <v>22</v>
      </c>
      <c r="E5138" t="s">
        <v>40</v>
      </c>
      <c r="F5138">
        <v>4</v>
      </c>
      <c r="G5138" s="6">
        <v>36307</v>
      </c>
      <c r="H5138" s="6">
        <v>145228</v>
      </c>
      <c r="I5138" t="s">
        <v>34</v>
      </c>
      <c r="J5138">
        <v>2025</v>
      </c>
    </row>
    <row r="5139" spans="1:10" x14ac:dyDescent="0.25">
      <c r="A5139" s="1">
        <v>45658</v>
      </c>
      <c r="B5139" t="s">
        <v>12</v>
      </c>
      <c r="C5139" t="s">
        <v>9</v>
      </c>
      <c r="D5139" t="s">
        <v>20</v>
      </c>
      <c r="E5139" t="s">
        <v>11</v>
      </c>
      <c r="F5139">
        <v>11</v>
      </c>
      <c r="G5139" s="6">
        <v>46645</v>
      </c>
      <c r="H5139" s="6">
        <v>513095</v>
      </c>
      <c r="I5139" t="s">
        <v>32</v>
      </c>
      <c r="J5139">
        <v>2025</v>
      </c>
    </row>
    <row r="5140" spans="1:10" x14ac:dyDescent="0.25">
      <c r="A5140" s="1">
        <v>45709</v>
      </c>
      <c r="B5140" t="s">
        <v>19</v>
      </c>
      <c r="C5140" t="s">
        <v>9</v>
      </c>
      <c r="D5140" t="s">
        <v>14</v>
      </c>
      <c r="E5140" t="s">
        <v>28</v>
      </c>
      <c r="F5140">
        <v>8</v>
      </c>
      <c r="G5140" s="6">
        <v>51873</v>
      </c>
      <c r="H5140" s="6">
        <v>414984</v>
      </c>
      <c r="I5140" t="s">
        <v>34</v>
      </c>
      <c r="J5140">
        <v>2025</v>
      </c>
    </row>
    <row r="5141" spans="1:10" x14ac:dyDescent="0.25">
      <c r="A5141" s="1">
        <v>45779</v>
      </c>
      <c r="B5141" t="s">
        <v>12</v>
      </c>
      <c r="C5141" t="s">
        <v>13</v>
      </c>
      <c r="D5141" t="s">
        <v>25</v>
      </c>
      <c r="E5141" t="s">
        <v>18</v>
      </c>
      <c r="F5141">
        <v>14</v>
      </c>
      <c r="G5141" s="6">
        <v>31284</v>
      </c>
      <c r="H5141" s="6">
        <v>437976</v>
      </c>
      <c r="I5141" t="s">
        <v>35</v>
      </c>
      <c r="J5141">
        <v>2025</v>
      </c>
    </row>
    <row r="5142" spans="1:10" x14ac:dyDescent="0.25">
      <c r="A5142" s="1">
        <v>45681</v>
      </c>
      <c r="B5142" t="s">
        <v>38</v>
      </c>
      <c r="C5142" t="s">
        <v>21</v>
      </c>
      <c r="D5142" t="s">
        <v>25</v>
      </c>
      <c r="E5142" t="s">
        <v>11</v>
      </c>
      <c r="F5142">
        <v>9</v>
      </c>
      <c r="G5142" s="6">
        <v>20341</v>
      </c>
      <c r="H5142" s="6">
        <v>183069</v>
      </c>
      <c r="I5142" t="s">
        <v>32</v>
      </c>
      <c r="J5142">
        <v>2025</v>
      </c>
    </row>
    <row r="5143" spans="1:10" x14ac:dyDescent="0.25">
      <c r="A5143" s="1">
        <v>45736</v>
      </c>
      <c r="B5143" t="s">
        <v>19</v>
      </c>
      <c r="C5143" t="s">
        <v>21</v>
      </c>
      <c r="D5143" t="s">
        <v>22</v>
      </c>
      <c r="E5143" t="s">
        <v>18</v>
      </c>
      <c r="F5143">
        <v>1</v>
      </c>
      <c r="G5143" s="6">
        <v>32893</v>
      </c>
      <c r="H5143" s="6">
        <v>32893</v>
      </c>
      <c r="I5143" t="s">
        <v>37</v>
      </c>
      <c r="J5143">
        <v>2025</v>
      </c>
    </row>
    <row r="5144" spans="1:10" x14ac:dyDescent="0.25">
      <c r="A5144" s="1">
        <v>45742</v>
      </c>
      <c r="B5144" t="s">
        <v>38</v>
      </c>
      <c r="C5144" t="s">
        <v>21</v>
      </c>
      <c r="D5144" t="s">
        <v>25</v>
      </c>
      <c r="E5144" t="s">
        <v>11</v>
      </c>
      <c r="F5144">
        <v>11</v>
      </c>
      <c r="G5144" s="6">
        <v>11981</v>
      </c>
      <c r="H5144" s="6">
        <v>131791</v>
      </c>
      <c r="I5144" t="s">
        <v>37</v>
      </c>
      <c r="J5144">
        <v>2025</v>
      </c>
    </row>
    <row r="5145" spans="1:10" x14ac:dyDescent="0.25">
      <c r="A5145" s="1">
        <v>45737</v>
      </c>
      <c r="B5145" t="s">
        <v>16</v>
      </c>
      <c r="C5145" t="s">
        <v>17</v>
      </c>
      <c r="D5145" t="s">
        <v>25</v>
      </c>
      <c r="E5145" t="s">
        <v>28</v>
      </c>
      <c r="F5145">
        <v>12</v>
      </c>
      <c r="G5145" s="6">
        <v>14398</v>
      </c>
      <c r="H5145" s="6">
        <v>172776</v>
      </c>
      <c r="I5145" t="s">
        <v>37</v>
      </c>
      <c r="J5145">
        <v>2025</v>
      </c>
    </row>
    <row r="5146" spans="1:10" x14ac:dyDescent="0.25">
      <c r="A5146" s="1">
        <v>45742</v>
      </c>
      <c r="B5146" t="s">
        <v>16</v>
      </c>
      <c r="C5146" t="s">
        <v>13</v>
      </c>
      <c r="D5146" t="s">
        <v>10</v>
      </c>
      <c r="E5146" t="s">
        <v>11</v>
      </c>
      <c r="F5146">
        <v>9</v>
      </c>
      <c r="G5146" s="6">
        <v>64963</v>
      </c>
      <c r="H5146" s="6">
        <v>584667</v>
      </c>
      <c r="I5146" t="s">
        <v>37</v>
      </c>
      <c r="J5146">
        <v>2025</v>
      </c>
    </row>
    <row r="5147" spans="1:10" x14ac:dyDescent="0.25">
      <c r="A5147" s="1">
        <v>45733</v>
      </c>
      <c r="B5147" t="s">
        <v>38</v>
      </c>
      <c r="C5147" t="s">
        <v>9</v>
      </c>
      <c r="D5147" t="s">
        <v>25</v>
      </c>
      <c r="E5147" t="s">
        <v>11</v>
      </c>
      <c r="F5147">
        <v>3</v>
      </c>
      <c r="G5147" s="6">
        <v>53872</v>
      </c>
      <c r="H5147" s="6">
        <v>161616</v>
      </c>
      <c r="I5147" t="s">
        <v>37</v>
      </c>
      <c r="J5147">
        <v>2025</v>
      </c>
    </row>
    <row r="5148" spans="1:10" x14ac:dyDescent="0.25">
      <c r="A5148" s="1">
        <v>45722</v>
      </c>
      <c r="B5148" t="s">
        <v>31</v>
      </c>
      <c r="C5148" t="s">
        <v>13</v>
      </c>
      <c r="D5148" t="s">
        <v>14</v>
      </c>
      <c r="E5148" t="s">
        <v>18</v>
      </c>
      <c r="F5148">
        <v>15</v>
      </c>
      <c r="G5148" s="6">
        <v>22222</v>
      </c>
      <c r="H5148" s="6">
        <v>333330</v>
      </c>
      <c r="I5148" t="s">
        <v>37</v>
      </c>
      <c r="J5148">
        <v>2025</v>
      </c>
    </row>
    <row r="5149" spans="1:10" x14ac:dyDescent="0.25">
      <c r="A5149" s="1">
        <v>45698</v>
      </c>
      <c r="B5149" t="s">
        <v>19</v>
      </c>
      <c r="C5149" t="s">
        <v>9</v>
      </c>
      <c r="D5149" t="s">
        <v>22</v>
      </c>
      <c r="E5149" t="s">
        <v>40</v>
      </c>
      <c r="F5149">
        <v>8</v>
      </c>
      <c r="G5149" s="6">
        <v>58923</v>
      </c>
      <c r="H5149" s="6">
        <v>471384</v>
      </c>
      <c r="I5149" t="s">
        <v>34</v>
      </c>
      <c r="J5149">
        <v>2025</v>
      </c>
    </row>
    <row r="5150" spans="1:10" x14ac:dyDescent="0.25">
      <c r="A5150" s="1">
        <v>45787</v>
      </c>
      <c r="B5150" t="s">
        <v>31</v>
      </c>
      <c r="C5150" t="s">
        <v>13</v>
      </c>
      <c r="D5150" t="s">
        <v>20</v>
      </c>
      <c r="E5150" t="s">
        <v>11</v>
      </c>
      <c r="F5150">
        <v>15</v>
      </c>
      <c r="G5150" s="6">
        <v>30344</v>
      </c>
      <c r="H5150" s="6">
        <v>455160</v>
      </c>
      <c r="I5150" t="s">
        <v>35</v>
      </c>
      <c r="J5150">
        <v>2025</v>
      </c>
    </row>
    <row r="5151" spans="1:10" x14ac:dyDescent="0.25">
      <c r="A5151" s="1">
        <v>45831</v>
      </c>
      <c r="B5151" t="s">
        <v>31</v>
      </c>
      <c r="C5151" t="s">
        <v>13</v>
      </c>
      <c r="D5151" t="s">
        <v>22</v>
      </c>
      <c r="E5151" t="s">
        <v>18</v>
      </c>
      <c r="F5151">
        <v>4</v>
      </c>
      <c r="G5151" s="6">
        <v>10213</v>
      </c>
      <c r="H5151" s="6">
        <v>40852</v>
      </c>
      <c r="I5151" t="s">
        <v>33</v>
      </c>
      <c r="J5151">
        <v>2025</v>
      </c>
    </row>
    <row r="5152" spans="1:10" x14ac:dyDescent="0.25">
      <c r="A5152" s="1">
        <v>45717</v>
      </c>
      <c r="B5152" t="s">
        <v>12</v>
      </c>
      <c r="C5152" t="s">
        <v>9</v>
      </c>
      <c r="D5152" t="s">
        <v>10</v>
      </c>
      <c r="E5152" t="s">
        <v>18</v>
      </c>
      <c r="F5152">
        <v>11</v>
      </c>
      <c r="G5152" s="6">
        <v>53581</v>
      </c>
      <c r="H5152" s="6">
        <v>589391</v>
      </c>
      <c r="I5152" t="s">
        <v>37</v>
      </c>
      <c r="J5152">
        <v>2025</v>
      </c>
    </row>
    <row r="5153" spans="1:10" x14ac:dyDescent="0.25">
      <c r="A5153" s="1">
        <v>45684</v>
      </c>
      <c r="B5153" t="s">
        <v>38</v>
      </c>
      <c r="C5153" t="s">
        <v>13</v>
      </c>
      <c r="D5153" t="s">
        <v>20</v>
      </c>
      <c r="E5153" t="s">
        <v>15</v>
      </c>
      <c r="F5153">
        <v>15</v>
      </c>
      <c r="G5153" s="6">
        <v>11058</v>
      </c>
      <c r="H5153" s="6">
        <v>165870</v>
      </c>
      <c r="I5153" t="s">
        <v>32</v>
      </c>
      <c r="J5153">
        <v>2025</v>
      </c>
    </row>
    <row r="5154" spans="1:10" x14ac:dyDescent="0.25">
      <c r="A5154" s="1">
        <v>45809</v>
      </c>
      <c r="B5154" t="s">
        <v>38</v>
      </c>
      <c r="C5154" t="s">
        <v>17</v>
      </c>
      <c r="D5154" t="s">
        <v>25</v>
      </c>
      <c r="E5154" t="s">
        <v>40</v>
      </c>
      <c r="F5154">
        <v>1</v>
      </c>
      <c r="G5154" s="6">
        <v>41172</v>
      </c>
      <c r="H5154" s="6">
        <v>41172</v>
      </c>
      <c r="I5154" t="s">
        <v>33</v>
      </c>
      <c r="J5154">
        <v>2025</v>
      </c>
    </row>
    <row r="5155" spans="1:10" x14ac:dyDescent="0.25">
      <c r="A5155" s="1">
        <v>45735</v>
      </c>
      <c r="B5155" t="s">
        <v>39</v>
      </c>
      <c r="C5155" t="s">
        <v>21</v>
      </c>
      <c r="D5155" t="s">
        <v>10</v>
      </c>
      <c r="E5155" t="s">
        <v>18</v>
      </c>
      <c r="F5155">
        <v>14</v>
      </c>
      <c r="G5155" s="6">
        <v>29752</v>
      </c>
      <c r="H5155" s="6">
        <v>416528</v>
      </c>
      <c r="I5155" t="s">
        <v>37</v>
      </c>
      <c r="J5155">
        <v>2025</v>
      </c>
    </row>
    <row r="5156" spans="1:10" x14ac:dyDescent="0.25">
      <c r="A5156" s="1">
        <v>45670</v>
      </c>
      <c r="B5156" t="s">
        <v>24</v>
      </c>
      <c r="C5156" t="s">
        <v>9</v>
      </c>
      <c r="D5156" t="s">
        <v>25</v>
      </c>
      <c r="E5156" t="s">
        <v>18</v>
      </c>
      <c r="F5156">
        <v>14</v>
      </c>
      <c r="G5156" s="6">
        <v>51762</v>
      </c>
      <c r="H5156" s="6">
        <v>724668</v>
      </c>
      <c r="I5156" t="s">
        <v>32</v>
      </c>
      <c r="J5156">
        <v>2025</v>
      </c>
    </row>
    <row r="5157" spans="1:10" x14ac:dyDescent="0.25">
      <c r="A5157" s="1">
        <v>45666</v>
      </c>
      <c r="B5157" t="s">
        <v>16</v>
      </c>
      <c r="C5157" t="s">
        <v>21</v>
      </c>
      <c r="D5157" t="s">
        <v>10</v>
      </c>
      <c r="E5157" t="s">
        <v>28</v>
      </c>
      <c r="F5157">
        <v>3</v>
      </c>
      <c r="G5157" s="6">
        <v>10512</v>
      </c>
      <c r="H5157" s="6">
        <v>31536</v>
      </c>
      <c r="I5157" t="s">
        <v>32</v>
      </c>
      <c r="J5157">
        <v>2025</v>
      </c>
    </row>
    <row r="5158" spans="1:10" x14ac:dyDescent="0.25">
      <c r="A5158" s="1">
        <v>45712</v>
      </c>
      <c r="B5158" t="s">
        <v>12</v>
      </c>
      <c r="C5158" t="s">
        <v>21</v>
      </c>
      <c r="D5158" t="s">
        <v>25</v>
      </c>
      <c r="E5158" t="s">
        <v>15</v>
      </c>
      <c r="F5158">
        <v>8</v>
      </c>
      <c r="G5158" s="6">
        <v>10776</v>
      </c>
      <c r="H5158" s="6">
        <v>86208</v>
      </c>
      <c r="I5158" t="s">
        <v>34</v>
      </c>
      <c r="J5158">
        <v>2025</v>
      </c>
    </row>
    <row r="5159" spans="1:10" x14ac:dyDescent="0.25">
      <c r="A5159" s="1">
        <v>45757</v>
      </c>
      <c r="B5159" t="s">
        <v>12</v>
      </c>
      <c r="C5159" t="s">
        <v>21</v>
      </c>
      <c r="D5159" t="s">
        <v>22</v>
      </c>
      <c r="E5159" t="s">
        <v>11</v>
      </c>
      <c r="F5159">
        <v>1</v>
      </c>
      <c r="G5159" s="6">
        <v>49525</v>
      </c>
      <c r="H5159" s="6">
        <v>49525</v>
      </c>
      <c r="I5159" t="s">
        <v>36</v>
      </c>
      <c r="J5159">
        <v>2025</v>
      </c>
    </row>
    <row r="5160" spans="1:10" x14ac:dyDescent="0.25">
      <c r="A5160" s="1">
        <v>45668</v>
      </c>
      <c r="B5160" t="s">
        <v>19</v>
      </c>
      <c r="C5160" t="s">
        <v>21</v>
      </c>
      <c r="D5160" t="s">
        <v>10</v>
      </c>
      <c r="E5160" t="s">
        <v>11</v>
      </c>
      <c r="F5160">
        <v>13</v>
      </c>
      <c r="G5160" s="6">
        <v>46536</v>
      </c>
      <c r="H5160" s="6">
        <v>604968</v>
      </c>
      <c r="I5160" t="s">
        <v>32</v>
      </c>
      <c r="J5160">
        <v>2025</v>
      </c>
    </row>
    <row r="5161" spans="1:10" x14ac:dyDescent="0.25">
      <c r="A5161" s="1">
        <v>45674</v>
      </c>
      <c r="B5161" t="s">
        <v>31</v>
      </c>
      <c r="C5161" t="s">
        <v>17</v>
      </c>
      <c r="D5161" t="s">
        <v>10</v>
      </c>
      <c r="E5161" t="s">
        <v>40</v>
      </c>
      <c r="F5161">
        <v>4</v>
      </c>
      <c r="G5161" s="6">
        <v>37235</v>
      </c>
      <c r="H5161" s="6">
        <v>148940</v>
      </c>
      <c r="I5161" t="s">
        <v>32</v>
      </c>
      <c r="J5161">
        <v>2025</v>
      </c>
    </row>
    <row r="5162" spans="1:10" x14ac:dyDescent="0.25">
      <c r="A5162" s="1">
        <v>45672</v>
      </c>
      <c r="B5162" t="s">
        <v>16</v>
      </c>
      <c r="C5162" t="s">
        <v>13</v>
      </c>
      <c r="D5162" t="s">
        <v>25</v>
      </c>
      <c r="E5162" t="s">
        <v>18</v>
      </c>
      <c r="F5162">
        <v>10</v>
      </c>
      <c r="G5162" s="6">
        <v>15265</v>
      </c>
      <c r="H5162" s="6">
        <v>152650</v>
      </c>
      <c r="I5162" t="s">
        <v>32</v>
      </c>
      <c r="J5162">
        <v>2025</v>
      </c>
    </row>
    <row r="5163" spans="1:10" x14ac:dyDescent="0.25">
      <c r="A5163" s="1">
        <v>45768</v>
      </c>
      <c r="B5163" t="s">
        <v>38</v>
      </c>
      <c r="C5163" t="s">
        <v>9</v>
      </c>
      <c r="D5163" t="s">
        <v>20</v>
      </c>
      <c r="E5163" t="s">
        <v>40</v>
      </c>
      <c r="F5163">
        <v>6</v>
      </c>
      <c r="G5163" s="6">
        <v>43471</v>
      </c>
      <c r="H5163" s="6">
        <v>260826</v>
      </c>
      <c r="I5163" t="s">
        <v>36</v>
      </c>
      <c r="J5163">
        <v>2025</v>
      </c>
    </row>
    <row r="5164" spans="1:10" x14ac:dyDescent="0.25">
      <c r="A5164" s="1">
        <v>45768</v>
      </c>
      <c r="B5164" t="s">
        <v>12</v>
      </c>
      <c r="C5164" t="s">
        <v>9</v>
      </c>
      <c r="D5164" t="s">
        <v>20</v>
      </c>
      <c r="E5164" t="s">
        <v>40</v>
      </c>
      <c r="F5164">
        <v>5</v>
      </c>
      <c r="G5164" s="6">
        <v>19856</v>
      </c>
      <c r="H5164" s="6">
        <v>99280</v>
      </c>
      <c r="I5164" t="s">
        <v>36</v>
      </c>
      <c r="J5164">
        <v>2025</v>
      </c>
    </row>
    <row r="5165" spans="1:10" x14ac:dyDescent="0.25">
      <c r="A5165" s="1">
        <v>45677</v>
      </c>
      <c r="B5165" t="s">
        <v>38</v>
      </c>
      <c r="C5165" t="s">
        <v>17</v>
      </c>
      <c r="D5165" t="s">
        <v>10</v>
      </c>
      <c r="E5165" t="s">
        <v>40</v>
      </c>
      <c r="F5165">
        <v>4</v>
      </c>
      <c r="G5165" s="6">
        <v>14294</v>
      </c>
      <c r="H5165" s="6">
        <v>57176</v>
      </c>
      <c r="I5165" t="s">
        <v>32</v>
      </c>
      <c r="J5165">
        <v>2025</v>
      </c>
    </row>
    <row r="5166" spans="1:10" x14ac:dyDescent="0.25">
      <c r="A5166" s="1">
        <v>45758</v>
      </c>
      <c r="B5166" t="s">
        <v>19</v>
      </c>
      <c r="C5166" t="s">
        <v>21</v>
      </c>
      <c r="D5166" t="s">
        <v>10</v>
      </c>
      <c r="E5166" t="s">
        <v>11</v>
      </c>
      <c r="F5166">
        <v>9</v>
      </c>
      <c r="G5166" s="6">
        <v>14155</v>
      </c>
      <c r="H5166" s="6">
        <v>127395</v>
      </c>
      <c r="I5166" t="s">
        <v>36</v>
      </c>
      <c r="J5166">
        <v>2025</v>
      </c>
    </row>
    <row r="5167" spans="1:10" x14ac:dyDescent="0.25">
      <c r="A5167" s="1">
        <v>45689</v>
      </c>
      <c r="B5167" t="s">
        <v>24</v>
      </c>
      <c r="C5167" t="s">
        <v>21</v>
      </c>
      <c r="D5167" t="s">
        <v>22</v>
      </c>
      <c r="E5167" t="s">
        <v>28</v>
      </c>
      <c r="F5167">
        <v>7</v>
      </c>
      <c r="G5167" s="6">
        <v>3756</v>
      </c>
      <c r="H5167" s="6">
        <v>26292</v>
      </c>
      <c r="I5167" t="s">
        <v>34</v>
      </c>
      <c r="J5167">
        <v>2025</v>
      </c>
    </row>
    <row r="5168" spans="1:10" x14ac:dyDescent="0.25">
      <c r="A5168" s="1">
        <v>45687</v>
      </c>
      <c r="B5168" t="s">
        <v>16</v>
      </c>
      <c r="C5168" t="s">
        <v>17</v>
      </c>
      <c r="D5168" t="s">
        <v>14</v>
      </c>
      <c r="E5168" t="s">
        <v>40</v>
      </c>
      <c r="F5168">
        <v>10</v>
      </c>
      <c r="G5168" s="6">
        <v>28289</v>
      </c>
      <c r="H5168" s="6">
        <v>282890</v>
      </c>
      <c r="I5168" t="s">
        <v>32</v>
      </c>
      <c r="J5168">
        <v>2025</v>
      </c>
    </row>
    <row r="5169" spans="1:10" x14ac:dyDescent="0.25">
      <c r="A5169" s="1">
        <v>45703</v>
      </c>
      <c r="B5169" t="s">
        <v>31</v>
      </c>
      <c r="C5169" t="s">
        <v>21</v>
      </c>
      <c r="D5169" t="s">
        <v>22</v>
      </c>
      <c r="E5169" t="s">
        <v>15</v>
      </c>
      <c r="F5169">
        <v>1</v>
      </c>
      <c r="G5169" s="6">
        <v>34133</v>
      </c>
      <c r="H5169" s="6">
        <v>34133</v>
      </c>
      <c r="I5169" t="s">
        <v>34</v>
      </c>
      <c r="J5169">
        <v>2025</v>
      </c>
    </row>
    <row r="5170" spans="1:10" x14ac:dyDescent="0.25">
      <c r="A5170" s="1">
        <v>45806</v>
      </c>
      <c r="B5170" t="s">
        <v>12</v>
      </c>
      <c r="C5170" t="s">
        <v>21</v>
      </c>
      <c r="D5170" t="s">
        <v>14</v>
      </c>
      <c r="E5170" t="s">
        <v>11</v>
      </c>
      <c r="F5170">
        <v>6</v>
      </c>
      <c r="G5170" s="6">
        <v>43866</v>
      </c>
      <c r="H5170" s="6">
        <v>263196</v>
      </c>
      <c r="I5170" t="s">
        <v>35</v>
      </c>
      <c r="J5170">
        <v>2025</v>
      </c>
    </row>
    <row r="5171" spans="1:10" x14ac:dyDescent="0.25">
      <c r="A5171" s="1">
        <v>45729</v>
      </c>
      <c r="B5171" t="s">
        <v>24</v>
      </c>
      <c r="C5171" t="s">
        <v>9</v>
      </c>
      <c r="D5171" t="s">
        <v>10</v>
      </c>
      <c r="E5171" t="s">
        <v>18</v>
      </c>
      <c r="F5171">
        <v>11</v>
      </c>
      <c r="G5171" s="6">
        <v>35441</v>
      </c>
      <c r="H5171" s="6">
        <v>389851</v>
      </c>
      <c r="I5171" t="s">
        <v>37</v>
      </c>
      <c r="J5171">
        <v>2025</v>
      </c>
    </row>
    <row r="5172" spans="1:10" x14ac:dyDescent="0.25">
      <c r="A5172" s="1">
        <v>45704</v>
      </c>
      <c r="B5172" t="s">
        <v>19</v>
      </c>
      <c r="C5172" t="s">
        <v>9</v>
      </c>
      <c r="D5172" t="s">
        <v>25</v>
      </c>
      <c r="E5172" t="s">
        <v>11</v>
      </c>
      <c r="F5172">
        <v>4</v>
      </c>
      <c r="G5172" s="6">
        <v>37704</v>
      </c>
      <c r="H5172" s="6">
        <v>150816</v>
      </c>
      <c r="I5172" t="s">
        <v>34</v>
      </c>
      <c r="J5172">
        <v>2025</v>
      </c>
    </row>
    <row r="5173" spans="1:10" x14ac:dyDescent="0.25">
      <c r="A5173" s="1">
        <v>45700</v>
      </c>
      <c r="B5173" t="s">
        <v>16</v>
      </c>
      <c r="C5173" t="s">
        <v>13</v>
      </c>
      <c r="D5173" t="s">
        <v>25</v>
      </c>
      <c r="E5173" t="s">
        <v>28</v>
      </c>
      <c r="F5173">
        <v>14</v>
      </c>
      <c r="G5173" s="6">
        <v>19504</v>
      </c>
      <c r="H5173" s="6">
        <v>273056</v>
      </c>
      <c r="I5173" t="s">
        <v>34</v>
      </c>
      <c r="J5173">
        <v>2025</v>
      </c>
    </row>
    <row r="5174" spans="1:10" x14ac:dyDescent="0.25">
      <c r="A5174" s="1">
        <v>45691</v>
      </c>
      <c r="B5174" t="s">
        <v>19</v>
      </c>
      <c r="C5174" t="s">
        <v>17</v>
      </c>
      <c r="D5174" t="s">
        <v>22</v>
      </c>
      <c r="E5174" t="s">
        <v>11</v>
      </c>
      <c r="F5174">
        <v>5</v>
      </c>
      <c r="G5174" s="6">
        <v>16300</v>
      </c>
      <c r="H5174" s="6">
        <v>81500</v>
      </c>
      <c r="I5174" t="s">
        <v>34</v>
      </c>
      <c r="J5174">
        <v>2025</v>
      </c>
    </row>
    <row r="5175" spans="1:10" x14ac:dyDescent="0.25">
      <c r="A5175" s="1">
        <v>45714</v>
      </c>
      <c r="B5175" t="s">
        <v>19</v>
      </c>
      <c r="C5175" t="s">
        <v>21</v>
      </c>
      <c r="D5175" t="s">
        <v>14</v>
      </c>
      <c r="E5175" t="s">
        <v>40</v>
      </c>
      <c r="F5175">
        <v>15</v>
      </c>
      <c r="G5175" s="6">
        <v>63777</v>
      </c>
      <c r="H5175" s="6">
        <v>956655</v>
      </c>
      <c r="I5175" t="s">
        <v>34</v>
      </c>
      <c r="J5175">
        <v>2025</v>
      </c>
    </row>
    <row r="5176" spans="1:10" x14ac:dyDescent="0.25">
      <c r="A5176" s="1">
        <v>45838</v>
      </c>
      <c r="B5176" t="s">
        <v>38</v>
      </c>
      <c r="C5176" t="s">
        <v>9</v>
      </c>
      <c r="D5176" t="s">
        <v>22</v>
      </c>
      <c r="E5176" t="s">
        <v>15</v>
      </c>
      <c r="F5176">
        <v>15</v>
      </c>
      <c r="G5176" s="6">
        <v>54272</v>
      </c>
      <c r="H5176" s="6">
        <v>814080</v>
      </c>
      <c r="I5176" t="s">
        <v>33</v>
      </c>
      <c r="J5176">
        <v>2025</v>
      </c>
    </row>
    <row r="5177" spans="1:10" x14ac:dyDescent="0.25">
      <c r="A5177" s="1">
        <v>45805</v>
      </c>
      <c r="B5177" t="s">
        <v>39</v>
      </c>
      <c r="C5177" t="s">
        <v>21</v>
      </c>
      <c r="D5177" t="s">
        <v>25</v>
      </c>
      <c r="E5177" t="s">
        <v>11</v>
      </c>
      <c r="F5177">
        <v>9</v>
      </c>
      <c r="G5177" s="6">
        <v>43715</v>
      </c>
      <c r="H5177" s="6">
        <v>393435</v>
      </c>
      <c r="I5177" t="s">
        <v>35</v>
      </c>
      <c r="J5177">
        <v>2025</v>
      </c>
    </row>
    <row r="5178" spans="1:10" x14ac:dyDescent="0.25">
      <c r="A5178" s="1">
        <v>45718</v>
      </c>
      <c r="B5178" t="s">
        <v>31</v>
      </c>
      <c r="C5178" t="s">
        <v>9</v>
      </c>
      <c r="D5178" t="s">
        <v>10</v>
      </c>
      <c r="E5178" t="s">
        <v>28</v>
      </c>
      <c r="F5178">
        <v>14</v>
      </c>
      <c r="G5178" s="6">
        <v>33281</v>
      </c>
      <c r="H5178" s="6">
        <v>465934</v>
      </c>
      <c r="I5178" t="s">
        <v>37</v>
      </c>
      <c r="J5178">
        <v>2025</v>
      </c>
    </row>
    <row r="5179" spans="1:10" x14ac:dyDescent="0.25">
      <c r="A5179" s="1">
        <v>45722</v>
      </c>
      <c r="B5179" t="s">
        <v>31</v>
      </c>
      <c r="C5179" t="s">
        <v>17</v>
      </c>
      <c r="D5179" t="s">
        <v>22</v>
      </c>
      <c r="E5179" t="s">
        <v>40</v>
      </c>
      <c r="F5179">
        <v>9</v>
      </c>
      <c r="G5179" s="6">
        <v>17946</v>
      </c>
      <c r="H5179" s="6">
        <v>161514</v>
      </c>
      <c r="I5179" t="s">
        <v>37</v>
      </c>
      <c r="J5179">
        <v>2025</v>
      </c>
    </row>
    <row r="5180" spans="1:10" x14ac:dyDescent="0.25">
      <c r="A5180" s="1">
        <v>45728</v>
      </c>
      <c r="B5180" t="s">
        <v>24</v>
      </c>
      <c r="C5180" t="s">
        <v>9</v>
      </c>
      <c r="D5180" t="s">
        <v>22</v>
      </c>
      <c r="E5180" t="s">
        <v>18</v>
      </c>
      <c r="F5180">
        <v>3</v>
      </c>
      <c r="G5180" s="6">
        <v>16850</v>
      </c>
      <c r="H5180" s="6">
        <v>50550</v>
      </c>
      <c r="I5180" t="s">
        <v>37</v>
      </c>
      <c r="J5180">
        <v>2025</v>
      </c>
    </row>
    <row r="5181" spans="1:10" x14ac:dyDescent="0.25">
      <c r="A5181" s="1">
        <v>45770</v>
      </c>
      <c r="B5181" t="s">
        <v>12</v>
      </c>
      <c r="C5181" t="s">
        <v>13</v>
      </c>
      <c r="D5181" t="s">
        <v>14</v>
      </c>
      <c r="E5181" t="s">
        <v>11</v>
      </c>
      <c r="F5181">
        <v>15</v>
      </c>
      <c r="G5181" s="6">
        <v>34335</v>
      </c>
      <c r="H5181" s="6">
        <v>515025</v>
      </c>
      <c r="I5181" t="s">
        <v>36</v>
      </c>
      <c r="J5181">
        <v>2025</v>
      </c>
    </row>
    <row r="5182" spans="1:10" x14ac:dyDescent="0.25">
      <c r="A5182" s="1">
        <v>45777</v>
      </c>
      <c r="B5182" t="s">
        <v>16</v>
      </c>
      <c r="C5182" t="s">
        <v>17</v>
      </c>
      <c r="D5182" t="s">
        <v>10</v>
      </c>
      <c r="E5182" t="s">
        <v>15</v>
      </c>
      <c r="F5182">
        <v>11</v>
      </c>
      <c r="G5182" s="6">
        <v>48638</v>
      </c>
      <c r="H5182" s="6">
        <v>535018</v>
      </c>
      <c r="I5182" t="s">
        <v>36</v>
      </c>
      <c r="J5182">
        <v>2025</v>
      </c>
    </row>
    <row r="5183" spans="1:10" x14ac:dyDescent="0.25">
      <c r="A5183" s="1">
        <v>45754</v>
      </c>
      <c r="B5183" t="s">
        <v>39</v>
      </c>
      <c r="C5183" t="s">
        <v>21</v>
      </c>
      <c r="D5183" t="s">
        <v>25</v>
      </c>
      <c r="E5183" t="s">
        <v>11</v>
      </c>
      <c r="F5183">
        <v>11</v>
      </c>
      <c r="G5183" s="6">
        <v>11826</v>
      </c>
      <c r="H5183" s="6">
        <v>130086</v>
      </c>
      <c r="I5183" t="s">
        <v>36</v>
      </c>
      <c r="J5183">
        <v>2025</v>
      </c>
    </row>
    <row r="5184" spans="1:10" x14ac:dyDescent="0.25">
      <c r="A5184" s="1">
        <v>45664</v>
      </c>
      <c r="B5184" t="s">
        <v>16</v>
      </c>
      <c r="C5184" t="s">
        <v>21</v>
      </c>
      <c r="D5184" t="s">
        <v>22</v>
      </c>
      <c r="E5184" t="s">
        <v>40</v>
      </c>
      <c r="F5184">
        <v>3</v>
      </c>
      <c r="G5184" s="6">
        <v>16559</v>
      </c>
      <c r="H5184" s="6">
        <v>49677</v>
      </c>
      <c r="I5184" t="s">
        <v>32</v>
      </c>
      <c r="J5184">
        <v>2025</v>
      </c>
    </row>
    <row r="5185" spans="1:10" x14ac:dyDescent="0.25">
      <c r="A5185" s="1">
        <v>45824</v>
      </c>
      <c r="B5185" t="s">
        <v>24</v>
      </c>
      <c r="C5185" t="s">
        <v>17</v>
      </c>
      <c r="D5185" t="s">
        <v>14</v>
      </c>
      <c r="E5185" t="s">
        <v>18</v>
      </c>
      <c r="F5185">
        <v>1</v>
      </c>
      <c r="G5185" s="6">
        <v>9962</v>
      </c>
      <c r="H5185" s="6">
        <v>9962</v>
      </c>
      <c r="I5185" t="s">
        <v>33</v>
      </c>
      <c r="J5185">
        <v>2025</v>
      </c>
    </row>
    <row r="5186" spans="1:10" x14ac:dyDescent="0.25">
      <c r="A5186" s="1">
        <v>45806</v>
      </c>
      <c r="B5186" t="s">
        <v>24</v>
      </c>
      <c r="C5186" t="s">
        <v>13</v>
      </c>
      <c r="D5186" t="s">
        <v>14</v>
      </c>
      <c r="E5186" t="s">
        <v>11</v>
      </c>
      <c r="F5186">
        <v>2</v>
      </c>
      <c r="G5186" s="6">
        <v>51884</v>
      </c>
      <c r="H5186" s="6">
        <v>103768</v>
      </c>
      <c r="I5186" t="s">
        <v>35</v>
      </c>
      <c r="J5186">
        <v>2025</v>
      </c>
    </row>
    <row r="5187" spans="1:10" x14ac:dyDescent="0.25">
      <c r="A5187" s="1">
        <v>45707</v>
      </c>
      <c r="B5187" t="s">
        <v>38</v>
      </c>
      <c r="C5187" t="s">
        <v>13</v>
      </c>
      <c r="D5187" t="s">
        <v>10</v>
      </c>
      <c r="E5187" t="s">
        <v>11</v>
      </c>
      <c r="F5187">
        <v>2</v>
      </c>
      <c r="G5187" s="6">
        <v>30375</v>
      </c>
      <c r="H5187" s="6">
        <v>60750</v>
      </c>
      <c r="I5187" t="s">
        <v>34</v>
      </c>
      <c r="J5187">
        <v>2025</v>
      </c>
    </row>
    <row r="5188" spans="1:10" x14ac:dyDescent="0.25">
      <c r="A5188" s="1">
        <v>45708</v>
      </c>
      <c r="B5188" t="s">
        <v>19</v>
      </c>
      <c r="C5188" t="s">
        <v>17</v>
      </c>
      <c r="D5188" t="s">
        <v>10</v>
      </c>
      <c r="E5188" t="s">
        <v>28</v>
      </c>
      <c r="F5188">
        <v>15</v>
      </c>
      <c r="G5188" s="6">
        <v>30123</v>
      </c>
      <c r="H5188" s="6">
        <v>451845</v>
      </c>
      <c r="I5188" t="s">
        <v>34</v>
      </c>
      <c r="J5188">
        <v>2025</v>
      </c>
    </row>
    <row r="5189" spans="1:10" x14ac:dyDescent="0.25">
      <c r="A5189" s="1">
        <v>45735</v>
      </c>
      <c r="B5189" t="s">
        <v>31</v>
      </c>
      <c r="C5189" t="s">
        <v>21</v>
      </c>
      <c r="D5189" t="s">
        <v>22</v>
      </c>
      <c r="E5189" t="s">
        <v>28</v>
      </c>
      <c r="F5189">
        <v>6</v>
      </c>
      <c r="G5189" s="6">
        <v>36619</v>
      </c>
      <c r="H5189" s="6">
        <v>219714</v>
      </c>
      <c r="I5189" t="s">
        <v>37</v>
      </c>
      <c r="J5189">
        <v>2025</v>
      </c>
    </row>
    <row r="5190" spans="1:10" x14ac:dyDescent="0.25">
      <c r="A5190" s="1">
        <v>45705</v>
      </c>
      <c r="B5190" t="s">
        <v>16</v>
      </c>
      <c r="C5190" t="s">
        <v>9</v>
      </c>
      <c r="D5190" t="s">
        <v>14</v>
      </c>
      <c r="E5190" t="s">
        <v>40</v>
      </c>
      <c r="F5190">
        <v>14</v>
      </c>
      <c r="G5190" s="6">
        <v>41379</v>
      </c>
      <c r="H5190" s="6">
        <v>579306</v>
      </c>
      <c r="I5190" t="s">
        <v>34</v>
      </c>
      <c r="J5190">
        <v>2025</v>
      </c>
    </row>
    <row r="5191" spans="1:10" x14ac:dyDescent="0.25">
      <c r="A5191" s="1">
        <v>45809</v>
      </c>
      <c r="B5191" t="s">
        <v>31</v>
      </c>
      <c r="C5191" t="s">
        <v>21</v>
      </c>
      <c r="D5191" t="s">
        <v>20</v>
      </c>
      <c r="E5191" t="s">
        <v>28</v>
      </c>
      <c r="F5191">
        <v>15</v>
      </c>
      <c r="G5191" s="6">
        <v>9072</v>
      </c>
      <c r="H5191" s="6">
        <v>136080</v>
      </c>
      <c r="I5191" t="s">
        <v>33</v>
      </c>
      <c r="J5191">
        <v>2025</v>
      </c>
    </row>
    <row r="5192" spans="1:10" x14ac:dyDescent="0.25">
      <c r="A5192" s="1">
        <v>45744</v>
      </c>
      <c r="B5192" t="s">
        <v>19</v>
      </c>
      <c r="C5192" t="s">
        <v>9</v>
      </c>
      <c r="D5192" t="s">
        <v>10</v>
      </c>
      <c r="E5192" t="s">
        <v>11</v>
      </c>
      <c r="F5192">
        <v>11</v>
      </c>
      <c r="G5192" s="6">
        <v>56816</v>
      </c>
      <c r="H5192" s="6">
        <v>624976</v>
      </c>
      <c r="I5192" t="s">
        <v>37</v>
      </c>
      <c r="J5192">
        <v>2025</v>
      </c>
    </row>
    <row r="5193" spans="1:10" x14ac:dyDescent="0.25">
      <c r="A5193" s="1">
        <v>45744</v>
      </c>
      <c r="B5193" t="s">
        <v>31</v>
      </c>
      <c r="C5193" t="s">
        <v>21</v>
      </c>
      <c r="D5193" t="s">
        <v>10</v>
      </c>
      <c r="E5193" t="s">
        <v>11</v>
      </c>
      <c r="F5193">
        <v>5</v>
      </c>
      <c r="G5193" s="6">
        <v>4279</v>
      </c>
      <c r="H5193" s="6">
        <v>21395</v>
      </c>
      <c r="I5193" t="s">
        <v>37</v>
      </c>
      <c r="J5193">
        <v>2025</v>
      </c>
    </row>
    <row r="5194" spans="1:10" x14ac:dyDescent="0.25">
      <c r="A5194" s="1">
        <v>45720</v>
      </c>
      <c r="B5194" t="s">
        <v>24</v>
      </c>
      <c r="C5194" t="s">
        <v>13</v>
      </c>
      <c r="D5194" t="s">
        <v>25</v>
      </c>
      <c r="E5194" t="s">
        <v>11</v>
      </c>
      <c r="F5194">
        <v>7</v>
      </c>
      <c r="G5194" s="6">
        <v>13550</v>
      </c>
      <c r="H5194" s="6">
        <v>94850</v>
      </c>
      <c r="I5194" t="s">
        <v>37</v>
      </c>
      <c r="J5194">
        <v>2025</v>
      </c>
    </row>
    <row r="5195" spans="1:10" x14ac:dyDescent="0.25">
      <c r="A5195" s="1">
        <v>45767</v>
      </c>
      <c r="B5195" t="s">
        <v>19</v>
      </c>
      <c r="C5195" t="s">
        <v>13</v>
      </c>
      <c r="D5195" t="s">
        <v>25</v>
      </c>
      <c r="E5195" t="s">
        <v>15</v>
      </c>
      <c r="F5195">
        <v>10</v>
      </c>
      <c r="G5195" s="6">
        <v>44505</v>
      </c>
      <c r="H5195" s="6">
        <v>445050</v>
      </c>
      <c r="I5195" t="s">
        <v>36</v>
      </c>
      <c r="J5195">
        <v>2025</v>
      </c>
    </row>
    <row r="5196" spans="1:10" x14ac:dyDescent="0.25">
      <c r="A5196" s="1">
        <v>45793</v>
      </c>
      <c r="B5196" t="s">
        <v>16</v>
      </c>
      <c r="C5196" t="s">
        <v>13</v>
      </c>
      <c r="D5196" t="s">
        <v>14</v>
      </c>
      <c r="E5196" t="s">
        <v>18</v>
      </c>
      <c r="F5196">
        <v>9</v>
      </c>
      <c r="G5196" s="6">
        <v>32779</v>
      </c>
      <c r="H5196" s="6">
        <v>295011</v>
      </c>
      <c r="I5196" t="s">
        <v>35</v>
      </c>
      <c r="J5196">
        <v>2025</v>
      </c>
    </row>
    <row r="5197" spans="1:10" x14ac:dyDescent="0.25">
      <c r="A5197" s="1">
        <v>45749</v>
      </c>
      <c r="B5197" t="s">
        <v>39</v>
      </c>
      <c r="C5197" t="s">
        <v>9</v>
      </c>
      <c r="D5197" t="s">
        <v>25</v>
      </c>
      <c r="E5197" t="s">
        <v>28</v>
      </c>
      <c r="F5197">
        <v>5</v>
      </c>
      <c r="G5197" s="6">
        <v>14529</v>
      </c>
      <c r="H5197" s="6">
        <v>72645</v>
      </c>
      <c r="I5197" t="s">
        <v>36</v>
      </c>
      <c r="J5197">
        <v>2025</v>
      </c>
    </row>
    <row r="5198" spans="1:10" x14ac:dyDescent="0.25">
      <c r="A5198" s="1">
        <v>45695</v>
      </c>
      <c r="B5198" t="s">
        <v>19</v>
      </c>
      <c r="C5198" t="s">
        <v>21</v>
      </c>
      <c r="D5198" t="s">
        <v>10</v>
      </c>
      <c r="E5198" t="s">
        <v>18</v>
      </c>
      <c r="F5198">
        <v>13</v>
      </c>
      <c r="G5198" s="6">
        <v>61000</v>
      </c>
      <c r="H5198" s="6">
        <v>793000</v>
      </c>
      <c r="I5198" t="s">
        <v>34</v>
      </c>
      <c r="J5198">
        <v>2025</v>
      </c>
    </row>
    <row r="5199" spans="1:10" x14ac:dyDescent="0.25">
      <c r="A5199" s="1">
        <v>45817</v>
      </c>
      <c r="B5199" t="s">
        <v>39</v>
      </c>
      <c r="C5199" t="s">
        <v>9</v>
      </c>
      <c r="D5199" t="s">
        <v>25</v>
      </c>
      <c r="E5199" t="s">
        <v>28</v>
      </c>
      <c r="F5199">
        <v>15</v>
      </c>
      <c r="G5199" s="6">
        <v>4291</v>
      </c>
      <c r="H5199" s="6">
        <v>64365</v>
      </c>
      <c r="I5199" t="s">
        <v>33</v>
      </c>
      <c r="J5199">
        <v>2025</v>
      </c>
    </row>
    <row r="5200" spans="1:10" x14ac:dyDescent="0.25">
      <c r="A5200" s="1">
        <v>45761</v>
      </c>
      <c r="B5200" t="s">
        <v>12</v>
      </c>
      <c r="C5200" t="s">
        <v>13</v>
      </c>
      <c r="D5200" t="s">
        <v>14</v>
      </c>
      <c r="E5200" t="s">
        <v>28</v>
      </c>
      <c r="F5200">
        <v>4</v>
      </c>
      <c r="G5200" s="6">
        <v>2160</v>
      </c>
      <c r="H5200" s="6">
        <v>8640</v>
      </c>
      <c r="I5200" t="s">
        <v>36</v>
      </c>
      <c r="J5200">
        <v>2025</v>
      </c>
    </row>
    <row r="5201" spans="1:10" x14ac:dyDescent="0.25">
      <c r="A5201" s="1">
        <v>45688</v>
      </c>
      <c r="B5201" t="s">
        <v>19</v>
      </c>
      <c r="C5201" t="s">
        <v>13</v>
      </c>
      <c r="D5201" t="s">
        <v>10</v>
      </c>
      <c r="E5201" t="s">
        <v>18</v>
      </c>
      <c r="F5201">
        <v>4</v>
      </c>
      <c r="G5201" s="6">
        <v>12977</v>
      </c>
      <c r="H5201" s="6">
        <v>51908</v>
      </c>
      <c r="I5201" t="s">
        <v>32</v>
      </c>
      <c r="J5201">
        <v>2025</v>
      </c>
    </row>
    <row r="5202" spans="1:10" x14ac:dyDescent="0.25">
      <c r="A5202" s="1">
        <v>45812</v>
      </c>
      <c r="B5202" t="s">
        <v>38</v>
      </c>
      <c r="C5202" t="s">
        <v>13</v>
      </c>
      <c r="D5202" t="s">
        <v>25</v>
      </c>
      <c r="E5202" t="s">
        <v>11</v>
      </c>
      <c r="F5202">
        <v>13</v>
      </c>
      <c r="G5202" s="6">
        <v>63078</v>
      </c>
      <c r="H5202" s="6">
        <v>820014</v>
      </c>
      <c r="I5202" t="s">
        <v>33</v>
      </c>
      <c r="J5202">
        <v>2025</v>
      </c>
    </row>
    <row r="5203" spans="1:10" x14ac:dyDescent="0.25">
      <c r="A5203" s="1">
        <v>45735</v>
      </c>
      <c r="B5203" t="s">
        <v>31</v>
      </c>
      <c r="C5203" t="s">
        <v>17</v>
      </c>
      <c r="D5203" t="s">
        <v>20</v>
      </c>
      <c r="E5203" t="s">
        <v>15</v>
      </c>
      <c r="F5203">
        <v>8</v>
      </c>
      <c r="G5203" s="6">
        <v>54414</v>
      </c>
      <c r="H5203" s="6">
        <v>435312</v>
      </c>
      <c r="I5203" t="s">
        <v>37</v>
      </c>
      <c r="J5203">
        <v>2025</v>
      </c>
    </row>
    <row r="5204" spans="1:10" x14ac:dyDescent="0.25">
      <c r="A5204" s="1">
        <v>45738</v>
      </c>
      <c r="B5204" t="s">
        <v>24</v>
      </c>
      <c r="C5204" t="s">
        <v>13</v>
      </c>
      <c r="D5204" t="s">
        <v>14</v>
      </c>
      <c r="E5204" t="s">
        <v>40</v>
      </c>
      <c r="F5204">
        <v>10</v>
      </c>
      <c r="G5204" s="6">
        <v>52286</v>
      </c>
      <c r="H5204" s="6">
        <v>522860</v>
      </c>
      <c r="I5204" t="s">
        <v>37</v>
      </c>
      <c r="J5204">
        <v>2025</v>
      </c>
    </row>
    <row r="5205" spans="1:10" x14ac:dyDescent="0.25">
      <c r="A5205" s="1">
        <v>45837</v>
      </c>
      <c r="B5205" t="s">
        <v>31</v>
      </c>
      <c r="C5205" t="s">
        <v>21</v>
      </c>
      <c r="D5205" t="s">
        <v>10</v>
      </c>
      <c r="E5205" t="s">
        <v>18</v>
      </c>
      <c r="F5205">
        <v>3</v>
      </c>
      <c r="G5205" s="6">
        <v>62080</v>
      </c>
      <c r="H5205" s="6">
        <v>186240</v>
      </c>
      <c r="I5205" t="s">
        <v>33</v>
      </c>
      <c r="J5205">
        <v>2025</v>
      </c>
    </row>
    <row r="5206" spans="1:10" x14ac:dyDescent="0.25">
      <c r="A5206" s="1">
        <v>45803</v>
      </c>
      <c r="B5206" t="s">
        <v>31</v>
      </c>
      <c r="C5206" t="s">
        <v>21</v>
      </c>
      <c r="D5206" t="s">
        <v>14</v>
      </c>
      <c r="E5206" t="s">
        <v>28</v>
      </c>
      <c r="F5206">
        <v>14</v>
      </c>
      <c r="G5206" s="6">
        <v>22683</v>
      </c>
      <c r="H5206" s="6">
        <v>317562</v>
      </c>
      <c r="I5206" t="s">
        <v>35</v>
      </c>
      <c r="J5206">
        <v>2025</v>
      </c>
    </row>
    <row r="5207" spans="1:10" x14ac:dyDescent="0.25">
      <c r="A5207" s="1">
        <v>45787</v>
      </c>
      <c r="B5207" t="s">
        <v>24</v>
      </c>
      <c r="C5207" t="s">
        <v>17</v>
      </c>
      <c r="D5207" t="s">
        <v>22</v>
      </c>
      <c r="E5207" t="s">
        <v>15</v>
      </c>
      <c r="F5207">
        <v>4</v>
      </c>
      <c r="G5207" s="6">
        <v>51175</v>
      </c>
      <c r="H5207" s="6">
        <v>204700</v>
      </c>
      <c r="I5207" t="s">
        <v>35</v>
      </c>
      <c r="J5207">
        <v>2025</v>
      </c>
    </row>
    <row r="5208" spans="1:10" x14ac:dyDescent="0.25">
      <c r="A5208" s="1">
        <v>45818</v>
      </c>
      <c r="B5208" t="s">
        <v>19</v>
      </c>
      <c r="C5208" t="s">
        <v>21</v>
      </c>
      <c r="D5208" t="s">
        <v>14</v>
      </c>
      <c r="E5208" t="s">
        <v>15</v>
      </c>
      <c r="F5208">
        <v>6</v>
      </c>
      <c r="G5208" s="6">
        <v>21795</v>
      </c>
      <c r="H5208" s="6">
        <v>130770</v>
      </c>
      <c r="I5208" t="s">
        <v>33</v>
      </c>
      <c r="J5208">
        <v>2025</v>
      </c>
    </row>
    <row r="5209" spans="1:10" x14ac:dyDescent="0.25">
      <c r="A5209" s="1">
        <v>45799</v>
      </c>
      <c r="B5209" t="s">
        <v>31</v>
      </c>
      <c r="C5209" t="s">
        <v>9</v>
      </c>
      <c r="D5209" t="s">
        <v>14</v>
      </c>
      <c r="E5209" t="s">
        <v>18</v>
      </c>
      <c r="F5209">
        <v>11</v>
      </c>
      <c r="G5209" s="6">
        <v>64039</v>
      </c>
      <c r="H5209" s="6">
        <v>704429</v>
      </c>
      <c r="I5209" t="s">
        <v>35</v>
      </c>
      <c r="J5209">
        <v>2025</v>
      </c>
    </row>
    <row r="5210" spans="1:10" x14ac:dyDescent="0.25">
      <c r="A5210" s="1">
        <v>45753</v>
      </c>
      <c r="B5210" t="s">
        <v>19</v>
      </c>
      <c r="C5210" t="s">
        <v>9</v>
      </c>
      <c r="D5210" t="s">
        <v>25</v>
      </c>
      <c r="E5210" t="s">
        <v>28</v>
      </c>
      <c r="F5210">
        <v>12</v>
      </c>
      <c r="G5210" s="6">
        <v>31360</v>
      </c>
      <c r="H5210" s="6">
        <v>376320</v>
      </c>
      <c r="I5210" t="s">
        <v>36</v>
      </c>
      <c r="J5210">
        <v>2025</v>
      </c>
    </row>
    <row r="5211" spans="1:10" x14ac:dyDescent="0.25">
      <c r="A5211" s="1">
        <v>45780</v>
      </c>
      <c r="B5211" t="s">
        <v>24</v>
      </c>
      <c r="C5211" t="s">
        <v>13</v>
      </c>
      <c r="D5211" t="s">
        <v>25</v>
      </c>
      <c r="E5211" t="s">
        <v>28</v>
      </c>
      <c r="F5211">
        <v>6</v>
      </c>
      <c r="G5211" s="6">
        <v>50881</v>
      </c>
      <c r="H5211" s="6">
        <v>305286</v>
      </c>
      <c r="I5211" t="s">
        <v>35</v>
      </c>
      <c r="J5211">
        <v>2025</v>
      </c>
    </row>
    <row r="5212" spans="1:10" x14ac:dyDescent="0.25">
      <c r="A5212" s="1">
        <v>45708</v>
      </c>
      <c r="B5212" t="s">
        <v>38</v>
      </c>
      <c r="C5212" t="s">
        <v>9</v>
      </c>
      <c r="D5212" t="s">
        <v>22</v>
      </c>
      <c r="E5212" t="s">
        <v>11</v>
      </c>
      <c r="F5212">
        <v>9</v>
      </c>
      <c r="G5212" s="6">
        <v>55837</v>
      </c>
      <c r="H5212" s="6">
        <v>502533</v>
      </c>
      <c r="I5212" t="s">
        <v>34</v>
      </c>
      <c r="J5212">
        <v>2025</v>
      </c>
    </row>
    <row r="5213" spans="1:10" x14ac:dyDescent="0.25">
      <c r="A5213" s="1">
        <v>45791</v>
      </c>
      <c r="B5213" t="s">
        <v>19</v>
      </c>
      <c r="C5213" t="s">
        <v>21</v>
      </c>
      <c r="D5213" t="s">
        <v>14</v>
      </c>
      <c r="E5213" t="s">
        <v>11</v>
      </c>
      <c r="F5213">
        <v>13</v>
      </c>
      <c r="G5213" s="6">
        <v>45414</v>
      </c>
      <c r="H5213" s="6">
        <v>590382</v>
      </c>
      <c r="I5213" t="s">
        <v>35</v>
      </c>
      <c r="J5213">
        <v>2025</v>
      </c>
    </row>
    <row r="5214" spans="1:10" x14ac:dyDescent="0.25">
      <c r="A5214" s="1">
        <v>45831</v>
      </c>
      <c r="B5214" t="s">
        <v>16</v>
      </c>
      <c r="C5214" t="s">
        <v>21</v>
      </c>
      <c r="D5214" t="s">
        <v>20</v>
      </c>
      <c r="E5214" t="s">
        <v>11</v>
      </c>
      <c r="F5214">
        <v>13</v>
      </c>
      <c r="G5214" s="6">
        <v>34620</v>
      </c>
      <c r="H5214" s="6">
        <v>450060</v>
      </c>
      <c r="I5214" t="s">
        <v>33</v>
      </c>
      <c r="J5214">
        <v>2025</v>
      </c>
    </row>
    <row r="5215" spans="1:10" x14ac:dyDescent="0.25">
      <c r="A5215" s="1">
        <v>45836</v>
      </c>
      <c r="B5215" t="s">
        <v>16</v>
      </c>
      <c r="C5215" t="s">
        <v>21</v>
      </c>
      <c r="D5215" t="s">
        <v>25</v>
      </c>
      <c r="E5215" t="s">
        <v>28</v>
      </c>
      <c r="F5215">
        <v>14</v>
      </c>
      <c r="G5215" s="6">
        <v>52048</v>
      </c>
      <c r="H5215" s="6">
        <v>728672</v>
      </c>
      <c r="I5215" t="s">
        <v>33</v>
      </c>
      <c r="J5215">
        <v>2025</v>
      </c>
    </row>
    <row r="5216" spans="1:10" x14ac:dyDescent="0.25">
      <c r="A5216" s="1">
        <v>45686</v>
      </c>
      <c r="B5216" t="s">
        <v>39</v>
      </c>
      <c r="C5216" t="s">
        <v>13</v>
      </c>
      <c r="D5216" t="s">
        <v>20</v>
      </c>
      <c r="E5216" t="s">
        <v>40</v>
      </c>
      <c r="F5216">
        <v>6</v>
      </c>
      <c r="G5216" s="6">
        <v>25148</v>
      </c>
      <c r="H5216" s="6">
        <v>150888</v>
      </c>
      <c r="I5216" t="s">
        <v>32</v>
      </c>
      <c r="J5216">
        <v>2025</v>
      </c>
    </row>
    <row r="5217" spans="1:10" x14ac:dyDescent="0.25">
      <c r="A5217" s="1">
        <v>45773</v>
      </c>
      <c r="B5217" t="s">
        <v>16</v>
      </c>
      <c r="C5217" t="s">
        <v>17</v>
      </c>
      <c r="D5217" t="s">
        <v>10</v>
      </c>
      <c r="E5217" t="s">
        <v>28</v>
      </c>
      <c r="F5217">
        <v>7</v>
      </c>
      <c r="G5217" s="6">
        <v>36783</v>
      </c>
      <c r="H5217" s="6">
        <v>257481</v>
      </c>
      <c r="I5217" t="s">
        <v>36</v>
      </c>
      <c r="J5217">
        <v>2025</v>
      </c>
    </row>
    <row r="5218" spans="1:10" x14ac:dyDescent="0.25">
      <c r="A5218" s="1">
        <v>45762</v>
      </c>
      <c r="B5218" t="s">
        <v>24</v>
      </c>
      <c r="C5218" t="s">
        <v>9</v>
      </c>
      <c r="D5218" t="s">
        <v>25</v>
      </c>
      <c r="E5218" t="s">
        <v>15</v>
      </c>
      <c r="F5218">
        <v>9</v>
      </c>
      <c r="G5218" s="6">
        <v>48916</v>
      </c>
      <c r="H5218" s="6">
        <v>440244</v>
      </c>
      <c r="I5218" t="s">
        <v>36</v>
      </c>
      <c r="J5218">
        <v>2025</v>
      </c>
    </row>
    <row r="5219" spans="1:10" x14ac:dyDescent="0.25">
      <c r="A5219" s="1">
        <v>45675</v>
      </c>
      <c r="B5219" t="s">
        <v>19</v>
      </c>
      <c r="C5219" t="s">
        <v>9</v>
      </c>
      <c r="D5219" t="s">
        <v>22</v>
      </c>
      <c r="E5219" t="s">
        <v>40</v>
      </c>
      <c r="F5219">
        <v>15</v>
      </c>
      <c r="G5219" s="6">
        <v>38433</v>
      </c>
      <c r="H5219" s="6">
        <v>576495</v>
      </c>
      <c r="I5219" t="s">
        <v>32</v>
      </c>
      <c r="J5219">
        <v>2025</v>
      </c>
    </row>
    <row r="5220" spans="1:10" x14ac:dyDescent="0.25">
      <c r="A5220" s="1">
        <v>45833</v>
      </c>
      <c r="B5220" t="s">
        <v>31</v>
      </c>
      <c r="C5220" t="s">
        <v>17</v>
      </c>
      <c r="D5220" t="s">
        <v>22</v>
      </c>
      <c r="E5220" t="s">
        <v>18</v>
      </c>
      <c r="F5220">
        <v>9</v>
      </c>
      <c r="G5220" s="6">
        <v>33045</v>
      </c>
      <c r="H5220" s="6">
        <v>297405</v>
      </c>
      <c r="I5220" t="s">
        <v>33</v>
      </c>
      <c r="J5220">
        <v>2025</v>
      </c>
    </row>
    <row r="5221" spans="1:10" x14ac:dyDescent="0.25">
      <c r="A5221" s="1">
        <v>45828</v>
      </c>
      <c r="B5221" t="s">
        <v>31</v>
      </c>
      <c r="C5221" t="s">
        <v>9</v>
      </c>
      <c r="D5221" t="s">
        <v>10</v>
      </c>
      <c r="E5221" t="s">
        <v>28</v>
      </c>
      <c r="F5221">
        <v>12</v>
      </c>
      <c r="G5221" s="6">
        <v>46839</v>
      </c>
      <c r="H5221" s="6">
        <v>562068</v>
      </c>
      <c r="I5221" t="s">
        <v>33</v>
      </c>
      <c r="J5221">
        <v>2025</v>
      </c>
    </row>
    <row r="5222" spans="1:10" x14ac:dyDescent="0.25">
      <c r="A5222" s="1">
        <v>45732</v>
      </c>
      <c r="B5222" t="s">
        <v>19</v>
      </c>
      <c r="C5222" t="s">
        <v>9</v>
      </c>
      <c r="D5222" t="s">
        <v>10</v>
      </c>
      <c r="E5222" t="s">
        <v>15</v>
      </c>
      <c r="F5222">
        <v>13</v>
      </c>
      <c r="G5222" s="6">
        <v>34687</v>
      </c>
      <c r="H5222" s="6">
        <v>450931</v>
      </c>
      <c r="I5222" t="s">
        <v>37</v>
      </c>
      <c r="J5222">
        <v>2025</v>
      </c>
    </row>
    <row r="5223" spans="1:10" x14ac:dyDescent="0.25">
      <c r="A5223" s="1">
        <v>45738</v>
      </c>
      <c r="B5223" t="s">
        <v>39</v>
      </c>
      <c r="C5223" t="s">
        <v>9</v>
      </c>
      <c r="D5223" t="s">
        <v>14</v>
      </c>
      <c r="E5223" t="s">
        <v>11</v>
      </c>
      <c r="F5223">
        <v>11</v>
      </c>
      <c r="G5223" s="6">
        <v>7001</v>
      </c>
      <c r="H5223" s="6">
        <v>77011</v>
      </c>
      <c r="I5223" t="s">
        <v>37</v>
      </c>
      <c r="J5223">
        <v>2025</v>
      </c>
    </row>
    <row r="5224" spans="1:10" x14ac:dyDescent="0.25">
      <c r="A5224" s="1">
        <v>45678</v>
      </c>
      <c r="B5224" t="s">
        <v>19</v>
      </c>
      <c r="C5224" t="s">
        <v>17</v>
      </c>
      <c r="D5224" t="s">
        <v>25</v>
      </c>
      <c r="E5224" t="s">
        <v>15</v>
      </c>
      <c r="F5224">
        <v>9</v>
      </c>
      <c r="G5224" s="6">
        <v>26386</v>
      </c>
      <c r="H5224" s="6">
        <v>237474</v>
      </c>
      <c r="I5224" t="s">
        <v>32</v>
      </c>
      <c r="J5224">
        <v>2025</v>
      </c>
    </row>
    <row r="5225" spans="1:10" x14ac:dyDescent="0.25">
      <c r="A5225" s="1">
        <v>45752</v>
      </c>
      <c r="B5225" t="s">
        <v>19</v>
      </c>
      <c r="C5225" t="s">
        <v>9</v>
      </c>
      <c r="D5225" t="s">
        <v>10</v>
      </c>
      <c r="E5225" t="s">
        <v>28</v>
      </c>
      <c r="F5225">
        <v>6</v>
      </c>
      <c r="G5225" s="6">
        <v>19895</v>
      </c>
      <c r="H5225" s="6">
        <v>119370</v>
      </c>
      <c r="I5225" t="s">
        <v>36</v>
      </c>
      <c r="J5225">
        <v>2025</v>
      </c>
    </row>
    <row r="5226" spans="1:10" x14ac:dyDescent="0.25">
      <c r="A5226" s="1">
        <v>45739</v>
      </c>
      <c r="B5226" t="s">
        <v>31</v>
      </c>
      <c r="C5226" t="s">
        <v>13</v>
      </c>
      <c r="D5226" t="s">
        <v>10</v>
      </c>
      <c r="E5226" t="s">
        <v>11</v>
      </c>
      <c r="F5226">
        <v>14</v>
      </c>
      <c r="G5226" s="6">
        <v>31962</v>
      </c>
      <c r="H5226" s="6">
        <v>447468</v>
      </c>
      <c r="I5226" t="s">
        <v>37</v>
      </c>
      <c r="J5226">
        <v>2025</v>
      </c>
    </row>
    <row r="5227" spans="1:10" x14ac:dyDescent="0.25">
      <c r="A5227" s="1">
        <v>45817</v>
      </c>
      <c r="B5227" t="s">
        <v>19</v>
      </c>
      <c r="C5227" t="s">
        <v>21</v>
      </c>
      <c r="D5227" t="s">
        <v>10</v>
      </c>
      <c r="E5227" t="s">
        <v>40</v>
      </c>
      <c r="F5227">
        <v>10</v>
      </c>
      <c r="G5227" s="6">
        <v>40825</v>
      </c>
      <c r="H5227" s="6">
        <v>408250</v>
      </c>
      <c r="I5227" t="s">
        <v>33</v>
      </c>
      <c r="J5227">
        <v>2025</v>
      </c>
    </row>
    <row r="5228" spans="1:10" x14ac:dyDescent="0.25">
      <c r="A5228" s="1">
        <v>45829</v>
      </c>
      <c r="B5228" t="s">
        <v>38</v>
      </c>
      <c r="C5228" t="s">
        <v>13</v>
      </c>
      <c r="D5228" t="s">
        <v>25</v>
      </c>
      <c r="E5228" t="s">
        <v>28</v>
      </c>
      <c r="F5228">
        <v>9</v>
      </c>
      <c r="G5228" s="6">
        <v>23637</v>
      </c>
      <c r="H5228" s="6">
        <v>212733</v>
      </c>
      <c r="I5228" t="s">
        <v>33</v>
      </c>
      <c r="J5228">
        <v>2025</v>
      </c>
    </row>
    <row r="5229" spans="1:10" x14ac:dyDescent="0.25">
      <c r="A5229" s="1">
        <v>45693</v>
      </c>
      <c r="B5229" t="s">
        <v>16</v>
      </c>
      <c r="C5229" t="s">
        <v>17</v>
      </c>
      <c r="D5229" t="s">
        <v>14</v>
      </c>
      <c r="E5229" t="s">
        <v>11</v>
      </c>
      <c r="F5229">
        <v>2</v>
      </c>
      <c r="G5229" s="6">
        <v>24323</v>
      </c>
      <c r="H5229" s="6">
        <v>48646</v>
      </c>
      <c r="I5229" t="s">
        <v>34</v>
      </c>
      <c r="J5229">
        <v>2025</v>
      </c>
    </row>
    <row r="5230" spans="1:10" x14ac:dyDescent="0.25">
      <c r="A5230" s="1">
        <v>45789</v>
      </c>
      <c r="B5230" t="s">
        <v>16</v>
      </c>
      <c r="C5230" t="s">
        <v>17</v>
      </c>
      <c r="D5230" t="s">
        <v>25</v>
      </c>
      <c r="E5230" t="s">
        <v>11</v>
      </c>
      <c r="F5230">
        <v>7</v>
      </c>
      <c r="G5230" s="6">
        <v>53167</v>
      </c>
      <c r="H5230" s="6">
        <v>372169</v>
      </c>
      <c r="I5230" t="s">
        <v>35</v>
      </c>
      <c r="J5230">
        <v>2025</v>
      </c>
    </row>
    <row r="5231" spans="1:10" x14ac:dyDescent="0.25">
      <c r="A5231" s="1">
        <v>45794</v>
      </c>
      <c r="B5231" t="s">
        <v>16</v>
      </c>
      <c r="C5231" t="s">
        <v>13</v>
      </c>
      <c r="D5231" t="s">
        <v>10</v>
      </c>
      <c r="E5231" t="s">
        <v>18</v>
      </c>
      <c r="F5231">
        <v>6</v>
      </c>
      <c r="G5231" s="6">
        <v>26789</v>
      </c>
      <c r="H5231" s="6">
        <v>160734</v>
      </c>
      <c r="I5231" t="s">
        <v>35</v>
      </c>
      <c r="J5231">
        <v>2025</v>
      </c>
    </row>
    <row r="5232" spans="1:10" x14ac:dyDescent="0.25">
      <c r="A5232" s="1">
        <v>45730</v>
      </c>
      <c r="B5232" t="s">
        <v>12</v>
      </c>
      <c r="C5232" t="s">
        <v>13</v>
      </c>
      <c r="D5232" t="s">
        <v>14</v>
      </c>
      <c r="E5232" t="s">
        <v>15</v>
      </c>
      <c r="F5232">
        <v>13</v>
      </c>
      <c r="G5232" s="6">
        <v>62827</v>
      </c>
      <c r="H5232" s="6">
        <v>816751</v>
      </c>
      <c r="I5232" t="s">
        <v>37</v>
      </c>
      <c r="J5232">
        <v>2025</v>
      </c>
    </row>
    <row r="5233" spans="1:10" x14ac:dyDescent="0.25">
      <c r="A5233" s="1">
        <v>45680</v>
      </c>
      <c r="B5233" t="s">
        <v>19</v>
      </c>
      <c r="C5233" t="s">
        <v>13</v>
      </c>
      <c r="D5233" t="s">
        <v>25</v>
      </c>
      <c r="E5233" t="s">
        <v>11</v>
      </c>
      <c r="F5233">
        <v>14</v>
      </c>
      <c r="G5233" s="6">
        <v>22251</v>
      </c>
      <c r="H5233" s="6">
        <v>311514</v>
      </c>
      <c r="I5233" t="s">
        <v>32</v>
      </c>
      <c r="J5233">
        <v>2025</v>
      </c>
    </row>
    <row r="5234" spans="1:10" x14ac:dyDescent="0.25">
      <c r="A5234" s="1">
        <v>45666</v>
      </c>
      <c r="B5234" t="s">
        <v>19</v>
      </c>
      <c r="C5234" t="s">
        <v>21</v>
      </c>
      <c r="D5234" t="s">
        <v>14</v>
      </c>
      <c r="E5234" t="s">
        <v>18</v>
      </c>
      <c r="F5234">
        <v>4</v>
      </c>
      <c r="G5234" s="6">
        <v>33987</v>
      </c>
      <c r="H5234" s="6">
        <v>135948</v>
      </c>
      <c r="I5234" t="s">
        <v>32</v>
      </c>
      <c r="J5234">
        <v>2025</v>
      </c>
    </row>
    <row r="5235" spans="1:10" x14ac:dyDescent="0.25">
      <c r="A5235" s="1">
        <v>45708</v>
      </c>
      <c r="B5235" t="s">
        <v>19</v>
      </c>
      <c r="C5235" t="s">
        <v>13</v>
      </c>
      <c r="D5235" t="s">
        <v>25</v>
      </c>
      <c r="E5235" t="s">
        <v>18</v>
      </c>
      <c r="F5235">
        <v>6</v>
      </c>
      <c r="G5235" s="6">
        <v>5202</v>
      </c>
      <c r="H5235" s="6">
        <v>31212</v>
      </c>
      <c r="I5235" t="s">
        <v>34</v>
      </c>
      <c r="J5235">
        <v>2025</v>
      </c>
    </row>
    <row r="5236" spans="1:10" x14ac:dyDescent="0.25">
      <c r="A5236" s="1">
        <v>45831</v>
      </c>
      <c r="B5236" t="s">
        <v>39</v>
      </c>
      <c r="C5236" t="s">
        <v>17</v>
      </c>
      <c r="D5236" t="s">
        <v>22</v>
      </c>
      <c r="E5236" t="s">
        <v>18</v>
      </c>
      <c r="F5236">
        <v>8</v>
      </c>
      <c r="G5236" s="6">
        <v>17139</v>
      </c>
      <c r="H5236" s="6">
        <v>137112</v>
      </c>
      <c r="I5236" t="s">
        <v>33</v>
      </c>
      <c r="J5236">
        <v>2025</v>
      </c>
    </row>
    <row r="5237" spans="1:10" x14ac:dyDescent="0.25">
      <c r="A5237" s="1">
        <v>45803</v>
      </c>
      <c r="B5237" t="s">
        <v>39</v>
      </c>
      <c r="C5237" t="s">
        <v>9</v>
      </c>
      <c r="D5237" t="s">
        <v>14</v>
      </c>
      <c r="E5237" t="s">
        <v>15</v>
      </c>
      <c r="F5237">
        <v>14</v>
      </c>
      <c r="G5237" s="6">
        <v>25648</v>
      </c>
      <c r="H5237" s="6">
        <v>359072</v>
      </c>
      <c r="I5237" t="s">
        <v>35</v>
      </c>
      <c r="J5237">
        <v>2025</v>
      </c>
    </row>
    <row r="5238" spans="1:10" x14ac:dyDescent="0.25">
      <c r="A5238" s="1">
        <v>45806</v>
      </c>
      <c r="B5238" t="s">
        <v>39</v>
      </c>
      <c r="C5238" t="s">
        <v>17</v>
      </c>
      <c r="D5238" t="s">
        <v>14</v>
      </c>
      <c r="E5238" t="s">
        <v>40</v>
      </c>
      <c r="F5238">
        <v>12</v>
      </c>
      <c r="G5238" s="6">
        <v>27877</v>
      </c>
      <c r="H5238" s="6">
        <v>334524</v>
      </c>
      <c r="I5238" t="s">
        <v>35</v>
      </c>
      <c r="J5238">
        <v>2025</v>
      </c>
    </row>
    <row r="5239" spans="1:10" x14ac:dyDescent="0.25">
      <c r="A5239" s="1">
        <v>45722</v>
      </c>
      <c r="B5239" t="s">
        <v>19</v>
      </c>
      <c r="C5239" t="s">
        <v>17</v>
      </c>
      <c r="D5239" t="s">
        <v>14</v>
      </c>
      <c r="E5239" t="s">
        <v>28</v>
      </c>
      <c r="F5239">
        <v>15</v>
      </c>
      <c r="G5239" s="6">
        <v>48162</v>
      </c>
      <c r="H5239" s="6">
        <v>722430</v>
      </c>
      <c r="I5239" t="s">
        <v>37</v>
      </c>
      <c r="J5239">
        <v>2025</v>
      </c>
    </row>
    <row r="5240" spans="1:10" x14ac:dyDescent="0.25">
      <c r="A5240" s="1">
        <v>45781</v>
      </c>
      <c r="B5240" t="s">
        <v>12</v>
      </c>
      <c r="C5240" t="s">
        <v>17</v>
      </c>
      <c r="D5240" t="s">
        <v>22</v>
      </c>
      <c r="E5240" t="s">
        <v>40</v>
      </c>
      <c r="F5240">
        <v>15</v>
      </c>
      <c r="G5240" s="6">
        <v>63509</v>
      </c>
      <c r="H5240" s="6">
        <v>952635</v>
      </c>
      <c r="I5240" t="s">
        <v>35</v>
      </c>
      <c r="J5240">
        <v>2025</v>
      </c>
    </row>
    <row r="5241" spans="1:10" x14ac:dyDescent="0.25">
      <c r="A5241" s="1">
        <v>45687</v>
      </c>
      <c r="B5241" t="s">
        <v>38</v>
      </c>
      <c r="C5241" t="s">
        <v>21</v>
      </c>
      <c r="D5241" t="s">
        <v>20</v>
      </c>
      <c r="E5241" t="s">
        <v>11</v>
      </c>
      <c r="F5241">
        <v>6</v>
      </c>
      <c r="G5241" s="6">
        <v>9087</v>
      </c>
      <c r="H5241" s="6">
        <v>54522</v>
      </c>
      <c r="I5241" t="s">
        <v>32</v>
      </c>
      <c r="J5241">
        <v>2025</v>
      </c>
    </row>
    <row r="5242" spans="1:10" x14ac:dyDescent="0.25">
      <c r="A5242" s="1">
        <v>45675</v>
      </c>
      <c r="B5242" t="s">
        <v>38</v>
      </c>
      <c r="C5242" t="s">
        <v>21</v>
      </c>
      <c r="D5242" t="s">
        <v>10</v>
      </c>
      <c r="E5242" t="s">
        <v>18</v>
      </c>
      <c r="F5242">
        <v>15</v>
      </c>
      <c r="G5242" s="6">
        <v>18771</v>
      </c>
      <c r="H5242" s="6">
        <v>281565</v>
      </c>
      <c r="I5242" t="s">
        <v>32</v>
      </c>
      <c r="J5242">
        <v>2025</v>
      </c>
    </row>
    <row r="5243" spans="1:10" x14ac:dyDescent="0.25">
      <c r="A5243" s="1">
        <v>45735</v>
      </c>
      <c r="B5243" t="s">
        <v>31</v>
      </c>
      <c r="C5243" t="s">
        <v>9</v>
      </c>
      <c r="D5243" t="s">
        <v>25</v>
      </c>
      <c r="E5243" t="s">
        <v>11</v>
      </c>
      <c r="F5243">
        <v>13</v>
      </c>
      <c r="G5243" s="6">
        <v>58208</v>
      </c>
      <c r="H5243" s="6">
        <v>756704</v>
      </c>
      <c r="I5243" t="s">
        <v>37</v>
      </c>
      <c r="J5243">
        <v>2025</v>
      </c>
    </row>
    <row r="5244" spans="1:10" x14ac:dyDescent="0.25">
      <c r="A5244" s="1">
        <v>45715</v>
      </c>
      <c r="B5244" t="s">
        <v>24</v>
      </c>
      <c r="C5244" t="s">
        <v>21</v>
      </c>
      <c r="D5244" t="s">
        <v>10</v>
      </c>
      <c r="E5244" t="s">
        <v>28</v>
      </c>
      <c r="F5244">
        <v>6</v>
      </c>
      <c r="G5244" s="6">
        <v>45689</v>
      </c>
      <c r="H5244" s="6">
        <v>274134</v>
      </c>
      <c r="I5244" t="s">
        <v>34</v>
      </c>
      <c r="J5244">
        <v>2025</v>
      </c>
    </row>
    <row r="5245" spans="1:10" x14ac:dyDescent="0.25">
      <c r="A5245" s="1">
        <v>45661</v>
      </c>
      <c r="B5245" t="s">
        <v>19</v>
      </c>
      <c r="C5245" t="s">
        <v>13</v>
      </c>
      <c r="D5245" t="s">
        <v>22</v>
      </c>
      <c r="E5245" t="s">
        <v>11</v>
      </c>
      <c r="F5245">
        <v>14</v>
      </c>
      <c r="G5245" s="6">
        <v>13417</v>
      </c>
      <c r="H5245" s="6">
        <v>187838</v>
      </c>
      <c r="I5245" t="s">
        <v>32</v>
      </c>
      <c r="J5245">
        <v>2025</v>
      </c>
    </row>
    <row r="5246" spans="1:10" x14ac:dyDescent="0.25">
      <c r="A5246" s="1">
        <v>45762</v>
      </c>
      <c r="B5246" t="s">
        <v>31</v>
      </c>
      <c r="C5246" t="s">
        <v>17</v>
      </c>
      <c r="D5246" t="s">
        <v>14</v>
      </c>
      <c r="E5246" t="s">
        <v>18</v>
      </c>
      <c r="F5246">
        <v>13</v>
      </c>
      <c r="G5246" s="6">
        <v>19577</v>
      </c>
      <c r="H5246" s="6">
        <v>254501</v>
      </c>
      <c r="I5246" t="s">
        <v>36</v>
      </c>
      <c r="J5246">
        <v>2025</v>
      </c>
    </row>
    <row r="5247" spans="1:10" x14ac:dyDescent="0.25">
      <c r="A5247" s="1">
        <v>45707</v>
      </c>
      <c r="B5247" t="s">
        <v>31</v>
      </c>
      <c r="C5247" t="s">
        <v>13</v>
      </c>
      <c r="D5247" t="s">
        <v>25</v>
      </c>
      <c r="E5247" t="s">
        <v>28</v>
      </c>
      <c r="F5247">
        <v>5</v>
      </c>
      <c r="G5247" s="6">
        <v>44670</v>
      </c>
      <c r="H5247" s="6">
        <v>223350</v>
      </c>
      <c r="I5247" t="s">
        <v>34</v>
      </c>
      <c r="J5247">
        <v>2025</v>
      </c>
    </row>
    <row r="5248" spans="1:10" x14ac:dyDescent="0.25">
      <c r="A5248" s="1">
        <v>45700</v>
      </c>
      <c r="B5248" t="s">
        <v>31</v>
      </c>
      <c r="C5248" t="s">
        <v>21</v>
      </c>
      <c r="D5248" t="s">
        <v>10</v>
      </c>
      <c r="E5248" t="s">
        <v>11</v>
      </c>
      <c r="F5248">
        <v>7</v>
      </c>
      <c r="G5248" s="6">
        <v>6919</v>
      </c>
      <c r="H5248" s="6">
        <v>48433</v>
      </c>
      <c r="I5248" t="s">
        <v>34</v>
      </c>
      <c r="J5248">
        <v>2025</v>
      </c>
    </row>
    <row r="5249" spans="1:10" x14ac:dyDescent="0.25">
      <c r="A5249" s="1">
        <v>45717</v>
      </c>
      <c r="B5249" t="s">
        <v>39</v>
      </c>
      <c r="C5249" t="s">
        <v>21</v>
      </c>
      <c r="D5249" t="s">
        <v>14</v>
      </c>
      <c r="E5249" t="s">
        <v>28</v>
      </c>
      <c r="F5249">
        <v>11</v>
      </c>
      <c r="G5249" s="6">
        <v>56474</v>
      </c>
      <c r="H5249" s="6">
        <v>621214</v>
      </c>
      <c r="I5249" t="s">
        <v>37</v>
      </c>
      <c r="J5249">
        <v>2025</v>
      </c>
    </row>
    <row r="5250" spans="1:10" x14ac:dyDescent="0.25">
      <c r="A5250" s="1">
        <v>45834</v>
      </c>
      <c r="B5250" t="s">
        <v>12</v>
      </c>
      <c r="C5250" t="s">
        <v>9</v>
      </c>
      <c r="D5250" t="s">
        <v>10</v>
      </c>
      <c r="E5250" t="s">
        <v>40</v>
      </c>
      <c r="F5250">
        <v>1</v>
      </c>
      <c r="G5250" s="6">
        <v>16842</v>
      </c>
      <c r="H5250" s="6">
        <v>16842</v>
      </c>
      <c r="I5250" t="s">
        <v>33</v>
      </c>
      <c r="J5250">
        <v>2025</v>
      </c>
    </row>
    <row r="5251" spans="1:10" x14ac:dyDescent="0.25">
      <c r="A5251" s="1">
        <v>45819</v>
      </c>
      <c r="B5251" t="s">
        <v>19</v>
      </c>
      <c r="C5251" t="s">
        <v>21</v>
      </c>
      <c r="D5251" t="s">
        <v>25</v>
      </c>
      <c r="E5251" t="s">
        <v>28</v>
      </c>
      <c r="F5251">
        <v>11</v>
      </c>
      <c r="G5251" s="6">
        <v>23243</v>
      </c>
      <c r="H5251" s="6">
        <v>255673</v>
      </c>
      <c r="I5251" t="s">
        <v>33</v>
      </c>
      <c r="J5251">
        <v>2025</v>
      </c>
    </row>
    <row r="5252" spans="1:10" x14ac:dyDescent="0.25">
      <c r="A5252" s="1">
        <v>45769</v>
      </c>
      <c r="B5252" t="s">
        <v>16</v>
      </c>
      <c r="C5252" t="s">
        <v>17</v>
      </c>
      <c r="D5252" t="s">
        <v>14</v>
      </c>
      <c r="E5252" t="s">
        <v>28</v>
      </c>
      <c r="F5252">
        <v>4</v>
      </c>
      <c r="G5252" s="6">
        <v>2698</v>
      </c>
      <c r="H5252" s="6">
        <v>10792</v>
      </c>
      <c r="I5252" t="s">
        <v>36</v>
      </c>
      <c r="J5252">
        <v>2025</v>
      </c>
    </row>
    <row r="5253" spans="1:10" x14ac:dyDescent="0.25">
      <c r="A5253" s="1">
        <v>45763</v>
      </c>
      <c r="B5253" t="s">
        <v>19</v>
      </c>
      <c r="C5253" t="s">
        <v>9</v>
      </c>
      <c r="D5253" t="s">
        <v>10</v>
      </c>
      <c r="E5253" t="s">
        <v>40</v>
      </c>
      <c r="F5253">
        <v>8</v>
      </c>
      <c r="G5253" s="6">
        <v>48579</v>
      </c>
      <c r="H5253" s="6">
        <v>388632</v>
      </c>
      <c r="I5253" t="s">
        <v>36</v>
      </c>
      <c r="J5253">
        <v>2025</v>
      </c>
    </row>
    <row r="5254" spans="1:10" x14ac:dyDescent="0.25">
      <c r="A5254" s="1">
        <v>45670</v>
      </c>
      <c r="B5254" t="s">
        <v>38</v>
      </c>
      <c r="C5254" t="s">
        <v>9</v>
      </c>
      <c r="D5254" t="s">
        <v>22</v>
      </c>
      <c r="E5254" t="s">
        <v>11</v>
      </c>
      <c r="F5254">
        <v>6</v>
      </c>
      <c r="G5254" s="6">
        <v>14995</v>
      </c>
      <c r="H5254" s="6">
        <v>89970</v>
      </c>
      <c r="I5254" t="s">
        <v>32</v>
      </c>
      <c r="J5254">
        <v>2025</v>
      </c>
    </row>
    <row r="5255" spans="1:10" x14ac:dyDescent="0.25">
      <c r="A5255" s="1">
        <v>45717</v>
      </c>
      <c r="B5255" t="s">
        <v>24</v>
      </c>
      <c r="C5255" t="s">
        <v>13</v>
      </c>
      <c r="D5255" t="s">
        <v>20</v>
      </c>
      <c r="E5255" t="s">
        <v>28</v>
      </c>
      <c r="F5255">
        <v>6</v>
      </c>
      <c r="G5255" s="6">
        <v>44828</v>
      </c>
      <c r="H5255" s="6">
        <v>268968</v>
      </c>
      <c r="I5255" t="s">
        <v>37</v>
      </c>
      <c r="J5255">
        <v>2025</v>
      </c>
    </row>
    <row r="5256" spans="1:10" x14ac:dyDescent="0.25">
      <c r="A5256" s="1">
        <v>45710</v>
      </c>
      <c r="B5256" t="s">
        <v>19</v>
      </c>
      <c r="C5256" t="s">
        <v>21</v>
      </c>
      <c r="D5256" t="s">
        <v>20</v>
      </c>
      <c r="E5256" t="s">
        <v>15</v>
      </c>
      <c r="F5256">
        <v>1</v>
      </c>
      <c r="G5256" s="6">
        <v>24249</v>
      </c>
      <c r="H5256" s="6">
        <v>24249</v>
      </c>
      <c r="I5256" t="s">
        <v>34</v>
      </c>
      <c r="J5256">
        <v>2025</v>
      </c>
    </row>
    <row r="5257" spans="1:10" x14ac:dyDescent="0.25">
      <c r="A5257" s="1">
        <v>45828</v>
      </c>
      <c r="B5257" t="s">
        <v>31</v>
      </c>
      <c r="C5257" t="s">
        <v>13</v>
      </c>
      <c r="D5257" t="s">
        <v>22</v>
      </c>
      <c r="E5257" t="s">
        <v>40</v>
      </c>
      <c r="F5257">
        <v>9</v>
      </c>
      <c r="G5257" s="6">
        <v>24160</v>
      </c>
      <c r="H5257" s="6">
        <v>217440</v>
      </c>
      <c r="I5257" t="s">
        <v>33</v>
      </c>
      <c r="J5257">
        <v>2025</v>
      </c>
    </row>
    <row r="5258" spans="1:10" x14ac:dyDescent="0.25">
      <c r="A5258" s="1">
        <v>45794</v>
      </c>
      <c r="B5258" t="s">
        <v>24</v>
      </c>
      <c r="C5258" t="s">
        <v>9</v>
      </c>
      <c r="D5258" t="s">
        <v>14</v>
      </c>
      <c r="E5258" t="s">
        <v>15</v>
      </c>
      <c r="F5258">
        <v>14</v>
      </c>
      <c r="G5258" s="6">
        <v>6869</v>
      </c>
      <c r="H5258" s="6">
        <v>96166</v>
      </c>
      <c r="I5258" t="s">
        <v>35</v>
      </c>
      <c r="J5258">
        <v>2025</v>
      </c>
    </row>
    <row r="5259" spans="1:10" x14ac:dyDescent="0.25">
      <c r="A5259" s="1">
        <v>45749</v>
      </c>
      <c r="B5259" t="s">
        <v>39</v>
      </c>
      <c r="C5259" t="s">
        <v>13</v>
      </c>
      <c r="D5259" t="s">
        <v>14</v>
      </c>
      <c r="E5259" t="s">
        <v>40</v>
      </c>
      <c r="F5259">
        <v>2</v>
      </c>
      <c r="G5259" s="6">
        <v>40046</v>
      </c>
      <c r="H5259" s="6">
        <v>80092</v>
      </c>
      <c r="I5259" t="s">
        <v>36</v>
      </c>
      <c r="J5259">
        <v>2025</v>
      </c>
    </row>
    <row r="5260" spans="1:10" x14ac:dyDescent="0.25">
      <c r="A5260" s="1">
        <v>45833</v>
      </c>
      <c r="B5260" t="s">
        <v>31</v>
      </c>
      <c r="C5260" t="s">
        <v>21</v>
      </c>
      <c r="D5260" t="s">
        <v>20</v>
      </c>
      <c r="E5260" t="s">
        <v>11</v>
      </c>
      <c r="F5260">
        <v>8</v>
      </c>
      <c r="G5260" s="6">
        <v>5777</v>
      </c>
      <c r="H5260" s="6">
        <v>46216</v>
      </c>
      <c r="I5260" t="s">
        <v>33</v>
      </c>
      <c r="J5260">
        <v>2025</v>
      </c>
    </row>
    <row r="5261" spans="1:10" x14ac:dyDescent="0.25">
      <c r="A5261" s="1">
        <v>45760</v>
      </c>
      <c r="B5261" t="s">
        <v>39</v>
      </c>
      <c r="C5261" t="s">
        <v>17</v>
      </c>
      <c r="D5261" t="s">
        <v>10</v>
      </c>
      <c r="E5261" t="s">
        <v>40</v>
      </c>
      <c r="F5261">
        <v>13</v>
      </c>
      <c r="G5261" s="6">
        <v>59122</v>
      </c>
      <c r="H5261" s="6">
        <v>768586</v>
      </c>
      <c r="I5261" t="s">
        <v>36</v>
      </c>
      <c r="J5261">
        <v>2025</v>
      </c>
    </row>
    <row r="5262" spans="1:10" x14ac:dyDescent="0.25">
      <c r="A5262" s="1">
        <v>45828</v>
      </c>
      <c r="B5262" t="s">
        <v>16</v>
      </c>
      <c r="C5262" t="s">
        <v>17</v>
      </c>
      <c r="D5262" t="s">
        <v>14</v>
      </c>
      <c r="E5262" t="s">
        <v>18</v>
      </c>
      <c r="F5262">
        <v>2</v>
      </c>
      <c r="G5262" s="6">
        <v>27124</v>
      </c>
      <c r="H5262" s="6">
        <v>54248</v>
      </c>
      <c r="I5262" t="s">
        <v>33</v>
      </c>
      <c r="J5262">
        <v>2025</v>
      </c>
    </row>
    <row r="5263" spans="1:10" x14ac:dyDescent="0.25">
      <c r="A5263" s="1">
        <v>45700</v>
      </c>
      <c r="B5263" t="s">
        <v>31</v>
      </c>
      <c r="C5263" t="s">
        <v>13</v>
      </c>
      <c r="D5263" t="s">
        <v>14</v>
      </c>
      <c r="E5263" t="s">
        <v>18</v>
      </c>
      <c r="F5263">
        <v>9</v>
      </c>
      <c r="G5263" s="6">
        <v>20101</v>
      </c>
      <c r="H5263" s="6">
        <v>180909</v>
      </c>
      <c r="I5263" t="s">
        <v>34</v>
      </c>
      <c r="J5263">
        <v>2025</v>
      </c>
    </row>
    <row r="5264" spans="1:10" x14ac:dyDescent="0.25">
      <c r="A5264" s="1">
        <v>45802</v>
      </c>
      <c r="B5264" t="s">
        <v>12</v>
      </c>
      <c r="C5264" t="s">
        <v>21</v>
      </c>
      <c r="D5264" t="s">
        <v>14</v>
      </c>
      <c r="E5264" t="s">
        <v>11</v>
      </c>
      <c r="F5264">
        <v>13</v>
      </c>
      <c r="G5264" s="6">
        <v>6595</v>
      </c>
      <c r="H5264" s="6">
        <v>85735</v>
      </c>
      <c r="I5264" t="s">
        <v>35</v>
      </c>
      <c r="J5264">
        <v>2025</v>
      </c>
    </row>
    <row r="5265" spans="1:10" x14ac:dyDescent="0.25">
      <c r="A5265" s="1">
        <v>45757</v>
      </c>
      <c r="B5265" t="s">
        <v>39</v>
      </c>
      <c r="C5265" t="s">
        <v>21</v>
      </c>
      <c r="D5265" t="s">
        <v>10</v>
      </c>
      <c r="E5265" t="s">
        <v>28</v>
      </c>
      <c r="F5265">
        <v>14</v>
      </c>
      <c r="G5265" s="6">
        <v>6701</v>
      </c>
      <c r="H5265" s="6">
        <v>93814</v>
      </c>
      <c r="I5265" t="s">
        <v>36</v>
      </c>
      <c r="J5265">
        <v>2025</v>
      </c>
    </row>
    <row r="5266" spans="1:10" x14ac:dyDescent="0.25">
      <c r="A5266" s="1">
        <v>45772</v>
      </c>
      <c r="B5266" t="s">
        <v>31</v>
      </c>
      <c r="C5266" t="s">
        <v>13</v>
      </c>
      <c r="D5266" t="s">
        <v>14</v>
      </c>
      <c r="E5266" t="s">
        <v>28</v>
      </c>
      <c r="F5266">
        <v>13</v>
      </c>
      <c r="G5266" s="6">
        <v>5379</v>
      </c>
      <c r="H5266" s="6">
        <v>69927</v>
      </c>
      <c r="I5266" t="s">
        <v>36</v>
      </c>
      <c r="J5266">
        <v>2025</v>
      </c>
    </row>
    <row r="5267" spans="1:10" x14ac:dyDescent="0.25">
      <c r="A5267" s="1">
        <v>45730</v>
      </c>
      <c r="B5267" t="s">
        <v>19</v>
      </c>
      <c r="C5267" t="s">
        <v>9</v>
      </c>
      <c r="D5267" t="s">
        <v>20</v>
      </c>
      <c r="E5267" t="s">
        <v>28</v>
      </c>
      <c r="F5267">
        <v>9</v>
      </c>
      <c r="G5267" s="6">
        <v>6952</v>
      </c>
      <c r="H5267" s="6">
        <v>62568</v>
      </c>
      <c r="I5267" t="s">
        <v>37</v>
      </c>
      <c r="J5267">
        <v>2025</v>
      </c>
    </row>
    <row r="5268" spans="1:10" x14ac:dyDescent="0.25">
      <c r="A5268" s="1">
        <v>45660</v>
      </c>
      <c r="B5268" t="s">
        <v>31</v>
      </c>
      <c r="C5268" t="s">
        <v>17</v>
      </c>
      <c r="D5268" t="s">
        <v>20</v>
      </c>
      <c r="E5268" t="s">
        <v>18</v>
      </c>
      <c r="F5268">
        <v>10</v>
      </c>
      <c r="G5268" s="6">
        <v>34449</v>
      </c>
      <c r="H5268" s="6">
        <v>344490</v>
      </c>
      <c r="I5268" t="s">
        <v>32</v>
      </c>
      <c r="J5268">
        <v>2025</v>
      </c>
    </row>
    <row r="5269" spans="1:10" x14ac:dyDescent="0.25">
      <c r="A5269" s="1">
        <v>45662</v>
      </c>
      <c r="B5269" t="s">
        <v>24</v>
      </c>
      <c r="C5269" t="s">
        <v>21</v>
      </c>
      <c r="D5269" t="s">
        <v>20</v>
      </c>
      <c r="E5269" t="s">
        <v>18</v>
      </c>
      <c r="F5269">
        <v>11</v>
      </c>
      <c r="G5269" s="6">
        <v>33286</v>
      </c>
      <c r="H5269" s="6">
        <v>366146</v>
      </c>
      <c r="I5269" t="s">
        <v>32</v>
      </c>
      <c r="J5269">
        <v>2025</v>
      </c>
    </row>
    <row r="5270" spans="1:10" x14ac:dyDescent="0.25">
      <c r="A5270" s="1">
        <v>45755</v>
      </c>
      <c r="B5270" t="s">
        <v>19</v>
      </c>
      <c r="C5270" t="s">
        <v>13</v>
      </c>
      <c r="D5270" t="s">
        <v>10</v>
      </c>
      <c r="E5270" t="s">
        <v>18</v>
      </c>
      <c r="F5270">
        <v>8</v>
      </c>
      <c r="G5270" s="6">
        <v>56965</v>
      </c>
      <c r="H5270" s="6">
        <v>455720</v>
      </c>
      <c r="I5270" t="s">
        <v>36</v>
      </c>
      <c r="J5270">
        <v>2025</v>
      </c>
    </row>
    <row r="5271" spans="1:10" x14ac:dyDescent="0.25">
      <c r="A5271" s="1">
        <v>45727</v>
      </c>
      <c r="B5271" t="s">
        <v>16</v>
      </c>
      <c r="C5271" t="s">
        <v>13</v>
      </c>
      <c r="D5271" t="s">
        <v>22</v>
      </c>
      <c r="E5271" t="s">
        <v>11</v>
      </c>
      <c r="F5271">
        <v>2</v>
      </c>
      <c r="G5271" s="6">
        <v>32129</v>
      </c>
      <c r="H5271" s="6">
        <v>64258</v>
      </c>
      <c r="I5271" t="s">
        <v>37</v>
      </c>
      <c r="J5271">
        <v>2025</v>
      </c>
    </row>
    <row r="5272" spans="1:10" x14ac:dyDescent="0.25">
      <c r="A5272" s="1">
        <v>45819</v>
      </c>
      <c r="B5272" t="s">
        <v>12</v>
      </c>
      <c r="C5272" t="s">
        <v>13</v>
      </c>
      <c r="D5272" t="s">
        <v>25</v>
      </c>
      <c r="E5272" t="s">
        <v>18</v>
      </c>
      <c r="F5272">
        <v>9</v>
      </c>
      <c r="G5272" s="6">
        <v>6810</v>
      </c>
      <c r="H5272" s="6">
        <v>61290</v>
      </c>
      <c r="I5272" t="s">
        <v>33</v>
      </c>
      <c r="J5272">
        <v>2025</v>
      </c>
    </row>
    <row r="5273" spans="1:10" x14ac:dyDescent="0.25">
      <c r="A5273" s="1">
        <v>45823</v>
      </c>
      <c r="B5273" t="s">
        <v>19</v>
      </c>
      <c r="C5273" t="s">
        <v>13</v>
      </c>
      <c r="D5273" t="s">
        <v>20</v>
      </c>
      <c r="E5273" t="s">
        <v>40</v>
      </c>
      <c r="F5273">
        <v>15</v>
      </c>
      <c r="G5273" s="6">
        <v>20925</v>
      </c>
      <c r="H5273" s="6">
        <v>313875</v>
      </c>
      <c r="I5273" t="s">
        <v>33</v>
      </c>
      <c r="J5273">
        <v>2025</v>
      </c>
    </row>
    <row r="5274" spans="1:10" x14ac:dyDescent="0.25">
      <c r="A5274" s="1">
        <v>45819</v>
      </c>
      <c r="B5274" t="s">
        <v>31</v>
      </c>
      <c r="C5274" t="s">
        <v>9</v>
      </c>
      <c r="D5274" t="s">
        <v>14</v>
      </c>
      <c r="E5274" t="s">
        <v>40</v>
      </c>
      <c r="F5274">
        <v>11</v>
      </c>
      <c r="G5274" s="6">
        <v>32239</v>
      </c>
      <c r="H5274" s="6">
        <v>354629</v>
      </c>
      <c r="I5274" t="s">
        <v>33</v>
      </c>
      <c r="J5274">
        <v>2025</v>
      </c>
    </row>
    <row r="5275" spans="1:10" x14ac:dyDescent="0.25">
      <c r="A5275" s="1">
        <v>45823</v>
      </c>
      <c r="B5275" t="s">
        <v>39</v>
      </c>
      <c r="C5275" t="s">
        <v>13</v>
      </c>
      <c r="D5275" t="s">
        <v>22</v>
      </c>
      <c r="E5275" t="s">
        <v>40</v>
      </c>
      <c r="F5275">
        <v>13</v>
      </c>
      <c r="G5275" s="6">
        <v>35783</v>
      </c>
      <c r="H5275" s="6">
        <v>465179</v>
      </c>
      <c r="I5275" t="s">
        <v>33</v>
      </c>
      <c r="J5275">
        <v>2025</v>
      </c>
    </row>
    <row r="5276" spans="1:10" x14ac:dyDescent="0.25">
      <c r="A5276" s="1">
        <v>45723</v>
      </c>
      <c r="B5276" t="s">
        <v>38</v>
      </c>
      <c r="C5276" t="s">
        <v>13</v>
      </c>
      <c r="D5276" t="s">
        <v>22</v>
      </c>
      <c r="E5276" t="s">
        <v>15</v>
      </c>
      <c r="F5276">
        <v>15</v>
      </c>
      <c r="G5276" s="6">
        <v>58885</v>
      </c>
      <c r="H5276" s="6">
        <v>883275</v>
      </c>
      <c r="I5276" t="s">
        <v>37</v>
      </c>
      <c r="J5276">
        <v>2025</v>
      </c>
    </row>
    <row r="5277" spans="1:10" x14ac:dyDescent="0.25">
      <c r="A5277" s="1">
        <v>45798</v>
      </c>
      <c r="B5277" t="s">
        <v>38</v>
      </c>
      <c r="C5277" t="s">
        <v>21</v>
      </c>
      <c r="D5277" t="s">
        <v>25</v>
      </c>
      <c r="E5277" t="s">
        <v>18</v>
      </c>
      <c r="F5277">
        <v>8</v>
      </c>
      <c r="G5277" s="6">
        <v>34977</v>
      </c>
      <c r="H5277" s="6">
        <v>279816</v>
      </c>
      <c r="I5277" t="s">
        <v>35</v>
      </c>
      <c r="J5277">
        <v>2025</v>
      </c>
    </row>
    <row r="5278" spans="1:10" x14ac:dyDescent="0.25">
      <c r="A5278" s="1">
        <v>45834</v>
      </c>
      <c r="B5278" t="s">
        <v>39</v>
      </c>
      <c r="C5278" t="s">
        <v>21</v>
      </c>
      <c r="D5278" t="s">
        <v>10</v>
      </c>
      <c r="E5278" t="s">
        <v>28</v>
      </c>
      <c r="F5278">
        <v>6</v>
      </c>
      <c r="G5278" s="6">
        <v>36785</v>
      </c>
      <c r="H5278" s="6">
        <v>220710</v>
      </c>
      <c r="I5278" t="s">
        <v>33</v>
      </c>
      <c r="J5278">
        <v>2025</v>
      </c>
    </row>
    <row r="5279" spans="1:10" x14ac:dyDescent="0.25">
      <c r="A5279" s="1">
        <v>45720</v>
      </c>
      <c r="B5279" t="s">
        <v>31</v>
      </c>
      <c r="C5279" t="s">
        <v>9</v>
      </c>
      <c r="D5279" t="s">
        <v>25</v>
      </c>
      <c r="E5279" t="s">
        <v>11</v>
      </c>
      <c r="F5279">
        <v>9</v>
      </c>
      <c r="G5279" s="6">
        <v>14842</v>
      </c>
      <c r="H5279" s="6">
        <v>133578</v>
      </c>
      <c r="I5279" t="s">
        <v>37</v>
      </c>
      <c r="J5279">
        <v>2025</v>
      </c>
    </row>
    <row r="5280" spans="1:10" x14ac:dyDescent="0.25">
      <c r="A5280" s="1">
        <v>45713</v>
      </c>
      <c r="B5280" t="s">
        <v>38</v>
      </c>
      <c r="C5280" t="s">
        <v>21</v>
      </c>
      <c r="D5280" t="s">
        <v>10</v>
      </c>
      <c r="E5280" t="s">
        <v>18</v>
      </c>
      <c r="F5280">
        <v>12</v>
      </c>
      <c r="G5280" s="6">
        <v>2189</v>
      </c>
      <c r="H5280" s="6">
        <v>26268</v>
      </c>
      <c r="I5280" t="s">
        <v>34</v>
      </c>
      <c r="J5280">
        <v>2025</v>
      </c>
    </row>
    <row r="5281" spans="1:10" x14ac:dyDescent="0.25">
      <c r="A5281" s="1">
        <v>45780</v>
      </c>
      <c r="B5281" t="s">
        <v>24</v>
      </c>
      <c r="C5281" t="s">
        <v>17</v>
      </c>
      <c r="D5281" t="s">
        <v>14</v>
      </c>
      <c r="E5281" t="s">
        <v>15</v>
      </c>
      <c r="F5281">
        <v>7</v>
      </c>
      <c r="G5281" s="6">
        <v>55830</v>
      </c>
      <c r="H5281" s="6">
        <v>390810</v>
      </c>
      <c r="I5281" t="s">
        <v>35</v>
      </c>
      <c r="J5281">
        <v>2025</v>
      </c>
    </row>
    <row r="5282" spans="1:10" x14ac:dyDescent="0.25">
      <c r="A5282" s="1">
        <v>45672</v>
      </c>
      <c r="B5282" t="s">
        <v>16</v>
      </c>
      <c r="C5282" t="s">
        <v>9</v>
      </c>
      <c r="D5282" t="s">
        <v>20</v>
      </c>
      <c r="E5282" t="s">
        <v>18</v>
      </c>
      <c r="F5282">
        <v>15</v>
      </c>
      <c r="G5282" s="6">
        <v>8887</v>
      </c>
      <c r="H5282" s="6">
        <v>133305</v>
      </c>
      <c r="I5282" t="s">
        <v>32</v>
      </c>
      <c r="J5282">
        <v>2025</v>
      </c>
    </row>
    <row r="5283" spans="1:10" x14ac:dyDescent="0.25">
      <c r="A5283" s="1">
        <v>45776</v>
      </c>
      <c r="B5283" t="s">
        <v>16</v>
      </c>
      <c r="C5283" t="s">
        <v>21</v>
      </c>
      <c r="D5283" t="s">
        <v>22</v>
      </c>
      <c r="E5283" t="s">
        <v>40</v>
      </c>
      <c r="F5283">
        <v>2</v>
      </c>
      <c r="G5283" s="6">
        <v>5386</v>
      </c>
      <c r="H5283" s="6">
        <v>10772</v>
      </c>
      <c r="I5283" t="s">
        <v>36</v>
      </c>
      <c r="J5283">
        <v>2025</v>
      </c>
    </row>
    <row r="5284" spans="1:10" x14ac:dyDescent="0.25">
      <c r="A5284" s="1">
        <v>45748</v>
      </c>
      <c r="B5284" t="s">
        <v>24</v>
      </c>
      <c r="C5284" t="s">
        <v>9</v>
      </c>
      <c r="D5284" t="s">
        <v>10</v>
      </c>
      <c r="E5284" t="s">
        <v>11</v>
      </c>
      <c r="F5284">
        <v>14</v>
      </c>
      <c r="G5284" s="6">
        <v>1837</v>
      </c>
      <c r="H5284" s="6">
        <v>25718</v>
      </c>
      <c r="I5284" t="s">
        <v>36</v>
      </c>
      <c r="J5284">
        <v>2025</v>
      </c>
    </row>
    <row r="5285" spans="1:10" x14ac:dyDescent="0.25">
      <c r="A5285" s="1">
        <v>45800</v>
      </c>
      <c r="B5285" t="s">
        <v>16</v>
      </c>
      <c r="C5285" t="s">
        <v>13</v>
      </c>
      <c r="D5285" t="s">
        <v>10</v>
      </c>
      <c r="E5285" t="s">
        <v>18</v>
      </c>
      <c r="F5285">
        <v>11</v>
      </c>
      <c r="G5285" s="6">
        <v>51606</v>
      </c>
      <c r="H5285" s="6">
        <v>567666</v>
      </c>
      <c r="I5285" t="s">
        <v>35</v>
      </c>
      <c r="J5285">
        <v>2025</v>
      </c>
    </row>
    <row r="5286" spans="1:10" x14ac:dyDescent="0.25">
      <c r="A5286" s="1">
        <v>45803</v>
      </c>
      <c r="B5286" t="s">
        <v>12</v>
      </c>
      <c r="C5286" t="s">
        <v>9</v>
      </c>
      <c r="D5286" t="s">
        <v>10</v>
      </c>
      <c r="E5286" t="s">
        <v>11</v>
      </c>
      <c r="F5286">
        <v>10</v>
      </c>
      <c r="G5286" s="6">
        <v>42298</v>
      </c>
      <c r="H5286" s="6">
        <v>422980</v>
      </c>
      <c r="I5286" t="s">
        <v>35</v>
      </c>
      <c r="J5286">
        <v>2025</v>
      </c>
    </row>
    <row r="5287" spans="1:10" x14ac:dyDescent="0.25">
      <c r="A5287" s="1">
        <v>45682</v>
      </c>
      <c r="B5287" t="s">
        <v>16</v>
      </c>
      <c r="C5287" t="s">
        <v>17</v>
      </c>
      <c r="D5287" t="s">
        <v>22</v>
      </c>
      <c r="E5287" t="s">
        <v>40</v>
      </c>
      <c r="F5287">
        <v>3</v>
      </c>
      <c r="G5287" s="6">
        <v>21135</v>
      </c>
      <c r="H5287" s="6">
        <v>63405</v>
      </c>
      <c r="I5287" t="s">
        <v>32</v>
      </c>
      <c r="J5287">
        <v>2025</v>
      </c>
    </row>
    <row r="5288" spans="1:10" x14ac:dyDescent="0.25">
      <c r="A5288" s="1">
        <v>45770</v>
      </c>
      <c r="B5288" t="s">
        <v>31</v>
      </c>
      <c r="C5288" t="s">
        <v>21</v>
      </c>
      <c r="D5288" t="s">
        <v>10</v>
      </c>
      <c r="E5288" t="s">
        <v>11</v>
      </c>
      <c r="F5288">
        <v>6</v>
      </c>
      <c r="G5288" s="6">
        <v>15716</v>
      </c>
      <c r="H5288" s="6">
        <v>94296</v>
      </c>
      <c r="I5288" t="s">
        <v>36</v>
      </c>
      <c r="J5288">
        <v>2025</v>
      </c>
    </row>
    <row r="5289" spans="1:10" x14ac:dyDescent="0.25">
      <c r="A5289" s="1">
        <v>45786</v>
      </c>
      <c r="B5289" t="s">
        <v>39</v>
      </c>
      <c r="C5289" t="s">
        <v>17</v>
      </c>
      <c r="D5289" t="s">
        <v>22</v>
      </c>
      <c r="E5289" t="s">
        <v>40</v>
      </c>
      <c r="F5289">
        <v>8</v>
      </c>
      <c r="G5289" s="6">
        <v>50725</v>
      </c>
      <c r="H5289" s="6">
        <v>405800</v>
      </c>
      <c r="I5289" t="s">
        <v>35</v>
      </c>
      <c r="J5289">
        <v>2025</v>
      </c>
    </row>
    <row r="5290" spans="1:10" x14ac:dyDescent="0.25">
      <c r="A5290" s="1">
        <v>45692</v>
      </c>
      <c r="B5290" t="s">
        <v>39</v>
      </c>
      <c r="C5290" t="s">
        <v>13</v>
      </c>
      <c r="D5290" t="s">
        <v>10</v>
      </c>
      <c r="E5290" t="s">
        <v>28</v>
      </c>
      <c r="F5290">
        <v>12</v>
      </c>
      <c r="G5290" s="6">
        <v>43769</v>
      </c>
      <c r="H5290" s="6">
        <v>525228</v>
      </c>
      <c r="I5290" t="s">
        <v>34</v>
      </c>
      <c r="J5290">
        <v>2025</v>
      </c>
    </row>
    <row r="5291" spans="1:10" x14ac:dyDescent="0.25">
      <c r="A5291" s="1">
        <v>45762</v>
      </c>
      <c r="B5291" t="s">
        <v>38</v>
      </c>
      <c r="C5291" t="s">
        <v>9</v>
      </c>
      <c r="D5291" t="s">
        <v>25</v>
      </c>
      <c r="E5291" t="s">
        <v>18</v>
      </c>
      <c r="F5291">
        <v>7</v>
      </c>
      <c r="G5291" s="6">
        <v>25835</v>
      </c>
      <c r="H5291" s="6">
        <v>180845</v>
      </c>
      <c r="I5291" t="s">
        <v>36</v>
      </c>
      <c r="J5291">
        <v>2025</v>
      </c>
    </row>
    <row r="5292" spans="1:10" x14ac:dyDescent="0.25">
      <c r="A5292" s="1">
        <v>45676</v>
      </c>
      <c r="B5292" t="s">
        <v>16</v>
      </c>
      <c r="C5292" t="s">
        <v>9</v>
      </c>
      <c r="D5292" t="s">
        <v>22</v>
      </c>
      <c r="E5292" t="s">
        <v>28</v>
      </c>
      <c r="F5292">
        <v>3</v>
      </c>
      <c r="G5292" s="6">
        <v>40357</v>
      </c>
      <c r="H5292" s="6">
        <v>121071</v>
      </c>
      <c r="I5292" t="s">
        <v>32</v>
      </c>
      <c r="J5292">
        <v>2025</v>
      </c>
    </row>
    <row r="5293" spans="1:10" x14ac:dyDescent="0.25">
      <c r="A5293" s="1">
        <v>45680</v>
      </c>
      <c r="B5293" t="s">
        <v>38</v>
      </c>
      <c r="C5293" t="s">
        <v>13</v>
      </c>
      <c r="D5293" t="s">
        <v>20</v>
      </c>
      <c r="E5293" t="s">
        <v>15</v>
      </c>
      <c r="F5293">
        <v>4</v>
      </c>
      <c r="G5293" s="6">
        <v>53690</v>
      </c>
      <c r="H5293" s="6">
        <v>214760</v>
      </c>
      <c r="I5293" t="s">
        <v>32</v>
      </c>
      <c r="J5293">
        <v>2025</v>
      </c>
    </row>
    <row r="5294" spans="1:10" x14ac:dyDescent="0.25">
      <c r="A5294" s="1">
        <v>45723</v>
      </c>
      <c r="B5294" t="s">
        <v>19</v>
      </c>
      <c r="C5294" t="s">
        <v>17</v>
      </c>
      <c r="D5294" t="s">
        <v>22</v>
      </c>
      <c r="E5294" t="s">
        <v>18</v>
      </c>
      <c r="F5294">
        <v>14</v>
      </c>
      <c r="G5294" s="6">
        <v>48770</v>
      </c>
      <c r="H5294" s="6">
        <v>682780</v>
      </c>
      <c r="I5294" t="s">
        <v>37</v>
      </c>
      <c r="J5294">
        <v>2025</v>
      </c>
    </row>
    <row r="5295" spans="1:10" x14ac:dyDescent="0.25">
      <c r="A5295" s="1">
        <v>45721</v>
      </c>
      <c r="B5295" t="s">
        <v>38</v>
      </c>
      <c r="C5295" t="s">
        <v>9</v>
      </c>
      <c r="D5295" t="s">
        <v>25</v>
      </c>
      <c r="E5295" t="s">
        <v>28</v>
      </c>
      <c r="F5295">
        <v>5</v>
      </c>
      <c r="G5295" s="6">
        <v>56489</v>
      </c>
      <c r="H5295" s="6">
        <v>282445</v>
      </c>
      <c r="I5295" t="s">
        <v>37</v>
      </c>
      <c r="J5295">
        <v>2025</v>
      </c>
    </row>
    <row r="5296" spans="1:10" x14ac:dyDescent="0.25">
      <c r="A5296" s="1">
        <v>45809</v>
      </c>
      <c r="B5296" t="s">
        <v>12</v>
      </c>
      <c r="C5296" t="s">
        <v>17</v>
      </c>
      <c r="D5296" t="s">
        <v>20</v>
      </c>
      <c r="E5296" t="s">
        <v>28</v>
      </c>
      <c r="F5296">
        <v>5</v>
      </c>
      <c r="G5296" s="6">
        <v>45608</v>
      </c>
      <c r="H5296" s="6">
        <v>228040</v>
      </c>
      <c r="I5296" t="s">
        <v>33</v>
      </c>
      <c r="J5296">
        <v>2025</v>
      </c>
    </row>
    <row r="5297" spans="1:10" x14ac:dyDescent="0.25">
      <c r="A5297" s="1">
        <v>45737</v>
      </c>
      <c r="B5297" t="s">
        <v>31</v>
      </c>
      <c r="C5297" t="s">
        <v>9</v>
      </c>
      <c r="D5297" t="s">
        <v>25</v>
      </c>
      <c r="E5297" t="s">
        <v>18</v>
      </c>
      <c r="F5297">
        <v>10</v>
      </c>
      <c r="G5297" s="6">
        <v>46849</v>
      </c>
      <c r="H5297" s="6">
        <v>468490</v>
      </c>
      <c r="I5297" t="s">
        <v>37</v>
      </c>
      <c r="J5297">
        <v>2025</v>
      </c>
    </row>
    <row r="5298" spans="1:10" x14ac:dyDescent="0.25">
      <c r="A5298" s="1">
        <v>45760</v>
      </c>
      <c r="B5298" t="s">
        <v>24</v>
      </c>
      <c r="C5298" t="s">
        <v>9</v>
      </c>
      <c r="D5298" t="s">
        <v>14</v>
      </c>
      <c r="E5298" t="s">
        <v>11</v>
      </c>
      <c r="F5298">
        <v>13</v>
      </c>
      <c r="G5298" s="6">
        <v>23401</v>
      </c>
      <c r="H5298" s="6">
        <v>304213</v>
      </c>
      <c r="I5298" t="s">
        <v>36</v>
      </c>
      <c r="J5298">
        <v>2025</v>
      </c>
    </row>
    <row r="5299" spans="1:10" x14ac:dyDescent="0.25">
      <c r="A5299" s="1">
        <v>45801</v>
      </c>
      <c r="B5299" t="s">
        <v>24</v>
      </c>
      <c r="C5299" t="s">
        <v>9</v>
      </c>
      <c r="D5299" t="s">
        <v>20</v>
      </c>
      <c r="E5299" t="s">
        <v>11</v>
      </c>
      <c r="F5299">
        <v>4</v>
      </c>
      <c r="G5299" s="6">
        <v>38887</v>
      </c>
      <c r="H5299" s="6">
        <v>155548</v>
      </c>
      <c r="I5299" t="s">
        <v>35</v>
      </c>
      <c r="J5299">
        <v>2025</v>
      </c>
    </row>
    <row r="5300" spans="1:10" x14ac:dyDescent="0.25">
      <c r="A5300" s="1">
        <v>45695</v>
      </c>
      <c r="B5300" t="s">
        <v>12</v>
      </c>
      <c r="C5300" t="s">
        <v>21</v>
      </c>
      <c r="D5300" t="s">
        <v>25</v>
      </c>
      <c r="E5300" t="s">
        <v>11</v>
      </c>
      <c r="F5300">
        <v>11</v>
      </c>
      <c r="G5300" s="6">
        <v>47101</v>
      </c>
      <c r="H5300" s="6">
        <v>518111</v>
      </c>
      <c r="I5300" t="s">
        <v>34</v>
      </c>
      <c r="J5300">
        <v>2025</v>
      </c>
    </row>
    <row r="5301" spans="1:10" x14ac:dyDescent="0.25">
      <c r="A5301" s="1">
        <v>45735</v>
      </c>
      <c r="B5301" t="s">
        <v>39</v>
      </c>
      <c r="C5301" t="s">
        <v>21</v>
      </c>
      <c r="D5301" t="s">
        <v>22</v>
      </c>
      <c r="E5301" t="s">
        <v>40</v>
      </c>
      <c r="F5301">
        <v>15</v>
      </c>
      <c r="G5301" s="6">
        <v>7310</v>
      </c>
      <c r="H5301" s="6">
        <v>109650</v>
      </c>
      <c r="I5301" t="s">
        <v>37</v>
      </c>
      <c r="J5301">
        <v>2025</v>
      </c>
    </row>
    <row r="5302" spans="1:10" x14ac:dyDescent="0.25">
      <c r="A5302" s="1">
        <v>45662</v>
      </c>
      <c r="B5302" t="s">
        <v>12</v>
      </c>
      <c r="C5302" t="s">
        <v>9</v>
      </c>
      <c r="D5302" t="s">
        <v>22</v>
      </c>
      <c r="E5302" t="s">
        <v>15</v>
      </c>
      <c r="F5302">
        <v>5</v>
      </c>
      <c r="G5302" s="6">
        <v>53825</v>
      </c>
      <c r="H5302" s="6">
        <v>269125</v>
      </c>
      <c r="I5302" t="s">
        <v>32</v>
      </c>
      <c r="J5302">
        <v>2025</v>
      </c>
    </row>
    <row r="5303" spans="1:10" x14ac:dyDescent="0.25">
      <c r="A5303" s="1">
        <v>45707</v>
      </c>
      <c r="B5303" t="s">
        <v>19</v>
      </c>
      <c r="C5303" t="s">
        <v>17</v>
      </c>
      <c r="D5303" t="s">
        <v>10</v>
      </c>
      <c r="E5303" t="s">
        <v>28</v>
      </c>
      <c r="F5303">
        <v>5</v>
      </c>
      <c r="G5303" s="6">
        <v>18451</v>
      </c>
      <c r="H5303" s="6">
        <v>92255</v>
      </c>
      <c r="I5303" t="s">
        <v>34</v>
      </c>
      <c r="J5303">
        <v>2025</v>
      </c>
    </row>
    <row r="5304" spans="1:10" x14ac:dyDescent="0.25">
      <c r="A5304" s="1">
        <v>45698</v>
      </c>
      <c r="B5304" t="s">
        <v>38</v>
      </c>
      <c r="C5304" t="s">
        <v>13</v>
      </c>
      <c r="D5304" t="s">
        <v>10</v>
      </c>
      <c r="E5304" t="s">
        <v>18</v>
      </c>
      <c r="F5304">
        <v>11</v>
      </c>
      <c r="G5304" s="6">
        <v>51344</v>
      </c>
      <c r="H5304" s="6">
        <v>564784</v>
      </c>
      <c r="I5304" t="s">
        <v>34</v>
      </c>
      <c r="J5304">
        <v>2025</v>
      </c>
    </row>
    <row r="5305" spans="1:10" x14ac:dyDescent="0.25">
      <c r="A5305" s="1">
        <v>45754</v>
      </c>
      <c r="B5305" t="s">
        <v>19</v>
      </c>
      <c r="C5305" t="s">
        <v>17</v>
      </c>
      <c r="D5305" t="s">
        <v>20</v>
      </c>
      <c r="E5305" t="s">
        <v>11</v>
      </c>
      <c r="F5305">
        <v>6</v>
      </c>
      <c r="G5305" s="6">
        <v>46582</v>
      </c>
      <c r="H5305" s="6">
        <v>279492</v>
      </c>
      <c r="I5305" t="s">
        <v>36</v>
      </c>
      <c r="J5305">
        <v>2025</v>
      </c>
    </row>
    <row r="5306" spans="1:10" x14ac:dyDescent="0.25">
      <c r="A5306" s="1">
        <v>45707</v>
      </c>
      <c r="B5306" t="s">
        <v>19</v>
      </c>
      <c r="C5306" t="s">
        <v>9</v>
      </c>
      <c r="D5306" t="s">
        <v>10</v>
      </c>
      <c r="E5306" t="s">
        <v>28</v>
      </c>
      <c r="F5306">
        <v>3</v>
      </c>
      <c r="G5306" s="6">
        <v>43280</v>
      </c>
      <c r="H5306" s="6">
        <v>129840</v>
      </c>
      <c r="I5306" t="s">
        <v>34</v>
      </c>
      <c r="J5306">
        <v>2025</v>
      </c>
    </row>
    <row r="5307" spans="1:10" x14ac:dyDescent="0.25">
      <c r="A5307" s="1">
        <v>45664</v>
      </c>
      <c r="B5307" t="s">
        <v>16</v>
      </c>
      <c r="C5307" t="s">
        <v>17</v>
      </c>
      <c r="D5307" t="s">
        <v>14</v>
      </c>
      <c r="E5307" t="s">
        <v>15</v>
      </c>
      <c r="F5307">
        <v>11</v>
      </c>
      <c r="G5307" s="6">
        <v>36137</v>
      </c>
      <c r="H5307" s="6">
        <v>397507</v>
      </c>
      <c r="I5307" t="s">
        <v>32</v>
      </c>
      <c r="J5307">
        <v>2025</v>
      </c>
    </row>
    <row r="5308" spans="1:10" x14ac:dyDescent="0.25">
      <c r="A5308" s="1">
        <v>45833</v>
      </c>
      <c r="B5308" t="s">
        <v>24</v>
      </c>
      <c r="C5308" t="s">
        <v>13</v>
      </c>
      <c r="D5308" t="s">
        <v>14</v>
      </c>
      <c r="E5308" t="s">
        <v>18</v>
      </c>
      <c r="F5308">
        <v>12</v>
      </c>
      <c r="G5308" s="6">
        <v>45041</v>
      </c>
      <c r="H5308" s="6">
        <v>540492</v>
      </c>
      <c r="I5308" t="s">
        <v>33</v>
      </c>
      <c r="J5308">
        <v>2025</v>
      </c>
    </row>
    <row r="5309" spans="1:10" x14ac:dyDescent="0.25">
      <c r="A5309" s="1">
        <v>45710</v>
      </c>
      <c r="B5309" t="s">
        <v>19</v>
      </c>
      <c r="C5309" t="s">
        <v>21</v>
      </c>
      <c r="D5309" t="s">
        <v>25</v>
      </c>
      <c r="E5309" t="s">
        <v>11</v>
      </c>
      <c r="F5309">
        <v>1</v>
      </c>
      <c r="G5309" s="6">
        <v>7384</v>
      </c>
      <c r="H5309" s="6">
        <v>7384</v>
      </c>
      <c r="I5309" t="s">
        <v>34</v>
      </c>
      <c r="J5309">
        <v>2025</v>
      </c>
    </row>
    <row r="5310" spans="1:10" x14ac:dyDescent="0.25">
      <c r="A5310" s="1">
        <v>45719</v>
      </c>
      <c r="B5310" t="s">
        <v>19</v>
      </c>
      <c r="C5310" t="s">
        <v>13</v>
      </c>
      <c r="D5310" t="s">
        <v>14</v>
      </c>
      <c r="E5310" t="s">
        <v>11</v>
      </c>
      <c r="F5310">
        <v>5</v>
      </c>
      <c r="G5310" s="6">
        <v>29586</v>
      </c>
      <c r="H5310" s="6">
        <v>147930</v>
      </c>
      <c r="I5310" t="s">
        <v>37</v>
      </c>
      <c r="J5310">
        <v>2025</v>
      </c>
    </row>
    <row r="5311" spans="1:10" x14ac:dyDescent="0.25">
      <c r="A5311" s="1">
        <v>45787</v>
      </c>
      <c r="B5311" t="s">
        <v>12</v>
      </c>
      <c r="C5311" t="s">
        <v>17</v>
      </c>
      <c r="D5311" t="s">
        <v>22</v>
      </c>
      <c r="E5311" t="s">
        <v>28</v>
      </c>
      <c r="F5311">
        <v>12</v>
      </c>
      <c r="G5311" s="6">
        <v>10264</v>
      </c>
      <c r="H5311" s="6">
        <v>123168</v>
      </c>
      <c r="I5311" t="s">
        <v>35</v>
      </c>
      <c r="J5311">
        <v>2025</v>
      </c>
    </row>
    <row r="5312" spans="1:10" x14ac:dyDescent="0.25">
      <c r="A5312" s="1">
        <v>45785</v>
      </c>
      <c r="B5312" t="s">
        <v>16</v>
      </c>
      <c r="C5312" t="s">
        <v>17</v>
      </c>
      <c r="D5312" t="s">
        <v>22</v>
      </c>
      <c r="E5312" t="s">
        <v>11</v>
      </c>
      <c r="F5312">
        <v>12</v>
      </c>
      <c r="G5312" s="6">
        <v>38094</v>
      </c>
      <c r="H5312" s="6">
        <v>457128</v>
      </c>
      <c r="I5312" t="s">
        <v>35</v>
      </c>
      <c r="J5312">
        <v>2025</v>
      </c>
    </row>
    <row r="5313" spans="1:10" x14ac:dyDescent="0.25">
      <c r="A5313" s="1">
        <v>45765</v>
      </c>
      <c r="B5313" t="s">
        <v>19</v>
      </c>
      <c r="C5313" t="s">
        <v>17</v>
      </c>
      <c r="D5313" t="s">
        <v>14</v>
      </c>
      <c r="E5313" t="s">
        <v>18</v>
      </c>
      <c r="F5313">
        <v>8</v>
      </c>
      <c r="G5313" s="6">
        <v>48139</v>
      </c>
      <c r="H5313" s="6">
        <v>385112</v>
      </c>
      <c r="I5313" t="s">
        <v>36</v>
      </c>
      <c r="J5313">
        <v>2025</v>
      </c>
    </row>
    <row r="5314" spans="1:10" x14ac:dyDescent="0.25">
      <c r="A5314" s="1">
        <v>45728</v>
      </c>
      <c r="B5314" t="s">
        <v>19</v>
      </c>
      <c r="C5314" t="s">
        <v>17</v>
      </c>
      <c r="D5314" t="s">
        <v>14</v>
      </c>
      <c r="E5314" t="s">
        <v>11</v>
      </c>
      <c r="F5314">
        <v>2</v>
      </c>
      <c r="G5314" s="6">
        <v>10358</v>
      </c>
      <c r="H5314" s="6">
        <v>20716</v>
      </c>
      <c r="I5314" t="s">
        <v>37</v>
      </c>
      <c r="J5314">
        <v>2025</v>
      </c>
    </row>
    <row r="5315" spans="1:10" x14ac:dyDescent="0.25">
      <c r="A5315" s="1">
        <v>45793</v>
      </c>
      <c r="B5315" t="s">
        <v>16</v>
      </c>
      <c r="C5315" t="s">
        <v>13</v>
      </c>
      <c r="D5315" t="s">
        <v>14</v>
      </c>
      <c r="E5315" t="s">
        <v>18</v>
      </c>
      <c r="F5315">
        <v>5</v>
      </c>
      <c r="G5315" s="6">
        <v>56631</v>
      </c>
      <c r="H5315" s="6">
        <v>283155</v>
      </c>
      <c r="I5315" t="s">
        <v>35</v>
      </c>
      <c r="J5315">
        <v>2025</v>
      </c>
    </row>
    <row r="5316" spans="1:10" x14ac:dyDescent="0.25">
      <c r="A5316" s="1">
        <v>45823</v>
      </c>
      <c r="B5316" t="s">
        <v>12</v>
      </c>
      <c r="C5316" t="s">
        <v>13</v>
      </c>
      <c r="D5316" t="s">
        <v>20</v>
      </c>
      <c r="E5316" t="s">
        <v>15</v>
      </c>
      <c r="F5316">
        <v>5</v>
      </c>
      <c r="G5316" s="6">
        <v>4141</v>
      </c>
      <c r="H5316" s="6">
        <v>20705</v>
      </c>
      <c r="I5316" t="s">
        <v>33</v>
      </c>
      <c r="J5316">
        <v>2025</v>
      </c>
    </row>
    <row r="5317" spans="1:10" x14ac:dyDescent="0.25">
      <c r="A5317" s="1">
        <v>45828</v>
      </c>
      <c r="B5317" t="s">
        <v>16</v>
      </c>
      <c r="C5317" t="s">
        <v>9</v>
      </c>
      <c r="D5317" t="s">
        <v>20</v>
      </c>
      <c r="E5317" t="s">
        <v>15</v>
      </c>
      <c r="F5317">
        <v>12</v>
      </c>
      <c r="G5317" s="6">
        <v>47428</v>
      </c>
      <c r="H5317" s="6">
        <v>569136</v>
      </c>
      <c r="I5317" t="s">
        <v>33</v>
      </c>
      <c r="J5317">
        <v>2025</v>
      </c>
    </row>
    <row r="5318" spans="1:10" x14ac:dyDescent="0.25">
      <c r="A5318" s="1">
        <v>45833</v>
      </c>
      <c r="B5318" t="s">
        <v>19</v>
      </c>
      <c r="C5318" t="s">
        <v>17</v>
      </c>
      <c r="D5318" t="s">
        <v>10</v>
      </c>
      <c r="E5318" t="s">
        <v>28</v>
      </c>
      <c r="F5318">
        <v>13</v>
      </c>
      <c r="G5318" s="6">
        <v>36570</v>
      </c>
      <c r="H5318" s="6">
        <v>475410</v>
      </c>
      <c r="I5318" t="s">
        <v>33</v>
      </c>
      <c r="J5318">
        <v>2025</v>
      </c>
    </row>
    <row r="5319" spans="1:10" x14ac:dyDescent="0.25">
      <c r="A5319" s="1">
        <v>45671</v>
      </c>
      <c r="B5319" t="s">
        <v>19</v>
      </c>
      <c r="C5319" t="s">
        <v>17</v>
      </c>
      <c r="D5319" t="s">
        <v>10</v>
      </c>
      <c r="E5319" t="s">
        <v>28</v>
      </c>
      <c r="F5319">
        <v>13</v>
      </c>
      <c r="G5319" s="6">
        <v>54735</v>
      </c>
      <c r="H5319" s="6">
        <v>711555</v>
      </c>
      <c r="I5319" t="s">
        <v>32</v>
      </c>
      <c r="J5319">
        <v>2025</v>
      </c>
    </row>
    <row r="5320" spans="1:10" x14ac:dyDescent="0.25">
      <c r="A5320" s="1">
        <v>45828</v>
      </c>
      <c r="B5320" t="s">
        <v>31</v>
      </c>
      <c r="C5320" t="s">
        <v>17</v>
      </c>
      <c r="D5320" t="s">
        <v>25</v>
      </c>
      <c r="E5320" t="s">
        <v>40</v>
      </c>
      <c r="F5320">
        <v>5</v>
      </c>
      <c r="G5320" s="6">
        <v>60719</v>
      </c>
      <c r="H5320" s="6">
        <v>303595</v>
      </c>
      <c r="I5320" t="s">
        <v>33</v>
      </c>
      <c r="J5320">
        <v>2025</v>
      </c>
    </row>
    <row r="5321" spans="1:10" x14ac:dyDescent="0.25">
      <c r="A5321" s="1">
        <v>45664</v>
      </c>
      <c r="B5321" t="s">
        <v>19</v>
      </c>
      <c r="C5321" t="s">
        <v>21</v>
      </c>
      <c r="D5321" t="s">
        <v>14</v>
      </c>
      <c r="E5321" t="s">
        <v>40</v>
      </c>
      <c r="F5321">
        <v>12</v>
      </c>
      <c r="G5321" s="6">
        <v>27166</v>
      </c>
      <c r="H5321" s="6">
        <v>325992</v>
      </c>
      <c r="I5321" t="s">
        <v>32</v>
      </c>
      <c r="J5321">
        <v>2025</v>
      </c>
    </row>
    <row r="5322" spans="1:10" x14ac:dyDescent="0.25">
      <c r="A5322" s="1">
        <v>45769</v>
      </c>
      <c r="B5322" t="s">
        <v>19</v>
      </c>
      <c r="C5322" t="s">
        <v>17</v>
      </c>
      <c r="D5322" t="s">
        <v>10</v>
      </c>
      <c r="E5322" t="s">
        <v>15</v>
      </c>
      <c r="F5322">
        <v>3</v>
      </c>
      <c r="G5322" s="6">
        <v>3155</v>
      </c>
      <c r="H5322" s="6">
        <v>9465</v>
      </c>
      <c r="I5322" t="s">
        <v>36</v>
      </c>
      <c r="J5322">
        <v>2025</v>
      </c>
    </row>
    <row r="5323" spans="1:10" x14ac:dyDescent="0.25">
      <c r="A5323" s="1">
        <v>45680</v>
      </c>
      <c r="B5323" t="s">
        <v>19</v>
      </c>
      <c r="C5323" t="s">
        <v>13</v>
      </c>
      <c r="D5323" t="s">
        <v>25</v>
      </c>
      <c r="E5323" t="s">
        <v>28</v>
      </c>
      <c r="F5323">
        <v>7</v>
      </c>
      <c r="G5323" s="6">
        <v>8404</v>
      </c>
      <c r="H5323" s="6">
        <v>58828</v>
      </c>
      <c r="I5323" t="s">
        <v>32</v>
      </c>
      <c r="J5323">
        <v>2025</v>
      </c>
    </row>
    <row r="5324" spans="1:10" x14ac:dyDescent="0.25">
      <c r="A5324" s="1">
        <v>45829</v>
      </c>
      <c r="B5324" t="s">
        <v>24</v>
      </c>
      <c r="C5324" t="s">
        <v>21</v>
      </c>
      <c r="D5324" t="s">
        <v>25</v>
      </c>
      <c r="E5324" t="s">
        <v>15</v>
      </c>
      <c r="F5324">
        <v>2</v>
      </c>
      <c r="G5324" s="6">
        <v>4961</v>
      </c>
      <c r="H5324" s="6">
        <v>9922</v>
      </c>
      <c r="I5324" t="s">
        <v>33</v>
      </c>
      <c r="J5324">
        <v>2025</v>
      </c>
    </row>
    <row r="5325" spans="1:10" x14ac:dyDescent="0.25">
      <c r="A5325" s="1">
        <v>45733</v>
      </c>
      <c r="B5325" t="s">
        <v>39</v>
      </c>
      <c r="C5325" t="s">
        <v>17</v>
      </c>
      <c r="D5325" t="s">
        <v>25</v>
      </c>
      <c r="E5325" t="s">
        <v>15</v>
      </c>
      <c r="F5325">
        <v>9</v>
      </c>
      <c r="G5325" s="6">
        <v>46546</v>
      </c>
      <c r="H5325" s="6">
        <v>418914</v>
      </c>
      <c r="I5325" t="s">
        <v>37</v>
      </c>
      <c r="J5325">
        <v>2025</v>
      </c>
    </row>
    <row r="5326" spans="1:10" x14ac:dyDescent="0.25">
      <c r="A5326" s="1">
        <v>45811</v>
      </c>
      <c r="B5326" t="s">
        <v>24</v>
      </c>
      <c r="C5326" t="s">
        <v>21</v>
      </c>
      <c r="D5326" t="s">
        <v>10</v>
      </c>
      <c r="E5326" t="s">
        <v>40</v>
      </c>
      <c r="F5326">
        <v>13</v>
      </c>
      <c r="G5326" s="6">
        <v>49614</v>
      </c>
      <c r="H5326" s="6">
        <v>644982</v>
      </c>
      <c r="I5326" t="s">
        <v>33</v>
      </c>
      <c r="J5326">
        <v>2025</v>
      </c>
    </row>
    <row r="5327" spans="1:10" x14ac:dyDescent="0.25">
      <c r="A5327" s="1">
        <v>45801</v>
      </c>
      <c r="B5327" t="s">
        <v>38</v>
      </c>
      <c r="C5327" t="s">
        <v>17</v>
      </c>
      <c r="D5327" t="s">
        <v>10</v>
      </c>
      <c r="E5327" t="s">
        <v>40</v>
      </c>
      <c r="F5327">
        <v>2</v>
      </c>
      <c r="G5327" s="6">
        <v>51860</v>
      </c>
      <c r="H5327" s="6">
        <v>103720</v>
      </c>
      <c r="I5327" t="s">
        <v>35</v>
      </c>
      <c r="J5327">
        <v>2025</v>
      </c>
    </row>
    <row r="5328" spans="1:10" x14ac:dyDescent="0.25">
      <c r="A5328" s="1">
        <v>45833</v>
      </c>
      <c r="B5328" t="s">
        <v>24</v>
      </c>
      <c r="C5328" t="s">
        <v>9</v>
      </c>
      <c r="D5328" t="s">
        <v>22</v>
      </c>
      <c r="E5328" t="s">
        <v>18</v>
      </c>
      <c r="F5328">
        <v>2</v>
      </c>
      <c r="G5328" s="6">
        <v>33545</v>
      </c>
      <c r="H5328" s="6">
        <v>67090</v>
      </c>
      <c r="I5328" t="s">
        <v>33</v>
      </c>
      <c r="J5328">
        <v>2025</v>
      </c>
    </row>
    <row r="5329" spans="1:10" x14ac:dyDescent="0.25">
      <c r="A5329" s="1">
        <v>45810</v>
      </c>
      <c r="B5329" t="s">
        <v>19</v>
      </c>
      <c r="C5329" t="s">
        <v>13</v>
      </c>
      <c r="D5329" t="s">
        <v>22</v>
      </c>
      <c r="E5329" t="s">
        <v>15</v>
      </c>
      <c r="F5329">
        <v>3</v>
      </c>
      <c r="G5329" s="6">
        <v>14199</v>
      </c>
      <c r="H5329" s="6">
        <v>42597</v>
      </c>
      <c r="I5329" t="s">
        <v>33</v>
      </c>
      <c r="J5329">
        <v>2025</v>
      </c>
    </row>
    <row r="5330" spans="1:10" x14ac:dyDescent="0.25">
      <c r="A5330" s="1">
        <v>45772</v>
      </c>
      <c r="B5330" t="s">
        <v>16</v>
      </c>
      <c r="C5330" t="s">
        <v>13</v>
      </c>
      <c r="D5330" t="s">
        <v>22</v>
      </c>
      <c r="E5330" t="s">
        <v>15</v>
      </c>
      <c r="F5330">
        <v>10</v>
      </c>
      <c r="G5330" s="6">
        <v>14042</v>
      </c>
      <c r="H5330" s="6">
        <v>140420</v>
      </c>
      <c r="I5330" t="s">
        <v>36</v>
      </c>
      <c r="J5330">
        <v>2025</v>
      </c>
    </row>
    <row r="5331" spans="1:10" x14ac:dyDescent="0.25">
      <c r="A5331" s="1">
        <v>45804</v>
      </c>
      <c r="B5331" t="s">
        <v>31</v>
      </c>
      <c r="C5331" t="s">
        <v>9</v>
      </c>
      <c r="D5331" t="s">
        <v>10</v>
      </c>
      <c r="E5331" t="s">
        <v>18</v>
      </c>
      <c r="F5331">
        <v>5</v>
      </c>
      <c r="G5331" s="6">
        <v>46523</v>
      </c>
      <c r="H5331" s="6">
        <v>232615</v>
      </c>
      <c r="I5331" t="s">
        <v>35</v>
      </c>
      <c r="J5331">
        <v>2025</v>
      </c>
    </row>
    <row r="5332" spans="1:10" x14ac:dyDescent="0.25">
      <c r="A5332" s="1">
        <v>45737</v>
      </c>
      <c r="B5332" t="s">
        <v>24</v>
      </c>
      <c r="C5332" t="s">
        <v>13</v>
      </c>
      <c r="D5332" t="s">
        <v>10</v>
      </c>
      <c r="E5332" t="s">
        <v>18</v>
      </c>
      <c r="F5332">
        <v>10</v>
      </c>
      <c r="G5332" s="6">
        <v>49498</v>
      </c>
      <c r="H5332" s="6">
        <v>494980</v>
      </c>
      <c r="I5332" t="s">
        <v>37</v>
      </c>
      <c r="J5332">
        <v>2025</v>
      </c>
    </row>
    <row r="5333" spans="1:10" x14ac:dyDescent="0.25">
      <c r="A5333" s="1">
        <v>45733</v>
      </c>
      <c r="B5333" t="s">
        <v>19</v>
      </c>
      <c r="C5333" t="s">
        <v>13</v>
      </c>
      <c r="D5333" t="s">
        <v>25</v>
      </c>
      <c r="E5333" t="s">
        <v>11</v>
      </c>
      <c r="F5333">
        <v>2</v>
      </c>
      <c r="G5333" s="6">
        <v>35049</v>
      </c>
      <c r="H5333" s="6">
        <v>70098</v>
      </c>
      <c r="I5333" t="s">
        <v>37</v>
      </c>
      <c r="J5333">
        <v>2025</v>
      </c>
    </row>
    <row r="5334" spans="1:10" x14ac:dyDescent="0.25">
      <c r="A5334" s="1">
        <v>45685</v>
      </c>
      <c r="B5334" t="s">
        <v>39</v>
      </c>
      <c r="C5334" t="s">
        <v>13</v>
      </c>
      <c r="D5334" t="s">
        <v>20</v>
      </c>
      <c r="E5334" t="s">
        <v>28</v>
      </c>
      <c r="F5334">
        <v>7</v>
      </c>
      <c r="G5334" s="6">
        <v>40921</v>
      </c>
      <c r="H5334" s="6">
        <v>286447</v>
      </c>
      <c r="I5334" t="s">
        <v>32</v>
      </c>
      <c r="J5334">
        <v>2025</v>
      </c>
    </row>
    <row r="5335" spans="1:10" x14ac:dyDescent="0.25">
      <c r="A5335" s="1">
        <v>45817</v>
      </c>
      <c r="B5335" t="s">
        <v>24</v>
      </c>
      <c r="C5335" t="s">
        <v>17</v>
      </c>
      <c r="D5335" t="s">
        <v>10</v>
      </c>
      <c r="E5335" t="s">
        <v>18</v>
      </c>
      <c r="F5335">
        <v>2</v>
      </c>
      <c r="G5335" s="6">
        <v>45869</v>
      </c>
      <c r="H5335" s="6">
        <v>91738</v>
      </c>
      <c r="I5335" t="s">
        <v>33</v>
      </c>
      <c r="J5335">
        <v>2025</v>
      </c>
    </row>
    <row r="5336" spans="1:10" x14ac:dyDescent="0.25">
      <c r="A5336" s="1">
        <v>45727</v>
      </c>
      <c r="B5336" t="s">
        <v>38</v>
      </c>
      <c r="C5336" t="s">
        <v>17</v>
      </c>
      <c r="D5336" t="s">
        <v>22</v>
      </c>
      <c r="E5336" t="s">
        <v>18</v>
      </c>
      <c r="F5336">
        <v>13</v>
      </c>
      <c r="G5336" s="6">
        <v>39701</v>
      </c>
      <c r="H5336" s="6">
        <v>516113</v>
      </c>
      <c r="I5336" t="s">
        <v>37</v>
      </c>
      <c r="J5336">
        <v>2025</v>
      </c>
    </row>
    <row r="5337" spans="1:10" x14ac:dyDescent="0.25">
      <c r="A5337" s="1">
        <v>45817</v>
      </c>
      <c r="B5337" t="s">
        <v>19</v>
      </c>
      <c r="C5337" t="s">
        <v>9</v>
      </c>
      <c r="D5337" t="s">
        <v>20</v>
      </c>
      <c r="E5337" t="s">
        <v>40</v>
      </c>
      <c r="F5337">
        <v>14</v>
      </c>
      <c r="G5337" s="6">
        <v>47139</v>
      </c>
      <c r="H5337" s="6">
        <v>659946</v>
      </c>
      <c r="I5337" t="s">
        <v>33</v>
      </c>
      <c r="J5337">
        <v>2025</v>
      </c>
    </row>
    <row r="5338" spans="1:10" x14ac:dyDescent="0.25">
      <c r="A5338" s="1">
        <v>45682</v>
      </c>
      <c r="B5338" t="s">
        <v>16</v>
      </c>
      <c r="C5338" t="s">
        <v>9</v>
      </c>
      <c r="D5338" t="s">
        <v>14</v>
      </c>
      <c r="E5338" t="s">
        <v>15</v>
      </c>
      <c r="F5338">
        <v>15</v>
      </c>
      <c r="G5338" s="6">
        <v>56603</v>
      </c>
      <c r="H5338" s="6">
        <v>849045</v>
      </c>
      <c r="I5338" t="s">
        <v>32</v>
      </c>
      <c r="J5338">
        <v>2025</v>
      </c>
    </row>
    <row r="5339" spans="1:10" x14ac:dyDescent="0.25">
      <c r="A5339" s="1">
        <v>45818</v>
      </c>
      <c r="B5339" t="s">
        <v>19</v>
      </c>
      <c r="C5339" t="s">
        <v>9</v>
      </c>
      <c r="D5339" t="s">
        <v>22</v>
      </c>
      <c r="E5339" t="s">
        <v>18</v>
      </c>
      <c r="F5339">
        <v>7</v>
      </c>
      <c r="G5339" s="6">
        <v>11524</v>
      </c>
      <c r="H5339" s="6">
        <v>80668</v>
      </c>
      <c r="I5339" t="s">
        <v>33</v>
      </c>
      <c r="J5339">
        <v>2025</v>
      </c>
    </row>
    <row r="5340" spans="1:10" x14ac:dyDescent="0.25">
      <c r="A5340" s="1">
        <v>45701</v>
      </c>
      <c r="B5340" t="s">
        <v>39</v>
      </c>
      <c r="C5340" t="s">
        <v>21</v>
      </c>
      <c r="D5340" t="s">
        <v>10</v>
      </c>
      <c r="E5340" t="s">
        <v>40</v>
      </c>
      <c r="F5340">
        <v>14</v>
      </c>
      <c r="G5340" s="6">
        <v>14578</v>
      </c>
      <c r="H5340" s="6">
        <v>204092</v>
      </c>
      <c r="I5340" t="s">
        <v>34</v>
      </c>
      <c r="J5340">
        <v>2025</v>
      </c>
    </row>
    <row r="5341" spans="1:10" x14ac:dyDescent="0.25">
      <c r="A5341" s="1">
        <v>45832</v>
      </c>
      <c r="B5341" t="s">
        <v>39</v>
      </c>
      <c r="C5341" t="s">
        <v>21</v>
      </c>
      <c r="D5341" t="s">
        <v>10</v>
      </c>
      <c r="E5341" t="s">
        <v>28</v>
      </c>
      <c r="F5341">
        <v>6</v>
      </c>
      <c r="G5341" s="6">
        <v>41919</v>
      </c>
      <c r="H5341" s="6">
        <v>251514</v>
      </c>
      <c r="I5341" t="s">
        <v>33</v>
      </c>
      <c r="J5341">
        <v>2025</v>
      </c>
    </row>
    <row r="5342" spans="1:10" x14ac:dyDescent="0.25">
      <c r="A5342" s="1">
        <v>45734</v>
      </c>
      <c r="B5342" t="s">
        <v>19</v>
      </c>
      <c r="C5342" t="s">
        <v>17</v>
      </c>
      <c r="D5342" t="s">
        <v>14</v>
      </c>
      <c r="E5342" t="s">
        <v>40</v>
      </c>
      <c r="F5342">
        <v>14</v>
      </c>
      <c r="G5342" s="6">
        <v>8343</v>
      </c>
      <c r="H5342" s="6">
        <v>116802</v>
      </c>
      <c r="I5342" t="s">
        <v>37</v>
      </c>
      <c r="J5342">
        <v>2025</v>
      </c>
    </row>
    <row r="5343" spans="1:10" x14ac:dyDescent="0.25">
      <c r="A5343" s="1">
        <v>45750</v>
      </c>
      <c r="B5343" t="s">
        <v>24</v>
      </c>
      <c r="C5343" t="s">
        <v>21</v>
      </c>
      <c r="D5343" t="s">
        <v>25</v>
      </c>
      <c r="E5343" t="s">
        <v>11</v>
      </c>
      <c r="F5343">
        <v>13</v>
      </c>
      <c r="G5343" s="6">
        <v>17333</v>
      </c>
      <c r="H5343" s="6">
        <v>225329</v>
      </c>
      <c r="I5343" t="s">
        <v>36</v>
      </c>
      <c r="J5343">
        <v>2025</v>
      </c>
    </row>
    <row r="5344" spans="1:10" x14ac:dyDescent="0.25">
      <c r="A5344" s="1">
        <v>45760</v>
      </c>
      <c r="B5344" t="s">
        <v>24</v>
      </c>
      <c r="C5344" t="s">
        <v>13</v>
      </c>
      <c r="D5344" t="s">
        <v>20</v>
      </c>
      <c r="E5344" t="s">
        <v>11</v>
      </c>
      <c r="F5344">
        <v>5</v>
      </c>
      <c r="G5344" s="6">
        <v>52986</v>
      </c>
      <c r="H5344" s="6">
        <v>264930</v>
      </c>
      <c r="I5344" t="s">
        <v>36</v>
      </c>
      <c r="J5344">
        <v>2025</v>
      </c>
    </row>
    <row r="5345" spans="1:10" x14ac:dyDescent="0.25">
      <c r="A5345" s="1">
        <v>45788</v>
      </c>
      <c r="B5345" t="s">
        <v>12</v>
      </c>
      <c r="C5345" t="s">
        <v>13</v>
      </c>
      <c r="D5345" t="s">
        <v>14</v>
      </c>
      <c r="E5345" t="s">
        <v>28</v>
      </c>
      <c r="F5345">
        <v>14</v>
      </c>
      <c r="G5345" s="6">
        <v>13718</v>
      </c>
      <c r="H5345" s="6">
        <v>192052</v>
      </c>
      <c r="I5345" t="s">
        <v>35</v>
      </c>
      <c r="J5345">
        <v>2025</v>
      </c>
    </row>
    <row r="5346" spans="1:10" x14ac:dyDescent="0.25">
      <c r="A5346" s="1">
        <v>45740</v>
      </c>
      <c r="B5346" t="s">
        <v>12</v>
      </c>
      <c r="C5346" t="s">
        <v>9</v>
      </c>
      <c r="D5346" t="s">
        <v>14</v>
      </c>
      <c r="E5346" t="s">
        <v>11</v>
      </c>
      <c r="F5346">
        <v>12</v>
      </c>
      <c r="G5346" s="6">
        <v>33688</v>
      </c>
      <c r="H5346" s="6">
        <v>404256</v>
      </c>
      <c r="I5346" t="s">
        <v>37</v>
      </c>
      <c r="J5346">
        <v>2025</v>
      </c>
    </row>
    <row r="5347" spans="1:10" x14ac:dyDescent="0.25">
      <c r="A5347" s="1">
        <v>45687</v>
      </c>
      <c r="B5347" t="s">
        <v>38</v>
      </c>
      <c r="C5347" t="s">
        <v>21</v>
      </c>
      <c r="D5347" t="s">
        <v>25</v>
      </c>
      <c r="E5347" t="s">
        <v>18</v>
      </c>
      <c r="F5347">
        <v>4</v>
      </c>
      <c r="G5347" s="6">
        <v>44052</v>
      </c>
      <c r="H5347" s="6">
        <v>176208</v>
      </c>
      <c r="I5347" t="s">
        <v>32</v>
      </c>
      <c r="J5347">
        <v>2025</v>
      </c>
    </row>
    <row r="5348" spans="1:10" x14ac:dyDescent="0.25">
      <c r="A5348" s="1">
        <v>45748</v>
      </c>
      <c r="B5348" t="s">
        <v>24</v>
      </c>
      <c r="C5348" t="s">
        <v>9</v>
      </c>
      <c r="D5348" t="s">
        <v>14</v>
      </c>
      <c r="E5348" t="s">
        <v>28</v>
      </c>
      <c r="F5348">
        <v>8</v>
      </c>
      <c r="G5348" s="6">
        <v>42075</v>
      </c>
      <c r="H5348" s="6">
        <v>336600</v>
      </c>
      <c r="I5348" t="s">
        <v>36</v>
      </c>
      <c r="J5348">
        <v>2025</v>
      </c>
    </row>
    <row r="5349" spans="1:10" x14ac:dyDescent="0.25">
      <c r="A5349" s="1">
        <v>45691</v>
      </c>
      <c r="B5349" t="s">
        <v>12</v>
      </c>
      <c r="C5349" t="s">
        <v>17</v>
      </c>
      <c r="D5349" t="s">
        <v>20</v>
      </c>
      <c r="E5349" t="s">
        <v>18</v>
      </c>
      <c r="F5349">
        <v>11</v>
      </c>
      <c r="G5349" s="6">
        <v>5229</v>
      </c>
      <c r="H5349" s="6">
        <v>57519</v>
      </c>
      <c r="I5349" t="s">
        <v>34</v>
      </c>
      <c r="J5349">
        <v>2025</v>
      </c>
    </row>
    <row r="5350" spans="1:10" x14ac:dyDescent="0.25">
      <c r="A5350" s="1">
        <v>45740</v>
      </c>
      <c r="B5350" t="s">
        <v>12</v>
      </c>
      <c r="C5350" t="s">
        <v>13</v>
      </c>
      <c r="D5350" t="s">
        <v>22</v>
      </c>
      <c r="E5350" t="s">
        <v>28</v>
      </c>
      <c r="F5350">
        <v>3</v>
      </c>
      <c r="G5350" s="6">
        <v>42619</v>
      </c>
      <c r="H5350" s="6">
        <v>127857</v>
      </c>
      <c r="I5350" t="s">
        <v>37</v>
      </c>
      <c r="J5350">
        <v>2025</v>
      </c>
    </row>
    <row r="5351" spans="1:10" x14ac:dyDescent="0.25">
      <c r="A5351" s="1">
        <v>45658</v>
      </c>
      <c r="B5351" t="s">
        <v>12</v>
      </c>
      <c r="C5351" t="s">
        <v>21</v>
      </c>
      <c r="D5351" t="s">
        <v>25</v>
      </c>
      <c r="E5351" t="s">
        <v>40</v>
      </c>
      <c r="F5351">
        <v>3</v>
      </c>
      <c r="G5351" s="6">
        <v>6971</v>
      </c>
      <c r="H5351" s="6">
        <v>20913</v>
      </c>
      <c r="I5351" t="s">
        <v>32</v>
      </c>
      <c r="J5351">
        <v>2025</v>
      </c>
    </row>
    <row r="5352" spans="1:10" x14ac:dyDescent="0.25">
      <c r="A5352" s="1">
        <v>45789</v>
      </c>
      <c r="B5352" t="s">
        <v>24</v>
      </c>
      <c r="C5352" t="s">
        <v>17</v>
      </c>
      <c r="D5352" t="s">
        <v>14</v>
      </c>
      <c r="E5352" t="s">
        <v>18</v>
      </c>
      <c r="F5352">
        <v>11</v>
      </c>
      <c r="G5352" s="6">
        <v>11740</v>
      </c>
      <c r="H5352" s="6">
        <v>129140</v>
      </c>
      <c r="I5352" t="s">
        <v>35</v>
      </c>
      <c r="J5352">
        <v>2025</v>
      </c>
    </row>
    <row r="5353" spans="1:10" x14ac:dyDescent="0.25">
      <c r="A5353" s="1">
        <v>45781</v>
      </c>
      <c r="B5353" t="s">
        <v>19</v>
      </c>
      <c r="C5353" t="s">
        <v>17</v>
      </c>
      <c r="D5353" t="s">
        <v>22</v>
      </c>
      <c r="E5353" t="s">
        <v>28</v>
      </c>
      <c r="F5353">
        <v>15</v>
      </c>
      <c r="G5353" s="6">
        <v>58293</v>
      </c>
      <c r="H5353" s="6">
        <v>874395</v>
      </c>
      <c r="I5353" t="s">
        <v>35</v>
      </c>
      <c r="J5353">
        <v>2025</v>
      </c>
    </row>
    <row r="5354" spans="1:10" x14ac:dyDescent="0.25">
      <c r="A5354" s="1">
        <v>45735</v>
      </c>
      <c r="B5354" t="s">
        <v>16</v>
      </c>
      <c r="C5354" t="s">
        <v>17</v>
      </c>
      <c r="D5354" t="s">
        <v>25</v>
      </c>
      <c r="E5354" t="s">
        <v>40</v>
      </c>
      <c r="F5354">
        <v>6</v>
      </c>
      <c r="G5354" s="6">
        <v>49749</v>
      </c>
      <c r="H5354" s="6">
        <v>298494</v>
      </c>
      <c r="I5354" t="s">
        <v>37</v>
      </c>
      <c r="J5354">
        <v>2025</v>
      </c>
    </row>
    <row r="5355" spans="1:10" x14ac:dyDescent="0.25">
      <c r="A5355" s="1">
        <v>45783</v>
      </c>
      <c r="B5355" t="s">
        <v>12</v>
      </c>
      <c r="C5355" t="s">
        <v>9</v>
      </c>
      <c r="D5355" t="s">
        <v>25</v>
      </c>
      <c r="E5355" t="s">
        <v>18</v>
      </c>
      <c r="F5355">
        <v>7</v>
      </c>
      <c r="G5355" s="6">
        <v>19309</v>
      </c>
      <c r="H5355" s="6">
        <v>135163</v>
      </c>
      <c r="I5355" t="s">
        <v>35</v>
      </c>
      <c r="J5355">
        <v>2025</v>
      </c>
    </row>
    <row r="5356" spans="1:10" x14ac:dyDescent="0.25">
      <c r="A5356" s="1">
        <v>45739</v>
      </c>
      <c r="B5356" t="s">
        <v>38</v>
      </c>
      <c r="C5356" t="s">
        <v>17</v>
      </c>
      <c r="D5356" t="s">
        <v>14</v>
      </c>
      <c r="E5356" t="s">
        <v>11</v>
      </c>
      <c r="F5356">
        <v>6</v>
      </c>
      <c r="G5356" s="6">
        <v>46243</v>
      </c>
      <c r="H5356" s="6">
        <v>277458</v>
      </c>
      <c r="I5356" t="s">
        <v>37</v>
      </c>
      <c r="J5356">
        <v>2025</v>
      </c>
    </row>
    <row r="5357" spans="1:10" x14ac:dyDescent="0.25">
      <c r="A5357" s="1">
        <v>45741</v>
      </c>
      <c r="B5357" t="s">
        <v>31</v>
      </c>
      <c r="C5357" t="s">
        <v>21</v>
      </c>
      <c r="D5357" t="s">
        <v>25</v>
      </c>
      <c r="E5357" t="s">
        <v>40</v>
      </c>
      <c r="F5357">
        <v>10</v>
      </c>
      <c r="G5357" s="6">
        <v>10521</v>
      </c>
      <c r="H5357" s="6">
        <v>105210</v>
      </c>
      <c r="I5357" t="s">
        <v>37</v>
      </c>
      <c r="J5357">
        <v>2025</v>
      </c>
    </row>
    <row r="5358" spans="1:10" x14ac:dyDescent="0.25">
      <c r="A5358" s="1">
        <v>45711</v>
      </c>
      <c r="B5358" t="s">
        <v>12</v>
      </c>
      <c r="C5358" t="s">
        <v>17</v>
      </c>
      <c r="D5358" t="s">
        <v>20</v>
      </c>
      <c r="E5358" t="s">
        <v>28</v>
      </c>
      <c r="F5358">
        <v>7</v>
      </c>
      <c r="G5358" s="6">
        <v>2537</v>
      </c>
      <c r="H5358" s="6">
        <v>17759</v>
      </c>
      <c r="I5358" t="s">
        <v>34</v>
      </c>
      <c r="J5358">
        <v>2025</v>
      </c>
    </row>
    <row r="5359" spans="1:10" x14ac:dyDescent="0.25">
      <c r="A5359" s="1">
        <v>45698</v>
      </c>
      <c r="B5359" t="s">
        <v>12</v>
      </c>
      <c r="C5359" t="s">
        <v>17</v>
      </c>
      <c r="D5359" t="s">
        <v>20</v>
      </c>
      <c r="E5359" t="s">
        <v>18</v>
      </c>
      <c r="F5359">
        <v>13</v>
      </c>
      <c r="G5359" s="6">
        <v>22508</v>
      </c>
      <c r="H5359" s="6">
        <v>292604</v>
      </c>
      <c r="I5359" t="s">
        <v>34</v>
      </c>
      <c r="J5359">
        <v>2025</v>
      </c>
    </row>
    <row r="5360" spans="1:10" x14ac:dyDescent="0.25">
      <c r="A5360" s="1">
        <v>45756</v>
      </c>
      <c r="B5360" t="s">
        <v>38</v>
      </c>
      <c r="C5360" t="s">
        <v>17</v>
      </c>
      <c r="D5360" t="s">
        <v>20</v>
      </c>
      <c r="E5360" t="s">
        <v>18</v>
      </c>
      <c r="F5360">
        <v>15</v>
      </c>
      <c r="G5360" s="6">
        <v>40476</v>
      </c>
      <c r="H5360" s="6">
        <v>607140</v>
      </c>
      <c r="I5360" t="s">
        <v>36</v>
      </c>
      <c r="J5360">
        <v>2025</v>
      </c>
    </row>
    <row r="5361" spans="1:10" x14ac:dyDescent="0.25">
      <c r="A5361" s="1">
        <v>45703</v>
      </c>
      <c r="B5361" t="s">
        <v>38</v>
      </c>
      <c r="C5361" t="s">
        <v>17</v>
      </c>
      <c r="D5361" t="s">
        <v>25</v>
      </c>
      <c r="E5361" t="s">
        <v>28</v>
      </c>
      <c r="F5361">
        <v>9</v>
      </c>
      <c r="G5361" s="6">
        <v>3887</v>
      </c>
      <c r="H5361" s="6">
        <v>34983</v>
      </c>
      <c r="I5361" t="s">
        <v>34</v>
      </c>
      <c r="J5361">
        <v>2025</v>
      </c>
    </row>
    <row r="5362" spans="1:10" x14ac:dyDescent="0.25">
      <c r="A5362" s="1">
        <v>45762</v>
      </c>
      <c r="B5362" t="s">
        <v>24</v>
      </c>
      <c r="C5362" t="s">
        <v>17</v>
      </c>
      <c r="D5362" t="s">
        <v>25</v>
      </c>
      <c r="E5362" t="s">
        <v>15</v>
      </c>
      <c r="F5362">
        <v>7</v>
      </c>
      <c r="G5362" s="6">
        <v>40205</v>
      </c>
      <c r="H5362" s="6">
        <v>281435</v>
      </c>
      <c r="I5362" t="s">
        <v>36</v>
      </c>
      <c r="J5362">
        <v>2025</v>
      </c>
    </row>
    <row r="5363" spans="1:10" x14ac:dyDescent="0.25">
      <c r="A5363" s="1">
        <v>45673</v>
      </c>
      <c r="B5363" t="s">
        <v>16</v>
      </c>
      <c r="C5363" t="s">
        <v>21</v>
      </c>
      <c r="D5363" t="s">
        <v>25</v>
      </c>
      <c r="E5363" t="s">
        <v>18</v>
      </c>
      <c r="F5363">
        <v>12</v>
      </c>
      <c r="G5363" s="6">
        <v>18419</v>
      </c>
      <c r="H5363" s="6">
        <v>221028</v>
      </c>
      <c r="I5363" t="s">
        <v>32</v>
      </c>
      <c r="J5363">
        <v>2025</v>
      </c>
    </row>
    <row r="5364" spans="1:10" x14ac:dyDescent="0.25">
      <c r="A5364" s="1">
        <v>45675</v>
      </c>
      <c r="B5364" t="s">
        <v>31</v>
      </c>
      <c r="C5364" t="s">
        <v>9</v>
      </c>
      <c r="D5364" t="s">
        <v>14</v>
      </c>
      <c r="E5364" t="s">
        <v>15</v>
      </c>
      <c r="F5364">
        <v>11</v>
      </c>
      <c r="G5364" s="6">
        <v>17960</v>
      </c>
      <c r="H5364" s="6">
        <v>197560</v>
      </c>
      <c r="I5364" t="s">
        <v>32</v>
      </c>
      <c r="J5364">
        <v>2025</v>
      </c>
    </row>
    <row r="5365" spans="1:10" x14ac:dyDescent="0.25">
      <c r="A5365" s="1">
        <v>45825</v>
      </c>
      <c r="B5365" t="s">
        <v>16</v>
      </c>
      <c r="C5365" t="s">
        <v>13</v>
      </c>
      <c r="D5365" t="s">
        <v>25</v>
      </c>
      <c r="E5365" t="s">
        <v>18</v>
      </c>
      <c r="F5365">
        <v>10</v>
      </c>
      <c r="G5365" s="6">
        <v>4391</v>
      </c>
      <c r="H5365" s="6">
        <v>43910</v>
      </c>
      <c r="I5365" t="s">
        <v>33</v>
      </c>
      <c r="J5365">
        <v>2025</v>
      </c>
    </row>
    <row r="5366" spans="1:10" x14ac:dyDescent="0.25">
      <c r="A5366" s="1">
        <v>45774</v>
      </c>
      <c r="B5366" t="s">
        <v>38</v>
      </c>
      <c r="C5366" t="s">
        <v>21</v>
      </c>
      <c r="D5366" t="s">
        <v>20</v>
      </c>
      <c r="E5366" t="s">
        <v>11</v>
      </c>
      <c r="F5366">
        <v>14</v>
      </c>
      <c r="G5366" s="6">
        <v>21237</v>
      </c>
      <c r="H5366" s="6">
        <v>297318</v>
      </c>
      <c r="I5366" t="s">
        <v>36</v>
      </c>
      <c r="J5366">
        <v>2025</v>
      </c>
    </row>
    <row r="5367" spans="1:10" x14ac:dyDescent="0.25">
      <c r="A5367" s="1">
        <v>45660</v>
      </c>
      <c r="B5367" t="s">
        <v>39</v>
      </c>
      <c r="C5367" t="s">
        <v>13</v>
      </c>
      <c r="D5367" t="s">
        <v>22</v>
      </c>
      <c r="E5367" t="s">
        <v>18</v>
      </c>
      <c r="F5367">
        <v>9</v>
      </c>
      <c r="G5367" s="6">
        <v>8397</v>
      </c>
      <c r="H5367" s="6">
        <v>75573</v>
      </c>
      <c r="I5367" t="s">
        <v>32</v>
      </c>
      <c r="J5367">
        <v>2025</v>
      </c>
    </row>
    <row r="5368" spans="1:10" x14ac:dyDescent="0.25">
      <c r="A5368" s="1">
        <v>45768</v>
      </c>
      <c r="B5368" t="s">
        <v>12</v>
      </c>
      <c r="C5368" t="s">
        <v>17</v>
      </c>
      <c r="D5368" t="s">
        <v>25</v>
      </c>
      <c r="E5368" t="s">
        <v>11</v>
      </c>
      <c r="F5368">
        <v>9</v>
      </c>
      <c r="G5368" s="6">
        <v>47335</v>
      </c>
      <c r="H5368" s="6">
        <v>426015</v>
      </c>
      <c r="I5368" t="s">
        <v>36</v>
      </c>
      <c r="J5368">
        <v>2025</v>
      </c>
    </row>
    <row r="5369" spans="1:10" x14ac:dyDescent="0.25">
      <c r="A5369" s="1">
        <v>45725</v>
      </c>
      <c r="B5369" t="s">
        <v>16</v>
      </c>
      <c r="C5369" t="s">
        <v>13</v>
      </c>
      <c r="D5369" t="s">
        <v>14</v>
      </c>
      <c r="E5369" t="s">
        <v>28</v>
      </c>
      <c r="F5369">
        <v>4</v>
      </c>
      <c r="G5369" s="6">
        <v>52365</v>
      </c>
      <c r="H5369" s="6">
        <v>209460</v>
      </c>
      <c r="I5369" t="s">
        <v>37</v>
      </c>
      <c r="J5369">
        <v>2025</v>
      </c>
    </row>
    <row r="5370" spans="1:10" x14ac:dyDescent="0.25">
      <c r="A5370" s="1">
        <v>45777</v>
      </c>
      <c r="B5370" t="s">
        <v>39</v>
      </c>
      <c r="C5370" t="s">
        <v>13</v>
      </c>
      <c r="D5370" t="s">
        <v>14</v>
      </c>
      <c r="E5370" t="s">
        <v>40</v>
      </c>
      <c r="F5370">
        <v>8</v>
      </c>
      <c r="G5370" s="6">
        <v>59816</v>
      </c>
      <c r="H5370" s="6">
        <v>478528</v>
      </c>
      <c r="I5370" t="s">
        <v>36</v>
      </c>
      <c r="J5370">
        <v>2025</v>
      </c>
    </row>
    <row r="5371" spans="1:10" x14ac:dyDescent="0.25">
      <c r="A5371" s="1">
        <v>45669</v>
      </c>
      <c r="B5371" t="s">
        <v>31</v>
      </c>
      <c r="C5371" t="s">
        <v>17</v>
      </c>
      <c r="D5371" t="s">
        <v>22</v>
      </c>
      <c r="E5371" t="s">
        <v>18</v>
      </c>
      <c r="F5371">
        <v>14</v>
      </c>
      <c r="G5371" s="6">
        <v>47492</v>
      </c>
      <c r="H5371" s="6">
        <v>664888</v>
      </c>
      <c r="I5371" t="s">
        <v>32</v>
      </c>
      <c r="J5371">
        <v>2025</v>
      </c>
    </row>
    <row r="5372" spans="1:10" x14ac:dyDescent="0.25">
      <c r="A5372" s="1">
        <v>45667</v>
      </c>
      <c r="B5372" t="s">
        <v>24</v>
      </c>
      <c r="C5372" t="s">
        <v>13</v>
      </c>
      <c r="D5372" t="s">
        <v>20</v>
      </c>
      <c r="E5372" t="s">
        <v>28</v>
      </c>
      <c r="F5372">
        <v>5</v>
      </c>
      <c r="G5372" s="6">
        <v>29501</v>
      </c>
      <c r="H5372" s="6">
        <v>147505</v>
      </c>
      <c r="I5372" t="s">
        <v>32</v>
      </c>
      <c r="J5372">
        <v>2025</v>
      </c>
    </row>
    <row r="5373" spans="1:10" x14ac:dyDescent="0.25">
      <c r="A5373" s="1">
        <v>45674</v>
      </c>
      <c r="B5373" t="s">
        <v>38</v>
      </c>
      <c r="C5373" t="s">
        <v>17</v>
      </c>
      <c r="D5373" t="s">
        <v>20</v>
      </c>
      <c r="E5373" t="s">
        <v>11</v>
      </c>
      <c r="F5373">
        <v>11</v>
      </c>
      <c r="G5373" s="6">
        <v>14478</v>
      </c>
      <c r="H5373" s="6">
        <v>159258</v>
      </c>
      <c r="I5373" t="s">
        <v>32</v>
      </c>
      <c r="J5373">
        <v>2025</v>
      </c>
    </row>
    <row r="5374" spans="1:10" x14ac:dyDescent="0.25">
      <c r="A5374" s="1">
        <v>45767</v>
      </c>
      <c r="B5374" t="s">
        <v>12</v>
      </c>
      <c r="C5374" t="s">
        <v>17</v>
      </c>
      <c r="D5374" t="s">
        <v>14</v>
      </c>
      <c r="E5374" t="s">
        <v>11</v>
      </c>
      <c r="F5374">
        <v>15</v>
      </c>
      <c r="G5374" s="6">
        <v>24877</v>
      </c>
      <c r="H5374" s="6">
        <v>373155</v>
      </c>
      <c r="I5374" t="s">
        <v>36</v>
      </c>
      <c r="J5374">
        <v>2025</v>
      </c>
    </row>
    <row r="5375" spans="1:10" x14ac:dyDescent="0.25">
      <c r="A5375" s="1">
        <v>45836</v>
      </c>
      <c r="B5375" t="s">
        <v>39</v>
      </c>
      <c r="C5375" t="s">
        <v>21</v>
      </c>
      <c r="D5375" t="s">
        <v>10</v>
      </c>
      <c r="E5375" t="s">
        <v>15</v>
      </c>
      <c r="F5375">
        <v>5</v>
      </c>
      <c r="G5375" s="6">
        <v>26889</v>
      </c>
      <c r="H5375" s="6">
        <v>134445</v>
      </c>
      <c r="I5375" t="s">
        <v>33</v>
      </c>
      <c r="J5375">
        <v>2025</v>
      </c>
    </row>
    <row r="5376" spans="1:10" x14ac:dyDescent="0.25">
      <c r="A5376" s="1">
        <v>45697</v>
      </c>
      <c r="B5376" t="s">
        <v>16</v>
      </c>
      <c r="C5376" t="s">
        <v>17</v>
      </c>
      <c r="D5376" t="s">
        <v>20</v>
      </c>
      <c r="E5376" t="s">
        <v>11</v>
      </c>
      <c r="F5376">
        <v>13</v>
      </c>
      <c r="G5376" s="6">
        <v>53079</v>
      </c>
      <c r="H5376" s="6">
        <v>690027</v>
      </c>
      <c r="I5376" t="s">
        <v>34</v>
      </c>
      <c r="J5376">
        <v>2025</v>
      </c>
    </row>
    <row r="5377" spans="1:10" x14ac:dyDescent="0.25">
      <c r="A5377" s="1">
        <v>45695</v>
      </c>
      <c r="B5377" t="s">
        <v>12</v>
      </c>
      <c r="C5377" t="s">
        <v>21</v>
      </c>
      <c r="D5377" t="s">
        <v>20</v>
      </c>
      <c r="E5377" t="s">
        <v>28</v>
      </c>
      <c r="F5377">
        <v>4</v>
      </c>
      <c r="G5377" s="6">
        <v>37999</v>
      </c>
      <c r="H5377" s="6">
        <v>151996</v>
      </c>
      <c r="I5377" t="s">
        <v>34</v>
      </c>
      <c r="J5377">
        <v>2025</v>
      </c>
    </row>
    <row r="5378" spans="1:10" x14ac:dyDescent="0.25">
      <c r="A5378" s="1">
        <v>45774</v>
      </c>
      <c r="B5378" t="s">
        <v>24</v>
      </c>
      <c r="C5378" t="s">
        <v>17</v>
      </c>
      <c r="D5378" t="s">
        <v>14</v>
      </c>
      <c r="E5378" t="s">
        <v>28</v>
      </c>
      <c r="F5378">
        <v>12</v>
      </c>
      <c r="G5378" s="6">
        <v>42971</v>
      </c>
      <c r="H5378" s="6">
        <v>515652</v>
      </c>
      <c r="I5378" t="s">
        <v>36</v>
      </c>
      <c r="J5378">
        <v>2025</v>
      </c>
    </row>
    <row r="5379" spans="1:10" x14ac:dyDescent="0.25">
      <c r="A5379" s="1">
        <v>45769</v>
      </c>
      <c r="B5379" t="s">
        <v>24</v>
      </c>
      <c r="C5379" t="s">
        <v>21</v>
      </c>
      <c r="D5379" t="s">
        <v>10</v>
      </c>
      <c r="E5379" t="s">
        <v>28</v>
      </c>
      <c r="F5379">
        <v>13</v>
      </c>
      <c r="G5379" s="6">
        <v>25900</v>
      </c>
      <c r="H5379" s="6">
        <v>336700</v>
      </c>
      <c r="I5379" t="s">
        <v>36</v>
      </c>
      <c r="J5379">
        <v>2025</v>
      </c>
    </row>
    <row r="5380" spans="1:10" x14ac:dyDescent="0.25">
      <c r="A5380" s="1">
        <v>45759</v>
      </c>
      <c r="B5380" t="s">
        <v>24</v>
      </c>
      <c r="C5380" t="s">
        <v>9</v>
      </c>
      <c r="D5380" t="s">
        <v>10</v>
      </c>
      <c r="E5380" t="s">
        <v>28</v>
      </c>
      <c r="F5380">
        <v>14</v>
      </c>
      <c r="G5380" s="6">
        <v>27024</v>
      </c>
      <c r="H5380" s="6">
        <v>378336</v>
      </c>
      <c r="I5380" t="s">
        <v>36</v>
      </c>
      <c r="J5380">
        <v>2025</v>
      </c>
    </row>
    <row r="5381" spans="1:10" x14ac:dyDescent="0.25">
      <c r="A5381" s="1">
        <v>45794</v>
      </c>
      <c r="B5381" t="s">
        <v>39</v>
      </c>
      <c r="C5381" t="s">
        <v>9</v>
      </c>
      <c r="D5381" t="s">
        <v>10</v>
      </c>
      <c r="E5381" t="s">
        <v>11</v>
      </c>
      <c r="F5381">
        <v>7</v>
      </c>
      <c r="G5381" s="6">
        <v>34113</v>
      </c>
      <c r="H5381" s="6">
        <v>238791</v>
      </c>
      <c r="I5381" t="s">
        <v>35</v>
      </c>
      <c r="J5381">
        <v>2025</v>
      </c>
    </row>
    <row r="5382" spans="1:10" x14ac:dyDescent="0.25">
      <c r="A5382" s="1">
        <v>45787</v>
      </c>
      <c r="B5382" t="s">
        <v>39</v>
      </c>
      <c r="C5382" t="s">
        <v>9</v>
      </c>
      <c r="D5382" t="s">
        <v>22</v>
      </c>
      <c r="E5382" t="s">
        <v>11</v>
      </c>
      <c r="F5382">
        <v>4</v>
      </c>
      <c r="G5382" s="6">
        <v>21269</v>
      </c>
      <c r="H5382" s="6">
        <v>85076</v>
      </c>
      <c r="I5382" t="s">
        <v>35</v>
      </c>
      <c r="J5382">
        <v>2025</v>
      </c>
    </row>
    <row r="5383" spans="1:10" x14ac:dyDescent="0.25">
      <c r="A5383" s="1">
        <v>45765</v>
      </c>
      <c r="B5383" t="s">
        <v>24</v>
      </c>
      <c r="C5383" t="s">
        <v>21</v>
      </c>
      <c r="D5383" t="s">
        <v>22</v>
      </c>
      <c r="E5383" t="s">
        <v>40</v>
      </c>
      <c r="F5383">
        <v>10</v>
      </c>
      <c r="G5383" s="6">
        <v>22466</v>
      </c>
      <c r="H5383" s="6">
        <v>224660</v>
      </c>
      <c r="I5383" t="s">
        <v>36</v>
      </c>
      <c r="J5383">
        <v>2025</v>
      </c>
    </row>
    <row r="5384" spans="1:10" x14ac:dyDescent="0.25">
      <c r="A5384" s="1">
        <v>45766</v>
      </c>
      <c r="B5384" t="s">
        <v>39</v>
      </c>
      <c r="C5384" t="s">
        <v>13</v>
      </c>
      <c r="D5384" t="s">
        <v>22</v>
      </c>
      <c r="E5384" t="s">
        <v>15</v>
      </c>
      <c r="F5384">
        <v>13</v>
      </c>
      <c r="G5384" s="6">
        <v>44288</v>
      </c>
      <c r="H5384" s="6">
        <v>575744</v>
      </c>
      <c r="I5384" t="s">
        <v>36</v>
      </c>
      <c r="J5384">
        <v>2025</v>
      </c>
    </row>
    <row r="5385" spans="1:10" x14ac:dyDescent="0.25">
      <c r="A5385" s="1">
        <v>45782</v>
      </c>
      <c r="B5385" t="s">
        <v>38</v>
      </c>
      <c r="C5385" t="s">
        <v>21</v>
      </c>
      <c r="D5385" t="s">
        <v>10</v>
      </c>
      <c r="E5385" t="s">
        <v>15</v>
      </c>
      <c r="F5385">
        <v>13</v>
      </c>
      <c r="G5385" s="6">
        <v>55031</v>
      </c>
      <c r="H5385" s="6">
        <v>715403</v>
      </c>
      <c r="I5385" t="s">
        <v>35</v>
      </c>
      <c r="J5385">
        <v>2025</v>
      </c>
    </row>
    <row r="5386" spans="1:10" x14ac:dyDescent="0.25">
      <c r="A5386" s="1">
        <v>45723</v>
      </c>
      <c r="B5386" t="s">
        <v>19</v>
      </c>
      <c r="C5386" t="s">
        <v>17</v>
      </c>
      <c r="D5386" t="s">
        <v>25</v>
      </c>
      <c r="E5386" t="s">
        <v>15</v>
      </c>
      <c r="F5386">
        <v>8</v>
      </c>
      <c r="G5386" s="6">
        <v>28594</v>
      </c>
      <c r="H5386" s="6">
        <v>228752</v>
      </c>
      <c r="I5386" t="s">
        <v>37</v>
      </c>
      <c r="J5386">
        <v>2025</v>
      </c>
    </row>
    <row r="5387" spans="1:10" x14ac:dyDescent="0.25">
      <c r="A5387" s="1">
        <v>45730</v>
      </c>
      <c r="B5387" t="s">
        <v>31</v>
      </c>
      <c r="C5387" t="s">
        <v>9</v>
      </c>
      <c r="D5387" t="s">
        <v>25</v>
      </c>
      <c r="E5387" t="s">
        <v>15</v>
      </c>
      <c r="F5387">
        <v>2</v>
      </c>
      <c r="G5387" s="6">
        <v>58489</v>
      </c>
      <c r="H5387" s="6">
        <v>116978</v>
      </c>
      <c r="I5387" t="s">
        <v>37</v>
      </c>
      <c r="J5387">
        <v>2025</v>
      </c>
    </row>
    <row r="5388" spans="1:10" x14ac:dyDescent="0.25">
      <c r="A5388" s="1">
        <v>45780</v>
      </c>
      <c r="B5388" t="s">
        <v>12</v>
      </c>
      <c r="C5388" t="s">
        <v>17</v>
      </c>
      <c r="D5388" t="s">
        <v>22</v>
      </c>
      <c r="E5388" t="s">
        <v>15</v>
      </c>
      <c r="F5388">
        <v>1</v>
      </c>
      <c r="G5388" s="6">
        <v>36532</v>
      </c>
      <c r="H5388" s="6">
        <v>36532</v>
      </c>
      <c r="I5388" t="s">
        <v>35</v>
      </c>
      <c r="J5388">
        <v>2025</v>
      </c>
    </row>
    <row r="5389" spans="1:10" x14ac:dyDescent="0.25">
      <c r="A5389" s="1">
        <v>45823</v>
      </c>
      <c r="B5389" t="s">
        <v>38</v>
      </c>
      <c r="C5389" t="s">
        <v>17</v>
      </c>
      <c r="D5389" t="s">
        <v>14</v>
      </c>
      <c r="E5389" t="s">
        <v>28</v>
      </c>
      <c r="F5389">
        <v>2</v>
      </c>
      <c r="G5389" s="6">
        <v>6220</v>
      </c>
      <c r="H5389" s="6">
        <v>12440</v>
      </c>
      <c r="I5389" t="s">
        <v>33</v>
      </c>
      <c r="J5389">
        <v>2025</v>
      </c>
    </row>
    <row r="5390" spans="1:10" x14ac:dyDescent="0.25">
      <c r="A5390" s="1">
        <v>45801</v>
      </c>
      <c r="B5390" t="s">
        <v>38</v>
      </c>
      <c r="C5390" t="s">
        <v>17</v>
      </c>
      <c r="D5390" t="s">
        <v>14</v>
      </c>
      <c r="E5390" t="s">
        <v>18</v>
      </c>
      <c r="F5390">
        <v>15</v>
      </c>
      <c r="G5390" s="6">
        <v>15951</v>
      </c>
      <c r="H5390" s="6">
        <v>239265</v>
      </c>
      <c r="I5390" t="s">
        <v>35</v>
      </c>
      <c r="J5390">
        <v>2025</v>
      </c>
    </row>
    <row r="5391" spans="1:10" x14ac:dyDescent="0.25">
      <c r="A5391" s="1">
        <v>45782</v>
      </c>
      <c r="B5391" t="s">
        <v>39</v>
      </c>
      <c r="C5391" t="s">
        <v>21</v>
      </c>
      <c r="D5391" t="s">
        <v>22</v>
      </c>
      <c r="E5391" t="s">
        <v>28</v>
      </c>
      <c r="F5391">
        <v>2</v>
      </c>
      <c r="G5391" s="6">
        <v>64187</v>
      </c>
      <c r="H5391" s="6">
        <v>128374</v>
      </c>
      <c r="I5391" t="s">
        <v>35</v>
      </c>
      <c r="J5391">
        <v>2025</v>
      </c>
    </row>
    <row r="5392" spans="1:10" x14ac:dyDescent="0.25">
      <c r="A5392" s="1">
        <v>45770</v>
      </c>
      <c r="B5392" t="s">
        <v>19</v>
      </c>
      <c r="C5392" t="s">
        <v>17</v>
      </c>
      <c r="D5392" t="s">
        <v>10</v>
      </c>
      <c r="E5392" t="s">
        <v>15</v>
      </c>
      <c r="F5392">
        <v>3</v>
      </c>
      <c r="G5392" s="6">
        <v>34816</v>
      </c>
      <c r="H5392" s="6">
        <v>104448</v>
      </c>
      <c r="I5392" t="s">
        <v>36</v>
      </c>
      <c r="J5392">
        <v>2025</v>
      </c>
    </row>
    <row r="5393" spans="1:10" x14ac:dyDescent="0.25">
      <c r="A5393" s="1">
        <v>45666</v>
      </c>
      <c r="B5393" t="s">
        <v>19</v>
      </c>
      <c r="C5393" t="s">
        <v>13</v>
      </c>
      <c r="D5393" t="s">
        <v>20</v>
      </c>
      <c r="E5393" t="s">
        <v>11</v>
      </c>
      <c r="F5393">
        <v>1</v>
      </c>
      <c r="G5393" s="6">
        <v>28747</v>
      </c>
      <c r="H5393" s="6">
        <v>28747</v>
      </c>
      <c r="I5393" t="s">
        <v>32</v>
      </c>
      <c r="J5393">
        <v>2025</v>
      </c>
    </row>
    <row r="5394" spans="1:10" x14ac:dyDescent="0.25">
      <c r="A5394" s="1">
        <v>45830</v>
      </c>
      <c r="B5394" t="s">
        <v>19</v>
      </c>
      <c r="C5394" t="s">
        <v>21</v>
      </c>
      <c r="D5394" t="s">
        <v>22</v>
      </c>
      <c r="E5394" t="s">
        <v>18</v>
      </c>
      <c r="F5394">
        <v>10</v>
      </c>
      <c r="G5394" s="6">
        <v>6847</v>
      </c>
      <c r="H5394" s="6">
        <v>68470</v>
      </c>
      <c r="I5394" t="s">
        <v>33</v>
      </c>
      <c r="J5394">
        <v>2025</v>
      </c>
    </row>
    <row r="5395" spans="1:10" x14ac:dyDescent="0.25">
      <c r="A5395" s="1">
        <v>45677</v>
      </c>
      <c r="B5395" t="s">
        <v>31</v>
      </c>
      <c r="C5395" t="s">
        <v>9</v>
      </c>
      <c r="D5395" t="s">
        <v>25</v>
      </c>
      <c r="E5395" t="s">
        <v>40</v>
      </c>
      <c r="F5395">
        <v>13</v>
      </c>
      <c r="G5395" s="6">
        <v>5093</v>
      </c>
      <c r="H5395" s="6">
        <v>66209</v>
      </c>
      <c r="I5395" t="s">
        <v>32</v>
      </c>
      <c r="J5395">
        <v>2025</v>
      </c>
    </row>
    <row r="5396" spans="1:10" x14ac:dyDescent="0.25">
      <c r="A5396" s="1">
        <v>45682</v>
      </c>
      <c r="B5396" t="s">
        <v>39</v>
      </c>
      <c r="C5396" t="s">
        <v>9</v>
      </c>
      <c r="D5396" t="s">
        <v>20</v>
      </c>
      <c r="E5396" t="s">
        <v>15</v>
      </c>
      <c r="F5396">
        <v>8</v>
      </c>
      <c r="G5396" s="6">
        <v>28533</v>
      </c>
      <c r="H5396" s="6">
        <v>228264</v>
      </c>
      <c r="I5396" t="s">
        <v>32</v>
      </c>
      <c r="J5396">
        <v>2025</v>
      </c>
    </row>
    <row r="5397" spans="1:10" x14ac:dyDescent="0.25">
      <c r="A5397" s="1">
        <v>45837</v>
      </c>
      <c r="B5397" t="s">
        <v>38</v>
      </c>
      <c r="C5397" t="s">
        <v>9</v>
      </c>
      <c r="D5397" t="s">
        <v>10</v>
      </c>
      <c r="E5397" t="s">
        <v>15</v>
      </c>
      <c r="F5397">
        <v>12</v>
      </c>
      <c r="G5397" s="6">
        <v>8332</v>
      </c>
      <c r="H5397" s="6">
        <v>99984</v>
      </c>
      <c r="I5397" t="s">
        <v>33</v>
      </c>
      <c r="J5397">
        <v>2025</v>
      </c>
    </row>
    <row r="5398" spans="1:10" x14ac:dyDescent="0.25">
      <c r="A5398" s="1">
        <v>45807</v>
      </c>
      <c r="B5398" t="s">
        <v>16</v>
      </c>
      <c r="C5398" t="s">
        <v>17</v>
      </c>
      <c r="D5398" t="s">
        <v>10</v>
      </c>
      <c r="E5398" t="s">
        <v>40</v>
      </c>
      <c r="F5398">
        <v>15</v>
      </c>
      <c r="G5398" s="6">
        <v>41392</v>
      </c>
      <c r="H5398" s="6">
        <v>620880</v>
      </c>
      <c r="I5398" t="s">
        <v>35</v>
      </c>
      <c r="J5398">
        <v>2025</v>
      </c>
    </row>
    <row r="5399" spans="1:10" x14ac:dyDescent="0.25">
      <c r="A5399" s="1">
        <v>45720</v>
      </c>
      <c r="B5399" t="s">
        <v>16</v>
      </c>
      <c r="C5399" t="s">
        <v>9</v>
      </c>
      <c r="D5399" t="s">
        <v>10</v>
      </c>
      <c r="E5399" t="s">
        <v>40</v>
      </c>
      <c r="F5399">
        <v>8</v>
      </c>
      <c r="G5399" s="6">
        <v>30083</v>
      </c>
      <c r="H5399" s="6">
        <v>240664</v>
      </c>
      <c r="I5399" t="s">
        <v>37</v>
      </c>
      <c r="J5399">
        <v>2025</v>
      </c>
    </row>
    <row r="5400" spans="1:10" x14ac:dyDescent="0.25">
      <c r="A5400" s="1">
        <v>45760</v>
      </c>
      <c r="B5400" t="s">
        <v>38</v>
      </c>
      <c r="C5400" t="s">
        <v>17</v>
      </c>
      <c r="D5400" t="s">
        <v>22</v>
      </c>
      <c r="E5400" t="s">
        <v>40</v>
      </c>
      <c r="F5400">
        <v>12</v>
      </c>
      <c r="G5400" s="6">
        <v>46636</v>
      </c>
      <c r="H5400" s="6">
        <v>559632</v>
      </c>
      <c r="I5400" t="s">
        <v>36</v>
      </c>
      <c r="J5400">
        <v>2025</v>
      </c>
    </row>
    <row r="5401" spans="1:10" x14ac:dyDescent="0.25">
      <c r="A5401" s="1">
        <v>45695</v>
      </c>
      <c r="B5401" t="s">
        <v>24</v>
      </c>
      <c r="C5401" t="s">
        <v>21</v>
      </c>
      <c r="D5401" t="s">
        <v>22</v>
      </c>
      <c r="E5401" t="s">
        <v>28</v>
      </c>
      <c r="F5401">
        <v>10</v>
      </c>
      <c r="G5401" s="6">
        <v>18733</v>
      </c>
      <c r="H5401" s="6">
        <v>187330</v>
      </c>
      <c r="I5401" t="s">
        <v>34</v>
      </c>
      <c r="J5401">
        <v>2025</v>
      </c>
    </row>
    <row r="5402" spans="1:10" x14ac:dyDescent="0.25">
      <c r="A5402" s="1">
        <v>45677</v>
      </c>
      <c r="B5402" t="s">
        <v>12</v>
      </c>
      <c r="C5402" t="s">
        <v>21</v>
      </c>
      <c r="D5402" t="s">
        <v>25</v>
      </c>
      <c r="E5402" t="s">
        <v>28</v>
      </c>
      <c r="F5402">
        <v>3</v>
      </c>
      <c r="G5402" s="6">
        <v>20646</v>
      </c>
      <c r="H5402" s="6">
        <v>61938</v>
      </c>
      <c r="I5402" t="s">
        <v>32</v>
      </c>
      <c r="J5402">
        <v>2025</v>
      </c>
    </row>
    <row r="5403" spans="1:10" x14ac:dyDescent="0.25">
      <c r="A5403" s="1">
        <v>45826</v>
      </c>
      <c r="B5403" t="s">
        <v>38</v>
      </c>
      <c r="C5403" t="s">
        <v>17</v>
      </c>
      <c r="D5403" t="s">
        <v>20</v>
      </c>
      <c r="E5403" t="s">
        <v>40</v>
      </c>
      <c r="F5403">
        <v>12</v>
      </c>
      <c r="G5403" s="6">
        <v>13581</v>
      </c>
      <c r="H5403" s="6">
        <v>162972</v>
      </c>
      <c r="I5403" t="s">
        <v>33</v>
      </c>
      <c r="J5403">
        <v>2025</v>
      </c>
    </row>
    <row r="5404" spans="1:10" x14ac:dyDescent="0.25">
      <c r="A5404" s="1">
        <v>45816</v>
      </c>
      <c r="B5404" t="s">
        <v>16</v>
      </c>
      <c r="C5404" t="s">
        <v>17</v>
      </c>
      <c r="D5404" t="s">
        <v>22</v>
      </c>
      <c r="E5404" t="s">
        <v>18</v>
      </c>
      <c r="F5404">
        <v>10</v>
      </c>
      <c r="G5404" s="6">
        <v>59946</v>
      </c>
      <c r="H5404" s="6">
        <v>599460</v>
      </c>
      <c r="I5404" t="s">
        <v>33</v>
      </c>
      <c r="J5404">
        <v>2025</v>
      </c>
    </row>
    <row r="5405" spans="1:10" x14ac:dyDescent="0.25">
      <c r="A5405" s="1">
        <v>45753</v>
      </c>
      <c r="B5405" t="s">
        <v>24</v>
      </c>
      <c r="C5405" t="s">
        <v>17</v>
      </c>
      <c r="D5405" t="s">
        <v>10</v>
      </c>
      <c r="E5405" t="s">
        <v>15</v>
      </c>
      <c r="F5405">
        <v>7</v>
      </c>
      <c r="G5405" s="6">
        <v>57098</v>
      </c>
      <c r="H5405" s="6">
        <v>399686</v>
      </c>
      <c r="I5405" t="s">
        <v>36</v>
      </c>
      <c r="J5405">
        <v>2025</v>
      </c>
    </row>
    <row r="5406" spans="1:10" x14ac:dyDescent="0.25">
      <c r="A5406" s="1">
        <v>45705</v>
      </c>
      <c r="B5406" t="s">
        <v>19</v>
      </c>
      <c r="C5406" t="s">
        <v>9</v>
      </c>
      <c r="D5406" t="s">
        <v>20</v>
      </c>
      <c r="E5406" t="s">
        <v>40</v>
      </c>
      <c r="F5406">
        <v>7</v>
      </c>
      <c r="G5406" s="6">
        <v>61033</v>
      </c>
      <c r="H5406" s="6">
        <v>427231</v>
      </c>
      <c r="I5406" t="s">
        <v>34</v>
      </c>
      <c r="J5406">
        <v>2025</v>
      </c>
    </row>
    <row r="5407" spans="1:10" x14ac:dyDescent="0.25">
      <c r="A5407" s="1">
        <v>45721</v>
      </c>
      <c r="B5407" t="s">
        <v>19</v>
      </c>
      <c r="C5407" t="s">
        <v>9</v>
      </c>
      <c r="D5407" t="s">
        <v>20</v>
      </c>
      <c r="E5407" t="s">
        <v>18</v>
      </c>
      <c r="F5407">
        <v>13</v>
      </c>
      <c r="G5407" s="6">
        <v>29569</v>
      </c>
      <c r="H5407" s="6">
        <v>384397</v>
      </c>
      <c r="I5407" t="s">
        <v>37</v>
      </c>
      <c r="J5407">
        <v>2025</v>
      </c>
    </row>
    <row r="5408" spans="1:10" x14ac:dyDescent="0.25">
      <c r="A5408" s="1">
        <v>45755</v>
      </c>
      <c r="B5408" t="s">
        <v>39</v>
      </c>
      <c r="C5408" t="s">
        <v>9</v>
      </c>
      <c r="D5408" t="s">
        <v>20</v>
      </c>
      <c r="E5408" t="s">
        <v>40</v>
      </c>
      <c r="F5408">
        <v>10</v>
      </c>
      <c r="G5408" s="6">
        <v>54108</v>
      </c>
      <c r="H5408" s="6">
        <v>541080</v>
      </c>
      <c r="I5408" t="s">
        <v>36</v>
      </c>
      <c r="J5408">
        <v>2025</v>
      </c>
    </row>
    <row r="5409" spans="1:10" x14ac:dyDescent="0.25">
      <c r="A5409" s="1">
        <v>45774</v>
      </c>
      <c r="B5409" t="s">
        <v>24</v>
      </c>
      <c r="C5409" t="s">
        <v>9</v>
      </c>
      <c r="D5409" t="s">
        <v>20</v>
      </c>
      <c r="E5409" t="s">
        <v>28</v>
      </c>
      <c r="F5409">
        <v>14</v>
      </c>
      <c r="G5409" s="6">
        <v>17467</v>
      </c>
      <c r="H5409" s="6">
        <v>244538</v>
      </c>
      <c r="I5409" t="s">
        <v>36</v>
      </c>
      <c r="J5409">
        <v>2025</v>
      </c>
    </row>
    <row r="5410" spans="1:10" x14ac:dyDescent="0.25">
      <c r="A5410" s="1">
        <v>45826</v>
      </c>
      <c r="B5410" t="s">
        <v>31</v>
      </c>
      <c r="C5410" t="s">
        <v>9</v>
      </c>
      <c r="D5410" t="s">
        <v>20</v>
      </c>
      <c r="E5410" t="s">
        <v>11</v>
      </c>
      <c r="F5410">
        <v>1</v>
      </c>
      <c r="G5410" s="6">
        <v>61650</v>
      </c>
      <c r="H5410" s="6">
        <v>61650</v>
      </c>
      <c r="I5410" t="s">
        <v>33</v>
      </c>
      <c r="J5410">
        <v>2025</v>
      </c>
    </row>
    <row r="5411" spans="1:10" x14ac:dyDescent="0.25">
      <c r="A5411" s="1">
        <v>45758</v>
      </c>
      <c r="B5411" t="s">
        <v>24</v>
      </c>
      <c r="C5411" t="s">
        <v>17</v>
      </c>
      <c r="D5411" t="s">
        <v>14</v>
      </c>
      <c r="E5411" t="s">
        <v>40</v>
      </c>
      <c r="F5411">
        <v>11</v>
      </c>
      <c r="G5411" s="6">
        <v>59147</v>
      </c>
      <c r="H5411" s="6">
        <v>650617</v>
      </c>
      <c r="I5411" t="s">
        <v>36</v>
      </c>
      <c r="J5411">
        <v>2025</v>
      </c>
    </row>
    <row r="5412" spans="1:10" x14ac:dyDescent="0.25">
      <c r="A5412" s="1">
        <v>45772</v>
      </c>
      <c r="B5412" t="s">
        <v>38</v>
      </c>
      <c r="C5412" t="s">
        <v>13</v>
      </c>
      <c r="D5412" t="s">
        <v>14</v>
      </c>
      <c r="E5412" t="s">
        <v>40</v>
      </c>
      <c r="F5412">
        <v>9</v>
      </c>
      <c r="G5412" s="6">
        <v>38572</v>
      </c>
      <c r="H5412" s="6">
        <v>347148</v>
      </c>
      <c r="I5412" t="s">
        <v>36</v>
      </c>
      <c r="J5412">
        <v>2025</v>
      </c>
    </row>
    <row r="5413" spans="1:10" x14ac:dyDescent="0.25">
      <c r="A5413" s="1">
        <v>45668</v>
      </c>
      <c r="B5413" t="s">
        <v>39</v>
      </c>
      <c r="C5413" t="s">
        <v>9</v>
      </c>
      <c r="D5413" t="s">
        <v>22</v>
      </c>
      <c r="E5413" t="s">
        <v>40</v>
      </c>
      <c r="F5413">
        <v>7</v>
      </c>
      <c r="G5413" s="6">
        <v>11181</v>
      </c>
      <c r="H5413" s="6">
        <v>78267</v>
      </c>
      <c r="I5413" t="s">
        <v>32</v>
      </c>
      <c r="J5413">
        <v>2025</v>
      </c>
    </row>
    <row r="5414" spans="1:10" x14ac:dyDescent="0.25">
      <c r="A5414" s="1">
        <v>45822</v>
      </c>
      <c r="B5414" t="s">
        <v>12</v>
      </c>
      <c r="C5414" t="s">
        <v>21</v>
      </c>
      <c r="D5414" t="s">
        <v>22</v>
      </c>
      <c r="E5414" t="s">
        <v>15</v>
      </c>
      <c r="F5414">
        <v>3</v>
      </c>
      <c r="G5414" s="6">
        <v>49116</v>
      </c>
      <c r="H5414" s="6">
        <v>147348</v>
      </c>
      <c r="I5414" t="s">
        <v>33</v>
      </c>
      <c r="J5414">
        <v>2025</v>
      </c>
    </row>
    <row r="5415" spans="1:10" x14ac:dyDescent="0.25">
      <c r="A5415" s="1">
        <v>45718</v>
      </c>
      <c r="B5415" t="s">
        <v>31</v>
      </c>
      <c r="C5415" t="s">
        <v>9</v>
      </c>
      <c r="D5415" t="s">
        <v>14</v>
      </c>
      <c r="E5415" t="s">
        <v>28</v>
      </c>
      <c r="F5415">
        <v>11</v>
      </c>
      <c r="G5415" s="6">
        <v>29988</v>
      </c>
      <c r="H5415" s="6">
        <v>329868</v>
      </c>
      <c r="I5415" t="s">
        <v>37</v>
      </c>
      <c r="J5415">
        <v>2025</v>
      </c>
    </row>
    <row r="5416" spans="1:10" x14ac:dyDescent="0.25">
      <c r="A5416" s="1">
        <v>45774</v>
      </c>
      <c r="B5416" t="s">
        <v>12</v>
      </c>
      <c r="C5416" t="s">
        <v>9</v>
      </c>
      <c r="D5416" t="s">
        <v>10</v>
      </c>
      <c r="E5416" t="s">
        <v>18</v>
      </c>
      <c r="F5416">
        <v>4</v>
      </c>
      <c r="G5416" s="6">
        <v>32572</v>
      </c>
      <c r="H5416" s="6">
        <v>130288</v>
      </c>
      <c r="I5416" t="s">
        <v>36</v>
      </c>
      <c r="J5416">
        <v>2025</v>
      </c>
    </row>
    <row r="5417" spans="1:10" x14ac:dyDescent="0.25">
      <c r="A5417" s="1">
        <v>45736</v>
      </c>
      <c r="B5417" t="s">
        <v>38</v>
      </c>
      <c r="C5417" t="s">
        <v>21</v>
      </c>
      <c r="D5417" t="s">
        <v>25</v>
      </c>
      <c r="E5417" t="s">
        <v>40</v>
      </c>
      <c r="F5417">
        <v>11</v>
      </c>
      <c r="G5417" s="6">
        <v>61340</v>
      </c>
      <c r="H5417" s="6">
        <v>674740</v>
      </c>
      <c r="I5417" t="s">
        <v>37</v>
      </c>
      <c r="J5417">
        <v>2025</v>
      </c>
    </row>
    <row r="5418" spans="1:10" x14ac:dyDescent="0.25">
      <c r="A5418" s="1">
        <v>45765</v>
      </c>
      <c r="B5418" t="s">
        <v>31</v>
      </c>
      <c r="C5418" t="s">
        <v>17</v>
      </c>
      <c r="D5418" t="s">
        <v>10</v>
      </c>
      <c r="E5418" t="s">
        <v>18</v>
      </c>
      <c r="F5418">
        <v>2</v>
      </c>
      <c r="G5418" s="6">
        <v>15335</v>
      </c>
      <c r="H5418" s="6">
        <v>30670</v>
      </c>
      <c r="I5418" t="s">
        <v>36</v>
      </c>
      <c r="J5418">
        <v>2025</v>
      </c>
    </row>
    <row r="5419" spans="1:10" x14ac:dyDescent="0.25">
      <c r="A5419" s="1">
        <v>45813</v>
      </c>
      <c r="B5419" t="s">
        <v>39</v>
      </c>
      <c r="C5419" t="s">
        <v>17</v>
      </c>
      <c r="D5419" t="s">
        <v>10</v>
      </c>
      <c r="E5419" t="s">
        <v>18</v>
      </c>
      <c r="F5419">
        <v>7</v>
      </c>
      <c r="G5419" s="6">
        <v>27261</v>
      </c>
      <c r="H5419" s="6">
        <v>190827</v>
      </c>
      <c r="I5419" t="s">
        <v>33</v>
      </c>
      <c r="J5419">
        <v>2025</v>
      </c>
    </row>
    <row r="5420" spans="1:10" x14ac:dyDescent="0.25">
      <c r="A5420" s="1">
        <v>45837</v>
      </c>
      <c r="B5420" t="s">
        <v>19</v>
      </c>
      <c r="C5420" t="s">
        <v>17</v>
      </c>
      <c r="D5420" t="s">
        <v>10</v>
      </c>
      <c r="E5420" t="s">
        <v>40</v>
      </c>
      <c r="F5420">
        <v>6</v>
      </c>
      <c r="G5420" s="6">
        <v>21312</v>
      </c>
      <c r="H5420" s="6">
        <v>127872</v>
      </c>
      <c r="I5420" t="s">
        <v>33</v>
      </c>
      <c r="J5420">
        <v>2025</v>
      </c>
    </row>
    <row r="5421" spans="1:10" x14ac:dyDescent="0.25">
      <c r="A5421" s="1">
        <v>45701</v>
      </c>
      <c r="B5421" t="s">
        <v>12</v>
      </c>
      <c r="C5421" t="s">
        <v>17</v>
      </c>
      <c r="D5421" t="s">
        <v>25</v>
      </c>
      <c r="E5421" t="s">
        <v>28</v>
      </c>
      <c r="F5421">
        <v>2</v>
      </c>
      <c r="G5421" s="6">
        <v>42901</v>
      </c>
      <c r="H5421" s="6">
        <v>85802</v>
      </c>
      <c r="I5421" t="s">
        <v>34</v>
      </c>
      <c r="J5421">
        <v>2025</v>
      </c>
    </row>
    <row r="5422" spans="1:10" x14ac:dyDescent="0.25">
      <c r="A5422" s="1">
        <v>45673</v>
      </c>
      <c r="B5422" t="s">
        <v>38</v>
      </c>
      <c r="C5422" t="s">
        <v>9</v>
      </c>
      <c r="D5422" t="s">
        <v>22</v>
      </c>
      <c r="E5422" t="s">
        <v>18</v>
      </c>
      <c r="F5422">
        <v>8</v>
      </c>
      <c r="G5422" s="6">
        <v>15634</v>
      </c>
      <c r="H5422" s="6">
        <v>125072</v>
      </c>
      <c r="I5422" t="s">
        <v>32</v>
      </c>
      <c r="J5422">
        <v>2025</v>
      </c>
    </row>
    <row r="5423" spans="1:10" x14ac:dyDescent="0.25">
      <c r="A5423" s="1">
        <v>45838</v>
      </c>
      <c r="B5423" t="s">
        <v>38</v>
      </c>
      <c r="C5423" t="s">
        <v>9</v>
      </c>
      <c r="D5423" t="s">
        <v>25</v>
      </c>
      <c r="E5423" t="s">
        <v>11</v>
      </c>
      <c r="F5423">
        <v>7</v>
      </c>
      <c r="G5423" s="6">
        <v>29066</v>
      </c>
      <c r="H5423" s="6">
        <v>203462</v>
      </c>
      <c r="I5423" t="s">
        <v>33</v>
      </c>
      <c r="J5423">
        <v>2025</v>
      </c>
    </row>
    <row r="5424" spans="1:10" x14ac:dyDescent="0.25">
      <c r="A5424" s="1">
        <v>45756</v>
      </c>
      <c r="B5424" t="s">
        <v>12</v>
      </c>
      <c r="C5424" t="s">
        <v>21</v>
      </c>
      <c r="D5424" t="s">
        <v>14</v>
      </c>
      <c r="E5424" t="s">
        <v>40</v>
      </c>
      <c r="F5424">
        <v>3</v>
      </c>
      <c r="G5424" s="6">
        <v>33969</v>
      </c>
      <c r="H5424" s="6">
        <v>101907</v>
      </c>
      <c r="I5424" t="s">
        <v>36</v>
      </c>
      <c r="J5424">
        <v>2025</v>
      </c>
    </row>
    <row r="5425" spans="1:10" x14ac:dyDescent="0.25">
      <c r="A5425" s="1">
        <v>45755</v>
      </c>
      <c r="B5425" t="s">
        <v>39</v>
      </c>
      <c r="C5425" t="s">
        <v>13</v>
      </c>
      <c r="D5425" t="s">
        <v>25</v>
      </c>
      <c r="E5425" t="s">
        <v>28</v>
      </c>
      <c r="F5425">
        <v>5</v>
      </c>
      <c r="G5425" s="6">
        <v>17834</v>
      </c>
      <c r="H5425" s="6">
        <v>89170</v>
      </c>
      <c r="I5425" t="s">
        <v>36</v>
      </c>
      <c r="J5425">
        <v>2025</v>
      </c>
    </row>
    <row r="5426" spans="1:10" x14ac:dyDescent="0.25">
      <c r="A5426" s="1">
        <v>45776</v>
      </c>
      <c r="B5426" t="s">
        <v>19</v>
      </c>
      <c r="C5426" t="s">
        <v>9</v>
      </c>
      <c r="D5426" t="s">
        <v>14</v>
      </c>
      <c r="E5426" t="s">
        <v>11</v>
      </c>
      <c r="F5426">
        <v>15</v>
      </c>
      <c r="G5426" s="6">
        <v>22136</v>
      </c>
      <c r="H5426" s="6">
        <v>332040</v>
      </c>
      <c r="I5426" t="s">
        <v>36</v>
      </c>
      <c r="J5426">
        <v>2025</v>
      </c>
    </row>
    <row r="5427" spans="1:10" x14ac:dyDescent="0.25">
      <c r="A5427" s="1">
        <v>45761</v>
      </c>
      <c r="B5427" t="s">
        <v>12</v>
      </c>
      <c r="C5427" t="s">
        <v>13</v>
      </c>
      <c r="D5427" t="s">
        <v>25</v>
      </c>
      <c r="E5427" t="s">
        <v>40</v>
      </c>
      <c r="F5427">
        <v>13</v>
      </c>
      <c r="G5427" s="6">
        <v>29103</v>
      </c>
      <c r="H5427" s="6">
        <v>378339</v>
      </c>
      <c r="I5427" t="s">
        <v>36</v>
      </c>
      <c r="J5427">
        <v>2025</v>
      </c>
    </row>
    <row r="5428" spans="1:10" x14ac:dyDescent="0.25">
      <c r="A5428" s="1">
        <v>45702</v>
      </c>
      <c r="B5428" t="s">
        <v>24</v>
      </c>
      <c r="C5428" t="s">
        <v>9</v>
      </c>
      <c r="D5428" t="s">
        <v>20</v>
      </c>
      <c r="E5428" t="s">
        <v>40</v>
      </c>
      <c r="F5428">
        <v>5</v>
      </c>
      <c r="G5428" s="6">
        <v>19715</v>
      </c>
      <c r="H5428" s="6">
        <v>98575</v>
      </c>
      <c r="I5428" t="s">
        <v>34</v>
      </c>
      <c r="J5428">
        <v>2025</v>
      </c>
    </row>
    <row r="5429" spans="1:10" x14ac:dyDescent="0.25">
      <c r="A5429" s="1">
        <v>45818</v>
      </c>
      <c r="B5429" t="s">
        <v>12</v>
      </c>
      <c r="C5429" t="s">
        <v>9</v>
      </c>
      <c r="D5429" t="s">
        <v>25</v>
      </c>
      <c r="E5429" t="s">
        <v>18</v>
      </c>
      <c r="F5429">
        <v>11</v>
      </c>
      <c r="G5429" s="6">
        <v>29592</v>
      </c>
      <c r="H5429" s="6">
        <v>325512</v>
      </c>
      <c r="I5429" t="s">
        <v>33</v>
      </c>
      <c r="J5429">
        <v>2025</v>
      </c>
    </row>
    <row r="5430" spans="1:10" x14ac:dyDescent="0.25">
      <c r="A5430" s="1">
        <v>45811</v>
      </c>
      <c r="B5430" t="s">
        <v>16</v>
      </c>
      <c r="C5430" t="s">
        <v>21</v>
      </c>
      <c r="D5430" t="s">
        <v>20</v>
      </c>
      <c r="E5430" t="s">
        <v>28</v>
      </c>
      <c r="F5430">
        <v>11</v>
      </c>
      <c r="G5430" s="6">
        <v>61780</v>
      </c>
      <c r="H5430" s="6">
        <v>679580</v>
      </c>
      <c r="I5430" t="s">
        <v>33</v>
      </c>
      <c r="J5430">
        <v>2025</v>
      </c>
    </row>
    <row r="5431" spans="1:10" x14ac:dyDescent="0.25">
      <c r="A5431" s="1">
        <v>45777</v>
      </c>
      <c r="B5431" t="s">
        <v>31</v>
      </c>
      <c r="C5431" t="s">
        <v>13</v>
      </c>
      <c r="D5431" t="s">
        <v>20</v>
      </c>
      <c r="E5431" t="s">
        <v>40</v>
      </c>
      <c r="F5431">
        <v>13</v>
      </c>
      <c r="G5431" s="6">
        <v>63226</v>
      </c>
      <c r="H5431" s="6">
        <v>821938</v>
      </c>
      <c r="I5431" t="s">
        <v>36</v>
      </c>
      <c r="J5431">
        <v>2025</v>
      </c>
    </row>
    <row r="5432" spans="1:10" x14ac:dyDescent="0.25">
      <c r="A5432" s="1">
        <v>45787</v>
      </c>
      <c r="B5432" t="s">
        <v>38</v>
      </c>
      <c r="C5432" t="s">
        <v>21</v>
      </c>
      <c r="D5432" t="s">
        <v>10</v>
      </c>
      <c r="E5432" t="s">
        <v>40</v>
      </c>
      <c r="F5432">
        <v>8</v>
      </c>
      <c r="G5432" s="6">
        <v>55722</v>
      </c>
      <c r="H5432" s="6">
        <v>445776</v>
      </c>
      <c r="I5432" t="s">
        <v>35</v>
      </c>
      <c r="J5432">
        <v>2025</v>
      </c>
    </row>
    <row r="5433" spans="1:10" x14ac:dyDescent="0.25">
      <c r="A5433" s="1">
        <v>45675</v>
      </c>
      <c r="B5433" t="s">
        <v>38</v>
      </c>
      <c r="C5433" t="s">
        <v>13</v>
      </c>
      <c r="D5433" t="s">
        <v>20</v>
      </c>
      <c r="E5433" t="s">
        <v>15</v>
      </c>
      <c r="F5433">
        <v>15</v>
      </c>
      <c r="G5433" s="6">
        <v>4693</v>
      </c>
      <c r="H5433" s="6">
        <v>70395</v>
      </c>
      <c r="I5433" t="s">
        <v>32</v>
      </c>
      <c r="J5433">
        <v>2025</v>
      </c>
    </row>
    <row r="5434" spans="1:10" x14ac:dyDescent="0.25">
      <c r="A5434" s="1">
        <v>45768</v>
      </c>
      <c r="B5434" t="s">
        <v>39</v>
      </c>
      <c r="C5434" t="s">
        <v>17</v>
      </c>
      <c r="D5434" t="s">
        <v>10</v>
      </c>
      <c r="E5434" t="s">
        <v>11</v>
      </c>
      <c r="F5434">
        <v>6</v>
      </c>
      <c r="G5434" s="6">
        <v>51382</v>
      </c>
      <c r="H5434" s="6">
        <v>308292</v>
      </c>
      <c r="I5434" t="s">
        <v>36</v>
      </c>
      <c r="J5434">
        <v>2025</v>
      </c>
    </row>
    <row r="5435" spans="1:10" x14ac:dyDescent="0.25">
      <c r="A5435" s="1">
        <v>45764</v>
      </c>
      <c r="B5435" t="s">
        <v>38</v>
      </c>
      <c r="C5435" t="s">
        <v>21</v>
      </c>
      <c r="D5435" t="s">
        <v>25</v>
      </c>
      <c r="E5435" t="s">
        <v>11</v>
      </c>
      <c r="F5435">
        <v>8</v>
      </c>
      <c r="G5435" s="6">
        <v>26678</v>
      </c>
      <c r="H5435" s="6">
        <v>213424</v>
      </c>
      <c r="I5435" t="s">
        <v>36</v>
      </c>
      <c r="J5435">
        <v>2025</v>
      </c>
    </row>
    <row r="5436" spans="1:10" x14ac:dyDescent="0.25">
      <c r="A5436" s="1">
        <v>45793</v>
      </c>
      <c r="B5436" t="s">
        <v>24</v>
      </c>
      <c r="C5436" t="s">
        <v>21</v>
      </c>
      <c r="D5436" t="s">
        <v>10</v>
      </c>
      <c r="E5436" t="s">
        <v>40</v>
      </c>
      <c r="F5436">
        <v>4</v>
      </c>
      <c r="G5436" s="6">
        <v>34301</v>
      </c>
      <c r="H5436" s="6">
        <v>137204</v>
      </c>
      <c r="I5436" t="s">
        <v>35</v>
      </c>
      <c r="J5436">
        <v>2025</v>
      </c>
    </row>
    <row r="5437" spans="1:10" x14ac:dyDescent="0.25">
      <c r="A5437" s="1">
        <v>45738</v>
      </c>
      <c r="B5437" t="s">
        <v>39</v>
      </c>
      <c r="C5437" t="s">
        <v>13</v>
      </c>
      <c r="D5437" t="s">
        <v>14</v>
      </c>
      <c r="E5437" t="s">
        <v>40</v>
      </c>
      <c r="F5437">
        <v>1</v>
      </c>
      <c r="G5437" s="6">
        <v>12440</v>
      </c>
      <c r="H5437" s="6">
        <v>12440</v>
      </c>
      <c r="I5437" t="s">
        <v>37</v>
      </c>
      <c r="J5437">
        <v>2025</v>
      </c>
    </row>
    <row r="5438" spans="1:10" x14ac:dyDescent="0.25">
      <c r="A5438" s="1">
        <v>45833</v>
      </c>
      <c r="B5438" t="s">
        <v>31</v>
      </c>
      <c r="C5438" t="s">
        <v>9</v>
      </c>
      <c r="D5438" t="s">
        <v>25</v>
      </c>
      <c r="E5438" t="s">
        <v>15</v>
      </c>
      <c r="F5438">
        <v>11</v>
      </c>
      <c r="G5438" s="6">
        <v>50367</v>
      </c>
      <c r="H5438" s="6">
        <v>554037</v>
      </c>
      <c r="I5438" t="s">
        <v>33</v>
      </c>
      <c r="J5438">
        <v>2025</v>
      </c>
    </row>
    <row r="5439" spans="1:10" x14ac:dyDescent="0.25">
      <c r="A5439" s="1">
        <v>45679</v>
      </c>
      <c r="B5439" t="s">
        <v>24</v>
      </c>
      <c r="C5439" t="s">
        <v>13</v>
      </c>
      <c r="D5439" t="s">
        <v>25</v>
      </c>
      <c r="E5439" t="s">
        <v>18</v>
      </c>
      <c r="F5439">
        <v>11</v>
      </c>
      <c r="G5439" s="6">
        <v>11163</v>
      </c>
      <c r="H5439" s="6">
        <v>122793</v>
      </c>
      <c r="I5439" t="s">
        <v>32</v>
      </c>
      <c r="J5439">
        <v>2025</v>
      </c>
    </row>
    <row r="5440" spans="1:10" x14ac:dyDescent="0.25">
      <c r="A5440" s="1">
        <v>45803</v>
      </c>
      <c r="B5440" t="s">
        <v>39</v>
      </c>
      <c r="C5440" t="s">
        <v>21</v>
      </c>
      <c r="D5440" t="s">
        <v>25</v>
      </c>
      <c r="E5440" t="s">
        <v>28</v>
      </c>
      <c r="F5440">
        <v>8</v>
      </c>
      <c r="G5440" s="6">
        <v>43848</v>
      </c>
      <c r="H5440" s="6">
        <v>350784</v>
      </c>
      <c r="I5440" t="s">
        <v>35</v>
      </c>
      <c r="J5440">
        <v>2025</v>
      </c>
    </row>
    <row r="5441" spans="1:10" x14ac:dyDescent="0.25">
      <c r="A5441" s="1">
        <v>45773</v>
      </c>
      <c r="B5441" t="s">
        <v>38</v>
      </c>
      <c r="C5441" t="s">
        <v>17</v>
      </c>
      <c r="D5441" t="s">
        <v>22</v>
      </c>
      <c r="E5441" t="s">
        <v>11</v>
      </c>
      <c r="F5441">
        <v>5</v>
      </c>
      <c r="G5441" s="6">
        <v>38719</v>
      </c>
      <c r="H5441" s="6">
        <v>193595</v>
      </c>
      <c r="I5441" t="s">
        <v>36</v>
      </c>
      <c r="J5441">
        <v>2025</v>
      </c>
    </row>
    <row r="5442" spans="1:10" x14ac:dyDescent="0.25">
      <c r="A5442" s="1">
        <v>45812</v>
      </c>
      <c r="B5442" t="s">
        <v>39</v>
      </c>
      <c r="C5442" t="s">
        <v>9</v>
      </c>
      <c r="D5442" t="s">
        <v>10</v>
      </c>
      <c r="E5442" t="s">
        <v>15</v>
      </c>
      <c r="F5442">
        <v>2</v>
      </c>
      <c r="G5442" s="6">
        <v>5229</v>
      </c>
      <c r="H5442" s="6">
        <v>10458</v>
      </c>
      <c r="I5442" t="s">
        <v>33</v>
      </c>
      <c r="J5442">
        <v>2025</v>
      </c>
    </row>
    <row r="5443" spans="1:10" x14ac:dyDescent="0.25">
      <c r="A5443" s="1">
        <v>45790</v>
      </c>
      <c r="B5443" t="s">
        <v>16</v>
      </c>
      <c r="C5443" t="s">
        <v>13</v>
      </c>
      <c r="D5443" t="s">
        <v>20</v>
      </c>
      <c r="E5443" t="s">
        <v>28</v>
      </c>
      <c r="F5443">
        <v>3</v>
      </c>
      <c r="G5443" s="6">
        <v>35657</v>
      </c>
      <c r="H5443" s="6">
        <v>106971</v>
      </c>
      <c r="I5443" t="s">
        <v>35</v>
      </c>
      <c r="J5443">
        <v>2025</v>
      </c>
    </row>
    <row r="5444" spans="1:10" x14ac:dyDescent="0.25">
      <c r="A5444" s="1">
        <v>45702</v>
      </c>
      <c r="B5444" t="s">
        <v>39</v>
      </c>
      <c r="C5444" t="s">
        <v>21</v>
      </c>
      <c r="D5444" t="s">
        <v>10</v>
      </c>
      <c r="E5444" t="s">
        <v>11</v>
      </c>
      <c r="F5444">
        <v>5</v>
      </c>
      <c r="G5444" s="6">
        <v>44406</v>
      </c>
      <c r="H5444" s="6">
        <v>222030</v>
      </c>
      <c r="I5444" t="s">
        <v>34</v>
      </c>
      <c r="J5444">
        <v>2025</v>
      </c>
    </row>
    <row r="5445" spans="1:10" x14ac:dyDescent="0.25">
      <c r="A5445" s="1">
        <v>45721</v>
      </c>
      <c r="B5445" t="s">
        <v>16</v>
      </c>
      <c r="C5445" t="s">
        <v>9</v>
      </c>
      <c r="D5445" t="s">
        <v>20</v>
      </c>
      <c r="E5445" t="s">
        <v>40</v>
      </c>
      <c r="F5445">
        <v>3</v>
      </c>
      <c r="G5445" s="6">
        <v>63548</v>
      </c>
      <c r="H5445" s="6">
        <v>190644</v>
      </c>
      <c r="I5445" t="s">
        <v>37</v>
      </c>
      <c r="J5445">
        <v>2025</v>
      </c>
    </row>
    <row r="5446" spans="1:10" x14ac:dyDescent="0.25">
      <c r="A5446" s="1">
        <v>45727</v>
      </c>
      <c r="B5446" t="s">
        <v>38</v>
      </c>
      <c r="C5446" t="s">
        <v>13</v>
      </c>
      <c r="D5446" t="s">
        <v>25</v>
      </c>
      <c r="E5446" t="s">
        <v>11</v>
      </c>
      <c r="F5446">
        <v>14</v>
      </c>
      <c r="G5446" s="6">
        <v>13110</v>
      </c>
      <c r="H5446" s="6">
        <v>183540</v>
      </c>
      <c r="I5446" t="s">
        <v>37</v>
      </c>
      <c r="J5446">
        <v>2025</v>
      </c>
    </row>
    <row r="5447" spans="1:10" x14ac:dyDescent="0.25">
      <c r="A5447" s="1">
        <v>45735</v>
      </c>
      <c r="B5447" t="s">
        <v>24</v>
      </c>
      <c r="C5447" t="s">
        <v>17</v>
      </c>
      <c r="D5447" t="s">
        <v>14</v>
      </c>
      <c r="E5447" t="s">
        <v>28</v>
      </c>
      <c r="F5447">
        <v>15</v>
      </c>
      <c r="G5447" s="6">
        <v>47836</v>
      </c>
      <c r="H5447" s="6">
        <v>717540</v>
      </c>
      <c r="I5447" t="s">
        <v>37</v>
      </c>
      <c r="J5447">
        <v>2025</v>
      </c>
    </row>
    <row r="5448" spans="1:10" x14ac:dyDescent="0.25">
      <c r="A5448" s="1">
        <v>45760</v>
      </c>
      <c r="B5448" t="s">
        <v>31</v>
      </c>
      <c r="C5448" t="s">
        <v>13</v>
      </c>
      <c r="D5448" t="s">
        <v>14</v>
      </c>
      <c r="E5448" t="s">
        <v>18</v>
      </c>
      <c r="F5448">
        <v>10</v>
      </c>
      <c r="G5448" s="6">
        <v>36974</v>
      </c>
      <c r="H5448" s="6">
        <v>369740</v>
      </c>
      <c r="I5448" t="s">
        <v>36</v>
      </c>
      <c r="J5448">
        <v>2025</v>
      </c>
    </row>
    <row r="5449" spans="1:10" x14ac:dyDescent="0.25">
      <c r="A5449" s="1">
        <v>45670</v>
      </c>
      <c r="B5449" t="s">
        <v>19</v>
      </c>
      <c r="C5449" t="s">
        <v>9</v>
      </c>
      <c r="D5449" t="s">
        <v>14</v>
      </c>
      <c r="E5449" t="s">
        <v>28</v>
      </c>
      <c r="F5449">
        <v>9</v>
      </c>
      <c r="G5449" s="6">
        <v>7676</v>
      </c>
      <c r="H5449" s="6">
        <v>69084</v>
      </c>
      <c r="I5449" t="s">
        <v>32</v>
      </c>
      <c r="J5449">
        <v>2025</v>
      </c>
    </row>
    <row r="5450" spans="1:10" x14ac:dyDescent="0.25">
      <c r="A5450" s="1">
        <v>45658</v>
      </c>
      <c r="B5450" t="s">
        <v>38</v>
      </c>
      <c r="C5450" t="s">
        <v>13</v>
      </c>
      <c r="D5450" t="s">
        <v>10</v>
      </c>
      <c r="E5450" t="s">
        <v>15</v>
      </c>
      <c r="F5450">
        <v>14</v>
      </c>
      <c r="G5450" s="6">
        <v>1736</v>
      </c>
      <c r="H5450" s="6">
        <v>24304</v>
      </c>
      <c r="I5450" t="s">
        <v>32</v>
      </c>
      <c r="J5450">
        <v>2025</v>
      </c>
    </row>
    <row r="5451" spans="1:10" x14ac:dyDescent="0.25">
      <c r="A5451" s="1">
        <v>45704</v>
      </c>
      <c r="B5451" t="s">
        <v>38</v>
      </c>
      <c r="C5451" t="s">
        <v>13</v>
      </c>
      <c r="D5451" t="s">
        <v>10</v>
      </c>
      <c r="E5451" t="s">
        <v>28</v>
      </c>
      <c r="F5451">
        <v>10</v>
      </c>
      <c r="G5451" s="6">
        <v>13418</v>
      </c>
      <c r="H5451" s="6">
        <v>134180</v>
      </c>
      <c r="I5451" t="s">
        <v>34</v>
      </c>
      <c r="J5451">
        <v>2025</v>
      </c>
    </row>
    <row r="5452" spans="1:10" x14ac:dyDescent="0.25">
      <c r="A5452" s="1">
        <v>45745</v>
      </c>
      <c r="B5452" t="s">
        <v>24</v>
      </c>
      <c r="C5452" t="s">
        <v>9</v>
      </c>
      <c r="D5452" t="s">
        <v>20</v>
      </c>
      <c r="E5452" t="s">
        <v>40</v>
      </c>
      <c r="F5452">
        <v>6</v>
      </c>
      <c r="G5452" s="6">
        <v>32922</v>
      </c>
      <c r="H5452" s="6">
        <v>197532</v>
      </c>
      <c r="I5452" t="s">
        <v>37</v>
      </c>
      <c r="J5452">
        <v>2025</v>
      </c>
    </row>
    <row r="5453" spans="1:10" x14ac:dyDescent="0.25">
      <c r="A5453" s="1">
        <v>45818</v>
      </c>
      <c r="B5453" t="s">
        <v>19</v>
      </c>
      <c r="C5453" t="s">
        <v>21</v>
      </c>
      <c r="D5453" t="s">
        <v>25</v>
      </c>
      <c r="E5453" t="s">
        <v>18</v>
      </c>
      <c r="F5453">
        <v>12</v>
      </c>
      <c r="G5453" s="6">
        <v>3500</v>
      </c>
      <c r="H5453" s="6">
        <v>42000</v>
      </c>
      <c r="I5453" t="s">
        <v>33</v>
      </c>
      <c r="J5453">
        <v>2025</v>
      </c>
    </row>
    <row r="5454" spans="1:10" x14ac:dyDescent="0.25">
      <c r="A5454" s="1">
        <v>45797</v>
      </c>
      <c r="B5454" t="s">
        <v>19</v>
      </c>
      <c r="C5454" t="s">
        <v>21</v>
      </c>
      <c r="D5454" t="s">
        <v>22</v>
      </c>
      <c r="E5454" t="s">
        <v>40</v>
      </c>
      <c r="F5454">
        <v>14</v>
      </c>
      <c r="G5454" s="6">
        <v>28188</v>
      </c>
      <c r="H5454" s="6">
        <v>394632</v>
      </c>
      <c r="I5454" t="s">
        <v>35</v>
      </c>
      <c r="J5454">
        <v>2025</v>
      </c>
    </row>
    <row r="5455" spans="1:10" x14ac:dyDescent="0.25">
      <c r="A5455" s="1">
        <v>45822</v>
      </c>
      <c r="B5455" t="s">
        <v>31</v>
      </c>
      <c r="C5455" t="s">
        <v>13</v>
      </c>
      <c r="D5455" t="s">
        <v>10</v>
      </c>
      <c r="E5455" t="s">
        <v>11</v>
      </c>
      <c r="F5455">
        <v>10</v>
      </c>
      <c r="G5455" s="6">
        <v>56628</v>
      </c>
      <c r="H5455" s="6">
        <v>566280</v>
      </c>
      <c r="I5455" t="s">
        <v>33</v>
      </c>
      <c r="J5455">
        <v>2025</v>
      </c>
    </row>
    <row r="5456" spans="1:10" x14ac:dyDescent="0.25">
      <c r="A5456" s="1">
        <v>45836</v>
      </c>
      <c r="B5456" t="s">
        <v>12</v>
      </c>
      <c r="C5456" t="s">
        <v>17</v>
      </c>
      <c r="D5456" t="s">
        <v>10</v>
      </c>
      <c r="E5456" t="s">
        <v>11</v>
      </c>
      <c r="F5456">
        <v>9</v>
      </c>
      <c r="G5456" s="6">
        <v>11653</v>
      </c>
      <c r="H5456" s="6">
        <v>104877</v>
      </c>
      <c r="I5456" t="s">
        <v>33</v>
      </c>
      <c r="J5456">
        <v>2025</v>
      </c>
    </row>
    <row r="5457" spans="1:10" x14ac:dyDescent="0.25">
      <c r="A5457" s="1">
        <v>45738</v>
      </c>
      <c r="B5457" t="s">
        <v>31</v>
      </c>
      <c r="C5457" t="s">
        <v>17</v>
      </c>
      <c r="D5457" t="s">
        <v>22</v>
      </c>
      <c r="E5457" t="s">
        <v>18</v>
      </c>
      <c r="F5457">
        <v>15</v>
      </c>
      <c r="G5457" s="6">
        <v>37963</v>
      </c>
      <c r="H5457" s="6">
        <v>569445</v>
      </c>
      <c r="I5457" t="s">
        <v>37</v>
      </c>
      <c r="J5457">
        <v>2025</v>
      </c>
    </row>
    <row r="5458" spans="1:10" x14ac:dyDescent="0.25">
      <c r="A5458" s="1">
        <v>45725</v>
      </c>
      <c r="B5458" t="s">
        <v>16</v>
      </c>
      <c r="C5458" t="s">
        <v>17</v>
      </c>
      <c r="D5458" t="s">
        <v>10</v>
      </c>
      <c r="E5458" t="s">
        <v>15</v>
      </c>
      <c r="F5458">
        <v>9</v>
      </c>
      <c r="G5458" s="6">
        <v>2461</v>
      </c>
      <c r="H5458" s="6">
        <v>22149</v>
      </c>
      <c r="I5458" t="s">
        <v>37</v>
      </c>
      <c r="J5458">
        <v>2025</v>
      </c>
    </row>
    <row r="5459" spans="1:10" x14ac:dyDescent="0.25">
      <c r="A5459" s="1">
        <v>45728</v>
      </c>
      <c r="B5459" t="s">
        <v>39</v>
      </c>
      <c r="C5459" t="s">
        <v>9</v>
      </c>
      <c r="D5459" t="s">
        <v>14</v>
      </c>
      <c r="E5459" t="s">
        <v>28</v>
      </c>
      <c r="F5459">
        <v>11</v>
      </c>
      <c r="G5459" s="6">
        <v>9523</v>
      </c>
      <c r="H5459" s="6">
        <v>104753</v>
      </c>
      <c r="I5459" t="s">
        <v>37</v>
      </c>
      <c r="J5459">
        <v>2025</v>
      </c>
    </row>
    <row r="5460" spans="1:10" x14ac:dyDescent="0.25">
      <c r="A5460" s="1">
        <v>45722</v>
      </c>
      <c r="B5460" t="s">
        <v>12</v>
      </c>
      <c r="C5460" t="s">
        <v>9</v>
      </c>
      <c r="D5460" t="s">
        <v>14</v>
      </c>
      <c r="E5460" t="s">
        <v>11</v>
      </c>
      <c r="F5460">
        <v>12</v>
      </c>
      <c r="G5460" s="6">
        <v>45802</v>
      </c>
      <c r="H5460" s="6">
        <v>549624</v>
      </c>
      <c r="I5460" t="s">
        <v>37</v>
      </c>
      <c r="J5460">
        <v>2025</v>
      </c>
    </row>
    <row r="5461" spans="1:10" x14ac:dyDescent="0.25">
      <c r="A5461" s="1">
        <v>45674</v>
      </c>
      <c r="B5461" t="s">
        <v>16</v>
      </c>
      <c r="C5461" t="s">
        <v>13</v>
      </c>
      <c r="D5461" t="s">
        <v>22</v>
      </c>
      <c r="E5461" t="s">
        <v>11</v>
      </c>
      <c r="F5461">
        <v>15</v>
      </c>
      <c r="G5461" s="6">
        <v>30475</v>
      </c>
      <c r="H5461" s="6">
        <v>457125</v>
      </c>
      <c r="I5461" t="s">
        <v>32</v>
      </c>
      <c r="J5461">
        <v>2025</v>
      </c>
    </row>
    <row r="5462" spans="1:10" x14ac:dyDescent="0.25">
      <c r="A5462" s="1">
        <v>45668</v>
      </c>
      <c r="B5462" t="s">
        <v>38</v>
      </c>
      <c r="C5462" t="s">
        <v>9</v>
      </c>
      <c r="D5462" t="s">
        <v>20</v>
      </c>
      <c r="E5462" t="s">
        <v>40</v>
      </c>
      <c r="F5462">
        <v>7</v>
      </c>
      <c r="G5462" s="6">
        <v>9233</v>
      </c>
      <c r="H5462" s="6">
        <v>64631</v>
      </c>
      <c r="I5462" t="s">
        <v>32</v>
      </c>
      <c r="J5462">
        <v>2025</v>
      </c>
    </row>
    <row r="5463" spans="1:10" x14ac:dyDescent="0.25">
      <c r="A5463" s="1">
        <v>45821</v>
      </c>
      <c r="B5463" t="s">
        <v>38</v>
      </c>
      <c r="C5463" t="s">
        <v>9</v>
      </c>
      <c r="D5463" t="s">
        <v>22</v>
      </c>
      <c r="E5463" t="s">
        <v>18</v>
      </c>
      <c r="F5463">
        <v>3</v>
      </c>
      <c r="G5463" s="6">
        <v>3210</v>
      </c>
      <c r="H5463" s="6">
        <v>9630</v>
      </c>
      <c r="I5463" t="s">
        <v>33</v>
      </c>
      <c r="J5463">
        <v>2025</v>
      </c>
    </row>
    <row r="5464" spans="1:10" x14ac:dyDescent="0.25">
      <c r="A5464" s="1">
        <v>45658</v>
      </c>
      <c r="B5464" t="s">
        <v>39</v>
      </c>
      <c r="C5464" t="s">
        <v>21</v>
      </c>
      <c r="D5464" t="s">
        <v>20</v>
      </c>
      <c r="E5464" t="s">
        <v>15</v>
      </c>
      <c r="F5464">
        <v>9</v>
      </c>
      <c r="G5464" s="6">
        <v>5500</v>
      </c>
      <c r="H5464" s="6">
        <v>49500</v>
      </c>
      <c r="I5464" t="s">
        <v>32</v>
      </c>
      <c r="J5464">
        <v>2025</v>
      </c>
    </row>
    <row r="5465" spans="1:10" x14ac:dyDescent="0.25">
      <c r="A5465" s="1">
        <v>45821</v>
      </c>
      <c r="B5465" t="s">
        <v>16</v>
      </c>
      <c r="C5465" t="s">
        <v>13</v>
      </c>
      <c r="D5465" t="s">
        <v>14</v>
      </c>
      <c r="E5465" t="s">
        <v>11</v>
      </c>
      <c r="F5465">
        <v>4</v>
      </c>
      <c r="G5465" s="6">
        <v>1983</v>
      </c>
      <c r="H5465" s="6">
        <v>7932</v>
      </c>
      <c r="I5465" t="s">
        <v>33</v>
      </c>
      <c r="J5465">
        <v>2025</v>
      </c>
    </row>
    <row r="5466" spans="1:10" x14ac:dyDescent="0.25">
      <c r="A5466" s="1">
        <v>45691</v>
      </c>
      <c r="B5466" t="s">
        <v>19</v>
      </c>
      <c r="C5466" t="s">
        <v>13</v>
      </c>
      <c r="D5466" t="s">
        <v>22</v>
      </c>
      <c r="E5466" t="s">
        <v>28</v>
      </c>
      <c r="F5466">
        <v>4</v>
      </c>
      <c r="G5466" s="6">
        <v>57336</v>
      </c>
      <c r="H5466" s="6">
        <v>229344</v>
      </c>
      <c r="I5466" t="s">
        <v>34</v>
      </c>
      <c r="J5466">
        <v>2025</v>
      </c>
    </row>
    <row r="5467" spans="1:10" x14ac:dyDescent="0.25">
      <c r="A5467" s="1">
        <v>45667</v>
      </c>
      <c r="B5467" t="s">
        <v>16</v>
      </c>
      <c r="C5467" t="s">
        <v>17</v>
      </c>
      <c r="D5467" t="s">
        <v>20</v>
      </c>
      <c r="E5467" t="s">
        <v>40</v>
      </c>
      <c r="F5467">
        <v>6</v>
      </c>
      <c r="G5467" s="6">
        <v>41768</v>
      </c>
      <c r="H5467" s="6">
        <v>250608</v>
      </c>
      <c r="I5467" t="s">
        <v>32</v>
      </c>
      <c r="J5467">
        <v>2025</v>
      </c>
    </row>
    <row r="5468" spans="1:10" x14ac:dyDescent="0.25">
      <c r="A5468" s="1">
        <v>45724</v>
      </c>
      <c r="B5468" t="s">
        <v>39</v>
      </c>
      <c r="C5468" t="s">
        <v>17</v>
      </c>
      <c r="D5468" t="s">
        <v>20</v>
      </c>
      <c r="E5468" t="s">
        <v>40</v>
      </c>
      <c r="F5468">
        <v>2</v>
      </c>
      <c r="G5468" s="6">
        <v>55126</v>
      </c>
      <c r="H5468" s="6">
        <v>110252</v>
      </c>
      <c r="I5468" t="s">
        <v>37</v>
      </c>
      <c r="J5468">
        <v>2025</v>
      </c>
    </row>
    <row r="5469" spans="1:10" x14ac:dyDescent="0.25">
      <c r="A5469" s="1">
        <v>45682</v>
      </c>
      <c r="B5469" t="s">
        <v>24</v>
      </c>
      <c r="C5469" t="s">
        <v>13</v>
      </c>
      <c r="D5469" t="s">
        <v>22</v>
      </c>
      <c r="E5469" t="s">
        <v>40</v>
      </c>
      <c r="F5469">
        <v>12</v>
      </c>
      <c r="G5469" s="6">
        <v>14071</v>
      </c>
      <c r="H5469" s="6">
        <v>168852</v>
      </c>
      <c r="I5469" t="s">
        <v>32</v>
      </c>
      <c r="J5469">
        <v>2025</v>
      </c>
    </row>
    <row r="5470" spans="1:10" x14ac:dyDescent="0.25">
      <c r="A5470" s="1">
        <v>45707</v>
      </c>
      <c r="B5470" t="s">
        <v>19</v>
      </c>
      <c r="C5470" t="s">
        <v>21</v>
      </c>
      <c r="D5470" t="s">
        <v>25</v>
      </c>
      <c r="E5470" t="s">
        <v>15</v>
      </c>
      <c r="F5470">
        <v>6</v>
      </c>
      <c r="G5470" s="6">
        <v>57310</v>
      </c>
      <c r="H5470" s="6">
        <v>343860</v>
      </c>
      <c r="I5470" t="s">
        <v>34</v>
      </c>
      <c r="J5470">
        <v>2025</v>
      </c>
    </row>
    <row r="5471" spans="1:10" x14ac:dyDescent="0.25">
      <c r="A5471" s="1">
        <v>45683</v>
      </c>
      <c r="B5471" t="s">
        <v>24</v>
      </c>
      <c r="C5471" t="s">
        <v>17</v>
      </c>
      <c r="D5471" t="s">
        <v>22</v>
      </c>
      <c r="E5471" t="s">
        <v>15</v>
      </c>
      <c r="F5471">
        <v>15</v>
      </c>
      <c r="G5471" s="6">
        <v>4837</v>
      </c>
      <c r="H5471" s="6">
        <v>72555</v>
      </c>
      <c r="I5471" t="s">
        <v>32</v>
      </c>
      <c r="J5471">
        <v>2025</v>
      </c>
    </row>
    <row r="5472" spans="1:10" x14ac:dyDescent="0.25">
      <c r="A5472" s="1">
        <v>45748</v>
      </c>
      <c r="B5472" t="s">
        <v>16</v>
      </c>
      <c r="C5472" t="s">
        <v>13</v>
      </c>
      <c r="D5472" t="s">
        <v>14</v>
      </c>
      <c r="E5472" t="s">
        <v>40</v>
      </c>
      <c r="F5472">
        <v>10</v>
      </c>
      <c r="G5472" s="6">
        <v>10034</v>
      </c>
      <c r="H5472" s="6">
        <v>100340</v>
      </c>
      <c r="I5472" t="s">
        <v>36</v>
      </c>
      <c r="J5472">
        <v>2025</v>
      </c>
    </row>
    <row r="5473" spans="1:10" x14ac:dyDescent="0.25">
      <c r="A5473" s="1">
        <v>45695</v>
      </c>
      <c r="B5473" t="s">
        <v>16</v>
      </c>
      <c r="C5473" t="s">
        <v>9</v>
      </c>
      <c r="D5473" t="s">
        <v>10</v>
      </c>
      <c r="E5473" t="s">
        <v>18</v>
      </c>
      <c r="F5473">
        <v>10</v>
      </c>
      <c r="G5473" s="6">
        <v>20455</v>
      </c>
      <c r="H5473" s="6">
        <v>204550</v>
      </c>
      <c r="I5473" t="s">
        <v>34</v>
      </c>
      <c r="J5473">
        <v>2025</v>
      </c>
    </row>
    <row r="5474" spans="1:10" x14ac:dyDescent="0.25">
      <c r="A5474" s="1">
        <v>45750</v>
      </c>
      <c r="B5474" t="s">
        <v>24</v>
      </c>
      <c r="C5474" t="s">
        <v>21</v>
      </c>
      <c r="D5474" t="s">
        <v>14</v>
      </c>
      <c r="E5474" t="s">
        <v>18</v>
      </c>
      <c r="F5474">
        <v>11</v>
      </c>
      <c r="G5474" s="6">
        <v>24705</v>
      </c>
      <c r="H5474" s="6">
        <v>271755</v>
      </c>
      <c r="I5474" t="s">
        <v>36</v>
      </c>
      <c r="J5474">
        <v>2025</v>
      </c>
    </row>
    <row r="5475" spans="1:10" x14ac:dyDescent="0.25">
      <c r="A5475" s="1">
        <v>45677</v>
      </c>
      <c r="B5475" t="s">
        <v>38</v>
      </c>
      <c r="C5475" t="s">
        <v>9</v>
      </c>
      <c r="D5475" t="s">
        <v>10</v>
      </c>
      <c r="E5475" t="s">
        <v>18</v>
      </c>
      <c r="F5475">
        <v>4</v>
      </c>
      <c r="G5475" s="6">
        <v>51850</v>
      </c>
      <c r="H5475" s="6">
        <v>207400</v>
      </c>
      <c r="I5475" t="s">
        <v>32</v>
      </c>
      <c r="J5475">
        <v>2025</v>
      </c>
    </row>
    <row r="5476" spans="1:10" x14ac:dyDescent="0.25">
      <c r="A5476" s="1">
        <v>45704</v>
      </c>
      <c r="B5476" t="s">
        <v>19</v>
      </c>
      <c r="C5476" t="s">
        <v>13</v>
      </c>
      <c r="D5476" t="s">
        <v>14</v>
      </c>
      <c r="E5476" t="s">
        <v>40</v>
      </c>
      <c r="F5476">
        <v>1</v>
      </c>
      <c r="G5476" s="6">
        <v>50850</v>
      </c>
      <c r="H5476" s="6">
        <v>50850</v>
      </c>
      <c r="I5476" t="s">
        <v>34</v>
      </c>
      <c r="J5476">
        <v>2025</v>
      </c>
    </row>
    <row r="5477" spans="1:10" x14ac:dyDescent="0.25">
      <c r="A5477" s="1">
        <v>45772</v>
      </c>
      <c r="B5477" t="s">
        <v>39</v>
      </c>
      <c r="C5477" t="s">
        <v>21</v>
      </c>
      <c r="D5477" t="s">
        <v>14</v>
      </c>
      <c r="E5477" t="s">
        <v>40</v>
      </c>
      <c r="F5477">
        <v>12</v>
      </c>
      <c r="G5477" s="6">
        <v>64578</v>
      </c>
      <c r="H5477" s="6">
        <v>774936</v>
      </c>
      <c r="I5477" t="s">
        <v>36</v>
      </c>
      <c r="J5477">
        <v>2025</v>
      </c>
    </row>
    <row r="5478" spans="1:10" x14ac:dyDescent="0.25">
      <c r="A5478" s="1">
        <v>45679</v>
      </c>
      <c r="B5478" t="s">
        <v>31</v>
      </c>
      <c r="C5478" t="s">
        <v>13</v>
      </c>
      <c r="D5478" t="s">
        <v>22</v>
      </c>
      <c r="E5478" t="s">
        <v>18</v>
      </c>
      <c r="F5478">
        <v>1</v>
      </c>
      <c r="G5478" s="6">
        <v>63691</v>
      </c>
      <c r="H5478" s="6">
        <v>63691</v>
      </c>
      <c r="I5478" t="s">
        <v>32</v>
      </c>
      <c r="J5478">
        <v>2025</v>
      </c>
    </row>
    <row r="5479" spans="1:10" x14ac:dyDescent="0.25">
      <c r="A5479" s="1">
        <v>45732</v>
      </c>
      <c r="B5479" t="s">
        <v>39</v>
      </c>
      <c r="C5479" t="s">
        <v>21</v>
      </c>
      <c r="D5479" t="s">
        <v>14</v>
      </c>
      <c r="E5479" t="s">
        <v>28</v>
      </c>
      <c r="F5479">
        <v>4</v>
      </c>
      <c r="G5479" s="6">
        <v>16725</v>
      </c>
      <c r="H5479" s="6">
        <v>66900</v>
      </c>
      <c r="I5479" t="s">
        <v>37</v>
      </c>
      <c r="J5479">
        <v>2025</v>
      </c>
    </row>
    <row r="5480" spans="1:10" x14ac:dyDescent="0.25">
      <c r="A5480" s="1">
        <v>45704</v>
      </c>
      <c r="B5480" t="s">
        <v>12</v>
      </c>
      <c r="C5480" t="s">
        <v>13</v>
      </c>
      <c r="D5480" t="s">
        <v>25</v>
      </c>
      <c r="E5480" t="s">
        <v>15</v>
      </c>
      <c r="F5480">
        <v>5</v>
      </c>
      <c r="G5480" s="6">
        <v>19944</v>
      </c>
      <c r="H5480" s="6">
        <v>99720</v>
      </c>
      <c r="I5480" t="s">
        <v>34</v>
      </c>
      <c r="J5480">
        <v>2025</v>
      </c>
    </row>
    <row r="5481" spans="1:10" x14ac:dyDescent="0.25">
      <c r="A5481" s="1">
        <v>45826</v>
      </c>
      <c r="B5481" t="s">
        <v>19</v>
      </c>
      <c r="C5481" t="s">
        <v>9</v>
      </c>
      <c r="D5481" t="s">
        <v>20</v>
      </c>
      <c r="E5481" t="s">
        <v>18</v>
      </c>
      <c r="F5481">
        <v>4</v>
      </c>
      <c r="G5481" s="6">
        <v>47944</v>
      </c>
      <c r="H5481" s="6">
        <v>191776</v>
      </c>
      <c r="I5481" t="s">
        <v>33</v>
      </c>
      <c r="J5481">
        <v>2025</v>
      </c>
    </row>
    <row r="5482" spans="1:10" x14ac:dyDescent="0.25">
      <c r="A5482" s="1">
        <v>45818</v>
      </c>
      <c r="B5482" t="s">
        <v>24</v>
      </c>
      <c r="C5482" t="s">
        <v>21</v>
      </c>
      <c r="D5482" t="s">
        <v>20</v>
      </c>
      <c r="E5482" t="s">
        <v>28</v>
      </c>
      <c r="F5482">
        <v>5</v>
      </c>
      <c r="G5482" s="6">
        <v>14607</v>
      </c>
      <c r="H5482" s="6">
        <v>73035</v>
      </c>
      <c r="I5482" t="s">
        <v>33</v>
      </c>
      <c r="J5482">
        <v>2025</v>
      </c>
    </row>
    <row r="5483" spans="1:10" x14ac:dyDescent="0.25">
      <c r="A5483" s="1">
        <v>45690</v>
      </c>
      <c r="B5483" t="s">
        <v>31</v>
      </c>
      <c r="C5483" t="s">
        <v>13</v>
      </c>
      <c r="D5483" t="s">
        <v>22</v>
      </c>
      <c r="E5483" t="s">
        <v>40</v>
      </c>
      <c r="F5483">
        <v>14</v>
      </c>
      <c r="G5483" s="6">
        <v>57606</v>
      </c>
      <c r="H5483" s="6">
        <v>806484</v>
      </c>
      <c r="I5483" t="s">
        <v>34</v>
      </c>
      <c r="J5483">
        <v>2025</v>
      </c>
    </row>
    <row r="5484" spans="1:10" x14ac:dyDescent="0.25">
      <c r="A5484" s="1">
        <v>45707</v>
      </c>
      <c r="B5484" t="s">
        <v>16</v>
      </c>
      <c r="C5484" t="s">
        <v>13</v>
      </c>
      <c r="D5484" t="s">
        <v>10</v>
      </c>
      <c r="E5484" t="s">
        <v>18</v>
      </c>
      <c r="F5484">
        <v>2</v>
      </c>
      <c r="G5484" s="6">
        <v>56767</v>
      </c>
      <c r="H5484" s="6">
        <v>113534</v>
      </c>
      <c r="I5484" t="s">
        <v>34</v>
      </c>
      <c r="J5484">
        <v>2025</v>
      </c>
    </row>
    <row r="5485" spans="1:10" x14ac:dyDescent="0.25">
      <c r="A5485" s="1">
        <v>45706</v>
      </c>
      <c r="B5485" t="s">
        <v>24</v>
      </c>
      <c r="C5485" t="s">
        <v>17</v>
      </c>
      <c r="D5485" t="s">
        <v>22</v>
      </c>
      <c r="E5485" t="s">
        <v>18</v>
      </c>
      <c r="F5485">
        <v>8</v>
      </c>
      <c r="G5485" s="6">
        <v>37430</v>
      </c>
      <c r="H5485" s="6">
        <v>299440</v>
      </c>
      <c r="I5485" t="s">
        <v>34</v>
      </c>
      <c r="J5485">
        <v>2025</v>
      </c>
    </row>
    <row r="5486" spans="1:10" x14ac:dyDescent="0.25">
      <c r="A5486" s="1">
        <v>45820</v>
      </c>
      <c r="B5486" t="s">
        <v>12</v>
      </c>
      <c r="C5486" t="s">
        <v>13</v>
      </c>
      <c r="D5486" t="s">
        <v>22</v>
      </c>
      <c r="E5486" t="s">
        <v>15</v>
      </c>
      <c r="F5486">
        <v>1</v>
      </c>
      <c r="G5486" s="6">
        <v>36492</v>
      </c>
      <c r="H5486" s="6">
        <v>36492</v>
      </c>
      <c r="I5486" t="s">
        <v>33</v>
      </c>
      <c r="J5486">
        <v>2025</v>
      </c>
    </row>
    <row r="5487" spans="1:10" x14ac:dyDescent="0.25">
      <c r="A5487" s="1">
        <v>45765</v>
      </c>
      <c r="B5487" t="s">
        <v>39</v>
      </c>
      <c r="C5487" t="s">
        <v>13</v>
      </c>
      <c r="D5487" t="s">
        <v>14</v>
      </c>
      <c r="E5487" t="s">
        <v>11</v>
      </c>
      <c r="F5487">
        <v>12</v>
      </c>
      <c r="G5487" s="6">
        <v>15212</v>
      </c>
      <c r="H5487" s="6">
        <v>182544</v>
      </c>
      <c r="I5487" t="s">
        <v>36</v>
      </c>
      <c r="J5487">
        <v>2025</v>
      </c>
    </row>
    <row r="5488" spans="1:10" x14ac:dyDescent="0.25">
      <c r="A5488" s="1">
        <v>45687</v>
      </c>
      <c r="B5488" t="s">
        <v>38</v>
      </c>
      <c r="C5488" t="s">
        <v>17</v>
      </c>
      <c r="D5488" t="s">
        <v>14</v>
      </c>
      <c r="E5488" t="s">
        <v>40</v>
      </c>
      <c r="F5488">
        <v>2</v>
      </c>
      <c r="G5488" s="6">
        <v>46952</v>
      </c>
      <c r="H5488" s="6">
        <v>93904</v>
      </c>
      <c r="I5488" t="s">
        <v>32</v>
      </c>
      <c r="J5488">
        <v>2025</v>
      </c>
    </row>
    <row r="5489" spans="1:10" x14ac:dyDescent="0.25">
      <c r="A5489" s="1">
        <v>45769</v>
      </c>
      <c r="B5489" t="s">
        <v>39</v>
      </c>
      <c r="C5489" t="s">
        <v>17</v>
      </c>
      <c r="D5489" t="s">
        <v>20</v>
      </c>
      <c r="E5489" t="s">
        <v>11</v>
      </c>
      <c r="F5489">
        <v>6</v>
      </c>
      <c r="G5489" s="6">
        <v>40824</v>
      </c>
      <c r="H5489" s="6">
        <v>244944</v>
      </c>
      <c r="I5489" t="s">
        <v>36</v>
      </c>
      <c r="J5489">
        <v>2025</v>
      </c>
    </row>
    <row r="5490" spans="1:10" x14ac:dyDescent="0.25">
      <c r="A5490" s="1">
        <v>45780</v>
      </c>
      <c r="B5490" t="s">
        <v>31</v>
      </c>
      <c r="C5490" t="s">
        <v>13</v>
      </c>
      <c r="D5490" t="s">
        <v>22</v>
      </c>
      <c r="E5490" t="s">
        <v>18</v>
      </c>
      <c r="F5490">
        <v>7</v>
      </c>
      <c r="G5490" s="6">
        <v>38455</v>
      </c>
      <c r="H5490" s="6">
        <v>269185</v>
      </c>
      <c r="I5490" t="s">
        <v>35</v>
      </c>
      <c r="J5490">
        <v>2025</v>
      </c>
    </row>
    <row r="5491" spans="1:10" x14ac:dyDescent="0.25">
      <c r="A5491" s="1">
        <v>45726</v>
      </c>
      <c r="B5491" t="s">
        <v>16</v>
      </c>
      <c r="C5491" t="s">
        <v>9</v>
      </c>
      <c r="D5491" t="s">
        <v>22</v>
      </c>
      <c r="E5491" t="s">
        <v>15</v>
      </c>
      <c r="F5491">
        <v>12</v>
      </c>
      <c r="G5491" s="6">
        <v>25896</v>
      </c>
      <c r="H5491" s="6">
        <v>310752</v>
      </c>
      <c r="I5491" t="s">
        <v>37</v>
      </c>
      <c r="J5491">
        <v>2025</v>
      </c>
    </row>
    <row r="5492" spans="1:10" x14ac:dyDescent="0.25">
      <c r="A5492" s="1">
        <v>45790</v>
      </c>
      <c r="B5492" t="s">
        <v>12</v>
      </c>
      <c r="C5492" t="s">
        <v>9</v>
      </c>
      <c r="D5492" t="s">
        <v>10</v>
      </c>
      <c r="E5492" t="s">
        <v>11</v>
      </c>
      <c r="F5492">
        <v>5</v>
      </c>
      <c r="G5492" s="6">
        <v>4114</v>
      </c>
      <c r="H5492" s="6">
        <v>20570</v>
      </c>
      <c r="I5492" t="s">
        <v>35</v>
      </c>
      <c r="J5492">
        <v>2025</v>
      </c>
    </row>
    <row r="5493" spans="1:10" x14ac:dyDescent="0.25">
      <c r="A5493" s="1">
        <v>45772</v>
      </c>
      <c r="B5493" t="s">
        <v>24</v>
      </c>
      <c r="C5493" t="s">
        <v>13</v>
      </c>
      <c r="D5493" t="s">
        <v>14</v>
      </c>
      <c r="E5493" t="s">
        <v>11</v>
      </c>
      <c r="F5493">
        <v>13</v>
      </c>
      <c r="G5493" s="6">
        <v>22267</v>
      </c>
      <c r="H5493" s="6">
        <v>289471</v>
      </c>
      <c r="I5493" t="s">
        <v>36</v>
      </c>
      <c r="J5493">
        <v>2025</v>
      </c>
    </row>
    <row r="5494" spans="1:10" x14ac:dyDescent="0.25">
      <c r="A5494" s="1">
        <v>45733</v>
      </c>
      <c r="B5494" t="s">
        <v>16</v>
      </c>
      <c r="C5494" t="s">
        <v>21</v>
      </c>
      <c r="D5494" t="s">
        <v>10</v>
      </c>
      <c r="E5494" t="s">
        <v>18</v>
      </c>
      <c r="F5494">
        <v>5</v>
      </c>
      <c r="G5494" s="6">
        <v>11313</v>
      </c>
      <c r="H5494" s="6">
        <v>56565</v>
      </c>
      <c r="I5494" t="s">
        <v>37</v>
      </c>
      <c r="J5494">
        <v>2025</v>
      </c>
    </row>
    <row r="5495" spans="1:10" x14ac:dyDescent="0.25">
      <c r="A5495" s="1">
        <v>45687</v>
      </c>
      <c r="B5495" t="s">
        <v>38</v>
      </c>
      <c r="C5495" t="s">
        <v>13</v>
      </c>
      <c r="D5495" t="s">
        <v>22</v>
      </c>
      <c r="E5495" t="s">
        <v>28</v>
      </c>
      <c r="F5495">
        <v>14</v>
      </c>
      <c r="G5495" s="6">
        <v>30795</v>
      </c>
      <c r="H5495" s="6">
        <v>431130</v>
      </c>
      <c r="I5495" t="s">
        <v>32</v>
      </c>
      <c r="J5495">
        <v>2025</v>
      </c>
    </row>
    <row r="5496" spans="1:10" x14ac:dyDescent="0.25">
      <c r="A5496" s="1">
        <v>45746</v>
      </c>
      <c r="B5496" t="s">
        <v>39</v>
      </c>
      <c r="C5496" t="s">
        <v>17</v>
      </c>
      <c r="D5496" t="s">
        <v>22</v>
      </c>
      <c r="E5496" t="s">
        <v>15</v>
      </c>
      <c r="F5496">
        <v>6</v>
      </c>
      <c r="G5496" s="6">
        <v>47390</v>
      </c>
      <c r="H5496" s="6">
        <v>284340</v>
      </c>
      <c r="I5496" t="s">
        <v>37</v>
      </c>
      <c r="J5496">
        <v>2025</v>
      </c>
    </row>
    <row r="5497" spans="1:10" x14ac:dyDescent="0.25">
      <c r="A5497" s="1">
        <v>45690</v>
      </c>
      <c r="B5497" t="s">
        <v>24</v>
      </c>
      <c r="C5497" t="s">
        <v>9</v>
      </c>
      <c r="D5497" t="s">
        <v>20</v>
      </c>
      <c r="E5497" t="s">
        <v>15</v>
      </c>
      <c r="F5497">
        <v>14</v>
      </c>
      <c r="G5497" s="6">
        <v>60975</v>
      </c>
      <c r="H5497" s="6">
        <v>853650</v>
      </c>
      <c r="I5497" t="s">
        <v>34</v>
      </c>
      <c r="J5497">
        <v>2025</v>
      </c>
    </row>
    <row r="5498" spans="1:10" x14ac:dyDescent="0.25">
      <c r="A5498" s="1">
        <v>45674</v>
      </c>
      <c r="B5498" t="s">
        <v>39</v>
      </c>
      <c r="C5498" t="s">
        <v>9</v>
      </c>
      <c r="D5498" t="s">
        <v>20</v>
      </c>
      <c r="E5498" t="s">
        <v>28</v>
      </c>
      <c r="F5498">
        <v>2</v>
      </c>
      <c r="G5498" s="6">
        <v>14047</v>
      </c>
      <c r="H5498" s="6">
        <v>28094</v>
      </c>
      <c r="I5498" t="s">
        <v>32</v>
      </c>
      <c r="J5498">
        <v>2025</v>
      </c>
    </row>
    <row r="5499" spans="1:10" x14ac:dyDescent="0.25">
      <c r="A5499" s="1">
        <v>45789</v>
      </c>
      <c r="B5499" t="s">
        <v>24</v>
      </c>
      <c r="C5499" t="s">
        <v>13</v>
      </c>
      <c r="D5499" t="s">
        <v>22</v>
      </c>
      <c r="E5499" t="s">
        <v>28</v>
      </c>
      <c r="F5499">
        <v>8</v>
      </c>
      <c r="G5499" s="6">
        <v>61510</v>
      </c>
      <c r="H5499" s="6">
        <v>492080</v>
      </c>
      <c r="I5499" t="s">
        <v>35</v>
      </c>
      <c r="J5499">
        <v>2025</v>
      </c>
    </row>
    <row r="5500" spans="1:10" x14ac:dyDescent="0.25">
      <c r="A5500" s="1">
        <v>45810</v>
      </c>
      <c r="B5500" t="s">
        <v>39</v>
      </c>
      <c r="C5500" t="s">
        <v>9</v>
      </c>
      <c r="D5500" t="s">
        <v>14</v>
      </c>
      <c r="E5500" t="s">
        <v>15</v>
      </c>
      <c r="F5500">
        <v>13</v>
      </c>
      <c r="G5500" s="6">
        <v>46027</v>
      </c>
      <c r="H5500" s="6">
        <v>598351</v>
      </c>
      <c r="I5500" t="s">
        <v>33</v>
      </c>
      <c r="J5500">
        <v>2025</v>
      </c>
    </row>
    <row r="5501" spans="1:10" x14ac:dyDescent="0.25">
      <c r="A5501" s="1">
        <v>45743</v>
      </c>
      <c r="B5501" t="s">
        <v>31</v>
      </c>
      <c r="C5501" t="s">
        <v>13</v>
      </c>
      <c r="D5501" t="s">
        <v>14</v>
      </c>
      <c r="E5501" t="s">
        <v>11</v>
      </c>
      <c r="F5501">
        <v>12</v>
      </c>
      <c r="G5501" s="6">
        <v>42501</v>
      </c>
      <c r="H5501" s="6">
        <v>510012</v>
      </c>
      <c r="I5501" t="s">
        <v>37</v>
      </c>
      <c r="J5501">
        <v>2025</v>
      </c>
    </row>
    <row r="5502" spans="1:10" x14ac:dyDescent="0.25">
      <c r="A5502" s="1">
        <v>45774</v>
      </c>
      <c r="B5502" t="s">
        <v>12</v>
      </c>
      <c r="C5502" t="s">
        <v>21</v>
      </c>
      <c r="D5502" t="s">
        <v>10</v>
      </c>
      <c r="E5502" t="s">
        <v>18</v>
      </c>
      <c r="F5502">
        <v>11</v>
      </c>
      <c r="G5502" s="6">
        <v>23948</v>
      </c>
      <c r="H5502" s="6">
        <v>263428</v>
      </c>
      <c r="I5502" t="s">
        <v>36</v>
      </c>
      <c r="J5502">
        <v>2025</v>
      </c>
    </row>
    <row r="5503" spans="1:10" x14ac:dyDescent="0.25">
      <c r="A5503" s="1">
        <v>45675</v>
      </c>
      <c r="B5503" t="s">
        <v>12</v>
      </c>
      <c r="C5503" t="s">
        <v>9</v>
      </c>
      <c r="D5503" t="s">
        <v>10</v>
      </c>
      <c r="E5503" t="s">
        <v>40</v>
      </c>
      <c r="F5503">
        <v>8</v>
      </c>
      <c r="G5503" s="6">
        <v>47042</v>
      </c>
      <c r="H5503" s="6">
        <v>376336</v>
      </c>
      <c r="I5503" t="s">
        <v>32</v>
      </c>
      <c r="J5503">
        <v>2025</v>
      </c>
    </row>
    <row r="5504" spans="1:10" x14ac:dyDescent="0.25">
      <c r="A5504" s="1">
        <v>45729</v>
      </c>
      <c r="B5504" t="s">
        <v>24</v>
      </c>
      <c r="C5504" t="s">
        <v>17</v>
      </c>
      <c r="D5504" t="s">
        <v>14</v>
      </c>
      <c r="E5504" t="s">
        <v>40</v>
      </c>
      <c r="F5504">
        <v>4</v>
      </c>
      <c r="G5504" s="6">
        <v>49154</v>
      </c>
      <c r="H5504" s="6">
        <v>196616</v>
      </c>
      <c r="I5504" t="s">
        <v>37</v>
      </c>
      <c r="J5504">
        <v>2025</v>
      </c>
    </row>
    <row r="5505" spans="1:10" x14ac:dyDescent="0.25">
      <c r="A5505" s="1">
        <v>45666</v>
      </c>
      <c r="B5505" t="s">
        <v>19</v>
      </c>
      <c r="C5505" t="s">
        <v>9</v>
      </c>
      <c r="D5505" t="s">
        <v>14</v>
      </c>
      <c r="E5505" t="s">
        <v>11</v>
      </c>
      <c r="F5505">
        <v>10</v>
      </c>
      <c r="G5505" s="6">
        <v>46174</v>
      </c>
      <c r="H5505" s="6">
        <v>461740</v>
      </c>
      <c r="I5505" t="s">
        <v>32</v>
      </c>
      <c r="J5505">
        <v>2025</v>
      </c>
    </row>
    <row r="5506" spans="1:10" x14ac:dyDescent="0.25">
      <c r="A5506" s="1">
        <v>45793</v>
      </c>
      <c r="B5506" t="s">
        <v>16</v>
      </c>
      <c r="C5506" t="s">
        <v>9</v>
      </c>
      <c r="D5506" t="s">
        <v>20</v>
      </c>
      <c r="E5506" t="s">
        <v>28</v>
      </c>
      <c r="F5506">
        <v>7</v>
      </c>
      <c r="G5506" s="6">
        <v>5297</v>
      </c>
      <c r="H5506" s="6">
        <v>37079</v>
      </c>
      <c r="I5506" t="s">
        <v>35</v>
      </c>
      <c r="J5506">
        <v>2025</v>
      </c>
    </row>
    <row r="5507" spans="1:10" x14ac:dyDescent="0.25">
      <c r="A5507" s="1">
        <v>45833</v>
      </c>
      <c r="B5507" t="s">
        <v>24</v>
      </c>
      <c r="C5507" t="s">
        <v>13</v>
      </c>
      <c r="D5507" t="s">
        <v>25</v>
      </c>
      <c r="E5507" t="s">
        <v>18</v>
      </c>
      <c r="F5507">
        <v>4</v>
      </c>
      <c r="G5507" s="6">
        <v>21942</v>
      </c>
      <c r="H5507" s="6">
        <v>87768</v>
      </c>
      <c r="I5507" t="s">
        <v>33</v>
      </c>
      <c r="J5507">
        <v>2025</v>
      </c>
    </row>
    <row r="5508" spans="1:10" x14ac:dyDescent="0.25">
      <c r="A5508" s="1">
        <v>45659</v>
      </c>
      <c r="B5508" t="s">
        <v>38</v>
      </c>
      <c r="C5508" t="s">
        <v>9</v>
      </c>
      <c r="D5508" t="s">
        <v>22</v>
      </c>
      <c r="E5508" t="s">
        <v>18</v>
      </c>
      <c r="F5508">
        <v>5</v>
      </c>
      <c r="G5508" s="6">
        <v>45898</v>
      </c>
      <c r="H5508" s="6">
        <v>229490</v>
      </c>
      <c r="I5508" t="s">
        <v>32</v>
      </c>
      <c r="J5508">
        <v>2025</v>
      </c>
    </row>
    <row r="5509" spans="1:10" x14ac:dyDescent="0.25">
      <c r="A5509" s="1">
        <v>45712</v>
      </c>
      <c r="B5509" t="s">
        <v>24</v>
      </c>
      <c r="C5509" t="s">
        <v>13</v>
      </c>
      <c r="D5509" t="s">
        <v>20</v>
      </c>
      <c r="E5509" t="s">
        <v>11</v>
      </c>
      <c r="F5509">
        <v>14</v>
      </c>
      <c r="G5509" s="6">
        <v>11521</v>
      </c>
      <c r="H5509" s="6">
        <v>161294</v>
      </c>
      <c r="I5509" t="s">
        <v>34</v>
      </c>
      <c r="J5509">
        <v>2025</v>
      </c>
    </row>
    <row r="5510" spans="1:10" x14ac:dyDescent="0.25">
      <c r="A5510" s="1">
        <v>45675</v>
      </c>
      <c r="B5510" t="s">
        <v>19</v>
      </c>
      <c r="C5510" t="s">
        <v>17</v>
      </c>
      <c r="D5510" t="s">
        <v>22</v>
      </c>
      <c r="E5510" t="s">
        <v>18</v>
      </c>
      <c r="F5510">
        <v>2</v>
      </c>
      <c r="G5510" s="6">
        <v>2428</v>
      </c>
      <c r="H5510" s="6">
        <v>4856</v>
      </c>
      <c r="I5510" t="s">
        <v>32</v>
      </c>
      <c r="J5510">
        <v>2025</v>
      </c>
    </row>
    <row r="5511" spans="1:10" x14ac:dyDescent="0.25">
      <c r="A5511" s="1">
        <v>45749</v>
      </c>
      <c r="B5511" t="s">
        <v>12</v>
      </c>
      <c r="C5511" t="s">
        <v>17</v>
      </c>
      <c r="D5511" t="s">
        <v>14</v>
      </c>
      <c r="E5511" t="s">
        <v>28</v>
      </c>
      <c r="F5511">
        <v>13</v>
      </c>
      <c r="G5511" s="6">
        <v>37013</v>
      </c>
      <c r="H5511" s="6">
        <v>481169</v>
      </c>
      <c r="I5511" t="s">
        <v>36</v>
      </c>
      <c r="J5511">
        <v>2025</v>
      </c>
    </row>
    <row r="5512" spans="1:10" x14ac:dyDescent="0.25">
      <c r="A5512" s="1">
        <v>45662</v>
      </c>
      <c r="B5512" t="s">
        <v>39</v>
      </c>
      <c r="C5512" t="s">
        <v>9</v>
      </c>
      <c r="D5512" t="s">
        <v>25</v>
      </c>
      <c r="E5512" t="s">
        <v>18</v>
      </c>
      <c r="F5512">
        <v>13</v>
      </c>
      <c r="G5512" s="6">
        <v>34052</v>
      </c>
      <c r="H5512" s="6">
        <v>442676</v>
      </c>
      <c r="I5512" t="s">
        <v>32</v>
      </c>
      <c r="J5512">
        <v>2025</v>
      </c>
    </row>
    <row r="5513" spans="1:10" x14ac:dyDescent="0.25">
      <c r="A5513" s="1">
        <v>45730</v>
      </c>
      <c r="B5513" t="s">
        <v>31</v>
      </c>
      <c r="C5513" t="s">
        <v>17</v>
      </c>
      <c r="D5513" t="s">
        <v>22</v>
      </c>
      <c r="E5513" t="s">
        <v>40</v>
      </c>
      <c r="F5513">
        <v>7</v>
      </c>
      <c r="G5513" s="6">
        <v>1697</v>
      </c>
      <c r="H5513" s="6">
        <v>11879</v>
      </c>
      <c r="I5513" t="s">
        <v>37</v>
      </c>
      <c r="J5513">
        <v>2025</v>
      </c>
    </row>
    <row r="5514" spans="1:10" x14ac:dyDescent="0.25">
      <c r="A5514" s="1">
        <v>45727</v>
      </c>
      <c r="B5514" t="s">
        <v>38</v>
      </c>
      <c r="C5514" t="s">
        <v>17</v>
      </c>
      <c r="D5514" t="s">
        <v>20</v>
      </c>
      <c r="E5514" t="s">
        <v>15</v>
      </c>
      <c r="F5514">
        <v>5</v>
      </c>
      <c r="G5514" s="6">
        <v>18540</v>
      </c>
      <c r="H5514" s="6">
        <v>92700</v>
      </c>
      <c r="I5514" t="s">
        <v>37</v>
      </c>
      <c r="J5514">
        <v>2025</v>
      </c>
    </row>
    <row r="5515" spans="1:10" x14ac:dyDescent="0.25">
      <c r="A5515" s="1">
        <v>45790</v>
      </c>
      <c r="B5515" t="s">
        <v>39</v>
      </c>
      <c r="C5515" t="s">
        <v>9</v>
      </c>
      <c r="D5515" t="s">
        <v>22</v>
      </c>
      <c r="E5515" t="s">
        <v>18</v>
      </c>
      <c r="F5515">
        <v>12</v>
      </c>
      <c r="G5515" s="6">
        <v>12284</v>
      </c>
      <c r="H5515" s="6">
        <v>147408</v>
      </c>
      <c r="I5515" t="s">
        <v>35</v>
      </c>
      <c r="J5515">
        <v>2025</v>
      </c>
    </row>
    <row r="5516" spans="1:10" x14ac:dyDescent="0.25">
      <c r="A5516" s="1">
        <v>45773</v>
      </c>
      <c r="B5516" t="s">
        <v>39</v>
      </c>
      <c r="C5516" t="s">
        <v>17</v>
      </c>
      <c r="D5516" t="s">
        <v>25</v>
      </c>
      <c r="E5516" t="s">
        <v>11</v>
      </c>
      <c r="F5516">
        <v>4</v>
      </c>
      <c r="G5516" s="6">
        <v>23549</v>
      </c>
      <c r="H5516" s="6">
        <v>94196</v>
      </c>
      <c r="I5516" t="s">
        <v>36</v>
      </c>
      <c r="J5516">
        <v>2025</v>
      </c>
    </row>
    <row r="5517" spans="1:10" x14ac:dyDescent="0.25">
      <c r="A5517" s="1">
        <v>45748</v>
      </c>
      <c r="B5517" t="s">
        <v>38</v>
      </c>
      <c r="C5517" t="s">
        <v>17</v>
      </c>
      <c r="D5517" t="s">
        <v>10</v>
      </c>
      <c r="E5517" t="s">
        <v>40</v>
      </c>
      <c r="F5517">
        <v>11</v>
      </c>
      <c r="G5517" s="6">
        <v>6537</v>
      </c>
      <c r="H5517" s="6">
        <v>71907</v>
      </c>
      <c r="I5517" t="s">
        <v>36</v>
      </c>
      <c r="J5517">
        <v>2025</v>
      </c>
    </row>
    <row r="5518" spans="1:10" x14ac:dyDescent="0.25">
      <c r="A5518" s="1">
        <v>45734</v>
      </c>
      <c r="B5518" t="s">
        <v>16</v>
      </c>
      <c r="C5518" t="s">
        <v>13</v>
      </c>
      <c r="D5518" t="s">
        <v>20</v>
      </c>
      <c r="E5518" t="s">
        <v>15</v>
      </c>
      <c r="F5518">
        <v>15</v>
      </c>
      <c r="G5518" s="6">
        <v>57830</v>
      </c>
      <c r="H5518" s="6">
        <v>867450</v>
      </c>
      <c r="I5518" t="s">
        <v>37</v>
      </c>
      <c r="J5518">
        <v>2025</v>
      </c>
    </row>
    <row r="5519" spans="1:10" x14ac:dyDescent="0.25">
      <c r="A5519" s="1">
        <v>45751</v>
      </c>
      <c r="B5519" t="s">
        <v>12</v>
      </c>
      <c r="C5519" t="s">
        <v>9</v>
      </c>
      <c r="D5519" t="s">
        <v>20</v>
      </c>
      <c r="E5519" t="s">
        <v>28</v>
      </c>
      <c r="F5519">
        <v>5</v>
      </c>
      <c r="G5519" s="6">
        <v>19401</v>
      </c>
      <c r="H5519" s="6">
        <v>97005</v>
      </c>
      <c r="I5519" t="s">
        <v>36</v>
      </c>
      <c r="J5519">
        <v>2025</v>
      </c>
    </row>
    <row r="5520" spans="1:10" x14ac:dyDescent="0.25">
      <c r="A5520" s="1">
        <v>45773</v>
      </c>
      <c r="B5520" t="s">
        <v>24</v>
      </c>
      <c r="C5520" t="s">
        <v>13</v>
      </c>
      <c r="D5520" t="s">
        <v>14</v>
      </c>
      <c r="E5520" t="s">
        <v>40</v>
      </c>
      <c r="F5520">
        <v>7</v>
      </c>
      <c r="G5520" s="6">
        <v>63187</v>
      </c>
      <c r="H5520" s="6">
        <v>442309</v>
      </c>
      <c r="I5520" t="s">
        <v>36</v>
      </c>
      <c r="J5520">
        <v>2025</v>
      </c>
    </row>
    <row r="5521" spans="1:10" x14ac:dyDescent="0.25">
      <c r="A5521" s="1">
        <v>45661</v>
      </c>
      <c r="B5521" t="s">
        <v>24</v>
      </c>
      <c r="C5521" t="s">
        <v>9</v>
      </c>
      <c r="D5521" t="s">
        <v>22</v>
      </c>
      <c r="E5521" t="s">
        <v>15</v>
      </c>
      <c r="F5521">
        <v>15</v>
      </c>
      <c r="G5521" s="6">
        <v>28421</v>
      </c>
      <c r="H5521" s="6">
        <v>426315</v>
      </c>
      <c r="I5521" t="s">
        <v>32</v>
      </c>
      <c r="J5521">
        <v>2025</v>
      </c>
    </row>
    <row r="5522" spans="1:10" x14ac:dyDescent="0.25">
      <c r="A5522" s="1">
        <v>45684</v>
      </c>
      <c r="B5522" t="s">
        <v>12</v>
      </c>
      <c r="C5522" t="s">
        <v>17</v>
      </c>
      <c r="D5522" t="s">
        <v>14</v>
      </c>
      <c r="E5522" t="s">
        <v>40</v>
      </c>
      <c r="F5522">
        <v>8</v>
      </c>
      <c r="G5522" s="6">
        <v>43158</v>
      </c>
      <c r="H5522" s="6">
        <v>345264</v>
      </c>
      <c r="I5522" t="s">
        <v>32</v>
      </c>
      <c r="J5522">
        <v>2025</v>
      </c>
    </row>
    <row r="5523" spans="1:10" x14ac:dyDescent="0.25">
      <c r="A5523" s="1">
        <v>45754</v>
      </c>
      <c r="B5523" t="s">
        <v>38</v>
      </c>
      <c r="C5523" t="s">
        <v>21</v>
      </c>
      <c r="D5523" t="s">
        <v>10</v>
      </c>
      <c r="E5523" t="s">
        <v>28</v>
      </c>
      <c r="F5523">
        <v>1</v>
      </c>
      <c r="G5523" s="6">
        <v>16333</v>
      </c>
      <c r="H5523" s="6">
        <v>16333</v>
      </c>
      <c r="I5523" t="s">
        <v>36</v>
      </c>
      <c r="J5523">
        <v>2025</v>
      </c>
    </row>
    <row r="5524" spans="1:10" x14ac:dyDescent="0.25">
      <c r="A5524" s="1">
        <v>45801</v>
      </c>
      <c r="B5524" t="s">
        <v>31</v>
      </c>
      <c r="C5524" t="s">
        <v>9</v>
      </c>
      <c r="D5524" t="s">
        <v>10</v>
      </c>
      <c r="E5524" t="s">
        <v>40</v>
      </c>
      <c r="F5524">
        <v>6</v>
      </c>
      <c r="G5524" s="6">
        <v>37813</v>
      </c>
      <c r="H5524" s="6">
        <v>226878</v>
      </c>
      <c r="I5524" t="s">
        <v>35</v>
      </c>
      <c r="J5524">
        <v>2025</v>
      </c>
    </row>
    <row r="5525" spans="1:10" x14ac:dyDescent="0.25">
      <c r="A5525" s="1">
        <v>45758</v>
      </c>
      <c r="B5525" t="s">
        <v>31</v>
      </c>
      <c r="C5525" t="s">
        <v>21</v>
      </c>
      <c r="D5525" t="s">
        <v>14</v>
      </c>
      <c r="E5525" t="s">
        <v>18</v>
      </c>
      <c r="F5525">
        <v>2</v>
      </c>
      <c r="G5525" s="6">
        <v>16381</v>
      </c>
      <c r="H5525" s="6">
        <v>32762</v>
      </c>
      <c r="I5525" t="s">
        <v>36</v>
      </c>
      <c r="J5525">
        <v>2025</v>
      </c>
    </row>
    <row r="5526" spans="1:10" x14ac:dyDescent="0.25">
      <c r="A5526" s="1">
        <v>45686</v>
      </c>
      <c r="B5526" t="s">
        <v>19</v>
      </c>
      <c r="C5526" t="s">
        <v>21</v>
      </c>
      <c r="D5526" t="s">
        <v>10</v>
      </c>
      <c r="E5526" t="s">
        <v>15</v>
      </c>
      <c r="F5526">
        <v>6</v>
      </c>
      <c r="G5526" s="6">
        <v>10701</v>
      </c>
      <c r="H5526" s="6">
        <v>64206</v>
      </c>
      <c r="I5526" t="s">
        <v>32</v>
      </c>
      <c r="J5526">
        <v>2025</v>
      </c>
    </row>
    <row r="5527" spans="1:10" x14ac:dyDescent="0.25">
      <c r="A5527" s="1">
        <v>45747</v>
      </c>
      <c r="B5527" t="s">
        <v>38</v>
      </c>
      <c r="C5527" t="s">
        <v>9</v>
      </c>
      <c r="D5527" t="s">
        <v>10</v>
      </c>
      <c r="E5527" t="s">
        <v>11</v>
      </c>
      <c r="F5527">
        <v>8</v>
      </c>
      <c r="G5527" s="6">
        <v>7852</v>
      </c>
      <c r="H5527" s="6">
        <v>62816</v>
      </c>
      <c r="I5527" t="s">
        <v>37</v>
      </c>
      <c r="J5527">
        <v>2025</v>
      </c>
    </row>
    <row r="5528" spans="1:10" x14ac:dyDescent="0.25">
      <c r="A5528" s="1">
        <v>45731</v>
      </c>
      <c r="B5528" t="s">
        <v>24</v>
      </c>
      <c r="C5528" t="s">
        <v>13</v>
      </c>
      <c r="D5528" t="s">
        <v>14</v>
      </c>
      <c r="E5528" t="s">
        <v>15</v>
      </c>
      <c r="F5528">
        <v>6</v>
      </c>
      <c r="G5528" s="6">
        <v>52969</v>
      </c>
      <c r="H5528" s="6">
        <v>317814</v>
      </c>
      <c r="I5528" t="s">
        <v>37</v>
      </c>
      <c r="J5528">
        <v>2025</v>
      </c>
    </row>
    <row r="5529" spans="1:10" x14ac:dyDescent="0.25">
      <c r="A5529" s="1">
        <v>45733</v>
      </c>
      <c r="B5529" t="s">
        <v>39</v>
      </c>
      <c r="C5529" t="s">
        <v>21</v>
      </c>
      <c r="D5529" t="s">
        <v>10</v>
      </c>
      <c r="E5529" t="s">
        <v>40</v>
      </c>
      <c r="F5529">
        <v>9</v>
      </c>
      <c r="G5529" s="6">
        <v>31201</v>
      </c>
      <c r="H5529" s="6">
        <v>280809</v>
      </c>
      <c r="I5529" t="s">
        <v>37</v>
      </c>
      <c r="J5529">
        <v>2025</v>
      </c>
    </row>
    <row r="5530" spans="1:10" x14ac:dyDescent="0.25">
      <c r="A5530" s="1">
        <v>45660</v>
      </c>
      <c r="B5530" t="s">
        <v>16</v>
      </c>
      <c r="C5530" t="s">
        <v>17</v>
      </c>
      <c r="D5530" t="s">
        <v>10</v>
      </c>
      <c r="E5530" t="s">
        <v>11</v>
      </c>
      <c r="F5530">
        <v>7</v>
      </c>
      <c r="G5530" s="6">
        <v>38579</v>
      </c>
      <c r="H5530" s="6">
        <v>270053</v>
      </c>
      <c r="I5530" t="s">
        <v>32</v>
      </c>
      <c r="J5530">
        <v>2025</v>
      </c>
    </row>
    <row r="5531" spans="1:10" x14ac:dyDescent="0.25">
      <c r="A5531" s="1">
        <v>45774</v>
      </c>
      <c r="B5531" t="s">
        <v>39</v>
      </c>
      <c r="C5531" t="s">
        <v>21</v>
      </c>
      <c r="D5531" t="s">
        <v>20</v>
      </c>
      <c r="E5531" t="s">
        <v>40</v>
      </c>
      <c r="F5531">
        <v>15</v>
      </c>
      <c r="G5531" s="6">
        <v>51966</v>
      </c>
      <c r="H5531" s="6">
        <v>779490</v>
      </c>
      <c r="I5531" t="s">
        <v>36</v>
      </c>
      <c r="J5531">
        <v>2025</v>
      </c>
    </row>
    <row r="5532" spans="1:10" x14ac:dyDescent="0.25">
      <c r="A5532" s="1">
        <v>45748</v>
      </c>
      <c r="B5532" t="s">
        <v>16</v>
      </c>
      <c r="C5532" t="s">
        <v>9</v>
      </c>
      <c r="D5532" t="s">
        <v>22</v>
      </c>
      <c r="E5532" t="s">
        <v>40</v>
      </c>
      <c r="F5532">
        <v>7</v>
      </c>
      <c r="G5532" s="6">
        <v>42914</v>
      </c>
      <c r="H5532" s="6">
        <v>300398</v>
      </c>
      <c r="I5532" t="s">
        <v>36</v>
      </c>
      <c r="J5532">
        <v>2025</v>
      </c>
    </row>
    <row r="5533" spans="1:10" x14ac:dyDescent="0.25">
      <c r="A5533" s="1">
        <v>45676</v>
      </c>
      <c r="B5533" t="s">
        <v>16</v>
      </c>
      <c r="C5533" t="s">
        <v>13</v>
      </c>
      <c r="D5533" t="s">
        <v>25</v>
      </c>
      <c r="E5533" t="s">
        <v>15</v>
      </c>
      <c r="F5533">
        <v>7</v>
      </c>
      <c r="G5533" s="6">
        <v>64222</v>
      </c>
      <c r="H5533" s="6">
        <v>449554</v>
      </c>
      <c r="I5533" t="s">
        <v>32</v>
      </c>
      <c r="J5533">
        <v>2025</v>
      </c>
    </row>
    <row r="5534" spans="1:10" x14ac:dyDescent="0.25">
      <c r="A5534" s="1">
        <v>45802</v>
      </c>
      <c r="B5534" t="s">
        <v>39</v>
      </c>
      <c r="C5534" t="s">
        <v>17</v>
      </c>
      <c r="D5534" t="s">
        <v>10</v>
      </c>
      <c r="E5534" t="s">
        <v>11</v>
      </c>
      <c r="F5534">
        <v>14</v>
      </c>
      <c r="G5534" s="6">
        <v>39130</v>
      </c>
      <c r="H5534" s="6">
        <v>547820</v>
      </c>
      <c r="I5534" t="s">
        <v>35</v>
      </c>
      <c r="J5534">
        <v>2025</v>
      </c>
    </row>
    <row r="5535" spans="1:10" x14ac:dyDescent="0.25">
      <c r="A5535" s="1">
        <v>45699</v>
      </c>
      <c r="B5535" t="s">
        <v>38</v>
      </c>
      <c r="C5535" t="s">
        <v>17</v>
      </c>
      <c r="D5535" t="s">
        <v>25</v>
      </c>
      <c r="E5535" t="s">
        <v>15</v>
      </c>
      <c r="F5535">
        <v>14</v>
      </c>
      <c r="G5535" s="6">
        <v>8432</v>
      </c>
      <c r="H5535" s="6">
        <v>118048</v>
      </c>
      <c r="I5535" t="s">
        <v>34</v>
      </c>
      <c r="J5535">
        <v>2025</v>
      </c>
    </row>
    <row r="5536" spans="1:10" x14ac:dyDescent="0.25">
      <c r="A5536" s="1">
        <v>45777</v>
      </c>
      <c r="B5536" t="s">
        <v>31</v>
      </c>
      <c r="C5536" t="s">
        <v>13</v>
      </c>
      <c r="D5536" t="s">
        <v>14</v>
      </c>
      <c r="E5536" t="s">
        <v>11</v>
      </c>
      <c r="F5536">
        <v>3</v>
      </c>
      <c r="G5536" s="6">
        <v>39637</v>
      </c>
      <c r="H5536" s="6">
        <v>118911</v>
      </c>
      <c r="I5536" t="s">
        <v>36</v>
      </c>
      <c r="J5536">
        <v>2025</v>
      </c>
    </row>
    <row r="5537" spans="1:10" x14ac:dyDescent="0.25">
      <c r="A5537" s="1">
        <v>45753</v>
      </c>
      <c r="B5537" t="s">
        <v>16</v>
      </c>
      <c r="C5537" t="s">
        <v>21</v>
      </c>
      <c r="D5537" t="s">
        <v>25</v>
      </c>
      <c r="E5537" t="s">
        <v>11</v>
      </c>
      <c r="F5537">
        <v>13</v>
      </c>
      <c r="G5537" s="6">
        <v>47893</v>
      </c>
      <c r="H5537" s="6">
        <v>622609</v>
      </c>
      <c r="I5537" t="s">
        <v>36</v>
      </c>
      <c r="J5537">
        <v>2025</v>
      </c>
    </row>
    <row r="5538" spans="1:10" x14ac:dyDescent="0.25">
      <c r="A5538" s="1">
        <v>45771</v>
      </c>
      <c r="B5538" t="s">
        <v>19</v>
      </c>
      <c r="C5538" t="s">
        <v>17</v>
      </c>
      <c r="D5538" t="s">
        <v>20</v>
      </c>
      <c r="E5538" t="s">
        <v>40</v>
      </c>
      <c r="F5538">
        <v>7</v>
      </c>
      <c r="G5538" s="6">
        <v>51024</v>
      </c>
      <c r="H5538" s="6">
        <v>357168</v>
      </c>
      <c r="I5538" t="s">
        <v>36</v>
      </c>
      <c r="J5538">
        <v>2025</v>
      </c>
    </row>
    <row r="5539" spans="1:10" x14ac:dyDescent="0.25">
      <c r="A5539" s="1">
        <v>45834</v>
      </c>
      <c r="B5539" t="s">
        <v>16</v>
      </c>
      <c r="C5539" t="s">
        <v>13</v>
      </c>
      <c r="D5539" t="s">
        <v>14</v>
      </c>
      <c r="E5539" t="s">
        <v>11</v>
      </c>
      <c r="F5539">
        <v>3</v>
      </c>
      <c r="G5539" s="6">
        <v>57304</v>
      </c>
      <c r="H5539" s="6">
        <v>171912</v>
      </c>
      <c r="I5539" t="s">
        <v>33</v>
      </c>
      <c r="J5539">
        <v>2025</v>
      </c>
    </row>
    <row r="5540" spans="1:10" x14ac:dyDescent="0.25">
      <c r="A5540" s="1">
        <v>45808</v>
      </c>
      <c r="B5540" t="s">
        <v>16</v>
      </c>
      <c r="C5540" t="s">
        <v>17</v>
      </c>
      <c r="D5540" t="s">
        <v>25</v>
      </c>
      <c r="E5540" t="s">
        <v>11</v>
      </c>
      <c r="F5540">
        <v>15</v>
      </c>
      <c r="G5540" s="6">
        <v>50724</v>
      </c>
      <c r="H5540" s="6">
        <v>760860</v>
      </c>
      <c r="I5540" t="s">
        <v>35</v>
      </c>
      <c r="J5540">
        <v>2025</v>
      </c>
    </row>
    <row r="5541" spans="1:10" x14ac:dyDescent="0.25">
      <c r="A5541" s="1">
        <v>45721</v>
      </c>
      <c r="B5541" t="s">
        <v>39</v>
      </c>
      <c r="C5541" t="s">
        <v>13</v>
      </c>
      <c r="D5541" t="s">
        <v>20</v>
      </c>
      <c r="E5541" t="s">
        <v>28</v>
      </c>
      <c r="F5541">
        <v>1</v>
      </c>
      <c r="G5541" s="6">
        <v>15384</v>
      </c>
      <c r="H5541" s="6">
        <v>15384</v>
      </c>
      <c r="I5541" t="s">
        <v>37</v>
      </c>
      <c r="J5541">
        <v>2025</v>
      </c>
    </row>
    <row r="5542" spans="1:10" x14ac:dyDescent="0.25">
      <c r="A5542" s="1">
        <v>45721</v>
      </c>
      <c r="B5542" t="s">
        <v>31</v>
      </c>
      <c r="C5542" t="s">
        <v>13</v>
      </c>
      <c r="D5542" t="s">
        <v>20</v>
      </c>
      <c r="E5542" t="s">
        <v>11</v>
      </c>
      <c r="F5542">
        <v>2</v>
      </c>
      <c r="G5542" s="6">
        <v>12292</v>
      </c>
      <c r="H5542" s="6">
        <v>24584</v>
      </c>
      <c r="I5542" t="s">
        <v>37</v>
      </c>
      <c r="J5542">
        <v>2025</v>
      </c>
    </row>
    <row r="5543" spans="1:10" x14ac:dyDescent="0.25">
      <c r="A5543" s="1">
        <v>45762</v>
      </c>
      <c r="B5543" t="s">
        <v>24</v>
      </c>
      <c r="C5543" t="s">
        <v>17</v>
      </c>
      <c r="D5543" t="s">
        <v>10</v>
      </c>
      <c r="E5543" t="s">
        <v>28</v>
      </c>
      <c r="F5543">
        <v>9</v>
      </c>
      <c r="G5543" s="6">
        <v>49194</v>
      </c>
      <c r="H5543" s="6">
        <v>442746</v>
      </c>
      <c r="I5543" t="s">
        <v>36</v>
      </c>
      <c r="J5543">
        <v>2025</v>
      </c>
    </row>
    <row r="5544" spans="1:10" x14ac:dyDescent="0.25">
      <c r="A5544" s="1">
        <v>45838</v>
      </c>
      <c r="B5544" t="s">
        <v>31</v>
      </c>
      <c r="C5544" t="s">
        <v>9</v>
      </c>
      <c r="D5544" t="s">
        <v>20</v>
      </c>
      <c r="E5544" t="s">
        <v>15</v>
      </c>
      <c r="F5544">
        <v>4</v>
      </c>
      <c r="G5544" s="6">
        <v>48752</v>
      </c>
      <c r="H5544" s="6">
        <v>195008</v>
      </c>
      <c r="I5544" t="s">
        <v>33</v>
      </c>
      <c r="J5544">
        <v>2025</v>
      </c>
    </row>
    <row r="5545" spans="1:10" x14ac:dyDescent="0.25">
      <c r="A5545" s="1">
        <v>45670</v>
      </c>
      <c r="B5545" t="s">
        <v>31</v>
      </c>
      <c r="C5545" t="s">
        <v>17</v>
      </c>
      <c r="D5545" t="s">
        <v>20</v>
      </c>
      <c r="E5545" t="s">
        <v>15</v>
      </c>
      <c r="F5545">
        <v>3</v>
      </c>
      <c r="G5545" s="6">
        <v>10969</v>
      </c>
      <c r="H5545" s="6">
        <v>32907</v>
      </c>
      <c r="I5545" t="s">
        <v>32</v>
      </c>
      <c r="J5545">
        <v>2025</v>
      </c>
    </row>
    <row r="5546" spans="1:10" x14ac:dyDescent="0.25">
      <c r="A5546" s="1">
        <v>45718</v>
      </c>
      <c r="B5546" t="s">
        <v>19</v>
      </c>
      <c r="C5546" t="s">
        <v>13</v>
      </c>
      <c r="D5546" t="s">
        <v>25</v>
      </c>
      <c r="E5546" t="s">
        <v>11</v>
      </c>
      <c r="F5546">
        <v>5</v>
      </c>
      <c r="G5546" s="6">
        <v>33698</v>
      </c>
      <c r="H5546" s="6">
        <v>168490</v>
      </c>
      <c r="I5546" t="s">
        <v>37</v>
      </c>
      <c r="J5546">
        <v>2025</v>
      </c>
    </row>
    <row r="5547" spans="1:10" x14ac:dyDescent="0.25">
      <c r="A5547" s="1">
        <v>45660</v>
      </c>
      <c r="B5547" t="s">
        <v>19</v>
      </c>
      <c r="C5547" t="s">
        <v>21</v>
      </c>
      <c r="D5547" t="s">
        <v>22</v>
      </c>
      <c r="E5547" t="s">
        <v>15</v>
      </c>
      <c r="F5547">
        <v>4</v>
      </c>
      <c r="G5547" s="6">
        <v>59620</v>
      </c>
      <c r="H5547" s="6">
        <v>238480</v>
      </c>
      <c r="I5547" t="s">
        <v>32</v>
      </c>
      <c r="J5547">
        <v>2025</v>
      </c>
    </row>
    <row r="5548" spans="1:10" x14ac:dyDescent="0.25">
      <c r="A5548" s="1">
        <v>45835</v>
      </c>
      <c r="B5548" t="s">
        <v>19</v>
      </c>
      <c r="C5548" t="s">
        <v>9</v>
      </c>
      <c r="D5548" t="s">
        <v>22</v>
      </c>
      <c r="E5548" t="s">
        <v>18</v>
      </c>
      <c r="F5548">
        <v>12</v>
      </c>
      <c r="G5548" s="6">
        <v>54192</v>
      </c>
      <c r="H5548" s="6">
        <v>650304</v>
      </c>
      <c r="I5548" t="s">
        <v>33</v>
      </c>
      <c r="J5548">
        <v>2025</v>
      </c>
    </row>
    <row r="5549" spans="1:10" x14ac:dyDescent="0.25">
      <c r="A5549" s="1">
        <v>45792</v>
      </c>
      <c r="B5549" t="s">
        <v>31</v>
      </c>
      <c r="C5549" t="s">
        <v>9</v>
      </c>
      <c r="D5549" t="s">
        <v>10</v>
      </c>
      <c r="E5549" t="s">
        <v>18</v>
      </c>
      <c r="F5549">
        <v>7</v>
      </c>
      <c r="G5549" s="6">
        <v>21422</v>
      </c>
      <c r="H5549" s="6">
        <v>149954</v>
      </c>
      <c r="I5549" t="s">
        <v>35</v>
      </c>
      <c r="J5549">
        <v>2025</v>
      </c>
    </row>
    <row r="5550" spans="1:10" x14ac:dyDescent="0.25">
      <c r="A5550" s="1">
        <v>45782</v>
      </c>
      <c r="B5550" t="s">
        <v>19</v>
      </c>
      <c r="C5550" t="s">
        <v>13</v>
      </c>
      <c r="D5550" t="s">
        <v>10</v>
      </c>
      <c r="E5550" t="s">
        <v>28</v>
      </c>
      <c r="F5550">
        <v>10</v>
      </c>
      <c r="G5550" s="6">
        <v>10078</v>
      </c>
      <c r="H5550" s="6">
        <v>100780</v>
      </c>
      <c r="I5550" t="s">
        <v>35</v>
      </c>
      <c r="J5550">
        <v>2025</v>
      </c>
    </row>
    <row r="5551" spans="1:10" x14ac:dyDescent="0.25">
      <c r="A5551" s="1">
        <v>45755</v>
      </c>
      <c r="B5551" t="s">
        <v>24</v>
      </c>
      <c r="C5551" t="s">
        <v>9</v>
      </c>
      <c r="D5551" t="s">
        <v>20</v>
      </c>
      <c r="E5551" t="s">
        <v>28</v>
      </c>
      <c r="F5551">
        <v>4</v>
      </c>
      <c r="G5551" s="6">
        <v>62102</v>
      </c>
      <c r="H5551" s="6">
        <v>248408</v>
      </c>
      <c r="I5551" t="s">
        <v>36</v>
      </c>
      <c r="J5551">
        <v>2025</v>
      </c>
    </row>
    <row r="5552" spans="1:10" x14ac:dyDescent="0.25">
      <c r="A5552" s="1">
        <v>45827</v>
      </c>
      <c r="B5552" t="s">
        <v>31</v>
      </c>
      <c r="C5552" t="s">
        <v>17</v>
      </c>
      <c r="D5552" t="s">
        <v>25</v>
      </c>
      <c r="E5552" t="s">
        <v>18</v>
      </c>
      <c r="F5552">
        <v>9</v>
      </c>
      <c r="G5552" s="6">
        <v>11833</v>
      </c>
      <c r="H5552" s="6">
        <v>106497</v>
      </c>
      <c r="I5552" t="s">
        <v>33</v>
      </c>
      <c r="J5552">
        <v>2025</v>
      </c>
    </row>
    <row r="5553" spans="1:10" x14ac:dyDescent="0.25">
      <c r="A5553" s="1">
        <v>45793</v>
      </c>
      <c r="B5553" t="s">
        <v>19</v>
      </c>
      <c r="C5553" t="s">
        <v>9</v>
      </c>
      <c r="D5553" t="s">
        <v>25</v>
      </c>
      <c r="E5553" t="s">
        <v>11</v>
      </c>
      <c r="F5553">
        <v>8</v>
      </c>
      <c r="G5553" s="6">
        <v>26087</v>
      </c>
      <c r="H5553" s="6">
        <v>208696</v>
      </c>
      <c r="I5553" t="s">
        <v>35</v>
      </c>
      <c r="J5553">
        <v>2025</v>
      </c>
    </row>
    <row r="5554" spans="1:10" x14ac:dyDescent="0.25">
      <c r="A5554" s="1">
        <v>45675</v>
      </c>
      <c r="B5554" t="s">
        <v>39</v>
      </c>
      <c r="C5554" t="s">
        <v>9</v>
      </c>
      <c r="D5554" t="s">
        <v>10</v>
      </c>
      <c r="E5554" t="s">
        <v>11</v>
      </c>
      <c r="F5554">
        <v>2</v>
      </c>
      <c r="G5554" s="6">
        <v>57547</v>
      </c>
      <c r="H5554" s="6">
        <v>115094</v>
      </c>
      <c r="I5554" t="s">
        <v>32</v>
      </c>
      <c r="J5554">
        <v>2025</v>
      </c>
    </row>
    <row r="5555" spans="1:10" x14ac:dyDescent="0.25">
      <c r="A5555" s="1">
        <v>45800</v>
      </c>
      <c r="B5555" t="s">
        <v>19</v>
      </c>
      <c r="C5555" t="s">
        <v>17</v>
      </c>
      <c r="D5555" t="s">
        <v>20</v>
      </c>
      <c r="E5555" t="s">
        <v>28</v>
      </c>
      <c r="F5555">
        <v>5</v>
      </c>
      <c r="G5555" s="6">
        <v>46902</v>
      </c>
      <c r="H5555" s="6">
        <v>234510</v>
      </c>
      <c r="I5555" t="s">
        <v>35</v>
      </c>
      <c r="J5555">
        <v>2025</v>
      </c>
    </row>
    <row r="5556" spans="1:10" x14ac:dyDescent="0.25">
      <c r="A5556" s="1">
        <v>45762</v>
      </c>
      <c r="B5556" t="s">
        <v>39</v>
      </c>
      <c r="C5556" t="s">
        <v>13</v>
      </c>
      <c r="D5556" t="s">
        <v>25</v>
      </c>
      <c r="E5556" t="s">
        <v>15</v>
      </c>
      <c r="F5556">
        <v>1</v>
      </c>
      <c r="G5556" s="6">
        <v>24171</v>
      </c>
      <c r="H5556" s="6">
        <v>24171</v>
      </c>
      <c r="I5556" t="s">
        <v>36</v>
      </c>
      <c r="J5556">
        <v>2025</v>
      </c>
    </row>
    <row r="5557" spans="1:10" x14ac:dyDescent="0.25">
      <c r="A5557" s="1">
        <v>45699</v>
      </c>
      <c r="B5557" t="s">
        <v>16</v>
      </c>
      <c r="C5557" t="s">
        <v>9</v>
      </c>
      <c r="D5557" t="s">
        <v>10</v>
      </c>
      <c r="E5557" t="s">
        <v>18</v>
      </c>
      <c r="F5557">
        <v>8</v>
      </c>
      <c r="G5557" s="6">
        <v>6370</v>
      </c>
      <c r="H5557" s="6">
        <v>50960</v>
      </c>
      <c r="I5557" t="s">
        <v>34</v>
      </c>
      <c r="J5557">
        <v>2025</v>
      </c>
    </row>
    <row r="5558" spans="1:10" x14ac:dyDescent="0.25">
      <c r="A5558" s="1">
        <v>45771</v>
      </c>
      <c r="B5558" t="s">
        <v>39</v>
      </c>
      <c r="C5558" t="s">
        <v>21</v>
      </c>
      <c r="D5558" t="s">
        <v>20</v>
      </c>
      <c r="E5558" t="s">
        <v>11</v>
      </c>
      <c r="F5558">
        <v>11</v>
      </c>
      <c r="G5558" s="6">
        <v>32707</v>
      </c>
      <c r="H5558" s="6">
        <v>359777</v>
      </c>
      <c r="I5558" t="s">
        <v>36</v>
      </c>
      <c r="J5558">
        <v>2025</v>
      </c>
    </row>
    <row r="5559" spans="1:10" x14ac:dyDescent="0.25">
      <c r="A5559" s="1">
        <v>45698</v>
      </c>
      <c r="B5559" t="s">
        <v>16</v>
      </c>
      <c r="C5559" t="s">
        <v>21</v>
      </c>
      <c r="D5559" t="s">
        <v>14</v>
      </c>
      <c r="E5559" t="s">
        <v>40</v>
      </c>
      <c r="F5559">
        <v>8</v>
      </c>
      <c r="G5559" s="6">
        <v>52305</v>
      </c>
      <c r="H5559" s="6">
        <v>418440</v>
      </c>
      <c r="I5559" t="s">
        <v>34</v>
      </c>
      <c r="J5559">
        <v>2025</v>
      </c>
    </row>
    <row r="5560" spans="1:10" x14ac:dyDescent="0.25">
      <c r="A5560" s="1">
        <v>45708</v>
      </c>
      <c r="B5560" t="s">
        <v>12</v>
      </c>
      <c r="C5560" t="s">
        <v>13</v>
      </c>
      <c r="D5560" t="s">
        <v>10</v>
      </c>
      <c r="E5560" t="s">
        <v>18</v>
      </c>
      <c r="F5560">
        <v>3</v>
      </c>
      <c r="G5560" s="6">
        <v>9938</v>
      </c>
      <c r="H5560" s="6">
        <v>29814</v>
      </c>
      <c r="I5560" t="s">
        <v>34</v>
      </c>
      <c r="J5560">
        <v>2025</v>
      </c>
    </row>
    <row r="5561" spans="1:10" x14ac:dyDescent="0.25">
      <c r="A5561" s="1">
        <v>45738</v>
      </c>
      <c r="B5561" t="s">
        <v>12</v>
      </c>
      <c r="C5561" t="s">
        <v>21</v>
      </c>
      <c r="D5561" t="s">
        <v>14</v>
      </c>
      <c r="E5561" t="s">
        <v>15</v>
      </c>
      <c r="F5561">
        <v>15</v>
      </c>
      <c r="G5561" s="6">
        <v>59599</v>
      </c>
      <c r="H5561" s="6">
        <v>893985</v>
      </c>
      <c r="I5561" t="s">
        <v>37</v>
      </c>
      <c r="J5561">
        <v>2025</v>
      </c>
    </row>
    <row r="5562" spans="1:10" x14ac:dyDescent="0.25">
      <c r="A5562" s="1">
        <v>45696</v>
      </c>
      <c r="B5562" t="s">
        <v>12</v>
      </c>
      <c r="C5562" t="s">
        <v>9</v>
      </c>
      <c r="D5562" t="s">
        <v>22</v>
      </c>
      <c r="E5562" t="s">
        <v>15</v>
      </c>
      <c r="F5562">
        <v>3</v>
      </c>
      <c r="G5562" s="6">
        <v>40508</v>
      </c>
      <c r="H5562" s="6">
        <v>121524</v>
      </c>
      <c r="I5562" t="s">
        <v>34</v>
      </c>
      <c r="J5562">
        <v>2025</v>
      </c>
    </row>
    <row r="5563" spans="1:10" x14ac:dyDescent="0.25">
      <c r="A5563" s="1">
        <v>45686</v>
      </c>
      <c r="B5563" t="s">
        <v>24</v>
      </c>
      <c r="C5563" t="s">
        <v>21</v>
      </c>
      <c r="D5563" t="s">
        <v>20</v>
      </c>
      <c r="E5563" t="s">
        <v>40</v>
      </c>
      <c r="F5563">
        <v>12</v>
      </c>
      <c r="G5563" s="6">
        <v>43164</v>
      </c>
      <c r="H5563" s="6">
        <v>517968</v>
      </c>
      <c r="I5563" t="s">
        <v>32</v>
      </c>
      <c r="J5563">
        <v>2025</v>
      </c>
    </row>
    <row r="5564" spans="1:10" x14ac:dyDescent="0.25">
      <c r="A5564" s="1">
        <v>45753</v>
      </c>
      <c r="B5564" t="s">
        <v>38</v>
      </c>
      <c r="C5564" t="s">
        <v>21</v>
      </c>
      <c r="D5564" t="s">
        <v>14</v>
      </c>
      <c r="E5564" t="s">
        <v>11</v>
      </c>
      <c r="F5564">
        <v>12</v>
      </c>
      <c r="G5564" s="6">
        <v>8973</v>
      </c>
      <c r="H5564" s="6">
        <v>107676</v>
      </c>
      <c r="I5564" t="s">
        <v>36</v>
      </c>
      <c r="J5564">
        <v>2025</v>
      </c>
    </row>
    <row r="5565" spans="1:10" x14ac:dyDescent="0.25">
      <c r="A5565" s="1">
        <v>45692</v>
      </c>
      <c r="B5565" t="s">
        <v>12</v>
      </c>
      <c r="C5565" t="s">
        <v>13</v>
      </c>
      <c r="D5565" t="s">
        <v>22</v>
      </c>
      <c r="E5565" t="s">
        <v>11</v>
      </c>
      <c r="F5565">
        <v>10</v>
      </c>
      <c r="G5565" s="6">
        <v>22087</v>
      </c>
      <c r="H5565" s="6">
        <v>220870</v>
      </c>
      <c r="I5565" t="s">
        <v>34</v>
      </c>
      <c r="J5565">
        <v>2025</v>
      </c>
    </row>
    <row r="5566" spans="1:10" x14ac:dyDescent="0.25">
      <c r="A5566" s="1">
        <v>45760</v>
      </c>
      <c r="B5566" t="s">
        <v>31</v>
      </c>
      <c r="C5566" t="s">
        <v>9</v>
      </c>
      <c r="D5566" t="s">
        <v>10</v>
      </c>
      <c r="E5566" t="s">
        <v>28</v>
      </c>
      <c r="F5566">
        <v>8</v>
      </c>
      <c r="G5566" s="6">
        <v>24226</v>
      </c>
      <c r="H5566" s="6">
        <v>193808</v>
      </c>
      <c r="I5566" t="s">
        <v>36</v>
      </c>
      <c r="J5566">
        <v>2025</v>
      </c>
    </row>
    <row r="5567" spans="1:10" x14ac:dyDescent="0.25">
      <c r="A5567" s="1">
        <v>45769</v>
      </c>
      <c r="B5567" t="s">
        <v>19</v>
      </c>
      <c r="C5567" t="s">
        <v>21</v>
      </c>
      <c r="D5567" t="s">
        <v>20</v>
      </c>
      <c r="E5567" t="s">
        <v>18</v>
      </c>
      <c r="F5567">
        <v>4</v>
      </c>
      <c r="G5567" s="6">
        <v>46049</v>
      </c>
      <c r="H5567" s="6">
        <v>184196</v>
      </c>
      <c r="I5567" t="s">
        <v>36</v>
      </c>
      <c r="J5567">
        <v>2025</v>
      </c>
    </row>
    <row r="5568" spans="1:10" x14ac:dyDescent="0.25">
      <c r="A5568" s="1">
        <v>45803</v>
      </c>
      <c r="B5568" t="s">
        <v>39</v>
      </c>
      <c r="C5568" t="s">
        <v>13</v>
      </c>
      <c r="D5568" t="s">
        <v>25</v>
      </c>
      <c r="E5568" t="s">
        <v>28</v>
      </c>
      <c r="F5568">
        <v>10</v>
      </c>
      <c r="G5568" s="6">
        <v>21560</v>
      </c>
      <c r="H5568" s="6">
        <v>215600</v>
      </c>
      <c r="I5568" t="s">
        <v>35</v>
      </c>
      <c r="J5568">
        <v>2025</v>
      </c>
    </row>
    <row r="5569" spans="1:10" x14ac:dyDescent="0.25">
      <c r="A5569" s="1">
        <v>45677</v>
      </c>
      <c r="B5569" t="s">
        <v>12</v>
      </c>
      <c r="C5569" t="s">
        <v>21</v>
      </c>
      <c r="D5569" t="s">
        <v>14</v>
      </c>
      <c r="E5569" t="s">
        <v>28</v>
      </c>
      <c r="F5569">
        <v>4</v>
      </c>
      <c r="G5569" s="6">
        <v>20530</v>
      </c>
      <c r="H5569" s="6">
        <v>82120</v>
      </c>
      <c r="I5569" t="s">
        <v>32</v>
      </c>
      <c r="J5569">
        <v>2025</v>
      </c>
    </row>
    <row r="5570" spans="1:10" x14ac:dyDescent="0.25">
      <c r="A5570" s="1">
        <v>45770</v>
      </c>
      <c r="B5570" t="s">
        <v>12</v>
      </c>
      <c r="C5570" t="s">
        <v>9</v>
      </c>
      <c r="D5570" t="s">
        <v>22</v>
      </c>
      <c r="E5570" t="s">
        <v>18</v>
      </c>
      <c r="F5570">
        <v>8</v>
      </c>
      <c r="G5570" s="6">
        <v>27648</v>
      </c>
      <c r="H5570" s="6">
        <v>221184</v>
      </c>
      <c r="I5570" t="s">
        <v>36</v>
      </c>
      <c r="J5570">
        <v>2025</v>
      </c>
    </row>
    <row r="5571" spans="1:10" x14ac:dyDescent="0.25">
      <c r="A5571" s="1">
        <v>45711</v>
      </c>
      <c r="B5571" t="s">
        <v>39</v>
      </c>
      <c r="C5571" t="s">
        <v>21</v>
      </c>
      <c r="D5571" t="s">
        <v>20</v>
      </c>
      <c r="E5571" t="s">
        <v>18</v>
      </c>
      <c r="F5571">
        <v>8</v>
      </c>
      <c r="G5571" s="6">
        <v>44898</v>
      </c>
      <c r="H5571" s="6">
        <v>359184</v>
      </c>
      <c r="I5571" t="s">
        <v>34</v>
      </c>
      <c r="J5571">
        <v>2025</v>
      </c>
    </row>
    <row r="5572" spans="1:10" x14ac:dyDescent="0.25">
      <c r="A5572" s="1">
        <v>45727</v>
      </c>
      <c r="B5572" t="s">
        <v>38</v>
      </c>
      <c r="C5572" t="s">
        <v>13</v>
      </c>
      <c r="D5572" t="s">
        <v>14</v>
      </c>
      <c r="E5572" t="s">
        <v>11</v>
      </c>
      <c r="F5572">
        <v>11</v>
      </c>
      <c r="G5572" s="6">
        <v>29331</v>
      </c>
      <c r="H5572" s="6">
        <v>322641</v>
      </c>
      <c r="I5572" t="s">
        <v>37</v>
      </c>
      <c r="J5572">
        <v>2025</v>
      </c>
    </row>
    <row r="5573" spans="1:10" x14ac:dyDescent="0.25">
      <c r="A5573" s="1">
        <v>45799</v>
      </c>
      <c r="B5573" t="s">
        <v>19</v>
      </c>
      <c r="C5573" t="s">
        <v>9</v>
      </c>
      <c r="D5573" t="s">
        <v>14</v>
      </c>
      <c r="E5573" t="s">
        <v>40</v>
      </c>
      <c r="F5573">
        <v>6</v>
      </c>
      <c r="G5573" s="6">
        <v>11385</v>
      </c>
      <c r="H5573" s="6">
        <v>68310</v>
      </c>
      <c r="I5573" t="s">
        <v>35</v>
      </c>
      <c r="J5573">
        <v>2025</v>
      </c>
    </row>
    <row r="5574" spans="1:10" x14ac:dyDescent="0.25">
      <c r="A5574" s="1">
        <v>45735</v>
      </c>
      <c r="B5574" t="s">
        <v>24</v>
      </c>
      <c r="C5574" t="s">
        <v>13</v>
      </c>
      <c r="D5574" t="s">
        <v>20</v>
      </c>
      <c r="E5574" t="s">
        <v>18</v>
      </c>
      <c r="F5574">
        <v>12</v>
      </c>
      <c r="G5574" s="6">
        <v>38031</v>
      </c>
      <c r="H5574" s="6">
        <v>456372</v>
      </c>
      <c r="I5574" t="s">
        <v>37</v>
      </c>
      <c r="J5574">
        <v>2025</v>
      </c>
    </row>
    <row r="5575" spans="1:10" x14ac:dyDescent="0.25">
      <c r="A5575" s="1">
        <v>45782</v>
      </c>
      <c r="B5575" t="s">
        <v>39</v>
      </c>
      <c r="C5575" t="s">
        <v>17</v>
      </c>
      <c r="D5575" t="s">
        <v>14</v>
      </c>
      <c r="E5575" t="s">
        <v>11</v>
      </c>
      <c r="F5575">
        <v>11</v>
      </c>
      <c r="G5575" s="6">
        <v>42571</v>
      </c>
      <c r="H5575" s="6">
        <v>468281</v>
      </c>
      <c r="I5575" t="s">
        <v>35</v>
      </c>
      <c r="J5575">
        <v>2025</v>
      </c>
    </row>
    <row r="5576" spans="1:10" x14ac:dyDescent="0.25">
      <c r="A5576" s="1">
        <v>45739</v>
      </c>
      <c r="B5576" t="s">
        <v>39</v>
      </c>
      <c r="C5576" t="s">
        <v>9</v>
      </c>
      <c r="D5576" t="s">
        <v>14</v>
      </c>
      <c r="E5576" t="s">
        <v>18</v>
      </c>
      <c r="F5576">
        <v>9</v>
      </c>
      <c r="G5576" s="6">
        <v>37364</v>
      </c>
      <c r="H5576" s="6">
        <v>336276</v>
      </c>
      <c r="I5576" t="s">
        <v>37</v>
      </c>
      <c r="J5576">
        <v>2025</v>
      </c>
    </row>
    <row r="5577" spans="1:10" x14ac:dyDescent="0.25">
      <c r="A5577" s="1">
        <v>45704</v>
      </c>
      <c r="B5577" t="s">
        <v>12</v>
      </c>
      <c r="C5577" t="s">
        <v>13</v>
      </c>
      <c r="D5577" t="s">
        <v>20</v>
      </c>
      <c r="E5577" t="s">
        <v>28</v>
      </c>
      <c r="F5577">
        <v>15</v>
      </c>
      <c r="G5577" s="6">
        <v>47488</v>
      </c>
      <c r="H5577" s="6">
        <v>712320</v>
      </c>
      <c r="I5577" t="s">
        <v>34</v>
      </c>
      <c r="J5577">
        <v>2025</v>
      </c>
    </row>
    <row r="5578" spans="1:10" x14ac:dyDescent="0.25">
      <c r="A5578" s="1">
        <v>45763</v>
      </c>
      <c r="B5578" t="s">
        <v>12</v>
      </c>
      <c r="C5578" t="s">
        <v>17</v>
      </c>
      <c r="D5578" t="s">
        <v>25</v>
      </c>
      <c r="E5578" t="s">
        <v>11</v>
      </c>
      <c r="F5578">
        <v>4</v>
      </c>
      <c r="G5578" s="6">
        <v>26732</v>
      </c>
      <c r="H5578" s="6">
        <v>106928</v>
      </c>
      <c r="I5578" t="s">
        <v>36</v>
      </c>
      <c r="J5578">
        <v>2025</v>
      </c>
    </row>
    <row r="5579" spans="1:10" x14ac:dyDescent="0.25">
      <c r="A5579" s="1">
        <v>45823</v>
      </c>
      <c r="B5579" t="s">
        <v>12</v>
      </c>
      <c r="C5579" t="s">
        <v>17</v>
      </c>
      <c r="D5579" t="s">
        <v>14</v>
      </c>
      <c r="E5579" t="s">
        <v>11</v>
      </c>
      <c r="F5579">
        <v>9</v>
      </c>
      <c r="G5579" s="6">
        <v>5071</v>
      </c>
      <c r="H5579" s="6">
        <v>45639</v>
      </c>
      <c r="I5579" t="s">
        <v>33</v>
      </c>
      <c r="J5579">
        <v>2025</v>
      </c>
    </row>
    <row r="5580" spans="1:10" x14ac:dyDescent="0.25">
      <c r="A5580" s="1">
        <v>45828</v>
      </c>
      <c r="B5580" t="s">
        <v>38</v>
      </c>
      <c r="C5580" t="s">
        <v>17</v>
      </c>
      <c r="D5580" t="s">
        <v>22</v>
      </c>
      <c r="E5580" t="s">
        <v>40</v>
      </c>
      <c r="F5580">
        <v>14</v>
      </c>
      <c r="G5580" s="6">
        <v>24430</v>
      </c>
      <c r="H5580" s="6">
        <v>342020</v>
      </c>
      <c r="I5580" t="s">
        <v>33</v>
      </c>
      <c r="J5580">
        <v>2025</v>
      </c>
    </row>
    <row r="5581" spans="1:10" x14ac:dyDescent="0.25">
      <c r="A5581" s="1">
        <v>45718</v>
      </c>
      <c r="B5581" t="s">
        <v>24</v>
      </c>
      <c r="C5581" t="s">
        <v>9</v>
      </c>
      <c r="D5581" t="s">
        <v>14</v>
      </c>
      <c r="E5581" t="s">
        <v>18</v>
      </c>
      <c r="F5581">
        <v>10</v>
      </c>
      <c r="G5581" s="6">
        <v>49969</v>
      </c>
      <c r="H5581" s="6">
        <v>499690</v>
      </c>
      <c r="I5581" t="s">
        <v>37</v>
      </c>
      <c r="J5581">
        <v>2025</v>
      </c>
    </row>
    <row r="5582" spans="1:10" x14ac:dyDescent="0.25">
      <c r="A5582" s="1">
        <v>45831</v>
      </c>
      <c r="B5582" t="s">
        <v>24</v>
      </c>
      <c r="C5582" t="s">
        <v>9</v>
      </c>
      <c r="D5582" t="s">
        <v>10</v>
      </c>
      <c r="E5582" t="s">
        <v>18</v>
      </c>
      <c r="F5582">
        <v>11</v>
      </c>
      <c r="G5582" s="6">
        <v>6096</v>
      </c>
      <c r="H5582" s="6">
        <v>67056</v>
      </c>
      <c r="I5582" t="s">
        <v>33</v>
      </c>
      <c r="J5582">
        <v>2025</v>
      </c>
    </row>
    <row r="5583" spans="1:10" x14ac:dyDescent="0.25">
      <c r="A5583" s="1">
        <v>45837</v>
      </c>
      <c r="B5583" t="s">
        <v>16</v>
      </c>
      <c r="C5583" t="s">
        <v>21</v>
      </c>
      <c r="D5583" t="s">
        <v>14</v>
      </c>
      <c r="E5583" t="s">
        <v>11</v>
      </c>
      <c r="F5583">
        <v>3</v>
      </c>
      <c r="G5583" s="6">
        <v>27198</v>
      </c>
      <c r="H5583" s="6">
        <v>81594</v>
      </c>
      <c r="I5583" t="s">
        <v>33</v>
      </c>
      <c r="J5583">
        <v>2025</v>
      </c>
    </row>
    <row r="5584" spans="1:10" x14ac:dyDescent="0.25">
      <c r="A5584" s="1">
        <v>45718</v>
      </c>
      <c r="B5584" t="s">
        <v>31</v>
      </c>
      <c r="C5584" t="s">
        <v>21</v>
      </c>
      <c r="D5584" t="s">
        <v>20</v>
      </c>
      <c r="E5584" t="s">
        <v>11</v>
      </c>
      <c r="F5584">
        <v>7</v>
      </c>
      <c r="G5584" s="6">
        <v>20884</v>
      </c>
      <c r="H5584" s="6">
        <v>146188</v>
      </c>
      <c r="I5584" t="s">
        <v>37</v>
      </c>
      <c r="J5584">
        <v>2025</v>
      </c>
    </row>
    <row r="5585" spans="1:10" x14ac:dyDescent="0.25">
      <c r="A5585" s="1">
        <v>45799</v>
      </c>
      <c r="B5585" t="s">
        <v>38</v>
      </c>
      <c r="C5585" t="s">
        <v>9</v>
      </c>
      <c r="D5585" t="s">
        <v>20</v>
      </c>
      <c r="E5585" t="s">
        <v>28</v>
      </c>
      <c r="F5585">
        <v>14</v>
      </c>
      <c r="G5585" s="6">
        <v>61630</v>
      </c>
      <c r="H5585" s="6">
        <v>862820</v>
      </c>
      <c r="I5585" t="s">
        <v>35</v>
      </c>
      <c r="J5585">
        <v>2025</v>
      </c>
    </row>
    <row r="5586" spans="1:10" x14ac:dyDescent="0.25">
      <c r="A5586" s="1">
        <v>45694</v>
      </c>
      <c r="B5586" t="s">
        <v>39</v>
      </c>
      <c r="C5586" t="s">
        <v>9</v>
      </c>
      <c r="D5586" t="s">
        <v>10</v>
      </c>
      <c r="E5586" t="s">
        <v>11</v>
      </c>
      <c r="F5586">
        <v>3</v>
      </c>
      <c r="G5586" s="6">
        <v>41334</v>
      </c>
      <c r="H5586" s="6">
        <v>124002</v>
      </c>
      <c r="I5586" t="s">
        <v>34</v>
      </c>
      <c r="J5586">
        <v>2025</v>
      </c>
    </row>
    <row r="5587" spans="1:10" x14ac:dyDescent="0.25">
      <c r="A5587" s="1">
        <v>45688</v>
      </c>
      <c r="B5587" t="s">
        <v>16</v>
      </c>
      <c r="C5587" t="s">
        <v>17</v>
      </c>
      <c r="D5587" t="s">
        <v>10</v>
      </c>
      <c r="E5587" t="s">
        <v>28</v>
      </c>
      <c r="F5587">
        <v>15</v>
      </c>
      <c r="G5587" s="6">
        <v>45766</v>
      </c>
      <c r="H5587" s="6">
        <v>686490</v>
      </c>
      <c r="I5587" t="s">
        <v>32</v>
      </c>
      <c r="J5587">
        <v>2025</v>
      </c>
    </row>
    <row r="5588" spans="1:10" x14ac:dyDescent="0.25">
      <c r="A5588" s="1">
        <v>45807</v>
      </c>
      <c r="B5588" t="s">
        <v>31</v>
      </c>
      <c r="C5588" t="s">
        <v>17</v>
      </c>
      <c r="D5588" t="s">
        <v>25</v>
      </c>
      <c r="E5588" t="s">
        <v>18</v>
      </c>
      <c r="F5588">
        <v>13</v>
      </c>
      <c r="G5588" s="6">
        <v>51821</v>
      </c>
      <c r="H5588" s="6">
        <v>673673</v>
      </c>
      <c r="I5588" t="s">
        <v>35</v>
      </c>
      <c r="J5588">
        <v>2025</v>
      </c>
    </row>
    <row r="5589" spans="1:10" x14ac:dyDescent="0.25">
      <c r="A5589" s="1">
        <v>45671</v>
      </c>
      <c r="B5589" t="s">
        <v>24</v>
      </c>
      <c r="C5589" t="s">
        <v>17</v>
      </c>
      <c r="D5589" t="s">
        <v>14</v>
      </c>
      <c r="E5589" t="s">
        <v>18</v>
      </c>
      <c r="F5589">
        <v>1</v>
      </c>
      <c r="G5589" s="6">
        <v>33144</v>
      </c>
      <c r="H5589" s="6">
        <v>33144</v>
      </c>
      <c r="I5589" t="s">
        <v>32</v>
      </c>
      <c r="J5589">
        <v>2025</v>
      </c>
    </row>
    <row r="5590" spans="1:10" x14ac:dyDescent="0.25">
      <c r="A5590" s="1">
        <v>45689</v>
      </c>
      <c r="B5590" t="s">
        <v>38</v>
      </c>
      <c r="C5590" t="s">
        <v>9</v>
      </c>
      <c r="D5590" t="s">
        <v>20</v>
      </c>
      <c r="E5590" t="s">
        <v>11</v>
      </c>
      <c r="F5590">
        <v>4</v>
      </c>
      <c r="G5590" s="6">
        <v>62819</v>
      </c>
      <c r="H5590" s="6">
        <v>251276</v>
      </c>
      <c r="I5590" t="s">
        <v>34</v>
      </c>
      <c r="J5590">
        <v>2025</v>
      </c>
    </row>
    <row r="5591" spans="1:10" x14ac:dyDescent="0.25">
      <c r="A5591" s="1">
        <v>45667</v>
      </c>
      <c r="B5591" t="s">
        <v>24</v>
      </c>
      <c r="C5591" t="s">
        <v>21</v>
      </c>
      <c r="D5591" t="s">
        <v>22</v>
      </c>
      <c r="E5591" t="s">
        <v>28</v>
      </c>
      <c r="F5591">
        <v>7</v>
      </c>
      <c r="G5591" s="6">
        <v>17751</v>
      </c>
      <c r="H5591" s="6">
        <v>124257</v>
      </c>
      <c r="I5591" t="s">
        <v>32</v>
      </c>
      <c r="J5591">
        <v>2025</v>
      </c>
    </row>
    <row r="5592" spans="1:10" x14ac:dyDescent="0.25">
      <c r="A5592" s="1">
        <v>45796</v>
      </c>
      <c r="B5592" t="s">
        <v>38</v>
      </c>
      <c r="C5592" t="s">
        <v>13</v>
      </c>
      <c r="D5592" t="s">
        <v>22</v>
      </c>
      <c r="E5592" t="s">
        <v>11</v>
      </c>
      <c r="F5592">
        <v>15</v>
      </c>
      <c r="G5592" s="6">
        <v>10826</v>
      </c>
      <c r="H5592" s="6">
        <v>162390</v>
      </c>
      <c r="I5592" t="s">
        <v>35</v>
      </c>
      <c r="J5592">
        <v>2025</v>
      </c>
    </row>
    <row r="5593" spans="1:10" x14ac:dyDescent="0.25">
      <c r="A5593" s="1">
        <v>45720</v>
      </c>
      <c r="B5593" t="s">
        <v>19</v>
      </c>
      <c r="C5593" t="s">
        <v>17</v>
      </c>
      <c r="D5593" t="s">
        <v>22</v>
      </c>
      <c r="E5593" t="s">
        <v>18</v>
      </c>
      <c r="F5593">
        <v>4</v>
      </c>
      <c r="G5593" s="6">
        <v>16886</v>
      </c>
      <c r="H5593" s="6">
        <v>67544</v>
      </c>
      <c r="I5593" t="s">
        <v>37</v>
      </c>
      <c r="J5593">
        <v>2025</v>
      </c>
    </row>
    <row r="5594" spans="1:10" x14ac:dyDescent="0.25">
      <c r="A5594" s="1">
        <v>45697</v>
      </c>
      <c r="B5594" t="s">
        <v>24</v>
      </c>
      <c r="C5594" t="s">
        <v>21</v>
      </c>
      <c r="D5594" t="s">
        <v>10</v>
      </c>
      <c r="E5594" t="s">
        <v>18</v>
      </c>
      <c r="F5594">
        <v>4</v>
      </c>
      <c r="G5594" s="6">
        <v>24841</v>
      </c>
      <c r="H5594" s="6">
        <v>99364</v>
      </c>
      <c r="I5594" t="s">
        <v>34</v>
      </c>
      <c r="J5594">
        <v>2025</v>
      </c>
    </row>
    <row r="5595" spans="1:10" x14ac:dyDescent="0.25">
      <c r="A5595" s="1">
        <v>45832</v>
      </c>
      <c r="B5595" t="s">
        <v>16</v>
      </c>
      <c r="C5595" t="s">
        <v>21</v>
      </c>
      <c r="D5595" t="s">
        <v>22</v>
      </c>
      <c r="E5595" t="s">
        <v>40</v>
      </c>
      <c r="F5595">
        <v>15</v>
      </c>
      <c r="G5595" s="6">
        <v>46949</v>
      </c>
      <c r="H5595" s="6">
        <v>704235</v>
      </c>
      <c r="I5595" t="s">
        <v>33</v>
      </c>
      <c r="J5595">
        <v>2025</v>
      </c>
    </row>
    <row r="5596" spans="1:10" x14ac:dyDescent="0.25">
      <c r="A5596" s="1">
        <v>45793</v>
      </c>
      <c r="B5596" t="s">
        <v>19</v>
      </c>
      <c r="C5596" t="s">
        <v>9</v>
      </c>
      <c r="D5596" t="s">
        <v>25</v>
      </c>
      <c r="E5596" t="s">
        <v>28</v>
      </c>
      <c r="F5596">
        <v>9</v>
      </c>
      <c r="G5596" s="6">
        <v>58911</v>
      </c>
      <c r="H5596" s="6">
        <v>530199</v>
      </c>
      <c r="I5596" t="s">
        <v>35</v>
      </c>
      <c r="J5596">
        <v>2025</v>
      </c>
    </row>
    <row r="5597" spans="1:10" x14ac:dyDescent="0.25">
      <c r="A5597" s="1">
        <v>45743</v>
      </c>
      <c r="B5597" t="s">
        <v>16</v>
      </c>
      <c r="C5597" t="s">
        <v>17</v>
      </c>
      <c r="D5597" t="s">
        <v>14</v>
      </c>
      <c r="E5597" t="s">
        <v>40</v>
      </c>
      <c r="F5597">
        <v>5</v>
      </c>
      <c r="G5597" s="6">
        <v>16199</v>
      </c>
      <c r="H5597" s="6">
        <v>80995</v>
      </c>
      <c r="I5597" t="s">
        <v>37</v>
      </c>
      <c r="J5597">
        <v>2025</v>
      </c>
    </row>
    <row r="5598" spans="1:10" x14ac:dyDescent="0.25">
      <c r="A5598" s="1">
        <v>45747</v>
      </c>
      <c r="B5598" t="s">
        <v>38</v>
      </c>
      <c r="C5598" t="s">
        <v>17</v>
      </c>
      <c r="D5598" t="s">
        <v>14</v>
      </c>
      <c r="E5598" t="s">
        <v>40</v>
      </c>
      <c r="F5598">
        <v>8</v>
      </c>
      <c r="G5598" s="6">
        <v>3604</v>
      </c>
      <c r="H5598" s="6">
        <v>28832</v>
      </c>
      <c r="I5598" t="s">
        <v>37</v>
      </c>
      <c r="J5598">
        <v>2025</v>
      </c>
    </row>
    <row r="5599" spans="1:10" x14ac:dyDescent="0.25">
      <c r="A5599" s="1">
        <v>45797</v>
      </c>
      <c r="B5599" t="s">
        <v>16</v>
      </c>
      <c r="C5599" t="s">
        <v>21</v>
      </c>
      <c r="D5599" t="s">
        <v>20</v>
      </c>
      <c r="E5599" t="s">
        <v>28</v>
      </c>
      <c r="F5599">
        <v>8</v>
      </c>
      <c r="G5599" s="6">
        <v>30123</v>
      </c>
      <c r="H5599" s="6">
        <v>240984</v>
      </c>
      <c r="I5599" t="s">
        <v>35</v>
      </c>
      <c r="J5599">
        <v>2025</v>
      </c>
    </row>
    <row r="5600" spans="1:10" x14ac:dyDescent="0.25">
      <c r="A5600" s="1">
        <v>45692</v>
      </c>
      <c r="B5600" t="s">
        <v>31</v>
      </c>
      <c r="C5600" t="s">
        <v>21</v>
      </c>
      <c r="D5600" t="s">
        <v>25</v>
      </c>
      <c r="E5600" t="s">
        <v>11</v>
      </c>
      <c r="F5600">
        <v>15</v>
      </c>
      <c r="G5600" s="6">
        <v>17809</v>
      </c>
      <c r="H5600" s="6">
        <v>267135</v>
      </c>
      <c r="I5600" t="s">
        <v>34</v>
      </c>
      <c r="J5600">
        <v>2025</v>
      </c>
    </row>
    <row r="5601" spans="1:10" x14ac:dyDescent="0.25">
      <c r="A5601" s="1">
        <v>45782</v>
      </c>
      <c r="B5601" t="s">
        <v>12</v>
      </c>
      <c r="C5601" t="s">
        <v>9</v>
      </c>
      <c r="D5601" t="s">
        <v>20</v>
      </c>
      <c r="E5601" t="s">
        <v>40</v>
      </c>
      <c r="F5601">
        <v>14</v>
      </c>
      <c r="G5601" s="6">
        <v>55545</v>
      </c>
      <c r="H5601" s="6">
        <v>777630</v>
      </c>
      <c r="I5601" t="s">
        <v>35</v>
      </c>
      <c r="J5601">
        <v>2025</v>
      </c>
    </row>
    <row r="5602" spans="1:10" x14ac:dyDescent="0.25">
      <c r="A5602" s="1">
        <v>45803</v>
      </c>
      <c r="B5602" t="s">
        <v>39</v>
      </c>
      <c r="C5602" t="s">
        <v>13</v>
      </c>
      <c r="D5602" t="s">
        <v>25</v>
      </c>
      <c r="E5602" t="s">
        <v>15</v>
      </c>
      <c r="F5602">
        <v>3</v>
      </c>
      <c r="G5602" s="6">
        <v>2662</v>
      </c>
      <c r="H5602" s="6">
        <v>7986</v>
      </c>
      <c r="I5602" t="s">
        <v>35</v>
      </c>
      <c r="J5602">
        <v>2025</v>
      </c>
    </row>
    <row r="5603" spans="1:10" x14ac:dyDescent="0.25">
      <c r="A5603" s="1">
        <v>45828</v>
      </c>
      <c r="B5603" t="s">
        <v>19</v>
      </c>
      <c r="C5603" t="s">
        <v>13</v>
      </c>
      <c r="D5603" t="s">
        <v>10</v>
      </c>
      <c r="E5603" t="s">
        <v>18</v>
      </c>
      <c r="F5603">
        <v>12</v>
      </c>
      <c r="G5603" s="6">
        <v>53424</v>
      </c>
      <c r="H5603" s="6">
        <v>641088</v>
      </c>
      <c r="I5603" t="s">
        <v>33</v>
      </c>
      <c r="J5603">
        <v>2025</v>
      </c>
    </row>
    <row r="5604" spans="1:10" x14ac:dyDescent="0.25">
      <c r="A5604" s="1">
        <v>45831</v>
      </c>
      <c r="B5604" t="s">
        <v>39</v>
      </c>
      <c r="C5604" t="s">
        <v>13</v>
      </c>
      <c r="D5604" t="s">
        <v>20</v>
      </c>
      <c r="E5604" t="s">
        <v>18</v>
      </c>
      <c r="F5604">
        <v>1</v>
      </c>
      <c r="G5604" s="6">
        <v>6796</v>
      </c>
      <c r="H5604" s="6">
        <v>6796</v>
      </c>
      <c r="I5604" t="s">
        <v>33</v>
      </c>
      <c r="J5604">
        <v>2025</v>
      </c>
    </row>
    <row r="5605" spans="1:10" x14ac:dyDescent="0.25">
      <c r="A5605" s="1">
        <v>45690</v>
      </c>
      <c r="B5605" t="s">
        <v>12</v>
      </c>
      <c r="C5605" t="s">
        <v>9</v>
      </c>
      <c r="D5605" t="s">
        <v>22</v>
      </c>
      <c r="E5605" t="s">
        <v>28</v>
      </c>
      <c r="F5605">
        <v>14</v>
      </c>
      <c r="G5605" s="6">
        <v>43131</v>
      </c>
      <c r="H5605" s="6">
        <v>603834</v>
      </c>
      <c r="I5605" t="s">
        <v>34</v>
      </c>
      <c r="J5605">
        <v>2025</v>
      </c>
    </row>
    <row r="5606" spans="1:10" x14ac:dyDescent="0.25">
      <c r="A5606" s="1">
        <v>45662</v>
      </c>
      <c r="B5606" t="s">
        <v>24</v>
      </c>
      <c r="C5606" t="s">
        <v>13</v>
      </c>
      <c r="D5606" t="s">
        <v>22</v>
      </c>
      <c r="E5606" t="s">
        <v>40</v>
      </c>
      <c r="F5606">
        <v>9</v>
      </c>
      <c r="G5606" s="6">
        <v>2275</v>
      </c>
      <c r="H5606" s="6">
        <v>20475</v>
      </c>
      <c r="I5606" t="s">
        <v>32</v>
      </c>
      <c r="J5606">
        <v>2025</v>
      </c>
    </row>
    <row r="5607" spans="1:10" x14ac:dyDescent="0.25">
      <c r="A5607" s="1">
        <v>45696</v>
      </c>
      <c r="B5607" t="s">
        <v>39</v>
      </c>
      <c r="C5607" t="s">
        <v>13</v>
      </c>
      <c r="D5607" t="s">
        <v>22</v>
      </c>
      <c r="E5607" t="s">
        <v>11</v>
      </c>
      <c r="F5607">
        <v>9</v>
      </c>
      <c r="G5607" s="6">
        <v>35130</v>
      </c>
      <c r="H5607" s="6">
        <v>316170</v>
      </c>
      <c r="I5607" t="s">
        <v>34</v>
      </c>
      <c r="J5607">
        <v>2025</v>
      </c>
    </row>
    <row r="5608" spans="1:10" x14ac:dyDescent="0.25">
      <c r="A5608" s="1">
        <v>45713</v>
      </c>
      <c r="B5608" t="s">
        <v>19</v>
      </c>
      <c r="C5608" t="s">
        <v>13</v>
      </c>
      <c r="D5608" t="s">
        <v>25</v>
      </c>
      <c r="E5608" t="s">
        <v>18</v>
      </c>
      <c r="F5608">
        <v>6</v>
      </c>
      <c r="G5608" s="6">
        <v>61290</v>
      </c>
      <c r="H5608" s="6">
        <v>367740</v>
      </c>
      <c r="I5608" t="s">
        <v>34</v>
      </c>
      <c r="J5608">
        <v>2025</v>
      </c>
    </row>
    <row r="5609" spans="1:10" x14ac:dyDescent="0.25">
      <c r="A5609" s="1">
        <v>45738</v>
      </c>
      <c r="B5609" t="s">
        <v>39</v>
      </c>
      <c r="C5609" t="s">
        <v>13</v>
      </c>
      <c r="D5609" t="s">
        <v>20</v>
      </c>
      <c r="E5609" t="s">
        <v>15</v>
      </c>
      <c r="F5609">
        <v>7</v>
      </c>
      <c r="G5609" s="6">
        <v>54831</v>
      </c>
      <c r="H5609" s="6">
        <v>383817</v>
      </c>
      <c r="I5609" t="s">
        <v>37</v>
      </c>
      <c r="J5609">
        <v>2025</v>
      </c>
    </row>
    <row r="5610" spans="1:10" x14ac:dyDescent="0.25">
      <c r="A5610" s="1">
        <v>45684</v>
      </c>
      <c r="B5610" t="s">
        <v>31</v>
      </c>
      <c r="C5610" t="s">
        <v>13</v>
      </c>
      <c r="D5610" t="s">
        <v>10</v>
      </c>
      <c r="E5610" t="s">
        <v>28</v>
      </c>
      <c r="F5610">
        <v>6</v>
      </c>
      <c r="G5610" s="6">
        <v>32989</v>
      </c>
      <c r="H5610" s="6">
        <v>197934</v>
      </c>
      <c r="I5610" t="s">
        <v>32</v>
      </c>
      <c r="J5610">
        <v>2025</v>
      </c>
    </row>
    <row r="5611" spans="1:10" x14ac:dyDescent="0.25">
      <c r="A5611" s="1">
        <v>45733</v>
      </c>
      <c r="B5611" t="s">
        <v>16</v>
      </c>
      <c r="C5611" t="s">
        <v>9</v>
      </c>
      <c r="D5611" t="s">
        <v>20</v>
      </c>
      <c r="E5611" t="s">
        <v>15</v>
      </c>
      <c r="F5611">
        <v>8</v>
      </c>
      <c r="G5611" s="6">
        <v>36104</v>
      </c>
      <c r="H5611" s="6">
        <v>288832</v>
      </c>
      <c r="I5611" t="s">
        <v>37</v>
      </c>
      <c r="J5611">
        <v>2025</v>
      </c>
    </row>
    <row r="5612" spans="1:10" x14ac:dyDescent="0.25">
      <c r="A5612" s="1">
        <v>45700</v>
      </c>
      <c r="B5612" t="s">
        <v>12</v>
      </c>
      <c r="C5612" t="s">
        <v>9</v>
      </c>
      <c r="D5612" t="s">
        <v>20</v>
      </c>
      <c r="E5612" t="s">
        <v>18</v>
      </c>
      <c r="F5612">
        <v>3</v>
      </c>
      <c r="G5612" s="6">
        <v>49993</v>
      </c>
      <c r="H5612" s="6">
        <v>149979</v>
      </c>
      <c r="I5612" t="s">
        <v>34</v>
      </c>
      <c r="J5612">
        <v>2025</v>
      </c>
    </row>
    <row r="5613" spans="1:10" x14ac:dyDescent="0.25">
      <c r="A5613" s="1">
        <v>45833</v>
      </c>
      <c r="B5613" t="s">
        <v>12</v>
      </c>
      <c r="C5613" t="s">
        <v>17</v>
      </c>
      <c r="D5613" t="s">
        <v>20</v>
      </c>
      <c r="E5613" t="s">
        <v>15</v>
      </c>
      <c r="F5613">
        <v>4</v>
      </c>
      <c r="G5613" s="6">
        <v>47850</v>
      </c>
      <c r="H5613" s="6">
        <v>191400</v>
      </c>
      <c r="I5613" t="s">
        <v>33</v>
      </c>
      <c r="J5613">
        <v>2025</v>
      </c>
    </row>
    <row r="5614" spans="1:10" x14ac:dyDescent="0.25">
      <c r="A5614" s="1">
        <v>45815</v>
      </c>
      <c r="B5614" t="s">
        <v>12</v>
      </c>
      <c r="C5614" t="s">
        <v>17</v>
      </c>
      <c r="D5614" t="s">
        <v>10</v>
      </c>
      <c r="E5614" t="s">
        <v>18</v>
      </c>
      <c r="F5614">
        <v>13</v>
      </c>
      <c r="G5614" s="6">
        <v>48325</v>
      </c>
      <c r="H5614" s="6">
        <v>628225</v>
      </c>
      <c r="I5614" t="s">
        <v>33</v>
      </c>
      <c r="J5614">
        <v>2025</v>
      </c>
    </row>
    <row r="5615" spans="1:10" x14ac:dyDescent="0.25">
      <c r="A5615" s="1">
        <v>45749</v>
      </c>
      <c r="B5615" t="s">
        <v>19</v>
      </c>
      <c r="C5615" t="s">
        <v>17</v>
      </c>
      <c r="D5615" t="s">
        <v>25</v>
      </c>
      <c r="E5615" t="s">
        <v>15</v>
      </c>
      <c r="F5615">
        <v>9</v>
      </c>
      <c r="G5615" s="6">
        <v>61528</v>
      </c>
      <c r="H5615" s="6">
        <v>553752</v>
      </c>
      <c r="I5615" t="s">
        <v>36</v>
      </c>
      <c r="J5615">
        <v>2025</v>
      </c>
    </row>
    <row r="5616" spans="1:10" x14ac:dyDescent="0.25">
      <c r="A5616" s="1">
        <v>45746</v>
      </c>
      <c r="B5616" t="s">
        <v>38</v>
      </c>
      <c r="C5616" t="s">
        <v>17</v>
      </c>
      <c r="D5616" t="s">
        <v>10</v>
      </c>
      <c r="E5616" t="s">
        <v>40</v>
      </c>
      <c r="F5616">
        <v>6</v>
      </c>
      <c r="G5616" s="6">
        <v>34646</v>
      </c>
      <c r="H5616" s="6">
        <v>207876</v>
      </c>
      <c r="I5616" t="s">
        <v>37</v>
      </c>
      <c r="J5616">
        <v>2025</v>
      </c>
    </row>
    <row r="5617" spans="1:10" x14ac:dyDescent="0.25">
      <c r="A5617" s="1">
        <v>45672</v>
      </c>
      <c r="B5617" t="s">
        <v>16</v>
      </c>
      <c r="C5617" t="s">
        <v>9</v>
      </c>
      <c r="D5617" t="s">
        <v>20</v>
      </c>
      <c r="E5617" t="s">
        <v>28</v>
      </c>
      <c r="F5617">
        <v>4</v>
      </c>
      <c r="G5617" s="6">
        <v>25062</v>
      </c>
      <c r="H5617" s="6">
        <v>100248</v>
      </c>
      <c r="I5617" t="s">
        <v>32</v>
      </c>
      <c r="J5617">
        <v>2025</v>
      </c>
    </row>
    <row r="5618" spans="1:10" x14ac:dyDescent="0.25">
      <c r="A5618" s="1">
        <v>45801</v>
      </c>
      <c r="B5618" t="s">
        <v>12</v>
      </c>
      <c r="C5618" t="s">
        <v>13</v>
      </c>
      <c r="D5618" t="s">
        <v>20</v>
      </c>
      <c r="E5618" t="s">
        <v>40</v>
      </c>
      <c r="F5618">
        <v>3</v>
      </c>
      <c r="G5618" s="6">
        <v>45026</v>
      </c>
      <c r="H5618" s="6">
        <v>135078</v>
      </c>
      <c r="I5618" t="s">
        <v>35</v>
      </c>
      <c r="J5618">
        <v>2025</v>
      </c>
    </row>
    <row r="5619" spans="1:10" x14ac:dyDescent="0.25">
      <c r="A5619" s="1">
        <v>45737</v>
      </c>
      <c r="B5619" t="s">
        <v>24</v>
      </c>
      <c r="C5619" t="s">
        <v>21</v>
      </c>
      <c r="D5619" t="s">
        <v>14</v>
      </c>
      <c r="E5619" t="s">
        <v>40</v>
      </c>
      <c r="F5619">
        <v>14</v>
      </c>
      <c r="G5619" s="6">
        <v>31161</v>
      </c>
      <c r="H5619" s="6">
        <v>436254</v>
      </c>
      <c r="I5619" t="s">
        <v>37</v>
      </c>
      <c r="J5619">
        <v>2025</v>
      </c>
    </row>
    <row r="5620" spans="1:10" x14ac:dyDescent="0.25">
      <c r="A5620" s="1">
        <v>45760</v>
      </c>
      <c r="B5620" t="s">
        <v>16</v>
      </c>
      <c r="C5620" t="s">
        <v>17</v>
      </c>
      <c r="D5620" t="s">
        <v>10</v>
      </c>
      <c r="E5620" t="s">
        <v>15</v>
      </c>
      <c r="F5620">
        <v>5</v>
      </c>
      <c r="G5620" s="6">
        <v>46362</v>
      </c>
      <c r="H5620" s="6">
        <v>231810</v>
      </c>
      <c r="I5620" t="s">
        <v>36</v>
      </c>
      <c r="J5620">
        <v>2025</v>
      </c>
    </row>
    <row r="5621" spans="1:10" x14ac:dyDescent="0.25">
      <c r="A5621" s="1">
        <v>45694</v>
      </c>
      <c r="B5621" t="s">
        <v>16</v>
      </c>
      <c r="C5621" t="s">
        <v>9</v>
      </c>
      <c r="D5621" t="s">
        <v>22</v>
      </c>
      <c r="E5621" t="s">
        <v>11</v>
      </c>
      <c r="F5621">
        <v>8</v>
      </c>
      <c r="G5621" s="6">
        <v>6219</v>
      </c>
      <c r="H5621" s="6">
        <v>49752</v>
      </c>
      <c r="I5621" t="s">
        <v>34</v>
      </c>
      <c r="J5621">
        <v>2025</v>
      </c>
    </row>
    <row r="5622" spans="1:10" x14ac:dyDescent="0.25">
      <c r="A5622" s="1">
        <v>45730</v>
      </c>
      <c r="B5622" t="s">
        <v>31</v>
      </c>
      <c r="C5622" t="s">
        <v>13</v>
      </c>
      <c r="D5622" t="s">
        <v>20</v>
      </c>
      <c r="E5622" t="s">
        <v>15</v>
      </c>
      <c r="F5622">
        <v>12</v>
      </c>
      <c r="G5622" s="6">
        <v>30301</v>
      </c>
      <c r="H5622" s="6">
        <v>363612</v>
      </c>
      <c r="I5622" t="s">
        <v>37</v>
      </c>
      <c r="J5622">
        <v>2025</v>
      </c>
    </row>
    <row r="5623" spans="1:10" x14ac:dyDescent="0.25">
      <c r="A5623" s="1">
        <v>45799</v>
      </c>
      <c r="B5623" t="s">
        <v>12</v>
      </c>
      <c r="C5623" t="s">
        <v>21</v>
      </c>
      <c r="D5623" t="s">
        <v>10</v>
      </c>
      <c r="E5623" t="s">
        <v>18</v>
      </c>
      <c r="F5623">
        <v>6</v>
      </c>
      <c r="G5623" s="6">
        <v>61961</v>
      </c>
      <c r="H5623" s="6">
        <v>371766</v>
      </c>
      <c r="I5623" t="s">
        <v>35</v>
      </c>
      <c r="J5623">
        <v>2025</v>
      </c>
    </row>
    <row r="5624" spans="1:10" x14ac:dyDescent="0.25">
      <c r="A5624" s="1">
        <v>45753</v>
      </c>
      <c r="B5624" t="s">
        <v>38</v>
      </c>
      <c r="C5624" t="s">
        <v>13</v>
      </c>
      <c r="D5624" t="s">
        <v>10</v>
      </c>
      <c r="E5624" t="s">
        <v>15</v>
      </c>
      <c r="F5624">
        <v>7</v>
      </c>
      <c r="G5624" s="6">
        <v>6401</v>
      </c>
      <c r="H5624" s="6">
        <v>44807</v>
      </c>
      <c r="I5624" t="s">
        <v>36</v>
      </c>
      <c r="J5624">
        <v>2025</v>
      </c>
    </row>
    <row r="5625" spans="1:10" x14ac:dyDescent="0.25">
      <c r="A5625" s="1">
        <v>45704</v>
      </c>
      <c r="B5625" t="s">
        <v>16</v>
      </c>
      <c r="C5625" t="s">
        <v>13</v>
      </c>
      <c r="D5625" t="s">
        <v>20</v>
      </c>
      <c r="E5625" t="s">
        <v>28</v>
      </c>
      <c r="F5625">
        <v>11</v>
      </c>
      <c r="G5625" s="6">
        <v>59799</v>
      </c>
      <c r="H5625" s="6">
        <v>657789</v>
      </c>
      <c r="I5625" t="s">
        <v>34</v>
      </c>
      <c r="J5625">
        <v>2025</v>
      </c>
    </row>
    <row r="5626" spans="1:10" x14ac:dyDescent="0.25">
      <c r="A5626" s="1">
        <v>45831</v>
      </c>
      <c r="B5626" t="s">
        <v>38</v>
      </c>
      <c r="C5626" t="s">
        <v>13</v>
      </c>
      <c r="D5626" t="s">
        <v>10</v>
      </c>
      <c r="E5626" t="s">
        <v>15</v>
      </c>
      <c r="F5626">
        <v>1</v>
      </c>
      <c r="G5626" s="6">
        <v>7924</v>
      </c>
      <c r="H5626" s="6">
        <v>7924</v>
      </c>
      <c r="I5626" t="s">
        <v>33</v>
      </c>
      <c r="J5626">
        <v>2025</v>
      </c>
    </row>
    <row r="5627" spans="1:10" x14ac:dyDescent="0.25">
      <c r="A5627" s="1">
        <v>45733</v>
      </c>
      <c r="B5627" t="s">
        <v>38</v>
      </c>
      <c r="C5627" t="s">
        <v>9</v>
      </c>
      <c r="D5627" t="s">
        <v>20</v>
      </c>
      <c r="E5627" t="s">
        <v>28</v>
      </c>
      <c r="F5627">
        <v>14</v>
      </c>
      <c r="G5627" s="6">
        <v>60998</v>
      </c>
      <c r="H5627" s="6">
        <v>853972</v>
      </c>
      <c r="I5627" t="s">
        <v>37</v>
      </c>
      <c r="J5627">
        <v>2025</v>
      </c>
    </row>
    <row r="5628" spans="1:10" x14ac:dyDescent="0.25">
      <c r="A5628" s="1">
        <v>45727</v>
      </c>
      <c r="B5628" t="s">
        <v>38</v>
      </c>
      <c r="C5628" t="s">
        <v>17</v>
      </c>
      <c r="D5628" t="s">
        <v>25</v>
      </c>
      <c r="E5628" t="s">
        <v>40</v>
      </c>
      <c r="F5628">
        <v>6</v>
      </c>
      <c r="G5628" s="6">
        <v>14918</v>
      </c>
      <c r="H5628" s="6">
        <v>89508</v>
      </c>
      <c r="I5628" t="s">
        <v>37</v>
      </c>
      <c r="J5628">
        <v>2025</v>
      </c>
    </row>
    <row r="5629" spans="1:10" x14ac:dyDescent="0.25">
      <c r="A5629" s="1">
        <v>45795</v>
      </c>
      <c r="B5629" t="s">
        <v>39</v>
      </c>
      <c r="C5629" t="s">
        <v>13</v>
      </c>
      <c r="D5629" t="s">
        <v>10</v>
      </c>
      <c r="E5629" t="s">
        <v>40</v>
      </c>
      <c r="F5629">
        <v>12</v>
      </c>
      <c r="G5629" s="6">
        <v>14435</v>
      </c>
      <c r="H5629" s="6">
        <v>173220</v>
      </c>
      <c r="I5629" t="s">
        <v>35</v>
      </c>
      <c r="J5629">
        <v>2025</v>
      </c>
    </row>
    <row r="5630" spans="1:10" x14ac:dyDescent="0.25">
      <c r="A5630" s="1">
        <v>45825</v>
      </c>
      <c r="B5630" t="s">
        <v>12</v>
      </c>
      <c r="C5630" t="s">
        <v>9</v>
      </c>
      <c r="D5630" t="s">
        <v>20</v>
      </c>
      <c r="E5630" t="s">
        <v>18</v>
      </c>
      <c r="F5630">
        <v>4</v>
      </c>
      <c r="G5630" s="6">
        <v>44469</v>
      </c>
      <c r="H5630" s="6">
        <v>177876</v>
      </c>
      <c r="I5630" t="s">
        <v>33</v>
      </c>
      <c r="J5630">
        <v>2025</v>
      </c>
    </row>
    <row r="5631" spans="1:10" x14ac:dyDescent="0.25">
      <c r="A5631" s="1">
        <v>45820</v>
      </c>
      <c r="B5631" t="s">
        <v>38</v>
      </c>
      <c r="C5631" t="s">
        <v>13</v>
      </c>
      <c r="D5631" t="s">
        <v>14</v>
      </c>
      <c r="E5631" t="s">
        <v>11</v>
      </c>
      <c r="F5631">
        <v>9</v>
      </c>
      <c r="G5631" s="6">
        <v>63076</v>
      </c>
      <c r="H5631" s="6">
        <v>567684</v>
      </c>
      <c r="I5631" t="s">
        <v>33</v>
      </c>
      <c r="J5631">
        <v>2025</v>
      </c>
    </row>
    <row r="5632" spans="1:10" x14ac:dyDescent="0.25">
      <c r="A5632" s="1">
        <v>45715</v>
      </c>
      <c r="B5632" t="s">
        <v>12</v>
      </c>
      <c r="C5632" t="s">
        <v>13</v>
      </c>
      <c r="D5632" t="s">
        <v>20</v>
      </c>
      <c r="E5632" t="s">
        <v>28</v>
      </c>
      <c r="F5632">
        <v>12</v>
      </c>
      <c r="G5632" s="6">
        <v>35924</v>
      </c>
      <c r="H5632" s="6">
        <v>431088</v>
      </c>
      <c r="I5632" t="s">
        <v>34</v>
      </c>
      <c r="J5632">
        <v>2025</v>
      </c>
    </row>
    <row r="5633" spans="1:10" x14ac:dyDescent="0.25">
      <c r="A5633" s="1">
        <v>45707</v>
      </c>
      <c r="B5633" t="s">
        <v>24</v>
      </c>
      <c r="C5633" t="s">
        <v>17</v>
      </c>
      <c r="D5633" t="s">
        <v>25</v>
      </c>
      <c r="E5633" t="s">
        <v>11</v>
      </c>
      <c r="F5633">
        <v>10</v>
      </c>
      <c r="G5633" s="6">
        <v>8747</v>
      </c>
      <c r="H5633" s="6">
        <v>87470</v>
      </c>
      <c r="I5633" t="s">
        <v>34</v>
      </c>
      <c r="J5633">
        <v>2025</v>
      </c>
    </row>
    <row r="5634" spans="1:10" x14ac:dyDescent="0.25">
      <c r="A5634" s="1">
        <v>45661</v>
      </c>
      <c r="B5634" t="s">
        <v>31</v>
      </c>
      <c r="C5634" t="s">
        <v>17</v>
      </c>
      <c r="D5634" t="s">
        <v>25</v>
      </c>
      <c r="E5634" t="s">
        <v>18</v>
      </c>
      <c r="F5634">
        <v>5</v>
      </c>
      <c r="G5634" s="6">
        <v>54851</v>
      </c>
      <c r="H5634" s="6">
        <v>274255</v>
      </c>
      <c r="I5634" t="s">
        <v>32</v>
      </c>
      <c r="J5634">
        <v>2025</v>
      </c>
    </row>
    <row r="5635" spans="1:10" x14ac:dyDescent="0.25">
      <c r="A5635" s="1">
        <v>45728</v>
      </c>
      <c r="B5635" t="s">
        <v>16</v>
      </c>
      <c r="C5635" t="s">
        <v>9</v>
      </c>
      <c r="D5635" t="s">
        <v>14</v>
      </c>
      <c r="E5635" t="s">
        <v>18</v>
      </c>
      <c r="F5635">
        <v>8</v>
      </c>
      <c r="G5635" s="6">
        <v>56517</v>
      </c>
      <c r="H5635" s="6">
        <v>452136</v>
      </c>
      <c r="I5635" t="s">
        <v>37</v>
      </c>
      <c r="J5635">
        <v>2025</v>
      </c>
    </row>
    <row r="5636" spans="1:10" x14ac:dyDescent="0.25">
      <c r="A5636" s="1">
        <v>45824</v>
      </c>
      <c r="B5636" t="s">
        <v>16</v>
      </c>
      <c r="C5636" t="s">
        <v>17</v>
      </c>
      <c r="D5636" t="s">
        <v>22</v>
      </c>
      <c r="E5636" t="s">
        <v>28</v>
      </c>
      <c r="F5636">
        <v>12</v>
      </c>
      <c r="G5636" s="6">
        <v>37791</v>
      </c>
      <c r="H5636" s="6">
        <v>453492</v>
      </c>
      <c r="I5636" t="s">
        <v>33</v>
      </c>
      <c r="J5636">
        <v>2025</v>
      </c>
    </row>
    <row r="5637" spans="1:10" x14ac:dyDescent="0.25">
      <c r="A5637" s="1">
        <v>45826</v>
      </c>
      <c r="B5637" t="s">
        <v>19</v>
      </c>
      <c r="C5637" t="s">
        <v>21</v>
      </c>
      <c r="D5637" t="s">
        <v>14</v>
      </c>
      <c r="E5637" t="s">
        <v>18</v>
      </c>
      <c r="F5637">
        <v>2</v>
      </c>
      <c r="G5637" s="6">
        <v>34214</v>
      </c>
      <c r="H5637" s="6">
        <v>68428</v>
      </c>
      <c r="I5637" t="s">
        <v>33</v>
      </c>
      <c r="J5637">
        <v>2025</v>
      </c>
    </row>
    <row r="5638" spans="1:10" x14ac:dyDescent="0.25">
      <c r="A5638" s="1">
        <v>45778</v>
      </c>
      <c r="B5638" t="s">
        <v>31</v>
      </c>
      <c r="C5638" t="s">
        <v>9</v>
      </c>
      <c r="D5638" t="s">
        <v>14</v>
      </c>
      <c r="E5638" t="s">
        <v>11</v>
      </c>
      <c r="F5638">
        <v>7</v>
      </c>
      <c r="G5638" s="6">
        <v>49086</v>
      </c>
      <c r="H5638" s="6">
        <v>343602</v>
      </c>
      <c r="I5638" t="s">
        <v>35</v>
      </c>
      <c r="J5638">
        <v>2025</v>
      </c>
    </row>
    <row r="5639" spans="1:10" x14ac:dyDescent="0.25">
      <c r="A5639" s="1">
        <v>45771</v>
      </c>
      <c r="B5639" t="s">
        <v>38</v>
      </c>
      <c r="C5639" t="s">
        <v>9</v>
      </c>
      <c r="D5639" t="s">
        <v>25</v>
      </c>
      <c r="E5639" t="s">
        <v>28</v>
      </c>
      <c r="F5639">
        <v>1</v>
      </c>
      <c r="G5639" s="6">
        <v>25309</v>
      </c>
      <c r="H5639" s="6">
        <v>25309</v>
      </c>
      <c r="I5639" t="s">
        <v>36</v>
      </c>
      <c r="J5639">
        <v>2025</v>
      </c>
    </row>
    <row r="5640" spans="1:10" x14ac:dyDescent="0.25">
      <c r="A5640" s="1">
        <v>45771</v>
      </c>
      <c r="B5640" t="s">
        <v>19</v>
      </c>
      <c r="C5640" t="s">
        <v>13</v>
      </c>
      <c r="D5640" t="s">
        <v>22</v>
      </c>
      <c r="E5640" t="s">
        <v>15</v>
      </c>
      <c r="F5640">
        <v>14</v>
      </c>
      <c r="G5640" s="6">
        <v>42997</v>
      </c>
      <c r="H5640" s="6">
        <v>601958</v>
      </c>
      <c r="I5640" t="s">
        <v>36</v>
      </c>
      <c r="J5640">
        <v>2025</v>
      </c>
    </row>
    <row r="5641" spans="1:10" x14ac:dyDescent="0.25">
      <c r="A5641" s="1">
        <v>45698</v>
      </c>
      <c r="B5641" t="s">
        <v>24</v>
      </c>
      <c r="C5641" t="s">
        <v>9</v>
      </c>
      <c r="D5641" t="s">
        <v>22</v>
      </c>
      <c r="E5641" t="s">
        <v>28</v>
      </c>
      <c r="F5641">
        <v>10</v>
      </c>
      <c r="G5641" s="6">
        <v>41121</v>
      </c>
      <c r="H5641" s="6">
        <v>411210</v>
      </c>
      <c r="I5641" t="s">
        <v>34</v>
      </c>
      <c r="J5641">
        <v>2025</v>
      </c>
    </row>
    <row r="5642" spans="1:10" x14ac:dyDescent="0.25">
      <c r="A5642" s="1">
        <v>45702</v>
      </c>
      <c r="B5642" t="s">
        <v>24</v>
      </c>
      <c r="C5642" t="s">
        <v>21</v>
      </c>
      <c r="D5642" t="s">
        <v>14</v>
      </c>
      <c r="E5642" t="s">
        <v>11</v>
      </c>
      <c r="F5642">
        <v>15</v>
      </c>
      <c r="G5642" s="6">
        <v>28684</v>
      </c>
      <c r="H5642" s="6">
        <v>430260</v>
      </c>
      <c r="I5642" t="s">
        <v>34</v>
      </c>
      <c r="J5642">
        <v>2025</v>
      </c>
    </row>
    <row r="5643" spans="1:10" x14ac:dyDescent="0.25">
      <c r="A5643" s="1">
        <v>45800</v>
      </c>
      <c r="B5643" t="s">
        <v>24</v>
      </c>
      <c r="C5643" t="s">
        <v>17</v>
      </c>
      <c r="D5643" t="s">
        <v>25</v>
      </c>
      <c r="E5643" t="s">
        <v>11</v>
      </c>
      <c r="F5643">
        <v>1</v>
      </c>
      <c r="G5643" s="6">
        <v>47074</v>
      </c>
      <c r="H5643" s="6">
        <v>47074</v>
      </c>
      <c r="I5643" t="s">
        <v>35</v>
      </c>
      <c r="J5643">
        <v>2025</v>
      </c>
    </row>
    <row r="5644" spans="1:10" x14ac:dyDescent="0.25">
      <c r="A5644" s="1">
        <v>45799</v>
      </c>
      <c r="B5644" t="s">
        <v>19</v>
      </c>
      <c r="C5644" t="s">
        <v>17</v>
      </c>
      <c r="D5644" t="s">
        <v>22</v>
      </c>
      <c r="E5644" t="s">
        <v>15</v>
      </c>
      <c r="F5644">
        <v>15</v>
      </c>
      <c r="G5644" s="6">
        <v>43762</v>
      </c>
      <c r="H5644" s="6">
        <v>656430</v>
      </c>
      <c r="I5644" t="s">
        <v>35</v>
      </c>
      <c r="J5644">
        <v>2025</v>
      </c>
    </row>
    <row r="5645" spans="1:10" x14ac:dyDescent="0.25">
      <c r="A5645" s="1">
        <v>45793</v>
      </c>
      <c r="B5645" t="s">
        <v>38</v>
      </c>
      <c r="C5645" t="s">
        <v>9</v>
      </c>
      <c r="D5645" t="s">
        <v>20</v>
      </c>
      <c r="E5645" t="s">
        <v>15</v>
      </c>
      <c r="F5645">
        <v>6</v>
      </c>
      <c r="G5645" s="6">
        <v>39797</v>
      </c>
      <c r="H5645" s="6">
        <v>238782</v>
      </c>
      <c r="I5645" t="s">
        <v>35</v>
      </c>
      <c r="J5645">
        <v>2025</v>
      </c>
    </row>
    <row r="5646" spans="1:10" x14ac:dyDescent="0.25">
      <c r="A5646" s="1">
        <v>45731</v>
      </c>
      <c r="B5646" t="s">
        <v>31</v>
      </c>
      <c r="C5646" t="s">
        <v>9</v>
      </c>
      <c r="D5646" t="s">
        <v>14</v>
      </c>
      <c r="E5646" t="s">
        <v>11</v>
      </c>
      <c r="F5646">
        <v>5</v>
      </c>
      <c r="G5646" s="6">
        <v>45021</v>
      </c>
      <c r="H5646" s="6">
        <v>225105</v>
      </c>
      <c r="I5646" t="s">
        <v>37</v>
      </c>
      <c r="J5646">
        <v>2025</v>
      </c>
    </row>
    <row r="5647" spans="1:10" x14ac:dyDescent="0.25">
      <c r="A5647" s="1">
        <v>45818</v>
      </c>
      <c r="B5647" t="s">
        <v>24</v>
      </c>
      <c r="C5647" t="s">
        <v>9</v>
      </c>
      <c r="D5647" t="s">
        <v>10</v>
      </c>
      <c r="E5647" t="s">
        <v>28</v>
      </c>
      <c r="F5647">
        <v>2</v>
      </c>
      <c r="G5647" s="6">
        <v>33465</v>
      </c>
      <c r="H5647" s="6">
        <v>66930</v>
      </c>
      <c r="I5647" t="s">
        <v>33</v>
      </c>
      <c r="J5647">
        <v>2025</v>
      </c>
    </row>
    <row r="5648" spans="1:10" x14ac:dyDescent="0.25">
      <c r="A5648" s="1">
        <v>45804</v>
      </c>
      <c r="B5648" t="s">
        <v>39</v>
      </c>
      <c r="C5648" t="s">
        <v>13</v>
      </c>
      <c r="D5648" t="s">
        <v>20</v>
      </c>
      <c r="E5648" t="s">
        <v>18</v>
      </c>
      <c r="F5648">
        <v>14</v>
      </c>
      <c r="G5648" s="6">
        <v>24050</v>
      </c>
      <c r="H5648" s="6">
        <v>336700</v>
      </c>
      <c r="I5648" t="s">
        <v>35</v>
      </c>
      <c r="J5648">
        <v>2025</v>
      </c>
    </row>
    <row r="5649" spans="1:10" x14ac:dyDescent="0.25">
      <c r="A5649" s="1">
        <v>45741</v>
      </c>
      <c r="B5649" t="s">
        <v>19</v>
      </c>
      <c r="C5649" t="s">
        <v>13</v>
      </c>
      <c r="D5649" t="s">
        <v>25</v>
      </c>
      <c r="E5649" t="s">
        <v>28</v>
      </c>
      <c r="F5649">
        <v>10</v>
      </c>
      <c r="G5649" s="6">
        <v>2324</v>
      </c>
      <c r="H5649" s="6">
        <v>23240</v>
      </c>
      <c r="I5649" t="s">
        <v>37</v>
      </c>
      <c r="J5649">
        <v>2025</v>
      </c>
    </row>
    <row r="5650" spans="1:10" x14ac:dyDescent="0.25">
      <c r="A5650" s="1">
        <v>45727</v>
      </c>
      <c r="B5650" t="s">
        <v>16</v>
      </c>
      <c r="C5650" t="s">
        <v>21</v>
      </c>
      <c r="D5650" t="s">
        <v>20</v>
      </c>
      <c r="E5650" t="s">
        <v>15</v>
      </c>
      <c r="F5650">
        <v>3</v>
      </c>
      <c r="G5650" s="6">
        <v>64346</v>
      </c>
      <c r="H5650" s="6">
        <v>193038</v>
      </c>
      <c r="I5650" t="s">
        <v>37</v>
      </c>
      <c r="J5650">
        <v>2025</v>
      </c>
    </row>
    <row r="5651" spans="1:10" x14ac:dyDescent="0.25">
      <c r="A5651" s="1">
        <v>45805</v>
      </c>
      <c r="B5651" t="s">
        <v>19</v>
      </c>
      <c r="C5651" t="s">
        <v>21</v>
      </c>
      <c r="D5651" t="s">
        <v>10</v>
      </c>
      <c r="E5651" t="s">
        <v>18</v>
      </c>
      <c r="F5651">
        <v>11</v>
      </c>
      <c r="G5651" s="6">
        <v>10103</v>
      </c>
      <c r="H5651" s="6">
        <v>111133</v>
      </c>
      <c r="I5651" t="s">
        <v>35</v>
      </c>
      <c r="J5651">
        <v>2025</v>
      </c>
    </row>
    <row r="5652" spans="1:10" x14ac:dyDescent="0.25">
      <c r="A5652" s="1">
        <v>45823</v>
      </c>
      <c r="B5652" t="s">
        <v>24</v>
      </c>
      <c r="C5652" t="s">
        <v>9</v>
      </c>
      <c r="D5652" t="s">
        <v>10</v>
      </c>
      <c r="E5652" t="s">
        <v>28</v>
      </c>
      <c r="F5652">
        <v>3</v>
      </c>
      <c r="G5652" s="6">
        <v>30762</v>
      </c>
      <c r="H5652" s="6">
        <v>92286</v>
      </c>
      <c r="I5652" t="s">
        <v>33</v>
      </c>
      <c r="J5652">
        <v>2025</v>
      </c>
    </row>
    <row r="5653" spans="1:10" x14ac:dyDescent="0.25">
      <c r="A5653" s="1">
        <v>45756</v>
      </c>
      <c r="B5653" t="s">
        <v>24</v>
      </c>
      <c r="C5653" t="s">
        <v>21</v>
      </c>
      <c r="D5653" t="s">
        <v>22</v>
      </c>
      <c r="E5653" t="s">
        <v>11</v>
      </c>
      <c r="F5653">
        <v>10</v>
      </c>
      <c r="G5653" s="6">
        <v>17509</v>
      </c>
      <c r="H5653" s="6">
        <v>175090</v>
      </c>
      <c r="I5653" t="s">
        <v>36</v>
      </c>
      <c r="J5653">
        <v>2025</v>
      </c>
    </row>
    <row r="5654" spans="1:10" x14ac:dyDescent="0.25">
      <c r="A5654" s="1">
        <v>45758</v>
      </c>
      <c r="B5654" t="s">
        <v>19</v>
      </c>
      <c r="C5654" t="s">
        <v>13</v>
      </c>
      <c r="D5654" t="s">
        <v>20</v>
      </c>
      <c r="E5654" t="s">
        <v>28</v>
      </c>
      <c r="F5654">
        <v>5</v>
      </c>
      <c r="G5654" s="6">
        <v>53561</v>
      </c>
      <c r="H5654" s="6">
        <v>267805</v>
      </c>
      <c r="I5654" t="s">
        <v>36</v>
      </c>
      <c r="J5654">
        <v>2025</v>
      </c>
    </row>
    <row r="5655" spans="1:10" x14ac:dyDescent="0.25">
      <c r="A5655" s="1">
        <v>45818</v>
      </c>
      <c r="B5655" t="s">
        <v>16</v>
      </c>
      <c r="C5655" t="s">
        <v>13</v>
      </c>
      <c r="D5655" t="s">
        <v>20</v>
      </c>
      <c r="E5655" t="s">
        <v>28</v>
      </c>
      <c r="F5655">
        <v>3</v>
      </c>
      <c r="G5655" s="6">
        <v>3085</v>
      </c>
      <c r="H5655" s="6">
        <v>9255</v>
      </c>
      <c r="I5655" t="s">
        <v>33</v>
      </c>
      <c r="J5655">
        <v>2025</v>
      </c>
    </row>
    <row r="5656" spans="1:10" x14ac:dyDescent="0.25">
      <c r="A5656" s="1">
        <v>45660</v>
      </c>
      <c r="B5656" t="s">
        <v>39</v>
      </c>
      <c r="C5656" t="s">
        <v>9</v>
      </c>
      <c r="D5656" t="s">
        <v>10</v>
      </c>
      <c r="E5656" t="s">
        <v>11</v>
      </c>
      <c r="F5656">
        <v>1</v>
      </c>
      <c r="G5656" s="6">
        <v>60880</v>
      </c>
      <c r="H5656" s="6">
        <v>60880</v>
      </c>
      <c r="I5656" t="s">
        <v>32</v>
      </c>
      <c r="J5656">
        <v>2025</v>
      </c>
    </row>
    <row r="5657" spans="1:10" x14ac:dyDescent="0.25">
      <c r="A5657" s="1">
        <v>45796</v>
      </c>
      <c r="B5657" t="s">
        <v>24</v>
      </c>
      <c r="C5657" t="s">
        <v>17</v>
      </c>
      <c r="D5657" t="s">
        <v>25</v>
      </c>
      <c r="E5657" t="s">
        <v>40</v>
      </c>
      <c r="F5657">
        <v>8</v>
      </c>
      <c r="G5657" s="6">
        <v>5976</v>
      </c>
      <c r="H5657" s="6">
        <v>47808</v>
      </c>
      <c r="I5657" t="s">
        <v>35</v>
      </c>
      <c r="J5657">
        <v>2025</v>
      </c>
    </row>
    <row r="5658" spans="1:10" x14ac:dyDescent="0.25">
      <c r="A5658" s="1">
        <v>45766</v>
      </c>
      <c r="B5658" t="s">
        <v>38</v>
      </c>
      <c r="C5658" t="s">
        <v>9</v>
      </c>
      <c r="D5658" t="s">
        <v>25</v>
      </c>
      <c r="E5658" t="s">
        <v>11</v>
      </c>
      <c r="F5658">
        <v>14</v>
      </c>
      <c r="G5658" s="6">
        <v>43191</v>
      </c>
      <c r="H5658" s="6">
        <v>604674</v>
      </c>
      <c r="I5658" t="s">
        <v>36</v>
      </c>
      <c r="J5658">
        <v>2025</v>
      </c>
    </row>
    <row r="5659" spans="1:10" x14ac:dyDescent="0.25">
      <c r="A5659" s="1">
        <v>45786</v>
      </c>
      <c r="B5659" t="s">
        <v>19</v>
      </c>
      <c r="C5659" t="s">
        <v>21</v>
      </c>
      <c r="D5659" t="s">
        <v>10</v>
      </c>
      <c r="E5659" t="s">
        <v>28</v>
      </c>
      <c r="F5659">
        <v>5</v>
      </c>
      <c r="G5659" s="6">
        <v>51855</v>
      </c>
      <c r="H5659" s="6">
        <v>259275</v>
      </c>
      <c r="I5659" t="s">
        <v>35</v>
      </c>
      <c r="J5659">
        <v>2025</v>
      </c>
    </row>
    <row r="5660" spans="1:10" x14ac:dyDescent="0.25">
      <c r="A5660" s="1">
        <v>45795</v>
      </c>
      <c r="B5660" t="s">
        <v>12</v>
      </c>
      <c r="C5660" t="s">
        <v>13</v>
      </c>
      <c r="D5660" t="s">
        <v>22</v>
      </c>
      <c r="E5660" t="s">
        <v>40</v>
      </c>
      <c r="F5660">
        <v>6</v>
      </c>
      <c r="G5660" s="6">
        <v>9619</v>
      </c>
      <c r="H5660" s="6">
        <v>57714</v>
      </c>
      <c r="I5660" t="s">
        <v>35</v>
      </c>
      <c r="J5660">
        <v>2025</v>
      </c>
    </row>
    <row r="5661" spans="1:10" x14ac:dyDescent="0.25">
      <c r="A5661" s="1">
        <v>45795</v>
      </c>
      <c r="B5661" t="s">
        <v>39</v>
      </c>
      <c r="C5661" t="s">
        <v>21</v>
      </c>
      <c r="D5661" t="s">
        <v>14</v>
      </c>
      <c r="E5661" t="s">
        <v>28</v>
      </c>
      <c r="F5661">
        <v>12</v>
      </c>
      <c r="G5661" s="6">
        <v>22265</v>
      </c>
      <c r="H5661" s="6">
        <v>267180</v>
      </c>
      <c r="I5661" t="s">
        <v>35</v>
      </c>
      <c r="J5661">
        <v>2025</v>
      </c>
    </row>
    <row r="5662" spans="1:10" x14ac:dyDescent="0.25">
      <c r="A5662" s="1">
        <v>45724</v>
      </c>
      <c r="B5662" t="s">
        <v>16</v>
      </c>
      <c r="C5662" t="s">
        <v>13</v>
      </c>
      <c r="D5662" t="s">
        <v>22</v>
      </c>
      <c r="E5662" t="s">
        <v>28</v>
      </c>
      <c r="F5662">
        <v>10</v>
      </c>
      <c r="G5662" s="6">
        <v>1846</v>
      </c>
      <c r="H5662" s="6">
        <v>18460</v>
      </c>
      <c r="I5662" t="s">
        <v>37</v>
      </c>
      <c r="J5662">
        <v>2025</v>
      </c>
    </row>
    <row r="5663" spans="1:10" x14ac:dyDescent="0.25">
      <c r="A5663" s="1">
        <v>45787</v>
      </c>
      <c r="B5663" t="s">
        <v>31</v>
      </c>
      <c r="C5663" t="s">
        <v>13</v>
      </c>
      <c r="D5663" t="s">
        <v>14</v>
      </c>
      <c r="E5663" t="s">
        <v>18</v>
      </c>
      <c r="F5663">
        <v>7</v>
      </c>
      <c r="G5663" s="6">
        <v>30988</v>
      </c>
      <c r="H5663" s="6">
        <v>216916</v>
      </c>
      <c r="I5663" t="s">
        <v>35</v>
      </c>
      <c r="J5663">
        <v>2025</v>
      </c>
    </row>
    <row r="5664" spans="1:10" x14ac:dyDescent="0.25">
      <c r="A5664" s="1">
        <v>45784</v>
      </c>
      <c r="B5664" t="s">
        <v>31</v>
      </c>
      <c r="C5664" t="s">
        <v>21</v>
      </c>
      <c r="D5664" t="s">
        <v>25</v>
      </c>
      <c r="E5664" t="s">
        <v>28</v>
      </c>
      <c r="F5664">
        <v>11</v>
      </c>
      <c r="G5664" s="6">
        <v>57564</v>
      </c>
      <c r="H5664" s="6">
        <v>633204</v>
      </c>
      <c r="I5664" t="s">
        <v>35</v>
      </c>
      <c r="J5664">
        <v>2025</v>
      </c>
    </row>
    <row r="5665" spans="1:10" x14ac:dyDescent="0.25">
      <c r="A5665" s="1">
        <v>45705</v>
      </c>
      <c r="B5665" t="s">
        <v>39</v>
      </c>
      <c r="C5665" t="s">
        <v>13</v>
      </c>
      <c r="D5665" t="s">
        <v>20</v>
      </c>
      <c r="E5665" t="s">
        <v>40</v>
      </c>
      <c r="F5665">
        <v>3</v>
      </c>
      <c r="G5665" s="6">
        <v>26669</v>
      </c>
      <c r="H5665" s="6">
        <v>80007</v>
      </c>
      <c r="I5665" t="s">
        <v>34</v>
      </c>
      <c r="J5665">
        <v>2025</v>
      </c>
    </row>
    <row r="5666" spans="1:10" x14ac:dyDescent="0.25">
      <c r="A5666" s="1">
        <v>45668</v>
      </c>
      <c r="B5666" t="s">
        <v>39</v>
      </c>
      <c r="C5666" t="s">
        <v>13</v>
      </c>
      <c r="D5666" t="s">
        <v>14</v>
      </c>
      <c r="E5666" t="s">
        <v>18</v>
      </c>
      <c r="F5666">
        <v>1</v>
      </c>
      <c r="G5666" s="6">
        <v>40319</v>
      </c>
      <c r="H5666" s="6">
        <v>40319</v>
      </c>
      <c r="I5666" t="s">
        <v>32</v>
      </c>
      <c r="J5666">
        <v>2025</v>
      </c>
    </row>
    <row r="5667" spans="1:10" x14ac:dyDescent="0.25">
      <c r="A5667" s="1">
        <v>45700</v>
      </c>
      <c r="B5667" t="s">
        <v>19</v>
      </c>
      <c r="C5667" t="s">
        <v>17</v>
      </c>
      <c r="D5667" t="s">
        <v>25</v>
      </c>
      <c r="E5667" t="s">
        <v>11</v>
      </c>
      <c r="F5667">
        <v>12</v>
      </c>
      <c r="G5667" s="6">
        <v>49397</v>
      </c>
      <c r="H5667" s="6">
        <v>592764</v>
      </c>
      <c r="I5667" t="s">
        <v>34</v>
      </c>
      <c r="J5667">
        <v>2025</v>
      </c>
    </row>
    <row r="5668" spans="1:10" x14ac:dyDescent="0.25">
      <c r="A5668" s="1">
        <v>45776</v>
      </c>
      <c r="B5668" t="s">
        <v>24</v>
      </c>
      <c r="C5668" t="s">
        <v>17</v>
      </c>
      <c r="D5668" t="s">
        <v>22</v>
      </c>
      <c r="E5668" t="s">
        <v>11</v>
      </c>
      <c r="F5668">
        <v>5</v>
      </c>
      <c r="G5668" s="6">
        <v>2924</v>
      </c>
      <c r="H5668" s="6">
        <v>14620</v>
      </c>
      <c r="I5668" t="s">
        <v>36</v>
      </c>
      <c r="J5668">
        <v>2025</v>
      </c>
    </row>
    <row r="5669" spans="1:10" x14ac:dyDescent="0.25">
      <c r="A5669" s="1">
        <v>45673</v>
      </c>
      <c r="B5669" t="s">
        <v>16</v>
      </c>
      <c r="C5669" t="s">
        <v>9</v>
      </c>
      <c r="D5669" t="s">
        <v>25</v>
      </c>
      <c r="E5669" t="s">
        <v>15</v>
      </c>
      <c r="F5669">
        <v>9</v>
      </c>
      <c r="G5669" s="6">
        <v>13947</v>
      </c>
      <c r="H5669" s="6">
        <v>125523</v>
      </c>
      <c r="I5669" t="s">
        <v>32</v>
      </c>
      <c r="J5669">
        <v>2025</v>
      </c>
    </row>
    <row r="5670" spans="1:10" x14ac:dyDescent="0.25">
      <c r="A5670" s="1">
        <v>45691</v>
      </c>
      <c r="B5670" t="s">
        <v>38</v>
      </c>
      <c r="C5670" t="s">
        <v>17</v>
      </c>
      <c r="D5670" t="s">
        <v>10</v>
      </c>
      <c r="E5670" t="s">
        <v>28</v>
      </c>
      <c r="F5670">
        <v>6</v>
      </c>
      <c r="G5670" s="6">
        <v>55186</v>
      </c>
      <c r="H5670" s="6">
        <v>331116</v>
      </c>
      <c r="I5670" t="s">
        <v>34</v>
      </c>
      <c r="J5670">
        <v>2025</v>
      </c>
    </row>
    <row r="5671" spans="1:10" x14ac:dyDescent="0.25">
      <c r="A5671" s="1">
        <v>45805</v>
      </c>
      <c r="B5671" t="s">
        <v>24</v>
      </c>
      <c r="C5671" t="s">
        <v>17</v>
      </c>
      <c r="D5671" t="s">
        <v>20</v>
      </c>
      <c r="E5671" t="s">
        <v>40</v>
      </c>
      <c r="F5671">
        <v>3</v>
      </c>
      <c r="G5671" s="6">
        <v>60716</v>
      </c>
      <c r="H5671" s="6">
        <v>182148</v>
      </c>
      <c r="I5671" t="s">
        <v>35</v>
      </c>
      <c r="J5671">
        <v>2025</v>
      </c>
    </row>
    <row r="5672" spans="1:10" x14ac:dyDescent="0.25">
      <c r="A5672" s="1">
        <v>45825</v>
      </c>
      <c r="B5672" t="s">
        <v>16</v>
      </c>
      <c r="C5672" t="s">
        <v>17</v>
      </c>
      <c r="D5672" t="s">
        <v>22</v>
      </c>
      <c r="E5672" t="s">
        <v>40</v>
      </c>
      <c r="F5672">
        <v>11</v>
      </c>
      <c r="G5672" s="6">
        <v>58170</v>
      </c>
      <c r="H5672" s="6">
        <v>639870</v>
      </c>
      <c r="I5672" t="s">
        <v>33</v>
      </c>
      <c r="J5672">
        <v>2025</v>
      </c>
    </row>
    <row r="5673" spans="1:10" x14ac:dyDescent="0.25">
      <c r="A5673" s="1">
        <v>45823</v>
      </c>
      <c r="B5673" t="s">
        <v>24</v>
      </c>
      <c r="C5673" t="s">
        <v>17</v>
      </c>
      <c r="D5673" t="s">
        <v>20</v>
      </c>
      <c r="E5673" t="s">
        <v>40</v>
      </c>
      <c r="F5673">
        <v>2</v>
      </c>
      <c r="G5673" s="6">
        <v>27281</v>
      </c>
      <c r="H5673" s="6">
        <v>54562</v>
      </c>
      <c r="I5673" t="s">
        <v>33</v>
      </c>
      <c r="J5673">
        <v>2025</v>
      </c>
    </row>
    <row r="5674" spans="1:10" x14ac:dyDescent="0.25">
      <c r="A5674" s="1">
        <v>45748</v>
      </c>
      <c r="B5674" t="s">
        <v>31</v>
      </c>
      <c r="C5674" t="s">
        <v>9</v>
      </c>
      <c r="D5674" t="s">
        <v>14</v>
      </c>
      <c r="E5674" t="s">
        <v>11</v>
      </c>
      <c r="F5674">
        <v>7</v>
      </c>
      <c r="G5674" s="6">
        <v>61484</v>
      </c>
      <c r="H5674" s="6">
        <v>430388</v>
      </c>
      <c r="I5674" t="s">
        <v>36</v>
      </c>
      <c r="J5674">
        <v>2025</v>
      </c>
    </row>
    <row r="5675" spans="1:10" x14ac:dyDescent="0.25">
      <c r="A5675" s="1">
        <v>45713</v>
      </c>
      <c r="B5675" t="s">
        <v>31</v>
      </c>
      <c r="C5675" t="s">
        <v>9</v>
      </c>
      <c r="D5675" t="s">
        <v>20</v>
      </c>
      <c r="E5675" t="s">
        <v>18</v>
      </c>
      <c r="F5675">
        <v>3</v>
      </c>
      <c r="G5675" s="6">
        <v>10936</v>
      </c>
      <c r="H5675" s="6">
        <v>32808</v>
      </c>
      <c r="I5675" t="s">
        <v>34</v>
      </c>
      <c r="J5675">
        <v>2025</v>
      </c>
    </row>
    <row r="5676" spans="1:10" x14ac:dyDescent="0.25">
      <c r="A5676" s="1">
        <v>45809</v>
      </c>
      <c r="B5676" t="s">
        <v>16</v>
      </c>
      <c r="C5676" t="s">
        <v>17</v>
      </c>
      <c r="D5676" t="s">
        <v>14</v>
      </c>
      <c r="E5676" t="s">
        <v>11</v>
      </c>
      <c r="F5676">
        <v>15</v>
      </c>
      <c r="G5676" s="6">
        <v>24204</v>
      </c>
      <c r="H5676" s="6">
        <v>363060</v>
      </c>
      <c r="I5676" t="s">
        <v>33</v>
      </c>
      <c r="J5676">
        <v>2025</v>
      </c>
    </row>
    <row r="5677" spans="1:10" x14ac:dyDescent="0.25">
      <c r="A5677" s="1">
        <v>45720</v>
      </c>
      <c r="B5677" t="s">
        <v>38</v>
      </c>
      <c r="C5677" t="s">
        <v>13</v>
      </c>
      <c r="D5677" t="s">
        <v>22</v>
      </c>
      <c r="E5677" t="s">
        <v>28</v>
      </c>
      <c r="F5677">
        <v>8</v>
      </c>
      <c r="G5677" s="6">
        <v>58979</v>
      </c>
      <c r="H5677" s="6">
        <v>471832</v>
      </c>
      <c r="I5677" t="s">
        <v>37</v>
      </c>
      <c r="J5677">
        <v>2025</v>
      </c>
    </row>
    <row r="5678" spans="1:10" x14ac:dyDescent="0.25">
      <c r="A5678" s="1">
        <v>45833</v>
      </c>
      <c r="B5678" t="s">
        <v>16</v>
      </c>
      <c r="C5678" t="s">
        <v>17</v>
      </c>
      <c r="D5678" t="s">
        <v>25</v>
      </c>
      <c r="E5678" t="s">
        <v>28</v>
      </c>
      <c r="F5678">
        <v>10</v>
      </c>
      <c r="G5678" s="6">
        <v>53247</v>
      </c>
      <c r="H5678" s="6">
        <v>532470</v>
      </c>
      <c r="I5678" t="s">
        <v>33</v>
      </c>
      <c r="J5678">
        <v>2025</v>
      </c>
    </row>
    <row r="5679" spans="1:10" x14ac:dyDescent="0.25">
      <c r="A5679" s="1">
        <v>45716</v>
      </c>
      <c r="B5679" t="s">
        <v>24</v>
      </c>
      <c r="C5679" t="s">
        <v>21</v>
      </c>
      <c r="D5679" t="s">
        <v>10</v>
      </c>
      <c r="E5679" t="s">
        <v>28</v>
      </c>
      <c r="F5679">
        <v>13</v>
      </c>
      <c r="G5679" s="6">
        <v>12099</v>
      </c>
      <c r="H5679" s="6">
        <v>157287</v>
      </c>
      <c r="I5679" t="s">
        <v>34</v>
      </c>
      <c r="J5679">
        <v>2025</v>
      </c>
    </row>
    <row r="5680" spans="1:10" x14ac:dyDescent="0.25">
      <c r="A5680" s="1">
        <v>45708</v>
      </c>
      <c r="B5680" t="s">
        <v>39</v>
      </c>
      <c r="C5680" t="s">
        <v>17</v>
      </c>
      <c r="D5680" t="s">
        <v>14</v>
      </c>
      <c r="E5680" t="s">
        <v>18</v>
      </c>
      <c r="F5680">
        <v>15</v>
      </c>
      <c r="G5680" s="6">
        <v>37270</v>
      </c>
      <c r="H5680" s="6">
        <v>559050</v>
      </c>
      <c r="I5680" t="s">
        <v>34</v>
      </c>
      <c r="J5680">
        <v>2025</v>
      </c>
    </row>
    <row r="5681" spans="1:10" x14ac:dyDescent="0.25">
      <c r="A5681" s="1">
        <v>45679</v>
      </c>
      <c r="B5681" t="s">
        <v>38</v>
      </c>
      <c r="C5681" t="s">
        <v>17</v>
      </c>
      <c r="D5681" t="s">
        <v>10</v>
      </c>
      <c r="E5681" t="s">
        <v>11</v>
      </c>
      <c r="F5681">
        <v>14</v>
      </c>
      <c r="G5681" s="6">
        <v>55434</v>
      </c>
      <c r="H5681" s="6">
        <v>776076</v>
      </c>
      <c r="I5681" t="s">
        <v>32</v>
      </c>
      <c r="J5681">
        <v>2025</v>
      </c>
    </row>
    <row r="5682" spans="1:10" x14ac:dyDescent="0.25">
      <c r="A5682" s="1">
        <v>45790</v>
      </c>
      <c r="B5682" t="s">
        <v>12</v>
      </c>
      <c r="C5682" t="s">
        <v>9</v>
      </c>
      <c r="D5682" t="s">
        <v>10</v>
      </c>
      <c r="E5682" t="s">
        <v>15</v>
      </c>
      <c r="F5682">
        <v>4</v>
      </c>
      <c r="G5682" s="6">
        <v>63416</v>
      </c>
      <c r="H5682" s="6">
        <v>253664</v>
      </c>
      <c r="I5682" t="s">
        <v>35</v>
      </c>
      <c r="J5682">
        <v>2025</v>
      </c>
    </row>
    <row r="5683" spans="1:10" x14ac:dyDescent="0.25">
      <c r="A5683" s="1">
        <v>45709</v>
      </c>
      <c r="B5683" t="s">
        <v>31</v>
      </c>
      <c r="C5683" t="s">
        <v>9</v>
      </c>
      <c r="D5683" t="s">
        <v>22</v>
      </c>
      <c r="E5683" t="s">
        <v>11</v>
      </c>
      <c r="F5683">
        <v>15</v>
      </c>
      <c r="G5683" s="6">
        <v>35112</v>
      </c>
      <c r="H5683" s="6">
        <v>526680</v>
      </c>
      <c r="I5683" t="s">
        <v>34</v>
      </c>
      <c r="J5683">
        <v>2025</v>
      </c>
    </row>
    <row r="5684" spans="1:10" x14ac:dyDescent="0.25">
      <c r="A5684" s="1">
        <v>45659</v>
      </c>
      <c r="B5684" t="s">
        <v>12</v>
      </c>
      <c r="C5684" t="s">
        <v>21</v>
      </c>
      <c r="D5684" t="s">
        <v>22</v>
      </c>
      <c r="E5684" t="s">
        <v>28</v>
      </c>
      <c r="F5684">
        <v>1</v>
      </c>
      <c r="G5684" s="6">
        <v>51389</v>
      </c>
      <c r="H5684" s="6">
        <v>51389</v>
      </c>
      <c r="I5684" t="s">
        <v>32</v>
      </c>
      <c r="J5684">
        <v>2025</v>
      </c>
    </row>
    <row r="5685" spans="1:10" x14ac:dyDescent="0.25">
      <c r="A5685" s="1">
        <v>45705</v>
      </c>
      <c r="B5685" t="s">
        <v>16</v>
      </c>
      <c r="C5685" t="s">
        <v>9</v>
      </c>
      <c r="D5685" t="s">
        <v>25</v>
      </c>
      <c r="E5685" t="s">
        <v>15</v>
      </c>
      <c r="F5685">
        <v>2</v>
      </c>
      <c r="G5685" s="6">
        <v>33920</v>
      </c>
      <c r="H5685" s="6">
        <v>67840</v>
      </c>
      <c r="I5685" t="s">
        <v>34</v>
      </c>
      <c r="J5685">
        <v>2025</v>
      </c>
    </row>
    <row r="5686" spans="1:10" x14ac:dyDescent="0.25">
      <c r="A5686" s="1">
        <v>45726</v>
      </c>
      <c r="B5686" t="s">
        <v>38</v>
      </c>
      <c r="C5686" t="s">
        <v>9</v>
      </c>
      <c r="D5686" t="s">
        <v>25</v>
      </c>
      <c r="E5686" t="s">
        <v>18</v>
      </c>
      <c r="F5686">
        <v>13</v>
      </c>
      <c r="G5686" s="6">
        <v>64539</v>
      </c>
      <c r="H5686" s="6">
        <v>839007</v>
      </c>
      <c r="I5686" t="s">
        <v>37</v>
      </c>
      <c r="J5686">
        <v>2025</v>
      </c>
    </row>
    <row r="5687" spans="1:10" x14ac:dyDescent="0.25">
      <c r="A5687" s="1">
        <v>45670</v>
      </c>
      <c r="B5687" t="s">
        <v>24</v>
      </c>
      <c r="C5687" t="s">
        <v>21</v>
      </c>
      <c r="D5687" t="s">
        <v>22</v>
      </c>
      <c r="E5687" t="s">
        <v>11</v>
      </c>
      <c r="F5687">
        <v>14</v>
      </c>
      <c r="G5687" s="6">
        <v>64078</v>
      </c>
      <c r="H5687" s="6">
        <v>897092</v>
      </c>
      <c r="I5687" t="s">
        <v>32</v>
      </c>
      <c r="J5687">
        <v>2025</v>
      </c>
    </row>
    <row r="5688" spans="1:10" x14ac:dyDescent="0.25">
      <c r="A5688" s="1">
        <v>45796</v>
      </c>
      <c r="B5688" t="s">
        <v>38</v>
      </c>
      <c r="C5688" t="s">
        <v>17</v>
      </c>
      <c r="D5688" t="s">
        <v>10</v>
      </c>
      <c r="E5688" t="s">
        <v>15</v>
      </c>
      <c r="F5688">
        <v>11</v>
      </c>
      <c r="G5688" s="6">
        <v>28898</v>
      </c>
      <c r="H5688" s="6">
        <v>317878</v>
      </c>
      <c r="I5688" t="s">
        <v>35</v>
      </c>
      <c r="J5688">
        <v>2025</v>
      </c>
    </row>
    <row r="5689" spans="1:10" x14ac:dyDescent="0.25">
      <c r="A5689" s="1">
        <v>45836</v>
      </c>
      <c r="B5689" t="s">
        <v>39</v>
      </c>
      <c r="C5689" t="s">
        <v>17</v>
      </c>
      <c r="D5689" t="s">
        <v>20</v>
      </c>
      <c r="E5689" t="s">
        <v>28</v>
      </c>
      <c r="F5689">
        <v>8</v>
      </c>
      <c r="G5689" s="6">
        <v>33875</v>
      </c>
      <c r="H5689" s="6">
        <v>271000</v>
      </c>
      <c r="I5689" t="s">
        <v>33</v>
      </c>
      <c r="J5689">
        <v>2025</v>
      </c>
    </row>
    <row r="5690" spans="1:10" x14ac:dyDescent="0.25">
      <c r="A5690" s="1">
        <v>45725</v>
      </c>
      <c r="B5690" t="s">
        <v>38</v>
      </c>
      <c r="C5690" t="s">
        <v>9</v>
      </c>
      <c r="D5690" t="s">
        <v>10</v>
      </c>
      <c r="E5690" t="s">
        <v>18</v>
      </c>
      <c r="F5690">
        <v>5</v>
      </c>
      <c r="G5690" s="6">
        <v>23516</v>
      </c>
      <c r="H5690" s="6">
        <v>117580</v>
      </c>
      <c r="I5690" t="s">
        <v>37</v>
      </c>
      <c r="J5690">
        <v>2025</v>
      </c>
    </row>
    <row r="5691" spans="1:10" x14ac:dyDescent="0.25">
      <c r="A5691" s="1">
        <v>45830</v>
      </c>
      <c r="B5691" t="s">
        <v>24</v>
      </c>
      <c r="C5691" t="s">
        <v>21</v>
      </c>
      <c r="D5691" t="s">
        <v>22</v>
      </c>
      <c r="E5691" t="s">
        <v>18</v>
      </c>
      <c r="F5691">
        <v>8</v>
      </c>
      <c r="G5691" s="6">
        <v>18436</v>
      </c>
      <c r="H5691" s="6">
        <v>147488</v>
      </c>
      <c r="I5691" t="s">
        <v>33</v>
      </c>
      <c r="J5691">
        <v>2025</v>
      </c>
    </row>
    <row r="5692" spans="1:10" x14ac:dyDescent="0.25">
      <c r="A5692" s="1">
        <v>45793</v>
      </c>
      <c r="B5692" t="s">
        <v>12</v>
      </c>
      <c r="C5692" t="s">
        <v>17</v>
      </c>
      <c r="D5692" t="s">
        <v>22</v>
      </c>
      <c r="E5692" t="s">
        <v>40</v>
      </c>
      <c r="F5692">
        <v>5</v>
      </c>
      <c r="G5692" s="6">
        <v>55645</v>
      </c>
      <c r="H5692" s="6">
        <v>278225</v>
      </c>
      <c r="I5692" t="s">
        <v>35</v>
      </c>
      <c r="J5692">
        <v>2025</v>
      </c>
    </row>
    <row r="5693" spans="1:10" x14ac:dyDescent="0.25">
      <c r="A5693" s="1">
        <v>45676</v>
      </c>
      <c r="B5693" t="s">
        <v>38</v>
      </c>
      <c r="C5693" t="s">
        <v>17</v>
      </c>
      <c r="D5693" t="s">
        <v>14</v>
      </c>
      <c r="E5693" t="s">
        <v>15</v>
      </c>
      <c r="F5693">
        <v>12</v>
      </c>
      <c r="G5693" s="6">
        <v>42271</v>
      </c>
      <c r="H5693" s="6">
        <v>507252</v>
      </c>
      <c r="I5693" t="s">
        <v>32</v>
      </c>
      <c r="J5693">
        <v>2025</v>
      </c>
    </row>
    <row r="5694" spans="1:10" x14ac:dyDescent="0.25">
      <c r="A5694" s="1">
        <v>45760</v>
      </c>
      <c r="B5694" t="s">
        <v>39</v>
      </c>
      <c r="C5694" t="s">
        <v>17</v>
      </c>
      <c r="D5694" t="s">
        <v>20</v>
      </c>
      <c r="E5694" t="s">
        <v>15</v>
      </c>
      <c r="F5694">
        <v>5</v>
      </c>
      <c r="G5694" s="6">
        <v>55008</v>
      </c>
      <c r="H5694" s="6">
        <v>275040</v>
      </c>
      <c r="I5694" t="s">
        <v>36</v>
      </c>
      <c r="J5694">
        <v>2025</v>
      </c>
    </row>
    <row r="5695" spans="1:10" x14ac:dyDescent="0.25">
      <c r="A5695" s="1">
        <v>45714</v>
      </c>
      <c r="B5695" t="s">
        <v>12</v>
      </c>
      <c r="C5695" t="s">
        <v>13</v>
      </c>
      <c r="D5695" t="s">
        <v>22</v>
      </c>
      <c r="E5695" t="s">
        <v>28</v>
      </c>
      <c r="F5695">
        <v>8</v>
      </c>
      <c r="G5695" s="6">
        <v>39700</v>
      </c>
      <c r="H5695" s="6">
        <v>317600</v>
      </c>
      <c r="I5695" t="s">
        <v>34</v>
      </c>
      <c r="J5695">
        <v>2025</v>
      </c>
    </row>
    <row r="5696" spans="1:10" x14ac:dyDescent="0.25">
      <c r="A5696" s="1">
        <v>45771</v>
      </c>
      <c r="B5696" t="s">
        <v>31</v>
      </c>
      <c r="C5696" t="s">
        <v>9</v>
      </c>
      <c r="D5696" t="s">
        <v>25</v>
      </c>
      <c r="E5696" t="s">
        <v>18</v>
      </c>
      <c r="F5696">
        <v>13</v>
      </c>
      <c r="G5696" s="6">
        <v>10742</v>
      </c>
      <c r="H5696" s="6">
        <v>139646</v>
      </c>
      <c r="I5696" t="s">
        <v>36</v>
      </c>
      <c r="J5696">
        <v>2025</v>
      </c>
    </row>
    <row r="5697" spans="1:10" x14ac:dyDescent="0.25">
      <c r="A5697" s="1">
        <v>45708</v>
      </c>
      <c r="B5697" t="s">
        <v>24</v>
      </c>
      <c r="C5697" t="s">
        <v>21</v>
      </c>
      <c r="D5697" t="s">
        <v>25</v>
      </c>
      <c r="E5697" t="s">
        <v>40</v>
      </c>
      <c r="F5697">
        <v>15</v>
      </c>
      <c r="G5697" s="6">
        <v>20342</v>
      </c>
      <c r="H5697" s="6">
        <v>305130</v>
      </c>
      <c r="I5697" t="s">
        <v>34</v>
      </c>
      <c r="J5697">
        <v>2025</v>
      </c>
    </row>
    <row r="5698" spans="1:10" x14ac:dyDescent="0.25">
      <c r="A5698" s="1">
        <v>45708</v>
      </c>
      <c r="B5698" t="s">
        <v>19</v>
      </c>
      <c r="C5698" t="s">
        <v>13</v>
      </c>
      <c r="D5698" t="s">
        <v>20</v>
      </c>
      <c r="E5698" t="s">
        <v>18</v>
      </c>
      <c r="F5698">
        <v>10</v>
      </c>
      <c r="G5698" s="6">
        <v>52994</v>
      </c>
      <c r="H5698" s="6">
        <v>529940</v>
      </c>
      <c r="I5698" t="s">
        <v>34</v>
      </c>
      <c r="J5698">
        <v>2025</v>
      </c>
    </row>
    <row r="5699" spans="1:10" x14ac:dyDescent="0.25">
      <c r="A5699" s="1">
        <v>45773</v>
      </c>
      <c r="B5699" t="s">
        <v>12</v>
      </c>
      <c r="C5699" t="s">
        <v>17</v>
      </c>
      <c r="D5699" t="s">
        <v>20</v>
      </c>
      <c r="E5699" t="s">
        <v>11</v>
      </c>
      <c r="F5699">
        <v>7</v>
      </c>
      <c r="G5699" s="6">
        <v>7083</v>
      </c>
      <c r="H5699" s="6">
        <v>49581</v>
      </c>
      <c r="I5699" t="s">
        <v>36</v>
      </c>
      <c r="J5699">
        <v>2025</v>
      </c>
    </row>
    <row r="5700" spans="1:10" x14ac:dyDescent="0.25">
      <c r="A5700" s="1">
        <v>45833</v>
      </c>
      <c r="B5700" t="s">
        <v>19</v>
      </c>
      <c r="C5700" t="s">
        <v>13</v>
      </c>
      <c r="D5700" t="s">
        <v>20</v>
      </c>
      <c r="E5700" t="s">
        <v>40</v>
      </c>
      <c r="F5700">
        <v>7</v>
      </c>
      <c r="G5700" s="6">
        <v>25406</v>
      </c>
      <c r="H5700" s="6">
        <v>177842</v>
      </c>
      <c r="I5700" t="s">
        <v>33</v>
      </c>
      <c r="J5700">
        <v>2025</v>
      </c>
    </row>
    <row r="5701" spans="1:10" x14ac:dyDescent="0.25">
      <c r="A5701" s="1">
        <v>45709</v>
      </c>
      <c r="B5701" t="s">
        <v>16</v>
      </c>
      <c r="C5701" t="s">
        <v>21</v>
      </c>
      <c r="D5701" t="s">
        <v>20</v>
      </c>
      <c r="E5701" t="s">
        <v>11</v>
      </c>
      <c r="F5701">
        <v>11</v>
      </c>
      <c r="G5701" s="6">
        <v>9061</v>
      </c>
      <c r="H5701" s="6">
        <v>99671</v>
      </c>
      <c r="I5701" t="s">
        <v>34</v>
      </c>
      <c r="J5701">
        <v>2025</v>
      </c>
    </row>
    <row r="5702" spans="1:10" x14ac:dyDescent="0.25">
      <c r="A5702" s="1">
        <v>45832</v>
      </c>
      <c r="B5702" t="s">
        <v>16</v>
      </c>
      <c r="C5702" t="s">
        <v>17</v>
      </c>
      <c r="D5702" t="s">
        <v>20</v>
      </c>
      <c r="E5702" t="s">
        <v>11</v>
      </c>
      <c r="F5702">
        <v>2</v>
      </c>
      <c r="G5702" s="6">
        <v>19464</v>
      </c>
      <c r="H5702" s="6">
        <v>38928</v>
      </c>
      <c r="I5702" t="s">
        <v>33</v>
      </c>
      <c r="J5702">
        <v>2025</v>
      </c>
    </row>
    <row r="5703" spans="1:10" x14ac:dyDescent="0.25">
      <c r="A5703" s="1">
        <v>45674</v>
      </c>
      <c r="B5703" t="s">
        <v>16</v>
      </c>
      <c r="C5703" t="s">
        <v>13</v>
      </c>
      <c r="D5703" t="s">
        <v>25</v>
      </c>
      <c r="E5703" t="s">
        <v>40</v>
      </c>
      <c r="F5703">
        <v>14</v>
      </c>
      <c r="G5703" s="6">
        <v>18069</v>
      </c>
      <c r="H5703" s="6">
        <v>252966</v>
      </c>
      <c r="I5703" t="s">
        <v>32</v>
      </c>
      <c r="J5703">
        <v>2025</v>
      </c>
    </row>
    <row r="5704" spans="1:10" x14ac:dyDescent="0.25">
      <c r="A5704" s="1">
        <v>45792</v>
      </c>
      <c r="B5704" t="s">
        <v>39</v>
      </c>
      <c r="C5704" t="s">
        <v>9</v>
      </c>
      <c r="D5704" t="s">
        <v>20</v>
      </c>
      <c r="E5704" t="s">
        <v>15</v>
      </c>
      <c r="F5704">
        <v>1</v>
      </c>
      <c r="G5704" s="6">
        <v>19197</v>
      </c>
      <c r="H5704" s="6">
        <v>19197</v>
      </c>
      <c r="I5704" t="s">
        <v>35</v>
      </c>
      <c r="J5704">
        <v>2025</v>
      </c>
    </row>
    <row r="5705" spans="1:10" x14ac:dyDescent="0.25">
      <c r="A5705" s="1">
        <v>45695</v>
      </c>
      <c r="B5705" t="s">
        <v>39</v>
      </c>
      <c r="C5705" t="s">
        <v>13</v>
      </c>
      <c r="D5705" t="s">
        <v>10</v>
      </c>
      <c r="E5705" t="s">
        <v>18</v>
      </c>
      <c r="F5705">
        <v>2</v>
      </c>
      <c r="G5705" s="6">
        <v>23371</v>
      </c>
      <c r="H5705" s="6">
        <v>46742</v>
      </c>
      <c r="I5705" t="s">
        <v>34</v>
      </c>
      <c r="J5705">
        <v>2025</v>
      </c>
    </row>
    <row r="5706" spans="1:10" x14ac:dyDescent="0.25">
      <c r="A5706" s="1">
        <v>45750</v>
      </c>
      <c r="B5706" t="s">
        <v>31</v>
      </c>
      <c r="C5706" t="s">
        <v>13</v>
      </c>
      <c r="D5706" t="s">
        <v>14</v>
      </c>
      <c r="E5706" t="s">
        <v>28</v>
      </c>
      <c r="F5706">
        <v>15</v>
      </c>
      <c r="G5706" s="6">
        <v>31971</v>
      </c>
      <c r="H5706" s="6">
        <v>479565</v>
      </c>
      <c r="I5706" t="s">
        <v>36</v>
      </c>
      <c r="J5706">
        <v>2025</v>
      </c>
    </row>
    <row r="5707" spans="1:10" x14ac:dyDescent="0.25">
      <c r="A5707" s="1">
        <v>45829</v>
      </c>
      <c r="B5707" t="s">
        <v>16</v>
      </c>
      <c r="C5707" t="s">
        <v>21</v>
      </c>
      <c r="D5707" t="s">
        <v>14</v>
      </c>
      <c r="E5707" t="s">
        <v>11</v>
      </c>
      <c r="F5707">
        <v>1</v>
      </c>
      <c r="G5707" s="6">
        <v>9608</v>
      </c>
      <c r="H5707" s="6">
        <v>9608</v>
      </c>
      <c r="I5707" t="s">
        <v>33</v>
      </c>
      <c r="J5707">
        <v>2025</v>
      </c>
    </row>
    <row r="5708" spans="1:10" x14ac:dyDescent="0.25">
      <c r="A5708" s="1">
        <v>45806</v>
      </c>
      <c r="B5708" t="s">
        <v>16</v>
      </c>
      <c r="C5708" t="s">
        <v>17</v>
      </c>
      <c r="D5708" t="s">
        <v>25</v>
      </c>
      <c r="E5708" t="s">
        <v>28</v>
      </c>
      <c r="F5708">
        <v>6</v>
      </c>
      <c r="G5708" s="6">
        <v>9552</v>
      </c>
      <c r="H5708" s="6">
        <v>57312</v>
      </c>
      <c r="I5708" t="s">
        <v>35</v>
      </c>
      <c r="J5708">
        <v>2025</v>
      </c>
    </row>
    <row r="5709" spans="1:10" x14ac:dyDescent="0.25">
      <c r="A5709" s="1">
        <v>45833</v>
      </c>
      <c r="B5709" t="s">
        <v>38</v>
      </c>
      <c r="C5709" t="s">
        <v>13</v>
      </c>
      <c r="D5709" t="s">
        <v>10</v>
      </c>
      <c r="E5709" t="s">
        <v>15</v>
      </c>
      <c r="F5709">
        <v>14</v>
      </c>
      <c r="G5709" s="6">
        <v>6648</v>
      </c>
      <c r="H5709" s="6">
        <v>93072</v>
      </c>
      <c r="I5709" t="s">
        <v>33</v>
      </c>
      <c r="J5709">
        <v>2025</v>
      </c>
    </row>
    <row r="5710" spans="1:10" x14ac:dyDescent="0.25">
      <c r="A5710" s="1">
        <v>45759</v>
      </c>
      <c r="B5710" t="s">
        <v>12</v>
      </c>
      <c r="C5710" t="s">
        <v>17</v>
      </c>
      <c r="D5710" t="s">
        <v>10</v>
      </c>
      <c r="E5710" t="s">
        <v>28</v>
      </c>
      <c r="F5710">
        <v>3</v>
      </c>
      <c r="G5710" s="6">
        <v>17783</v>
      </c>
      <c r="H5710" s="6">
        <v>53349</v>
      </c>
      <c r="I5710" t="s">
        <v>36</v>
      </c>
      <c r="J5710">
        <v>2025</v>
      </c>
    </row>
    <row r="5711" spans="1:10" x14ac:dyDescent="0.25">
      <c r="A5711" s="1">
        <v>45705</v>
      </c>
      <c r="B5711" t="s">
        <v>16</v>
      </c>
      <c r="C5711" t="s">
        <v>9</v>
      </c>
      <c r="D5711" t="s">
        <v>14</v>
      </c>
      <c r="E5711" t="s">
        <v>40</v>
      </c>
      <c r="F5711">
        <v>8</v>
      </c>
      <c r="G5711" s="6">
        <v>59058</v>
      </c>
      <c r="H5711" s="6">
        <v>472464</v>
      </c>
      <c r="I5711" t="s">
        <v>34</v>
      </c>
      <c r="J5711">
        <v>2025</v>
      </c>
    </row>
    <row r="5712" spans="1:10" x14ac:dyDescent="0.25">
      <c r="A5712" s="1">
        <v>45835</v>
      </c>
      <c r="B5712" t="s">
        <v>12</v>
      </c>
      <c r="C5712" t="s">
        <v>13</v>
      </c>
      <c r="D5712" t="s">
        <v>25</v>
      </c>
      <c r="E5712" t="s">
        <v>40</v>
      </c>
      <c r="F5712">
        <v>6</v>
      </c>
      <c r="G5712" s="6">
        <v>62969</v>
      </c>
      <c r="H5712" s="6">
        <v>377814</v>
      </c>
      <c r="I5712" t="s">
        <v>33</v>
      </c>
      <c r="J5712">
        <v>2025</v>
      </c>
    </row>
    <row r="5713" spans="1:10" x14ac:dyDescent="0.25">
      <c r="A5713" s="1">
        <v>45662</v>
      </c>
      <c r="B5713" t="s">
        <v>19</v>
      </c>
      <c r="C5713" t="s">
        <v>21</v>
      </c>
      <c r="D5713" t="s">
        <v>25</v>
      </c>
      <c r="E5713" t="s">
        <v>28</v>
      </c>
      <c r="F5713">
        <v>6</v>
      </c>
      <c r="G5713" s="6">
        <v>21672</v>
      </c>
      <c r="H5713" s="6">
        <v>130032</v>
      </c>
      <c r="I5713" t="s">
        <v>32</v>
      </c>
      <c r="J5713">
        <v>2025</v>
      </c>
    </row>
    <row r="5714" spans="1:10" x14ac:dyDescent="0.25">
      <c r="A5714" s="1">
        <v>45759</v>
      </c>
      <c r="B5714" t="s">
        <v>24</v>
      </c>
      <c r="C5714" t="s">
        <v>9</v>
      </c>
      <c r="D5714" t="s">
        <v>14</v>
      </c>
      <c r="E5714" t="s">
        <v>18</v>
      </c>
      <c r="F5714">
        <v>7</v>
      </c>
      <c r="G5714" s="6">
        <v>15755</v>
      </c>
      <c r="H5714" s="6">
        <v>110285</v>
      </c>
      <c r="I5714" t="s">
        <v>36</v>
      </c>
      <c r="J5714">
        <v>2025</v>
      </c>
    </row>
    <row r="5715" spans="1:10" x14ac:dyDescent="0.25">
      <c r="A5715" s="1">
        <v>45822</v>
      </c>
      <c r="B5715" t="s">
        <v>39</v>
      </c>
      <c r="C5715" t="s">
        <v>13</v>
      </c>
      <c r="D5715" t="s">
        <v>20</v>
      </c>
      <c r="E5715" t="s">
        <v>15</v>
      </c>
      <c r="F5715">
        <v>2</v>
      </c>
      <c r="G5715" s="6">
        <v>5709</v>
      </c>
      <c r="H5715" s="6">
        <v>11418</v>
      </c>
      <c r="I5715" t="s">
        <v>33</v>
      </c>
      <c r="J5715">
        <v>2025</v>
      </c>
    </row>
    <row r="5716" spans="1:10" x14ac:dyDescent="0.25">
      <c r="A5716" s="1">
        <v>45705</v>
      </c>
      <c r="B5716" t="s">
        <v>31</v>
      </c>
      <c r="C5716" t="s">
        <v>9</v>
      </c>
      <c r="D5716" t="s">
        <v>22</v>
      </c>
      <c r="E5716" t="s">
        <v>18</v>
      </c>
      <c r="F5716">
        <v>5</v>
      </c>
      <c r="G5716" s="6">
        <v>1799</v>
      </c>
      <c r="H5716" s="6">
        <v>8995</v>
      </c>
      <c r="I5716" t="s">
        <v>34</v>
      </c>
      <c r="J5716">
        <v>2025</v>
      </c>
    </row>
    <row r="5717" spans="1:10" x14ac:dyDescent="0.25">
      <c r="A5717" s="1">
        <v>45708</v>
      </c>
      <c r="B5717" t="s">
        <v>12</v>
      </c>
      <c r="C5717" t="s">
        <v>9</v>
      </c>
      <c r="D5717" t="s">
        <v>14</v>
      </c>
      <c r="E5717" t="s">
        <v>28</v>
      </c>
      <c r="F5717">
        <v>6</v>
      </c>
      <c r="G5717" s="6">
        <v>6558</v>
      </c>
      <c r="H5717" s="6">
        <v>39348</v>
      </c>
      <c r="I5717" t="s">
        <v>34</v>
      </c>
      <c r="J5717">
        <v>2025</v>
      </c>
    </row>
    <row r="5718" spans="1:10" x14ac:dyDescent="0.25">
      <c r="A5718" s="1">
        <v>45749</v>
      </c>
      <c r="B5718" t="s">
        <v>38</v>
      </c>
      <c r="C5718" t="s">
        <v>21</v>
      </c>
      <c r="D5718" t="s">
        <v>25</v>
      </c>
      <c r="E5718" t="s">
        <v>18</v>
      </c>
      <c r="F5718">
        <v>12</v>
      </c>
      <c r="G5718" s="6">
        <v>22004</v>
      </c>
      <c r="H5718" s="6">
        <v>264048</v>
      </c>
      <c r="I5718" t="s">
        <v>36</v>
      </c>
      <c r="J5718">
        <v>2025</v>
      </c>
    </row>
    <row r="5719" spans="1:10" x14ac:dyDescent="0.25">
      <c r="A5719" s="1">
        <v>45749</v>
      </c>
      <c r="B5719" t="s">
        <v>38</v>
      </c>
      <c r="C5719" t="s">
        <v>21</v>
      </c>
      <c r="D5719" t="s">
        <v>10</v>
      </c>
      <c r="E5719" t="s">
        <v>28</v>
      </c>
      <c r="F5719">
        <v>10</v>
      </c>
      <c r="G5719" s="6">
        <v>60496</v>
      </c>
      <c r="H5719" s="6">
        <v>604960</v>
      </c>
      <c r="I5719" t="s">
        <v>36</v>
      </c>
      <c r="J5719">
        <v>2025</v>
      </c>
    </row>
    <row r="5720" spans="1:10" x14ac:dyDescent="0.25">
      <c r="A5720" s="1">
        <v>45808</v>
      </c>
      <c r="B5720" t="s">
        <v>12</v>
      </c>
      <c r="C5720" t="s">
        <v>17</v>
      </c>
      <c r="D5720" t="s">
        <v>22</v>
      </c>
      <c r="E5720" t="s">
        <v>40</v>
      </c>
      <c r="F5720">
        <v>3</v>
      </c>
      <c r="G5720" s="6">
        <v>57231</v>
      </c>
      <c r="H5720" s="6">
        <v>171693</v>
      </c>
      <c r="I5720" t="s">
        <v>35</v>
      </c>
      <c r="J5720">
        <v>2025</v>
      </c>
    </row>
    <row r="5721" spans="1:10" x14ac:dyDescent="0.25">
      <c r="A5721" s="1">
        <v>45820</v>
      </c>
      <c r="B5721" t="s">
        <v>31</v>
      </c>
      <c r="C5721" t="s">
        <v>17</v>
      </c>
      <c r="D5721" t="s">
        <v>14</v>
      </c>
      <c r="E5721" t="s">
        <v>11</v>
      </c>
      <c r="F5721">
        <v>6</v>
      </c>
      <c r="G5721" s="6">
        <v>20207</v>
      </c>
      <c r="H5721" s="6">
        <v>121242</v>
      </c>
      <c r="I5721" t="s">
        <v>33</v>
      </c>
      <c r="J5721">
        <v>2025</v>
      </c>
    </row>
    <row r="5722" spans="1:10" x14ac:dyDescent="0.25">
      <c r="A5722" s="1">
        <v>45704</v>
      </c>
      <c r="B5722" t="s">
        <v>19</v>
      </c>
      <c r="C5722" t="s">
        <v>13</v>
      </c>
      <c r="D5722" t="s">
        <v>10</v>
      </c>
      <c r="E5722" t="s">
        <v>18</v>
      </c>
      <c r="F5722">
        <v>9</v>
      </c>
      <c r="G5722" s="6">
        <v>2153</v>
      </c>
      <c r="H5722" s="6">
        <v>19377</v>
      </c>
      <c r="I5722" t="s">
        <v>34</v>
      </c>
      <c r="J5722">
        <v>2025</v>
      </c>
    </row>
    <row r="5723" spans="1:10" x14ac:dyDescent="0.25">
      <c r="A5723" s="1">
        <v>45702</v>
      </c>
      <c r="B5723" t="s">
        <v>12</v>
      </c>
      <c r="C5723" t="s">
        <v>9</v>
      </c>
      <c r="D5723" t="s">
        <v>25</v>
      </c>
      <c r="E5723" t="s">
        <v>28</v>
      </c>
      <c r="F5723">
        <v>8</v>
      </c>
      <c r="G5723" s="6">
        <v>48269</v>
      </c>
      <c r="H5723" s="6">
        <v>386152</v>
      </c>
      <c r="I5723" t="s">
        <v>34</v>
      </c>
      <c r="J5723">
        <v>2025</v>
      </c>
    </row>
    <row r="5724" spans="1:10" x14ac:dyDescent="0.25">
      <c r="A5724" s="1">
        <v>45827</v>
      </c>
      <c r="B5724" t="s">
        <v>39</v>
      </c>
      <c r="C5724" t="s">
        <v>17</v>
      </c>
      <c r="D5724" t="s">
        <v>22</v>
      </c>
      <c r="E5724" t="s">
        <v>18</v>
      </c>
      <c r="F5724">
        <v>7</v>
      </c>
      <c r="G5724" s="6">
        <v>59447</v>
      </c>
      <c r="H5724" s="6">
        <v>416129</v>
      </c>
      <c r="I5724" t="s">
        <v>33</v>
      </c>
      <c r="J5724">
        <v>2025</v>
      </c>
    </row>
    <row r="5725" spans="1:10" x14ac:dyDescent="0.25">
      <c r="A5725" s="1">
        <v>45730</v>
      </c>
      <c r="B5725" t="s">
        <v>24</v>
      </c>
      <c r="C5725" t="s">
        <v>21</v>
      </c>
      <c r="D5725" t="s">
        <v>10</v>
      </c>
      <c r="E5725" t="s">
        <v>11</v>
      </c>
      <c r="F5725">
        <v>14</v>
      </c>
      <c r="G5725" s="6">
        <v>57367</v>
      </c>
      <c r="H5725" s="6">
        <v>803138</v>
      </c>
      <c r="I5725" t="s">
        <v>37</v>
      </c>
      <c r="J5725">
        <v>2025</v>
      </c>
    </row>
    <row r="5726" spans="1:10" x14ac:dyDescent="0.25">
      <c r="A5726" s="1">
        <v>45792</v>
      </c>
      <c r="B5726" t="s">
        <v>24</v>
      </c>
      <c r="C5726" t="s">
        <v>21</v>
      </c>
      <c r="D5726" t="s">
        <v>22</v>
      </c>
      <c r="E5726" t="s">
        <v>28</v>
      </c>
      <c r="F5726">
        <v>11</v>
      </c>
      <c r="G5726" s="6">
        <v>37902</v>
      </c>
      <c r="H5726" s="6">
        <v>416922</v>
      </c>
      <c r="I5726" t="s">
        <v>35</v>
      </c>
      <c r="J5726">
        <v>2025</v>
      </c>
    </row>
    <row r="5727" spans="1:10" x14ac:dyDescent="0.25">
      <c r="A5727" s="1">
        <v>45682</v>
      </c>
      <c r="B5727" t="s">
        <v>39</v>
      </c>
      <c r="C5727" t="s">
        <v>21</v>
      </c>
      <c r="D5727" t="s">
        <v>20</v>
      </c>
      <c r="E5727" t="s">
        <v>15</v>
      </c>
      <c r="F5727">
        <v>7</v>
      </c>
      <c r="G5727" s="6">
        <v>52823</v>
      </c>
      <c r="H5727" s="6">
        <v>369761</v>
      </c>
      <c r="I5727" t="s">
        <v>32</v>
      </c>
      <c r="J5727">
        <v>2025</v>
      </c>
    </row>
    <row r="5728" spans="1:10" x14ac:dyDescent="0.25">
      <c r="A5728" s="1">
        <v>45679</v>
      </c>
      <c r="B5728" t="s">
        <v>24</v>
      </c>
      <c r="C5728" t="s">
        <v>17</v>
      </c>
      <c r="D5728" t="s">
        <v>10</v>
      </c>
      <c r="E5728" t="s">
        <v>11</v>
      </c>
      <c r="F5728">
        <v>3</v>
      </c>
      <c r="G5728" s="6">
        <v>11936</v>
      </c>
      <c r="H5728" s="6">
        <v>35808</v>
      </c>
      <c r="I5728" t="s">
        <v>32</v>
      </c>
      <c r="J5728">
        <v>2025</v>
      </c>
    </row>
    <row r="5729" spans="1:10" x14ac:dyDescent="0.25">
      <c r="A5729" s="1">
        <v>45768</v>
      </c>
      <c r="B5729" t="s">
        <v>19</v>
      </c>
      <c r="C5729" t="s">
        <v>17</v>
      </c>
      <c r="D5729" t="s">
        <v>10</v>
      </c>
      <c r="E5729" t="s">
        <v>28</v>
      </c>
      <c r="F5729">
        <v>2</v>
      </c>
      <c r="G5729" s="6">
        <v>31889</v>
      </c>
      <c r="H5729" s="6">
        <v>63778</v>
      </c>
      <c r="I5729" t="s">
        <v>36</v>
      </c>
      <c r="J5729">
        <v>2025</v>
      </c>
    </row>
    <row r="5730" spans="1:10" x14ac:dyDescent="0.25">
      <c r="A5730" s="1">
        <v>45700</v>
      </c>
      <c r="B5730" t="s">
        <v>39</v>
      </c>
      <c r="C5730" t="s">
        <v>21</v>
      </c>
      <c r="D5730" t="s">
        <v>20</v>
      </c>
      <c r="E5730" t="s">
        <v>28</v>
      </c>
      <c r="F5730">
        <v>8</v>
      </c>
      <c r="G5730" s="6">
        <v>22910</v>
      </c>
      <c r="H5730" s="6">
        <v>183280</v>
      </c>
      <c r="I5730" t="s">
        <v>34</v>
      </c>
      <c r="J5730">
        <v>2025</v>
      </c>
    </row>
    <row r="5731" spans="1:10" x14ac:dyDescent="0.25">
      <c r="A5731" s="1">
        <v>45789</v>
      </c>
      <c r="B5731" t="s">
        <v>24</v>
      </c>
      <c r="C5731" t="s">
        <v>13</v>
      </c>
      <c r="D5731" t="s">
        <v>25</v>
      </c>
      <c r="E5731" t="s">
        <v>40</v>
      </c>
      <c r="F5731">
        <v>13</v>
      </c>
      <c r="G5731" s="6">
        <v>42738</v>
      </c>
      <c r="H5731" s="6">
        <v>555594</v>
      </c>
      <c r="I5731" t="s">
        <v>35</v>
      </c>
      <c r="J5731">
        <v>2025</v>
      </c>
    </row>
    <row r="5732" spans="1:10" x14ac:dyDescent="0.25">
      <c r="A5732" s="1">
        <v>45692</v>
      </c>
      <c r="B5732" t="s">
        <v>24</v>
      </c>
      <c r="C5732" t="s">
        <v>21</v>
      </c>
      <c r="D5732" t="s">
        <v>14</v>
      </c>
      <c r="E5732" t="s">
        <v>18</v>
      </c>
      <c r="F5732">
        <v>13</v>
      </c>
      <c r="G5732" s="6">
        <v>13927</v>
      </c>
      <c r="H5732" s="6">
        <v>181051</v>
      </c>
      <c r="I5732" t="s">
        <v>34</v>
      </c>
      <c r="J5732">
        <v>2025</v>
      </c>
    </row>
    <row r="5733" spans="1:10" x14ac:dyDescent="0.25">
      <c r="A5733" s="1">
        <v>45698</v>
      </c>
      <c r="B5733" t="s">
        <v>19</v>
      </c>
      <c r="C5733" t="s">
        <v>13</v>
      </c>
      <c r="D5733" t="s">
        <v>14</v>
      </c>
      <c r="E5733" t="s">
        <v>18</v>
      </c>
      <c r="F5733">
        <v>12</v>
      </c>
      <c r="G5733" s="6">
        <v>54667</v>
      </c>
      <c r="H5733" s="6">
        <v>656004</v>
      </c>
      <c r="I5733" t="s">
        <v>34</v>
      </c>
      <c r="J5733">
        <v>2025</v>
      </c>
    </row>
    <row r="5734" spans="1:10" x14ac:dyDescent="0.25">
      <c r="A5734" s="1">
        <v>45794</v>
      </c>
      <c r="B5734" t="s">
        <v>19</v>
      </c>
      <c r="C5734" t="s">
        <v>21</v>
      </c>
      <c r="D5734" t="s">
        <v>25</v>
      </c>
      <c r="E5734" t="s">
        <v>28</v>
      </c>
      <c r="F5734">
        <v>12</v>
      </c>
      <c r="G5734" s="6">
        <v>54717</v>
      </c>
      <c r="H5734" s="6">
        <v>656604</v>
      </c>
      <c r="I5734" t="s">
        <v>35</v>
      </c>
      <c r="J5734">
        <v>2025</v>
      </c>
    </row>
    <row r="5735" spans="1:10" x14ac:dyDescent="0.25">
      <c r="A5735" s="1">
        <v>45690</v>
      </c>
      <c r="B5735" t="s">
        <v>16</v>
      </c>
      <c r="C5735" t="s">
        <v>13</v>
      </c>
      <c r="D5735" t="s">
        <v>20</v>
      </c>
      <c r="E5735" t="s">
        <v>28</v>
      </c>
      <c r="F5735">
        <v>11</v>
      </c>
      <c r="G5735" s="6">
        <v>38913</v>
      </c>
      <c r="H5735" s="6">
        <v>428043</v>
      </c>
      <c r="I5735" t="s">
        <v>34</v>
      </c>
      <c r="J5735">
        <v>2025</v>
      </c>
    </row>
    <row r="5736" spans="1:10" x14ac:dyDescent="0.25">
      <c r="A5736" s="1">
        <v>45777</v>
      </c>
      <c r="B5736" t="s">
        <v>19</v>
      </c>
      <c r="C5736" t="s">
        <v>13</v>
      </c>
      <c r="D5736" t="s">
        <v>20</v>
      </c>
      <c r="E5736" t="s">
        <v>28</v>
      </c>
      <c r="F5736">
        <v>2</v>
      </c>
      <c r="G5736" s="6">
        <v>9813</v>
      </c>
      <c r="H5736" s="6">
        <v>19626</v>
      </c>
      <c r="I5736" t="s">
        <v>36</v>
      </c>
      <c r="J5736">
        <v>2025</v>
      </c>
    </row>
    <row r="5737" spans="1:10" x14ac:dyDescent="0.25">
      <c r="A5737" s="1">
        <v>45825</v>
      </c>
      <c r="B5737" t="s">
        <v>19</v>
      </c>
      <c r="C5737" t="s">
        <v>17</v>
      </c>
      <c r="D5737" t="s">
        <v>14</v>
      </c>
      <c r="E5737" t="s">
        <v>18</v>
      </c>
      <c r="F5737">
        <v>2</v>
      </c>
      <c r="G5737" s="6">
        <v>6599</v>
      </c>
      <c r="H5737" s="6">
        <v>13198</v>
      </c>
      <c r="I5737" t="s">
        <v>33</v>
      </c>
      <c r="J5737">
        <v>2025</v>
      </c>
    </row>
    <row r="5738" spans="1:10" x14ac:dyDescent="0.25">
      <c r="A5738" s="1">
        <v>45813</v>
      </c>
      <c r="B5738" t="s">
        <v>31</v>
      </c>
      <c r="C5738" t="s">
        <v>13</v>
      </c>
      <c r="D5738" t="s">
        <v>10</v>
      </c>
      <c r="E5738" t="s">
        <v>28</v>
      </c>
      <c r="F5738">
        <v>5</v>
      </c>
      <c r="G5738" s="6">
        <v>48461</v>
      </c>
      <c r="H5738" s="6">
        <v>242305</v>
      </c>
      <c r="I5738" t="s">
        <v>33</v>
      </c>
      <c r="J5738">
        <v>2025</v>
      </c>
    </row>
    <row r="5739" spans="1:10" x14ac:dyDescent="0.25">
      <c r="A5739" s="1">
        <v>45830</v>
      </c>
      <c r="B5739" t="s">
        <v>31</v>
      </c>
      <c r="C5739" t="s">
        <v>21</v>
      </c>
      <c r="D5739" t="s">
        <v>14</v>
      </c>
      <c r="E5739" t="s">
        <v>28</v>
      </c>
      <c r="F5739">
        <v>1</v>
      </c>
      <c r="G5739" s="6">
        <v>53456</v>
      </c>
      <c r="H5739" s="6">
        <v>53456</v>
      </c>
      <c r="I5739" t="s">
        <v>33</v>
      </c>
      <c r="J5739">
        <v>2025</v>
      </c>
    </row>
    <row r="5740" spans="1:10" x14ac:dyDescent="0.25">
      <c r="A5740" s="1">
        <v>45795</v>
      </c>
      <c r="B5740" t="s">
        <v>39</v>
      </c>
      <c r="C5740" t="s">
        <v>17</v>
      </c>
      <c r="D5740" t="s">
        <v>10</v>
      </c>
      <c r="E5740" t="s">
        <v>15</v>
      </c>
      <c r="F5740">
        <v>6</v>
      </c>
      <c r="G5740" s="6">
        <v>53274</v>
      </c>
      <c r="H5740" s="6">
        <v>319644</v>
      </c>
      <c r="I5740" t="s">
        <v>35</v>
      </c>
      <c r="J5740">
        <v>2025</v>
      </c>
    </row>
    <row r="5741" spans="1:10" x14ac:dyDescent="0.25">
      <c r="A5741" s="1">
        <v>45746</v>
      </c>
      <c r="B5741" t="s">
        <v>31</v>
      </c>
      <c r="C5741" t="s">
        <v>21</v>
      </c>
      <c r="D5741" t="s">
        <v>20</v>
      </c>
      <c r="E5741" t="s">
        <v>18</v>
      </c>
      <c r="F5741">
        <v>2</v>
      </c>
      <c r="G5741" s="6">
        <v>54130</v>
      </c>
      <c r="H5741" s="6">
        <v>108260</v>
      </c>
      <c r="I5741" t="s">
        <v>37</v>
      </c>
      <c r="J5741">
        <v>2025</v>
      </c>
    </row>
    <row r="5742" spans="1:10" x14ac:dyDescent="0.25">
      <c r="A5742" s="1">
        <v>45788</v>
      </c>
      <c r="B5742" t="s">
        <v>39</v>
      </c>
      <c r="C5742" t="s">
        <v>9</v>
      </c>
      <c r="D5742" t="s">
        <v>25</v>
      </c>
      <c r="E5742" t="s">
        <v>18</v>
      </c>
      <c r="F5742">
        <v>2</v>
      </c>
      <c r="G5742" s="6">
        <v>32903</v>
      </c>
      <c r="H5742" s="6">
        <v>65806</v>
      </c>
      <c r="I5742" t="s">
        <v>35</v>
      </c>
      <c r="J5742">
        <v>2025</v>
      </c>
    </row>
    <row r="5743" spans="1:10" x14ac:dyDescent="0.25">
      <c r="A5743" s="1">
        <v>45675</v>
      </c>
      <c r="B5743" t="s">
        <v>31</v>
      </c>
      <c r="C5743" t="s">
        <v>21</v>
      </c>
      <c r="D5743" t="s">
        <v>22</v>
      </c>
      <c r="E5743" t="s">
        <v>18</v>
      </c>
      <c r="F5743">
        <v>14</v>
      </c>
      <c r="G5743" s="6">
        <v>19639</v>
      </c>
      <c r="H5743" s="6">
        <v>274946</v>
      </c>
      <c r="I5743" t="s">
        <v>32</v>
      </c>
      <c r="J5743">
        <v>2025</v>
      </c>
    </row>
    <row r="5744" spans="1:10" x14ac:dyDescent="0.25">
      <c r="A5744" s="1">
        <v>45816</v>
      </c>
      <c r="B5744" t="s">
        <v>39</v>
      </c>
      <c r="C5744" t="s">
        <v>17</v>
      </c>
      <c r="D5744" t="s">
        <v>14</v>
      </c>
      <c r="E5744" t="s">
        <v>15</v>
      </c>
      <c r="F5744">
        <v>1</v>
      </c>
      <c r="G5744" s="6">
        <v>51523</v>
      </c>
      <c r="H5744" s="6">
        <v>51523</v>
      </c>
      <c r="I5744" t="s">
        <v>33</v>
      </c>
      <c r="J5744">
        <v>2025</v>
      </c>
    </row>
    <row r="5745" spans="1:10" x14ac:dyDescent="0.25">
      <c r="A5745" s="1">
        <v>45679</v>
      </c>
      <c r="B5745" t="s">
        <v>38</v>
      </c>
      <c r="C5745" t="s">
        <v>13</v>
      </c>
      <c r="D5745" t="s">
        <v>14</v>
      </c>
      <c r="E5745" t="s">
        <v>28</v>
      </c>
      <c r="F5745">
        <v>3</v>
      </c>
      <c r="G5745" s="6">
        <v>43326</v>
      </c>
      <c r="H5745" s="6">
        <v>129978</v>
      </c>
      <c r="I5745" t="s">
        <v>32</v>
      </c>
      <c r="J5745">
        <v>2025</v>
      </c>
    </row>
    <row r="5746" spans="1:10" x14ac:dyDescent="0.25">
      <c r="A5746" s="1">
        <v>45799</v>
      </c>
      <c r="B5746" t="s">
        <v>19</v>
      </c>
      <c r="C5746" t="s">
        <v>21</v>
      </c>
      <c r="D5746" t="s">
        <v>20</v>
      </c>
      <c r="E5746" t="s">
        <v>28</v>
      </c>
      <c r="F5746">
        <v>10</v>
      </c>
      <c r="G5746" s="6">
        <v>56802</v>
      </c>
      <c r="H5746" s="6">
        <v>568020</v>
      </c>
      <c r="I5746" t="s">
        <v>35</v>
      </c>
      <c r="J5746">
        <v>2025</v>
      </c>
    </row>
    <row r="5747" spans="1:10" x14ac:dyDescent="0.25">
      <c r="A5747" s="1">
        <v>45825</v>
      </c>
      <c r="B5747" t="s">
        <v>31</v>
      </c>
      <c r="C5747" t="s">
        <v>17</v>
      </c>
      <c r="D5747" t="s">
        <v>20</v>
      </c>
      <c r="E5747" t="s">
        <v>18</v>
      </c>
      <c r="F5747">
        <v>5</v>
      </c>
      <c r="G5747" s="6">
        <v>51107</v>
      </c>
      <c r="H5747" s="6">
        <v>255535</v>
      </c>
      <c r="I5747" t="s">
        <v>33</v>
      </c>
      <c r="J5747">
        <v>2025</v>
      </c>
    </row>
    <row r="5748" spans="1:10" x14ac:dyDescent="0.25">
      <c r="A5748" s="1">
        <v>45828</v>
      </c>
      <c r="B5748" t="s">
        <v>16</v>
      </c>
      <c r="C5748" t="s">
        <v>21</v>
      </c>
      <c r="D5748" t="s">
        <v>20</v>
      </c>
      <c r="E5748" t="s">
        <v>40</v>
      </c>
      <c r="F5748">
        <v>2</v>
      </c>
      <c r="G5748" s="6">
        <v>41505</v>
      </c>
      <c r="H5748" s="6">
        <v>83010</v>
      </c>
      <c r="I5748" t="s">
        <v>33</v>
      </c>
      <c r="J5748">
        <v>2025</v>
      </c>
    </row>
    <row r="5749" spans="1:10" x14ac:dyDescent="0.25">
      <c r="A5749" s="1">
        <v>45735</v>
      </c>
      <c r="B5749" t="s">
        <v>38</v>
      </c>
      <c r="C5749" t="s">
        <v>21</v>
      </c>
      <c r="D5749" t="s">
        <v>25</v>
      </c>
      <c r="E5749" t="s">
        <v>28</v>
      </c>
      <c r="F5749">
        <v>2</v>
      </c>
      <c r="G5749" s="6">
        <v>9874</v>
      </c>
      <c r="H5749" s="6">
        <v>19748</v>
      </c>
      <c r="I5749" t="s">
        <v>37</v>
      </c>
      <c r="J5749">
        <v>2025</v>
      </c>
    </row>
    <row r="5750" spans="1:10" x14ac:dyDescent="0.25">
      <c r="A5750" s="1">
        <v>45678</v>
      </c>
      <c r="B5750" t="s">
        <v>38</v>
      </c>
      <c r="C5750" t="s">
        <v>9</v>
      </c>
      <c r="D5750" t="s">
        <v>14</v>
      </c>
      <c r="E5750" t="s">
        <v>18</v>
      </c>
      <c r="F5750">
        <v>15</v>
      </c>
      <c r="G5750" s="6">
        <v>45822</v>
      </c>
      <c r="H5750" s="6">
        <v>687330</v>
      </c>
      <c r="I5750" t="s">
        <v>32</v>
      </c>
      <c r="J5750">
        <v>2025</v>
      </c>
    </row>
    <row r="5751" spans="1:10" x14ac:dyDescent="0.25">
      <c r="A5751" s="1">
        <v>45776</v>
      </c>
      <c r="B5751" t="s">
        <v>24</v>
      </c>
      <c r="C5751" t="s">
        <v>17</v>
      </c>
      <c r="D5751" t="s">
        <v>10</v>
      </c>
      <c r="E5751" t="s">
        <v>40</v>
      </c>
      <c r="F5751">
        <v>8</v>
      </c>
      <c r="G5751" s="6">
        <v>59325</v>
      </c>
      <c r="H5751" s="6">
        <v>474600</v>
      </c>
      <c r="I5751" t="s">
        <v>36</v>
      </c>
      <c r="J5751">
        <v>2025</v>
      </c>
    </row>
    <row r="5752" spans="1:10" x14ac:dyDescent="0.25">
      <c r="A5752" s="1">
        <v>45674</v>
      </c>
      <c r="B5752" t="s">
        <v>31</v>
      </c>
      <c r="C5752" t="s">
        <v>21</v>
      </c>
      <c r="D5752" t="s">
        <v>25</v>
      </c>
      <c r="E5752" t="s">
        <v>28</v>
      </c>
      <c r="F5752">
        <v>2</v>
      </c>
      <c r="G5752" s="6">
        <v>5288</v>
      </c>
      <c r="H5752" s="6">
        <v>10576</v>
      </c>
      <c r="I5752" t="s">
        <v>32</v>
      </c>
      <c r="J5752">
        <v>2025</v>
      </c>
    </row>
    <row r="5753" spans="1:10" x14ac:dyDescent="0.25">
      <c r="A5753" s="1">
        <v>45690</v>
      </c>
      <c r="B5753" t="s">
        <v>12</v>
      </c>
      <c r="C5753" t="s">
        <v>21</v>
      </c>
      <c r="D5753" t="s">
        <v>20</v>
      </c>
      <c r="E5753" t="s">
        <v>18</v>
      </c>
      <c r="F5753">
        <v>8</v>
      </c>
      <c r="G5753" s="6">
        <v>25459</v>
      </c>
      <c r="H5753" s="6">
        <v>203672</v>
      </c>
      <c r="I5753" t="s">
        <v>34</v>
      </c>
      <c r="J5753">
        <v>2025</v>
      </c>
    </row>
    <row r="5754" spans="1:10" x14ac:dyDescent="0.25">
      <c r="A5754" s="1">
        <v>45739</v>
      </c>
      <c r="B5754" t="s">
        <v>24</v>
      </c>
      <c r="C5754" t="s">
        <v>13</v>
      </c>
      <c r="D5754" t="s">
        <v>20</v>
      </c>
      <c r="E5754" t="s">
        <v>40</v>
      </c>
      <c r="F5754">
        <v>14</v>
      </c>
      <c r="G5754" s="6">
        <v>42147</v>
      </c>
      <c r="H5754" s="6">
        <v>590058</v>
      </c>
      <c r="I5754" t="s">
        <v>37</v>
      </c>
      <c r="J5754">
        <v>2025</v>
      </c>
    </row>
    <row r="5755" spans="1:10" x14ac:dyDescent="0.25">
      <c r="A5755" s="1">
        <v>45659</v>
      </c>
      <c r="B5755" t="s">
        <v>24</v>
      </c>
      <c r="C5755" t="s">
        <v>9</v>
      </c>
      <c r="D5755" t="s">
        <v>22</v>
      </c>
      <c r="E5755" t="s">
        <v>11</v>
      </c>
      <c r="F5755">
        <v>3</v>
      </c>
      <c r="G5755" s="6">
        <v>4949</v>
      </c>
      <c r="H5755" s="6">
        <v>14847</v>
      </c>
      <c r="I5755" t="s">
        <v>32</v>
      </c>
      <c r="J5755">
        <v>2025</v>
      </c>
    </row>
    <row r="5756" spans="1:10" x14ac:dyDescent="0.25">
      <c r="A5756" s="1">
        <v>45736</v>
      </c>
      <c r="B5756" t="s">
        <v>31</v>
      </c>
      <c r="C5756" t="s">
        <v>9</v>
      </c>
      <c r="D5756" t="s">
        <v>14</v>
      </c>
      <c r="E5756" t="s">
        <v>28</v>
      </c>
      <c r="F5756">
        <v>14</v>
      </c>
      <c r="G5756" s="6">
        <v>27625</v>
      </c>
      <c r="H5756" s="6">
        <v>386750</v>
      </c>
      <c r="I5756" t="s">
        <v>37</v>
      </c>
      <c r="J5756">
        <v>2025</v>
      </c>
    </row>
    <row r="5757" spans="1:10" x14ac:dyDescent="0.25">
      <c r="A5757" s="1">
        <v>45659</v>
      </c>
      <c r="B5757" t="s">
        <v>19</v>
      </c>
      <c r="C5757" t="s">
        <v>9</v>
      </c>
      <c r="D5757" t="s">
        <v>25</v>
      </c>
      <c r="E5757" t="s">
        <v>11</v>
      </c>
      <c r="F5757">
        <v>7</v>
      </c>
      <c r="G5757" s="6">
        <v>9924</v>
      </c>
      <c r="H5757" s="6">
        <v>69468</v>
      </c>
      <c r="I5757" t="s">
        <v>32</v>
      </c>
      <c r="J5757">
        <v>2025</v>
      </c>
    </row>
    <row r="5758" spans="1:10" x14ac:dyDescent="0.25">
      <c r="A5758" s="1">
        <v>45749</v>
      </c>
      <c r="B5758" t="s">
        <v>19</v>
      </c>
      <c r="C5758" t="s">
        <v>9</v>
      </c>
      <c r="D5758" t="s">
        <v>20</v>
      </c>
      <c r="E5758" t="s">
        <v>40</v>
      </c>
      <c r="F5758">
        <v>6</v>
      </c>
      <c r="G5758" s="6">
        <v>36009</v>
      </c>
      <c r="H5758" s="6">
        <v>216054</v>
      </c>
      <c r="I5758" t="s">
        <v>36</v>
      </c>
      <c r="J5758">
        <v>2025</v>
      </c>
    </row>
    <row r="5759" spans="1:10" x14ac:dyDescent="0.25">
      <c r="A5759" s="1">
        <v>45750</v>
      </c>
      <c r="B5759" t="s">
        <v>39</v>
      </c>
      <c r="C5759" t="s">
        <v>21</v>
      </c>
      <c r="D5759" t="s">
        <v>25</v>
      </c>
      <c r="E5759" t="s">
        <v>28</v>
      </c>
      <c r="F5759">
        <v>9</v>
      </c>
      <c r="G5759" s="6">
        <v>60171</v>
      </c>
      <c r="H5759" s="6">
        <v>541539</v>
      </c>
      <c r="I5759" t="s">
        <v>36</v>
      </c>
      <c r="J5759">
        <v>2025</v>
      </c>
    </row>
    <row r="5760" spans="1:10" x14ac:dyDescent="0.25">
      <c r="A5760" s="1">
        <v>45696</v>
      </c>
      <c r="B5760" t="s">
        <v>16</v>
      </c>
      <c r="C5760" t="s">
        <v>17</v>
      </c>
      <c r="D5760" t="s">
        <v>22</v>
      </c>
      <c r="E5760" t="s">
        <v>11</v>
      </c>
      <c r="F5760">
        <v>10</v>
      </c>
      <c r="G5760" s="6">
        <v>13076</v>
      </c>
      <c r="H5760" s="6">
        <v>130760</v>
      </c>
      <c r="I5760" t="s">
        <v>34</v>
      </c>
      <c r="J5760">
        <v>2025</v>
      </c>
    </row>
    <row r="5761" spans="1:10" x14ac:dyDescent="0.25">
      <c r="A5761" s="1">
        <v>45749</v>
      </c>
      <c r="B5761" t="s">
        <v>38</v>
      </c>
      <c r="C5761" t="s">
        <v>9</v>
      </c>
      <c r="D5761" t="s">
        <v>22</v>
      </c>
      <c r="E5761" t="s">
        <v>40</v>
      </c>
      <c r="F5761">
        <v>8</v>
      </c>
      <c r="G5761" s="6">
        <v>2175</v>
      </c>
      <c r="H5761" s="6">
        <v>17400</v>
      </c>
      <c r="I5761" t="s">
        <v>36</v>
      </c>
      <c r="J5761">
        <v>2025</v>
      </c>
    </row>
    <row r="5762" spans="1:10" x14ac:dyDescent="0.25">
      <c r="A5762" s="1">
        <v>45764</v>
      </c>
      <c r="B5762" t="s">
        <v>39</v>
      </c>
      <c r="C5762" t="s">
        <v>13</v>
      </c>
      <c r="D5762" t="s">
        <v>14</v>
      </c>
      <c r="E5762" t="s">
        <v>40</v>
      </c>
      <c r="F5762">
        <v>11</v>
      </c>
      <c r="G5762" s="6">
        <v>28165</v>
      </c>
      <c r="H5762" s="6">
        <v>309815</v>
      </c>
      <c r="I5762" t="s">
        <v>36</v>
      </c>
      <c r="J5762">
        <v>2025</v>
      </c>
    </row>
    <row r="5763" spans="1:10" x14ac:dyDescent="0.25">
      <c r="A5763" s="1">
        <v>45796</v>
      </c>
      <c r="B5763" t="s">
        <v>12</v>
      </c>
      <c r="C5763" t="s">
        <v>17</v>
      </c>
      <c r="D5763" t="s">
        <v>20</v>
      </c>
      <c r="E5763" t="s">
        <v>15</v>
      </c>
      <c r="F5763">
        <v>13</v>
      </c>
      <c r="G5763" s="6">
        <v>16018</v>
      </c>
      <c r="H5763" s="6">
        <v>208234</v>
      </c>
      <c r="I5763" t="s">
        <v>35</v>
      </c>
      <c r="J5763">
        <v>2025</v>
      </c>
    </row>
    <row r="5764" spans="1:10" x14ac:dyDescent="0.25">
      <c r="A5764" s="1">
        <v>45780</v>
      </c>
      <c r="B5764" t="s">
        <v>19</v>
      </c>
      <c r="C5764" t="s">
        <v>17</v>
      </c>
      <c r="D5764" t="s">
        <v>10</v>
      </c>
      <c r="E5764" t="s">
        <v>11</v>
      </c>
      <c r="F5764">
        <v>7</v>
      </c>
      <c r="G5764" s="6">
        <v>23998</v>
      </c>
      <c r="H5764" s="6">
        <v>167986</v>
      </c>
      <c r="I5764" t="s">
        <v>35</v>
      </c>
      <c r="J5764">
        <v>2025</v>
      </c>
    </row>
    <row r="5765" spans="1:10" x14ac:dyDescent="0.25">
      <c r="A5765" s="1">
        <v>45728</v>
      </c>
      <c r="B5765" t="s">
        <v>19</v>
      </c>
      <c r="C5765" t="s">
        <v>9</v>
      </c>
      <c r="D5765" t="s">
        <v>10</v>
      </c>
      <c r="E5765" t="s">
        <v>18</v>
      </c>
      <c r="F5765">
        <v>7</v>
      </c>
      <c r="G5765" s="6">
        <v>19225</v>
      </c>
      <c r="H5765" s="6">
        <v>134575</v>
      </c>
      <c r="I5765" t="s">
        <v>37</v>
      </c>
      <c r="J5765">
        <v>2025</v>
      </c>
    </row>
    <row r="5766" spans="1:10" x14ac:dyDescent="0.25">
      <c r="A5766" s="1">
        <v>45820</v>
      </c>
      <c r="B5766" t="s">
        <v>16</v>
      </c>
      <c r="C5766" t="s">
        <v>17</v>
      </c>
      <c r="D5766" t="s">
        <v>25</v>
      </c>
      <c r="E5766" t="s">
        <v>18</v>
      </c>
      <c r="F5766">
        <v>7</v>
      </c>
      <c r="G5766" s="6">
        <v>46608</v>
      </c>
      <c r="H5766" s="6">
        <v>326256</v>
      </c>
      <c r="I5766" t="s">
        <v>33</v>
      </c>
      <c r="J5766">
        <v>2025</v>
      </c>
    </row>
    <row r="5767" spans="1:10" x14ac:dyDescent="0.25">
      <c r="A5767" s="1">
        <v>45680</v>
      </c>
      <c r="B5767" t="s">
        <v>16</v>
      </c>
      <c r="C5767" t="s">
        <v>9</v>
      </c>
      <c r="D5767" t="s">
        <v>25</v>
      </c>
      <c r="E5767" t="s">
        <v>28</v>
      </c>
      <c r="F5767">
        <v>10</v>
      </c>
      <c r="G5767" s="6">
        <v>23596</v>
      </c>
      <c r="H5767" s="6">
        <v>235960</v>
      </c>
      <c r="I5767" t="s">
        <v>32</v>
      </c>
      <c r="J5767">
        <v>2025</v>
      </c>
    </row>
    <row r="5768" spans="1:10" x14ac:dyDescent="0.25">
      <c r="A5768" s="1">
        <v>45812</v>
      </c>
      <c r="B5768" t="s">
        <v>12</v>
      </c>
      <c r="C5768" t="s">
        <v>13</v>
      </c>
      <c r="D5768" t="s">
        <v>10</v>
      </c>
      <c r="E5768" t="s">
        <v>15</v>
      </c>
      <c r="F5768">
        <v>4</v>
      </c>
      <c r="G5768" s="6">
        <v>34218</v>
      </c>
      <c r="H5768" s="6">
        <v>136872</v>
      </c>
      <c r="I5768" t="s">
        <v>33</v>
      </c>
      <c r="J5768">
        <v>2025</v>
      </c>
    </row>
    <row r="5769" spans="1:10" x14ac:dyDescent="0.25">
      <c r="A5769" s="1">
        <v>45685</v>
      </c>
      <c r="B5769" t="s">
        <v>31</v>
      </c>
      <c r="C5769" t="s">
        <v>17</v>
      </c>
      <c r="D5769" t="s">
        <v>22</v>
      </c>
      <c r="E5769" t="s">
        <v>18</v>
      </c>
      <c r="F5769">
        <v>4</v>
      </c>
      <c r="G5769" s="6">
        <v>25043</v>
      </c>
      <c r="H5769" s="6">
        <v>100172</v>
      </c>
      <c r="I5769" t="s">
        <v>32</v>
      </c>
      <c r="J5769">
        <v>2025</v>
      </c>
    </row>
    <row r="5770" spans="1:10" x14ac:dyDescent="0.25">
      <c r="A5770" s="1">
        <v>45727</v>
      </c>
      <c r="B5770" t="s">
        <v>19</v>
      </c>
      <c r="C5770" t="s">
        <v>17</v>
      </c>
      <c r="D5770" t="s">
        <v>25</v>
      </c>
      <c r="E5770" t="s">
        <v>18</v>
      </c>
      <c r="F5770">
        <v>10</v>
      </c>
      <c r="G5770" s="6">
        <v>31052</v>
      </c>
      <c r="H5770" s="6">
        <v>310520</v>
      </c>
      <c r="I5770" t="s">
        <v>37</v>
      </c>
      <c r="J5770">
        <v>2025</v>
      </c>
    </row>
    <row r="5771" spans="1:10" x14ac:dyDescent="0.25">
      <c r="A5771" s="1">
        <v>45693</v>
      </c>
      <c r="B5771" t="s">
        <v>16</v>
      </c>
      <c r="C5771" t="s">
        <v>9</v>
      </c>
      <c r="D5771" t="s">
        <v>25</v>
      </c>
      <c r="E5771" t="s">
        <v>15</v>
      </c>
      <c r="F5771">
        <v>6</v>
      </c>
      <c r="G5771" s="6">
        <v>32960</v>
      </c>
      <c r="H5771" s="6">
        <v>197760</v>
      </c>
      <c r="I5771" t="s">
        <v>34</v>
      </c>
      <c r="J5771">
        <v>2025</v>
      </c>
    </row>
    <row r="5772" spans="1:10" x14ac:dyDescent="0.25">
      <c r="A5772" s="1">
        <v>45753</v>
      </c>
      <c r="B5772" t="s">
        <v>39</v>
      </c>
      <c r="C5772" t="s">
        <v>13</v>
      </c>
      <c r="D5772" t="s">
        <v>14</v>
      </c>
      <c r="E5772" t="s">
        <v>11</v>
      </c>
      <c r="F5772">
        <v>7</v>
      </c>
      <c r="G5772" s="6">
        <v>19758</v>
      </c>
      <c r="H5772" s="6">
        <v>138306</v>
      </c>
      <c r="I5772" t="s">
        <v>36</v>
      </c>
      <c r="J5772">
        <v>2025</v>
      </c>
    </row>
    <row r="5773" spans="1:10" x14ac:dyDescent="0.25">
      <c r="A5773" s="1">
        <v>45805</v>
      </c>
      <c r="B5773" t="s">
        <v>19</v>
      </c>
      <c r="C5773" t="s">
        <v>17</v>
      </c>
      <c r="D5773" t="s">
        <v>20</v>
      </c>
      <c r="E5773" t="s">
        <v>11</v>
      </c>
      <c r="F5773">
        <v>7</v>
      </c>
      <c r="G5773" s="6">
        <v>38058</v>
      </c>
      <c r="H5773" s="6">
        <v>266406</v>
      </c>
      <c r="I5773" t="s">
        <v>35</v>
      </c>
      <c r="J5773">
        <v>2025</v>
      </c>
    </row>
    <row r="5774" spans="1:10" x14ac:dyDescent="0.25">
      <c r="A5774" s="1">
        <v>45692</v>
      </c>
      <c r="B5774" t="s">
        <v>31</v>
      </c>
      <c r="C5774" t="s">
        <v>9</v>
      </c>
      <c r="D5774" t="s">
        <v>14</v>
      </c>
      <c r="E5774" t="s">
        <v>11</v>
      </c>
      <c r="F5774">
        <v>12</v>
      </c>
      <c r="G5774" s="6">
        <v>38249</v>
      </c>
      <c r="H5774" s="6">
        <v>458988</v>
      </c>
      <c r="I5774" t="s">
        <v>34</v>
      </c>
      <c r="J5774">
        <v>2025</v>
      </c>
    </row>
    <row r="5775" spans="1:10" x14ac:dyDescent="0.25">
      <c r="A5775" s="1">
        <v>45759</v>
      </c>
      <c r="B5775" t="s">
        <v>24</v>
      </c>
      <c r="C5775" t="s">
        <v>13</v>
      </c>
      <c r="D5775" t="s">
        <v>22</v>
      </c>
      <c r="E5775" t="s">
        <v>28</v>
      </c>
      <c r="F5775">
        <v>10</v>
      </c>
      <c r="G5775" s="6">
        <v>62931</v>
      </c>
      <c r="H5775" s="6">
        <v>629310</v>
      </c>
      <c r="I5775" t="s">
        <v>36</v>
      </c>
      <c r="J5775">
        <v>2025</v>
      </c>
    </row>
    <row r="5776" spans="1:10" x14ac:dyDescent="0.25">
      <c r="A5776" s="1">
        <v>45715</v>
      </c>
      <c r="B5776" t="s">
        <v>39</v>
      </c>
      <c r="C5776" t="s">
        <v>17</v>
      </c>
      <c r="D5776" t="s">
        <v>20</v>
      </c>
      <c r="E5776" t="s">
        <v>28</v>
      </c>
      <c r="F5776">
        <v>1</v>
      </c>
      <c r="G5776" s="6">
        <v>53459</v>
      </c>
      <c r="H5776" s="6">
        <v>53459</v>
      </c>
      <c r="I5776" t="s">
        <v>34</v>
      </c>
      <c r="J5776">
        <v>2025</v>
      </c>
    </row>
    <row r="5777" spans="1:10" x14ac:dyDescent="0.25">
      <c r="A5777" s="1">
        <v>45695</v>
      </c>
      <c r="B5777" t="s">
        <v>12</v>
      </c>
      <c r="C5777" t="s">
        <v>17</v>
      </c>
      <c r="D5777" t="s">
        <v>14</v>
      </c>
      <c r="E5777" t="s">
        <v>40</v>
      </c>
      <c r="F5777">
        <v>14</v>
      </c>
      <c r="G5777" s="6">
        <v>62472</v>
      </c>
      <c r="H5777" s="6">
        <v>874608</v>
      </c>
      <c r="I5777" t="s">
        <v>34</v>
      </c>
      <c r="J5777">
        <v>2025</v>
      </c>
    </row>
    <row r="5778" spans="1:10" x14ac:dyDescent="0.25">
      <c r="A5778" s="1">
        <v>45712</v>
      </c>
      <c r="B5778" t="s">
        <v>24</v>
      </c>
      <c r="C5778" t="s">
        <v>9</v>
      </c>
      <c r="D5778" t="s">
        <v>10</v>
      </c>
      <c r="E5778" t="s">
        <v>28</v>
      </c>
      <c r="F5778">
        <v>8</v>
      </c>
      <c r="G5778" s="6">
        <v>42556</v>
      </c>
      <c r="H5778" s="6">
        <v>340448</v>
      </c>
      <c r="I5778" t="s">
        <v>34</v>
      </c>
      <c r="J5778">
        <v>2025</v>
      </c>
    </row>
    <row r="5779" spans="1:10" x14ac:dyDescent="0.25">
      <c r="A5779" s="1">
        <v>45703</v>
      </c>
      <c r="B5779" t="s">
        <v>12</v>
      </c>
      <c r="C5779" t="s">
        <v>9</v>
      </c>
      <c r="D5779" t="s">
        <v>22</v>
      </c>
      <c r="E5779" t="s">
        <v>15</v>
      </c>
      <c r="F5779">
        <v>9</v>
      </c>
      <c r="G5779" s="6">
        <v>59170</v>
      </c>
      <c r="H5779" s="6">
        <v>532530</v>
      </c>
      <c r="I5779" t="s">
        <v>34</v>
      </c>
      <c r="J5779">
        <v>2025</v>
      </c>
    </row>
    <row r="5780" spans="1:10" x14ac:dyDescent="0.25">
      <c r="A5780" s="1">
        <v>45773</v>
      </c>
      <c r="B5780" t="s">
        <v>12</v>
      </c>
      <c r="C5780" t="s">
        <v>21</v>
      </c>
      <c r="D5780" t="s">
        <v>25</v>
      </c>
      <c r="E5780" t="s">
        <v>15</v>
      </c>
      <c r="F5780">
        <v>14</v>
      </c>
      <c r="G5780" s="6">
        <v>20920</v>
      </c>
      <c r="H5780" s="6">
        <v>292880</v>
      </c>
      <c r="I5780" t="s">
        <v>36</v>
      </c>
      <c r="J5780">
        <v>2025</v>
      </c>
    </row>
    <row r="5781" spans="1:10" x14ac:dyDescent="0.25">
      <c r="A5781" s="1">
        <v>45831</v>
      </c>
      <c r="B5781" t="s">
        <v>19</v>
      </c>
      <c r="C5781" t="s">
        <v>9</v>
      </c>
      <c r="D5781" t="s">
        <v>25</v>
      </c>
      <c r="E5781" t="s">
        <v>11</v>
      </c>
      <c r="F5781">
        <v>15</v>
      </c>
      <c r="G5781" s="6">
        <v>50520</v>
      </c>
      <c r="H5781" s="6">
        <v>757800</v>
      </c>
      <c r="I5781" t="s">
        <v>33</v>
      </c>
      <c r="J5781">
        <v>2025</v>
      </c>
    </row>
    <row r="5782" spans="1:10" x14ac:dyDescent="0.25">
      <c r="A5782" s="1">
        <v>45786</v>
      </c>
      <c r="B5782" t="s">
        <v>19</v>
      </c>
      <c r="C5782" t="s">
        <v>17</v>
      </c>
      <c r="D5782" t="s">
        <v>20</v>
      </c>
      <c r="E5782" t="s">
        <v>15</v>
      </c>
      <c r="F5782">
        <v>5</v>
      </c>
      <c r="G5782" s="6">
        <v>4460</v>
      </c>
      <c r="H5782" s="6">
        <v>22300</v>
      </c>
      <c r="I5782" t="s">
        <v>35</v>
      </c>
      <c r="J5782">
        <v>2025</v>
      </c>
    </row>
    <row r="5783" spans="1:10" x14ac:dyDescent="0.25">
      <c r="A5783" s="1">
        <v>45688</v>
      </c>
      <c r="B5783" t="s">
        <v>31</v>
      </c>
      <c r="C5783" t="s">
        <v>21</v>
      </c>
      <c r="D5783" t="s">
        <v>20</v>
      </c>
      <c r="E5783" t="s">
        <v>18</v>
      </c>
      <c r="F5783">
        <v>15</v>
      </c>
      <c r="G5783" s="6">
        <v>17623</v>
      </c>
      <c r="H5783" s="6">
        <v>264345</v>
      </c>
      <c r="I5783" t="s">
        <v>32</v>
      </c>
      <c r="J5783">
        <v>2025</v>
      </c>
    </row>
    <row r="5784" spans="1:10" x14ac:dyDescent="0.25">
      <c r="A5784" s="1">
        <v>45711</v>
      </c>
      <c r="B5784" t="s">
        <v>39</v>
      </c>
      <c r="C5784" t="s">
        <v>21</v>
      </c>
      <c r="D5784" t="s">
        <v>20</v>
      </c>
      <c r="E5784" t="s">
        <v>40</v>
      </c>
      <c r="F5784">
        <v>15</v>
      </c>
      <c r="G5784" s="6">
        <v>28431</v>
      </c>
      <c r="H5784" s="6">
        <v>426465</v>
      </c>
      <c r="I5784" t="s">
        <v>34</v>
      </c>
      <c r="J5784">
        <v>2025</v>
      </c>
    </row>
    <row r="5785" spans="1:10" x14ac:dyDescent="0.25">
      <c r="A5785" s="1">
        <v>45732</v>
      </c>
      <c r="B5785" t="s">
        <v>16</v>
      </c>
      <c r="C5785" t="s">
        <v>21</v>
      </c>
      <c r="D5785" t="s">
        <v>22</v>
      </c>
      <c r="E5785" t="s">
        <v>18</v>
      </c>
      <c r="F5785">
        <v>8</v>
      </c>
      <c r="G5785" s="6">
        <v>27708</v>
      </c>
      <c r="H5785" s="6">
        <v>221664</v>
      </c>
      <c r="I5785" t="s">
        <v>37</v>
      </c>
      <c r="J5785">
        <v>2025</v>
      </c>
    </row>
    <row r="5786" spans="1:10" x14ac:dyDescent="0.25">
      <c r="A5786" s="1">
        <v>45693</v>
      </c>
      <c r="B5786" t="s">
        <v>16</v>
      </c>
      <c r="C5786" t="s">
        <v>21</v>
      </c>
      <c r="D5786" t="s">
        <v>20</v>
      </c>
      <c r="E5786" t="s">
        <v>40</v>
      </c>
      <c r="F5786">
        <v>11</v>
      </c>
      <c r="G5786" s="6">
        <v>48916</v>
      </c>
      <c r="H5786" s="6">
        <v>538076</v>
      </c>
      <c r="I5786" t="s">
        <v>34</v>
      </c>
      <c r="J5786">
        <v>2025</v>
      </c>
    </row>
    <row r="5787" spans="1:10" x14ac:dyDescent="0.25">
      <c r="A5787" s="1">
        <v>45814</v>
      </c>
      <c r="B5787" t="s">
        <v>19</v>
      </c>
      <c r="C5787" t="s">
        <v>13</v>
      </c>
      <c r="D5787" t="s">
        <v>10</v>
      </c>
      <c r="E5787" t="s">
        <v>40</v>
      </c>
      <c r="F5787">
        <v>5</v>
      </c>
      <c r="G5787" s="6">
        <v>44716</v>
      </c>
      <c r="H5787" s="6">
        <v>223580</v>
      </c>
      <c r="I5787" t="s">
        <v>33</v>
      </c>
      <c r="J5787">
        <v>2025</v>
      </c>
    </row>
    <row r="5788" spans="1:10" x14ac:dyDescent="0.25">
      <c r="A5788" s="1">
        <v>45791</v>
      </c>
      <c r="B5788" t="s">
        <v>12</v>
      </c>
      <c r="C5788" t="s">
        <v>9</v>
      </c>
      <c r="D5788" t="s">
        <v>14</v>
      </c>
      <c r="E5788" t="s">
        <v>15</v>
      </c>
      <c r="F5788">
        <v>4</v>
      </c>
      <c r="G5788" s="6">
        <v>8042</v>
      </c>
      <c r="H5788" s="6">
        <v>32168</v>
      </c>
      <c r="I5788" t="s">
        <v>35</v>
      </c>
      <c r="J5788">
        <v>2025</v>
      </c>
    </row>
    <row r="5789" spans="1:10" x14ac:dyDescent="0.25">
      <c r="A5789" s="1">
        <v>45668</v>
      </c>
      <c r="B5789" t="s">
        <v>12</v>
      </c>
      <c r="C5789" t="s">
        <v>17</v>
      </c>
      <c r="D5789" t="s">
        <v>10</v>
      </c>
      <c r="E5789" t="s">
        <v>28</v>
      </c>
      <c r="F5789">
        <v>3</v>
      </c>
      <c r="G5789" s="6">
        <v>39697</v>
      </c>
      <c r="H5789" s="6">
        <v>119091</v>
      </c>
      <c r="I5789" t="s">
        <v>32</v>
      </c>
      <c r="J5789">
        <v>2025</v>
      </c>
    </row>
    <row r="5790" spans="1:10" x14ac:dyDescent="0.25">
      <c r="A5790" s="1">
        <v>45736</v>
      </c>
      <c r="B5790" t="s">
        <v>39</v>
      </c>
      <c r="C5790" t="s">
        <v>17</v>
      </c>
      <c r="D5790" t="s">
        <v>22</v>
      </c>
      <c r="E5790" t="s">
        <v>18</v>
      </c>
      <c r="F5790">
        <v>14</v>
      </c>
      <c r="G5790" s="6">
        <v>49213</v>
      </c>
      <c r="H5790" s="6">
        <v>688982</v>
      </c>
      <c r="I5790" t="s">
        <v>37</v>
      </c>
      <c r="J5790">
        <v>2025</v>
      </c>
    </row>
    <row r="5791" spans="1:10" x14ac:dyDescent="0.25">
      <c r="A5791" s="1">
        <v>45671</v>
      </c>
      <c r="B5791" t="s">
        <v>12</v>
      </c>
      <c r="C5791" t="s">
        <v>17</v>
      </c>
      <c r="D5791" t="s">
        <v>25</v>
      </c>
      <c r="E5791" t="s">
        <v>18</v>
      </c>
      <c r="F5791">
        <v>3</v>
      </c>
      <c r="G5791" s="6">
        <v>32386</v>
      </c>
      <c r="H5791" s="6">
        <v>97158</v>
      </c>
      <c r="I5791" t="s">
        <v>32</v>
      </c>
      <c r="J5791">
        <v>2025</v>
      </c>
    </row>
    <row r="5792" spans="1:10" x14ac:dyDescent="0.25">
      <c r="A5792" s="1">
        <v>45712</v>
      </c>
      <c r="B5792" t="s">
        <v>16</v>
      </c>
      <c r="C5792" t="s">
        <v>17</v>
      </c>
      <c r="D5792" t="s">
        <v>20</v>
      </c>
      <c r="E5792" t="s">
        <v>18</v>
      </c>
      <c r="F5792">
        <v>5</v>
      </c>
      <c r="G5792" s="6">
        <v>8408</v>
      </c>
      <c r="H5792" s="6">
        <v>42040</v>
      </c>
      <c r="I5792" t="s">
        <v>34</v>
      </c>
      <c r="J5792">
        <v>2025</v>
      </c>
    </row>
    <row r="5793" spans="1:10" x14ac:dyDescent="0.25">
      <c r="A5793" s="1">
        <v>45715</v>
      </c>
      <c r="B5793" t="s">
        <v>12</v>
      </c>
      <c r="C5793" t="s">
        <v>13</v>
      </c>
      <c r="D5793" t="s">
        <v>22</v>
      </c>
      <c r="E5793" t="s">
        <v>18</v>
      </c>
      <c r="F5793">
        <v>3</v>
      </c>
      <c r="G5793" s="6">
        <v>14632</v>
      </c>
      <c r="H5793" s="6">
        <v>43896</v>
      </c>
      <c r="I5793" t="s">
        <v>34</v>
      </c>
      <c r="J5793">
        <v>2025</v>
      </c>
    </row>
    <row r="5794" spans="1:10" x14ac:dyDescent="0.25">
      <c r="A5794" s="1">
        <v>45742</v>
      </c>
      <c r="B5794" t="s">
        <v>16</v>
      </c>
      <c r="C5794" t="s">
        <v>17</v>
      </c>
      <c r="D5794" t="s">
        <v>10</v>
      </c>
      <c r="E5794" t="s">
        <v>40</v>
      </c>
      <c r="F5794">
        <v>1</v>
      </c>
      <c r="G5794" s="6">
        <v>1852</v>
      </c>
      <c r="H5794" s="6">
        <v>1852</v>
      </c>
      <c r="I5794" t="s">
        <v>37</v>
      </c>
      <c r="J5794">
        <v>2025</v>
      </c>
    </row>
    <row r="5795" spans="1:10" x14ac:dyDescent="0.25">
      <c r="A5795" s="1">
        <v>45661</v>
      </c>
      <c r="B5795" t="s">
        <v>39</v>
      </c>
      <c r="C5795" t="s">
        <v>13</v>
      </c>
      <c r="D5795" t="s">
        <v>22</v>
      </c>
      <c r="E5795" t="s">
        <v>18</v>
      </c>
      <c r="F5795">
        <v>11</v>
      </c>
      <c r="G5795" s="6">
        <v>24410</v>
      </c>
      <c r="H5795" s="6">
        <v>268510</v>
      </c>
      <c r="I5795" t="s">
        <v>32</v>
      </c>
      <c r="J5795">
        <v>2025</v>
      </c>
    </row>
    <row r="5796" spans="1:10" x14ac:dyDescent="0.25">
      <c r="A5796" s="1">
        <v>45834</v>
      </c>
      <c r="B5796" t="s">
        <v>24</v>
      </c>
      <c r="C5796" t="s">
        <v>21</v>
      </c>
      <c r="D5796" t="s">
        <v>14</v>
      </c>
      <c r="E5796" t="s">
        <v>11</v>
      </c>
      <c r="F5796">
        <v>2</v>
      </c>
      <c r="G5796" s="6">
        <v>28489</v>
      </c>
      <c r="H5796" s="6">
        <v>56978</v>
      </c>
      <c r="I5796" t="s">
        <v>33</v>
      </c>
      <c r="J5796">
        <v>2025</v>
      </c>
    </row>
    <row r="5797" spans="1:10" x14ac:dyDescent="0.25">
      <c r="A5797" s="1">
        <v>45708</v>
      </c>
      <c r="B5797" t="s">
        <v>12</v>
      </c>
      <c r="C5797" t="s">
        <v>13</v>
      </c>
      <c r="D5797" t="s">
        <v>25</v>
      </c>
      <c r="E5797" t="s">
        <v>40</v>
      </c>
      <c r="F5797">
        <v>15</v>
      </c>
      <c r="G5797" s="6">
        <v>11988</v>
      </c>
      <c r="H5797" s="6">
        <v>179820</v>
      </c>
      <c r="I5797" t="s">
        <v>34</v>
      </c>
      <c r="J5797">
        <v>2025</v>
      </c>
    </row>
    <row r="5798" spans="1:10" x14ac:dyDescent="0.25">
      <c r="A5798" s="1">
        <v>45815</v>
      </c>
      <c r="B5798" t="s">
        <v>39</v>
      </c>
      <c r="C5798" t="s">
        <v>17</v>
      </c>
      <c r="D5798" t="s">
        <v>25</v>
      </c>
      <c r="E5798" t="s">
        <v>18</v>
      </c>
      <c r="F5798">
        <v>4</v>
      </c>
      <c r="G5798" s="6">
        <v>22951</v>
      </c>
      <c r="H5798" s="6">
        <v>91804</v>
      </c>
      <c r="I5798" t="s">
        <v>33</v>
      </c>
      <c r="J5798">
        <v>2025</v>
      </c>
    </row>
    <row r="5799" spans="1:10" x14ac:dyDescent="0.25">
      <c r="A5799" s="1">
        <v>45794</v>
      </c>
      <c r="B5799" t="s">
        <v>39</v>
      </c>
      <c r="C5799" t="s">
        <v>21</v>
      </c>
      <c r="D5799" t="s">
        <v>20</v>
      </c>
      <c r="E5799" t="s">
        <v>15</v>
      </c>
      <c r="F5799">
        <v>15</v>
      </c>
      <c r="G5799" s="6">
        <v>62969</v>
      </c>
      <c r="H5799" s="6">
        <v>944535</v>
      </c>
      <c r="I5799" t="s">
        <v>35</v>
      </c>
      <c r="J5799">
        <v>2025</v>
      </c>
    </row>
    <row r="5800" spans="1:10" x14ac:dyDescent="0.25">
      <c r="A5800" s="1">
        <v>45820</v>
      </c>
      <c r="B5800" t="s">
        <v>24</v>
      </c>
      <c r="C5800" t="s">
        <v>9</v>
      </c>
      <c r="D5800" t="s">
        <v>10</v>
      </c>
      <c r="E5800" t="s">
        <v>18</v>
      </c>
      <c r="F5800">
        <v>5</v>
      </c>
      <c r="G5800" s="6">
        <v>37521</v>
      </c>
      <c r="H5800" s="6">
        <v>187605</v>
      </c>
      <c r="I5800" t="s">
        <v>33</v>
      </c>
      <c r="J5800">
        <v>2025</v>
      </c>
    </row>
    <row r="5801" spans="1:10" x14ac:dyDescent="0.25">
      <c r="A5801" s="1">
        <v>45692</v>
      </c>
      <c r="B5801" t="s">
        <v>24</v>
      </c>
      <c r="C5801" t="s">
        <v>17</v>
      </c>
      <c r="D5801" t="s">
        <v>14</v>
      </c>
      <c r="E5801" t="s">
        <v>15</v>
      </c>
      <c r="F5801">
        <v>3</v>
      </c>
      <c r="G5801" s="6">
        <v>50593</v>
      </c>
      <c r="H5801" s="6">
        <v>151779</v>
      </c>
      <c r="I5801" t="s">
        <v>34</v>
      </c>
      <c r="J5801">
        <v>2025</v>
      </c>
    </row>
    <row r="5802" spans="1:10" x14ac:dyDescent="0.25">
      <c r="A5802" s="1">
        <v>45771</v>
      </c>
      <c r="B5802" t="s">
        <v>39</v>
      </c>
      <c r="C5802" t="s">
        <v>9</v>
      </c>
      <c r="D5802" t="s">
        <v>20</v>
      </c>
      <c r="E5802" t="s">
        <v>28</v>
      </c>
      <c r="F5802">
        <v>4</v>
      </c>
      <c r="G5802" s="6">
        <v>37885</v>
      </c>
      <c r="H5802" s="6">
        <v>151540</v>
      </c>
      <c r="I5802" t="s">
        <v>36</v>
      </c>
      <c r="J5802">
        <v>2025</v>
      </c>
    </row>
    <row r="5803" spans="1:10" x14ac:dyDescent="0.25">
      <c r="A5803" s="1">
        <v>45835</v>
      </c>
      <c r="B5803" t="s">
        <v>31</v>
      </c>
      <c r="C5803" t="s">
        <v>9</v>
      </c>
      <c r="D5803" t="s">
        <v>25</v>
      </c>
      <c r="E5803" t="s">
        <v>40</v>
      </c>
      <c r="F5803">
        <v>9</v>
      </c>
      <c r="G5803" s="6">
        <v>10159</v>
      </c>
      <c r="H5803" s="6">
        <v>91431</v>
      </c>
      <c r="I5803" t="s">
        <v>33</v>
      </c>
      <c r="J5803">
        <v>2025</v>
      </c>
    </row>
    <row r="5804" spans="1:10" x14ac:dyDescent="0.25">
      <c r="A5804" s="1">
        <v>45768</v>
      </c>
      <c r="B5804" t="s">
        <v>16</v>
      </c>
      <c r="C5804" t="s">
        <v>9</v>
      </c>
      <c r="D5804" t="s">
        <v>22</v>
      </c>
      <c r="E5804" t="s">
        <v>40</v>
      </c>
      <c r="F5804">
        <v>1</v>
      </c>
      <c r="G5804" s="6">
        <v>36248</v>
      </c>
      <c r="H5804" s="6">
        <v>36248</v>
      </c>
      <c r="I5804" t="s">
        <v>36</v>
      </c>
      <c r="J5804">
        <v>2025</v>
      </c>
    </row>
    <row r="5805" spans="1:10" x14ac:dyDescent="0.25">
      <c r="A5805" s="1">
        <v>45667</v>
      </c>
      <c r="B5805" t="s">
        <v>38</v>
      </c>
      <c r="C5805" t="s">
        <v>9</v>
      </c>
      <c r="D5805" t="s">
        <v>22</v>
      </c>
      <c r="E5805" t="s">
        <v>18</v>
      </c>
      <c r="F5805">
        <v>12</v>
      </c>
      <c r="G5805" s="6">
        <v>58986</v>
      </c>
      <c r="H5805" s="6">
        <v>707832</v>
      </c>
      <c r="I5805" t="s">
        <v>32</v>
      </c>
      <c r="J5805">
        <v>2025</v>
      </c>
    </row>
    <row r="5806" spans="1:10" x14ac:dyDescent="0.25">
      <c r="A5806" s="1">
        <v>45773</v>
      </c>
      <c r="B5806" t="s">
        <v>16</v>
      </c>
      <c r="C5806" t="s">
        <v>9</v>
      </c>
      <c r="D5806" t="s">
        <v>10</v>
      </c>
      <c r="E5806" t="s">
        <v>40</v>
      </c>
      <c r="F5806">
        <v>10</v>
      </c>
      <c r="G5806" s="6">
        <v>24690</v>
      </c>
      <c r="H5806" s="6">
        <v>246900</v>
      </c>
      <c r="I5806" t="s">
        <v>36</v>
      </c>
      <c r="J5806">
        <v>2025</v>
      </c>
    </row>
    <row r="5807" spans="1:10" x14ac:dyDescent="0.25">
      <c r="A5807" s="1">
        <v>45809</v>
      </c>
      <c r="B5807" t="s">
        <v>12</v>
      </c>
      <c r="C5807" t="s">
        <v>17</v>
      </c>
      <c r="D5807" t="s">
        <v>10</v>
      </c>
      <c r="E5807" t="s">
        <v>40</v>
      </c>
      <c r="F5807">
        <v>2</v>
      </c>
      <c r="G5807" s="6">
        <v>41170</v>
      </c>
      <c r="H5807" s="6">
        <v>82340</v>
      </c>
      <c r="I5807" t="s">
        <v>33</v>
      </c>
      <c r="J5807">
        <v>2025</v>
      </c>
    </row>
    <row r="5808" spans="1:10" x14ac:dyDescent="0.25">
      <c r="A5808" s="1">
        <v>45798</v>
      </c>
      <c r="B5808" t="s">
        <v>16</v>
      </c>
      <c r="C5808" t="s">
        <v>9</v>
      </c>
      <c r="D5808" t="s">
        <v>22</v>
      </c>
      <c r="E5808" t="s">
        <v>11</v>
      </c>
      <c r="F5808">
        <v>7</v>
      </c>
      <c r="G5808" s="6">
        <v>7235</v>
      </c>
      <c r="H5808" s="6">
        <v>50645</v>
      </c>
      <c r="I5808" t="s">
        <v>35</v>
      </c>
      <c r="J5808">
        <v>2025</v>
      </c>
    </row>
    <row r="5809" spans="1:10" x14ac:dyDescent="0.25">
      <c r="A5809" s="1">
        <v>45775</v>
      </c>
      <c r="B5809" t="s">
        <v>16</v>
      </c>
      <c r="C5809" t="s">
        <v>9</v>
      </c>
      <c r="D5809" t="s">
        <v>22</v>
      </c>
      <c r="E5809" t="s">
        <v>11</v>
      </c>
      <c r="F5809">
        <v>8</v>
      </c>
      <c r="G5809" s="6">
        <v>40995</v>
      </c>
      <c r="H5809" s="6">
        <v>327960</v>
      </c>
      <c r="I5809" t="s">
        <v>36</v>
      </c>
      <c r="J5809">
        <v>2025</v>
      </c>
    </row>
    <row r="5810" spans="1:10" x14ac:dyDescent="0.25">
      <c r="A5810" s="1">
        <v>45790</v>
      </c>
      <c r="B5810" t="s">
        <v>39</v>
      </c>
      <c r="C5810" t="s">
        <v>17</v>
      </c>
      <c r="D5810" t="s">
        <v>22</v>
      </c>
      <c r="E5810" t="s">
        <v>11</v>
      </c>
      <c r="F5810">
        <v>11</v>
      </c>
      <c r="G5810" s="6">
        <v>8548</v>
      </c>
      <c r="H5810" s="6">
        <v>94028</v>
      </c>
      <c r="I5810" t="s">
        <v>35</v>
      </c>
      <c r="J5810">
        <v>2025</v>
      </c>
    </row>
    <row r="5811" spans="1:10" x14ac:dyDescent="0.25">
      <c r="A5811" s="1">
        <v>45721</v>
      </c>
      <c r="B5811" t="s">
        <v>38</v>
      </c>
      <c r="C5811" t="s">
        <v>21</v>
      </c>
      <c r="D5811" t="s">
        <v>20</v>
      </c>
      <c r="E5811" t="s">
        <v>28</v>
      </c>
      <c r="F5811">
        <v>5</v>
      </c>
      <c r="G5811" s="6">
        <v>1834</v>
      </c>
      <c r="H5811" s="6">
        <v>9170</v>
      </c>
      <c r="I5811" t="s">
        <v>37</v>
      </c>
      <c r="J5811">
        <v>2025</v>
      </c>
    </row>
    <row r="5812" spans="1:10" x14ac:dyDescent="0.25">
      <c r="A5812" s="1">
        <v>45805</v>
      </c>
      <c r="B5812" t="s">
        <v>24</v>
      </c>
      <c r="C5812" t="s">
        <v>9</v>
      </c>
      <c r="D5812" t="s">
        <v>25</v>
      </c>
      <c r="E5812" t="s">
        <v>15</v>
      </c>
      <c r="F5812">
        <v>12</v>
      </c>
      <c r="G5812" s="6">
        <v>58644</v>
      </c>
      <c r="H5812" s="6">
        <v>703728</v>
      </c>
      <c r="I5812" t="s">
        <v>35</v>
      </c>
      <c r="J5812">
        <v>2025</v>
      </c>
    </row>
    <row r="5813" spans="1:10" x14ac:dyDescent="0.25">
      <c r="A5813" s="1">
        <v>45757</v>
      </c>
      <c r="B5813" t="s">
        <v>12</v>
      </c>
      <c r="C5813" t="s">
        <v>21</v>
      </c>
      <c r="D5813" t="s">
        <v>20</v>
      </c>
      <c r="E5813" t="s">
        <v>18</v>
      </c>
      <c r="F5813">
        <v>4</v>
      </c>
      <c r="G5813" s="6">
        <v>34060</v>
      </c>
      <c r="H5813" s="6">
        <v>136240</v>
      </c>
      <c r="I5813" t="s">
        <v>36</v>
      </c>
      <c r="J5813">
        <v>2025</v>
      </c>
    </row>
    <row r="5814" spans="1:10" x14ac:dyDescent="0.25">
      <c r="A5814" s="1">
        <v>45751</v>
      </c>
      <c r="B5814" t="s">
        <v>38</v>
      </c>
      <c r="C5814" t="s">
        <v>13</v>
      </c>
      <c r="D5814" t="s">
        <v>14</v>
      </c>
      <c r="E5814" t="s">
        <v>28</v>
      </c>
      <c r="F5814">
        <v>9</v>
      </c>
      <c r="G5814" s="6">
        <v>48556</v>
      </c>
      <c r="H5814" s="6">
        <v>437004</v>
      </c>
      <c r="I5814" t="s">
        <v>36</v>
      </c>
      <c r="J5814">
        <v>2025</v>
      </c>
    </row>
    <row r="5815" spans="1:10" x14ac:dyDescent="0.25">
      <c r="A5815" s="1">
        <v>45756</v>
      </c>
      <c r="B5815" t="s">
        <v>39</v>
      </c>
      <c r="C5815" t="s">
        <v>13</v>
      </c>
      <c r="D5815" t="s">
        <v>20</v>
      </c>
      <c r="E5815" t="s">
        <v>11</v>
      </c>
      <c r="F5815">
        <v>2</v>
      </c>
      <c r="G5815" s="6">
        <v>38327</v>
      </c>
      <c r="H5815" s="6">
        <v>76654</v>
      </c>
      <c r="I5815" t="s">
        <v>36</v>
      </c>
      <c r="J5815">
        <v>2025</v>
      </c>
    </row>
    <row r="5816" spans="1:10" x14ac:dyDescent="0.25">
      <c r="A5816" s="1">
        <v>45807</v>
      </c>
      <c r="B5816" t="s">
        <v>16</v>
      </c>
      <c r="C5816" t="s">
        <v>17</v>
      </c>
      <c r="D5816" t="s">
        <v>20</v>
      </c>
      <c r="E5816" t="s">
        <v>28</v>
      </c>
      <c r="F5816">
        <v>8</v>
      </c>
      <c r="G5816" s="6">
        <v>27182</v>
      </c>
      <c r="H5816" s="6">
        <v>217456</v>
      </c>
      <c r="I5816" t="s">
        <v>35</v>
      </c>
      <c r="J5816">
        <v>2025</v>
      </c>
    </row>
    <row r="5817" spans="1:10" x14ac:dyDescent="0.25">
      <c r="A5817" s="1">
        <v>45695</v>
      </c>
      <c r="B5817" t="s">
        <v>24</v>
      </c>
      <c r="C5817" t="s">
        <v>9</v>
      </c>
      <c r="D5817" t="s">
        <v>22</v>
      </c>
      <c r="E5817" t="s">
        <v>11</v>
      </c>
      <c r="F5817">
        <v>3</v>
      </c>
      <c r="G5817" s="6">
        <v>21476</v>
      </c>
      <c r="H5817" s="6">
        <v>64428</v>
      </c>
      <c r="I5817" t="s">
        <v>34</v>
      </c>
      <c r="J5817">
        <v>2025</v>
      </c>
    </row>
    <row r="5818" spans="1:10" x14ac:dyDescent="0.25">
      <c r="A5818" s="1">
        <v>45729</v>
      </c>
      <c r="B5818" t="s">
        <v>38</v>
      </c>
      <c r="C5818" t="s">
        <v>17</v>
      </c>
      <c r="D5818" t="s">
        <v>25</v>
      </c>
      <c r="E5818" t="s">
        <v>28</v>
      </c>
      <c r="F5818">
        <v>12</v>
      </c>
      <c r="G5818" s="6">
        <v>31017</v>
      </c>
      <c r="H5818" s="6">
        <v>372204</v>
      </c>
      <c r="I5818" t="s">
        <v>37</v>
      </c>
      <c r="J5818">
        <v>2025</v>
      </c>
    </row>
    <row r="5819" spans="1:10" x14ac:dyDescent="0.25">
      <c r="A5819" s="1">
        <v>45824</v>
      </c>
      <c r="B5819" t="s">
        <v>39</v>
      </c>
      <c r="C5819" t="s">
        <v>21</v>
      </c>
      <c r="D5819" t="s">
        <v>22</v>
      </c>
      <c r="E5819" t="s">
        <v>28</v>
      </c>
      <c r="F5819">
        <v>2</v>
      </c>
      <c r="G5819" s="6">
        <v>13914</v>
      </c>
      <c r="H5819" s="6">
        <v>27828</v>
      </c>
      <c r="I5819" t="s">
        <v>33</v>
      </c>
      <c r="J5819">
        <v>2025</v>
      </c>
    </row>
    <row r="5820" spans="1:10" x14ac:dyDescent="0.25">
      <c r="A5820" s="1">
        <v>45659</v>
      </c>
      <c r="B5820" t="s">
        <v>16</v>
      </c>
      <c r="C5820" t="s">
        <v>21</v>
      </c>
      <c r="D5820" t="s">
        <v>14</v>
      </c>
      <c r="E5820" t="s">
        <v>40</v>
      </c>
      <c r="F5820">
        <v>4</v>
      </c>
      <c r="G5820" s="6">
        <v>62905</v>
      </c>
      <c r="H5820" s="6">
        <v>251620</v>
      </c>
      <c r="I5820" t="s">
        <v>32</v>
      </c>
      <c r="J5820">
        <v>2025</v>
      </c>
    </row>
    <row r="5821" spans="1:10" x14ac:dyDescent="0.25">
      <c r="A5821" s="1">
        <v>45723</v>
      </c>
      <c r="B5821" t="s">
        <v>12</v>
      </c>
      <c r="C5821" t="s">
        <v>13</v>
      </c>
      <c r="D5821" t="s">
        <v>10</v>
      </c>
      <c r="E5821" t="s">
        <v>18</v>
      </c>
      <c r="F5821">
        <v>12</v>
      </c>
      <c r="G5821" s="6">
        <v>14501</v>
      </c>
      <c r="H5821" s="6">
        <v>174012</v>
      </c>
      <c r="I5821" t="s">
        <v>37</v>
      </c>
      <c r="J5821">
        <v>2025</v>
      </c>
    </row>
    <row r="5822" spans="1:10" x14ac:dyDescent="0.25">
      <c r="A5822" s="1">
        <v>45813</v>
      </c>
      <c r="B5822" t="s">
        <v>12</v>
      </c>
      <c r="C5822" t="s">
        <v>9</v>
      </c>
      <c r="D5822" t="s">
        <v>25</v>
      </c>
      <c r="E5822" t="s">
        <v>18</v>
      </c>
      <c r="F5822">
        <v>11</v>
      </c>
      <c r="G5822" s="6">
        <v>25579</v>
      </c>
      <c r="H5822" s="6">
        <v>281369</v>
      </c>
      <c r="I5822" t="s">
        <v>33</v>
      </c>
      <c r="J5822">
        <v>2025</v>
      </c>
    </row>
    <row r="5823" spans="1:10" x14ac:dyDescent="0.25">
      <c r="A5823" s="1">
        <v>45813</v>
      </c>
      <c r="B5823" t="s">
        <v>39</v>
      </c>
      <c r="C5823" t="s">
        <v>9</v>
      </c>
      <c r="D5823" t="s">
        <v>25</v>
      </c>
      <c r="E5823" t="s">
        <v>40</v>
      </c>
      <c r="F5823">
        <v>15</v>
      </c>
      <c r="G5823" s="6">
        <v>42669</v>
      </c>
      <c r="H5823" s="6">
        <v>640035</v>
      </c>
      <c r="I5823" t="s">
        <v>33</v>
      </c>
      <c r="J5823">
        <v>2025</v>
      </c>
    </row>
    <row r="5824" spans="1:10" x14ac:dyDescent="0.25">
      <c r="A5824" s="1">
        <v>45795</v>
      </c>
      <c r="B5824" t="s">
        <v>38</v>
      </c>
      <c r="C5824" t="s">
        <v>9</v>
      </c>
      <c r="D5824" t="s">
        <v>10</v>
      </c>
      <c r="E5824" t="s">
        <v>18</v>
      </c>
      <c r="F5824">
        <v>12</v>
      </c>
      <c r="G5824" s="6">
        <v>52031</v>
      </c>
      <c r="H5824" s="6">
        <v>624372</v>
      </c>
      <c r="I5824" t="s">
        <v>35</v>
      </c>
      <c r="J5824">
        <v>2025</v>
      </c>
    </row>
    <row r="5825" spans="1:10" x14ac:dyDescent="0.25">
      <c r="A5825" s="1">
        <v>45757</v>
      </c>
      <c r="B5825" t="s">
        <v>12</v>
      </c>
      <c r="C5825" t="s">
        <v>13</v>
      </c>
      <c r="D5825" t="s">
        <v>22</v>
      </c>
      <c r="E5825" t="s">
        <v>40</v>
      </c>
      <c r="F5825">
        <v>8</v>
      </c>
      <c r="G5825" s="6">
        <v>33586</v>
      </c>
      <c r="H5825" s="6">
        <v>268688</v>
      </c>
      <c r="I5825" t="s">
        <v>36</v>
      </c>
      <c r="J5825">
        <v>2025</v>
      </c>
    </row>
    <row r="5826" spans="1:10" x14ac:dyDescent="0.25">
      <c r="A5826" s="1">
        <v>45830</v>
      </c>
      <c r="B5826" t="s">
        <v>16</v>
      </c>
      <c r="C5826" t="s">
        <v>9</v>
      </c>
      <c r="D5826" t="s">
        <v>10</v>
      </c>
      <c r="E5826" t="s">
        <v>28</v>
      </c>
      <c r="F5826">
        <v>11</v>
      </c>
      <c r="G5826" s="6">
        <v>54490</v>
      </c>
      <c r="H5826" s="6">
        <v>599390</v>
      </c>
      <c r="I5826" t="s">
        <v>33</v>
      </c>
      <c r="J5826">
        <v>2025</v>
      </c>
    </row>
    <row r="5827" spans="1:10" x14ac:dyDescent="0.25">
      <c r="A5827" s="1">
        <v>45719</v>
      </c>
      <c r="B5827" t="s">
        <v>24</v>
      </c>
      <c r="C5827" t="s">
        <v>17</v>
      </c>
      <c r="D5827" t="s">
        <v>10</v>
      </c>
      <c r="E5827" t="s">
        <v>40</v>
      </c>
      <c r="F5827">
        <v>2</v>
      </c>
      <c r="G5827" s="6">
        <v>50286</v>
      </c>
      <c r="H5827" s="6">
        <v>100572</v>
      </c>
      <c r="I5827" t="s">
        <v>37</v>
      </c>
      <c r="J5827">
        <v>2025</v>
      </c>
    </row>
    <row r="5828" spans="1:10" x14ac:dyDescent="0.25">
      <c r="A5828" s="1">
        <v>45730</v>
      </c>
      <c r="B5828" t="s">
        <v>24</v>
      </c>
      <c r="C5828" t="s">
        <v>21</v>
      </c>
      <c r="D5828" t="s">
        <v>10</v>
      </c>
      <c r="E5828" t="s">
        <v>28</v>
      </c>
      <c r="F5828">
        <v>12</v>
      </c>
      <c r="G5828" s="6">
        <v>57160</v>
      </c>
      <c r="H5828" s="6">
        <v>685920</v>
      </c>
      <c r="I5828" t="s">
        <v>37</v>
      </c>
      <c r="J5828">
        <v>2025</v>
      </c>
    </row>
    <row r="5829" spans="1:10" x14ac:dyDescent="0.25">
      <c r="A5829" s="1">
        <v>45725</v>
      </c>
      <c r="B5829" t="s">
        <v>31</v>
      </c>
      <c r="C5829" t="s">
        <v>13</v>
      </c>
      <c r="D5829" t="s">
        <v>20</v>
      </c>
      <c r="E5829" t="s">
        <v>11</v>
      </c>
      <c r="F5829">
        <v>14</v>
      </c>
      <c r="G5829" s="6">
        <v>21476</v>
      </c>
      <c r="H5829" s="6">
        <v>300664</v>
      </c>
      <c r="I5829" t="s">
        <v>37</v>
      </c>
      <c r="J5829">
        <v>2025</v>
      </c>
    </row>
    <row r="5830" spans="1:10" x14ac:dyDescent="0.25">
      <c r="A5830" s="1">
        <v>45749</v>
      </c>
      <c r="B5830" t="s">
        <v>12</v>
      </c>
      <c r="C5830" t="s">
        <v>17</v>
      </c>
      <c r="D5830" t="s">
        <v>20</v>
      </c>
      <c r="E5830" t="s">
        <v>11</v>
      </c>
      <c r="F5830">
        <v>12</v>
      </c>
      <c r="G5830" s="6">
        <v>39804</v>
      </c>
      <c r="H5830" s="6">
        <v>477648</v>
      </c>
      <c r="I5830" t="s">
        <v>36</v>
      </c>
      <c r="J5830">
        <v>2025</v>
      </c>
    </row>
    <row r="5831" spans="1:10" x14ac:dyDescent="0.25">
      <c r="A5831" s="1">
        <v>45745</v>
      </c>
      <c r="B5831" t="s">
        <v>12</v>
      </c>
      <c r="C5831" t="s">
        <v>13</v>
      </c>
      <c r="D5831" t="s">
        <v>10</v>
      </c>
      <c r="E5831" t="s">
        <v>15</v>
      </c>
      <c r="F5831">
        <v>7</v>
      </c>
      <c r="G5831" s="6">
        <v>46928</v>
      </c>
      <c r="H5831" s="6">
        <v>328496</v>
      </c>
      <c r="I5831" t="s">
        <v>37</v>
      </c>
      <c r="J5831">
        <v>2025</v>
      </c>
    </row>
    <row r="5832" spans="1:10" x14ac:dyDescent="0.25">
      <c r="A5832" s="1">
        <v>45817</v>
      </c>
      <c r="B5832" t="s">
        <v>31</v>
      </c>
      <c r="C5832" t="s">
        <v>9</v>
      </c>
      <c r="D5832" t="s">
        <v>14</v>
      </c>
      <c r="E5832" t="s">
        <v>28</v>
      </c>
      <c r="F5832">
        <v>13</v>
      </c>
      <c r="G5832" s="6">
        <v>29097</v>
      </c>
      <c r="H5832" s="6">
        <v>378261</v>
      </c>
      <c r="I5832" t="s">
        <v>33</v>
      </c>
      <c r="J5832">
        <v>2025</v>
      </c>
    </row>
    <row r="5833" spans="1:10" x14ac:dyDescent="0.25">
      <c r="A5833" s="1">
        <v>45760</v>
      </c>
      <c r="B5833" t="s">
        <v>16</v>
      </c>
      <c r="C5833" t="s">
        <v>9</v>
      </c>
      <c r="D5833" t="s">
        <v>14</v>
      </c>
      <c r="E5833" t="s">
        <v>18</v>
      </c>
      <c r="F5833">
        <v>15</v>
      </c>
      <c r="G5833" s="6">
        <v>42402</v>
      </c>
      <c r="H5833" s="6">
        <v>636030</v>
      </c>
      <c r="I5833" t="s">
        <v>36</v>
      </c>
      <c r="J5833">
        <v>2025</v>
      </c>
    </row>
    <row r="5834" spans="1:10" x14ac:dyDescent="0.25">
      <c r="A5834" s="1">
        <v>45807</v>
      </c>
      <c r="B5834" t="s">
        <v>19</v>
      </c>
      <c r="C5834" t="s">
        <v>21</v>
      </c>
      <c r="D5834" t="s">
        <v>14</v>
      </c>
      <c r="E5834" t="s">
        <v>18</v>
      </c>
      <c r="F5834">
        <v>11</v>
      </c>
      <c r="G5834" s="6">
        <v>48060</v>
      </c>
      <c r="H5834" s="6">
        <v>528660</v>
      </c>
      <c r="I5834" t="s">
        <v>35</v>
      </c>
      <c r="J5834">
        <v>2025</v>
      </c>
    </row>
    <row r="5835" spans="1:10" x14ac:dyDescent="0.25">
      <c r="A5835" s="1">
        <v>45770</v>
      </c>
      <c r="B5835" t="s">
        <v>39</v>
      </c>
      <c r="C5835" t="s">
        <v>9</v>
      </c>
      <c r="D5835" t="s">
        <v>20</v>
      </c>
      <c r="E5835" t="s">
        <v>28</v>
      </c>
      <c r="F5835">
        <v>14</v>
      </c>
      <c r="G5835" s="6">
        <v>24059</v>
      </c>
      <c r="H5835" s="6">
        <v>336826</v>
      </c>
      <c r="I5835" t="s">
        <v>36</v>
      </c>
      <c r="J5835">
        <v>2025</v>
      </c>
    </row>
    <row r="5836" spans="1:10" x14ac:dyDescent="0.25">
      <c r="A5836" s="1">
        <v>45658</v>
      </c>
      <c r="B5836" t="s">
        <v>12</v>
      </c>
      <c r="C5836" t="s">
        <v>13</v>
      </c>
      <c r="D5836" t="s">
        <v>10</v>
      </c>
      <c r="E5836" t="s">
        <v>15</v>
      </c>
      <c r="F5836">
        <v>5</v>
      </c>
      <c r="G5836" s="6">
        <v>42089</v>
      </c>
      <c r="H5836" s="6">
        <v>210445</v>
      </c>
      <c r="I5836" t="s">
        <v>32</v>
      </c>
      <c r="J5836">
        <v>2025</v>
      </c>
    </row>
    <row r="5837" spans="1:10" x14ac:dyDescent="0.25">
      <c r="A5837" s="1">
        <v>45789</v>
      </c>
      <c r="B5837" t="s">
        <v>24</v>
      </c>
      <c r="C5837" t="s">
        <v>17</v>
      </c>
      <c r="D5837" t="s">
        <v>10</v>
      </c>
      <c r="E5837" t="s">
        <v>15</v>
      </c>
      <c r="F5837">
        <v>7</v>
      </c>
      <c r="G5837" s="6">
        <v>38528</v>
      </c>
      <c r="H5837" s="6">
        <v>269696</v>
      </c>
      <c r="I5837" t="s">
        <v>35</v>
      </c>
      <c r="J5837">
        <v>2025</v>
      </c>
    </row>
    <row r="5838" spans="1:10" x14ac:dyDescent="0.25">
      <c r="A5838" s="1">
        <v>45783</v>
      </c>
      <c r="B5838" t="s">
        <v>12</v>
      </c>
      <c r="C5838" t="s">
        <v>13</v>
      </c>
      <c r="D5838" t="s">
        <v>20</v>
      </c>
      <c r="E5838" t="s">
        <v>40</v>
      </c>
      <c r="F5838">
        <v>5</v>
      </c>
      <c r="G5838" s="6">
        <v>30966</v>
      </c>
      <c r="H5838" s="6">
        <v>154830</v>
      </c>
      <c r="I5838" t="s">
        <v>35</v>
      </c>
      <c r="J5838">
        <v>2025</v>
      </c>
    </row>
    <row r="5839" spans="1:10" x14ac:dyDescent="0.25">
      <c r="A5839" s="1">
        <v>45836</v>
      </c>
      <c r="B5839" t="s">
        <v>12</v>
      </c>
      <c r="C5839" t="s">
        <v>21</v>
      </c>
      <c r="D5839" t="s">
        <v>14</v>
      </c>
      <c r="E5839" t="s">
        <v>40</v>
      </c>
      <c r="F5839">
        <v>6</v>
      </c>
      <c r="G5839" s="6">
        <v>51847</v>
      </c>
      <c r="H5839" s="6">
        <v>311082</v>
      </c>
      <c r="I5839" t="s">
        <v>33</v>
      </c>
      <c r="J5839">
        <v>2025</v>
      </c>
    </row>
    <row r="5840" spans="1:10" x14ac:dyDescent="0.25">
      <c r="A5840" s="1">
        <v>45712</v>
      </c>
      <c r="B5840" t="s">
        <v>39</v>
      </c>
      <c r="C5840" t="s">
        <v>21</v>
      </c>
      <c r="D5840" t="s">
        <v>25</v>
      </c>
      <c r="E5840" t="s">
        <v>40</v>
      </c>
      <c r="F5840">
        <v>2</v>
      </c>
      <c r="G5840" s="6">
        <v>5974</v>
      </c>
      <c r="H5840" s="6">
        <v>11948</v>
      </c>
      <c r="I5840" t="s">
        <v>34</v>
      </c>
      <c r="J5840">
        <v>2025</v>
      </c>
    </row>
    <row r="5841" spans="1:10" x14ac:dyDescent="0.25">
      <c r="A5841" s="1">
        <v>45783</v>
      </c>
      <c r="B5841" t="s">
        <v>38</v>
      </c>
      <c r="C5841" t="s">
        <v>21</v>
      </c>
      <c r="D5841" t="s">
        <v>20</v>
      </c>
      <c r="E5841" t="s">
        <v>28</v>
      </c>
      <c r="F5841">
        <v>9</v>
      </c>
      <c r="G5841" s="6">
        <v>32658</v>
      </c>
      <c r="H5841" s="6">
        <v>293922</v>
      </c>
      <c r="I5841" t="s">
        <v>35</v>
      </c>
      <c r="J5841">
        <v>2025</v>
      </c>
    </row>
    <row r="5842" spans="1:10" x14ac:dyDescent="0.25">
      <c r="A5842" s="1">
        <v>45712</v>
      </c>
      <c r="B5842" t="s">
        <v>24</v>
      </c>
      <c r="C5842" t="s">
        <v>13</v>
      </c>
      <c r="D5842" t="s">
        <v>22</v>
      </c>
      <c r="E5842" t="s">
        <v>18</v>
      </c>
      <c r="F5842">
        <v>2</v>
      </c>
      <c r="G5842" s="6">
        <v>25303</v>
      </c>
      <c r="H5842" s="6">
        <v>50606</v>
      </c>
      <c r="I5842" t="s">
        <v>34</v>
      </c>
      <c r="J5842">
        <v>2025</v>
      </c>
    </row>
    <row r="5843" spans="1:10" x14ac:dyDescent="0.25">
      <c r="A5843" s="1">
        <v>45834</v>
      </c>
      <c r="B5843" t="s">
        <v>39</v>
      </c>
      <c r="C5843" t="s">
        <v>17</v>
      </c>
      <c r="D5843" t="s">
        <v>20</v>
      </c>
      <c r="E5843" t="s">
        <v>28</v>
      </c>
      <c r="F5843">
        <v>13</v>
      </c>
      <c r="G5843" s="6">
        <v>56802</v>
      </c>
      <c r="H5843" s="6">
        <v>738426</v>
      </c>
      <c r="I5843" t="s">
        <v>33</v>
      </c>
      <c r="J5843">
        <v>2025</v>
      </c>
    </row>
    <row r="5844" spans="1:10" x14ac:dyDescent="0.25">
      <c r="A5844" s="1">
        <v>45683</v>
      </c>
      <c r="B5844" t="s">
        <v>38</v>
      </c>
      <c r="C5844" t="s">
        <v>17</v>
      </c>
      <c r="D5844" t="s">
        <v>22</v>
      </c>
      <c r="E5844" t="s">
        <v>28</v>
      </c>
      <c r="F5844">
        <v>6</v>
      </c>
      <c r="G5844" s="6">
        <v>55007</v>
      </c>
      <c r="H5844" s="6">
        <v>330042</v>
      </c>
      <c r="I5844" t="s">
        <v>32</v>
      </c>
      <c r="J5844">
        <v>2025</v>
      </c>
    </row>
    <row r="5845" spans="1:10" x14ac:dyDescent="0.25">
      <c r="A5845" s="1">
        <v>45666</v>
      </c>
      <c r="B5845" t="s">
        <v>12</v>
      </c>
      <c r="C5845" t="s">
        <v>21</v>
      </c>
      <c r="D5845" t="s">
        <v>14</v>
      </c>
      <c r="E5845" t="s">
        <v>11</v>
      </c>
      <c r="F5845">
        <v>4</v>
      </c>
      <c r="G5845" s="6">
        <v>25055</v>
      </c>
      <c r="H5845" s="6">
        <v>100220</v>
      </c>
      <c r="I5845" t="s">
        <v>32</v>
      </c>
      <c r="J5845">
        <v>2025</v>
      </c>
    </row>
    <row r="5846" spans="1:10" x14ac:dyDescent="0.25">
      <c r="A5846" s="1">
        <v>45721</v>
      </c>
      <c r="B5846" t="s">
        <v>38</v>
      </c>
      <c r="C5846" t="s">
        <v>21</v>
      </c>
      <c r="D5846" t="s">
        <v>25</v>
      </c>
      <c r="E5846" t="s">
        <v>11</v>
      </c>
      <c r="F5846">
        <v>6</v>
      </c>
      <c r="G5846" s="6">
        <v>63399</v>
      </c>
      <c r="H5846" s="6">
        <v>380394</v>
      </c>
      <c r="I5846" t="s">
        <v>37</v>
      </c>
      <c r="J5846">
        <v>2025</v>
      </c>
    </row>
    <row r="5847" spans="1:10" x14ac:dyDescent="0.25">
      <c r="A5847" s="1">
        <v>45673</v>
      </c>
      <c r="B5847" t="s">
        <v>19</v>
      </c>
      <c r="C5847" t="s">
        <v>13</v>
      </c>
      <c r="D5847" t="s">
        <v>10</v>
      </c>
      <c r="E5847" t="s">
        <v>28</v>
      </c>
      <c r="F5847">
        <v>2</v>
      </c>
      <c r="G5847" s="6">
        <v>2557</v>
      </c>
      <c r="H5847" s="6">
        <v>5114</v>
      </c>
      <c r="I5847" t="s">
        <v>32</v>
      </c>
      <c r="J5847">
        <v>2025</v>
      </c>
    </row>
    <row r="5848" spans="1:10" x14ac:dyDescent="0.25">
      <c r="A5848" s="1">
        <v>45697</v>
      </c>
      <c r="B5848" t="s">
        <v>38</v>
      </c>
      <c r="C5848" t="s">
        <v>21</v>
      </c>
      <c r="D5848" t="s">
        <v>10</v>
      </c>
      <c r="E5848" t="s">
        <v>15</v>
      </c>
      <c r="F5848">
        <v>3</v>
      </c>
      <c r="G5848" s="6">
        <v>20074</v>
      </c>
      <c r="H5848" s="6">
        <v>60222</v>
      </c>
      <c r="I5848" t="s">
        <v>34</v>
      </c>
      <c r="J5848">
        <v>2025</v>
      </c>
    </row>
    <row r="5849" spans="1:10" x14ac:dyDescent="0.25">
      <c r="A5849" s="1">
        <v>45684</v>
      </c>
      <c r="B5849" t="s">
        <v>12</v>
      </c>
      <c r="C5849" t="s">
        <v>9</v>
      </c>
      <c r="D5849" t="s">
        <v>20</v>
      </c>
      <c r="E5849" t="s">
        <v>18</v>
      </c>
      <c r="F5849">
        <v>14</v>
      </c>
      <c r="G5849" s="6">
        <v>31972</v>
      </c>
      <c r="H5849" s="6">
        <v>447608</v>
      </c>
      <c r="I5849" t="s">
        <v>32</v>
      </c>
      <c r="J5849">
        <v>2025</v>
      </c>
    </row>
    <row r="5850" spans="1:10" x14ac:dyDescent="0.25">
      <c r="A5850" s="1">
        <v>45700</v>
      </c>
      <c r="B5850" t="s">
        <v>19</v>
      </c>
      <c r="C5850" t="s">
        <v>9</v>
      </c>
      <c r="D5850" t="s">
        <v>25</v>
      </c>
      <c r="E5850" t="s">
        <v>11</v>
      </c>
      <c r="F5850">
        <v>4</v>
      </c>
      <c r="G5850" s="6">
        <v>55800</v>
      </c>
      <c r="H5850" s="6">
        <v>223200</v>
      </c>
      <c r="I5850" t="s">
        <v>34</v>
      </c>
      <c r="J5850">
        <v>2025</v>
      </c>
    </row>
    <row r="5851" spans="1:10" x14ac:dyDescent="0.25">
      <c r="A5851" s="1">
        <v>45837</v>
      </c>
      <c r="B5851" t="s">
        <v>19</v>
      </c>
      <c r="C5851" t="s">
        <v>13</v>
      </c>
      <c r="D5851" t="s">
        <v>25</v>
      </c>
      <c r="E5851" t="s">
        <v>40</v>
      </c>
      <c r="F5851">
        <v>11</v>
      </c>
      <c r="G5851" s="6">
        <v>42106</v>
      </c>
      <c r="H5851" s="6">
        <v>463166</v>
      </c>
      <c r="I5851" t="s">
        <v>33</v>
      </c>
      <c r="J5851">
        <v>2025</v>
      </c>
    </row>
    <row r="5852" spans="1:10" x14ac:dyDescent="0.25">
      <c r="A5852" s="1">
        <v>45672</v>
      </c>
      <c r="B5852" t="s">
        <v>31</v>
      </c>
      <c r="C5852" t="s">
        <v>9</v>
      </c>
      <c r="D5852" t="s">
        <v>22</v>
      </c>
      <c r="E5852" t="s">
        <v>15</v>
      </c>
      <c r="F5852">
        <v>1</v>
      </c>
      <c r="G5852" s="6">
        <v>41459</v>
      </c>
      <c r="H5852" s="6">
        <v>41459</v>
      </c>
      <c r="I5852" t="s">
        <v>32</v>
      </c>
      <c r="J5852">
        <v>2025</v>
      </c>
    </row>
    <row r="5853" spans="1:10" x14ac:dyDescent="0.25">
      <c r="A5853" s="1">
        <v>45824</v>
      </c>
      <c r="B5853" t="s">
        <v>38</v>
      </c>
      <c r="C5853" t="s">
        <v>9</v>
      </c>
      <c r="D5853" t="s">
        <v>20</v>
      </c>
      <c r="E5853" t="s">
        <v>11</v>
      </c>
      <c r="F5853">
        <v>12</v>
      </c>
      <c r="G5853" s="6">
        <v>47555</v>
      </c>
      <c r="H5853" s="6">
        <v>570660</v>
      </c>
      <c r="I5853" t="s">
        <v>33</v>
      </c>
      <c r="J5853">
        <v>2025</v>
      </c>
    </row>
    <row r="5854" spans="1:10" x14ac:dyDescent="0.25">
      <c r="A5854" s="1">
        <v>45688</v>
      </c>
      <c r="B5854" t="s">
        <v>39</v>
      </c>
      <c r="C5854" t="s">
        <v>9</v>
      </c>
      <c r="D5854" t="s">
        <v>20</v>
      </c>
      <c r="E5854" t="s">
        <v>40</v>
      </c>
      <c r="F5854">
        <v>8</v>
      </c>
      <c r="G5854" s="6">
        <v>39977</v>
      </c>
      <c r="H5854" s="6">
        <v>319816</v>
      </c>
      <c r="I5854" t="s">
        <v>32</v>
      </c>
      <c r="J5854">
        <v>2025</v>
      </c>
    </row>
    <row r="5855" spans="1:10" x14ac:dyDescent="0.25">
      <c r="A5855" s="1">
        <v>45809</v>
      </c>
      <c r="B5855" t="s">
        <v>19</v>
      </c>
      <c r="C5855" t="s">
        <v>21</v>
      </c>
      <c r="D5855" t="s">
        <v>25</v>
      </c>
      <c r="E5855" t="s">
        <v>40</v>
      </c>
      <c r="F5855">
        <v>12</v>
      </c>
      <c r="G5855" s="6">
        <v>28308</v>
      </c>
      <c r="H5855" s="6">
        <v>339696</v>
      </c>
      <c r="I5855" t="s">
        <v>33</v>
      </c>
      <c r="J5855">
        <v>2025</v>
      </c>
    </row>
    <row r="5856" spans="1:10" x14ac:dyDescent="0.25">
      <c r="A5856" s="1">
        <v>45783</v>
      </c>
      <c r="B5856" t="s">
        <v>31</v>
      </c>
      <c r="C5856" t="s">
        <v>17</v>
      </c>
      <c r="D5856" t="s">
        <v>25</v>
      </c>
      <c r="E5856" t="s">
        <v>28</v>
      </c>
      <c r="F5856">
        <v>12</v>
      </c>
      <c r="G5856" s="6">
        <v>4910</v>
      </c>
      <c r="H5856" s="6">
        <v>58920</v>
      </c>
      <c r="I5856" t="s">
        <v>35</v>
      </c>
      <c r="J5856">
        <v>2025</v>
      </c>
    </row>
    <row r="5857" spans="1:10" x14ac:dyDescent="0.25">
      <c r="A5857" s="1">
        <v>45826</v>
      </c>
      <c r="B5857" t="s">
        <v>31</v>
      </c>
      <c r="C5857" t="s">
        <v>13</v>
      </c>
      <c r="D5857" t="s">
        <v>25</v>
      </c>
      <c r="E5857" t="s">
        <v>28</v>
      </c>
      <c r="F5857">
        <v>8</v>
      </c>
      <c r="G5857" s="6">
        <v>59677</v>
      </c>
      <c r="H5857" s="6">
        <v>477416</v>
      </c>
      <c r="I5857" t="s">
        <v>33</v>
      </c>
      <c r="J5857">
        <v>2025</v>
      </c>
    </row>
    <row r="5858" spans="1:10" x14ac:dyDescent="0.25">
      <c r="A5858" s="1">
        <v>45659</v>
      </c>
      <c r="B5858" t="s">
        <v>12</v>
      </c>
      <c r="C5858" t="s">
        <v>21</v>
      </c>
      <c r="D5858" t="s">
        <v>10</v>
      </c>
      <c r="E5858" t="s">
        <v>18</v>
      </c>
      <c r="F5858">
        <v>2</v>
      </c>
      <c r="G5858" s="6">
        <v>29223</v>
      </c>
      <c r="H5858" s="6">
        <v>58446</v>
      </c>
      <c r="I5858" t="s">
        <v>32</v>
      </c>
      <c r="J5858">
        <v>2025</v>
      </c>
    </row>
    <row r="5859" spans="1:10" x14ac:dyDescent="0.25">
      <c r="A5859" s="1">
        <v>45763</v>
      </c>
      <c r="B5859" t="s">
        <v>38</v>
      </c>
      <c r="C5859" t="s">
        <v>17</v>
      </c>
      <c r="D5859" t="s">
        <v>10</v>
      </c>
      <c r="E5859" t="s">
        <v>11</v>
      </c>
      <c r="F5859">
        <v>4</v>
      </c>
      <c r="G5859" s="6">
        <v>42079</v>
      </c>
      <c r="H5859" s="6">
        <v>168316</v>
      </c>
      <c r="I5859" t="s">
        <v>36</v>
      </c>
      <c r="J5859">
        <v>2025</v>
      </c>
    </row>
    <row r="5860" spans="1:10" x14ac:dyDescent="0.25">
      <c r="A5860" s="1">
        <v>45757</v>
      </c>
      <c r="B5860" t="s">
        <v>16</v>
      </c>
      <c r="C5860" t="s">
        <v>17</v>
      </c>
      <c r="D5860" t="s">
        <v>25</v>
      </c>
      <c r="E5860" t="s">
        <v>11</v>
      </c>
      <c r="F5860">
        <v>5</v>
      </c>
      <c r="G5860" s="6">
        <v>64582</v>
      </c>
      <c r="H5860" s="6">
        <v>322910</v>
      </c>
      <c r="I5860" t="s">
        <v>36</v>
      </c>
      <c r="J5860">
        <v>2025</v>
      </c>
    </row>
    <row r="5861" spans="1:10" x14ac:dyDescent="0.25">
      <c r="A5861" s="1">
        <v>45824</v>
      </c>
      <c r="B5861" t="s">
        <v>12</v>
      </c>
      <c r="C5861" t="s">
        <v>21</v>
      </c>
      <c r="D5861" t="s">
        <v>22</v>
      </c>
      <c r="E5861" t="s">
        <v>28</v>
      </c>
      <c r="F5861">
        <v>13</v>
      </c>
      <c r="G5861" s="6">
        <v>21467</v>
      </c>
      <c r="H5861" s="6">
        <v>279071</v>
      </c>
      <c r="I5861" t="s">
        <v>33</v>
      </c>
      <c r="J5861">
        <v>2025</v>
      </c>
    </row>
    <row r="5862" spans="1:10" x14ac:dyDescent="0.25">
      <c r="A5862" s="1">
        <v>45711</v>
      </c>
      <c r="B5862" t="s">
        <v>38</v>
      </c>
      <c r="C5862" t="s">
        <v>21</v>
      </c>
      <c r="D5862" t="s">
        <v>25</v>
      </c>
      <c r="E5862" t="s">
        <v>11</v>
      </c>
      <c r="F5862">
        <v>9</v>
      </c>
      <c r="G5862" s="6">
        <v>34311</v>
      </c>
      <c r="H5862" s="6">
        <v>308799</v>
      </c>
      <c r="I5862" t="s">
        <v>34</v>
      </c>
      <c r="J5862">
        <v>2025</v>
      </c>
    </row>
    <row r="5863" spans="1:10" x14ac:dyDescent="0.25">
      <c r="A5863" s="1">
        <v>45765</v>
      </c>
      <c r="B5863" t="s">
        <v>12</v>
      </c>
      <c r="C5863" t="s">
        <v>17</v>
      </c>
      <c r="D5863" t="s">
        <v>20</v>
      </c>
      <c r="E5863" t="s">
        <v>40</v>
      </c>
      <c r="F5863">
        <v>13</v>
      </c>
      <c r="G5863" s="6">
        <v>19030</v>
      </c>
      <c r="H5863" s="6">
        <v>247390</v>
      </c>
      <c r="I5863" t="s">
        <v>36</v>
      </c>
      <c r="J5863">
        <v>2025</v>
      </c>
    </row>
    <row r="5864" spans="1:10" x14ac:dyDescent="0.25">
      <c r="A5864" s="1">
        <v>45804</v>
      </c>
      <c r="B5864" t="s">
        <v>19</v>
      </c>
      <c r="C5864" t="s">
        <v>17</v>
      </c>
      <c r="D5864" t="s">
        <v>20</v>
      </c>
      <c r="E5864" t="s">
        <v>15</v>
      </c>
      <c r="F5864">
        <v>12</v>
      </c>
      <c r="G5864" s="6">
        <v>31955</v>
      </c>
      <c r="H5864" s="6">
        <v>383460</v>
      </c>
      <c r="I5864" t="s">
        <v>35</v>
      </c>
      <c r="J5864">
        <v>2025</v>
      </c>
    </row>
    <row r="5865" spans="1:10" x14ac:dyDescent="0.25">
      <c r="A5865" s="1">
        <v>45733</v>
      </c>
      <c r="B5865" t="s">
        <v>24</v>
      </c>
      <c r="C5865" t="s">
        <v>13</v>
      </c>
      <c r="D5865" t="s">
        <v>20</v>
      </c>
      <c r="E5865" t="s">
        <v>11</v>
      </c>
      <c r="F5865">
        <v>15</v>
      </c>
      <c r="G5865" s="6">
        <v>42549</v>
      </c>
      <c r="H5865" s="6">
        <v>638235</v>
      </c>
      <c r="I5865" t="s">
        <v>37</v>
      </c>
      <c r="J5865">
        <v>2025</v>
      </c>
    </row>
    <row r="5866" spans="1:10" x14ac:dyDescent="0.25">
      <c r="A5866" s="1">
        <v>45737</v>
      </c>
      <c r="B5866" t="s">
        <v>39</v>
      </c>
      <c r="C5866" t="s">
        <v>17</v>
      </c>
      <c r="D5866" t="s">
        <v>10</v>
      </c>
      <c r="E5866" t="s">
        <v>15</v>
      </c>
      <c r="F5866">
        <v>7</v>
      </c>
      <c r="G5866" s="6">
        <v>15559</v>
      </c>
      <c r="H5866" s="6">
        <v>108913</v>
      </c>
      <c r="I5866" t="s">
        <v>37</v>
      </c>
      <c r="J5866">
        <v>2025</v>
      </c>
    </row>
    <row r="5867" spans="1:10" x14ac:dyDescent="0.25">
      <c r="A5867" s="1">
        <v>45809</v>
      </c>
      <c r="B5867" t="s">
        <v>31</v>
      </c>
      <c r="C5867" t="s">
        <v>21</v>
      </c>
      <c r="D5867" t="s">
        <v>25</v>
      </c>
      <c r="E5867" t="s">
        <v>15</v>
      </c>
      <c r="F5867">
        <v>11</v>
      </c>
      <c r="G5867" s="6">
        <v>21028</v>
      </c>
      <c r="H5867" s="6">
        <v>231308</v>
      </c>
      <c r="I5867" t="s">
        <v>33</v>
      </c>
      <c r="J5867">
        <v>2025</v>
      </c>
    </row>
    <row r="5868" spans="1:10" x14ac:dyDescent="0.25">
      <c r="A5868" s="1">
        <v>45821</v>
      </c>
      <c r="B5868" t="s">
        <v>24</v>
      </c>
      <c r="C5868" t="s">
        <v>13</v>
      </c>
      <c r="D5868" t="s">
        <v>10</v>
      </c>
      <c r="E5868" t="s">
        <v>15</v>
      </c>
      <c r="F5868">
        <v>1</v>
      </c>
      <c r="G5868" s="6">
        <v>41476</v>
      </c>
      <c r="H5868" s="6">
        <v>41476</v>
      </c>
      <c r="I5868" t="s">
        <v>33</v>
      </c>
      <c r="J5868">
        <v>2025</v>
      </c>
    </row>
    <row r="5869" spans="1:10" x14ac:dyDescent="0.25">
      <c r="A5869" s="1">
        <v>45774</v>
      </c>
      <c r="B5869" t="s">
        <v>24</v>
      </c>
      <c r="C5869" t="s">
        <v>9</v>
      </c>
      <c r="D5869" t="s">
        <v>14</v>
      </c>
      <c r="E5869" t="s">
        <v>28</v>
      </c>
      <c r="F5869">
        <v>7</v>
      </c>
      <c r="G5869" s="6">
        <v>26623</v>
      </c>
      <c r="H5869" s="6">
        <v>186361</v>
      </c>
      <c r="I5869" t="s">
        <v>36</v>
      </c>
      <c r="J5869">
        <v>2025</v>
      </c>
    </row>
    <row r="5870" spans="1:10" x14ac:dyDescent="0.25">
      <c r="A5870" s="1">
        <v>45768</v>
      </c>
      <c r="B5870" t="s">
        <v>16</v>
      </c>
      <c r="C5870" t="s">
        <v>9</v>
      </c>
      <c r="D5870" t="s">
        <v>20</v>
      </c>
      <c r="E5870" t="s">
        <v>11</v>
      </c>
      <c r="F5870">
        <v>13</v>
      </c>
      <c r="G5870" s="6">
        <v>20998</v>
      </c>
      <c r="H5870" s="6">
        <v>272974</v>
      </c>
      <c r="I5870" t="s">
        <v>36</v>
      </c>
      <c r="J5870">
        <v>2025</v>
      </c>
    </row>
    <row r="5871" spans="1:10" x14ac:dyDescent="0.25">
      <c r="A5871" s="1">
        <v>45781</v>
      </c>
      <c r="B5871" t="s">
        <v>39</v>
      </c>
      <c r="C5871" t="s">
        <v>9</v>
      </c>
      <c r="D5871" t="s">
        <v>20</v>
      </c>
      <c r="E5871" t="s">
        <v>28</v>
      </c>
      <c r="F5871">
        <v>7</v>
      </c>
      <c r="G5871" s="6">
        <v>29096</v>
      </c>
      <c r="H5871" s="6">
        <v>203672</v>
      </c>
      <c r="I5871" t="s">
        <v>35</v>
      </c>
      <c r="J5871">
        <v>2025</v>
      </c>
    </row>
    <row r="5872" spans="1:10" x14ac:dyDescent="0.25">
      <c r="A5872" s="1">
        <v>45692</v>
      </c>
      <c r="B5872" t="s">
        <v>31</v>
      </c>
      <c r="C5872" t="s">
        <v>9</v>
      </c>
      <c r="D5872" t="s">
        <v>10</v>
      </c>
      <c r="E5872" t="s">
        <v>18</v>
      </c>
      <c r="F5872">
        <v>7</v>
      </c>
      <c r="G5872" s="6">
        <v>23777</v>
      </c>
      <c r="H5872" s="6">
        <v>166439</v>
      </c>
      <c r="I5872" t="s">
        <v>34</v>
      </c>
      <c r="J5872">
        <v>2025</v>
      </c>
    </row>
    <row r="5873" spans="1:10" x14ac:dyDescent="0.25">
      <c r="A5873" s="1">
        <v>45772</v>
      </c>
      <c r="B5873" t="s">
        <v>39</v>
      </c>
      <c r="C5873" t="s">
        <v>17</v>
      </c>
      <c r="D5873" t="s">
        <v>22</v>
      </c>
      <c r="E5873" t="s">
        <v>40</v>
      </c>
      <c r="F5873">
        <v>15</v>
      </c>
      <c r="G5873" s="6">
        <v>26304</v>
      </c>
      <c r="H5873" s="6">
        <v>394560</v>
      </c>
      <c r="I5873" t="s">
        <v>36</v>
      </c>
      <c r="J5873">
        <v>2025</v>
      </c>
    </row>
    <row r="5874" spans="1:10" x14ac:dyDescent="0.25">
      <c r="A5874" s="1">
        <v>45821</v>
      </c>
      <c r="B5874" t="s">
        <v>38</v>
      </c>
      <c r="C5874" t="s">
        <v>17</v>
      </c>
      <c r="D5874" t="s">
        <v>10</v>
      </c>
      <c r="E5874" t="s">
        <v>28</v>
      </c>
      <c r="F5874">
        <v>14</v>
      </c>
      <c r="G5874" s="6">
        <v>36430</v>
      </c>
      <c r="H5874" s="6">
        <v>510020</v>
      </c>
      <c r="I5874" t="s">
        <v>33</v>
      </c>
      <c r="J5874">
        <v>2025</v>
      </c>
    </row>
    <row r="5875" spans="1:10" x14ac:dyDescent="0.25">
      <c r="A5875" s="1">
        <v>45747</v>
      </c>
      <c r="B5875" t="s">
        <v>12</v>
      </c>
      <c r="C5875" t="s">
        <v>9</v>
      </c>
      <c r="D5875" t="s">
        <v>22</v>
      </c>
      <c r="E5875" t="s">
        <v>18</v>
      </c>
      <c r="F5875">
        <v>14</v>
      </c>
      <c r="G5875" s="6">
        <v>18184</v>
      </c>
      <c r="H5875" s="6">
        <v>254576</v>
      </c>
      <c r="I5875" t="s">
        <v>37</v>
      </c>
      <c r="J5875">
        <v>2025</v>
      </c>
    </row>
    <row r="5876" spans="1:10" x14ac:dyDescent="0.25">
      <c r="A5876" s="1">
        <v>45742</v>
      </c>
      <c r="B5876" t="s">
        <v>16</v>
      </c>
      <c r="C5876" t="s">
        <v>9</v>
      </c>
      <c r="D5876" t="s">
        <v>22</v>
      </c>
      <c r="E5876" t="s">
        <v>18</v>
      </c>
      <c r="F5876">
        <v>13</v>
      </c>
      <c r="G5876" s="6">
        <v>29152</v>
      </c>
      <c r="H5876" s="6">
        <v>378976</v>
      </c>
      <c r="I5876" t="s">
        <v>37</v>
      </c>
      <c r="J5876">
        <v>2025</v>
      </c>
    </row>
    <row r="5877" spans="1:10" x14ac:dyDescent="0.25">
      <c r="A5877" s="1">
        <v>45658</v>
      </c>
      <c r="B5877" t="s">
        <v>31</v>
      </c>
      <c r="C5877" t="s">
        <v>21</v>
      </c>
      <c r="D5877" t="s">
        <v>20</v>
      </c>
      <c r="E5877" t="s">
        <v>18</v>
      </c>
      <c r="F5877">
        <v>1</v>
      </c>
      <c r="G5877" s="6">
        <v>52440</v>
      </c>
      <c r="H5877" s="6">
        <v>52440</v>
      </c>
      <c r="I5877" t="s">
        <v>32</v>
      </c>
      <c r="J5877">
        <v>2025</v>
      </c>
    </row>
    <row r="5878" spans="1:10" x14ac:dyDescent="0.25">
      <c r="A5878" s="1">
        <v>45733</v>
      </c>
      <c r="B5878" t="s">
        <v>12</v>
      </c>
      <c r="C5878" t="s">
        <v>17</v>
      </c>
      <c r="D5878" t="s">
        <v>14</v>
      </c>
      <c r="E5878" t="s">
        <v>28</v>
      </c>
      <c r="F5878">
        <v>5</v>
      </c>
      <c r="G5878" s="6">
        <v>30014</v>
      </c>
      <c r="H5878" s="6">
        <v>150070</v>
      </c>
      <c r="I5878" t="s">
        <v>37</v>
      </c>
      <c r="J5878">
        <v>2025</v>
      </c>
    </row>
    <row r="5879" spans="1:10" x14ac:dyDescent="0.25">
      <c r="A5879" s="1">
        <v>45773</v>
      </c>
      <c r="B5879" t="s">
        <v>19</v>
      </c>
      <c r="C5879" t="s">
        <v>17</v>
      </c>
      <c r="D5879" t="s">
        <v>22</v>
      </c>
      <c r="E5879" t="s">
        <v>11</v>
      </c>
      <c r="F5879">
        <v>9</v>
      </c>
      <c r="G5879" s="6">
        <v>5447</v>
      </c>
      <c r="H5879" s="6">
        <v>49023</v>
      </c>
      <c r="I5879" t="s">
        <v>36</v>
      </c>
      <c r="J5879">
        <v>2025</v>
      </c>
    </row>
    <row r="5880" spans="1:10" x14ac:dyDescent="0.25">
      <c r="A5880" s="1">
        <v>45732</v>
      </c>
      <c r="B5880" t="s">
        <v>38</v>
      </c>
      <c r="C5880" t="s">
        <v>9</v>
      </c>
      <c r="D5880" t="s">
        <v>14</v>
      </c>
      <c r="E5880" t="s">
        <v>15</v>
      </c>
      <c r="F5880">
        <v>8</v>
      </c>
      <c r="G5880" s="6">
        <v>2494</v>
      </c>
      <c r="H5880" s="6">
        <v>19952</v>
      </c>
      <c r="I5880" t="s">
        <v>37</v>
      </c>
      <c r="J5880">
        <v>2025</v>
      </c>
    </row>
    <row r="5881" spans="1:10" x14ac:dyDescent="0.25">
      <c r="A5881" s="1">
        <v>45687</v>
      </c>
      <c r="B5881" t="s">
        <v>12</v>
      </c>
      <c r="C5881" t="s">
        <v>17</v>
      </c>
      <c r="D5881" t="s">
        <v>22</v>
      </c>
      <c r="E5881" t="s">
        <v>28</v>
      </c>
      <c r="F5881">
        <v>13</v>
      </c>
      <c r="G5881" s="6">
        <v>9100</v>
      </c>
      <c r="H5881" s="6">
        <v>118300</v>
      </c>
      <c r="I5881" t="s">
        <v>32</v>
      </c>
      <c r="J5881">
        <v>2025</v>
      </c>
    </row>
    <row r="5882" spans="1:10" x14ac:dyDescent="0.25">
      <c r="A5882" s="1">
        <v>45717</v>
      </c>
      <c r="B5882" t="s">
        <v>12</v>
      </c>
      <c r="C5882" t="s">
        <v>9</v>
      </c>
      <c r="D5882" t="s">
        <v>14</v>
      </c>
      <c r="E5882" t="s">
        <v>28</v>
      </c>
      <c r="F5882">
        <v>9</v>
      </c>
      <c r="G5882" s="6">
        <v>40465</v>
      </c>
      <c r="H5882" s="6">
        <v>364185</v>
      </c>
      <c r="I5882" t="s">
        <v>37</v>
      </c>
      <c r="J5882">
        <v>2025</v>
      </c>
    </row>
    <row r="5883" spans="1:10" x14ac:dyDescent="0.25">
      <c r="A5883" s="1">
        <v>45756</v>
      </c>
      <c r="B5883" t="s">
        <v>38</v>
      </c>
      <c r="C5883" t="s">
        <v>17</v>
      </c>
      <c r="D5883" t="s">
        <v>10</v>
      </c>
      <c r="E5883" t="s">
        <v>15</v>
      </c>
      <c r="F5883">
        <v>13</v>
      </c>
      <c r="G5883" s="6">
        <v>57418</v>
      </c>
      <c r="H5883" s="6">
        <v>746434</v>
      </c>
      <c r="I5883" t="s">
        <v>36</v>
      </c>
      <c r="J5883">
        <v>2025</v>
      </c>
    </row>
    <row r="5884" spans="1:10" x14ac:dyDescent="0.25">
      <c r="A5884" s="1">
        <v>45674</v>
      </c>
      <c r="B5884" t="s">
        <v>31</v>
      </c>
      <c r="C5884" t="s">
        <v>21</v>
      </c>
      <c r="D5884" t="s">
        <v>20</v>
      </c>
      <c r="E5884" t="s">
        <v>18</v>
      </c>
      <c r="F5884">
        <v>4</v>
      </c>
      <c r="G5884" s="6">
        <v>32647</v>
      </c>
      <c r="H5884" s="6">
        <v>130588</v>
      </c>
      <c r="I5884" t="s">
        <v>32</v>
      </c>
      <c r="J5884">
        <v>2025</v>
      </c>
    </row>
    <row r="5885" spans="1:10" x14ac:dyDescent="0.25">
      <c r="A5885" s="1">
        <v>45662</v>
      </c>
      <c r="B5885" t="s">
        <v>39</v>
      </c>
      <c r="C5885" t="s">
        <v>21</v>
      </c>
      <c r="D5885" t="s">
        <v>14</v>
      </c>
      <c r="E5885" t="s">
        <v>40</v>
      </c>
      <c r="F5885">
        <v>3</v>
      </c>
      <c r="G5885" s="6">
        <v>61205</v>
      </c>
      <c r="H5885" s="6">
        <v>183615</v>
      </c>
      <c r="I5885" t="s">
        <v>32</v>
      </c>
      <c r="J5885">
        <v>2025</v>
      </c>
    </row>
    <row r="5886" spans="1:10" x14ac:dyDescent="0.25">
      <c r="A5886" s="1">
        <v>45669</v>
      </c>
      <c r="B5886" t="s">
        <v>12</v>
      </c>
      <c r="C5886" t="s">
        <v>13</v>
      </c>
      <c r="D5886" t="s">
        <v>20</v>
      </c>
      <c r="E5886" t="s">
        <v>40</v>
      </c>
      <c r="F5886">
        <v>9</v>
      </c>
      <c r="G5886" s="6">
        <v>21603</v>
      </c>
      <c r="H5886" s="6">
        <v>194427</v>
      </c>
      <c r="I5886" t="s">
        <v>32</v>
      </c>
      <c r="J5886">
        <v>2025</v>
      </c>
    </row>
    <row r="5887" spans="1:10" x14ac:dyDescent="0.25">
      <c r="A5887" s="1">
        <v>45816</v>
      </c>
      <c r="B5887" t="s">
        <v>31</v>
      </c>
      <c r="C5887" t="s">
        <v>9</v>
      </c>
      <c r="D5887" t="s">
        <v>25</v>
      </c>
      <c r="E5887" t="s">
        <v>40</v>
      </c>
      <c r="F5887">
        <v>9</v>
      </c>
      <c r="G5887" s="6">
        <v>19117</v>
      </c>
      <c r="H5887" s="6">
        <v>172053</v>
      </c>
      <c r="I5887" t="s">
        <v>33</v>
      </c>
      <c r="J5887">
        <v>2025</v>
      </c>
    </row>
    <row r="5888" spans="1:10" x14ac:dyDescent="0.25">
      <c r="A5888" s="1">
        <v>45730</v>
      </c>
      <c r="B5888" t="s">
        <v>19</v>
      </c>
      <c r="C5888" t="s">
        <v>13</v>
      </c>
      <c r="D5888" t="s">
        <v>22</v>
      </c>
      <c r="E5888" t="s">
        <v>11</v>
      </c>
      <c r="F5888">
        <v>8</v>
      </c>
      <c r="G5888" s="6">
        <v>39193</v>
      </c>
      <c r="H5888" s="6">
        <v>313544</v>
      </c>
      <c r="I5888" t="s">
        <v>37</v>
      </c>
      <c r="J5888">
        <v>2025</v>
      </c>
    </row>
    <row r="5889" spans="1:10" x14ac:dyDescent="0.25">
      <c r="A5889" s="1">
        <v>45827</v>
      </c>
      <c r="B5889" t="s">
        <v>16</v>
      </c>
      <c r="C5889" t="s">
        <v>21</v>
      </c>
      <c r="D5889" t="s">
        <v>22</v>
      </c>
      <c r="E5889" t="s">
        <v>18</v>
      </c>
      <c r="F5889">
        <v>11</v>
      </c>
      <c r="G5889" s="6">
        <v>38566</v>
      </c>
      <c r="H5889" s="6">
        <v>424226</v>
      </c>
      <c r="I5889" t="s">
        <v>33</v>
      </c>
      <c r="J5889">
        <v>2025</v>
      </c>
    </row>
    <row r="5890" spans="1:10" x14ac:dyDescent="0.25">
      <c r="A5890" s="1">
        <v>45736</v>
      </c>
      <c r="B5890" t="s">
        <v>19</v>
      </c>
      <c r="C5890" t="s">
        <v>21</v>
      </c>
      <c r="D5890" t="s">
        <v>20</v>
      </c>
      <c r="E5890" t="s">
        <v>40</v>
      </c>
      <c r="F5890">
        <v>5</v>
      </c>
      <c r="G5890" s="6">
        <v>55807</v>
      </c>
      <c r="H5890" s="6">
        <v>279035</v>
      </c>
      <c r="I5890" t="s">
        <v>37</v>
      </c>
      <c r="J5890">
        <v>2025</v>
      </c>
    </row>
    <row r="5891" spans="1:10" x14ac:dyDescent="0.25">
      <c r="A5891" s="1">
        <v>45815</v>
      </c>
      <c r="B5891" t="s">
        <v>31</v>
      </c>
      <c r="C5891" t="s">
        <v>13</v>
      </c>
      <c r="D5891" t="s">
        <v>22</v>
      </c>
      <c r="E5891" t="s">
        <v>15</v>
      </c>
      <c r="F5891">
        <v>11</v>
      </c>
      <c r="G5891" s="6">
        <v>51851</v>
      </c>
      <c r="H5891" s="6">
        <v>570361</v>
      </c>
      <c r="I5891" t="s">
        <v>33</v>
      </c>
      <c r="J5891">
        <v>2025</v>
      </c>
    </row>
    <row r="5892" spans="1:10" x14ac:dyDescent="0.25">
      <c r="A5892" s="1">
        <v>45805</v>
      </c>
      <c r="B5892" t="s">
        <v>39</v>
      </c>
      <c r="C5892" t="s">
        <v>21</v>
      </c>
      <c r="D5892" t="s">
        <v>10</v>
      </c>
      <c r="E5892" t="s">
        <v>18</v>
      </c>
      <c r="F5892">
        <v>14</v>
      </c>
      <c r="G5892" s="6">
        <v>64142</v>
      </c>
      <c r="H5892" s="6">
        <v>897988</v>
      </c>
      <c r="I5892" t="s">
        <v>35</v>
      </c>
      <c r="J5892">
        <v>2025</v>
      </c>
    </row>
    <row r="5893" spans="1:10" x14ac:dyDescent="0.25">
      <c r="A5893" s="1">
        <v>45744</v>
      </c>
      <c r="B5893" t="s">
        <v>39</v>
      </c>
      <c r="C5893" t="s">
        <v>21</v>
      </c>
      <c r="D5893" t="s">
        <v>14</v>
      </c>
      <c r="E5893" t="s">
        <v>18</v>
      </c>
      <c r="F5893">
        <v>12</v>
      </c>
      <c r="G5893" s="6">
        <v>36425</v>
      </c>
      <c r="H5893" s="6">
        <v>437100</v>
      </c>
      <c r="I5893" t="s">
        <v>37</v>
      </c>
      <c r="J5893">
        <v>2025</v>
      </c>
    </row>
    <row r="5894" spans="1:10" x14ac:dyDescent="0.25">
      <c r="A5894" s="1">
        <v>45813</v>
      </c>
      <c r="B5894" t="s">
        <v>39</v>
      </c>
      <c r="C5894" t="s">
        <v>9</v>
      </c>
      <c r="D5894" t="s">
        <v>20</v>
      </c>
      <c r="E5894" t="s">
        <v>40</v>
      </c>
      <c r="F5894">
        <v>6</v>
      </c>
      <c r="G5894" s="6">
        <v>14433</v>
      </c>
      <c r="H5894" s="6">
        <v>86598</v>
      </c>
      <c r="I5894" t="s">
        <v>33</v>
      </c>
      <c r="J5894">
        <v>2025</v>
      </c>
    </row>
    <row r="5895" spans="1:10" x14ac:dyDescent="0.25">
      <c r="A5895" s="1">
        <v>45781</v>
      </c>
      <c r="B5895" t="s">
        <v>12</v>
      </c>
      <c r="C5895" t="s">
        <v>9</v>
      </c>
      <c r="D5895" t="s">
        <v>25</v>
      </c>
      <c r="E5895" t="s">
        <v>18</v>
      </c>
      <c r="F5895">
        <v>7</v>
      </c>
      <c r="G5895" s="6">
        <v>12316</v>
      </c>
      <c r="H5895" s="6">
        <v>86212</v>
      </c>
      <c r="I5895" t="s">
        <v>35</v>
      </c>
      <c r="J5895">
        <v>2025</v>
      </c>
    </row>
    <row r="5896" spans="1:10" x14ac:dyDescent="0.25">
      <c r="A5896" s="1">
        <v>45667</v>
      </c>
      <c r="B5896" t="s">
        <v>39</v>
      </c>
      <c r="C5896" t="s">
        <v>9</v>
      </c>
      <c r="D5896" t="s">
        <v>25</v>
      </c>
      <c r="E5896" t="s">
        <v>15</v>
      </c>
      <c r="F5896">
        <v>13</v>
      </c>
      <c r="G5896" s="6">
        <v>20826</v>
      </c>
      <c r="H5896" s="6">
        <v>270738</v>
      </c>
      <c r="I5896" t="s">
        <v>32</v>
      </c>
      <c r="J5896">
        <v>2025</v>
      </c>
    </row>
    <row r="5897" spans="1:10" x14ac:dyDescent="0.25">
      <c r="A5897" s="1">
        <v>45753</v>
      </c>
      <c r="B5897" t="s">
        <v>31</v>
      </c>
      <c r="C5897" t="s">
        <v>9</v>
      </c>
      <c r="D5897" t="s">
        <v>10</v>
      </c>
      <c r="E5897" t="s">
        <v>40</v>
      </c>
      <c r="F5897">
        <v>2</v>
      </c>
      <c r="G5897" s="6">
        <v>4666</v>
      </c>
      <c r="H5897" s="6">
        <v>9332</v>
      </c>
      <c r="I5897" t="s">
        <v>36</v>
      </c>
      <c r="J5897">
        <v>2025</v>
      </c>
    </row>
    <row r="5898" spans="1:10" x14ac:dyDescent="0.25">
      <c r="A5898" s="1">
        <v>45832</v>
      </c>
      <c r="B5898" t="s">
        <v>31</v>
      </c>
      <c r="C5898" t="s">
        <v>9</v>
      </c>
      <c r="D5898" t="s">
        <v>10</v>
      </c>
      <c r="E5898" t="s">
        <v>40</v>
      </c>
      <c r="F5898">
        <v>3</v>
      </c>
      <c r="G5898" s="6">
        <v>41536</v>
      </c>
      <c r="H5898" s="6">
        <v>124608</v>
      </c>
      <c r="I5898" t="s">
        <v>33</v>
      </c>
      <c r="J5898">
        <v>2025</v>
      </c>
    </row>
    <row r="5899" spans="1:10" x14ac:dyDescent="0.25">
      <c r="A5899" s="1">
        <v>45813</v>
      </c>
      <c r="B5899" t="s">
        <v>24</v>
      </c>
      <c r="C5899" t="s">
        <v>17</v>
      </c>
      <c r="D5899" t="s">
        <v>10</v>
      </c>
      <c r="E5899" t="s">
        <v>15</v>
      </c>
      <c r="F5899">
        <v>7</v>
      </c>
      <c r="G5899" s="6">
        <v>63401</v>
      </c>
      <c r="H5899" s="6">
        <v>443807</v>
      </c>
      <c r="I5899" t="s">
        <v>33</v>
      </c>
      <c r="J5899">
        <v>2025</v>
      </c>
    </row>
    <row r="5900" spans="1:10" x14ac:dyDescent="0.25">
      <c r="A5900" s="1">
        <v>45748</v>
      </c>
      <c r="B5900" t="s">
        <v>38</v>
      </c>
      <c r="C5900" t="s">
        <v>17</v>
      </c>
      <c r="D5900" t="s">
        <v>14</v>
      </c>
      <c r="E5900" t="s">
        <v>11</v>
      </c>
      <c r="F5900">
        <v>14</v>
      </c>
      <c r="G5900" s="6">
        <v>57200</v>
      </c>
      <c r="H5900" s="6">
        <v>800800</v>
      </c>
      <c r="I5900" t="s">
        <v>36</v>
      </c>
      <c r="J5900">
        <v>2025</v>
      </c>
    </row>
    <row r="5901" spans="1:10" x14ac:dyDescent="0.25">
      <c r="A5901" s="1">
        <v>45786</v>
      </c>
      <c r="B5901" t="s">
        <v>12</v>
      </c>
      <c r="C5901" t="s">
        <v>9</v>
      </c>
      <c r="D5901" t="s">
        <v>10</v>
      </c>
      <c r="E5901" t="s">
        <v>15</v>
      </c>
      <c r="F5901">
        <v>1</v>
      </c>
      <c r="G5901" s="6">
        <v>21078</v>
      </c>
      <c r="H5901" s="6">
        <v>21078</v>
      </c>
      <c r="I5901" t="s">
        <v>35</v>
      </c>
      <c r="J5901">
        <v>2025</v>
      </c>
    </row>
    <row r="5902" spans="1:10" x14ac:dyDescent="0.25">
      <c r="A5902" s="1">
        <v>45818</v>
      </c>
      <c r="B5902" t="s">
        <v>39</v>
      </c>
      <c r="C5902" t="s">
        <v>17</v>
      </c>
      <c r="D5902" t="s">
        <v>22</v>
      </c>
      <c r="E5902" t="s">
        <v>28</v>
      </c>
      <c r="F5902">
        <v>8</v>
      </c>
      <c r="G5902" s="6">
        <v>9105</v>
      </c>
      <c r="H5902" s="6">
        <v>72840</v>
      </c>
      <c r="I5902" t="s">
        <v>33</v>
      </c>
      <c r="J5902">
        <v>2025</v>
      </c>
    </row>
    <row r="5903" spans="1:10" x14ac:dyDescent="0.25">
      <c r="A5903" s="1">
        <v>45813</v>
      </c>
      <c r="B5903" t="s">
        <v>16</v>
      </c>
      <c r="C5903" t="s">
        <v>9</v>
      </c>
      <c r="D5903" t="s">
        <v>14</v>
      </c>
      <c r="E5903" t="s">
        <v>40</v>
      </c>
      <c r="F5903">
        <v>15</v>
      </c>
      <c r="G5903" s="6">
        <v>63675</v>
      </c>
      <c r="H5903" s="6">
        <v>955125</v>
      </c>
      <c r="I5903" t="s">
        <v>33</v>
      </c>
      <c r="J5903">
        <v>2025</v>
      </c>
    </row>
    <row r="5904" spans="1:10" x14ac:dyDescent="0.25">
      <c r="A5904" s="1">
        <v>45777</v>
      </c>
      <c r="B5904" t="s">
        <v>31</v>
      </c>
      <c r="C5904" t="s">
        <v>13</v>
      </c>
      <c r="D5904" t="s">
        <v>14</v>
      </c>
      <c r="E5904" t="s">
        <v>40</v>
      </c>
      <c r="F5904">
        <v>11</v>
      </c>
      <c r="G5904" s="6">
        <v>21228</v>
      </c>
      <c r="H5904" s="6">
        <v>233508</v>
      </c>
      <c r="I5904" t="s">
        <v>36</v>
      </c>
      <c r="J5904">
        <v>2025</v>
      </c>
    </row>
    <row r="5905" spans="1:10" x14ac:dyDescent="0.25">
      <c r="A5905" s="1">
        <v>45683</v>
      </c>
      <c r="B5905" t="s">
        <v>39</v>
      </c>
      <c r="C5905" t="s">
        <v>21</v>
      </c>
      <c r="D5905" t="s">
        <v>14</v>
      </c>
      <c r="E5905" t="s">
        <v>11</v>
      </c>
      <c r="F5905">
        <v>6</v>
      </c>
      <c r="G5905" s="6">
        <v>50714</v>
      </c>
      <c r="H5905" s="6">
        <v>304284</v>
      </c>
      <c r="I5905" t="s">
        <v>32</v>
      </c>
      <c r="J5905">
        <v>2025</v>
      </c>
    </row>
    <row r="5906" spans="1:10" x14ac:dyDescent="0.25">
      <c r="A5906" s="1">
        <v>45674</v>
      </c>
      <c r="B5906" t="s">
        <v>16</v>
      </c>
      <c r="C5906" t="s">
        <v>13</v>
      </c>
      <c r="D5906" t="s">
        <v>22</v>
      </c>
      <c r="E5906" t="s">
        <v>40</v>
      </c>
      <c r="F5906">
        <v>1</v>
      </c>
      <c r="G5906" s="6">
        <v>62907</v>
      </c>
      <c r="H5906" s="6">
        <v>62907</v>
      </c>
      <c r="I5906" t="s">
        <v>32</v>
      </c>
      <c r="J5906">
        <v>2025</v>
      </c>
    </row>
    <row r="5907" spans="1:10" x14ac:dyDescent="0.25">
      <c r="A5907" s="1">
        <v>45804</v>
      </c>
      <c r="B5907" t="s">
        <v>31</v>
      </c>
      <c r="C5907" t="s">
        <v>21</v>
      </c>
      <c r="D5907" t="s">
        <v>14</v>
      </c>
      <c r="E5907" t="s">
        <v>40</v>
      </c>
      <c r="F5907">
        <v>13</v>
      </c>
      <c r="G5907" s="6">
        <v>26409</v>
      </c>
      <c r="H5907" s="6">
        <v>343317</v>
      </c>
      <c r="I5907" t="s">
        <v>35</v>
      </c>
      <c r="J5907">
        <v>2025</v>
      </c>
    </row>
    <row r="5908" spans="1:10" x14ac:dyDescent="0.25">
      <c r="A5908" s="1">
        <v>45699</v>
      </c>
      <c r="B5908" t="s">
        <v>31</v>
      </c>
      <c r="C5908" t="s">
        <v>21</v>
      </c>
      <c r="D5908" t="s">
        <v>22</v>
      </c>
      <c r="E5908" t="s">
        <v>18</v>
      </c>
      <c r="F5908">
        <v>9</v>
      </c>
      <c r="G5908" s="6">
        <v>13345</v>
      </c>
      <c r="H5908" s="6">
        <v>120105</v>
      </c>
      <c r="I5908" t="s">
        <v>34</v>
      </c>
      <c r="J5908">
        <v>2025</v>
      </c>
    </row>
    <row r="5909" spans="1:10" x14ac:dyDescent="0.25">
      <c r="A5909" s="1">
        <v>45676</v>
      </c>
      <c r="B5909" t="s">
        <v>24</v>
      </c>
      <c r="C5909" t="s">
        <v>9</v>
      </c>
      <c r="D5909" t="s">
        <v>10</v>
      </c>
      <c r="E5909" t="s">
        <v>28</v>
      </c>
      <c r="F5909">
        <v>11</v>
      </c>
      <c r="G5909" s="6">
        <v>56670</v>
      </c>
      <c r="H5909" s="6">
        <v>623370</v>
      </c>
      <c r="I5909" t="s">
        <v>32</v>
      </c>
      <c r="J5909">
        <v>2025</v>
      </c>
    </row>
    <row r="5910" spans="1:10" x14ac:dyDescent="0.25">
      <c r="A5910" s="1">
        <v>45835</v>
      </c>
      <c r="B5910" t="s">
        <v>12</v>
      </c>
      <c r="C5910" t="s">
        <v>9</v>
      </c>
      <c r="D5910" t="s">
        <v>10</v>
      </c>
      <c r="E5910" t="s">
        <v>40</v>
      </c>
      <c r="F5910">
        <v>11</v>
      </c>
      <c r="G5910" s="6">
        <v>62359</v>
      </c>
      <c r="H5910" s="6">
        <v>685949</v>
      </c>
      <c r="I5910" t="s">
        <v>33</v>
      </c>
      <c r="J5910">
        <v>2025</v>
      </c>
    </row>
    <row r="5911" spans="1:10" x14ac:dyDescent="0.25">
      <c r="A5911" s="1">
        <v>45781</v>
      </c>
      <c r="B5911" t="s">
        <v>39</v>
      </c>
      <c r="C5911" t="s">
        <v>13</v>
      </c>
      <c r="D5911" t="s">
        <v>22</v>
      </c>
      <c r="E5911" t="s">
        <v>11</v>
      </c>
      <c r="F5911">
        <v>3</v>
      </c>
      <c r="G5911" s="6">
        <v>44547</v>
      </c>
      <c r="H5911" s="6">
        <v>133641</v>
      </c>
      <c r="I5911" t="s">
        <v>35</v>
      </c>
      <c r="J5911">
        <v>2025</v>
      </c>
    </row>
    <row r="5912" spans="1:10" x14ac:dyDescent="0.25">
      <c r="A5912" s="1">
        <v>45837</v>
      </c>
      <c r="B5912" t="s">
        <v>12</v>
      </c>
      <c r="C5912" t="s">
        <v>17</v>
      </c>
      <c r="D5912" t="s">
        <v>25</v>
      </c>
      <c r="E5912" t="s">
        <v>40</v>
      </c>
      <c r="F5912">
        <v>14</v>
      </c>
      <c r="G5912" s="6">
        <v>24019</v>
      </c>
      <c r="H5912" s="6">
        <v>336266</v>
      </c>
      <c r="I5912" t="s">
        <v>33</v>
      </c>
      <c r="J5912">
        <v>2025</v>
      </c>
    </row>
    <row r="5913" spans="1:10" x14ac:dyDescent="0.25">
      <c r="A5913" s="1">
        <v>45819</v>
      </c>
      <c r="B5913" t="s">
        <v>31</v>
      </c>
      <c r="C5913" t="s">
        <v>13</v>
      </c>
      <c r="D5913" t="s">
        <v>10</v>
      </c>
      <c r="E5913" t="s">
        <v>18</v>
      </c>
      <c r="F5913">
        <v>13</v>
      </c>
      <c r="G5913" s="6">
        <v>18610</v>
      </c>
      <c r="H5913" s="6">
        <v>241930</v>
      </c>
      <c r="I5913" t="s">
        <v>33</v>
      </c>
      <c r="J5913">
        <v>2025</v>
      </c>
    </row>
    <row r="5914" spans="1:10" x14ac:dyDescent="0.25">
      <c r="A5914" s="1">
        <v>45765</v>
      </c>
      <c r="B5914" t="s">
        <v>39</v>
      </c>
      <c r="C5914" t="s">
        <v>21</v>
      </c>
      <c r="D5914" t="s">
        <v>10</v>
      </c>
      <c r="E5914" t="s">
        <v>40</v>
      </c>
      <c r="F5914">
        <v>4</v>
      </c>
      <c r="G5914" s="6">
        <v>28952</v>
      </c>
      <c r="H5914" s="6">
        <v>115808</v>
      </c>
      <c r="I5914" t="s">
        <v>36</v>
      </c>
      <c r="J5914">
        <v>2025</v>
      </c>
    </row>
    <row r="5915" spans="1:10" x14ac:dyDescent="0.25">
      <c r="A5915" s="1">
        <v>45773</v>
      </c>
      <c r="B5915" t="s">
        <v>16</v>
      </c>
      <c r="C5915" t="s">
        <v>9</v>
      </c>
      <c r="D5915" t="s">
        <v>25</v>
      </c>
      <c r="E5915" t="s">
        <v>11</v>
      </c>
      <c r="F5915">
        <v>10</v>
      </c>
      <c r="G5915" s="6">
        <v>23011</v>
      </c>
      <c r="H5915" s="6">
        <v>230110</v>
      </c>
      <c r="I5915" t="s">
        <v>36</v>
      </c>
      <c r="J5915">
        <v>2025</v>
      </c>
    </row>
    <row r="5916" spans="1:10" x14ac:dyDescent="0.25">
      <c r="A5916" s="1">
        <v>45704</v>
      </c>
      <c r="B5916" t="s">
        <v>19</v>
      </c>
      <c r="C5916" t="s">
        <v>17</v>
      </c>
      <c r="D5916" t="s">
        <v>22</v>
      </c>
      <c r="E5916" t="s">
        <v>28</v>
      </c>
      <c r="F5916">
        <v>13</v>
      </c>
      <c r="G5916" s="6">
        <v>61575</v>
      </c>
      <c r="H5916" s="6">
        <v>800475</v>
      </c>
      <c r="I5916" t="s">
        <v>34</v>
      </c>
      <c r="J5916">
        <v>2025</v>
      </c>
    </row>
    <row r="5917" spans="1:10" x14ac:dyDescent="0.25">
      <c r="A5917" s="1">
        <v>45723</v>
      </c>
      <c r="B5917" t="s">
        <v>16</v>
      </c>
      <c r="C5917" t="s">
        <v>9</v>
      </c>
      <c r="D5917" t="s">
        <v>10</v>
      </c>
      <c r="E5917" t="s">
        <v>40</v>
      </c>
      <c r="F5917">
        <v>3</v>
      </c>
      <c r="G5917" s="6">
        <v>35192</v>
      </c>
      <c r="H5917" s="6">
        <v>105576</v>
      </c>
      <c r="I5917" t="s">
        <v>37</v>
      </c>
      <c r="J5917">
        <v>2025</v>
      </c>
    </row>
    <row r="5918" spans="1:10" x14ac:dyDescent="0.25">
      <c r="A5918" s="1">
        <v>45774</v>
      </c>
      <c r="B5918" t="s">
        <v>38</v>
      </c>
      <c r="C5918" t="s">
        <v>9</v>
      </c>
      <c r="D5918" t="s">
        <v>25</v>
      </c>
      <c r="E5918" t="s">
        <v>28</v>
      </c>
      <c r="F5918">
        <v>2</v>
      </c>
      <c r="G5918" s="6">
        <v>9074</v>
      </c>
      <c r="H5918" s="6">
        <v>18148</v>
      </c>
      <c r="I5918" t="s">
        <v>36</v>
      </c>
      <c r="J5918">
        <v>2025</v>
      </c>
    </row>
    <row r="5919" spans="1:10" x14ac:dyDescent="0.25">
      <c r="A5919" s="1">
        <v>45818</v>
      </c>
      <c r="B5919" t="s">
        <v>16</v>
      </c>
      <c r="C5919" t="s">
        <v>17</v>
      </c>
      <c r="D5919" t="s">
        <v>10</v>
      </c>
      <c r="E5919" t="s">
        <v>40</v>
      </c>
      <c r="F5919">
        <v>6</v>
      </c>
      <c r="G5919" s="6">
        <v>18265</v>
      </c>
      <c r="H5919" s="6">
        <v>109590</v>
      </c>
      <c r="I5919" t="s">
        <v>33</v>
      </c>
      <c r="J5919">
        <v>2025</v>
      </c>
    </row>
    <row r="5920" spans="1:10" x14ac:dyDescent="0.25">
      <c r="A5920" s="1">
        <v>45716</v>
      </c>
      <c r="B5920" t="s">
        <v>38</v>
      </c>
      <c r="C5920" t="s">
        <v>13</v>
      </c>
      <c r="D5920" t="s">
        <v>20</v>
      </c>
      <c r="E5920" t="s">
        <v>18</v>
      </c>
      <c r="F5920">
        <v>5</v>
      </c>
      <c r="G5920" s="6">
        <v>46067</v>
      </c>
      <c r="H5920" s="6">
        <v>230335</v>
      </c>
      <c r="I5920" t="s">
        <v>34</v>
      </c>
      <c r="J5920">
        <v>2025</v>
      </c>
    </row>
    <row r="5921" spans="1:10" x14ac:dyDescent="0.25">
      <c r="A5921" s="1">
        <v>45769</v>
      </c>
      <c r="B5921" t="s">
        <v>38</v>
      </c>
      <c r="C5921" t="s">
        <v>21</v>
      </c>
      <c r="D5921" t="s">
        <v>25</v>
      </c>
      <c r="E5921" t="s">
        <v>15</v>
      </c>
      <c r="F5921">
        <v>11</v>
      </c>
      <c r="G5921" s="6">
        <v>34251</v>
      </c>
      <c r="H5921" s="6">
        <v>376761</v>
      </c>
      <c r="I5921" t="s">
        <v>36</v>
      </c>
      <c r="J5921">
        <v>2025</v>
      </c>
    </row>
    <row r="5922" spans="1:10" x14ac:dyDescent="0.25">
      <c r="A5922" s="1">
        <v>45689</v>
      </c>
      <c r="B5922" t="s">
        <v>38</v>
      </c>
      <c r="C5922" t="s">
        <v>17</v>
      </c>
      <c r="D5922" t="s">
        <v>22</v>
      </c>
      <c r="E5922" t="s">
        <v>40</v>
      </c>
      <c r="F5922">
        <v>2</v>
      </c>
      <c r="G5922" s="6">
        <v>6608</v>
      </c>
      <c r="H5922" s="6">
        <v>13216</v>
      </c>
      <c r="I5922" t="s">
        <v>34</v>
      </c>
      <c r="J5922">
        <v>2025</v>
      </c>
    </row>
    <row r="5923" spans="1:10" x14ac:dyDescent="0.25">
      <c r="A5923" s="1">
        <v>45688</v>
      </c>
      <c r="B5923" t="s">
        <v>38</v>
      </c>
      <c r="C5923" t="s">
        <v>9</v>
      </c>
      <c r="D5923" t="s">
        <v>22</v>
      </c>
      <c r="E5923" t="s">
        <v>15</v>
      </c>
      <c r="F5923">
        <v>2</v>
      </c>
      <c r="G5923" s="6">
        <v>13664</v>
      </c>
      <c r="H5923" s="6">
        <v>27328</v>
      </c>
      <c r="I5923" t="s">
        <v>32</v>
      </c>
      <c r="J5923">
        <v>2025</v>
      </c>
    </row>
    <row r="5924" spans="1:10" x14ac:dyDescent="0.25">
      <c r="A5924" s="1">
        <v>45775</v>
      </c>
      <c r="B5924" t="s">
        <v>38</v>
      </c>
      <c r="C5924" t="s">
        <v>21</v>
      </c>
      <c r="D5924" t="s">
        <v>14</v>
      </c>
      <c r="E5924" t="s">
        <v>18</v>
      </c>
      <c r="F5924">
        <v>3</v>
      </c>
      <c r="G5924" s="6">
        <v>14671</v>
      </c>
      <c r="H5924" s="6">
        <v>44013</v>
      </c>
      <c r="I5924" t="s">
        <v>36</v>
      </c>
      <c r="J5924">
        <v>2025</v>
      </c>
    </row>
    <row r="5925" spans="1:10" x14ac:dyDescent="0.25">
      <c r="A5925" s="1">
        <v>45710</v>
      </c>
      <c r="B5925" t="s">
        <v>31</v>
      </c>
      <c r="C5925" t="s">
        <v>21</v>
      </c>
      <c r="D5925" t="s">
        <v>22</v>
      </c>
      <c r="E5925" t="s">
        <v>15</v>
      </c>
      <c r="F5925">
        <v>13</v>
      </c>
      <c r="G5925" s="6">
        <v>1747</v>
      </c>
      <c r="H5925" s="6">
        <v>22711</v>
      </c>
      <c r="I5925" t="s">
        <v>34</v>
      </c>
      <c r="J5925">
        <v>2025</v>
      </c>
    </row>
    <row r="5926" spans="1:10" x14ac:dyDescent="0.25">
      <c r="A5926" s="1">
        <v>45726</v>
      </c>
      <c r="B5926" t="s">
        <v>12</v>
      </c>
      <c r="C5926" t="s">
        <v>17</v>
      </c>
      <c r="D5926" t="s">
        <v>10</v>
      </c>
      <c r="E5926" t="s">
        <v>15</v>
      </c>
      <c r="F5926">
        <v>4</v>
      </c>
      <c r="G5926" s="6">
        <v>49550</v>
      </c>
      <c r="H5926" s="6">
        <v>198200</v>
      </c>
      <c r="I5926" t="s">
        <v>37</v>
      </c>
      <c r="J5926">
        <v>2025</v>
      </c>
    </row>
    <row r="5927" spans="1:10" x14ac:dyDescent="0.25">
      <c r="A5927" s="1">
        <v>45824</v>
      </c>
      <c r="B5927" t="s">
        <v>19</v>
      </c>
      <c r="C5927" t="s">
        <v>21</v>
      </c>
      <c r="D5927" t="s">
        <v>10</v>
      </c>
      <c r="E5927" t="s">
        <v>40</v>
      </c>
      <c r="F5927">
        <v>13</v>
      </c>
      <c r="G5927" s="6">
        <v>52544</v>
      </c>
      <c r="H5927" s="6">
        <v>683072</v>
      </c>
      <c r="I5927" t="s">
        <v>33</v>
      </c>
      <c r="J5927">
        <v>2025</v>
      </c>
    </row>
    <row r="5928" spans="1:10" x14ac:dyDescent="0.25">
      <c r="A5928" s="1">
        <v>45715</v>
      </c>
      <c r="B5928" t="s">
        <v>38</v>
      </c>
      <c r="C5928" t="s">
        <v>21</v>
      </c>
      <c r="D5928" t="s">
        <v>10</v>
      </c>
      <c r="E5928" t="s">
        <v>18</v>
      </c>
      <c r="F5928">
        <v>12</v>
      </c>
      <c r="G5928" s="6">
        <v>2995</v>
      </c>
      <c r="H5928" s="6">
        <v>35940</v>
      </c>
      <c r="I5928" t="s">
        <v>34</v>
      </c>
      <c r="J5928">
        <v>2025</v>
      </c>
    </row>
    <row r="5929" spans="1:10" x14ac:dyDescent="0.25">
      <c r="A5929" s="1">
        <v>45731</v>
      </c>
      <c r="B5929" t="s">
        <v>39</v>
      </c>
      <c r="C5929" t="s">
        <v>17</v>
      </c>
      <c r="D5929" t="s">
        <v>10</v>
      </c>
      <c r="E5929" t="s">
        <v>40</v>
      </c>
      <c r="F5929">
        <v>11</v>
      </c>
      <c r="G5929" s="6">
        <v>21067</v>
      </c>
      <c r="H5929" s="6">
        <v>231737</v>
      </c>
      <c r="I5929" t="s">
        <v>37</v>
      </c>
      <c r="J5929">
        <v>2025</v>
      </c>
    </row>
    <row r="5930" spans="1:10" x14ac:dyDescent="0.25">
      <c r="A5930" s="1">
        <v>45770</v>
      </c>
      <c r="B5930" t="s">
        <v>19</v>
      </c>
      <c r="C5930" t="s">
        <v>21</v>
      </c>
      <c r="D5930" t="s">
        <v>20</v>
      </c>
      <c r="E5930" t="s">
        <v>28</v>
      </c>
      <c r="F5930">
        <v>5</v>
      </c>
      <c r="G5930" s="6">
        <v>33869</v>
      </c>
      <c r="H5930" s="6">
        <v>169345</v>
      </c>
      <c r="I5930" t="s">
        <v>36</v>
      </c>
      <c r="J5930">
        <v>2025</v>
      </c>
    </row>
    <row r="5931" spans="1:10" x14ac:dyDescent="0.25">
      <c r="A5931" s="1">
        <v>45764</v>
      </c>
      <c r="B5931" t="s">
        <v>38</v>
      </c>
      <c r="C5931" t="s">
        <v>13</v>
      </c>
      <c r="D5931" t="s">
        <v>10</v>
      </c>
      <c r="E5931" t="s">
        <v>18</v>
      </c>
      <c r="F5931">
        <v>13</v>
      </c>
      <c r="G5931" s="6">
        <v>19814</v>
      </c>
      <c r="H5931" s="6">
        <v>257582</v>
      </c>
      <c r="I5931" t="s">
        <v>36</v>
      </c>
      <c r="J5931">
        <v>2025</v>
      </c>
    </row>
    <row r="5932" spans="1:10" x14ac:dyDescent="0.25">
      <c r="A5932" s="1">
        <v>45796</v>
      </c>
      <c r="B5932" t="s">
        <v>31</v>
      </c>
      <c r="C5932" t="s">
        <v>21</v>
      </c>
      <c r="D5932" t="s">
        <v>20</v>
      </c>
      <c r="E5932" t="s">
        <v>18</v>
      </c>
      <c r="F5932">
        <v>9</v>
      </c>
      <c r="G5932" s="6">
        <v>13147</v>
      </c>
      <c r="H5932" s="6">
        <v>118323</v>
      </c>
      <c r="I5932" t="s">
        <v>35</v>
      </c>
      <c r="J5932">
        <v>2025</v>
      </c>
    </row>
    <row r="5933" spans="1:10" x14ac:dyDescent="0.25">
      <c r="A5933" s="1">
        <v>45792</v>
      </c>
      <c r="B5933" t="s">
        <v>38</v>
      </c>
      <c r="C5933" t="s">
        <v>17</v>
      </c>
      <c r="D5933" t="s">
        <v>22</v>
      </c>
      <c r="E5933" t="s">
        <v>15</v>
      </c>
      <c r="F5933">
        <v>1</v>
      </c>
      <c r="G5933" s="6">
        <v>60036</v>
      </c>
      <c r="H5933" s="6">
        <v>60036</v>
      </c>
      <c r="I5933" t="s">
        <v>35</v>
      </c>
      <c r="J5933">
        <v>2025</v>
      </c>
    </row>
    <row r="5934" spans="1:10" x14ac:dyDescent="0.25">
      <c r="A5934" s="1">
        <v>45703</v>
      </c>
      <c r="B5934" t="s">
        <v>19</v>
      </c>
      <c r="C5934" t="s">
        <v>21</v>
      </c>
      <c r="D5934" t="s">
        <v>22</v>
      </c>
      <c r="E5934" t="s">
        <v>15</v>
      </c>
      <c r="F5934">
        <v>13</v>
      </c>
      <c r="G5934" s="6">
        <v>23530</v>
      </c>
      <c r="H5934" s="6">
        <v>305890</v>
      </c>
      <c r="I5934" t="s">
        <v>34</v>
      </c>
      <c r="J5934">
        <v>2025</v>
      </c>
    </row>
    <row r="5935" spans="1:10" x14ac:dyDescent="0.25">
      <c r="A5935" s="1">
        <v>45723</v>
      </c>
      <c r="B5935" t="s">
        <v>16</v>
      </c>
      <c r="C5935" t="s">
        <v>21</v>
      </c>
      <c r="D5935" t="s">
        <v>10</v>
      </c>
      <c r="E5935" t="s">
        <v>15</v>
      </c>
      <c r="F5935">
        <v>2</v>
      </c>
      <c r="G5935" s="6">
        <v>20316</v>
      </c>
      <c r="H5935" s="6">
        <v>40632</v>
      </c>
      <c r="I5935" t="s">
        <v>37</v>
      </c>
      <c r="J5935">
        <v>2025</v>
      </c>
    </row>
    <row r="5936" spans="1:10" x14ac:dyDescent="0.25">
      <c r="A5936" s="1">
        <v>45785</v>
      </c>
      <c r="B5936" t="s">
        <v>19</v>
      </c>
      <c r="C5936" t="s">
        <v>17</v>
      </c>
      <c r="D5936" t="s">
        <v>14</v>
      </c>
      <c r="E5936" t="s">
        <v>18</v>
      </c>
      <c r="F5936">
        <v>1</v>
      </c>
      <c r="G5936" s="6">
        <v>30462</v>
      </c>
      <c r="H5936" s="6">
        <v>30462</v>
      </c>
      <c r="I5936" t="s">
        <v>35</v>
      </c>
      <c r="J5936">
        <v>2025</v>
      </c>
    </row>
    <row r="5937" spans="1:10" x14ac:dyDescent="0.25">
      <c r="A5937" s="1">
        <v>45769</v>
      </c>
      <c r="B5937" t="s">
        <v>16</v>
      </c>
      <c r="C5937" t="s">
        <v>9</v>
      </c>
      <c r="D5937" t="s">
        <v>22</v>
      </c>
      <c r="E5937" t="s">
        <v>40</v>
      </c>
      <c r="F5937">
        <v>5</v>
      </c>
      <c r="G5937" s="6">
        <v>10919</v>
      </c>
      <c r="H5937" s="6">
        <v>54595</v>
      </c>
      <c r="I5937" t="s">
        <v>36</v>
      </c>
      <c r="J5937">
        <v>2025</v>
      </c>
    </row>
    <row r="5938" spans="1:10" x14ac:dyDescent="0.25">
      <c r="A5938" s="1">
        <v>45790</v>
      </c>
      <c r="B5938" t="s">
        <v>16</v>
      </c>
      <c r="C5938" t="s">
        <v>13</v>
      </c>
      <c r="D5938" t="s">
        <v>22</v>
      </c>
      <c r="E5938" t="s">
        <v>18</v>
      </c>
      <c r="F5938">
        <v>8</v>
      </c>
      <c r="G5938" s="6">
        <v>5869</v>
      </c>
      <c r="H5938" s="6">
        <v>46952</v>
      </c>
      <c r="I5938" t="s">
        <v>35</v>
      </c>
      <c r="J5938">
        <v>2025</v>
      </c>
    </row>
    <row r="5939" spans="1:10" x14ac:dyDescent="0.25">
      <c r="A5939" s="1">
        <v>45827</v>
      </c>
      <c r="B5939" t="s">
        <v>12</v>
      </c>
      <c r="C5939" t="s">
        <v>21</v>
      </c>
      <c r="D5939" t="s">
        <v>14</v>
      </c>
      <c r="E5939" t="s">
        <v>11</v>
      </c>
      <c r="F5939">
        <v>15</v>
      </c>
      <c r="G5939" s="6">
        <v>31742</v>
      </c>
      <c r="H5939" s="6">
        <v>476130</v>
      </c>
      <c r="I5939" t="s">
        <v>33</v>
      </c>
      <c r="J5939">
        <v>2025</v>
      </c>
    </row>
    <row r="5940" spans="1:10" x14ac:dyDescent="0.25">
      <c r="A5940" s="1">
        <v>45789</v>
      </c>
      <c r="B5940" t="s">
        <v>39</v>
      </c>
      <c r="C5940" t="s">
        <v>17</v>
      </c>
      <c r="D5940" t="s">
        <v>14</v>
      </c>
      <c r="E5940" t="s">
        <v>28</v>
      </c>
      <c r="F5940">
        <v>3</v>
      </c>
      <c r="G5940" s="6">
        <v>20600</v>
      </c>
      <c r="H5940" s="6">
        <v>61800</v>
      </c>
      <c r="I5940" t="s">
        <v>35</v>
      </c>
      <c r="J5940">
        <v>2025</v>
      </c>
    </row>
    <row r="5941" spans="1:10" x14ac:dyDescent="0.25">
      <c r="A5941" s="1">
        <v>45689</v>
      </c>
      <c r="B5941" t="s">
        <v>12</v>
      </c>
      <c r="C5941" t="s">
        <v>21</v>
      </c>
      <c r="D5941" t="s">
        <v>20</v>
      </c>
      <c r="E5941" t="s">
        <v>40</v>
      </c>
      <c r="F5941">
        <v>13</v>
      </c>
      <c r="G5941" s="6">
        <v>37568</v>
      </c>
      <c r="H5941" s="6">
        <v>488384</v>
      </c>
      <c r="I5941" t="s">
        <v>34</v>
      </c>
      <c r="J5941">
        <v>2025</v>
      </c>
    </row>
    <row r="5942" spans="1:10" x14ac:dyDescent="0.25">
      <c r="A5942" s="1">
        <v>45675</v>
      </c>
      <c r="B5942" t="s">
        <v>12</v>
      </c>
      <c r="C5942" t="s">
        <v>17</v>
      </c>
      <c r="D5942" t="s">
        <v>22</v>
      </c>
      <c r="E5942" t="s">
        <v>18</v>
      </c>
      <c r="F5942">
        <v>4</v>
      </c>
      <c r="G5942" s="6">
        <v>53928</v>
      </c>
      <c r="H5942" s="6">
        <v>215712</v>
      </c>
      <c r="I5942" t="s">
        <v>32</v>
      </c>
      <c r="J5942">
        <v>2025</v>
      </c>
    </row>
    <row r="5943" spans="1:10" x14ac:dyDescent="0.25">
      <c r="A5943" s="1">
        <v>45773</v>
      </c>
      <c r="B5943" t="s">
        <v>19</v>
      </c>
      <c r="C5943" t="s">
        <v>21</v>
      </c>
      <c r="D5943" t="s">
        <v>10</v>
      </c>
      <c r="E5943" t="s">
        <v>40</v>
      </c>
      <c r="F5943">
        <v>1</v>
      </c>
      <c r="G5943" s="6">
        <v>27412</v>
      </c>
      <c r="H5943" s="6">
        <v>27412</v>
      </c>
      <c r="I5943" t="s">
        <v>36</v>
      </c>
      <c r="J5943">
        <v>2025</v>
      </c>
    </row>
    <row r="5944" spans="1:10" x14ac:dyDescent="0.25">
      <c r="A5944" s="1">
        <v>45812</v>
      </c>
      <c r="B5944" t="s">
        <v>16</v>
      </c>
      <c r="C5944" t="s">
        <v>9</v>
      </c>
      <c r="D5944" t="s">
        <v>22</v>
      </c>
      <c r="E5944" t="s">
        <v>11</v>
      </c>
      <c r="F5944">
        <v>9</v>
      </c>
      <c r="G5944" s="6">
        <v>9586</v>
      </c>
      <c r="H5944" s="6">
        <v>86274</v>
      </c>
      <c r="I5944" t="s">
        <v>33</v>
      </c>
      <c r="J5944">
        <v>2025</v>
      </c>
    </row>
    <row r="5945" spans="1:10" x14ac:dyDescent="0.25">
      <c r="A5945" s="1">
        <v>45677</v>
      </c>
      <c r="B5945" t="s">
        <v>16</v>
      </c>
      <c r="C5945" t="s">
        <v>21</v>
      </c>
      <c r="D5945" t="s">
        <v>22</v>
      </c>
      <c r="E5945" t="s">
        <v>18</v>
      </c>
      <c r="F5945">
        <v>5</v>
      </c>
      <c r="G5945" s="6">
        <v>12450</v>
      </c>
      <c r="H5945" s="6">
        <v>62250</v>
      </c>
      <c r="I5945" t="s">
        <v>32</v>
      </c>
      <c r="J5945">
        <v>2025</v>
      </c>
    </row>
    <row r="5946" spans="1:10" x14ac:dyDescent="0.25">
      <c r="A5946" s="1">
        <v>45736</v>
      </c>
      <c r="B5946" t="s">
        <v>16</v>
      </c>
      <c r="C5946" t="s">
        <v>9</v>
      </c>
      <c r="D5946" t="s">
        <v>20</v>
      </c>
      <c r="E5946" t="s">
        <v>15</v>
      </c>
      <c r="F5946">
        <v>9</v>
      </c>
      <c r="G5946" s="6">
        <v>24080</v>
      </c>
      <c r="H5946" s="6">
        <v>216720</v>
      </c>
      <c r="I5946" t="s">
        <v>37</v>
      </c>
      <c r="J5946">
        <v>2025</v>
      </c>
    </row>
    <row r="5947" spans="1:10" x14ac:dyDescent="0.25">
      <c r="A5947" s="1">
        <v>45730</v>
      </c>
      <c r="B5947" t="s">
        <v>39</v>
      </c>
      <c r="C5947" t="s">
        <v>13</v>
      </c>
      <c r="D5947" t="s">
        <v>10</v>
      </c>
      <c r="E5947" t="s">
        <v>11</v>
      </c>
      <c r="F5947">
        <v>12</v>
      </c>
      <c r="G5947" s="6">
        <v>42425</v>
      </c>
      <c r="H5947" s="6">
        <v>509100</v>
      </c>
      <c r="I5947" t="s">
        <v>37</v>
      </c>
      <c r="J5947">
        <v>2025</v>
      </c>
    </row>
    <row r="5948" spans="1:10" x14ac:dyDescent="0.25">
      <c r="A5948" s="1">
        <v>45708</v>
      </c>
      <c r="B5948" t="s">
        <v>19</v>
      </c>
      <c r="C5948" t="s">
        <v>9</v>
      </c>
      <c r="D5948" t="s">
        <v>22</v>
      </c>
      <c r="E5948" t="s">
        <v>11</v>
      </c>
      <c r="F5948">
        <v>7</v>
      </c>
      <c r="G5948" s="6">
        <v>53026</v>
      </c>
      <c r="H5948" s="6">
        <v>371182</v>
      </c>
      <c r="I5948" t="s">
        <v>34</v>
      </c>
      <c r="J5948">
        <v>2025</v>
      </c>
    </row>
    <row r="5949" spans="1:10" x14ac:dyDescent="0.25">
      <c r="A5949" s="1">
        <v>45767</v>
      </c>
      <c r="B5949" t="s">
        <v>24</v>
      </c>
      <c r="C5949" t="s">
        <v>13</v>
      </c>
      <c r="D5949" t="s">
        <v>14</v>
      </c>
      <c r="E5949" t="s">
        <v>40</v>
      </c>
      <c r="F5949">
        <v>2</v>
      </c>
      <c r="G5949" s="6">
        <v>10756</v>
      </c>
      <c r="H5949" s="6">
        <v>21512</v>
      </c>
      <c r="I5949" t="s">
        <v>36</v>
      </c>
      <c r="J5949">
        <v>2025</v>
      </c>
    </row>
    <row r="5950" spans="1:10" x14ac:dyDescent="0.25">
      <c r="A5950" s="1">
        <v>45804</v>
      </c>
      <c r="B5950" t="s">
        <v>12</v>
      </c>
      <c r="C5950" t="s">
        <v>21</v>
      </c>
      <c r="D5950" t="s">
        <v>20</v>
      </c>
      <c r="E5950" t="s">
        <v>15</v>
      </c>
      <c r="F5950">
        <v>13</v>
      </c>
      <c r="G5950" s="6">
        <v>44202</v>
      </c>
      <c r="H5950" s="6">
        <v>574626</v>
      </c>
      <c r="I5950" t="s">
        <v>35</v>
      </c>
      <c r="J5950">
        <v>2025</v>
      </c>
    </row>
    <row r="5951" spans="1:10" x14ac:dyDescent="0.25">
      <c r="A5951" s="1">
        <v>45708</v>
      </c>
      <c r="B5951" t="s">
        <v>38</v>
      </c>
      <c r="C5951" t="s">
        <v>9</v>
      </c>
      <c r="D5951" t="s">
        <v>25</v>
      </c>
      <c r="E5951" t="s">
        <v>18</v>
      </c>
      <c r="F5951">
        <v>5</v>
      </c>
      <c r="G5951" s="6">
        <v>21669</v>
      </c>
      <c r="H5951" s="6">
        <v>108345</v>
      </c>
      <c r="I5951" t="s">
        <v>34</v>
      </c>
      <c r="J5951">
        <v>2025</v>
      </c>
    </row>
    <row r="5952" spans="1:10" x14ac:dyDescent="0.25">
      <c r="A5952" s="1">
        <v>45748</v>
      </c>
      <c r="B5952" t="s">
        <v>16</v>
      </c>
      <c r="C5952" t="s">
        <v>17</v>
      </c>
      <c r="D5952" t="s">
        <v>22</v>
      </c>
      <c r="E5952" t="s">
        <v>28</v>
      </c>
      <c r="F5952">
        <v>3</v>
      </c>
      <c r="G5952" s="6">
        <v>28339</v>
      </c>
      <c r="H5952" s="6">
        <v>85017</v>
      </c>
      <c r="I5952" t="s">
        <v>36</v>
      </c>
      <c r="J5952">
        <v>2025</v>
      </c>
    </row>
    <row r="5953" spans="1:10" x14ac:dyDescent="0.25">
      <c r="A5953" s="1">
        <v>45695</v>
      </c>
      <c r="B5953" t="s">
        <v>31</v>
      </c>
      <c r="C5953" t="s">
        <v>9</v>
      </c>
      <c r="D5953" t="s">
        <v>22</v>
      </c>
      <c r="E5953" t="s">
        <v>11</v>
      </c>
      <c r="F5953">
        <v>4</v>
      </c>
      <c r="G5953" s="6">
        <v>62699</v>
      </c>
      <c r="H5953" s="6">
        <v>250796</v>
      </c>
      <c r="I5953" t="s">
        <v>34</v>
      </c>
      <c r="J5953">
        <v>2025</v>
      </c>
    </row>
    <row r="5954" spans="1:10" x14ac:dyDescent="0.25">
      <c r="A5954" s="1">
        <v>45833</v>
      </c>
      <c r="B5954" t="s">
        <v>38</v>
      </c>
      <c r="C5954" t="s">
        <v>13</v>
      </c>
      <c r="D5954" t="s">
        <v>22</v>
      </c>
      <c r="E5954" t="s">
        <v>15</v>
      </c>
      <c r="F5954">
        <v>1</v>
      </c>
      <c r="G5954" s="6">
        <v>24018</v>
      </c>
      <c r="H5954" s="6">
        <v>24018</v>
      </c>
      <c r="I5954" t="s">
        <v>33</v>
      </c>
      <c r="J5954">
        <v>2025</v>
      </c>
    </row>
    <row r="5955" spans="1:10" x14ac:dyDescent="0.25">
      <c r="A5955" s="1">
        <v>45720</v>
      </c>
      <c r="B5955" t="s">
        <v>38</v>
      </c>
      <c r="C5955" t="s">
        <v>21</v>
      </c>
      <c r="D5955" t="s">
        <v>25</v>
      </c>
      <c r="E5955" t="s">
        <v>15</v>
      </c>
      <c r="F5955">
        <v>7</v>
      </c>
      <c r="G5955" s="6">
        <v>38872</v>
      </c>
      <c r="H5955" s="6">
        <v>272104</v>
      </c>
      <c r="I5955" t="s">
        <v>37</v>
      </c>
      <c r="J5955">
        <v>2025</v>
      </c>
    </row>
    <row r="5956" spans="1:10" x14ac:dyDescent="0.25">
      <c r="A5956" s="1">
        <v>45816</v>
      </c>
      <c r="B5956" t="s">
        <v>31</v>
      </c>
      <c r="C5956" t="s">
        <v>17</v>
      </c>
      <c r="D5956" t="s">
        <v>14</v>
      </c>
      <c r="E5956" t="s">
        <v>18</v>
      </c>
      <c r="F5956">
        <v>4</v>
      </c>
      <c r="G5956" s="6">
        <v>48959</v>
      </c>
      <c r="H5956" s="6">
        <v>195836</v>
      </c>
      <c r="I5956" t="s">
        <v>33</v>
      </c>
      <c r="J5956">
        <v>2025</v>
      </c>
    </row>
    <row r="5957" spans="1:10" x14ac:dyDescent="0.25">
      <c r="A5957" s="1">
        <v>45668</v>
      </c>
      <c r="B5957" t="s">
        <v>12</v>
      </c>
      <c r="C5957" t="s">
        <v>13</v>
      </c>
      <c r="D5957" t="s">
        <v>10</v>
      </c>
      <c r="E5957" t="s">
        <v>28</v>
      </c>
      <c r="F5957">
        <v>5</v>
      </c>
      <c r="G5957" s="6">
        <v>44276</v>
      </c>
      <c r="H5957" s="6">
        <v>221380</v>
      </c>
      <c r="I5957" t="s">
        <v>32</v>
      </c>
      <c r="J5957">
        <v>2025</v>
      </c>
    </row>
    <row r="5958" spans="1:10" x14ac:dyDescent="0.25">
      <c r="A5958" s="1">
        <v>45686</v>
      </c>
      <c r="B5958" t="s">
        <v>31</v>
      </c>
      <c r="C5958" t="s">
        <v>21</v>
      </c>
      <c r="D5958" t="s">
        <v>20</v>
      </c>
      <c r="E5958" t="s">
        <v>18</v>
      </c>
      <c r="F5958">
        <v>12</v>
      </c>
      <c r="G5958" s="6">
        <v>55633</v>
      </c>
      <c r="H5958" s="6">
        <v>667596</v>
      </c>
      <c r="I5958" t="s">
        <v>32</v>
      </c>
      <c r="J5958">
        <v>2025</v>
      </c>
    </row>
    <row r="5959" spans="1:10" x14ac:dyDescent="0.25">
      <c r="A5959" s="1">
        <v>45780</v>
      </c>
      <c r="B5959" t="s">
        <v>16</v>
      </c>
      <c r="C5959" t="s">
        <v>21</v>
      </c>
      <c r="D5959" t="s">
        <v>20</v>
      </c>
      <c r="E5959" t="s">
        <v>18</v>
      </c>
      <c r="F5959">
        <v>13</v>
      </c>
      <c r="G5959" s="6">
        <v>39130</v>
      </c>
      <c r="H5959" s="6">
        <v>508690</v>
      </c>
      <c r="I5959" t="s">
        <v>35</v>
      </c>
      <c r="J5959">
        <v>2025</v>
      </c>
    </row>
    <row r="5960" spans="1:10" x14ac:dyDescent="0.25">
      <c r="A5960" s="1">
        <v>45695</v>
      </c>
      <c r="B5960" t="s">
        <v>38</v>
      </c>
      <c r="C5960" t="s">
        <v>13</v>
      </c>
      <c r="D5960" t="s">
        <v>22</v>
      </c>
      <c r="E5960" t="s">
        <v>40</v>
      </c>
      <c r="F5960">
        <v>12</v>
      </c>
      <c r="G5960" s="6">
        <v>39813</v>
      </c>
      <c r="H5960" s="6">
        <v>477756</v>
      </c>
      <c r="I5960" t="s">
        <v>34</v>
      </c>
      <c r="J5960">
        <v>2025</v>
      </c>
    </row>
    <row r="5961" spans="1:10" x14ac:dyDescent="0.25">
      <c r="A5961" s="1">
        <v>45717</v>
      </c>
      <c r="B5961" t="s">
        <v>31</v>
      </c>
      <c r="C5961" t="s">
        <v>13</v>
      </c>
      <c r="D5961" t="s">
        <v>10</v>
      </c>
      <c r="E5961" t="s">
        <v>40</v>
      </c>
      <c r="F5961">
        <v>8</v>
      </c>
      <c r="G5961" s="6">
        <v>21230</v>
      </c>
      <c r="H5961" s="6">
        <v>169840</v>
      </c>
      <c r="I5961" t="s">
        <v>37</v>
      </c>
      <c r="J5961">
        <v>2025</v>
      </c>
    </row>
    <row r="5962" spans="1:10" x14ac:dyDescent="0.25">
      <c r="A5962" s="1">
        <v>45751</v>
      </c>
      <c r="B5962" t="s">
        <v>38</v>
      </c>
      <c r="C5962" t="s">
        <v>13</v>
      </c>
      <c r="D5962" t="s">
        <v>10</v>
      </c>
      <c r="E5962" t="s">
        <v>15</v>
      </c>
      <c r="F5962">
        <v>14</v>
      </c>
      <c r="G5962" s="6">
        <v>54220</v>
      </c>
      <c r="H5962" s="6">
        <v>759080</v>
      </c>
      <c r="I5962" t="s">
        <v>36</v>
      </c>
      <c r="J5962">
        <v>2025</v>
      </c>
    </row>
    <row r="5963" spans="1:10" x14ac:dyDescent="0.25">
      <c r="A5963" s="1">
        <v>45790</v>
      </c>
      <c r="B5963" t="s">
        <v>24</v>
      </c>
      <c r="C5963" t="s">
        <v>9</v>
      </c>
      <c r="D5963" t="s">
        <v>10</v>
      </c>
      <c r="E5963" t="s">
        <v>15</v>
      </c>
      <c r="F5963">
        <v>5</v>
      </c>
      <c r="G5963" s="6">
        <v>63518</v>
      </c>
      <c r="H5963" s="6">
        <v>317590</v>
      </c>
      <c r="I5963" t="s">
        <v>35</v>
      </c>
      <c r="J5963">
        <v>2025</v>
      </c>
    </row>
    <row r="5964" spans="1:10" x14ac:dyDescent="0.25">
      <c r="A5964" s="1">
        <v>45739</v>
      </c>
      <c r="B5964" t="s">
        <v>39</v>
      </c>
      <c r="C5964" t="s">
        <v>17</v>
      </c>
      <c r="D5964" t="s">
        <v>10</v>
      </c>
      <c r="E5964" t="s">
        <v>11</v>
      </c>
      <c r="F5964">
        <v>10</v>
      </c>
      <c r="G5964" s="6">
        <v>55002</v>
      </c>
      <c r="H5964" s="6">
        <v>550020</v>
      </c>
      <c r="I5964" t="s">
        <v>37</v>
      </c>
      <c r="J5964">
        <v>2025</v>
      </c>
    </row>
    <row r="5965" spans="1:10" x14ac:dyDescent="0.25">
      <c r="A5965" s="1">
        <v>45751</v>
      </c>
      <c r="B5965" t="s">
        <v>24</v>
      </c>
      <c r="C5965" t="s">
        <v>9</v>
      </c>
      <c r="D5965" t="s">
        <v>10</v>
      </c>
      <c r="E5965" t="s">
        <v>28</v>
      </c>
      <c r="F5965">
        <v>12</v>
      </c>
      <c r="G5965" s="6">
        <v>4369</v>
      </c>
      <c r="H5965" s="6">
        <v>52428</v>
      </c>
      <c r="I5965" t="s">
        <v>36</v>
      </c>
      <c r="J5965">
        <v>2025</v>
      </c>
    </row>
    <row r="5966" spans="1:10" x14ac:dyDescent="0.25">
      <c r="A5966" s="1">
        <v>45758</v>
      </c>
      <c r="B5966" t="s">
        <v>24</v>
      </c>
      <c r="C5966" t="s">
        <v>17</v>
      </c>
      <c r="D5966" t="s">
        <v>10</v>
      </c>
      <c r="E5966" t="s">
        <v>11</v>
      </c>
      <c r="F5966">
        <v>13</v>
      </c>
      <c r="G5966" s="6">
        <v>51708</v>
      </c>
      <c r="H5966" s="6">
        <v>672204</v>
      </c>
      <c r="I5966" t="s">
        <v>36</v>
      </c>
      <c r="J5966">
        <v>2025</v>
      </c>
    </row>
    <row r="5967" spans="1:10" x14ac:dyDescent="0.25">
      <c r="A5967" s="1">
        <v>45727</v>
      </c>
      <c r="B5967" t="s">
        <v>19</v>
      </c>
      <c r="C5967" t="s">
        <v>17</v>
      </c>
      <c r="D5967" t="s">
        <v>25</v>
      </c>
      <c r="E5967" t="s">
        <v>11</v>
      </c>
      <c r="F5967">
        <v>8</v>
      </c>
      <c r="G5967" s="6">
        <v>20993</v>
      </c>
      <c r="H5967" s="6">
        <v>167944</v>
      </c>
      <c r="I5967" t="s">
        <v>37</v>
      </c>
      <c r="J5967">
        <v>2025</v>
      </c>
    </row>
    <row r="5968" spans="1:10" x14ac:dyDescent="0.25">
      <c r="A5968" s="1">
        <v>45814</v>
      </c>
      <c r="B5968" t="s">
        <v>24</v>
      </c>
      <c r="C5968" t="s">
        <v>9</v>
      </c>
      <c r="D5968" t="s">
        <v>25</v>
      </c>
      <c r="E5968" t="s">
        <v>40</v>
      </c>
      <c r="F5968">
        <v>13</v>
      </c>
      <c r="G5968" s="6">
        <v>33863</v>
      </c>
      <c r="H5968" s="6">
        <v>440219</v>
      </c>
      <c r="I5968" t="s">
        <v>33</v>
      </c>
      <c r="J5968">
        <v>2025</v>
      </c>
    </row>
    <row r="5969" spans="1:10" x14ac:dyDescent="0.25">
      <c r="A5969" s="1">
        <v>45763</v>
      </c>
      <c r="B5969" t="s">
        <v>19</v>
      </c>
      <c r="C5969" t="s">
        <v>13</v>
      </c>
      <c r="D5969" t="s">
        <v>25</v>
      </c>
      <c r="E5969" t="s">
        <v>40</v>
      </c>
      <c r="F5969">
        <v>15</v>
      </c>
      <c r="G5969" s="6">
        <v>13612</v>
      </c>
      <c r="H5969" s="6">
        <v>204180</v>
      </c>
      <c r="I5969" t="s">
        <v>36</v>
      </c>
      <c r="J5969">
        <v>2025</v>
      </c>
    </row>
    <row r="5970" spans="1:10" x14ac:dyDescent="0.25">
      <c r="A5970" s="1">
        <v>45760</v>
      </c>
      <c r="B5970" t="s">
        <v>19</v>
      </c>
      <c r="C5970" t="s">
        <v>21</v>
      </c>
      <c r="D5970" t="s">
        <v>22</v>
      </c>
      <c r="E5970" t="s">
        <v>11</v>
      </c>
      <c r="F5970">
        <v>10</v>
      </c>
      <c r="G5970" s="6">
        <v>61043</v>
      </c>
      <c r="H5970" s="6">
        <v>610430</v>
      </c>
      <c r="I5970" t="s">
        <v>36</v>
      </c>
      <c r="J5970">
        <v>2025</v>
      </c>
    </row>
    <row r="5971" spans="1:10" x14ac:dyDescent="0.25">
      <c r="A5971" s="1">
        <v>45673</v>
      </c>
      <c r="B5971" t="s">
        <v>19</v>
      </c>
      <c r="C5971" t="s">
        <v>21</v>
      </c>
      <c r="D5971" t="s">
        <v>10</v>
      </c>
      <c r="E5971" t="s">
        <v>11</v>
      </c>
      <c r="F5971">
        <v>11</v>
      </c>
      <c r="G5971" s="6">
        <v>51422</v>
      </c>
      <c r="H5971" s="6">
        <v>565642</v>
      </c>
      <c r="I5971" t="s">
        <v>32</v>
      </c>
      <c r="J5971">
        <v>2025</v>
      </c>
    </row>
    <row r="5972" spans="1:10" x14ac:dyDescent="0.25">
      <c r="A5972" s="1">
        <v>45808</v>
      </c>
      <c r="B5972" t="s">
        <v>38</v>
      </c>
      <c r="C5972" t="s">
        <v>9</v>
      </c>
      <c r="D5972" t="s">
        <v>22</v>
      </c>
      <c r="E5972" t="s">
        <v>11</v>
      </c>
      <c r="F5972">
        <v>2</v>
      </c>
      <c r="G5972" s="6">
        <v>31842</v>
      </c>
      <c r="H5972" s="6">
        <v>63684</v>
      </c>
      <c r="I5972" t="s">
        <v>35</v>
      </c>
      <c r="J5972">
        <v>2025</v>
      </c>
    </row>
    <row r="5973" spans="1:10" x14ac:dyDescent="0.25">
      <c r="A5973" s="1">
        <v>45738</v>
      </c>
      <c r="B5973" t="s">
        <v>12</v>
      </c>
      <c r="C5973" t="s">
        <v>13</v>
      </c>
      <c r="D5973" t="s">
        <v>14</v>
      </c>
      <c r="E5973" t="s">
        <v>11</v>
      </c>
      <c r="F5973">
        <v>6</v>
      </c>
      <c r="G5973" s="6">
        <v>63878</v>
      </c>
      <c r="H5973" s="6">
        <v>383268</v>
      </c>
      <c r="I5973" t="s">
        <v>37</v>
      </c>
      <c r="J5973">
        <v>2025</v>
      </c>
    </row>
    <row r="5974" spans="1:10" x14ac:dyDescent="0.25">
      <c r="A5974" s="1">
        <v>45697</v>
      </c>
      <c r="B5974" t="s">
        <v>19</v>
      </c>
      <c r="C5974" t="s">
        <v>17</v>
      </c>
      <c r="D5974" t="s">
        <v>10</v>
      </c>
      <c r="E5974" t="s">
        <v>15</v>
      </c>
      <c r="F5974">
        <v>2</v>
      </c>
      <c r="G5974" s="6">
        <v>21503</v>
      </c>
      <c r="H5974" s="6">
        <v>43006</v>
      </c>
      <c r="I5974" t="s">
        <v>34</v>
      </c>
      <c r="J5974">
        <v>2025</v>
      </c>
    </row>
    <row r="5975" spans="1:10" x14ac:dyDescent="0.25">
      <c r="A5975" s="1">
        <v>45805</v>
      </c>
      <c r="B5975" t="s">
        <v>19</v>
      </c>
      <c r="C5975" t="s">
        <v>17</v>
      </c>
      <c r="D5975" t="s">
        <v>10</v>
      </c>
      <c r="E5975" t="s">
        <v>18</v>
      </c>
      <c r="F5975">
        <v>6</v>
      </c>
      <c r="G5975" s="6">
        <v>31046</v>
      </c>
      <c r="H5975" s="6">
        <v>186276</v>
      </c>
      <c r="I5975" t="s">
        <v>35</v>
      </c>
      <c r="J5975">
        <v>2025</v>
      </c>
    </row>
    <row r="5976" spans="1:10" x14ac:dyDescent="0.25">
      <c r="A5976" s="1">
        <v>45707</v>
      </c>
      <c r="B5976" t="s">
        <v>12</v>
      </c>
      <c r="C5976" t="s">
        <v>13</v>
      </c>
      <c r="D5976" t="s">
        <v>25</v>
      </c>
      <c r="E5976" t="s">
        <v>40</v>
      </c>
      <c r="F5976">
        <v>6</v>
      </c>
      <c r="G5976" s="6">
        <v>60598</v>
      </c>
      <c r="H5976" s="6">
        <v>363588</v>
      </c>
      <c r="I5976" t="s">
        <v>34</v>
      </c>
      <c r="J5976">
        <v>2025</v>
      </c>
    </row>
    <row r="5977" spans="1:10" x14ac:dyDescent="0.25">
      <c r="A5977" s="1">
        <v>45787</v>
      </c>
      <c r="B5977" t="s">
        <v>24</v>
      </c>
      <c r="C5977" t="s">
        <v>17</v>
      </c>
      <c r="D5977" t="s">
        <v>25</v>
      </c>
      <c r="E5977" t="s">
        <v>18</v>
      </c>
      <c r="F5977">
        <v>10</v>
      </c>
      <c r="G5977" s="6">
        <v>25464</v>
      </c>
      <c r="H5977" s="6">
        <v>254640</v>
      </c>
      <c r="I5977" t="s">
        <v>35</v>
      </c>
      <c r="J5977">
        <v>2025</v>
      </c>
    </row>
    <row r="5978" spans="1:10" x14ac:dyDescent="0.25">
      <c r="A5978" s="1">
        <v>45740</v>
      </c>
      <c r="B5978" t="s">
        <v>16</v>
      </c>
      <c r="C5978" t="s">
        <v>9</v>
      </c>
      <c r="D5978" t="s">
        <v>14</v>
      </c>
      <c r="E5978" t="s">
        <v>11</v>
      </c>
      <c r="F5978">
        <v>14</v>
      </c>
      <c r="G5978" s="6">
        <v>59637</v>
      </c>
      <c r="H5978" s="6">
        <v>834918</v>
      </c>
      <c r="I5978" t="s">
        <v>37</v>
      </c>
      <c r="J5978">
        <v>2025</v>
      </c>
    </row>
    <row r="5979" spans="1:10" x14ac:dyDescent="0.25">
      <c r="A5979" s="1">
        <v>45771</v>
      </c>
      <c r="B5979" t="s">
        <v>31</v>
      </c>
      <c r="C5979" t="s">
        <v>21</v>
      </c>
      <c r="D5979" t="s">
        <v>25</v>
      </c>
      <c r="E5979" t="s">
        <v>15</v>
      </c>
      <c r="F5979">
        <v>2</v>
      </c>
      <c r="G5979" s="6">
        <v>52549</v>
      </c>
      <c r="H5979" s="6">
        <v>105098</v>
      </c>
      <c r="I5979" t="s">
        <v>36</v>
      </c>
      <c r="J5979">
        <v>2025</v>
      </c>
    </row>
    <row r="5980" spans="1:10" x14ac:dyDescent="0.25">
      <c r="A5980" s="1">
        <v>45803</v>
      </c>
      <c r="B5980" t="s">
        <v>16</v>
      </c>
      <c r="C5980" t="s">
        <v>21</v>
      </c>
      <c r="D5980" t="s">
        <v>25</v>
      </c>
      <c r="E5980" t="s">
        <v>18</v>
      </c>
      <c r="F5980">
        <v>13</v>
      </c>
      <c r="G5980" s="6">
        <v>35651</v>
      </c>
      <c r="H5980" s="6">
        <v>463463</v>
      </c>
      <c r="I5980" t="s">
        <v>35</v>
      </c>
      <c r="J5980">
        <v>2025</v>
      </c>
    </row>
    <row r="5981" spans="1:10" x14ac:dyDescent="0.25">
      <c r="A5981" s="1">
        <v>45750</v>
      </c>
      <c r="B5981" t="s">
        <v>39</v>
      </c>
      <c r="C5981" t="s">
        <v>21</v>
      </c>
      <c r="D5981" t="s">
        <v>10</v>
      </c>
      <c r="E5981" t="s">
        <v>11</v>
      </c>
      <c r="F5981">
        <v>5</v>
      </c>
      <c r="G5981" s="6">
        <v>49911</v>
      </c>
      <c r="H5981" s="6">
        <v>249555</v>
      </c>
      <c r="I5981" t="s">
        <v>36</v>
      </c>
      <c r="J5981">
        <v>2025</v>
      </c>
    </row>
    <row r="5982" spans="1:10" x14ac:dyDescent="0.25">
      <c r="A5982" s="1">
        <v>45748</v>
      </c>
      <c r="B5982" t="s">
        <v>12</v>
      </c>
      <c r="C5982" t="s">
        <v>13</v>
      </c>
      <c r="D5982" t="s">
        <v>14</v>
      </c>
      <c r="E5982" t="s">
        <v>40</v>
      </c>
      <c r="F5982">
        <v>12</v>
      </c>
      <c r="G5982" s="6">
        <v>18288</v>
      </c>
      <c r="H5982" s="6">
        <v>219456</v>
      </c>
      <c r="I5982" t="s">
        <v>36</v>
      </c>
      <c r="J5982">
        <v>2025</v>
      </c>
    </row>
    <row r="5983" spans="1:10" x14ac:dyDescent="0.25">
      <c r="A5983" s="1">
        <v>45660</v>
      </c>
      <c r="B5983" t="s">
        <v>12</v>
      </c>
      <c r="C5983" t="s">
        <v>21</v>
      </c>
      <c r="D5983" t="s">
        <v>22</v>
      </c>
      <c r="E5983" t="s">
        <v>40</v>
      </c>
      <c r="F5983">
        <v>2</v>
      </c>
      <c r="G5983" s="6">
        <v>16842</v>
      </c>
      <c r="H5983" s="6">
        <v>33684</v>
      </c>
      <c r="I5983" t="s">
        <v>32</v>
      </c>
      <c r="J5983">
        <v>2025</v>
      </c>
    </row>
    <row r="5984" spans="1:10" x14ac:dyDescent="0.25">
      <c r="A5984" s="1">
        <v>45791</v>
      </c>
      <c r="B5984" t="s">
        <v>12</v>
      </c>
      <c r="C5984" t="s">
        <v>21</v>
      </c>
      <c r="D5984" t="s">
        <v>22</v>
      </c>
      <c r="E5984" t="s">
        <v>11</v>
      </c>
      <c r="F5984">
        <v>7</v>
      </c>
      <c r="G5984" s="6">
        <v>44424</v>
      </c>
      <c r="H5984" s="6">
        <v>310968</v>
      </c>
      <c r="I5984" t="s">
        <v>35</v>
      </c>
      <c r="J5984">
        <v>2025</v>
      </c>
    </row>
    <row r="5985" spans="1:10" x14ac:dyDescent="0.25">
      <c r="A5985" s="1">
        <v>45804</v>
      </c>
      <c r="B5985" t="s">
        <v>19</v>
      </c>
      <c r="C5985" t="s">
        <v>13</v>
      </c>
      <c r="D5985" t="s">
        <v>14</v>
      </c>
      <c r="E5985" t="s">
        <v>18</v>
      </c>
      <c r="F5985">
        <v>12</v>
      </c>
      <c r="G5985" s="6">
        <v>13975</v>
      </c>
      <c r="H5985" s="6">
        <v>167700</v>
      </c>
      <c r="I5985" t="s">
        <v>35</v>
      </c>
      <c r="J5985">
        <v>2025</v>
      </c>
    </row>
    <row r="5986" spans="1:10" x14ac:dyDescent="0.25">
      <c r="A5986" s="1">
        <v>45672</v>
      </c>
      <c r="B5986" t="s">
        <v>39</v>
      </c>
      <c r="C5986" t="s">
        <v>13</v>
      </c>
      <c r="D5986" t="s">
        <v>25</v>
      </c>
      <c r="E5986" t="s">
        <v>11</v>
      </c>
      <c r="F5986">
        <v>11</v>
      </c>
      <c r="G5986" s="6">
        <v>24486</v>
      </c>
      <c r="H5986" s="6">
        <v>269346</v>
      </c>
      <c r="I5986" t="s">
        <v>32</v>
      </c>
      <c r="J5986">
        <v>2025</v>
      </c>
    </row>
    <row r="5987" spans="1:10" x14ac:dyDescent="0.25">
      <c r="A5987" s="1">
        <v>45785</v>
      </c>
      <c r="B5987" t="s">
        <v>12</v>
      </c>
      <c r="C5987" t="s">
        <v>21</v>
      </c>
      <c r="D5987" t="s">
        <v>22</v>
      </c>
      <c r="E5987" t="s">
        <v>28</v>
      </c>
      <c r="F5987">
        <v>15</v>
      </c>
      <c r="G5987" s="6">
        <v>55876</v>
      </c>
      <c r="H5987" s="6">
        <v>838140</v>
      </c>
      <c r="I5987" t="s">
        <v>35</v>
      </c>
      <c r="J5987">
        <v>2025</v>
      </c>
    </row>
    <row r="5988" spans="1:10" x14ac:dyDescent="0.25">
      <c r="A5988" s="1">
        <v>45782</v>
      </c>
      <c r="B5988" t="s">
        <v>31</v>
      </c>
      <c r="C5988" t="s">
        <v>13</v>
      </c>
      <c r="D5988" t="s">
        <v>14</v>
      </c>
      <c r="E5988" t="s">
        <v>18</v>
      </c>
      <c r="F5988">
        <v>10</v>
      </c>
      <c r="G5988" s="6">
        <v>32886</v>
      </c>
      <c r="H5988" s="6">
        <v>328860</v>
      </c>
      <c r="I5988" t="s">
        <v>35</v>
      </c>
      <c r="J5988">
        <v>2025</v>
      </c>
    </row>
    <row r="5989" spans="1:10" x14ac:dyDescent="0.25">
      <c r="A5989" s="1">
        <v>45773</v>
      </c>
      <c r="B5989" t="s">
        <v>16</v>
      </c>
      <c r="C5989" t="s">
        <v>17</v>
      </c>
      <c r="D5989" t="s">
        <v>20</v>
      </c>
      <c r="E5989" t="s">
        <v>28</v>
      </c>
      <c r="F5989">
        <v>2</v>
      </c>
      <c r="G5989" s="6">
        <v>43323</v>
      </c>
      <c r="H5989" s="6">
        <v>86646</v>
      </c>
      <c r="I5989" t="s">
        <v>36</v>
      </c>
      <c r="J5989">
        <v>2025</v>
      </c>
    </row>
    <row r="5990" spans="1:10" x14ac:dyDescent="0.25">
      <c r="A5990" s="1">
        <v>45719</v>
      </c>
      <c r="B5990" t="s">
        <v>12</v>
      </c>
      <c r="C5990" t="s">
        <v>13</v>
      </c>
      <c r="D5990" t="s">
        <v>14</v>
      </c>
      <c r="E5990" t="s">
        <v>18</v>
      </c>
      <c r="F5990">
        <v>7</v>
      </c>
      <c r="G5990" s="6">
        <v>9222</v>
      </c>
      <c r="H5990" s="6">
        <v>64554</v>
      </c>
      <c r="I5990" t="s">
        <v>37</v>
      </c>
      <c r="J5990">
        <v>2025</v>
      </c>
    </row>
    <row r="5991" spans="1:10" x14ac:dyDescent="0.25">
      <c r="A5991" s="1">
        <v>45707</v>
      </c>
      <c r="B5991" t="s">
        <v>19</v>
      </c>
      <c r="C5991" t="s">
        <v>17</v>
      </c>
      <c r="D5991" t="s">
        <v>14</v>
      </c>
      <c r="E5991" t="s">
        <v>11</v>
      </c>
      <c r="F5991">
        <v>2</v>
      </c>
      <c r="G5991" s="6">
        <v>54233</v>
      </c>
      <c r="H5991" s="6">
        <v>108466</v>
      </c>
      <c r="I5991" t="s">
        <v>34</v>
      </c>
      <c r="J5991">
        <v>2025</v>
      </c>
    </row>
    <row r="5992" spans="1:10" x14ac:dyDescent="0.25">
      <c r="A5992" s="1">
        <v>45742</v>
      </c>
      <c r="B5992" t="s">
        <v>16</v>
      </c>
      <c r="C5992" t="s">
        <v>13</v>
      </c>
      <c r="D5992" t="s">
        <v>25</v>
      </c>
      <c r="E5992" t="s">
        <v>40</v>
      </c>
      <c r="F5992">
        <v>5</v>
      </c>
      <c r="G5992" s="6">
        <v>15520</v>
      </c>
      <c r="H5992" s="6">
        <v>77600</v>
      </c>
      <c r="I5992" t="s">
        <v>37</v>
      </c>
      <c r="J5992">
        <v>2025</v>
      </c>
    </row>
    <row r="5993" spans="1:10" x14ac:dyDescent="0.25">
      <c r="A5993" s="1">
        <v>45702</v>
      </c>
      <c r="B5993" t="s">
        <v>19</v>
      </c>
      <c r="C5993" t="s">
        <v>9</v>
      </c>
      <c r="D5993" t="s">
        <v>22</v>
      </c>
      <c r="E5993" t="s">
        <v>40</v>
      </c>
      <c r="F5993">
        <v>4</v>
      </c>
      <c r="G5993" s="6">
        <v>21060</v>
      </c>
      <c r="H5993" s="6">
        <v>84240</v>
      </c>
      <c r="I5993" t="s">
        <v>34</v>
      </c>
      <c r="J5993">
        <v>2025</v>
      </c>
    </row>
    <row r="5994" spans="1:10" x14ac:dyDescent="0.25">
      <c r="A5994" s="1">
        <v>45831</v>
      </c>
      <c r="B5994" t="s">
        <v>12</v>
      </c>
      <c r="C5994" t="s">
        <v>17</v>
      </c>
      <c r="D5994" t="s">
        <v>10</v>
      </c>
      <c r="E5994" t="s">
        <v>18</v>
      </c>
      <c r="F5994">
        <v>12</v>
      </c>
      <c r="G5994" s="6">
        <v>57179</v>
      </c>
      <c r="H5994" s="6">
        <v>686148</v>
      </c>
      <c r="I5994" t="s">
        <v>33</v>
      </c>
      <c r="J5994">
        <v>2025</v>
      </c>
    </row>
    <row r="5995" spans="1:10" x14ac:dyDescent="0.25">
      <c r="A5995" s="1">
        <v>45715</v>
      </c>
      <c r="B5995" t="s">
        <v>39</v>
      </c>
      <c r="C5995" t="s">
        <v>13</v>
      </c>
      <c r="D5995" t="s">
        <v>10</v>
      </c>
      <c r="E5995" t="s">
        <v>40</v>
      </c>
      <c r="F5995">
        <v>5</v>
      </c>
      <c r="G5995" s="6">
        <v>24682</v>
      </c>
      <c r="H5995" s="6">
        <v>123410</v>
      </c>
      <c r="I5995" t="s">
        <v>34</v>
      </c>
      <c r="J5995">
        <v>2025</v>
      </c>
    </row>
    <row r="5996" spans="1:10" x14ac:dyDescent="0.25">
      <c r="A5996" s="1">
        <v>45797</v>
      </c>
      <c r="B5996" t="s">
        <v>24</v>
      </c>
      <c r="C5996" t="s">
        <v>9</v>
      </c>
      <c r="D5996" t="s">
        <v>14</v>
      </c>
      <c r="E5996" t="s">
        <v>40</v>
      </c>
      <c r="F5996">
        <v>4</v>
      </c>
      <c r="G5996" s="6">
        <v>23834</v>
      </c>
      <c r="H5996" s="6">
        <v>95336</v>
      </c>
      <c r="I5996" t="s">
        <v>35</v>
      </c>
      <c r="J5996">
        <v>2025</v>
      </c>
    </row>
    <row r="5997" spans="1:10" x14ac:dyDescent="0.25">
      <c r="A5997" s="1">
        <v>45715</v>
      </c>
      <c r="B5997" t="s">
        <v>24</v>
      </c>
      <c r="C5997" t="s">
        <v>17</v>
      </c>
      <c r="D5997" t="s">
        <v>10</v>
      </c>
      <c r="E5997" t="s">
        <v>18</v>
      </c>
      <c r="F5997">
        <v>3</v>
      </c>
      <c r="G5997" s="6">
        <v>33686</v>
      </c>
      <c r="H5997" s="6">
        <v>101058</v>
      </c>
      <c r="I5997" t="s">
        <v>34</v>
      </c>
      <c r="J5997">
        <v>2025</v>
      </c>
    </row>
    <row r="5998" spans="1:10" x14ac:dyDescent="0.25">
      <c r="A5998" s="1">
        <v>45670</v>
      </c>
      <c r="B5998" t="s">
        <v>24</v>
      </c>
      <c r="C5998" t="s">
        <v>9</v>
      </c>
      <c r="D5998" t="s">
        <v>22</v>
      </c>
      <c r="E5998" t="s">
        <v>18</v>
      </c>
      <c r="F5998">
        <v>13</v>
      </c>
      <c r="G5998" s="6">
        <v>8900</v>
      </c>
      <c r="H5998" s="6">
        <v>115700</v>
      </c>
      <c r="I5998" t="s">
        <v>32</v>
      </c>
      <c r="J5998">
        <v>2025</v>
      </c>
    </row>
    <row r="5999" spans="1:10" x14ac:dyDescent="0.25">
      <c r="A5999" s="1">
        <v>45776</v>
      </c>
      <c r="B5999" t="s">
        <v>38</v>
      </c>
      <c r="C5999" t="s">
        <v>13</v>
      </c>
      <c r="D5999" t="s">
        <v>22</v>
      </c>
      <c r="E5999" t="s">
        <v>11</v>
      </c>
      <c r="F5999">
        <v>13</v>
      </c>
      <c r="G5999" s="6">
        <v>6346</v>
      </c>
      <c r="H5999" s="6">
        <v>82498</v>
      </c>
      <c r="I5999" t="s">
        <v>36</v>
      </c>
      <c r="J5999">
        <v>2025</v>
      </c>
    </row>
    <row r="6000" spans="1:10" x14ac:dyDescent="0.25">
      <c r="A6000" s="1">
        <v>45827</v>
      </c>
      <c r="B6000" t="s">
        <v>16</v>
      </c>
      <c r="C6000" t="s">
        <v>9</v>
      </c>
      <c r="D6000" t="s">
        <v>20</v>
      </c>
      <c r="E6000" t="s">
        <v>40</v>
      </c>
      <c r="F6000">
        <v>7</v>
      </c>
      <c r="G6000" s="6">
        <v>61739</v>
      </c>
      <c r="H6000" s="6">
        <v>432173</v>
      </c>
      <c r="I6000" t="s">
        <v>33</v>
      </c>
      <c r="J6000">
        <v>2025</v>
      </c>
    </row>
    <row r="6001" spans="1:10" x14ac:dyDescent="0.25">
      <c r="A6001" s="1">
        <v>45735</v>
      </c>
      <c r="B6001" t="s">
        <v>31</v>
      </c>
      <c r="C6001" t="s">
        <v>9</v>
      </c>
      <c r="D6001" t="s">
        <v>25</v>
      </c>
      <c r="E6001" t="s">
        <v>40</v>
      </c>
      <c r="F6001">
        <v>13</v>
      </c>
      <c r="G6001" s="6">
        <v>63420</v>
      </c>
      <c r="H6001" s="6">
        <v>824460</v>
      </c>
      <c r="I6001" t="s">
        <v>37</v>
      </c>
      <c r="J6001">
        <v>2025</v>
      </c>
    </row>
    <row r="6002" spans="1:10" x14ac:dyDescent="0.25">
      <c r="A6002" s="1">
        <v>45775</v>
      </c>
      <c r="B6002" t="s">
        <v>16</v>
      </c>
      <c r="C6002" t="s">
        <v>21</v>
      </c>
      <c r="D6002" t="s">
        <v>20</v>
      </c>
      <c r="E6002" t="s">
        <v>11</v>
      </c>
      <c r="F6002">
        <v>1</v>
      </c>
      <c r="G6002" s="6">
        <v>11990</v>
      </c>
      <c r="H6002" s="6">
        <v>11990</v>
      </c>
      <c r="I6002" t="s">
        <v>36</v>
      </c>
      <c r="J6002">
        <v>2025</v>
      </c>
    </row>
    <row r="6003" spans="1:10" x14ac:dyDescent="0.25">
      <c r="A6003" s="1">
        <v>45683</v>
      </c>
      <c r="B6003" t="s">
        <v>19</v>
      </c>
      <c r="C6003" t="s">
        <v>9</v>
      </c>
      <c r="D6003" t="s">
        <v>22</v>
      </c>
      <c r="E6003" t="s">
        <v>40</v>
      </c>
      <c r="F6003">
        <v>2</v>
      </c>
      <c r="G6003" s="6">
        <v>20253</v>
      </c>
      <c r="H6003" s="6">
        <v>40506</v>
      </c>
      <c r="I6003" t="s">
        <v>32</v>
      </c>
      <c r="J6003">
        <v>2025</v>
      </c>
    </row>
    <row r="6004" spans="1:10" x14ac:dyDescent="0.25">
      <c r="A6004" s="1">
        <v>45735</v>
      </c>
      <c r="B6004" t="s">
        <v>12</v>
      </c>
      <c r="C6004" t="s">
        <v>13</v>
      </c>
      <c r="D6004" t="s">
        <v>10</v>
      </c>
      <c r="E6004" t="s">
        <v>11</v>
      </c>
      <c r="F6004">
        <v>6</v>
      </c>
      <c r="G6004" s="6">
        <v>54300</v>
      </c>
      <c r="H6004" s="6">
        <v>325800</v>
      </c>
      <c r="I6004" t="s">
        <v>37</v>
      </c>
      <c r="J6004">
        <v>2025</v>
      </c>
    </row>
    <row r="6005" spans="1:10" x14ac:dyDescent="0.25">
      <c r="A6005" s="1">
        <v>45750</v>
      </c>
      <c r="B6005" t="s">
        <v>12</v>
      </c>
      <c r="C6005" t="s">
        <v>13</v>
      </c>
      <c r="D6005" t="s">
        <v>25</v>
      </c>
      <c r="E6005" t="s">
        <v>15</v>
      </c>
      <c r="F6005">
        <v>8</v>
      </c>
      <c r="G6005" s="6">
        <v>46866</v>
      </c>
      <c r="H6005" s="6">
        <v>374928</v>
      </c>
      <c r="I6005" t="s">
        <v>36</v>
      </c>
      <c r="J6005">
        <v>2025</v>
      </c>
    </row>
    <row r="6006" spans="1:10" x14ac:dyDescent="0.25">
      <c r="A6006" s="1">
        <v>45688</v>
      </c>
      <c r="B6006" t="s">
        <v>38</v>
      </c>
      <c r="C6006" t="s">
        <v>17</v>
      </c>
      <c r="D6006" t="s">
        <v>20</v>
      </c>
      <c r="E6006" t="s">
        <v>18</v>
      </c>
      <c r="F6006">
        <v>7</v>
      </c>
      <c r="G6006" s="6">
        <v>46278</v>
      </c>
      <c r="H6006" s="6">
        <v>323946</v>
      </c>
      <c r="I6006" t="s">
        <v>32</v>
      </c>
      <c r="J6006">
        <v>2025</v>
      </c>
    </row>
    <row r="6007" spans="1:10" x14ac:dyDescent="0.25">
      <c r="A6007" s="1">
        <v>45714</v>
      </c>
      <c r="B6007" t="s">
        <v>39</v>
      </c>
      <c r="C6007" t="s">
        <v>21</v>
      </c>
      <c r="D6007" t="s">
        <v>10</v>
      </c>
      <c r="E6007" t="s">
        <v>28</v>
      </c>
      <c r="F6007">
        <v>8</v>
      </c>
      <c r="G6007" s="6">
        <v>48581</v>
      </c>
      <c r="H6007" s="6">
        <v>388648</v>
      </c>
      <c r="I6007" t="s">
        <v>34</v>
      </c>
      <c r="J6007">
        <v>2025</v>
      </c>
    </row>
    <row r="6008" spans="1:10" x14ac:dyDescent="0.25">
      <c r="A6008" s="1">
        <v>45671</v>
      </c>
      <c r="B6008" t="s">
        <v>31</v>
      </c>
      <c r="C6008" t="s">
        <v>13</v>
      </c>
      <c r="D6008" t="s">
        <v>25</v>
      </c>
      <c r="E6008" t="s">
        <v>15</v>
      </c>
      <c r="F6008">
        <v>3</v>
      </c>
      <c r="G6008" s="6">
        <v>37001</v>
      </c>
      <c r="H6008" s="6">
        <v>111003</v>
      </c>
      <c r="I6008" t="s">
        <v>32</v>
      </c>
      <c r="J6008">
        <v>2025</v>
      </c>
    </row>
    <row r="6009" spans="1:10" x14ac:dyDescent="0.25">
      <c r="A6009" s="1">
        <v>45832</v>
      </c>
      <c r="B6009" t="s">
        <v>16</v>
      </c>
      <c r="C6009" t="s">
        <v>13</v>
      </c>
      <c r="D6009" t="s">
        <v>10</v>
      </c>
      <c r="E6009" t="s">
        <v>11</v>
      </c>
      <c r="F6009">
        <v>15</v>
      </c>
      <c r="G6009" s="6">
        <v>14817</v>
      </c>
      <c r="H6009" s="6">
        <v>222255</v>
      </c>
      <c r="I6009" t="s">
        <v>33</v>
      </c>
      <c r="J6009">
        <v>2025</v>
      </c>
    </row>
    <row r="6010" spans="1:10" x14ac:dyDescent="0.25">
      <c r="A6010" s="1">
        <v>45669</v>
      </c>
      <c r="B6010" t="s">
        <v>16</v>
      </c>
      <c r="C6010" t="s">
        <v>13</v>
      </c>
      <c r="D6010" t="s">
        <v>20</v>
      </c>
      <c r="E6010" t="s">
        <v>15</v>
      </c>
      <c r="F6010">
        <v>2</v>
      </c>
      <c r="G6010" s="6">
        <v>48502</v>
      </c>
      <c r="H6010" s="6">
        <v>97004</v>
      </c>
      <c r="I6010" t="s">
        <v>32</v>
      </c>
      <c r="J6010">
        <v>2025</v>
      </c>
    </row>
    <row r="6011" spans="1:10" x14ac:dyDescent="0.25">
      <c r="A6011" s="1">
        <v>45755</v>
      </c>
      <c r="B6011" t="s">
        <v>39</v>
      </c>
      <c r="C6011" t="s">
        <v>13</v>
      </c>
      <c r="D6011" t="s">
        <v>10</v>
      </c>
      <c r="E6011" t="s">
        <v>40</v>
      </c>
      <c r="F6011">
        <v>4</v>
      </c>
      <c r="G6011" s="6">
        <v>59040</v>
      </c>
      <c r="H6011" s="6">
        <v>236160</v>
      </c>
      <c r="I6011" t="s">
        <v>36</v>
      </c>
      <c r="J6011">
        <v>2025</v>
      </c>
    </row>
    <row r="6012" spans="1:10" x14ac:dyDescent="0.25">
      <c r="A6012" s="1">
        <v>45684</v>
      </c>
      <c r="B6012" t="s">
        <v>39</v>
      </c>
      <c r="C6012" t="s">
        <v>9</v>
      </c>
      <c r="D6012" t="s">
        <v>10</v>
      </c>
      <c r="E6012" t="s">
        <v>11</v>
      </c>
      <c r="F6012">
        <v>10</v>
      </c>
      <c r="G6012" s="6">
        <v>1599</v>
      </c>
      <c r="H6012" s="6">
        <v>15990</v>
      </c>
      <c r="I6012" t="s">
        <v>32</v>
      </c>
      <c r="J6012">
        <v>2025</v>
      </c>
    </row>
    <row r="6013" spans="1:10" x14ac:dyDescent="0.25">
      <c r="A6013" s="1">
        <v>45714</v>
      </c>
      <c r="B6013" t="s">
        <v>39</v>
      </c>
      <c r="C6013" t="s">
        <v>9</v>
      </c>
      <c r="D6013" t="s">
        <v>25</v>
      </c>
      <c r="E6013" t="s">
        <v>18</v>
      </c>
      <c r="F6013">
        <v>13</v>
      </c>
      <c r="G6013" s="6">
        <v>54371</v>
      </c>
      <c r="H6013" s="6">
        <v>706823</v>
      </c>
      <c r="I6013" t="s">
        <v>34</v>
      </c>
      <c r="J6013">
        <v>2025</v>
      </c>
    </row>
    <row r="6014" spans="1:10" x14ac:dyDescent="0.25">
      <c r="A6014" s="1">
        <v>45720</v>
      </c>
      <c r="B6014" t="s">
        <v>38</v>
      </c>
      <c r="C6014" t="s">
        <v>9</v>
      </c>
      <c r="D6014" t="s">
        <v>22</v>
      </c>
      <c r="E6014" t="s">
        <v>15</v>
      </c>
      <c r="F6014">
        <v>7</v>
      </c>
      <c r="G6014" s="6">
        <v>3898</v>
      </c>
      <c r="H6014" s="6">
        <v>27286</v>
      </c>
      <c r="I6014" t="s">
        <v>37</v>
      </c>
      <c r="J6014">
        <v>2025</v>
      </c>
    </row>
    <row r="6015" spans="1:10" x14ac:dyDescent="0.25">
      <c r="A6015" s="1">
        <v>45707</v>
      </c>
      <c r="B6015" t="s">
        <v>38</v>
      </c>
      <c r="C6015" t="s">
        <v>21</v>
      </c>
      <c r="D6015" t="s">
        <v>25</v>
      </c>
      <c r="E6015" t="s">
        <v>40</v>
      </c>
      <c r="F6015">
        <v>7</v>
      </c>
      <c r="G6015" s="6">
        <v>45396</v>
      </c>
      <c r="H6015" s="6">
        <v>317772</v>
      </c>
      <c r="I6015" t="s">
        <v>34</v>
      </c>
      <c r="J6015">
        <v>2025</v>
      </c>
    </row>
    <row r="6016" spans="1:10" x14ac:dyDescent="0.25">
      <c r="A6016" s="1">
        <v>45808</v>
      </c>
      <c r="B6016" t="s">
        <v>12</v>
      </c>
      <c r="C6016" t="s">
        <v>17</v>
      </c>
      <c r="D6016" t="s">
        <v>20</v>
      </c>
      <c r="E6016" t="s">
        <v>18</v>
      </c>
      <c r="F6016">
        <v>1</v>
      </c>
      <c r="G6016" s="6">
        <v>61673</v>
      </c>
      <c r="H6016" s="6">
        <v>61673</v>
      </c>
      <c r="I6016" t="s">
        <v>35</v>
      </c>
      <c r="J6016">
        <v>2025</v>
      </c>
    </row>
    <row r="6017" spans="1:10" x14ac:dyDescent="0.25">
      <c r="A6017" s="1">
        <v>45698</v>
      </c>
      <c r="B6017" t="s">
        <v>38</v>
      </c>
      <c r="C6017" t="s">
        <v>21</v>
      </c>
      <c r="D6017" t="s">
        <v>25</v>
      </c>
      <c r="E6017" t="s">
        <v>18</v>
      </c>
      <c r="F6017">
        <v>15</v>
      </c>
      <c r="G6017" s="6">
        <v>34154</v>
      </c>
      <c r="H6017" s="6">
        <v>512310</v>
      </c>
      <c r="I6017" t="s">
        <v>34</v>
      </c>
      <c r="J6017">
        <v>2025</v>
      </c>
    </row>
    <row r="6018" spans="1:10" x14ac:dyDescent="0.25">
      <c r="A6018" s="1">
        <v>45751</v>
      </c>
      <c r="B6018" t="s">
        <v>39</v>
      </c>
      <c r="C6018" t="s">
        <v>9</v>
      </c>
      <c r="D6018" t="s">
        <v>20</v>
      </c>
      <c r="E6018" t="s">
        <v>40</v>
      </c>
      <c r="F6018">
        <v>9</v>
      </c>
      <c r="G6018" s="6">
        <v>51461</v>
      </c>
      <c r="H6018" s="6">
        <v>463149</v>
      </c>
      <c r="I6018" t="s">
        <v>36</v>
      </c>
      <c r="J6018">
        <v>2025</v>
      </c>
    </row>
    <row r="6019" spans="1:10" x14ac:dyDescent="0.25">
      <c r="A6019" s="1">
        <v>45714</v>
      </c>
      <c r="B6019" t="s">
        <v>16</v>
      </c>
      <c r="C6019" t="s">
        <v>17</v>
      </c>
      <c r="D6019" t="s">
        <v>20</v>
      </c>
      <c r="E6019" t="s">
        <v>18</v>
      </c>
      <c r="F6019">
        <v>6</v>
      </c>
      <c r="G6019" s="6">
        <v>11887</v>
      </c>
      <c r="H6019" s="6">
        <v>71322</v>
      </c>
      <c r="I6019" t="s">
        <v>34</v>
      </c>
      <c r="J6019">
        <v>2025</v>
      </c>
    </row>
    <row r="6020" spans="1:10" x14ac:dyDescent="0.25">
      <c r="A6020" s="1">
        <v>45708</v>
      </c>
      <c r="B6020" t="s">
        <v>38</v>
      </c>
      <c r="C6020" t="s">
        <v>9</v>
      </c>
      <c r="D6020" t="s">
        <v>14</v>
      </c>
      <c r="E6020" t="s">
        <v>15</v>
      </c>
      <c r="F6020">
        <v>13</v>
      </c>
      <c r="G6020" s="6">
        <v>55776</v>
      </c>
      <c r="H6020" s="6">
        <v>725088</v>
      </c>
      <c r="I6020" t="s">
        <v>34</v>
      </c>
      <c r="J6020">
        <v>2025</v>
      </c>
    </row>
    <row r="6021" spans="1:10" x14ac:dyDescent="0.25">
      <c r="A6021" s="1">
        <v>45700</v>
      </c>
      <c r="B6021" t="s">
        <v>16</v>
      </c>
      <c r="C6021" t="s">
        <v>13</v>
      </c>
      <c r="D6021" t="s">
        <v>22</v>
      </c>
      <c r="E6021" t="s">
        <v>11</v>
      </c>
      <c r="F6021">
        <v>6</v>
      </c>
      <c r="G6021" s="6">
        <v>22182</v>
      </c>
      <c r="H6021" s="6">
        <v>133092</v>
      </c>
      <c r="I6021" t="s">
        <v>34</v>
      </c>
      <c r="J6021">
        <v>2025</v>
      </c>
    </row>
    <row r="6022" spans="1:10" x14ac:dyDescent="0.25">
      <c r="A6022" s="1">
        <v>45690</v>
      </c>
      <c r="B6022" t="s">
        <v>38</v>
      </c>
      <c r="C6022" t="s">
        <v>17</v>
      </c>
      <c r="D6022" t="s">
        <v>22</v>
      </c>
      <c r="E6022" t="s">
        <v>18</v>
      </c>
      <c r="F6022">
        <v>9</v>
      </c>
      <c r="G6022" s="6">
        <v>18700</v>
      </c>
      <c r="H6022" s="6">
        <v>168300</v>
      </c>
      <c r="I6022" t="s">
        <v>34</v>
      </c>
      <c r="J6022">
        <v>2025</v>
      </c>
    </row>
    <row r="6023" spans="1:10" x14ac:dyDescent="0.25">
      <c r="A6023" s="1">
        <v>45795</v>
      </c>
      <c r="B6023" t="s">
        <v>39</v>
      </c>
      <c r="C6023" t="s">
        <v>13</v>
      </c>
      <c r="D6023" t="s">
        <v>20</v>
      </c>
      <c r="E6023" t="s">
        <v>18</v>
      </c>
      <c r="F6023">
        <v>15</v>
      </c>
      <c r="G6023" s="6">
        <v>29652</v>
      </c>
      <c r="H6023" s="6">
        <v>444780</v>
      </c>
      <c r="I6023" t="s">
        <v>35</v>
      </c>
      <c r="J6023">
        <v>2025</v>
      </c>
    </row>
    <row r="6024" spans="1:10" x14ac:dyDescent="0.25">
      <c r="A6024" s="1">
        <v>45747</v>
      </c>
      <c r="B6024" t="s">
        <v>31</v>
      </c>
      <c r="C6024" t="s">
        <v>21</v>
      </c>
      <c r="D6024" t="s">
        <v>22</v>
      </c>
      <c r="E6024" t="s">
        <v>28</v>
      </c>
      <c r="F6024">
        <v>13</v>
      </c>
      <c r="G6024" s="6">
        <v>27235</v>
      </c>
      <c r="H6024" s="6">
        <v>354055</v>
      </c>
      <c r="I6024" t="s">
        <v>37</v>
      </c>
      <c r="J6024">
        <v>2025</v>
      </c>
    </row>
    <row r="6025" spans="1:10" x14ac:dyDescent="0.25">
      <c r="A6025" s="1">
        <v>45768</v>
      </c>
      <c r="B6025" t="s">
        <v>24</v>
      </c>
      <c r="C6025" t="s">
        <v>13</v>
      </c>
      <c r="D6025" t="s">
        <v>10</v>
      </c>
      <c r="E6025" t="s">
        <v>11</v>
      </c>
      <c r="F6025">
        <v>12</v>
      </c>
      <c r="G6025" s="6">
        <v>9101</v>
      </c>
      <c r="H6025" s="6">
        <v>109212</v>
      </c>
      <c r="I6025" t="s">
        <v>36</v>
      </c>
      <c r="J6025">
        <v>2025</v>
      </c>
    </row>
    <row r="6026" spans="1:10" x14ac:dyDescent="0.25">
      <c r="A6026" s="1">
        <v>45659</v>
      </c>
      <c r="B6026" t="s">
        <v>16</v>
      </c>
      <c r="C6026" t="s">
        <v>17</v>
      </c>
      <c r="D6026" t="s">
        <v>25</v>
      </c>
      <c r="E6026" t="s">
        <v>18</v>
      </c>
      <c r="F6026">
        <v>1</v>
      </c>
      <c r="G6026" s="6">
        <v>35794</v>
      </c>
      <c r="H6026" s="6">
        <v>35794</v>
      </c>
      <c r="I6026" t="s">
        <v>32</v>
      </c>
      <c r="J6026">
        <v>2025</v>
      </c>
    </row>
    <row r="6027" spans="1:10" x14ac:dyDescent="0.25">
      <c r="A6027" s="1">
        <v>45663</v>
      </c>
      <c r="B6027" t="s">
        <v>16</v>
      </c>
      <c r="C6027" t="s">
        <v>17</v>
      </c>
      <c r="D6027" t="s">
        <v>22</v>
      </c>
      <c r="E6027" t="s">
        <v>15</v>
      </c>
      <c r="F6027">
        <v>9</v>
      </c>
      <c r="G6027" s="6">
        <v>16521</v>
      </c>
      <c r="H6027" s="6">
        <v>148689</v>
      </c>
      <c r="I6027" t="s">
        <v>32</v>
      </c>
      <c r="J6027">
        <v>2025</v>
      </c>
    </row>
    <row r="6028" spans="1:10" x14ac:dyDescent="0.25">
      <c r="A6028" s="1">
        <v>45712</v>
      </c>
      <c r="B6028" t="s">
        <v>19</v>
      </c>
      <c r="C6028" t="s">
        <v>13</v>
      </c>
      <c r="D6028" t="s">
        <v>20</v>
      </c>
      <c r="E6028" t="s">
        <v>11</v>
      </c>
      <c r="F6028">
        <v>13</v>
      </c>
      <c r="G6028" s="6">
        <v>43967</v>
      </c>
      <c r="H6028" s="6">
        <v>571571</v>
      </c>
      <c r="I6028" t="s">
        <v>34</v>
      </c>
      <c r="J6028">
        <v>2025</v>
      </c>
    </row>
    <row r="6029" spans="1:10" x14ac:dyDescent="0.25">
      <c r="A6029" s="1">
        <v>45835</v>
      </c>
      <c r="B6029" t="s">
        <v>38</v>
      </c>
      <c r="C6029" t="s">
        <v>21</v>
      </c>
      <c r="D6029" t="s">
        <v>20</v>
      </c>
      <c r="E6029" t="s">
        <v>11</v>
      </c>
      <c r="F6029">
        <v>10</v>
      </c>
      <c r="G6029" s="6">
        <v>17947</v>
      </c>
      <c r="H6029" s="6">
        <v>179470</v>
      </c>
      <c r="I6029" t="s">
        <v>33</v>
      </c>
      <c r="J6029">
        <v>2025</v>
      </c>
    </row>
    <row r="6030" spans="1:10" x14ac:dyDescent="0.25">
      <c r="A6030" s="1">
        <v>45807</v>
      </c>
      <c r="B6030" t="s">
        <v>12</v>
      </c>
      <c r="C6030" t="s">
        <v>17</v>
      </c>
      <c r="D6030" t="s">
        <v>25</v>
      </c>
      <c r="E6030" t="s">
        <v>15</v>
      </c>
      <c r="F6030">
        <v>5</v>
      </c>
      <c r="G6030" s="6">
        <v>64519</v>
      </c>
      <c r="H6030" s="6">
        <v>322595</v>
      </c>
      <c r="I6030" t="s">
        <v>35</v>
      </c>
      <c r="J6030">
        <v>2025</v>
      </c>
    </row>
    <row r="6031" spans="1:10" x14ac:dyDescent="0.25">
      <c r="A6031" s="1">
        <v>45776</v>
      </c>
      <c r="B6031" t="s">
        <v>39</v>
      </c>
      <c r="C6031" t="s">
        <v>13</v>
      </c>
      <c r="D6031" t="s">
        <v>22</v>
      </c>
      <c r="E6031" t="s">
        <v>18</v>
      </c>
      <c r="F6031">
        <v>14</v>
      </c>
      <c r="G6031" s="6">
        <v>37607</v>
      </c>
      <c r="H6031" s="6">
        <v>526498</v>
      </c>
      <c r="I6031" t="s">
        <v>36</v>
      </c>
      <c r="J6031">
        <v>2025</v>
      </c>
    </row>
    <row r="6032" spans="1:10" x14ac:dyDescent="0.25">
      <c r="A6032" s="1">
        <v>45684</v>
      </c>
      <c r="B6032" t="s">
        <v>38</v>
      </c>
      <c r="C6032" t="s">
        <v>13</v>
      </c>
      <c r="D6032" t="s">
        <v>14</v>
      </c>
      <c r="E6032" t="s">
        <v>11</v>
      </c>
      <c r="F6032">
        <v>13</v>
      </c>
      <c r="G6032" s="6">
        <v>21989</v>
      </c>
      <c r="H6032" s="6">
        <v>285857</v>
      </c>
      <c r="I6032" t="s">
        <v>32</v>
      </c>
      <c r="J6032">
        <v>2025</v>
      </c>
    </row>
    <row r="6033" spans="1:10" x14ac:dyDescent="0.25">
      <c r="A6033" s="1">
        <v>45815</v>
      </c>
      <c r="B6033" t="s">
        <v>19</v>
      </c>
      <c r="C6033" t="s">
        <v>13</v>
      </c>
      <c r="D6033" t="s">
        <v>22</v>
      </c>
      <c r="E6033" t="s">
        <v>11</v>
      </c>
      <c r="F6033">
        <v>9</v>
      </c>
      <c r="G6033" s="6">
        <v>14130</v>
      </c>
      <c r="H6033" s="6">
        <v>127170</v>
      </c>
      <c r="I6033" t="s">
        <v>33</v>
      </c>
      <c r="J6033">
        <v>2025</v>
      </c>
    </row>
    <row r="6034" spans="1:10" x14ac:dyDescent="0.25">
      <c r="A6034" s="1">
        <v>45810</v>
      </c>
      <c r="B6034" t="s">
        <v>12</v>
      </c>
      <c r="C6034" t="s">
        <v>13</v>
      </c>
      <c r="D6034" t="s">
        <v>25</v>
      </c>
      <c r="E6034" t="s">
        <v>40</v>
      </c>
      <c r="F6034">
        <v>11</v>
      </c>
      <c r="G6034" s="6">
        <v>25944</v>
      </c>
      <c r="H6034" s="6">
        <v>285384</v>
      </c>
      <c r="I6034" t="s">
        <v>33</v>
      </c>
      <c r="J6034">
        <v>2025</v>
      </c>
    </row>
    <row r="6035" spans="1:10" x14ac:dyDescent="0.25">
      <c r="A6035" s="1">
        <v>45664</v>
      </c>
      <c r="B6035" t="s">
        <v>12</v>
      </c>
      <c r="C6035" t="s">
        <v>17</v>
      </c>
      <c r="D6035" t="s">
        <v>10</v>
      </c>
      <c r="E6035" t="s">
        <v>15</v>
      </c>
      <c r="F6035">
        <v>9</v>
      </c>
      <c r="G6035" s="6">
        <v>60564</v>
      </c>
      <c r="H6035" s="6">
        <v>545076</v>
      </c>
      <c r="I6035" t="s">
        <v>32</v>
      </c>
      <c r="J6035">
        <v>2025</v>
      </c>
    </row>
    <row r="6036" spans="1:10" x14ac:dyDescent="0.25">
      <c r="A6036" s="1">
        <v>45689</v>
      </c>
      <c r="B6036" t="s">
        <v>19</v>
      </c>
      <c r="C6036" t="s">
        <v>17</v>
      </c>
      <c r="D6036" t="s">
        <v>25</v>
      </c>
      <c r="E6036" t="s">
        <v>40</v>
      </c>
      <c r="F6036">
        <v>14</v>
      </c>
      <c r="G6036" s="6">
        <v>2184</v>
      </c>
      <c r="H6036" s="6">
        <v>30576</v>
      </c>
      <c r="I6036" t="s">
        <v>34</v>
      </c>
      <c r="J6036">
        <v>2025</v>
      </c>
    </row>
    <row r="6037" spans="1:10" x14ac:dyDescent="0.25">
      <c r="A6037" s="1">
        <v>45802</v>
      </c>
      <c r="B6037" t="s">
        <v>24</v>
      </c>
      <c r="C6037" t="s">
        <v>9</v>
      </c>
      <c r="D6037" t="s">
        <v>14</v>
      </c>
      <c r="E6037" t="s">
        <v>15</v>
      </c>
      <c r="F6037">
        <v>10</v>
      </c>
      <c r="G6037" s="6">
        <v>47533</v>
      </c>
      <c r="H6037" s="6">
        <v>475330</v>
      </c>
      <c r="I6037" t="s">
        <v>35</v>
      </c>
      <c r="J6037">
        <v>2025</v>
      </c>
    </row>
    <row r="6038" spans="1:10" x14ac:dyDescent="0.25">
      <c r="A6038" s="1">
        <v>45812</v>
      </c>
      <c r="B6038" t="s">
        <v>24</v>
      </c>
      <c r="C6038" t="s">
        <v>17</v>
      </c>
      <c r="D6038" t="s">
        <v>14</v>
      </c>
      <c r="E6038" t="s">
        <v>15</v>
      </c>
      <c r="F6038">
        <v>2</v>
      </c>
      <c r="G6038" s="6">
        <v>2326</v>
      </c>
      <c r="H6038" s="6">
        <v>4652</v>
      </c>
      <c r="I6038" t="s">
        <v>33</v>
      </c>
      <c r="J6038">
        <v>2025</v>
      </c>
    </row>
    <row r="6039" spans="1:10" x14ac:dyDescent="0.25">
      <c r="A6039" s="1">
        <v>45662</v>
      </c>
      <c r="B6039" t="s">
        <v>12</v>
      </c>
      <c r="C6039" t="s">
        <v>21</v>
      </c>
      <c r="D6039" t="s">
        <v>25</v>
      </c>
      <c r="E6039" t="s">
        <v>18</v>
      </c>
      <c r="F6039">
        <v>8</v>
      </c>
      <c r="G6039" s="6">
        <v>15903</v>
      </c>
      <c r="H6039" s="6">
        <v>127224</v>
      </c>
      <c r="I6039" t="s">
        <v>32</v>
      </c>
      <c r="J6039">
        <v>2025</v>
      </c>
    </row>
    <row r="6040" spans="1:10" x14ac:dyDescent="0.25">
      <c r="A6040" s="1">
        <v>45674</v>
      </c>
      <c r="B6040" t="s">
        <v>24</v>
      </c>
      <c r="C6040" t="s">
        <v>13</v>
      </c>
      <c r="D6040" t="s">
        <v>25</v>
      </c>
      <c r="E6040" t="s">
        <v>40</v>
      </c>
      <c r="F6040">
        <v>12</v>
      </c>
      <c r="G6040" s="6">
        <v>12171</v>
      </c>
      <c r="H6040" s="6">
        <v>146052</v>
      </c>
      <c r="I6040" t="s">
        <v>32</v>
      </c>
      <c r="J6040">
        <v>2025</v>
      </c>
    </row>
    <row r="6041" spans="1:10" x14ac:dyDescent="0.25">
      <c r="A6041" s="1">
        <v>45723</v>
      </c>
      <c r="B6041" t="s">
        <v>16</v>
      </c>
      <c r="C6041" t="s">
        <v>13</v>
      </c>
      <c r="D6041" t="s">
        <v>10</v>
      </c>
      <c r="E6041" t="s">
        <v>15</v>
      </c>
      <c r="F6041">
        <v>5</v>
      </c>
      <c r="G6041" s="6">
        <v>1941</v>
      </c>
      <c r="H6041" s="6">
        <v>9705</v>
      </c>
      <c r="I6041" t="s">
        <v>37</v>
      </c>
      <c r="J6041">
        <v>2025</v>
      </c>
    </row>
    <row r="6042" spans="1:10" x14ac:dyDescent="0.25">
      <c r="A6042" s="1">
        <v>45769</v>
      </c>
      <c r="B6042" t="s">
        <v>39</v>
      </c>
      <c r="C6042" t="s">
        <v>13</v>
      </c>
      <c r="D6042" t="s">
        <v>20</v>
      </c>
      <c r="E6042" t="s">
        <v>28</v>
      </c>
      <c r="F6042">
        <v>11</v>
      </c>
      <c r="G6042" s="6">
        <v>20663</v>
      </c>
      <c r="H6042" s="6">
        <v>227293</v>
      </c>
      <c r="I6042" t="s">
        <v>36</v>
      </c>
      <c r="J6042">
        <v>2025</v>
      </c>
    </row>
    <row r="6043" spans="1:10" x14ac:dyDescent="0.25">
      <c r="A6043" s="1">
        <v>45832</v>
      </c>
      <c r="B6043" t="s">
        <v>12</v>
      </c>
      <c r="C6043" t="s">
        <v>17</v>
      </c>
      <c r="D6043" t="s">
        <v>20</v>
      </c>
      <c r="E6043" t="s">
        <v>11</v>
      </c>
      <c r="F6043">
        <v>10</v>
      </c>
      <c r="G6043" s="6">
        <v>44660</v>
      </c>
      <c r="H6043" s="6">
        <v>446600</v>
      </c>
      <c r="I6043" t="s">
        <v>33</v>
      </c>
      <c r="J6043">
        <v>2025</v>
      </c>
    </row>
    <row r="6044" spans="1:10" x14ac:dyDescent="0.25">
      <c r="A6044" s="1">
        <v>45783</v>
      </c>
      <c r="B6044" t="s">
        <v>31</v>
      </c>
      <c r="C6044" t="s">
        <v>17</v>
      </c>
      <c r="D6044" t="s">
        <v>14</v>
      </c>
      <c r="E6044" t="s">
        <v>18</v>
      </c>
      <c r="F6044">
        <v>6</v>
      </c>
      <c r="G6044" s="6">
        <v>37859</v>
      </c>
      <c r="H6044" s="6">
        <v>227154</v>
      </c>
      <c r="I6044" t="s">
        <v>35</v>
      </c>
      <c r="J6044">
        <v>2025</v>
      </c>
    </row>
    <row r="6045" spans="1:10" x14ac:dyDescent="0.25">
      <c r="A6045" s="1">
        <v>45675</v>
      </c>
      <c r="B6045" t="s">
        <v>31</v>
      </c>
      <c r="C6045" t="s">
        <v>17</v>
      </c>
      <c r="D6045" t="s">
        <v>14</v>
      </c>
      <c r="E6045" t="s">
        <v>18</v>
      </c>
      <c r="F6045">
        <v>9</v>
      </c>
      <c r="G6045" s="6">
        <v>3326</v>
      </c>
      <c r="H6045" s="6">
        <v>29934</v>
      </c>
      <c r="I6045" t="s">
        <v>32</v>
      </c>
      <c r="J6045">
        <v>2025</v>
      </c>
    </row>
    <row r="6046" spans="1:10" x14ac:dyDescent="0.25">
      <c r="A6046" s="1">
        <v>45670</v>
      </c>
      <c r="B6046" t="s">
        <v>24</v>
      </c>
      <c r="C6046" t="s">
        <v>9</v>
      </c>
      <c r="D6046" t="s">
        <v>25</v>
      </c>
      <c r="E6046" t="s">
        <v>40</v>
      </c>
      <c r="F6046">
        <v>14</v>
      </c>
      <c r="G6046" s="6">
        <v>34734</v>
      </c>
      <c r="H6046" s="6">
        <v>486276</v>
      </c>
      <c r="I6046" t="s">
        <v>32</v>
      </c>
      <c r="J6046">
        <v>2025</v>
      </c>
    </row>
    <row r="6047" spans="1:10" x14ac:dyDescent="0.25">
      <c r="A6047" s="1">
        <v>45746</v>
      </c>
      <c r="B6047" t="s">
        <v>31</v>
      </c>
      <c r="C6047" t="s">
        <v>21</v>
      </c>
      <c r="D6047" t="s">
        <v>22</v>
      </c>
      <c r="E6047" t="s">
        <v>15</v>
      </c>
      <c r="F6047">
        <v>6</v>
      </c>
      <c r="G6047" s="6">
        <v>57801</v>
      </c>
      <c r="H6047" s="6">
        <v>346806</v>
      </c>
      <c r="I6047" t="s">
        <v>37</v>
      </c>
      <c r="J6047">
        <v>2025</v>
      </c>
    </row>
    <row r="6048" spans="1:10" x14ac:dyDescent="0.25">
      <c r="A6048" s="1">
        <v>45713</v>
      </c>
      <c r="B6048" t="s">
        <v>24</v>
      </c>
      <c r="C6048" t="s">
        <v>17</v>
      </c>
      <c r="D6048" t="s">
        <v>10</v>
      </c>
      <c r="E6048" t="s">
        <v>15</v>
      </c>
      <c r="F6048">
        <v>7</v>
      </c>
      <c r="G6048" s="6">
        <v>49433</v>
      </c>
      <c r="H6048" s="6">
        <v>346031</v>
      </c>
      <c r="I6048" t="s">
        <v>34</v>
      </c>
      <c r="J6048">
        <v>2025</v>
      </c>
    </row>
    <row r="6049" spans="1:10" x14ac:dyDescent="0.25">
      <c r="A6049" s="1">
        <v>45680</v>
      </c>
      <c r="B6049" t="s">
        <v>16</v>
      </c>
      <c r="C6049" t="s">
        <v>17</v>
      </c>
      <c r="D6049" t="s">
        <v>10</v>
      </c>
      <c r="E6049" t="s">
        <v>15</v>
      </c>
      <c r="F6049">
        <v>5</v>
      </c>
      <c r="G6049" s="6">
        <v>5513</v>
      </c>
      <c r="H6049" s="6">
        <v>27565</v>
      </c>
      <c r="I6049" t="s">
        <v>32</v>
      </c>
      <c r="J6049">
        <v>2025</v>
      </c>
    </row>
    <row r="6050" spans="1:10" x14ac:dyDescent="0.25">
      <c r="A6050" s="1">
        <v>45762</v>
      </c>
      <c r="B6050" t="s">
        <v>31</v>
      </c>
      <c r="C6050" t="s">
        <v>13</v>
      </c>
      <c r="D6050" t="s">
        <v>20</v>
      </c>
      <c r="E6050" t="s">
        <v>40</v>
      </c>
      <c r="F6050">
        <v>7</v>
      </c>
      <c r="G6050" s="6">
        <v>9821</v>
      </c>
      <c r="H6050" s="6">
        <v>68747</v>
      </c>
      <c r="I6050" t="s">
        <v>36</v>
      </c>
      <c r="J6050">
        <v>2025</v>
      </c>
    </row>
    <row r="6051" spans="1:10" x14ac:dyDescent="0.25">
      <c r="A6051" s="1">
        <v>45766</v>
      </c>
      <c r="B6051" t="s">
        <v>38</v>
      </c>
      <c r="C6051" t="s">
        <v>21</v>
      </c>
      <c r="D6051" t="s">
        <v>10</v>
      </c>
      <c r="E6051" t="s">
        <v>11</v>
      </c>
      <c r="F6051">
        <v>1</v>
      </c>
      <c r="G6051" s="6">
        <v>10126</v>
      </c>
      <c r="H6051" s="6">
        <v>10126</v>
      </c>
      <c r="I6051" t="s">
        <v>36</v>
      </c>
      <c r="J6051">
        <v>2025</v>
      </c>
    </row>
    <row r="6052" spans="1:10" x14ac:dyDescent="0.25">
      <c r="A6052" s="1">
        <v>45724</v>
      </c>
      <c r="B6052" t="s">
        <v>31</v>
      </c>
      <c r="C6052" t="s">
        <v>21</v>
      </c>
      <c r="D6052" t="s">
        <v>10</v>
      </c>
      <c r="E6052" t="s">
        <v>40</v>
      </c>
      <c r="F6052">
        <v>4</v>
      </c>
      <c r="G6052" s="6">
        <v>4218</v>
      </c>
      <c r="H6052" s="6">
        <v>16872</v>
      </c>
      <c r="I6052" t="s">
        <v>37</v>
      </c>
      <c r="J6052">
        <v>2025</v>
      </c>
    </row>
    <row r="6053" spans="1:10" x14ac:dyDescent="0.25">
      <c r="A6053" s="1">
        <v>45768</v>
      </c>
      <c r="B6053" t="s">
        <v>39</v>
      </c>
      <c r="C6053" t="s">
        <v>13</v>
      </c>
      <c r="D6053" t="s">
        <v>14</v>
      </c>
      <c r="E6053" t="s">
        <v>11</v>
      </c>
      <c r="F6053">
        <v>9</v>
      </c>
      <c r="G6053" s="6">
        <v>24117</v>
      </c>
      <c r="H6053" s="6">
        <v>217053</v>
      </c>
      <c r="I6053" t="s">
        <v>36</v>
      </c>
      <c r="J6053">
        <v>2025</v>
      </c>
    </row>
    <row r="6054" spans="1:10" x14ac:dyDescent="0.25">
      <c r="A6054" s="1">
        <v>45821</v>
      </c>
      <c r="B6054" t="s">
        <v>31</v>
      </c>
      <c r="C6054" t="s">
        <v>17</v>
      </c>
      <c r="D6054" t="s">
        <v>25</v>
      </c>
      <c r="E6054" t="s">
        <v>28</v>
      </c>
      <c r="F6054">
        <v>15</v>
      </c>
      <c r="G6054" s="6">
        <v>59298</v>
      </c>
      <c r="H6054" s="6">
        <v>889470</v>
      </c>
      <c r="I6054" t="s">
        <v>33</v>
      </c>
      <c r="J6054">
        <v>2025</v>
      </c>
    </row>
    <row r="6055" spans="1:10" x14ac:dyDescent="0.25">
      <c r="A6055" s="1">
        <v>45681</v>
      </c>
      <c r="B6055" t="s">
        <v>24</v>
      </c>
      <c r="C6055" t="s">
        <v>21</v>
      </c>
      <c r="D6055" t="s">
        <v>14</v>
      </c>
      <c r="E6055" t="s">
        <v>15</v>
      </c>
      <c r="F6055">
        <v>1</v>
      </c>
      <c r="G6055" s="6">
        <v>16230</v>
      </c>
      <c r="H6055" s="6">
        <v>16230</v>
      </c>
      <c r="I6055" t="s">
        <v>32</v>
      </c>
      <c r="J6055">
        <v>2025</v>
      </c>
    </row>
    <row r="6056" spans="1:10" x14ac:dyDescent="0.25">
      <c r="A6056" s="1">
        <v>45794</v>
      </c>
      <c r="B6056" t="s">
        <v>31</v>
      </c>
      <c r="C6056" t="s">
        <v>9</v>
      </c>
      <c r="D6056" t="s">
        <v>20</v>
      </c>
      <c r="E6056" t="s">
        <v>15</v>
      </c>
      <c r="F6056">
        <v>12</v>
      </c>
      <c r="G6056" s="6">
        <v>42057</v>
      </c>
      <c r="H6056" s="6">
        <v>504684</v>
      </c>
      <c r="I6056" t="s">
        <v>35</v>
      </c>
      <c r="J6056">
        <v>2025</v>
      </c>
    </row>
    <row r="6057" spans="1:10" x14ac:dyDescent="0.25">
      <c r="A6057" s="1">
        <v>45824</v>
      </c>
      <c r="B6057" t="s">
        <v>39</v>
      </c>
      <c r="C6057" t="s">
        <v>21</v>
      </c>
      <c r="D6057" t="s">
        <v>14</v>
      </c>
      <c r="E6057" t="s">
        <v>18</v>
      </c>
      <c r="F6057">
        <v>15</v>
      </c>
      <c r="G6057" s="6">
        <v>41227</v>
      </c>
      <c r="H6057" s="6">
        <v>618405</v>
      </c>
      <c r="I6057" t="s">
        <v>33</v>
      </c>
      <c r="J6057">
        <v>2025</v>
      </c>
    </row>
    <row r="6058" spans="1:10" x14ac:dyDescent="0.25">
      <c r="A6058" s="1">
        <v>45802</v>
      </c>
      <c r="B6058" t="s">
        <v>19</v>
      </c>
      <c r="C6058" t="s">
        <v>21</v>
      </c>
      <c r="D6058" t="s">
        <v>14</v>
      </c>
      <c r="E6058" t="s">
        <v>40</v>
      </c>
      <c r="F6058">
        <v>13</v>
      </c>
      <c r="G6058" s="6">
        <v>51001</v>
      </c>
      <c r="H6058" s="6">
        <v>663013</v>
      </c>
      <c r="I6058" t="s">
        <v>35</v>
      </c>
      <c r="J6058">
        <v>2025</v>
      </c>
    </row>
    <row r="6059" spans="1:10" x14ac:dyDescent="0.25">
      <c r="A6059" s="1">
        <v>45704</v>
      </c>
      <c r="B6059" t="s">
        <v>24</v>
      </c>
      <c r="C6059" t="s">
        <v>21</v>
      </c>
      <c r="D6059" t="s">
        <v>14</v>
      </c>
      <c r="E6059" t="s">
        <v>11</v>
      </c>
      <c r="F6059">
        <v>7</v>
      </c>
      <c r="G6059" s="6">
        <v>10072</v>
      </c>
      <c r="H6059" s="6">
        <v>70504</v>
      </c>
      <c r="I6059" t="s">
        <v>34</v>
      </c>
      <c r="J6059">
        <v>2025</v>
      </c>
    </row>
    <row r="6060" spans="1:10" x14ac:dyDescent="0.25">
      <c r="A6060" s="1">
        <v>45747</v>
      </c>
      <c r="B6060" t="s">
        <v>19</v>
      </c>
      <c r="C6060" t="s">
        <v>9</v>
      </c>
      <c r="D6060" t="s">
        <v>10</v>
      </c>
      <c r="E6060" t="s">
        <v>15</v>
      </c>
      <c r="F6060">
        <v>13</v>
      </c>
      <c r="G6060" s="6">
        <v>39467</v>
      </c>
      <c r="H6060" s="6">
        <v>513071</v>
      </c>
      <c r="I6060" t="s">
        <v>37</v>
      </c>
      <c r="J6060">
        <v>2025</v>
      </c>
    </row>
    <row r="6061" spans="1:10" x14ac:dyDescent="0.25">
      <c r="A6061" s="1">
        <v>45677</v>
      </c>
      <c r="B6061" t="s">
        <v>16</v>
      </c>
      <c r="C6061" t="s">
        <v>13</v>
      </c>
      <c r="D6061" t="s">
        <v>14</v>
      </c>
      <c r="E6061" t="s">
        <v>28</v>
      </c>
      <c r="F6061">
        <v>8</v>
      </c>
      <c r="G6061" s="6">
        <v>20264</v>
      </c>
      <c r="H6061" s="6">
        <v>162112</v>
      </c>
      <c r="I6061" t="s">
        <v>32</v>
      </c>
      <c r="J6061">
        <v>2025</v>
      </c>
    </row>
    <row r="6062" spans="1:10" x14ac:dyDescent="0.25">
      <c r="A6062" s="1">
        <v>45713</v>
      </c>
      <c r="B6062" t="s">
        <v>12</v>
      </c>
      <c r="C6062" t="s">
        <v>13</v>
      </c>
      <c r="D6062" t="s">
        <v>20</v>
      </c>
      <c r="E6062" t="s">
        <v>15</v>
      </c>
      <c r="F6062">
        <v>15</v>
      </c>
      <c r="G6062" s="6">
        <v>64142</v>
      </c>
      <c r="H6062" s="6">
        <v>962130</v>
      </c>
      <c r="I6062" t="s">
        <v>34</v>
      </c>
      <c r="J6062">
        <v>2025</v>
      </c>
    </row>
    <row r="6063" spans="1:10" x14ac:dyDescent="0.25">
      <c r="A6063" s="1">
        <v>45693</v>
      </c>
      <c r="B6063" t="s">
        <v>19</v>
      </c>
      <c r="C6063" t="s">
        <v>17</v>
      </c>
      <c r="D6063" t="s">
        <v>22</v>
      </c>
      <c r="E6063" t="s">
        <v>28</v>
      </c>
      <c r="F6063">
        <v>12</v>
      </c>
      <c r="G6063" s="6">
        <v>20268</v>
      </c>
      <c r="H6063" s="6">
        <v>243216</v>
      </c>
      <c r="I6063" t="s">
        <v>34</v>
      </c>
      <c r="J6063">
        <v>2025</v>
      </c>
    </row>
    <row r="6064" spans="1:10" x14ac:dyDescent="0.25">
      <c r="A6064" s="1">
        <v>45706</v>
      </c>
      <c r="B6064" t="s">
        <v>38</v>
      </c>
      <c r="C6064" t="s">
        <v>17</v>
      </c>
      <c r="D6064" t="s">
        <v>14</v>
      </c>
      <c r="E6064" t="s">
        <v>18</v>
      </c>
      <c r="F6064">
        <v>4</v>
      </c>
      <c r="G6064" s="6">
        <v>25235</v>
      </c>
      <c r="H6064" s="6">
        <v>100940</v>
      </c>
      <c r="I6064" t="s">
        <v>34</v>
      </c>
      <c r="J6064">
        <v>2025</v>
      </c>
    </row>
    <row r="6065" spans="1:10" x14ac:dyDescent="0.25">
      <c r="A6065" s="1">
        <v>45790</v>
      </c>
      <c r="B6065" t="s">
        <v>39</v>
      </c>
      <c r="C6065" t="s">
        <v>9</v>
      </c>
      <c r="D6065" t="s">
        <v>25</v>
      </c>
      <c r="E6065" t="s">
        <v>40</v>
      </c>
      <c r="F6065">
        <v>9</v>
      </c>
      <c r="G6065" s="6">
        <v>4640</v>
      </c>
      <c r="H6065" s="6">
        <v>41760</v>
      </c>
      <c r="I6065" t="s">
        <v>35</v>
      </c>
      <c r="J6065">
        <v>2025</v>
      </c>
    </row>
    <row r="6066" spans="1:10" x14ac:dyDescent="0.25">
      <c r="A6066" s="1">
        <v>45663</v>
      </c>
      <c r="B6066" t="s">
        <v>31</v>
      </c>
      <c r="C6066" t="s">
        <v>17</v>
      </c>
      <c r="D6066" t="s">
        <v>20</v>
      </c>
      <c r="E6066" t="s">
        <v>18</v>
      </c>
      <c r="F6066">
        <v>10</v>
      </c>
      <c r="G6066" s="6">
        <v>30808</v>
      </c>
      <c r="H6066" s="6">
        <v>308080</v>
      </c>
      <c r="I6066" t="s">
        <v>32</v>
      </c>
      <c r="J6066">
        <v>2025</v>
      </c>
    </row>
    <row r="6067" spans="1:10" x14ac:dyDescent="0.25">
      <c r="A6067" s="1">
        <v>45742</v>
      </c>
      <c r="B6067" t="s">
        <v>12</v>
      </c>
      <c r="C6067" t="s">
        <v>9</v>
      </c>
      <c r="D6067" t="s">
        <v>10</v>
      </c>
      <c r="E6067" t="s">
        <v>18</v>
      </c>
      <c r="F6067">
        <v>3</v>
      </c>
      <c r="G6067" s="6">
        <v>15159</v>
      </c>
      <c r="H6067" s="6">
        <v>45477</v>
      </c>
      <c r="I6067" t="s">
        <v>37</v>
      </c>
      <c r="J6067">
        <v>2025</v>
      </c>
    </row>
    <row r="6068" spans="1:10" x14ac:dyDescent="0.25">
      <c r="A6068" s="1">
        <v>45705</v>
      </c>
      <c r="B6068" t="s">
        <v>24</v>
      </c>
      <c r="C6068" t="s">
        <v>17</v>
      </c>
      <c r="D6068" t="s">
        <v>14</v>
      </c>
      <c r="E6068" t="s">
        <v>40</v>
      </c>
      <c r="F6068">
        <v>2</v>
      </c>
      <c r="G6068" s="6">
        <v>23012</v>
      </c>
      <c r="H6068" s="6">
        <v>46024</v>
      </c>
      <c r="I6068" t="s">
        <v>34</v>
      </c>
      <c r="J6068">
        <v>2025</v>
      </c>
    </row>
    <row r="6069" spans="1:10" x14ac:dyDescent="0.25">
      <c r="A6069" s="1">
        <v>45819</v>
      </c>
      <c r="B6069" t="s">
        <v>24</v>
      </c>
      <c r="C6069" t="s">
        <v>17</v>
      </c>
      <c r="D6069" t="s">
        <v>10</v>
      </c>
      <c r="E6069" t="s">
        <v>18</v>
      </c>
      <c r="F6069">
        <v>10</v>
      </c>
      <c r="G6069" s="6">
        <v>51037</v>
      </c>
      <c r="H6069" s="6">
        <v>510370</v>
      </c>
      <c r="I6069" t="s">
        <v>33</v>
      </c>
      <c r="J6069">
        <v>2025</v>
      </c>
    </row>
    <row r="6070" spans="1:10" x14ac:dyDescent="0.25">
      <c r="A6070" s="1">
        <v>45717</v>
      </c>
      <c r="B6070" t="s">
        <v>19</v>
      </c>
      <c r="C6070" t="s">
        <v>17</v>
      </c>
      <c r="D6070" t="s">
        <v>22</v>
      </c>
      <c r="E6070" t="s">
        <v>11</v>
      </c>
      <c r="F6070">
        <v>9</v>
      </c>
      <c r="G6070" s="6">
        <v>63963</v>
      </c>
      <c r="H6070" s="6">
        <v>575667</v>
      </c>
      <c r="I6070" t="s">
        <v>37</v>
      </c>
      <c r="J6070">
        <v>2025</v>
      </c>
    </row>
    <row r="6071" spans="1:10" x14ac:dyDescent="0.25">
      <c r="A6071" s="1">
        <v>45750</v>
      </c>
      <c r="B6071" t="s">
        <v>31</v>
      </c>
      <c r="C6071" t="s">
        <v>13</v>
      </c>
      <c r="D6071" t="s">
        <v>25</v>
      </c>
      <c r="E6071" t="s">
        <v>11</v>
      </c>
      <c r="F6071">
        <v>2</v>
      </c>
      <c r="G6071" s="6">
        <v>53440</v>
      </c>
      <c r="H6071" s="6">
        <v>106880</v>
      </c>
      <c r="I6071" t="s">
        <v>36</v>
      </c>
      <c r="J6071">
        <v>2025</v>
      </c>
    </row>
    <row r="6072" spans="1:10" x14ac:dyDescent="0.25">
      <c r="A6072" s="1">
        <v>45801</v>
      </c>
      <c r="B6072" t="s">
        <v>31</v>
      </c>
      <c r="C6072" t="s">
        <v>13</v>
      </c>
      <c r="D6072" t="s">
        <v>14</v>
      </c>
      <c r="E6072" t="s">
        <v>15</v>
      </c>
      <c r="F6072">
        <v>3</v>
      </c>
      <c r="G6072" s="6">
        <v>35289</v>
      </c>
      <c r="H6072" s="6">
        <v>105867</v>
      </c>
      <c r="I6072" t="s">
        <v>35</v>
      </c>
      <c r="J6072">
        <v>2025</v>
      </c>
    </row>
    <row r="6073" spans="1:10" x14ac:dyDescent="0.25">
      <c r="A6073" s="1">
        <v>45677</v>
      </c>
      <c r="B6073" t="s">
        <v>19</v>
      </c>
      <c r="C6073" t="s">
        <v>21</v>
      </c>
      <c r="D6073" t="s">
        <v>25</v>
      </c>
      <c r="E6073" t="s">
        <v>40</v>
      </c>
      <c r="F6073">
        <v>3</v>
      </c>
      <c r="G6073" s="6">
        <v>33162</v>
      </c>
      <c r="H6073" s="6">
        <v>99486</v>
      </c>
      <c r="I6073" t="s">
        <v>32</v>
      </c>
      <c r="J6073">
        <v>2025</v>
      </c>
    </row>
    <row r="6074" spans="1:10" x14ac:dyDescent="0.25">
      <c r="A6074" s="1">
        <v>45794</v>
      </c>
      <c r="B6074" t="s">
        <v>12</v>
      </c>
      <c r="C6074" t="s">
        <v>13</v>
      </c>
      <c r="D6074" t="s">
        <v>10</v>
      </c>
      <c r="E6074" t="s">
        <v>15</v>
      </c>
      <c r="F6074">
        <v>10</v>
      </c>
      <c r="G6074" s="6">
        <v>6287</v>
      </c>
      <c r="H6074" s="6">
        <v>62870</v>
      </c>
      <c r="I6074" t="s">
        <v>35</v>
      </c>
      <c r="J6074">
        <v>2025</v>
      </c>
    </row>
    <row r="6075" spans="1:10" x14ac:dyDescent="0.25">
      <c r="A6075" s="1">
        <v>45813</v>
      </c>
      <c r="B6075" t="s">
        <v>38</v>
      </c>
      <c r="C6075" t="s">
        <v>17</v>
      </c>
      <c r="D6075" t="s">
        <v>20</v>
      </c>
      <c r="E6075" t="s">
        <v>11</v>
      </c>
      <c r="F6075">
        <v>9</v>
      </c>
      <c r="G6075" s="6">
        <v>39397</v>
      </c>
      <c r="H6075" s="6">
        <v>354573</v>
      </c>
      <c r="I6075" t="s">
        <v>33</v>
      </c>
      <c r="J6075">
        <v>2025</v>
      </c>
    </row>
    <row r="6076" spans="1:10" x14ac:dyDescent="0.25">
      <c r="A6076" s="1">
        <v>45730</v>
      </c>
      <c r="B6076" t="s">
        <v>31</v>
      </c>
      <c r="C6076" t="s">
        <v>9</v>
      </c>
      <c r="D6076" t="s">
        <v>10</v>
      </c>
      <c r="E6076" t="s">
        <v>11</v>
      </c>
      <c r="F6076">
        <v>1</v>
      </c>
      <c r="G6076" s="6">
        <v>39288</v>
      </c>
      <c r="H6076" s="6">
        <v>39288</v>
      </c>
      <c r="I6076" t="s">
        <v>37</v>
      </c>
      <c r="J6076">
        <v>2025</v>
      </c>
    </row>
    <row r="6077" spans="1:10" x14ac:dyDescent="0.25">
      <c r="A6077" s="1">
        <v>45782</v>
      </c>
      <c r="B6077" t="s">
        <v>24</v>
      </c>
      <c r="C6077" t="s">
        <v>13</v>
      </c>
      <c r="D6077" t="s">
        <v>14</v>
      </c>
      <c r="E6077" t="s">
        <v>40</v>
      </c>
      <c r="F6077">
        <v>6</v>
      </c>
      <c r="G6077" s="6">
        <v>52569</v>
      </c>
      <c r="H6077" s="6">
        <v>315414</v>
      </c>
      <c r="I6077" t="s">
        <v>35</v>
      </c>
      <c r="J6077">
        <v>2025</v>
      </c>
    </row>
    <row r="6078" spans="1:10" x14ac:dyDescent="0.25">
      <c r="A6078" s="1">
        <v>45833</v>
      </c>
      <c r="B6078" t="s">
        <v>19</v>
      </c>
      <c r="C6078" t="s">
        <v>17</v>
      </c>
      <c r="D6078" t="s">
        <v>10</v>
      </c>
      <c r="E6078" t="s">
        <v>28</v>
      </c>
      <c r="F6078">
        <v>11</v>
      </c>
      <c r="G6078" s="6">
        <v>28586</v>
      </c>
      <c r="H6078" s="6">
        <v>314446</v>
      </c>
      <c r="I6078" t="s">
        <v>33</v>
      </c>
      <c r="J6078">
        <v>2025</v>
      </c>
    </row>
    <row r="6079" spans="1:10" x14ac:dyDescent="0.25">
      <c r="A6079" s="1">
        <v>45796</v>
      </c>
      <c r="B6079" t="s">
        <v>38</v>
      </c>
      <c r="C6079" t="s">
        <v>21</v>
      </c>
      <c r="D6079" t="s">
        <v>25</v>
      </c>
      <c r="E6079" t="s">
        <v>15</v>
      </c>
      <c r="F6079">
        <v>10</v>
      </c>
      <c r="G6079" s="6">
        <v>16306</v>
      </c>
      <c r="H6079" s="6">
        <v>163060</v>
      </c>
      <c r="I6079" t="s">
        <v>35</v>
      </c>
      <c r="J6079">
        <v>2025</v>
      </c>
    </row>
    <row r="6080" spans="1:10" x14ac:dyDescent="0.25">
      <c r="A6080" s="1">
        <v>45705</v>
      </c>
      <c r="B6080" t="s">
        <v>12</v>
      </c>
      <c r="C6080" t="s">
        <v>17</v>
      </c>
      <c r="D6080" t="s">
        <v>14</v>
      </c>
      <c r="E6080" t="s">
        <v>15</v>
      </c>
      <c r="F6080">
        <v>6</v>
      </c>
      <c r="G6080" s="6">
        <v>18782</v>
      </c>
      <c r="H6080" s="6">
        <v>112692</v>
      </c>
      <c r="I6080" t="s">
        <v>34</v>
      </c>
      <c r="J6080">
        <v>2025</v>
      </c>
    </row>
    <row r="6081" spans="1:10" x14ac:dyDescent="0.25">
      <c r="A6081" s="1">
        <v>45679</v>
      </c>
      <c r="B6081" t="s">
        <v>31</v>
      </c>
      <c r="C6081" t="s">
        <v>17</v>
      </c>
      <c r="D6081" t="s">
        <v>25</v>
      </c>
      <c r="E6081" t="s">
        <v>18</v>
      </c>
      <c r="F6081">
        <v>9</v>
      </c>
      <c r="G6081" s="6">
        <v>26822</v>
      </c>
      <c r="H6081" s="6">
        <v>241398</v>
      </c>
      <c r="I6081" t="s">
        <v>32</v>
      </c>
      <c r="J6081">
        <v>2025</v>
      </c>
    </row>
    <row r="6082" spans="1:10" x14ac:dyDescent="0.25">
      <c r="A6082" s="1">
        <v>45682</v>
      </c>
      <c r="B6082" t="s">
        <v>16</v>
      </c>
      <c r="C6082" t="s">
        <v>13</v>
      </c>
      <c r="D6082" t="s">
        <v>22</v>
      </c>
      <c r="E6082" t="s">
        <v>18</v>
      </c>
      <c r="F6082">
        <v>8</v>
      </c>
      <c r="G6082" s="6">
        <v>12279</v>
      </c>
      <c r="H6082" s="6">
        <v>98232</v>
      </c>
      <c r="I6082" t="s">
        <v>32</v>
      </c>
      <c r="J6082">
        <v>2025</v>
      </c>
    </row>
    <row r="6083" spans="1:10" x14ac:dyDescent="0.25">
      <c r="A6083" s="1">
        <v>45725</v>
      </c>
      <c r="B6083" t="s">
        <v>31</v>
      </c>
      <c r="C6083" t="s">
        <v>13</v>
      </c>
      <c r="D6083" t="s">
        <v>25</v>
      </c>
      <c r="E6083" t="s">
        <v>11</v>
      </c>
      <c r="F6083">
        <v>11</v>
      </c>
      <c r="G6083" s="6">
        <v>55723</v>
      </c>
      <c r="H6083" s="6">
        <v>612953</v>
      </c>
      <c r="I6083" t="s">
        <v>37</v>
      </c>
      <c r="J6083">
        <v>2025</v>
      </c>
    </row>
    <row r="6084" spans="1:10" x14ac:dyDescent="0.25">
      <c r="A6084" s="1">
        <v>45718</v>
      </c>
      <c r="B6084" t="s">
        <v>12</v>
      </c>
      <c r="C6084" t="s">
        <v>9</v>
      </c>
      <c r="D6084" t="s">
        <v>14</v>
      </c>
      <c r="E6084" t="s">
        <v>40</v>
      </c>
      <c r="F6084">
        <v>1</v>
      </c>
      <c r="G6084" s="6">
        <v>15460</v>
      </c>
      <c r="H6084" s="6">
        <v>15460</v>
      </c>
      <c r="I6084" t="s">
        <v>37</v>
      </c>
      <c r="J6084">
        <v>2025</v>
      </c>
    </row>
    <row r="6085" spans="1:10" x14ac:dyDescent="0.25">
      <c r="A6085" s="1">
        <v>45692</v>
      </c>
      <c r="B6085" t="s">
        <v>12</v>
      </c>
      <c r="C6085" t="s">
        <v>17</v>
      </c>
      <c r="D6085" t="s">
        <v>25</v>
      </c>
      <c r="E6085" t="s">
        <v>18</v>
      </c>
      <c r="F6085">
        <v>1</v>
      </c>
      <c r="G6085" s="6">
        <v>6796</v>
      </c>
      <c r="H6085" s="6">
        <v>6796</v>
      </c>
      <c r="I6085" t="s">
        <v>34</v>
      </c>
      <c r="J6085">
        <v>2025</v>
      </c>
    </row>
    <row r="6086" spans="1:10" x14ac:dyDescent="0.25">
      <c r="A6086" s="1">
        <v>45762</v>
      </c>
      <c r="B6086" t="s">
        <v>38</v>
      </c>
      <c r="C6086" t="s">
        <v>21</v>
      </c>
      <c r="D6086" t="s">
        <v>10</v>
      </c>
      <c r="E6086" t="s">
        <v>28</v>
      </c>
      <c r="F6086">
        <v>5</v>
      </c>
      <c r="G6086" s="6">
        <v>8683</v>
      </c>
      <c r="H6086" s="6">
        <v>43415</v>
      </c>
      <c r="I6086" t="s">
        <v>36</v>
      </c>
      <c r="J6086">
        <v>2025</v>
      </c>
    </row>
    <row r="6087" spans="1:10" x14ac:dyDescent="0.25">
      <c r="A6087" s="1">
        <v>45721</v>
      </c>
      <c r="B6087" t="s">
        <v>31</v>
      </c>
      <c r="C6087" t="s">
        <v>17</v>
      </c>
      <c r="D6087" t="s">
        <v>20</v>
      </c>
      <c r="E6087" t="s">
        <v>28</v>
      </c>
      <c r="F6087">
        <v>8</v>
      </c>
      <c r="G6087" s="6">
        <v>58197</v>
      </c>
      <c r="H6087" s="6">
        <v>465576</v>
      </c>
      <c r="I6087" t="s">
        <v>37</v>
      </c>
      <c r="J6087">
        <v>2025</v>
      </c>
    </row>
    <row r="6088" spans="1:10" x14ac:dyDescent="0.25">
      <c r="A6088" s="1">
        <v>45784</v>
      </c>
      <c r="B6088" t="s">
        <v>38</v>
      </c>
      <c r="C6088" t="s">
        <v>13</v>
      </c>
      <c r="D6088" t="s">
        <v>20</v>
      </c>
      <c r="E6088" t="s">
        <v>40</v>
      </c>
      <c r="F6088">
        <v>5</v>
      </c>
      <c r="G6088" s="6">
        <v>59857</v>
      </c>
      <c r="H6088" s="6">
        <v>299285</v>
      </c>
      <c r="I6088" t="s">
        <v>35</v>
      </c>
      <c r="J6088">
        <v>2025</v>
      </c>
    </row>
    <row r="6089" spans="1:10" x14ac:dyDescent="0.25">
      <c r="A6089" s="1">
        <v>45677</v>
      </c>
      <c r="B6089" t="s">
        <v>19</v>
      </c>
      <c r="C6089" t="s">
        <v>17</v>
      </c>
      <c r="D6089" t="s">
        <v>14</v>
      </c>
      <c r="E6089" t="s">
        <v>18</v>
      </c>
      <c r="F6089">
        <v>2</v>
      </c>
      <c r="G6089" s="6">
        <v>12655</v>
      </c>
      <c r="H6089" s="6">
        <v>25310</v>
      </c>
      <c r="I6089" t="s">
        <v>32</v>
      </c>
      <c r="J6089">
        <v>2025</v>
      </c>
    </row>
    <row r="6090" spans="1:10" x14ac:dyDescent="0.25">
      <c r="A6090" s="1">
        <v>45713</v>
      </c>
      <c r="B6090" t="s">
        <v>16</v>
      </c>
      <c r="C6090" t="s">
        <v>9</v>
      </c>
      <c r="D6090" t="s">
        <v>10</v>
      </c>
      <c r="E6090" t="s">
        <v>15</v>
      </c>
      <c r="F6090">
        <v>2</v>
      </c>
      <c r="G6090" s="6">
        <v>14384</v>
      </c>
      <c r="H6090" s="6">
        <v>28768</v>
      </c>
      <c r="I6090" t="s">
        <v>34</v>
      </c>
      <c r="J6090">
        <v>2025</v>
      </c>
    </row>
    <row r="6091" spans="1:10" x14ac:dyDescent="0.25">
      <c r="A6091" s="1">
        <v>45693</v>
      </c>
      <c r="B6091" t="s">
        <v>16</v>
      </c>
      <c r="C6091" t="s">
        <v>17</v>
      </c>
      <c r="D6091" t="s">
        <v>14</v>
      </c>
      <c r="E6091" t="s">
        <v>28</v>
      </c>
      <c r="F6091">
        <v>10</v>
      </c>
      <c r="G6091" s="6">
        <v>56178</v>
      </c>
      <c r="H6091" s="6">
        <v>561780</v>
      </c>
      <c r="I6091" t="s">
        <v>34</v>
      </c>
      <c r="J6091">
        <v>2025</v>
      </c>
    </row>
    <row r="6092" spans="1:10" x14ac:dyDescent="0.25">
      <c r="A6092" s="1">
        <v>45741</v>
      </c>
      <c r="B6092" t="s">
        <v>16</v>
      </c>
      <c r="C6092" t="s">
        <v>21</v>
      </c>
      <c r="D6092" t="s">
        <v>14</v>
      </c>
      <c r="E6092" t="s">
        <v>15</v>
      </c>
      <c r="F6092">
        <v>7</v>
      </c>
      <c r="G6092" s="6">
        <v>22132</v>
      </c>
      <c r="H6092" s="6">
        <v>154924</v>
      </c>
      <c r="I6092" t="s">
        <v>37</v>
      </c>
      <c r="J6092">
        <v>2025</v>
      </c>
    </row>
    <row r="6093" spans="1:10" x14ac:dyDescent="0.25">
      <c r="A6093" s="1">
        <v>45823</v>
      </c>
      <c r="B6093" t="s">
        <v>16</v>
      </c>
      <c r="C6093" t="s">
        <v>21</v>
      </c>
      <c r="D6093" t="s">
        <v>20</v>
      </c>
      <c r="E6093" t="s">
        <v>40</v>
      </c>
      <c r="F6093">
        <v>9</v>
      </c>
      <c r="G6093" s="6">
        <v>11135</v>
      </c>
      <c r="H6093" s="6">
        <v>100215</v>
      </c>
      <c r="I6093" t="s">
        <v>33</v>
      </c>
      <c r="J6093">
        <v>2025</v>
      </c>
    </row>
    <row r="6094" spans="1:10" x14ac:dyDescent="0.25">
      <c r="A6094" s="1">
        <v>45734</v>
      </c>
      <c r="B6094" t="s">
        <v>39</v>
      </c>
      <c r="C6094" t="s">
        <v>13</v>
      </c>
      <c r="D6094" t="s">
        <v>14</v>
      </c>
      <c r="E6094" t="s">
        <v>28</v>
      </c>
      <c r="F6094">
        <v>8</v>
      </c>
      <c r="G6094" s="6">
        <v>15777</v>
      </c>
      <c r="H6094" s="6">
        <v>126216</v>
      </c>
      <c r="I6094" t="s">
        <v>37</v>
      </c>
      <c r="J6094">
        <v>2025</v>
      </c>
    </row>
    <row r="6095" spans="1:10" x14ac:dyDescent="0.25">
      <c r="A6095" s="1">
        <v>45679</v>
      </c>
      <c r="B6095" t="s">
        <v>12</v>
      </c>
      <c r="C6095" t="s">
        <v>17</v>
      </c>
      <c r="D6095" t="s">
        <v>20</v>
      </c>
      <c r="E6095" t="s">
        <v>15</v>
      </c>
      <c r="F6095">
        <v>12</v>
      </c>
      <c r="G6095" s="6">
        <v>32300</v>
      </c>
      <c r="H6095" s="6">
        <v>387600</v>
      </c>
      <c r="I6095" t="s">
        <v>32</v>
      </c>
      <c r="J6095">
        <v>2025</v>
      </c>
    </row>
    <row r="6096" spans="1:10" x14ac:dyDescent="0.25">
      <c r="A6096" s="1">
        <v>45769</v>
      </c>
      <c r="B6096" t="s">
        <v>38</v>
      </c>
      <c r="C6096" t="s">
        <v>13</v>
      </c>
      <c r="D6096" t="s">
        <v>14</v>
      </c>
      <c r="E6096" t="s">
        <v>18</v>
      </c>
      <c r="F6096">
        <v>9</v>
      </c>
      <c r="G6096" s="6">
        <v>24316</v>
      </c>
      <c r="H6096" s="6">
        <v>218844</v>
      </c>
      <c r="I6096" t="s">
        <v>36</v>
      </c>
      <c r="J6096">
        <v>2025</v>
      </c>
    </row>
    <row r="6097" spans="1:10" x14ac:dyDescent="0.25">
      <c r="A6097" s="1">
        <v>45734</v>
      </c>
      <c r="B6097" t="s">
        <v>31</v>
      </c>
      <c r="C6097" t="s">
        <v>9</v>
      </c>
      <c r="D6097" t="s">
        <v>10</v>
      </c>
      <c r="E6097" t="s">
        <v>40</v>
      </c>
      <c r="F6097">
        <v>11</v>
      </c>
      <c r="G6097" s="6">
        <v>16897</v>
      </c>
      <c r="H6097" s="6">
        <v>185867</v>
      </c>
      <c r="I6097" t="s">
        <v>37</v>
      </c>
      <c r="J6097">
        <v>2025</v>
      </c>
    </row>
    <row r="6098" spans="1:10" x14ac:dyDescent="0.25">
      <c r="A6098" s="1">
        <v>45768</v>
      </c>
      <c r="B6098" t="s">
        <v>12</v>
      </c>
      <c r="C6098" t="s">
        <v>13</v>
      </c>
      <c r="D6098" t="s">
        <v>10</v>
      </c>
      <c r="E6098" t="s">
        <v>40</v>
      </c>
      <c r="F6098">
        <v>10</v>
      </c>
      <c r="G6098" s="6">
        <v>14085</v>
      </c>
      <c r="H6098" s="6">
        <v>140850</v>
      </c>
      <c r="I6098" t="s">
        <v>36</v>
      </c>
      <c r="J6098">
        <v>2025</v>
      </c>
    </row>
    <row r="6099" spans="1:10" x14ac:dyDescent="0.25">
      <c r="A6099" s="1">
        <v>45808</v>
      </c>
      <c r="B6099" t="s">
        <v>19</v>
      </c>
      <c r="C6099" t="s">
        <v>17</v>
      </c>
      <c r="D6099" t="s">
        <v>22</v>
      </c>
      <c r="E6099" t="s">
        <v>15</v>
      </c>
      <c r="F6099">
        <v>5</v>
      </c>
      <c r="G6099" s="6">
        <v>17507</v>
      </c>
      <c r="H6099" s="6">
        <v>87535</v>
      </c>
      <c r="I6099" t="s">
        <v>35</v>
      </c>
      <c r="J6099">
        <v>2025</v>
      </c>
    </row>
    <row r="6100" spans="1:10" x14ac:dyDescent="0.25">
      <c r="A6100" s="1">
        <v>45665</v>
      </c>
      <c r="B6100" t="s">
        <v>19</v>
      </c>
      <c r="C6100" t="s">
        <v>17</v>
      </c>
      <c r="D6100" t="s">
        <v>10</v>
      </c>
      <c r="E6100" t="s">
        <v>40</v>
      </c>
      <c r="F6100">
        <v>15</v>
      </c>
      <c r="G6100" s="6">
        <v>8877</v>
      </c>
      <c r="H6100" s="6">
        <v>133155</v>
      </c>
      <c r="I6100" t="s">
        <v>32</v>
      </c>
      <c r="J6100">
        <v>2025</v>
      </c>
    </row>
    <row r="6101" spans="1:10" x14ac:dyDescent="0.25">
      <c r="A6101" s="1">
        <v>45803</v>
      </c>
      <c r="B6101" t="s">
        <v>24</v>
      </c>
      <c r="C6101" t="s">
        <v>17</v>
      </c>
      <c r="D6101" t="s">
        <v>25</v>
      </c>
      <c r="E6101" t="s">
        <v>28</v>
      </c>
      <c r="F6101">
        <v>4</v>
      </c>
      <c r="G6101" s="6">
        <v>7423</v>
      </c>
      <c r="H6101" s="6">
        <v>29692</v>
      </c>
      <c r="I6101" t="s">
        <v>35</v>
      </c>
      <c r="J6101">
        <v>2025</v>
      </c>
    </row>
    <row r="6102" spans="1:10" x14ac:dyDescent="0.25">
      <c r="A6102" s="1">
        <v>45733</v>
      </c>
      <c r="B6102" t="s">
        <v>19</v>
      </c>
      <c r="C6102" t="s">
        <v>21</v>
      </c>
      <c r="D6102" t="s">
        <v>22</v>
      </c>
      <c r="E6102" t="s">
        <v>15</v>
      </c>
      <c r="F6102">
        <v>2</v>
      </c>
      <c r="G6102" s="6">
        <v>43078</v>
      </c>
      <c r="H6102" s="6">
        <v>86156</v>
      </c>
      <c r="I6102" t="s">
        <v>37</v>
      </c>
      <c r="J6102">
        <v>2025</v>
      </c>
    </row>
    <row r="6103" spans="1:10" x14ac:dyDescent="0.25">
      <c r="A6103" s="1">
        <v>45684</v>
      </c>
      <c r="B6103" t="s">
        <v>31</v>
      </c>
      <c r="C6103" t="s">
        <v>13</v>
      </c>
      <c r="D6103" t="s">
        <v>25</v>
      </c>
      <c r="E6103" t="s">
        <v>11</v>
      </c>
      <c r="F6103">
        <v>13</v>
      </c>
      <c r="G6103" s="6">
        <v>8376</v>
      </c>
      <c r="H6103" s="6">
        <v>108888</v>
      </c>
      <c r="I6103" t="s">
        <v>32</v>
      </c>
      <c r="J6103">
        <v>2025</v>
      </c>
    </row>
    <row r="6104" spans="1:10" x14ac:dyDescent="0.25">
      <c r="A6104" s="1">
        <v>45718</v>
      </c>
      <c r="B6104" t="s">
        <v>16</v>
      </c>
      <c r="C6104" t="s">
        <v>9</v>
      </c>
      <c r="D6104" t="s">
        <v>10</v>
      </c>
      <c r="E6104" t="s">
        <v>15</v>
      </c>
      <c r="F6104">
        <v>9</v>
      </c>
      <c r="G6104" s="6">
        <v>32838</v>
      </c>
      <c r="H6104" s="6">
        <v>295542</v>
      </c>
      <c r="I6104" t="s">
        <v>37</v>
      </c>
      <c r="J6104">
        <v>2025</v>
      </c>
    </row>
    <row r="6105" spans="1:10" x14ac:dyDescent="0.25">
      <c r="A6105" s="1">
        <v>45736</v>
      </c>
      <c r="B6105" t="s">
        <v>19</v>
      </c>
      <c r="C6105" t="s">
        <v>17</v>
      </c>
      <c r="D6105" t="s">
        <v>10</v>
      </c>
      <c r="E6105" t="s">
        <v>15</v>
      </c>
      <c r="F6105">
        <v>6</v>
      </c>
      <c r="G6105" s="6">
        <v>56315</v>
      </c>
      <c r="H6105" s="6">
        <v>337890</v>
      </c>
      <c r="I6105" t="s">
        <v>37</v>
      </c>
      <c r="J6105">
        <v>2025</v>
      </c>
    </row>
    <row r="6106" spans="1:10" x14ac:dyDescent="0.25">
      <c r="A6106" s="1">
        <v>45774</v>
      </c>
      <c r="B6106" t="s">
        <v>19</v>
      </c>
      <c r="C6106" t="s">
        <v>21</v>
      </c>
      <c r="D6106" t="s">
        <v>14</v>
      </c>
      <c r="E6106" t="s">
        <v>28</v>
      </c>
      <c r="F6106">
        <v>12</v>
      </c>
      <c r="G6106" s="6">
        <v>5286</v>
      </c>
      <c r="H6106" s="6">
        <v>63432</v>
      </c>
      <c r="I6106" t="s">
        <v>36</v>
      </c>
      <c r="J6106">
        <v>2025</v>
      </c>
    </row>
    <row r="6107" spans="1:10" x14ac:dyDescent="0.25">
      <c r="A6107" s="1">
        <v>45693</v>
      </c>
      <c r="B6107" t="s">
        <v>39</v>
      </c>
      <c r="C6107" t="s">
        <v>13</v>
      </c>
      <c r="D6107" t="s">
        <v>25</v>
      </c>
      <c r="E6107" t="s">
        <v>18</v>
      </c>
      <c r="F6107">
        <v>6</v>
      </c>
      <c r="G6107" s="6">
        <v>47576</v>
      </c>
      <c r="H6107" s="6">
        <v>285456</v>
      </c>
      <c r="I6107" t="s">
        <v>34</v>
      </c>
      <c r="J6107">
        <v>2025</v>
      </c>
    </row>
    <row r="6108" spans="1:10" x14ac:dyDescent="0.25">
      <c r="A6108" s="1">
        <v>45757</v>
      </c>
      <c r="B6108" t="s">
        <v>24</v>
      </c>
      <c r="C6108" t="s">
        <v>21</v>
      </c>
      <c r="D6108" t="s">
        <v>22</v>
      </c>
      <c r="E6108" t="s">
        <v>40</v>
      </c>
      <c r="F6108">
        <v>7</v>
      </c>
      <c r="G6108" s="6">
        <v>44287</v>
      </c>
      <c r="H6108" s="6">
        <v>310009</v>
      </c>
      <c r="I6108" t="s">
        <v>36</v>
      </c>
      <c r="J6108">
        <v>2025</v>
      </c>
    </row>
    <row r="6109" spans="1:10" x14ac:dyDescent="0.25">
      <c r="A6109" s="1">
        <v>45742</v>
      </c>
      <c r="B6109" t="s">
        <v>39</v>
      </c>
      <c r="C6109" t="s">
        <v>21</v>
      </c>
      <c r="D6109" t="s">
        <v>25</v>
      </c>
      <c r="E6109" t="s">
        <v>15</v>
      </c>
      <c r="F6109">
        <v>8</v>
      </c>
      <c r="G6109" s="6">
        <v>50268</v>
      </c>
      <c r="H6109" s="6">
        <v>402144</v>
      </c>
      <c r="I6109" t="s">
        <v>37</v>
      </c>
      <c r="J6109">
        <v>2025</v>
      </c>
    </row>
    <row r="6110" spans="1:10" x14ac:dyDescent="0.25">
      <c r="A6110" s="1">
        <v>45784</v>
      </c>
      <c r="B6110" t="s">
        <v>39</v>
      </c>
      <c r="C6110" t="s">
        <v>9</v>
      </c>
      <c r="D6110" t="s">
        <v>10</v>
      </c>
      <c r="E6110" t="s">
        <v>28</v>
      </c>
      <c r="F6110">
        <v>1</v>
      </c>
      <c r="G6110" s="6">
        <v>62017</v>
      </c>
      <c r="H6110" s="6">
        <v>62017</v>
      </c>
      <c r="I6110" t="s">
        <v>35</v>
      </c>
      <c r="J6110">
        <v>2025</v>
      </c>
    </row>
    <row r="6111" spans="1:10" x14ac:dyDescent="0.25">
      <c r="A6111" s="1">
        <v>45814</v>
      </c>
      <c r="B6111" t="s">
        <v>24</v>
      </c>
      <c r="C6111" t="s">
        <v>21</v>
      </c>
      <c r="D6111" t="s">
        <v>14</v>
      </c>
      <c r="E6111" t="s">
        <v>28</v>
      </c>
      <c r="F6111">
        <v>12</v>
      </c>
      <c r="G6111" s="6">
        <v>1825</v>
      </c>
      <c r="H6111" s="6">
        <v>21900</v>
      </c>
      <c r="I6111" t="s">
        <v>33</v>
      </c>
      <c r="J6111">
        <v>2025</v>
      </c>
    </row>
    <row r="6112" spans="1:10" x14ac:dyDescent="0.25">
      <c r="A6112" s="1">
        <v>45658</v>
      </c>
      <c r="B6112" t="s">
        <v>19</v>
      </c>
      <c r="C6112" t="s">
        <v>21</v>
      </c>
      <c r="D6112" t="s">
        <v>25</v>
      </c>
      <c r="E6112" t="s">
        <v>28</v>
      </c>
      <c r="F6112">
        <v>6</v>
      </c>
      <c r="G6112" s="6">
        <v>46501</v>
      </c>
      <c r="H6112" s="6">
        <v>279006</v>
      </c>
      <c r="I6112" t="s">
        <v>32</v>
      </c>
      <c r="J6112">
        <v>2025</v>
      </c>
    </row>
    <row r="6113" spans="1:10" x14ac:dyDescent="0.25">
      <c r="A6113" s="1">
        <v>45812</v>
      </c>
      <c r="B6113" t="s">
        <v>38</v>
      </c>
      <c r="C6113" t="s">
        <v>21</v>
      </c>
      <c r="D6113" t="s">
        <v>22</v>
      </c>
      <c r="E6113" t="s">
        <v>28</v>
      </c>
      <c r="F6113">
        <v>4</v>
      </c>
      <c r="G6113" s="6">
        <v>39089</v>
      </c>
      <c r="H6113" s="6">
        <v>156356</v>
      </c>
      <c r="I6113" t="s">
        <v>33</v>
      </c>
      <c r="J6113">
        <v>2025</v>
      </c>
    </row>
    <row r="6114" spans="1:10" x14ac:dyDescent="0.25">
      <c r="A6114" s="1">
        <v>45776</v>
      </c>
      <c r="B6114" t="s">
        <v>12</v>
      </c>
      <c r="C6114" t="s">
        <v>21</v>
      </c>
      <c r="D6114" t="s">
        <v>20</v>
      </c>
      <c r="E6114" t="s">
        <v>40</v>
      </c>
      <c r="F6114">
        <v>13</v>
      </c>
      <c r="G6114" s="6">
        <v>51216</v>
      </c>
      <c r="H6114" s="6">
        <v>665808</v>
      </c>
      <c r="I6114" t="s">
        <v>36</v>
      </c>
      <c r="J6114">
        <v>2025</v>
      </c>
    </row>
    <row r="6115" spans="1:10" x14ac:dyDescent="0.25">
      <c r="A6115" s="1">
        <v>45778</v>
      </c>
      <c r="B6115" t="s">
        <v>38</v>
      </c>
      <c r="C6115" t="s">
        <v>21</v>
      </c>
      <c r="D6115" t="s">
        <v>14</v>
      </c>
      <c r="E6115" t="s">
        <v>18</v>
      </c>
      <c r="F6115">
        <v>8</v>
      </c>
      <c r="G6115" s="6">
        <v>59468</v>
      </c>
      <c r="H6115" s="6">
        <v>475744</v>
      </c>
      <c r="I6115" t="s">
        <v>35</v>
      </c>
      <c r="J6115">
        <v>2025</v>
      </c>
    </row>
    <row r="6116" spans="1:10" x14ac:dyDescent="0.25">
      <c r="A6116" s="1">
        <v>45830</v>
      </c>
      <c r="B6116" t="s">
        <v>24</v>
      </c>
      <c r="C6116" t="s">
        <v>13</v>
      </c>
      <c r="D6116" t="s">
        <v>22</v>
      </c>
      <c r="E6116" t="s">
        <v>18</v>
      </c>
      <c r="F6116">
        <v>7</v>
      </c>
      <c r="G6116" s="6">
        <v>3757</v>
      </c>
      <c r="H6116" s="6">
        <v>26299</v>
      </c>
      <c r="I6116" t="s">
        <v>33</v>
      </c>
      <c r="J6116">
        <v>2025</v>
      </c>
    </row>
    <row r="6117" spans="1:10" x14ac:dyDescent="0.25">
      <c r="A6117" s="1">
        <v>45785</v>
      </c>
      <c r="B6117" t="s">
        <v>24</v>
      </c>
      <c r="C6117" t="s">
        <v>17</v>
      </c>
      <c r="D6117" t="s">
        <v>10</v>
      </c>
      <c r="E6117" t="s">
        <v>40</v>
      </c>
      <c r="F6117">
        <v>10</v>
      </c>
      <c r="G6117" s="6">
        <v>16618</v>
      </c>
      <c r="H6117" s="6">
        <v>166180</v>
      </c>
      <c r="I6117" t="s">
        <v>35</v>
      </c>
      <c r="J6117">
        <v>2025</v>
      </c>
    </row>
    <row r="6118" spans="1:10" x14ac:dyDescent="0.25">
      <c r="A6118" s="1">
        <v>45716</v>
      </c>
      <c r="B6118" t="s">
        <v>19</v>
      </c>
      <c r="C6118" t="s">
        <v>9</v>
      </c>
      <c r="D6118" t="s">
        <v>22</v>
      </c>
      <c r="E6118" t="s">
        <v>18</v>
      </c>
      <c r="F6118">
        <v>4</v>
      </c>
      <c r="G6118" s="6">
        <v>6606</v>
      </c>
      <c r="H6118" s="6">
        <v>26424</v>
      </c>
      <c r="I6118" t="s">
        <v>34</v>
      </c>
      <c r="J6118">
        <v>2025</v>
      </c>
    </row>
    <row r="6119" spans="1:10" x14ac:dyDescent="0.25">
      <c r="A6119" s="1">
        <v>45796</v>
      </c>
      <c r="B6119" t="s">
        <v>24</v>
      </c>
      <c r="C6119" t="s">
        <v>13</v>
      </c>
      <c r="D6119" t="s">
        <v>10</v>
      </c>
      <c r="E6119" t="s">
        <v>28</v>
      </c>
      <c r="F6119">
        <v>1</v>
      </c>
      <c r="G6119" s="6">
        <v>48992</v>
      </c>
      <c r="H6119" s="6">
        <v>48992</v>
      </c>
      <c r="I6119" t="s">
        <v>35</v>
      </c>
      <c r="J6119">
        <v>2025</v>
      </c>
    </row>
    <row r="6120" spans="1:10" x14ac:dyDescent="0.25">
      <c r="A6120" s="1">
        <v>45754</v>
      </c>
      <c r="B6120" t="s">
        <v>19</v>
      </c>
      <c r="C6120" t="s">
        <v>17</v>
      </c>
      <c r="D6120" t="s">
        <v>20</v>
      </c>
      <c r="E6120" t="s">
        <v>18</v>
      </c>
      <c r="F6120">
        <v>15</v>
      </c>
      <c r="G6120" s="6">
        <v>16592</v>
      </c>
      <c r="H6120" s="6">
        <v>248880</v>
      </c>
      <c r="I6120" t="s">
        <v>36</v>
      </c>
      <c r="J6120">
        <v>2025</v>
      </c>
    </row>
    <row r="6121" spans="1:10" x14ac:dyDescent="0.25">
      <c r="A6121" s="1">
        <v>45768</v>
      </c>
      <c r="B6121" t="s">
        <v>39</v>
      </c>
      <c r="C6121" t="s">
        <v>9</v>
      </c>
      <c r="D6121" t="s">
        <v>22</v>
      </c>
      <c r="E6121" t="s">
        <v>15</v>
      </c>
      <c r="F6121">
        <v>15</v>
      </c>
      <c r="G6121" s="6">
        <v>44085</v>
      </c>
      <c r="H6121" s="6">
        <v>661275</v>
      </c>
      <c r="I6121" t="s">
        <v>36</v>
      </c>
      <c r="J6121">
        <v>2025</v>
      </c>
    </row>
    <row r="6122" spans="1:10" x14ac:dyDescent="0.25">
      <c r="A6122" s="1">
        <v>45795</v>
      </c>
      <c r="B6122" t="s">
        <v>24</v>
      </c>
      <c r="C6122" t="s">
        <v>17</v>
      </c>
      <c r="D6122" t="s">
        <v>22</v>
      </c>
      <c r="E6122" t="s">
        <v>11</v>
      </c>
      <c r="F6122">
        <v>7</v>
      </c>
      <c r="G6122" s="6">
        <v>46324</v>
      </c>
      <c r="H6122" s="6">
        <v>324268</v>
      </c>
      <c r="I6122" t="s">
        <v>35</v>
      </c>
      <c r="J6122">
        <v>2025</v>
      </c>
    </row>
    <row r="6123" spans="1:10" x14ac:dyDescent="0.25">
      <c r="A6123" s="1">
        <v>45822</v>
      </c>
      <c r="B6123" t="s">
        <v>24</v>
      </c>
      <c r="C6123" t="s">
        <v>21</v>
      </c>
      <c r="D6123" t="s">
        <v>22</v>
      </c>
      <c r="E6123" t="s">
        <v>40</v>
      </c>
      <c r="F6123">
        <v>13</v>
      </c>
      <c r="G6123" s="6">
        <v>64204</v>
      </c>
      <c r="H6123" s="6">
        <v>834652</v>
      </c>
      <c r="I6123" t="s">
        <v>33</v>
      </c>
      <c r="J6123">
        <v>2025</v>
      </c>
    </row>
    <row r="6124" spans="1:10" x14ac:dyDescent="0.25">
      <c r="A6124" s="1">
        <v>45711</v>
      </c>
      <c r="B6124" t="s">
        <v>38</v>
      </c>
      <c r="C6124" t="s">
        <v>21</v>
      </c>
      <c r="D6124" t="s">
        <v>20</v>
      </c>
      <c r="E6124" t="s">
        <v>28</v>
      </c>
      <c r="F6124">
        <v>12</v>
      </c>
      <c r="G6124" s="6">
        <v>31209</v>
      </c>
      <c r="H6124" s="6">
        <v>374508</v>
      </c>
      <c r="I6124" t="s">
        <v>34</v>
      </c>
      <c r="J6124">
        <v>2025</v>
      </c>
    </row>
    <row r="6125" spans="1:10" x14ac:dyDescent="0.25">
      <c r="A6125" s="1">
        <v>45693</v>
      </c>
      <c r="B6125" t="s">
        <v>12</v>
      </c>
      <c r="C6125" t="s">
        <v>17</v>
      </c>
      <c r="D6125" t="s">
        <v>22</v>
      </c>
      <c r="E6125" t="s">
        <v>28</v>
      </c>
      <c r="F6125">
        <v>7</v>
      </c>
      <c r="G6125" s="6">
        <v>5631</v>
      </c>
      <c r="H6125" s="6">
        <v>39417</v>
      </c>
      <c r="I6125" t="s">
        <v>34</v>
      </c>
      <c r="J6125">
        <v>2025</v>
      </c>
    </row>
    <row r="6126" spans="1:10" x14ac:dyDescent="0.25">
      <c r="A6126" s="1">
        <v>45817</v>
      </c>
      <c r="B6126" t="s">
        <v>31</v>
      </c>
      <c r="C6126" t="s">
        <v>17</v>
      </c>
      <c r="D6126" t="s">
        <v>14</v>
      </c>
      <c r="E6126" t="s">
        <v>40</v>
      </c>
      <c r="F6126">
        <v>3</v>
      </c>
      <c r="G6126" s="6">
        <v>34339</v>
      </c>
      <c r="H6126" s="6">
        <v>103017</v>
      </c>
      <c r="I6126" t="s">
        <v>33</v>
      </c>
      <c r="J6126">
        <v>2025</v>
      </c>
    </row>
    <row r="6127" spans="1:10" x14ac:dyDescent="0.25">
      <c r="A6127" s="1">
        <v>45669</v>
      </c>
      <c r="B6127" t="s">
        <v>39</v>
      </c>
      <c r="C6127" t="s">
        <v>21</v>
      </c>
      <c r="D6127" t="s">
        <v>22</v>
      </c>
      <c r="E6127" t="s">
        <v>40</v>
      </c>
      <c r="F6127">
        <v>15</v>
      </c>
      <c r="G6127" s="6">
        <v>28424</v>
      </c>
      <c r="H6127" s="6">
        <v>426360</v>
      </c>
      <c r="I6127" t="s">
        <v>32</v>
      </c>
      <c r="J6127">
        <v>2025</v>
      </c>
    </row>
    <row r="6128" spans="1:10" x14ac:dyDescent="0.25">
      <c r="A6128" s="1">
        <v>45670</v>
      </c>
      <c r="B6128" t="s">
        <v>39</v>
      </c>
      <c r="C6128" t="s">
        <v>13</v>
      </c>
      <c r="D6128" t="s">
        <v>22</v>
      </c>
      <c r="E6128" t="s">
        <v>28</v>
      </c>
      <c r="F6128">
        <v>7</v>
      </c>
      <c r="G6128" s="6">
        <v>6000</v>
      </c>
      <c r="H6128" s="6">
        <v>42000</v>
      </c>
      <c r="I6128" t="s">
        <v>32</v>
      </c>
      <c r="J6128">
        <v>2025</v>
      </c>
    </row>
    <row r="6129" spans="1:10" x14ac:dyDescent="0.25">
      <c r="A6129" s="1">
        <v>45703</v>
      </c>
      <c r="B6129" t="s">
        <v>24</v>
      </c>
      <c r="C6129" t="s">
        <v>17</v>
      </c>
      <c r="D6129" t="s">
        <v>25</v>
      </c>
      <c r="E6129" t="s">
        <v>11</v>
      </c>
      <c r="F6129">
        <v>8</v>
      </c>
      <c r="G6129" s="6">
        <v>5000</v>
      </c>
      <c r="H6129" s="6">
        <v>40000</v>
      </c>
      <c r="I6129" t="s">
        <v>34</v>
      </c>
      <c r="J6129">
        <v>2025</v>
      </c>
    </row>
    <row r="6130" spans="1:10" x14ac:dyDescent="0.25">
      <c r="A6130" s="1">
        <v>45685</v>
      </c>
      <c r="B6130" t="s">
        <v>24</v>
      </c>
      <c r="C6130" t="s">
        <v>13</v>
      </c>
      <c r="D6130" t="s">
        <v>25</v>
      </c>
      <c r="E6130" t="s">
        <v>15</v>
      </c>
      <c r="F6130">
        <v>5</v>
      </c>
      <c r="G6130" s="6">
        <v>6743</v>
      </c>
      <c r="H6130" s="6">
        <v>33715</v>
      </c>
      <c r="I6130" t="s">
        <v>32</v>
      </c>
      <c r="J6130">
        <v>2025</v>
      </c>
    </row>
    <row r="6131" spans="1:10" x14ac:dyDescent="0.25">
      <c r="A6131" s="1">
        <v>45684</v>
      </c>
      <c r="B6131" t="s">
        <v>19</v>
      </c>
      <c r="C6131" t="s">
        <v>17</v>
      </c>
      <c r="D6131" t="s">
        <v>10</v>
      </c>
      <c r="E6131" t="s">
        <v>11</v>
      </c>
      <c r="F6131">
        <v>13</v>
      </c>
      <c r="G6131" s="6">
        <v>6964</v>
      </c>
      <c r="H6131" s="6">
        <v>90532</v>
      </c>
      <c r="I6131" t="s">
        <v>32</v>
      </c>
      <c r="J6131">
        <v>2025</v>
      </c>
    </row>
    <row r="6132" spans="1:10" x14ac:dyDescent="0.25">
      <c r="A6132" s="1">
        <v>45660</v>
      </c>
      <c r="B6132" t="s">
        <v>12</v>
      </c>
      <c r="C6132" t="s">
        <v>17</v>
      </c>
      <c r="D6132" t="s">
        <v>10</v>
      </c>
      <c r="E6132" t="s">
        <v>15</v>
      </c>
      <c r="F6132">
        <v>7</v>
      </c>
      <c r="G6132" s="6">
        <v>48096</v>
      </c>
      <c r="H6132" s="6">
        <v>336672</v>
      </c>
      <c r="I6132" t="s">
        <v>32</v>
      </c>
      <c r="J6132">
        <v>2025</v>
      </c>
    </row>
    <row r="6133" spans="1:10" x14ac:dyDescent="0.25">
      <c r="A6133" s="1">
        <v>45734</v>
      </c>
      <c r="B6133" t="s">
        <v>24</v>
      </c>
      <c r="C6133" t="s">
        <v>17</v>
      </c>
      <c r="D6133" t="s">
        <v>22</v>
      </c>
      <c r="E6133" t="s">
        <v>28</v>
      </c>
      <c r="F6133">
        <v>8</v>
      </c>
      <c r="G6133" s="6">
        <v>32529</v>
      </c>
      <c r="H6133" s="6">
        <v>260232</v>
      </c>
      <c r="I6133" t="s">
        <v>37</v>
      </c>
      <c r="J6133">
        <v>2025</v>
      </c>
    </row>
    <row r="6134" spans="1:10" x14ac:dyDescent="0.25">
      <c r="A6134" s="1">
        <v>45782</v>
      </c>
      <c r="B6134" t="s">
        <v>16</v>
      </c>
      <c r="C6134" t="s">
        <v>17</v>
      </c>
      <c r="D6134" t="s">
        <v>10</v>
      </c>
      <c r="E6134" t="s">
        <v>28</v>
      </c>
      <c r="F6134">
        <v>1</v>
      </c>
      <c r="G6134" s="6">
        <v>33719</v>
      </c>
      <c r="H6134" s="6">
        <v>33719</v>
      </c>
      <c r="I6134" t="s">
        <v>35</v>
      </c>
      <c r="J6134">
        <v>2025</v>
      </c>
    </row>
    <row r="6135" spans="1:10" x14ac:dyDescent="0.25">
      <c r="A6135" s="1">
        <v>45826</v>
      </c>
      <c r="B6135" t="s">
        <v>12</v>
      </c>
      <c r="C6135" t="s">
        <v>9</v>
      </c>
      <c r="D6135" t="s">
        <v>14</v>
      </c>
      <c r="E6135" t="s">
        <v>11</v>
      </c>
      <c r="F6135">
        <v>5</v>
      </c>
      <c r="G6135" s="6">
        <v>14299</v>
      </c>
      <c r="H6135" s="6">
        <v>71495</v>
      </c>
      <c r="I6135" t="s">
        <v>33</v>
      </c>
      <c r="J6135">
        <v>2025</v>
      </c>
    </row>
    <row r="6136" spans="1:10" x14ac:dyDescent="0.25">
      <c r="A6136" s="1">
        <v>45768</v>
      </c>
      <c r="B6136" t="s">
        <v>12</v>
      </c>
      <c r="C6136" t="s">
        <v>17</v>
      </c>
      <c r="D6136" t="s">
        <v>14</v>
      </c>
      <c r="E6136" t="s">
        <v>40</v>
      </c>
      <c r="F6136">
        <v>12</v>
      </c>
      <c r="G6136" s="6">
        <v>33526</v>
      </c>
      <c r="H6136" s="6">
        <v>402312</v>
      </c>
      <c r="I6136" t="s">
        <v>36</v>
      </c>
      <c r="J6136">
        <v>2025</v>
      </c>
    </row>
    <row r="6137" spans="1:10" x14ac:dyDescent="0.25">
      <c r="A6137" s="1">
        <v>45701</v>
      </c>
      <c r="B6137" t="s">
        <v>16</v>
      </c>
      <c r="C6137" t="s">
        <v>13</v>
      </c>
      <c r="D6137" t="s">
        <v>10</v>
      </c>
      <c r="E6137" t="s">
        <v>11</v>
      </c>
      <c r="F6137">
        <v>12</v>
      </c>
      <c r="G6137" s="6">
        <v>59536</v>
      </c>
      <c r="H6137" s="6">
        <v>714432</v>
      </c>
      <c r="I6137" t="s">
        <v>34</v>
      </c>
      <c r="J6137">
        <v>2025</v>
      </c>
    </row>
    <row r="6138" spans="1:10" x14ac:dyDescent="0.25">
      <c r="A6138" s="1">
        <v>45751</v>
      </c>
      <c r="B6138" t="s">
        <v>38</v>
      </c>
      <c r="C6138" t="s">
        <v>21</v>
      </c>
      <c r="D6138" t="s">
        <v>10</v>
      </c>
      <c r="E6138" t="s">
        <v>15</v>
      </c>
      <c r="F6138">
        <v>6</v>
      </c>
      <c r="G6138" s="6">
        <v>41305</v>
      </c>
      <c r="H6138" s="6">
        <v>247830</v>
      </c>
      <c r="I6138" t="s">
        <v>36</v>
      </c>
      <c r="J6138">
        <v>2025</v>
      </c>
    </row>
    <row r="6139" spans="1:10" x14ac:dyDescent="0.25">
      <c r="A6139" s="1">
        <v>45832</v>
      </c>
      <c r="B6139" t="s">
        <v>12</v>
      </c>
      <c r="C6139" t="s">
        <v>13</v>
      </c>
      <c r="D6139" t="s">
        <v>22</v>
      </c>
      <c r="E6139" t="s">
        <v>11</v>
      </c>
      <c r="F6139">
        <v>9</v>
      </c>
      <c r="G6139" s="6">
        <v>39964</v>
      </c>
      <c r="H6139" s="6">
        <v>359676</v>
      </c>
      <c r="I6139" t="s">
        <v>33</v>
      </c>
      <c r="J6139">
        <v>2025</v>
      </c>
    </row>
    <row r="6140" spans="1:10" x14ac:dyDescent="0.25">
      <c r="A6140" s="1">
        <v>45776</v>
      </c>
      <c r="B6140" t="s">
        <v>19</v>
      </c>
      <c r="C6140" t="s">
        <v>9</v>
      </c>
      <c r="D6140" t="s">
        <v>22</v>
      </c>
      <c r="E6140" t="s">
        <v>40</v>
      </c>
      <c r="F6140">
        <v>10</v>
      </c>
      <c r="G6140" s="6">
        <v>49879</v>
      </c>
      <c r="H6140" s="6">
        <v>498790</v>
      </c>
      <c r="I6140" t="s">
        <v>36</v>
      </c>
      <c r="J6140">
        <v>2025</v>
      </c>
    </row>
    <row r="6141" spans="1:10" x14ac:dyDescent="0.25">
      <c r="A6141" s="1">
        <v>45764</v>
      </c>
      <c r="B6141" t="s">
        <v>12</v>
      </c>
      <c r="C6141" t="s">
        <v>17</v>
      </c>
      <c r="D6141" t="s">
        <v>25</v>
      </c>
      <c r="E6141" t="s">
        <v>18</v>
      </c>
      <c r="F6141">
        <v>12</v>
      </c>
      <c r="G6141" s="6">
        <v>25952</v>
      </c>
      <c r="H6141" s="6">
        <v>311424</v>
      </c>
      <c r="I6141" t="s">
        <v>36</v>
      </c>
      <c r="J6141">
        <v>2025</v>
      </c>
    </row>
    <row r="6142" spans="1:10" x14ac:dyDescent="0.25">
      <c r="A6142" s="1">
        <v>45815</v>
      </c>
      <c r="B6142" t="s">
        <v>31</v>
      </c>
      <c r="C6142" t="s">
        <v>17</v>
      </c>
      <c r="D6142" t="s">
        <v>22</v>
      </c>
      <c r="E6142" t="s">
        <v>28</v>
      </c>
      <c r="F6142">
        <v>4</v>
      </c>
      <c r="G6142" s="6">
        <v>29158</v>
      </c>
      <c r="H6142" s="6">
        <v>116632</v>
      </c>
      <c r="I6142" t="s">
        <v>33</v>
      </c>
      <c r="J6142">
        <v>2025</v>
      </c>
    </row>
    <row r="6143" spans="1:10" x14ac:dyDescent="0.25">
      <c r="A6143" s="1">
        <v>45793</v>
      </c>
      <c r="B6143" t="s">
        <v>38</v>
      </c>
      <c r="C6143" t="s">
        <v>9</v>
      </c>
      <c r="D6143" t="s">
        <v>22</v>
      </c>
      <c r="E6143" t="s">
        <v>15</v>
      </c>
      <c r="F6143">
        <v>10</v>
      </c>
      <c r="G6143" s="6">
        <v>4489</v>
      </c>
      <c r="H6143" s="6">
        <v>44890</v>
      </c>
      <c r="I6143" t="s">
        <v>35</v>
      </c>
      <c r="J6143">
        <v>2025</v>
      </c>
    </row>
    <row r="6144" spans="1:10" x14ac:dyDescent="0.25">
      <c r="A6144" s="1">
        <v>45828</v>
      </c>
      <c r="B6144" t="s">
        <v>19</v>
      </c>
      <c r="C6144" t="s">
        <v>13</v>
      </c>
      <c r="D6144" t="s">
        <v>10</v>
      </c>
      <c r="E6144" t="s">
        <v>28</v>
      </c>
      <c r="F6144">
        <v>12</v>
      </c>
      <c r="G6144" s="6">
        <v>40150</v>
      </c>
      <c r="H6144" s="6">
        <v>481800</v>
      </c>
      <c r="I6144" t="s">
        <v>33</v>
      </c>
      <c r="J6144">
        <v>2025</v>
      </c>
    </row>
    <row r="6145" spans="1:10" x14ac:dyDescent="0.25">
      <c r="A6145" s="1">
        <v>45724</v>
      </c>
      <c r="B6145" t="s">
        <v>24</v>
      </c>
      <c r="C6145" t="s">
        <v>21</v>
      </c>
      <c r="D6145" t="s">
        <v>25</v>
      </c>
      <c r="E6145" t="s">
        <v>18</v>
      </c>
      <c r="F6145">
        <v>12</v>
      </c>
      <c r="G6145" s="6">
        <v>25664</v>
      </c>
      <c r="H6145" s="6">
        <v>307968</v>
      </c>
      <c r="I6145" t="s">
        <v>37</v>
      </c>
      <c r="J6145">
        <v>2025</v>
      </c>
    </row>
    <row r="6146" spans="1:10" x14ac:dyDescent="0.25">
      <c r="A6146" s="1">
        <v>45742</v>
      </c>
      <c r="B6146" t="s">
        <v>19</v>
      </c>
      <c r="C6146" t="s">
        <v>21</v>
      </c>
      <c r="D6146" t="s">
        <v>20</v>
      </c>
      <c r="E6146" t="s">
        <v>40</v>
      </c>
      <c r="F6146">
        <v>6</v>
      </c>
      <c r="G6146" s="6">
        <v>7936</v>
      </c>
      <c r="H6146" s="6">
        <v>47616</v>
      </c>
      <c r="I6146" t="s">
        <v>37</v>
      </c>
      <c r="J6146">
        <v>2025</v>
      </c>
    </row>
    <row r="6147" spans="1:10" x14ac:dyDescent="0.25">
      <c r="A6147" s="1">
        <v>45665</v>
      </c>
      <c r="B6147" t="s">
        <v>19</v>
      </c>
      <c r="C6147" t="s">
        <v>21</v>
      </c>
      <c r="D6147" t="s">
        <v>10</v>
      </c>
      <c r="E6147" t="s">
        <v>28</v>
      </c>
      <c r="F6147">
        <v>15</v>
      </c>
      <c r="G6147" s="6">
        <v>30112</v>
      </c>
      <c r="H6147" s="6">
        <v>451680</v>
      </c>
      <c r="I6147" t="s">
        <v>32</v>
      </c>
      <c r="J6147">
        <v>2025</v>
      </c>
    </row>
    <row r="6148" spans="1:10" x14ac:dyDescent="0.25">
      <c r="A6148" s="1">
        <v>45818</v>
      </c>
      <c r="B6148" t="s">
        <v>24</v>
      </c>
      <c r="C6148" t="s">
        <v>17</v>
      </c>
      <c r="D6148" t="s">
        <v>10</v>
      </c>
      <c r="E6148" t="s">
        <v>18</v>
      </c>
      <c r="F6148">
        <v>8</v>
      </c>
      <c r="G6148" s="6">
        <v>62867</v>
      </c>
      <c r="H6148" s="6">
        <v>502936</v>
      </c>
      <c r="I6148" t="s">
        <v>33</v>
      </c>
      <c r="J6148">
        <v>2025</v>
      </c>
    </row>
    <row r="6149" spans="1:10" x14ac:dyDescent="0.25">
      <c r="A6149" s="1">
        <v>45756</v>
      </c>
      <c r="B6149" t="s">
        <v>24</v>
      </c>
      <c r="C6149" t="s">
        <v>13</v>
      </c>
      <c r="D6149" t="s">
        <v>10</v>
      </c>
      <c r="E6149" t="s">
        <v>11</v>
      </c>
      <c r="F6149">
        <v>15</v>
      </c>
      <c r="G6149" s="6">
        <v>61750</v>
      </c>
      <c r="H6149" s="6">
        <v>926250</v>
      </c>
      <c r="I6149" t="s">
        <v>36</v>
      </c>
      <c r="J6149">
        <v>2025</v>
      </c>
    </row>
    <row r="6150" spans="1:10" x14ac:dyDescent="0.25">
      <c r="A6150" s="1">
        <v>45675</v>
      </c>
      <c r="B6150" t="s">
        <v>16</v>
      </c>
      <c r="C6150" t="s">
        <v>21</v>
      </c>
      <c r="D6150" t="s">
        <v>20</v>
      </c>
      <c r="E6150" t="s">
        <v>40</v>
      </c>
      <c r="F6150">
        <v>5</v>
      </c>
      <c r="G6150" s="6">
        <v>29965</v>
      </c>
      <c r="H6150" s="6">
        <v>149825</v>
      </c>
      <c r="I6150" t="s">
        <v>32</v>
      </c>
      <c r="J6150">
        <v>2025</v>
      </c>
    </row>
    <row r="6151" spans="1:10" x14ac:dyDescent="0.25">
      <c r="A6151" s="1">
        <v>45717</v>
      </c>
      <c r="B6151" t="s">
        <v>16</v>
      </c>
      <c r="C6151" t="s">
        <v>9</v>
      </c>
      <c r="D6151" t="s">
        <v>22</v>
      </c>
      <c r="E6151" t="s">
        <v>11</v>
      </c>
      <c r="F6151">
        <v>12</v>
      </c>
      <c r="G6151" s="6">
        <v>64268</v>
      </c>
      <c r="H6151" s="6">
        <v>771216</v>
      </c>
      <c r="I6151" t="s">
        <v>37</v>
      </c>
      <c r="J6151">
        <v>2025</v>
      </c>
    </row>
    <row r="6152" spans="1:10" x14ac:dyDescent="0.25">
      <c r="A6152" s="1">
        <v>45726</v>
      </c>
      <c r="B6152" t="s">
        <v>39</v>
      </c>
      <c r="C6152" t="s">
        <v>13</v>
      </c>
      <c r="D6152" t="s">
        <v>20</v>
      </c>
      <c r="E6152" t="s">
        <v>40</v>
      </c>
      <c r="F6152">
        <v>12</v>
      </c>
      <c r="G6152" s="6">
        <v>47094</v>
      </c>
      <c r="H6152" s="6">
        <v>565128</v>
      </c>
      <c r="I6152" t="s">
        <v>37</v>
      </c>
      <c r="J6152">
        <v>2025</v>
      </c>
    </row>
    <row r="6153" spans="1:10" x14ac:dyDescent="0.25">
      <c r="A6153" s="1">
        <v>45800</v>
      </c>
      <c r="B6153" t="s">
        <v>24</v>
      </c>
      <c r="C6153" t="s">
        <v>9</v>
      </c>
      <c r="D6153" t="s">
        <v>14</v>
      </c>
      <c r="E6153" t="s">
        <v>18</v>
      </c>
      <c r="F6153">
        <v>14</v>
      </c>
      <c r="G6153" s="6">
        <v>31879</v>
      </c>
      <c r="H6153" s="6">
        <v>446306</v>
      </c>
      <c r="I6153" t="s">
        <v>35</v>
      </c>
      <c r="J6153">
        <v>2025</v>
      </c>
    </row>
    <row r="6154" spans="1:10" x14ac:dyDescent="0.25">
      <c r="A6154" s="1">
        <v>45662</v>
      </c>
      <c r="B6154" t="s">
        <v>12</v>
      </c>
      <c r="C6154" t="s">
        <v>9</v>
      </c>
      <c r="D6154" t="s">
        <v>10</v>
      </c>
      <c r="E6154" t="s">
        <v>11</v>
      </c>
      <c r="F6154">
        <v>12</v>
      </c>
      <c r="G6154" s="6">
        <v>23890</v>
      </c>
      <c r="H6154" s="6">
        <v>286680</v>
      </c>
      <c r="I6154" t="s">
        <v>32</v>
      </c>
      <c r="J6154">
        <v>2025</v>
      </c>
    </row>
    <row r="6155" spans="1:10" x14ac:dyDescent="0.25">
      <c r="A6155" s="1">
        <v>45787</v>
      </c>
      <c r="B6155" t="s">
        <v>19</v>
      </c>
      <c r="C6155" t="s">
        <v>17</v>
      </c>
      <c r="D6155" t="s">
        <v>20</v>
      </c>
      <c r="E6155" t="s">
        <v>28</v>
      </c>
      <c r="F6155">
        <v>12</v>
      </c>
      <c r="G6155" s="6">
        <v>64465</v>
      </c>
      <c r="H6155" s="6">
        <v>773580</v>
      </c>
      <c r="I6155" t="s">
        <v>35</v>
      </c>
      <c r="J6155">
        <v>2025</v>
      </c>
    </row>
    <row r="6156" spans="1:10" x14ac:dyDescent="0.25">
      <c r="A6156" s="1">
        <v>45793</v>
      </c>
      <c r="B6156" t="s">
        <v>12</v>
      </c>
      <c r="C6156" t="s">
        <v>9</v>
      </c>
      <c r="D6156" t="s">
        <v>22</v>
      </c>
      <c r="E6156" t="s">
        <v>40</v>
      </c>
      <c r="F6156">
        <v>2</v>
      </c>
      <c r="G6156" s="6">
        <v>38117</v>
      </c>
      <c r="H6156" s="6">
        <v>76234</v>
      </c>
      <c r="I6156" t="s">
        <v>35</v>
      </c>
      <c r="J6156">
        <v>2025</v>
      </c>
    </row>
    <row r="6157" spans="1:10" x14ac:dyDescent="0.25">
      <c r="A6157" s="1">
        <v>45782</v>
      </c>
      <c r="B6157" t="s">
        <v>16</v>
      </c>
      <c r="C6157" t="s">
        <v>9</v>
      </c>
      <c r="D6157" t="s">
        <v>10</v>
      </c>
      <c r="E6157" t="s">
        <v>18</v>
      </c>
      <c r="F6157">
        <v>2</v>
      </c>
      <c r="G6157" s="6">
        <v>48901</v>
      </c>
      <c r="H6157" s="6">
        <v>97802</v>
      </c>
      <c r="I6157" t="s">
        <v>35</v>
      </c>
      <c r="J6157">
        <v>2025</v>
      </c>
    </row>
    <row r="6158" spans="1:10" x14ac:dyDescent="0.25">
      <c r="A6158" s="1">
        <v>45827</v>
      </c>
      <c r="B6158" t="s">
        <v>31</v>
      </c>
      <c r="C6158" t="s">
        <v>21</v>
      </c>
      <c r="D6158" t="s">
        <v>10</v>
      </c>
      <c r="E6158" t="s">
        <v>40</v>
      </c>
      <c r="F6158">
        <v>10</v>
      </c>
      <c r="G6158" s="6">
        <v>55766</v>
      </c>
      <c r="H6158" s="6">
        <v>557660</v>
      </c>
      <c r="I6158" t="s">
        <v>33</v>
      </c>
      <c r="J6158">
        <v>2025</v>
      </c>
    </row>
    <row r="6159" spans="1:10" x14ac:dyDescent="0.25">
      <c r="A6159" s="1">
        <v>45737</v>
      </c>
      <c r="B6159" t="s">
        <v>24</v>
      </c>
      <c r="C6159" t="s">
        <v>9</v>
      </c>
      <c r="D6159" t="s">
        <v>10</v>
      </c>
      <c r="E6159" t="s">
        <v>40</v>
      </c>
      <c r="F6159">
        <v>11</v>
      </c>
      <c r="G6159" s="6">
        <v>1909</v>
      </c>
      <c r="H6159" s="6">
        <v>20999</v>
      </c>
      <c r="I6159" t="s">
        <v>37</v>
      </c>
      <c r="J6159">
        <v>2025</v>
      </c>
    </row>
    <row r="6160" spans="1:10" x14ac:dyDescent="0.25">
      <c r="A6160" s="1">
        <v>45666</v>
      </c>
      <c r="B6160" t="s">
        <v>19</v>
      </c>
      <c r="C6160" t="s">
        <v>17</v>
      </c>
      <c r="D6160" t="s">
        <v>20</v>
      </c>
      <c r="E6160" t="s">
        <v>18</v>
      </c>
      <c r="F6160">
        <v>2</v>
      </c>
      <c r="G6160" s="6">
        <v>12551</v>
      </c>
      <c r="H6160" s="6">
        <v>25102</v>
      </c>
      <c r="I6160" t="s">
        <v>32</v>
      </c>
      <c r="J6160">
        <v>2025</v>
      </c>
    </row>
    <row r="6161" spans="1:10" x14ac:dyDescent="0.25">
      <c r="A6161" s="1">
        <v>45732</v>
      </c>
      <c r="B6161" t="s">
        <v>24</v>
      </c>
      <c r="C6161" t="s">
        <v>13</v>
      </c>
      <c r="D6161" t="s">
        <v>14</v>
      </c>
      <c r="E6161" t="s">
        <v>11</v>
      </c>
      <c r="F6161">
        <v>11</v>
      </c>
      <c r="G6161" s="6">
        <v>15093</v>
      </c>
      <c r="H6161" s="6">
        <v>166023</v>
      </c>
      <c r="I6161" t="s">
        <v>37</v>
      </c>
      <c r="J6161">
        <v>2025</v>
      </c>
    </row>
    <row r="6162" spans="1:10" x14ac:dyDescent="0.25">
      <c r="A6162" s="1">
        <v>45741</v>
      </c>
      <c r="B6162" t="s">
        <v>12</v>
      </c>
      <c r="C6162" t="s">
        <v>17</v>
      </c>
      <c r="D6162" t="s">
        <v>14</v>
      </c>
      <c r="E6162" t="s">
        <v>40</v>
      </c>
      <c r="F6162">
        <v>1</v>
      </c>
      <c r="G6162" s="6">
        <v>64158</v>
      </c>
      <c r="H6162" s="6">
        <v>64158</v>
      </c>
      <c r="I6162" t="s">
        <v>37</v>
      </c>
      <c r="J6162">
        <v>2025</v>
      </c>
    </row>
    <row r="6163" spans="1:10" x14ac:dyDescent="0.25">
      <c r="A6163" s="1">
        <v>45678</v>
      </c>
      <c r="B6163" t="s">
        <v>19</v>
      </c>
      <c r="C6163" t="s">
        <v>9</v>
      </c>
      <c r="D6163" t="s">
        <v>10</v>
      </c>
      <c r="E6163" t="s">
        <v>15</v>
      </c>
      <c r="F6163">
        <v>6</v>
      </c>
      <c r="G6163" s="6">
        <v>39793</v>
      </c>
      <c r="H6163" s="6">
        <v>238758</v>
      </c>
      <c r="I6163" t="s">
        <v>32</v>
      </c>
      <c r="J6163">
        <v>2025</v>
      </c>
    </row>
    <row r="6164" spans="1:10" x14ac:dyDescent="0.25">
      <c r="A6164" s="1">
        <v>45674</v>
      </c>
      <c r="B6164" t="s">
        <v>16</v>
      </c>
      <c r="C6164" t="s">
        <v>21</v>
      </c>
      <c r="D6164" t="s">
        <v>20</v>
      </c>
      <c r="E6164" t="s">
        <v>28</v>
      </c>
      <c r="F6164">
        <v>8</v>
      </c>
      <c r="G6164" s="6">
        <v>13730</v>
      </c>
      <c r="H6164" s="6">
        <v>109840</v>
      </c>
      <c r="I6164" t="s">
        <v>32</v>
      </c>
      <c r="J6164">
        <v>2025</v>
      </c>
    </row>
    <row r="6165" spans="1:10" x14ac:dyDescent="0.25">
      <c r="A6165" s="1">
        <v>45685</v>
      </c>
      <c r="B6165" t="s">
        <v>31</v>
      </c>
      <c r="C6165" t="s">
        <v>9</v>
      </c>
      <c r="D6165" t="s">
        <v>25</v>
      </c>
      <c r="E6165" t="s">
        <v>18</v>
      </c>
      <c r="F6165">
        <v>4</v>
      </c>
      <c r="G6165" s="6">
        <v>42862</v>
      </c>
      <c r="H6165" s="6">
        <v>171448</v>
      </c>
      <c r="I6165" t="s">
        <v>32</v>
      </c>
      <c r="J6165">
        <v>2025</v>
      </c>
    </row>
    <row r="6166" spans="1:10" x14ac:dyDescent="0.25">
      <c r="A6166" s="1">
        <v>45677</v>
      </c>
      <c r="B6166" t="s">
        <v>16</v>
      </c>
      <c r="C6166" t="s">
        <v>17</v>
      </c>
      <c r="D6166" t="s">
        <v>20</v>
      </c>
      <c r="E6166" t="s">
        <v>40</v>
      </c>
      <c r="F6166">
        <v>13</v>
      </c>
      <c r="G6166" s="6">
        <v>18607</v>
      </c>
      <c r="H6166" s="6">
        <v>241891</v>
      </c>
      <c r="I6166" t="s">
        <v>32</v>
      </c>
      <c r="J6166">
        <v>2025</v>
      </c>
    </row>
    <row r="6167" spans="1:10" x14ac:dyDescent="0.25">
      <c r="A6167" s="1">
        <v>45665</v>
      </c>
      <c r="B6167" t="s">
        <v>16</v>
      </c>
      <c r="C6167" t="s">
        <v>13</v>
      </c>
      <c r="D6167" t="s">
        <v>20</v>
      </c>
      <c r="E6167" t="s">
        <v>15</v>
      </c>
      <c r="F6167">
        <v>1</v>
      </c>
      <c r="G6167" s="6">
        <v>19042</v>
      </c>
      <c r="H6167" s="6">
        <v>19042</v>
      </c>
      <c r="I6167" t="s">
        <v>32</v>
      </c>
      <c r="J6167">
        <v>2025</v>
      </c>
    </row>
    <row r="6168" spans="1:10" x14ac:dyDescent="0.25">
      <c r="A6168" s="1">
        <v>45680</v>
      </c>
      <c r="B6168" t="s">
        <v>12</v>
      </c>
      <c r="C6168" t="s">
        <v>9</v>
      </c>
      <c r="D6168" t="s">
        <v>20</v>
      </c>
      <c r="E6168" t="s">
        <v>11</v>
      </c>
      <c r="F6168">
        <v>11</v>
      </c>
      <c r="G6168" s="6">
        <v>11009</v>
      </c>
      <c r="H6168" s="6">
        <v>121099</v>
      </c>
      <c r="I6168" t="s">
        <v>32</v>
      </c>
      <c r="J6168">
        <v>2025</v>
      </c>
    </row>
    <row r="6169" spans="1:10" x14ac:dyDescent="0.25">
      <c r="A6169" s="1">
        <v>45735</v>
      </c>
      <c r="B6169" t="s">
        <v>16</v>
      </c>
      <c r="C6169" t="s">
        <v>13</v>
      </c>
      <c r="D6169" t="s">
        <v>10</v>
      </c>
      <c r="E6169" t="s">
        <v>11</v>
      </c>
      <c r="F6169">
        <v>3</v>
      </c>
      <c r="G6169" s="6">
        <v>61640</v>
      </c>
      <c r="H6169" s="6">
        <v>184920</v>
      </c>
      <c r="I6169" t="s">
        <v>37</v>
      </c>
      <c r="J6169">
        <v>2025</v>
      </c>
    </row>
    <row r="6170" spans="1:10" x14ac:dyDescent="0.25">
      <c r="A6170" s="1">
        <v>45724</v>
      </c>
      <c r="B6170" t="s">
        <v>12</v>
      </c>
      <c r="C6170" t="s">
        <v>9</v>
      </c>
      <c r="D6170" t="s">
        <v>14</v>
      </c>
      <c r="E6170" t="s">
        <v>28</v>
      </c>
      <c r="F6170">
        <v>2</v>
      </c>
      <c r="G6170" s="6">
        <v>13568</v>
      </c>
      <c r="H6170" s="6">
        <v>27136</v>
      </c>
      <c r="I6170" t="s">
        <v>37</v>
      </c>
      <c r="J6170">
        <v>2025</v>
      </c>
    </row>
    <row r="6171" spans="1:10" x14ac:dyDescent="0.25">
      <c r="A6171" s="1">
        <v>45732</v>
      </c>
      <c r="B6171" t="s">
        <v>31</v>
      </c>
      <c r="C6171" t="s">
        <v>17</v>
      </c>
      <c r="D6171" t="s">
        <v>10</v>
      </c>
      <c r="E6171" t="s">
        <v>28</v>
      </c>
      <c r="F6171">
        <v>2</v>
      </c>
      <c r="G6171" s="6">
        <v>25228</v>
      </c>
      <c r="H6171" s="6">
        <v>50456</v>
      </c>
      <c r="I6171" t="s">
        <v>37</v>
      </c>
      <c r="J6171">
        <v>2025</v>
      </c>
    </row>
    <row r="6172" spans="1:10" x14ac:dyDescent="0.25">
      <c r="A6172" s="1">
        <v>45774</v>
      </c>
      <c r="B6172" t="s">
        <v>12</v>
      </c>
      <c r="C6172" t="s">
        <v>21</v>
      </c>
      <c r="D6172" t="s">
        <v>20</v>
      </c>
      <c r="E6172" t="s">
        <v>15</v>
      </c>
      <c r="F6172">
        <v>2</v>
      </c>
      <c r="G6172" s="6">
        <v>29315</v>
      </c>
      <c r="H6172" s="6">
        <v>58630</v>
      </c>
      <c r="I6172" t="s">
        <v>36</v>
      </c>
      <c r="J6172">
        <v>2025</v>
      </c>
    </row>
    <row r="6173" spans="1:10" x14ac:dyDescent="0.25">
      <c r="A6173" s="1">
        <v>45809</v>
      </c>
      <c r="B6173" t="s">
        <v>19</v>
      </c>
      <c r="C6173" t="s">
        <v>9</v>
      </c>
      <c r="D6173" t="s">
        <v>10</v>
      </c>
      <c r="E6173" t="s">
        <v>11</v>
      </c>
      <c r="F6173">
        <v>3</v>
      </c>
      <c r="G6173" s="6">
        <v>24870</v>
      </c>
      <c r="H6173" s="6">
        <v>74610</v>
      </c>
      <c r="I6173" t="s">
        <v>33</v>
      </c>
      <c r="J6173">
        <v>2025</v>
      </c>
    </row>
    <row r="6174" spans="1:10" x14ac:dyDescent="0.25">
      <c r="A6174" s="1">
        <v>45674</v>
      </c>
      <c r="B6174" t="s">
        <v>24</v>
      </c>
      <c r="C6174" t="s">
        <v>13</v>
      </c>
      <c r="D6174" t="s">
        <v>14</v>
      </c>
      <c r="E6174" t="s">
        <v>11</v>
      </c>
      <c r="F6174">
        <v>3</v>
      </c>
      <c r="G6174" s="6">
        <v>21486</v>
      </c>
      <c r="H6174" s="6">
        <v>64458</v>
      </c>
      <c r="I6174" t="s">
        <v>32</v>
      </c>
      <c r="J6174">
        <v>2025</v>
      </c>
    </row>
    <row r="6175" spans="1:10" x14ac:dyDescent="0.25">
      <c r="A6175" s="1">
        <v>45723</v>
      </c>
      <c r="B6175" t="s">
        <v>38</v>
      </c>
      <c r="C6175" t="s">
        <v>13</v>
      </c>
      <c r="D6175" t="s">
        <v>25</v>
      </c>
      <c r="E6175" t="s">
        <v>15</v>
      </c>
      <c r="F6175">
        <v>7</v>
      </c>
      <c r="G6175" s="6">
        <v>4015</v>
      </c>
      <c r="H6175" s="6">
        <v>28105</v>
      </c>
      <c r="I6175" t="s">
        <v>37</v>
      </c>
      <c r="J6175">
        <v>2025</v>
      </c>
    </row>
    <row r="6176" spans="1:10" x14ac:dyDescent="0.25">
      <c r="A6176" s="1">
        <v>45693</v>
      </c>
      <c r="B6176" t="s">
        <v>19</v>
      </c>
      <c r="C6176" t="s">
        <v>13</v>
      </c>
      <c r="D6176" t="s">
        <v>22</v>
      </c>
      <c r="E6176" t="s">
        <v>28</v>
      </c>
      <c r="F6176">
        <v>12</v>
      </c>
      <c r="G6176" s="6">
        <v>48837</v>
      </c>
      <c r="H6176" s="6">
        <v>586044</v>
      </c>
      <c r="I6176" t="s">
        <v>34</v>
      </c>
      <c r="J6176">
        <v>2025</v>
      </c>
    </row>
    <row r="6177" spans="1:10" x14ac:dyDescent="0.25">
      <c r="A6177" s="1">
        <v>45706</v>
      </c>
      <c r="B6177" t="s">
        <v>19</v>
      </c>
      <c r="C6177" t="s">
        <v>21</v>
      </c>
      <c r="D6177" t="s">
        <v>25</v>
      </c>
      <c r="E6177" t="s">
        <v>18</v>
      </c>
      <c r="F6177">
        <v>12</v>
      </c>
      <c r="G6177" s="6">
        <v>28339</v>
      </c>
      <c r="H6177" s="6">
        <v>340068</v>
      </c>
      <c r="I6177" t="s">
        <v>34</v>
      </c>
      <c r="J6177">
        <v>2025</v>
      </c>
    </row>
    <row r="6178" spans="1:10" x14ac:dyDescent="0.25">
      <c r="A6178" s="1">
        <v>45745</v>
      </c>
      <c r="B6178" t="s">
        <v>39</v>
      </c>
      <c r="C6178" t="s">
        <v>21</v>
      </c>
      <c r="D6178" t="s">
        <v>10</v>
      </c>
      <c r="E6178" t="s">
        <v>18</v>
      </c>
      <c r="F6178">
        <v>3</v>
      </c>
      <c r="G6178" s="6">
        <v>5864</v>
      </c>
      <c r="H6178" s="6">
        <v>17592</v>
      </c>
      <c r="I6178" t="s">
        <v>37</v>
      </c>
      <c r="J6178">
        <v>2025</v>
      </c>
    </row>
    <row r="6179" spans="1:10" x14ac:dyDescent="0.25">
      <c r="A6179" s="1">
        <v>45837</v>
      </c>
      <c r="B6179" t="s">
        <v>12</v>
      </c>
      <c r="C6179" t="s">
        <v>21</v>
      </c>
      <c r="D6179" t="s">
        <v>22</v>
      </c>
      <c r="E6179" t="s">
        <v>15</v>
      </c>
      <c r="F6179">
        <v>12</v>
      </c>
      <c r="G6179" s="6">
        <v>49363</v>
      </c>
      <c r="H6179" s="6">
        <v>592356</v>
      </c>
      <c r="I6179" t="s">
        <v>33</v>
      </c>
      <c r="J6179">
        <v>2025</v>
      </c>
    </row>
    <row r="6180" spans="1:10" x14ac:dyDescent="0.25">
      <c r="A6180" s="1">
        <v>45828</v>
      </c>
      <c r="B6180" t="s">
        <v>19</v>
      </c>
      <c r="C6180" t="s">
        <v>17</v>
      </c>
      <c r="D6180" t="s">
        <v>22</v>
      </c>
      <c r="E6180" t="s">
        <v>11</v>
      </c>
      <c r="F6180">
        <v>3</v>
      </c>
      <c r="G6180" s="6">
        <v>49352</v>
      </c>
      <c r="H6180" s="6">
        <v>148056</v>
      </c>
      <c r="I6180" t="s">
        <v>33</v>
      </c>
      <c r="J6180">
        <v>2025</v>
      </c>
    </row>
    <row r="6181" spans="1:10" x14ac:dyDescent="0.25">
      <c r="A6181" s="1">
        <v>45694</v>
      </c>
      <c r="B6181" t="s">
        <v>38</v>
      </c>
      <c r="C6181" t="s">
        <v>21</v>
      </c>
      <c r="D6181" t="s">
        <v>10</v>
      </c>
      <c r="E6181" t="s">
        <v>28</v>
      </c>
      <c r="F6181">
        <v>12</v>
      </c>
      <c r="G6181" s="6">
        <v>64842</v>
      </c>
      <c r="H6181" s="6">
        <v>778104</v>
      </c>
      <c r="I6181" t="s">
        <v>34</v>
      </c>
      <c r="J6181">
        <v>2025</v>
      </c>
    </row>
    <row r="6182" spans="1:10" x14ac:dyDescent="0.25">
      <c r="A6182" s="1">
        <v>45797</v>
      </c>
      <c r="B6182" t="s">
        <v>19</v>
      </c>
      <c r="C6182" t="s">
        <v>17</v>
      </c>
      <c r="D6182" t="s">
        <v>20</v>
      </c>
      <c r="E6182" t="s">
        <v>40</v>
      </c>
      <c r="F6182">
        <v>11</v>
      </c>
      <c r="G6182" s="6">
        <v>32615</v>
      </c>
      <c r="H6182" s="6">
        <v>358765</v>
      </c>
      <c r="I6182" t="s">
        <v>35</v>
      </c>
      <c r="J6182">
        <v>2025</v>
      </c>
    </row>
    <row r="6183" spans="1:10" x14ac:dyDescent="0.25">
      <c r="A6183" s="1">
        <v>45769</v>
      </c>
      <c r="B6183" t="s">
        <v>16</v>
      </c>
      <c r="C6183" t="s">
        <v>17</v>
      </c>
      <c r="D6183" t="s">
        <v>20</v>
      </c>
      <c r="E6183" t="s">
        <v>18</v>
      </c>
      <c r="F6183">
        <v>8</v>
      </c>
      <c r="G6183" s="6">
        <v>16023</v>
      </c>
      <c r="H6183" s="6">
        <v>128184</v>
      </c>
      <c r="I6183" t="s">
        <v>36</v>
      </c>
      <c r="J6183">
        <v>2025</v>
      </c>
    </row>
    <row r="6184" spans="1:10" x14ac:dyDescent="0.25">
      <c r="A6184" s="1">
        <v>45736</v>
      </c>
      <c r="B6184" t="s">
        <v>12</v>
      </c>
      <c r="C6184" t="s">
        <v>9</v>
      </c>
      <c r="D6184" t="s">
        <v>22</v>
      </c>
      <c r="E6184" t="s">
        <v>11</v>
      </c>
      <c r="F6184">
        <v>6</v>
      </c>
      <c r="G6184" s="6">
        <v>24336</v>
      </c>
      <c r="H6184" s="6">
        <v>146016</v>
      </c>
      <c r="I6184" t="s">
        <v>37</v>
      </c>
      <c r="J6184">
        <v>2025</v>
      </c>
    </row>
    <row r="6185" spans="1:10" x14ac:dyDescent="0.25">
      <c r="A6185" s="1">
        <v>45776</v>
      </c>
      <c r="B6185" t="s">
        <v>24</v>
      </c>
      <c r="C6185" t="s">
        <v>17</v>
      </c>
      <c r="D6185" t="s">
        <v>25</v>
      </c>
      <c r="E6185" t="s">
        <v>15</v>
      </c>
      <c r="F6185">
        <v>7</v>
      </c>
      <c r="G6185" s="6">
        <v>1696</v>
      </c>
      <c r="H6185" s="6">
        <v>11872</v>
      </c>
      <c r="I6185" t="s">
        <v>36</v>
      </c>
      <c r="J6185">
        <v>2025</v>
      </c>
    </row>
    <row r="6186" spans="1:10" x14ac:dyDescent="0.25">
      <c r="A6186" s="1">
        <v>45787</v>
      </c>
      <c r="B6186" t="s">
        <v>16</v>
      </c>
      <c r="C6186" t="s">
        <v>17</v>
      </c>
      <c r="D6186" t="s">
        <v>25</v>
      </c>
      <c r="E6186" t="s">
        <v>11</v>
      </c>
      <c r="F6186">
        <v>3</v>
      </c>
      <c r="G6186" s="6">
        <v>15111</v>
      </c>
      <c r="H6186" s="6">
        <v>45333</v>
      </c>
      <c r="I6186" t="s">
        <v>35</v>
      </c>
      <c r="J6186">
        <v>2025</v>
      </c>
    </row>
    <row r="6187" spans="1:10" x14ac:dyDescent="0.25">
      <c r="A6187" s="1">
        <v>45835</v>
      </c>
      <c r="B6187" t="s">
        <v>31</v>
      </c>
      <c r="C6187" t="s">
        <v>21</v>
      </c>
      <c r="D6187" t="s">
        <v>10</v>
      </c>
      <c r="E6187" t="s">
        <v>15</v>
      </c>
      <c r="F6187">
        <v>10</v>
      </c>
      <c r="G6187" s="6">
        <v>54229</v>
      </c>
      <c r="H6187" s="6">
        <v>542290</v>
      </c>
      <c r="I6187" t="s">
        <v>33</v>
      </c>
      <c r="J6187">
        <v>2025</v>
      </c>
    </row>
    <row r="6188" spans="1:10" x14ac:dyDescent="0.25">
      <c r="A6188" s="1">
        <v>45744</v>
      </c>
      <c r="B6188" t="s">
        <v>24</v>
      </c>
      <c r="C6188" t="s">
        <v>21</v>
      </c>
      <c r="D6188" t="s">
        <v>10</v>
      </c>
      <c r="E6188" t="s">
        <v>40</v>
      </c>
      <c r="F6188">
        <v>9</v>
      </c>
      <c r="G6188" s="6">
        <v>9255</v>
      </c>
      <c r="H6188" s="6">
        <v>83295</v>
      </c>
      <c r="I6188" t="s">
        <v>37</v>
      </c>
      <c r="J6188">
        <v>2025</v>
      </c>
    </row>
    <row r="6189" spans="1:10" x14ac:dyDescent="0.25">
      <c r="A6189" s="1">
        <v>45690</v>
      </c>
      <c r="B6189" t="s">
        <v>19</v>
      </c>
      <c r="C6189" t="s">
        <v>21</v>
      </c>
      <c r="D6189" t="s">
        <v>20</v>
      </c>
      <c r="E6189" t="s">
        <v>40</v>
      </c>
      <c r="F6189">
        <v>7</v>
      </c>
      <c r="G6189" s="6">
        <v>13816</v>
      </c>
      <c r="H6189" s="6">
        <v>96712</v>
      </c>
      <c r="I6189" t="s">
        <v>34</v>
      </c>
      <c r="J6189">
        <v>2025</v>
      </c>
    </row>
    <row r="6190" spans="1:10" x14ac:dyDescent="0.25">
      <c r="A6190" s="1">
        <v>45692</v>
      </c>
      <c r="B6190" t="s">
        <v>24</v>
      </c>
      <c r="C6190" t="s">
        <v>21</v>
      </c>
      <c r="D6190" t="s">
        <v>25</v>
      </c>
      <c r="E6190" t="s">
        <v>18</v>
      </c>
      <c r="F6190">
        <v>13</v>
      </c>
      <c r="G6190" s="6">
        <v>24355</v>
      </c>
      <c r="H6190" s="6">
        <v>316615</v>
      </c>
      <c r="I6190" t="s">
        <v>34</v>
      </c>
      <c r="J6190">
        <v>2025</v>
      </c>
    </row>
    <row r="6191" spans="1:10" x14ac:dyDescent="0.25">
      <c r="A6191" s="1">
        <v>45723</v>
      </c>
      <c r="B6191" t="s">
        <v>38</v>
      </c>
      <c r="C6191" t="s">
        <v>13</v>
      </c>
      <c r="D6191" t="s">
        <v>10</v>
      </c>
      <c r="E6191" t="s">
        <v>18</v>
      </c>
      <c r="F6191">
        <v>3</v>
      </c>
      <c r="G6191" s="6">
        <v>30324</v>
      </c>
      <c r="H6191" s="6">
        <v>90972</v>
      </c>
      <c r="I6191" t="s">
        <v>37</v>
      </c>
      <c r="J6191">
        <v>2025</v>
      </c>
    </row>
    <row r="6192" spans="1:10" x14ac:dyDescent="0.25">
      <c r="A6192" s="1">
        <v>45726</v>
      </c>
      <c r="B6192" t="s">
        <v>19</v>
      </c>
      <c r="C6192" t="s">
        <v>21</v>
      </c>
      <c r="D6192" t="s">
        <v>22</v>
      </c>
      <c r="E6192" t="s">
        <v>40</v>
      </c>
      <c r="F6192">
        <v>2</v>
      </c>
      <c r="G6192" s="6">
        <v>18332</v>
      </c>
      <c r="H6192" s="6">
        <v>36664</v>
      </c>
      <c r="I6192" t="s">
        <v>37</v>
      </c>
      <c r="J6192">
        <v>2025</v>
      </c>
    </row>
    <row r="6193" spans="1:10" x14ac:dyDescent="0.25">
      <c r="A6193" s="1">
        <v>45813</v>
      </c>
      <c r="B6193" t="s">
        <v>12</v>
      </c>
      <c r="C6193" t="s">
        <v>13</v>
      </c>
      <c r="D6193" t="s">
        <v>25</v>
      </c>
      <c r="E6193" t="s">
        <v>18</v>
      </c>
      <c r="F6193">
        <v>6</v>
      </c>
      <c r="G6193" s="6">
        <v>26991</v>
      </c>
      <c r="H6193" s="6">
        <v>161946</v>
      </c>
      <c r="I6193" t="s">
        <v>33</v>
      </c>
      <c r="J6193">
        <v>2025</v>
      </c>
    </row>
    <row r="6194" spans="1:10" x14ac:dyDescent="0.25">
      <c r="A6194" s="1">
        <v>45699</v>
      </c>
      <c r="B6194" t="s">
        <v>19</v>
      </c>
      <c r="C6194" t="s">
        <v>13</v>
      </c>
      <c r="D6194" t="s">
        <v>14</v>
      </c>
      <c r="E6194" t="s">
        <v>11</v>
      </c>
      <c r="F6194">
        <v>9</v>
      </c>
      <c r="G6194" s="6">
        <v>4418</v>
      </c>
      <c r="H6194" s="6">
        <v>39762</v>
      </c>
      <c r="I6194" t="s">
        <v>34</v>
      </c>
      <c r="J6194">
        <v>2025</v>
      </c>
    </row>
    <row r="6195" spans="1:10" x14ac:dyDescent="0.25">
      <c r="A6195" s="1">
        <v>45704</v>
      </c>
      <c r="B6195" t="s">
        <v>39</v>
      </c>
      <c r="C6195" t="s">
        <v>17</v>
      </c>
      <c r="D6195" t="s">
        <v>10</v>
      </c>
      <c r="E6195" t="s">
        <v>11</v>
      </c>
      <c r="F6195">
        <v>10</v>
      </c>
      <c r="G6195" s="6">
        <v>12587</v>
      </c>
      <c r="H6195" s="6">
        <v>125870</v>
      </c>
      <c r="I6195" t="s">
        <v>34</v>
      </c>
      <c r="J6195">
        <v>2025</v>
      </c>
    </row>
    <row r="6196" spans="1:10" x14ac:dyDescent="0.25">
      <c r="A6196" s="1">
        <v>45785</v>
      </c>
      <c r="B6196" t="s">
        <v>19</v>
      </c>
      <c r="C6196" t="s">
        <v>13</v>
      </c>
      <c r="D6196" t="s">
        <v>25</v>
      </c>
      <c r="E6196" t="s">
        <v>28</v>
      </c>
      <c r="F6196">
        <v>4</v>
      </c>
      <c r="G6196" s="6">
        <v>23080</v>
      </c>
      <c r="H6196" s="6">
        <v>92320</v>
      </c>
      <c r="I6196" t="s">
        <v>35</v>
      </c>
      <c r="J6196">
        <v>2025</v>
      </c>
    </row>
    <row r="6197" spans="1:10" x14ac:dyDescent="0.25">
      <c r="A6197" s="1">
        <v>45686</v>
      </c>
      <c r="B6197" t="s">
        <v>19</v>
      </c>
      <c r="C6197" t="s">
        <v>13</v>
      </c>
      <c r="D6197" t="s">
        <v>10</v>
      </c>
      <c r="E6197" t="s">
        <v>40</v>
      </c>
      <c r="F6197">
        <v>4</v>
      </c>
      <c r="G6197" s="6">
        <v>62140</v>
      </c>
      <c r="H6197" s="6">
        <v>248560</v>
      </c>
      <c r="I6197" t="s">
        <v>32</v>
      </c>
      <c r="J6197">
        <v>2025</v>
      </c>
    </row>
    <row r="6198" spans="1:10" x14ac:dyDescent="0.25">
      <c r="A6198" s="1">
        <v>45708</v>
      </c>
      <c r="B6198" t="s">
        <v>12</v>
      </c>
      <c r="C6198" t="s">
        <v>17</v>
      </c>
      <c r="D6198" t="s">
        <v>25</v>
      </c>
      <c r="E6198" t="s">
        <v>28</v>
      </c>
      <c r="F6198">
        <v>15</v>
      </c>
      <c r="G6198" s="6">
        <v>39063</v>
      </c>
      <c r="H6198" s="6">
        <v>585945</v>
      </c>
      <c r="I6198" t="s">
        <v>34</v>
      </c>
      <c r="J6198">
        <v>2025</v>
      </c>
    </row>
    <row r="6199" spans="1:10" x14ac:dyDescent="0.25">
      <c r="A6199" s="1">
        <v>45797</v>
      </c>
      <c r="B6199" t="s">
        <v>24</v>
      </c>
      <c r="C6199" t="s">
        <v>21</v>
      </c>
      <c r="D6199" t="s">
        <v>25</v>
      </c>
      <c r="E6199" t="s">
        <v>40</v>
      </c>
      <c r="F6199">
        <v>8</v>
      </c>
      <c r="G6199" s="6">
        <v>50774</v>
      </c>
      <c r="H6199" s="6">
        <v>406192</v>
      </c>
      <c r="I6199" t="s">
        <v>35</v>
      </c>
      <c r="J6199">
        <v>2025</v>
      </c>
    </row>
    <row r="6200" spans="1:10" x14ac:dyDescent="0.25">
      <c r="A6200" s="1">
        <v>45721</v>
      </c>
      <c r="B6200" t="s">
        <v>12</v>
      </c>
      <c r="C6200" t="s">
        <v>9</v>
      </c>
      <c r="D6200" t="s">
        <v>20</v>
      </c>
      <c r="E6200" t="s">
        <v>40</v>
      </c>
      <c r="F6200">
        <v>13</v>
      </c>
      <c r="G6200" s="6">
        <v>64042</v>
      </c>
      <c r="H6200" s="6">
        <v>832546</v>
      </c>
      <c r="I6200" t="s">
        <v>37</v>
      </c>
      <c r="J6200">
        <v>2025</v>
      </c>
    </row>
    <row r="6201" spans="1:10" x14ac:dyDescent="0.25">
      <c r="A6201" s="1">
        <v>45695</v>
      </c>
      <c r="B6201" t="s">
        <v>31</v>
      </c>
      <c r="C6201" t="s">
        <v>13</v>
      </c>
      <c r="D6201" t="s">
        <v>14</v>
      </c>
      <c r="E6201" t="s">
        <v>40</v>
      </c>
      <c r="F6201">
        <v>15</v>
      </c>
      <c r="G6201" s="6">
        <v>37658</v>
      </c>
      <c r="H6201" s="6">
        <v>564870</v>
      </c>
      <c r="I6201" t="s">
        <v>34</v>
      </c>
      <c r="J6201">
        <v>2025</v>
      </c>
    </row>
    <row r="6202" spans="1:10" x14ac:dyDescent="0.25">
      <c r="A6202" s="1">
        <v>45704</v>
      </c>
      <c r="B6202" t="s">
        <v>38</v>
      </c>
      <c r="C6202" t="s">
        <v>13</v>
      </c>
      <c r="D6202" t="s">
        <v>25</v>
      </c>
      <c r="E6202" t="s">
        <v>15</v>
      </c>
      <c r="F6202">
        <v>10</v>
      </c>
      <c r="G6202" s="6">
        <v>1619</v>
      </c>
      <c r="H6202" s="6">
        <v>16190</v>
      </c>
      <c r="I6202" t="s">
        <v>34</v>
      </c>
      <c r="J6202">
        <v>2025</v>
      </c>
    </row>
    <row r="6203" spans="1:10" x14ac:dyDescent="0.25">
      <c r="A6203" s="1">
        <v>45764</v>
      </c>
      <c r="B6203" t="s">
        <v>12</v>
      </c>
      <c r="C6203" t="s">
        <v>13</v>
      </c>
      <c r="D6203" t="s">
        <v>14</v>
      </c>
      <c r="E6203" t="s">
        <v>11</v>
      </c>
      <c r="F6203">
        <v>11</v>
      </c>
      <c r="G6203" s="6">
        <v>29015</v>
      </c>
      <c r="H6203" s="6">
        <v>319165</v>
      </c>
      <c r="I6203" t="s">
        <v>36</v>
      </c>
      <c r="J6203">
        <v>2025</v>
      </c>
    </row>
    <row r="6204" spans="1:10" x14ac:dyDescent="0.25">
      <c r="A6204" s="1">
        <v>45675</v>
      </c>
      <c r="B6204" t="s">
        <v>12</v>
      </c>
      <c r="C6204" t="s">
        <v>21</v>
      </c>
      <c r="D6204" t="s">
        <v>22</v>
      </c>
      <c r="E6204" t="s">
        <v>40</v>
      </c>
      <c r="F6204">
        <v>3</v>
      </c>
      <c r="G6204" s="6">
        <v>58712</v>
      </c>
      <c r="H6204" s="6">
        <v>176136</v>
      </c>
      <c r="I6204" t="s">
        <v>32</v>
      </c>
      <c r="J6204">
        <v>2025</v>
      </c>
    </row>
    <row r="6205" spans="1:10" x14ac:dyDescent="0.25">
      <c r="A6205" s="1">
        <v>45664</v>
      </c>
      <c r="B6205" t="s">
        <v>16</v>
      </c>
      <c r="C6205" t="s">
        <v>13</v>
      </c>
      <c r="D6205" t="s">
        <v>25</v>
      </c>
      <c r="E6205" t="s">
        <v>18</v>
      </c>
      <c r="F6205">
        <v>10</v>
      </c>
      <c r="G6205" s="6">
        <v>53896</v>
      </c>
      <c r="H6205" s="6">
        <v>538960</v>
      </c>
      <c r="I6205" t="s">
        <v>32</v>
      </c>
      <c r="J6205">
        <v>2025</v>
      </c>
    </row>
    <row r="6206" spans="1:10" x14ac:dyDescent="0.25">
      <c r="A6206" s="1">
        <v>45736</v>
      </c>
      <c r="B6206" t="s">
        <v>12</v>
      </c>
      <c r="C6206" t="s">
        <v>21</v>
      </c>
      <c r="D6206" t="s">
        <v>10</v>
      </c>
      <c r="E6206" t="s">
        <v>40</v>
      </c>
      <c r="F6206">
        <v>14</v>
      </c>
      <c r="G6206" s="6">
        <v>39712</v>
      </c>
      <c r="H6206" s="6">
        <v>555968</v>
      </c>
      <c r="I6206" t="s">
        <v>37</v>
      </c>
      <c r="J6206">
        <v>2025</v>
      </c>
    </row>
    <row r="6207" spans="1:10" x14ac:dyDescent="0.25">
      <c r="A6207" s="1">
        <v>45685</v>
      </c>
      <c r="B6207" t="s">
        <v>19</v>
      </c>
      <c r="C6207" t="s">
        <v>21</v>
      </c>
      <c r="D6207" t="s">
        <v>22</v>
      </c>
      <c r="E6207" t="s">
        <v>11</v>
      </c>
      <c r="F6207">
        <v>5</v>
      </c>
      <c r="G6207" s="6">
        <v>45939</v>
      </c>
      <c r="H6207" s="6">
        <v>229695</v>
      </c>
      <c r="I6207" t="s">
        <v>32</v>
      </c>
      <c r="J6207">
        <v>2025</v>
      </c>
    </row>
    <row r="6208" spans="1:10" x14ac:dyDescent="0.25">
      <c r="A6208" s="1">
        <v>45687</v>
      </c>
      <c r="B6208" t="s">
        <v>38</v>
      </c>
      <c r="C6208" t="s">
        <v>9</v>
      </c>
      <c r="D6208" t="s">
        <v>10</v>
      </c>
      <c r="E6208" t="s">
        <v>18</v>
      </c>
      <c r="F6208">
        <v>9</v>
      </c>
      <c r="G6208" s="6">
        <v>19515</v>
      </c>
      <c r="H6208" s="6">
        <v>175635</v>
      </c>
      <c r="I6208" t="s">
        <v>32</v>
      </c>
      <c r="J6208">
        <v>2025</v>
      </c>
    </row>
    <row r="6209" spans="1:10" x14ac:dyDescent="0.25">
      <c r="A6209" s="1">
        <v>45745</v>
      </c>
      <c r="B6209" t="s">
        <v>19</v>
      </c>
      <c r="C6209" t="s">
        <v>13</v>
      </c>
      <c r="D6209" t="s">
        <v>10</v>
      </c>
      <c r="E6209" t="s">
        <v>15</v>
      </c>
      <c r="F6209">
        <v>2</v>
      </c>
      <c r="G6209" s="6">
        <v>58097</v>
      </c>
      <c r="H6209" s="6">
        <v>116194</v>
      </c>
      <c r="I6209" t="s">
        <v>37</v>
      </c>
      <c r="J6209">
        <v>2025</v>
      </c>
    </row>
    <row r="6210" spans="1:10" x14ac:dyDescent="0.25">
      <c r="A6210" s="1">
        <v>45779</v>
      </c>
      <c r="B6210" t="s">
        <v>19</v>
      </c>
      <c r="C6210" t="s">
        <v>17</v>
      </c>
      <c r="D6210" t="s">
        <v>22</v>
      </c>
      <c r="E6210" t="s">
        <v>28</v>
      </c>
      <c r="F6210">
        <v>15</v>
      </c>
      <c r="G6210" s="6">
        <v>50371</v>
      </c>
      <c r="H6210" s="6">
        <v>755565</v>
      </c>
      <c r="I6210" t="s">
        <v>35</v>
      </c>
      <c r="J6210">
        <v>2025</v>
      </c>
    </row>
    <row r="6211" spans="1:10" x14ac:dyDescent="0.25">
      <c r="A6211" s="1">
        <v>45795</v>
      </c>
      <c r="B6211" t="s">
        <v>38</v>
      </c>
      <c r="C6211" t="s">
        <v>21</v>
      </c>
      <c r="D6211" t="s">
        <v>20</v>
      </c>
      <c r="E6211" t="s">
        <v>15</v>
      </c>
      <c r="F6211">
        <v>6</v>
      </c>
      <c r="G6211" s="6">
        <v>50092</v>
      </c>
      <c r="H6211" s="6">
        <v>300552</v>
      </c>
      <c r="I6211" t="s">
        <v>35</v>
      </c>
      <c r="J6211">
        <v>2025</v>
      </c>
    </row>
    <row r="6212" spans="1:10" x14ac:dyDescent="0.25">
      <c r="A6212" s="1">
        <v>45767</v>
      </c>
      <c r="B6212" t="s">
        <v>31</v>
      </c>
      <c r="C6212" t="s">
        <v>21</v>
      </c>
      <c r="D6212" t="s">
        <v>14</v>
      </c>
      <c r="E6212" t="s">
        <v>11</v>
      </c>
      <c r="F6212">
        <v>9</v>
      </c>
      <c r="G6212" s="6">
        <v>8905</v>
      </c>
      <c r="H6212" s="6">
        <v>80145</v>
      </c>
      <c r="I6212" t="s">
        <v>36</v>
      </c>
      <c r="J6212">
        <v>2025</v>
      </c>
    </row>
    <row r="6213" spans="1:10" x14ac:dyDescent="0.25">
      <c r="A6213" s="1">
        <v>45723</v>
      </c>
      <c r="B6213" t="s">
        <v>16</v>
      </c>
      <c r="C6213" t="s">
        <v>13</v>
      </c>
      <c r="D6213" t="s">
        <v>10</v>
      </c>
      <c r="E6213" t="s">
        <v>40</v>
      </c>
      <c r="F6213">
        <v>11</v>
      </c>
      <c r="G6213" s="6">
        <v>24691</v>
      </c>
      <c r="H6213" s="6">
        <v>271601</v>
      </c>
      <c r="I6213" t="s">
        <v>37</v>
      </c>
      <c r="J6213">
        <v>2025</v>
      </c>
    </row>
    <row r="6214" spans="1:10" x14ac:dyDescent="0.25">
      <c r="A6214" s="1">
        <v>45770</v>
      </c>
      <c r="B6214" t="s">
        <v>16</v>
      </c>
      <c r="C6214" t="s">
        <v>13</v>
      </c>
      <c r="D6214" t="s">
        <v>10</v>
      </c>
      <c r="E6214" t="s">
        <v>15</v>
      </c>
      <c r="F6214">
        <v>9</v>
      </c>
      <c r="G6214" s="6">
        <v>56874</v>
      </c>
      <c r="H6214" s="6">
        <v>511866</v>
      </c>
      <c r="I6214" t="s">
        <v>36</v>
      </c>
      <c r="J6214">
        <v>2025</v>
      </c>
    </row>
    <row r="6215" spans="1:10" x14ac:dyDescent="0.25">
      <c r="A6215" s="1">
        <v>45708</v>
      </c>
      <c r="B6215" t="s">
        <v>39</v>
      </c>
      <c r="C6215" t="s">
        <v>9</v>
      </c>
      <c r="D6215" t="s">
        <v>22</v>
      </c>
      <c r="E6215" t="s">
        <v>40</v>
      </c>
      <c r="F6215">
        <v>1</v>
      </c>
      <c r="G6215" s="6">
        <v>26413</v>
      </c>
      <c r="H6215" s="6">
        <v>26413</v>
      </c>
      <c r="I6215" t="s">
        <v>34</v>
      </c>
      <c r="J6215">
        <v>2025</v>
      </c>
    </row>
    <row r="6216" spans="1:10" x14ac:dyDescent="0.25">
      <c r="A6216" s="1">
        <v>45717</v>
      </c>
      <c r="B6216" t="s">
        <v>12</v>
      </c>
      <c r="C6216" t="s">
        <v>9</v>
      </c>
      <c r="D6216" t="s">
        <v>14</v>
      </c>
      <c r="E6216" t="s">
        <v>40</v>
      </c>
      <c r="F6216">
        <v>9</v>
      </c>
      <c r="G6216" s="6">
        <v>19245</v>
      </c>
      <c r="H6216" s="6">
        <v>173205</v>
      </c>
      <c r="I6216" t="s">
        <v>37</v>
      </c>
      <c r="J6216">
        <v>2025</v>
      </c>
    </row>
    <row r="6217" spans="1:10" x14ac:dyDescent="0.25">
      <c r="A6217" s="1">
        <v>45682</v>
      </c>
      <c r="B6217" t="s">
        <v>24</v>
      </c>
      <c r="C6217" t="s">
        <v>21</v>
      </c>
      <c r="D6217" t="s">
        <v>20</v>
      </c>
      <c r="E6217" t="s">
        <v>40</v>
      </c>
      <c r="F6217">
        <v>2</v>
      </c>
      <c r="G6217" s="6">
        <v>34679</v>
      </c>
      <c r="H6217" s="6">
        <v>69358</v>
      </c>
      <c r="I6217" t="s">
        <v>32</v>
      </c>
      <c r="J6217">
        <v>2025</v>
      </c>
    </row>
    <row r="6218" spans="1:10" x14ac:dyDescent="0.25">
      <c r="A6218" s="1">
        <v>45756</v>
      </c>
      <c r="B6218" t="s">
        <v>12</v>
      </c>
      <c r="C6218" t="s">
        <v>9</v>
      </c>
      <c r="D6218" t="s">
        <v>10</v>
      </c>
      <c r="E6218" t="s">
        <v>18</v>
      </c>
      <c r="F6218">
        <v>5</v>
      </c>
      <c r="G6218" s="6">
        <v>31321</v>
      </c>
      <c r="H6218" s="6">
        <v>156605</v>
      </c>
      <c r="I6218" t="s">
        <v>36</v>
      </c>
      <c r="J6218">
        <v>2025</v>
      </c>
    </row>
    <row r="6219" spans="1:10" x14ac:dyDescent="0.25">
      <c r="A6219" s="1">
        <v>45705</v>
      </c>
      <c r="B6219" t="s">
        <v>39</v>
      </c>
      <c r="C6219" t="s">
        <v>17</v>
      </c>
      <c r="D6219" t="s">
        <v>20</v>
      </c>
      <c r="E6219" t="s">
        <v>40</v>
      </c>
      <c r="F6219">
        <v>6</v>
      </c>
      <c r="G6219" s="6">
        <v>52479</v>
      </c>
      <c r="H6219" s="6">
        <v>314874</v>
      </c>
      <c r="I6219" t="s">
        <v>34</v>
      </c>
      <c r="J6219">
        <v>2025</v>
      </c>
    </row>
    <row r="6220" spans="1:10" x14ac:dyDescent="0.25">
      <c r="A6220" s="1">
        <v>45762</v>
      </c>
      <c r="B6220" t="s">
        <v>16</v>
      </c>
      <c r="C6220" t="s">
        <v>17</v>
      </c>
      <c r="D6220" t="s">
        <v>25</v>
      </c>
      <c r="E6220" t="s">
        <v>28</v>
      </c>
      <c r="F6220">
        <v>12</v>
      </c>
      <c r="G6220" s="6">
        <v>61704</v>
      </c>
      <c r="H6220" s="6">
        <v>740448</v>
      </c>
      <c r="I6220" t="s">
        <v>36</v>
      </c>
      <c r="J6220">
        <v>2025</v>
      </c>
    </row>
    <row r="6221" spans="1:10" x14ac:dyDescent="0.25">
      <c r="A6221" s="1">
        <v>45673</v>
      </c>
      <c r="B6221" t="s">
        <v>19</v>
      </c>
      <c r="C6221" t="s">
        <v>13</v>
      </c>
      <c r="D6221" t="s">
        <v>22</v>
      </c>
      <c r="E6221" t="s">
        <v>40</v>
      </c>
      <c r="F6221">
        <v>12</v>
      </c>
      <c r="G6221" s="6">
        <v>62600</v>
      </c>
      <c r="H6221" s="6">
        <v>751200</v>
      </c>
      <c r="I6221" t="s">
        <v>32</v>
      </c>
      <c r="J6221">
        <v>2025</v>
      </c>
    </row>
    <row r="6222" spans="1:10" x14ac:dyDescent="0.25">
      <c r="A6222" s="1">
        <v>45774</v>
      </c>
      <c r="B6222" t="s">
        <v>31</v>
      </c>
      <c r="C6222" t="s">
        <v>21</v>
      </c>
      <c r="D6222" t="s">
        <v>22</v>
      </c>
      <c r="E6222" t="s">
        <v>40</v>
      </c>
      <c r="F6222">
        <v>7</v>
      </c>
      <c r="G6222" s="6">
        <v>51727</v>
      </c>
      <c r="H6222" s="6">
        <v>362089</v>
      </c>
      <c r="I6222" t="s">
        <v>36</v>
      </c>
      <c r="J6222">
        <v>2025</v>
      </c>
    </row>
    <row r="6223" spans="1:10" x14ac:dyDescent="0.25">
      <c r="A6223" s="1">
        <v>45679</v>
      </c>
      <c r="B6223" t="s">
        <v>12</v>
      </c>
      <c r="C6223" t="s">
        <v>9</v>
      </c>
      <c r="D6223" t="s">
        <v>25</v>
      </c>
      <c r="E6223" t="s">
        <v>40</v>
      </c>
      <c r="F6223">
        <v>6</v>
      </c>
      <c r="G6223" s="6">
        <v>60864</v>
      </c>
      <c r="H6223" s="6">
        <v>365184</v>
      </c>
      <c r="I6223" t="s">
        <v>32</v>
      </c>
      <c r="J6223">
        <v>2025</v>
      </c>
    </row>
    <row r="6224" spans="1:10" x14ac:dyDescent="0.25">
      <c r="A6224" s="1">
        <v>45821</v>
      </c>
      <c r="B6224" t="s">
        <v>31</v>
      </c>
      <c r="C6224" t="s">
        <v>21</v>
      </c>
      <c r="D6224" t="s">
        <v>14</v>
      </c>
      <c r="E6224" t="s">
        <v>40</v>
      </c>
      <c r="F6224">
        <v>6</v>
      </c>
      <c r="G6224" s="6">
        <v>51546</v>
      </c>
      <c r="H6224" s="6">
        <v>309276</v>
      </c>
      <c r="I6224" t="s">
        <v>33</v>
      </c>
      <c r="J6224">
        <v>2025</v>
      </c>
    </row>
    <row r="6225" spans="1:10" x14ac:dyDescent="0.25">
      <c r="A6225" s="1">
        <v>45686</v>
      </c>
      <c r="B6225" t="s">
        <v>39</v>
      </c>
      <c r="C6225" t="s">
        <v>21</v>
      </c>
      <c r="D6225" t="s">
        <v>25</v>
      </c>
      <c r="E6225" t="s">
        <v>18</v>
      </c>
      <c r="F6225">
        <v>1</v>
      </c>
      <c r="G6225" s="6">
        <v>49634</v>
      </c>
      <c r="H6225" s="6">
        <v>49634</v>
      </c>
      <c r="I6225" t="s">
        <v>32</v>
      </c>
      <c r="J6225">
        <v>2025</v>
      </c>
    </row>
    <row r="6226" spans="1:10" x14ac:dyDescent="0.25">
      <c r="A6226" s="1">
        <v>45772</v>
      </c>
      <c r="B6226" t="s">
        <v>38</v>
      </c>
      <c r="C6226" t="s">
        <v>13</v>
      </c>
      <c r="D6226" t="s">
        <v>22</v>
      </c>
      <c r="E6226" t="s">
        <v>15</v>
      </c>
      <c r="F6226">
        <v>2</v>
      </c>
      <c r="G6226" s="6">
        <v>35256</v>
      </c>
      <c r="H6226" s="6">
        <v>70512</v>
      </c>
      <c r="I6226" t="s">
        <v>36</v>
      </c>
      <c r="J6226">
        <v>2025</v>
      </c>
    </row>
    <row r="6227" spans="1:10" x14ac:dyDescent="0.25">
      <c r="A6227" s="1">
        <v>45836</v>
      </c>
      <c r="B6227" t="s">
        <v>19</v>
      </c>
      <c r="C6227" t="s">
        <v>21</v>
      </c>
      <c r="D6227" t="s">
        <v>20</v>
      </c>
      <c r="E6227" t="s">
        <v>40</v>
      </c>
      <c r="F6227">
        <v>5</v>
      </c>
      <c r="G6227" s="6">
        <v>23136</v>
      </c>
      <c r="H6227" s="6">
        <v>115680</v>
      </c>
      <c r="I6227" t="s">
        <v>33</v>
      </c>
      <c r="J6227">
        <v>2025</v>
      </c>
    </row>
    <row r="6228" spans="1:10" x14ac:dyDescent="0.25">
      <c r="A6228" s="1">
        <v>45725</v>
      </c>
      <c r="B6228" t="s">
        <v>12</v>
      </c>
      <c r="C6228" t="s">
        <v>17</v>
      </c>
      <c r="D6228" t="s">
        <v>25</v>
      </c>
      <c r="E6228" t="s">
        <v>11</v>
      </c>
      <c r="F6228">
        <v>2</v>
      </c>
      <c r="G6228" s="6">
        <v>9972</v>
      </c>
      <c r="H6228" s="6">
        <v>19944</v>
      </c>
      <c r="I6228" t="s">
        <v>37</v>
      </c>
      <c r="J6228">
        <v>2025</v>
      </c>
    </row>
    <row r="6229" spans="1:10" x14ac:dyDescent="0.25">
      <c r="A6229" s="1">
        <v>45754</v>
      </c>
      <c r="B6229" t="s">
        <v>38</v>
      </c>
      <c r="C6229" t="s">
        <v>13</v>
      </c>
      <c r="D6229" t="s">
        <v>10</v>
      </c>
      <c r="E6229" t="s">
        <v>11</v>
      </c>
      <c r="F6229">
        <v>10</v>
      </c>
      <c r="G6229" s="6">
        <v>5687</v>
      </c>
      <c r="H6229" s="6">
        <v>56870</v>
      </c>
      <c r="I6229" t="s">
        <v>36</v>
      </c>
      <c r="J6229">
        <v>2025</v>
      </c>
    </row>
    <row r="6230" spans="1:10" x14ac:dyDescent="0.25">
      <c r="A6230" s="1">
        <v>45757</v>
      </c>
      <c r="B6230" t="s">
        <v>24</v>
      </c>
      <c r="C6230" t="s">
        <v>21</v>
      </c>
      <c r="D6230" t="s">
        <v>25</v>
      </c>
      <c r="E6230" t="s">
        <v>28</v>
      </c>
      <c r="F6230">
        <v>15</v>
      </c>
      <c r="G6230" s="6">
        <v>10460</v>
      </c>
      <c r="H6230" s="6">
        <v>156900</v>
      </c>
      <c r="I6230" t="s">
        <v>36</v>
      </c>
      <c r="J6230">
        <v>2025</v>
      </c>
    </row>
    <row r="6231" spans="1:10" x14ac:dyDescent="0.25">
      <c r="A6231" s="1">
        <v>45712</v>
      </c>
      <c r="B6231" t="s">
        <v>12</v>
      </c>
      <c r="C6231" t="s">
        <v>13</v>
      </c>
      <c r="D6231" t="s">
        <v>25</v>
      </c>
      <c r="E6231" t="s">
        <v>40</v>
      </c>
      <c r="F6231">
        <v>13</v>
      </c>
      <c r="G6231" s="6">
        <v>30561</v>
      </c>
      <c r="H6231" s="6">
        <v>397293</v>
      </c>
      <c r="I6231" t="s">
        <v>34</v>
      </c>
      <c r="J6231">
        <v>2025</v>
      </c>
    </row>
    <row r="6232" spans="1:10" x14ac:dyDescent="0.25">
      <c r="A6232" s="1">
        <v>45824</v>
      </c>
      <c r="B6232" t="s">
        <v>16</v>
      </c>
      <c r="C6232" t="s">
        <v>21</v>
      </c>
      <c r="D6232" t="s">
        <v>20</v>
      </c>
      <c r="E6232" t="s">
        <v>11</v>
      </c>
      <c r="F6232">
        <v>13</v>
      </c>
      <c r="G6232" s="6">
        <v>51646</v>
      </c>
      <c r="H6232" s="6">
        <v>671398</v>
      </c>
      <c r="I6232" t="s">
        <v>33</v>
      </c>
      <c r="J6232">
        <v>2025</v>
      </c>
    </row>
    <row r="6233" spans="1:10" x14ac:dyDescent="0.25">
      <c r="A6233" s="1">
        <v>45717</v>
      </c>
      <c r="B6233" t="s">
        <v>16</v>
      </c>
      <c r="C6233" t="s">
        <v>17</v>
      </c>
      <c r="D6233" t="s">
        <v>22</v>
      </c>
      <c r="E6233" t="s">
        <v>28</v>
      </c>
      <c r="F6233">
        <v>8</v>
      </c>
      <c r="G6233" s="6">
        <v>44624</v>
      </c>
      <c r="H6233" s="6">
        <v>356992</v>
      </c>
      <c r="I6233" t="s">
        <v>37</v>
      </c>
      <c r="J6233">
        <v>2025</v>
      </c>
    </row>
    <row r="6234" spans="1:10" x14ac:dyDescent="0.25">
      <c r="A6234" s="1">
        <v>45767</v>
      </c>
      <c r="B6234" t="s">
        <v>39</v>
      </c>
      <c r="C6234" t="s">
        <v>13</v>
      </c>
      <c r="D6234" t="s">
        <v>14</v>
      </c>
      <c r="E6234" t="s">
        <v>28</v>
      </c>
      <c r="F6234">
        <v>15</v>
      </c>
      <c r="G6234" s="6">
        <v>18232</v>
      </c>
      <c r="H6234" s="6">
        <v>273480</v>
      </c>
      <c r="I6234" t="s">
        <v>36</v>
      </c>
      <c r="J6234">
        <v>2025</v>
      </c>
    </row>
    <row r="6235" spans="1:10" x14ac:dyDescent="0.25">
      <c r="A6235" s="1">
        <v>45705</v>
      </c>
      <c r="B6235" t="s">
        <v>12</v>
      </c>
      <c r="C6235" t="s">
        <v>9</v>
      </c>
      <c r="D6235" t="s">
        <v>20</v>
      </c>
      <c r="E6235" t="s">
        <v>11</v>
      </c>
      <c r="F6235">
        <v>13</v>
      </c>
      <c r="G6235" s="6">
        <v>14739</v>
      </c>
      <c r="H6235" s="6">
        <v>191607</v>
      </c>
      <c r="I6235" t="s">
        <v>34</v>
      </c>
      <c r="J6235">
        <v>2025</v>
      </c>
    </row>
    <row r="6236" spans="1:10" x14ac:dyDescent="0.25">
      <c r="A6236" s="1">
        <v>45752</v>
      </c>
      <c r="B6236" t="s">
        <v>24</v>
      </c>
      <c r="C6236" t="s">
        <v>17</v>
      </c>
      <c r="D6236" t="s">
        <v>14</v>
      </c>
      <c r="E6236" t="s">
        <v>18</v>
      </c>
      <c r="F6236">
        <v>6</v>
      </c>
      <c r="G6236" s="6">
        <v>24759</v>
      </c>
      <c r="H6236" s="6">
        <v>148554</v>
      </c>
      <c r="I6236" t="s">
        <v>36</v>
      </c>
      <c r="J6236">
        <v>2025</v>
      </c>
    </row>
    <row r="6237" spans="1:10" x14ac:dyDescent="0.25">
      <c r="A6237" s="1">
        <v>45667</v>
      </c>
      <c r="B6237" t="s">
        <v>19</v>
      </c>
      <c r="C6237" t="s">
        <v>17</v>
      </c>
      <c r="D6237" t="s">
        <v>20</v>
      </c>
      <c r="E6237" t="s">
        <v>40</v>
      </c>
      <c r="F6237">
        <v>2</v>
      </c>
      <c r="G6237" s="6">
        <v>41880</v>
      </c>
      <c r="H6237" s="6">
        <v>83760</v>
      </c>
      <c r="I6237" t="s">
        <v>32</v>
      </c>
      <c r="J6237">
        <v>2025</v>
      </c>
    </row>
    <row r="6238" spans="1:10" x14ac:dyDescent="0.25">
      <c r="A6238" s="1">
        <v>45816</v>
      </c>
      <c r="B6238" t="s">
        <v>38</v>
      </c>
      <c r="C6238" t="s">
        <v>13</v>
      </c>
      <c r="D6238" t="s">
        <v>20</v>
      </c>
      <c r="E6238" t="s">
        <v>15</v>
      </c>
      <c r="F6238">
        <v>11</v>
      </c>
      <c r="G6238" s="6">
        <v>40504</v>
      </c>
      <c r="H6238" s="6">
        <v>445544</v>
      </c>
      <c r="I6238" t="s">
        <v>33</v>
      </c>
      <c r="J6238">
        <v>2025</v>
      </c>
    </row>
    <row r="6239" spans="1:10" x14ac:dyDescent="0.25">
      <c r="A6239" s="1">
        <v>45682</v>
      </c>
      <c r="B6239" t="s">
        <v>16</v>
      </c>
      <c r="C6239" t="s">
        <v>13</v>
      </c>
      <c r="D6239" t="s">
        <v>10</v>
      </c>
      <c r="E6239" t="s">
        <v>11</v>
      </c>
      <c r="F6239">
        <v>11</v>
      </c>
      <c r="G6239" s="6">
        <v>62250</v>
      </c>
      <c r="H6239" s="6">
        <v>684750</v>
      </c>
      <c r="I6239" t="s">
        <v>32</v>
      </c>
      <c r="J6239">
        <v>2025</v>
      </c>
    </row>
    <row r="6240" spans="1:10" x14ac:dyDescent="0.25">
      <c r="A6240" s="1">
        <v>45779</v>
      </c>
      <c r="B6240" t="s">
        <v>31</v>
      </c>
      <c r="C6240" t="s">
        <v>9</v>
      </c>
      <c r="D6240" t="s">
        <v>20</v>
      </c>
      <c r="E6240" t="s">
        <v>15</v>
      </c>
      <c r="F6240">
        <v>14</v>
      </c>
      <c r="G6240" s="6">
        <v>52336</v>
      </c>
      <c r="H6240" s="6">
        <v>732704</v>
      </c>
      <c r="I6240" t="s">
        <v>35</v>
      </c>
      <c r="J6240">
        <v>2025</v>
      </c>
    </row>
    <row r="6241" spans="1:10" x14ac:dyDescent="0.25">
      <c r="A6241" s="1">
        <v>45696</v>
      </c>
      <c r="B6241" t="s">
        <v>39</v>
      </c>
      <c r="C6241" t="s">
        <v>21</v>
      </c>
      <c r="D6241" t="s">
        <v>10</v>
      </c>
      <c r="E6241" t="s">
        <v>28</v>
      </c>
      <c r="F6241">
        <v>12</v>
      </c>
      <c r="G6241" s="6">
        <v>14502</v>
      </c>
      <c r="H6241" s="6">
        <v>174024</v>
      </c>
      <c r="I6241" t="s">
        <v>34</v>
      </c>
      <c r="J6241">
        <v>2025</v>
      </c>
    </row>
    <row r="6242" spans="1:10" x14ac:dyDescent="0.25">
      <c r="A6242" s="1">
        <v>45800</v>
      </c>
      <c r="B6242" t="s">
        <v>19</v>
      </c>
      <c r="C6242" t="s">
        <v>13</v>
      </c>
      <c r="D6242" t="s">
        <v>10</v>
      </c>
      <c r="E6242" t="s">
        <v>18</v>
      </c>
      <c r="F6242">
        <v>8</v>
      </c>
      <c r="G6242" s="6">
        <v>13056</v>
      </c>
      <c r="H6242" s="6">
        <v>104448</v>
      </c>
      <c r="I6242" t="s">
        <v>35</v>
      </c>
      <c r="J6242">
        <v>2025</v>
      </c>
    </row>
    <row r="6243" spans="1:10" x14ac:dyDescent="0.25">
      <c r="A6243" s="1">
        <v>45705</v>
      </c>
      <c r="B6243" t="s">
        <v>31</v>
      </c>
      <c r="C6243" t="s">
        <v>9</v>
      </c>
      <c r="D6243" t="s">
        <v>14</v>
      </c>
      <c r="E6243" t="s">
        <v>28</v>
      </c>
      <c r="F6243">
        <v>3</v>
      </c>
      <c r="G6243" s="6">
        <v>18131</v>
      </c>
      <c r="H6243" s="6">
        <v>54393</v>
      </c>
      <c r="I6243" t="s">
        <v>34</v>
      </c>
      <c r="J6243">
        <v>2025</v>
      </c>
    </row>
    <row r="6244" spans="1:10" x14ac:dyDescent="0.25">
      <c r="A6244" s="1">
        <v>45696</v>
      </c>
      <c r="B6244" t="s">
        <v>24</v>
      </c>
      <c r="C6244" t="s">
        <v>17</v>
      </c>
      <c r="D6244" t="s">
        <v>20</v>
      </c>
      <c r="E6244" t="s">
        <v>15</v>
      </c>
      <c r="F6244">
        <v>9</v>
      </c>
      <c r="G6244" s="6">
        <v>35283</v>
      </c>
      <c r="H6244" s="6">
        <v>317547</v>
      </c>
      <c r="I6244" t="s">
        <v>34</v>
      </c>
      <c r="J6244">
        <v>2025</v>
      </c>
    </row>
    <row r="6245" spans="1:10" x14ac:dyDescent="0.25">
      <c r="A6245" s="1">
        <v>45796</v>
      </c>
      <c r="B6245" t="s">
        <v>31</v>
      </c>
      <c r="C6245" t="s">
        <v>9</v>
      </c>
      <c r="D6245" t="s">
        <v>25</v>
      </c>
      <c r="E6245" t="s">
        <v>18</v>
      </c>
      <c r="F6245">
        <v>2</v>
      </c>
      <c r="G6245" s="6">
        <v>60549</v>
      </c>
      <c r="H6245" s="6">
        <v>121098</v>
      </c>
      <c r="I6245" t="s">
        <v>35</v>
      </c>
      <c r="J6245">
        <v>2025</v>
      </c>
    </row>
    <row r="6246" spans="1:10" x14ac:dyDescent="0.25">
      <c r="A6246" s="1">
        <v>45714</v>
      </c>
      <c r="B6246" t="s">
        <v>12</v>
      </c>
      <c r="C6246" t="s">
        <v>13</v>
      </c>
      <c r="D6246" t="s">
        <v>25</v>
      </c>
      <c r="E6246" t="s">
        <v>11</v>
      </c>
      <c r="F6246">
        <v>15</v>
      </c>
      <c r="G6246" s="6">
        <v>55228</v>
      </c>
      <c r="H6246" s="6">
        <v>828420</v>
      </c>
      <c r="I6246" t="s">
        <v>34</v>
      </c>
      <c r="J6246">
        <v>2025</v>
      </c>
    </row>
    <row r="6247" spans="1:10" x14ac:dyDescent="0.25">
      <c r="A6247" s="1">
        <v>45764</v>
      </c>
      <c r="B6247" t="s">
        <v>16</v>
      </c>
      <c r="C6247" t="s">
        <v>17</v>
      </c>
      <c r="D6247" t="s">
        <v>10</v>
      </c>
      <c r="E6247" t="s">
        <v>15</v>
      </c>
      <c r="F6247">
        <v>11</v>
      </c>
      <c r="G6247" s="6">
        <v>34384</v>
      </c>
      <c r="H6247" s="6">
        <v>378224</v>
      </c>
      <c r="I6247" t="s">
        <v>36</v>
      </c>
      <c r="J6247">
        <v>2025</v>
      </c>
    </row>
    <row r="6248" spans="1:10" x14ac:dyDescent="0.25">
      <c r="A6248" s="1">
        <v>45672</v>
      </c>
      <c r="B6248" t="s">
        <v>39</v>
      </c>
      <c r="C6248" t="s">
        <v>21</v>
      </c>
      <c r="D6248" t="s">
        <v>10</v>
      </c>
      <c r="E6248" t="s">
        <v>40</v>
      </c>
      <c r="F6248">
        <v>10</v>
      </c>
      <c r="G6248" s="6">
        <v>10281</v>
      </c>
      <c r="H6248" s="6">
        <v>102810</v>
      </c>
      <c r="I6248" t="s">
        <v>32</v>
      </c>
      <c r="J6248">
        <v>2025</v>
      </c>
    </row>
    <row r="6249" spans="1:10" x14ac:dyDescent="0.25">
      <c r="A6249" s="1">
        <v>45828</v>
      </c>
      <c r="B6249" t="s">
        <v>19</v>
      </c>
      <c r="C6249" t="s">
        <v>13</v>
      </c>
      <c r="D6249" t="s">
        <v>22</v>
      </c>
      <c r="E6249" t="s">
        <v>18</v>
      </c>
      <c r="F6249">
        <v>4</v>
      </c>
      <c r="G6249" s="6">
        <v>40401</v>
      </c>
      <c r="H6249" s="6">
        <v>161604</v>
      </c>
      <c r="I6249" t="s">
        <v>33</v>
      </c>
      <c r="J6249">
        <v>2025</v>
      </c>
    </row>
    <row r="6250" spans="1:10" x14ac:dyDescent="0.25">
      <c r="A6250" s="1">
        <v>45761</v>
      </c>
      <c r="B6250" t="s">
        <v>38</v>
      </c>
      <c r="C6250" t="s">
        <v>13</v>
      </c>
      <c r="D6250" t="s">
        <v>25</v>
      </c>
      <c r="E6250" t="s">
        <v>40</v>
      </c>
      <c r="F6250">
        <v>10</v>
      </c>
      <c r="G6250" s="6">
        <v>1885</v>
      </c>
      <c r="H6250" s="6">
        <v>18850</v>
      </c>
      <c r="I6250" t="s">
        <v>36</v>
      </c>
      <c r="J6250">
        <v>2025</v>
      </c>
    </row>
    <row r="6251" spans="1:10" x14ac:dyDescent="0.25">
      <c r="A6251" s="1">
        <v>45704</v>
      </c>
      <c r="B6251" t="s">
        <v>24</v>
      </c>
      <c r="C6251" t="s">
        <v>13</v>
      </c>
      <c r="D6251" t="s">
        <v>14</v>
      </c>
      <c r="E6251" t="s">
        <v>28</v>
      </c>
      <c r="F6251">
        <v>3</v>
      </c>
      <c r="G6251" s="6">
        <v>21353</v>
      </c>
      <c r="H6251" s="6">
        <v>64059</v>
      </c>
      <c r="I6251" t="s">
        <v>34</v>
      </c>
      <c r="J6251">
        <v>2025</v>
      </c>
    </row>
    <row r="6252" spans="1:10" x14ac:dyDescent="0.25">
      <c r="A6252" s="1">
        <v>45682</v>
      </c>
      <c r="B6252" t="s">
        <v>19</v>
      </c>
      <c r="C6252" t="s">
        <v>17</v>
      </c>
      <c r="D6252" t="s">
        <v>10</v>
      </c>
      <c r="E6252" t="s">
        <v>40</v>
      </c>
      <c r="F6252">
        <v>14</v>
      </c>
      <c r="G6252" s="6">
        <v>63331</v>
      </c>
      <c r="H6252" s="6">
        <v>886634</v>
      </c>
      <c r="I6252" t="s">
        <v>32</v>
      </c>
      <c r="J6252">
        <v>2025</v>
      </c>
    </row>
    <row r="6253" spans="1:10" x14ac:dyDescent="0.25">
      <c r="A6253" s="1">
        <v>45798</v>
      </c>
      <c r="B6253" t="s">
        <v>19</v>
      </c>
      <c r="C6253" t="s">
        <v>13</v>
      </c>
      <c r="D6253" t="s">
        <v>22</v>
      </c>
      <c r="E6253" t="s">
        <v>15</v>
      </c>
      <c r="F6253">
        <v>10</v>
      </c>
      <c r="G6253" s="6">
        <v>18507</v>
      </c>
      <c r="H6253" s="6">
        <v>185070</v>
      </c>
      <c r="I6253" t="s">
        <v>35</v>
      </c>
      <c r="J6253">
        <v>2025</v>
      </c>
    </row>
    <row r="6254" spans="1:10" x14ac:dyDescent="0.25">
      <c r="A6254" s="1">
        <v>45684</v>
      </c>
      <c r="B6254" t="s">
        <v>12</v>
      </c>
      <c r="C6254" t="s">
        <v>17</v>
      </c>
      <c r="D6254" t="s">
        <v>22</v>
      </c>
      <c r="E6254" t="s">
        <v>40</v>
      </c>
      <c r="F6254">
        <v>11</v>
      </c>
      <c r="G6254" s="6">
        <v>4331</v>
      </c>
      <c r="H6254" s="6">
        <v>47641</v>
      </c>
      <c r="I6254" t="s">
        <v>32</v>
      </c>
      <c r="J6254">
        <v>2025</v>
      </c>
    </row>
    <row r="6255" spans="1:10" x14ac:dyDescent="0.25">
      <c r="A6255" s="1">
        <v>45811</v>
      </c>
      <c r="B6255" t="s">
        <v>19</v>
      </c>
      <c r="C6255" t="s">
        <v>9</v>
      </c>
      <c r="D6255" t="s">
        <v>25</v>
      </c>
      <c r="E6255" t="s">
        <v>15</v>
      </c>
      <c r="F6255">
        <v>10</v>
      </c>
      <c r="G6255" s="6">
        <v>32015</v>
      </c>
      <c r="H6255" s="6">
        <v>320150</v>
      </c>
      <c r="I6255" t="s">
        <v>33</v>
      </c>
      <c r="J6255">
        <v>2025</v>
      </c>
    </row>
    <row r="6256" spans="1:10" x14ac:dyDescent="0.25">
      <c r="A6256" s="1">
        <v>45813</v>
      </c>
      <c r="B6256" t="s">
        <v>24</v>
      </c>
      <c r="C6256" t="s">
        <v>21</v>
      </c>
      <c r="D6256" t="s">
        <v>20</v>
      </c>
      <c r="E6256" t="s">
        <v>18</v>
      </c>
      <c r="F6256">
        <v>4</v>
      </c>
      <c r="G6256" s="6">
        <v>54331</v>
      </c>
      <c r="H6256" s="6">
        <v>217324</v>
      </c>
      <c r="I6256" t="s">
        <v>33</v>
      </c>
      <c r="J6256">
        <v>2025</v>
      </c>
    </row>
    <row r="6257" spans="1:10" x14ac:dyDescent="0.25">
      <c r="A6257" s="1">
        <v>45809</v>
      </c>
      <c r="B6257" t="s">
        <v>31</v>
      </c>
      <c r="C6257" t="s">
        <v>21</v>
      </c>
      <c r="D6257" t="s">
        <v>25</v>
      </c>
      <c r="E6257" t="s">
        <v>11</v>
      </c>
      <c r="F6257">
        <v>13</v>
      </c>
      <c r="G6257" s="6">
        <v>60109</v>
      </c>
      <c r="H6257" s="6">
        <v>781417</v>
      </c>
      <c r="I6257" t="s">
        <v>33</v>
      </c>
      <c r="J6257">
        <v>2025</v>
      </c>
    </row>
    <row r="6258" spans="1:10" x14ac:dyDescent="0.25">
      <c r="A6258" s="1">
        <v>45793</v>
      </c>
      <c r="B6258" t="s">
        <v>16</v>
      </c>
      <c r="C6258" t="s">
        <v>21</v>
      </c>
      <c r="D6258" t="s">
        <v>10</v>
      </c>
      <c r="E6258" t="s">
        <v>40</v>
      </c>
      <c r="F6258">
        <v>1</v>
      </c>
      <c r="G6258" s="6">
        <v>51573</v>
      </c>
      <c r="H6258" s="6">
        <v>51573</v>
      </c>
      <c r="I6258" t="s">
        <v>35</v>
      </c>
      <c r="J6258">
        <v>2025</v>
      </c>
    </row>
    <row r="6259" spans="1:10" x14ac:dyDescent="0.25">
      <c r="A6259" s="1">
        <v>45753</v>
      </c>
      <c r="B6259" t="s">
        <v>19</v>
      </c>
      <c r="C6259" t="s">
        <v>21</v>
      </c>
      <c r="D6259" t="s">
        <v>10</v>
      </c>
      <c r="E6259" t="s">
        <v>11</v>
      </c>
      <c r="F6259">
        <v>1</v>
      </c>
      <c r="G6259" s="6">
        <v>4366</v>
      </c>
      <c r="H6259" s="6">
        <v>4366</v>
      </c>
      <c r="I6259" t="s">
        <v>36</v>
      </c>
      <c r="J6259">
        <v>2025</v>
      </c>
    </row>
    <row r="6260" spans="1:10" x14ac:dyDescent="0.25">
      <c r="A6260" s="1">
        <v>45696</v>
      </c>
      <c r="B6260" t="s">
        <v>39</v>
      </c>
      <c r="C6260" t="s">
        <v>13</v>
      </c>
      <c r="D6260" t="s">
        <v>22</v>
      </c>
      <c r="E6260" t="s">
        <v>28</v>
      </c>
      <c r="F6260">
        <v>14</v>
      </c>
      <c r="G6260" s="6">
        <v>30564</v>
      </c>
      <c r="H6260" s="6">
        <v>427896</v>
      </c>
      <c r="I6260" t="s">
        <v>34</v>
      </c>
      <c r="J6260">
        <v>2025</v>
      </c>
    </row>
    <row r="6261" spans="1:10" x14ac:dyDescent="0.25">
      <c r="A6261" s="1">
        <v>45771</v>
      </c>
      <c r="B6261" t="s">
        <v>12</v>
      </c>
      <c r="C6261" t="s">
        <v>17</v>
      </c>
      <c r="D6261" t="s">
        <v>10</v>
      </c>
      <c r="E6261" t="s">
        <v>15</v>
      </c>
      <c r="F6261">
        <v>5</v>
      </c>
      <c r="G6261" s="6">
        <v>20835</v>
      </c>
      <c r="H6261" s="6">
        <v>104175</v>
      </c>
      <c r="I6261" t="s">
        <v>36</v>
      </c>
      <c r="J6261">
        <v>2025</v>
      </c>
    </row>
    <row r="6262" spans="1:10" x14ac:dyDescent="0.25">
      <c r="A6262" s="1">
        <v>45783</v>
      </c>
      <c r="B6262" t="s">
        <v>19</v>
      </c>
      <c r="C6262" t="s">
        <v>21</v>
      </c>
      <c r="D6262" t="s">
        <v>20</v>
      </c>
      <c r="E6262" t="s">
        <v>28</v>
      </c>
      <c r="F6262">
        <v>13</v>
      </c>
      <c r="G6262" s="6">
        <v>13930</v>
      </c>
      <c r="H6262" s="6">
        <v>181090</v>
      </c>
      <c r="I6262" t="s">
        <v>35</v>
      </c>
      <c r="J6262">
        <v>2025</v>
      </c>
    </row>
    <row r="6263" spans="1:10" x14ac:dyDescent="0.25">
      <c r="A6263" s="1">
        <v>45833</v>
      </c>
      <c r="B6263" t="s">
        <v>31</v>
      </c>
      <c r="C6263" t="s">
        <v>17</v>
      </c>
      <c r="D6263" t="s">
        <v>10</v>
      </c>
      <c r="E6263" t="s">
        <v>15</v>
      </c>
      <c r="F6263">
        <v>13</v>
      </c>
      <c r="G6263" s="6">
        <v>45787</v>
      </c>
      <c r="H6263" s="6">
        <v>595231</v>
      </c>
      <c r="I6263" t="s">
        <v>33</v>
      </c>
      <c r="J6263">
        <v>2025</v>
      </c>
    </row>
    <row r="6264" spans="1:10" x14ac:dyDescent="0.25">
      <c r="A6264" s="1">
        <v>45794</v>
      </c>
      <c r="B6264" t="s">
        <v>19</v>
      </c>
      <c r="C6264" t="s">
        <v>21</v>
      </c>
      <c r="D6264" t="s">
        <v>10</v>
      </c>
      <c r="E6264" t="s">
        <v>40</v>
      </c>
      <c r="F6264">
        <v>4</v>
      </c>
      <c r="G6264" s="6">
        <v>59860</v>
      </c>
      <c r="H6264" s="6">
        <v>239440</v>
      </c>
      <c r="I6264" t="s">
        <v>35</v>
      </c>
      <c r="J6264">
        <v>2025</v>
      </c>
    </row>
    <row r="6265" spans="1:10" x14ac:dyDescent="0.25">
      <c r="A6265" s="1">
        <v>45733</v>
      </c>
      <c r="B6265" t="s">
        <v>16</v>
      </c>
      <c r="C6265" t="s">
        <v>9</v>
      </c>
      <c r="D6265" t="s">
        <v>25</v>
      </c>
      <c r="E6265" t="s">
        <v>15</v>
      </c>
      <c r="F6265">
        <v>13</v>
      </c>
      <c r="G6265" s="6">
        <v>42646</v>
      </c>
      <c r="H6265" s="6">
        <v>554398</v>
      </c>
      <c r="I6265" t="s">
        <v>37</v>
      </c>
      <c r="J6265">
        <v>2025</v>
      </c>
    </row>
    <row r="6266" spans="1:10" x14ac:dyDescent="0.25">
      <c r="A6266" s="1">
        <v>45678</v>
      </c>
      <c r="B6266" t="s">
        <v>16</v>
      </c>
      <c r="C6266" t="s">
        <v>17</v>
      </c>
      <c r="D6266" t="s">
        <v>14</v>
      </c>
      <c r="E6266" t="s">
        <v>28</v>
      </c>
      <c r="F6266">
        <v>9</v>
      </c>
      <c r="G6266" s="6">
        <v>5234</v>
      </c>
      <c r="H6266" s="6">
        <v>47106</v>
      </c>
      <c r="I6266" t="s">
        <v>32</v>
      </c>
      <c r="J6266">
        <v>2025</v>
      </c>
    </row>
    <row r="6267" spans="1:10" x14ac:dyDescent="0.25">
      <c r="A6267" s="1">
        <v>45662</v>
      </c>
      <c r="B6267" t="s">
        <v>19</v>
      </c>
      <c r="C6267" t="s">
        <v>21</v>
      </c>
      <c r="D6267" t="s">
        <v>10</v>
      </c>
      <c r="E6267" t="s">
        <v>28</v>
      </c>
      <c r="F6267">
        <v>5</v>
      </c>
      <c r="G6267" s="6">
        <v>56351</v>
      </c>
      <c r="H6267" s="6">
        <v>281755</v>
      </c>
      <c r="I6267" t="s">
        <v>32</v>
      </c>
      <c r="J6267">
        <v>2025</v>
      </c>
    </row>
    <row r="6268" spans="1:10" x14ac:dyDescent="0.25">
      <c r="A6268" s="1">
        <v>45693</v>
      </c>
      <c r="B6268" t="s">
        <v>39</v>
      </c>
      <c r="C6268" t="s">
        <v>13</v>
      </c>
      <c r="D6268" t="s">
        <v>10</v>
      </c>
      <c r="E6268" t="s">
        <v>40</v>
      </c>
      <c r="F6268">
        <v>10</v>
      </c>
      <c r="G6268" s="6">
        <v>54924</v>
      </c>
      <c r="H6268" s="6">
        <v>549240</v>
      </c>
      <c r="I6268" t="s">
        <v>34</v>
      </c>
      <c r="J6268">
        <v>2025</v>
      </c>
    </row>
    <row r="6269" spans="1:10" x14ac:dyDescent="0.25">
      <c r="A6269" s="1">
        <v>45699</v>
      </c>
      <c r="B6269" t="s">
        <v>24</v>
      </c>
      <c r="C6269" t="s">
        <v>13</v>
      </c>
      <c r="D6269" t="s">
        <v>20</v>
      </c>
      <c r="E6269" t="s">
        <v>11</v>
      </c>
      <c r="F6269">
        <v>6</v>
      </c>
      <c r="G6269" s="6">
        <v>31207</v>
      </c>
      <c r="H6269" s="6">
        <v>187242</v>
      </c>
      <c r="I6269" t="s">
        <v>34</v>
      </c>
      <c r="J6269">
        <v>2025</v>
      </c>
    </row>
    <row r="6270" spans="1:10" x14ac:dyDescent="0.25">
      <c r="A6270" s="1">
        <v>45753</v>
      </c>
      <c r="B6270" t="s">
        <v>31</v>
      </c>
      <c r="C6270" t="s">
        <v>21</v>
      </c>
      <c r="D6270" t="s">
        <v>20</v>
      </c>
      <c r="E6270" t="s">
        <v>18</v>
      </c>
      <c r="F6270">
        <v>1</v>
      </c>
      <c r="G6270" s="6">
        <v>32576</v>
      </c>
      <c r="H6270" s="6">
        <v>32576</v>
      </c>
      <c r="I6270" t="s">
        <v>36</v>
      </c>
      <c r="J6270">
        <v>2025</v>
      </c>
    </row>
    <row r="6271" spans="1:10" x14ac:dyDescent="0.25">
      <c r="A6271" s="1">
        <v>45711</v>
      </c>
      <c r="B6271" t="s">
        <v>24</v>
      </c>
      <c r="C6271" t="s">
        <v>13</v>
      </c>
      <c r="D6271" t="s">
        <v>20</v>
      </c>
      <c r="E6271" t="s">
        <v>28</v>
      </c>
      <c r="F6271">
        <v>7</v>
      </c>
      <c r="G6271" s="6">
        <v>17007</v>
      </c>
      <c r="H6271" s="6">
        <v>119049</v>
      </c>
      <c r="I6271" t="s">
        <v>34</v>
      </c>
      <c r="J6271">
        <v>2025</v>
      </c>
    </row>
    <row r="6272" spans="1:10" x14ac:dyDescent="0.25">
      <c r="A6272" s="1">
        <v>45792</v>
      </c>
      <c r="B6272" t="s">
        <v>19</v>
      </c>
      <c r="C6272" t="s">
        <v>9</v>
      </c>
      <c r="D6272" t="s">
        <v>10</v>
      </c>
      <c r="E6272" t="s">
        <v>11</v>
      </c>
      <c r="F6272">
        <v>2</v>
      </c>
      <c r="G6272" s="6">
        <v>56711</v>
      </c>
      <c r="H6272" s="6">
        <v>113422</v>
      </c>
      <c r="I6272" t="s">
        <v>35</v>
      </c>
      <c r="J6272">
        <v>2025</v>
      </c>
    </row>
    <row r="6273" spans="1:10" x14ac:dyDescent="0.25">
      <c r="A6273" s="1">
        <v>45683</v>
      </c>
      <c r="B6273" t="s">
        <v>12</v>
      </c>
      <c r="C6273" t="s">
        <v>9</v>
      </c>
      <c r="D6273" t="s">
        <v>14</v>
      </c>
      <c r="E6273" t="s">
        <v>11</v>
      </c>
      <c r="F6273">
        <v>2</v>
      </c>
      <c r="G6273" s="6">
        <v>40048</v>
      </c>
      <c r="H6273" s="6">
        <v>80096</v>
      </c>
      <c r="I6273" t="s">
        <v>32</v>
      </c>
      <c r="J6273">
        <v>2025</v>
      </c>
    </row>
    <row r="6274" spans="1:10" x14ac:dyDescent="0.25">
      <c r="A6274" s="1">
        <v>45776</v>
      </c>
      <c r="B6274" t="s">
        <v>31</v>
      </c>
      <c r="C6274" t="s">
        <v>17</v>
      </c>
      <c r="D6274" t="s">
        <v>14</v>
      </c>
      <c r="E6274" t="s">
        <v>40</v>
      </c>
      <c r="F6274">
        <v>13</v>
      </c>
      <c r="G6274" s="6">
        <v>32011</v>
      </c>
      <c r="H6274" s="6">
        <v>416143</v>
      </c>
      <c r="I6274" t="s">
        <v>36</v>
      </c>
      <c r="J6274">
        <v>2025</v>
      </c>
    </row>
    <row r="6275" spans="1:10" x14ac:dyDescent="0.25">
      <c r="A6275" s="1">
        <v>45738</v>
      </c>
      <c r="B6275" t="s">
        <v>12</v>
      </c>
      <c r="C6275" t="s">
        <v>17</v>
      </c>
      <c r="D6275" t="s">
        <v>25</v>
      </c>
      <c r="E6275" t="s">
        <v>18</v>
      </c>
      <c r="F6275">
        <v>14</v>
      </c>
      <c r="G6275" s="6">
        <v>33156</v>
      </c>
      <c r="H6275" s="6">
        <v>464184</v>
      </c>
      <c r="I6275" t="s">
        <v>37</v>
      </c>
      <c r="J6275">
        <v>2025</v>
      </c>
    </row>
    <row r="6276" spans="1:10" x14ac:dyDescent="0.25">
      <c r="A6276" s="1">
        <v>45717</v>
      </c>
      <c r="B6276" t="s">
        <v>38</v>
      </c>
      <c r="C6276" t="s">
        <v>9</v>
      </c>
      <c r="D6276" t="s">
        <v>22</v>
      </c>
      <c r="E6276" t="s">
        <v>40</v>
      </c>
      <c r="F6276">
        <v>15</v>
      </c>
      <c r="G6276" s="6">
        <v>12727</v>
      </c>
      <c r="H6276" s="6">
        <v>190905</v>
      </c>
      <c r="I6276" t="s">
        <v>37</v>
      </c>
      <c r="J6276">
        <v>2025</v>
      </c>
    </row>
    <row r="6277" spans="1:10" x14ac:dyDescent="0.25">
      <c r="A6277" s="1">
        <v>45675</v>
      </c>
      <c r="B6277" t="s">
        <v>16</v>
      </c>
      <c r="C6277" t="s">
        <v>17</v>
      </c>
      <c r="D6277" t="s">
        <v>14</v>
      </c>
      <c r="E6277" t="s">
        <v>28</v>
      </c>
      <c r="F6277">
        <v>7</v>
      </c>
      <c r="G6277" s="6">
        <v>57926</v>
      </c>
      <c r="H6277" s="6">
        <v>405482</v>
      </c>
      <c r="I6277" t="s">
        <v>32</v>
      </c>
      <c r="J6277">
        <v>2025</v>
      </c>
    </row>
    <row r="6278" spans="1:10" x14ac:dyDescent="0.25">
      <c r="A6278" s="1">
        <v>45813</v>
      </c>
      <c r="B6278" t="s">
        <v>24</v>
      </c>
      <c r="C6278" t="s">
        <v>13</v>
      </c>
      <c r="D6278" t="s">
        <v>22</v>
      </c>
      <c r="E6278" t="s">
        <v>40</v>
      </c>
      <c r="F6278">
        <v>14</v>
      </c>
      <c r="G6278" s="6">
        <v>34565</v>
      </c>
      <c r="H6278" s="6">
        <v>483910</v>
      </c>
      <c r="I6278" t="s">
        <v>33</v>
      </c>
      <c r="J6278">
        <v>2025</v>
      </c>
    </row>
    <row r="6279" spans="1:10" x14ac:dyDescent="0.25">
      <c r="A6279" s="1">
        <v>45834</v>
      </c>
      <c r="B6279" t="s">
        <v>39</v>
      </c>
      <c r="C6279" t="s">
        <v>9</v>
      </c>
      <c r="D6279" t="s">
        <v>25</v>
      </c>
      <c r="E6279" t="s">
        <v>40</v>
      </c>
      <c r="F6279">
        <v>2</v>
      </c>
      <c r="G6279" s="6">
        <v>64862</v>
      </c>
      <c r="H6279" s="6">
        <v>129724</v>
      </c>
      <c r="I6279" t="s">
        <v>33</v>
      </c>
      <c r="J6279">
        <v>2025</v>
      </c>
    </row>
    <row r="6280" spans="1:10" x14ac:dyDescent="0.25">
      <c r="A6280" s="1">
        <v>45799</v>
      </c>
      <c r="B6280" t="s">
        <v>39</v>
      </c>
      <c r="C6280" t="s">
        <v>21</v>
      </c>
      <c r="D6280" t="s">
        <v>25</v>
      </c>
      <c r="E6280" t="s">
        <v>15</v>
      </c>
      <c r="F6280">
        <v>9</v>
      </c>
      <c r="G6280" s="6">
        <v>16843</v>
      </c>
      <c r="H6280" s="6">
        <v>151587</v>
      </c>
      <c r="I6280" t="s">
        <v>35</v>
      </c>
      <c r="J6280">
        <v>2025</v>
      </c>
    </row>
    <row r="6281" spans="1:10" x14ac:dyDescent="0.25">
      <c r="A6281" s="1">
        <v>45829</v>
      </c>
      <c r="B6281" t="s">
        <v>31</v>
      </c>
      <c r="C6281" t="s">
        <v>17</v>
      </c>
      <c r="D6281" t="s">
        <v>14</v>
      </c>
      <c r="E6281" t="s">
        <v>40</v>
      </c>
      <c r="F6281">
        <v>3</v>
      </c>
      <c r="G6281" s="6">
        <v>34066</v>
      </c>
      <c r="H6281" s="6">
        <v>102198</v>
      </c>
      <c r="I6281" t="s">
        <v>33</v>
      </c>
      <c r="J6281">
        <v>2025</v>
      </c>
    </row>
    <row r="6282" spans="1:10" x14ac:dyDescent="0.25">
      <c r="A6282" s="1">
        <v>45674</v>
      </c>
      <c r="B6282" t="s">
        <v>31</v>
      </c>
      <c r="C6282" t="s">
        <v>9</v>
      </c>
      <c r="D6282" t="s">
        <v>14</v>
      </c>
      <c r="E6282" t="s">
        <v>40</v>
      </c>
      <c r="F6282">
        <v>3</v>
      </c>
      <c r="G6282" s="6">
        <v>52690</v>
      </c>
      <c r="H6282" s="6">
        <v>158070</v>
      </c>
      <c r="I6282" t="s">
        <v>32</v>
      </c>
      <c r="J6282">
        <v>2025</v>
      </c>
    </row>
    <row r="6283" spans="1:10" x14ac:dyDescent="0.25">
      <c r="A6283" s="1">
        <v>45755</v>
      </c>
      <c r="B6283" t="s">
        <v>38</v>
      </c>
      <c r="C6283" t="s">
        <v>17</v>
      </c>
      <c r="D6283" t="s">
        <v>14</v>
      </c>
      <c r="E6283" t="s">
        <v>11</v>
      </c>
      <c r="F6283">
        <v>9</v>
      </c>
      <c r="G6283" s="6">
        <v>17146</v>
      </c>
      <c r="H6283" s="6">
        <v>154314</v>
      </c>
      <c r="I6283" t="s">
        <v>36</v>
      </c>
      <c r="J6283">
        <v>2025</v>
      </c>
    </row>
    <row r="6284" spans="1:10" x14ac:dyDescent="0.25">
      <c r="A6284" s="1">
        <v>45782</v>
      </c>
      <c r="B6284" t="s">
        <v>31</v>
      </c>
      <c r="C6284" t="s">
        <v>17</v>
      </c>
      <c r="D6284" t="s">
        <v>14</v>
      </c>
      <c r="E6284" t="s">
        <v>15</v>
      </c>
      <c r="F6284">
        <v>2</v>
      </c>
      <c r="G6284" s="6">
        <v>5202</v>
      </c>
      <c r="H6284" s="6">
        <v>10404</v>
      </c>
      <c r="I6284" t="s">
        <v>35</v>
      </c>
      <c r="J6284">
        <v>2025</v>
      </c>
    </row>
    <row r="6285" spans="1:10" x14ac:dyDescent="0.25">
      <c r="A6285" s="1">
        <v>45752</v>
      </c>
      <c r="B6285" t="s">
        <v>39</v>
      </c>
      <c r="C6285" t="s">
        <v>21</v>
      </c>
      <c r="D6285" t="s">
        <v>20</v>
      </c>
      <c r="E6285" t="s">
        <v>18</v>
      </c>
      <c r="F6285">
        <v>4</v>
      </c>
      <c r="G6285" s="6">
        <v>40754</v>
      </c>
      <c r="H6285" s="6">
        <v>163016</v>
      </c>
      <c r="I6285" t="s">
        <v>36</v>
      </c>
      <c r="J6285">
        <v>2025</v>
      </c>
    </row>
    <row r="6286" spans="1:10" x14ac:dyDescent="0.25">
      <c r="A6286" s="1">
        <v>45756</v>
      </c>
      <c r="B6286" t="s">
        <v>19</v>
      </c>
      <c r="C6286" t="s">
        <v>9</v>
      </c>
      <c r="D6286" t="s">
        <v>25</v>
      </c>
      <c r="E6286" t="s">
        <v>18</v>
      </c>
      <c r="F6286">
        <v>12</v>
      </c>
      <c r="G6286" s="6">
        <v>42389</v>
      </c>
      <c r="H6286" s="6">
        <v>508668</v>
      </c>
      <c r="I6286" t="s">
        <v>36</v>
      </c>
      <c r="J6286">
        <v>2025</v>
      </c>
    </row>
    <row r="6287" spans="1:10" x14ac:dyDescent="0.25">
      <c r="A6287" s="1">
        <v>45801</v>
      </c>
      <c r="B6287" t="s">
        <v>12</v>
      </c>
      <c r="C6287" t="s">
        <v>17</v>
      </c>
      <c r="D6287" t="s">
        <v>20</v>
      </c>
      <c r="E6287" t="s">
        <v>28</v>
      </c>
      <c r="F6287">
        <v>4</v>
      </c>
      <c r="G6287" s="6">
        <v>26884</v>
      </c>
      <c r="H6287" s="6">
        <v>107536</v>
      </c>
      <c r="I6287" t="s">
        <v>35</v>
      </c>
      <c r="J6287">
        <v>2025</v>
      </c>
    </row>
    <row r="6288" spans="1:10" x14ac:dyDescent="0.25">
      <c r="A6288" s="1">
        <v>45666</v>
      </c>
      <c r="B6288" t="s">
        <v>39</v>
      </c>
      <c r="C6288" t="s">
        <v>17</v>
      </c>
      <c r="D6288" t="s">
        <v>20</v>
      </c>
      <c r="E6288" t="s">
        <v>15</v>
      </c>
      <c r="F6288">
        <v>15</v>
      </c>
      <c r="G6288" s="6">
        <v>2525</v>
      </c>
      <c r="H6288" s="6">
        <v>37875</v>
      </c>
      <c r="I6288" t="s">
        <v>32</v>
      </c>
      <c r="J6288">
        <v>2025</v>
      </c>
    </row>
    <row r="6289" spans="1:10" x14ac:dyDescent="0.25">
      <c r="A6289" s="1">
        <v>45742</v>
      </c>
      <c r="B6289" t="s">
        <v>12</v>
      </c>
      <c r="C6289" t="s">
        <v>21</v>
      </c>
      <c r="D6289" t="s">
        <v>10</v>
      </c>
      <c r="E6289" t="s">
        <v>18</v>
      </c>
      <c r="F6289">
        <v>6</v>
      </c>
      <c r="G6289" s="6">
        <v>41159</v>
      </c>
      <c r="H6289" s="6">
        <v>246954</v>
      </c>
      <c r="I6289" t="s">
        <v>37</v>
      </c>
      <c r="J6289">
        <v>2025</v>
      </c>
    </row>
    <row r="6290" spans="1:10" x14ac:dyDescent="0.25">
      <c r="A6290" s="1">
        <v>45773</v>
      </c>
      <c r="B6290" t="s">
        <v>31</v>
      </c>
      <c r="C6290" t="s">
        <v>9</v>
      </c>
      <c r="D6290" t="s">
        <v>22</v>
      </c>
      <c r="E6290" t="s">
        <v>18</v>
      </c>
      <c r="F6290">
        <v>9</v>
      </c>
      <c r="G6290" s="6">
        <v>16500</v>
      </c>
      <c r="H6290" s="6">
        <v>148500</v>
      </c>
      <c r="I6290" t="s">
        <v>36</v>
      </c>
      <c r="J6290">
        <v>2025</v>
      </c>
    </row>
    <row r="6291" spans="1:10" x14ac:dyDescent="0.25">
      <c r="A6291" s="1">
        <v>45814</v>
      </c>
      <c r="B6291" t="s">
        <v>19</v>
      </c>
      <c r="C6291" t="s">
        <v>9</v>
      </c>
      <c r="D6291" t="s">
        <v>20</v>
      </c>
      <c r="E6291" t="s">
        <v>18</v>
      </c>
      <c r="F6291">
        <v>2</v>
      </c>
      <c r="G6291" s="6">
        <v>42799</v>
      </c>
      <c r="H6291" s="6">
        <v>85598</v>
      </c>
      <c r="I6291" t="s">
        <v>33</v>
      </c>
      <c r="J6291">
        <v>2025</v>
      </c>
    </row>
    <row r="6292" spans="1:10" x14ac:dyDescent="0.25">
      <c r="A6292" s="1">
        <v>45696</v>
      </c>
      <c r="B6292" t="s">
        <v>24</v>
      </c>
      <c r="C6292" t="s">
        <v>21</v>
      </c>
      <c r="D6292" t="s">
        <v>22</v>
      </c>
      <c r="E6292" t="s">
        <v>18</v>
      </c>
      <c r="F6292">
        <v>6</v>
      </c>
      <c r="G6292" s="6">
        <v>11540</v>
      </c>
      <c r="H6292" s="6">
        <v>69240</v>
      </c>
      <c r="I6292" t="s">
        <v>34</v>
      </c>
      <c r="J6292">
        <v>2025</v>
      </c>
    </row>
    <row r="6293" spans="1:10" x14ac:dyDescent="0.25">
      <c r="A6293" s="1">
        <v>45762</v>
      </c>
      <c r="B6293" t="s">
        <v>38</v>
      </c>
      <c r="C6293" t="s">
        <v>17</v>
      </c>
      <c r="D6293" t="s">
        <v>20</v>
      </c>
      <c r="E6293" t="s">
        <v>40</v>
      </c>
      <c r="F6293">
        <v>3</v>
      </c>
      <c r="G6293" s="6">
        <v>25940</v>
      </c>
      <c r="H6293" s="6">
        <v>77820</v>
      </c>
      <c r="I6293" t="s">
        <v>36</v>
      </c>
      <c r="J6293">
        <v>2025</v>
      </c>
    </row>
    <row r="6294" spans="1:10" x14ac:dyDescent="0.25">
      <c r="A6294" s="1">
        <v>45726</v>
      </c>
      <c r="B6294" t="s">
        <v>38</v>
      </c>
      <c r="C6294" t="s">
        <v>17</v>
      </c>
      <c r="D6294" t="s">
        <v>20</v>
      </c>
      <c r="E6294" t="s">
        <v>15</v>
      </c>
      <c r="F6294">
        <v>4</v>
      </c>
      <c r="G6294" s="6">
        <v>18845</v>
      </c>
      <c r="H6294" s="6">
        <v>75380</v>
      </c>
      <c r="I6294" t="s">
        <v>37</v>
      </c>
      <c r="J6294">
        <v>2025</v>
      </c>
    </row>
    <row r="6295" spans="1:10" x14ac:dyDescent="0.25">
      <c r="A6295" s="1">
        <v>45765</v>
      </c>
      <c r="B6295" t="s">
        <v>31</v>
      </c>
      <c r="C6295" t="s">
        <v>13</v>
      </c>
      <c r="D6295" t="s">
        <v>10</v>
      </c>
      <c r="E6295" t="s">
        <v>40</v>
      </c>
      <c r="F6295">
        <v>15</v>
      </c>
      <c r="G6295" s="6">
        <v>47463</v>
      </c>
      <c r="H6295" s="6">
        <v>711945</v>
      </c>
      <c r="I6295" t="s">
        <v>36</v>
      </c>
      <c r="J6295">
        <v>2025</v>
      </c>
    </row>
    <row r="6296" spans="1:10" x14ac:dyDescent="0.25">
      <c r="A6296" s="1">
        <v>45675</v>
      </c>
      <c r="B6296" t="s">
        <v>24</v>
      </c>
      <c r="C6296" t="s">
        <v>17</v>
      </c>
      <c r="D6296" t="s">
        <v>25</v>
      </c>
      <c r="E6296" t="s">
        <v>40</v>
      </c>
      <c r="F6296">
        <v>11</v>
      </c>
      <c r="G6296" s="6">
        <v>44370</v>
      </c>
      <c r="H6296" s="6">
        <v>488070</v>
      </c>
      <c r="I6296" t="s">
        <v>32</v>
      </c>
      <c r="J6296">
        <v>2025</v>
      </c>
    </row>
    <row r="6297" spans="1:10" x14ac:dyDescent="0.25">
      <c r="A6297" s="1">
        <v>45726</v>
      </c>
      <c r="B6297" t="s">
        <v>16</v>
      </c>
      <c r="C6297" t="s">
        <v>9</v>
      </c>
      <c r="D6297" t="s">
        <v>22</v>
      </c>
      <c r="E6297" t="s">
        <v>40</v>
      </c>
      <c r="F6297">
        <v>8</v>
      </c>
      <c r="G6297" s="6">
        <v>20530</v>
      </c>
      <c r="H6297" s="6">
        <v>164240</v>
      </c>
      <c r="I6297" t="s">
        <v>37</v>
      </c>
      <c r="J6297">
        <v>2025</v>
      </c>
    </row>
    <row r="6298" spans="1:10" x14ac:dyDescent="0.25">
      <c r="A6298" s="1">
        <v>45714</v>
      </c>
      <c r="B6298" t="s">
        <v>39</v>
      </c>
      <c r="C6298" t="s">
        <v>17</v>
      </c>
      <c r="D6298" t="s">
        <v>25</v>
      </c>
      <c r="E6298" t="s">
        <v>28</v>
      </c>
      <c r="F6298">
        <v>8</v>
      </c>
      <c r="G6298" s="6">
        <v>32580</v>
      </c>
      <c r="H6298" s="6">
        <v>260640</v>
      </c>
      <c r="I6298" t="s">
        <v>34</v>
      </c>
      <c r="J6298">
        <v>2025</v>
      </c>
    </row>
    <row r="6299" spans="1:10" x14ac:dyDescent="0.25">
      <c r="A6299" s="1">
        <v>45796</v>
      </c>
      <c r="B6299" t="s">
        <v>12</v>
      </c>
      <c r="C6299" t="s">
        <v>13</v>
      </c>
      <c r="D6299" t="s">
        <v>14</v>
      </c>
      <c r="E6299" t="s">
        <v>40</v>
      </c>
      <c r="F6299">
        <v>11</v>
      </c>
      <c r="G6299" s="6">
        <v>38021</v>
      </c>
      <c r="H6299" s="6">
        <v>418231</v>
      </c>
      <c r="I6299" t="s">
        <v>35</v>
      </c>
      <c r="J6299">
        <v>2025</v>
      </c>
    </row>
    <row r="6300" spans="1:10" x14ac:dyDescent="0.25">
      <c r="A6300" s="1">
        <v>45757</v>
      </c>
      <c r="B6300" t="s">
        <v>16</v>
      </c>
      <c r="C6300" t="s">
        <v>13</v>
      </c>
      <c r="D6300" t="s">
        <v>25</v>
      </c>
      <c r="E6300" t="s">
        <v>15</v>
      </c>
      <c r="F6300">
        <v>6</v>
      </c>
      <c r="G6300" s="6">
        <v>56596</v>
      </c>
      <c r="H6300" s="6">
        <v>339576</v>
      </c>
      <c r="I6300" t="s">
        <v>36</v>
      </c>
      <c r="J6300">
        <v>2025</v>
      </c>
    </row>
    <row r="6301" spans="1:10" x14ac:dyDescent="0.25">
      <c r="A6301" s="1">
        <v>45739</v>
      </c>
      <c r="B6301" t="s">
        <v>19</v>
      </c>
      <c r="C6301" t="s">
        <v>17</v>
      </c>
      <c r="D6301" t="s">
        <v>25</v>
      </c>
      <c r="E6301" t="s">
        <v>18</v>
      </c>
      <c r="F6301">
        <v>1</v>
      </c>
      <c r="G6301" s="6">
        <v>15010</v>
      </c>
      <c r="H6301" s="6">
        <v>15010</v>
      </c>
      <c r="I6301" t="s">
        <v>37</v>
      </c>
      <c r="J6301">
        <v>2025</v>
      </c>
    </row>
    <row r="6302" spans="1:10" x14ac:dyDescent="0.25">
      <c r="A6302" s="1">
        <v>45819</v>
      </c>
      <c r="B6302" t="s">
        <v>31</v>
      </c>
      <c r="C6302" t="s">
        <v>21</v>
      </c>
      <c r="D6302" t="s">
        <v>14</v>
      </c>
      <c r="E6302" t="s">
        <v>40</v>
      </c>
      <c r="F6302">
        <v>7</v>
      </c>
      <c r="G6302" s="6">
        <v>5381</v>
      </c>
      <c r="H6302" s="6">
        <v>37667</v>
      </c>
      <c r="I6302" t="s">
        <v>33</v>
      </c>
      <c r="J6302">
        <v>2025</v>
      </c>
    </row>
    <row r="6303" spans="1:10" x14ac:dyDescent="0.25">
      <c r="A6303" s="1">
        <v>45696</v>
      </c>
      <c r="B6303" t="s">
        <v>16</v>
      </c>
      <c r="C6303" t="s">
        <v>21</v>
      </c>
      <c r="D6303" t="s">
        <v>10</v>
      </c>
      <c r="E6303" t="s">
        <v>18</v>
      </c>
      <c r="F6303">
        <v>7</v>
      </c>
      <c r="G6303" s="6">
        <v>35871</v>
      </c>
      <c r="H6303" s="6">
        <v>251097</v>
      </c>
      <c r="I6303" t="s">
        <v>34</v>
      </c>
      <c r="J6303">
        <v>2025</v>
      </c>
    </row>
    <row r="6304" spans="1:10" x14ac:dyDescent="0.25">
      <c r="A6304" s="1">
        <v>45727</v>
      </c>
      <c r="B6304" t="s">
        <v>24</v>
      </c>
      <c r="C6304" t="s">
        <v>21</v>
      </c>
      <c r="D6304" t="s">
        <v>10</v>
      </c>
      <c r="E6304" t="s">
        <v>18</v>
      </c>
      <c r="F6304">
        <v>11</v>
      </c>
      <c r="G6304" s="6">
        <v>44935</v>
      </c>
      <c r="H6304" s="6">
        <v>494285</v>
      </c>
      <c r="I6304" t="s">
        <v>37</v>
      </c>
      <c r="J6304">
        <v>2025</v>
      </c>
    </row>
    <row r="6305" spans="1:10" x14ac:dyDescent="0.25">
      <c r="A6305" s="1">
        <v>45821</v>
      </c>
      <c r="B6305" t="s">
        <v>31</v>
      </c>
      <c r="C6305" t="s">
        <v>17</v>
      </c>
      <c r="D6305" t="s">
        <v>22</v>
      </c>
      <c r="E6305" t="s">
        <v>18</v>
      </c>
      <c r="F6305">
        <v>7</v>
      </c>
      <c r="G6305" s="6">
        <v>39243</v>
      </c>
      <c r="H6305" s="6">
        <v>274701</v>
      </c>
      <c r="I6305" t="s">
        <v>33</v>
      </c>
      <c r="J6305">
        <v>2025</v>
      </c>
    </row>
    <row r="6306" spans="1:10" x14ac:dyDescent="0.25">
      <c r="A6306" s="1">
        <v>45715</v>
      </c>
      <c r="B6306" t="s">
        <v>12</v>
      </c>
      <c r="C6306" t="s">
        <v>17</v>
      </c>
      <c r="D6306" t="s">
        <v>25</v>
      </c>
      <c r="E6306" t="s">
        <v>40</v>
      </c>
      <c r="F6306">
        <v>2</v>
      </c>
      <c r="G6306" s="6">
        <v>31965</v>
      </c>
      <c r="H6306" s="6">
        <v>63930</v>
      </c>
      <c r="I6306" t="s">
        <v>34</v>
      </c>
      <c r="J6306">
        <v>2025</v>
      </c>
    </row>
    <row r="6307" spans="1:10" x14ac:dyDescent="0.25">
      <c r="A6307" s="1">
        <v>45667</v>
      </c>
      <c r="B6307" t="s">
        <v>24</v>
      </c>
      <c r="C6307" t="s">
        <v>21</v>
      </c>
      <c r="D6307" t="s">
        <v>25</v>
      </c>
      <c r="E6307" t="s">
        <v>15</v>
      </c>
      <c r="F6307">
        <v>10</v>
      </c>
      <c r="G6307" s="6">
        <v>5036</v>
      </c>
      <c r="H6307" s="6">
        <v>50360</v>
      </c>
      <c r="I6307" t="s">
        <v>32</v>
      </c>
      <c r="J6307">
        <v>2025</v>
      </c>
    </row>
    <row r="6308" spans="1:10" x14ac:dyDescent="0.25">
      <c r="A6308" s="1">
        <v>45796</v>
      </c>
      <c r="B6308" t="s">
        <v>19</v>
      </c>
      <c r="C6308" t="s">
        <v>9</v>
      </c>
      <c r="D6308" t="s">
        <v>10</v>
      </c>
      <c r="E6308" t="s">
        <v>11</v>
      </c>
      <c r="F6308">
        <v>7</v>
      </c>
      <c r="G6308" s="6">
        <v>60115</v>
      </c>
      <c r="H6308" s="6">
        <v>420805</v>
      </c>
      <c r="I6308" t="s">
        <v>35</v>
      </c>
      <c r="J6308">
        <v>2025</v>
      </c>
    </row>
    <row r="6309" spans="1:10" x14ac:dyDescent="0.25">
      <c r="A6309" s="1">
        <v>45772</v>
      </c>
      <c r="B6309" t="s">
        <v>39</v>
      </c>
      <c r="C6309" t="s">
        <v>17</v>
      </c>
      <c r="D6309" t="s">
        <v>14</v>
      </c>
      <c r="E6309" t="s">
        <v>40</v>
      </c>
      <c r="F6309">
        <v>15</v>
      </c>
      <c r="G6309" s="6">
        <v>39436</v>
      </c>
      <c r="H6309" s="6">
        <v>591540</v>
      </c>
      <c r="I6309" t="s">
        <v>36</v>
      </c>
      <c r="J6309">
        <v>2025</v>
      </c>
    </row>
    <row r="6310" spans="1:10" x14ac:dyDescent="0.25">
      <c r="A6310" s="1">
        <v>45827</v>
      </c>
      <c r="B6310" t="s">
        <v>12</v>
      </c>
      <c r="C6310" t="s">
        <v>17</v>
      </c>
      <c r="D6310" t="s">
        <v>14</v>
      </c>
      <c r="E6310" t="s">
        <v>28</v>
      </c>
      <c r="F6310">
        <v>4</v>
      </c>
      <c r="G6310" s="6">
        <v>44404</v>
      </c>
      <c r="H6310" s="6">
        <v>177616</v>
      </c>
      <c r="I6310" t="s">
        <v>33</v>
      </c>
      <c r="J6310">
        <v>2025</v>
      </c>
    </row>
    <row r="6311" spans="1:10" x14ac:dyDescent="0.25">
      <c r="A6311" s="1">
        <v>45735</v>
      </c>
      <c r="B6311" t="s">
        <v>31</v>
      </c>
      <c r="C6311" t="s">
        <v>17</v>
      </c>
      <c r="D6311" t="s">
        <v>10</v>
      </c>
      <c r="E6311" t="s">
        <v>18</v>
      </c>
      <c r="F6311">
        <v>14</v>
      </c>
      <c r="G6311" s="6">
        <v>41558</v>
      </c>
      <c r="H6311" s="6">
        <v>581812</v>
      </c>
      <c r="I6311" t="s">
        <v>37</v>
      </c>
      <c r="J6311">
        <v>2025</v>
      </c>
    </row>
    <row r="6312" spans="1:10" x14ac:dyDescent="0.25">
      <c r="A6312" s="1">
        <v>45706</v>
      </c>
      <c r="B6312" t="s">
        <v>31</v>
      </c>
      <c r="C6312" t="s">
        <v>17</v>
      </c>
      <c r="D6312" t="s">
        <v>14</v>
      </c>
      <c r="E6312" t="s">
        <v>28</v>
      </c>
      <c r="F6312">
        <v>11</v>
      </c>
      <c r="G6312" s="6">
        <v>31281</v>
      </c>
      <c r="H6312" s="6">
        <v>344091</v>
      </c>
      <c r="I6312" t="s">
        <v>34</v>
      </c>
      <c r="J6312">
        <v>2025</v>
      </c>
    </row>
    <row r="6313" spans="1:10" x14ac:dyDescent="0.25">
      <c r="A6313" s="1">
        <v>45811</v>
      </c>
      <c r="B6313" t="s">
        <v>19</v>
      </c>
      <c r="C6313" t="s">
        <v>21</v>
      </c>
      <c r="D6313" t="s">
        <v>10</v>
      </c>
      <c r="E6313" t="s">
        <v>40</v>
      </c>
      <c r="F6313">
        <v>9</v>
      </c>
      <c r="G6313" s="6">
        <v>57278</v>
      </c>
      <c r="H6313" s="6">
        <v>515502</v>
      </c>
      <c r="I6313" t="s">
        <v>33</v>
      </c>
      <c r="J6313">
        <v>2025</v>
      </c>
    </row>
    <row r="6314" spans="1:10" x14ac:dyDescent="0.25">
      <c r="A6314" s="1">
        <v>45817</v>
      </c>
      <c r="B6314" t="s">
        <v>24</v>
      </c>
      <c r="C6314" t="s">
        <v>21</v>
      </c>
      <c r="D6314" t="s">
        <v>20</v>
      </c>
      <c r="E6314" t="s">
        <v>11</v>
      </c>
      <c r="F6314">
        <v>13</v>
      </c>
      <c r="G6314" s="6">
        <v>12373</v>
      </c>
      <c r="H6314" s="6">
        <v>160849</v>
      </c>
      <c r="I6314" t="s">
        <v>33</v>
      </c>
      <c r="J6314">
        <v>2025</v>
      </c>
    </row>
    <row r="6315" spans="1:10" x14ac:dyDescent="0.25">
      <c r="A6315" s="1">
        <v>45823</v>
      </c>
      <c r="B6315" t="s">
        <v>16</v>
      </c>
      <c r="C6315" t="s">
        <v>9</v>
      </c>
      <c r="D6315" t="s">
        <v>20</v>
      </c>
      <c r="E6315" t="s">
        <v>40</v>
      </c>
      <c r="F6315">
        <v>14</v>
      </c>
      <c r="G6315" s="6">
        <v>24810</v>
      </c>
      <c r="H6315" s="6">
        <v>347340</v>
      </c>
      <c r="I6315" t="s">
        <v>33</v>
      </c>
      <c r="J6315">
        <v>2025</v>
      </c>
    </row>
    <row r="6316" spans="1:10" x14ac:dyDescent="0.25">
      <c r="A6316" s="1">
        <v>45758</v>
      </c>
      <c r="B6316" t="s">
        <v>19</v>
      </c>
      <c r="C6316" t="s">
        <v>9</v>
      </c>
      <c r="D6316" t="s">
        <v>22</v>
      </c>
      <c r="E6316" t="s">
        <v>28</v>
      </c>
      <c r="F6316">
        <v>11</v>
      </c>
      <c r="G6316" s="6">
        <v>24039</v>
      </c>
      <c r="H6316" s="6">
        <v>264429</v>
      </c>
      <c r="I6316" t="s">
        <v>36</v>
      </c>
      <c r="J6316">
        <v>2025</v>
      </c>
    </row>
    <row r="6317" spans="1:10" x14ac:dyDescent="0.25">
      <c r="A6317" s="1">
        <v>45832</v>
      </c>
      <c r="B6317" t="s">
        <v>39</v>
      </c>
      <c r="C6317" t="s">
        <v>13</v>
      </c>
      <c r="D6317" t="s">
        <v>14</v>
      </c>
      <c r="E6317" t="s">
        <v>18</v>
      </c>
      <c r="F6317">
        <v>11</v>
      </c>
      <c r="G6317" s="6">
        <v>55695</v>
      </c>
      <c r="H6317" s="6">
        <v>612645</v>
      </c>
      <c r="I6317" t="s">
        <v>33</v>
      </c>
      <c r="J6317">
        <v>2025</v>
      </c>
    </row>
    <row r="6318" spans="1:10" x14ac:dyDescent="0.25">
      <c r="A6318" s="1">
        <v>45729</v>
      </c>
      <c r="B6318" t="s">
        <v>38</v>
      </c>
      <c r="C6318" t="s">
        <v>21</v>
      </c>
      <c r="D6318" t="s">
        <v>14</v>
      </c>
      <c r="E6318" t="s">
        <v>40</v>
      </c>
      <c r="F6318">
        <v>15</v>
      </c>
      <c r="G6318" s="6">
        <v>29757</v>
      </c>
      <c r="H6318" s="6">
        <v>446355</v>
      </c>
      <c r="I6318" t="s">
        <v>37</v>
      </c>
      <c r="J6318">
        <v>2025</v>
      </c>
    </row>
    <row r="6319" spans="1:10" x14ac:dyDescent="0.25">
      <c r="A6319" s="1">
        <v>45708</v>
      </c>
      <c r="B6319" t="s">
        <v>19</v>
      </c>
      <c r="C6319" t="s">
        <v>13</v>
      </c>
      <c r="D6319" t="s">
        <v>20</v>
      </c>
      <c r="E6319" t="s">
        <v>15</v>
      </c>
      <c r="F6319">
        <v>15</v>
      </c>
      <c r="G6319" s="6">
        <v>3166</v>
      </c>
      <c r="H6319" s="6">
        <v>47490</v>
      </c>
      <c r="I6319" t="s">
        <v>34</v>
      </c>
      <c r="J6319">
        <v>2025</v>
      </c>
    </row>
    <row r="6320" spans="1:10" x14ac:dyDescent="0.25">
      <c r="A6320" s="1">
        <v>45691</v>
      </c>
      <c r="B6320" t="s">
        <v>12</v>
      </c>
      <c r="C6320" t="s">
        <v>9</v>
      </c>
      <c r="D6320" t="s">
        <v>22</v>
      </c>
      <c r="E6320" t="s">
        <v>11</v>
      </c>
      <c r="F6320">
        <v>2</v>
      </c>
      <c r="G6320" s="6">
        <v>11406</v>
      </c>
      <c r="H6320" s="6">
        <v>22812</v>
      </c>
      <c r="I6320" t="s">
        <v>34</v>
      </c>
      <c r="J6320">
        <v>2025</v>
      </c>
    </row>
    <row r="6321" spans="1:10" x14ac:dyDescent="0.25">
      <c r="A6321" s="1">
        <v>45721</v>
      </c>
      <c r="B6321" t="s">
        <v>12</v>
      </c>
      <c r="C6321" t="s">
        <v>9</v>
      </c>
      <c r="D6321" t="s">
        <v>10</v>
      </c>
      <c r="E6321" t="s">
        <v>18</v>
      </c>
      <c r="F6321">
        <v>12</v>
      </c>
      <c r="G6321" s="6">
        <v>62764</v>
      </c>
      <c r="H6321" s="6">
        <v>753168</v>
      </c>
      <c r="I6321" t="s">
        <v>37</v>
      </c>
      <c r="J6321">
        <v>2025</v>
      </c>
    </row>
    <row r="6322" spans="1:10" x14ac:dyDescent="0.25">
      <c r="A6322" s="1">
        <v>45754</v>
      </c>
      <c r="B6322" t="s">
        <v>24</v>
      </c>
      <c r="C6322" t="s">
        <v>13</v>
      </c>
      <c r="D6322" t="s">
        <v>10</v>
      </c>
      <c r="E6322" t="s">
        <v>15</v>
      </c>
      <c r="F6322">
        <v>8</v>
      </c>
      <c r="G6322" s="6">
        <v>48012</v>
      </c>
      <c r="H6322" s="6">
        <v>384096</v>
      </c>
      <c r="I6322" t="s">
        <v>36</v>
      </c>
      <c r="J6322">
        <v>2025</v>
      </c>
    </row>
    <row r="6323" spans="1:10" x14ac:dyDescent="0.25">
      <c r="A6323" s="1">
        <v>45785</v>
      </c>
      <c r="B6323" t="s">
        <v>24</v>
      </c>
      <c r="C6323" t="s">
        <v>9</v>
      </c>
      <c r="D6323" t="s">
        <v>22</v>
      </c>
      <c r="E6323" t="s">
        <v>18</v>
      </c>
      <c r="F6323">
        <v>4</v>
      </c>
      <c r="G6323" s="6">
        <v>16562</v>
      </c>
      <c r="H6323" s="6">
        <v>66248</v>
      </c>
      <c r="I6323" t="s">
        <v>35</v>
      </c>
      <c r="J6323">
        <v>2025</v>
      </c>
    </row>
    <row r="6324" spans="1:10" x14ac:dyDescent="0.25">
      <c r="A6324" s="1">
        <v>45709</v>
      </c>
      <c r="B6324" t="s">
        <v>24</v>
      </c>
      <c r="C6324" t="s">
        <v>13</v>
      </c>
      <c r="D6324" t="s">
        <v>25</v>
      </c>
      <c r="E6324" t="s">
        <v>40</v>
      </c>
      <c r="F6324">
        <v>14</v>
      </c>
      <c r="G6324" s="6">
        <v>63174</v>
      </c>
      <c r="H6324" s="6">
        <v>884436</v>
      </c>
      <c r="I6324" t="s">
        <v>34</v>
      </c>
      <c r="J6324">
        <v>2025</v>
      </c>
    </row>
    <row r="6325" spans="1:10" x14ac:dyDescent="0.25">
      <c r="A6325" s="1">
        <v>45708</v>
      </c>
      <c r="B6325" t="s">
        <v>24</v>
      </c>
      <c r="C6325" t="s">
        <v>13</v>
      </c>
      <c r="D6325" t="s">
        <v>20</v>
      </c>
      <c r="E6325" t="s">
        <v>15</v>
      </c>
      <c r="F6325">
        <v>11</v>
      </c>
      <c r="G6325" s="6">
        <v>9396</v>
      </c>
      <c r="H6325" s="6">
        <v>103356</v>
      </c>
      <c r="I6325" t="s">
        <v>34</v>
      </c>
      <c r="J6325">
        <v>2025</v>
      </c>
    </row>
    <row r="6326" spans="1:10" x14ac:dyDescent="0.25">
      <c r="A6326" s="1">
        <v>45825</v>
      </c>
      <c r="B6326" t="s">
        <v>16</v>
      </c>
      <c r="C6326" t="s">
        <v>9</v>
      </c>
      <c r="D6326" t="s">
        <v>14</v>
      </c>
      <c r="E6326" t="s">
        <v>11</v>
      </c>
      <c r="F6326">
        <v>13</v>
      </c>
      <c r="G6326" s="6">
        <v>47257</v>
      </c>
      <c r="H6326" s="6">
        <v>614341</v>
      </c>
      <c r="I6326" t="s">
        <v>33</v>
      </c>
      <c r="J6326">
        <v>2025</v>
      </c>
    </row>
    <row r="6327" spans="1:10" x14ac:dyDescent="0.25">
      <c r="A6327" s="1">
        <v>45788</v>
      </c>
      <c r="B6327" t="s">
        <v>31</v>
      </c>
      <c r="C6327" t="s">
        <v>13</v>
      </c>
      <c r="D6327" t="s">
        <v>25</v>
      </c>
      <c r="E6327" t="s">
        <v>11</v>
      </c>
      <c r="F6327">
        <v>12</v>
      </c>
      <c r="G6327" s="6">
        <v>20269</v>
      </c>
      <c r="H6327" s="6">
        <v>243228</v>
      </c>
      <c r="I6327" t="s">
        <v>35</v>
      </c>
      <c r="J6327">
        <v>2025</v>
      </c>
    </row>
    <row r="6328" spans="1:10" x14ac:dyDescent="0.25">
      <c r="A6328" s="1">
        <v>45683</v>
      </c>
      <c r="B6328" t="s">
        <v>24</v>
      </c>
      <c r="C6328" t="s">
        <v>9</v>
      </c>
      <c r="D6328" t="s">
        <v>22</v>
      </c>
      <c r="E6328" t="s">
        <v>18</v>
      </c>
      <c r="F6328">
        <v>15</v>
      </c>
      <c r="G6328" s="6">
        <v>37709</v>
      </c>
      <c r="H6328" s="6">
        <v>565635</v>
      </c>
      <c r="I6328" t="s">
        <v>32</v>
      </c>
      <c r="J6328">
        <v>2025</v>
      </c>
    </row>
    <row r="6329" spans="1:10" x14ac:dyDescent="0.25">
      <c r="A6329" s="1">
        <v>45695</v>
      </c>
      <c r="B6329" t="s">
        <v>38</v>
      </c>
      <c r="C6329" t="s">
        <v>21</v>
      </c>
      <c r="D6329" t="s">
        <v>22</v>
      </c>
      <c r="E6329" t="s">
        <v>18</v>
      </c>
      <c r="F6329">
        <v>12</v>
      </c>
      <c r="G6329" s="6">
        <v>35480</v>
      </c>
      <c r="H6329" s="6">
        <v>425760</v>
      </c>
      <c r="I6329" t="s">
        <v>34</v>
      </c>
      <c r="J6329">
        <v>2025</v>
      </c>
    </row>
    <row r="6330" spans="1:10" x14ac:dyDescent="0.25">
      <c r="A6330" s="1">
        <v>45726</v>
      </c>
      <c r="B6330" t="s">
        <v>16</v>
      </c>
      <c r="C6330" t="s">
        <v>17</v>
      </c>
      <c r="D6330" t="s">
        <v>22</v>
      </c>
      <c r="E6330" t="s">
        <v>15</v>
      </c>
      <c r="F6330">
        <v>13</v>
      </c>
      <c r="G6330" s="6">
        <v>17266</v>
      </c>
      <c r="H6330" s="6">
        <v>224458</v>
      </c>
      <c r="I6330" t="s">
        <v>37</v>
      </c>
      <c r="J6330">
        <v>2025</v>
      </c>
    </row>
    <row r="6331" spans="1:10" x14ac:dyDescent="0.25">
      <c r="A6331" s="1">
        <v>45675</v>
      </c>
      <c r="B6331" t="s">
        <v>19</v>
      </c>
      <c r="C6331" t="s">
        <v>17</v>
      </c>
      <c r="D6331" t="s">
        <v>22</v>
      </c>
      <c r="E6331" t="s">
        <v>15</v>
      </c>
      <c r="F6331">
        <v>15</v>
      </c>
      <c r="G6331" s="6">
        <v>60450</v>
      </c>
      <c r="H6331" s="6">
        <v>906750</v>
      </c>
      <c r="I6331" t="s">
        <v>32</v>
      </c>
      <c r="J6331">
        <v>2025</v>
      </c>
    </row>
    <row r="6332" spans="1:10" x14ac:dyDescent="0.25">
      <c r="A6332" s="1">
        <v>45707</v>
      </c>
      <c r="B6332" t="s">
        <v>19</v>
      </c>
      <c r="C6332" t="s">
        <v>9</v>
      </c>
      <c r="D6332" t="s">
        <v>22</v>
      </c>
      <c r="E6332" t="s">
        <v>28</v>
      </c>
      <c r="F6332">
        <v>1</v>
      </c>
      <c r="G6332" s="6">
        <v>38034</v>
      </c>
      <c r="H6332" s="6">
        <v>38034</v>
      </c>
      <c r="I6332" t="s">
        <v>34</v>
      </c>
      <c r="J6332">
        <v>2025</v>
      </c>
    </row>
    <row r="6333" spans="1:10" x14ac:dyDescent="0.25">
      <c r="A6333" s="1">
        <v>45766</v>
      </c>
      <c r="B6333" t="s">
        <v>24</v>
      </c>
      <c r="C6333" t="s">
        <v>9</v>
      </c>
      <c r="D6333" t="s">
        <v>14</v>
      </c>
      <c r="E6333" t="s">
        <v>40</v>
      </c>
      <c r="F6333">
        <v>2</v>
      </c>
      <c r="G6333" s="6">
        <v>29084</v>
      </c>
      <c r="H6333" s="6">
        <v>58168</v>
      </c>
      <c r="I6333" t="s">
        <v>36</v>
      </c>
      <c r="J6333">
        <v>2025</v>
      </c>
    </row>
    <row r="6334" spans="1:10" x14ac:dyDescent="0.25">
      <c r="A6334" s="1">
        <v>45659</v>
      </c>
      <c r="B6334" t="s">
        <v>16</v>
      </c>
      <c r="C6334" t="s">
        <v>13</v>
      </c>
      <c r="D6334" t="s">
        <v>10</v>
      </c>
      <c r="E6334" t="s">
        <v>11</v>
      </c>
      <c r="F6334">
        <v>14</v>
      </c>
      <c r="G6334" s="6">
        <v>21553</v>
      </c>
      <c r="H6334" s="6">
        <v>301742</v>
      </c>
      <c r="I6334" t="s">
        <v>32</v>
      </c>
      <c r="J6334">
        <v>2025</v>
      </c>
    </row>
    <row r="6335" spans="1:10" x14ac:dyDescent="0.25">
      <c r="A6335" s="1">
        <v>45666</v>
      </c>
      <c r="B6335" t="s">
        <v>16</v>
      </c>
      <c r="C6335" t="s">
        <v>17</v>
      </c>
      <c r="D6335" t="s">
        <v>10</v>
      </c>
      <c r="E6335" t="s">
        <v>28</v>
      </c>
      <c r="F6335">
        <v>8</v>
      </c>
      <c r="G6335" s="6">
        <v>48322</v>
      </c>
      <c r="H6335" s="6">
        <v>386576</v>
      </c>
      <c r="I6335" t="s">
        <v>32</v>
      </c>
      <c r="J6335">
        <v>2025</v>
      </c>
    </row>
    <row r="6336" spans="1:10" x14ac:dyDescent="0.25">
      <c r="A6336" s="1">
        <v>45721</v>
      </c>
      <c r="B6336" t="s">
        <v>12</v>
      </c>
      <c r="C6336" t="s">
        <v>13</v>
      </c>
      <c r="D6336" t="s">
        <v>22</v>
      </c>
      <c r="E6336" t="s">
        <v>40</v>
      </c>
      <c r="F6336">
        <v>1</v>
      </c>
      <c r="G6336" s="6">
        <v>9192</v>
      </c>
      <c r="H6336" s="6">
        <v>9192</v>
      </c>
      <c r="I6336" t="s">
        <v>37</v>
      </c>
      <c r="J6336">
        <v>2025</v>
      </c>
    </row>
    <row r="6337" spans="1:10" x14ac:dyDescent="0.25">
      <c r="A6337" s="1">
        <v>45680</v>
      </c>
      <c r="B6337" t="s">
        <v>31</v>
      </c>
      <c r="C6337" t="s">
        <v>9</v>
      </c>
      <c r="D6337" t="s">
        <v>22</v>
      </c>
      <c r="E6337" t="s">
        <v>40</v>
      </c>
      <c r="F6337">
        <v>8</v>
      </c>
      <c r="G6337" s="6">
        <v>63499</v>
      </c>
      <c r="H6337" s="6">
        <v>507992</v>
      </c>
      <c r="I6337" t="s">
        <v>32</v>
      </c>
      <c r="J6337">
        <v>2025</v>
      </c>
    </row>
    <row r="6338" spans="1:10" x14ac:dyDescent="0.25">
      <c r="A6338" s="1">
        <v>45721</v>
      </c>
      <c r="B6338" t="s">
        <v>31</v>
      </c>
      <c r="C6338" t="s">
        <v>17</v>
      </c>
      <c r="D6338" t="s">
        <v>22</v>
      </c>
      <c r="E6338" t="s">
        <v>40</v>
      </c>
      <c r="F6338">
        <v>12</v>
      </c>
      <c r="G6338" s="6">
        <v>64774</v>
      </c>
      <c r="H6338" s="6">
        <v>777288</v>
      </c>
      <c r="I6338" t="s">
        <v>37</v>
      </c>
      <c r="J6338">
        <v>2025</v>
      </c>
    </row>
    <row r="6339" spans="1:10" x14ac:dyDescent="0.25">
      <c r="A6339" s="1">
        <v>45747</v>
      </c>
      <c r="B6339" t="s">
        <v>24</v>
      </c>
      <c r="C6339" t="s">
        <v>17</v>
      </c>
      <c r="D6339" t="s">
        <v>25</v>
      </c>
      <c r="E6339" t="s">
        <v>11</v>
      </c>
      <c r="F6339">
        <v>7</v>
      </c>
      <c r="G6339" s="6">
        <v>7145</v>
      </c>
      <c r="H6339" s="6">
        <v>50015</v>
      </c>
      <c r="I6339" t="s">
        <v>37</v>
      </c>
      <c r="J6339">
        <v>2025</v>
      </c>
    </row>
    <row r="6340" spans="1:10" x14ac:dyDescent="0.25">
      <c r="A6340" s="1">
        <v>45713</v>
      </c>
      <c r="B6340" t="s">
        <v>24</v>
      </c>
      <c r="C6340" t="s">
        <v>17</v>
      </c>
      <c r="D6340" t="s">
        <v>20</v>
      </c>
      <c r="E6340" t="s">
        <v>15</v>
      </c>
      <c r="F6340">
        <v>3</v>
      </c>
      <c r="G6340" s="6">
        <v>14247</v>
      </c>
      <c r="H6340" s="6">
        <v>42741</v>
      </c>
      <c r="I6340" t="s">
        <v>34</v>
      </c>
      <c r="J6340">
        <v>2025</v>
      </c>
    </row>
    <row r="6341" spans="1:10" x14ac:dyDescent="0.25">
      <c r="A6341" s="1">
        <v>45823</v>
      </c>
      <c r="B6341" t="s">
        <v>19</v>
      </c>
      <c r="C6341" t="s">
        <v>21</v>
      </c>
      <c r="D6341" t="s">
        <v>14</v>
      </c>
      <c r="E6341" t="s">
        <v>18</v>
      </c>
      <c r="F6341">
        <v>13</v>
      </c>
      <c r="G6341" s="6">
        <v>9984</v>
      </c>
      <c r="H6341" s="6">
        <v>129792</v>
      </c>
      <c r="I6341" t="s">
        <v>33</v>
      </c>
      <c r="J6341">
        <v>2025</v>
      </c>
    </row>
    <row r="6342" spans="1:10" x14ac:dyDescent="0.25">
      <c r="A6342" s="1">
        <v>45661</v>
      </c>
      <c r="B6342" t="s">
        <v>19</v>
      </c>
      <c r="C6342" t="s">
        <v>21</v>
      </c>
      <c r="D6342" t="s">
        <v>20</v>
      </c>
      <c r="E6342" t="s">
        <v>28</v>
      </c>
      <c r="F6342">
        <v>9</v>
      </c>
      <c r="G6342" s="6">
        <v>16674</v>
      </c>
      <c r="H6342" s="6">
        <v>150066</v>
      </c>
      <c r="I6342" t="s">
        <v>32</v>
      </c>
      <c r="J6342">
        <v>2025</v>
      </c>
    </row>
    <row r="6343" spans="1:10" x14ac:dyDescent="0.25">
      <c r="A6343" s="1">
        <v>45727</v>
      </c>
      <c r="B6343" t="s">
        <v>16</v>
      </c>
      <c r="C6343" t="s">
        <v>17</v>
      </c>
      <c r="D6343" t="s">
        <v>14</v>
      </c>
      <c r="E6343" t="s">
        <v>11</v>
      </c>
      <c r="F6343">
        <v>10</v>
      </c>
      <c r="G6343" s="6">
        <v>12418</v>
      </c>
      <c r="H6343" s="6">
        <v>124180</v>
      </c>
      <c r="I6343" t="s">
        <v>37</v>
      </c>
      <c r="J6343">
        <v>2025</v>
      </c>
    </row>
    <row r="6344" spans="1:10" x14ac:dyDescent="0.25">
      <c r="A6344" s="1">
        <v>45671</v>
      </c>
      <c r="B6344" t="s">
        <v>24</v>
      </c>
      <c r="C6344" t="s">
        <v>13</v>
      </c>
      <c r="D6344" t="s">
        <v>25</v>
      </c>
      <c r="E6344" t="s">
        <v>18</v>
      </c>
      <c r="F6344">
        <v>10</v>
      </c>
      <c r="G6344" s="6">
        <v>27599</v>
      </c>
      <c r="H6344" s="6">
        <v>275990</v>
      </c>
      <c r="I6344" t="s">
        <v>32</v>
      </c>
      <c r="J6344">
        <v>2025</v>
      </c>
    </row>
    <row r="6345" spans="1:10" x14ac:dyDescent="0.25">
      <c r="A6345" s="1">
        <v>45807</v>
      </c>
      <c r="B6345" t="s">
        <v>31</v>
      </c>
      <c r="C6345" t="s">
        <v>9</v>
      </c>
      <c r="D6345" t="s">
        <v>25</v>
      </c>
      <c r="E6345" t="s">
        <v>15</v>
      </c>
      <c r="F6345">
        <v>12</v>
      </c>
      <c r="G6345" s="6">
        <v>26350</v>
      </c>
      <c r="H6345" s="6">
        <v>316200</v>
      </c>
      <c r="I6345" t="s">
        <v>35</v>
      </c>
      <c r="J6345">
        <v>2025</v>
      </c>
    </row>
    <row r="6346" spans="1:10" x14ac:dyDescent="0.25">
      <c r="A6346" s="1">
        <v>45749</v>
      </c>
      <c r="B6346" t="s">
        <v>16</v>
      </c>
      <c r="C6346" t="s">
        <v>13</v>
      </c>
      <c r="D6346" t="s">
        <v>25</v>
      </c>
      <c r="E6346" t="s">
        <v>18</v>
      </c>
      <c r="F6346">
        <v>1</v>
      </c>
      <c r="G6346" s="6">
        <v>63901</v>
      </c>
      <c r="H6346" s="6">
        <v>63901</v>
      </c>
      <c r="I6346" t="s">
        <v>36</v>
      </c>
      <c r="J6346">
        <v>2025</v>
      </c>
    </row>
    <row r="6347" spans="1:10" x14ac:dyDescent="0.25">
      <c r="A6347" s="1">
        <v>45733</v>
      </c>
      <c r="B6347" t="s">
        <v>19</v>
      </c>
      <c r="C6347" t="s">
        <v>13</v>
      </c>
      <c r="D6347" t="s">
        <v>22</v>
      </c>
      <c r="E6347" t="s">
        <v>15</v>
      </c>
      <c r="F6347">
        <v>7</v>
      </c>
      <c r="G6347" s="6">
        <v>47423</v>
      </c>
      <c r="H6347" s="6">
        <v>331961</v>
      </c>
      <c r="I6347" t="s">
        <v>37</v>
      </c>
      <c r="J6347">
        <v>2025</v>
      </c>
    </row>
    <row r="6348" spans="1:10" x14ac:dyDescent="0.25">
      <c r="A6348" s="1">
        <v>45755</v>
      </c>
      <c r="B6348" t="s">
        <v>12</v>
      </c>
      <c r="C6348" t="s">
        <v>21</v>
      </c>
      <c r="D6348" t="s">
        <v>14</v>
      </c>
      <c r="E6348" t="s">
        <v>11</v>
      </c>
      <c r="F6348">
        <v>3</v>
      </c>
      <c r="G6348" s="6">
        <v>4669</v>
      </c>
      <c r="H6348" s="6">
        <v>14007</v>
      </c>
      <c r="I6348" t="s">
        <v>36</v>
      </c>
      <c r="J6348">
        <v>2025</v>
      </c>
    </row>
    <row r="6349" spans="1:10" x14ac:dyDescent="0.25">
      <c r="A6349" s="1">
        <v>45784</v>
      </c>
      <c r="B6349" t="s">
        <v>38</v>
      </c>
      <c r="C6349" t="s">
        <v>21</v>
      </c>
      <c r="D6349" t="s">
        <v>14</v>
      </c>
      <c r="E6349" t="s">
        <v>11</v>
      </c>
      <c r="F6349">
        <v>6</v>
      </c>
      <c r="G6349" s="6">
        <v>55237</v>
      </c>
      <c r="H6349" s="6">
        <v>331422</v>
      </c>
      <c r="I6349" t="s">
        <v>35</v>
      </c>
      <c r="J6349">
        <v>2025</v>
      </c>
    </row>
    <row r="6350" spans="1:10" x14ac:dyDescent="0.25">
      <c r="A6350" s="1">
        <v>45811</v>
      </c>
      <c r="B6350" t="s">
        <v>39</v>
      </c>
      <c r="C6350" t="s">
        <v>21</v>
      </c>
      <c r="D6350" t="s">
        <v>25</v>
      </c>
      <c r="E6350" t="s">
        <v>18</v>
      </c>
      <c r="F6350">
        <v>2</v>
      </c>
      <c r="G6350" s="6">
        <v>52089</v>
      </c>
      <c r="H6350" s="6">
        <v>104178</v>
      </c>
      <c r="I6350" t="s">
        <v>33</v>
      </c>
      <c r="J6350">
        <v>2025</v>
      </c>
    </row>
    <row r="6351" spans="1:10" x14ac:dyDescent="0.25">
      <c r="A6351" s="1">
        <v>45748</v>
      </c>
      <c r="B6351" t="s">
        <v>31</v>
      </c>
      <c r="C6351" t="s">
        <v>17</v>
      </c>
      <c r="D6351" t="s">
        <v>22</v>
      </c>
      <c r="E6351" t="s">
        <v>15</v>
      </c>
      <c r="F6351">
        <v>8</v>
      </c>
      <c r="G6351" s="6">
        <v>24691</v>
      </c>
      <c r="H6351" s="6">
        <v>197528</v>
      </c>
      <c r="I6351" t="s">
        <v>36</v>
      </c>
      <c r="J6351">
        <v>2025</v>
      </c>
    </row>
    <row r="6352" spans="1:10" x14ac:dyDescent="0.25">
      <c r="A6352" s="1">
        <v>45700</v>
      </c>
      <c r="B6352" t="s">
        <v>19</v>
      </c>
      <c r="C6352" t="s">
        <v>9</v>
      </c>
      <c r="D6352" t="s">
        <v>20</v>
      </c>
      <c r="E6352" t="s">
        <v>18</v>
      </c>
      <c r="F6352">
        <v>4</v>
      </c>
      <c r="G6352" s="6">
        <v>32991</v>
      </c>
      <c r="H6352" s="6">
        <v>131964</v>
      </c>
      <c r="I6352" t="s">
        <v>34</v>
      </c>
      <c r="J6352">
        <v>2025</v>
      </c>
    </row>
    <row r="6353" spans="1:10" x14ac:dyDescent="0.25">
      <c r="A6353" s="1">
        <v>45678</v>
      </c>
      <c r="B6353" t="s">
        <v>19</v>
      </c>
      <c r="C6353" t="s">
        <v>9</v>
      </c>
      <c r="D6353" t="s">
        <v>14</v>
      </c>
      <c r="E6353" t="s">
        <v>11</v>
      </c>
      <c r="F6353">
        <v>6</v>
      </c>
      <c r="G6353" s="6">
        <v>16768</v>
      </c>
      <c r="H6353" s="6">
        <v>100608</v>
      </c>
      <c r="I6353" t="s">
        <v>32</v>
      </c>
      <c r="J6353">
        <v>2025</v>
      </c>
    </row>
    <row r="6354" spans="1:10" x14ac:dyDescent="0.25">
      <c r="A6354" s="1">
        <v>45775</v>
      </c>
      <c r="B6354" t="s">
        <v>38</v>
      </c>
      <c r="C6354" t="s">
        <v>13</v>
      </c>
      <c r="D6354" t="s">
        <v>22</v>
      </c>
      <c r="E6354" t="s">
        <v>11</v>
      </c>
      <c r="F6354">
        <v>15</v>
      </c>
      <c r="G6354" s="6">
        <v>10726</v>
      </c>
      <c r="H6354" s="6">
        <v>160890</v>
      </c>
      <c r="I6354" t="s">
        <v>36</v>
      </c>
      <c r="J6354">
        <v>2025</v>
      </c>
    </row>
    <row r="6355" spans="1:10" x14ac:dyDescent="0.25">
      <c r="A6355" s="1">
        <v>45703</v>
      </c>
      <c r="B6355" t="s">
        <v>38</v>
      </c>
      <c r="C6355" t="s">
        <v>17</v>
      </c>
      <c r="D6355" t="s">
        <v>25</v>
      </c>
      <c r="E6355" t="s">
        <v>40</v>
      </c>
      <c r="F6355">
        <v>9</v>
      </c>
      <c r="G6355" s="6">
        <v>54225</v>
      </c>
      <c r="H6355" s="6">
        <v>488025</v>
      </c>
      <c r="I6355" t="s">
        <v>34</v>
      </c>
      <c r="J6355">
        <v>2025</v>
      </c>
    </row>
    <row r="6356" spans="1:10" x14ac:dyDescent="0.25">
      <c r="A6356" s="1">
        <v>45778</v>
      </c>
      <c r="B6356" t="s">
        <v>16</v>
      </c>
      <c r="C6356" t="s">
        <v>21</v>
      </c>
      <c r="D6356" t="s">
        <v>20</v>
      </c>
      <c r="E6356" t="s">
        <v>11</v>
      </c>
      <c r="F6356">
        <v>10</v>
      </c>
      <c r="G6356" s="6">
        <v>41822</v>
      </c>
      <c r="H6356" s="6">
        <v>418220</v>
      </c>
      <c r="I6356" t="s">
        <v>35</v>
      </c>
      <c r="J6356">
        <v>2025</v>
      </c>
    </row>
    <row r="6357" spans="1:10" x14ac:dyDescent="0.25">
      <c r="A6357" s="1">
        <v>45793</v>
      </c>
      <c r="B6357" t="s">
        <v>19</v>
      </c>
      <c r="C6357" t="s">
        <v>9</v>
      </c>
      <c r="D6357" t="s">
        <v>22</v>
      </c>
      <c r="E6357" t="s">
        <v>11</v>
      </c>
      <c r="F6357">
        <v>12</v>
      </c>
      <c r="G6357" s="6">
        <v>14685</v>
      </c>
      <c r="H6357" s="6">
        <v>176220</v>
      </c>
      <c r="I6357" t="s">
        <v>35</v>
      </c>
      <c r="J6357">
        <v>2025</v>
      </c>
    </row>
    <row r="6358" spans="1:10" x14ac:dyDescent="0.25">
      <c r="A6358" s="1">
        <v>45766</v>
      </c>
      <c r="B6358" t="s">
        <v>16</v>
      </c>
      <c r="C6358" t="s">
        <v>13</v>
      </c>
      <c r="D6358" t="s">
        <v>20</v>
      </c>
      <c r="E6358" t="s">
        <v>11</v>
      </c>
      <c r="F6358">
        <v>8</v>
      </c>
      <c r="G6358" s="6">
        <v>41187</v>
      </c>
      <c r="H6358" s="6">
        <v>329496</v>
      </c>
      <c r="I6358" t="s">
        <v>36</v>
      </c>
      <c r="J6358">
        <v>2025</v>
      </c>
    </row>
    <row r="6359" spans="1:10" x14ac:dyDescent="0.25">
      <c r="A6359" s="1">
        <v>45785</v>
      </c>
      <c r="B6359" t="s">
        <v>31</v>
      </c>
      <c r="C6359" t="s">
        <v>21</v>
      </c>
      <c r="D6359" t="s">
        <v>10</v>
      </c>
      <c r="E6359" t="s">
        <v>11</v>
      </c>
      <c r="F6359">
        <v>5</v>
      </c>
      <c r="G6359" s="6">
        <v>33885</v>
      </c>
      <c r="H6359" s="6">
        <v>169425</v>
      </c>
      <c r="I6359" t="s">
        <v>35</v>
      </c>
      <c r="J6359">
        <v>2025</v>
      </c>
    </row>
    <row r="6360" spans="1:10" x14ac:dyDescent="0.25">
      <c r="A6360" s="1">
        <v>45833</v>
      </c>
      <c r="B6360" t="s">
        <v>24</v>
      </c>
      <c r="C6360" t="s">
        <v>21</v>
      </c>
      <c r="D6360" t="s">
        <v>20</v>
      </c>
      <c r="E6360" t="s">
        <v>15</v>
      </c>
      <c r="F6360">
        <v>2</v>
      </c>
      <c r="G6360" s="6">
        <v>34451</v>
      </c>
      <c r="H6360" s="6">
        <v>68902</v>
      </c>
      <c r="I6360" t="s">
        <v>33</v>
      </c>
      <c r="J6360">
        <v>2025</v>
      </c>
    </row>
    <row r="6361" spans="1:10" x14ac:dyDescent="0.25">
      <c r="A6361" s="1">
        <v>45772</v>
      </c>
      <c r="B6361" t="s">
        <v>38</v>
      </c>
      <c r="C6361" t="s">
        <v>17</v>
      </c>
      <c r="D6361" t="s">
        <v>14</v>
      </c>
      <c r="E6361" t="s">
        <v>40</v>
      </c>
      <c r="F6361">
        <v>3</v>
      </c>
      <c r="G6361" s="6">
        <v>34562</v>
      </c>
      <c r="H6361" s="6">
        <v>103686</v>
      </c>
      <c r="I6361" t="s">
        <v>36</v>
      </c>
      <c r="J6361">
        <v>2025</v>
      </c>
    </row>
    <row r="6362" spans="1:10" x14ac:dyDescent="0.25">
      <c r="A6362" s="1">
        <v>45819</v>
      </c>
      <c r="B6362" t="s">
        <v>31</v>
      </c>
      <c r="C6362" t="s">
        <v>21</v>
      </c>
      <c r="D6362" t="s">
        <v>14</v>
      </c>
      <c r="E6362" t="s">
        <v>11</v>
      </c>
      <c r="F6362">
        <v>5</v>
      </c>
      <c r="G6362" s="6">
        <v>55212</v>
      </c>
      <c r="H6362" s="6">
        <v>276060</v>
      </c>
      <c r="I6362" t="s">
        <v>33</v>
      </c>
      <c r="J6362">
        <v>2025</v>
      </c>
    </row>
    <row r="6363" spans="1:10" x14ac:dyDescent="0.25">
      <c r="A6363" s="1">
        <v>45804</v>
      </c>
      <c r="B6363" t="s">
        <v>19</v>
      </c>
      <c r="C6363" t="s">
        <v>17</v>
      </c>
      <c r="D6363" t="s">
        <v>25</v>
      </c>
      <c r="E6363" t="s">
        <v>28</v>
      </c>
      <c r="F6363">
        <v>8</v>
      </c>
      <c r="G6363" s="6">
        <v>53299</v>
      </c>
      <c r="H6363" s="6">
        <v>426392</v>
      </c>
      <c r="I6363" t="s">
        <v>35</v>
      </c>
      <c r="J6363">
        <v>2025</v>
      </c>
    </row>
    <row r="6364" spans="1:10" x14ac:dyDescent="0.25">
      <c r="A6364" s="1">
        <v>45830</v>
      </c>
      <c r="B6364" t="s">
        <v>38</v>
      </c>
      <c r="C6364" t="s">
        <v>13</v>
      </c>
      <c r="D6364" t="s">
        <v>10</v>
      </c>
      <c r="E6364" t="s">
        <v>11</v>
      </c>
      <c r="F6364">
        <v>1</v>
      </c>
      <c r="G6364" s="6">
        <v>23992</v>
      </c>
      <c r="H6364" s="6">
        <v>23992</v>
      </c>
      <c r="I6364" t="s">
        <v>33</v>
      </c>
      <c r="J6364">
        <v>2025</v>
      </c>
    </row>
    <row r="6365" spans="1:10" x14ac:dyDescent="0.25">
      <c r="A6365" s="1">
        <v>45747</v>
      </c>
      <c r="B6365" t="s">
        <v>24</v>
      </c>
      <c r="C6365" t="s">
        <v>9</v>
      </c>
      <c r="D6365" t="s">
        <v>25</v>
      </c>
      <c r="E6365" t="s">
        <v>15</v>
      </c>
      <c r="F6365">
        <v>5</v>
      </c>
      <c r="G6365" s="6">
        <v>17859</v>
      </c>
      <c r="H6365" s="6">
        <v>89295</v>
      </c>
      <c r="I6365" t="s">
        <v>37</v>
      </c>
      <c r="J6365">
        <v>2025</v>
      </c>
    </row>
    <row r="6366" spans="1:10" x14ac:dyDescent="0.25">
      <c r="A6366" s="1">
        <v>45815</v>
      </c>
      <c r="B6366" t="s">
        <v>39</v>
      </c>
      <c r="C6366" t="s">
        <v>13</v>
      </c>
      <c r="D6366" t="s">
        <v>22</v>
      </c>
      <c r="E6366" t="s">
        <v>18</v>
      </c>
      <c r="F6366">
        <v>15</v>
      </c>
      <c r="G6366" s="6">
        <v>41540</v>
      </c>
      <c r="H6366" s="6">
        <v>623100</v>
      </c>
      <c r="I6366" t="s">
        <v>33</v>
      </c>
      <c r="J6366">
        <v>2025</v>
      </c>
    </row>
    <row r="6367" spans="1:10" x14ac:dyDescent="0.25">
      <c r="A6367" s="1">
        <v>45825</v>
      </c>
      <c r="B6367" t="s">
        <v>31</v>
      </c>
      <c r="C6367" t="s">
        <v>9</v>
      </c>
      <c r="D6367" t="s">
        <v>10</v>
      </c>
      <c r="E6367" t="s">
        <v>18</v>
      </c>
      <c r="F6367">
        <v>6</v>
      </c>
      <c r="G6367" s="6">
        <v>44235</v>
      </c>
      <c r="H6367" s="6">
        <v>265410</v>
      </c>
      <c r="I6367" t="s">
        <v>33</v>
      </c>
      <c r="J6367">
        <v>2025</v>
      </c>
    </row>
    <row r="6368" spans="1:10" x14ac:dyDescent="0.25">
      <c r="A6368" s="1">
        <v>45701</v>
      </c>
      <c r="B6368" t="s">
        <v>31</v>
      </c>
      <c r="C6368" t="s">
        <v>9</v>
      </c>
      <c r="D6368" t="s">
        <v>20</v>
      </c>
      <c r="E6368" t="s">
        <v>11</v>
      </c>
      <c r="F6368">
        <v>5</v>
      </c>
      <c r="G6368" s="6">
        <v>2134</v>
      </c>
      <c r="H6368" s="6">
        <v>10670</v>
      </c>
      <c r="I6368" t="s">
        <v>34</v>
      </c>
      <c r="J6368">
        <v>2025</v>
      </c>
    </row>
    <row r="6369" spans="1:10" x14ac:dyDescent="0.25">
      <c r="A6369" s="1">
        <v>45806</v>
      </c>
      <c r="B6369" t="s">
        <v>24</v>
      </c>
      <c r="C6369" t="s">
        <v>17</v>
      </c>
      <c r="D6369" t="s">
        <v>14</v>
      </c>
      <c r="E6369" t="s">
        <v>28</v>
      </c>
      <c r="F6369">
        <v>9</v>
      </c>
      <c r="G6369" s="6">
        <v>57012</v>
      </c>
      <c r="H6369" s="6">
        <v>513108</v>
      </c>
      <c r="I6369" t="s">
        <v>35</v>
      </c>
      <c r="J6369">
        <v>2025</v>
      </c>
    </row>
    <row r="6370" spans="1:10" x14ac:dyDescent="0.25">
      <c r="A6370" s="1">
        <v>45827</v>
      </c>
      <c r="B6370" t="s">
        <v>19</v>
      </c>
      <c r="C6370" t="s">
        <v>21</v>
      </c>
      <c r="D6370" t="s">
        <v>14</v>
      </c>
      <c r="E6370" t="s">
        <v>40</v>
      </c>
      <c r="F6370">
        <v>3</v>
      </c>
      <c r="G6370" s="6">
        <v>30112</v>
      </c>
      <c r="H6370" s="6">
        <v>90336</v>
      </c>
      <c r="I6370" t="s">
        <v>33</v>
      </c>
      <c r="J6370">
        <v>2025</v>
      </c>
    </row>
    <row r="6371" spans="1:10" x14ac:dyDescent="0.25">
      <c r="A6371" s="1">
        <v>45717</v>
      </c>
      <c r="B6371" t="s">
        <v>31</v>
      </c>
      <c r="C6371" t="s">
        <v>17</v>
      </c>
      <c r="D6371" t="s">
        <v>22</v>
      </c>
      <c r="E6371" t="s">
        <v>11</v>
      </c>
      <c r="F6371">
        <v>4</v>
      </c>
      <c r="G6371" s="6">
        <v>36371</v>
      </c>
      <c r="H6371" s="6">
        <v>145484</v>
      </c>
      <c r="I6371" t="s">
        <v>37</v>
      </c>
      <c r="J6371">
        <v>2025</v>
      </c>
    </row>
    <row r="6372" spans="1:10" x14ac:dyDescent="0.25">
      <c r="A6372" s="1">
        <v>45735</v>
      </c>
      <c r="B6372" t="s">
        <v>31</v>
      </c>
      <c r="C6372" t="s">
        <v>13</v>
      </c>
      <c r="D6372" t="s">
        <v>25</v>
      </c>
      <c r="E6372" t="s">
        <v>28</v>
      </c>
      <c r="F6372">
        <v>2</v>
      </c>
      <c r="G6372" s="6">
        <v>62355</v>
      </c>
      <c r="H6372" s="6">
        <v>124710</v>
      </c>
      <c r="I6372" t="s">
        <v>37</v>
      </c>
      <c r="J6372">
        <v>2025</v>
      </c>
    </row>
    <row r="6373" spans="1:10" x14ac:dyDescent="0.25">
      <c r="A6373" s="1">
        <v>45694</v>
      </c>
      <c r="B6373" t="s">
        <v>39</v>
      </c>
      <c r="C6373" t="s">
        <v>21</v>
      </c>
      <c r="D6373" t="s">
        <v>14</v>
      </c>
      <c r="E6373" t="s">
        <v>11</v>
      </c>
      <c r="F6373">
        <v>4</v>
      </c>
      <c r="G6373" s="6">
        <v>2873</v>
      </c>
      <c r="H6373" s="6">
        <v>11492</v>
      </c>
      <c r="I6373" t="s">
        <v>34</v>
      </c>
      <c r="J6373">
        <v>2025</v>
      </c>
    </row>
    <row r="6374" spans="1:10" x14ac:dyDescent="0.25">
      <c r="A6374" s="1">
        <v>45719</v>
      </c>
      <c r="B6374" t="s">
        <v>39</v>
      </c>
      <c r="C6374" t="s">
        <v>21</v>
      </c>
      <c r="D6374" t="s">
        <v>22</v>
      </c>
      <c r="E6374" t="s">
        <v>40</v>
      </c>
      <c r="F6374">
        <v>14</v>
      </c>
      <c r="G6374" s="6">
        <v>42137</v>
      </c>
      <c r="H6374" s="6">
        <v>589918</v>
      </c>
      <c r="I6374" t="s">
        <v>37</v>
      </c>
      <c r="J6374">
        <v>2025</v>
      </c>
    </row>
    <row r="6375" spans="1:10" x14ac:dyDescent="0.25">
      <c r="A6375" s="1">
        <v>45779</v>
      </c>
      <c r="B6375" t="s">
        <v>31</v>
      </c>
      <c r="C6375" t="s">
        <v>21</v>
      </c>
      <c r="D6375" t="s">
        <v>25</v>
      </c>
      <c r="E6375" t="s">
        <v>18</v>
      </c>
      <c r="F6375">
        <v>3</v>
      </c>
      <c r="G6375" s="6">
        <v>36658</v>
      </c>
      <c r="H6375" s="6">
        <v>109974</v>
      </c>
      <c r="I6375" t="s">
        <v>35</v>
      </c>
      <c r="J6375">
        <v>2025</v>
      </c>
    </row>
    <row r="6376" spans="1:10" x14ac:dyDescent="0.25">
      <c r="A6376" s="1">
        <v>45766</v>
      </c>
      <c r="B6376" t="s">
        <v>24</v>
      </c>
      <c r="C6376" t="s">
        <v>21</v>
      </c>
      <c r="D6376" t="s">
        <v>22</v>
      </c>
      <c r="E6376" t="s">
        <v>18</v>
      </c>
      <c r="F6376">
        <v>2</v>
      </c>
      <c r="G6376" s="6">
        <v>25066</v>
      </c>
      <c r="H6376" s="6">
        <v>50132</v>
      </c>
      <c r="I6376" t="s">
        <v>36</v>
      </c>
      <c r="J6376">
        <v>2025</v>
      </c>
    </row>
    <row r="6377" spans="1:10" x14ac:dyDescent="0.25">
      <c r="A6377" s="1">
        <v>45838</v>
      </c>
      <c r="B6377" t="s">
        <v>19</v>
      </c>
      <c r="C6377" t="s">
        <v>13</v>
      </c>
      <c r="D6377" t="s">
        <v>14</v>
      </c>
      <c r="E6377" t="s">
        <v>11</v>
      </c>
      <c r="F6377">
        <v>1</v>
      </c>
      <c r="G6377" s="6">
        <v>47205</v>
      </c>
      <c r="H6377" s="6">
        <v>47205</v>
      </c>
      <c r="I6377" t="s">
        <v>33</v>
      </c>
      <c r="J6377">
        <v>2025</v>
      </c>
    </row>
    <row r="6378" spans="1:10" x14ac:dyDescent="0.25">
      <c r="A6378" s="1">
        <v>45766</v>
      </c>
      <c r="B6378" t="s">
        <v>12</v>
      </c>
      <c r="C6378" t="s">
        <v>17</v>
      </c>
      <c r="D6378" t="s">
        <v>22</v>
      </c>
      <c r="E6378" t="s">
        <v>18</v>
      </c>
      <c r="F6378">
        <v>6</v>
      </c>
      <c r="G6378" s="6">
        <v>16341</v>
      </c>
      <c r="H6378" s="6">
        <v>98046</v>
      </c>
      <c r="I6378" t="s">
        <v>36</v>
      </c>
      <c r="J6378">
        <v>2025</v>
      </c>
    </row>
    <row r="6379" spans="1:10" x14ac:dyDescent="0.25">
      <c r="A6379" s="1">
        <v>45823</v>
      </c>
      <c r="B6379" t="s">
        <v>38</v>
      </c>
      <c r="C6379" t="s">
        <v>13</v>
      </c>
      <c r="D6379" t="s">
        <v>10</v>
      </c>
      <c r="E6379" t="s">
        <v>11</v>
      </c>
      <c r="F6379">
        <v>1</v>
      </c>
      <c r="G6379" s="6">
        <v>2778</v>
      </c>
      <c r="H6379" s="6">
        <v>2778</v>
      </c>
      <c r="I6379" t="s">
        <v>33</v>
      </c>
      <c r="J6379">
        <v>2025</v>
      </c>
    </row>
    <row r="6380" spans="1:10" x14ac:dyDescent="0.25">
      <c r="A6380" s="1">
        <v>45799</v>
      </c>
      <c r="B6380" t="s">
        <v>19</v>
      </c>
      <c r="C6380" t="s">
        <v>9</v>
      </c>
      <c r="D6380" t="s">
        <v>25</v>
      </c>
      <c r="E6380" t="s">
        <v>40</v>
      </c>
      <c r="F6380">
        <v>11</v>
      </c>
      <c r="G6380" s="6">
        <v>22393</v>
      </c>
      <c r="H6380" s="6">
        <v>246323</v>
      </c>
      <c r="I6380" t="s">
        <v>35</v>
      </c>
      <c r="J6380">
        <v>2025</v>
      </c>
    </row>
    <row r="6381" spans="1:10" x14ac:dyDescent="0.25">
      <c r="A6381" s="1">
        <v>45678</v>
      </c>
      <c r="B6381" t="s">
        <v>12</v>
      </c>
      <c r="C6381" t="s">
        <v>21</v>
      </c>
      <c r="D6381" t="s">
        <v>20</v>
      </c>
      <c r="E6381" t="s">
        <v>28</v>
      </c>
      <c r="F6381">
        <v>9</v>
      </c>
      <c r="G6381" s="6">
        <v>62054</v>
      </c>
      <c r="H6381" s="6">
        <v>558486</v>
      </c>
      <c r="I6381" t="s">
        <v>32</v>
      </c>
      <c r="J6381">
        <v>2025</v>
      </c>
    </row>
    <row r="6382" spans="1:10" x14ac:dyDescent="0.25">
      <c r="A6382" s="1">
        <v>45717</v>
      </c>
      <c r="B6382" t="s">
        <v>39</v>
      </c>
      <c r="C6382" t="s">
        <v>17</v>
      </c>
      <c r="D6382" t="s">
        <v>20</v>
      </c>
      <c r="E6382" t="s">
        <v>11</v>
      </c>
      <c r="F6382">
        <v>3</v>
      </c>
      <c r="G6382" s="6">
        <v>43652</v>
      </c>
      <c r="H6382" s="6">
        <v>130956</v>
      </c>
      <c r="I6382" t="s">
        <v>37</v>
      </c>
      <c r="J6382">
        <v>2025</v>
      </c>
    </row>
    <row r="6383" spans="1:10" x14ac:dyDescent="0.25">
      <c r="A6383" s="1">
        <v>45799</v>
      </c>
      <c r="B6383" t="s">
        <v>31</v>
      </c>
      <c r="C6383" t="s">
        <v>13</v>
      </c>
      <c r="D6383" t="s">
        <v>22</v>
      </c>
      <c r="E6383" t="s">
        <v>18</v>
      </c>
      <c r="F6383">
        <v>11</v>
      </c>
      <c r="G6383" s="6">
        <v>43368</v>
      </c>
      <c r="H6383" s="6">
        <v>477048</v>
      </c>
      <c r="I6383" t="s">
        <v>35</v>
      </c>
      <c r="J6383">
        <v>2025</v>
      </c>
    </row>
    <row r="6384" spans="1:10" x14ac:dyDescent="0.25">
      <c r="A6384" s="1">
        <v>45707</v>
      </c>
      <c r="B6384" t="s">
        <v>24</v>
      </c>
      <c r="C6384" t="s">
        <v>21</v>
      </c>
      <c r="D6384" t="s">
        <v>22</v>
      </c>
      <c r="E6384" t="s">
        <v>11</v>
      </c>
      <c r="F6384">
        <v>2</v>
      </c>
      <c r="G6384" s="6">
        <v>9893</v>
      </c>
      <c r="H6384" s="6">
        <v>19786</v>
      </c>
      <c r="I6384" t="s">
        <v>34</v>
      </c>
      <c r="J6384">
        <v>2025</v>
      </c>
    </row>
    <row r="6385" spans="1:10" x14ac:dyDescent="0.25">
      <c r="A6385" s="1">
        <v>45773</v>
      </c>
      <c r="B6385" t="s">
        <v>38</v>
      </c>
      <c r="C6385" t="s">
        <v>21</v>
      </c>
      <c r="D6385" t="s">
        <v>14</v>
      </c>
      <c r="E6385" t="s">
        <v>28</v>
      </c>
      <c r="F6385">
        <v>15</v>
      </c>
      <c r="G6385" s="6">
        <v>39509</v>
      </c>
      <c r="H6385" s="6">
        <v>592635</v>
      </c>
      <c r="I6385" t="s">
        <v>36</v>
      </c>
      <c r="J6385">
        <v>2025</v>
      </c>
    </row>
    <row r="6386" spans="1:10" x14ac:dyDescent="0.25">
      <c r="A6386" s="1">
        <v>45819</v>
      </c>
      <c r="B6386" t="s">
        <v>16</v>
      </c>
      <c r="C6386" t="s">
        <v>21</v>
      </c>
      <c r="D6386" t="s">
        <v>25</v>
      </c>
      <c r="E6386" t="s">
        <v>18</v>
      </c>
      <c r="F6386">
        <v>5</v>
      </c>
      <c r="G6386" s="6">
        <v>25368</v>
      </c>
      <c r="H6386" s="6">
        <v>126840</v>
      </c>
      <c r="I6386" t="s">
        <v>33</v>
      </c>
      <c r="J6386">
        <v>2025</v>
      </c>
    </row>
    <row r="6387" spans="1:10" x14ac:dyDescent="0.25">
      <c r="A6387" s="1">
        <v>45746</v>
      </c>
      <c r="B6387" t="s">
        <v>39</v>
      </c>
      <c r="C6387" t="s">
        <v>9</v>
      </c>
      <c r="D6387" t="s">
        <v>14</v>
      </c>
      <c r="E6387" t="s">
        <v>18</v>
      </c>
      <c r="F6387">
        <v>5</v>
      </c>
      <c r="G6387" s="6">
        <v>49594</v>
      </c>
      <c r="H6387" s="6">
        <v>247970</v>
      </c>
      <c r="I6387" t="s">
        <v>37</v>
      </c>
      <c r="J6387">
        <v>2025</v>
      </c>
    </row>
    <row r="6388" spans="1:10" x14ac:dyDescent="0.25">
      <c r="A6388" s="1">
        <v>45671</v>
      </c>
      <c r="B6388" t="s">
        <v>38</v>
      </c>
      <c r="C6388" t="s">
        <v>9</v>
      </c>
      <c r="D6388" t="s">
        <v>14</v>
      </c>
      <c r="E6388" t="s">
        <v>40</v>
      </c>
      <c r="F6388">
        <v>3</v>
      </c>
      <c r="G6388" s="6">
        <v>16819</v>
      </c>
      <c r="H6388" s="6">
        <v>50457</v>
      </c>
      <c r="I6388" t="s">
        <v>32</v>
      </c>
      <c r="J6388">
        <v>2025</v>
      </c>
    </row>
    <row r="6389" spans="1:10" x14ac:dyDescent="0.25">
      <c r="A6389" s="1">
        <v>45703</v>
      </c>
      <c r="B6389" t="s">
        <v>38</v>
      </c>
      <c r="C6389" t="s">
        <v>17</v>
      </c>
      <c r="D6389" t="s">
        <v>14</v>
      </c>
      <c r="E6389" t="s">
        <v>15</v>
      </c>
      <c r="F6389">
        <v>14</v>
      </c>
      <c r="G6389" s="6">
        <v>23105</v>
      </c>
      <c r="H6389" s="6">
        <v>323470</v>
      </c>
      <c r="I6389" t="s">
        <v>34</v>
      </c>
      <c r="J6389">
        <v>2025</v>
      </c>
    </row>
    <row r="6390" spans="1:10" x14ac:dyDescent="0.25">
      <c r="A6390" s="1">
        <v>45722</v>
      </c>
      <c r="B6390" t="s">
        <v>39</v>
      </c>
      <c r="C6390" t="s">
        <v>17</v>
      </c>
      <c r="D6390" t="s">
        <v>20</v>
      </c>
      <c r="E6390" t="s">
        <v>40</v>
      </c>
      <c r="F6390">
        <v>4</v>
      </c>
      <c r="G6390" s="6">
        <v>55952</v>
      </c>
      <c r="H6390" s="6">
        <v>223808</v>
      </c>
      <c r="I6390" t="s">
        <v>37</v>
      </c>
      <c r="J6390">
        <v>2025</v>
      </c>
    </row>
    <row r="6391" spans="1:10" x14ac:dyDescent="0.25">
      <c r="A6391" s="1">
        <v>45727</v>
      </c>
      <c r="B6391" t="s">
        <v>31</v>
      </c>
      <c r="C6391" t="s">
        <v>9</v>
      </c>
      <c r="D6391" t="s">
        <v>22</v>
      </c>
      <c r="E6391" t="s">
        <v>15</v>
      </c>
      <c r="F6391">
        <v>3</v>
      </c>
      <c r="G6391" s="6">
        <v>32250</v>
      </c>
      <c r="H6391" s="6">
        <v>96750</v>
      </c>
      <c r="I6391" t="s">
        <v>37</v>
      </c>
      <c r="J6391">
        <v>2025</v>
      </c>
    </row>
    <row r="6392" spans="1:10" x14ac:dyDescent="0.25">
      <c r="A6392" s="1">
        <v>45686</v>
      </c>
      <c r="B6392" t="s">
        <v>38</v>
      </c>
      <c r="C6392" t="s">
        <v>13</v>
      </c>
      <c r="D6392" t="s">
        <v>20</v>
      </c>
      <c r="E6392" t="s">
        <v>40</v>
      </c>
      <c r="F6392">
        <v>13</v>
      </c>
      <c r="G6392" s="6">
        <v>16495</v>
      </c>
      <c r="H6392" s="6">
        <v>214435</v>
      </c>
      <c r="I6392" t="s">
        <v>32</v>
      </c>
      <c r="J6392">
        <v>2025</v>
      </c>
    </row>
    <row r="6393" spans="1:10" x14ac:dyDescent="0.25">
      <c r="A6393" s="1">
        <v>45717</v>
      </c>
      <c r="B6393" t="s">
        <v>19</v>
      </c>
      <c r="C6393" t="s">
        <v>21</v>
      </c>
      <c r="D6393" t="s">
        <v>14</v>
      </c>
      <c r="E6393" t="s">
        <v>11</v>
      </c>
      <c r="F6393">
        <v>2</v>
      </c>
      <c r="G6393" s="6">
        <v>20968</v>
      </c>
      <c r="H6393" s="6">
        <v>41936</v>
      </c>
      <c r="I6393" t="s">
        <v>37</v>
      </c>
      <c r="J6393">
        <v>2025</v>
      </c>
    </row>
    <row r="6394" spans="1:10" x14ac:dyDescent="0.25">
      <c r="A6394" s="1">
        <v>45754</v>
      </c>
      <c r="B6394" t="s">
        <v>19</v>
      </c>
      <c r="C6394" t="s">
        <v>9</v>
      </c>
      <c r="D6394" t="s">
        <v>22</v>
      </c>
      <c r="E6394" t="s">
        <v>15</v>
      </c>
      <c r="F6394">
        <v>8</v>
      </c>
      <c r="G6394" s="6">
        <v>45161</v>
      </c>
      <c r="H6394" s="6">
        <v>361288</v>
      </c>
      <c r="I6394" t="s">
        <v>36</v>
      </c>
      <c r="J6394">
        <v>2025</v>
      </c>
    </row>
    <row r="6395" spans="1:10" x14ac:dyDescent="0.25">
      <c r="A6395" s="1">
        <v>45801</v>
      </c>
      <c r="B6395" t="s">
        <v>16</v>
      </c>
      <c r="C6395" t="s">
        <v>9</v>
      </c>
      <c r="D6395" t="s">
        <v>25</v>
      </c>
      <c r="E6395" t="s">
        <v>15</v>
      </c>
      <c r="F6395">
        <v>10</v>
      </c>
      <c r="G6395" s="6">
        <v>57267</v>
      </c>
      <c r="H6395" s="6">
        <v>572670</v>
      </c>
      <c r="I6395" t="s">
        <v>35</v>
      </c>
      <c r="J6395">
        <v>2025</v>
      </c>
    </row>
    <row r="6396" spans="1:10" x14ac:dyDescent="0.25">
      <c r="A6396" s="1">
        <v>45810</v>
      </c>
      <c r="B6396" t="s">
        <v>39</v>
      </c>
      <c r="C6396" t="s">
        <v>9</v>
      </c>
      <c r="D6396" t="s">
        <v>25</v>
      </c>
      <c r="E6396" t="s">
        <v>15</v>
      </c>
      <c r="F6396">
        <v>10</v>
      </c>
      <c r="G6396" s="6">
        <v>59844</v>
      </c>
      <c r="H6396" s="6">
        <v>598440</v>
      </c>
      <c r="I6396" t="s">
        <v>33</v>
      </c>
      <c r="J6396">
        <v>2025</v>
      </c>
    </row>
    <row r="6397" spans="1:10" x14ac:dyDescent="0.25">
      <c r="A6397" s="1">
        <v>45748</v>
      </c>
      <c r="B6397" t="s">
        <v>24</v>
      </c>
      <c r="C6397" t="s">
        <v>17</v>
      </c>
      <c r="D6397" t="s">
        <v>10</v>
      </c>
      <c r="E6397" t="s">
        <v>15</v>
      </c>
      <c r="F6397">
        <v>5</v>
      </c>
      <c r="G6397" s="6">
        <v>40178</v>
      </c>
      <c r="H6397" s="6">
        <v>200890</v>
      </c>
      <c r="I6397" t="s">
        <v>36</v>
      </c>
      <c r="J6397">
        <v>2025</v>
      </c>
    </row>
    <row r="6398" spans="1:10" x14ac:dyDescent="0.25">
      <c r="A6398" s="1">
        <v>45816</v>
      </c>
      <c r="B6398" t="s">
        <v>39</v>
      </c>
      <c r="C6398" t="s">
        <v>13</v>
      </c>
      <c r="D6398" t="s">
        <v>14</v>
      </c>
      <c r="E6398" t="s">
        <v>11</v>
      </c>
      <c r="F6398">
        <v>11</v>
      </c>
      <c r="G6398" s="6">
        <v>26247</v>
      </c>
      <c r="H6398" s="6">
        <v>288717</v>
      </c>
      <c r="I6398" t="s">
        <v>33</v>
      </c>
      <c r="J6398">
        <v>2025</v>
      </c>
    </row>
    <row r="6399" spans="1:10" x14ac:dyDescent="0.25">
      <c r="A6399" s="1">
        <v>45742</v>
      </c>
      <c r="B6399" t="s">
        <v>19</v>
      </c>
      <c r="C6399" t="s">
        <v>21</v>
      </c>
      <c r="D6399" t="s">
        <v>20</v>
      </c>
      <c r="E6399" t="s">
        <v>15</v>
      </c>
      <c r="F6399">
        <v>7</v>
      </c>
      <c r="G6399" s="6">
        <v>5572</v>
      </c>
      <c r="H6399" s="6">
        <v>39004</v>
      </c>
      <c r="I6399" t="s">
        <v>37</v>
      </c>
      <c r="J6399">
        <v>2025</v>
      </c>
    </row>
    <row r="6400" spans="1:10" x14ac:dyDescent="0.25">
      <c r="A6400" s="1">
        <v>45803</v>
      </c>
      <c r="B6400" t="s">
        <v>12</v>
      </c>
      <c r="C6400" t="s">
        <v>17</v>
      </c>
      <c r="D6400" t="s">
        <v>22</v>
      </c>
      <c r="E6400" t="s">
        <v>28</v>
      </c>
      <c r="F6400">
        <v>2</v>
      </c>
      <c r="G6400" s="6">
        <v>14047</v>
      </c>
      <c r="H6400" s="6">
        <v>28094</v>
      </c>
      <c r="I6400" t="s">
        <v>35</v>
      </c>
      <c r="J6400">
        <v>2025</v>
      </c>
    </row>
    <row r="6401" spans="1:10" x14ac:dyDescent="0.25">
      <c r="A6401" s="1">
        <v>45760</v>
      </c>
      <c r="B6401" t="s">
        <v>38</v>
      </c>
      <c r="C6401" t="s">
        <v>9</v>
      </c>
      <c r="D6401" t="s">
        <v>20</v>
      </c>
      <c r="E6401" t="s">
        <v>18</v>
      </c>
      <c r="F6401">
        <v>14</v>
      </c>
      <c r="G6401" s="6">
        <v>4257</v>
      </c>
      <c r="H6401" s="6">
        <v>59598</v>
      </c>
      <c r="I6401" t="s">
        <v>36</v>
      </c>
      <c r="J6401">
        <v>2025</v>
      </c>
    </row>
    <row r="6402" spans="1:10" x14ac:dyDescent="0.25">
      <c r="A6402" s="1">
        <v>45766</v>
      </c>
      <c r="B6402" t="s">
        <v>31</v>
      </c>
      <c r="C6402" t="s">
        <v>13</v>
      </c>
      <c r="D6402" t="s">
        <v>10</v>
      </c>
      <c r="E6402" t="s">
        <v>40</v>
      </c>
      <c r="F6402">
        <v>5</v>
      </c>
      <c r="G6402" s="6">
        <v>12902</v>
      </c>
      <c r="H6402" s="6">
        <v>64510</v>
      </c>
      <c r="I6402" t="s">
        <v>36</v>
      </c>
      <c r="J6402">
        <v>2025</v>
      </c>
    </row>
    <row r="6403" spans="1:10" x14ac:dyDescent="0.25">
      <c r="A6403" s="1">
        <v>45779</v>
      </c>
      <c r="B6403" t="s">
        <v>38</v>
      </c>
      <c r="C6403" t="s">
        <v>21</v>
      </c>
      <c r="D6403" t="s">
        <v>10</v>
      </c>
      <c r="E6403" t="s">
        <v>28</v>
      </c>
      <c r="F6403">
        <v>4</v>
      </c>
      <c r="G6403" s="6">
        <v>15904</v>
      </c>
      <c r="H6403" s="6">
        <v>63616</v>
      </c>
      <c r="I6403" t="s">
        <v>35</v>
      </c>
      <c r="J6403">
        <v>2025</v>
      </c>
    </row>
    <row r="6404" spans="1:10" x14ac:dyDescent="0.25">
      <c r="A6404" s="1">
        <v>45809</v>
      </c>
      <c r="B6404" t="s">
        <v>19</v>
      </c>
      <c r="C6404" t="s">
        <v>21</v>
      </c>
      <c r="D6404" t="s">
        <v>22</v>
      </c>
      <c r="E6404" t="s">
        <v>11</v>
      </c>
      <c r="F6404">
        <v>5</v>
      </c>
      <c r="G6404" s="6">
        <v>54585</v>
      </c>
      <c r="H6404" s="6">
        <v>272925</v>
      </c>
      <c r="I6404" t="s">
        <v>33</v>
      </c>
      <c r="J6404">
        <v>2025</v>
      </c>
    </row>
    <row r="6405" spans="1:10" x14ac:dyDescent="0.25">
      <c r="A6405" s="1">
        <v>45794</v>
      </c>
      <c r="B6405" t="s">
        <v>39</v>
      </c>
      <c r="C6405" t="s">
        <v>13</v>
      </c>
      <c r="D6405" t="s">
        <v>20</v>
      </c>
      <c r="E6405" t="s">
        <v>18</v>
      </c>
      <c r="F6405">
        <v>9</v>
      </c>
      <c r="G6405" s="6">
        <v>29482</v>
      </c>
      <c r="H6405" s="6">
        <v>265338</v>
      </c>
      <c r="I6405" t="s">
        <v>35</v>
      </c>
      <c r="J6405">
        <v>2025</v>
      </c>
    </row>
    <row r="6406" spans="1:10" x14ac:dyDescent="0.25">
      <c r="A6406" s="1">
        <v>45677</v>
      </c>
      <c r="B6406" t="s">
        <v>24</v>
      </c>
      <c r="C6406" t="s">
        <v>13</v>
      </c>
      <c r="D6406" t="s">
        <v>20</v>
      </c>
      <c r="E6406" t="s">
        <v>40</v>
      </c>
      <c r="F6406">
        <v>3</v>
      </c>
      <c r="G6406" s="6">
        <v>49886</v>
      </c>
      <c r="H6406" s="6">
        <v>149658</v>
      </c>
      <c r="I6406" t="s">
        <v>32</v>
      </c>
      <c r="J6406">
        <v>2025</v>
      </c>
    </row>
    <row r="6407" spans="1:10" x14ac:dyDescent="0.25">
      <c r="A6407" s="1">
        <v>45674</v>
      </c>
      <c r="B6407" t="s">
        <v>38</v>
      </c>
      <c r="C6407" t="s">
        <v>21</v>
      </c>
      <c r="D6407" t="s">
        <v>10</v>
      </c>
      <c r="E6407" t="s">
        <v>18</v>
      </c>
      <c r="F6407">
        <v>15</v>
      </c>
      <c r="G6407" s="6">
        <v>25213</v>
      </c>
      <c r="H6407" s="6">
        <v>378195</v>
      </c>
      <c r="I6407" t="s">
        <v>32</v>
      </c>
      <c r="J6407">
        <v>2025</v>
      </c>
    </row>
    <row r="6408" spans="1:10" x14ac:dyDescent="0.25">
      <c r="A6408" s="1">
        <v>45707</v>
      </c>
      <c r="B6408" t="s">
        <v>31</v>
      </c>
      <c r="C6408" t="s">
        <v>9</v>
      </c>
      <c r="D6408" t="s">
        <v>20</v>
      </c>
      <c r="E6408" t="s">
        <v>15</v>
      </c>
      <c r="F6408">
        <v>9</v>
      </c>
      <c r="G6408" s="6">
        <v>19383</v>
      </c>
      <c r="H6408" s="6">
        <v>174447</v>
      </c>
      <c r="I6408" t="s">
        <v>34</v>
      </c>
      <c r="J6408">
        <v>2025</v>
      </c>
    </row>
    <row r="6409" spans="1:10" x14ac:dyDescent="0.25">
      <c r="A6409" s="1">
        <v>45789</v>
      </c>
      <c r="B6409" t="s">
        <v>12</v>
      </c>
      <c r="C6409" t="s">
        <v>9</v>
      </c>
      <c r="D6409" t="s">
        <v>10</v>
      </c>
      <c r="E6409" t="s">
        <v>28</v>
      </c>
      <c r="F6409">
        <v>11</v>
      </c>
      <c r="G6409" s="6">
        <v>13719</v>
      </c>
      <c r="H6409" s="6">
        <v>150909</v>
      </c>
      <c r="I6409" t="s">
        <v>35</v>
      </c>
      <c r="J6409">
        <v>2025</v>
      </c>
    </row>
    <row r="6410" spans="1:10" x14ac:dyDescent="0.25">
      <c r="A6410" s="1">
        <v>45782</v>
      </c>
      <c r="B6410" t="s">
        <v>12</v>
      </c>
      <c r="C6410" t="s">
        <v>9</v>
      </c>
      <c r="D6410" t="s">
        <v>10</v>
      </c>
      <c r="E6410" t="s">
        <v>40</v>
      </c>
      <c r="F6410">
        <v>8</v>
      </c>
      <c r="G6410" s="6">
        <v>17766</v>
      </c>
      <c r="H6410" s="6">
        <v>142128</v>
      </c>
      <c r="I6410" t="s">
        <v>35</v>
      </c>
      <c r="J6410">
        <v>2025</v>
      </c>
    </row>
    <row r="6411" spans="1:10" x14ac:dyDescent="0.25">
      <c r="A6411" s="1">
        <v>45736</v>
      </c>
      <c r="B6411" t="s">
        <v>31</v>
      </c>
      <c r="C6411" t="s">
        <v>21</v>
      </c>
      <c r="D6411" t="s">
        <v>10</v>
      </c>
      <c r="E6411" t="s">
        <v>11</v>
      </c>
      <c r="F6411">
        <v>2</v>
      </c>
      <c r="G6411" s="6">
        <v>12651</v>
      </c>
      <c r="H6411" s="6">
        <v>25302</v>
      </c>
      <c r="I6411" t="s">
        <v>37</v>
      </c>
      <c r="J6411">
        <v>2025</v>
      </c>
    </row>
    <row r="6412" spans="1:10" x14ac:dyDescent="0.25">
      <c r="A6412" s="1">
        <v>45670</v>
      </c>
      <c r="B6412" t="s">
        <v>24</v>
      </c>
      <c r="C6412" t="s">
        <v>21</v>
      </c>
      <c r="D6412" t="s">
        <v>22</v>
      </c>
      <c r="E6412" t="s">
        <v>40</v>
      </c>
      <c r="F6412">
        <v>9</v>
      </c>
      <c r="G6412" s="6">
        <v>4798</v>
      </c>
      <c r="H6412" s="6">
        <v>43182</v>
      </c>
      <c r="I6412" t="s">
        <v>32</v>
      </c>
      <c r="J6412">
        <v>2025</v>
      </c>
    </row>
    <row r="6413" spans="1:10" x14ac:dyDescent="0.25">
      <c r="A6413" s="1">
        <v>45668</v>
      </c>
      <c r="B6413" t="s">
        <v>31</v>
      </c>
      <c r="C6413" t="s">
        <v>13</v>
      </c>
      <c r="D6413" t="s">
        <v>14</v>
      </c>
      <c r="E6413" t="s">
        <v>28</v>
      </c>
      <c r="F6413">
        <v>10</v>
      </c>
      <c r="G6413" s="6">
        <v>6834</v>
      </c>
      <c r="H6413" s="6">
        <v>68340</v>
      </c>
      <c r="I6413" t="s">
        <v>32</v>
      </c>
      <c r="J6413">
        <v>2025</v>
      </c>
    </row>
    <row r="6414" spans="1:10" x14ac:dyDescent="0.25">
      <c r="A6414" s="1">
        <v>45714</v>
      </c>
      <c r="B6414" t="s">
        <v>12</v>
      </c>
      <c r="C6414" t="s">
        <v>9</v>
      </c>
      <c r="D6414" t="s">
        <v>14</v>
      </c>
      <c r="E6414" t="s">
        <v>15</v>
      </c>
      <c r="F6414">
        <v>7</v>
      </c>
      <c r="G6414" s="6">
        <v>62607</v>
      </c>
      <c r="H6414" s="6">
        <v>438249</v>
      </c>
      <c r="I6414" t="s">
        <v>34</v>
      </c>
      <c r="J6414">
        <v>2025</v>
      </c>
    </row>
    <row r="6415" spans="1:10" x14ac:dyDescent="0.25">
      <c r="A6415" s="1">
        <v>45743</v>
      </c>
      <c r="B6415" t="s">
        <v>39</v>
      </c>
      <c r="C6415" t="s">
        <v>21</v>
      </c>
      <c r="D6415" t="s">
        <v>10</v>
      </c>
      <c r="E6415" t="s">
        <v>40</v>
      </c>
      <c r="F6415">
        <v>7</v>
      </c>
      <c r="G6415" s="6">
        <v>22914</v>
      </c>
      <c r="H6415" s="6">
        <v>160398</v>
      </c>
      <c r="I6415" t="s">
        <v>37</v>
      </c>
      <c r="J6415">
        <v>2025</v>
      </c>
    </row>
    <row r="6416" spans="1:10" x14ac:dyDescent="0.25">
      <c r="A6416" s="1">
        <v>45698</v>
      </c>
      <c r="B6416" t="s">
        <v>39</v>
      </c>
      <c r="C6416" t="s">
        <v>9</v>
      </c>
      <c r="D6416" t="s">
        <v>14</v>
      </c>
      <c r="E6416" t="s">
        <v>28</v>
      </c>
      <c r="F6416">
        <v>6</v>
      </c>
      <c r="G6416" s="6">
        <v>20114</v>
      </c>
      <c r="H6416" s="6">
        <v>120684</v>
      </c>
      <c r="I6416" t="s">
        <v>34</v>
      </c>
      <c r="J6416">
        <v>2025</v>
      </c>
    </row>
    <row r="6417" spans="1:10" x14ac:dyDescent="0.25">
      <c r="A6417" s="1">
        <v>45701</v>
      </c>
      <c r="B6417" t="s">
        <v>24</v>
      </c>
      <c r="C6417" t="s">
        <v>21</v>
      </c>
      <c r="D6417" t="s">
        <v>14</v>
      </c>
      <c r="E6417" t="s">
        <v>11</v>
      </c>
      <c r="F6417">
        <v>10</v>
      </c>
      <c r="G6417" s="6">
        <v>5662</v>
      </c>
      <c r="H6417" s="6">
        <v>56620</v>
      </c>
      <c r="I6417" t="s">
        <v>34</v>
      </c>
      <c r="J6417">
        <v>2025</v>
      </c>
    </row>
    <row r="6418" spans="1:10" x14ac:dyDescent="0.25">
      <c r="A6418" s="1">
        <v>45692</v>
      </c>
      <c r="B6418" t="s">
        <v>16</v>
      </c>
      <c r="C6418" t="s">
        <v>21</v>
      </c>
      <c r="D6418" t="s">
        <v>25</v>
      </c>
      <c r="E6418" t="s">
        <v>28</v>
      </c>
      <c r="F6418">
        <v>8</v>
      </c>
      <c r="G6418" s="6">
        <v>29506</v>
      </c>
      <c r="H6418" s="6">
        <v>236048</v>
      </c>
      <c r="I6418" t="s">
        <v>34</v>
      </c>
      <c r="J6418">
        <v>2025</v>
      </c>
    </row>
    <row r="6419" spans="1:10" x14ac:dyDescent="0.25">
      <c r="A6419" s="1">
        <v>45816</v>
      </c>
      <c r="B6419" t="s">
        <v>31</v>
      </c>
      <c r="C6419" t="s">
        <v>17</v>
      </c>
      <c r="D6419" t="s">
        <v>22</v>
      </c>
      <c r="E6419" t="s">
        <v>28</v>
      </c>
      <c r="F6419">
        <v>3</v>
      </c>
      <c r="G6419" s="6">
        <v>41588</v>
      </c>
      <c r="H6419" s="6">
        <v>124764</v>
      </c>
      <c r="I6419" t="s">
        <v>33</v>
      </c>
      <c r="J6419">
        <v>2025</v>
      </c>
    </row>
    <row r="6420" spans="1:10" x14ac:dyDescent="0.25">
      <c r="A6420" s="1">
        <v>45783</v>
      </c>
      <c r="B6420" t="s">
        <v>16</v>
      </c>
      <c r="C6420" t="s">
        <v>21</v>
      </c>
      <c r="D6420" t="s">
        <v>14</v>
      </c>
      <c r="E6420" t="s">
        <v>11</v>
      </c>
      <c r="F6420">
        <v>12</v>
      </c>
      <c r="G6420" s="6">
        <v>36177</v>
      </c>
      <c r="H6420" s="6">
        <v>434124</v>
      </c>
      <c r="I6420" t="s">
        <v>35</v>
      </c>
      <c r="J6420">
        <v>2025</v>
      </c>
    </row>
    <row r="6421" spans="1:10" x14ac:dyDescent="0.25">
      <c r="A6421" s="1">
        <v>45744</v>
      </c>
      <c r="B6421" t="s">
        <v>38</v>
      </c>
      <c r="C6421" t="s">
        <v>17</v>
      </c>
      <c r="D6421" t="s">
        <v>25</v>
      </c>
      <c r="E6421" t="s">
        <v>15</v>
      </c>
      <c r="F6421">
        <v>3</v>
      </c>
      <c r="G6421" s="6">
        <v>49770</v>
      </c>
      <c r="H6421" s="6">
        <v>149310</v>
      </c>
      <c r="I6421" t="s">
        <v>37</v>
      </c>
      <c r="J6421">
        <v>2025</v>
      </c>
    </row>
    <row r="6422" spans="1:10" x14ac:dyDescent="0.25">
      <c r="A6422" s="1">
        <v>45801</v>
      </c>
      <c r="B6422" t="s">
        <v>39</v>
      </c>
      <c r="C6422" t="s">
        <v>21</v>
      </c>
      <c r="D6422" t="s">
        <v>14</v>
      </c>
      <c r="E6422" t="s">
        <v>40</v>
      </c>
      <c r="F6422">
        <v>4</v>
      </c>
      <c r="G6422" s="6">
        <v>7745</v>
      </c>
      <c r="H6422" s="6">
        <v>30980</v>
      </c>
      <c r="I6422" t="s">
        <v>35</v>
      </c>
      <c r="J6422">
        <v>2025</v>
      </c>
    </row>
    <row r="6423" spans="1:10" x14ac:dyDescent="0.25">
      <c r="A6423" s="1">
        <v>45759</v>
      </c>
      <c r="B6423" t="s">
        <v>24</v>
      </c>
      <c r="C6423" t="s">
        <v>21</v>
      </c>
      <c r="D6423" t="s">
        <v>25</v>
      </c>
      <c r="E6423" t="s">
        <v>40</v>
      </c>
      <c r="F6423">
        <v>6</v>
      </c>
      <c r="G6423" s="6">
        <v>27061</v>
      </c>
      <c r="H6423" s="6">
        <v>162366</v>
      </c>
      <c r="I6423" t="s">
        <v>36</v>
      </c>
      <c r="J6423">
        <v>2025</v>
      </c>
    </row>
    <row r="6424" spans="1:10" x14ac:dyDescent="0.25">
      <c r="A6424" s="1">
        <v>45692</v>
      </c>
      <c r="B6424" t="s">
        <v>31</v>
      </c>
      <c r="C6424" t="s">
        <v>13</v>
      </c>
      <c r="D6424" t="s">
        <v>22</v>
      </c>
      <c r="E6424" t="s">
        <v>18</v>
      </c>
      <c r="F6424">
        <v>6</v>
      </c>
      <c r="G6424" s="6">
        <v>51882</v>
      </c>
      <c r="H6424" s="6">
        <v>311292</v>
      </c>
      <c r="I6424" t="s">
        <v>34</v>
      </c>
      <c r="J6424">
        <v>2025</v>
      </c>
    </row>
    <row r="6425" spans="1:10" x14ac:dyDescent="0.25">
      <c r="A6425" s="1">
        <v>45744</v>
      </c>
      <c r="B6425" t="s">
        <v>16</v>
      </c>
      <c r="C6425" t="s">
        <v>17</v>
      </c>
      <c r="D6425" t="s">
        <v>22</v>
      </c>
      <c r="E6425" t="s">
        <v>28</v>
      </c>
      <c r="F6425">
        <v>6</v>
      </c>
      <c r="G6425" s="6">
        <v>24033</v>
      </c>
      <c r="H6425" s="6">
        <v>144198</v>
      </c>
      <c r="I6425" t="s">
        <v>37</v>
      </c>
      <c r="J6425">
        <v>2025</v>
      </c>
    </row>
    <row r="6426" spans="1:10" x14ac:dyDescent="0.25">
      <c r="A6426" s="1">
        <v>45682</v>
      </c>
      <c r="B6426" t="s">
        <v>12</v>
      </c>
      <c r="C6426" t="s">
        <v>21</v>
      </c>
      <c r="D6426" t="s">
        <v>14</v>
      </c>
      <c r="E6426" t="s">
        <v>40</v>
      </c>
      <c r="F6426">
        <v>10</v>
      </c>
      <c r="G6426" s="6">
        <v>15682</v>
      </c>
      <c r="H6426" s="6">
        <v>156820</v>
      </c>
      <c r="I6426" t="s">
        <v>32</v>
      </c>
      <c r="J6426">
        <v>2025</v>
      </c>
    </row>
    <row r="6427" spans="1:10" x14ac:dyDescent="0.25">
      <c r="A6427" s="1">
        <v>45703</v>
      </c>
      <c r="B6427" t="s">
        <v>39</v>
      </c>
      <c r="C6427" t="s">
        <v>21</v>
      </c>
      <c r="D6427" t="s">
        <v>14</v>
      </c>
      <c r="E6427" t="s">
        <v>40</v>
      </c>
      <c r="F6427">
        <v>1</v>
      </c>
      <c r="G6427" s="6">
        <v>29202</v>
      </c>
      <c r="H6427" s="6">
        <v>29202</v>
      </c>
      <c r="I6427" t="s">
        <v>34</v>
      </c>
      <c r="J6427">
        <v>2025</v>
      </c>
    </row>
    <row r="6428" spans="1:10" x14ac:dyDescent="0.25">
      <c r="A6428" s="1">
        <v>45753</v>
      </c>
      <c r="B6428" t="s">
        <v>31</v>
      </c>
      <c r="C6428" t="s">
        <v>17</v>
      </c>
      <c r="D6428" t="s">
        <v>25</v>
      </c>
      <c r="E6428" t="s">
        <v>40</v>
      </c>
      <c r="F6428">
        <v>5</v>
      </c>
      <c r="G6428" s="6">
        <v>37169</v>
      </c>
      <c r="H6428" s="6">
        <v>185845</v>
      </c>
      <c r="I6428" t="s">
        <v>36</v>
      </c>
      <c r="J6428">
        <v>2025</v>
      </c>
    </row>
    <row r="6429" spans="1:10" x14ac:dyDescent="0.25">
      <c r="A6429" s="1">
        <v>45709</v>
      </c>
      <c r="B6429" t="s">
        <v>12</v>
      </c>
      <c r="C6429" t="s">
        <v>9</v>
      </c>
      <c r="D6429" t="s">
        <v>10</v>
      </c>
      <c r="E6429" t="s">
        <v>40</v>
      </c>
      <c r="F6429">
        <v>11</v>
      </c>
      <c r="G6429" s="6">
        <v>49779</v>
      </c>
      <c r="H6429" s="6">
        <v>547569</v>
      </c>
      <c r="I6429" t="s">
        <v>34</v>
      </c>
      <c r="J6429">
        <v>2025</v>
      </c>
    </row>
    <row r="6430" spans="1:10" x14ac:dyDescent="0.25">
      <c r="A6430" s="1">
        <v>45803</v>
      </c>
      <c r="B6430" t="s">
        <v>16</v>
      </c>
      <c r="C6430" t="s">
        <v>13</v>
      </c>
      <c r="D6430" t="s">
        <v>14</v>
      </c>
      <c r="E6430" t="s">
        <v>11</v>
      </c>
      <c r="F6430">
        <v>12</v>
      </c>
      <c r="G6430" s="6">
        <v>12400</v>
      </c>
      <c r="H6430" s="6">
        <v>148800</v>
      </c>
      <c r="I6430" t="s">
        <v>35</v>
      </c>
      <c r="J6430">
        <v>2025</v>
      </c>
    </row>
    <row r="6431" spans="1:10" x14ac:dyDescent="0.25">
      <c r="A6431" s="1">
        <v>45690</v>
      </c>
      <c r="B6431" t="s">
        <v>24</v>
      </c>
      <c r="C6431" t="s">
        <v>21</v>
      </c>
      <c r="D6431" t="s">
        <v>25</v>
      </c>
      <c r="E6431" t="s">
        <v>11</v>
      </c>
      <c r="F6431">
        <v>12</v>
      </c>
      <c r="G6431" s="6">
        <v>54932</v>
      </c>
      <c r="H6431" s="6">
        <v>659184</v>
      </c>
      <c r="I6431" t="s">
        <v>34</v>
      </c>
      <c r="J6431">
        <v>2025</v>
      </c>
    </row>
    <row r="6432" spans="1:10" x14ac:dyDescent="0.25">
      <c r="A6432" s="1">
        <v>45778</v>
      </c>
      <c r="B6432" t="s">
        <v>12</v>
      </c>
      <c r="C6432" t="s">
        <v>13</v>
      </c>
      <c r="D6432" t="s">
        <v>14</v>
      </c>
      <c r="E6432" t="s">
        <v>18</v>
      </c>
      <c r="F6432">
        <v>1</v>
      </c>
      <c r="G6432" s="6">
        <v>15647</v>
      </c>
      <c r="H6432" s="6">
        <v>15647</v>
      </c>
      <c r="I6432" t="s">
        <v>35</v>
      </c>
      <c r="J6432">
        <v>2025</v>
      </c>
    </row>
    <row r="6433" spans="1:10" x14ac:dyDescent="0.25">
      <c r="A6433" s="1">
        <v>45789</v>
      </c>
      <c r="B6433" t="s">
        <v>12</v>
      </c>
      <c r="C6433" t="s">
        <v>13</v>
      </c>
      <c r="D6433" t="s">
        <v>20</v>
      </c>
      <c r="E6433" t="s">
        <v>15</v>
      </c>
      <c r="F6433">
        <v>10</v>
      </c>
      <c r="G6433" s="6">
        <v>45877</v>
      </c>
      <c r="H6433" s="6">
        <v>458770</v>
      </c>
      <c r="I6433" t="s">
        <v>35</v>
      </c>
      <c r="J6433">
        <v>2025</v>
      </c>
    </row>
    <row r="6434" spans="1:10" x14ac:dyDescent="0.25">
      <c r="A6434" s="1">
        <v>45732</v>
      </c>
      <c r="B6434" t="s">
        <v>19</v>
      </c>
      <c r="C6434" t="s">
        <v>17</v>
      </c>
      <c r="D6434" t="s">
        <v>25</v>
      </c>
      <c r="E6434" t="s">
        <v>18</v>
      </c>
      <c r="F6434">
        <v>9</v>
      </c>
      <c r="G6434" s="6">
        <v>25426</v>
      </c>
      <c r="H6434" s="6">
        <v>228834</v>
      </c>
      <c r="I6434" t="s">
        <v>37</v>
      </c>
      <c r="J6434">
        <v>2025</v>
      </c>
    </row>
    <row r="6435" spans="1:10" x14ac:dyDescent="0.25">
      <c r="A6435" s="1">
        <v>45722</v>
      </c>
      <c r="B6435" t="s">
        <v>19</v>
      </c>
      <c r="C6435" t="s">
        <v>21</v>
      </c>
      <c r="D6435" t="s">
        <v>14</v>
      </c>
      <c r="E6435" t="s">
        <v>15</v>
      </c>
      <c r="F6435">
        <v>5</v>
      </c>
      <c r="G6435" s="6">
        <v>62090</v>
      </c>
      <c r="H6435" s="6">
        <v>310450</v>
      </c>
      <c r="I6435" t="s">
        <v>37</v>
      </c>
      <c r="J6435">
        <v>2025</v>
      </c>
    </row>
    <row r="6436" spans="1:10" x14ac:dyDescent="0.25">
      <c r="A6436" s="1">
        <v>45775</v>
      </c>
      <c r="B6436" t="s">
        <v>19</v>
      </c>
      <c r="C6436" t="s">
        <v>13</v>
      </c>
      <c r="D6436" t="s">
        <v>25</v>
      </c>
      <c r="E6436" t="s">
        <v>18</v>
      </c>
      <c r="F6436">
        <v>12</v>
      </c>
      <c r="G6436" s="6">
        <v>9548</v>
      </c>
      <c r="H6436" s="6">
        <v>114576</v>
      </c>
      <c r="I6436" t="s">
        <v>36</v>
      </c>
      <c r="J6436">
        <v>2025</v>
      </c>
    </row>
    <row r="6437" spans="1:10" x14ac:dyDescent="0.25">
      <c r="A6437" s="1">
        <v>45820</v>
      </c>
      <c r="B6437" t="s">
        <v>39</v>
      </c>
      <c r="C6437" t="s">
        <v>21</v>
      </c>
      <c r="D6437" t="s">
        <v>20</v>
      </c>
      <c r="E6437" t="s">
        <v>40</v>
      </c>
      <c r="F6437">
        <v>8</v>
      </c>
      <c r="G6437" s="6">
        <v>62776</v>
      </c>
      <c r="H6437" s="6">
        <v>502208</v>
      </c>
      <c r="I6437" t="s">
        <v>33</v>
      </c>
      <c r="J6437">
        <v>2025</v>
      </c>
    </row>
    <row r="6438" spans="1:10" x14ac:dyDescent="0.25">
      <c r="A6438" s="1">
        <v>45719</v>
      </c>
      <c r="B6438" t="s">
        <v>12</v>
      </c>
      <c r="C6438" t="s">
        <v>17</v>
      </c>
      <c r="D6438" t="s">
        <v>22</v>
      </c>
      <c r="E6438" t="s">
        <v>11</v>
      </c>
      <c r="F6438">
        <v>10</v>
      </c>
      <c r="G6438" s="6">
        <v>61708</v>
      </c>
      <c r="H6438" s="6">
        <v>617080</v>
      </c>
      <c r="I6438" t="s">
        <v>37</v>
      </c>
      <c r="J6438">
        <v>2025</v>
      </c>
    </row>
    <row r="6439" spans="1:10" x14ac:dyDescent="0.25">
      <c r="A6439" s="1">
        <v>45703</v>
      </c>
      <c r="B6439" t="s">
        <v>38</v>
      </c>
      <c r="C6439" t="s">
        <v>21</v>
      </c>
      <c r="D6439" t="s">
        <v>22</v>
      </c>
      <c r="E6439" t="s">
        <v>18</v>
      </c>
      <c r="F6439">
        <v>9</v>
      </c>
      <c r="G6439" s="6">
        <v>46527</v>
      </c>
      <c r="H6439" s="6">
        <v>418743</v>
      </c>
      <c r="I6439" t="s">
        <v>34</v>
      </c>
      <c r="J6439">
        <v>2025</v>
      </c>
    </row>
    <row r="6440" spans="1:10" x14ac:dyDescent="0.25">
      <c r="A6440" s="1">
        <v>45722</v>
      </c>
      <c r="B6440" t="s">
        <v>24</v>
      </c>
      <c r="C6440" t="s">
        <v>17</v>
      </c>
      <c r="D6440" t="s">
        <v>20</v>
      </c>
      <c r="E6440" t="s">
        <v>40</v>
      </c>
      <c r="F6440">
        <v>10</v>
      </c>
      <c r="G6440" s="6">
        <v>40908</v>
      </c>
      <c r="H6440" s="6">
        <v>409080</v>
      </c>
      <c r="I6440" t="s">
        <v>37</v>
      </c>
      <c r="J6440">
        <v>2025</v>
      </c>
    </row>
    <row r="6441" spans="1:10" x14ac:dyDescent="0.25">
      <c r="A6441" s="1">
        <v>45705</v>
      </c>
      <c r="B6441" t="s">
        <v>12</v>
      </c>
      <c r="C6441" t="s">
        <v>9</v>
      </c>
      <c r="D6441" t="s">
        <v>25</v>
      </c>
      <c r="E6441" t="s">
        <v>40</v>
      </c>
      <c r="F6441">
        <v>4</v>
      </c>
      <c r="G6441" s="6">
        <v>17936</v>
      </c>
      <c r="H6441" s="6">
        <v>71744</v>
      </c>
      <c r="I6441" t="s">
        <v>34</v>
      </c>
      <c r="J6441">
        <v>2025</v>
      </c>
    </row>
    <row r="6442" spans="1:10" x14ac:dyDescent="0.25">
      <c r="A6442" s="1">
        <v>45755</v>
      </c>
      <c r="B6442" t="s">
        <v>16</v>
      </c>
      <c r="C6442" t="s">
        <v>13</v>
      </c>
      <c r="D6442" t="s">
        <v>20</v>
      </c>
      <c r="E6442" t="s">
        <v>15</v>
      </c>
      <c r="F6442">
        <v>14</v>
      </c>
      <c r="G6442" s="6">
        <v>57937</v>
      </c>
      <c r="H6442" s="6">
        <v>811118</v>
      </c>
      <c r="I6442" t="s">
        <v>36</v>
      </c>
      <c r="J6442">
        <v>2025</v>
      </c>
    </row>
    <row r="6443" spans="1:10" x14ac:dyDescent="0.25">
      <c r="A6443" s="1">
        <v>45737</v>
      </c>
      <c r="B6443" t="s">
        <v>19</v>
      </c>
      <c r="C6443" t="s">
        <v>13</v>
      </c>
      <c r="D6443" t="s">
        <v>10</v>
      </c>
      <c r="E6443" t="s">
        <v>28</v>
      </c>
      <c r="F6443">
        <v>12</v>
      </c>
      <c r="G6443" s="6">
        <v>5867</v>
      </c>
      <c r="H6443" s="6">
        <v>70404</v>
      </c>
      <c r="I6443" t="s">
        <v>37</v>
      </c>
      <c r="J6443">
        <v>2025</v>
      </c>
    </row>
    <row r="6444" spans="1:10" x14ac:dyDescent="0.25">
      <c r="A6444" s="1">
        <v>45725</v>
      </c>
      <c r="B6444" t="s">
        <v>16</v>
      </c>
      <c r="C6444" t="s">
        <v>21</v>
      </c>
      <c r="D6444" t="s">
        <v>22</v>
      </c>
      <c r="E6444" t="s">
        <v>11</v>
      </c>
      <c r="F6444">
        <v>6</v>
      </c>
      <c r="G6444" s="6">
        <v>9416</v>
      </c>
      <c r="H6444" s="6">
        <v>56496</v>
      </c>
      <c r="I6444" t="s">
        <v>37</v>
      </c>
      <c r="J6444">
        <v>2025</v>
      </c>
    </row>
    <row r="6445" spans="1:10" x14ac:dyDescent="0.25">
      <c r="A6445" s="1">
        <v>45736</v>
      </c>
      <c r="B6445" t="s">
        <v>16</v>
      </c>
      <c r="C6445" t="s">
        <v>13</v>
      </c>
      <c r="D6445" t="s">
        <v>14</v>
      </c>
      <c r="E6445" t="s">
        <v>18</v>
      </c>
      <c r="F6445">
        <v>5</v>
      </c>
      <c r="G6445" s="6">
        <v>14590</v>
      </c>
      <c r="H6445" s="6">
        <v>72950</v>
      </c>
      <c r="I6445" t="s">
        <v>37</v>
      </c>
      <c r="J6445">
        <v>2025</v>
      </c>
    </row>
    <row r="6446" spans="1:10" x14ac:dyDescent="0.25">
      <c r="A6446" s="1">
        <v>45724</v>
      </c>
      <c r="B6446" t="s">
        <v>24</v>
      </c>
      <c r="C6446" t="s">
        <v>9</v>
      </c>
      <c r="D6446" t="s">
        <v>20</v>
      </c>
      <c r="E6446" t="s">
        <v>18</v>
      </c>
      <c r="F6446">
        <v>5</v>
      </c>
      <c r="G6446" s="6">
        <v>13103</v>
      </c>
      <c r="H6446" s="6">
        <v>65515</v>
      </c>
      <c r="I6446" t="s">
        <v>37</v>
      </c>
      <c r="J6446">
        <v>2025</v>
      </c>
    </row>
    <row r="6447" spans="1:10" x14ac:dyDescent="0.25">
      <c r="A6447" s="1">
        <v>45673</v>
      </c>
      <c r="B6447" t="s">
        <v>24</v>
      </c>
      <c r="C6447" t="s">
        <v>17</v>
      </c>
      <c r="D6447" t="s">
        <v>10</v>
      </c>
      <c r="E6447" t="s">
        <v>11</v>
      </c>
      <c r="F6447">
        <v>10</v>
      </c>
      <c r="G6447" s="6">
        <v>29909</v>
      </c>
      <c r="H6447" s="6">
        <v>299090</v>
      </c>
      <c r="I6447" t="s">
        <v>32</v>
      </c>
      <c r="J6447">
        <v>2025</v>
      </c>
    </row>
    <row r="6448" spans="1:10" x14ac:dyDescent="0.25">
      <c r="A6448" s="1">
        <v>45753</v>
      </c>
      <c r="B6448" t="s">
        <v>31</v>
      </c>
      <c r="C6448" t="s">
        <v>21</v>
      </c>
      <c r="D6448" t="s">
        <v>10</v>
      </c>
      <c r="E6448" t="s">
        <v>40</v>
      </c>
      <c r="F6448">
        <v>14</v>
      </c>
      <c r="G6448" s="6">
        <v>27622</v>
      </c>
      <c r="H6448" s="6">
        <v>386708</v>
      </c>
      <c r="I6448" t="s">
        <v>36</v>
      </c>
      <c r="J6448">
        <v>2025</v>
      </c>
    </row>
    <row r="6449" spans="1:10" x14ac:dyDescent="0.25">
      <c r="A6449" s="1">
        <v>45694</v>
      </c>
      <c r="B6449" t="s">
        <v>38</v>
      </c>
      <c r="C6449" t="s">
        <v>9</v>
      </c>
      <c r="D6449" t="s">
        <v>25</v>
      </c>
      <c r="E6449" t="s">
        <v>28</v>
      </c>
      <c r="F6449">
        <v>3</v>
      </c>
      <c r="G6449" s="6">
        <v>15210</v>
      </c>
      <c r="H6449" s="6">
        <v>45630</v>
      </c>
      <c r="I6449" t="s">
        <v>34</v>
      </c>
      <c r="J6449">
        <v>2025</v>
      </c>
    </row>
    <row r="6450" spans="1:10" x14ac:dyDescent="0.25">
      <c r="A6450" s="1">
        <v>45704</v>
      </c>
      <c r="B6450" t="s">
        <v>38</v>
      </c>
      <c r="C6450" t="s">
        <v>9</v>
      </c>
      <c r="D6450" t="s">
        <v>22</v>
      </c>
      <c r="E6450" t="s">
        <v>40</v>
      </c>
      <c r="F6450">
        <v>11</v>
      </c>
      <c r="G6450" s="6">
        <v>3556</v>
      </c>
      <c r="H6450" s="6">
        <v>39116</v>
      </c>
      <c r="I6450" t="s">
        <v>34</v>
      </c>
      <c r="J6450">
        <v>2025</v>
      </c>
    </row>
    <row r="6451" spans="1:10" x14ac:dyDescent="0.25">
      <c r="A6451" s="1">
        <v>45818</v>
      </c>
      <c r="B6451" t="s">
        <v>12</v>
      </c>
      <c r="C6451" t="s">
        <v>13</v>
      </c>
      <c r="D6451" t="s">
        <v>25</v>
      </c>
      <c r="E6451" t="s">
        <v>28</v>
      </c>
      <c r="F6451">
        <v>11</v>
      </c>
      <c r="G6451" s="6">
        <v>7536</v>
      </c>
      <c r="H6451" s="6">
        <v>82896</v>
      </c>
      <c r="I6451" t="s">
        <v>33</v>
      </c>
      <c r="J6451">
        <v>2025</v>
      </c>
    </row>
    <row r="6452" spans="1:10" x14ac:dyDescent="0.25">
      <c r="A6452" s="1">
        <v>45737</v>
      </c>
      <c r="B6452" t="s">
        <v>38</v>
      </c>
      <c r="C6452" t="s">
        <v>21</v>
      </c>
      <c r="D6452" t="s">
        <v>14</v>
      </c>
      <c r="E6452" t="s">
        <v>15</v>
      </c>
      <c r="F6452">
        <v>1</v>
      </c>
      <c r="G6452" s="6">
        <v>26658</v>
      </c>
      <c r="H6452" s="6">
        <v>26658</v>
      </c>
      <c r="I6452" t="s">
        <v>37</v>
      </c>
      <c r="J6452">
        <v>2025</v>
      </c>
    </row>
    <row r="6453" spans="1:10" x14ac:dyDescent="0.25">
      <c r="A6453" s="1">
        <v>45701</v>
      </c>
      <c r="B6453" t="s">
        <v>19</v>
      </c>
      <c r="C6453" t="s">
        <v>21</v>
      </c>
      <c r="D6453" t="s">
        <v>20</v>
      </c>
      <c r="E6453" t="s">
        <v>40</v>
      </c>
      <c r="F6453">
        <v>9</v>
      </c>
      <c r="G6453" s="6">
        <v>63029</v>
      </c>
      <c r="H6453" s="6">
        <v>567261</v>
      </c>
      <c r="I6453" t="s">
        <v>34</v>
      </c>
      <c r="J6453">
        <v>2025</v>
      </c>
    </row>
    <row r="6454" spans="1:10" x14ac:dyDescent="0.25">
      <c r="A6454" s="1">
        <v>45695</v>
      </c>
      <c r="B6454" t="s">
        <v>19</v>
      </c>
      <c r="C6454" t="s">
        <v>21</v>
      </c>
      <c r="D6454" t="s">
        <v>20</v>
      </c>
      <c r="E6454" t="s">
        <v>15</v>
      </c>
      <c r="F6454">
        <v>2</v>
      </c>
      <c r="G6454" s="6">
        <v>8557</v>
      </c>
      <c r="H6454" s="6">
        <v>17114</v>
      </c>
      <c r="I6454" t="s">
        <v>34</v>
      </c>
      <c r="J6454">
        <v>2025</v>
      </c>
    </row>
    <row r="6455" spans="1:10" x14ac:dyDescent="0.25">
      <c r="A6455" s="1">
        <v>45834</v>
      </c>
      <c r="B6455" t="s">
        <v>19</v>
      </c>
      <c r="C6455" t="s">
        <v>13</v>
      </c>
      <c r="D6455" t="s">
        <v>10</v>
      </c>
      <c r="E6455" t="s">
        <v>15</v>
      </c>
      <c r="F6455">
        <v>11</v>
      </c>
      <c r="G6455" s="6">
        <v>3574</v>
      </c>
      <c r="H6455" s="6">
        <v>39314</v>
      </c>
      <c r="I6455" t="s">
        <v>33</v>
      </c>
      <c r="J6455">
        <v>2025</v>
      </c>
    </row>
    <row r="6456" spans="1:10" x14ac:dyDescent="0.25">
      <c r="A6456" s="1">
        <v>45714</v>
      </c>
      <c r="B6456" t="s">
        <v>16</v>
      </c>
      <c r="C6456" t="s">
        <v>17</v>
      </c>
      <c r="D6456" t="s">
        <v>14</v>
      </c>
      <c r="E6456" t="s">
        <v>40</v>
      </c>
      <c r="F6456">
        <v>11</v>
      </c>
      <c r="G6456" s="6">
        <v>10512</v>
      </c>
      <c r="H6456" s="6">
        <v>115632</v>
      </c>
      <c r="I6456" t="s">
        <v>34</v>
      </c>
      <c r="J6456">
        <v>2025</v>
      </c>
    </row>
    <row r="6457" spans="1:10" x14ac:dyDescent="0.25">
      <c r="A6457" s="1">
        <v>45685</v>
      </c>
      <c r="B6457" t="s">
        <v>31</v>
      </c>
      <c r="C6457" t="s">
        <v>9</v>
      </c>
      <c r="D6457" t="s">
        <v>14</v>
      </c>
      <c r="E6457" t="s">
        <v>28</v>
      </c>
      <c r="F6457">
        <v>13</v>
      </c>
      <c r="G6457" s="6">
        <v>5831</v>
      </c>
      <c r="H6457" s="6">
        <v>75803</v>
      </c>
      <c r="I6457" t="s">
        <v>32</v>
      </c>
      <c r="J6457">
        <v>2025</v>
      </c>
    </row>
    <row r="6458" spans="1:10" x14ac:dyDescent="0.25">
      <c r="A6458" s="1">
        <v>45792</v>
      </c>
      <c r="B6458" t="s">
        <v>19</v>
      </c>
      <c r="C6458" t="s">
        <v>17</v>
      </c>
      <c r="D6458" t="s">
        <v>14</v>
      </c>
      <c r="E6458" t="s">
        <v>40</v>
      </c>
      <c r="F6458">
        <v>9</v>
      </c>
      <c r="G6458" s="6">
        <v>45508</v>
      </c>
      <c r="H6458" s="6">
        <v>409572</v>
      </c>
      <c r="I6458" t="s">
        <v>35</v>
      </c>
      <c r="J6458">
        <v>2025</v>
      </c>
    </row>
    <row r="6459" spans="1:10" x14ac:dyDescent="0.25">
      <c r="A6459" s="1">
        <v>45827</v>
      </c>
      <c r="B6459" t="s">
        <v>39</v>
      </c>
      <c r="C6459" t="s">
        <v>13</v>
      </c>
      <c r="D6459" t="s">
        <v>10</v>
      </c>
      <c r="E6459" t="s">
        <v>40</v>
      </c>
      <c r="F6459">
        <v>1</v>
      </c>
      <c r="G6459" s="6">
        <v>11033</v>
      </c>
      <c r="H6459" s="6">
        <v>11033</v>
      </c>
      <c r="I6459" t="s">
        <v>33</v>
      </c>
      <c r="J6459">
        <v>2025</v>
      </c>
    </row>
    <row r="6460" spans="1:10" x14ac:dyDescent="0.25">
      <c r="A6460" s="1">
        <v>45663</v>
      </c>
      <c r="B6460" t="s">
        <v>12</v>
      </c>
      <c r="C6460" t="s">
        <v>13</v>
      </c>
      <c r="D6460" t="s">
        <v>25</v>
      </c>
      <c r="E6460" t="s">
        <v>11</v>
      </c>
      <c r="F6460">
        <v>10</v>
      </c>
      <c r="G6460" s="6">
        <v>28949</v>
      </c>
      <c r="H6460" s="6">
        <v>289490</v>
      </c>
      <c r="I6460" t="s">
        <v>32</v>
      </c>
      <c r="J6460">
        <v>2025</v>
      </c>
    </row>
    <row r="6461" spans="1:10" x14ac:dyDescent="0.25">
      <c r="A6461" s="1">
        <v>45835</v>
      </c>
      <c r="B6461" t="s">
        <v>39</v>
      </c>
      <c r="C6461" t="s">
        <v>13</v>
      </c>
      <c r="D6461" t="s">
        <v>10</v>
      </c>
      <c r="E6461" t="s">
        <v>18</v>
      </c>
      <c r="F6461">
        <v>11</v>
      </c>
      <c r="G6461" s="6">
        <v>2885</v>
      </c>
      <c r="H6461" s="6">
        <v>31735</v>
      </c>
      <c r="I6461" t="s">
        <v>33</v>
      </c>
      <c r="J6461">
        <v>2025</v>
      </c>
    </row>
    <row r="6462" spans="1:10" x14ac:dyDescent="0.25">
      <c r="A6462" s="1">
        <v>45777</v>
      </c>
      <c r="B6462" t="s">
        <v>38</v>
      </c>
      <c r="C6462" t="s">
        <v>21</v>
      </c>
      <c r="D6462" t="s">
        <v>25</v>
      </c>
      <c r="E6462" t="s">
        <v>28</v>
      </c>
      <c r="F6462">
        <v>14</v>
      </c>
      <c r="G6462" s="6">
        <v>4359</v>
      </c>
      <c r="H6462" s="6">
        <v>61026</v>
      </c>
      <c r="I6462" t="s">
        <v>36</v>
      </c>
      <c r="J6462">
        <v>2025</v>
      </c>
    </row>
    <row r="6463" spans="1:10" x14ac:dyDescent="0.25">
      <c r="A6463" s="1">
        <v>45717</v>
      </c>
      <c r="B6463" t="s">
        <v>19</v>
      </c>
      <c r="C6463" t="s">
        <v>9</v>
      </c>
      <c r="D6463" t="s">
        <v>25</v>
      </c>
      <c r="E6463" t="s">
        <v>15</v>
      </c>
      <c r="F6463">
        <v>5</v>
      </c>
      <c r="G6463" s="6">
        <v>4729</v>
      </c>
      <c r="H6463" s="6">
        <v>23645</v>
      </c>
      <c r="I6463" t="s">
        <v>37</v>
      </c>
      <c r="J6463">
        <v>2025</v>
      </c>
    </row>
    <row r="6464" spans="1:10" x14ac:dyDescent="0.25">
      <c r="A6464" s="1">
        <v>45780</v>
      </c>
      <c r="B6464" t="s">
        <v>24</v>
      </c>
      <c r="C6464" t="s">
        <v>17</v>
      </c>
      <c r="D6464" t="s">
        <v>22</v>
      </c>
      <c r="E6464" t="s">
        <v>11</v>
      </c>
      <c r="F6464">
        <v>8</v>
      </c>
      <c r="G6464" s="6">
        <v>61527</v>
      </c>
      <c r="H6464" s="6">
        <v>492216</v>
      </c>
      <c r="I6464" t="s">
        <v>35</v>
      </c>
      <c r="J6464">
        <v>2025</v>
      </c>
    </row>
    <row r="6465" spans="1:10" x14ac:dyDescent="0.25">
      <c r="A6465" s="1">
        <v>45737</v>
      </c>
      <c r="B6465" t="s">
        <v>39</v>
      </c>
      <c r="C6465" t="s">
        <v>9</v>
      </c>
      <c r="D6465" t="s">
        <v>14</v>
      </c>
      <c r="E6465" t="s">
        <v>40</v>
      </c>
      <c r="F6465">
        <v>9</v>
      </c>
      <c r="G6465" s="6">
        <v>59423</v>
      </c>
      <c r="H6465" s="6">
        <v>534807</v>
      </c>
      <c r="I6465" t="s">
        <v>37</v>
      </c>
      <c r="J6465">
        <v>2025</v>
      </c>
    </row>
    <row r="6466" spans="1:10" x14ac:dyDescent="0.25">
      <c r="A6466" s="1">
        <v>45812</v>
      </c>
      <c r="B6466" t="s">
        <v>39</v>
      </c>
      <c r="C6466" t="s">
        <v>9</v>
      </c>
      <c r="D6466" t="s">
        <v>25</v>
      </c>
      <c r="E6466" t="s">
        <v>40</v>
      </c>
      <c r="F6466">
        <v>14</v>
      </c>
      <c r="G6466" s="6">
        <v>25434</v>
      </c>
      <c r="H6466" s="6">
        <v>356076</v>
      </c>
      <c r="I6466" t="s">
        <v>33</v>
      </c>
      <c r="J6466">
        <v>2025</v>
      </c>
    </row>
    <row r="6467" spans="1:10" x14ac:dyDescent="0.25">
      <c r="A6467" s="1">
        <v>45743</v>
      </c>
      <c r="B6467" t="s">
        <v>12</v>
      </c>
      <c r="C6467" t="s">
        <v>17</v>
      </c>
      <c r="D6467" t="s">
        <v>14</v>
      </c>
      <c r="E6467" t="s">
        <v>18</v>
      </c>
      <c r="F6467">
        <v>3</v>
      </c>
      <c r="G6467" s="6">
        <v>62158</v>
      </c>
      <c r="H6467" s="6">
        <v>186474</v>
      </c>
      <c r="I6467" t="s">
        <v>37</v>
      </c>
      <c r="J6467">
        <v>2025</v>
      </c>
    </row>
    <row r="6468" spans="1:10" x14ac:dyDescent="0.25">
      <c r="A6468" s="1">
        <v>45736</v>
      </c>
      <c r="B6468" t="s">
        <v>31</v>
      </c>
      <c r="C6468" t="s">
        <v>17</v>
      </c>
      <c r="D6468" t="s">
        <v>20</v>
      </c>
      <c r="E6468" t="s">
        <v>28</v>
      </c>
      <c r="F6468">
        <v>13</v>
      </c>
      <c r="G6468" s="6">
        <v>35049</v>
      </c>
      <c r="H6468" s="6">
        <v>455637</v>
      </c>
      <c r="I6468" t="s">
        <v>37</v>
      </c>
      <c r="J6468">
        <v>2025</v>
      </c>
    </row>
    <row r="6469" spans="1:10" x14ac:dyDescent="0.25">
      <c r="A6469" s="1">
        <v>45811</v>
      </c>
      <c r="B6469" t="s">
        <v>19</v>
      </c>
      <c r="C6469" t="s">
        <v>13</v>
      </c>
      <c r="D6469" t="s">
        <v>20</v>
      </c>
      <c r="E6469" t="s">
        <v>15</v>
      </c>
      <c r="F6469">
        <v>6</v>
      </c>
      <c r="G6469" s="6">
        <v>45065</v>
      </c>
      <c r="H6469" s="6">
        <v>270390</v>
      </c>
      <c r="I6469" t="s">
        <v>33</v>
      </c>
      <c r="J6469">
        <v>2025</v>
      </c>
    </row>
    <row r="6470" spans="1:10" x14ac:dyDescent="0.25">
      <c r="A6470" s="1">
        <v>45695</v>
      </c>
      <c r="B6470" t="s">
        <v>16</v>
      </c>
      <c r="C6470" t="s">
        <v>17</v>
      </c>
      <c r="D6470" t="s">
        <v>22</v>
      </c>
      <c r="E6470" t="s">
        <v>18</v>
      </c>
      <c r="F6470">
        <v>11</v>
      </c>
      <c r="G6470" s="6">
        <v>27060</v>
      </c>
      <c r="H6470" s="6">
        <v>297660</v>
      </c>
      <c r="I6470" t="s">
        <v>34</v>
      </c>
      <c r="J6470">
        <v>2025</v>
      </c>
    </row>
    <row r="6471" spans="1:10" x14ac:dyDescent="0.25">
      <c r="A6471" s="1">
        <v>45771</v>
      </c>
      <c r="B6471" t="s">
        <v>12</v>
      </c>
      <c r="C6471" t="s">
        <v>21</v>
      </c>
      <c r="D6471" t="s">
        <v>10</v>
      </c>
      <c r="E6471" t="s">
        <v>18</v>
      </c>
      <c r="F6471">
        <v>8</v>
      </c>
      <c r="G6471" s="6">
        <v>18729</v>
      </c>
      <c r="H6471" s="6">
        <v>149832</v>
      </c>
      <c r="I6471" t="s">
        <v>36</v>
      </c>
      <c r="J6471">
        <v>2025</v>
      </c>
    </row>
    <row r="6472" spans="1:10" x14ac:dyDescent="0.25">
      <c r="A6472" s="1">
        <v>45670</v>
      </c>
      <c r="B6472" t="s">
        <v>31</v>
      </c>
      <c r="C6472" t="s">
        <v>17</v>
      </c>
      <c r="D6472" t="s">
        <v>22</v>
      </c>
      <c r="E6472" t="s">
        <v>40</v>
      </c>
      <c r="F6472">
        <v>3</v>
      </c>
      <c r="G6472" s="6">
        <v>7113</v>
      </c>
      <c r="H6472" s="6">
        <v>21339</v>
      </c>
      <c r="I6472" t="s">
        <v>32</v>
      </c>
      <c r="J6472">
        <v>2025</v>
      </c>
    </row>
    <row r="6473" spans="1:10" x14ac:dyDescent="0.25">
      <c r="A6473" s="1">
        <v>45692</v>
      </c>
      <c r="B6473" t="s">
        <v>38</v>
      </c>
      <c r="C6473" t="s">
        <v>21</v>
      </c>
      <c r="D6473" t="s">
        <v>25</v>
      </c>
      <c r="E6473" t="s">
        <v>11</v>
      </c>
      <c r="F6473">
        <v>4</v>
      </c>
      <c r="G6473" s="6">
        <v>60342</v>
      </c>
      <c r="H6473" s="6">
        <v>241368</v>
      </c>
      <c r="I6473" t="s">
        <v>34</v>
      </c>
      <c r="J6473">
        <v>2025</v>
      </c>
    </row>
    <row r="6474" spans="1:10" x14ac:dyDescent="0.25">
      <c r="A6474" s="1">
        <v>45718</v>
      </c>
      <c r="B6474" t="s">
        <v>31</v>
      </c>
      <c r="C6474" t="s">
        <v>17</v>
      </c>
      <c r="D6474" t="s">
        <v>10</v>
      </c>
      <c r="E6474" t="s">
        <v>40</v>
      </c>
      <c r="F6474">
        <v>7</v>
      </c>
      <c r="G6474" s="6">
        <v>41866</v>
      </c>
      <c r="H6474" s="6">
        <v>293062</v>
      </c>
      <c r="I6474" t="s">
        <v>37</v>
      </c>
      <c r="J6474">
        <v>2025</v>
      </c>
    </row>
    <row r="6475" spans="1:10" x14ac:dyDescent="0.25">
      <c r="A6475" s="1">
        <v>45708</v>
      </c>
      <c r="B6475" t="s">
        <v>16</v>
      </c>
      <c r="C6475" t="s">
        <v>13</v>
      </c>
      <c r="D6475" t="s">
        <v>20</v>
      </c>
      <c r="E6475" t="s">
        <v>40</v>
      </c>
      <c r="F6475">
        <v>4</v>
      </c>
      <c r="G6475" s="6">
        <v>29899</v>
      </c>
      <c r="H6475" s="6">
        <v>119596</v>
      </c>
      <c r="I6475" t="s">
        <v>34</v>
      </c>
      <c r="J6475">
        <v>2025</v>
      </c>
    </row>
    <row r="6476" spans="1:10" x14ac:dyDescent="0.25">
      <c r="A6476" s="1">
        <v>45797</v>
      </c>
      <c r="B6476" t="s">
        <v>39</v>
      </c>
      <c r="C6476" t="s">
        <v>9</v>
      </c>
      <c r="D6476" t="s">
        <v>22</v>
      </c>
      <c r="E6476" t="s">
        <v>28</v>
      </c>
      <c r="F6476">
        <v>12</v>
      </c>
      <c r="G6476" s="6">
        <v>46739</v>
      </c>
      <c r="H6476" s="6">
        <v>560868</v>
      </c>
      <c r="I6476" t="s">
        <v>35</v>
      </c>
      <c r="J6476">
        <v>2025</v>
      </c>
    </row>
    <row r="6477" spans="1:10" x14ac:dyDescent="0.25">
      <c r="A6477" s="1">
        <v>45826</v>
      </c>
      <c r="B6477" t="s">
        <v>24</v>
      </c>
      <c r="C6477" t="s">
        <v>17</v>
      </c>
      <c r="D6477" t="s">
        <v>25</v>
      </c>
      <c r="E6477" t="s">
        <v>28</v>
      </c>
      <c r="F6477">
        <v>4</v>
      </c>
      <c r="G6477" s="6">
        <v>51173</v>
      </c>
      <c r="H6477" s="6">
        <v>204692</v>
      </c>
      <c r="I6477" t="s">
        <v>33</v>
      </c>
      <c r="J6477">
        <v>2025</v>
      </c>
    </row>
    <row r="6478" spans="1:10" x14ac:dyDescent="0.25">
      <c r="A6478" s="1">
        <v>45708</v>
      </c>
      <c r="B6478" t="s">
        <v>24</v>
      </c>
      <c r="C6478" t="s">
        <v>13</v>
      </c>
      <c r="D6478" t="s">
        <v>10</v>
      </c>
      <c r="E6478" t="s">
        <v>11</v>
      </c>
      <c r="F6478">
        <v>3</v>
      </c>
      <c r="G6478" s="6">
        <v>33516</v>
      </c>
      <c r="H6478" s="6">
        <v>100548</v>
      </c>
      <c r="I6478" t="s">
        <v>34</v>
      </c>
      <c r="J6478">
        <v>2025</v>
      </c>
    </row>
    <row r="6479" spans="1:10" x14ac:dyDescent="0.25">
      <c r="A6479" s="1">
        <v>45756</v>
      </c>
      <c r="B6479" t="s">
        <v>12</v>
      </c>
      <c r="C6479" t="s">
        <v>13</v>
      </c>
      <c r="D6479" t="s">
        <v>22</v>
      </c>
      <c r="E6479" t="s">
        <v>28</v>
      </c>
      <c r="F6479">
        <v>1</v>
      </c>
      <c r="G6479" s="6">
        <v>49972</v>
      </c>
      <c r="H6479" s="6">
        <v>49972</v>
      </c>
      <c r="I6479" t="s">
        <v>36</v>
      </c>
      <c r="J6479">
        <v>2025</v>
      </c>
    </row>
    <row r="6480" spans="1:10" x14ac:dyDescent="0.25">
      <c r="A6480" s="1">
        <v>45718</v>
      </c>
      <c r="B6480" t="s">
        <v>31</v>
      </c>
      <c r="C6480" t="s">
        <v>21</v>
      </c>
      <c r="D6480" t="s">
        <v>14</v>
      </c>
      <c r="E6480" t="s">
        <v>11</v>
      </c>
      <c r="F6480">
        <v>11</v>
      </c>
      <c r="G6480" s="6">
        <v>12315</v>
      </c>
      <c r="H6480" s="6">
        <v>135465</v>
      </c>
      <c r="I6480" t="s">
        <v>37</v>
      </c>
      <c r="J6480">
        <v>2025</v>
      </c>
    </row>
    <row r="6481" spans="1:10" x14ac:dyDescent="0.25">
      <c r="A6481" s="1">
        <v>45788</v>
      </c>
      <c r="B6481" t="s">
        <v>24</v>
      </c>
      <c r="C6481" t="s">
        <v>21</v>
      </c>
      <c r="D6481" t="s">
        <v>22</v>
      </c>
      <c r="E6481" t="s">
        <v>15</v>
      </c>
      <c r="F6481">
        <v>12</v>
      </c>
      <c r="G6481" s="6">
        <v>51502</v>
      </c>
      <c r="H6481" s="6">
        <v>618024</v>
      </c>
      <c r="I6481" t="s">
        <v>35</v>
      </c>
      <c r="J6481">
        <v>2025</v>
      </c>
    </row>
    <row r="6482" spans="1:10" x14ac:dyDescent="0.25">
      <c r="A6482" s="1">
        <v>45774</v>
      </c>
      <c r="B6482" t="s">
        <v>38</v>
      </c>
      <c r="C6482" t="s">
        <v>13</v>
      </c>
      <c r="D6482" t="s">
        <v>22</v>
      </c>
      <c r="E6482" t="s">
        <v>11</v>
      </c>
      <c r="F6482">
        <v>6</v>
      </c>
      <c r="G6482" s="6">
        <v>42337</v>
      </c>
      <c r="H6482" s="6">
        <v>254022</v>
      </c>
      <c r="I6482" t="s">
        <v>36</v>
      </c>
      <c r="J6482">
        <v>2025</v>
      </c>
    </row>
    <row r="6483" spans="1:10" x14ac:dyDescent="0.25">
      <c r="A6483" s="1">
        <v>45692</v>
      </c>
      <c r="B6483" t="s">
        <v>31</v>
      </c>
      <c r="C6483" t="s">
        <v>21</v>
      </c>
      <c r="D6483" t="s">
        <v>14</v>
      </c>
      <c r="E6483" t="s">
        <v>11</v>
      </c>
      <c r="F6483">
        <v>15</v>
      </c>
      <c r="G6483" s="6">
        <v>20869</v>
      </c>
      <c r="H6483" s="6">
        <v>313035</v>
      </c>
      <c r="I6483" t="s">
        <v>34</v>
      </c>
      <c r="J6483">
        <v>2025</v>
      </c>
    </row>
    <row r="6484" spans="1:10" x14ac:dyDescent="0.25">
      <c r="A6484" s="1">
        <v>45703</v>
      </c>
      <c r="B6484" t="s">
        <v>38</v>
      </c>
      <c r="C6484" t="s">
        <v>13</v>
      </c>
      <c r="D6484" t="s">
        <v>25</v>
      </c>
      <c r="E6484" t="s">
        <v>18</v>
      </c>
      <c r="F6484">
        <v>8</v>
      </c>
      <c r="G6484" s="6">
        <v>23566</v>
      </c>
      <c r="H6484" s="6">
        <v>188528</v>
      </c>
      <c r="I6484" t="s">
        <v>34</v>
      </c>
      <c r="J6484">
        <v>2025</v>
      </c>
    </row>
    <row r="6485" spans="1:10" x14ac:dyDescent="0.25">
      <c r="A6485" s="1">
        <v>45821</v>
      </c>
      <c r="B6485" t="s">
        <v>19</v>
      </c>
      <c r="C6485" t="s">
        <v>9</v>
      </c>
      <c r="D6485" t="s">
        <v>25</v>
      </c>
      <c r="E6485" t="s">
        <v>18</v>
      </c>
      <c r="F6485">
        <v>11</v>
      </c>
      <c r="G6485" s="6">
        <v>2977</v>
      </c>
      <c r="H6485" s="6">
        <v>32747</v>
      </c>
      <c r="I6485" t="s">
        <v>33</v>
      </c>
      <c r="J6485">
        <v>2025</v>
      </c>
    </row>
    <row r="6486" spans="1:10" x14ac:dyDescent="0.25">
      <c r="A6486" s="1">
        <v>45796</v>
      </c>
      <c r="B6486" t="s">
        <v>24</v>
      </c>
      <c r="C6486" t="s">
        <v>17</v>
      </c>
      <c r="D6486" t="s">
        <v>22</v>
      </c>
      <c r="E6486" t="s">
        <v>18</v>
      </c>
      <c r="F6486">
        <v>11</v>
      </c>
      <c r="G6486" s="6">
        <v>16670</v>
      </c>
      <c r="H6486" s="6">
        <v>183370</v>
      </c>
      <c r="I6486" t="s">
        <v>35</v>
      </c>
      <c r="J6486">
        <v>2025</v>
      </c>
    </row>
    <row r="6487" spans="1:10" x14ac:dyDescent="0.25">
      <c r="A6487" s="1">
        <v>45813</v>
      </c>
      <c r="B6487" t="s">
        <v>31</v>
      </c>
      <c r="C6487" t="s">
        <v>9</v>
      </c>
      <c r="D6487" t="s">
        <v>10</v>
      </c>
      <c r="E6487" t="s">
        <v>40</v>
      </c>
      <c r="F6487">
        <v>2</v>
      </c>
      <c r="G6487" s="6">
        <v>45710</v>
      </c>
      <c r="H6487" s="6">
        <v>91420</v>
      </c>
      <c r="I6487" t="s">
        <v>33</v>
      </c>
      <c r="J6487">
        <v>2025</v>
      </c>
    </row>
    <row r="6488" spans="1:10" x14ac:dyDescent="0.25">
      <c r="A6488" s="1">
        <v>45772</v>
      </c>
      <c r="B6488" t="s">
        <v>16</v>
      </c>
      <c r="C6488" t="s">
        <v>17</v>
      </c>
      <c r="D6488" t="s">
        <v>20</v>
      </c>
      <c r="E6488" t="s">
        <v>40</v>
      </c>
      <c r="F6488">
        <v>6</v>
      </c>
      <c r="G6488" s="6">
        <v>49661</v>
      </c>
      <c r="H6488" s="6">
        <v>297966</v>
      </c>
      <c r="I6488" t="s">
        <v>36</v>
      </c>
      <c r="J6488">
        <v>2025</v>
      </c>
    </row>
    <row r="6489" spans="1:10" x14ac:dyDescent="0.25">
      <c r="A6489" s="1">
        <v>45792</v>
      </c>
      <c r="B6489" t="s">
        <v>31</v>
      </c>
      <c r="C6489" t="s">
        <v>13</v>
      </c>
      <c r="D6489" t="s">
        <v>20</v>
      </c>
      <c r="E6489" t="s">
        <v>28</v>
      </c>
      <c r="F6489">
        <v>4</v>
      </c>
      <c r="G6489" s="6">
        <v>39301</v>
      </c>
      <c r="H6489" s="6">
        <v>157204</v>
      </c>
      <c r="I6489" t="s">
        <v>35</v>
      </c>
      <c r="J6489">
        <v>2025</v>
      </c>
    </row>
    <row r="6490" spans="1:10" x14ac:dyDescent="0.25">
      <c r="A6490" s="1">
        <v>45728</v>
      </c>
      <c r="B6490" t="s">
        <v>16</v>
      </c>
      <c r="C6490" t="s">
        <v>17</v>
      </c>
      <c r="D6490" t="s">
        <v>22</v>
      </c>
      <c r="E6490" t="s">
        <v>15</v>
      </c>
      <c r="F6490">
        <v>1</v>
      </c>
      <c r="G6490" s="6">
        <v>45981</v>
      </c>
      <c r="H6490" s="6">
        <v>45981</v>
      </c>
      <c r="I6490" t="s">
        <v>37</v>
      </c>
      <c r="J6490">
        <v>2025</v>
      </c>
    </row>
    <row r="6491" spans="1:10" x14ac:dyDescent="0.25">
      <c r="A6491" s="1">
        <v>45772</v>
      </c>
      <c r="B6491" t="s">
        <v>12</v>
      </c>
      <c r="C6491" t="s">
        <v>13</v>
      </c>
      <c r="D6491" t="s">
        <v>22</v>
      </c>
      <c r="E6491" t="s">
        <v>40</v>
      </c>
      <c r="F6491">
        <v>8</v>
      </c>
      <c r="G6491" s="6">
        <v>41844</v>
      </c>
      <c r="H6491" s="6">
        <v>334752</v>
      </c>
      <c r="I6491" t="s">
        <v>36</v>
      </c>
      <c r="J6491">
        <v>2025</v>
      </c>
    </row>
    <row r="6492" spans="1:10" x14ac:dyDescent="0.25">
      <c r="A6492" s="1">
        <v>45815</v>
      </c>
      <c r="B6492" t="s">
        <v>24</v>
      </c>
      <c r="C6492" t="s">
        <v>13</v>
      </c>
      <c r="D6492" t="s">
        <v>20</v>
      </c>
      <c r="E6492" t="s">
        <v>11</v>
      </c>
      <c r="F6492">
        <v>4</v>
      </c>
      <c r="G6492" s="6">
        <v>38706</v>
      </c>
      <c r="H6492" s="6">
        <v>154824</v>
      </c>
      <c r="I6492" t="s">
        <v>33</v>
      </c>
      <c r="J6492">
        <v>2025</v>
      </c>
    </row>
    <row r="6493" spans="1:10" x14ac:dyDescent="0.25">
      <c r="A6493" s="1">
        <v>45728</v>
      </c>
      <c r="B6493" t="s">
        <v>19</v>
      </c>
      <c r="C6493" t="s">
        <v>21</v>
      </c>
      <c r="D6493" t="s">
        <v>25</v>
      </c>
      <c r="E6493" t="s">
        <v>40</v>
      </c>
      <c r="F6493">
        <v>10</v>
      </c>
      <c r="G6493" s="6">
        <v>23074</v>
      </c>
      <c r="H6493" s="6">
        <v>230740</v>
      </c>
      <c r="I6493" t="s">
        <v>37</v>
      </c>
      <c r="J6493">
        <v>2025</v>
      </c>
    </row>
    <row r="6494" spans="1:10" x14ac:dyDescent="0.25">
      <c r="A6494" s="1">
        <v>45817</v>
      </c>
      <c r="B6494" t="s">
        <v>39</v>
      </c>
      <c r="C6494" t="s">
        <v>17</v>
      </c>
      <c r="D6494" t="s">
        <v>10</v>
      </c>
      <c r="E6494" t="s">
        <v>15</v>
      </c>
      <c r="F6494">
        <v>12</v>
      </c>
      <c r="G6494" s="6">
        <v>61508</v>
      </c>
      <c r="H6494" s="6">
        <v>738096</v>
      </c>
      <c r="I6494" t="s">
        <v>33</v>
      </c>
      <c r="J6494">
        <v>2025</v>
      </c>
    </row>
    <row r="6495" spans="1:10" x14ac:dyDescent="0.25">
      <c r="A6495" s="1">
        <v>45739</v>
      </c>
      <c r="B6495" t="s">
        <v>24</v>
      </c>
      <c r="C6495" t="s">
        <v>21</v>
      </c>
      <c r="D6495" t="s">
        <v>22</v>
      </c>
      <c r="E6495" t="s">
        <v>18</v>
      </c>
      <c r="F6495">
        <v>3</v>
      </c>
      <c r="G6495" s="6">
        <v>55500</v>
      </c>
      <c r="H6495" s="6">
        <v>166500</v>
      </c>
      <c r="I6495" t="s">
        <v>37</v>
      </c>
      <c r="J6495">
        <v>2025</v>
      </c>
    </row>
    <row r="6496" spans="1:10" x14ac:dyDescent="0.25">
      <c r="A6496" s="1">
        <v>45711</v>
      </c>
      <c r="B6496" t="s">
        <v>19</v>
      </c>
      <c r="C6496" t="s">
        <v>17</v>
      </c>
      <c r="D6496" t="s">
        <v>22</v>
      </c>
      <c r="E6496" t="s">
        <v>11</v>
      </c>
      <c r="F6496">
        <v>7</v>
      </c>
      <c r="G6496" s="6">
        <v>3100</v>
      </c>
      <c r="H6496" s="6">
        <v>21700</v>
      </c>
      <c r="I6496" t="s">
        <v>34</v>
      </c>
      <c r="J6496">
        <v>2025</v>
      </c>
    </row>
    <row r="6497" spans="1:10" x14ac:dyDescent="0.25">
      <c r="A6497" s="1">
        <v>45790</v>
      </c>
      <c r="B6497" t="s">
        <v>16</v>
      </c>
      <c r="C6497" t="s">
        <v>13</v>
      </c>
      <c r="D6497" t="s">
        <v>14</v>
      </c>
      <c r="E6497" t="s">
        <v>40</v>
      </c>
      <c r="F6497">
        <v>7</v>
      </c>
      <c r="G6497" s="6">
        <v>34045</v>
      </c>
      <c r="H6497" s="6">
        <v>238315</v>
      </c>
      <c r="I6497" t="s">
        <v>35</v>
      </c>
      <c r="J6497">
        <v>2025</v>
      </c>
    </row>
    <row r="6498" spans="1:10" x14ac:dyDescent="0.25">
      <c r="A6498" s="1">
        <v>45662</v>
      </c>
      <c r="B6498" t="s">
        <v>39</v>
      </c>
      <c r="C6498" t="s">
        <v>17</v>
      </c>
      <c r="D6498" t="s">
        <v>20</v>
      </c>
      <c r="E6498" t="s">
        <v>15</v>
      </c>
      <c r="F6498">
        <v>1</v>
      </c>
      <c r="G6498" s="6">
        <v>11263</v>
      </c>
      <c r="H6498" s="6">
        <v>11263</v>
      </c>
      <c r="I6498" t="s">
        <v>32</v>
      </c>
      <c r="J6498">
        <v>2025</v>
      </c>
    </row>
    <row r="6499" spans="1:10" x14ac:dyDescent="0.25">
      <c r="A6499" s="1">
        <v>45776</v>
      </c>
      <c r="B6499" t="s">
        <v>31</v>
      </c>
      <c r="C6499" t="s">
        <v>17</v>
      </c>
      <c r="D6499" t="s">
        <v>25</v>
      </c>
      <c r="E6499" t="s">
        <v>18</v>
      </c>
      <c r="F6499">
        <v>7</v>
      </c>
      <c r="G6499" s="6">
        <v>8002</v>
      </c>
      <c r="H6499" s="6">
        <v>56014</v>
      </c>
      <c r="I6499" t="s">
        <v>36</v>
      </c>
      <c r="J6499">
        <v>2025</v>
      </c>
    </row>
    <row r="6500" spans="1:10" x14ac:dyDescent="0.25">
      <c r="A6500" s="1">
        <v>45660</v>
      </c>
      <c r="B6500" t="s">
        <v>24</v>
      </c>
      <c r="C6500" t="s">
        <v>21</v>
      </c>
      <c r="D6500" t="s">
        <v>20</v>
      </c>
      <c r="E6500" t="s">
        <v>18</v>
      </c>
      <c r="F6500">
        <v>7</v>
      </c>
      <c r="G6500" s="6">
        <v>17595</v>
      </c>
      <c r="H6500" s="6">
        <v>123165</v>
      </c>
      <c r="I6500" t="s">
        <v>32</v>
      </c>
      <c r="J6500">
        <v>2025</v>
      </c>
    </row>
    <row r="6501" spans="1:10" x14ac:dyDescent="0.25">
      <c r="A6501" s="1">
        <v>45833</v>
      </c>
      <c r="B6501" t="s">
        <v>39</v>
      </c>
      <c r="C6501" t="s">
        <v>17</v>
      </c>
      <c r="D6501" t="s">
        <v>25</v>
      </c>
      <c r="E6501" t="s">
        <v>11</v>
      </c>
      <c r="F6501">
        <v>3</v>
      </c>
      <c r="G6501" s="6">
        <v>16975</v>
      </c>
      <c r="H6501" s="6">
        <v>50925</v>
      </c>
      <c r="I6501" t="s">
        <v>33</v>
      </c>
      <c r="J6501">
        <v>2025</v>
      </c>
    </row>
    <row r="6502" spans="1:10" x14ac:dyDescent="0.25">
      <c r="A6502" s="1">
        <v>45741</v>
      </c>
      <c r="B6502" t="s">
        <v>12</v>
      </c>
      <c r="C6502" t="s">
        <v>21</v>
      </c>
      <c r="D6502" t="s">
        <v>25</v>
      </c>
      <c r="E6502" t="s">
        <v>18</v>
      </c>
      <c r="F6502">
        <v>4</v>
      </c>
      <c r="G6502" s="6">
        <v>12303</v>
      </c>
      <c r="H6502" s="6">
        <v>49212</v>
      </c>
      <c r="I6502" t="s">
        <v>37</v>
      </c>
      <c r="J6502">
        <v>2025</v>
      </c>
    </row>
    <row r="6503" spans="1:10" x14ac:dyDescent="0.25">
      <c r="A6503" s="1">
        <v>45695</v>
      </c>
      <c r="B6503" t="s">
        <v>24</v>
      </c>
      <c r="C6503" t="s">
        <v>17</v>
      </c>
      <c r="D6503" t="s">
        <v>20</v>
      </c>
      <c r="E6503" t="s">
        <v>18</v>
      </c>
      <c r="F6503">
        <v>1</v>
      </c>
      <c r="G6503" s="6">
        <v>55113</v>
      </c>
      <c r="H6503" s="6">
        <v>55113</v>
      </c>
      <c r="I6503" t="s">
        <v>34</v>
      </c>
      <c r="J6503">
        <v>2025</v>
      </c>
    </row>
    <row r="6504" spans="1:10" x14ac:dyDescent="0.25">
      <c r="A6504" s="1">
        <v>45790</v>
      </c>
      <c r="B6504" t="s">
        <v>38</v>
      </c>
      <c r="C6504" t="s">
        <v>13</v>
      </c>
      <c r="D6504" t="s">
        <v>22</v>
      </c>
      <c r="E6504" t="s">
        <v>11</v>
      </c>
      <c r="F6504">
        <v>5</v>
      </c>
      <c r="G6504" s="6">
        <v>45052</v>
      </c>
      <c r="H6504" s="6">
        <v>225260</v>
      </c>
      <c r="I6504" t="s">
        <v>35</v>
      </c>
      <c r="J6504">
        <v>2025</v>
      </c>
    </row>
    <row r="6505" spans="1:10" x14ac:dyDescent="0.25">
      <c r="A6505" s="1">
        <v>45815</v>
      </c>
      <c r="B6505" t="s">
        <v>19</v>
      </c>
      <c r="C6505" t="s">
        <v>13</v>
      </c>
      <c r="D6505" t="s">
        <v>14</v>
      </c>
      <c r="E6505" t="s">
        <v>40</v>
      </c>
      <c r="F6505">
        <v>5</v>
      </c>
      <c r="G6505" s="6">
        <v>9064</v>
      </c>
      <c r="H6505" s="6">
        <v>45320</v>
      </c>
      <c r="I6505" t="s">
        <v>33</v>
      </c>
      <c r="J6505">
        <v>2025</v>
      </c>
    </row>
    <row r="6506" spans="1:10" x14ac:dyDescent="0.25">
      <c r="A6506" s="1">
        <v>45696</v>
      </c>
      <c r="B6506" t="s">
        <v>31</v>
      </c>
      <c r="C6506" t="s">
        <v>21</v>
      </c>
      <c r="D6506" t="s">
        <v>14</v>
      </c>
      <c r="E6506" t="s">
        <v>28</v>
      </c>
      <c r="F6506">
        <v>12</v>
      </c>
      <c r="G6506" s="6">
        <v>30975</v>
      </c>
      <c r="H6506" s="6">
        <v>371700</v>
      </c>
      <c r="I6506" t="s">
        <v>34</v>
      </c>
      <c r="J6506">
        <v>2025</v>
      </c>
    </row>
    <row r="6507" spans="1:10" x14ac:dyDescent="0.25">
      <c r="A6507" s="1">
        <v>45682</v>
      </c>
      <c r="B6507" t="s">
        <v>16</v>
      </c>
      <c r="C6507" t="s">
        <v>9</v>
      </c>
      <c r="D6507" t="s">
        <v>20</v>
      </c>
      <c r="E6507" t="s">
        <v>11</v>
      </c>
      <c r="F6507">
        <v>5</v>
      </c>
      <c r="G6507" s="6">
        <v>10095</v>
      </c>
      <c r="H6507" s="6">
        <v>50475</v>
      </c>
      <c r="I6507" t="s">
        <v>32</v>
      </c>
      <c r="J6507">
        <v>2025</v>
      </c>
    </row>
    <row r="6508" spans="1:10" x14ac:dyDescent="0.25">
      <c r="A6508" s="1">
        <v>45730</v>
      </c>
      <c r="B6508" t="s">
        <v>31</v>
      </c>
      <c r="C6508" t="s">
        <v>13</v>
      </c>
      <c r="D6508" t="s">
        <v>10</v>
      </c>
      <c r="E6508" t="s">
        <v>18</v>
      </c>
      <c r="F6508">
        <v>4</v>
      </c>
      <c r="G6508" s="6">
        <v>7094</v>
      </c>
      <c r="H6508" s="6">
        <v>28376</v>
      </c>
      <c r="I6508" t="s">
        <v>37</v>
      </c>
      <c r="J6508">
        <v>2025</v>
      </c>
    </row>
    <row r="6509" spans="1:10" x14ac:dyDescent="0.25">
      <c r="A6509" s="1">
        <v>45717</v>
      </c>
      <c r="B6509" t="s">
        <v>38</v>
      </c>
      <c r="C6509" t="s">
        <v>13</v>
      </c>
      <c r="D6509" t="s">
        <v>10</v>
      </c>
      <c r="E6509" t="s">
        <v>18</v>
      </c>
      <c r="F6509">
        <v>9</v>
      </c>
      <c r="G6509" s="6">
        <v>17491</v>
      </c>
      <c r="H6509" s="6">
        <v>157419</v>
      </c>
      <c r="I6509" t="s">
        <v>37</v>
      </c>
      <c r="J6509">
        <v>2025</v>
      </c>
    </row>
    <row r="6510" spans="1:10" x14ac:dyDescent="0.25">
      <c r="A6510" s="1">
        <v>45815</v>
      </c>
      <c r="B6510" t="s">
        <v>16</v>
      </c>
      <c r="C6510" t="s">
        <v>17</v>
      </c>
      <c r="D6510" t="s">
        <v>25</v>
      </c>
      <c r="E6510" t="s">
        <v>15</v>
      </c>
      <c r="F6510">
        <v>6</v>
      </c>
      <c r="G6510" s="6">
        <v>50526</v>
      </c>
      <c r="H6510" s="6">
        <v>303156</v>
      </c>
      <c r="I6510" t="s">
        <v>33</v>
      </c>
      <c r="J6510">
        <v>2025</v>
      </c>
    </row>
    <row r="6511" spans="1:10" x14ac:dyDescent="0.25">
      <c r="A6511" s="1">
        <v>45805</v>
      </c>
      <c r="B6511" t="s">
        <v>24</v>
      </c>
      <c r="C6511" t="s">
        <v>9</v>
      </c>
      <c r="D6511" t="s">
        <v>20</v>
      </c>
      <c r="E6511" t="s">
        <v>28</v>
      </c>
      <c r="F6511">
        <v>9</v>
      </c>
      <c r="G6511" s="6">
        <v>22310</v>
      </c>
      <c r="H6511" s="6">
        <v>200790</v>
      </c>
      <c r="I6511" t="s">
        <v>35</v>
      </c>
      <c r="J6511">
        <v>2025</v>
      </c>
    </row>
    <row r="6512" spans="1:10" x14ac:dyDescent="0.25">
      <c r="A6512" s="1">
        <v>45822</v>
      </c>
      <c r="B6512" t="s">
        <v>12</v>
      </c>
      <c r="C6512" t="s">
        <v>13</v>
      </c>
      <c r="D6512" t="s">
        <v>10</v>
      </c>
      <c r="E6512" t="s">
        <v>11</v>
      </c>
      <c r="F6512">
        <v>11</v>
      </c>
      <c r="G6512" s="6">
        <v>14865</v>
      </c>
      <c r="H6512" s="6">
        <v>163515</v>
      </c>
      <c r="I6512" t="s">
        <v>33</v>
      </c>
      <c r="J6512">
        <v>2025</v>
      </c>
    </row>
    <row r="6513" spans="1:10" x14ac:dyDescent="0.25">
      <c r="A6513" s="1">
        <v>45741</v>
      </c>
      <c r="B6513" t="s">
        <v>24</v>
      </c>
      <c r="C6513" t="s">
        <v>13</v>
      </c>
      <c r="D6513" t="s">
        <v>10</v>
      </c>
      <c r="E6513" t="s">
        <v>11</v>
      </c>
      <c r="F6513">
        <v>14</v>
      </c>
      <c r="G6513" s="6">
        <v>57420</v>
      </c>
      <c r="H6513" s="6">
        <v>803880</v>
      </c>
      <c r="I6513" t="s">
        <v>37</v>
      </c>
      <c r="J6513">
        <v>2025</v>
      </c>
    </row>
    <row r="6514" spans="1:10" x14ac:dyDescent="0.25">
      <c r="A6514" s="1">
        <v>45687</v>
      </c>
      <c r="B6514" t="s">
        <v>19</v>
      </c>
      <c r="C6514" t="s">
        <v>21</v>
      </c>
      <c r="D6514" t="s">
        <v>14</v>
      </c>
      <c r="E6514" t="s">
        <v>15</v>
      </c>
      <c r="F6514">
        <v>11</v>
      </c>
      <c r="G6514" s="6">
        <v>18257</v>
      </c>
      <c r="H6514" s="6">
        <v>200827</v>
      </c>
      <c r="I6514" t="s">
        <v>32</v>
      </c>
      <c r="J6514">
        <v>2025</v>
      </c>
    </row>
    <row r="6515" spans="1:10" x14ac:dyDescent="0.25">
      <c r="A6515" s="1">
        <v>45706</v>
      </c>
      <c r="B6515" t="s">
        <v>12</v>
      </c>
      <c r="C6515" t="s">
        <v>17</v>
      </c>
      <c r="D6515" t="s">
        <v>25</v>
      </c>
      <c r="E6515" t="s">
        <v>18</v>
      </c>
      <c r="F6515">
        <v>13</v>
      </c>
      <c r="G6515" s="6">
        <v>7903</v>
      </c>
      <c r="H6515" s="6">
        <v>102739</v>
      </c>
      <c r="I6515" t="s">
        <v>34</v>
      </c>
      <c r="J6515">
        <v>2025</v>
      </c>
    </row>
    <row r="6516" spans="1:10" x14ac:dyDescent="0.25">
      <c r="A6516" s="1">
        <v>45774</v>
      </c>
      <c r="B6516" t="s">
        <v>16</v>
      </c>
      <c r="C6516" t="s">
        <v>17</v>
      </c>
      <c r="D6516" t="s">
        <v>22</v>
      </c>
      <c r="E6516" t="s">
        <v>40</v>
      </c>
      <c r="F6516">
        <v>5</v>
      </c>
      <c r="G6516" s="6">
        <v>9611</v>
      </c>
      <c r="H6516" s="6">
        <v>48055</v>
      </c>
      <c r="I6516" t="s">
        <v>36</v>
      </c>
      <c r="J6516">
        <v>2025</v>
      </c>
    </row>
    <row r="6517" spans="1:10" x14ac:dyDescent="0.25">
      <c r="A6517" s="1">
        <v>45676</v>
      </c>
      <c r="B6517" t="s">
        <v>19</v>
      </c>
      <c r="C6517" t="s">
        <v>21</v>
      </c>
      <c r="D6517" t="s">
        <v>14</v>
      </c>
      <c r="E6517" t="s">
        <v>28</v>
      </c>
      <c r="F6517">
        <v>4</v>
      </c>
      <c r="G6517" s="6">
        <v>42918</v>
      </c>
      <c r="H6517" s="6">
        <v>171672</v>
      </c>
      <c r="I6517" t="s">
        <v>32</v>
      </c>
      <c r="J6517">
        <v>2025</v>
      </c>
    </row>
    <row r="6518" spans="1:10" x14ac:dyDescent="0.25">
      <c r="A6518" s="1">
        <v>45743</v>
      </c>
      <c r="B6518" t="s">
        <v>31</v>
      </c>
      <c r="C6518" t="s">
        <v>9</v>
      </c>
      <c r="D6518" t="s">
        <v>20</v>
      </c>
      <c r="E6518" t="s">
        <v>11</v>
      </c>
      <c r="F6518">
        <v>13</v>
      </c>
      <c r="G6518" s="6">
        <v>56779</v>
      </c>
      <c r="H6518" s="6">
        <v>738127</v>
      </c>
      <c r="I6518" t="s">
        <v>37</v>
      </c>
      <c r="J6518">
        <v>2025</v>
      </c>
    </row>
    <row r="6519" spans="1:10" x14ac:dyDescent="0.25">
      <c r="A6519" s="1">
        <v>45751</v>
      </c>
      <c r="B6519" t="s">
        <v>24</v>
      </c>
      <c r="C6519" t="s">
        <v>13</v>
      </c>
      <c r="D6519" t="s">
        <v>25</v>
      </c>
      <c r="E6519" t="s">
        <v>28</v>
      </c>
      <c r="F6519">
        <v>8</v>
      </c>
      <c r="G6519" s="6">
        <v>16270</v>
      </c>
      <c r="H6519" s="6">
        <v>130160</v>
      </c>
      <c r="I6519" t="s">
        <v>36</v>
      </c>
      <c r="J6519">
        <v>2025</v>
      </c>
    </row>
    <row r="6520" spans="1:10" x14ac:dyDescent="0.25">
      <c r="A6520" s="1">
        <v>45797</v>
      </c>
      <c r="B6520" t="s">
        <v>31</v>
      </c>
      <c r="C6520" t="s">
        <v>21</v>
      </c>
      <c r="D6520" t="s">
        <v>22</v>
      </c>
      <c r="E6520" t="s">
        <v>15</v>
      </c>
      <c r="F6520">
        <v>14</v>
      </c>
      <c r="G6520" s="6">
        <v>44344</v>
      </c>
      <c r="H6520" s="6">
        <v>620816</v>
      </c>
      <c r="I6520" t="s">
        <v>35</v>
      </c>
      <c r="J6520">
        <v>2025</v>
      </c>
    </row>
    <row r="6521" spans="1:10" x14ac:dyDescent="0.25">
      <c r="A6521" s="1">
        <v>45737</v>
      </c>
      <c r="B6521" t="s">
        <v>38</v>
      </c>
      <c r="C6521" t="s">
        <v>17</v>
      </c>
      <c r="D6521" t="s">
        <v>14</v>
      </c>
      <c r="E6521" t="s">
        <v>18</v>
      </c>
      <c r="F6521">
        <v>3</v>
      </c>
      <c r="G6521" s="6">
        <v>6593</v>
      </c>
      <c r="H6521" s="6">
        <v>19779</v>
      </c>
      <c r="I6521" t="s">
        <v>37</v>
      </c>
      <c r="J6521">
        <v>2025</v>
      </c>
    </row>
    <row r="6522" spans="1:10" x14ac:dyDescent="0.25">
      <c r="A6522" s="1">
        <v>45716</v>
      </c>
      <c r="B6522" t="s">
        <v>12</v>
      </c>
      <c r="C6522" t="s">
        <v>9</v>
      </c>
      <c r="D6522" t="s">
        <v>20</v>
      </c>
      <c r="E6522" t="s">
        <v>18</v>
      </c>
      <c r="F6522">
        <v>2</v>
      </c>
      <c r="G6522" s="6">
        <v>60487</v>
      </c>
      <c r="H6522" s="6">
        <v>120974</v>
      </c>
      <c r="I6522" t="s">
        <v>34</v>
      </c>
      <c r="J6522">
        <v>2025</v>
      </c>
    </row>
    <row r="6523" spans="1:10" x14ac:dyDescent="0.25">
      <c r="A6523" s="1">
        <v>45718</v>
      </c>
      <c r="B6523" t="s">
        <v>19</v>
      </c>
      <c r="C6523" t="s">
        <v>17</v>
      </c>
      <c r="D6523" t="s">
        <v>22</v>
      </c>
      <c r="E6523" t="s">
        <v>15</v>
      </c>
      <c r="F6523">
        <v>8</v>
      </c>
      <c r="G6523" s="6">
        <v>48756</v>
      </c>
      <c r="H6523" s="6">
        <v>390048</v>
      </c>
      <c r="I6523" t="s">
        <v>37</v>
      </c>
      <c r="J6523">
        <v>2025</v>
      </c>
    </row>
    <row r="6524" spans="1:10" x14ac:dyDescent="0.25">
      <c r="A6524" s="1">
        <v>45726</v>
      </c>
      <c r="B6524" t="s">
        <v>12</v>
      </c>
      <c r="C6524" t="s">
        <v>9</v>
      </c>
      <c r="D6524" t="s">
        <v>25</v>
      </c>
      <c r="E6524" t="s">
        <v>18</v>
      </c>
      <c r="F6524">
        <v>14</v>
      </c>
      <c r="G6524" s="6">
        <v>38686</v>
      </c>
      <c r="H6524" s="6">
        <v>541604</v>
      </c>
      <c r="I6524" t="s">
        <v>37</v>
      </c>
      <c r="J6524">
        <v>2025</v>
      </c>
    </row>
    <row r="6525" spans="1:10" x14ac:dyDescent="0.25">
      <c r="A6525" s="1">
        <v>45806</v>
      </c>
      <c r="B6525" t="s">
        <v>16</v>
      </c>
      <c r="C6525" t="s">
        <v>13</v>
      </c>
      <c r="D6525" t="s">
        <v>14</v>
      </c>
      <c r="E6525" t="s">
        <v>11</v>
      </c>
      <c r="F6525">
        <v>1</v>
      </c>
      <c r="G6525" s="6">
        <v>32909</v>
      </c>
      <c r="H6525" s="6">
        <v>32909</v>
      </c>
      <c r="I6525" t="s">
        <v>35</v>
      </c>
      <c r="J6525">
        <v>2025</v>
      </c>
    </row>
    <row r="6526" spans="1:10" x14ac:dyDescent="0.25">
      <c r="A6526" s="1">
        <v>45661</v>
      </c>
      <c r="B6526" t="s">
        <v>39</v>
      </c>
      <c r="C6526" t="s">
        <v>17</v>
      </c>
      <c r="D6526" t="s">
        <v>25</v>
      </c>
      <c r="E6526" t="s">
        <v>18</v>
      </c>
      <c r="F6526">
        <v>5</v>
      </c>
      <c r="G6526" s="6">
        <v>9651</v>
      </c>
      <c r="H6526" s="6">
        <v>48255</v>
      </c>
      <c r="I6526" t="s">
        <v>32</v>
      </c>
      <c r="J6526">
        <v>2025</v>
      </c>
    </row>
    <row r="6527" spans="1:10" x14ac:dyDescent="0.25">
      <c r="A6527" s="1">
        <v>45714</v>
      </c>
      <c r="B6527" t="s">
        <v>31</v>
      </c>
      <c r="C6527" t="s">
        <v>13</v>
      </c>
      <c r="D6527" t="s">
        <v>25</v>
      </c>
      <c r="E6527" t="s">
        <v>18</v>
      </c>
      <c r="F6527">
        <v>11</v>
      </c>
      <c r="G6527" s="6">
        <v>52975</v>
      </c>
      <c r="H6527" s="6">
        <v>582725</v>
      </c>
      <c r="I6527" t="s">
        <v>34</v>
      </c>
      <c r="J6527">
        <v>2025</v>
      </c>
    </row>
    <row r="6528" spans="1:10" x14ac:dyDescent="0.25">
      <c r="A6528" s="1">
        <v>45707</v>
      </c>
      <c r="B6528" t="s">
        <v>31</v>
      </c>
      <c r="C6528" t="s">
        <v>17</v>
      </c>
      <c r="D6528" t="s">
        <v>22</v>
      </c>
      <c r="E6528" t="s">
        <v>15</v>
      </c>
      <c r="F6528">
        <v>8</v>
      </c>
      <c r="G6528" s="6">
        <v>34599</v>
      </c>
      <c r="H6528" s="6">
        <v>276792</v>
      </c>
      <c r="I6528" t="s">
        <v>34</v>
      </c>
      <c r="J6528">
        <v>2025</v>
      </c>
    </row>
    <row r="6529" spans="1:10" x14ac:dyDescent="0.25">
      <c r="A6529" s="1">
        <v>45662</v>
      </c>
      <c r="B6529" t="s">
        <v>24</v>
      </c>
      <c r="C6529" t="s">
        <v>21</v>
      </c>
      <c r="D6529" t="s">
        <v>10</v>
      </c>
      <c r="E6529" t="s">
        <v>40</v>
      </c>
      <c r="F6529">
        <v>4</v>
      </c>
      <c r="G6529" s="6">
        <v>20809</v>
      </c>
      <c r="H6529" s="6">
        <v>83236</v>
      </c>
      <c r="I6529" t="s">
        <v>32</v>
      </c>
      <c r="J6529">
        <v>2025</v>
      </c>
    </row>
    <row r="6530" spans="1:10" x14ac:dyDescent="0.25">
      <c r="A6530" s="1">
        <v>45704</v>
      </c>
      <c r="B6530" t="s">
        <v>12</v>
      </c>
      <c r="C6530" t="s">
        <v>21</v>
      </c>
      <c r="D6530" t="s">
        <v>25</v>
      </c>
      <c r="E6530" t="s">
        <v>28</v>
      </c>
      <c r="F6530">
        <v>15</v>
      </c>
      <c r="G6530" s="6">
        <v>63301</v>
      </c>
      <c r="H6530" s="6">
        <v>949515</v>
      </c>
      <c r="I6530" t="s">
        <v>34</v>
      </c>
      <c r="J6530">
        <v>2025</v>
      </c>
    </row>
    <row r="6531" spans="1:10" x14ac:dyDescent="0.25">
      <c r="A6531" s="1">
        <v>45725</v>
      </c>
      <c r="B6531" t="s">
        <v>16</v>
      </c>
      <c r="C6531" t="s">
        <v>21</v>
      </c>
      <c r="D6531" t="s">
        <v>10</v>
      </c>
      <c r="E6531" t="s">
        <v>11</v>
      </c>
      <c r="F6531">
        <v>1</v>
      </c>
      <c r="G6531" s="6">
        <v>48714</v>
      </c>
      <c r="H6531" s="6">
        <v>48714</v>
      </c>
      <c r="I6531" t="s">
        <v>37</v>
      </c>
      <c r="J6531">
        <v>2025</v>
      </c>
    </row>
    <row r="6532" spans="1:10" x14ac:dyDescent="0.25">
      <c r="A6532" s="1">
        <v>45676</v>
      </c>
      <c r="B6532" t="s">
        <v>38</v>
      </c>
      <c r="C6532" t="s">
        <v>9</v>
      </c>
      <c r="D6532" t="s">
        <v>25</v>
      </c>
      <c r="E6532" t="s">
        <v>11</v>
      </c>
      <c r="F6532">
        <v>3</v>
      </c>
      <c r="G6532" s="6">
        <v>17318</v>
      </c>
      <c r="H6532" s="6">
        <v>51954</v>
      </c>
      <c r="I6532" t="s">
        <v>32</v>
      </c>
      <c r="J6532">
        <v>2025</v>
      </c>
    </row>
    <row r="6533" spans="1:10" x14ac:dyDescent="0.25">
      <c r="A6533" s="1">
        <v>45687</v>
      </c>
      <c r="B6533" t="s">
        <v>38</v>
      </c>
      <c r="C6533" t="s">
        <v>17</v>
      </c>
      <c r="D6533" t="s">
        <v>20</v>
      </c>
      <c r="E6533" t="s">
        <v>15</v>
      </c>
      <c r="F6533">
        <v>12</v>
      </c>
      <c r="G6533" s="6">
        <v>60153</v>
      </c>
      <c r="H6533" s="6">
        <v>721836</v>
      </c>
      <c r="I6533" t="s">
        <v>32</v>
      </c>
      <c r="J6533">
        <v>2025</v>
      </c>
    </row>
    <row r="6534" spans="1:10" x14ac:dyDescent="0.25">
      <c r="A6534" s="1">
        <v>45676</v>
      </c>
      <c r="B6534" t="s">
        <v>24</v>
      </c>
      <c r="C6534" t="s">
        <v>21</v>
      </c>
      <c r="D6534" t="s">
        <v>25</v>
      </c>
      <c r="E6534" t="s">
        <v>40</v>
      </c>
      <c r="F6534">
        <v>15</v>
      </c>
      <c r="G6534" s="6">
        <v>47748</v>
      </c>
      <c r="H6534" s="6">
        <v>716220</v>
      </c>
      <c r="I6534" t="s">
        <v>32</v>
      </c>
      <c r="J6534">
        <v>2025</v>
      </c>
    </row>
    <row r="6535" spans="1:10" x14ac:dyDescent="0.25">
      <c r="A6535" s="1">
        <v>45715</v>
      </c>
      <c r="B6535" t="s">
        <v>19</v>
      </c>
      <c r="C6535" t="s">
        <v>21</v>
      </c>
      <c r="D6535" t="s">
        <v>25</v>
      </c>
      <c r="E6535" t="s">
        <v>40</v>
      </c>
      <c r="F6535">
        <v>1</v>
      </c>
      <c r="G6535" s="6">
        <v>12647</v>
      </c>
      <c r="H6535" s="6">
        <v>12647</v>
      </c>
      <c r="I6535" t="s">
        <v>34</v>
      </c>
      <c r="J6535">
        <v>2025</v>
      </c>
    </row>
    <row r="6536" spans="1:10" x14ac:dyDescent="0.25">
      <c r="A6536" s="1">
        <v>45672</v>
      </c>
      <c r="B6536" t="s">
        <v>39</v>
      </c>
      <c r="C6536" t="s">
        <v>13</v>
      </c>
      <c r="D6536" t="s">
        <v>22</v>
      </c>
      <c r="E6536" t="s">
        <v>11</v>
      </c>
      <c r="F6536">
        <v>12</v>
      </c>
      <c r="G6536" s="6">
        <v>63571</v>
      </c>
      <c r="H6536" s="6">
        <v>762852</v>
      </c>
      <c r="I6536" t="s">
        <v>32</v>
      </c>
      <c r="J6536">
        <v>2025</v>
      </c>
    </row>
    <row r="6537" spans="1:10" x14ac:dyDescent="0.25">
      <c r="A6537" s="1">
        <v>45809</v>
      </c>
      <c r="B6537" t="s">
        <v>24</v>
      </c>
      <c r="C6537" t="s">
        <v>13</v>
      </c>
      <c r="D6537" t="s">
        <v>22</v>
      </c>
      <c r="E6537" t="s">
        <v>18</v>
      </c>
      <c r="F6537">
        <v>6</v>
      </c>
      <c r="G6537" s="6">
        <v>8601</v>
      </c>
      <c r="H6537" s="6">
        <v>51606</v>
      </c>
      <c r="I6537" t="s">
        <v>33</v>
      </c>
      <c r="J6537">
        <v>2025</v>
      </c>
    </row>
    <row r="6538" spans="1:10" x14ac:dyDescent="0.25">
      <c r="A6538" s="1">
        <v>45692</v>
      </c>
      <c r="B6538" t="s">
        <v>16</v>
      </c>
      <c r="C6538" t="s">
        <v>21</v>
      </c>
      <c r="D6538" t="s">
        <v>20</v>
      </c>
      <c r="E6538" t="s">
        <v>11</v>
      </c>
      <c r="F6538">
        <v>15</v>
      </c>
      <c r="G6538" s="6">
        <v>41553</v>
      </c>
      <c r="H6538" s="6">
        <v>623295</v>
      </c>
      <c r="I6538" t="s">
        <v>34</v>
      </c>
      <c r="J6538">
        <v>2025</v>
      </c>
    </row>
    <row r="6539" spans="1:10" x14ac:dyDescent="0.25">
      <c r="A6539" s="1">
        <v>45758</v>
      </c>
      <c r="B6539" t="s">
        <v>24</v>
      </c>
      <c r="C6539" t="s">
        <v>17</v>
      </c>
      <c r="D6539" t="s">
        <v>25</v>
      </c>
      <c r="E6539" t="s">
        <v>40</v>
      </c>
      <c r="F6539">
        <v>9</v>
      </c>
      <c r="G6539" s="6">
        <v>44253</v>
      </c>
      <c r="H6539" s="6">
        <v>398277</v>
      </c>
      <c r="I6539" t="s">
        <v>36</v>
      </c>
      <c r="J6539">
        <v>2025</v>
      </c>
    </row>
    <row r="6540" spans="1:10" x14ac:dyDescent="0.25">
      <c r="A6540" s="1">
        <v>45831</v>
      </c>
      <c r="B6540" t="s">
        <v>39</v>
      </c>
      <c r="C6540" t="s">
        <v>9</v>
      </c>
      <c r="D6540" t="s">
        <v>25</v>
      </c>
      <c r="E6540" t="s">
        <v>28</v>
      </c>
      <c r="F6540">
        <v>11</v>
      </c>
      <c r="G6540" s="6">
        <v>43107</v>
      </c>
      <c r="H6540" s="6">
        <v>474177</v>
      </c>
      <c r="I6540" t="s">
        <v>33</v>
      </c>
      <c r="J6540">
        <v>2025</v>
      </c>
    </row>
    <row r="6541" spans="1:10" x14ac:dyDescent="0.25">
      <c r="A6541" s="1">
        <v>45786</v>
      </c>
      <c r="B6541" t="s">
        <v>16</v>
      </c>
      <c r="C6541" t="s">
        <v>13</v>
      </c>
      <c r="D6541" t="s">
        <v>14</v>
      </c>
      <c r="E6541" t="s">
        <v>15</v>
      </c>
      <c r="F6541">
        <v>4</v>
      </c>
      <c r="G6541" s="6">
        <v>20775</v>
      </c>
      <c r="H6541" s="6">
        <v>83100</v>
      </c>
      <c r="I6541" t="s">
        <v>35</v>
      </c>
      <c r="J6541">
        <v>2025</v>
      </c>
    </row>
    <row r="6542" spans="1:10" x14ac:dyDescent="0.25">
      <c r="A6542" s="1">
        <v>45673</v>
      </c>
      <c r="B6542" t="s">
        <v>39</v>
      </c>
      <c r="C6542" t="s">
        <v>17</v>
      </c>
      <c r="D6542" t="s">
        <v>20</v>
      </c>
      <c r="E6542" t="s">
        <v>40</v>
      </c>
      <c r="F6542">
        <v>8</v>
      </c>
      <c r="G6542" s="6">
        <v>44306</v>
      </c>
      <c r="H6542" s="6">
        <v>354448</v>
      </c>
      <c r="I6542" t="s">
        <v>32</v>
      </c>
      <c r="J6542">
        <v>2025</v>
      </c>
    </row>
    <row r="6543" spans="1:10" x14ac:dyDescent="0.25">
      <c r="A6543" s="1">
        <v>45831</v>
      </c>
      <c r="B6543" t="s">
        <v>38</v>
      </c>
      <c r="C6543" t="s">
        <v>13</v>
      </c>
      <c r="D6543" t="s">
        <v>14</v>
      </c>
      <c r="E6543" t="s">
        <v>11</v>
      </c>
      <c r="F6543">
        <v>11</v>
      </c>
      <c r="G6543" s="6">
        <v>12416</v>
      </c>
      <c r="H6543" s="6">
        <v>136576</v>
      </c>
      <c r="I6543" t="s">
        <v>33</v>
      </c>
      <c r="J6543">
        <v>2025</v>
      </c>
    </row>
    <row r="6544" spans="1:10" x14ac:dyDescent="0.25">
      <c r="A6544" s="1">
        <v>45703</v>
      </c>
      <c r="B6544" t="s">
        <v>12</v>
      </c>
      <c r="C6544" t="s">
        <v>21</v>
      </c>
      <c r="D6544" t="s">
        <v>22</v>
      </c>
      <c r="E6544" t="s">
        <v>11</v>
      </c>
      <c r="F6544">
        <v>11</v>
      </c>
      <c r="G6544" s="6">
        <v>7048</v>
      </c>
      <c r="H6544" s="6">
        <v>77528</v>
      </c>
      <c r="I6544" t="s">
        <v>34</v>
      </c>
      <c r="J6544">
        <v>2025</v>
      </c>
    </row>
    <row r="6545" spans="1:10" x14ac:dyDescent="0.25">
      <c r="A6545" s="1">
        <v>45808</v>
      </c>
      <c r="B6545" t="s">
        <v>38</v>
      </c>
      <c r="C6545" t="s">
        <v>21</v>
      </c>
      <c r="D6545" t="s">
        <v>22</v>
      </c>
      <c r="E6545" t="s">
        <v>11</v>
      </c>
      <c r="F6545">
        <v>14</v>
      </c>
      <c r="G6545" s="6">
        <v>26427</v>
      </c>
      <c r="H6545" s="6">
        <v>369978</v>
      </c>
      <c r="I6545" t="s">
        <v>35</v>
      </c>
      <c r="J6545">
        <v>2025</v>
      </c>
    </row>
    <row r="6546" spans="1:10" x14ac:dyDescent="0.25">
      <c r="A6546" s="1">
        <v>45794</v>
      </c>
      <c r="B6546" t="s">
        <v>19</v>
      </c>
      <c r="C6546" t="s">
        <v>13</v>
      </c>
      <c r="D6546" t="s">
        <v>20</v>
      </c>
      <c r="E6546" t="s">
        <v>40</v>
      </c>
      <c r="F6546">
        <v>15</v>
      </c>
      <c r="G6546" s="6">
        <v>13288</v>
      </c>
      <c r="H6546" s="6">
        <v>199320</v>
      </c>
      <c r="I6546" t="s">
        <v>35</v>
      </c>
      <c r="J6546">
        <v>2025</v>
      </c>
    </row>
    <row r="6547" spans="1:10" x14ac:dyDescent="0.25">
      <c r="A6547" s="1">
        <v>45823</v>
      </c>
      <c r="B6547" t="s">
        <v>38</v>
      </c>
      <c r="C6547" t="s">
        <v>21</v>
      </c>
      <c r="D6547" t="s">
        <v>25</v>
      </c>
      <c r="E6547" t="s">
        <v>28</v>
      </c>
      <c r="F6547">
        <v>13</v>
      </c>
      <c r="G6547" s="6">
        <v>51967</v>
      </c>
      <c r="H6547" s="6">
        <v>675571</v>
      </c>
      <c r="I6547" t="s">
        <v>33</v>
      </c>
      <c r="J6547">
        <v>2025</v>
      </c>
    </row>
    <row r="6548" spans="1:10" x14ac:dyDescent="0.25">
      <c r="A6548" s="1">
        <v>45751</v>
      </c>
      <c r="B6548" t="s">
        <v>19</v>
      </c>
      <c r="C6548" t="s">
        <v>21</v>
      </c>
      <c r="D6548" t="s">
        <v>20</v>
      </c>
      <c r="E6548" t="s">
        <v>18</v>
      </c>
      <c r="F6548">
        <v>2</v>
      </c>
      <c r="G6548" s="6">
        <v>60833</v>
      </c>
      <c r="H6548" s="6">
        <v>121666</v>
      </c>
      <c r="I6548" t="s">
        <v>36</v>
      </c>
      <c r="J6548">
        <v>2025</v>
      </c>
    </row>
    <row r="6549" spans="1:10" x14ac:dyDescent="0.25">
      <c r="A6549" s="1">
        <v>45683</v>
      </c>
      <c r="B6549" t="s">
        <v>39</v>
      </c>
      <c r="C6549" t="s">
        <v>17</v>
      </c>
      <c r="D6549" t="s">
        <v>14</v>
      </c>
      <c r="E6549" t="s">
        <v>28</v>
      </c>
      <c r="F6549">
        <v>4</v>
      </c>
      <c r="G6549" s="6">
        <v>47724</v>
      </c>
      <c r="H6549" s="6">
        <v>190896</v>
      </c>
      <c r="I6549" t="s">
        <v>32</v>
      </c>
      <c r="J6549">
        <v>2025</v>
      </c>
    </row>
    <row r="6550" spans="1:10" x14ac:dyDescent="0.25">
      <c r="A6550" s="1">
        <v>45732</v>
      </c>
      <c r="B6550" t="s">
        <v>12</v>
      </c>
      <c r="C6550" t="s">
        <v>9</v>
      </c>
      <c r="D6550" t="s">
        <v>10</v>
      </c>
      <c r="E6550" t="s">
        <v>28</v>
      </c>
      <c r="F6550">
        <v>7</v>
      </c>
      <c r="G6550" s="6">
        <v>47949</v>
      </c>
      <c r="H6550" s="6">
        <v>335643</v>
      </c>
      <c r="I6550" t="s">
        <v>37</v>
      </c>
      <c r="J6550">
        <v>2025</v>
      </c>
    </row>
    <row r="6551" spans="1:10" x14ac:dyDescent="0.25">
      <c r="A6551" s="1">
        <v>45820</v>
      </c>
      <c r="B6551" t="s">
        <v>24</v>
      </c>
      <c r="C6551" t="s">
        <v>21</v>
      </c>
      <c r="D6551" t="s">
        <v>22</v>
      </c>
      <c r="E6551" t="s">
        <v>11</v>
      </c>
      <c r="F6551">
        <v>15</v>
      </c>
      <c r="G6551" s="6">
        <v>12325</v>
      </c>
      <c r="H6551" s="6">
        <v>184875</v>
      </c>
      <c r="I6551" t="s">
        <v>33</v>
      </c>
      <c r="J6551">
        <v>2025</v>
      </c>
    </row>
    <row r="6552" spans="1:10" x14ac:dyDescent="0.25">
      <c r="A6552" s="1">
        <v>45752</v>
      </c>
      <c r="B6552" t="s">
        <v>12</v>
      </c>
      <c r="C6552" t="s">
        <v>17</v>
      </c>
      <c r="D6552" t="s">
        <v>10</v>
      </c>
      <c r="E6552" t="s">
        <v>11</v>
      </c>
      <c r="F6552">
        <v>12</v>
      </c>
      <c r="G6552" s="6">
        <v>14689</v>
      </c>
      <c r="H6552" s="6">
        <v>176268</v>
      </c>
      <c r="I6552" t="s">
        <v>36</v>
      </c>
      <c r="J6552">
        <v>2025</v>
      </c>
    </row>
    <row r="6553" spans="1:10" x14ac:dyDescent="0.25">
      <c r="A6553" s="1">
        <v>45830</v>
      </c>
      <c r="B6553" t="s">
        <v>19</v>
      </c>
      <c r="C6553" t="s">
        <v>13</v>
      </c>
      <c r="D6553" t="s">
        <v>20</v>
      </c>
      <c r="E6553" t="s">
        <v>15</v>
      </c>
      <c r="F6553">
        <v>3</v>
      </c>
      <c r="G6553" s="6">
        <v>2583</v>
      </c>
      <c r="H6553" s="6">
        <v>7749</v>
      </c>
      <c r="I6553" t="s">
        <v>33</v>
      </c>
      <c r="J6553">
        <v>2025</v>
      </c>
    </row>
    <row r="6554" spans="1:10" x14ac:dyDescent="0.25">
      <c r="A6554" s="1">
        <v>45661</v>
      </c>
      <c r="B6554" t="s">
        <v>24</v>
      </c>
      <c r="C6554" t="s">
        <v>13</v>
      </c>
      <c r="D6554" t="s">
        <v>22</v>
      </c>
      <c r="E6554" t="s">
        <v>28</v>
      </c>
      <c r="F6554">
        <v>15</v>
      </c>
      <c r="G6554" s="6">
        <v>49451</v>
      </c>
      <c r="H6554" s="6">
        <v>741765</v>
      </c>
      <c r="I6554" t="s">
        <v>32</v>
      </c>
      <c r="J6554">
        <v>2025</v>
      </c>
    </row>
    <row r="6555" spans="1:10" x14ac:dyDescent="0.25">
      <c r="A6555" s="1">
        <v>45733</v>
      </c>
      <c r="B6555" t="s">
        <v>31</v>
      </c>
      <c r="C6555" t="s">
        <v>17</v>
      </c>
      <c r="D6555" t="s">
        <v>20</v>
      </c>
      <c r="E6555" t="s">
        <v>11</v>
      </c>
      <c r="F6555">
        <v>2</v>
      </c>
      <c r="G6555" s="6">
        <v>13277</v>
      </c>
      <c r="H6555" s="6">
        <v>26554</v>
      </c>
      <c r="I6555" t="s">
        <v>37</v>
      </c>
      <c r="J6555">
        <v>2025</v>
      </c>
    </row>
    <row r="6556" spans="1:10" x14ac:dyDescent="0.25">
      <c r="A6556" s="1">
        <v>45735</v>
      </c>
      <c r="B6556" t="s">
        <v>31</v>
      </c>
      <c r="C6556" t="s">
        <v>17</v>
      </c>
      <c r="D6556" t="s">
        <v>14</v>
      </c>
      <c r="E6556" t="s">
        <v>18</v>
      </c>
      <c r="F6556">
        <v>13</v>
      </c>
      <c r="G6556" s="6">
        <v>27617</v>
      </c>
      <c r="H6556" s="6">
        <v>359021</v>
      </c>
      <c r="I6556" t="s">
        <v>37</v>
      </c>
      <c r="J6556">
        <v>2025</v>
      </c>
    </row>
    <row r="6557" spans="1:10" x14ac:dyDescent="0.25">
      <c r="A6557" s="1">
        <v>45801</v>
      </c>
      <c r="B6557" t="s">
        <v>38</v>
      </c>
      <c r="C6557" t="s">
        <v>9</v>
      </c>
      <c r="D6557" t="s">
        <v>25</v>
      </c>
      <c r="E6557" t="s">
        <v>15</v>
      </c>
      <c r="F6557">
        <v>11</v>
      </c>
      <c r="G6557" s="6">
        <v>22125</v>
      </c>
      <c r="H6557" s="6">
        <v>243375</v>
      </c>
      <c r="I6557" t="s">
        <v>35</v>
      </c>
      <c r="J6557">
        <v>2025</v>
      </c>
    </row>
    <row r="6558" spans="1:10" x14ac:dyDescent="0.25">
      <c r="A6558" s="1">
        <v>45829</v>
      </c>
      <c r="B6558" t="s">
        <v>12</v>
      </c>
      <c r="C6558" t="s">
        <v>21</v>
      </c>
      <c r="D6558" t="s">
        <v>10</v>
      </c>
      <c r="E6558" t="s">
        <v>40</v>
      </c>
      <c r="F6558">
        <v>1</v>
      </c>
      <c r="G6558" s="6">
        <v>34900</v>
      </c>
      <c r="H6558" s="6">
        <v>34900</v>
      </c>
      <c r="I6558" t="s">
        <v>33</v>
      </c>
      <c r="J6558">
        <v>2025</v>
      </c>
    </row>
    <row r="6559" spans="1:10" x14ac:dyDescent="0.25">
      <c r="A6559" s="1">
        <v>45796</v>
      </c>
      <c r="B6559" t="s">
        <v>24</v>
      </c>
      <c r="C6559" t="s">
        <v>13</v>
      </c>
      <c r="D6559" t="s">
        <v>20</v>
      </c>
      <c r="E6559" t="s">
        <v>40</v>
      </c>
      <c r="F6559">
        <v>13</v>
      </c>
      <c r="G6559" s="6">
        <v>49750</v>
      </c>
      <c r="H6559" s="6">
        <v>646750</v>
      </c>
      <c r="I6559" t="s">
        <v>35</v>
      </c>
      <c r="J6559">
        <v>2025</v>
      </c>
    </row>
    <row r="6560" spans="1:10" x14ac:dyDescent="0.25">
      <c r="A6560" s="1">
        <v>45769</v>
      </c>
      <c r="B6560" t="s">
        <v>12</v>
      </c>
      <c r="C6560" t="s">
        <v>9</v>
      </c>
      <c r="D6560" t="s">
        <v>14</v>
      </c>
      <c r="E6560" t="s">
        <v>40</v>
      </c>
      <c r="F6560">
        <v>2</v>
      </c>
      <c r="G6560" s="6">
        <v>27698</v>
      </c>
      <c r="H6560" s="6">
        <v>55396</v>
      </c>
      <c r="I6560" t="s">
        <v>36</v>
      </c>
      <c r="J6560">
        <v>2025</v>
      </c>
    </row>
    <row r="6561" spans="1:10" x14ac:dyDescent="0.25">
      <c r="A6561" s="1">
        <v>45825</v>
      </c>
      <c r="B6561" t="s">
        <v>19</v>
      </c>
      <c r="C6561" t="s">
        <v>9</v>
      </c>
      <c r="D6561" t="s">
        <v>22</v>
      </c>
      <c r="E6561" t="s">
        <v>11</v>
      </c>
      <c r="F6561">
        <v>11</v>
      </c>
      <c r="G6561" s="6">
        <v>21959</v>
      </c>
      <c r="H6561" s="6">
        <v>241549</v>
      </c>
      <c r="I6561" t="s">
        <v>33</v>
      </c>
      <c r="J6561">
        <v>2025</v>
      </c>
    </row>
    <row r="6562" spans="1:10" x14ac:dyDescent="0.25">
      <c r="A6562" s="1">
        <v>45758</v>
      </c>
      <c r="B6562" t="s">
        <v>24</v>
      </c>
      <c r="C6562" t="s">
        <v>9</v>
      </c>
      <c r="D6562" t="s">
        <v>10</v>
      </c>
      <c r="E6562" t="s">
        <v>40</v>
      </c>
      <c r="F6562">
        <v>1</v>
      </c>
      <c r="G6562" s="6">
        <v>61004</v>
      </c>
      <c r="H6562" s="6">
        <v>61004</v>
      </c>
      <c r="I6562" t="s">
        <v>36</v>
      </c>
      <c r="J6562">
        <v>2025</v>
      </c>
    </row>
    <row r="6563" spans="1:10" x14ac:dyDescent="0.25">
      <c r="A6563" s="1">
        <v>45709</v>
      </c>
      <c r="B6563" t="s">
        <v>12</v>
      </c>
      <c r="C6563" t="s">
        <v>17</v>
      </c>
      <c r="D6563" t="s">
        <v>20</v>
      </c>
      <c r="E6563" t="s">
        <v>40</v>
      </c>
      <c r="F6563">
        <v>8</v>
      </c>
      <c r="G6563" s="6">
        <v>9412</v>
      </c>
      <c r="H6563" s="6">
        <v>75296</v>
      </c>
      <c r="I6563" t="s">
        <v>34</v>
      </c>
      <c r="J6563">
        <v>2025</v>
      </c>
    </row>
    <row r="6564" spans="1:10" x14ac:dyDescent="0.25">
      <c r="A6564" s="1">
        <v>45787</v>
      </c>
      <c r="B6564" t="s">
        <v>38</v>
      </c>
      <c r="C6564" t="s">
        <v>21</v>
      </c>
      <c r="D6564" t="s">
        <v>22</v>
      </c>
      <c r="E6564" t="s">
        <v>11</v>
      </c>
      <c r="F6564">
        <v>9</v>
      </c>
      <c r="G6564" s="6">
        <v>49053</v>
      </c>
      <c r="H6564" s="6">
        <v>441477</v>
      </c>
      <c r="I6564" t="s">
        <v>35</v>
      </c>
      <c r="J6564">
        <v>2025</v>
      </c>
    </row>
    <row r="6565" spans="1:10" x14ac:dyDescent="0.25">
      <c r="A6565" s="1">
        <v>45722</v>
      </c>
      <c r="B6565" t="s">
        <v>31</v>
      </c>
      <c r="C6565" t="s">
        <v>9</v>
      </c>
      <c r="D6565" t="s">
        <v>14</v>
      </c>
      <c r="E6565" t="s">
        <v>28</v>
      </c>
      <c r="F6565">
        <v>12</v>
      </c>
      <c r="G6565" s="6">
        <v>61756</v>
      </c>
      <c r="H6565" s="6">
        <v>741072</v>
      </c>
      <c r="I6565" t="s">
        <v>37</v>
      </c>
      <c r="J6565">
        <v>2025</v>
      </c>
    </row>
    <row r="6566" spans="1:10" x14ac:dyDescent="0.25">
      <c r="A6566" s="1">
        <v>45670</v>
      </c>
      <c r="B6566" t="s">
        <v>19</v>
      </c>
      <c r="C6566" t="s">
        <v>21</v>
      </c>
      <c r="D6566" t="s">
        <v>20</v>
      </c>
      <c r="E6566" t="s">
        <v>11</v>
      </c>
      <c r="F6566">
        <v>7</v>
      </c>
      <c r="G6566" s="6">
        <v>25043</v>
      </c>
      <c r="H6566" s="6">
        <v>175301</v>
      </c>
      <c r="I6566" t="s">
        <v>32</v>
      </c>
      <c r="J6566">
        <v>2025</v>
      </c>
    </row>
    <row r="6567" spans="1:10" x14ac:dyDescent="0.25">
      <c r="A6567" s="1">
        <v>45702</v>
      </c>
      <c r="B6567" t="s">
        <v>38</v>
      </c>
      <c r="C6567" t="s">
        <v>21</v>
      </c>
      <c r="D6567" t="s">
        <v>25</v>
      </c>
      <c r="E6567" t="s">
        <v>18</v>
      </c>
      <c r="F6567">
        <v>5</v>
      </c>
      <c r="G6567" s="6">
        <v>27350</v>
      </c>
      <c r="H6567" s="6">
        <v>136750</v>
      </c>
      <c r="I6567" t="s">
        <v>34</v>
      </c>
      <c r="J6567">
        <v>2025</v>
      </c>
    </row>
    <row r="6568" spans="1:10" x14ac:dyDescent="0.25">
      <c r="A6568" s="1">
        <v>45670</v>
      </c>
      <c r="B6568" t="s">
        <v>16</v>
      </c>
      <c r="C6568" t="s">
        <v>21</v>
      </c>
      <c r="D6568" t="s">
        <v>22</v>
      </c>
      <c r="E6568" t="s">
        <v>28</v>
      </c>
      <c r="F6568">
        <v>6</v>
      </c>
      <c r="G6568" s="6">
        <v>57192</v>
      </c>
      <c r="H6568" s="6">
        <v>343152</v>
      </c>
      <c r="I6568" t="s">
        <v>32</v>
      </c>
      <c r="J6568">
        <v>2025</v>
      </c>
    </row>
    <row r="6569" spans="1:10" x14ac:dyDescent="0.25">
      <c r="A6569" s="1">
        <v>45661</v>
      </c>
      <c r="B6569" t="s">
        <v>39</v>
      </c>
      <c r="C6569" t="s">
        <v>9</v>
      </c>
      <c r="D6569" t="s">
        <v>10</v>
      </c>
      <c r="E6569" t="s">
        <v>11</v>
      </c>
      <c r="F6569">
        <v>8</v>
      </c>
      <c r="G6569" s="6">
        <v>30595</v>
      </c>
      <c r="H6569" s="6">
        <v>244760</v>
      </c>
      <c r="I6569" t="s">
        <v>32</v>
      </c>
      <c r="J6569">
        <v>2025</v>
      </c>
    </row>
    <row r="6570" spans="1:10" x14ac:dyDescent="0.25">
      <c r="A6570" s="1">
        <v>45795</v>
      </c>
      <c r="B6570" t="s">
        <v>12</v>
      </c>
      <c r="C6570" t="s">
        <v>17</v>
      </c>
      <c r="D6570" t="s">
        <v>14</v>
      </c>
      <c r="E6570" t="s">
        <v>28</v>
      </c>
      <c r="F6570">
        <v>9</v>
      </c>
      <c r="G6570" s="6">
        <v>58434</v>
      </c>
      <c r="H6570" s="6">
        <v>525906</v>
      </c>
      <c r="I6570" t="s">
        <v>35</v>
      </c>
      <c r="J6570">
        <v>2025</v>
      </c>
    </row>
    <row r="6571" spans="1:10" x14ac:dyDescent="0.25">
      <c r="A6571" s="1">
        <v>45693</v>
      </c>
      <c r="B6571" t="s">
        <v>12</v>
      </c>
      <c r="C6571" t="s">
        <v>13</v>
      </c>
      <c r="D6571" t="s">
        <v>10</v>
      </c>
      <c r="E6571" t="s">
        <v>40</v>
      </c>
      <c r="F6571">
        <v>10</v>
      </c>
      <c r="G6571" s="6">
        <v>31546</v>
      </c>
      <c r="H6571" s="6">
        <v>315460</v>
      </c>
      <c r="I6571" t="s">
        <v>34</v>
      </c>
      <c r="J6571">
        <v>2025</v>
      </c>
    </row>
    <row r="6572" spans="1:10" x14ac:dyDescent="0.25">
      <c r="A6572" s="1">
        <v>45838</v>
      </c>
      <c r="B6572" t="s">
        <v>19</v>
      </c>
      <c r="C6572" t="s">
        <v>17</v>
      </c>
      <c r="D6572" t="s">
        <v>22</v>
      </c>
      <c r="E6572" t="s">
        <v>11</v>
      </c>
      <c r="F6572">
        <v>15</v>
      </c>
      <c r="G6572" s="6">
        <v>58993</v>
      </c>
      <c r="H6572" s="6">
        <v>884895</v>
      </c>
      <c r="I6572" t="s">
        <v>33</v>
      </c>
      <c r="J6572">
        <v>2025</v>
      </c>
    </row>
    <row r="6573" spans="1:10" x14ac:dyDescent="0.25">
      <c r="A6573" s="1">
        <v>45804</v>
      </c>
      <c r="B6573" t="s">
        <v>19</v>
      </c>
      <c r="C6573" t="s">
        <v>13</v>
      </c>
      <c r="D6573" t="s">
        <v>14</v>
      </c>
      <c r="E6573" t="s">
        <v>11</v>
      </c>
      <c r="F6573">
        <v>8</v>
      </c>
      <c r="G6573" s="6">
        <v>53587</v>
      </c>
      <c r="H6573" s="6">
        <v>428696</v>
      </c>
      <c r="I6573" t="s">
        <v>35</v>
      </c>
      <c r="J6573">
        <v>2025</v>
      </c>
    </row>
    <row r="6574" spans="1:10" x14ac:dyDescent="0.25">
      <c r="A6574" s="1">
        <v>45687</v>
      </c>
      <c r="B6574" t="s">
        <v>38</v>
      </c>
      <c r="C6574" t="s">
        <v>9</v>
      </c>
      <c r="D6574" t="s">
        <v>14</v>
      </c>
      <c r="E6574" t="s">
        <v>15</v>
      </c>
      <c r="F6574">
        <v>15</v>
      </c>
      <c r="G6574" s="6">
        <v>39392</v>
      </c>
      <c r="H6574" s="6">
        <v>590880</v>
      </c>
      <c r="I6574" t="s">
        <v>32</v>
      </c>
      <c r="J6574">
        <v>2025</v>
      </c>
    </row>
    <row r="6575" spans="1:10" x14ac:dyDescent="0.25">
      <c r="A6575" s="1">
        <v>45815</v>
      </c>
      <c r="B6575" t="s">
        <v>16</v>
      </c>
      <c r="C6575" t="s">
        <v>17</v>
      </c>
      <c r="D6575" t="s">
        <v>22</v>
      </c>
      <c r="E6575" t="s">
        <v>28</v>
      </c>
      <c r="F6575">
        <v>11</v>
      </c>
      <c r="G6575" s="6">
        <v>40179</v>
      </c>
      <c r="H6575" s="6">
        <v>441969</v>
      </c>
      <c r="I6575" t="s">
        <v>33</v>
      </c>
      <c r="J6575">
        <v>2025</v>
      </c>
    </row>
    <row r="6576" spans="1:10" x14ac:dyDescent="0.25">
      <c r="A6576" s="1">
        <v>45757</v>
      </c>
      <c r="B6576" t="s">
        <v>19</v>
      </c>
      <c r="C6576" t="s">
        <v>13</v>
      </c>
      <c r="D6576" t="s">
        <v>20</v>
      </c>
      <c r="E6576" t="s">
        <v>40</v>
      </c>
      <c r="F6576">
        <v>2</v>
      </c>
      <c r="G6576" s="6">
        <v>57208</v>
      </c>
      <c r="H6576" s="6">
        <v>114416</v>
      </c>
      <c r="I6576" t="s">
        <v>36</v>
      </c>
      <c r="J6576">
        <v>2025</v>
      </c>
    </row>
    <row r="6577" spans="1:10" x14ac:dyDescent="0.25">
      <c r="A6577" s="1">
        <v>45810</v>
      </c>
      <c r="B6577" t="s">
        <v>24</v>
      </c>
      <c r="C6577" t="s">
        <v>13</v>
      </c>
      <c r="D6577" t="s">
        <v>25</v>
      </c>
      <c r="E6577" t="s">
        <v>15</v>
      </c>
      <c r="F6577">
        <v>10</v>
      </c>
      <c r="G6577" s="6">
        <v>27897</v>
      </c>
      <c r="H6577" s="6">
        <v>278970</v>
      </c>
      <c r="I6577" t="s">
        <v>33</v>
      </c>
      <c r="J6577">
        <v>2025</v>
      </c>
    </row>
    <row r="6578" spans="1:10" x14ac:dyDescent="0.25">
      <c r="A6578" s="1">
        <v>45687</v>
      </c>
      <c r="B6578" t="s">
        <v>19</v>
      </c>
      <c r="C6578" t="s">
        <v>9</v>
      </c>
      <c r="D6578" t="s">
        <v>25</v>
      </c>
      <c r="E6578" t="s">
        <v>40</v>
      </c>
      <c r="F6578">
        <v>12</v>
      </c>
      <c r="G6578" s="6">
        <v>64646</v>
      </c>
      <c r="H6578" s="6">
        <v>775752</v>
      </c>
      <c r="I6578" t="s">
        <v>32</v>
      </c>
      <c r="J6578">
        <v>2025</v>
      </c>
    </row>
    <row r="6579" spans="1:10" x14ac:dyDescent="0.25">
      <c r="A6579" s="1">
        <v>45784</v>
      </c>
      <c r="B6579" t="s">
        <v>12</v>
      </c>
      <c r="C6579" t="s">
        <v>21</v>
      </c>
      <c r="D6579" t="s">
        <v>10</v>
      </c>
      <c r="E6579" t="s">
        <v>18</v>
      </c>
      <c r="F6579">
        <v>2</v>
      </c>
      <c r="G6579" s="6">
        <v>53578</v>
      </c>
      <c r="H6579" s="6">
        <v>107156</v>
      </c>
      <c r="I6579" t="s">
        <v>35</v>
      </c>
      <c r="J6579">
        <v>2025</v>
      </c>
    </row>
    <row r="6580" spans="1:10" x14ac:dyDescent="0.25">
      <c r="A6580" s="1">
        <v>45833</v>
      </c>
      <c r="B6580" t="s">
        <v>12</v>
      </c>
      <c r="C6580" t="s">
        <v>21</v>
      </c>
      <c r="D6580" t="s">
        <v>10</v>
      </c>
      <c r="E6580" t="s">
        <v>28</v>
      </c>
      <c r="F6580">
        <v>8</v>
      </c>
      <c r="G6580" s="6">
        <v>22025</v>
      </c>
      <c r="H6580" s="6">
        <v>176200</v>
      </c>
      <c r="I6580" t="s">
        <v>33</v>
      </c>
      <c r="J6580">
        <v>2025</v>
      </c>
    </row>
    <row r="6581" spans="1:10" x14ac:dyDescent="0.25">
      <c r="A6581" s="1">
        <v>45833</v>
      </c>
      <c r="B6581" t="s">
        <v>12</v>
      </c>
      <c r="C6581" t="s">
        <v>21</v>
      </c>
      <c r="D6581" t="s">
        <v>14</v>
      </c>
      <c r="E6581" t="s">
        <v>18</v>
      </c>
      <c r="F6581">
        <v>9</v>
      </c>
      <c r="G6581" s="6">
        <v>27195</v>
      </c>
      <c r="H6581" s="6">
        <v>244755</v>
      </c>
      <c r="I6581" t="s">
        <v>33</v>
      </c>
      <c r="J6581">
        <v>2025</v>
      </c>
    </row>
    <row r="6582" spans="1:10" x14ac:dyDescent="0.25">
      <c r="A6582" s="1">
        <v>45672</v>
      </c>
      <c r="B6582" t="s">
        <v>19</v>
      </c>
      <c r="C6582" t="s">
        <v>9</v>
      </c>
      <c r="D6582" t="s">
        <v>20</v>
      </c>
      <c r="E6582" t="s">
        <v>11</v>
      </c>
      <c r="F6582">
        <v>4</v>
      </c>
      <c r="G6582" s="6">
        <v>49416</v>
      </c>
      <c r="H6582" s="6">
        <v>197664</v>
      </c>
      <c r="I6582" t="s">
        <v>32</v>
      </c>
      <c r="J6582">
        <v>2025</v>
      </c>
    </row>
    <row r="6583" spans="1:10" x14ac:dyDescent="0.25">
      <c r="A6583" s="1">
        <v>45695</v>
      </c>
      <c r="B6583" t="s">
        <v>39</v>
      </c>
      <c r="C6583" t="s">
        <v>9</v>
      </c>
      <c r="D6583" t="s">
        <v>14</v>
      </c>
      <c r="E6583" t="s">
        <v>40</v>
      </c>
      <c r="F6583">
        <v>5</v>
      </c>
      <c r="G6583" s="6">
        <v>4422</v>
      </c>
      <c r="H6583" s="6">
        <v>22110</v>
      </c>
      <c r="I6583" t="s">
        <v>34</v>
      </c>
      <c r="J6583">
        <v>2025</v>
      </c>
    </row>
    <row r="6584" spans="1:10" x14ac:dyDescent="0.25">
      <c r="A6584" s="1">
        <v>45679</v>
      </c>
      <c r="B6584" t="s">
        <v>31</v>
      </c>
      <c r="C6584" t="s">
        <v>21</v>
      </c>
      <c r="D6584" t="s">
        <v>25</v>
      </c>
      <c r="E6584" t="s">
        <v>40</v>
      </c>
      <c r="F6584">
        <v>6</v>
      </c>
      <c r="G6584" s="6">
        <v>17539</v>
      </c>
      <c r="H6584" s="6">
        <v>105234</v>
      </c>
      <c r="I6584" t="s">
        <v>32</v>
      </c>
      <c r="J6584">
        <v>2025</v>
      </c>
    </row>
    <row r="6585" spans="1:10" x14ac:dyDescent="0.25">
      <c r="A6585" s="1">
        <v>45712</v>
      </c>
      <c r="B6585" t="s">
        <v>16</v>
      </c>
      <c r="C6585" t="s">
        <v>13</v>
      </c>
      <c r="D6585" t="s">
        <v>14</v>
      </c>
      <c r="E6585" t="s">
        <v>18</v>
      </c>
      <c r="F6585">
        <v>9</v>
      </c>
      <c r="G6585" s="6">
        <v>40306</v>
      </c>
      <c r="H6585" s="6">
        <v>362754</v>
      </c>
      <c r="I6585" t="s">
        <v>34</v>
      </c>
      <c r="J6585">
        <v>2025</v>
      </c>
    </row>
    <row r="6586" spans="1:10" x14ac:dyDescent="0.25">
      <c r="A6586" s="1">
        <v>45728</v>
      </c>
      <c r="B6586" t="s">
        <v>24</v>
      </c>
      <c r="C6586" t="s">
        <v>17</v>
      </c>
      <c r="D6586" t="s">
        <v>14</v>
      </c>
      <c r="E6586" t="s">
        <v>18</v>
      </c>
      <c r="F6586">
        <v>7</v>
      </c>
      <c r="G6586" s="6">
        <v>11515</v>
      </c>
      <c r="H6586" s="6">
        <v>80605</v>
      </c>
      <c r="I6586" t="s">
        <v>37</v>
      </c>
      <c r="J6586">
        <v>2025</v>
      </c>
    </row>
    <row r="6587" spans="1:10" x14ac:dyDescent="0.25">
      <c r="A6587" s="1">
        <v>45780</v>
      </c>
      <c r="B6587" t="s">
        <v>31</v>
      </c>
      <c r="C6587" t="s">
        <v>9</v>
      </c>
      <c r="D6587" t="s">
        <v>20</v>
      </c>
      <c r="E6587" t="s">
        <v>15</v>
      </c>
      <c r="F6587">
        <v>11</v>
      </c>
      <c r="G6587" s="6">
        <v>60493</v>
      </c>
      <c r="H6587" s="6">
        <v>665423</v>
      </c>
      <c r="I6587" t="s">
        <v>35</v>
      </c>
      <c r="J6587">
        <v>2025</v>
      </c>
    </row>
    <row r="6588" spans="1:10" x14ac:dyDescent="0.25">
      <c r="A6588" s="1">
        <v>45721</v>
      </c>
      <c r="B6588" t="s">
        <v>19</v>
      </c>
      <c r="C6588" t="s">
        <v>17</v>
      </c>
      <c r="D6588" t="s">
        <v>22</v>
      </c>
      <c r="E6588" t="s">
        <v>11</v>
      </c>
      <c r="F6588">
        <v>8</v>
      </c>
      <c r="G6588" s="6">
        <v>62787</v>
      </c>
      <c r="H6588" s="6">
        <v>502296</v>
      </c>
      <c r="I6588" t="s">
        <v>37</v>
      </c>
      <c r="J6588">
        <v>2025</v>
      </c>
    </row>
    <row r="6589" spans="1:10" x14ac:dyDescent="0.25">
      <c r="A6589" s="1">
        <v>45702</v>
      </c>
      <c r="B6589" t="s">
        <v>24</v>
      </c>
      <c r="C6589" t="s">
        <v>13</v>
      </c>
      <c r="D6589" t="s">
        <v>14</v>
      </c>
      <c r="E6589" t="s">
        <v>40</v>
      </c>
      <c r="F6589">
        <v>7</v>
      </c>
      <c r="G6589" s="6">
        <v>10803</v>
      </c>
      <c r="H6589" s="6">
        <v>75621</v>
      </c>
      <c r="I6589" t="s">
        <v>34</v>
      </c>
      <c r="J6589">
        <v>2025</v>
      </c>
    </row>
    <row r="6590" spans="1:10" x14ac:dyDescent="0.25">
      <c r="A6590" s="1">
        <v>45753</v>
      </c>
      <c r="B6590" t="s">
        <v>39</v>
      </c>
      <c r="C6590" t="s">
        <v>17</v>
      </c>
      <c r="D6590" t="s">
        <v>14</v>
      </c>
      <c r="E6590" t="s">
        <v>18</v>
      </c>
      <c r="F6590">
        <v>7</v>
      </c>
      <c r="G6590" s="6">
        <v>10443</v>
      </c>
      <c r="H6590" s="6">
        <v>73101</v>
      </c>
      <c r="I6590" t="s">
        <v>36</v>
      </c>
      <c r="J6590">
        <v>2025</v>
      </c>
    </row>
    <row r="6591" spans="1:10" x14ac:dyDescent="0.25">
      <c r="A6591" s="1">
        <v>45695</v>
      </c>
      <c r="B6591" t="s">
        <v>24</v>
      </c>
      <c r="C6591" t="s">
        <v>9</v>
      </c>
      <c r="D6591" t="s">
        <v>14</v>
      </c>
      <c r="E6591" t="s">
        <v>15</v>
      </c>
      <c r="F6591">
        <v>1</v>
      </c>
      <c r="G6591" s="6">
        <v>10450</v>
      </c>
      <c r="H6591" s="6">
        <v>10450</v>
      </c>
      <c r="I6591" t="s">
        <v>34</v>
      </c>
      <c r="J6591">
        <v>2025</v>
      </c>
    </row>
    <row r="6592" spans="1:10" x14ac:dyDescent="0.25">
      <c r="A6592" s="1">
        <v>45804</v>
      </c>
      <c r="B6592" t="s">
        <v>31</v>
      </c>
      <c r="C6592" t="s">
        <v>13</v>
      </c>
      <c r="D6592" t="s">
        <v>25</v>
      </c>
      <c r="E6592" t="s">
        <v>40</v>
      </c>
      <c r="F6592">
        <v>12</v>
      </c>
      <c r="G6592" s="6">
        <v>37786</v>
      </c>
      <c r="H6592" s="6">
        <v>453432</v>
      </c>
      <c r="I6592" t="s">
        <v>35</v>
      </c>
      <c r="J6592">
        <v>2025</v>
      </c>
    </row>
    <row r="6593" spans="1:10" x14ac:dyDescent="0.25">
      <c r="A6593" s="1">
        <v>45785</v>
      </c>
      <c r="B6593" t="s">
        <v>12</v>
      </c>
      <c r="C6593" t="s">
        <v>17</v>
      </c>
      <c r="D6593" t="s">
        <v>14</v>
      </c>
      <c r="E6593" t="s">
        <v>11</v>
      </c>
      <c r="F6593">
        <v>12</v>
      </c>
      <c r="G6593" s="6">
        <v>20722</v>
      </c>
      <c r="H6593" s="6">
        <v>248664</v>
      </c>
      <c r="I6593" t="s">
        <v>35</v>
      </c>
      <c r="J6593">
        <v>2025</v>
      </c>
    </row>
    <row r="6594" spans="1:10" x14ac:dyDescent="0.25">
      <c r="A6594" s="1">
        <v>45763</v>
      </c>
      <c r="B6594" t="s">
        <v>12</v>
      </c>
      <c r="C6594" t="s">
        <v>21</v>
      </c>
      <c r="D6594" t="s">
        <v>20</v>
      </c>
      <c r="E6594" t="s">
        <v>11</v>
      </c>
      <c r="F6594">
        <v>12</v>
      </c>
      <c r="G6594" s="6">
        <v>22572</v>
      </c>
      <c r="H6594" s="6">
        <v>270864</v>
      </c>
      <c r="I6594" t="s">
        <v>36</v>
      </c>
      <c r="J6594">
        <v>2025</v>
      </c>
    </row>
    <row r="6595" spans="1:10" x14ac:dyDescent="0.25">
      <c r="A6595" s="1">
        <v>45766</v>
      </c>
      <c r="B6595" t="s">
        <v>24</v>
      </c>
      <c r="C6595" t="s">
        <v>9</v>
      </c>
      <c r="D6595" t="s">
        <v>22</v>
      </c>
      <c r="E6595" t="s">
        <v>11</v>
      </c>
      <c r="F6595">
        <v>15</v>
      </c>
      <c r="G6595" s="6">
        <v>8929</v>
      </c>
      <c r="H6595" s="6">
        <v>133935</v>
      </c>
      <c r="I6595" t="s">
        <v>36</v>
      </c>
      <c r="J6595">
        <v>2025</v>
      </c>
    </row>
    <row r="6596" spans="1:10" x14ac:dyDescent="0.25">
      <c r="A6596" s="1">
        <v>45739</v>
      </c>
      <c r="B6596" t="s">
        <v>31</v>
      </c>
      <c r="C6596" t="s">
        <v>17</v>
      </c>
      <c r="D6596" t="s">
        <v>25</v>
      </c>
      <c r="E6596" t="s">
        <v>11</v>
      </c>
      <c r="F6596">
        <v>1</v>
      </c>
      <c r="G6596" s="6">
        <v>30941</v>
      </c>
      <c r="H6596" s="6">
        <v>30941</v>
      </c>
      <c r="I6596" t="s">
        <v>37</v>
      </c>
      <c r="J6596">
        <v>2025</v>
      </c>
    </row>
    <row r="6597" spans="1:10" x14ac:dyDescent="0.25">
      <c r="A6597" s="1">
        <v>45774</v>
      </c>
      <c r="B6597" t="s">
        <v>31</v>
      </c>
      <c r="C6597" t="s">
        <v>9</v>
      </c>
      <c r="D6597" t="s">
        <v>20</v>
      </c>
      <c r="E6597" t="s">
        <v>15</v>
      </c>
      <c r="F6597">
        <v>4</v>
      </c>
      <c r="G6597" s="6">
        <v>12561</v>
      </c>
      <c r="H6597" s="6">
        <v>50244</v>
      </c>
      <c r="I6597" t="s">
        <v>36</v>
      </c>
      <c r="J6597">
        <v>2025</v>
      </c>
    </row>
    <row r="6598" spans="1:10" x14ac:dyDescent="0.25">
      <c r="A6598" s="1">
        <v>45833</v>
      </c>
      <c r="B6598" t="s">
        <v>38</v>
      </c>
      <c r="C6598" t="s">
        <v>21</v>
      </c>
      <c r="D6598" t="s">
        <v>20</v>
      </c>
      <c r="E6598" t="s">
        <v>18</v>
      </c>
      <c r="F6598">
        <v>4</v>
      </c>
      <c r="G6598" s="6">
        <v>53854</v>
      </c>
      <c r="H6598" s="6">
        <v>215416</v>
      </c>
      <c r="I6598" t="s">
        <v>33</v>
      </c>
      <c r="J6598">
        <v>2025</v>
      </c>
    </row>
    <row r="6599" spans="1:10" x14ac:dyDescent="0.25">
      <c r="A6599" s="1">
        <v>45794</v>
      </c>
      <c r="B6599" t="s">
        <v>38</v>
      </c>
      <c r="C6599" t="s">
        <v>13</v>
      </c>
      <c r="D6599" t="s">
        <v>20</v>
      </c>
      <c r="E6599" t="s">
        <v>15</v>
      </c>
      <c r="F6599">
        <v>6</v>
      </c>
      <c r="G6599" s="6">
        <v>31929</v>
      </c>
      <c r="H6599" s="6">
        <v>191574</v>
      </c>
      <c r="I6599" t="s">
        <v>35</v>
      </c>
      <c r="J6599">
        <v>2025</v>
      </c>
    </row>
    <row r="6600" spans="1:10" x14ac:dyDescent="0.25">
      <c r="A6600" s="1">
        <v>45678</v>
      </c>
      <c r="B6600" t="s">
        <v>19</v>
      </c>
      <c r="C6600" t="s">
        <v>21</v>
      </c>
      <c r="D6600" t="s">
        <v>25</v>
      </c>
      <c r="E6600" t="s">
        <v>11</v>
      </c>
      <c r="F6600">
        <v>10</v>
      </c>
      <c r="G6600" s="6">
        <v>58451</v>
      </c>
      <c r="H6600" s="6">
        <v>584510</v>
      </c>
      <c r="I6600" t="s">
        <v>32</v>
      </c>
      <c r="J6600">
        <v>2025</v>
      </c>
    </row>
    <row r="6601" spans="1:10" x14ac:dyDescent="0.25">
      <c r="A6601" s="1">
        <v>45717</v>
      </c>
      <c r="B6601" t="s">
        <v>12</v>
      </c>
      <c r="C6601" t="s">
        <v>13</v>
      </c>
      <c r="D6601" t="s">
        <v>14</v>
      </c>
      <c r="E6601" t="s">
        <v>28</v>
      </c>
      <c r="F6601">
        <v>15</v>
      </c>
      <c r="G6601" s="6">
        <v>41643</v>
      </c>
      <c r="H6601" s="6">
        <v>624645</v>
      </c>
      <c r="I6601" t="s">
        <v>37</v>
      </c>
      <c r="J6601">
        <v>2025</v>
      </c>
    </row>
    <row r="6602" spans="1:10" x14ac:dyDescent="0.25">
      <c r="A6602" s="1">
        <v>45809</v>
      </c>
      <c r="B6602" t="s">
        <v>39</v>
      </c>
      <c r="C6602" t="s">
        <v>21</v>
      </c>
      <c r="D6602" t="s">
        <v>25</v>
      </c>
      <c r="E6602" t="s">
        <v>28</v>
      </c>
      <c r="F6602">
        <v>9</v>
      </c>
      <c r="G6602" s="6">
        <v>29087</v>
      </c>
      <c r="H6602" s="6">
        <v>261783</v>
      </c>
      <c r="I6602" t="s">
        <v>33</v>
      </c>
      <c r="J6602">
        <v>2025</v>
      </c>
    </row>
    <row r="6603" spans="1:10" x14ac:dyDescent="0.25">
      <c r="A6603" s="1">
        <v>45790</v>
      </c>
      <c r="B6603" t="s">
        <v>31</v>
      </c>
      <c r="C6603" t="s">
        <v>13</v>
      </c>
      <c r="D6603" t="s">
        <v>22</v>
      </c>
      <c r="E6603" t="s">
        <v>18</v>
      </c>
      <c r="F6603">
        <v>7</v>
      </c>
      <c r="G6603" s="6">
        <v>9798</v>
      </c>
      <c r="H6603" s="6">
        <v>68586</v>
      </c>
      <c r="I6603" t="s">
        <v>35</v>
      </c>
      <c r="J6603">
        <v>2025</v>
      </c>
    </row>
    <row r="6604" spans="1:10" x14ac:dyDescent="0.25">
      <c r="A6604" s="1">
        <v>45815</v>
      </c>
      <c r="B6604" t="s">
        <v>19</v>
      </c>
      <c r="C6604" t="s">
        <v>21</v>
      </c>
      <c r="D6604" t="s">
        <v>20</v>
      </c>
      <c r="E6604" t="s">
        <v>15</v>
      </c>
      <c r="F6604">
        <v>4</v>
      </c>
      <c r="G6604" s="6">
        <v>16565</v>
      </c>
      <c r="H6604" s="6">
        <v>66260</v>
      </c>
      <c r="I6604" t="s">
        <v>33</v>
      </c>
      <c r="J6604">
        <v>2025</v>
      </c>
    </row>
    <row r="6605" spans="1:10" x14ac:dyDescent="0.25">
      <c r="A6605" s="1">
        <v>45743</v>
      </c>
      <c r="B6605" t="s">
        <v>12</v>
      </c>
      <c r="C6605" t="s">
        <v>9</v>
      </c>
      <c r="D6605" t="s">
        <v>25</v>
      </c>
      <c r="E6605" t="s">
        <v>11</v>
      </c>
      <c r="F6605">
        <v>13</v>
      </c>
      <c r="G6605" s="6">
        <v>20716</v>
      </c>
      <c r="H6605" s="6">
        <v>269308</v>
      </c>
      <c r="I6605" t="s">
        <v>37</v>
      </c>
      <c r="J6605">
        <v>2025</v>
      </c>
    </row>
    <row r="6606" spans="1:10" x14ac:dyDescent="0.25">
      <c r="A6606" s="1">
        <v>45695</v>
      </c>
      <c r="B6606" t="s">
        <v>38</v>
      </c>
      <c r="C6606" t="s">
        <v>13</v>
      </c>
      <c r="D6606" t="s">
        <v>10</v>
      </c>
      <c r="E6606" t="s">
        <v>15</v>
      </c>
      <c r="F6606">
        <v>4</v>
      </c>
      <c r="G6606" s="6">
        <v>2498</v>
      </c>
      <c r="H6606" s="6">
        <v>9992</v>
      </c>
      <c r="I6606" t="s">
        <v>34</v>
      </c>
      <c r="J6606">
        <v>2025</v>
      </c>
    </row>
    <row r="6607" spans="1:10" x14ac:dyDescent="0.25">
      <c r="A6607" s="1">
        <v>45738</v>
      </c>
      <c r="B6607" t="s">
        <v>31</v>
      </c>
      <c r="C6607" t="s">
        <v>17</v>
      </c>
      <c r="D6607" t="s">
        <v>25</v>
      </c>
      <c r="E6607" t="s">
        <v>18</v>
      </c>
      <c r="F6607">
        <v>13</v>
      </c>
      <c r="G6607" s="6">
        <v>51517</v>
      </c>
      <c r="H6607" s="6">
        <v>669721</v>
      </c>
      <c r="I6607" t="s">
        <v>37</v>
      </c>
      <c r="J6607">
        <v>2025</v>
      </c>
    </row>
    <row r="6608" spans="1:10" x14ac:dyDescent="0.25">
      <c r="A6608" s="1">
        <v>45768</v>
      </c>
      <c r="B6608" t="s">
        <v>19</v>
      </c>
      <c r="C6608" t="s">
        <v>9</v>
      </c>
      <c r="D6608" t="s">
        <v>25</v>
      </c>
      <c r="E6608" t="s">
        <v>15</v>
      </c>
      <c r="F6608">
        <v>13</v>
      </c>
      <c r="G6608" s="6">
        <v>17698</v>
      </c>
      <c r="H6608" s="6">
        <v>230074</v>
      </c>
      <c r="I6608" t="s">
        <v>36</v>
      </c>
      <c r="J6608">
        <v>2025</v>
      </c>
    </row>
    <row r="6609" spans="1:10" x14ac:dyDescent="0.25">
      <c r="A6609" s="1">
        <v>45697</v>
      </c>
      <c r="B6609" t="s">
        <v>39</v>
      </c>
      <c r="C6609" t="s">
        <v>13</v>
      </c>
      <c r="D6609" t="s">
        <v>20</v>
      </c>
      <c r="E6609" t="s">
        <v>15</v>
      </c>
      <c r="F6609">
        <v>5</v>
      </c>
      <c r="G6609" s="6">
        <v>39358</v>
      </c>
      <c r="H6609" s="6">
        <v>196790</v>
      </c>
      <c r="I6609" t="s">
        <v>34</v>
      </c>
      <c r="J6609">
        <v>2025</v>
      </c>
    </row>
    <row r="6610" spans="1:10" x14ac:dyDescent="0.25">
      <c r="A6610" s="1">
        <v>45770</v>
      </c>
      <c r="B6610" t="s">
        <v>31</v>
      </c>
      <c r="C6610" t="s">
        <v>9</v>
      </c>
      <c r="D6610" t="s">
        <v>10</v>
      </c>
      <c r="E6610" t="s">
        <v>40</v>
      </c>
      <c r="F6610">
        <v>14</v>
      </c>
      <c r="G6610" s="6">
        <v>63891</v>
      </c>
      <c r="H6610" s="6">
        <v>894474</v>
      </c>
      <c r="I6610" t="s">
        <v>36</v>
      </c>
      <c r="J6610">
        <v>2025</v>
      </c>
    </row>
    <row r="6611" spans="1:10" x14ac:dyDescent="0.25">
      <c r="A6611" s="1">
        <v>45667</v>
      </c>
      <c r="B6611" t="s">
        <v>38</v>
      </c>
      <c r="C6611" t="s">
        <v>13</v>
      </c>
      <c r="D6611" t="s">
        <v>14</v>
      </c>
      <c r="E6611" t="s">
        <v>15</v>
      </c>
      <c r="F6611">
        <v>5</v>
      </c>
      <c r="G6611" s="6">
        <v>2776</v>
      </c>
      <c r="H6611" s="6">
        <v>13880</v>
      </c>
      <c r="I6611" t="s">
        <v>32</v>
      </c>
      <c r="J6611">
        <v>2025</v>
      </c>
    </row>
    <row r="6612" spans="1:10" x14ac:dyDescent="0.25">
      <c r="A6612" s="1">
        <v>45734</v>
      </c>
      <c r="B6612" t="s">
        <v>39</v>
      </c>
      <c r="C6612" t="s">
        <v>9</v>
      </c>
      <c r="D6612" t="s">
        <v>10</v>
      </c>
      <c r="E6612" t="s">
        <v>40</v>
      </c>
      <c r="F6612">
        <v>1</v>
      </c>
      <c r="G6612" s="6">
        <v>55792</v>
      </c>
      <c r="H6612" s="6">
        <v>55792</v>
      </c>
      <c r="I6612" t="s">
        <v>37</v>
      </c>
      <c r="J6612">
        <v>2025</v>
      </c>
    </row>
    <row r="6613" spans="1:10" x14ac:dyDescent="0.25">
      <c r="A6613" s="1">
        <v>45693</v>
      </c>
      <c r="B6613" t="s">
        <v>39</v>
      </c>
      <c r="C6613" t="s">
        <v>17</v>
      </c>
      <c r="D6613" t="s">
        <v>22</v>
      </c>
      <c r="E6613" t="s">
        <v>18</v>
      </c>
      <c r="F6613">
        <v>7</v>
      </c>
      <c r="G6613" s="6">
        <v>50614</v>
      </c>
      <c r="H6613" s="6">
        <v>354298</v>
      </c>
      <c r="I6613" t="s">
        <v>34</v>
      </c>
      <c r="J6613">
        <v>2025</v>
      </c>
    </row>
    <row r="6614" spans="1:10" x14ac:dyDescent="0.25">
      <c r="A6614" s="1">
        <v>45816</v>
      </c>
      <c r="B6614" t="s">
        <v>31</v>
      </c>
      <c r="C6614" t="s">
        <v>9</v>
      </c>
      <c r="D6614" t="s">
        <v>22</v>
      </c>
      <c r="E6614" t="s">
        <v>28</v>
      </c>
      <c r="F6614">
        <v>7</v>
      </c>
      <c r="G6614" s="6">
        <v>46723</v>
      </c>
      <c r="H6614" s="6">
        <v>327061</v>
      </c>
      <c r="I6614" t="s">
        <v>33</v>
      </c>
      <c r="J6614">
        <v>2025</v>
      </c>
    </row>
    <row r="6615" spans="1:10" x14ac:dyDescent="0.25">
      <c r="A6615" s="1">
        <v>45711</v>
      </c>
      <c r="B6615" t="s">
        <v>38</v>
      </c>
      <c r="C6615" t="s">
        <v>21</v>
      </c>
      <c r="D6615" t="s">
        <v>20</v>
      </c>
      <c r="E6615" t="s">
        <v>11</v>
      </c>
      <c r="F6615">
        <v>14</v>
      </c>
      <c r="G6615" s="6">
        <v>7890</v>
      </c>
      <c r="H6615" s="6">
        <v>110460</v>
      </c>
      <c r="I6615" t="s">
        <v>34</v>
      </c>
      <c r="J6615">
        <v>2025</v>
      </c>
    </row>
    <row r="6616" spans="1:10" x14ac:dyDescent="0.25">
      <c r="A6616" s="1">
        <v>45830</v>
      </c>
      <c r="B6616" t="s">
        <v>31</v>
      </c>
      <c r="C6616" t="s">
        <v>17</v>
      </c>
      <c r="D6616" t="s">
        <v>14</v>
      </c>
      <c r="E6616" t="s">
        <v>18</v>
      </c>
      <c r="F6616">
        <v>1</v>
      </c>
      <c r="G6616" s="6">
        <v>19099</v>
      </c>
      <c r="H6616" s="6">
        <v>19099</v>
      </c>
      <c r="I6616" t="s">
        <v>33</v>
      </c>
      <c r="J6616">
        <v>2025</v>
      </c>
    </row>
    <row r="6617" spans="1:10" x14ac:dyDescent="0.25">
      <c r="A6617" s="1">
        <v>45688</v>
      </c>
      <c r="B6617" t="s">
        <v>19</v>
      </c>
      <c r="C6617" t="s">
        <v>13</v>
      </c>
      <c r="D6617" t="s">
        <v>25</v>
      </c>
      <c r="E6617" t="s">
        <v>28</v>
      </c>
      <c r="F6617">
        <v>15</v>
      </c>
      <c r="G6617" s="6">
        <v>15326</v>
      </c>
      <c r="H6617" s="6">
        <v>229890</v>
      </c>
      <c r="I6617" t="s">
        <v>32</v>
      </c>
      <c r="J6617">
        <v>2025</v>
      </c>
    </row>
    <row r="6618" spans="1:10" x14ac:dyDescent="0.25">
      <c r="A6618" s="1">
        <v>45791</v>
      </c>
      <c r="B6618" t="s">
        <v>16</v>
      </c>
      <c r="C6618" t="s">
        <v>17</v>
      </c>
      <c r="D6618" t="s">
        <v>20</v>
      </c>
      <c r="E6618" t="s">
        <v>18</v>
      </c>
      <c r="F6618">
        <v>10</v>
      </c>
      <c r="G6618" s="6">
        <v>43360</v>
      </c>
      <c r="H6618" s="6">
        <v>433600</v>
      </c>
      <c r="I6618" t="s">
        <v>35</v>
      </c>
      <c r="J6618">
        <v>2025</v>
      </c>
    </row>
    <row r="6619" spans="1:10" x14ac:dyDescent="0.25">
      <c r="A6619" s="1">
        <v>45739</v>
      </c>
      <c r="B6619" t="s">
        <v>39</v>
      </c>
      <c r="C6619" t="s">
        <v>17</v>
      </c>
      <c r="D6619" t="s">
        <v>20</v>
      </c>
      <c r="E6619" t="s">
        <v>11</v>
      </c>
      <c r="F6619">
        <v>11</v>
      </c>
      <c r="G6619" s="6">
        <v>29045</v>
      </c>
      <c r="H6619" s="6">
        <v>319495</v>
      </c>
      <c r="I6619" t="s">
        <v>37</v>
      </c>
      <c r="J6619">
        <v>2025</v>
      </c>
    </row>
    <row r="6620" spans="1:10" x14ac:dyDescent="0.25">
      <c r="A6620" s="1">
        <v>45763</v>
      </c>
      <c r="B6620" t="s">
        <v>16</v>
      </c>
      <c r="C6620" t="s">
        <v>17</v>
      </c>
      <c r="D6620" t="s">
        <v>14</v>
      </c>
      <c r="E6620" t="s">
        <v>15</v>
      </c>
      <c r="F6620">
        <v>10</v>
      </c>
      <c r="G6620" s="6">
        <v>21712</v>
      </c>
      <c r="H6620" s="6">
        <v>217120</v>
      </c>
      <c r="I6620" t="s">
        <v>36</v>
      </c>
      <c r="J6620">
        <v>2025</v>
      </c>
    </row>
    <row r="6621" spans="1:10" x14ac:dyDescent="0.25">
      <c r="A6621" s="1">
        <v>45790</v>
      </c>
      <c r="B6621" t="s">
        <v>31</v>
      </c>
      <c r="C6621" t="s">
        <v>21</v>
      </c>
      <c r="D6621" t="s">
        <v>22</v>
      </c>
      <c r="E6621" t="s">
        <v>18</v>
      </c>
      <c r="F6621">
        <v>12</v>
      </c>
      <c r="G6621" s="6">
        <v>43244</v>
      </c>
      <c r="H6621" s="6">
        <v>518928</v>
      </c>
      <c r="I6621" t="s">
        <v>35</v>
      </c>
      <c r="J6621">
        <v>2025</v>
      </c>
    </row>
    <row r="6622" spans="1:10" x14ac:dyDescent="0.25">
      <c r="A6622" s="1">
        <v>45734</v>
      </c>
      <c r="B6622" t="s">
        <v>24</v>
      </c>
      <c r="C6622" t="s">
        <v>13</v>
      </c>
      <c r="D6622" t="s">
        <v>10</v>
      </c>
      <c r="E6622" t="s">
        <v>15</v>
      </c>
      <c r="F6622">
        <v>13</v>
      </c>
      <c r="G6622" s="6">
        <v>12300</v>
      </c>
      <c r="H6622" s="6">
        <v>159900</v>
      </c>
      <c r="I6622" t="s">
        <v>37</v>
      </c>
      <c r="J6622">
        <v>2025</v>
      </c>
    </row>
    <row r="6623" spans="1:10" x14ac:dyDescent="0.25">
      <c r="A6623" s="1">
        <v>45776</v>
      </c>
      <c r="B6623" t="s">
        <v>39</v>
      </c>
      <c r="C6623" t="s">
        <v>9</v>
      </c>
      <c r="D6623" t="s">
        <v>20</v>
      </c>
      <c r="E6623" t="s">
        <v>15</v>
      </c>
      <c r="F6623">
        <v>10</v>
      </c>
      <c r="G6623" s="6">
        <v>7271</v>
      </c>
      <c r="H6623" s="6">
        <v>72710</v>
      </c>
      <c r="I6623" t="s">
        <v>36</v>
      </c>
      <c r="J6623">
        <v>2025</v>
      </c>
    </row>
    <row r="6624" spans="1:10" x14ac:dyDescent="0.25">
      <c r="A6624" s="1">
        <v>45806</v>
      </c>
      <c r="B6624" t="s">
        <v>31</v>
      </c>
      <c r="C6624" t="s">
        <v>17</v>
      </c>
      <c r="D6624" t="s">
        <v>10</v>
      </c>
      <c r="E6624" t="s">
        <v>15</v>
      </c>
      <c r="F6624">
        <v>10</v>
      </c>
      <c r="G6624" s="6">
        <v>22366</v>
      </c>
      <c r="H6624" s="6">
        <v>223660</v>
      </c>
      <c r="I6624" t="s">
        <v>35</v>
      </c>
      <c r="J6624">
        <v>2025</v>
      </c>
    </row>
    <row r="6625" spans="1:10" x14ac:dyDescent="0.25">
      <c r="A6625" s="1">
        <v>45773</v>
      </c>
      <c r="B6625" t="s">
        <v>19</v>
      </c>
      <c r="C6625" t="s">
        <v>9</v>
      </c>
      <c r="D6625" t="s">
        <v>20</v>
      </c>
      <c r="E6625" t="s">
        <v>11</v>
      </c>
      <c r="F6625">
        <v>12</v>
      </c>
      <c r="G6625" s="6">
        <v>16000</v>
      </c>
      <c r="H6625" s="6">
        <v>192000</v>
      </c>
      <c r="I6625" t="s">
        <v>36</v>
      </c>
      <c r="J6625">
        <v>2025</v>
      </c>
    </row>
    <row r="6626" spans="1:10" x14ac:dyDescent="0.25">
      <c r="A6626" s="1">
        <v>45685</v>
      </c>
      <c r="B6626" t="s">
        <v>12</v>
      </c>
      <c r="C6626" t="s">
        <v>9</v>
      </c>
      <c r="D6626" t="s">
        <v>22</v>
      </c>
      <c r="E6626" t="s">
        <v>15</v>
      </c>
      <c r="F6626">
        <v>4</v>
      </c>
      <c r="G6626" s="6">
        <v>63835</v>
      </c>
      <c r="H6626" s="6">
        <v>255340</v>
      </c>
      <c r="I6626" t="s">
        <v>32</v>
      </c>
      <c r="J6626">
        <v>2025</v>
      </c>
    </row>
    <row r="6627" spans="1:10" x14ac:dyDescent="0.25">
      <c r="A6627" s="1">
        <v>45776</v>
      </c>
      <c r="B6627" t="s">
        <v>19</v>
      </c>
      <c r="C6627" t="s">
        <v>17</v>
      </c>
      <c r="D6627" t="s">
        <v>14</v>
      </c>
      <c r="E6627" t="s">
        <v>11</v>
      </c>
      <c r="F6627">
        <v>6</v>
      </c>
      <c r="G6627" s="6">
        <v>56397</v>
      </c>
      <c r="H6627" s="6">
        <v>338382</v>
      </c>
      <c r="I6627" t="s">
        <v>36</v>
      </c>
      <c r="J6627">
        <v>2025</v>
      </c>
    </row>
    <row r="6628" spans="1:10" x14ac:dyDescent="0.25">
      <c r="A6628" s="1">
        <v>45728</v>
      </c>
      <c r="B6628" t="s">
        <v>39</v>
      </c>
      <c r="C6628" t="s">
        <v>9</v>
      </c>
      <c r="D6628" t="s">
        <v>10</v>
      </c>
      <c r="E6628" t="s">
        <v>28</v>
      </c>
      <c r="F6628">
        <v>11</v>
      </c>
      <c r="G6628" s="6">
        <v>10345</v>
      </c>
      <c r="H6628" s="6">
        <v>113795</v>
      </c>
      <c r="I6628" t="s">
        <v>37</v>
      </c>
      <c r="J6628">
        <v>2025</v>
      </c>
    </row>
    <row r="6629" spans="1:10" x14ac:dyDescent="0.25">
      <c r="A6629" s="1">
        <v>45766</v>
      </c>
      <c r="B6629" t="s">
        <v>31</v>
      </c>
      <c r="C6629" t="s">
        <v>13</v>
      </c>
      <c r="D6629" t="s">
        <v>20</v>
      </c>
      <c r="E6629" t="s">
        <v>18</v>
      </c>
      <c r="F6629">
        <v>14</v>
      </c>
      <c r="G6629" s="6">
        <v>30764</v>
      </c>
      <c r="H6629" s="6">
        <v>430696</v>
      </c>
      <c r="I6629" t="s">
        <v>36</v>
      </c>
      <c r="J6629">
        <v>2025</v>
      </c>
    </row>
    <row r="6630" spans="1:10" x14ac:dyDescent="0.25">
      <c r="A6630" s="1">
        <v>45737</v>
      </c>
      <c r="B6630" t="s">
        <v>38</v>
      </c>
      <c r="C6630" t="s">
        <v>17</v>
      </c>
      <c r="D6630" t="s">
        <v>10</v>
      </c>
      <c r="E6630" t="s">
        <v>15</v>
      </c>
      <c r="F6630">
        <v>8</v>
      </c>
      <c r="G6630" s="6">
        <v>38628</v>
      </c>
      <c r="H6630" s="6">
        <v>309024</v>
      </c>
      <c r="I6630" t="s">
        <v>37</v>
      </c>
      <c r="J6630">
        <v>2025</v>
      </c>
    </row>
    <row r="6631" spans="1:10" x14ac:dyDescent="0.25">
      <c r="A6631" s="1">
        <v>45758</v>
      </c>
      <c r="B6631" t="s">
        <v>24</v>
      </c>
      <c r="C6631" t="s">
        <v>13</v>
      </c>
      <c r="D6631" t="s">
        <v>14</v>
      </c>
      <c r="E6631" t="s">
        <v>11</v>
      </c>
      <c r="F6631">
        <v>8</v>
      </c>
      <c r="G6631" s="6">
        <v>48578</v>
      </c>
      <c r="H6631" s="6">
        <v>388624</v>
      </c>
      <c r="I6631" t="s">
        <v>36</v>
      </c>
      <c r="J6631">
        <v>2025</v>
      </c>
    </row>
    <row r="6632" spans="1:10" x14ac:dyDescent="0.25">
      <c r="A6632" s="1">
        <v>45760</v>
      </c>
      <c r="B6632" t="s">
        <v>12</v>
      </c>
      <c r="C6632" t="s">
        <v>13</v>
      </c>
      <c r="D6632" t="s">
        <v>10</v>
      </c>
      <c r="E6632" t="s">
        <v>40</v>
      </c>
      <c r="F6632">
        <v>10</v>
      </c>
      <c r="G6632" s="6">
        <v>21874</v>
      </c>
      <c r="H6632" s="6">
        <v>218740</v>
      </c>
      <c r="I6632" t="s">
        <v>36</v>
      </c>
      <c r="J6632">
        <v>2025</v>
      </c>
    </row>
    <row r="6633" spans="1:10" x14ac:dyDescent="0.25">
      <c r="A6633" s="1">
        <v>45756</v>
      </c>
      <c r="B6633" t="s">
        <v>39</v>
      </c>
      <c r="C6633" t="s">
        <v>13</v>
      </c>
      <c r="D6633" t="s">
        <v>25</v>
      </c>
      <c r="E6633" t="s">
        <v>15</v>
      </c>
      <c r="F6633">
        <v>7</v>
      </c>
      <c r="G6633" s="6">
        <v>3131</v>
      </c>
      <c r="H6633" s="6">
        <v>21917</v>
      </c>
      <c r="I6633" t="s">
        <v>36</v>
      </c>
      <c r="J6633">
        <v>2025</v>
      </c>
    </row>
    <row r="6634" spans="1:10" x14ac:dyDescent="0.25">
      <c r="A6634" s="1">
        <v>45771</v>
      </c>
      <c r="B6634" t="s">
        <v>16</v>
      </c>
      <c r="C6634" t="s">
        <v>17</v>
      </c>
      <c r="D6634" t="s">
        <v>10</v>
      </c>
      <c r="E6634" t="s">
        <v>15</v>
      </c>
      <c r="F6634">
        <v>11</v>
      </c>
      <c r="G6634" s="6">
        <v>9046</v>
      </c>
      <c r="H6634" s="6">
        <v>99506</v>
      </c>
      <c r="I6634" t="s">
        <v>36</v>
      </c>
      <c r="J6634">
        <v>2025</v>
      </c>
    </row>
    <row r="6635" spans="1:10" x14ac:dyDescent="0.25">
      <c r="A6635" s="1">
        <v>45734</v>
      </c>
      <c r="B6635" t="s">
        <v>38</v>
      </c>
      <c r="C6635" t="s">
        <v>9</v>
      </c>
      <c r="D6635" t="s">
        <v>22</v>
      </c>
      <c r="E6635" t="s">
        <v>18</v>
      </c>
      <c r="F6635">
        <v>4</v>
      </c>
      <c r="G6635" s="6">
        <v>4119</v>
      </c>
      <c r="H6635" s="6">
        <v>16476</v>
      </c>
      <c r="I6635" t="s">
        <v>37</v>
      </c>
      <c r="J6635">
        <v>2025</v>
      </c>
    </row>
    <row r="6636" spans="1:10" x14ac:dyDescent="0.25">
      <c r="A6636" s="1">
        <v>45832</v>
      </c>
      <c r="B6636" t="s">
        <v>12</v>
      </c>
      <c r="C6636" t="s">
        <v>13</v>
      </c>
      <c r="D6636" t="s">
        <v>20</v>
      </c>
      <c r="E6636" t="s">
        <v>15</v>
      </c>
      <c r="F6636">
        <v>12</v>
      </c>
      <c r="G6636" s="6">
        <v>49429</v>
      </c>
      <c r="H6636" s="6">
        <v>593148</v>
      </c>
      <c r="I6636" t="s">
        <v>33</v>
      </c>
      <c r="J6636">
        <v>2025</v>
      </c>
    </row>
    <row r="6637" spans="1:10" x14ac:dyDescent="0.25">
      <c r="A6637" s="1">
        <v>45706</v>
      </c>
      <c r="B6637" t="s">
        <v>16</v>
      </c>
      <c r="C6637" t="s">
        <v>21</v>
      </c>
      <c r="D6637" t="s">
        <v>25</v>
      </c>
      <c r="E6637" t="s">
        <v>15</v>
      </c>
      <c r="F6637">
        <v>3</v>
      </c>
      <c r="G6637" s="6">
        <v>45511</v>
      </c>
      <c r="H6637" s="6">
        <v>136533</v>
      </c>
      <c r="I6637" t="s">
        <v>34</v>
      </c>
      <c r="J6637">
        <v>2025</v>
      </c>
    </row>
    <row r="6638" spans="1:10" x14ac:dyDescent="0.25">
      <c r="A6638" s="1">
        <v>45751</v>
      </c>
      <c r="B6638" t="s">
        <v>12</v>
      </c>
      <c r="C6638" t="s">
        <v>17</v>
      </c>
      <c r="D6638" t="s">
        <v>10</v>
      </c>
      <c r="E6638" t="s">
        <v>15</v>
      </c>
      <c r="F6638">
        <v>9</v>
      </c>
      <c r="G6638" s="6">
        <v>22958</v>
      </c>
      <c r="H6638" s="6">
        <v>206622</v>
      </c>
      <c r="I6638" t="s">
        <v>36</v>
      </c>
      <c r="J6638">
        <v>2025</v>
      </c>
    </row>
    <row r="6639" spans="1:10" x14ac:dyDescent="0.25">
      <c r="A6639" s="1">
        <v>45803</v>
      </c>
      <c r="B6639" t="s">
        <v>19</v>
      </c>
      <c r="C6639" t="s">
        <v>21</v>
      </c>
      <c r="D6639" t="s">
        <v>25</v>
      </c>
      <c r="E6639" t="s">
        <v>15</v>
      </c>
      <c r="F6639">
        <v>15</v>
      </c>
      <c r="G6639" s="6">
        <v>34356</v>
      </c>
      <c r="H6639" s="6">
        <v>515340</v>
      </c>
      <c r="I6639" t="s">
        <v>35</v>
      </c>
      <c r="J6639">
        <v>2025</v>
      </c>
    </row>
    <row r="6640" spans="1:10" x14ac:dyDescent="0.25">
      <c r="A6640" s="1">
        <v>45743</v>
      </c>
      <c r="B6640" t="s">
        <v>16</v>
      </c>
      <c r="C6640" t="s">
        <v>13</v>
      </c>
      <c r="D6640" t="s">
        <v>14</v>
      </c>
      <c r="E6640" t="s">
        <v>11</v>
      </c>
      <c r="F6640">
        <v>7</v>
      </c>
      <c r="G6640" s="6">
        <v>57789</v>
      </c>
      <c r="H6640" s="6">
        <v>404523</v>
      </c>
      <c r="I6640" t="s">
        <v>37</v>
      </c>
      <c r="J6640">
        <v>2025</v>
      </c>
    </row>
    <row r="6641" spans="1:10" x14ac:dyDescent="0.25">
      <c r="A6641" s="1">
        <v>45816</v>
      </c>
      <c r="B6641" t="s">
        <v>24</v>
      </c>
      <c r="C6641" t="s">
        <v>21</v>
      </c>
      <c r="D6641" t="s">
        <v>14</v>
      </c>
      <c r="E6641" t="s">
        <v>28</v>
      </c>
      <c r="F6641">
        <v>9</v>
      </c>
      <c r="G6641" s="6">
        <v>45823</v>
      </c>
      <c r="H6641" s="6">
        <v>412407</v>
      </c>
      <c r="I6641" t="s">
        <v>33</v>
      </c>
      <c r="J6641">
        <v>2025</v>
      </c>
    </row>
    <row r="6642" spans="1:10" x14ac:dyDescent="0.25">
      <c r="A6642" s="1">
        <v>45815</v>
      </c>
      <c r="B6642" t="s">
        <v>12</v>
      </c>
      <c r="C6642" t="s">
        <v>21</v>
      </c>
      <c r="D6642" t="s">
        <v>10</v>
      </c>
      <c r="E6642" t="s">
        <v>11</v>
      </c>
      <c r="F6642">
        <v>1</v>
      </c>
      <c r="G6642" s="6">
        <v>16564</v>
      </c>
      <c r="H6642" s="6">
        <v>16564</v>
      </c>
      <c r="I6642" t="s">
        <v>33</v>
      </c>
      <c r="J6642">
        <v>2025</v>
      </c>
    </row>
    <row r="6643" spans="1:10" x14ac:dyDescent="0.25">
      <c r="A6643" s="1">
        <v>45828</v>
      </c>
      <c r="B6643" t="s">
        <v>39</v>
      </c>
      <c r="C6643" t="s">
        <v>21</v>
      </c>
      <c r="D6643" t="s">
        <v>25</v>
      </c>
      <c r="E6643" t="s">
        <v>15</v>
      </c>
      <c r="F6643">
        <v>4</v>
      </c>
      <c r="G6643" s="6">
        <v>21289</v>
      </c>
      <c r="H6643" s="6">
        <v>85156</v>
      </c>
      <c r="I6643" t="s">
        <v>33</v>
      </c>
      <c r="J6643">
        <v>2025</v>
      </c>
    </row>
    <row r="6644" spans="1:10" x14ac:dyDescent="0.25">
      <c r="A6644" s="1">
        <v>45822</v>
      </c>
      <c r="B6644" t="s">
        <v>24</v>
      </c>
      <c r="C6644" t="s">
        <v>17</v>
      </c>
      <c r="D6644" t="s">
        <v>10</v>
      </c>
      <c r="E6644" t="s">
        <v>11</v>
      </c>
      <c r="F6644">
        <v>9</v>
      </c>
      <c r="G6644" s="6">
        <v>46388</v>
      </c>
      <c r="H6644" s="6">
        <v>417492</v>
      </c>
      <c r="I6644" t="s">
        <v>33</v>
      </c>
      <c r="J6644">
        <v>2025</v>
      </c>
    </row>
    <row r="6645" spans="1:10" x14ac:dyDescent="0.25">
      <c r="A6645" s="1">
        <v>45681</v>
      </c>
      <c r="B6645" t="s">
        <v>39</v>
      </c>
      <c r="C6645" t="s">
        <v>17</v>
      </c>
      <c r="D6645" t="s">
        <v>22</v>
      </c>
      <c r="E6645" t="s">
        <v>15</v>
      </c>
      <c r="F6645">
        <v>1</v>
      </c>
      <c r="G6645" s="6">
        <v>47706</v>
      </c>
      <c r="H6645" s="6">
        <v>47706</v>
      </c>
      <c r="I6645" t="s">
        <v>32</v>
      </c>
      <c r="J6645">
        <v>2025</v>
      </c>
    </row>
    <row r="6646" spans="1:10" x14ac:dyDescent="0.25">
      <c r="A6646" s="1">
        <v>45680</v>
      </c>
      <c r="B6646" t="s">
        <v>19</v>
      </c>
      <c r="C6646" t="s">
        <v>9</v>
      </c>
      <c r="D6646" t="s">
        <v>14</v>
      </c>
      <c r="E6646" t="s">
        <v>40</v>
      </c>
      <c r="F6646">
        <v>12</v>
      </c>
      <c r="G6646" s="6">
        <v>39532</v>
      </c>
      <c r="H6646" s="6">
        <v>474384</v>
      </c>
      <c r="I6646" t="s">
        <v>32</v>
      </c>
      <c r="J6646">
        <v>2025</v>
      </c>
    </row>
    <row r="6647" spans="1:10" x14ac:dyDescent="0.25">
      <c r="A6647" s="1">
        <v>45721</v>
      </c>
      <c r="B6647" t="s">
        <v>16</v>
      </c>
      <c r="C6647" t="s">
        <v>17</v>
      </c>
      <c r="D6647" t="s">
        <v>20</v>
      </c>
      <c r="E6647" t="s">
        <v>15</v>
      </c>
      <c r="F6647">
        <v>8</v>
      </c>
      <c r="G6647" s="6">
        <v>45929</v>
      </c>
      <c r="H6647" s="6">
        <v>367432</v>
      </c>
      <c r="I6647" t="s">
        <v>37</v>
      </c>
      <c r="J6647">
        <v>2025</v>
      </c>
    </row>
    <row r="6648" spans="1:10" x14ac:dyDescent="0.25">
      <c r="A6648" s="1">
        <v>45700</v>
      </c>
      <c r="B6648" t="s">
        <v>31</v>
      </c>
      <c r="C6648" t="s">
        <v>13</v>
      </c>
      <c r="D6648" t="s">
        <v>25</v>
      </c>
      <c r="E6648" t="s">
        <v>28</v>
      </c>
      <c r="F6648">
        <v>1</v>
      </c>
      <c r="G6648" s="6">
        <v>59066</v>
      </c>
      <c r="H6648" s="6">
        <v>59066</v>
      </c>
      <c r="I6648" t="s">
        <v>34</v>
      </c>
      <c r="J6648">
        <v>2025</v>
      </c>
    </row>
    <row r="6649" spans="1:10" x14ac:dyDescent="0.25">
      <c r="A6649" s="1">
        <v>45829</v>
      </c>
      <c r="B6649" t="s">
        <v>31</v>
      </c>
      <c r="C6649" t="s">
        <v>13</v>
      </c>
      <c r="D6649" t="s">
        <v>25</v>
      </c>
      <c r="E6649" t="s">
        <v>28</v>
      </c>
      <c r="F6649">
        <v>10</v>
      </c>
      <c r="G6649" s="6">
        <v>7927</v>
      </c>
      <c r="H6649" s="6">
        <v>79270</v>
      </c>
      <c r="I6649" t="s">
        <v>33</v>
      </c>
      <c r="J6649">
        <v>2025</v>
      </c>
    </row>
    <row r="6650" spans="1:10" x14ac:dyDescent="0.25">
      <c r="A6650" s="1">
        <v>45703</v>
      </c>
      <c r="B6650" t="s">
        <v>19</v>
      </c>
      <c r="C6650" t="s">
        <v>21</v>
      </c>
      <c r="D6650" t="s">
        <v>10</v>
      </c>
      <c r="E6650" t="s">
        <v>28</v>
      </c>
      <c r="F6650">
        <v>8</v>
      </c>
      <c r="G6650" s="6">
        <v>33072</v>
      </c>
      <c r="H6650" s="6">
        <v>264576</v>
      </c>
      <c r="I6650" t="s">
        <v>34</v>
      </c>
      <c r="J6650">
        <v>2025</v>
      </c>
    </row>
    <row r="6651" spans="1:10" x14ac:dyDescent="0.25">
      <c r="A6651" s="1">
        <v>45698</v>
      </c>
      <c r="B6651" t="s">
        <v>39</v>
      </c>
      <c r="C6651" t="s">
        <v>13</v>
      </c>
      <c r="D6651" t="s">
        <v>25</v>
      </c>
      <c r="E6651" t="s">
        <v>28</v>
      </c>
      <c r="F6651">
        <v>10</v>
      </c>
      <c r="G6651" s="6">
        <v>47568</v>
      </c>
      <c r="H6651" s="6">
        <v>475680</v>
      </c>
      <c r="I6651" t="s">
        <v>34</v>
      </c>
      <c r="J6651">
        <v>2025</v>
      </c>
    </row>
    <row r="6652" spans="1:10" x14ac:dyDescent="0.25">
      <c r="A6652" s="1">
        <v>45828</v>
      </c>
      <c r="B6652" t="s">
        <v>38</v>
      </c>
      <c r="C6652" t="s">
        <v>21</v>
      </c>
      <c r="D6652" t="s">
        <v>20</v>
      </c>
      <c r="E6652" t="s">
        <v>28</v>
      </c>
      <c r="F6652">
        <v>15</v>
      </c>
      <c r="G6652" s="6">
        <v>51619</v>
      </c>
      <c r="H6652" s="6">
        <v>774285</v>
      </c>
      <c r="I6652" t="s">
        <v>33</v>
      </c>
      <c r="J6652">
        <v>2025</v>
      </c>
    </row>
    <row r="6653" spans="1:10" x14ac:dyDescent="0.25">
      <c r="A6653" s="1">
        <v>45738</v>
      </c>
      <c r="B6653" t="s">
        <v>16</v>
      </c>
      <c r="C6653" t="s">
        <v>21</v>
      </c>
      <c r="D6653" t="s">
        <v>14</v>
      </c>
      <c r="E6653" t="s">
        <v>28</v>
      </c>
      <c r="F6653">
        <v>2</v>
      </c>
      <c r="G6653" s="6">
        <v>21630</v>
      </c>
      <c r="H6653" s="6">
        <v>43260</v>
      </c>
      <c r="I6653" t="s">
        <v>37</v>
      </c>
      <c r="J6653">
        <v>2025</v>
      </c>
    </row>
    <row r="6654" spans="1:10" x14ac:dyDescent="0.25">
      <c r="A6654" s="1">
        <v>45831</v>
      </c>
      <c r="B6654" t="s">
        <v>24</v>
      </c>
      <c r="C6654" t="s">
        <v>9</v>
      </c>
      <c r="D6654" t="s">
        <v>10</v>
      </c>
      <c r="E6654" t="s">
        <v>40</v>
      </c>
      <c r="F6654">
        <v>6</v>
      </c>
      <c r="G6654" s="6">
        <v>64520</v>
      </c>
      <c r="H6654" s="6">
        <v>387120</v>
      </c>
      <c r="I6654" t="s">
        <v>33</v>
      </c>
      <c r="J6654">
        <v>2025</v>
      </c>
    </row>
    <row r="6655" spans="1:10" x14ac:dyDescent="0.25">
      <c r="A6655" s="1">
        <v>45705</v>
      </c>
      <c r="B6655" t="s">
        <v>12</v>
      </c>
      <c r="C6655" t="s">
        <v>9</v>
      </c>
      <c r="D6655" t="s">
        <v>10</v>
      </c>
      <c r="E6655" t="s">
        <v>18</v>
      </c>
      <c r="F6655">
        <v>3</v>
      </c>
      <c r="G6655" s="6">
        <v>7784</v>
      </c>
      <c r="H6655" s="6">
        <v>23352</v>
      </c>
      <c r="I6655" t="s">
        <v>34</v>
      </c>
      <c r="J6655">
        <v>2025</v>
      </c>
    </row>
    <row r="6656" spans="1:10" x14ac:dyDescent="0.25">
      <c r="A6656" s="1">
        <v>45658</v>
      </c>
      <c r="B6656" t="s">
        <v>16</v>
      </c>
      <c r="C6656" t="s">
        <v>13</v>
      </c>
      <c r="D6656" t="s">
        <v>22</v>
      </c>
      <c r="E6656" t="s">
        <v>11</v>
      </c>
      <c r="F6656">
        <v>14</v>
      </c>
      <c r="G6656" s="6">
        <v>4434</v>
      </c>
      <c r="H6656" s="6">
        <v>62076</v>
      </c>
      <c r="I6656" t="s">
        <v>32</v>
      </c>
      <c r="J6656">
        <v>2025</v>
      </c>
    </row>
    <row r="6657" spans="1:10" x14ac:dyDescent="0.25">
      <c r="A6657" s="1">
        <v>45827</v>
      </c>
      <c r="B6657" t="s">
        <v>16</v>
      </c>
      <c r="C6657" t="s">
        <v>17</v>
      </c>
      <c r="D6657" t="s">
        <v>25</v>
      </c>
      <c r="E6657" t="s">
        <v>28</v>
      </c>
      <c r="F6657">
        <v>12</v>
      </c>
      <c r="G6657" s="6">
        <v>23588</v>
      </c>
      <c r="H6657" s="6">
        <v>283056</v>
      </c>
      <c r="I6657" t="s">
        <v>33</v>
      </c>
      <c r="J6657">
        <v>2025</v>
      </c>
    </row>
    <row r="6658" spans="1:10" x14ac:dyDescent="0.25">
      <c r="A6658" s="1">
        <v>45776</v>
      </c>
      <c r="B6658" t="s">
        <v>19</v>
      </c>
      <c r="C6658" t="s">
        <v>21</v>
      </c>
      <c r="D6658" t="s">
        <v>20</v>
      </c>
      <c r="E6658" t="s">
        <v>11</v>
      </c>
      <c r="F6658">
        <v>1</v>
      </c>
      <c r="G6658" s="6">
        <v>14355</v>
      </c>
      <c r="H6658" s="6">
        <v>14355</v>
      </c>
      <c r="I6658" t="s">
        <v>36</v>
      </c>
      <c r="J6658">
        <v>2025</v>
      </c>
    </row>
    <row r="6659" spans="1:10" x14ac:dyDescent="0.25">
      <c r="A6659" s="1">
        <v>45701</v>
      </c>
      <c r="B6659" t="s">
        <v>38</v>
      </c>
      <c r="C6659" t="s">
        <v>13</v>
      </c>
      <c r="D6659" t="s">
        <v>25</v>
      </c>
      <c r="E6659" t="s">
        <v>18</v>
      </c>
      <c r="F6659">
        <v>11</v>
      </c>
      <c r="G6659" s="6">
        <v>25483</v>
      </c>
      <c r="H6659" s="6">
        <v>280313</v>
      </c>
      <c r="I6659" t="s">
        <v>34</v>
      </c>
      <c r="J6659">
        <v>2025</v>
      </c>
    </row>
    <row r="6660" spans="1:10" x14ac:dyDescent="0.25">
      <c r="A6660" s="1">
        <v>45831</v>
      </c>
      <c r="B6660" t="s">
        <v>24</v>
      </c>
      <c r="C6660" t="s">
        <v>21</v>
      </c>
      <c r="D6660" t="s">
        <v>14</v>
      </c>
      <c r="E6660" t="s">
        <v>15</v>
      </c>
      <c r="F6660">
        <v>3</v>
      </c>
      <c r="G6660" s="6">
        <v>39227</v>
      </c>
      <c r="H6660" s="6">
        <v>117681</v>
      </c>
      <c r="I6660" t="s">
        <v>33</v>
      </c>
      <c r="J6660">
        <v>2025</v>
      </c>
    </row>
    <row r="6661" spans="1:10" x14ac:dyDescent="0.25">
      <c r="A6661" s="1">
        <v>45810</v>
      </c>
      <c r="B6661" t="s">
        <v>24</v>
      </c>
      <c r="C6661" t="s">
        <v>17</v>
      </c>
      <c r="D6661" t="s">
        <v>10</v>
      </c>
      <c r="E6661" t="s">
        <v>40</v>
      </c>
      <c r="F6661">
        <v>5</v>
      </c>
      <c r="G6661" s="6">
        <v>10516</v>
      </c>
      <c r="H6661" s="6">
        <v>52580</v>
      </c>
      <c r="I6661" t="s">
        <v>33</v>
      </c>
      <c r="J6661">
        <v>2025</v>
      </c>
    </row>
    <row r="6662" spans="1:10" x14ac:dyDescent="0.25">
      <c r="A6662" s="1">
        <v>45818</v>
      </c>
      <c r="B6662" t="s">
        <v>12</v>
      </c>
      <c r="C6662" t="s">
        <v>13</v>
      </c>
      <c r="D6662" t="s">
        <v>25</v>
      </c>
      <c r="E6662" t="s">
        <v>11</v>
      </c>
      <c r="F6662">
        <v>13</v>
      </c>
      <c r="G6662" s="6">
        <v>8365</v>
      </c>
      <c r="H6662" s="6">
        <v>108745</v>
      </c>
      <c r="I6662" t="s">
        <v>33</v>
      </c>
      <c r="J6662">
        <v>2025</v>
      </c>
    </row>
    <row r="6663" spans="1:10" x14ac:dyDescent="0.25">
      <c r="A6663" s="1">
        <v>45721</v>
      </c>
      <c r="B6663" t="s">
        <v>12</v>
      </c>
      <c r="C6663" t="s">
        <v>13</v>
      </c>
      <c r="D6663" t="s">
        <v>10</v>
      </c>
      <c r="E6663" t="s">
        <v>15</v>
      </c>
      <c r="F6663">
        <v>1</v>
      </c>
      <c r="G6663" s="6">
        <v>41351</v>
      </c>
      <c r="H6663" s="6">
        <v>41351</v>
      </c>
      <c r="I6663" t="s">
        <v>37</v>
      </c>
      <c r="J6663">
        <v>2025</v>
      </c>
    </row>
    <row r="6664" spans="1:10" x14ac:dyDescent="0.25">
      <c r="A6664" s="1">
        <v>45776</v>
      </c>
      <c r="B6664" t="s">
        <v>12</v>
      </c>
      <c r="C6664" t="s">
        <v>9</v>
      </c>
      <c r="D6664" t="s">
        <v>20</v>
      </c>
      <c r="E6664" t="s">
        <v>40</v>
      </c>
      <c r="F6664">
        <v>11</v>
      </c>
      <c r="G6664" s="6">
        <v>3536</v>
      </c>
      <c r="H6664" s="6">
        <v>38896</v>
      </c>
      <c r="I6664" t="s">
        <v>36</v>
      </c>
      <c r="J6664">
        <v>2025</v>
      </c>
    </row>
    <row r="6665" spans="1:10" x14ac:dyDescent="0.25">
      <c r="A6665" s="1">
        <v>45748</v>
      </c>
      <c r="B6665" t="s">
        <v>12</v>
      </c>
      <c r="C6665" t="s">
        <v>13</v>
      </c>
      <c r="D6665" t="s">
        <v>22</v>
      </c>
      <c r="E6665" t="s">
        <v>11</v>
      </c>
      <c r="F6665">
        <v>7</v>
      </c>
      <c r="G6665" s="6">
        <v>14117</v>
      </c>
      <c r="H6665" s="6">
        <v>98819</v>
      </c>
      <c r="I6665" t="s">
        <v>36</v>
      </c>
      <c r="J6665">
        <v>2025</v>
      </c>
    </row>
    <row r="6666" spans="1:10" x14ac:dyDescent="0.25">
      <c r="A6666" s="1">
        <v>45680</v>
      </c>
      <c r="B6666" t="s">
        <v>16</v>
      </c>
      <c r="C6666" t="s">
        <v>17</v>
      </c>
      <c r="D6666" t="s">
        <v>25</v>
      </c>
      <c r="E6666" t="s">
        <v>15</v>
      </c>
      <c r="F6666">
        <v>14</v>
      </c>
      <c r="G6666" s="6">
        <v>29275</v>
      </c>
      <c r="H6666" s="6">
        <v>409850</v>
      </c>
      <c r="I6666" t="s">
        <v>32</v>
      </c>
      <c r="J6666">
        <v>2025</v>
      </c>
    </row>
    <row r="6667" spans="1:10" x14ac:dyDescent="0.25">
      <c r="A6667" s="1">
        <v>45830</v>
      </c>
      <c r="B6667" t="s">
        <v>12</v>
      </c>
      <c r="C6667" t="s">
        <v>17</v>
      </c>
      <c r="D6667" t="s">
        <v>25</v>
      </c>
      <c r="E6667" t="s">
        <v>15</v>
      </c>
      <c r="F6667">
        <v>8</v>
      </c>
      <c r="G6667" s="6">
        <v>37947</v>
      </c>
      <c r="H6667" s="6">
        <v>303576</v>
      </c>
      <c r="I6667" t="s">
        <v>33</v>
      </c>
      <c r="J6667">
        <v>2025</v>
      </c>
    </row>
    <row r="6668" spans="1:10" x14ac:dyDescent="0.25">
      <c r="A6668" s="1">
        <v>45826</v>
      </c>
      <c r="B6668" t="s">
        <v>39</v>
      </c>
      <c r="C6668" t="s">
        <v>21</v>
      </c>
      <c r="D6668" t="s">
        <v>10</v>
      </c>
      <c r="E6668" t="s">
        <v>18</v>
      </c>
      <c r="F6668">
        <v>1</v>
      </c>
      <c r="G6668" s="6">
        <v>47866</v>
      </c>
      <c r="H6668" s="6">
        <v>47866</v>
      </c>
      <c r="I6668" t="s">
        <v>33</v>
      </c>
      <c r="J6668">
        <v>2025</v>
      </c>
    </row>
    <row r="6669" spans="1:10" x14ac:dyDescent="0.25">
      <c r="A6669" s="1">
        <v>45660</v>
      </c>
      <c r="B6669" t="s">
        <v>38</v>
      </c>
      <c r="C6669" t="s">
        <v>9</v>
      </c>
      <c r="D6669" t="s">
        <v>14</v>
      </c>
      <c r="E6669" t="s">
        <v>18</v>
      </c>
      <c r="F6669">
        <v>10</v>
      </c>
      <c r="G6669" s="6">
        <v>6433</v>
      </c>
      <c r="H6669" s="6">
        <v>64330</v>
      </c>
      <c r="I6669" t="s">
        <v>32</v>
      </c>
      <c r="J6669">
        <v>2025</v>
      </c>
    </row>
    <row r="6670" spans="1:10" x14ac:dyDescent="0.25">
      <c r="A6670" s="1">
        <v>45791</v>
      </c>
      <c r="B6670" t="s">
        <v>39</v>
      </c>
      <c r="C6670" t="s">
        <v>13</v>
      </c>
      <c r="D6670" t="s">
        <v>14</v>
      </c>
      <c r="E6670" t="s">
        <v>40</v>
      </c>
      <c r="F6670">
        <v>4</v>
      </c>
      <c r="G6670" s="6">
        <v>21476</v>
      </c>
      <c r="H6670" s="6">
        <v>85904</v>
      </c>
      <c r="I6670" t="s">
        <v>35</v>
      </c>
      <c r="J6670">
        <v>2025</v>
      </c>
    </row>
    <row r="6671" spans="1:10" x14ac:dyDescent="0.25">
      <c r="A6671" s="1">
        <v>45754</v>
      </c>
      <c r="B6671" t="s">
        <v>16</v>
      </c>
      <c r="C6671" t="s">
        <v>13</v>
      </c>
      <c r="D6671" t="s">
        <v>25</v>
      </c>
      <c r="E6671" t="s">
        <v>15</v>
      </c>
      <c r="F6671">
        <v>11</v>
      </c>
      <c r="G6671" s="6">
        <v>3760</v>
      </c>
      <c r="H6671" s="6">
        <v>41360</v>
      </c>
      <c r="I6671" t="s">
        <v>36</v>
      </c>
      <c r="J6671">
        <v>2025</v>
      </c>
    </row>
    <row r="6672" spans="1:10" x14ac:dyDescent="0.25">
      <c r="A6672" s="1">
        <v>45831</v>
      </c>
      <c r="B6672" t="s">
        <v>19</v>
      </c>
      <c r="C6672" t="s">
        <v>13</v>
      </c>
      <c r="D6672" t="s">
        <v>10</v>
      </c>
      <c r="E6672" t="s">
        <v>28</v>
      </c>
      <c r="F6672">
        <v>15</v>
      </c>
      <c r="G6672" s="6">
        <v>31848</v>
      </c>
      <c r="H6672" s="6">
        <v>477720</v>
      </c>
      <c r="I6672" t="s">
        <v>33</v>
      </c>
      <c r="J6672">
        <v>2025</v>
      </c>
    </row>
    <row r="6673" spans="1:10" x14ac:dyDescent="0.25">
      <c r="A6673" s="1">
        <v>45772</v>
      </c>
      <c r="B6673" t="s">
        <v>38</v>
      </c>
      <c r="C6673" t="s">
        <v>13</v>
      </c>
      <c r="D6673" t="s">
        <v>14</v>
      </c>
      <c r="E6673" t="s">
        <v>11</v>
      </c>
      <c r="F6673">
        <v>15</v>
      </c>
      <c r="G6673" s="6">
        <v>64271</v>
      </c>
      <c r="H6673" s="6">
        <v>964065</v>
      </c>
      <c r="I6673" t="s">
        <v>36</v>
      </c>
      <c r="J6673">
        <v>2025</v>
      </c>
    </row>
    <row r="6674" spans="1:10" x14ac:dyDescent="0.25">
      <c r="A6674" s="1">
        <v>45822</v>
      </c>
      <c r="B6674" t="s">
        <v>24</v>
      </c>
      <c r="C6674" t="s">
        <v>9</v>
      </c>
      <c r="D6674" t="s">
        <v>14</v>
      </c>
      <c r="E6674" t="s">
        <v>18</v>
      </c>
      <c r="F6674">
        <v>13</v>
      </c>
      <c r="G6674" s="6">
        <v>59043</v>
      </c>
      <c r="H6674" s="6">
        <v>767559</v>
      </c>
      <c r="I6674" t="s">
        <v>33</v>
      </c>
      <c r="J6674">
        <v>2025</v>
      </c>
    </row>
    <row r="6675" spans="1:10" x14ac:dyDescent="0.25">
      <c r="A6675" s="1">
        <v>45829</v>
      </c>
      <c r="B6675" t="s">
        <v>16</v>
      </c>
      <c r="C6675" t="s">
        <v>9</v>
      </c>
      <c r="D6675" t="s">
        <v>25</v>
      </c>
      <c r="E6675" t="s">
        <v>28</v>
      </c>
      <c r="F6675">
        <v>6</v>
      </c>
      <c r="G6675" s="6">
        <v>52192</v>
      </c>
      <c r="H6675" s="6">
        <v>313152</v>
      </c>
      <c r="I6675" t="s">
        <v>33</v>
      </c>
      <c r="J6675">
        <v>2025</v>
      </c>
    </row>
    <row r="6676" spans="1:10" x14ac:dyDescent="0.25">
      <c r="A6676" s="1">
        <v>45719</v>
      </c>
      <c r="B6676" t="s">
        <v>24</v>
      </c>
      <c r="C6676" t="s">
        <v>13</v>
      </c>
      <c r="D6676" t="s">
        <v>25</v>
      </c>
      <c r="E6676" t="s">
        <v>40</v>
      </c>
      <c r="F6676">
        <v>13</v>
      </c>
      <c r="G6676" s="6">
        <v>39439</v>
      </c>
      <c r="H6676" s="6">
        <v>512707</v>
      </c>
      <c r="I6676" t="s">
        <v>37</v>
      </c>
      <c r="J6676">
        <v>2025</v>
      </c>
    </row>
    <row r="6677" spans="1:10" x14ac:dyDescent="0.25">
      <c r="A6677" s="1">
        <v>45762</v>
      </c>
      <c r="B6677" t="s">
        <v>38</v>
      </c>
      <c r="C6677" t="s">
        <v>13</v>
      </c>
      <c r="D6677" t="s">
        <v>10</v>
      </c>
      <c r="E6677" t="s">
        <v>40</v>
      </c>
      <c r="F6677">
        <v>1</v>
      </c>
      <c r="G6677" s="6">
        <v>48003</v>
      </c>
      <c r="H6677" s="6">
        <v>48003</v>
      </c>
      <c r="I6677" t="s">
        <v>36</v>
      </c>
      <c r="J6677">
        <v>2025</v>
      </c>
    </row>
    <row r="6678" spans="1:10" x14ac:dyDescent="0.25">
      <c r="A6678" s="1">
        <v>45697</v>
      </c>
      <c r="B6678" t="s">
        <v>24</v>
      </c>
      <c r="C6678" t="s">
        <v>13</v>
      </c>
      <c r="D6678" t="s">
        <v>20</v>
      </c>
      <c r="E6678" t="s">
        <v>28</v>
      </c>
      <c r="F6678">
        <v>9</v>
      </c>
      <c r="G6678" s="6">
        <v>37613</v>
      </c>
      <c r="H6678" s="6">
        <v>338517</v>
      </c>
      <c r="I6678" t="s">
        <v>34</v>
      </c>
      <c r="J6678">
        <v>2025</v>
      </c>
    </row>
    <row r="6679" spans="1:10" x14ac:dyDescent="0.25">
      <c r="A6679" s="1">
        <v>45747</v>
      </c>
      <c r="B6679" t="s">
        <v>31</v>
      </c>
      <c r="C6679" t="s">
        <v>21</v>
      </c>
      <c r="D6679" t="s">
        <v>25</v>
      </c>
      <c r="E6679" t="s">
        <v>11</v>
      </c>
      <c r="F6679">
        <v>15</v>
      </c>
      <c r="G6679" s="6">
        <v>52383</v>
      </c>
      <c r="H6679" s="6">
        <v>785745</v>
      </c>
      <c r="I6679" t="s">
        <v>37</v>
      </c>
      <c r="J6679">
        <v>2025</v>
      </c>
    </row>
    <row r="6680" spans="1:10" x14ac:dyDescent="0.25">
      <c r="A6680" s="1">
        <v>45665</v>
      </c>
      <c r="B6680" t="s">
        <v>31</v>
      </c>
      <c r="C6680" t="s">
        <v>21</v>
      </c>
      <c r="D6680" t="s">
        <v>20</v>
      </c>
      <c r="E6680" t="s">
        <v>40</v>
      </c>
      <c r="F6680">
        <v>3</v>
      </c>
      <c r="G6680" s="6">
        <v>53890</v>
      </c>
      <c r="H6680" s="6">
        <v>161670</v>
      </c>
      <c r="I6680" t="s">
        <v>32</v>
      </c>
      <c r="J6680">
        <v>2025</v>
      </c>
    </row>
    <row r="6681" spans="1:10" x14ac:dyDescent="0.25">
      <c r="A6681" s="1">
        <v>45827</v>
      </c>
      <c r="B6681" t="s">
        <v>16</v>
      </c>
      <c r="C6681" t="s">
        <v>21</v>
      </c>
      <c r="D6681" t="s">
        <v>20</v>
      </c>
      <c r="E6681" t="s">
        <v>18</v>
      </c>
      <c r="F6681">
        <v>5</v>
      </c>
      <c r="G6681" s="6">
        <v>51248</v>
      </c>
      <c r="H6681" s="6">
        <v>256240</v>
      </c>
      <c r="I6681" t="s">
        <v>33</v>
      </c>
      <c r="J6681">
        <v>2025</v>
      </c>
    </row>
    <row r="6682" spans="1:10" x14ac:dyDescent="0.25">
      <c r="A6682" s="1">
        <v>45783</v>
      </c>
      <c r="B6682" t="s">
        <v>38</v>
      </c>
      <c r="C6682" t="s">
        <v>13</v>
      </c>
      <c r="D6682" t="s">
        <v>22</v>
      </c>
      <c r="E6682" t="s">
        <v>28</v>
      </c>
      <c r="F6682">
        <v>14</v>
      </c>
      <c r="G6682" s="6">
        <v>60706</v>
      </c>
      <c r="H6682" s="6">
        <v>849884</v>
      </c>
      <c r="I6682" t="s">
        <v>35</v>
      </c>
      <c r="J6682">
        <v>2025</v>
      </c>
    </row>
    <row r="6683" spans="1:10" x14ac:dyDescent="0.25">
      <c r="A6683" s="1">
        <v>45725</v>
      </c>
      <c r="B6683" t="s">
        <v>39</v>
      </c>
      <c r="C6683" t="s">
        <v>13</v>
      </c>
      <c r="D6683" t="s">
        <v>20</v>
      </c>
      <c r="E6683" t="s">
        <v>18</v>
      </c>
      <c r="F6683">
        <v>7</v>
      </c>
      <c r="G6683" s="6">
        <v>40008</v>
      </c>
      <c r="H6683" s="6">
        <v>280056</v>
      </c>
      <c r="I6683" t="s">
        <v>37</v>
      </c>
      <c r="J6683">
        <v>2025</v>
      </c>
    </row>
    <row r="6684" spans="1:10" x14ac:dyDescent="0.25">
      <c r="A6684" s="1">
        <v>45824</v>
      </c>
      <c r="B6684" t="s">
        <v>12</v>
      </c>
      <c r="C6684" t="s">
        <v>9</v>
      </c>
      <c r="D6684" t="s">
        <v>25</v>
      </c>
      <c r="E6684" t="s">
        <v>28</v>
      </c>
      <c r="F6684">
        <v>10</v>
      </c>
      <c r="G6684" s="6">
        <v>2720</v>
      </c>
      <c r="H6684" s="6">
        <v>27200</v>
      </c>
      <c r="I6684" t="s">
        <v>33</v>
      </c>
      <c r="J6684">
        <v>2025</v>
      </c>
    </row>
    <row r="6685" spans="1:10" x14ac:dyDescent="0.25">
      <c r="A6685" s="1">
        <v>45729</v>
      </c>
      <c r="B6685" t="s">
        <v>38</v>
      </c>
      <c r="C6685" t="s">
        <v>9</v>
      </c>
      <c r="D6685" t="s">
        <v>25</v>
      </c>
      <c r="E6685" t="s">
        <v>18</v>
      </c>
      <c r="F6685">
        <v>9</v>
      </c>
      <c r="G6685" s="6">
        <v>8307</v>
      </c>
      <c r="H6685" s="6">
        <v>74763</v>
      </c>
      <c r="I6685" t="s">
        <v>37</v>
      </c>
      <c r="J6685">
        <v>2025</v>
      </c>
    </row>
    <row r="6686" spans="1:10" x14ac:dyDescent="0.25">
      <c r="A6686" s="1">
        <v>45750</v>
      </c>
      <c r="B6686" t="s">
        <v>31</v>
      </c>
      <c r="C6686" t="s">
        <v>13</v>
      </c>
      <c r="D6686" t="s">
        <v>14</v>
      </c>
      <c r="E6686" t="s">
        <v>18</v>
      </c>
      <c r="F6686">
        <v>3</v>
      </c>
      <c r="G6686" s="6">
        <v>37384</v>
      </c>
      <c r="H6686" s="6">
        <v>112152</v>
      </c>
      <c r="I6686" t="s">
        <v>36</v>
      </c>
      <c r="J6686">
        <v>2025</v>
      </c>
    </row>
    <row r="6687" spans="1:10" x14ac:dyDescent="0.25">
      <c r="A6687" s="1">
        <v>45686</v>
      </c>
      <c r="B6687" t="s">
        <v>31</v>
      </c>
      <c r="C6687" t="s">
        <v>21</v>
      </c>
      <c r="D6687" t="s">
        <v>22</v>
      </c>
      <c r="E6687" t="s">
        <v>18</v>
      </c>
      <c r="F6687">
        <v>12</v>
      </c>
      <c r="G6687" s="6">
        <v>23579</v>
      </c>
      <c r="H6687" s="6">
        <v>282948</v>
      </c>
      <c r="I6687" t="s">
        <v>32</v>
      </c>
      <c r="J6687">
        <v>2025</v>
      </c>
    </row>
    <row r="6688" spans="1:10" x14ac:dyDescent="0.25">
      <c r="A6688" s="1">
        <v>45704</v>
      </c>
      <c r="B6688" t="s">
        <v>39</v>
      </c>
      <c r="C6688" t="s">
        <v>9</v>
      </c>
      <c r="D6688" t="s">
        <v>25</v>
      </c>
      <c r="E6688" t="s">
        <v>40</v>
      </c>
      <c r="F6688">
        <v>10</v>
      </c>
      <c r="G6688" s="6">
        <v>19136</v>
      </c>
      <c r="H6688" s="6">
        <v>191360</v>
      </c>
      <c r="I6688" t="s">
        <v>34</v>
      </c>
      <c r="J6688">
        <v>2025</v>
      </c>
    </row>
    <row r="6689" spans="1:10" x14ac:dyDescent="0.25">
      <c r="A6689" s="1">
        <v>45767</v>
      </c>
      <c r="B6689" t="s">
        <v>38</v>
      </c>
      <c r="C6689" t="s">
        <v>9</v>
      </c>
      <c r="D6689" t="s">
        <v>14</v>
      </c>
      <c r="E6689" t="s">
        <v>28</v>
      </c>
      <c r="F6689">
        <v>11</v>
      </c>
      <c r="G6689" s="6">
        <v>8311</v>
      </c>
      <c r="H6689" s="6">
        <v>91421</v>
      </c>
      <c r="I6689" t="s">
        <v>36</v>
      </c>
      <c r="J6689">
        <v>2025</v>
      </c>
    </row>
    <row r="6690" spans="1:10" x14ac:dyDescent="0.25">
      <c r="A6690" s="1">
        <v>45805</v>
      </c>
      <c r="B6690" t="s">
        <v>12</v>
      </c>
      <c r="C6690" t="s">
        <v>21</v>
      </c>
      <c r="D6690" t="s">
        <v>14</v>
      </c>
      <c r="E6690" t="s">
        <v>11</v>
      </c>
      <c r="F6690">
        <v>7</v>
      </c>
      <c r="G6690" s="6">
        <v>4704</v>
      </c>
      <c r="H6690" s="6">
        <v>32928</v>
      </c>
      <c r="I6690" t="s">
        <v>35</v>
      </c>
      <c r="J6690">
        <v>2025</v>
      </c>
    </row>
    <row r="6691" spans="1:10" x14ac:dyDescent="0.25">
      <c r="A6691" s="1">
        <v>45665</v>
      </c>
      <c r="B6691" t="s">
        <v>39</v>
      </c>
      <c r="C6691" t="s">
        <v>17</v>
      </c>
      <c r="D6691" t="s">
        <v>10</v>
      </c>
      <c r="E6691" t="s">
        <v>15</v>
      </c>
      <c r="F6691">
        <v>1</v>
      </c>
      <c r="G6691" s="6">
        <v>60658</v>
      </c>
      <c r="H6691" s="6">
        <v>60658</v>
      </c>
      <c r="I6691" t="s">
        <v>32</v>
      </c>
      <c r="J6691">
        <v>2025</v>
      </c>
    </row>
    <row r="6692" spans="1:10" x14ac:dyDescent="0.25">
      <c r="A6692" s="1">
        <v>45740</v>
      </c>
      <c r="B6692" t="s">
        <v>12</v>
      </c>
      <c r="C6692" t="s">
        <v>17</v>
      </c>
      <c r="D6692" t="s">
        <v>10</v>
      </c>
      <c r="E6692" t="s">
        <v>40</v>
      </c>
      <c r="F6692">
        <v>4</v>
      </c>
      <c r="G6692" s="6">
        <v>37464</v>
      </c>
      <c r="H6692" s="6">
        <v>149856</v>
      </c>
      <c r="I6692" t="s">
        <v>37</v>
      </c>
      <c r="J6692">
        <v>2025</v>
      </c>
    </row>
    <row r="6693" spans="1:10" x14ac:dyDescent="0.25">
      <c r="A6693" s="1">
        <v>45817</v>
      </c>
      <c r="B6693" t="s">
        <v>31</v>
      </c>
      <c r="C6693" t="s">
        <v>17</v>
      </c>
      <c r="D6693" t="s">
        <v>25</v>
      </c>
      <c r="E6693" t="s">
        <v>15</v>
      </c>
      <c r="F6693">
        <v>10</v>
      </c>
      <c r="G6693" s="6">
        <v>56194</v>
      </c>
      <c r="H6693" s="6">
        <v>561940</v>
      </c>
      <c r="I6693" t="s">
        <v>33</v>
      </c>
      <c r="J6693">
        <v>2025</v>
      </c>
    </row>
    <row r="6694" spans="1:10" x14ac:dyDescent="0.25">
      <c r="A6694" s="1">
        <v>45811</v>
      </c>
      <c r="B6694" t="s">
        <v>38</v>
      </c>
      <c r="C6694" t="s">
        <v>13</v>
      </c>
      <c r="D6694" t="s">
        <v>25</v>
      </c>
      <c r="E6694" t="s">
        <v>11</v>
      </c>
      <c r="F6694">
        <v>9</v>
      </c>
      <c r="G6694" s="6">
        <v>32729</v>
      </c>
      <c r="H6694" s="6">
        <v>294561</v>
      </c>
      <c r="I6694" t="s">
        <v>33</v>
      </c>
      <c r="J6694">
        <v>2025</v>
      </c>
    </row>
    <row r="6695" spans="1:10" x14ac:dyDescent="0.25">
      <c r="A6695" s="1">
        <v>45714</v>
      </c>
      <c r="B6695" t="s">
        <v>31</v>
      </c>
      <c r="C6695" t="s">
        <v>17</v>
      </c>
      <c r="D6695" t="s">
        <v>14</v>
      </c>
      <c r="E6695" t="s">
        <v>11</v>
      </c>
      <c r="F6695">
        <v>10</v>
      </c>
      <c r="G6695" s="6">
        <v>32760</v>
      </c>
      <c r="H6695" s="6">
        <v>327600</v>
      </c>
      <c r="I6695" t="s">
        <v>34</v>
      </c>
      <c r="J6695">
        <v>2025</v>
      </c>
    </row>
    <row r="6696" spans="1:10" x14ac:dyDescent="0.25">
      <c r="A6696" s="1">
        <v>45817</v>
      </c>
      <c r="B6696" t="s">
        <v>31</v>
      </c>
      <c r="C6696" t="s">
        <v>17</v>
      </c>
      <c r="D6696" t="s">
        <v>22</v>
      </c>
      <c r="E6696" t="s">
        <v>28</v>
      </c>
      <c r="F6696">
        <v>11</v>
      </c>
      <c r="G6696" s="6">
        <v>20723</v>
      </c>
      <c r="H6696" s="6">
        <v>227953</v>
      </c>
      <c r="I6696" t="s">
        <v>33</v>
      </c>
      <c r="J6696">
        <v>2025</v>
      </c>
    </row>
    <row r="6697" spans="1:10" x14ac:dyDescent="0.25">
      <c r="A6697" s="1">
        <v>45738</v>
      </c>
      <c r="B6697" t="s">
        <v>31</v>
      </c>
      <c r="C6697" t="s">
        <v>21</v>
      </c>
      <c r="D6697" t="s">
        <v>10</v>
      </c>
      <c r="E6697" t="s">
        <v>18</v>
      </c>
      <c r="F6697">
        <v>7</v>
      </c>
      <c r="G6697" s="6">
        <v>40747</v>
      </c>
      <c r="H6697" s="6">
        <v>285229</v>
      </c>
      <c r="I6697" t="s">
        <v>37</v>
      </c>
      <c r="J6697">
        <v>2025</v>
      </c>
    </row>
    <row r="6698" spans="1:10" x14ac:dyDescent="0.25">
      <c r="A6698" s="1">
        <v>45728</v>
      </c>
      <c r="B6698" t="s">
        <v>24</v>
      </c>
      <c r="C6698" t="s">
        <v>21</v>
      </c>
      <c r="D6698" t="s">
        <v>25</v>
      </c>
      <c r="E6698" t="s">
        <v>40</v>
      </c>
      <c r="F6698">
        <v>12</v>
      </c>
      <c r="G6698" s="6">
        <v>54432</v>
      </c>
      <c r="H6698" s="6">
        <v>653184</v>
      </c>
      <c r="I6698" t="s">
        <v>37</v>
      </c>
      <c r="J6698">
        <v>2025</v>
      </c>
    </row>
    <row r="6699" spans="1:10" x14ac:dyDescent="0.25">
      <c r="A6699" s="1">
        <v>45754</v>
      </c>
      <c r="B6699" t="s">
        <v>16</v>
      </c>
      <c r="C6699" t="s">
        <v>9</v>
      </c>
      <c r="D6699" t="s">
        <v>22</v>
      </c>
      <c r="E6699" t="s">
        <v>15</v>
      </c>
      <c r="F6699">
        <v>7</v>
      </c>
      <c r="G6699" s="6">
        <v>49390</v>
      </c>
      <c r="H6699" s="6">
        <v>345730</v>
      </c>
      <c r="I6699" t="s">
        <v>36</v>
      </c>
      <c r="J6699">
        <v>2025</v>
      </c>
    </row>
    <row r="6700" spans="1:10" x14ac:dyDescent="0.25">
      <c r="A6700" s="1">
        <v>45763</v>
      </c>
      <c r="B6700" t="s">
        <v>16</v>
      </c>
      <c r="C6700" t="s">
        <v>13</v>
      </c>
      <c r="D6700" t="s">
        <v>14</v>
      </c>
      <c r="E6700" t="s">
        <v>28</v>
      </c>
      <c r="F6700">
        <v>13</v>
      </c>
      <c r="G6700" s="6">
        <v>15798</v>
      </c>
      <c r="H6700" s="6">
        <v>205374</v>
      </c>
      <c r="I6700" t="s">
        <v>36</v>
      </c>
      <c r="J6700">
        <v>2025</v>
      </c>
    </row>
    <row r="6701" spans="1:10" x14ac:dyDescent="0.25">
      <c r="A6701" s="1">
        <v>45816</v>
      </c>
      <c r="B6701" t="s">
        <v>24</v>
      </c>
      <c r="C6701" t="s">
        <v>17</v>
      </c>
      <c r="D6701" t="s">
        <v>10</v>
      </c>
      <c r="E6701" t="s">
        <v>15</v>
      </c>
      <c r="F6701">
        <v>12</v>
      </c>
      <c r="G6701" s="6">
        <v>56357</v>
      </c>
      <c r="H6701" s="6">
        <v>676284</v>
      </c>
      <c r="I6701" t="s">
        <v>33</v>
      </c>
      <c r="J6701">
        <v>2025</v>
      </c>
    </row>
    <row r="6702" spans="1:10" x14ac:dyDescent="0.25">
      <c r="A6702" s="1">
        <v>45801</v>
      </c>
      <c r="B6702" t="s">
        <v>12</v>
      </c>
      <c r="C6702" t="s">
        <v>9</v>
      </c>
      <c r="D6702" t="s">
        <v>14</v>
      </c>
      <c r="E6702" t="s">
        <v>11</v>
      </c>
      <c r="F6702">
        <v>4</v>
      </c>
      <c r="G6702" s="6">
        <v>24498</v>
      </c>
      <c r="H6702" s="6">
        <v>97992</v>
      </c>
      <c r="I6702" t="s">
        <v>35</v>
      </c>
      <c r="J6702">
        <v>2025</v>
      </c>
    </row>
    <row r="6703" spans="1:10" x14ac:dyDescent="0.25">
      <c r="A6703" s="1">
        <v>45711</v>
      </c>
      <c r="B6703" t="s">
        <v>38</v>
      </c>
      <c r="C6703" t="s">
        <v>9</v>
      </c>
      <c r="D6703" t="s">
        <v>20</v>
      </c>
      <c r="E6703" t="s">
        <v>40</v>
      </c>
      <c r="F6703">
        <v>14</v>
      </c>
      <c r="G6703" s="6">
        <v>49684</v>
      </c>
      <c r="H6703" s="6">
        <v>695576</v>
      </c>
      <c r="I6703" t="s">
        <v>34</v>
      </c>
      <c r="J6703">
        <v>2025</v>
      </c>
    </row>
    <row r="6704" spans="1:10" x14ac:dyDescent="0.25">
      <c r="A6704" s="1">
        <v>45803</v>
      </c>
      <c r="B6704" t="s">
        <v>31</v>
      </c>
      <c r="C6704" t="s">
        <v>9</v>
      </c>
      <c r="D6704" t="s">
        <v>10</v>
      </c>
      <c r="E6704" t="s">
        <v>28</v>
      </c>
      <c r="F6704">
        <v>8</v>
      </c>
      <c r="G6704" s="6">
        <v>11638</v>
      </c>
      <c r="H6704" s="6">
        <v>93104</v>
      </c>
      <c r="I6704" t="s">
        <v>35</v>
      </c>
      <c r="J6704">
        <v>2025</v>
      </c>
    </row>
    <row r="6705" spans="1:10" x14ac:dyDescent="0.25">
      <c r="A6705" s="1">
        <v>45688</v>
      </c>
      <c r="B6705" t="s">
        <v>39</v>
      </c>
      <c r="C6705" t="s">
        <v>21</v>
      </c>
      <c r="D6705" t="s">
        <v>25</v>
      </c>
      <c r="E6705" t="s">
        <v>40</v>
      </c>
      <c r="F6705">
        <v>15</v>
      </c>
      <c r="G6705" s="6">
        <v>62300</v>
      </c>
      <c r="H6705" s="6">
        <v>934500</v>
      </c>
      <c r="I6705" t="s">
        <v>32</v>
      </c>
      <c r="J6705">
        <v>2025</v>
      </c>
    </row>
    <row r="6706" spans="1:10" x14ac:dyDescent="0.25">
      <c r="A6706" s="1">
        <v>45760</v>
      </c>
      <c r="B6706" t="s">
        <v>16</v>
      </c>
      <c r="C6706" t="s">
        <v>9</v>
      </c>
      <c r="D6706" t="s">
        <v>10</v>
      </c>
      <c r="E6706" t="s">
        <v>15</v>
      </c>
      <c r="F6706">
        <v>8</v>
      </c>
      <c r="G6706" s="6">
        <v>37387</v>
      </c>
      <c r="H6706" s="6">
        <v>299096</v>
      </c>
      <c r="I6706" t="s">
        <v>36</v>
      </c>
      <c r="J6706">
        <v>2025</v>
      </c>
    </row>
    <row r="6707" spans="1:10" x14ac:dyDescent="0.25">
      <c r="A6707" s="1">
        <v>45755</v>
      </c>
      <c r="B6707" t="s">
        <v>19</v>
      </c>
      <c r="C6707" t="s">
        <v>21</v>
      </c>
      <c r="D6707" t="s">
        <v>20</v>
      </c>
      <c r="E6707" t="s">
        <v>11</v>
      </c>
      <c r="F6707">
        <v>12</v>
      </c>
      <c r="G6707" s="6">
        <v>37331</v>
      </c>
      <c r="H6707" s="6">
        <v>447972</v>
      </c>
      <c r="I6707" t="s">
        <v>36</v>
      </c>
      <c r="J6707">
        <v>2025</v>
      </c>
    </row>
    <row r="6708" spans="1:10" x14ac:dyDescent="0.25">
      <c r="A6708" s="1">
        <v>45831</v>
      </c>
      <c r="B6708" t="s">
        <v>39</v>
      </c>
      <c r="C6708" t="s">
        <v>17</v>
      </c>
      <c r="D6708" t="s">
        <v>20</v>
      </c>
      <c r="E6708" t="s">
        <v>40</v>
      </c>
      <c r="F6708">
        <v>1</v>
      </c>
      <c r="G6708" s="6">
        <v>1957</v>
      </c>
      <c r="H6708" s="6">
        <v>1957</v>
      </c>
      <c r="I6708" t="s">
        <v>33</v>
      </c>
      <c r="J6708">
        <v>2025</v>
      </c>
    </row>
    <row r="6709" spans="1:10" x14ac:dyDescent="0.25">
      <c r="A6709" s="1">
        <v>45721</v>
      </c>
      <c r="B6709" t="s">
        <v>12</v>
      </c>
      <c r="C6709" t="s">
        <v>13</v>
      </c>
      <c r="D6709" t="s">
        <v>22</v>
      </c>
      <c r="E6709" t="s">
        <v>11</v>
      </c>
      <c r="F6709">
        <v>4</v>
      </c>
      <c r="G6709" s="6">
        <v>62663</v>
      </c>
      <c r="H6709" s="6">
        <v>250652</v>
      </c>
      <c r="I6709" t="s">
        <v>37</v>
      </c>
      <c r="J6709">
        <v>2025</v>
      </c>
    </row>
    <row r="6710" spans="1:10" x14ac:dyDescent="0.25">
      <c r="A6710" s="1">
        <v>45699</v>
      </c>
      <c r="B6710" t="s">
        <v>31</v>
      </c>
      <c r="C6710" t="s">
        <v>17</v>
      </c>
      <c r="D6710" t="s">
        <v>14</v>
      </c>
      <c r="E6710" t="s">
        <v>40</v>
      </c>
      <c r="F6710">
        <v>6</v>
      </c>
      <c r="G6710" s="6">
        <v>18390</v>
      </c>
      <c r="H6710" s="6">
        <v>110340</v>
      </c>
      <c r="I6710" t="s">
        <v>34</v>
      </c>
      <c r="J6710">
        <v>2025</v>
      </c>
    </row>
    <row r="6711" spans="1:10" x14ac:dyDescent="0.25">
      <c r="A6711" s="1">
        <v>45747</v>
      </c>
      <c r="B6711" t="s">
        <v>12</v>
      </c>
      <c r="C6711" t="s">
        <v>13</v>
      </c>
      <c r="D6711" t="s">
        <v>22</v>
      </c>
      <c r="E6711" t="s">
        <v>28</v>
      </c>
      <c r="F6711">
        <v>3</v>
      </c>
      <c r="G6711" s="6">
        <v>62521</v>
      </c>
      <c r="H6711" s="6">
        <v>187563</v>
      </c>
      <c r="I6711" t="s">
        <v>37</v>
      </c>
      <c r="J6711">
        <v>2025</v>
      </c>
    </row>
    <row r="6712" spans="1:10" x14ac:dyDescent="0.25">
      <c r="A6712" s="1">
        <v>45838</v>
      </c>
      <c r="B6712" t="s">
        <v>38</v>
      </c>
      <c r="C6712" t="s">
        <v>13</v>
      </c>
      <c r="D6712" t="s">
        <v>20</v>
      </c>
      <c r="E6712" t="s">
        <v>11</v>
      </c>
      <c r="F6712">
        <v>1</v>
      </c>
      <c r="G6712" s="6">
        <v>43137</v>
      </c>
      <c r="H6712" s="6">
        <v>43137</v>
      </c>
      <c r="I6712" t="s">
        <v>33</v>
      </c>
      <c r="J6712">
        <v>2025</v>
      </c>
    </row>
    <row r="6713" spans="1:10" x14ac:dyDescent="0.25">
      <c r="A6713" s="1">
        <v>45697</v>
      </c>
      <c r="B6713" t="s">
        <v>39</v>
      </c>
      <c r="C6713" t="s">
        <v>17</v>
      </c>
      <c r="D6713" t="s">
        <v>10</v>
      </c>
      <c r="E6713" t="s">
        <v>40</v>
      </c>
      <c r="F6713">
        <v>4</v>
      </c>
      <c r="G6713" s="6">
        <v>7922</v>
      </c>
      <c r="H6713" s="6">
        <v>31688</v>
      </c>
      <c r="I6713" t="s">
        <v>34</v>
      </c>
      <c r="J6713">
        <v>2025</v>
      </c>
    </row>
    <row r="6714" spans="1:10" x14ac:dyDescent="0.25">
      <c r="A6714" s="1">
        <v>45706</v>
      </c>
      <c r="B6714" t="s">
        <v>12</v>
      </c>
      <c r="C6714" t="s">
        <v>13</v>
      </c>
      <c r="D6714" t="s">
        <v>22</v>
      </c>
      <c r="E6714" t="s">
        <v>40</v>
      </c>
      <c r="F6714">
        <v>9</v>
      </c>
      <c r="G6714" s="6">
        <v>28028</v>
      </c>
      <c r="H6714" s="6">
        <v>252252</v>
      </c>
      <c r="I6714" t="s">
        <v>34</v>
      </c>
      <c r="J6714">
        <v>2025</v>
      </c>
    </row>
    <row r="6715" spans="1:10" x14ac:dyDescent="0.25">
      <c r="A6715" s="1">
        <v>45836</v>
      </c>
      <c r="B6715" t="s">
        <v>31</v>
      </c>
      <c r="C6715" t="s">
        <v>17</v>
      </c>
      <c r="D6715" t="s">
        <v>14</v>
      </c>
      <c r="E6715" t="s">
        <v>11</v>
      </c>
      <c r="F6715">
        <v>5</v>
      </c>
      <c r="G6715" s="6">
        <v>2742</v>
      </c>
      <c r="H6715" s="6">
        <v>13710</v>
      </c>
      <c r="I6715" t="s">
        <v>33</v>
      </c>
      <c r="J6715">
        <v>2025</v>
      </c>
    </row>
    <row r="6716" spans="1:10" x14ac:dyDescent="0.25">
      <c r="A6716" s="1">
        <v>45826</v>
      </c>
      <c r="B6716" t="s">
        <v>19</v>
      </c>
      <c r="C6716" t="s">
        <v>17</v>
      </c>
      <c r="D6716" t="s">
        <v>25</v>
      </c>
      <c r="E6716" t="s">
        <v>28</v>
      </c>
      <c r="F6716">
        <v>7</v>
      </c>
      <c r="G6716" s="6">
        <v>33447</v>
      </c>
      <c r="H6716" s="6">
        <v>234129</v>
      </c>
      <c r="I6716" t="s">
        <v>33</v>
      </c>
      <c r="J6716">
        <v>2025</v>
      </c>
    </row>
    <row r="6717" spans="1:10" x14ac:dyDescent="0.25">
      <c r="A6717" s="1">
        <v>45817</v>
      </c>
      <c r="B6717" t="s">
        <v>16</v>
      </c>
      <c r="C6717" t="s">
        <v>17</v>
      </c>
      <c r="D6717" t="s">
        <v>20</v>
      </c>
      <c r="E6717" t="s">
        <v>11</v>
      </c>
      <c r="F6717">
        <v>14</v>
      </c>
      <c r="G6717" s="6">
        <v>23403</v>
      </c>
      <c r="H6717" s="6">
        <v>327642</v>
      </c>
      <c r="I6717" t="s">
        <v>33</v>
      </c>
      <c r="J6717">
        <v>2025</v>
      </c>
    </row>
    <row r="6718" spans="1:10" x14ac:dyDescent="0.25">
      <c r="A6718" s="1">
        <v>45671</v>
      </c>
      <c r="B6718" t="s">
        <v>39</v>
      </c>
      <c r="C6718" t="s">
        <v>13</v>
      </c>
      <c r="D6718" t="s">
        <v>25</v>
      </c>
      <c r="E6718" t="s">
        <v>28</v>
      </c>
      <c r="F6718">
        <v>3</v>
      </c>
      <c r="G6718" s="6">
        <v>14266</v>
      </c>
      <c r="H6718" s="6">
        <v>42798</v>
      </c>
      <c r="I6718" t="s">
        <v>32</v>
      </c>
      <c r="J6718">
        <v>2025</v>
      </c>
    </row>
    <row r="6719" spans="1:10" x14ac:dyDescent="0.25">
      <c r="A6719" s="1">
        <v>45795</v>
      </c>
      <c r="B6719" t="s">
        <v>38</v>
      </c>
      <c r="C6719" t="s">
        <v>17</v>
      </c>
      <c r="D6719" t="s">
        <v>10</v>
      </c>
      <c r="E6719" t="s">
        <v>11</v>
      </c>
      <c r="F6719">
        <v>8</v>
      </c>
      <c r="G6719" s="6">
        <v>51161</v>
      </c>
      <c r="H6719" s="6">
        <v>409288</v>
      </c>
      <c r="I6719" t="s">
        <v>35</v>
      </c>
      <c r="J6719">
        <v>2025</v>
      </c>
    </row>
    <row r="6720" spans="1:10" x14ac:dyDescent="0.25">
      <c r="A6720" s="1">
        <v>45764</v>
      </c>
      <c r="B6720" t="s">
        <v>16</v>
      </c>
      <c r="C6720" t="s">
        <v>9</v>
      </c>
      <c r="D6720" t="s">
        <v>10</v>
      </c>
      <c r="E6720" t="s">
        <v>18</v>
      </c>
      <c r="F6720">
        <v>11</v>
      </c>
      <c r="G6720" s="6">
        <v>56041</v>
      </c>
      <c r="H6720" s="6">
        <v>616451</v>
      </c>
      <c r="I6720" t="s">
        <v>36</v>
      </c>
      <c r="J6720">
        <v>2025</v>
      </c>
    </row>
    <row r="6721" spans="1:10" x14ac:dyDescent="0.25">
      <c r="A6721" s="1">
        <v>45791</v>
      </c>
      <c r="B6721" t="s">
        <v>12</v>
      </c>
      <c r="C6721" t="s">
        <v>17</v>
      </c>
      <c r="D6721" t="s">
        <v>22</v>
      </c>
      <c r="E6721" t="s">
        <v>11</v>
      </c>
      <c r="F6721">
        <v>5</v>
      </c>
      <c r="G6721" s="6">
        <v>44693</v>
      </c>
      <c r="H6721" s="6">
        <v>223465</v>
      </c>
      <c r="I6721" t="s">
        <v>35</v>
      </c>
      <c r="J6721">
        <v>2025</v>
      </c>
    </row>
    <row r="6722" spans="1:10" x14ac:dyDescent="0.25">
      <c r="A6722" s="1">
        <v>45812</v>
      </c>
      <c r="B6722" t="s">
        <v>24</v>
      </c>
      <c r="C6722" t="s">
        <v>13</v>
      </c>
      <c r="D6722" t="s">
        <v>20</v>
      </c>
      <c r="E6722" t="s">
        <v>15</v>
      </c>
      <c r="F6722">
        <v>8</v>
      </c>
      <c r="G6722" s="6">
        <v>36317</v>
      </c>
      <c r="H6722" s="6">
        <v>290536</v>
      </c>
      <c r="I6722" t="s">
        <v>33</v>
      </c>
      <c r="J6722">
        <v>2025</v>
      </c>
    </row>
    <row r="6723" spans="1:10" x14ac:dyDescent="0.25">
      <c r="A6723" s="1">
        <v>45787</v>
      </c>
      <c r="B6723" t="s">
        <v>12</v>
      </c>
      <c r="C6723" t="s">
        <v>9</v>
      </c>
      <c r="D6723" t="s">
        <v>14</v>
      </c>
      <c r="E6723" t="s">
        <v>11</v>
      </c>
      <c r="F6723">
        <v>4</v>
      </c>
      <c r="G6723" s="6">
        <v>11456</v>
      </c>
      <c r="H6723" s="6">
        <v>45824</v>
      </c>
      <c r="I6723" t="s">
        <v>35</v>
      </c>
      <c r="J6723">
        <v>2025</v>
      </c>
    </row>
    <row r="6724" spans="1:10" x14ac:dyDescent="0.25">
      <c r="A6724" s="1">
        <v>45775</v>
      </c>
      <c r="B6724" t="s">
        <v>39</v>
      </c>
      <c r="C6724" t="s">
        <v>9</v>
      </c>
      <c r="D6724" t="s">
        <v>20</v>
      </c>
      <c r="E6724" t="s">
        <v>11</v>
      </c>
      <c r="F6724">
        <v>6</v>
      </c>
      <c r="G6724" s="6">
        <v>54525</v>
      </c>
      <c r="H6724" s="6">
        <v>327150</v>
      </c>
      <c r="I6724" t="s">
        <v>36</v>
      </c>
      <c r="J6724">
        <v>2025</v>
      </c>
    </row>
    <row r="6725" spans="1:10" x14ac:dyDescent="0.25">
      <c r="A6725" s="1">
        <v>45705</v>
      </c>
      <c r="B6725" t="s">
        <v>31</v>
      </c>
      <c r="C6725" t="s">
        <v>13</v>
      </c>
      <c r="D6725" t="s">
        <v>22</v>
      </c>
      <c r="E6725" t="s">
        <v>18</v>
      </c>
      <c r="F6725">
        <v>1</v>
      </c>
      <c r="G6725" s="6">
        <v>63211</v>
      </c>
      <c r="H6725" s="6">
        <v>63211</v>
      </c>
      <c r="I6725" t="s">
        <v>34</v>
      </c>
      <c r="J6725">
        <v>2025</v>
      </c>
    </row>
    <row r="6726" spans="1:10" x14ac:dyDescent="0.25">
      <c r="A6726" s="1">
        <v>45797</v>
      </c>
      <c r="B6726" t="s">
        <v>19</v>
      </c>
      <c r="C6726" t="s">
        <v>9</v>
      </c>
      <c r="D6726" t="s">
        <v>10</v>
      </c>
      <c r="E6726" t="s">
        <v>40</v>
      </c>
      <c r="F6726">
        <v>14</v>
      </c>
      <c r="G6726" s="6">
        <v>33101</v>
      </c>
      <c r="H6726" s="6">
        <v>463414</v>
      </c>
      <c r="I6726" t="s">
        <v>35</v>
      </c>
      <c r="J6726">
        <v>2025</v>
      </c>
    </row>
    <row r="6727" spans="1:10" x14ac:dyDescent="0.25">
      <c r="A6727" s="1">
        <v>45803</v>
      </c>
      <c r="B6727" t="s">
        <v>38</v>
      </c>
      <c r="C6727" t="s">
        <v>17</v>
      </c>
      <c r="D6727" t="s">
        <v>20</v>
      </c>
      <c r="E6727" t="s">
        <v>40</v>
      </c>
      <c r="F6727">
        <v>8</v>
      </c>
      <c r="G6727" s="6">
        <v>39777</v>
      </c>
      <c r="H6727" s="6">
        <v>318216</v>
      </c>
      <c r="I6727" t="s">
        <v>35</v>
      </c>
      <c r="J6727">
        <v>2025</v>
      </c>
    </row>
    <row r="6728" spans="1:10" x14ac:dyDescent="0.25">
      <c r="A6728" s="1">
        <v>45765</v>
      </c>
      <c r="B6728" t="s">
        <v>16</v>
      </c>
      <c r="C6728" t="s">
        <v>17</v>
      </c>
      <c r="D6728" t="s">
        <v>25</v>
      </c>
      <c r="E6728" t="s">
        <v>28</v>
      </c>
      <c r="F6728">
        <v>1</v>
      </c>
      <c r="G6728" s="6">
        <v>47599</v>
      </c>
      <c r="H6728" s="6">
        <v>47599</v>
      </c>
      <c r="I6728" t="s">
        <v>36</v>
      </c>
      <c r="J6728">
        <v>2025</v>
      </c>
    </row>
    <row r="6729" spans="1:10" x14ac:dyDescent="0.25">
      <c r="A6729" s="1">
        <v>45707</v>
      </c>
      <c r="B6729" t="s">
        <v>39</v>
      </c>
      <c r="C6729" t="s">
        <v>17</v>
      </c>
      <c r="D6729" t="s">
        <v>20</v>
      </c>
      <c r="E6729" t="s">
        <v>11</v>
      </c>
      <c r="F6729">
        <v>12</v>
      </c>
      <c r="G6729" s="6">
        <v>43777</v>
      </c>
      <c r="H6729" s="6">
        <v>525324</v>
      </c>
      <c r="I6729" t="s">
        <v>34</v>
      </c>
      <c r="J6729">
        <v>2025</v>
      </c>
    </row>
    <row r="6730" spans="1:10" x14ac:dyDescent="0.25">
      <c r="A6730" s="1">
        <v>45706</v>
      </c>
      <c r="B6730" t="s">
        <v>16</v>
      </c>
      <c r="C6730" t="s">
        <v>21</v>
      </c>
      <c r="D6730" t="s">
        <v>14</v>
      </c>
      <c r="E6730" t="s">
        <v>18</v>
      </c>
      <c r="F6730">
        <v>2</v>
      </c>
      <c r="G6730" s="6">
        <v>41660</v>
      </c>
      <c r="H6730" s="6">
        <v>83320</v>
      </c>
      <c r="I6730" t="s">
        <v>34</v>
      </c>
      <c r="J6730">
        <v>2025</v>
      </c>
    </row>
    <row r="6731" spans="1:10" x14ac:dyDescent="0.25">
      <c r="A6731" s="1">
        <v>45710</v>
      </c>
      <c r="B6731" t="s">
        <v>19</v>
      </c>
      <c r="C6731" t="s">
        <v>21</v>
      </c>
      <c r="D6731" t="s">
        <v>10</v>
      </c>
      <c r="E6731" t="s">
        <v>28</v>
      </c>
      <c r="F6731">
        <v>14</v>
      </c>
      <c r="G6731" s="6">
        <v>59017</v>
      </c>
      <c r="H6731" s="6">
        <v>826238</v>
      </c>
      <c r="I6731" t="s">
        <v>34</v>
      </c>
      <c r="J6731">
        <v>2025</v>
      </c>
    </row>
    <row r="6732" spans="1:10" x14ac:dyDescent="0.25">
      <c r="A6732" s="1">
        <v>45730</v>
      </c>
      <c r="B6732" t="s">
        <v>39</v>
      </c>
      <c r="C6732" t="s">
        <v>17</v>
      </c>
      <c r="D6732" t="s">
        <v>20</v>
      </c>
      <c r="E6732" t="s">
        <v>15</v>
      </c>
      <c r="F6732">
        <v>4</v>
      </c>
      <c r="G6732" s="6">
        <v>20539</v>
      </c>
      <c r="H6732" s="6">
        <v>82156</v>
      </c>
      <c r="I6732" t="s">
        <v>37</v>
      </c>
      <c r="J6732">
        <v>2025</v>
      </c>
    </row>
    <row r="6733" spans="1:10" x14ac:dyDescent="0.25">
      <c r="A6733" s="1">
        <v>45797</v>
      </c>
      <c r="B6733" t="s">
        <v>38</v>
      </c>
      <c r="C6733" t="s">
        <v>13</v>
      </c>
      <c r="D6733" t="s">
        <v>25</v>
      </c>
      <c r="E6733" t="s">
        <v>40</v>
      </c>
      <c r="F6733">
        <v>12</v>
      </c>
      <c r="G6733" s="6">
        <v>26597</v>
      </c>
      <c r="H6733" s="6">
        <v>319164</v>
      </c>
      <c r="I6733" t="s">
        <v>35</v>
      </c>
      <c r="J6733">
        <v>2025</v>
      </c>
    </row>
    <row r="6734" spans="1:10" x14ac:dyDescent="0.25">
      <c r="A6734" s="1">
        <v>45723</v>
      </c>
      <c r="B6734" t="s">
        <v>12</v>
      </c>
      <c r="C6734" t="s">
        <v>13</v>
      </c>
      <c r="D6734" t="s">
        <v>20</v>
      </c>
      <c r="E6734" t="s">
        <v>40</v>
      </c>
      <c r="F6734">
        <v>12</v>
      </c>
      <c r="G6734" s="6">
        <v>59777</v>
      </c>
      <c r="H6734" s="6">
        <v>717324</v>
      </c>
      <c r="I6734" t="s">
        <v>37</v>
      </c>
      <c r="J6734">
        <v>2025</v>
      </c>
    </row>
    <row r="6735" spans="1:10" x14ac:dyDescent="0.25">
      <c r="A6735" s="1">
        <v>45822</v>
      </c>
      <c r="B6735" t="s">
        <v>38</v>
      </c>
      <c r="C6735" t="s">
        <v>17</v>
      </c>
      <c r="D6735" t="s">
        <v>14</v>
      </c>
      <c r="E6735" t="s">
        <v>28</v>
      </c>
      <c r="F6735">
        <v>6</v>
      </c>
      <c r="G6735" s="6">
        <v>51434</v>
      </c>
      <c r="H6735" s="6">
        <v>308604</v>
      </c>
      <c r="I6735" t="s">
        <v>33</v>
      </c>
      <c r="J6735">
        <v>2025</v>
      </c>
    </row>
    <row r="6736" spans="1:10" x14ac:dyDescent="0.25">
      <c r="A6736" s="1">
        <v>45681</v>
      </c>
      <c r="B6736" t="s">
        <v>31</v>
      </c>
      <c r="C6736" t="s">
        <v>13</v>
      </c>
      <c r="D6736" t="s">
        <v>10</v>
      </c>
      <c r="E6736" t="s">
        <v>18</v>
      </c>
      <c r="F6736">
        <v>14</v>
      </c>
      <c r="G6736" s="6">
        <v>55570</v>
      </c>
      <c r="H6736" s="6">
        <v>777980</v>
      </c>
      <c r="I6736" t="s">
        <v>32</v>
      </c>
      <c r="J6736">
        <v>2025</v>
      </c>
    </row>
    <row r="6737" spans="1:10" x14ac:dyDescent="0.25">
      <c r="A6737" s="1">
        <v>45796</v>
      </c>
      <c r="B6737" t="s">
        <v>39</v>
      </c>
      <c r="C6737" t="s">
        <v>13</v>
      </c>
      <c r="D6737" t="s">
        <v>10</v>
      </c>
      <c r="E6737" t="s">
        <v>18</v>
      </c>
      <c r="F6737">
        <v>13</v>
      </c>
      <c r="G6737" s="6">
        <v>40361</v>
      </c>
      <c r="H6737" s="6">
        <v>524693</v>
      </c>
      <c r="I6737" t="s">
        <v>35</v>
      </c>
      <c r="J6737">
        <v>2025</v>
      </c>
    </row>
    <row r="6738" spans="1:10" x14ac:dyDescent="0.25">
      <c r="A6738" s="1">
        <v>45764</v>
      </c>
      <c r="B6738" t="s">
        <v>39</v>
      </c>
      <c r="C6738" t="s">
        <v>17</v>
      </c>
      <c r="D6738" t="s">
        <v>22</v>
      </c>
      <c r="E6738" t="s">
        <v>11</v>
      </c>
      <c r="F6738">
        <v>3</v>
      </c>
      <c r="G6738" s="6">
        <v>36176</v>
      </c>
      <c r="H6738" s="6">
        <v>108528</v>
      </c>
      <c r="I6738" t="s">
        <v>36</v>
      </c>
      <c r="J6738">
        <v>2025</v>
      </c>
    </row>
    <row r="6739" spans="1:10" x14ac:dyDescent="0.25">
      <c r="A6739" s="1">
        <v>45748</v>
      </c>
      <c r="B6739" t="s">
        <v>12</v>
      </c>
      <c r="C6739" t="s">
        <v>9</v>
      </c>
      <c r="D6739" t="s">
        <v>14</v>
      </c>
      <c r="E6739" t="s">
        <v>15</v>
      </c>
      <c r="F6739">
        <v>9</v>
      </c>
      <c r="G6739" s="6">
        <v>49160</v>
      </c>
      <c r="H6739" s="6">
        <v>442440</v>
      </c>
      <c r="I6739" t="s">
        <v>36</v>
      </c>
      <c r="J6739">
        <v>2025</v>
      </c>
    </row>
    <row r="6740" spans="1:10" x14ac:dyDescent="0.25">
      <c r="A6740" s="1">
        <v>45783</v>
      </c>
      <c r="B6740" t="s">
        <v>16</v>
      </c>
      <c r="C6740" t="s">
        <v>21</v>
      </c>
      <c r="D6740" t="s">
        <v>10</v>
      </c>
      <c r="E6740" t="s">
        <v>28</v>
      </c>
      <c r="F6740">
        <v>9</v>
      </c>
      <c r="G6740" s="6">
        <v>40517</v>
      </c>
      <c r="H6740" s="6">
        <v>364653</v>
      </c>
      <c r="I6740" t="s">
        <v>35</v>
      </c>
      <c r="J6740">
        <v>2025</v>
      </c>
    </row>
    <row r="6741" spans="1:10" x14ac:dyDescent="0.25">
      <c r="A6741" s="1">
        <v>45727</v>
      </c>
      <c r="B6741" t="s">
        <v>12</v>
      </c>
      <c r="C6741" t="s">
        <v>17</v>
      </c>
      <c r="D6741" t="s">
        <v>20</v>
      </c>
      <c r="E6741" t="s">
        <v>40</v>
      </c>
      <c r="F6741">
        <v>3</v>
      </c>
      <c r="G6741" s="6">
        <v>61956</v>
      </c>
      <c r="H6741" s="6">
        <v>185868</v>
      </c>
      <c r="I6741" t="s">
        <v>37</v>
      </c>
      <c r="J6741">
        <v>2025</v>
      </c>
    </row>
    <row r="6742" spans="1:10" x14ac:dyDescent="0.25">
      <c r="A6742" s="1">
        <v>45818</v>
      </c>
      <c r="B6742" t="s">
        <v>19</v>
      </c>
      <c r="C6742" t="s">
        <v>13</v>
      </c>
      <c r="D6742" t="s">
        <v>14</v>
      </c>
      <c r="E6742" t="s">
        <v>40</v>
      </c>
      <c r="F6742">
        <v>15</v>
      </c>
      <c r="G6742" s="6">
        <v>18039</v>
      </c>
      <c r="H6742" s="6">
        <v>270585</v>
      </c>
      <c r="I6742" t="s">
        <v>33</v>
      </c>
      <c r="J6742">
        <v>2025</v>
      </c>
    </row>
    <row r="6743" spans="1:10" x14ac:dyDescent="0.25">
      <c r="A6743" s="1">
        <v>45690</v>
      </c>
      <c r="B6743" t="s">
        <v>19</v>
      </c>
      <c r="C6743" t="s">
        <v>9</v>
      </c>
      <c r="D6743" t="s">
        <v>22</v>
      </c>
      <c r="E6743" t="s">
        <v>11</v>
      </c>
      <c r="F6743">
        <v>1</v>
      </c>
      <c r="G6743" s="6">
        <v>12560</v>
      </c>
      <c r="H6743" s="6">
        <v>12560</v>
      </c>
      <c r="I6743" t="s">
        <v>34</v>
      </c>
      <c r="J6743">
        <v>2025</v>
      </c>
    </row>
    <row r="6744" spans="1:10" x14ac:dyDescent="0.25">
      <c r="A6744" s="1">
        <v>45693</v>
      </c>
      <c r="B6744" t="s">
        <v>24</v>
      </c>
      <c r="C6744" t="s">
        <v>13</v>
      </c>
      <c r="D6744" t="s">
        <v>25</v>
      </c>
      <c r="E6744" t="s">
        <v>28</v>
      </c>
      <c r="F6744">
        <v>5</v>
      </c>
      <c r="G6744" s="6">
        <v>30880</v>
      </c>
      <c r="H6744" s="6">
        <v>154400</v>
      </c>
      <c r="I6744" t="s">
        <v>34</v>
      </c>
      <c r="J6744">
        <v>2025</v>
      </c>
    </row>
    <row r="6745" spans="1:10" x14ac:dyDescent="0.25">
      <c r="A6745" s="1">
        <v>45804</v>
      </c>
      <c r="B6745" t="s">
        <v>31</v>
      </c>
      <c r="C6745" t="s">
        <v>17</v>
      </c>
      <c r="D6745" t="s">
        <v>22</v>
      </c>
      <c r="E6745" t="s">
        <v>15</v>
      </c>
      <c r="F6745">
        <v>5</v>
      </c>
      <c r="G6745" s="6">
        <v>45216</v>
      </c>
      <c r="H6745" s="6">
        <v>226080</v>
      </c>
      <c r="I6745" t="s">
        <v>35</v>
      </c>
      <c r="J6745">
        <v>2025</v>
      </c>
    </row>
    <row r="6746" spans="1:10" x14ac:dyDescent="0.25">
      <c r="A6746" s="1">
        <v>45813</v>
      </c>
      <c r="B6746" t="s">
        <v>38</v>
      </c>
      <c r="C6746" t="s">
        <v>21</v>
      </c>
      <c r="D6746" t="s">
        <v>14</v>
      </c>
      <c r="E6746" t="s">
        <v>15</v>
      </c>
      <c r="F6746">
        <v>14</v>
      </c>
      <c r="G6746" s="6">
        <v>49970</v>
      </c>
      <c r="H6746" s="6">
        <v>699580</v>
      </c>
      <c r="I6746" t="s">
        <v>33</v>
      </c>
      <c r="J6746">
        <v>2025</v>
      </c>
    </row>
    <row r="6747" spans="1:10" x14ac:dyDescent="0.25">
      <c r="A6747" s="1">
        <v>45760</v>
      </c>
      <c r="B6747" t="s">
        <v>31</v>
      </c>
      <c r="C6747" t="s">
        <v>9</v>
      </c>
      <c r="D6747" t="s">
        <v>14</v>
      </c>
      <c r="E6747" t="s">
        <v>40</v>
      </c>
      <c r="F6747">
        <v>11</v>
      </c>
      <c r="G6747" s="6">
        <v>63511</v>
      </c>
      <c r="H6747" s="6">
        <v>698621</v>
      </c>
      <c r="I6747" t="s">
        <v>36</v>
      </c>
      <c r="J6747">
        <v>2025</v>
      </c>
    </row>
    <row r="6748" spans="1:10" x14ac:dyDescent="0.25">
      <c r="A6748" s="1">
        <v>45747</v>
      </c>
      <c r="B6748" t="s">
        <v>12</v>
      </c>
      <c r="C6748" t="s">
        <v>21</v>
      </c>
      <c r="D6748" t="s">
        <v>20</v>
      </c>
      <c r="E6748" t="s">
        <v>11</v>
      </c>
      <c r="F6748">
        <v>13</v>
      </c>
      <c r="G6748" s="6">
        <v>36408</v>
      </c>
      <c r="H6748" s="6">
        <v>473304</v>
      </c>
      <c r="I6748" t="s">
        <v>37</v>
      </c>
      <c r="J6748">
        <v>2025</v>
      </c>
    </row>
    <row r="6749" spans="1:10" x14ac:dyDescent="0.25">
      <c r="A6749" s="1">
        <v>45682</v>
      </c>
      <c r="B6749" t="s">
        <v>38</v>
      </c>
      <c r="C6749" t="s">
        <v>21</v>
      </c>
      <c r="D6749" t="s">
        <v>22</v>
      </c>
      <c r="E6749" t="s">
        <v>40</v>
      </c>
      <c r="F6749">
        <v>3</v>
      </c>
      <c r="G6749" s="6">
        <v>14693</v>
      </c>
      <c r="H6749" s="6">
        <v>44079</v>
      </c>
      <c r="I6749" t="s">
        <v>32</v>
      </c>
      <c r="J6749">
        <v>2025</v>
      </c>
    </row>
    <row r="6750" spans="1:10" x14ac:dyDescent="0.25">
      <c r="A6750" s="1">
        <v>45669</v>
      </c>
      <c r="B6750" t="s">
        <v>39</v>
      </c>
      <c r="C6750" t="s">
        <v>21</v>
      </c>
      <c r="D6750" t="s">
        <v>14</v>
      </c>
      <c r="E6750" t="s">
        <v>28</v>
      </c>
      <c r="F6750">
        <v>10</v>
      </c>
      <c r="G6750" s="6">
        <v>56537</v>
      </c>
      <c r="H6750" s="6">
        <v>565370</v>
      </c>
      <c r="I6750" t="s">
        <v>32</v>
      </c>
      <c r="J6750">
        <v>2025</v>
      </c>
    </row>
    <row r="6751" spans="1:10" x14ac:dyDescent="0.25">
      <c r="A6751" s="1">
        <v>45722</v>
      </c>
      <c r="B6751" t="s">
        <v>24</v>
      </c>
      <c r="C6751" t="s">
        <v>21</v>
      </c>
      <c r="D6751" t="s">
        <v>22</v>
      </c>
      <c r="E6751" t="s">
        <v>15</v>
      </c>
      <c r="F6751">
        <v>9</v>
      </c>
      <c r="G6751" s="6">
        <v>6064</v>
      </c>
      <c r="H6751" s="6">
        <v>54576</v>
      </c>
      <c r="I6751" t="s">
        <v>37</v>
      </c>
      <c r="J6751">
        <v>2025</v>
      </c>
    </row>
    <row r="6752" spans="1:10" x14ac:dyDescent="0.25">
      <c r="A6752" s="1">
        <v>45822</v>
      </c>
      <c r="B6752" t="s">
        <v>19</v>
      </c>
      <c r="C6752" t="s">
        <v>13</v>
      </c>
      <c r="D6752" t="s">
        <v>22</v>
      </c>
      <c r="E6752" t="s">
        <v>11</v>
      </c>
      <c r="F6752">
        <v>13</v>
      </c>
      <c r="G6752" s="6">
        <v>10703</v>
      </c>
      <c r="H6752" s="6">
        <v>139139</v>
      </c>
      <c r="I6752" t="s">
        <v>33</v>
      </c>
      <c r="J6752">
        <v>2025</v>
      </c>
    </row>
    <row r="6753" spans="1:10" x14ac:dyDescent="0.25">
      <c r="A6753" s="1">
        <v>45763</v>
      </c>
      <c r="B6753" t="s">
        <v>12</v>
      </c>
      <c r="C6753" t="s">
        <v>21</v>
      </c>
      <c r="D6753" t="s">
        <v>14</v>
      </c>
      <c r="E6753" t="s">
        <v>28</v>
      </c>
      <c r="F6753">
        <v>3</v>
      </c>
      <c r="G6753" s="6">
        <v>20396</v>
      </c>
      <c r="H6753" s="6">
        <v>61188</v>
      </c>
      <c r="I6753" t="s">
        <v>36</v>
      </c>
      <c r="J6753">
        <v>2025</v>
      </c>
    </row>
    <row r="6754" spans="1:10" x14ac:dyDescent="0.25">
      <c r="A6754" s="1">
        <v>45826</v>
      </c>
      <c r="B6754" t="s">
        <v>12</v>
      </c>
      <c r="C6754" t="s">
        <v>9</v>
      </c>
      <c r="D6754" t="s">
        <v>22</v>
      </c>
      <c r="E6754" t="s">
        <v>11</v>
      </c>
      <c r="F6754">
        <v>10</v>
      </c>
      <c r="G6754" s="6">
        <v>19737</v>
      </c>
      <c r="H6754" s="6">
        <v>197370</v>
      </c>
      <c r="I6754" t="s">
        <v>33</v>
      </c>
      <c r="J6754">
        <v>2025</v>
      </c>
    </row>
    <row r="6755" spans="1:10" x14ac:dyDescent="0.25">
      <c r="A6755" s="1">
        <v>45810</v>
      </c>
      <c r="B6755" t="s">
        <v>38</v>
      </c>
      <c r="C6755" t="s">
        <v>21</v>
      </c>
      <c r="D6755" t="s">
        <v>25</v>
      </c>
      <c r="E6755" t="s">
        <v>11</v>
      </c>
      <c r="F6755">
        <v>4</v>
      </c>
      <c r="G6755" s="6">
        <v>29197</v>
      </c>
      <c r="H6755" s="6">
        <v>116788</v>
      </c>
      <c r="I6755" t="s">
        <v>33</v>
      </c>
      <c r="J6755">
        <v>2025</v>
      </c>
    </row>
    <row r="6756" spans="1:10" x14ac:dyDescent="0.25">
      <c r="A6756" s="1">
        <v>45797</v>
      </c>
      <c r="B6756" t="s">
        <v>31</v>
      </c>
      <c r="C6756" t="s">
        <v>13</v>
      </c>
      <c r="D6756" t="s">
        <v>25</v>
      </c>
      <c r="E6756" t="s">
        <v>18</v>
      </c>
      <c r="F6756">
        <v>2</v>
      </c>
      <c r="G6756" s="6">
        <v>61969</v>
      </c>
      <c r="H6756" s="6">
        <v>123938</v>
      </c>
      <c r="I6756" t="s">
        <v>35</v>
      </c>
      <c r="J6756">
        <v>2025</v>
      </c>
    </row>
    <row r="6757" spans="1:10" x14ac:dyDescent="0.25">
      <c r="A6757" s="1">
        <v>45719</v>
      </c>
      <c r="B6757" t="s">
        <v>24</v>
      </c>
      <c r="C6757" t="s">
        <v>13</v>
      </c>
      <c r="D6757" t="s">
        <v>10</v>
      </c>
      <c r="E6757" t="s">
        <v>15</v>
      </c>
      <c r="F6757">
        <v>2</v>
      </c>
      <c r="G6757" s="6">
        <v>22990</v>
      </c>
      <c r="H6757" s="6">
        <v>45980</v>
      </c>
      <c r="I6757" t="s">
        <v>37</v>
      </c>
      <c r="J6757">
        <v>2025</v>
      </c>
    </row>
    <row r="6758" spans="1:10" x14ac:dyDescent="0.25">
      <c r="A6758" s="1">
        <v>45675</v>
      </c>
      <c r="B6758" t="s">
        <v>31</v>
      </c>
      <c r="C6758" t="s">
        <v>13</v>
      </c>
      <c r="D6758" t="s">
        <v>10</v>
      </c>
      <c r="E6758" t="s">
        <v>28</v>
      </c>
      <c r="F6758">
        <v>14</v>
      </c>
      <c r="G6758" s="6">
        <v>11517</v>
      </c>
      <c r="H6758" s="6">
        <v>161238</v>
      </c>
      <c r="I6758" t="s">
        <v>32</v>
      </c>
      <c r="J6758">
        <v>2025</v>
      </c>
    </row>
    <row r="6759" spans="1:10" x14ac:dyDescent="0.25">
      <c r="A6759" s="1">
        <v>45807</v>
      </c>
      <c r="B6759" t="s">
        <v>24</v>
      </c>
      <c r="C6759" t="s">
        <v>17</v>
      </c>
      <c r="D6759" t="s">
        <v>10</v>
      </c>
      <c r="E6759" t="s">
        <v>28</v>
      </c>
      <c r="F6759">
        <v>8</v>
      </c>
      <c r="G6759" s="6">
        <v>42869</v>
      </c>
      <c r="H6759" s="6">
        <v>342952</v>
      </c>
      <c r="I6759" t="s">
        <v>35</v>
      </c>
      <c r="J6759">
        <v>2025</v>
      </c>
    </row>
    <row r="6760" spans="1:10" x14ac:dyDescent="0.25">
      <c r="A6760" s="1">
        <v>45802</v>
      </c>
      <c r="B6760" t="s">
        <v>38</v>
      </c>
      <c r="C6760" t="s">
        <v>21</v>
      </c>
      <c r="D6760" t="s">
        <v>22</v>
      </c>
      <c r="E6760" t="s">
        <v>28</v>
      </c>
      <c r="F6760">
        <v>15</v>
      </c>
      <c r="G6760" s="6">
        <v>42646</v>
      </c>
      <c r="H6760" s="6">
        <v>639690</v>
      </c>
      <c r="I6760" t="s">
        <v>35</v>
      </c>
      <c r="J6760">
        <v>2025</v>
      </c>
    </row>
    <row r="6761" spans="1:10" x14ac:dyDescent="0.25">
      <c r="A6761" s="1">
        <v>45687</v>
      </c>
      <c r="B6761" t="s">
        <v>19</v>
      </c>
      <c r="C6761" t="s">
        <v>17</v>
      </c>
      <c r="D6761" t="s">
        <v>10</v>
      </c>
      <c r="E6761" t="s">
        <v>28</v>
      </c>
      <c r="F6761">
        <v>11</v>
      </c>
      <c r="G6761" s="6">
        <v>45622</v>
      </c>
      <c r="H6761" s="6">
        <v>501842</v>
      </c>
      <c r="I6761" t="s">
        <v>32</v>
      </c>
      <c r="J6761">
        <v>2025</v>
      </c>
    </row>
    <row r="6762" spans="1:10" x14ac:dyDescent="0.25">
      <c r="A6762" s="1">
        <v>45798</v>
      </c>
      <c r="B6762" t="s">
        <v>19</v>
      </c>
      <c r="C6762" t="s">
        <v>17</v>
      </c>
      <c r="D6762" t="s">
        <v>25</v>
      </c>
      <c r="E6762" t="s">
        <v>40</v>
      </c>
      <c r="F6762">
        <v>14</v>
      </c>
      <c r="G6762" s="6">
        <v>51589</v>
      </c>
      <c r="H6762" s="6">
        <v>722246</v>
      </c>
      <c r="I6762" t="s">
        <v>35</v>
      </c>
      <c r="J6762">
        <v>2025</v>
      </c>
    </row>
    <row r="6763" spans="1:10" x14ac:dyDescent="0.25">
      <c r="A6763" s="1">
        <v>45702</v>
      </c>
      <c r="B6763" t="s">
        <v>38</v>
      </c>
      <c r="C6763" t="s">
        <v>21</v>
      </c>
      <c r="D6763" t="s">
        <v>14</v>
      </c>
      <c r="E6763" t="s">
        <v>15</v>
      </c>
      <c r="F6763">
        <v>7</v>
      </c>
      <c r="G6763" s="6">
        <v>54049</v>
      </c>
      <c r="H6763" s="6">
        <v>378343</v>
      </c>
      <c r="I6763" t="s">
        <v>34</v>
      </c>
      <c r="J6763">
        <v>2025</v>
      </c>
    </row>
    <row r="6764" spans="1:10" x14ac:dyDescent="0.25">
      <c r="A6764" s="1">
        <v>45774</v>
      </c>
      <c r="B6764" t="s">
        <v>12</v>
      </c>
      <c r="C6764" t="s">
        <v>21</v>
      </c>
      <c r="D6764" t="s">
        <v>20</v>
      </c>
      <c r="E6764" t="s">
        <v>28</v>
      </c>
      <c r="F6764">
        <v>10</v>
      </c>
      <c r="G6764" s="6">
        <v>7138</v>
      </c>
      <c r="H6764" s="6">
        <v>71380</v>
      </c>
      <c r="I6764" t="s">
        <v>36</v>
      </c>
      <c r="J6764">
        <v>2025</v>
      </c>
    </row>
    <row r="6765" spans="1:10" x14ac:dyDescent="0.25">
      <c r="A6765" s="1">
        <v>45827</v>
      </c>
      <c r="B6765" t="s">
        <v>16</v>
      </c>
      <c r="C6765" t="s">
        <v>9</v>
      </c>
      <c r="D6765" t="s">
        <v>22</v>
      </c>
      <c r="E6765" t="s">
        <v>11</v>
      </c>
      <c r="F6765">
        <v>5</v>
      </c>
      <c r="G6765" s="6">
        <v>31355</v>
      </c>
      <c r="H6765" s="6">
        <v>156775</v>
      </c>
      <c r="I6765" t="s">
        <v>33</v>
      </c>
      <c r="J6765">
        <v>2025</v>
      </c>
    </row>
    <row r="6766" spans="1:10" x14ac:dyDescent="0.25">
      <c r="A6766" s="1">
        <v>45755</v>
      </c>
      <c r="B6766" t="s">
        <v>12</v>
      </c>
      <c r="C6766" t="s">
        <v>9</v>
      </c>
      <c r="D6766" t="s">
        <v>20</v>
      </c>
      <c r="E6766" t="s">
        <v>40</v>
      </c>
      <c r="F6766">
        <v>14</v>
      </c>
      <c r="G6766" s="6">
        <v>64179</v>
      </c>
      <c r="H6766" s="6">
        <v>898506</v>
      </c>
      <c r="I6766" t="s">
        <v>36</v>
      </c>
      <c r="J6766">
        <v>2025</v>
      </c>
    </row>
    <row r="6767" spans="1:10" x14ac:dyDescent="0.25">
      <c r="A6767" s="1">
        <v>45786</v>
      </c>
      <c r="B6767" t="s">
        <v>12</v>
      </c>
      <c r="C6767" t="s">
        <v>17</v>
      </c>
      <c r="D6767" t="s">
        <v>25</v>
      </c>
      <c r="E6767" t="s">
        <v>15</v>
      </c>
      <c r="F6767">
        <v>9</v>
      </c>
      <c r="G6767" s="6">
        <v>47443</v>
      </c>
      <c r="H6767" s="6">
        <v>426987</v>
      </c>
      <c r="I6767" t="s">
        <v>35</v>
      </c>
      <c r="J6767">
        <v>2025</v>
      </c>
    </row>
    <row r="6768" spans="1:10" x14ac:dyDescent="0.25">
      <c r="A6768" s="1">
        <v>45817</v>
      </c>
      <c r="B6768" t="s">
        <v>38</v>
      </c>
      <c r="C6768" t="s">
        <v>21</v>
      </c>
      <c r="D6768" t="s">
        <v>14</v>
      </c>
      <c r="E6768" t="s">
        <v>15</v>
      </c>
      <c r="F6768">
        <v>4</v>
      </c>
      <c r="G6768" s="6">
        <v>35054</v>
      </c>
      <c r="H6768" s="6">
        <v>140216</v>
      </c>
      <c r="I6768" t="s">
        <v>33</v>
      </c>
      <c r="J6768">
        <v>2025</v>
      </c>
    </row>
    <row r="6769" spans="1:10" x14ac:dyDescent="0.25">
      <c r="A6769" s="1">
        <v>45677</v>
      </c>
      <c r="B6769" t="s">
        <v>16</v>
      </c>
      <c r="C6769" t="s">
        <v>13</v>
      </c>
      <c r="D6769" t="s">
        <v>20</v>
      </c>
      <c r="E6769" t="s">
        <v>40</v>
      </c>
      <c r="F6769">
        <v>4</v>
      </c>
      <c r="G6769" s="6">
        <v>49479</v>
      </c>
      <c r="H6769" s="6">
        <v>197916</v>
      </c>
      <c r="I6769" t="s">
        <v>32</v>
      </c>
      <c r="J6769">
        <v>2025</v>
      </c>
    </row>
    <row r="6770" spans="1:10" x14ac:dyDescent="0.25">
      <c r="A6770" s="1">
        <v>45702</v>
      </c>
      <c r="B6770" t="s">
        <v>31</v>
      </c>
      <c r="C6770" t="s">
        <v>17</v>
      </c>
      <c r="D6770" t="s">
        <v>22</v>
      </c>
      <c r="E6770" t="s">
        <v>18</v>
      </c>
      <c r="F6770">
        <v>9</v>
      </c>
      <c r="G6770" s="6">
        <v>9673</v>
      </c>
      <c r="H6770" s="6">
        <v>87057</v>
      </c>
      <c r="I6770" t="s">
        <v>34</v>
      </c>
      <c r="J6770">
        <v>2025</v>
      </c>
    </row>
    <row r="6771" spans="1:10" x14ac:dyDescent="0.25">
      <c r="A6771" s="1">
        <v>45710</v>
      </c>
      <c r="B6771" t="s">
        <v>12</v>
      </c>
      <c r="C6771" t="s">
        <v>9</v>
      </c>
      <c r="D6771" t="s">
        <v>20</v>
      </c>
      <c r="E6771" t="s">
        <v>11</v>
      </c>
      <c r="F6771">
        <v>12</v>
      </c>
      <c r="G6771" s="6">
        <v>19243</v>
      </c>
      <c r="H6771" s="6">
        <v>230916</v>
      </c>
      <c r="I6771" t="s">
        <v>34</v>
      </c>
      <c r="J6771">
        <v>2025</v>
      </c>
    </row>
    <row r="6772" spans="1:10" x14ac:dyDescent="0.25">
      <c r="A6772" s="1">
        <v>45737</v>
      </c>
      <c r="B6772" t="s">
        <v>39</v>
      </c>
      <c r="C6772" t="s">
        <v>17</v>
      </c>
      <c r="D6772" t="s">
        <v>20</v>
      </c>
      <c r="E6772" t="s">
        <v>28</v>
      </c>
      <c r="F6772">
        <v>9</v>
      </c>
      <c r="G6772" s="6">
        <v>50971</v>
      </c>
      <c r="H6772" s="6">
        <v>458739</v>
      </c>
      <c r="I6772" t="s">
        <v>37</v>
      </c>
      <c r="J6772">
        <v>2025</v>
      </c>
    </row>
    <row r="6773" spans="1:10" x14ac:dyDescent="0.25">
      <c r="A6773" s="1">
        <v>45826</v>
      </c>
      <c r="B6773" t="s">
        <v>12</v>
      </c>
      <c r="C6773" t="s">
        <v>21</v>
      </c>
      <c r="D6773" t="s">
        <v>14</v>
      </c>
      <c r="E6773" t="s">
        <v>18</v>
      </c>
      <c r="F6773">
        <v>10</v>
      </c>
      <c r="G6773" s="6">
        <v>59103</v>
      </c>
      <c r="H6773" s="6">
        <v>591030</v>
      </c>
      <c r="I6773" t="s">
        <v>33</v>
      </c>
      <c r="J6773">
        <v>2025</v>
      </c>
    </row>
    <row r="6774" spans="1:10" x14ac:dyDescent="0.25">
      <c r="A6774" s="1">
        <v>45833</v>
      </c>
      <c r="B6774" t="s">
        <v>16</v>
      </c>
      <c r="C6774" t="s">
        <v>13</v>
      </c>
      <c r="D6774" t="s">
        <v>22</v>
      </c>
      <c r="E6774" t="s">
        <v>28</v>
      </c>
      <c r="F6774">
        <v>5</v>
      </c>
      <c r="G6774" s="6">
        <v>3899</v>
      </c>
      <c r="H6774" s="6">
        <v>19495</v>
      </c>
      <c r="I6774" t="s">
        <v>33</v>
      </c>
      <c r="J6774">
        <v>2025</v>
      </c>
    </row>
    <row r="6775" spans="1:10" x14ac:dyDescent="0.25">
      <c r="A6775" s="1">
        <v>45826</v>
      </c>
      <c r="B6775" t="s">
        <v>12</v>
      </c>
      <c r="C6775" t="s">
        <v>21</v>
      </c>
      <c r="D6775" t="s">
        <v>22</v>
      </c>
      <c r="E6775" t="s">
        <v>40</v>
      </c>
      <c r="F6775">
        <v>13</v>
      </c>
      <c r="G6775" s="6">
        <v>23756</v>
      </c>
      <c r="H6775" s="6">
        <v>308828</v>
      </c>
      <c r="I6775" t="s">
        <v>33</v>
      </c>
      <c r="J6775">
        <v>2025</v>
      </c>
    </row>
    <row r="6776" spans="1:10" x14ac:dyDescent="0.25">
      <c r="A6776" s="1">
        <v>45680</v>
      </c>
      <c r="B6776" t="s">
        <v>12</v>
      </c>
      <c r="C6776" t="s">
        <v>9</v>
      </c>
      <c r="D6776" t="s">
        <v>20</v>
      </c>
      <c r="E6776" t="s">
        <v>18</v>
      </c>
      <c r="F6776">
        <v>6</v>
      </c>
      <c r="G6776" s="6">
        <v>1523</v>
      </c>
      <c r="H6776" s="6">
        <v>9138</v>
      </c>
      <c r="I6776" t="s">
        <v>32</v>
      </c>
      <c r="J6776">
        <v>2025</v>
      </c>
    </row>
    <row r="6777" spans="1:10" x14ac:dyDescent="0.25">
      <c r="A6777" s="1">
        <v>45802</v>
      </c>
      <c r="B6777" t="s">
        <v>24</v>
      </c>
      <c r="C6777" t="s">
        <v>17</v>
      </c>
      <c r="D6777" t="s">
        <v>10</v>
      </c>
      <c r="E6777" t="s">
        <v>11</v>
      </c>
      <c r="F6777">
        <v>3</v>
      </c>
      <c r="G6777" s="6">
        <v>64564</v>
      </c>
      <c r="H6777" s="6">
        <v>193692</v>
      </c>
      <c r="I6777" t="s">
        <v>35</v>
      </c>
      <c r="J6777">
        <v>2025</v>
      </c>
    </row>
    <row r="6778" spans="1:10" x14ac:dyDescent="0.25">
      <c r="A6778" s="1">
        <v>45727</v>
      </c>
      <c r="B6778" t="s">
        <v>39</v>
      </c>
      <c r="C6778" t="s">
        <v>17</v>
      </c>
      <c r="D6778" t="s">
        <v>14</v>
      </c>
      <c r="E6778" t="s">
        <v>28</v>
      </c>
      <c r="F6778">
        <v>10</v>
      </c>
      <c r="G6778" s="6">
        <v>11988</v>
      </c>
      <c r="H6778" s="6">
        <v>119880</v>
      </c>
      <c r="I6778" t="s">
        <v>37</v>
      </c>
      <c r="J6778">
        <v>2025</v>
      </c>
    </row>
    <row r="6779" spans="1:10" x14ac:dyDescent="0.25">
      <c r="A6779" s="1">
        <v>45834</v>
      </c>
      <c r="B6779" t="s">
        <v>31</v>
      </c>
      <c r="C6779" t="s">
        <v>21</v>
      </c>
      <c r="D6779" t="s">
        <v>22</v>
      </c>
      <c r="E6779" t="s">
        <v>18</v>
      </c>
      <c r="F6779">
        <v>11</v>
      </c>
      <c r="G6779" s="6">
        <v>48574</v>
      </c>
      <c r="H6779" s="6">
        <v>534314</v>
      </c>
      <c r="I6779" t="s">
        <v>33</v>
      </c>
      <c r="J6779">
        <v>2025</v>
      </c>
    </row>
    <row r="6780" spans="1:10" x14ac:dyDescent="0.25">
      <c r="A6780" s="1">
        <v>45723</v>
      </c>
      <c r="B6780" t="s">
        <v>16</v>
      </c>
      <c r="C6780" t="s">
        <v>13</v>
      </c>
      <c r="D6780" t="s">
        <v>22</v>
      </c>
      <c r="E6780" t="s">
        <v>28</v>
      </c>
      <c r="F6780">
        <v>13</v>
      </c>
      <c r="G6780" s="6">
        <v>49461</v>
      </c>
      <c r="H6780" s="6">
        <v>642993</v>
      </c>
      <c r="I6780" t="s">
        <v>37</v>
      </c>
      <c r="J6780">
        <v>2025</v>
      </c>
    </row>
    <row r="6781" spans="1:10" x14ac:dyDescent="0.25">
      <c r="A6781" s="1">
        <v>45830</v>
      </c>
      <c r="B6781" t="s">
        <v>39</v>
      </c>
      <c r="C6781" t="s">
        <v>9</v>
      </c>
      <c r="D6781" t="s">
        <v>20</v>
      </c>
      <c r="E6781" t="s">
        <v>11</v>
      </c>
      <c r="F6781">
        <v>6</v>
      </c>
      <c r="G6781" s="6">
        <v>36448</v>
      </c>
      <c r="H6781" s="6">
        <v>218688</v>
      </c>
      <c r="I6781" t="s">
        <v>33</v>
      </c>
      <c r="J6781">
        <v>2025</v>
      </c>
    </row>
    <row r="6782" spans="1:10" x14ac:dyDescent="0.25">
      <c r="A6782" s="1">
        <v>45692</v>
      </c>
      <c r="B6782" t="s">
        <v>12</v>
      </c>
      <c r="C6782" t="s">
        <v>9</v>
      </c>
      <c r="D6782" t="s">
        <v>10</v>
      </c>
      <c r="E6782" t="s">
        <v>18</v>
      </c>
      <c r="F6782">
        <v>11</v>
      </c>
      <c r="G6782" s="6">
        <v>48864</v>
      </c>
      <c r="H6782" s="6">
        <v>537504</v>
      </c>
      <c r="I6782" t="s">
        <v>34</v>
      </c>
      <c r="J6782">
        <v>2025</v>
      </c>
    </row>
    <row r="6783" spans="1:10" x14ac:dyDescent="0.25">
      <c r="A6783" s="1">
        <v>45684</v>
      </c>
      <c r="B6783" t="s">
        <v>39</v>
      </c>
      <c r="C6783" t="s">
        <v>9</v>
      </c>
      <c r="D6783" t="s">
        <v>14</v>
      </c>
      <c r="E6783" t="s">
        <v>11</v>
      </c>
      <c r="F6783">
        <v>7</v>
      </c>
      <c r="G6783" s="6">
        <v>40374</v>
      </c>
      <c r="H6783" s="6">
        <v>282618</v>
      </c>
      <c r="I6783" t="s">
        <v>32</v>
      </c>
      <c r="J6783">
        <v>2025</v>
      </c>
    </row>
    <row r="6784" spans="1:10" x14ac:dyDescent="0.25">
      <c r="A6784" s="1">
        <v>45671</v>
      </c>
      <c r="B6784" t="s">
        <v>16</v>
      </c>
      <c r="C6784" t="s">
        <v>21</v>
      </c>
      <c r="D6784" t="s">
        <v>20</v>
      </c>
      <c r="E6784" t="s">
        <v>28</v>
      </c>
      <c r="F6784">
        <v>14</v>
      </c>
      <c r="G6784" s="6">
        <v>5004</v>
      </c>
      <c r="H6784" s="6">
        <v>70056</v>
      </c>
      <c r="I6784" t="s">
        <v>32</v>
      </c>
      <c r="J6784">
        <v>2025</v>
      </c>
    </row>
    <row r="6785" spans="1:10" x14ac:dyDescent="0.25">
      <c r="A6785" s="1">
        <v>45738</v>
      </c>
      <c r="B6785" t="s">
        <v>16</v>
      </c>
      <c r="C6785" t="s">
        <v>21</v>
      </c>
      <c r="D6785" t="s">
        <v>10</v>
      </c>
      <c r="E6785" t="s">
        <v>18</v>
      </c>
      <c r="F6785">
        <v>6</v>
      </c>
      <c r="G6785" s="6">
        <v>46454</v>
      </c>
      <c r="H6785" s="6">
        <v>278724</v>
      </c>
      <c r="I6785" t="s">
        <v>37</v>
      </c>
      <c r="J6785">
        <v>2025</v>
      </c>
    </row>
    <row r="6786" spans="1:10" x14ac:dyDescent="0.25">
      <c r="A6786" s="1">
        <v>45732</v>
      </c>
      <c r="B6786" t="s">
        <v>31</v>
      </c>
      <c r="C6786" t="s">
        <v>13</v>
      </c>
      <c r="D6786" t="s">
        <v>20</v>
      </c>
      <c r="E6786" t="s">
        <v>40</v>
      </c>
      <c r="F6786">
        <v>7</v>
      </c>
      <c r="G6786" s="6">
        <v>17931</v>
      </c>
      <c r="H6786" s="6">
        <v>125517</v>
      </c>
      <c r="I6786" t="s">
        <v>37</v>
      </c>
      <c r="J6786">
        <v>2025</v>
      </c>
    </row>
    <row r="6787" spans="1:10" x14ac:dyDescent="0.25">
      <c r="A6787" s="1">
        <v>45797</v>
      </c>
      <c r="B6787" t="s">
        <v>16</v>
      </c>
      <c r="C6787" t="s">
        <v>17</v>
      </c>
      <c r="D6787" t="s">
        <v>14</v>
      </c>
      <c r="E6787" t="s">
        <v>40</v>
      </c>
      <c r="F6787">
        <v>3</v>
      </c>
      <c r="G6787" s="6">
        <v>38994</v>
      </c>
      <c r="H6787" s="6">
        <v>116982</v>
      </c>
      <c r="I6787" t="s">
        <v>35</v>
      </c>
      <c r="J6787">
        <v>2025</v>
      </c>
    </row>
    <row r="6788" spans="1:10" x14ac:dyDescent="0.25">
      <c r="A6788" s="1">
        <v>45804</v>
      </c>
      <c r="B6788" t="s">
        <v>12</v>
      </c>
      <c r="C6788" t="s">
        <v>17</v>
      </c>
      <c r="D6788" t="s">
        <v>20</v>
      </c>
      <c r="E6788" t="s">
        <v>11</v>
      </c>
      <c r="F6788">
        <v>2</v>
      </c>
      <c r="G6788" s="6">
        <v>14598</v>
      </c>
      <c r="H6788" s="6">
        <v>29196</v>
      </c>
      <c r="I6788" t="s">
        <v>35</v>
      </c>
      <c r="J6788">
        <v>2025</v>
      </c>
    </row>
    <row r="6789" spans="1:10" x14ac:dyDescent="0.25">
      <c r="A6789" s="1">
        <v>45778</v>
      </c>
      <c r="B6789" t="s">
        <v>24</v>
      </c>
      <c r="C6789" t="s">
        <v>9</v>
      </c>
      <c r="D6789" t="s">
        <v>14</v>
      </c>
      <c r="E6789" t="s">
        <v>28</v>
      </c>
      <c r="F6789">
        <v>8</v>
      </c>
      <c r="G6789" s="6">
        <v>38680</v>
      </c>
      <c r="H6789" s="6">
        <v>309440</v>
      </c>
      <c r="I6789" t="s">
        <v>35</v>
      </c>
      <c r="J6789">
        <v>2025</v>
      </c>
    </row>
    <row r="6790" spans="1:10" x14ac:dyDescent="0.25">
      <c r="A6790" s="1">
        <v>45693</v>
      </c>
      <c r="B6790" t="s">
        <v>12</v>
      </c>
      <c r="C6790" t="s">
        <v>21</v>
      </c>
      <c r="D6790" t="s">
        <v>10</v>
      </c>
      <c r="E6790" t="s">
        <v>11</v>
      </c>
      <c r="F6790">
        <v>11</v>
      </c>
      <c r="G6790" s="6">
        <v>61325</v>
      </c>
      <c r="H6790" s="6">
        <v>674575</v>
      </c>
      <c r="I6790" t="s">
        <v>34</v>
      </c>
      <c r="J6790">
        <v>2025</v>
      </c>
    </row>
    <row r="6791" spans="1:10" x14ac:dyDescent="0.25">
      <c r="A6791" s="1">
        <v>45799</v>
      </c>
      <c r="B6791" t="s">
        <v>31</v>
      </c>
      <c r="C6791" t="s">
        <v>9</v>
      </c>
      <c r="D6791" t="s">
        <v>20</v>
      </c>
      <c r="E6791" t="s">
        <v>11</v>
      </c>
      <c r="F6791">
        <v>3</v>
      </c>
      <c r="G6791" s="6">
        <v>15070</v>
      </c>
      <c r="H6791" s="6">
        <v>45210</v>
      </c>
      <c r="I6791" t="s">
        <v>35</v>
      </c>
      <c r="J6791">
        <v>2025</v>
      </c>
    </row>
    <row r="6792" spans="1:10" x14ac:dyDescent="0.25">
      <c r="A6792" s="1">
        <v>45697</v>
      </c>
      <c r="B6792" t="s">
        <v>19</v>
      </c>
      <c r="C6792" t="s">
        <v>21</v>
      </c>
      <c r="D6792" t="s">
        <v>20</v>
      </c>
      <c r="E6792" t="s">
        <v>11</v>
      </c>
      <c r="F6792">
        <v>3</v>
      </c>
      <c r="G6792" s="6">
        <v>10771</v>
      </c>
      <c r="H6792" s="6">
        <v>32313</v>
      </c>
      <c r="I6792" t="s">
        <v>34</v>
      </c>
      <c r="J6792">
        <v>2025</v>
      </c>
    </row>
    <row r="6793" spans="1:10" x14ac:dyDescent="0.25">
      <c r="A6793" s="1">
        <v>45720</v>
      </c>
      <c r="B6793" t="s">
        <v>16</v>
      </c>
      <c r="C6793" t="s">
        <v>9</v>
      </c>
      <c r="D6793" t="s">
        <v>10</v>
      </c>
      <c r="E6793" t="s">
        <v>11</v>
      </c>
      <c r="F6793">
        <v>7</v>
      </c>
      <c r="G6793" s="6">
        <v>60451</v>
      </c>
      <c r="H6793" s="6">
        <v>423157</v>
      </c>
      <c r="I6793" t="s">
        <v>37</v>
      </c>
      <c r="J6793">
        <v>2025</v>
      </c>
    </row>
    <row r="6794" spans="1:10" x14ac:dyDescent="0.25">
      <c r="A6794" s="1">
        <v>45706</v>
      </c>
      <c r="B6794" t="s">
        <v>19</v>
      </c>
      <c r="C6794" t="s">
        <v>9</v>
      </c>
      <c r="D6794" t="s">
        <v>10</v>
      </c>
      <c r="E6794" t="s">
        <v>40</v>
      </c>
      <c r="F6794">
        <v>7</v>
      </c>
      <c r="G6794" s="6">
        <v>33481</v>
      </c>
      <c r="H6794" s="6">
        <v>234367</v>
      </c>
      <c r="I6794" t="s">
        <v>34</v>
      </c>
      <c r="J6794">
        <v>2025</v>
      </c>
    </row>
    <row r="6795" spans="1:10" x14ac:dyDescent="0.25">
      <c r="A6795" s="1">
        <v>45806</v>
      </c>
      <c r="B6795" t="s">
        <v>16</v>
      </c>
      <c r="C6795" t="s">
        <v>9</v>
      </c>
      <c r="D6795" t="s">
        <v>25</v>
      </c>
      <c r="E6795" t="s">
        <v>18</v>
      </c>
      <c r="F6795">
        <v>4</v>
      </c>
      <c r="G6795" s="6">
        <v>16906</v>
      </c>
      <c r="H6795" s="6">
        <v>67624</v>
      </c>
      <c r="I6795" t="s">
        <v>35</v>
      </c>
      <c r="J6795">
        <v>2025</v>
      </c>
    </row>
    <row r="6796" spans="1:10" x14ac:dyDescent="0.25">
      <c r="A6796" s="1">
        <v>45718</v>
      </c>
      <c r="B6796" t="s">
        <v>39</v>
      </c>
      <c r="C6796" t="s">
        <v>13</v>
      </c>
      <c r="D6796" t="s">
        <v>14</v>
      </c>
      <c r="E6796" t="s">
        <v>28</v>
      </c>
      <c r="F6796">
        <v>12</v>
      </c>
      <c r="G6796" s="6">
        <v>38871</v>
      </c>
      <c r="H6796" s="6">
        <v>466452</v>
      </c>
      <c r="I6796" t="s">
        <v>37</v>
      </c>
      <c r="J6796">
        <v>2025</v>
      </c>
    </row>
    <row r="6797" spans="1:10" x14ac:dyDescent="0.25">
      <c r="A6797" s="1">
        <v>45827</v>
      </c>
      <c r="B6797" t="s">
        <v>24</v>
      </c>
      <c r="C6797" t="s">
        <v>17</v>
      </c>
      <c r="D6797" t="s">
        <v>22</v>
      </c>
      <c r="E6797" t="s">
        <v>28</v>
      </c>
      <c r="F6797">
        <v>8</v>
      </c>
      <c r="G6797" s="6">
        <v>30039</v>
      </c>
      <c r="H6797" s="6">
        <v>240312</v>
      </c>
      <c r="I6797" t="s">
        <v>33</v>
      </c>
      <c r="J6797">
        <v>2025</v>
      </c>
    </row>
    <row r="6798" spans="1:10" x14ac:dyDescent="0.25">
      <c r="A6798" s="1">
        <v>45826</v>
      </c>
      <c r="B6798" t="s">
        <v>39</v>
      </c>
      <c r="C6798" t="s">
        <v>21</v>
      </c>
      <c r="D6798" t="s">
        <v>20</v>
      </c>
      <c r="E6798" t="s">
        <v>15</v>
      </c>
      <c r="F6798">
        <v>1</v>
      </c>
      <c r="G6798" s="6">
        <v>46273</v>
      </c>
      <c r="H6798" s="6">
        <v>46273</v>
      </c>
      <c r="I6798" t="s">
        <v>33</v>
      </c>
      <c r="J6798">
        <v>2025</v>
      </c>
    </row>
    <row r="6799" spans="1:10" x14ac:dyDescent="0.25">
      <c r="A6799" s="1">
        <v>45746</v>
      </c>
      <c r="B6799" t="s">
        <v>12</v>
      </c>
      <c r="C6799" t="s">
        <v>21</v>
      </c>
      <c r="D6799" t="s">
        <v>20</v>
      </c>
      <c r="E6799" t="s">
        <v>28</v>
      </c>
      <c r="F6799">
        <v>11</v>
      </c>
      <c r="G6799" s="6">
        <v>27717</v>
      </c>
      <c r="H6799" s="6">
        <v>304887</v>
      </c>
      <c r="I6799" t="s">
        <v>37</v>
      </c>
      <c r="J6799">
        <v>2025</v>
      </c>
    </row>
    <row r="6800" spans="1:10" x14ac:dyDescent="0.25">
      <c r="A6800" s="1">
        <v>45696</v>
      </c>
      <c r="B6800" t="s">
        <v>19</v>
      </c>
      <c r="C6800" t="s">
        <v>9</v>
      </c>
      <c r="D6800" t="s">
        <v>22</v>
      </c>
      <c r="E6800" t="s">
        <v>28</v>
      </c>
      <c r="F6800">
        <v>11</v>
      </c>
      <c r="G6800" s="6">
        <v>22694</v>
      </c>
      <c r="H6800" s="6">
        <v>249634</v>
      </c>
      <c r="I6800" t="s">
        <v>34</v>
      </c>
      <c r="J6800">
        <v>2025</v>
      </c>
    </row>
    <row r="6801" spans="1:10" x14ac:dyDescent="0.25">
      <c r="A6801" s="1">
        <v>45663</v>
      </c>
      <c r="B6801" t="s">
        <v>38</v>
      </c>
      <c r="C6801" t="s">
        <v>13</v>
      </c>
      <c r="D6801" t="s">
        <v>22</v>
      </c>
      <c r="E6801" t="s">
        <v>11</v>
      </c>
      <c r="F6801">
        <v>10</v>
      </c>
      <c r="G6801" s="6">
        <v>2276</v>
      </c>
      <c r="H6801" s="6">
        <v>22760</v>
      </c>
      <c r="I6801" t="s">
        <v>32</v>
      </c>
      <c r="J6801">
        <v>2025</v>
      </c>
    </row>
    <row r="6802" spans="1:10" x14ac:dyDescent="0.25">
      <c r="A6802" s="1">
        <v>45773</v>
      </c>
      <c r="B6802" t="s">
        <v>16</v>
      </c>
      <c r="C6802" t="s">
        <v>21</v>
      </c>
      <c r="D6802" t="s">
        <v>22</v>
      </c>
      <c r="E6802" t="s">
        <v>28</v>
      </c>
      <c r="F6802">
        <v>1</v>
      </c>
      <c r="G6802" s="6">
        <v>41089</v>
      </c>
      <c r="H6802" s="6">
        <v>41089</v>
      </c>
      <c r="I6802" t="s">
        <v>36</v>
      </c>
      <c r="J6802">
        <v>2025</v>
      </c>
    </row>
    <row r="6803" spans="1:10" x14ac:dyDescent="0.25">
      <c r="A6803" s="1">
        <v>45661</v>
      </c>
      <c r="B6803" t="s">
        <v>16</v>
      </c>
      <c r="C6803" t="s">
        <v>17</v>
      </c>
      <c r="D6803" t="s">
        <v>20</v>
      </c>
      <c r="E6803" t="s">
        <v>28</v>
      </c>
      <c r="F6803">
        <v>13</v>
      </c>
      <c r="G6803" s="6">
        <v>27698</v>
      </c>
      <c r="H6803" s="6">
        <v>360074</v>
      </c>
      <c r="I6803" t="s">
        <v>32</v>
      </c>
      <c r="J6803">
        <v>2025</v>
      </c>
    </row>
    <row r="6804" spans="1:10" x14ac:dyDescent="0.25">
      <c r="A6804" s="1">
        <v>45794</v>
      </c>
      <c r="B6804" t="s">
        <v>12</v>
      </c>
      <c r="C6804" t="s">
        <v>13</v>
      </c>
      <c r="D6804" t="s">
        <v>22</v>
      </c>
      <c r="E6804" t="s">
        <v>28</v>
      </c>
      <c r="F6804">
        <v>8</v>
      </c>
      <c r="G6804" s="6">
        <v>36528</v>
      </c>
      <c r="H6804" s="6">
        <v>292224</v>
      </c>
      <c r="I6804" t="s">
        <v>35</v>
      </c>
      <c r="J6804">
        <v>2025</v>
      </c>
    </row>
    <row r="6805" spans="1:10" x14ac:dyDescent="0.25">
      <c r="A6805" s="1">
        <v>45833</v>
      </c>
      <c r="B6805" t="s">
        <v>16</v>
      </c>
      <c r="C6805" t="s">
        <v>13</v>
      </c>
      <c r="D6805" t="s">
        <v>10</v>
      </c>
      <c r="E6805" t="s">
        <v>11</v>
      </c>
      <c r="F6805">
        <v>14</v>
      </c>
      <c r="G6805" s="6">
        <v>10501</v>
      </c>
      <c r="H6805" s="6">
        <v>147014</v>
      </c>
      <c r="I6805" t="s">
        <v>33</v>
      </c>
      <c r="J6805">
        <v>2025</v>
      </c>
    </row>
    <row r="6806" spans="1:10" x14ac:dyDescent="0.25">
      <c r="A6806" s="1">
        <v>45817</v>
      </c>
      <c r="B6806" t="s">
        <v>31</v>
      </c>
      <c r="C6806" t="s">
        <v>9</v>
      </c>
      <c r="D6806" t="s">
        <v>20</v>
      </c>
      <c r="E6806" t="s">
        <v>15</v>
      </c>
      <c r="F6806">
        <v>7</v>
      </c>
      <c r="G6806" s="6">
        <v>25080</v>
      </c>
      <c r="H6806" s="6">
        <v>175560</v>
      </c>
      <c r="I6806" t="s">
        <v>33</v>
      </c>
      <c r="J6806">
        <v>2025</v>
      </c>
    </row>
    <row r="6807" spans="1:10" x14ac:dyDescent="0.25">
      <c r="A6807" s="1">
        <v>45774</v>
      </c>
      <c r="B6807" t="s">
        <v>38</v>
      </c>
      <c r="C6807" t="s">
        <v>17</v>
      </c>
      <c r="D6807" t="s">
        <v>14</v>
      </c>
      <c r="E6807" t="s">
        <v>28</v>
      </c>
      <c r="F6807">
        <v>12</v>
      </c>
      <c r="G6807" s="6">
        <v>54668</v>
      </c>
      <c r="H6807" s="6">
        <v>656016</v>
      </c>
      <c r="I6807" t="s">
        <v>36</v>
      </c>
      <c r="J6807">
        <v>2025</v>
      </c>
    </row>
    <row r="6808" spans="1:10" x14ac:dyDescent="0.25">
      <c r="A6808" s="1">
        <v>45834</v>
      </c>
      <c r="B6808" t="s">
        <v>39</v>
      </c>
      <c r="C6808" t="s">
        <v>9</v>
      </c>
      <c r="D6808" t="s">
        <v>10</v>
      </c>
      <c r="E6808" t="s">
        <v>11</v>
      </c>
      <c r="F6808">
        <v>4</v>
      </c>
      <c r="G6808" s="6">
        <v>45200</v>
      </c>
      <c r="H6808" s="6">
        <v>180800</v>
      </c>
      <c r="I6808" t="s">
        <v>33</v>
      </c>
      <c r="J6808">
        <v>2025</v>
      </c>
    </row>
    <row r="6809" spans="1:10" x14ac:dyDescent="0.25">
      <c r="A6809" s="1">
        <v>45723</v>
      </c>
      <c r="B6809" t="s">
        <v>19</v>
      </c>
      <c r="C6809" t="s">
        <v>21</v>
      </c>
      <c r="D6809" t="s">
        <v>10</v>
      </c>
      <c r="E6809" t="s">
        <v>28</v>
      </c>
      <c r="F6809">
        <v>14</v>
      </c>
      <c r="G6809" s="6">
        <v>41496</v>
      </c>
      <c r="H6809" s="6">
        <v>580944</v>
      </c>
      <c r="I6809" t="s">
        <v>37</v>
      </c>
      <c r="J6809">
        <v>2025</v>
      </c>
    </row>
    <row r="6810" spans="1:10" x14ac:dyDescent="0.25">
      <c r="A6810" s="1">
        <v>45835</v>
      </c>
      <c r="B6810" t="s">
        <v>12</v>
      </c>
      <c r="C6810" t="s">
        <v>21</v>
      </c>
      <c r="D6810" t="s">
        <v>20</v>
      </c>
      <c r="E6810" t="s">
        <v>28</v>
      </c>
      <c r="F6810">
        <v>7</v>
      </c>
      <c r="G6810" s="6">
        <v>9381</v>
      </c>
      <c r="H6810" s="6">
        <v>65667</v>
      </c>
      <c r="I6810" t="s">
        <v>33</v>
      </c>
      <c r="J6810">
        <v>2025</v>
      </c>
    </row>
    <row r="6811" spans="1:10" x14ac:dyDescent="0.25">
      <c r="A6811" s="1">
        <v>45767</v>
      </c>
      <c r="B6811" t="s">
        <v>39</v>
      </c>
      <c r="C6811" t="s">
        <v>9</v>
      </c>
      <c r="D6811" t="s">
        <v>20</v>
      </c>
      <c r="E6811" t="s">
        <v>28</v>
      </c>
      <c r="F6811">
        <v>11</v>
      </c>
      <c r="G6811" s="6">
        <v>24902</v>
      </c>
      <c r="H6811" s="6">
        <v>273922</v>
      </c>
      <c r="I6811" t="s">
        <v>36</v>
      </c>
      <c r="J6811">
        <v>2025</v>
      </c>
    </row>
    <row r="6812" spans="1:10" x14ac:dyDescent="0.25">
      <c r="A6812" s="1">
        <v>45743</v>
      </c>
      <c r="B6812" t="s">
        <v>19</v>
      </c>
      <c r="C6812" t="s">
        <v>13</v>
      </c>
      <c r="D6812" t="s">
        <v>22</v>
      </c>
      <c r="E6812" t="s">
        <v>11</v>
      </c>
      <c r="F6812">
        <v>5</v>
      </c>
      <c r="G6812" s="6">
        <v>43686</v>
      </c>
      <c r="H6812" s="6">
        <v>218430</v>
      </c>
      <c r="I6812" t="s">
        <v>37</v>
      </c>
      <c r="J6812">
        <v>2025</v>
      </c>
    </row>
    <row r="6813" spans="1:10" x14ac:dyDescent="0.25">
      <c r="A6813" s="1">
        <v>45826</v>
      </c>
      <c r="B6813" t="s">
        <v>16</v>
      </c>
      <c r="C6813" t="s">
        <v>13</v>
      </c>
      <c r="D6813" t="s">
        <v>25</v>
      </c>
      <c r="E6813" t="s">
        <v>15</v>
      </c>
      <c r="F6813">
        <v>5</v>
      </c>
      <c r="G6813" s="6">
        <v>41792</v>
      </c>
      <c r="H6813" s="6">
        <v>208960</v>
      </c>
      <c r="I6813" t="s">
        <v>33</v>
      </c>
      <c r="J6813">
        <v>2025</v>
      </c>
    </row>
    <row r="6814" spans="1:10" x14ac:dyDescent="0.25">
      <c r="A6814" s="1">
        <v>45836</v>
      </c>
      <c r="B6814" t="s">
        <v>24</v>
      </c>
      <c r="C6814" t="s">
        <v>17</v>
      </c>
      <c r="D6814" t="s">
        <v>10</v>
      </c>
      <c r="E6814" t="s">
        <v>11</v>
      </c>
      <c r="F6814">
        <v>1</v>
      </c>
      <c r="G6814" s="6">
        <v>21099</v>
      </c>
      <c r="H6814" s="6">
        <v>21099</v>
      </c>
      <c r="I6814" t="s">
        <v>33</v>
      </c>
      <c r="J6814">
        <v>2025</v>
      </c>
    </row>
    <row r="6815" spans="1:10" x14ac:dyDescent="0.25">
      <c r="A6815" s="1">
        <v>45761</v>
      </c>
      <c r="B6815" t="s">
        <v>24</v>
      </c>
      <c r="C6815" t="s">
        <v>21</v>
      </c>
      <c r="D6815" t="s">
        <v>22</v>
      </c>
      <c r="E6815" t="s">
        <v>15</v>
      </c>
      <c r="F6815">
        <v>10</v>
      </c>
      <c r="G6815" s="6">
        <v>24555</v>
      </c>
      <c r="H6815" s="6">
        <v>245550</v>
      </c>
      <c r="I6815" t="s">
        <v>36</v>
      </c>
      <c r="J6815">
        <v>2025</v>
      </c>
    </row>
    <row r="6816" spans="1:10" x14ac:dyDescent="0.25">
      <c r="A6816" s="1">
        <v>45790</v>
      </c>
      <c r="B6816" t="s">
        <v>24</v>
      </c>
      <c r="C6816" t="s">
        <v>21</v>
      </c>
      <c r="D6816" t="s">
        <v>14</v>
      </c>
      <c r="E6816" t="s">
        <v>18</v>
      </c>
      <c r="F6816">
        <v>10</v>
      </c>
      <c r="G6816" s="6">
        <v>27591</v>
      </c>
      <c r="H6816" s="6">
        <v>275910</v>
      </c>
      <c r="I6816" t="s">
        <v>35</v>
      </c>
      <c r="J6816">
        <v>2025</v>
      </c>
    </row>
    <row r="6817" spans="1:10" x14ac:dyDescent="0.25">
      <c r="A6817" s="1">
        <v>45751</v>
      </c>
      <c r="B6817" t="s">
        <v>16</v>
      </c>
      <c r="C6817" t="s">
        <v>9</v>
      </c>
      <c r="D6817" t="s">
        <v>20</v>
      </c>
      <c r="E6817" t="s">
        <v>15</v>
      </c>
      <c r="F6817">
        <v>1</v>
      </c>
      <c r="G6817" s="6">
        <v>62317</v>
      </c>
      <c r="H6817" s="6">
        <v>62317</v>
      </c>
      <c r="I6817" t="s">
        <v>36</v>
      </c>
      <c r="J6817">
        <v>2025</v>
      </c>
    </row>
    <row r="6818" spans="1:10" x14ac:dyDescent="0.25">
      <c r="A6818" s="1">
        <v>45696</v>
      </c>
      <c r="B6818" t="s">
        <v>12</v>
      </c>
      <c r="C6818" t="s">
        <v>13</v>
      </c>
      <c r="D6818" t="s">
        <v>14</v>
      </c>
      <c r="E6818" t="s">
        <v>15</v>
      </c>
      <c r="F6818">
        <v>14</v>
      </c>
      <c r="G6818" s="6">
        <v>60518</v>
      </c>
      <c r="H6818" s="6">
        <v>847252</v>
      </c>
      <c r="I6818" t="s">
        <v>34</v>
      </c>
      <c r="J6818">
        <v>2025</v>
      </c>
    </row>
    <row r="6819" spans="1:10" x14ac:dyDescent="0.25">
      <c r="A6819" s="1">
        <v>45662</v>
      </c>
      <c r="B6819" t="s">
        <v>31</v>
      </c>
      <c r="C6819" t="s">
        <v>9</v>
      </c>
      <c r="D6819" t="s">
        <v>10</v>
      </c>
      <c r="E6819" t="s">
        <v>11</v>
      </c>
      <c r="F6819">
        <v>3</v>
      </c>
      <c r="G6819" s="6">
        <v>47554</v>
      </c>
      <c r="H6819" s="6">
        <v>142662</v>
      </c>
      <c r="I6819" t="s">
        <v>32</v>
      </c>
      <c r="J6819">
        <v>2025</v>
      </c>
    </row>
    <row r="6820" spans="1:10" x14ac:dyDescent="0.25">
      <c r="A6820" s="1">
        <v>45787</v>
      </c>
      <c r="B6820" t="s">
        <v>39</v>
      </c>
      <c r="C6820" t="s">
        <v>17</v>
      </c>
      <c r="D6820" t="s">
        <v>10</v>
      </c>
      <c r="E6820" t="s">
        <v>18</v>
      </c>
      <c r="F6820">
        <v>7</v>
      </c>
      <c r="G6820" s="6">
        <v>34823</v>
      </c>
      <c r="H6820" s="6">
        <v>243761</v>
      </c>
      <c r="I6820" t="s">
        <v>35</v>
      </c>
      <c r="J6820">
        <v>2025</v>
      </c>
    </row>
    <row r="6821" spans="1:10" x14ac:dyDescent="0.25">
      <c r="A6821" s="1">
        <v>45688</v>
      </c>
      <c r="B6821" t="s">
        <v>16</v>
      </c>
      <c r="C6821" t="s">
        <v>13</v>
      </c>
      <c r="D6821" t="s">
        <v>20</v>
      </c>
      <c r="E6821" t="s">
        <v>11</v>
      </c>
      <c r="F6821">
        <v>7</v>
      </c>
      <c r="G6821" s="6">
        <v>3663</v>
      </c>
      <c r="H6821" s="6">
        <v>25641</v>
      </c>
      <c r="I6821" t="s">
        <v>32</v>
      </c>
      <c r="J6821">
        <v>2025</v>
      </c>
    </row>
    <row r="6822" spans="1:10" x14ac:dyDescent="0.25">
      <c r="A6822" s="1">
        <v>45672</v>
      </c>
      <c r="B6822" t="s">
        <v>38</v>
      </c>
      <c r="C6822" t="s">
        <v>9</v>
      </c>
      <c r="D6822" t="s">
        <v>20</v>
      </c>
      <c r="E6822" t="s">
        <v>15</v>
      </c>
      <c r="F6822">
        <v>4</v>
      </c>
      <c r="G6822" s="6">
        <v>38047</v>
      </c>
      <c r="H6822" s="6">
        <v>152188</v>
      </c>
      <c r="I6822" t="s">
        <v>32</v>
      </c>
      <c r="J6822">
        <v>2025</v>
      </c>
    </row>
    <row r="6823" spans="1:10" x14ac:dyDescent="0.25">
      <c r="A6823" s="1">
        <v>45728</v>
      </c>
      <c r="B6823" t="s">
        <v>38</v>
      </c>
      <c r="C6823" t="s">
        <v>9</v>
      </c>
      <c r="D6823" t="s">
        <v>25</v>
      </c>
      <c r="E6823" t="s">
        <v>40</v>
      </c>
      <c r="F6823">
        <v>12</v>
      </c>
      <c r="G6823" s="6">
        <v>8363</v>
      </c>
      <c r="H6823" s="6">
        <v>100356</v>
      </c>
      <c r="I6823" t="s">
        <v>37</v>
      </c>
      <c r="J6823">
        <v>2025</v>
      </c>
    </row>
    <row r="6824" spans="1:10" x14ac:dyDescent="0.25">
      <c r="A6824" s="1">
        <v>45797</v>
      </c>
      <c r="B6824" t="s">
        <v>38</v>
      </c>
      <c r="C6824" t="s">
        <v>21</v>
      </c>
      <c r="D6824" t="s">
        <v>14</v>
      </c>
      <c r="E6824" t="s">
        <v>15</v>
      </c>
      <c r="F6824">
        <v>5</v>
      </c>
      <c r="G6824" s="6">
        <v>29526</v>
      </c>
      <c r="H6824" s="6">
        <v>147630</v>
      </c>
      <c r="I6824" t="s">
        <v>35</v>
      </c>
      <c r="J6824">
        <v>2025</v>
      </c>
    </row>
    <row r="6825" spans="1:10" x14ac:dyDescent="0.25">
      <c r="A6825" s="1">
        <v>45677</v>
      </c>
      <c r="B6825" t="s">
        <v>31</v>
      </c>
      <c r="C6825" t="s">
        <v>13</v>
      </c>
      <c r="D6825" t="s">
        <v>14</v>
      </c>
      <c r="E6825" t="s">
        <v>11</v>
      </c>
      <c r="F6825">
        <v>2</v>
      </c>
      <c r="G6825" s="6">
        <v>20789</v>
      </c>
      <c r="H6825" s="6">
        <v>41578</v>
      </c>
      <c r="I6825" t="s">
        <v>32</v>
      </c>
      <c r="J6825">
        <v>2025</v>
      </c>
    </row>
    <row r="6826" spans="1:10" x14ac:dyDescent="0.25">
      <c r="A6826" s="1">
        <v>45725</v>
      </c>
      <c r="B6826" t="s">
        <v>19</v>
      </c>
      <c r="C6826" t="s">
        <v>17</v>
      </c>
      <c r="D6826" t="s">
        <v>14</v>
      </c>
      <c r="E6826" t="s">
        <v>15</v>
      </c>
      <c r="F6826">
        <v>1</v>
      </c>
      <c r="G6826" s="6">
        <v>23594</v>
      </c>
      <c r="H6826" s="6">
        <v>23594</v>
      </c>
      <c r="I6826" t="s">
        <v>37</v>
      </c>
      <c r="J6826">
        <v>2025</v>
      </c>
    </row>
    <row r="6827" spans="1:10" x14ac:dyDescent="0.25">
      <c r="A6827" s="1">
        <v>45779</v>
      </c>
      <c r="B6827" t="s">
        <v>39</v>
      </c>
      <c r="C6827" t="s">
        <v>9</v>
      </c>
      <c r="D6827" t="s">
        <v>14</v>
      </c>
      <c r="E6827" t="s">
        <v>15</v>
      </c>
      <c r="F6827">
        <v>2</v>
      </c>
      <c r="G6827" s="6">
        <v>57923</v>
      </c>
      <c r="H6827" s="6">
        <v>115846</v>
      </c>
      <c r="I6827" t="s">
        <v>35</v>
      </c>
      <c r="J6827">
        <v>2025</v>
      </c>
    </row>
    <row r="6828" spans="1:10" x14ac:dyDescent="0.25">
      <c r="A6828" s="1">
        <v>45760</v>
      </c>
      <c r="B6828" t="s">
        <v>24</v>
      </c>
      <c r="C6828" t="s">
        <v>21</v>
      </c>
      <c r="D6828" t="s">
        <v>25</v>
      </c>
      <c r="E6828" t="s">
        <v>18</v>
      </c>
      <c r="F6828">
        <v>12</v>
      </c>
      <c r="G6828" s="6">
        <v>4701</v>
      </c>
      <c r="H6828" s="6">
        <v>56412</v>
      </c>
      <c r="I6828" t="s">
        <v>36</v>
      </c>
      <c r="J6828">
        <v>2025</v>
      </c>
    </row>
    <row r="6829" spans="1:10" x14ac:dyDescent="0.25">
      <c r="A6829" s="1">
        <v>45719</v>
      </c>
      <c r="B6829" t="s">
        <v>39</v>
      </c>
      <c r="C6829" t="s">
        <v>13</v>
      </c>
      <c r="D6829" t="s">
        <v>22</v>
      </c>
      <c r="E6829" t="s">
        <v>11</v>
      </c>
      <c r="F6829">
        <v>8</v>
      </c>
      <c r="G6829" s="6">
        <v>60268</v>
      </c>
      <c r="H6829" s="6">
        <v>482144</v>
      </c>
      <c r="I6829" t="s">
        <v>37</v>
      </c>
      <c r="J6829">
        <v>2025</v>
      </c>
    </row>
    <row r="6830" spans="1:10" x14ac:dyDescent="0.25">
      <c r="A6830" s="1">
        <v>45723</v>
      </c>
      <c r="B6830" t="s">
        <v>39</v>
      </c>
      <c r="C6830" t="s">
        <v>9</v>
      </c>
      <c r="D6830" t="s">
        <v>10</v>
      </c>
      <c r="E6830" t="s">
        <v>28</v>
      </c>
      <c r="F6830">
        <v>4</v>
      </c>
      <c r="G6830" s="6">
        <v>17435</v>
      </c>
      <c r="H6830" s="6">
        <v>69740</v>
      </c>
      <c r="I6830" t="s">
        <v>37</v>
      </c>
      <c r="J6830">
        <v>2025</v>
      </c>
    </row>
    <row r="6831" spans="1:10" x14ac:dyDescent="0.25">
      <c r="A6831" s="1">
        <v>45751</v>
      </c>
      <c r="B6831" t="s">
        <v>24</v>
      </c>
      <c r="C6831" t="s">
        <v>9</v>
      </c>
      <c r="D6831" t="s">
        <v>10</v>
      </c>
      <c r="E6831" t="s">
        <v>18</v>
      </c>
      <c r="F6831">
        <v>1</v>
      </c>
      <c r="G6831" s="6">
        <v>30275</v>
      </c>
      <c r="H6831" s="6">
        <v>30275</v>
      </c>
      <c r="I6831" t="s">
        <v>36</v>
      </c>
      <c r="J6831">
        <v>2025</v>
      </c>
    </row>
    <row r="6832" spans="1:10" x14ac:dyDescent="0.25">
      <c r="A6832" s="1">
        <v>45766</v>
      </c>
      <c r="B6832" t="s">
        <v>16</v>
      </c>
      <c r="C6832" t="s">
        <v>13</v>
      </c>
      <c r="D6832" t="s">
        <v>25</v>
      </c>
      <c r="E6832" t="s">
        <v>28</v>
      </c>
      <c r="F6832">
        <v>7</v>
      </c>
      <c r="G6832" s="6">
        <v>46819</v>
      </c>
      <c r="H6832" s="6">
        <v>327733</v>
      </c>
      <c r="I6832" t="s">
        <v>36</v>
      </c>
      <c r="J6832">
        <v>2025</v>
      </c>
    </row>
    <row r="6833" spans="1:10" x14ac:dyDescent="0.25">
      <c r="A6833" s="1">
        <v>45686</v>
      </c>
      <c r="B6833" t="s">
        <v>24</v>
      </c>
      <c r="C6833" t="s">
        <v>21</v>
      </c>
      <c r="D6833" t="s">
        <v>22</v>
      </c>
      <c r="E6833" t="s">
        <v>40</v>
      </c>
      <c r="F6833">
        <v>3</v>
      </c>
      <c r="G6833" s="6">
        <v>14313</v>
      </c>
      <c r="H6833" s="6">
        <v>42939</v>
      </c>
      <c r="I6833" t="s">
        <v>32</v>
      </c>
      <c r="J6833">
        <v>2025</v>
      </c>
    </row>
    <row r="6834" spans="1:10" x14ac:dyDescent="0.25">
      <c r="A6834" s="1">
        <v>45666</v>
      </c>
      <c r="B6834" t="s">
        <v>39</v>
      </c>
      <c r="C6834" t="s">
        <v>17</v>
      </c>
      <c r="D6834" t="s">
        <v>14</v>
      </c>
      <c r="E6834" t="s">
        <v>28</v>
      </c>
      <c r="F6834">
        <v>14</v>
      </c>
      <c r="G6834" s="6">
        <v>12978</v>
      </c>
      <c r="H6834" s="6">
        <v>181692</v>
      </c>
      <c r="I6834" t="s">
        <v>32</v>
      </c>
      <c r="J6834">
        <v>2025</v>
      </c>
    </row>
    <row r="6835" spans="1:10" x14ac:dyDescent="0.25">
      <c r="A6835" s="1">
        <v>45714</v>
      </c>
      <c r="B6835" t="s">
        <v>31</v>
      </c>
      <c r="C6835" t="s">
        <v>9</v>
      </c>
      <c r="D6835" t="s">
        <v>25</v>
      </c>
      <c r="E6835" t="s">
        <v>28</v>
      </c>
      <c r="F6835">
        <v>9</v>
      </c>
      <c r="G6835" s="6">
        <v>59046</v>
      </c>
      <c r="H6835" s="6">
        <v>531414</v>
      </c>
      <c r="I6835" t="s">
        <v>34</v>
      </c>
      <c r="J6835">
        <v>2025</v>
      </c>
    </row>
    <row r="6836" spans="1:10" x14ac:dyDescent="0.25">
      <c r="A6836" s="1">
        <v>45800</v>
      </c>
      <c r="B6836" t="s">
        <v>38</v>
      </c>
      <c r="C6836" t="s">
        <v>13</v>
      </c>
      <c r="D6836" t="s">
        <v>14</v>
      </c>
      <c r="E6836" t="s">
        <v>28</v>
      </c>
      <c r="F6836">
        <v>7</v>
      </c>
      <c r="G6836" s="6">
        <v>19841</v>
      </c>
      <c r="H6836" s="6">
        <v>138887</v>
      </c>
      <c r="I6836" t="s">
        <v>35</v>
      </c>
      <c r="J6836">
        <v>2025</v>
      </c>
    </row>
    <row r="6837" spans="1:10" x14ac:dyDescent="0.25">
      <c r="A6837" s="1">
        <v>45797</v>
      </c>
      <c r="B6837" t="s">
        <v>12</v>
      </c>
      <c r="C6837" t="s">
        <v>17</v>
      </c>
      <c r="D6837" t="s">
        <v>25</v>
      </c>
      <c r="E6837" t="s">
        <v>28</v>
      </c>
      <c r="F6837">
        <v>7</v>
      </c>
      <c r="G6837" s="6">
        <v>36708</v>
      </c>
      <c r="H6837" s="6">
        <v>256956</v>
      </c>
      <c r="I6837" t="s">
        <v>35</v>
      </c>
      <c r="J6837">
        <v>2025</v>
      </c>
    </row>
    <row r="6838" spans="1:10" x14ac:dyDescent="0.25">
      <c r="A6838" s="1">
        <v>45715</v>
      </c>
      <c r="B6838" t="s">
        <v>12</v>
      </c>
      <c r="C6838" t="s">
        <v>21</v>
      </c>
      <c r="D6838" t="s">
        <v>14</v>
      </c>
      <c r="E6838" t="s">
        <v>18</v>
      </c>
      <c r="F6838">
        <v>8</v>
      </c>
      <c r="G6838" s="6">
        <v>24957</v>
      </c>
      <c r="H6838" s="6">
        <v>199656</v>
      </c>
      <c r="I6838" t="s">
        <v>34</v>
      </c>
      <c r="J6838">
        <v>2025</v>
      </c>
    </row>
    <row r="6839" spans="1:10" x14ac:dyDescent="0.25">
      <c r="A6839" s="1">
        <v>45746</v>
      </c>
      <c r="B6839" t="s">
        <v>19</v>
      </c>
      <c r="C6839" t="s">
        <v>9</v>
      </c>
      <c r="D6839" t="s">
        <v>14</v>
      </c>
      <c r="E6839" t="s">
        <v>18</v>
      </c>
      <c r="F6839">
        <v>12</v>
      </c>
      <c r="G6839" s="6">
        <v>51534</v>
      </c>
      <c r="H6839" s="6">
        <v>618408</v>
      </c>
      <c r="I6839" t="s">
        <v>37</v>
      </c>
      <c r="J6839">
        <v>2025</v>
      </c>
    </row>
    <row r="6840" spans="1:10" x14ac:dyDescent="0.25">
      <c r="A6840" s="1">
        <v>45682</v>
      </c>
      <c r="B6840" t="s">
        <v>24</v>
      </c>
      <c r="C6840" t="s">
        <v>13</v>
      </c>
      <c r="D6840" t="s">
        <v>14</v>
      </c>
      <c r="E6840" t="s">
        <v>40</v>
      </c>
      <c r="F6840">
        <v>3</v>
      </c>
      <c r="G6840" s="6">
        <v>11061</v>
      </c>
      <c r="H6840" s="6">
        <v>33183</v>
      </c>
      <c r="I6840" t="s">
        <v>32</v>
      </c>
      <c r="J6840">
        <v>2025</v>
      </c>
    </row>
    <row r="6841" spans="1:10" x14ac:dyDescent="0.25">
      <c r="A6841" s="1">
        <v>45745</v>
      </c>
      <c r="B6841" t="s">
        <v>38</v>
      </c>
      <c r="C6841" t="s">
        <v>9</v>
      </c>
      <c r="D6841" t="s">
        <v>25</v>
      </c>
      <c r="E6841" t="s">
        <v>11</v>
      </c>
      <c r="F6841">
        <v>6</v>
      </c>
      <c r="G6841" s="6">
        <v>60103</v>
      </c>
      <c r="H6841" s="6">
        <v>360618</v>
      </c>
      <c r="I6841" t="s">
        <v>37</v>
      </c>
      <c r="J6841">
        <v>2025</v>
      </c>
    </row>
    <row r="6842" spans="1:10" x14ac:dyDescent="0.25">
      <c r="A6842" s="1">
        <v>45677</v>
      </c>
      <c r="B6842" t="s">
        <v>24</v>
      </c>
      <c r="C6842" t="s">
        <v>9</v>
      </c>
      <c r="D6842" t="s">
        <v>22</v>
      </c>
      <c r="E6842" t="s">
        <v>18</v>
      </c>
      <c r="F6842">
        <v>10</v>
      </c>
      <c r="G6842" s="6">
        <v>25252</v>
      </c>
      <c r="H6842" s="6">
        <v>252520</v>
      </c>
      <c r="I6842" t="s">
        <v>32</v>
      </c>
      <c r="J6842">
        <v>2025</v>
      </c>
    </row>
    <row r="6843" spans="1:10" x14ac:dyDescent="0.25">
      <c r="A6843" s="1">
        <v>45660</v>
      </c>
      <c r="B6843" t="s">
        <v>12</v>
      </c>
      <c r="C6843" t="s">
        <v>17</v>
      </c>
      <c r="D6843" t="s">
        <v>10</v>
      </c>
      <c r="E6843" t="s">
        <v>11</v>
      </c>
      <c r="F6843">
        <v>14</v>
      </c>
      <c r="G6843" s="6">
        <v>45647</v>
      </c>
      <c r="H6843" s="6">
        <v>639058</v>
      </c>
      <c r="I6843" t="s">
        <v>32</v>
      </c>
      <c r="J6843">
        <v>2025</v>
      </c>
    </row>
    <row r="6844" spans="1:10" x14ac:dyDescent="0.25">
      <c r="A6844" s="1">
        <v>45714</v>
      </c>
      <c r="B6844" t="s">
        <v>24</v>
      </c>
      <c r="C6844" t="s">
        <v>9</v>
      </c>
      <c r="D6844" t="s">
        <v>10</v>
      </c>
      <c r="E6844" t="s">
        <v>18</v>
      </c>
      <c r="F6844">
        <v>7</v>
      </c>
      <c r="G6844" s="6">
        <v>61614</v>
      </c>
      <c r="H6844" s="6">
        <v>431298</v>
      </c>
      <c r="I6844" t="s">
        <v>34</v>
      </c>
      <c r="J6844">
        <v>2025</v>
      </c>
    </row>
    <row r="6845" spans="1:10" x14ac:dyDescent="0.25">
      <c r="A6845" s="1">
        <v>45702</v>
      </c>
      <c r="B6845" t="s">
        <v>19</v>
      </c>
      <c r="C6845" t="s">
        <v>17</v>
      </c>
      <c r="D6845" t="s">
        <v>22</v>
      </c>
      <c r="E6845" t="s">
        <v>15</v>
      </c>
      <c r="F6845">
        <v>11</v>
      </c>
      <c r="G6845" s="6">
        <v>45477</v>
      </c>
      <c r="H6845" s="6">
        <v>500247</v>
      </c>
      <c r="I6845" t="s">
        <v>34</v>
      </c>
      <c r="J6845">
        <v>2025</v>
      </c>
    </row>
    <row r="6846" spans="1:10" x14ac:dyDescent="0.25">
      <c r="A6846" s="1">
        <v>45718</v>
      </c>
      <c r="B6846" t="s">
        <v>12</v>
      </c>
      <c r="C6846" t="s">
        <v>9</v>
      </c>
      <c r="D6846" t="s">
        <v>25</v>
      </c>
      <c r="E6846" t="s">
        <v>28</v>
      </c>
      <c r="F6846">
        <v>3</v>
      </c>
      <c r="G6846" s="6">
        <v>5622</v>
      </c>
      <c r="H6846" s="6">
        <v>16866</v>
      </c>
      <c r="I6846" t="s">
        <v>37</v>
      </c>
      <c r="J6846">
        <v>2025</v>
      </c>
    </row>
    <row r="6847" spans="1:10" x14ac:dyDescent="0.25">
      <c r="A6847" s="1">
        <v>45674</v>
      </c>
      <c r="B6847" t="s">
        <v>19</v>
      </c>
      <c r="C6847" t="s">
        <v>21</v>
      </c>
      <c r="D6847" t="s">
        <v>22</v>
      </c>
      <c r="E6847" t="s">
        <v>11</v>
      </c>
      <c r="F6847">
        <v>6</v>
      </c>
      <c r="G6847" s="6">
        <v>25100</v>
      </c>
      <c r="H6847" s="6">
        <v>150600</v>
      </c>
      <c r="I6847" t="s">
        <v>32</v>
      </c>
      <c r="J6847">
        <v>2025</v>
      </c>
    </row>
    <row r="6848" spans="1:10" x14ac:dyDescent="0.25">
      <c r="A6848" s="1">
        <v>45770</v>
      </c>
      <c r="B6848" t="s">
        <v>38</v>
      </c>
      <c r="C6848" t="s">
        <v>17</v>
      </c>
      <c r="D6848" t="s">
        <v>25</v>
      </c>
      <c r="E6848" t="s">
        <v>28</v>
      </c>
      <c r="F6848">
        <v>14</v>
      </c>
      <c r="G6848" s="6">
        <v>61260</v>
      </c>
      <c r="H6848" s="6">
        <v>857640</v>
      </c>
      <c r="I6848" t="s">
        <v>36</v>
      </c>
      <c r="J6848">
        <v>2025</v>
      </c>
    </row>
    <row r="6849" spans="1:10" x14ac:dyDescent="0.25">
      <c r="A6849" s="1">
        <v>45780</v>
      </c>
      <c r="B6849" t="s">
        <v>38</v>
      </c>
      <c r="C6849" t="s">
        <v>21</v>
      </c>
      <c r="D6849" t="s">
        <v>14</v>
      </c>
      <c r="E6849" t="s">
        <v>18</v>
      </c>
      <c r="F6849">
        <v>4</v>
      </c>
      <c r="G6849" s="6">
        <v>8919</v>
      </c>
      <c r="H6849" s="6">
        <v>35676</v>
      </c>
      <c r="I6849" t="s">
        <v>35</v>
      </c>
      <c r="J6849">
        <v>2025</v>
      </c>
    </row>
    <row r="6850" spans="1:10" x14ac:dyDescent="0.25">
      <c r="A6850" s="1">
        <v>45796</v>
      </c>
      <c r="B6850" t="s">
        <v>38</v>
      </c>
      <c r="C6850" t="s">
        <v>21</v>
      </c>
      <c r="D6850" t="s">
        <v>10</v>
      </c>
      <c r="E6850" t="s">
        <v>11</v>
      </c>
      <c r="F6850">
        <v>1</v>
      </c>
      <c r="G6850" s="6">
        <v>39987</v>
      </c>
      <c r="H6850" s="6">
        <v>39987</v>
      </c>
      <c r="I6850" t="s">
        <v>35</v>
      </c>
      <c r="J6850">
        <v>2025</v>
      </c>
    </row>
    <row r="6851" spans="1:10" x14ac:dyDescent="0.25">
      <c r="A6851" s="1">
        <v>45725</v>
      </c>
      <c r="B6851" t="s">
        <v>38</v>
      </c>
      <c r="C6851" t="s">
        <v>17</v>
      </c>
      <c r="D6851" t="s">
        <v>10</v>
      </c>
      <c r="E6851" t="s">
        <v>11</v>
      </c>
      <c r="F6851">
        <v>5</v>
      </c>
      <c r="G6851" s="6">
        <v>26647</v>
      </c>
      <c r="H6851" s="6">
        <v>133235</v>
      </c>
      <c r="I6851" t="s">
        <v>37</v>
      </c>
      <c r="J6851">
        <v>2025</v>
      </c>
    </row>
    <row r="6852" spans="1:10" x14ac:dyDescent="0.25">
      <c r="A6852" s="1">
        <v>45833</v>
      </c>
      <c r="B6852" t="s">
        <v>31</v>
      </c>
      <c r="C6852" t="s">
        <v>9</v>
      </c>
      <c r="D6852" t="s">
        <v>25</v>
      </c>
      <c r="E6852" t="s">
        <v>11</v>
      </c>
      <c r="F6852">
        <v>5</v>
      </c>
      <c r="G6852" s="6">
        <v>11761</v>
      </c>
      <c r="H6852" s="6">
        <v>58805</v>
      </c>
      <c r="I6852" t="s">
        <v>33</v>
      </c>
      <c r="J6852">
        <v>2025</v>
      </c>
    </row>
    <row r="6853" spans="1:10" x14ac:dyDescent="0.25">
      <c r="A6853" s="1">
        <v>45776</v>
      </c>
      <c r="B6853" t="s">
        <v>16</v>
      </c>
      <c r="C6853" t="s">
        <v>13</v>
      </c>
      <c r="D6853" t="s">
        <v>14</v>
      </c>
      <c r="E6853" t="s">
        <v>40</v>
      </c>
      <c r="F6853">
        <v>14</v>
      </c>
      <c r="G6853" s="6">
        <v>58261</v>
      </c>
      <c r="H6853" s="6">
        <v>815654</v>
      </c>
      <c r="I6853" t="s">
        <v>36</v>
      </c>
      <c r="J6853">
        <v>2025</v>
      </c>
    </row>
    <row r="6854" spans="1:10" x14ac:dyDescent="0.25">
      <c r="A6854" s="1">
        <v>45774</v>
      </c>
      <c r="B6854" t="s">
        <v>39</v>
      </c>
      <c r="C6854" t="s">
        <v>21</v>
      </c>
      <c r="D6854" t="s">
        <v>22</v>
      </c>
      <c r="E6854" t="s">
        <v>18</v>
      </c>
      <c r="F6854">
        <v>8</v>
      </c>
      <c r="G6854" s="6">
        <v>59263</v>
      </c>
      <c r="H6854" s="6">
        <v>474104</v>
      </c>
      <c r="I6854" t="s">
        <v>36</v>
      </c>
      <c r="J6854">
        <v>2025</v>
      </c>
    </row>
    <row r="6855" spans="1:10" x14ac:dyDescent="0.25">
      <c r="A6855" s="1">
        <v>45747</v>
      </c>
      <c r="B6855" t="s">
        <v>19</v>
      </c>
      <c r="C6855" t="s">
        <v>21</v>
      </c>
      <c r="D6855" t="s">
        <v>25</v>
      </c>
      <c r="E6855" t="s">
        <v>18</v>
      </c>
      <c r="F6855">
        <v>4</v>
      </c>
      <c r="G6855" s="6">
        <v>49743</v>
      </c>
      <c r="H6855" s="6">
        <v>198972</v>
      </c>
      <c r="I6855" t="s">
        <v>37</v>
      </c>
      <c r="J6855">
        <v>2025</v>
      </c>
    </row>
    <row r="6856" spans="1:10" x14ac:dyDescent="0.25">
      <c r="A6856" s="1">
        <v>45819</v>
      </c>
      <c r="B6856" t="s">
        <v>12</v>
      </c>
      <c r="C6856" t="s">
        <v>13</v>
      </c>
      <c r="D6856" t="s">
        <v>10</v>
      </c>
      <c r="E6856" t="s">
        <v>11</v>
      </c>
      <c r="F6856">
        <v>12</v>
      </c>
      <c r="G6856" s="6">
        <v>62429</v>
      </c>
      <c r="H6856" s="6">
        <v>749148</v>
      </c>
      <c r="I6856" t="s">
        <v>33</v>
      </c>
      <c r="J6856">
        <v>2025</v>
      </c>
    </row>
    <row r="6857" spans="1:10" x14ac:dyDescent="0.25">
      <c r="A6857" s="1">
        <v>45694</v>
      </c>
      <c r="B6857" t="s">
        <v>31</v>
      </c>
      <c r="C6857" t="s">
        <v>13</v>
      </c>
      <c r="D6857" t="s">
        <v>20</v>
      </c>
      <c r="E6857" t="s">
        <v>15</v>
      </c>
      <c r="F6857">
        <v>4</v>
      </c>
      <c r="G6857" s="6">
        <v>15509</v>
      </c>
      <c r="H6857" s="6">
        <v>62036</v>
      </c>
      <c r="I6857" t="s">
        <v>34</v>
      </c>
      <c r="J6857">
        <v>2025</v>
      </c>
    </row>
    <row r="6858" spans="1:10" x14ac:dyDescent="0.25">
      <c r="A6858" s="1">
        <v>45755</v>
      </c>
      <c r="B6858" t="s">
        <v>31</v>
      </c>
      <c r="C6858" t="s">
        <v>9</v>
      </c>
      <c r="D6858" t="s">
        <v>22</v>
      </c>
      <c r="E6858" t="s">
        <v>11</v>
      </c>
      <c r="F6858">
        <v>1</v>
      </c>
      <c r="G6858" s="6">
        <v>56583</v>
      </c>
      <c r="H6858" s="6">
        <v>56583</v>
      </c>
      <c r="I6858" t="s">
        <v>36</v>
      </c>
      <c r="J6858">
        <v>2025</v>
      </c>
    </row>
    <row r="6859" spans="1:10" x14ac:dyDescent="0.25">
      <c r="A6859" s="1">
        <v>45776</v>
      </c>
      <c r="B6859" t="s">
        <v>24</v>
      </c>
      <c r="C6859" t="s">
        <v>9</v>
      </c>
      <c r="D6859" t="s">
        <v>10</v>
      </c>
      <c r="E6859" t="s">
        <v>15</v>
      </c>
      <c r="F6859">
        <v>4</v>
      </c>
      <c r="G6859" s="6">
        <v>12777</v>
      </c>
      <c r="H6859" s="6">
        <v>51108</v>
      </c>
      <c r="I6859" t="s">
        <v>36</v>
      </c>
      <c r="J6859">
        <v>2025</v>
      </c>
    </row>
    <row r="6860" spans="1:10" x14ac:dyDescent="0.25">
      <c r="A6860" s="1">
        <v>45838</v>
      </c>
      <c r="B6860" t="s">
        <v>39</v>
      </c>
      <c r="C6860" t="s">
        <v>13</v>
      </c>
      <c r="D6860" t="s">
        <v>14</v>
      </c>
      <c r="E6860" t="s">
        <v>18</v>
      </c>
      <c r="F6860">
        <v>9</v>
      </c>
      <c r="G6860" s="6">
        <v>10981</v>
      </c>
      <c r="H6860" s="6">
        <v>98829</v>
      </c>
      <c r="I6860" t="s">
        <v>33</v>
      </c>
      <c r="J6860">
        <v>2025</v>
      </c>
    </row>
    <row r="6861" spans="1:10" x14ac:dyDescent="0.25">
      <c r="A6861" s="1">
        <v>45755</v>
      </c>
      <c r="B6861" t="s">
        <v>19</v>
      </c>
      <c r="C6861" t="s">
        <v>9</v>
      </c>
      <c r="D6861" t="s">
        <v>22</v>
      </c>
      <c r="E6861" t="s">
        <v>15</v>
      </c>
      <c r="F6861">
        <v>2</v>
      </c>
      <c r="G6861" s="6">
        <v>64692</v>
      </c>
      <c r="H6861" s="6">
        <v>129384</v>
      </c>
      <c r="I6861" t="s">
        <v>36</v>
      </c>
      <c r="J6861">
        <v>2025</v>
      </c>
    </row>
    <row r="6862" spans="1:10" x14ac:dyDescent="0.25">
      <c r="A6862" s="1">
        <v>45706</v>
      </c>
      <c r="B6862" t="s">
        <v>19</v>
      </c>
      <c r="C6862" t="s">
        <v>13</v>
      </c>
      <c r="D6862" t="s">
        <v>10</v>
      </c>
      <c r="E6862" t="s">
        <v>15</v>
      </c>
      <c r="F6862">
        <v>13</v>
      </c>
      <c r="G6862" s="6">
        <v>43599</v>
      </c>
      <c r="H6862" s="6">
        <v>566787</v>
      </c>
      <c r="I6862" t="s">
        <v>34</v>
      </c>
      <c r="J6862">
        <v>2025</v>
      </c>
    </row>
    <row r="6863" spans="1:10" x14ac:dyDescent="0.25">
      <c r="A6863" s="1">
        <v>45728</v>
      </c>
      <c r="B6863" t="s">
        <v>16</v>
      </c>
      <c r="C6863" t="s">
        <v>13</v>
      </c>
      <c r="D6863" t="s">
        <v>25</v>
      </c>
      <c r="E6863" t="s">
        <v>40</v>
      </c>
      <c r="F6863">
        <v>1</v>
      </c>
      <c r="G6863" s="6">
        <v>15950</v>
      </c>
      <c r="H6863" s="6">
        <v>15950</v>
      </c>
      <c r="I6863" t="s">
        <v>37</v>
      </c>
      <c r="J6863">
        <v>2025</v>
      </c>
    </row>
    <row r="6864" spans="1:10" x14ac:dyDescent="0.25">
      <c r="A6864" s="1">
        <v>45832</v>
      </c>
      <c r="B6864" t="s">
        <v>19</v>
      </c>
      <c r="C6864" t="s">
        <v>17</v>
      </c>
      <c r="D6864" t="s">
        <v>20</v>
      </c>
      <c r="E6864" t="s">
        <v>11</v>
      </c>
      <c r="F6864">
        <v>10</v>
      </c>
      <c r="G6864" s="6">
        <v>1799</v>
      </c>
      <c r="H6864" s="6">
        <v>17990</v>
      </c>
      <c r="I6864" t="s">
        <v>33</v>
      </c>
      <c r="J6864">
        <v>2025</v>
      </c>
    </row>
    <row r="6865" spans="1:10" x14ac:dyDescent="0.25">
      <c r="A6865" s="1">
        <v>45744</v>
      </c>
      <c r="B6865" t="s">
        <v>16</v>
      </c>
      <c r="C6865" t="s">
        <v>21</v>
      </c>
      <c r="D6865" t="s">
        <v>20</v>
      </c>
      <c r="E6865" t="s">
        <v>11</v>
      </c>
      <c r="F6865">
        <v>14</v>
      </c>
      <c r="G6865" s="6">
        <v>59129</v>
      </c>
      <c r="H6865" s="6">
        <v>827806</v>
      </c>
      <c r="I6865" t="s">
        <v>37</v>
      </c>
      <c r="J6865">
        <v>2025</v>
      </c>
    </row>
    <row r="6866" spans="1:10" x14ac:dyDescent="0.25">
      <c r="A6866" s="1">
        <v>45804</v>
      </c>
      <c r="B6866" t="s">
        <v>39</v>
      </c>
      <c r="C6866" t="s">
        <v>17</v>
      </c>
      <c r="D6866" t="s">
        <v>20</v>
      </c>
      <c r="E6866" t="s">
        <v>11</v>
      </c>
      <c r="F6866">
        <v>12</v>
      </c>
      <c r="G6866" s="6">
        <v>63567</v>
      </c>
      <c r="H6866" s="6">
        <v>762804</v>
      </c>
      <c r="I6866" t="s">
        <v>35</v>
      </c>
      <c r="J6866">
        <v>2025</v>
      </c>
    </row>
    <row r="6867" spans="1:10" x14ac:dyDescent="0.25">
      <c r="A6867" s="1">
        <v>45704</v>
      </c>
      <c r="B6867" t="s">
        <v>16</v>
      </c>
      <c r="C6867" t="s">
        <v>13</v>
      </c>
      <c r="D6867" t="s">
        <v>25</v>
      </c>
      <c r="E6867" t="s">
        <v>18</v>
      </c>
      <c r="F6867">
        <v>9</v>
      </c>
      <c r="G6867" s="6">
        <v>27265</v>
      </c>
      <c r="H6867" s="6">
        <v>245385</v>
      </c>
      <c r="I6867" t="s">
        <v>34</v>
      </c>
      <c r="J6867">
        <v>2025</v>
      </c>
    </row>
    <row r="6868" spans="1:10" x14ac:dyDescent="0.25">
      <c r="A6868" s="1">
        <v>45748</v>
      </c>
      <c r="B6868" t="s">
        <v>12</v>
      </c>
      <c r="C6868" t="s">
        <v>9</v>
      </c>
      <c r="D6868" t="s">
        <v>25</v>
      </c>
      <c r="E6868" t="s">
        <v>28</v>
      </c>
      <c r="F6868">
        <v>2</v>
      </c>
      <c r="G6868" s="6">
        <v>28893</v>
      </c>
      <c r="H6868" s="6">
        <v>57786</v>
      </c>
      <c r="I6868" t="s">
        <v>36</v>
      </c>
      <c r="J6868">
        <v>2025</v>
      </c>
    </row>
    <row r="6869" spans="1:10" x14ac:dyDescent="0.25">
      <c r="A6869" s="1">
        <v>45837</v>
      </c>
      <c r="B6869" t="s">
        <v>39</v>
      </c>
      <c r="C6869" t="s">
        <v>9</v>
      </c>
      <c r="D6869" t="s">
        <v>25</v>
      </c>
      <c r="E6869" t="s">
        <v>18</v>
      </c>
      <c r="F6869">
        <v>14</v>
      </c>
      <c r="G6869" s="6">
        <v>8117</v>
      </c>
      <c r="H6869" s="6">
        <v>113638</v>
      </c>
      <c r="I6869" t="s">
        <v>33</v>
      </c>
      <c r="J6869">
        <v>2025</v>
      </c>
    </row>
    <row r="6870" spans="1:10" x14ac:dyDescent="0.25">
      <c r="A6870" s="1">
        <v>45725</v>
      </c>
      <c r="B6870" t="s">
        <v>38</v>
      </c>
      <c r="C6870" t="s">
        <v>9</v>
      </c>
      <c r="D6870" t="s">
        <v>20</v>
      </c>
      <c r="E6870" t="s">
        <v>15</v>
      </c>
      <c r="F6870">
        <v>1</v>
      </c>
      <c r="G6870" s="6">
        <v>12253</v>
      </c>
      <c r="H6870" s="6">
        <v>12253</v>
      </c>
      <c r="I6870" t="s">
        <v>37</v>
      </c>
      <c r="J6870">
        <v>2025</v>
      </c>
    </row>
    <row r="6871" spans="1:10" x14ac:dyDescent="0.25">
      <c r="A6871" s="1">
        <v>45780</v>
      </c>
      <c r="B6871" t="s">
        <v>16</v>
      </c>
      <c r="C6871" t="s">
        <v>21</v>
      </c>
      <c r="D6871" t="s">
        <v>20</v>
      </c>
      <c r="E6871" t="s">
        <v>11</v>
      </c>
      <c r="F6871">
        <v>8</v>
      </c>
      <c r="G6871" s="6">
        <v>50564</v>
      </c>
      <c r="H6871" s="6">
        <v>404512</v>
      </c>
      <c r="I6871" t="s">
        <v>35</v>
      </c>
      <c r="J6871">
        <v>2025</v>
      </c>
    </row>
    <row r="6872" spans="1:10" x14ac:dyDescent="0.25">
      <c r="A6872" s="1">
        <v>45753</v>
      </c>
      <c r="B6872" t="s">
        <v>39</v>
      </c>
      <c r="C6872" t="s">
        <v>9</v>
      </c>
      <c r="D6872" t="s">
        <v>10</v>
      </c>
      <c r="E6872" t="s">
        <v>15</v>
      </c>
      <c r="F6872">
        <v>2</v>
      </c>
      <c r="G6872" s="6">
        <v>11721</v>
      </c>
      <c r="H6872" s="6">
        <v>23442</v>
      </c>
      <c r="I6872" t="s">
        <v>36</v>
      </c>
      <c r="J6872">
        <v>2025</v>
      </c>
    </row>
    <row r="6873" spans="1:10" x14ac:dyDescent="0.25">
      <c r="A6873" s="1">
        <v>45751</v>
      </c>
      <c r="B6873" t="s">
        <v>19</v>
      </c>
      <c r="C6873" t="s">
        <v>21</v>
      </c>
      <c r="D6873" t="s">
        <v>25</v>
      </c>
      <c r="E6873" t="s">
        <v>11</v>
      </c>
      <c r="F6873">
        <v>3</v>
      </c>
      <c r="G6873" s="6">
        <v>47709</v>
      </c>
      <c r="H6873" s="6">
        <v>143127</v>
      </c>
      <c r="I6873" t="s">
        <v>36</v>
      </c>
      <c r="J6873">
        <v>2025</v>
      </c>
    </row>
    <row r="6874" spans="1:10" x14ac:dyDescent="0.25">
      <c r="A6874" s="1">
        <v>45668</v>
      </c>
      <c r="B6874" t="s">
        <v>16</v>
      </c>
      <c r="C6874" t="s">
        <v>17</v>
      </c>
      <c r="D6874" t="s">
        <v>10</v>
      </c>
      <c r="E6874" t="s">
        <v>11</v>
      </c>
      <c r="F6874">
        <v>13</v>
      </c>
      <c r="G6874" s="6">
        <v>15883</v>
      </c>
      <c r="H6874" s="6">
        <v>206479</v>
      </c>
      <c r="I6874" t="s">
        <v>32</v>
      </c>
      <c r="J6874">
        <v>2025</v>
      </c>
    </row>
    <row r="6875" spans="1:10" x14ac:dyDescent="0.25">
      <c r="A6875" s="1">
        <v>45696</v>
      </c>
      <c r="B6875" t="s">
        <v>31</v>
      </c>
      <c r="C6875" t="s">
        <v>13</v>
      </c>
      <c r="D6875" t="s">
        <v>22</v>
      </c>
      <c r="E6875" t="s">
        <v>15</v>
      </c>
      <c r="F6875">
        <v>5</v>
      </c>
      <c r="G6875" s="6">
        <v>31797</v>
      </c>
      <c r="H6875" s="6">
        <v>158985</v>
      </c>
      <c r="I6875" t="s">
        <v>34</v>
      </c>
      <c r="J6875">
        <v>2025</v>
      </c>
    </row>
    <row r="6876" spans="1:10" x14ac:dyDescent="0.25">
      <c r="A6876" s="1">
        <v>45757</v>
      </c>
      <c r="B6876" t="s">
        <v>39</v>
      </c>
      <c r="C6876" t="s">
        <v>17</v>
      </c>
      <c r="D6876" t="s">
        <v>25</v>
      </c>
      <c r="E6876" t="s">
        <v>28</v>
      </c>
      <c r="F6876">
        <v>8</v>
      </c>
      <c r="G6876" s="6">
        <v>43880</v>
      </c>
      <c r="H6876" s="6">
        <v>351040</v>
      </c>
      <c r="I6876" t="s">
        <v>36</v>
      </c>
      <c r="J6876">
        <v>2025</v>
      </c>
    </row>
    <row r="6877" spans="1:10" x14ac:dyDescent="0.25">
      <c r="A6877" s="1">
        <v>45660</v>
      </c>
      <c r="B6877" t="s">
        <v>38</v>
      </c>
      <c r="C6877" t="s">
        <v>13</v>
      </c>
      <c r="D6877" t="s">
        <v>20</v>
      </c>
      <c r="E6877" t="s">
        <v>15</v>
      </c>
      <c r="F6877">
        <v>7</v>
      </c>
      <c r="G6877" s="6">
        <v>45283</v>
      </c>
      <c r="H6877" s="6">
        <v>316981</v>
      </c>
      <c r="I6877" t="s">
        <v>32</v>
      </c>
      <c r="J6877">
        <v>2025</v>
      </c>
    </row>
    <row r="6878" spans="1:10" x14ac:dyDescent="0.25">
      <c r="A6878" s="1">
        <v>45708</v>
      </c>
      <c r="B6878" t="s">
        <v>19</v>
      </c>
      <c r="C6878" t="s">
        <v>13</v>
      </c>
      <c r="D6878" t="s">
        <v>10</v>
      </c>
      <c r="E6878" t="s">
        <v>40</v>
      </c>
      <c r="F6878">
        <v>10</v>
      </c>
      <c r="G6878" s="6">
        <v>55165</v>
      </c>
      <c r="H6878" s="6">
        <v>551650</v>
      </c>
      <c r="I6878" t="s">
        <v>34</v>
      </c>
      <c r="J6878">
        <v>2025</v>
      </c>
    </row>
    <row r="6879" spans="1:10" x14ac:dyDescent="0.25">
      <c r="A6879" s="1">
        <v>45739</v>
      </c>
      <c r="B6879" t="s">
        <v>31</v>
      </c>
      <c r="C6879" t="s">
        <v>17</v>
      </c>
      <c r="D6879" t="s">
        <v>25</v>
      </c>
      <c r="E6879" t="s">
        <v>18</v>
      </c>
      <c r="F6879">
        <v>14</v>
      </c>
      <c r="G6879" s="6">
        <v>19096</v>
      </c>
      <c r="H6879" s="6">
        <v>267344</v>
      </c>
      <c r="I6879" t="s">
        <v>37</v>
      </c>
      <c r="J6879">
        <v>2025</v>
      </c>
    </row>
    <row r="6880" spans="1:10" x14ac:dyDescent="0.25">
      <c r="A6880" s="1">
        <v>45806</v>
      </c>
      <c r="B6880" t="s">
        <v>24</v>
      </c>
      <c r="C6880" t="s">
        <v>9</v>
      </c>
      <c r="D6880" t="s">
        <v>25</v>
      </c>
      <c r="E6880" t="s">
        <v>28</v>
      </c>
      <c r="F6880">
        <v>3</v>
      </c>
      <c r="G6880" s="6">
        <v>32622</v>
      </c>
      <c r="H6880" s="6">
        <v>97866</v>
      </c>
      <c r="I6880" t="s">
        <v>35</v>
      </c>
      <c r="J6880">
        <v>2025</v>
      </c>
    </row>
    <row r="6881" spans="1:10" x14ac:dyDescent="0.25">
      <c r="A6881" s="1">
        <v>45772</v>
      </c>
      <c r="B6881" t="s">
        <v>19</v>
      </c>
      <c r="C6881" t="s">
        <v>9</v>
      </c>
      <c r="D6881" t="s">
        <v>20</v>
      </c>
      <c r="E6881" t="s">
        <v>40</v>
      </c>
      <c r="F6881">
        <v>7</v>
      </c>
      <c r="G6881" s="6">
        <v>36210</v>
      </c>
      <c r="H6881" s="6">
        <v>253470</v>
      </c>
      <c r="I6881" t="s">
        <v>36</v>
      </c>
      <c r="J6881">
        <v>2025</v>
      </c>
    </row>
    <row r="6882" spans="1:10" x14ac:dyDescent="0.25">
      <c r="A6882" s="1">
        <v>45822</v>
      </c>
      <c r="B6882" t="s">
        <v>38</v>
      </c>
      <c r="C6882" t="s">
        <v>17</v>
      </c>
      <c r="D6882" t="s">
        <v>10</v>
      </c>
      <c r="E6882" t="s">
        <v>11</v>
      </c>
      <c r="F6882">
        <v>12</v>
      </c>
      <c r="G6882" s="6">
        <v>45348</v>
      </c>
      <c r="H6882" s="6">
        <v>544176</v>
      </c>
      <c r="I6882" t="s">
        <v>33</v>
      </c>
      <c r="J6882">
        <v>2025</v>
      </c>
    </row>
    <row r="6883" spans="1:10" x14ac:dyDescent="0.25">
      <c r="A6883" s="1">
        <v>45770</v>
      </c>
      <c r="B6883" t="s">
        <v>19</v>
      </c>
      <c r="C6883" t="s">
        <v>9</v>
      </c>
      <c r="D6883" t="s">
        <v>14</v>
      </c>
      <c r="E6883" t="s">
        <v>11</v>
      </c>
      <c r="F6883">
        <v>1</v>
      </c>
      <c r="G6883" s="6">
        <v>18953</v>
      </c>
      <c r="H6883" s="6">
        <v>18953</v>
      </c>
      <c r="I6883" t="s">
        <v>36</v>
      </c>
      <c r="J6883">
        <v>2025</v>
      </c>
    </row>
    <row r="6884" spans="1:10" x14ac:dyDescent="0.25">
      <c r="A6884" s="1">
        <v>45800</v>
      </c>
      <c r="B6884" t="s">
        <v>39</v>
      </c>
      <c r="C6884" t="s">
        <v>13</v>
      </c>
      <c r="D6884" t="s">
        <v>20</v>
      </c>
      <c r="E6884" t="s">
        <v>40</v>
      </c>
      <c r="F6884">
        <v>1</v>
      </c>
      <c r="G6884" s="6">
        <v>44171</v>
      </c>
      <c r="H6884" s="6">
        <v>44171</v>
      </c>
      <c r="I6884" t="s">
        <v>35</v>
      </c>
      <c r="J6884">
        <v>2025</v>
      </c>
    </row>
    <row r="6885" spans="1:10" x14ac:dyDescent="0.25">
      <c r="A6885" s="1">
        <v>45757</v>
      </c>
      <c r="B6885" t="s">
        <v>38</v>
      </c>
      <c r="C6885" t="s">
        <v>17</v>
      </c>
      <c r="D6885" t="s">
        <v>10</v>
      </c>
      <c r="E6885" t="s">
        <v>40</v>
      </c>
      <c r="F6885">
        <v>3</v>
      </c>
      <c r="G6885" s="6">
        <v>55083</v>
      </c>
      <c r="H6885" s="6">
        <v>165249</v>
      </c>
      <c r="I6885" t="s">
        <v>36</v>
      </c>
      <c r="J6885">
        <v>2025</v>
      </c>
    </row>
    <row r="6886" spans="1:10" x14ac:dyDescent="0.25">
      <c r="A6886" s="1">
        <v>45700</v>
      </c>
      <c r="B6886" t="s">
        <v>19</v>
      </c>
      <c r="C6886" t="s">
        <v>9</v>
      </c>
      <c r="D6886" t="s">
        <v>14</v>
      </c>
      <c r="E6886" t="s">
        <v>28</v>
      </c>
      <c r="F6886">
        <v>7</v>
      </c>
      <c r="G6886" s="6">
        <v>31760</v>
      </c>
      <c r="H6886" s="6">
        <v>222320</v>
      </c>
      <c r="I6886" t="s">
        <v>34</v>
      </c>
      <c r="J6886">
        <v>2025</v>
      </c>
    </row>
    <row r="6887" spans="1:10" x14ac:dyDescent="0.25">
      <c r="A6887" s="1">
        <v>45831</v>
      </c>
      <c r="B6887" t="s">
        <v>19</v>
      </c>
      <c r="C6887" t="s">
        <v>9</v>
      </c>
      <c r="D6887" t="s">
        <v>14</v>
      </c>
      <c r="E6887" t="s">
        <v>40</v>
      </c>
      <c r="F6887">
        <v>7</v>
      </c>
      <c r="G6887" s="6">
        <v>21895</v>
      </c>
      <c r="H6887" s="6">
        <v>153265</v>
      </c>
      <c r="I6887" t="s">
        <v>33</v>
      </c>
      <c r="J6887">
        <v>2025</v>
      </c>
    </row>
    <row r="6888" spans="1:10" x14ac:dyDescent="0.25">
      <c r="A6888" s="1">
        <v>45815</v>
      </c>
      <c r="B6888" t="s">
        <v>16</v>
      </c>
      <c r="C6888" t="s">
        <v>17</v>
      </c>
      <c r="D6888" t="s">
        <v>10</v>
      </c>
      <c r="E6888" t="s">
        <v>11</v>
      </c>
      <c r="F6888">
        <v>14</v>
      </c>
      <c r="G6888" s="6">
        <v>45500</v>
      </c>
      <c r="H6888" s="6">
        <v>637000</v>
      </c>
      <c r="I6888" t="s">
        <v>33</v>
      </c>
      <c r="J6888">
        <v>2025</v>
      </c>
    </row>
    <row r="6889" spans="1:10" x14ac:dyDescent="0.25">
      <c r="A6889" s="1">
        <v>45733</v>
      </c>
      <c r="B6889" t="s">
        <v>39</v>
      </c>
      <c r="C6889" t="s">
        <v>17</v>
      </c>
      <c r="D6889" t="s">
        <v>20</v>
      </c>
      <c r="E6889" t="s">
        <v>11</v>
      </c>
      <c r="F6889">
        <v>5</v>
      </c>
      <c r="G6889" s="6">
        <v>41862</v>
      </c>
      <c r="H6889" s="6">
        <v>209310</v>
      </c>
      <c r="I6889" t="s">
        <v>37</v>
      </c>
      <c r="J6889">
        <v>2025</v>
      </c>
    </row>
    <row r="6890" spans="1:10" x14ac:dyDescent="0.25">
      <c r="A6890" s="1">
        <v>45706</v>
      </c>
      <c r="B6890" t="s">
        <v>31</v>
      </c>
      <c r="C6890" t="s">
        <v>13</v>
      </c>
      <c r="D6890" t="s">
        <v>10</v>
      </c>
      <c r="E6890" t="s">
        <v>28</v>
      </c>
      <c r="F6890">
        <v>3</v>
      </c>
      <c r="G6890" s="6">
        <v>18551</v>
      </c>
      <c r="H6890" s="6">
        <v>55653</v>
      </c>
      <c r="I6890" t="s">
        <v>34</v>
      </c>
      <c r="J6890">
        <v>2025</v>
      </c>
    </row>
    <row r="6891" spans="1:10" x14ac:dyDescent="0.25">
      <c r="A6891" s="1">
        <v>45779</v>
      </c>
      <c r="B6891" t="s">
        <v>38</v>
      </c>
      <c r="C6891" t="s">
        <v>17</v>
      </c>
      <c r="D6891" t="s">
        <v>22</v>
      </c>
      <c r="E6891" t="s">
        <v>15</v>
      </c>
      <c r="F6891">
        <v>10</v>
      </c>
      <c r="G6891" s="6">
        <v>52047</v>
      </c>
      <c r="H6891" s="6">
        <v>520470</v>
      </c>
      <c r="I6891" t="s">
        <v>35</v>
      </c>
      <c r="J6891">
        <v>2025</v>
      </c>
    </row>
    <row r="6892" spans="1:10" x14ac:dyDescent="0.25">
      <c r="A6892" s="1">
        <v>45821</v>
      </c>
      <c r="B6892" t="s">
        <v>19</v>
      </c>
      <c r="C6892" t="s">
        <v>21</v>
      </c>
      <c r="D6892" t="s">
        <v>10</v>
      </c>
      <c r="E6892" t="s">
        <v>15</v>
      </c>
      <c r="F6892">
        <v>8</v>
      </c>
      <c r="G6892" s="6">
        <v>17617</v>
      </c>
      <c r="H6892" s="6">
        <v>140936</v>
      </c>
      <c r="I6892" t="s">
        <v>33</v>
      </c>
      <c r="J6892">
        <v>2025</v>
      </c>
    </row>
    <row r="6893" spans="1:10" x14ac:dyDescent="0.25">
      <c r="A6893" s="1">
        <v>45738</v>
      </c>
      <c r="B6893" t="s">
        <v>16</v>
      </c>
      <c r="C6893" t="s">
        <v>17</v>
      </c>
      <c r="D6893" t="s">
        <v>22</v>
      </c>
      <c r="E6893" t="s">
        <v>18</v>
      </c>
      <c r="F6893">
        <v>12</v>
      </c>
      <c r="G6893" s="6">
        <v>19650</v>
      </c>
      <c r="H6893" s="6">
        <v>235800</v>
      </c>
      <c r="I6893" t="s">
        <v>37</v>
      </c>
      <c r="J6893">
        <v>2025</v>
      </c>
    </row>
    <row r="6894" spans="1:10" x14ac:dyDescent="0.25">
      <c r="A6894" s="1">
        <v>45829</v>
      </c>
      <c r="B6894" t="s">
        <v>31</v>
      </c>
      <c r="C6894" t="s">
        <v>9</v>
      </c>
      <c r="D6894" t="s">
        <v>14</v>
      </c>
      <c r="E6894" t="s">
        <v>15</v>
      </c>
      <c r="F6894">
        <v>7</v>
      </c>
      <c r="G6894" s="6">
        <v>37762</v>
      </c>
      <c r="H6894" s="6">
        <v>264334</v>
      </c>
      <c r="I6894" t="s">
        <v>33</v>
      </c>
      <c r="J6894">
        <v>2025</v>
      </c>
    </row>
    <row r="6895" spans="1:10" x14ac:dyDescent="0.25">
      <c r="A6895" s="1">
        <v>45721</v>
      </c>
      <c r="B6895" t="s">
        <v>19</v>
      </c>
      <c r="C6895" t="s">
        <v>17</v>
      </c>
      <c r="D6895" t="s">
        <v>22</v>
      </c>
      <c r="E6895" t="s">
        <v>18</v>
      </c>
      <c r="F6895">
        <v>4</v>
      </c>
      <c r="G6895" s="6">
        <v>64015</v>
      </c>
      <c r="H6895" s="6">
        <v>256060</v>
      </c>
      <c r="I6895" t="s">
        <v>37</v>
      </c>
      <c r="J6895">
        <v>2025</v>
      </c>
    </row>
    <row r="6896" spans="1:10" x14ac:dyDescent="0.25">
      <c r="A6896" s="1">
        <v>45825</v>
      </c>
      <c r="B6896" t="s">
        <v>24</v>
      </c>
      <c r="C6896" t="s">
        <v>17</v>
      </c>
      <c r="D6896" t="s">
        <v>25</v>
      </c>
      <c r="E6896" t="s">
        <v>28</v>
      </c>
      <c r="F6896">
        <v>9</v>
      </c>
      <c r="G6896" s="6">
        <v>26058</v>
      </c>
      <c r="H6896" s="6">
        <v>234522</v>
      </c>
      <c r="I6896" t="s">
        <v>33</v>
      </c>
      <c r="J6896">
        <v>2025</v>
      </c>
    </row>
    <row r="6897" spans="1:10" x14ac:dyDescent="0.25">
      <c r="A6897" s="1">
        <v>45787</v>
      </c>
      <c r="B6897" t="s">
        <v>24</v>
      </c>
      <c r="C6897" t="s">
        <v>9</v>
      </c>
      <c r="D6897" t="s">
        <v>14</v>
      </c>
      <c r="E6897" t="s">
        <v>11</v>
      </c>
      <c r="F6897">
        <v>8</v>
      </c>
      <c r="G6897" s="6">
        <v>43949</v>
      </c>
      <c r="H6897" s="6">
        <v>351592</v>
      </c>
      <c r="I6897" t="s">
        <v>35</v>
      </c>
      <c r="J6897">
        <v>2025</v>
      </c>
    </row>
    <row r="6898" spans="1:10" x14ac:dyDescent="0.25">
      <c r="A6898" s="1">
        <v>45767</v>
      </c>
      <c r="B6898" t="s">
        <v>31</v>
      </c>
      <c r="C6898" t="s">
        <v>9</v>
      </c>
      <c r="D6898" t="s">
        <v>25</v>
      </c>
      <c r="E6898" t="s">
        <v>18</v>
      </c>
      <c r="F6898">
        <v>6</v>
      </c>
      <c r="G6898" s="6">
        <v>35898</v>
      </c>
      <c r="H6898" s="6">
        <v>215388</v>
      </c>
      <c r="I6898" t="s">
        <v>36</v>
      </c>
      <c r="J6898">
        <v>2025</v>
      </c>
    </row>
    <row r="6899" spans="1:10" x14ac:dyDescent="0.25">
      <c r="A6899" s="1">
        <v>45763</v>
      </c>
      <c r="B6899" t="s">
        <v>31</v>
      </c>
      <c r="C6899" t="s">
        <v>21</v>
      </c>
      <c r="D6899" t="s">
        <v>25</v>
      </c>
      <c r="E6899" t="s">
        <v>18</v>
      </c>
      <c r="F6899">
        <v>15</v>
      </c>
      <c r="G6899" s="6">
        <v>52270</v>
      </c>
      <c r="H6899" s="6">
        <v>784050</v>
      </c>
      <c r="I6899" t="s">
        <v>36</v>
      </c>
      <c r="J6899">
        <v>2025</v>
      </c>
    </row>
    <row r="6900" spans="1:10" x14ac:dyDescent="0.25">
      <c r="A6900" s="1">
        <v>45834</v>
      </c>
      <c r="B6900" t="s">
        <v>24</v>
      </c>
      <c r="C6900" t="s">
        <v>9</v>
      </c>
      <c r="D6900" t="s">
        <v>14</v>
      </c>
      <c r="E6900" t="s">
        <v>28</v>
      </c>
      <c r="F6900">
        <v>9</v>
      </c>
      <c r="G6900" s="6">
        <v>22698</v>
      </c>
      <c r="H6900" s="6">
        <v>204282</v>
      </c>
      <c r="I6900" t="s">
        <v>33</v>
      </c>
      <c r="J6900">
        <v>2025</v>
      </c>
    </row>
    <row r="6901" spans="1:10" x14ac:dyDescent="0.25">
      <c r="A6901" s="1">
        <v>45749</v>
      </c>
      <c r="B6901" t="s">
        <v>24</v>
      </c>
      <c r="C6901" t="s">
        <v>9</v>
      </c>
      <c r="D6901" t="s">
        <v>22</v>
      </c>
      <c r="E6901" t="s">
        <v>28</v>
      </c>
      <c r="F6901">
        <v>11</v>
      </c>
      <c r="G6901" s="6">
        <v>36755</v>
      </c>
      <c r="H6901" s="6">
        <v>404305</v>
      </c>
      <c r="I6901" t="s">
        <v>36</v>
      </c>
      <c r="J6901">
        <v>2025</v>
      </c>
    </row>
    <row r="6902" spans="1:10" x14ac:dyDescent="0.25">
      <c r="A6902" s="1">
        <v>45701</v>
      </c>
      <c r="B6902" t="s">
        <v>19</v>
      </c>
      <c r="C6902" t="s">
        <v>13</v>
      </c>
      <c r="D6902" t="s">
        <v>25</v>
      </c>
      <c r="E6902" t="s">
        <v>18</v>
      </c>
      <c r="F6902">
        <v>11</v>
      </c>
      <c r="G6902" s="6">
        <v>1840</v>
      </c>
      <c r="H6902" s="6">
        <v>20240</v>
      </c>
      <c r="I6902" t="s">
        <v>34</v>
      </c>
      <c r="J6902">
        <v>2025</v>
      </c>
    </row>
    <row r="6903" spans="1:10" x14ac:dyDescent="0.25">
      <c r="A6903" s="1">
        <v>45802</v>
      </c>
      <c r="B6903" t="s">
        <v>16</v>
      </c>
      <c r="C6903" t="s">
        <v>9</v>
      </c>
      <c r="D6903" t="s">
        <v>25</v>
      </c>
      <c r="E6903" t="s">
        <v>40</v>
      </c>
      <c r="F6903">
        <v>13</v>
      </c>
      <c r="G6903" s="6">
        <v>45697</v>
      </c>
      <c r="H6903" s="6">
        <v>594061</v>
      </c>
      <c r="I6903" t="s">
        <v>35</v>
      </c>
      <c r="J6903">
        <v>2025</v>
      </c>
    </row>
    <row r="6904" spans="1:10" x14ac:dyDescent="0.25">
      <c r="A6904" s="1">
        <v>45716</v>
      </c>
      <c r="B6904" t="s">
        <v>12</v>
      </c>
      <c r="C6904" t="s">
        <v>9</v>
      </c>
      <c r="D6904" t="s">
        <v>22</v>
      </c>
      <c r="E6904" t="s">
        <v>11</v>
      </c>
      <c r="F6904">
        <v>8</v>
      </c>
      <c r="G6904" s="6">
        <v>54586</v>
      </c>
      <c r="H6904" s="6">
        <v>436688</v>
      </c>
      <c r="I6904" t="s">
        <v>34</v>
      </c>
      <c r="J6904">
        <v>2025</v>
      </c>
    </row>
    <row r="6905" spans="1:10" x14ac:dyDescent="0.25">
      <c r="A6905" s="1">
        <v>45702</v>
      </c>
      <c r="B6905" t="s">
        <v>16</v>
      </c>
      <c r="C6905" t="s">
        <v>21</v>
      </c>
      <c r="D6905" t="s">
        <v>25</v>
      </c>
      <c r="E6905" t="s">
        <v>15</v>
      </c>
      <c r="F6905">
        <v>13</v>
      </c>
      <c r="G6905" s="6">
        <v>48012</v>
      </c>
      <c r="H6905" s="6">
        <v>624156</v>
      </c>
      <c r="I6905" t="s">
        <v>34</v>
      </c>
      <c r="J6905">
        <v>2025</v>
      </c>
    </row>
    <row r="6906" spans="1:10" x14ac:dyDescent="0.25">
      <c r="A6906" s="1">
        <v>45769</v>
      </c>
      <c r="B6906" t="s">
        <v>39</v>
      </c>
      <c r="C6906" t="s">
        <v>21</v>
      </c>
      <c r="D6906" t="s">
        <v>22</v>
      </c>
      <c r="E6906" t="s">
        <v>28</v>
      </c>
      <c r="F6906">
        <v>6</v>
      </c>
      <c r="G6906" s="6">
        <v>20464</v>
      </c>
      <c r="H6906" s="6">
        <v>122784</v>
      </c>
      <c r="I6906" t="s">
        <v>36</v>
      </c>
      <c r="J6906">
        <v>2025</v>
      </c>
    </row>
    <row r="6907" spans="1:10" x14ac:dyDescent="0.25">
      <c r="A6907" s="1">
        <v>45790</v>
      </c>
      <c r="B6907" t="s">
        <v>24</v>
      </c>
      <c r="C6907" t="s">
        <v>17</v>
      </c>
      <c r="D6907" t="s">
        <v>14</v>
      </c>
      <c r="E6907" t="s">
        <v>15</v>
      </c>
      <c r="F6907">
        <v>2</v>
      </c>
      <c r="G6907" s="6">
        <v>52103</v>
      </c>
      <c r="H6907" s="6">
        <v>104206</v>
      </c>
      <c r="I6907" t="s">
        <v>35</v>
      </c>
      <c r="J6907">
        <v>2025</v>
      </c>
    </row>
    <row r="6908" spans="1:10" x14ac:dyDescent="0.25">
      <c r="A6908" s="1">
        <v>45691</v>
      </c>
      <c r="B6908" t="s">
        <v>24</v>
      </c>
      <c r="C6908" t="s">
        <v>9</v>
      </c>
      <c r="D6908" t="s">
        <v>20</v>
      </c>
      <c r="E6908" t="s">
        <v>15</v>
      </c>
      <c r="F6908">
        <v>11</v>
      </c>
      <c r="G6908" s="6">
        <v>61105</v>
      </c>
      <c r="H6908" s="6">
        <v>672155</v>
      </c>
      <c r="I6908" t="s">
        <v>34</v>
      </c>
      <c r="J6908">
        <v>2025</v>
      </c>
    </row>
    <row r="6909" spans="1:10" x14ac:dyDescent="0.25">
      <c r="A6909" s="1">
        <v>45694</v>
      </c>
      <c r="B6909" t="s">
        <v>31</v>
      </c>
      <c r="C6909" t="s">
        <v>13</v>
      </c>
      <c r="D6909" t="s">
        <v>22</v>
      </c>
      <c r="E6909" t="s">
        <v>28</v>
      </c>
      <c r="F6909">
        <v>4</v>
      </c>
      <c r="G6909" s="6">
        <v>33544</v>
      </c>
      <c r="H6909" s="6">
        <v>134176</v>
      </c>
      <c r="I6909" t="s">
        <v>34</v>
      </c>
      <c r="J6909">
        <v>2025</v>
      </c>
    </row>
    <row r="6910" spans="1:10" x14ac:dyDescent="0.25">
      <c r="A6910" s="1">
        <v>45710</v>
      </c>
      <c r="B6910" t="s">
        <v>24</v>
      </c>
      <c r="C6910" t="s">
        <v>17</v>
      </c>
      <c r="D6910" t="s">
        <v>10</v>
      </c>
      <c r="E6910" t="s">
        <v>18</v>
      </c>
      <c r="F6910">
        <v>11</v>
      </c>
      <c r="G6910" s="6">
        <v>15499</v>
      </c>
      <c r="H6910" s="6">
        <v>170489</v>
      </c>
      <c r="I6910" t="s">
        <v>34</v>
      </c>
      <c r="J6910">
        <v>2025</v>
      </c>
    </row>
    <row r="6911" spans="1:10" x14ac:dyDescent="0.25">
      <c r="A6911" s="1">
        <v>45660</v>
      </c>
      <c r="B6911" t="s">
        <v>12</v>
      </c>
      <c r="C6911" t="s">
        <v>9</v>
      </c>
      <c r="D6911" t="s">
        <v>20</v>
      </c>
      <c r="E6911" t="s">
        <v>11</v>
      </c>
      <c r="F6911">
        <v>4</v>
      </c>
      <c r="G6911" s="6">
        <v>47388</v>
      </c>
      <c r="H6911" s="6">
        <v>189552</v>
      </c>
      <c r="I6911" t="s">
        <v>32</v>
      </c>
      <c r="J6911">
        <v>2025</v>
      </c>
    </row>
    <row r="6912" spans="1:10" x14ac:dyDescent="0.25">
      <c r="A6912" s="1">
        <v>45817</v>
      </c>
      <c r="B6912" t="s">
        <v>24</v>
      </c>
      <c r="C6912" t="s">
        <v>21</v>
      </c>
      <c r="D6912" t="s">
        <v>10</v>
      </c>
      <c r="E6912" t="s">
        <v>11</v>
      </c>
      <c r="F6912">
        <v>1</v>
      </c>
      <c r="G6912" s="6">
        <v>62975</v>
      </c>
      <c r="H6912" s="6">
        <v>62975</v>
      </c>
      <c r="I6912" t="s">
        <v>33</v>
      </c>
      <c r="J6912">
        <v>2025</v>
      </c>
    </row>
    <row r="6913" spans="1:10" x14ac:dyDescent="0.25">
      <c r="A6913" s="1">
        <v>45817</v>
      </c>
      <c r="B6913" t="s">
        <v>31</v>
      </c>
      <c r="C6913" t="s">
        <v>9</v>
      </c>
      <c r="D6913" t="s">
        <v>10</v>
      </c>
      <c r="E6913" t="s">
        <v>28</v>
      </c>
      <c r="F6913">
        <v>6</v>
      </c>
      <c r="G6913" s="6">
        <v>15221</v>
      </c>
      <c r="H6913" s="6">
        <v>91326</v>
      </c>
      <c r="I6913" t="s">
        <v>33</v>
      </c>
      <c r="J6913">
        <v>2025</v>
      </c>
    </row>
    <row r="6914" spans="1:10" x14ac:dyDescent="0.25">
      <c r="A6914" s="1">
        <v>45658</v>
      </c>
      <c r="B6914" t="s">
        <v>19</v>
      </c>
      <c r="C6914" t="s">
        <v>17</v>
      </c>
      <c r="D6914" t="s">
        <v>14</v>
      </c>
      <c r="E6914" t="s">
        <v>28</v>
      </c>
      <c r="F6914">
        <v>11</v>
      </c>
      <c r="G6914" s="6">
        <v>17278</v>
      </c>
      <c r="H6914" s="6">
        <v>190058</v>
      </c>
      <c r="I6914" t="s">
        <v>32</v>
      </c>
      <c r="J6914">
        <v>2025</v>
      </c>
    </row>
    <row r="6915" spans="1:10" x14ac:dyDescent="0.25">
      <c r="A6915" s="1">
        <v>45681</v>
      </c>
      <c r="B6915" t="s">
        <v>38</v>
      </c>
      <c r="C6915" t="s">
        <v>21</v>
      </c>
      <c r="D6915" t="s">
        <v>22</v>
      </c>
      <c r="E6915" t="s">
        <v>11</v>
      </c>
      <c r="F6915">
        <v>4</v>
      </c>
      <c r="G6915" s="6">
        <v>33860</v>
      </c>
      <c r="H6915" s="6">
        <v>135440</v>
      </c>
      <c r="I6915" t="s">
        <v>32</v>
      </c>
      <c r="J6915">
        <v>2025</v>
      </c>
    </row>
    <row r="6916" spans="1:10" x14ac:dyDescent="0.25">
      <c r="A6916" s="1">
        <v>45712</v>
      </c>
      <c r="B6916" t="s">
        <v>39</v>
      </c>
      <c r="C6916" t="s">
        <v>17</v>
      </c>
      <c r="D6916" t="s">
        <v>14</v>
      </c>
      <c r="E6916" t="s">
        <v>28</v>
      </c>
      <c r="F6916">
        <v>11</v>
      </c>
      <c r="G6916" s="6">
        <v>55900</v>
      </c>
      <c r="H6916" s="6">
        <v>614900</v>
      </c>
      <c r="I6916" t="s">
        <v>34</v>
      </c>
      <c r="J6916">
        <v>2025</v>
      </c>
    </row>
    <row r="6917" spans="1:10" x14ac:dyDescent="0.25">
      <c r="A6917" s="1">
        <v>45710</v>
      </c>
      <c r="B6917" t="s">
        <v>39</v>
      </c>
      <c r="C6917" t="s">
        <v>13</v>
      </c>
      <c r="D6917" t="s">
        <v>22</v>
      </c>
      <c r="E6917" t="s">
        <v>15</v>
      </c>
      <c r="F6917">
        <v>1</v>
      </c>
      <c r="G6917" s="6">
        <v>1590</v>
      </c>
      <c r="H6917" s="6">
        <v>1590</v>
      </c>
      <c r="I6917" t="s">
        <v>34</v>
      </c>
      <c r="J6917">
        <v>2025</v>
      </c>
    </row>
    <row r="6918" spans="1:10" x14ac:dyDescent="0.25">
      <c r="A6918" s="1">
        <v>45790</v>
      </c>
      <c r="B6918" t="s">
        <v>16</v>
      </c>
      <c r="C6918" t="s">
        <v>21</v>
      </c>
      <c r="D6918" t="s">
        <v>10</v>
      </c>
      <c r="E6918" t="s">
        <v>11</v>
      </c>
      <c r="F6918">
        <v>10</v>
      </c>
      <c r="G6918" s="6">
        <v>51905</v>
      </c>
      <c r="H6918" s="6">
        <v>519050</v>
      </c>
      <c r="I6918" t="s">
        <v>35</v>
      </c>
      <c r="J6918">
        <v>2025</v>
      </c>
    </row>
    <row r="6919" spans="1:10" x14ac:dyDescent="0.25">
      <c r="A6919" s="1">
        <v>45690</v>
      </c>
      <c r="B6919" t="s">
        <v>39</v>
      </c>
      <c r="C6919" t="s">
        <v>17</v>
      </c>
      <c r="D6919" t="s">
        <v>20</v>
      </c>
      <c r="E6919" t="s">
        <v>11</v>
      </c>
      <c r="F6919">
        <v>4</v>
      </c>
      <c r="G6919" s="6">
        <v>12849</v>
      </c>
      <c r="H6919" s="6">
        <v>51396</v>
      </c>
      <c r="I6919" t="s">
        <v>34</v>
      </c>
      <c r="J6919">
        <v>2025</v>
      </c>
    </row>
    <row r="6920" spans="1:10" x14ac:dyDescent="0.25">
      <c r="A6920" s="1">
        <v>45666</v>
      </c>
      <c r="B6920" t="s">
        <v>16</v>
      </c>
      <c r="C6920" t="s">
        <v>21</v>
      </c>
      <c r="D6920" t="s">
        <v>25</v>
      </c>
      <c r="E6920" t="s">
        <v>11</v>
      </c>
      <c r="F6920">
        <v>6</v>
      </c>
      <c r="G6920" s="6">
        <v>2055</v>
      </c>
      <c r="H6920" s="6">
        <v>12330</v>
      </c>
      <c r="I6920" t="s">
        <v>32</v>
      </c>
      <c r="J6920">
        <v>2025</v>
      </c>
    </row>
    <row r="6921" spans="1:10" x14ac:dyDescent="0.25">
      <c r="A6921" s="1">
        <v>45732</v>
      </c>
      <c r="B6921" t="s">
        <v>16</v>
      </c>
      <c r="C6921" t="s">
        <v>21</v>
      </c>
      <c r="D6921" t="s">
        <v>22</v>
      </c>
      <c r="E6921" t="s">
        <v>11</v>
      </c>
      <c r="F6921">
        <v>12</v>
      </c>
      <c r="G6921" s="6">
        <v>20246</v>
      </c>
      <c r="H6921" s="6">
        <v>242952</v>
      </c>
      <c r="I6921" t="s">
        <v>37</v>
      </c>
      <c r="J6921">
        <v>2025</v>
      </c>
    </row>
    <row r="6922" spans="1:10" x14ac:dyDescent="0.25">
      <c r="A6922" s="1">
        <v>45741</v>
      </c>
      <c r="B6922" t="s">
        <v>12</v>
      </c>
      <c r="C6922" t="s">
        <v>9</v>
      </c>
      <c r="D6922" t="s">
        <v>14</v>
      </c>
      <c r="E6922" t="s">
        <v>28</v>
      </c>
      <c r="F6922">
        <v>4</v>
      </c>
      <c r="G6922" s="6">
        <v>30625</v>
      </c>
      <c r="H6922" s="6">
        <v>122500</v>
      </c>
      <c r="I6922" t="s">
        <v>37</v>
      </c>
      <c r="J6922">
        <v>2025</v>
      </c>
    </row>
    <row r="6923" spans="1:10" x14ac:dyDescent="0.25">
      <c r="A6923" s="1">
        <v>45680</v>
      </c>
      <c r="B6923" t="s">
        <v>39</v>
      </c>
      <c r="C6923" t="s">
        <v>9</v>
      </c>
      <c r="D6923" t="s">
        <v>25</v>
      </c>
      <c r="E6923" t="s">
        <v>28</v>
      </c>
      <c r="F6923">
        <v>3</v>
      </c>
      <c r="G6923" s="6">
        <v>7206</v>
      </c>
      <c r="H6923" s="6">
        <v>21618</v>
      </c>
      <c r="I6923" t="s">
        <v>32</v>
      </c>
      <c r="J6923">
        <v>2025</v>
      </c>
    </row>
    <row r="6924" spans="1:10" x14ac:dyDescent="0.25">
      <c r="A6924" s="1">
        <v>45708</v>
      </c>
      <c r="B6924" t="s">
        <v>24</v>
      </c>
      <c r="C6924" t="s">
        <v>17</v>
      </c>
      <c r="D6924" t="s">
        <v>14</v>
      </c>
      <c r="E6924" t="s">
        <v>15</v>
      </c>
      <c r="F6924">
        <v>11</v>
      </c>
      <c r="G6924" s="6">
        <v>61280</v>
      </c>
      <c r="H6924" s="6">
        <v>674080</v>
      </c>
      <c r="I6924" t="s">
        <v>34</v>
      </c>
      <c r="J6924">
        <v>2025</v>
      </c>
    </row>
    <row r="6925" spans="1:10" x14ac:dyDescent="0.25">
      <c r="A6925" s="1">
        <v>45695</v>
      </c>
      <c r="B6925" t="s">
        <v>24</v>
      </c>
      <c r="C6925" t="s">
        <v>13</v>
      </c>
      <c r="D6925" t="s">
        <v>14</v>
      </c>
      <c r="E6925" t="s">
        <v>11</v>
      </c>
      <c r="F6925">
        <v>3</v>
      </c>
      <c r="G6925" s="6">
        <v>7270</v>
      </c>
      <c r="H6925" s="6">
        <v>21810</v>
      </c>
      <c r="I6925" t="s">
        <v>34</v>
      </c>
      <c r="J6925">
        <v>2025</v>
      </c>
    </row>
    <row r="6926" spans="1:10" x14ac:dyDescent="0.25">
      <c r="A6926" s="1">
        <v>45728</v>
      </c>
      <c r="B6926" t="s">
        <v>31</v>
      </c>
      <c r="C6926" t="s">
        <v>17</v>
      </c>
      <c r="D6926" t="s">
        <v>22</v>
      </c>
      <c r="E6926" t="s">
        <v>28</v>
      </c>
      <c r="F6926">
        <v>9</v>
      </c>
      <c r="G6926" s="6">
        <v>7663</v>
      </c>
      <c r="H6926" s="6">
        <v>68967</v>
      </c>
      <c r="I6926" t="s">
        <v>37</v>
      </c>
      <c r="J6926">
        <v>2025</v>
      </c>
    </row>
    <row r="6927" spans="1:10" x14ac:dyDescent="0.25">
      <c r="A6927" s="1">
        <v>45701</v>
      </c>
      <c r="B6927" t="s">
        <v>31</v>
      </c>
      <c r="C6927" t="s">
        <v>17</v>
      </c>
      <c r="D6927" t="s">
        <v>10</v>
      </c>
      <c r="E6927" t="s">
        <v>40</v>
      </c>
      <c r="F6927">
        <v>12</v>
      </c>
      <c r="G6927" s="6">
        <v>5264</v>
      </c>
      <c r="H6927" s="6">
        <v>63168</v>
      </c>
      <c r="I6927" t="s">
        <v>34</v>
      </c>
      <c r="J6927">
        <v>2025</v>
      </c>
    </row>
    <row r="6928" spans="1:10" x14ac:dyDescent="0.25">
      <c r="A6928" s="1">
        <v>45748</v>
      </c>
      <c r="B6928" t="s">
        <v>12</v>
      </c>
      <c r="C6928" t="s">
        <v>9</v>
      </c>
      <c r="D6928" t="s">
        <v>22</v>
      </c>
      <c r="E6928" t="s">
        <v>40</v>
      </c>
      <c r="F6928">
        <v>7</v>
      </c>
      <c r="G6928" s="6">
        <v>43643</v>
      </c>
      <c r="H6928" s="6">
        <v>305501</v>
      </c>
      <c r="I6928" t="s">
        <v>36</v>
      </c>
      <c r="J6928">
        <v>2025</v>
      </c>
    </row>
    <row r="6929" spans="1:10" x14ac:dyDescent="0.25">
      <c r="A6929" s="1">
        <v>45789</v>
      </c>
      <c r="B6929" t="s">
        <v>38</v>
      </c>
      <c r="C6929" t="s">
        <v>17</v>
      </c>
      <c r="D6929" t="s">
        <v>10</v>
      </c>
      <c r="E6929" t="s">
        <v>15</v>
      </c>
      <c r="F6929">
        <v>9</v>
      </c>
      <c r="G6929" s="6">
        <v>13497</v>
      </c>
      <c r="H6929" s="6">
        <v>121473</v>
      </c>
      <c r="I6929" t="s">
        <v>35</v>
      </c>
      <c r="J6929">
        <v>2025</v>
      </c>
    </row>
    <row r="6930" spans="1:10" x14ac:dyDescent="0.25">
      <c r="A6930" s="1">
        <v>45740</v>
      </c>
      <c r="B6930" t="s">
        <v>19</v>
      </c>
      <c r="C6930" t="s">
        <v>21</v>
      </c>
      <c r="D6930" t="s">
        <v>25</v>
      </c>
      <c r="E6930" t="s">
        <v>18</v>
      </c>
      <c r="F6930">
        <v>1</v>
      </c>
      <c r="G6930" s="6">
        <v>34638</v>
      </c>
      <c r="H6930" s="6">
        <v>34638</v>
      </c>
      <c r="I6930" t="s">
        <v>37</v>
      </c>
      <c r="J6930">
        <v>2025</v>
      </c>
    </row>
    <row r="6931" spans="1:10" x14ac:dyDescent="0.25">
      <c r="A6931" s="1">
        <v>45663</v>
      </c>
      <c r="B6931" t="s">
        <v>38</v>
      </c>
      <c r="C6931" t="s">
        <v>17</v>
      </c>
      <c r="D6931" t="s">
        <v>20</v>
      </c>
      <c r="E6931" t="s">
        <v>15</v>
      </c>
      <c r="F6931">
        <v>10</v>
      </c>
      <c r="G6931" s="6">
        <v>53204</v>
      </c>
      <c r="H6931" s="6">
        <v>532040</v>
      </c>
      <c r="I6931" t="s">
        <v>32</v>
      </c>
      <c r="J6931">
        <v>2025</v>
      </c>
    </row>
    <row r="6932" spans="1:10" x14ac:dyDescent="0.25">
      <c r="A6932" s="1">
        <v>45675</v>
      </c>
      <c r="B6932" t="s">
        <v>19</v>
      </c>
      <c r="C6932" t="s">
        <v>13</v>
      </c>
      <c r="D6932" t="s">
        <v>25</v>
      </c>
      <c r="E6932" t="s">
        <v>11</v>
      </c>
      <c r="F6932">
        <v>1</v>
      </c>
      <c r="G6932" s="6">
        <v>50535</v>
      </c>
      <c r="H6932" s="6">
        <v>50535</v>
      </c>
      <c r="I6932" t="s">
        <v>32</v>
      </c>
      <c r="J6932">
        <v>2025</v>
      </c>
    </row>
    <row r="6933" spans="1:10" x14ac:dyDescent="0.25">
      <c r="A6933" s="1">
        <v>45830</v>
      </c>
      <c r="B6933" t="s">
        <v>19</v>
      </c>
      <c r="C6933" t="s">
        <v>9</v>
      </c>
      <c r="D6933" t="s">
        <v>25</v>
      </c>
      <c r="E6933" t="s">
        <v>11</v>
      </c>
      <c r="F6933">
        <v>4</v>
      </c>
      <c r="G6933" s="6">
        <v>10155</v>
      </c>
      <c r="H6933" s="6">
        <v>40620</v>
      </c>
      <c r="I6933" t="s">
        <v>33</v>
      </c>
      <c r="J6933">
        <v>2025</v>
      </c>
    </row>
    <row r="6934" spans="1:10" x14ac:dyDescent="0.25">
      <c r="A6934" s="1">
        <v>45696</v>
      </c>
      <c r="B6934" t="s">
        <v>31</v>
      </c>
      <c r="C6934" t="s">
        <v>21</v>
      </c>
      <c r="D6934" t="s">
        <v>20</v>
      </c>
      <c r="E6934" t="s">
        <v>15</v>
      </c>
      <c r="F6934">
        <v>14</v>
      </c>
      <c r="G6934" s="6">
        <v>62415</v>
      </c>
      <c r="H6934" s="6">
        <v>873810</v>
      </c>
      <c r="I6934" t="s">
        <v>34</v>
      </c>
      <c r="J6934">
        <v>2025</v>
      </c>
    </row>
    <row r="6935" spans="1:10" x14ac:dyDescent="0.25">
      <c r="A6935" s="1">
        <v>45676</v>
      </c>
      <c r="B6935" t="s">
        <v>39</v>
      </c>
      <c r="C6935" t="s">
        <v>21</v>
      </c>
      <c r="D6935" t="s">
        <v>20</v>
      </c>
      <c r="E6935" t="s">
        <v>11</v>
      </c>
      <c r="F6935">
        <v>2</v>
      </c>
      <c r="G6935" s="6">
        <v>42915</v>
      </c>
      <c r="H6935" s="6">
        <v>85830</v>
      </c>
      <c r="I6935" t="s">
        <v>32</v>
      </c>
      <c r="J6935">
        <v>2025</v>
      </c>
    </row>
    <row r="6936" spans="1:10" x14ac:dyDescent="0.25">
      <c r="A6936" s="1">
        <v>45768</v>
      </c>
      <c r="B6936" t="s">
        <v>16</v>
      </c>
      <c r="C6936" t="s">
        <v>9</v>
      </c>
      <c r="D6936" t="s">
        <v>14</v>
      </c>
      <c r="E6936" t="s">
        <v>11</v>
      </c>
      <c r="F6936">
        <v>5</v>
      </c>
      <c r="G6936" s="6">
        <v>8494</v>
      </c>
      <c r="H6936" s="6">
        <v>42470</v>
      </c>
      <c r="I6936" t="s">
        <v>36</v>
      </c>
      <c r="J6936">
        <v>2025</v>
      </c>
    </row>
    <row r="6937" spans="1:10" x14ac:dyDescent="0.25">
      <c r="A6937" s="1">
        <v>45773</v>
      </c>
      <c r="B6937" t="s">
        <v>38</v>
      </c>
      <c r="C6937" t="s">
        <v>13</v>
      </c>
      <c r="D6937" t="s">
        <v>25</v>
      </c>
      <c r="E6937" t="s">
        <v>18</v>
      </c>
      <c r="F6937">
        <v>9</v>
      </c>
      <c r="G6937" s="6">
        <v>16364</v>
      </c>
      <c r="H6937" s="6">
        <v>147276</v>
      </c>
      <c r="I6937" t="s">
        <v>36</v>
      </c>
      <c r="J6937">
        <v>2025</v>
      </c>
    </row>
    <row r="6938" spans="1:10" x14ac:dyDescent="0.25">
      <c r="A6938" s="1">
        <v>45821</v>
      </c>
      <c r="B6938" t="s">
        <v>31</v>
      </c>
      <c r="C6938" t="s">
        <v>21</v>
      </c>
      <c r="D6938" t="s">
        <v>25</v>
      </c>
      <c r="E6938" t="s">
        <v>18</v>
      </c>
      <c r="F6938">
        <v>2</v>
      </c>
      <c r="G6938" s="6">
        <v>21724</v>
      </c>
      <c r="H6938" s="6">
        <v>43448</v>
      </c>
      <c r="I6938" t="s">
        <v>33</v>
      </c>
      <c r="J6938">
        <v>2025</v>
      </c>
    </row>
    <row r="6939" spans="1:10" x14ac:dyDescent="0.25">
      <c r="A6939" s="1">
        <v>45673</v>
      </c>
      <c r="B6939" t="s">
        <v>31</v>
      </c>
      <c r="C6939" t="s">
        <v>17</v>
      </c>
      <c r="D6939" t="s">
        <v>22</v>
      </c>
      <c r="E6939" t="s">
        <v>28</v>
      </c>
      <c r="F6939">
        <v>2</v>
      </c>
      <c r="G6939" s="6">
        <v>4243</v>
      </c>
      <c r="H6939" s="6">
        <v>8486</v>
      </c>
      <c r="I6939" t="s">
        <v>32</v>
      </c>
      <c r="J6939">
        <v>2025</v>
      </c>
    </row>
    <row r="6940" spans="1:10" x14ac:dyDescent="0.25">
      <c r="A6940" s="1">
        <v>45832</v>
      </c>
      <c r="B6940" t="s">
        <v>12</v>
      </c>
      <c r="C6940" t="s">
        <v>21</v>
      </c>
      <c r="D6940" t="s">
        <v>22</v>
      </c>
      <c r="E6940" t="s">
        <v>40</v>
      </c>
      <c r="F6940">
        <v>14</v>
      </c>
      <c r="G6940" s="6">
        <v>11512</v>
      </c>
      <c r="H6940" s="6">
        <v>161168</v>
      </c>
      <c r="I6940" t="s">
        <v>33</v>
      </c>
      <c r="J6940">
        <v>2025</v>
      </c>
    </row>
    <row r="6941" spans="1:10" x14ac:dyDescent="0.25">
      <c r="A6941" s="1">
        <v>45682</v>
      </c>
      <c r="B6941" t="s">
        <v>31</v>
      </c>
      <c r="C6941" t="s">
        <v>21</v>
      </c>
      <c r="D6941" t="s">
        <v>20</v>
      </c>
      <c r="E6941" t="s">
        <v>18</v>
      </c>
      <c r="F6941">
        <v>2</v>
      </c>
      <c r="G6941" s="6">
        <v>64959</v>
      </c>
      <c r="H6941" s="6">
        <v>129918</v>
      </c>
      <c r="I6941" t="s">
        <v>32</v>
      </c>
      <c r="J6941">
        <v>2025</v>
      </c>
    </row>
    <row r="6942" spans="1:10" x14ac:dyDescent="0.25">
      <c r="A6942" s="1">
        <v>45785</v>
      </c>
      <c r="B6942" t="s">
        <v>12</v>
      </c>
      <c r="C6942" t="s">
        <v>13</v>
      </c>
      <c r="D6942" t="s">
        <v>14</v>
      </c>
      <c r="E6942" t="s">
        <v>28</v>
      </c>
      <c r="F6942">
        <v>5</v>
      </c>
      <c r="G6942" s="6">
        <v>34001</v>
      </c>
      <c r="H6942" s="6">
        <v>170005</v>
      </c>
      <c r="I6942" t="s">
        <v>35</v>
      </c>
      <c r="J6942">
        <v>2025</v>
      </c>
    </row>
    <row r="6943" spans="1:10" x14ac:dyDescent="0.25">
      <c r="A6943" s="1">
        <v>45670</v>
      </c>
      <c r="B6943" t="s">
        <v>12</v>
      </c>
      <c r="C6943" t="s">
        <v>21</v>
      </c>
      <c r="D6943" t="s">
        <v>20</v>
      </c>
      <c r="E6943" t="s">
        <v>15</v>
      </c>
      <c r="F6943">
        <v>12</v>
      </c>
      <c r="G6943" s="6">
        <v>50657</v>
      </c>
      <c r="H6943" s="6">
        <v>607884</v>
      </c>
      <c r="I6943" t="s">
        <v>32</v>
      </c>
      <c r="J6943">
        <v>2025</v>
      </c>
    </row>
    <row r="6944" spans="1:10" x14ac:dyDescent="0.25">
      <c r="A6944" s="1">
        <v>45788</v>
      </c>
      <c r="B6944" t="s">
        <v>38</v>
      </c>
      <c r="C6944" t="s">
        <v>21</v>
      </c>
      <c r="D6944" t="s">
        <v>20</v>
      </c>
      <c r="E6944" t="s">
        <v>40</v>
      </c>
      <c r="F6944">
        <v>11</v>
      </c>
      <c r="G6944" s="6">
        <v>20014</v>
      </c>
      <c r="H6944" s="6">
        <v>220154</v>
      </c>
      <c r="I6944" t="s">
        <v>35</v>
      </c>
      <c r="J6944">
        <v>2025</v>
      </c>
    </row>
    <row r="6945" spans="1:10" x14ac:dyDescent="0.25">
      <c r="A6945" s="1">
        <v>45692</v>
      </c>
      <c r="B6945" t="s">
        <v>16</v>
      </c>
      <c r="C6945" t="s">
        <v>17</v>
      </c>
      <c r="D6945" t="s">
        <v>10</v>
      </c>
      <c r="E6945" t="s">
        <v>15</v>
      </c>
      <c r="F6945">
        <v>10</v>
      </c>
      <c r="G6945" s="6">
        <v>2494</v>
      </c>
      <c r="H6945" s="6">
        <v>24940</v>
      </c>
      <c r="I6945" t="s">
        <v>34</v>
      </c>
      <c r="J6945">
        <v>2025</v>
      </c>
    </row>
    <row r="6946" spans="1:10" x14ac:dyDescent="0.25">
      <c r="A6946" s="1">
        <v>45805</v>
      </c>
      <c r="B6946" t="s">
        <v>19</v>
      </c>
      <c r="C6946" t="s">
        <v>13</v>
      </c>
      <c r="D6946" t="s">
        <v>25</v>
      </c>
      <c r="E6946" t="s">
        <v>15</v>
      </c>
      <c r="F6946">
        <v>9</v>
      </c>
      <c r="G6946" s="6">
        <v>46392</v>
      </c>
      <c r="H6946" s="6">
        <v>417528</v>
      </c>
      <c r="I6946" t="s">
        <v>35</v>
      </c>
      <c r="J6946">
        <v>2025</v>
      </c>
    </row>
    <row r="6947" spans="1:10" x14ac:dyDescent="0.25">
      <c r="A6947" s="1">
        <v>45786</v>
      </c>
      <c r="B6947" t="s">
        <v>24</v>
      </c>
      <c r="C6947" t="s">
        <v>21</v>
      </c>
      <c r="D6947" t="s">
        <v>20</v>
      </c>
      <c r="E6947" t="s">
        <v>15</v>
      </c>
      <c r="F6947">
        <v>4</v>
      </c>
      <c r="G6947" s="6">
        <v>6007</v>
      </c>
      <c r="H6947" s="6">
        <v>24028</v>
      </c>
      <c r="I6947" t="s">
        <v>35</v>
      </c>
      <c r="J6947">
        <v>2025</v>
      </c>
    </row>
    <row r="6948" spans="1:10" x14ac:dyDescent="0.25">
      <c r="A6948" s="1">
        <v>45831</v>
      </c>
      <c r="B6948" t="s">
        <v>16</v>
      </c>
      <c r="C6948" t="s">
        <v>9</v>
      </c>
      <c r="D6948" t="s">
        <v>22</v>
      </c>
      <c r="E6948" t="s">
        <v>15</v>
      </c>
      <c r="F6948">
        <v>9</v>
      </c>
      <c r="G6948" s="6">
        <v>37428</v>
      </c>
      <c r="H6948" s="6">
        <v>336852</v>
      </c>
      <c r="I6948" t="s">
        <v>33</v>
      </c>
      <c r="J6948">
        <v>2025</v>
      </c>
    </row>
    <row r="6949" spans="1:10" x14ac:dyDescent="0.25">
      <c r="A6949" s="1">
        <v>45740</v>
      </c>
      <c r="B6949" t="s">
        <v>31</v>
      </c>
      <c r="C6949" t="s">
        <v>21</v>
      </c>
      <c r="D6949" t="s">
        <v>22</v>
      </c>
      <c r="E6949" t="s">
        <v>40</v>
      </c>
      <c r="F6949">
        <v>3</v>
      </c>
      <c r="G6949" s="6">
        <v>23456</v>
      </c>
      <c r="H6949" s="6">
        <v>70368</v>
      </c>
      <c r="I6949" t="s">
        <v>37</v>
      </c>
      <c r="J6949">
        <v>2025</v>
      </c>
    </row>
    <row r="6950" spans="1:10" x14ac:dyDescent="0.25">
      <c r="A6950" s="1">
        <v>45668</v>
      </c>
      <c r="B6950" t="s">
        <v>16</v>
      </c>
      <c r="C6950" t="s">
        <v>21</v>
      </c>
      <c r="D6950" t="s">
        <v>22</v>
      </c>
      <c r="E6950" t="s">
        <v>11</v>
      </c>
      <c r="F6950">
        <v>8</v>
      </c>
      <c r="G6950" s="6">
        <v>32594</v>
      </c>
      <c r="H6950" s="6">
        <v>260752</v>
      </c>
      <c r="I6950" t="s">
        <v>32</v>
      </c>
      <c r="J6950">
        <v>2025</v>
      </c>
    </row>
    <row r="6951" spans="1:10" x14ac:dyDescent="0.25">
      <c r="A6951" s="1">
        <v>45663</v>
      </c>
      <c r="B6951" t="s">
        <v>19</v>
      </c>
      <c r="C6951" t="s">
        <v>9</v>
      </c>
      <c r="D6951" t="s">
        <v>14</v>
      </c>
      <c r="E6951" t="s">
        <v>11</v>
      </c>
      <c r="F6951">
        <v>5</v>
      </c>
      <c r="G6951" s="6">
        <v>52196</v>
      </c>
      <c r="H6951" s="6">
        <v>260980</v>
      </c>
      <c r="I6951" t="s">
        <v>32</v>
      </c>
      <c r="J6951">
        <v>2025</v>
      </c>
    </row>
    <row r="6952" spans="1:10" x14ac:dyDescent="0.25">
      <c r="A6952" s="1">
        <v>45702</v>
      </c>
      <c r="B6952" t="s">
        <v>39</v>
      </c>
      <c r="C6952" t="s">
        <v>21</v>
      </c>
      <c r="D6952" t="s">
        <v>10</v>
      </c>
      <c r="E6952" t="s">
        <v>40</v>
      </c>
      <c r="F6952">
        <v>14</v>
      </c>
      <c r="G6952" s="6">
        <v>26415</v>
      </c>
      <c r="H6952" s="6">
        <v>369810</v>
      </c>
      <c r="I6952" t="s">
        <v>34</v>
      </c>
      <c r="J6952">
        <v>2025</v>
      </c>
    </row>
    <row r="6953" spans="1:10" x14ac:dyDescent="0.25">
      <c r="A6953" s="1">
        <v>45685</v>
      </c>
      <c r="B6953" t="s">
        <v>16</v>
      </c>
      <c r="C6953" t="s">
        <v>9</v>
      </c>
      <c r="D6953" t="s">
        <v>22</v>
      </c>
      <c r="E6953" t="s">
        <v>18</v>
      </c>
      <c r="F6953">
        <v>2</v>
      </c>
      <c r="G6953" s="6">
        <v>52994</v>
      </c>
      <c r="H6953" s="6">
        <v>105988</v>
      </c>
      <c r="I6953" t="s">
        <v>32</v>
      </c>
      <c r="J6953">
        <v>2025</v>
      </c>
    </row>
    <row r="6954" spans="1:10" x14ac:dyDescent="0.25">
      <c r="A6954" s="1">
        <v>45714</v>
      </c>
      <c r="B6954" t="s">
        <v>39</v>
      </c>
      <c r="C6954" t="s">
        <v>9</v>
      </c>
      <c r="D6954" t="s">
        <v>20</v>
      </c>
      <c r="E6954" t="s">
        <v>40</v>
      </c>
      <c r="F6954">
        <v>3</v>
      </c>
      <c r="G6954" s="6">
        <v>22777</v>
      </c>
      <c r="H6954" s="6">
        <v>68331</v>
      </c>
      <c r="I6954" t="s">
        <v>34</v>
      </c>
      <c r="J6954">
        <v>2025</v>
      </c>
    </row>
    <row r="6955" spans="1:10" x14ac:dyDescent="0.25">
      <c r="A6955" s="1">
        <v>45773</v>
      </c>
      <c r="B6955" t="s">
        <v>31</v>
      </c>
      <c r="C6955" t="s">
        <v>21</v>
      </c>
      <c r="D6955" t="s">
        <v>25</v>
      </c>
      <c r="E6955" t="s">
        <v>11</v>
      </c>
      <c r="F6955">
        <v>13</v>
      </c>
      <c r="G6955" s="6">
        <v>52757</v>
      </c>
      <c r="H6955" s="6">
        <v>685841</v>
      </c>
      <c r="I6955" t="s">
        <v>36</v>
      </c>
      <c r="J6955">
        <v>2025</v>
      </c>
    </row>
    <row r="6956" spans="1:10" x14ac:dyDescent="0.25">
      <c r="A6956" s="1">
        <v>45673</v>
      </c>
      <c r="B6956" t="s">
        <v>31</v>
      </c>
      <c r="C6956" t="s">
        <v>21</v>
      </c>
      <c r="D6956" t="s">
        <v>20</v>
      </c>
      <c r="E6956" t="s">
        <v>40</v>
      </c>
      <c r="F6956">
        <v>8</v>
      </c>
      <c r="G6956" s="6">
        <v>12981</v>
      </c>
      <c r="H6956" s="6">
        <v>103848</v>
      </c>
      <c r="I6956" t="s">
        <v>32</v>
      </c>
      <c r="J6956">
        <v>2025</v>
      </c>
    </row>
    <row r="6957" spans="1:10" x14ac:dyDescent="0.25">
      <c r="A6957" s="1">
        <v>45779</v>
      </c>
      <c r="B6957" t="s">
        <v>38</v>
      </c>
      <c r="C6957" t="s">
        <v>17</v>
      </c>
      <c r="D6957" t="s">
        <v>10</v>
      </c>
      <c r="E6957" t="s">
        <v>11</v>
      </c>
      <c r="F6957">
        <v>9</v>
      </c>
      <c r="G6957" s="6">
        <v>47930</v>
      </c>
      <c r="H6957" s="6">
        <v>431370</v>
      </c>
      <c r="I6957" t="s">
        <v>35</v>
      </c>
      <c r="J6957">
        <v>2025</v>
      </c>
    </row>
    <row r="6958" spans="1:10" x14ac:dyDescent="0.25">
      <c r="A6958" s="1">
        <v>45674</v>
      </c>
      <c r="B6958" t="s">
        <v>12</v>
      </c>
      <c r="C6958" t="s">
        <v>17</v>
      </c>
      <c r="D6958" t="s">
        <v>14</v>
      </c>
      <c r="E6958" t="s">
        <v>11</v>
      </c>
      <c r="F6958">
        <v>8</v>
      </c>
      <c r="G6958" s="6">
        <v>61009</v>
      </c>
      <c r="H6958" s="6">
        <v>488072</v>
      </c>
      <c r="I6958" t="s">
        <v>32</v>
      </c>
      <c r="J6958">
        <v>2025</v>
      </c>
    </row>
    <row r="6959" spans="1:10" x14ac:dyDescent="0.25">
      <c r="A6959" s="1">
        <v>45679</v>
      </c>
      <c r="B6959" t="s">
        <v>39</v>
      </c>
      <c r="C6959" t="s">
        <v>9</v>
      </c>
      <c r="D6959" t="s">
        <v>22</v>
      </c>
      <c r="E6959" t="s">
        <v>18</v>
      </c>
      <c r="F6959">
        <v>7</v>
      </c>
      <c r="G6959" s="6">
        <v>7982</v>
      </c>
      <c r="H6959" s="6">
        <v>55874</v>
      </c>
      <c r="I6959" t="s">
        <v>32</v>
      </c>
      <c r="J6959">
        <v>2025</v>
      </c>
    </row>
    <row r="6960" spans="1:10" x14ac:dyDescent="0.25">
      <c r="A6960" s="1">
        <v>45833</v>
      </c>
      <c r="B6960" t="s">
        <v>39</v>
      </c>
      <c r="C6960" t="s">
        <v>21</v>
      </c>
      <c r="D6960" t="s">
        <v>10</v>
      </c>
      <c r="E6960" t="s">
        <v>15</v>
      </c>
      <c r="F6960">
        <v>2</v>
      </c>
      <c r="G6960" s="6">
        <v>64911</v>
      </c>
      <c r="H6960" s="6">
        <v>129822</v>
      </c>
      <c r="I6960" t="s">
        <v>33</v>
      </c>
      <c r="J6960">
        <v>2025</v>
      </c>
    </row>
    <row r="6961" spans="1:10" x14ac:dyDescent="0.25">
      <c r="A6961" s="1">
        <v>45721</v>
      </c>
      <c r="B6961" t="s">
        <v>19</v>
      </c>
      <c r="C6961" t="s">
        <v>17</v>
      </c>
      <c r="D6961" t="s">
        <v>14</v>
      </c>
      <c r="E6961" t="s">
        <v>40</v>
      </c>
      <c r="F6961">
        <v>5</v>
      </c>
      <c r="G6961" s="6">
        <v>12312</v>
      </c>
      <c r="H6961" s="6">
        <v>61560</v>
      </c>
      <c r="I6961" t="s">
        <v>37</v>
      </c>
      <c r="J6961">
        <v>2025</v>
      </c>
    </row>
    <row r="6962" spans="1:10" x14ac:dyDescent="0.25">
      <c r="A6962" s="1">
        <v>45712</v>
      </c>
      <c r="B6962" t="s">
        <v>24</v>
      </c>
      <c r="C6962" t="s">
        <v>9</v>
      </c>
      <c r="D6962" t="s">
        <v>22</v>
      </c>
      <c r="E6962" t="s">
        <v>11</v>
      </c>
      <c r="F6962">
        <v>8</v>
      </c>
      <c r="G6962" s="6">
        <v>27576</v>
      </c>
      <c r="H6962" s="6">
        <v>220608</v>
      </c>
      <c r="I6962" t="s">
        <v>34</v>
      </c>
      <c r="J6962">
        <v>2025</v>
      </c>
    </row>
    <row r="6963" spans="1:10" x14ac:dyDescent="0.25">
      <c r="A6963" s="1">
        <v>45671</v>
      </c>
      <c r="B6963" t="s">
        <v>38</v>
      </c>
      <c r="C6963" t="s">
        <v>13</v>
      </c>
      <c r="D6963" t="s">
        <v>22</v>
      </c>
      <c r="E6963" t="s">
        <v>28</v>
      </c>
      <c r="F6963">
        <v>5</v>
      </c>
      <c r="G6963" s="6">
        <v>28102</v>
      </c>
      <c r="H6963" s="6">
        <v>140510</v>
      </c>
      <c r="I6963" t="s">
        <v>32</v>
      </c>
      <c r="J6963">
        <v>2025</v>
      </c>
    </row>
    <row r="6964" spans="1:10" x14ac:dyDescent="0.25">
      <c r="A6964" s="1">
        <v>45699</v>
      </c>
      <c r="B6964" t="s">
        <v>12</v>
      </c>
      <c r="C6964" t="s">
        <v>21</v>
      </c>
      <c r="D6964" t="s">
        <v>14</v>
      </c>
      <c r="E6964" t="s">
        <v>40</v>
      </c>
      <c r="F6964">
        <v>8</v>
      </c>
      <c r="G6964" s="6">
        <v>10262</v>
      </c>
      <c r="H6964" s="6">
        <v>82096</v>
      </c>
      <c r="I6964" t="s">
        <v>34</v>
      </c>
      <c r="J6964">
        <v>2025</v>
      </c>
    </row>
    <row r="6965" spans="1:10" x14ac:dyDescent="0.25">
      <c r="A6965" s="1">
        <v>45770</v>
      </c>
      <c r="B6965" t="s">
        <v>12</v>
      </c>
      <c r="C6965" t="s">
        <v>21</v>
      </c>
      <c r="D6965" t="s">
        <v>25</v>
      </c>
      <c r="E6965" t="s">
        <v>15</v>
      </c>
      <c r="F6965">
        <v>10</v>
      </c>
      <c r="G6965" s="6">
        <v>11714</v>
      </c>
      <c r="H6965" s="6">
        <v>117140</v>
      </c>
      <c r="I6965" t="s">
        <v>36</v>
      </c>
      <c r="J6965">
        <v>2025</v>
      </c>
    </row>
    <row r="6966" spans="1:10" x14ac:dyDescent="0.25">
      <c r="A6966" s="1">
        <v>45670</v>
      </c>
      <c r="B6966" t="s">
        <v>38</v>
      </c>
      <c r="C6966" t="s">
        <v>21</v>
      </c>
      <c r="D6966" t="s">
        <v>20</v>
      </c>
      <c r="E6966" t="s">
        <v>28</v>
      </c>
      <c r="F6966">
        <v>13</v>
      </c>
      <c r="G6966" s="6">
        <v>30084</v>
      </c>
      <c r="H6966" s="6">
        <v>391092</v>
      </c>
      <c r="I6966" t="s">
        <v>32</v>
      </c>
      <c r="J6966">
        <v>2025</v>
      </c>
    </row>
    <row r="6967" spans="1:10" x14ac:dyDescent="0.25">
      <c r="A6967" s="1">
        <v>45694</v>
      </c>
      <c r="B6967" t="s">
        <v>31</v>
      </c>
      <c r="C6967" t="s">
        <v>13</v>
      </c>
      <c r="D6967" t="s">
        <v>20</v>
      </c>
      <c r="E6967" t="s">
        <v>28</v>
      </c>
      <c r="F6967">
        <v>15</v>
      </c>
      <c r="G6967" s="6">
        <v>35955</v>
      </c>
      <c r="H6967" s="6">
        <v>539325</v>
      </c>
      <c r="I6967" t="s">
        <v>34</v>
      </c>
      <c r="J6967">
        <v>2025</v>
      </c>
    </row>
    <row r="6968" spans="1:10" x14ac:dyDescent="0.25">
      <c r="A6968" s="1">
        <v>45664</v>
      </c>
      <c r="B6968" t="s">
        <v>12</v>
      </c>
      <c r="C6968" t="s">
        <v>13</v>
      </c>
      <c r="D6968" t="s">
        <v>25</v>
      </c>
      <c r="E6968" t="s">
        <v>11</v>
      </c>
      <c r="F6968">
        <v>2</v>
      </c>
      <c r="G6968" s="6">
        <v>10055</v>
      </c>
      <c r="H6968" s="6">
        <v>20110</v>
      </c>
      <c r="I6968" t="s">
        <v>32</v>
      </c>
      <c r="J6968">
        <v>2025</v>
      </c>
    </row>
    <row r="6969" spans="1:10" x14ac:dyDescent="0.25">
      <c r="A6969" s="1">
        <v>45753</v>
      </c>
      <c r="B6969" t="s">
        <v>24</v>
      </c>
      <c r="C6969" t="s">
        <v>9</v>
      </c>
      <c r="D6969" t="s">
        <v>20</v>
      </c>
      <c r="E6969" t="s">
        <v>28</v>
      </c>
      <c r="F6969">
        <v>14</v>
      </c>
      <c r="G6969" s="6">
        <v>46813</v>
      </c>
      <c r="H6969" s="6">
        <v>655382</v>
      </c>
      <c r="I6969" t="s">
        <v>36</v>
      </c>
      <c r="J6969">
        <v>2025</v>
      </c>
    </row>
    <row r="6970" spans="1:10" x14ac:dyDescent="0.25">
      <c r="A6970" s="1">
        <v>45776</v>
      </c>
      <c r="B6970" t="s">
        <v>16</v>
      </c>
      <c r="C6970" t="s">
        <v>17</v>
      </c>
      <c r="D6970" t="s">
        <v>20</v>
      </c>
      <c r="E6970" t="s">
        <v>28</v>
      </c>
      <c r="F6970">
        <v>14</v>
      </c>
      <c r="G6970" s="6">
        <v>34850</v>
      </c>
      <c r="H6970" s="6">
        <v>487900</v>
      </c>
      <c r="I6970" t="s">
        <v>36</v>
      </c>
      <c r="J6970">
        <v>2025</v>
      </c>
    </row>
    <row r="6971" spans="1:10" x14ac:dyDescent="0.25">
      <c r="A6971" s="1">
        <v>45685</v>
      </c>
      <c r="B6971" t="s">
        <v>31</v>
      </c>
      <c r="C6971" t="s">
        <v>21</v>
      </c>
      <c r="D6971" t="s">
        <v>22</v>
      </c>
      <c r="E6971" t="s">
        <v>18</v>
      </c>
      <c r="F6971">
        <v>9</v>
      </c>
      <c r="G6971" s="6">
        <v>51770</v>
      </c>
      <c r="H6971" s="6">
        <v>465930</v>
      </c>
      <c r="I6971" t="s">
        <v>32</v>
      </c>
      <c r="J6971">
        <v>2025</v>
      </c>
    </row>
    <row r="6972" spans="1:10" x14ac:dyDescent="0.25">
      <c r="A6972" s="1">
        <v>45759</v>
      </c>
      <c r="B6972" t="s">
        <v>19</v>
      </c>
      <c r="C6972" t="s">
        <v>13</v>
      </c>
      <c r="D6972" t="s">
        <v>22</v>
      </c>
      <c r="E6972" t="s">
        <v>28</v>
      </c>
      <c r="F6972">
        <v>5</v>
      </c>
      <c r="G6972" s="6">
        <v>28680</v>
      </c>
      <c r="H6972" s="6">
        <v>143400</v>
      </c>
      <c r="I6972" t="s">
        <v>36</v>
      </c>
      <c r="J6972">
        <v>2025</v>
      </c>
    </row>
    <row r="6973" spans="1:10" x14ac:dyDescent="0.25">
      <c r="A6973" s="1">
        <v>45662</v>
      </c>
      <c r="B6973" t="s">
        <v>38</v>
      </c>
      <c r="C6973" t="s">
        <v>9</v>
      </c>
      <c r="D6973" t="s">
        <v>22</v>
      </c>
      <c r="E6973" t="s">
        <v>15</v>
      </c>
      <c r="F6973">
        <v>10</v>
      </c>
      <c r="G6973" s="6">
        <v>12890</v>
      </c>
      <c r="H6973" s="6">
        <v>128900</v>
      </c>
      <c r="I6973" t="s">
        <v>32</v>
      </c>
      <c r="J6973">
        <v>2025</v>
      </c>
    </row>
    <row r="6974" spans="1:10" x14ac:dyDescent="0.25">
      <c r="A6974" s="1">
        <v>45776</v>
      </c>
      <c r="B6974" t="s">
        <v>39</v>
      </c>
      <c r="C6974" t="s">
        <v>9</v>
      </c>
      <c r="D6974" t="s">
        <v>14</v>
      </c>
      <c r="E6974" t="s">
        <v>28</v>
      </c>
      <c r="F6974">
        <v>4</v>
      </c>
      <c r="G6974" s="6">
        <v>37256</v>
      </c>
      <c r="H6974" s="6">
        <v>149024</v>
      </c>
      <c r="I6974" t="s">
        <v>36</v>
      </c>
      <c r="J6974">
        <v>2025</v>
      </c>
    </row>
    <row r="6975" spans="1:10" x14ac:dyDescent="0.25">
      <c r="A6975" s="1">
        <v>45667</v>
      </c>
      <c r="B6975" t="s">
        <v>38</v>
      </c>
      <c r="C6975" t="s">
        <v>17</v>
      </c>
      <c r="D6975" t="s">
        <v>10</v>
      </c>
      <c r="E6975" t="s">
        <v>11</v>
      </c>
      <c r="F6975">
        <v>1</v>
      </c>
      <c r="G6975" s="6">
        <v>23488</v>
      </c>
      <c r="H6975" s="6">
        <v>23488</v>
      </c>
      <c r="I6975" t="s">
        <v>32</v>
      </c>
      <c r="J6975">
        <v>2025</v>
      </c>
    </row>
    <row r="6976" spans="1:10" x14ac:dyDescent="0.25">
      <c r="A6976" s="1">
        <v>45775</v>
      </c>
      <c r="B6976" t="s">
        <v>39</v>
      </c>
      <c r="C6976" t="s">
        <v>13</v>
      </c>
      <c r="D6976" t="s">
        <v>10</v>
      </c>
      <c r="E6976" t="s">
        <v>28</v>
      </c>
      <c r="F6976">
        <v>4</v>
      </c>
      <c r="G6976" s="6">
        <v>20619</v>
      </c>
      <c r="H6976" s="6">
        <v>82476</v>
      </c>
      <c r="I6976" t="s">
        <v>36</v>
      </c>
      <c r="J6976">
        <v>2025</v>
      </c>
    </row>
    <row r="6977" spans="1:10" x14ac:dyDescent="0.25">
      <c r="A6977" s="1">
        <v>45692</v>
      </c>
      <c r="B6977" t="s">
        <v>38</v>
      </c>
      <c r="C6977" t="s">
        <v>17</v>
      </c>
      <c r="D6977" t="s">
        <v>20</v>
      </c>
      <c r="E6977" t="s">
        <v>18</v>
      </c>
      <c r="F6977">
        <v>2</v>
      </c>
      <c r="G6977" s="6">
        <v>22805</v>
      </c>
      <c r="H6977" s="6">
        <v>45610</v>
      </c>
      <c r="I6977" t="s">
        <v>34</v>
      </c>
      <c r="J6977">
        <v>2025</v>
      </c>
    </row>
    <row r="6978" spans="1:10" x14ac:dyDescent="0.25">
      <c r="A6978" s="1">
        <v>45792</v>
      </c>
      <c r="B6978" t="s">
        <v>38</v>
      </c>
      <c r="C6978" t="s">
        <v>9</v>
      </c>
      <c r="D6978" t="s">
        <v>22</v>
      </c>
      <c r="E6978" t="s">
        <v>40</v>
      </c>
      <c r="F6978">
        <v>4</v>
      </c>
      <c r="G6978" s="6">
        <v>53515</v>
      </c>
      <c r="H6978" s="6">
        <v>214060</v>
      </c>
      <c r="I6978" t="s">
        <v>35</v>
      </c>
      <c r="J6978">
        <v>2025</v>
      </c>
    </row>
    <row r="6979" spans="1:10" x14ac:dyDescent="0.25">
      <c r="A6979" s="1">
        <v>45660</v>
      </c>
      <c r="B6979" t="s">
        <v>38</v>
      </c>
      <c r="C6979" t="s">
        <v>17</v>
      </c>
      <c r="D6979" t="s">
        <v>14</v>
      </c>
      <c r="E6979" t="s">
        <v>18</v>
      </c>
      <c r="F6979">
        <v>13</v>
      </c>
      <c r="G6979" s="6">
        <v>48047</v>
      </c>
      <c r="H6979" s="6">
        <v>624611</v>
      </c>
      <c r="I6979" t="s">
        <v>32</v>
      </c>
      <c r="J6979">
        <v>2025</v>
      </c>
    </row>
    <row r="6980" spans="1:10" x14ac:dyDescent="0.25">
      <c r="A6980" s="1">
        <v>45662</v>
      </c>
      <c r="B6980" t="s">
        <v>19</v>
      </c>
      <c r="C6980" t="s">
        <v>21</v>
      </c>
      <c r="D6980" t="s">
        <v>10</v>
      </c>
      <c r="E6980" t="s">
        <v>11</v>
      </c>
      <c r="F6980">
        <v>12</v>
      </c>
      <c r="G6980" s="6">
        <v>10455</v>
      </c>
      <c r="H6980" s="6">
        <v>125460</v>
      </c>
      <c r="I6980" t="s">
        <v>32</v>
      </c>
      <c r="J6980">
        <v>2025</v>
      </c>
    </row>
    <row r="6981" spans="1:10" x14ac:dyDescent="0.25">
      <c r="A6981" s="1">
        <v>45780</v>
      </c>
      <c r="B6981" t="s">
        <v>38</v>
      </c>
      <c r="C6981" t="s">
        <v>21</v>
      </c>
      <c r="D6981" t="s">
        <v>10</v>
      </c>
      <c r="E6981" t="s">
        <v>18</v>
      </c>
      <c r="F6981">
        <v>8</v>
      </c>
      <c r="G6981" s="6">
        <v>32232</v>
      </c>
      <c r="H6981" s="6">
        <v>257856</v>
      </c>
      <c r="I6981" t="s">
        <v>35</v>
      </c>
      <c r="J6981">
        <v>2025</v>
      </c>
    </row>
    <row r="6982" spans="1:10" x14ac:dyDescent="0.25">
      <c r="A6982" s="1">
        <v>45740</v>
      </c>
      <c r="B6982" t="s">
        <v>31</v>
      </c>
      <c r="C6982" t="s">
        <v>9</v>
      </c>
      <c r="D6982" t="s">
        <v>25</v>
      </c>
      <c r="E6982" t="s">
        <v>11</v>
      </c>
      <c r="F6982">
        <v>8</v>
      </c>
      <c r="G6982" s="6">
        <v>23524</v>
      </c>
      <c r="H6982" s="6">
        <v>188192</v>
      </c>
      <c r="I6982" t="s">
        <v>37</v>
      </c>
      <c r="J6982">
        <v>2025</v>
      </c>
    </row>
    <row r="6983" spans="1:10" x14ac:dyDescent="0.25">
      <c r="A6983" s="1">
        <v>45813</v>
      </c>
      <c r="B6983" t="s">
        <v>38</v>
      </c>
      <c r="C6983" t="s">
        <v>9</v>
      </c>
      <c r="D6983" t="s">
        <v>22</v>
      </c>
      <c r="E6983" t="s">
        <v>28</v>
      </c>
      <c r="F6983">
        <v>9</v>
      </c>
      <c r="G6983" s="6">
        <v>31965</v>
      </c>
      <c r="H6983" s="6">
        <v>287685</v>
      </c>
      <c r="I6983" t="s">
        <v>33</v>
      </c>
      <c r="J6983">
        <v>2025</v>
      </c>
    </row>
    <row r="6984" spans="1:10" x14ac:dyDescent="0.25">
      <c r="A6984" s="1">
        <v>45706</v>
      </c>
      <c r="B6984" t="s">
        <v>39</v>
      </c>
      <c r="C6984" t="s">
        <v>9</v>
      </c>
      <c r="D6984" t="s">
        <v>22</v>
      </c>
      <c r="E6984" t="s">
        <v>28</v>
      </c>
      <c r="F6984">
        <v>2</v>
      </c>
      <c r="G6984" s="6">
        <v>10845</v>
      </c>
      <c r="H6984" s="6">
        <v>21690</v>
      </c>
      <c r="I6984" t="s">
        <v>34</v>
      </c>
      <c r="J6984">
        <v>2025</v>
      </c>
    </row>
    <row r="6985" spans="1:10" x14ac:dyDescent="0.25">
      <c r="A6985" s="1">
        <v>45737</v>
      </c>
      <c r="B6985" t="s">
        <v>31</v>
      </c>
      <c r="C6985" t="s">
        <v>13</v>
      </c>
      <c r="D6985" t="s">
        <v>25</v>
      </c>
      <c r="E6985" t="s">
        <v>40</v>
      </c>
      <c r="F6985">
        <v>10</v>
      </c>
      <c r="G6985" s="6">
        <v>8475</v>
      </c>
      <c r="H6985" s="6">
        <v>84750</v>
      </c>
      <c r="I6985" t="s">
        <v>37</v>
      </c>
      <c r="J6985">
        <v>2025</v>
      </c>
    </row>
    <row r="6986" spans="1:10" x14ac:dyDescent="0.25">
      <c r="A6986" s="1">
        <v>45809</v>
      </c>
      <c r="B6986" t="s">
        <v>31</v>
      </c>
      <c r="C6986" t="s">
        <v>21</v>
      </c>
      <c r="D6986" t="s">
        <v>20</v>
      </c>
      <c r="E6986" t="s">
        <v>11</v>
      </c>
      <c r="F6986">
        <v>14</v>
      </c>
      <c r="G6986" s="6">
        <v>27361</v>
      </c>
      <c r="H6986" s="6">
        <v>383054</v>
      </c>
      <c r="I6986" t="s">
        <v>33</v>
      </c>
      <c r="J6986">
        <v>2025</v>
      </c>
    </row>
    <row r="6987" spans="1:10" x14ac:dyDescent="0.25">
      <c r="A6987" s="1">
        <v>45811</v>
      </c>
      <c r="B6987" t="s">
        <v>38</v>
      </c>
      <c r="C6987" t="s">
        <v>21</v>
      </c>
      <c r="D6987" t="s">
        <v>14</v>
      </c>
      <c r="E6987" t="s">
        <v>15</v>
      </c>
      <c r="F6987">
        <v>5</v>
      </c>
      <c r="G6987" s="6">
        <v>31467</v>
      </c>
      <c r="H6987" s="6">
        <v>157335</v>
      </c>
      <c r="I6987" t="s">
        <v>33</v>
      </c>
      <c r="J6987">
        <v>2025</v>
      </c>
    </row>
    <row r="6988" spans="1:10" x14ac:dyDescent="0.25">
      <c r="A6988" s="1">
        <v>45705</v>
      </c>
      <c r="B6988" t="s">
        <v>16</v>
      </c>
      <c r="C6988" t="s">
        <v>13</v>
      </c>
      <c r="D6988" t="s">
        <v>25</v>
      </c>
      <c r="E6988" t="s">
        <v>40</v>
      </c>
      <c r="F6988">
        <v>8</v>
      </c>
      <c r="G6988" s="6">
        <v>4666</v>
      </c>
      <c r="H6988" s="6">
        <v>37328</v>
      </c>
      <c r="I6988" t="s">
        <v>34</v>
      </c>
      <c r="J6988">
        <v>2025</v>
      </c>
    </row>
    <row r="6989" spans="1:10" x14ac:dyDescent="0.25">
      <c r="A6989" s="1">
        <v>45837</v>
      </c>
      <c r="B6989" t="s">
        <v>16</v>
      </c>
      <c r="C6989" t="s">
        <v>13</v>
      </c>
      <c r="D6989" t="s">
        <v>25</v>
      </c>
      <c r="E6989" t="s">
        <v>40</v>
      </c>
      <c r="F6989">
        <v>13</v>
      </c>
      <c r="G6989" s="6">
        <v>30673</v>
      </c>
      <c r="H6989" s="6">
        <v>398749</v>
      </c>
      <c r="I6989" t="s">
        <v>33</v>
      </c>
      <c r="J6989">
        <v>2025</v>
      </c>
    </row>
    <row r="6990" spans="1:10" x14ac:dyDescent="0.25">
      <c r="A6990" s="1">
        <v>45838</v>
      </c>
      <c r="B6990" t="s">
        <v>12</v>
      </c>
      <c r="C6990" t="s">
        <v>17</v>
      </c>
      <c r="D6990" t="s">
        <v>25</v>
      </c>
      <c r="E6990" t="s">
        <v>40</v>
      </c>
      <c r="F6990">
        <v>2</v>
      </c>
      <c r="G6990" s="6">
        <v>19770</v>
      </c>
      <c r="H6990" s="6">
        <v>39540</v>
      </c>
      <c r="I6990" t="s">
        <v>33</v>
      </c>
      <c r="J6990">
        <v>2025</v>
      </c>
    </row>
    <row r="6991" spans="1:10" x14ac:dyDescent="0.25">
      <c r="A6991" s="1">
        <v>45717</v>
      </c>
      <c r="B6991" t="s">
        <v>24</v>
      </c>
      <c r="C6991" t="s">
        <v>21</v>
      </c>
      <c r="D6991" t="s">
        <v>10</v>
      </c>
      <c r="E6991" t="s">
        <v>40</v>
      </c>
      <c r="F6991">
        <v>12</v>
      </c>
      <c r="G6991" s="6">
        <v>38987</v>
      </c>
      <c r="H6991" s="6">
        <v>467844</v>
      </c>
      <c r="I6991" t="s">
        <v>37</v>
      </c>
      <c r="J6991">
        <v>2025</v>
      </c>
    </row>
    <row r="6992" spans="1:10" x14ac:dyDescent="0.25">
      <c r="A6992" s="1">
        <v>45798</v>
      </c>
      <c r="B6992" t="s">
        <v>24</v>
      </c>
      <c r="C6992" t="s">
        <v>13</v>
      </c>
      <c r="D6992" t="s">
        <v>25</v>
      </c>
      <c r="E6992" t="s">
        <v>40</v>
      </c>
      <c r="F6992">
        <v>2</v>
      </c>
      <c r="G6992" s="6">
        <v>17781</v>
      </c>
      <c r="H6992" s="6">
        <v>35562</v>
      </c>
      <c r="I6992" t="s">
        <v>35</v>
      </c>
      <c r="J6992">
        <v>2025</v>
      </c>
    </row>
    <row r="6993" spans="1:10" x14ac:dyDescent="0.25">
      <c r="A6993" s="1">
        <v>45744</v>
      </c>
      <c r="B6993" t="s">
        <v>19</v>
      </c>
      <c r="C6993" t="s">
        <v>13</v>
      </c>
      <c r="D6993" t="s">
        <v>14</v>
      </c>
      <c r="E6993" t="s">
        <v>28</v>
      </c>
      <c r="F6993">
        <v>13</v>
      </c>
      <c r="G6993" s="6">
        <v>28774</v>
      </c>
      <c r="H6993" s="6">
        <v>374062</v>
      </c>
      <c r="I6993" t="s">
        <v>37</v>
      </c>
      <c r="J6993">
        <v>2025</v>
      </c>
    </row>
    <row r="6994" spans="1:10" x14ac:dyDescent="0.25">
      <c r="A6994" s="1">
        <v>45782</v>
      </c>
      <c r="B6994" t="s">
        <v>12</v>
      </c>
      <c r="C6994" t="s">
        <v>17</v>
      </c>
      <c r="D6994" t="s">
        <v>14</v>
      </c>
      <c r="E6994" t="s">
        <v>11</v>
      </c>
      <c r="F6994">
        <v>3</v>
      </c>
      <c r="G6994" s="6">
        <v>48446</v>
      </c>
      <c r="H6994" s="6">
        <v>145338</v>
      </c>
      <c r="I6994" t="s">
        <v>35</v>
      </c>
      <c r="J6994">
        <v>2025</v>
      </c>
    </row>
    <row r="6995" spans="1:10" x14ac:dyDescent="0.25">
      <c r="A6995" s="1">
        <v>45685</v>
      </c>
      <c r="B6995" t="s">
        <v>16</v>
      </c>
      <c r="C6995" t="s">
        <v>9</v>
      </c>
      <c r="D6995" t="s">
        <v>22</v>
      </c>
      <c r="E6995" t="s">
        <v>40</v>
      </c>
      <c r="F6995">
        <v>4</v>
      </c>
      <c r="G6995" s="6">
        <v>6864</v>
      </c>
      <c r="H6995" s="6">
        <v>27456</v>
      </c>
      <c r="I6995" t="s">
        <v>32</v>
      </c>
      <c r="J6995">
        <v>2025</v>
      </c>
    </row>
    <row r="6996" spans="1:10" x14ac:dyDescent="0.25">
      <c r="A6996" s="1">
        <v>45780</v>
      </c>
      <c r="B6996" t="s">
        <v>31</v>
      </c>
      <c r="C6996" t="s">
        <v>17</v>
      </c>
      <c r="D6996" t="s">
        <v>14</v>
      </c>
      <c r="E6996" t="s">
        <v>11</v>
      </c>
      <c r="F6996">
        <v>2</v>
      </c>
      <c r="G6996" s="6">
        <v>55778</v>
      </c>
      <c r="H6996" s="6">
        <v>111556</v>
      </c>
      <c r="I6996" t="s">
        <v>35</v>
      </c>
      <c r="J6996">
        <v>2025</v>
      </c>
    </row>
    <row r="6997" spans="1:10" x14ac:dyDescent="0.25">
      <c r="A6997" s="1">
        <v>45745</v>
      </c>
      <c r="B6997" t="s">
        <v>39</v>
      </c>
      <c r="C6997" t="s">
        <v>21</v>
      </c>
      <c r="D6997" t="s">
        <v>25</v>
      </c>
      <c r="E6997" t="s">
        <v>40</v>
      </c>
      <c r="F6997">
        <v>3</v>
      </c>
      <c r="G6997" s="6">
        <v>21682</v>
      </c>
      <c r="H6997" s="6">
        <v>65046</v>
      </c>
      <c r="I6997" t="s">
        <v>37</v>
      </c>
      <c r="J6997">
        <v>2025</v>
      </c>
    </row>
    <row r="6998" spans="1:10" x14ac:dyDescent="0.25">
      <c r="A6998" s="1">
        <v>45703</v>
      </c>
      <c r="B6998" t="s">
        <v>31</v>
      </c>
      <c r="C6998" t="s">
        <v>13</v>
      </c>
      <c r="D6998" t="s">
        <v>25</v>
      </c>
      <c r="E6998" t="s">
        <v>15</v>
      </c>
      <c r="F6998">
        <v>3</v>
      </c>
      <c r="G6998" s="6">
        <v>17063</v>
      </c>
      <c r="H6998" s="6">
        <v>51189</v>
      </c>
      <c r="I6998" t="s">
        <v>34</v>
      </c>
      <c r="J6998">
        <v>2025</v>
      </c>
    </row>
    <row r="6999" spans="1:10" x14ac:dyDescent="0.25">
      <c r="A6999" s="1">
        <v>45738</v>
      </c>
      <c r="B6999" t="s">
        <v>38</v>
      </c>
      <c r="C6999" t="s">
        <v>9</v>
      </c>
      <c r="D6999" t="s">
        <v>20</v>
      </c>
      <c r="E6999" t="s">
        <v>18</v>
      </c>
      <c r="F6999">
        <v>9</v>
      </c>
      <c r="G6999" s="6">
        <v>18686</v>
      </c>
      <c r="H6999" s="6">
        <v>168174</v>
      </c>
      <c r="I6999" t="s">
        <v>37</v>
      </c>
      <c r="J6999">
        <v>2025</v>
      </c>
    </row>
    <row r="7000" spans="1:10" x14ac:dyDescent="0.25">
      <c r="A7000" s="1">
        <v>45737</v>
      </c>
      <c r="B7000" t="s">
        <v>39</v>
      </c>
      <c r="C7000" t="s">
        <v>17</v>
      </c>
      <c r="D7000" t="s">
        <v>25</v>
      </c>
      <c r="E7000" t="s">
        <v>28</v>
      </c>
      <c r="F7000">
        <v>4</v>
      </c>
      <c r="G7000" s="6">
        <v>37300</v>
      </c>
      <c r="H7000" s="6">
        <v>149200</v>
      </c>
      <c r="I7000" t="s">
        <v>37</v>
      </c>
      <c r="J7000">
        <v>2025</v>
      </c>
    </row>
    <row r="7001" spans="1:10" x14ac:dyDescent="0.25">
      <c r="A7001" s="1">
        <v>45750</v>
      </c>
      <c r="B7001" t="s">
        <v>19</v>
      </c>
      <c r="C7001" t="s">
        <v>17</v>
      </c>
      <c r="D7001" t="s">
        <v>10</v>
      </c>
      <c r="E7001" t="s">
        <v>11</v>
      </c>
      <c r="F7001">
        <v>3</v>
      </c>
      <c r="G7001" s="6">
        <v>61488</v>
      </c>
      <c r="H7001" s="6">
        <v>184464</v>
      </c>
      <c r="I7001" t="s">
        <v>36</v>
      </c>
      <c r="J7001">
        <v>2025</v>
      </c>
    </row>
    <row r="7002" spans="1:10" x14ac:dyDescent="0.25">
      <c r="A7002" s="1">
        <v>45687</v>
      </c>
      <c r="B7002" t="s">
        <v>38</v>
      </c>
      <c r="C7002" t="s">
        <v>9</v>
      </c>
      <c r="D7002" t="s">
        <v>10</v>
      </c>
      <c r="E7002" t="s">
        <v>11</v>
      </c>
      <c r="F7002">
        <v>10</v>
      </c>
      <c r="G7002" s="6">
        <v>54411</v>
      </c>
      <c r="H7002" s="6">
        <v>544110</v>
      </c>
      <c r="I7002" t="s">
        <v>32</v>
      </c>
      <c r="J7002">
        <v>2025</v>
      </c>
    </row>
    <row r="7003" spans="1:10" x14ac:dyDescent="0.25">
      <c r="A7003" s="1">
        <v>45733</v>
      </c>
      <c r="B7003" t="s">
        <v>39</v>
      </c>
      <c r="C7003" t="s">
        <v>21</v>
      </c>
      <c r="D7003" t="s">
        <v>20</v>
      </c>
      <c r="E7003" t="s">
        <v>15</v>
      </c>
      <c r="F7003">
        <v>1</v>
      </c>
      <c r="G7003" s="6">
        <v>42977</v>
      </c>
      <c r="H7003" s="6">
        <v>42977</v>
      </c>
      <c r="I7003" t="s">
        <v>37</v>
      </c>
      <c r="J7003">
        <v>2025</v>
      </c>
    </row>
    <row r="7004" spans="1:10" x14ac:dyDescent="0.25">
      <c r="A7004" s="1">
        <v>45778</v>
      </c>
      <c r="B7004" t="s">
        <v>19</v>
      </c>
      <c r="C7004" t="s">
        <v>13</v>
      </c>
      <c r="D7004" t="s">
        <v>14</v>
      </c>
      <c r="E7004" t="s">
        <v>15</v>
      </c>
      <c r="F7004">
        <v>2</v>
      </c>
      <c r="G7004" s="6">
        <v>13632</v>
      </c>
      <c r="H7004" s="6">
        <v>27264</v>
      </c>
      <c r="I7004" t="s">
        <v>35</v>
      </c>
      <c r="J7004">
        <v>2025</v>
      </c>
    </row>
    <row r="7005" spans="1:10" x14ac:dyDescent="0.25">
      <c r="A7005" s="1">
        <v>45826</v>
      </c>
      <c r="B7005" t="s">
        <v>12</v>
      </c>
      <c r="C7005" t="s">
        <v>21</v>
      </c>
      <c r="D7005" t="s">
        <v>20</v>
      </c>
      <c r="E7005" t="s">
        <v>18</v>
      </c>
      <c r="F7005">
        <v>9</v>
      </c>
      <c r="G7005" s="6">
        <v>19550</v>
      </c>
      <c r="H7005" s="6">
        <v>175950</v>
      </c>
      <c r="I7005" t="s">
        <v>33</v>
      </c>
      <c r="J7005">
        <v>2025</v>
      </c>
    </row>
    <row r="7006" spans="1:10" x14ac:dyDescent="0.25">
      <c r="A7006" s="1">
        <v>45792</v>
      </c>
      <c r="B7006" t="s">
        <v>31</v>
      </c>
      <c r="C7006" t="s">
        <v>21</v>
      </c>
      <c r="D7006" t="s">
        <v>22</v>
      </c>
      <c r="E7006" t="s">
        <v>11</v>
      </c>
      <c r="F7006">
        <v>8</v>
      </c>
      <c r="G7006" s="6">
        <v>53834</v>
      </c>
      <c r="H7006" s="6">
        <v>430672</v>
      </c>
      <c r="I7006" t="s">
        <v>35</v>
      </c>
      <c r="J7006">
        <v>2025</v>
      </c>
    </row>
    <row r="7007" spans="1:10" x14ac:dyDescent="0.25">
      <c r="A7007" s="1">
        <v>45790</v>
      </c>
      <c r="B7007" t="s">
        <v>12</v>
      </c>
      <c r="C7007" t="s">
        <v>13</v>
      </c>
      <c r="D7007" t="s">
        <v>22</v>
      </c>
      <c r="E7007" t="s">
        <v>11</v>
      </c>
      <c r="F7007">
        <v>6</v>
      </c>
      <c r="G7007" s="6">
        <v>34278</v>
      </c>
      <c r="H7007" s="6">
        <v>205668</v>
      </c>
      <c r="I7007" t="s">
        <v>35</v>
      </c>
      <c r="J7007">
        <v>2025</v>
      </c>
    </row>
    <row r="7008" spans="1:10" x14ac:dyDescent="0.25">
      <c r="A7008" s="1">
        <v>45784</v>
      </c>
      <c r="B7008" t="s">
        <v>12</v>
      </c>
      <c r="C7008" t="s">
        <v>13</v>
      </c>
      <c r="D7008" t="s">
        <v>10</v>
      </c>
      <c r="E7008" t="s">
        <v>15</v>
      </c>
      <c r="F7008">
        <v>6</v>
      </c>
      <c r="G7008" s="6">
        <v>13398</v>
      </c>
      <c r="H7008" s="6">
        <v>80388</v>
      </c>
      <c r="I7008" t="s">
        <v>35</v>
      </c>
      <c r="J7008">
        <v>2025</v>
      </c>
    </row>
    <row r="7009" spans="1:10" x14ac:dyDescent="0.25">
      <c r="A7009" s="1">
        <v>45730</v>
      </c>
      <c r="B7009" t="s">
        <v>19</v>
      </c>
      <c r="C7009" t="s">
        <v>9</v>
      </c>
      <c r="D7009" t="s">
        <v>14</v>
      </c>
      <c r="E7009" t="s">
        <v>11</v>
      </c>
      <c r="F7009">
        <v>7</v>
      </c>
      <c r="G7009" s="6">
        <v>26067</v>
      </c>
      <c r="H7009" s="6">
        <v>182469</v>
      </c>
      <c r="I7009" t="s">
        <v>37</v>
      </c>
      <c r="J7009">
        <v>2025</v>
      </c>
    </row>
    <row r="7010" spans="1:10" x14ac:dyDescent="0.25">
      <c r="A7010" s="1">
        <v>45676</v>
      </c>
      <c r="B7010" t="s">
        <v>24</v>
      </c>
      <c r="C7010" t="s">
        <v>9</v>
      </c>
      <c r="D7010" t="s">
        <v>25</v>
      </c>
      <c r="E7010" t="s">
        <v>40</v>
      </c>
      <c r="F7010">
        <v>9</v>
      </c>
      <c r="G7010" s="6">
        <v>18312</v>
      </c>
      <c r="H7010" s="6">
        <v>164808</v>
      </c>
      <c r="I7010" t="s">
        <v>32</v>
      </c>
      <c r="J7010">
        <v>2025</v>
      </c>
    </row>
    <row r="7011" spans="1:10" x14ac:dyDescent="0.25">
      <c r="A7011" s="1">
        <v>45685</v>
      </c>
      <c r="B7011" t="s">
        <v>39</v>
      </c>
      <c r="C7011" t="s">
        <v>13</v>
      </c>
      <c r="D7011" t="s">
        <v>22</v>
      </c>
      <c r="E7011" t="s">
        <v>40</v>
      </c>
      <c r="F7011">
        <v>6</v>
      </c>
      <c r="G7011" s="6">
        <v>44157</v>
      </c>
      <c r="H7011" s="6">
        <v>264942</v>
      </c>
      <c r="I7011" t="s">
        <v>32</v>
      </c>
      <c r="J7011">
        <v>2025</v>
      </c>
    </row>
    <row r="7012" spans="1:10" x14ac:dyDescent="0.25">
      <c r="A7012" s="1">
        <v>45684</v>
      </c>
      <c r="B7012" t="s">
        <v>39</v>
      </c>
      <c r="C7012" t="s">
        <v>21</v>
      </c>
      <c r="D7012" t="s">
        <v>20</v>
      </c>
      <c r="E7012" t="s">
        <v>40</v>
      </c>
      <c r="F7012">
        <v>4</v>
      </c>
      <c r="G7012" s="6">
        <v>8621</v>
      </c>
      <c r="H7012" s="6">
        <v>34484</v>
      </c>
      <c r="I7012" t="s">
        <v>32</v>
      </c>
      <c r="J7012">
        <v>2025</v>
      </c>
    </row>
    <row r="7013" spans="1:10" x14ac:dyDescent="0.25">
      <c r="A7013" s="1">
        <v>45751</v>
      </c>
      <c r="B7013" t="s">
        <v>39</v>
      </c>
      <c r="C7013" t="s">
        <v>13</v>
      </c>
      <c r="D7013" t="s">
        <v>20</v>
      </c>
      <c r="E7013" t="s">
        <v>40</v>
      </c>
      <c r="F7013">
        <v>2</v>
      </c>
      <c r="G7013" s="6">
        <v>31042</v>
      </c>
      <c r="H7013" s="6">
        <v>62084</v>
      </c>
      <c r="I7013" t="s">
        <v>36</v>
      </c>
      <c r="J7013">
        <v>2025</v>
      </c>
    </row>
    <row r="7014" spans="1:10" x14ac:dyDescent="0.25">
      <c r="A7014" s="1">
        <v>45662</v>
      </c>
      <c r="B7014" t="s">
        <v>24</v>
      </c>
      <c r="C7014" t="s">
        <v>13</v>
      </c>
      <c r="D7014" t="s">
        <v>20</v>
      </c>
      <c r="E7014" t="s">
        <v>40</v>
      </c>
      <c r="F7014">
        <v>7</v>
      </c>
      <c r="G7014" s="6">
        <v>6560</v>
      </c>
      <c r="H7014" s="6">
        <v>45920</v>
      </c>
      <c r="I7014" t="s">
        <v>32</v>
      </c>
      <c r="J7014">
        <v>2025</v>
      </c>
    </row>
    <row r="7015" spans="1:10" x14ac:dyDescent="0.25">
      <c r="A7015" s="1">
        <v>45769</v>
      </c>
      <c r="B7015" t="s">
        <v>38</v>
      </c>
      <c r="C7015" t="s">
        <v>17</v>
      </c>
      <c r="D7015" t="s">
        <v>10</v>
      </c>
      <c r="E7015" t="s">
        <v>40</v>
      </c>
      <c r="F7015">
        <v>15</v>
      </c>
      <c r="G7015" s="6">
        <v>31420</v>
      </c>
      <c r="H7015" s="6">
        <v>471300</v>
      </c>
      <c r="I7015" t="s">
        <v>36</v>
      </c>
      <c r="J7015">
        <v>2025</v>
      </c>
    </row>
    <row r="7016" spans="1:10" x14ac:dyDescent="0.25">
      <c r="A7016" s="1">
        <v>45696</v>
      </c>
      <c r="B7016" t="s">
        <v>19</v>
      </c>
      <c r="C7016" t="s">
        <v>21</v>
      </c>
      <c r="D7016" t="s">
        <v>10</v>
      </c>
      <c r="E7016" t="s">
        <v>28</v>
      </c>
      <c r="F7016">
        <v>1</v>
      </c>
      <c r="G7016" s="6">
        <v>28760</v>
      </c>
      <c r="H7016" s="6">
        <v>28760</v>
      </c>
      <c r="I7016" t="s">
        <v>34</v>
      </c>
      <c r="J7016">
        <v>2025</v>
      </c>
    </row>
    <row r="7017" spans="1:10" x14ac:dyDescent="0.25">
      <c r="A7017" s="1">
        <v>45728</v>
      </c>
      <c r="B7017" t="s">
        <v>39</v>
      </c>
      <c r="C7017" t="s">
        <v>9</v>
      </c>
      <c r="D7017" t="s">
        <v>14</v>
      </c>
      <c r="E7017" t="s">
        <v>11</v>
      </c>
      <c r="F7017">
        <v>3</v>
      </c>
      <c r="G7017" s="6">
        <v>7941</v>
      </c>
      <c r="H7017" s="6">
        <v>23823</v>
      </c>
      <c r="I7017" t="s">
        <v>37</v>
      </c>
      <c r="J7017">
        <v>2025</v>
      </c>
    </row>
    <row r="7018" spans="1:10" x14ac:dyDescent="0.25">
      <c r="A7018" s="1">
        <v>45721</v>
      </c>
      <c r="B7018" t="s">
        <v>19</v>
      </c>
      <c r="C7018" t="s">
        <v>21</v>
      </c>
      <c r="D7018" t="s">
        <v>25</v>
      </c>
      <c r="E7018" t="s">
        <v>11</v>
      </c>
      <c r="F7018">
        <v>7</v>
      </c>
      <c r="G7018" s="6">
        <v>15032</v>
      </c>
      <c r="H7018" s="6">
        <v>105224</v>
      </c>
      <c r="I7018" t="s">
        <v>37</v>
      </c>
      <c r="J7018">
        <v>2025</v>
      </c>
    </row>
    <row r="7019" spans="1:10" x14ac:dyDescent="0.25">
      <c r="A7019" s="1">
        <v>45821</v>
      </c>
      <c r="B7019" t="s">
        <v>19</v>
      </c>
      <c r="C7019" t="s">
        <v>21</v>
      </c>
      <c r="D7019" t="s">
        <v>25</v>
      </c>
      <c r="E7019" t="s">
        <v>18</v>
      </c>
      <c r="F7019">
        <v>1</v>
      </c>
      <c r="G7019" s="6">
        <v>57543</v>
      </c>
      <c r="H7019" s="6">
        <v>57543</v>
      </c>
      <c r="I7019" t="s">
        <v>33</v>
      </c>
      <c r="J7019">
        <v>2025</v>
      </c>
    </row>
    <row r="7020" spans="1:10" x14ac:dyDescent="0.25">
      <c r="A7020" s="1">
        <v>45756</v>
      </c>
      <c r="B7020" t="s">
        <v>19</v>
      </c>
      <c r="C7020" t="s">
        <v>13</v>
      </c>
      <c r="D7020" t="s">
        <v>14</v>
      </c>
      <c r="E7020" t="s">
        <v>11</v>
      </c>
      <c r="F7020">
        <v>7</v>
      </c>
      <c r="G7020" s="6">
        <v>51636</v>
      </c>
      <c r="H7020" s="6">
        <v>361452</v>
      </c>
      <c r="I7020" t="s">
        <v>36</v>
      </c>
      <c r="J7020">
        <v>2025</v>
      </c>
    </row>
    <row r="7021" spans="1:10" x14ac:dyDescent="0.25">
      <c r="A7021" s="1">
        <v>45748</v>
      </c>
      <c r="B7021" t="s">
        <v>16</v>
      </c>
      <c r="C7021" t="s">
        <v>9</v>
      </c>
      <c r="D7021" t="s">
        <v>20</v>
      </c>
      <c r="E7021" t="s">
        <v>15</v>
      </c>
      <c r="F7021">
        <v>11</v>
      </c>
      <c r="G7021" s="6">
        <v>58611</v>
      </c>
      <c r="H7021" s="6">
        <v>644721</v>
      </c>
      <c r="I7021" t="s">
        <v>36</v>
      </c>
      <c r="J7021">
        <v>2025</v>
      </c>
    </row>
    <row r="7022" spans="1:10" x14ac:dyDescent="0.25">
      <c r="A7022" s="1">
        <v>45816</v>
      </c>
      <c r="B7022" t="s">
        <v>31</v>
      </c>
      <c r="C7022" t="s">
        <v>17</v>
      </c>
      <c r="D7022" t="s">
        <v>22</v>
      </c>
      <c r="E7022" t="s">
        <v>28</v>
      </c>
      <c r="F7022">
        <v>9</v>
      </c>
      <c r="G7022" s="6">
        <v>38869</v>
      </c>
      <c r="H7022" s="6">
        <v>349821</v>
      </c>
      <c r="I7022" t="s">
        <v>33</v>
      </c>
      <c r="J7022">
        <v>2025</v>
      </c>
    </row>
    <row r="7023" spans="1:10" x14ac:dyDescent="0.25">
      <c r="A7023" s="1">
        <v>45703</v>
      </c>
      <c r="B7023" t="s">
        <v>24</v>
      </c>
      <c r="C7023" t="s">
        <v>13</v>
      </c>
      <c r="D7023" t="s">
        <v>10</v>
      </c>
      <c r="E7023" t="s">
        <v>11</v>
      </c>
      <c r="F7023">
        <v>2</v>
      </c>
      <c r="G7023" s="6">
        <v>2437</v>
      </c>
      <c r="H7023" s="6">
        <v>4874</v>
      </c>
      <c r="I7023" t="s">
        <v>34</v>
      </c>
      <c r="J7023">
        <v>2025</v>
      </c>
    </row>
    <row r="7024" spans="1:10" x14ac:dyDescent="0.25">
      <c r="A7024" s="1">
        <v>45770</v>
      </c>
      <c r="B7024" t="s">
        <v>19</v>
      </c>
      <c r="C7024" t="s">
        <v>13</v>
      </c>
      <c r="D7024" t="s">
        <v>20</v>
      </c>
      <c r="E7024" t="s">
        <v>28</v>
      </c>
      <c r="F7024">
        <v>5</v>
      </c>
      <c r="G7024" s="6">
        <v>18568</v>
      </c>
      <c r="H7024" s="6">
        <v>92840</v>
      </c>
      <c r="I7024" t="s">
        <v>36</v>
      </c>
      <c r="J7024">
        <v>2025</v>
      </c>
    </row>
    <row r="7025" spans="1:10" x14ac:dyDescent="0.25">
      <c r="A7025" s="1">
        <v>45793</v>
      </c>
      <c r="B7025" t="s">
        <v>38</v>
      </c>
      <c r="C7025" t="s">
        <v>9</v>
      </c>
      <c r="D7025" t="s">
        <v>14</v>
      </c>
      <c r="E7025" t="s">
        <v>18</v>
      </c>
      <c r="F7025">
        <v>9</v>
      </c>
      <c r="G7025" s="6">
        <v>34400</v>
      </c>
      <c r="H7025" s="6">
        <v>309600</v>
      </c>
      <c r="I7025" t="s">
        <v>35</v>
      </c>
      <c r="J7025">
        <v>2025</v>
      </c>
    </row>
    <row r="7026" spans="1:10" x14ac:dyDescent="0.25">
      <c r="A7026" s="1">
        <v>45803</v>
      </c>
      <c r="B7026" t="s">
        <v>16</v>
      </c>
      <c r="C7026" t="s">
        <v>17</v>
      </c>
      <c r="D7026" t="s">
        <v>20</v>
      </c>
      <c r="E7026" t="s">
        <v>11</v>
      </c>
      <c r="F7026">
        <v>15</v>
      </c>
      <c r="G7026" s="6">
        <v>44831</v>
      </c>
      <c r="H7026" s="6">
        <v>672465</v>
      </c>
      <c r="I7026" t="s">
        <v>35</v>
      </c>
      <c r="J7026">
        <v>2025</v>
      </c>
    </row>
    <row r="7027" spans="1:10" x14ac:dyDescent="0.25">
      <c r="A7027" s="1">
        <v>45767</v>
      </c>
      <c r="B7027" t="s">
        <v>16</v>
      </c>
      <c r="C7027" t="s">
        <v>13</v>
      </c>
      <c r="D7027" t="s">
        <v>22</v>
      </c>
      <c r="E7027" t="s">
        <v>11</v>
      </c>
      <c r="F7027">
        <v>2</v>
      </c>
      <c r="G7027" s="6">
        <v>20684</v>
      </c>
      <c r="H7027" s="6">
        <v>41368</v>
      </c>
      <c r="I7027" t="s">
        <v>36</v>
      </c>
      <c r="J7027">
        <v>2025</v>
      </c>
    </row>
    <row r="7028" spans="1:10" x14ac:dyDescent="0.25">
      <c r="A7028" s="1">
        <v>45810</v>
      </c>
      <c r="B7028" t="s">
        <v>38</v>
      </c>
      <c r="C7028" t="s">
        <v>9</v>
      </c>
      <c r="D7028" t="s">
        <v>10</v>
      </c>
      <c r="E7028" t="s">
        <v>11</v>
      </c>
      <c r="F7028">
        <v>8</v>
      </c>
      <c r="G7028" s="6">
        <v>35457</v>
      </c>
      <c r="H7028" s="6">
        <v>283656</v>
      </c>
      <c r="I7028" t="s">
        <v>33</v>
      </c>
      <c r="J7028">
        <v>2025</v>
      </c>
    </row>
    <row r="7029" spans="1:10" x14ac:dyDescent="0.25">
      <c r="A7029" s="1">
        <v>45834</v>
      </c>
      <c r="B7029" t="s">
        <v>31</v>
      </c>
      <c r="C7029" t="s">
        <v>21</v>
      </c>
      <c r="D7029" t="s">
        <v>25</v>
      </c>
      <c r="E7029" t="s">
        <v>28</v>
      </c>
      <c r="F7029">
        <v>5</v>
      </c>
      <c r="G7029" s="6">
        <v>27092</v>
      </c>
      <c r="H7029" s="6">
        <v>135460</v>
      </c>
      <c r="I7029" t="s">
        <v>33</v>
      </c>
      <c r="J7029">
        <v>2025</v>
      </c>
    </row>
    <row r="7030" spans="1:10" x14ac:dyDescent="0.25">
      <c r="A7030" s="1">
        <v>45831</v>
      </c>
      <c r="B7030" t="s">
        <v>38</v>
      </c>
      <c r="C7030" t="s">
        <v>13</v>
      </c>
      <c r="D7030" t="s">
        <v>14</v>
      </c>
      <c r="E7030" t="s">
        <v>18</v>
      </c>
      <c r="F7030">
        <v>6</v>
      </c>
      <c r="G7030" s="6">
        <v>42914</v>
      </c>
      <c r="H7030" s="6">
        <v>257484</v>
      </c>
      <c r="I7030" t="s">
        <v>33</v>
      </c>
      <c r="J7030">
        <v>2025</v>
      </c>
    </row>
    <row r="7031" spans="1:10" x14ac:dyDescent="0.25">
      <c r="A7031" s="1">
        <v>45782</v>
      </c>
      <c r="B7031" t="s">
        <v>12</v>
      </c>
      <c r="C7031" t="s">
        <v>9</v>
      </c>
      <c r="D7031" t="s">
        <v>10</v>
      </c>
      <c r="E7031" t="s">
        <v>40</v>
      </c>
      <c r="F7031">
        <v>3</v>
      </c>
      <c r="G7031" s="6">
        <v>22183</v>
      </c>
      <c r="H7031" s="6">
        <v>66549</v>
      </c>
      <c r="I7031" t="s">
        <v>35</v>
      </c>
      <c r="J7031">
        <v>2025</v>
      </c>
    </row>
    <row r="7032" spans="1:10" x14ac:dyDescent="0.25">
      <c r="A7032" s="1">
        <v>45807</v>
      </c>
      <c r="B7032" t="s">
        <v>19</v>
      </c>
      <c r="C7032" t="s">
        <v>21</v>
      </c>
      <c r="D7032" t="s">
        <v>25</v>
      </c>
      <c r="E7032" t="s">
        <v>11</v>
      </c>
      <c r="F7032">
        <v>8</v>
      </c>
      <c r="G7032" s="6">
        <v>64124</v>
      </c>
      <c r="H7032" s="6">
        <v>512992</v>
      </c>
      <c r="I7032" t="s">
        <v>35</v>
      </c>
      <c r="J7032">
        <v>2025</v>
      </c>
    </row>
    <row r="7033" spans="1:10" x14ac:dyDescent="0.25">
      <c r="A7033" s="1">
        <v>45777</v>
      </c>
      <c r="B7033" t="s">
        <v>38</v>
      </c>
      <c r="C7033" t="s">
        <v>21</v>
      </c>
      <c r="D7033" t="s">
        <v>10</v>
      </c>
      <c r="E7033" t="s">
        <v>11</v>
      </c>
      <c r="F7033">
        <v>10</v>
      </c>
      <c r="G7033" s="6">
        <v>56399</v>
      </c>
      <c r="H7033" s="6">
        <v>563990</v>
      </c>
      <c r="I7033" t="s">
        <v>36</v>
      </c>
      <c r="J7033">
        <v>2025</v>
      </c>
    </row>
    <row r="7034" spans="1:10" x14ac:dyDescent="0.25">
      <c r="A7034" s="1">
        <v>45797</v>
      </c>
      <c r="B7034" t="s">
        <v>24</v>
      </c>
      <c r="C7034" t="s">
        <v>13</v>
      </c>
      <c r="D7034" t="s">
        <v>25</v>
      </c>
      <c r="E7034" t="s">
        <v>18</v>
      </c>
      <c r="F7034">
        <v>13</v>
      </c>
      <c r="G7034" s="6">
        <v>42235</v>
      </c>
      <c r="H7034" s="6">
        <v>549055</v>
      </c>
      <c r="I7034" t="s">
        <v>35</v>
      </c>
      <c r="J7034">
        <v>2025</v>
      </c>
    </row>
    <row r="7035" spans="1:10" x14ac:dyDescent="0.25">
      <c r="A7035" s="1">
        <v>45746</v>
      </c>
      <c r="B7035" t="s">
        <v>31</v>
      </c>
      <c r="C7035" t="s">
        <v>13</v>
      </c>
      <c r="D7035" t="s">
        <v>25</v>
      </c>
      <c r="E7035" t="s">
        <v>15</v>
      </c>
      <c r="F7035">
        <v>6</v>
      </c>
      <c r="G7035" s="6">
        <v>9821</v>
      </c>
      <c r="H7035" s="6">
        <v>58926</v>
      </c>
      <c r="I7035" t="s">
        <v>37</v>
      </c>
      <c r="J7035">
        <v>2025</v>
      </c>
    </row>
    <row r="7036" spans="1:10" x14ac:dyDescent="0.25">
      <c r="A7036" s="1">
        <v>45810</v>
      </c>
      <c r="B7036" t="s">
        <v>38</v>
      </c>
      <c r="C7036" t="s">
        <v>17</v>
      </c>
      <c r="D7036" t="s">
        <v>22</v>
      </c>
      <c r="E7036" t="s">
        <v>15</v>
      </c>
      <c r="F7036">
        <v>9</v>
      </c>
      <c r="G7036" s="6">
        <v>22246</v>
      </c>
      <c r="H7036" s="6">
        <v>200214</v>
      </c>
      <c r="I7036" t="s">
        <v>33</v>
      </c>
      <c r="J7036">
        <v>2025</v>
      </c>
    </row>
    <row r="7037" spans="1:10" x14ac:dyDescent="0.25">
      <c r="A7037" s="1">
        <v>45662</v>
      </c>
      <c r="B7037" t="s">
        <v>16</v>
      </c>
      <c r="C7037" t="s">
        <v>21</v>
      </c>
      <c r="D7037" t="s">
        <v>22</v>
      </c>
      <c r="E7037" t="s">
        <v>11</v>
      </c>
      <c r="F7037">
        <v>11</v>
      </c>
      <c r="G7037" s="6">
        <v>18159</v>
      </c>
      <c r="H7037" s="6">
        <v>199749</v>
      </c>
      <c r="I7037" t="s">
        <v>32</v>
      </c>
      <c r="J7037">
        <v>2025</v>
      </c>
    </row>
    <row r="7038" spans="1:10" x14ac:dyDescent="0.25">
      <c r="A7038" s="1">
        <v>45797</v>
      </c>
      <c r="B7038" t="s">
        <v>16</v>
      </c>
      <c r="C7038" t="s">
        <v>21</v>
      </c>
      <c r="D7038" t="s">
        <v>25</v>
      </c>
      <c r="E7038" t="s">
        <v>40</v>
      </c>
      <c r="F7038">
        <v>3</v>
      </c>
      <c r="G7038" s="6">
        <v>24828</v>
      </c>
      <c r="H7038" s="6">
        <v>74484</v>
      </c>
      <c r="I7038" t="s">
        <v>35</v>
      </c>
      <c r="J7038">
        <v>2025</v>
      </c>
    </row>
    <row r="7039" spans="1:10" x14ac:dyDescent="0.25">
      <c r="A7039" s="1">
        <v>45760</v>
      </c>
      <c r="B7039" t="s">
        <v>24</v>
      </c>
      <c r="C7039" t="s">
        <v>21</v>
      </c>
      <c r="D7039" t="s">
        <v>20</v>
      </c>
      <c r="E7039" t="s">
        <v>15</v>
      </c>
      <c r="F7039">
        <v>14</v>
      </c>
      <c r="G7039" s="6">
        <v>29976</v>
      </c>
      <c r="H7039" s="6">
        <v>419664</v>
      </c>
      <c r="I7039" t="s">
        <v>36</v>
      </c>
      <c r="J7039">
        <v>2025</v>
      </c>
    </row>
    <row r="7040" spans="1:10" x14ac:dyDescent="0.25">
      <c r="A7040" s="1">
        <v>45816</v>
      </c>
      <c r="B7040" t="s">
        <v>38</v>
      </c>
      <c r="C7040" t="s">
        <v>17</v>
      </c>
      <c r="D7040" t="s">
        <v>22</v>
      </c>
      <c r="E7040" t="s">
        <v>28</v>
      </c>
      <c r="F7040">
        <v>9</v>
      </c>
      <c r="G7040" s="6">
        <v>6025</v>
      </c>
      <c r="H7040" s="6">
        <v>54225</v>
      </c>
      <c r="I7040" t="s">
        <v>33</v>
      </c>
      <c r="J7040">
        <v>2025</v>
      </c>
    </row>
    <row r="7041" spans="1:10" x14ac:dyDescent="0.25">
      <c r="A7041" s="1">
        <v>45772</v>
      </c>
      <c r="B7041" t="s">
        <v>16</v>
      </c>
      <c r="C7041" t="s">
        <v>17</v>
      </c>
      <c r="D7041" t="s">
        <v>14</v>
      </c>
      <c r="E7041" t="s">
        <v>11</v>
      </c>
      <c r="F7041">
        <v>13</v>
      </c>
      <c r="G7041" s="6">
        <v>38739</v>
      </c>
      <c r="H7041" s="6">
        <v>503607</v>
      </c>
      <c r="I7041" t="s">
        <v>36</v>
      </c>
      <c r="J7041">
        <v>2025</v>
      </c>
    </row>
    <row r="7042" spans="1:10" x14ac:dyDescent="0.25">
      <c r="A7042" s="1">
        <v>45693</v>
      </c>
      <c r="B7042" t="s">
        <v>16</v>
      </c>
      <c r="C7042" t="s">
        <v>9</v>
      </c>
      <c r="D7042" t="s">
        <v>22</v>
      </c>
      <c r="E7042" t="s">
        <v>18</v>
      </c>
      <c r="F7042">
        <v>10</v>
      </c>
      <c r="G7042" s="6">
        <v>28003</v>
      </c>
      <c r="H7042" s="6">
        <v>280030</v>
      </c>
      <c r="I7042" t="s">
        <v>34</v>
      </c>
      <c r="J7042">
        <v>2025</v>
      </c>
    </row>
    <row r="7043" spans="1:10" x14ac:dyDescent="0.25">
      <c r="A7043" s="1">
        <v>45661</v>
      </c>
      <c r="B7043" t="s">
        <v>31</v>
      </c>
      <c r="C7043" t="s">
        <v>17</v>
      </c>
      <c r="D7043" t="s">
        <v>20</v>
      </c>
      <c r="E7043" t="s">
        <v>18</v>
      </c>
      <c r="F7043">
        <v>13</v>
      </c>
      <c r="G7043" s="6">
        <v>58147</v>
      </c>
      <c r="H7043" s="6">
        <v>755911</v>
      </c>
      <c r="I7043" t="s">
        <v>32</v>
      </c>
      <c r="J7043">
        <v>2025</v>
      </c>
    </row>
    <row r="7044" spans="1:10" x14ac:dyDescent="0.25">
      <c r="A7044" s="1">
        <v>45746</v>
      </c>
      <c r="B7044" t="s">
        <v>39</v>
      </c>
      <c r="C7044" t="s">
        <v>21</v>
      </c>
      <c r="D7044" t="s">
        <v>14</v>
      </c>
      <c r="E7044" t="s">
        <v>40</v>
      </c>
      <c r="F7044">
        <v>6</v>
      </c>
      <c r="G7044" s="6">
        <v>18376</v>
      </c>
      <c r="H7044" s="6">
        <v>110256</v>
      </c>
      <c r="I7044" t="s">
        <v>37</v>
      </c>
      <c r="J7044">
        <v>2025</v>
      </c>
    </row>
    <row r="7045" spans="1:10" x14ac:dyDescent="0.25">
      <c r="A7045" s="1">
        <v>45834</v>
      </c>
      <c r="B7045" t="s">
        <v>24</v>
      </c>
      <c r="C7045" t="s">
        <v>17</v>
      </c>
      <c r="D7045" t="s">
        <v>22</v>
      </c>
      <c r="E7045" t="s">
        <v>15</v>
      </c>
      <c r="F7045">
        <v>11</v>
      </c>
      <c r="G7045" s="6">
        <v>57212</v>
      </c>
      <c r="H7045" s="6">
        <v>629332</v>
      </c>
      <c r="I7045" t="s">
        <v>33</v>
      </c>
      <c r="J7045">
        <v>2025</v>
      </c>
    </row>
    <row r="7046" spans="1:10" x14ac:dyDescent="0.25">
      <c r="A7046" s="1">
        <v>45696</v>
      </c>
      <c r="B7046" t="s">
        <v>24</v>
      </c>
      <c r="C7046" t="s">
        <v>13</v>
      </c>
      <c r="D7046" t="s">
        <v>22</v>
      </c>
      <c r="E7046" t="s">
        <v>15</v>
      </c>
      <c r="F7046">
        <v>11</v>
      </c>
      <c r="G7046" s="6">
        <v>31287</v>
      </c>
      <c r="H7046" s="6">
        <v>344157</v>
      </c>
      <c r="I7046" t="s">
        <v>34</v>
      </c>
      <c r="J7046">
        <v>2025</v>
      </c>
    </row>
    <row r="7047" spans="1:10" x14ac:dyDescent="0.25">
      <c r="A7047" s="1">
        <v>45660</v>
      </c>
      <c r="B7047" t="s">
        <v>16</v>
      </c>
      <c r="C7047" t="s">
        <v>17</v>
      </c>
      <c r="D7047" t="s">
        <v>22</v>
      </c>
      <c r="E7047" t="s">
        <v>11</v>
      </c>
      <c r="F7047">
        <v>7</v>
      </c>
      <c r="G7047" s="6">
        <v>61295</v>
      </c>
      <c r="H7047" s="6">
        <v>429065</v>
      </c>
      <c r="I7047" t="s">
        <v>32</v>
      </c>
      <c r="J7047">
        <v>2025</v>
      </c>
    </row>
    <row r="7048" spans="1:10" x14ac:dyDescent="0.25">
      <c r="A7048" s="1">
        <v>45680</v>
      </c>
      <c r="B7048" t="s">
        <v>31</v>
      </c>
      <c r="C7048" t="s">
        <v>21</v>
      </c>
      <c r="D7048" t="s">
        <v>10</v>
      </c>
      <c r="E7048" t="s">
        <v>15</v>
      </c>
      <c r="F7048">
        <v>5</v>
      </c>
      <c r="G7048" s="6">
        <v>55479</v>
      </c>
      <c r="H7048" s="6">
        <v>277395</v>
      </c>
      <c r="I7048" t="s">
        <v>32</v>
      </c>
      <c r="J7048">
        <v>2025</v>
      </c>
    </row>
    <row r="7049" spans="1:10" x14ac:dyDescent="0.25">
      <c r="A7049" s="1">
        <v>45791</v>
      </c>
      <c r="B7049" t="s">
        <v>16</v>
      </c>
      <c r="C7049" t="s">
        <v>21</v>
      </c>
      <c r="D7049" t="s">
        <v>10</v>
      </c>
      <c r="E7049" t="s">
        <v>18</v>
      </c>
      <c r="F7049">
        <v>15</v>
      </c>
      <c r="G7049" s="6">
        <v>52190</v>
      </c>
      <c r="H7049" s="6">
        <v>782850</v>
      </c>
      <c r="I7049" t="s">
        <v>35</v>
      </c>
      <c r="J7049">
        <v>2025</v>
      </c>
    </row>
    <row r="7050" spans="1:10" x14ac:dyDescent="0.25">
      <c r="A7050" s="1">
        <v>45804</v>
      </c>
      <c r="B7050" t="s">
        <v>12</v>
      </c>
      <c r="C7050" t="s">
        <v>9</v>
      </c>
      <c r="D7050" t="s">
        <v>22</v>
      </c>
      <c r="E7050" t="s">
        <v>11</v>
      </c>
      <c r="F7050">
        <v>15</v>
      </c>
      <c r="G7050" s="6">
        <v>64063</v>
      </c>
      <c r="H7050" s="6">
        <v>960945</v>
      </c>
      <c r="I7050" t="s">
        <v>35</v>
      </c>
      <c r="J7050">
        <v>2025</v>
      </c>
    </row>
    <row r="7051" spans="1:10" x14ac:dyDescent="0.25">
      <c r="A7051" s="1">
        <v>45828</v>
      </c>
      <c r="B7051" t="s">
        <v>31</v>
      </c>
      <c r="C7051" t="s">
        <v>9</v>
      </c>
      <c r="D7051" t="s">
        <v>25</v>
      </c>
      <c r="E7051" t="s">
        <v>18</v>
      </c>
      <c r="F7051">
        <v>8</v>
      </c>
      <c r="G7051" s="6">
        <v>56523</v>
      </c>
      <c r="H7051" s="6">
        <v>452184</v>
      </c>
      <c r="I7051" t="s">
        <v>33</v>
      </c>
      <c r="J7051">
        <v>2025</v>
      </c>
    </row>
    <row r="7052" spans="1:10" x14ac:dyDescent="0.25">
      <c r="A7052" s="1">
        <v>45742</v>
      </c>
      <c r="B7052" t="s">
        <v>39</v>
      </c>
      <c r="C7052" t="s">
        <v>9</v>
      </c>
      <c r="D7052" t="s">
        <v>14</v>
      </c>
      <c r="E7052" t="s">
        <v>11</v>
      </c>
      <c r="F7052">
        <v>14</v>
      </c>
      <c r="G7052" s="6">
        <v>13634</v>
      </c>
      <c r="H7052" s="6">
        <v>190876</v>
      </c>
      <c r="I7052" t="s">
        <v>37</v>
      </c>
      <c r="J7052">
        <v>2025</v>
      </c>
    </row>
    <row r="7053" spans="1:10" x14ac:dyDescent="0.25">
      <c r="A7053" s="1">
        <v>45729</v>
      </c>
      <c r="B7053" t="s">
        <v>24</v>
      </c>
      <c r="C7053" t="s">
        <v>17</v>
      </c>
      <c r="D7053" t="s">
        <v>10</v>
      </c>
      <c r="E7053" t="s">
        <v>40</v>
      </c>
      <c r="F7053">
        <v>1</v>
      </c>
      <c r="G7053" s="6">
        <v>8217</v>
      </c>
      <c r="H7053" s="6">
        <v>8217</v>
      </c>
      <c r="I7053" t="s">
        <v>37</v>
      </c>
      <c r="J7053">
        <v>2025</v>
      </c>
    </row>
    <row r="7054" spans="1:10" x14ac:dyDescent="0.25">
      <c r="A7054" s="1">
        <v>45736</v>
      </c>
      <c r="B7054" t="s">
        <v>38</v>
      </c>
      <c r="C7054" t="s">
        <v>9</v>
      </c>
      <c r="D7054" t="s">
        <v>20</v>
      </c>
      <c r="E7054" t="s">
        <v>40</v>
      </c>
      <c r="F7054">
        <v>8</v>
      </c>
      <c r="G7054" s="6">
        <v>6268</v>
      </c>
      <c r="H7054" s="6">
        <v>50144</v>
      </c>
      <c r="I7054" t="s">
        <v>37</v>
      </c>
      <c r="J7054">
        <v>2025</v>
      </c>
    </row>
    <row r="7055" spans="1:10" x14ac:dyDescent="0.25">
      <c r="A7055" s="1">
        <v>45787</v>
      </c>
      <c r="B7055" t="s">
        <v>16</v>
      </c>
      <c r="C7055" t="s">
        <v>21</v>
      </c>
      <c r="D7055" t="s">
        <v>22</v>
      </c>
      <c r="E7055" t="s">
        <v>18</v>
      </c>
      <c r="F7055">
        <v>4</v>
      </c>
      <c r="G7055" s="6">
        <v>6770</v>
      </c>
      <c r="H7055" s="6">
        <v>27080</v>
      </c>
      <c r="I7055" t="s">
        <v>35</v>
      </c>
      <c r="J7055">
        <v>2025</v>
      </c>
    </row>
    <row r="7056" spans="1:10" x14ac:dyDescent="0.25">
      <c r="A7056" s="1">
        <v>45797</v>
      </c>
      <c r="B7056" t="s">
        <v>16</v>
      </c>
      <c r="C7056" t="s">
        <v>9</v>
      </c>
      <c r="D7056" t="s">
        <v>10</v>
      </c>
      <c r="E7056" t="s">
        <v>15</v>
      </c>
      <c r="F7056">
        <v>14</v>
      </c>
      <c r="G7056" s="6">
        <v>51827</v>
      </c>
      <c r="H7056" s="6">
        <v>725578</v>
      </c>
      <c r="I7056" t="s">
        <v>35</v>
      </c>
      <c r="J7056">
        <v>2025</v>
      </c>
    </row>
    <row r="7057" spans="1:10" x14ac:dyDescent="0.25">
      <c r="A7057" s="1">
        <v>45692</v>
      </c>
      <c r="B7057" t="s">
        <v>12</v>
      </c>
      <c r="C7057" t="s">
        <v>17</v>
      </c>
      <c r="D7057" t="s">
        <v>22</v>
      </c>
      <c r="E7057" t="s">
        <v>15</v>
      </c>
      <c r="F7057">
        <v>15</v>
      </c>
      <c r="G7057" s="6">
        <v>61521</v>
      </c>
      <c r="H7057" s="6">
        <v>922815</v>
      </c>
      <c r="I7057" t="s">
        <v>34</v>
      </c>
      <c r="J7057">
        <v>2025</v>
      </c>
    </row>
    <row r="7058" spans="1:10" x14ac:dyDescent="0.25">
      <c r="A7058" s="1">
        <v>45711</v>
      </c>
      <c r="B7058" t="s">
        <v>24</v>
      </c>
      <c r="C7058" t="s">
        <v>21</v>
      </c>
      <c r="D7058" t="s">
        <v>22</v>
      </c>
      <c r="E7058" t="s">
        <v>40</v>
      </c>
      <c r="F7058">
        <v>4</v>
      </c>
      <c r="G7058" s="6">
        <v>26026</v>
      </c>
      <c r="H7058" s="6">
        <v>104104</v>
      </c>
      <c r="I7058" t="s">
        <v>34</v>
      </c>
      <c r="J7058">
        <v>2025</v>
      </c>
    </row>
    <row r="7059" spans="1:10" x14ac:dyDescent="0.25">
      <c r="A7059" s="1">
        <v>45772</v>
      </c>
      <c r="B7059" t="s">
        <v>19</v>
      </c>
      <c r="C7059" t="s">
        <v>21</v>
      </c>
      <c r="D7059" t="s">
        <v>10</v>
      </c>
      <c r="E7059" t="s">
        <v>28</v>
      </c>
      <c r="F7059">
        <v>6</v>
      </c>
      <c r="G7059" s="6">
        <v>28567</v>
      </c>
      <c r="H7059" s="6">
        <v>171402</v>
      </c>
      <c r="I7059" t="s">
        <v>36</v>
      </c>
      <c r="J7059">
        <v>2025</v>
      </c>
    </row>
    <row r="7060" spans="1:10" x14ac:dyDescent="0.25">
      <c r="A7060" s="1">
        <v>45734</v>
      </c>
      <c r="B7060" t="s">
        <v>19</v>
      </c>
      <c r="C7060" t="s">
        <v>13</v>
      </c>
      <c r="D7060" t="s">
        <v>20</v>
      </c>
      <c r="E7060" t="s">
        <v>28</v>
      </c>
      <c r="F7060">
        <v>8</v>
      </c>
      <c r="G7060" s="6">
        <v>63797</v>
      </c>
      <c r="H7060" s="6">
        <v>510376</v>
      </c>
      <c r="I7060" t="s">
        <v>37</v>
      </c>
      <c r="J7060">
        <v>2025</v>
      </c>
    </row>
    <row r="7061" spans="1:10" x14ac:dyDescent="0.25">
      <c r="A7061" s="1">
        <v>45731</v>
      </c>
      <c r="B7061" t="s">
        <v>12</v>
      </c>
      <c r="C7061" t="s">
        <v>13</v>
      </c>
      <c r="D7061" t="s">
        <v>14</v>
      </c>
      <c r="E7061" t="s">
        <v>18</v>
      </c>
      <c r="F7061">
        <v>5</v>
      </c>
      <c r="G7061" s="6">
        <v>24876</v>
      </c>
      <c r="H7061" s="6">
        <v>124380</v>
      </c>
      <c r="I7061" t="s">
        <v>37</v>
      </c>
      <c r="J7061">
        <v>2025</v>
      </c>
    </row>
    <row r="7062" spans="1:10" x14ac:dyDescent="0.25">
      <c r="A7062" s="1">
        <v>45669</v>
      </c>
      <c r="B7062" t="s">
        <v>24</v>
      </c>
      <c r="C7062" t="s">
        <v>9</v>
      </c>
      <c r="D7062" t="s">
        <v>22</v>
      </c>
      <c r="E7062" t="s">
        <v>18</v>
      </c>
      <c r="F7062">
        <v>7</v>
      </c>
      <c r="G7062" s="6">
        <v>33656</v>
      </c>
      <c r="H7062" s="6">
        <v>235592</v>
      </c>
      <c r="I7062" t="s">
        <v>32</v>
      </c>
      <c r="J7062">
        <v>2025</v>
      </c>
    </row>
    <row r="7063" spans="1:10" x14ac:dyDescent="0.25">
      <c r="A7063" s="1">
        <v>45766</v>
      </c>
      <c r="B7063" t="s">
        <v>16</v>
      </c>
      <c r="C7063" t="s">
        <v>17</v>
      </c>
      <c r="D7063" t="s">
        <v>25</v>
      </c>
      <c r="E7063" t="s">
        <v>11</v>
      </c>
      <c r="F7063">
        <v>6</v>
      </c>
      <c r="G7063" s="6">
        <v>58193</v>
      </c>
      <c r="H7063" s="6">
        <v>349158</v>
      </c>
      <c r="I7063" t="s">
        <v>36</v>
      </c>
      <c r="J7063">
        <v>2025</v>
      </c>
    </row>
    <row r="7064" spans="1:10" x14ac:dyDescent="0.25">
      <c r="A7064" s="1">
        <v>45761</v>
      </c>
      <c r="B7064" t="s">
        <v>39</v>
      </c>
      <c r="C7064" t="s">
        <v>17</v>
      </c>
      <c r="D7064" t="s">
        <v>20</v>
      </c>
      <c r="E7064" t="s">
        <v>18</v>
      </c>
      <c r="F7064">
        <v>15</v>
      </c>
      <c r="G7064" s="6">
        <v>7423</v>
      </c>
      <c r="H7064" s="6">
        <v>111345</v>
      </c>
      <c r="I7064" t="s">
        <v>36</v>
      </c>
      <c r="J7064">
        <v>2025</v>
      </c>
    </row>
    <row r="7065" spans="1:10" x14ac:dyDescent="0.25">
      <c r="A7065" s="1">
        <v>45711</v>
      </c>
      <c r="B7065" t="s">
        <v>12</v>
      </c>
      <c r="C7065" t="s">
        <v>21</v>
      </c>
      <c r="D7065" t="s">
        <v>20</v>
      </c>
      <c r="E7065" t="s">
        <v>40</v>
      </c>
      <c r="F7065">
        <v>2</v>
      </c>
      <c r="G7065" s="6">
        <v>21792</v>
      </c>
      <c r="H7065" s="6">
        <v>43584</v>
      </c>
      <c r="I7065" t="s">
        <v>34</v>
      </c>
      <c r="J7065">
        <v>2025</v>
      </c>
    </row>
    <row r="7066" spans="1:10" x14ac:dyDescent="0.25">
      <c r="A7066" s="1">
        <v>45740</v>
      </c>
      <c r="B7066" t="s">
        <v>16</v>
      </c>
      <c r="C7066" t="s">
        <v>13</v>
      </c>
      <c r="D7066" t="s">
        <v>20</v>
      </c>
      <c r="E7066" t="s">
        <v>11</v>
      </c>
      <c r="F7066">
        <v>7</v>
      </c>
      <c r="G7066" s="6">
        <v>41988</v>
      </c>
      <c r="H7066" s="6">
        <v>293916</v>
      </c>
      <c r="I7066" t="s">
        <v>37</v>
      </c>
      <c r="J7066">
        <v>2025</v>
      </c>
    </row>
    <row r="7067" spans="1:10" x14ac:dyDescent="0.25">
      <c r="A7067" s="1">
        <v>45717</v>
      </c>
      <c r="B7067" t="s">
        <v>19</v>
      </c>
      <c r="C7067" t="s">
        <v>21</v>
      </c>
      <c r="D7067" t="s">
        <v>20</v>
      </c>
      <c r="E7067" t="s">
        <v>15</v>
      </c>
      <c r="F7067">
        <v>11</v>
      </c>
      <c r="G7067" s="6">
        <v>43326</v>
      </c>
      <c r="H7067" s="6">
        <v>476586</v>
      </c>
      <c r="I7067" t="s">
        <v>37</v>
      </c>
      <c r="J7067">
        <v>2025</v>
      </c>
    </row>
    <row r="7068" spans="1:10" x14ac:dyDescent="0.25">
      <c r="A7068" s="1">
        <v>45735</v>
      </c>
      <c r="B7068" t="s">
        <v>19</v>
      </c>
      <c r="C7068" t="s">
        <v>17</v>
      </c>
      <c r="D7068" t="s">
        <v>10</v>
      </c>
      <c r="E7068" t="s">
        <v>15</v>
      </c>
      <c r="F7068">
        <v>12</v>
      </c>
      <c r="G7068" s="6">
        <v>17520</v>
      </c>
      <c r="H7068" s="6">
        <v>210240</v>
      </c>
      <c r="I7068" t="s">
        <v>37</v>
      </c>
      <c r="J7068">
        <v>2025</v>
      </c>
    </row>
    <row r="7069" spans="1:10" x14ac:dyDescent="0.25">
      <c r="A7069" s="1">
        <v>45735</v>
      </c>
      <c r="B7069" t="s">
        <v>39</v>
      </c>
      <c r="C7069" t="s">
        <v>9</v>
      </c>
      <c r="D7069" t="s">
        <v>14</v>
      </c>
      <c r="E7069" t="s">
        <v>40</v>
      </c>
      <c r="F7069">
        <v>14</v>
      </c>
      <c r="G7069" s="6">
        <v>22682</v>
      </c>
      <c r="H7069" s="6">
        <v>317548</v>
      </c>
      <c r="I7069" t="s">
        <v>37</v>
      </c>
      <c r="J7069">
        <v>2025</v>
      </c>
    </row>
    <row r="7070" spans="1:10" x14ac:dyDescent="0.25">
      <c r="A7070" s="1">
        <v>45761</v>
      </c>
      <c r="B7070" t="s">
        <v>38</v>
      </c>
      <c r="C7070" t="s">
        <v>17</v>
      </c>
      <c r="D7070" t="s">
        <v>25</v>
      </c>
      <c r="E7070" t="s">
        <v>11</v>
      </c>
      <c r="F7070">
        <v>8</v>
      </c>
      <c r="G7070" s="6">
        <v>56288</v>
      </c>
      <c r="H7070" s="6">
        <v>450304</v>
      </c>
      <c r="I7070" t="s">
        <v>36</v>
      </c>
      <c r="J7070">
        <v>2025</v>
      </c>
    </row>
    <row r="7071" spans="1:10" x14ac:dyDescent="0.25">
      <c r="A7071" s="1">
        <v>45703</v>
      </c>
      <c r="B7071" t="s">
        <v>31</v>
      </c>
      <c r="C7071" t="s">
        <v>21</v>
      </c>
      <c r="D7071" t="s">
        <v>14</v>
      </c>
      <c r="E7071" t="s">
        <v>40</v>
      </c>
      <c r="F7071">
        <v>7</v>
      </c>
      <c r="G7071" s="6">
        <v>28122</v>
      </c>
      <c r="H7071" s="6">
        <v>196854</v>
      </c>
      <c r="I7071" t="s">
        <v>34</v>
      </c>
      <c r="J7071">
        <v>2025</v>
      </c>
    </row>
    <row r="7072" spans="1:10" x14ac:dyDescent="0.25">
      <c r="A7072" s="1">
        <v>45813</v>
      </c>
      <c r="B7072" t="s">
        <v>19</v>
      </c>
      <c r="C7072" t="s">
        <v>13</v>
      </c>
      <c r="D7072" t="s">
        <v>22</v>
      </c>
      <c r="E7072" t="s">
        <v>18</v>
      </c>
      <c r="F7072">
        <v>11</v>
      </c>
      <c r="G7072" s="6">
        <v>23194</v>
      </c>
      <c r="H7072" s="6">
        <v>255134</v>
      </c>
      <c r="I7072" t="s">
        <v>33</v>
      </c>
      <c r="J7072">
        <v>2025</v>
      </c>
    </row>
    <row r="7073" spans="1:10" x14ac:dyDescent="0.25">
      <c r="A7073" s="1">
        <v>45822</v>
      </c>
      <c r="B7073" t="s">
        <v>38</v>
      </c>
      <c r="C7073" t="s">
        <v>9</v>
      </c>
      <c r="D7073" t="s">
        <v>22</v>
      </c>
      <c r="E7073" t="s">
        <v>40</v>
      </c>
      <c r="F7073">
        <v>8</v>
      </c>
      <c r="G7073" s="6">
        <v>60845</v>
      </c>
      <c r="H7073" s="6">
        <v>486760</v>
      </c>
      <c r="I7073" t="s">
        <v>33</v>
      </c>
      <c r="J7073">
        <v>2025</v>
      </c>
    </row>
    <row r="7074" spans="1:10" x14ac:dyDescent="0.25">
      <c r="A7074" s="1">
        <v>45727</v>
      </c>
      <c r="B7074" t="s">
        <v>31</v>
      </c>
      <c r="C7074" t="s">
        <v>17</v>
      </c>
      <c r="D7074" t="s">
        <v>25</v>
      </c>
      <c r="E7074" t="s">
        <v>11</v>
      </c>
      <c r="F7074">
        <v>12</v>
      </c>
      <c r="G7074" s="6">
        <v>53355</v>
      </c>
      <c r="H7074" s="6">
        <v>640260</v>
      </c>
      <c r="I7074" t="s">
        <v>37</v>
      </c>
      <c r="J7074">
        <v>2025</v>
      </c>
    </row>
    <row r="7075" spans="1:10" x14ac:dyDescent="0.25">
      <c r="A7075" s="1">
        <v>45830</v>
      </c>
      <c r="B7075" t="s">
        <v>31</v>
      </c>
      <c r="C7075" t="s">
        <v>13</v>
      </c>
      <c r="D7075" t="s">
        <v>10</v>
      </c>
      <c r="E7075" t="s">
        <v>40</v>
      </c>
      <c r="F7075">
        <v>7</v>
      </c>
      <c r="G7075" s="6">
        <v>7436</v>
      </c>
      <c r="H7075" s="6">
        <v>52052</v>
      </c>
      <c r="I7075" t="s">
        <v>33</v>
      </c>
      <c r="J7075">
        <v>2025</v>
      </c>
    </row>
    <row r="7076" spans="1:10" x14ac:dyDescent="0.25">
      <c r="A7076" s="1">
        <v>45750</v>
      </c>
      <c r="B7076" t="s">
        <v>24</v>
      </c>
      <c r="C7076" t="s">
        <v>21</v>
      </c>
      <c r="D7076" t="s">
        <v>22</v>
      </c>
      <c r="E7076" t="s">
        <v>40</v>
      </c>
      <c r="F7076">
        <v>14</v>
      </c>
      <c r="G7076" s="6">
        <v>14626</v>
      </c>
      <c r="H7076" s="6">
        <v>204764</v>
      </c>
      <c r="I7076" t="s">
        <v>36</v>
      </c>
      <c r="J7076">
        <v>2025</v>
      </c>
    </row>
    <row r="7077" spans="1:10" x14ac:dyDescent="0.25">
      <c r="A7077" s="1">
        <v>45779</v>
      </c>
      <c r="B7077" t="s">
        <v>31</v>
      </c>
      <c r="C7077" t="s">
        <v>21</v>
      </c>
      <c r="D7077" t="s">
        <v>22</v>
      </c>
      <c r="E7077" t="s">
        <v>18</v>
      </c>
      <c r="F7077">
        <v>12</v>
      </c>
      <c r="G7077" s="6">
        <v>6799</v>
      </c>
      <c r="H7077" s="6">
        <v>81588</v>
      </c>
      <c r="I7077" t="s">
        <v>35</v>
      </c>
      <c r="J7077">
        <v>2025</v>
      </c>
    </row>
    <row r="7078" spans="1:10" x14ac:dyDescent="0.25">
      <c r="A7078" s="1">
        <v>45659</v>
      </c>
      <c r="B7078" t="s">
        <v>24</v>
      </c>
      <c r="C7078" t="s">
        <v>17</v>
      </c>
      <c r="D7078" t="s">
        <v>22</v>
      </c>
      <c r="E7078" t="s">
        <v>15</v>
      </c>
      <c r="F7078">
        <v>6</v>
      </c>
      <c r="G7078" s="6">
        <v>55547</v>
      </c>
      <c r="H7078" s="6">
        <v>333282</v>
      </c>
      <c r="I7078" t="s">
        <v>32</v>
      </c>
      <c r="J7078">
        <v>2025</v>
      </c>
    </row>
    <row r="7079" spans="1:10" x14ac:dyDescent="0.25">
      <c r="A7079" s="1">
        <v>45774</v>
      </c>
      <c r="B7079" t="s">
        <v>12</v>
      </c>
      <c r="C7079" t="s">
        <v>9</v>
      </c>
      <c r="D7079" t="s">
        <v>20</v>
      </c>
      <c r="E7079" t="s">
        <v>15</v>
      </c>
      <c r="F7079">
        <v>9</v>
      </c>
      <c r="G7079" s="6">
        <v>46190</v>
      </c>
      <c r="H7079" s="6">
        <v>415710</v>
      </c>
      <c r="I7079" t="s">
        <v>36</v>
      </c>
      <c r="J7079">
        <v>2025</v>
      </c>
    </row>
    <row r="7080" spans="1:10" x14ac:dyDescent="0.25">
      <c r="A7080" s="1">
        <v>45693</v>
      </c>
      <c r="B7080" t="s">
        <v>12</v>
      </c>
      <c r="C7080" t="s">
        <v>17</v>
      </c>
      <c r="D7080" t="s">
        <v>14</v>
      </c>
      <c r="E7080" t="s">
        <v>15</v>
      </c>
      <c r="F7080">
        <v>2</v>
      </c>
      <c r="G7080" s="6">
        <v>13251</v>
      </c>
      <c r="H7080" s="6">
        <v>26502</v>
      </c>
      <c r="I7080" t="s">
        <v>34</v>
      </c>
      <c r="J7080">
        <v>2025</v>
      </c>
    </row>
    <row r="7081" spans="1:10" x14ac:dyDescent="0.25">
      <c r="A7081" s="1">
        <v>45772</v>
      </c>
      <c r="B7081" t="s">
        <v>12</v>
      </c>
      <c r="C7081" t="s">
        <v>17</v>
      </c>
      <c r="D7081" t="s">
        <v>10</v>
      </c>
      <c r="E7081" t="s">
        <v>18</v>
      </c>
      <c r="F7081">
        <v>11</v>
      </c>
      <c r="G7081" s="6">
        <v>61591</v>
      </c>
      <c r="H7081" s="6">
        <v>677501</v>
      </c>
      <c r="I7081" t="s">
        <v>36</v>
      </c>
      <c r="J7081">
        <v>2025</v>
      </c>
    </row>
    <row r="7082" spans="1:10" x14ac:dyDescent="0.25">
      <c r="A7082" s="1">
        <v>45731</v>
      </c>
      <c r="B7082" t="s">
        <v>38</v>
      </c>
      <c r="C7082" t="s">
        <v>17</v>
      </c>
      <c r="D7082" t="s">
        <v>14</v>
      </c>
      <c r="E7082" t="s">
        <v>18</v>
      </c>
      <c r="F7082">
        <v>7</v>
      </c>
      <c r="G7082" s="6">
        <v>35799</v>
      </c>
      <c r="H7082" s="6">
        <v>250593</v>
      </c>
      <c r="I7082" t="s">
        <v>37</v>
      </c>
      <c r="J7082">
        <v>2025</v>
      </c>
    </row>
    <row r="7083" spans="1:10" x14ac:dyDescent="0.25">
      <c r="A7083" s="1">
        <v>45802</v>
      </c>
      <c r="B7083" t="s">
        <v>31</v>
      </c>
      <c r="C7083" t="s">
        <v>13</v>
      </c>
      <c r="D7083" t="s">
        <v>10</v>
      </c>
      <c r="E7083" t="s">
        <v>11</v>
      </c>
      <c r="F7083">
        <v>1</v>
      </c>
      <c r="G7083" s="6">
        <v>46369</v>
      </c>
      <c r="H7083" s="6">
        <v>46369</v>
      </c>
      <c r="I7083" t="s">
        <v>35</v>
      </c>
      <c r="J7083">
        <v>2025</v>
      </c>
    </row>
    <row r="7084" spans="1:10" x14ac:dyDescent="0.25">
      <c r="A7084" s="1">
        <v>45805</v>
      </c>
      <c r="B7084" t="s">
        <v>39</v>
      </c>
      <c r="C7084" t="s">
        <v>17</v>
      </c>
      <c r="D7084" t="s">
        <v>25</v>
      </c>
      <c r="E7084" t="s">
        <v>28</v>
      </c>
      <c r="F7084">
        <v>8</v>
      </c>
      <c r="G7084" s="6">
        <v>6839</v>
      </c>
      <c r="H7084" s="6">
        <v>54712</v>
      </c>
      <c r="I7084" t="s">
        <v>35</v>
      </c>
      <c r="J7084">
        <v>2025</v>
      </c>
    </row>
    <row r="7085" spans="1:10" x14ac:dyDescent="0.25">
      <c r="A7085" s="1">
        <v>45777</v>
      </c>
      <c r="B7085" t="s">
        <v>39</v>
      </c>
      <c r="C7085" t="s">
        <v>21</v>
      </c>
      <c r="D7085" t="s">
        <v>25</v>
      </c>
      <c r="E7085" t="s">
        <v>11</v>
      </c>
      <c r="F7085">
        <v>2</v>
      </c>
      <c r="G7085" s="6">
        <v>57432</v>
      </c>
      <c r="H7085" s="6">
        <v>114864</v>
      </c>
      <c r="I7085" t="s">
        <v>36</v>
      </c>
      <c r="J7085">
        <v>2025</v>
      </c>
    </row>
    <row r="7086" spans="1:10" x14ac:dyDescent="0.25">
      <c r="A7086" s="1">
        <v>45819</v>
      </c>
      <c r="B7086" t="s">
        <v>31</v>
      </c>
      <c r="C7086" t="s">
        <v>21</v>
      </c>
      <c r="D7086" t="s">
        <v>20</v>
      </c>
      <c r="E7086" t="s">
        <v>40</v>
      </c>
      <c r="F7086">
        <v>5</v>
      </c>
      <c r="G7086" s="6">
        <v>20719</v>
      </c>
      <c r="H7086" s="6">
        <v>103595</v>
      </c>
      <c r="I7086" t="s">
        <v>33</v>
      </c>
      <c r="J7086">
        <v>2025</v>
      </c>
    </row>
    <row r="7087" spans="1:10" x14ac:dyDescent="0.25">
      <c r="A7087" s="1">
        <v>45694</v>
      </c>
      <c r="B7087" t="s">
        <v>19</v>
      </c>
      <c r="C7087" t="s">
        <v>21</v>
      </c>
      <c r="D7087" t="s">
        <v>14</v>
      </c>
      <c r="E7087" t="s">
        <v>18</v>
      </c>
      <c r="F7087">
        <v>3</v>
      </c>
      <c r="G7087" s="6">
        <v>27901</v>
      </c>
      <c r="H7087" s="6">
        <v>83703</v>
      </c>
      <c r="I7087" t="s">
        <v>34</v>
      </c>
      <c r="J7087">
        <v>2025</v>
      </c>
    </row>
    <row r="7088" spans="1:10" x14ac:dyDescent="0.25">
      <c r="A7088" s="1">
        <v>45798</v>
      </c>
      <c r="B7088" t="s">
        <v>12</v>
      </c>
      <c r="C7088" t="s">
        <v>13</v>
      </c>
      <c r="D7088" t="s">
        <v>25</v>
      </c>
      <c r="E7088" t="s">
        <v>40</v>
      </c>
      <c r="F7088">
        <v>3</v>
      </c>
      <c r="G7088" s="6">
        <v>13041</v>
      </c>
      <c r="H7088" s="6">
        <v>39123</v>
      </c>
      <c r="I7088" t="s">
        <v>35</v>
      </c>
      <c r="J7088">
        <v>2025</v>
      </c>
    </row>
    <row r="7089" spans="1:10" x14ac:dyDescent="0.25">
      <c r="A7089" s="1">
        <v>45786</v>
      </c>
      <c r="B7089" t="s">
        <v>24</v>
      </c>
      <c r="C7089" t="s">
        <v>17</v>
      </c>
      <c r="D7089" t="s">
        <v>20</v>
      </c>
      <c r="E7089" t="s">
        <v>11</v>
      </c>
      <c r="F7089">
        <v>8</v>
      </c>
      <c r="G7089" s="6">
        <v>3587</v>
      </c>
      <c r="H7089" s="6">
        <v>28696</v>
      </c>
      <c r="I7089" t="s">
        <v>35</v>
      </c>
      <c r="J7089">
        <v>2025</v>
      </c>
    </row>
    <row r="7090" spans="1:10" x14ac:dyDescent="0.25">
      <c r="A7090" s="1">
        <v>45738</v>
      </c>
      <c r="B7090" t="s">
        <v>38</v>
      </c>
      <c r="C7090" t="s">
        <v>13</v>
      </c>
      <c r="D7090" t="s">
        <v>20</v>
      </c>
      <c r="E7090" t="s">
        <v>40</v>
      </c>
      <c r="F7090">
        <v>3</v>
      </c>
      <c r="G7090" s="6">
        <v>8646</v>
      </c>
      <c r="H7090" s="6">
        <v>25938</v>
      </c>
      <c r="I7090" t="s">
        <v>37</v>
      </c>
      <c r="J7090">
        <v>2025</v>
      </c>
    </row>
    <row r="7091" spans="1:10" x14ac:dyDescent="0.25">
      <c r="A7091" s="1">
        <v>45822</v>
      </c>
      <c r="B7091" t="s">
        <v>12</v>
      </c>
      <c r="C7091" t="s">
        <v>21</v>
      </c>
      <c r="D7091" t="s">
        <v>20</v>
      </c>
      <c r="E7091" t="s">
        <v>11</v>
      </c>
      <c r="F7091">
        <v>5</v>
      </c>
      <c r="G7091" s="6">
        <v>63151</v>
      </c>
      <c r="H7091" s="6">
        <v>315755</v>
      </c>
      <c r="I7091" t="s">
        <v>33</v>
      </c>
      <c r="J7091">
        <v>2025</v>
      </c>
    </row>
    <row r="7092" spans="1:10" x14ac:dyDescent="0.25">
      <c r="A7092" s="1">
        <v>45777</v>
      </c>
      <c r="B7092" t="s">
        <v>12</v>
      </c>
      <c r="C7092" t="s">
        <v>9</v>
      </c>
      <c r="D7092" t="s">
        <v>14</v>
      </c>
      <c r="E7092" t="s">
        <v>28</v>
      </c>
      <c r="F7092">
        <v>15</v>
      </c>
      <c r="G7092" s="6">
        <v>24516</v>
      </c>
      <c r="H7092" s="6">
        <v>367740</v>
      </c>
      <c r="I7092" t="s">
        <v>36</v>
      </c>
      <c r="J7092">
        <v>2025</v>
      </c>
    </row>
    <row r="7093" spans="1:10" x14ac:dyDescent="0.25">
      <c r="A7093" s="1">
        <v>45782</v>
      </c>
      <c r="B7093" t="s">
        <v>16</v>
      </c>
      <c r="C7093" t="s">
        <v>9</v>
      </c>
      <c r="D7093" t="s">
        <v>10</v>
      </c>
      <c r="E7093" t="s">
        <v>15</v>
      </c>
      <c r="F7093">
        <v>8</v>
      </c>
      <c r="G7093" s="6">
        <v>21610</v>
      </c>
      <c r="H7093" s="6">
        <v>172880</v>
      </c>
      <c r="I7093" t="s">
        <v>35</v>
      </c>
      <c r="J7093">
        <v>2025</v>
      </c>
    </row>
    <row r="7094" spans="1:10" x14ac:dyDescent="0.25">
      <c r="A7094" s="1">
        <v>45682</v>
      </c>
      <c r="B7094" t="s">
        <v>12</v>
      </c>
      <c r="C7094" t="s">
        <v>9</v>
      </c>
      <c r="D7094" t="s">
        <v>10</v>
      </c>
      <c r="E7094" t="s">
        <v>18</v>
      </c>
      <c r="F7094">
        <v>6</v>
      </c>
      <c r="G7094" s="6">
        <v>9894</v>
      </c>
      <c r="H7094" s="6">
        <v>59364</v>
      </c>
      <c r="I7094" t="s">
        <v>32</v>
      </c>
      <c r="J7094">
        <v>2025</v>
      </c>
    </row>
    <row r="7095" spans="1:10" x14ac:dyDescent="0.25">
      <c r="A7095" s="1">
        <v>45805</v>
      </c>
      <c r="B7095" t="s">
        <v>31</v>
      </c>
      <c r="C7095" t="s">
        <v>17</v>
      </c>
      <c r="D7095" t="s">
        <v>25</v>
      </c>
      <c r="E7095" t="s">
        <v>40</v>
      </c>
      <c r="F7095">
        <v>10</v>
      </c>
      <c r="G7095" s="6">
        <v>48787</v>
      </c>
      <c r="H7095" s="6">
        <v>487870</v>
      </c>
      <c r="I7095" t="s">
        <v>35</v>
      </c>
      <c r="J7095">
        <v>2025</v>
      </c>
    </row>
    <row r="7096" spans="1:10" x14ac:dyDescent="0.25">
      <c r="A7096" s="1">
        <v>45750</v>
      </c>
      <c r="B7096" t="s">
        <v>12</v>
      </c>
      <c r="C7096" t="s">
        <v>13</v>
      </c>
      <c r="D7096" t="s">
        <v>10</v>
      </c>
      <c r="E7096" t="s">
        <v>28</v>
      </c>
      <c r="F7096">
        <v>8</v>
      </c>
      <c r="G7096" s="6">
        <v>24418</v>
      </c>
      <c r="H7096" s="6">
        <v>195344</v>
      </c>
      <c r="I7096" t="s">
        <v>36</v>
      </c>
      <c r="J7096">
        <v>2025</v>
      </c>
    </row>
    <row r="7097" spans="1:10" x14ac:dyDescent="0.25">
      <c r="A7097" s="1">
        <v>45684</v>
      </c>
      <c r="B7097" t="s">
        <v>31</v>
      </c>
      <c r="C7097" t="s">
        <v>17</v>
      </c>
      <c r="D7097" t="s">
        <v>14</v>
      </c>
      <c r="E7097" t="s">
        <v>11</v>
      </c>
      <c r="F7097">
        <v>3</v>
      </c>
      <c r="G7097" s="6">
        <v>10917</v>
      </c>
      <c r="H7097" s="6">
        <v>32751</v>
      </c>
      <c r="I7097" t="s">
        <v>32</v>
      </c>
      <c r="J7097">
        <v>2025</v>
      </c>
    </row>
    <row r="7098" spans="1:10" x14ac:dyDescent="0.25">
      <c r="A7098" s="1">
        <v>45678</v>
      </c>
      <c r="B7098" t="s">
        <v>16</v>
      </c>
      <c r="C7098" t="s">
        <v>21</v>
      </c>
      <c r="D7098" t="s">
        <v>22</v>
      </c>
      <c r="E7098" t="s">
        <v>40</v>
      </c>
      <c r="F7098">
        <v>13</v>
      </c>
      <c r="G7098" s="6">
        <v>63715</v>
      </c>
      <c r="H7098" s="6">
        <v>828295</v>
      </c>
      <c r="I7098" t="s">
        <v>32</v>
      </c>
      <c r="J7098">
        <v>2025</v>
      </c>
    </row>
    <row r="7099" spans="1:10" x14ac:dyDescent="0.25">
      <c r="A7099" s="1">
        <v>45707</v>
      </c>
      <c r="B7099" t="s">
        <v>12</v>
      </c>
      <c r="C7099" t="s">
        <v>9</v>
      </c>
      <c r="D7099" t="s">
        <v>25</v>
      </c>
      <c r="E7099" t="s">
        <v>40</v>
      </c>
      <c r="F7099">
        <v>1</v>
      </c>
      <c r="G7099" s="6">
        <v>8582</v>
      </c>
      <c r="H7099" s="6">
        <v>8582</v>
      </c>
      <c r="I7099" t="s">
        <v>34</v>
      </c>
      <c r="J7099">
        <v>2025</v>
      </c>
    </row>
    <row r="7100" spans="1:10" x14ac:dyDescent="0.25">
      <c r="A7100" s="1">
        <v>45830</v>
      </c>
      <c r="B7100" t="s">
        <v>12</v>
      </c>
      <c r="C7100" t="s">
        <v>9</v>
      </c>
      <c r="D7100" t="s">
        <v>25</v>
      </c>
      <c r="E7100" t="s">
        <v>18</v>
      </c>
      <c r="F7100">
        <v>11</v>
      </c>
      <c r="G7100" s="6">
        <v>4426</v>
      </c>
      <c r="H7100" s="6">
        <v>48686</v>
      </c>
      <c r="I7100" t="s">
        <v>33</v>
      </c>
      <c r="J7100">
        <v>2025</v>
      </c>
    </row>
    <row r="7101" spans="1:10" x14ac:dyDescent="0.25">
      <c r="A7101" s="1">
        <v>45793</v>
      </c>
      <c r="B7101" t="s">
        <v>39</v>
      </c>
      <c r="C7101" t="s">
        <v>13</v>
      </c>
      <c r="D7101" t="s">
        <v>25</v>
      </c>
      <c r="E7101" t="s">
        <v>40</v>
      </c>
      <c r="F7101">
        <v>14</v>
      </c>
      <c r="G7101" s="6">
        <v>27529</v>
      </c>
      <c r="H7101" s="6">
        <v>385406</v>
      </c>
      <c r="I7101" t="s">
        <v>35</v>
      </c>
      <c r="J7101">
        <v>2025</v>
      </c>
    </row>
    <row r="7102" spans="1:10" x14ac:dyDescent="0.25">
      <c r="A7102" s="1">
        <v>45822</v>
      </c>
      <c r="B7102" t="s">
        <v>12</v>
      </c>
      <c r="C7102" t="s">
        <v>17</v>
      </c>
      <c r="D7102" t="s">
        <v>10</v>
      </c>
      <c r="E7102" t="s">
        <v>40</v>
      </c>
      <c r="F7102">
        <v>6</v>
      </c>
      <c r="G7102" s="6">
        <v>23772</v>
      </c>
      <c r="H7102" s="6">
        <v>142632</v>
      </c>
      <c r="I7102" t="s">
        <v>33</v>
      </c>
      <c r="J7102">
        <v>2025</v>
      </c>
    </row>
    <row r="7103" spans="1:10" x14ac:dyDescent="0.25">
      <c r="A7103" s="1">
        <v>45664</v>
      </c>
      <c r="B7103" t="s">
        <v>19</v>
      </c>
      <c r="C7103" t="s">
        <v>9</v>
      </c>
      <c r="D7103" t="s">
        <v>20</v>
      </c>
      <c r="E7103" t="s">
        <v>11</v>
      </c>
      <c r="F7103">
        <v>12</v>
      </c>
      <c r="G7103" s="6">
        <v>52890</v>
      </c>
      <c r="H7103" s="6">
        <v>634680</v>
      </c>
      <c r="I7103" t="s">
        <v>32</v>
      </c>
      <c r="J7103">
        <v>2025</v>
      </c>
    </row>
    <row r="7104" spans="1:10" x14ac:dyDescent="0.25">
      <c r="A7104" s="1">
        <v>45769</v>
      </c>
      <c r="B7104" t="s">
        <v>12</v>
      </c>
      <c r="C7104" t="s">
        <v>21</v>
      </c>
      <c r="D7104" t="s">
        <v>10</v>
      </c>
      <c r="E7104" t="s">
        <v>11</v>
      </c>
      <c r="F7104">
        <v>1</v>
      </c>
      <c r="G7104" s="6">
        <v>48023</v>
      </c>
      <c r="H7104" s="6">
        <v>48023</v>
      </c>
      <c r="I7104" t="s">
        <v>36</v>
      </c>
      <c r="J7104">
        <v>2025</v>
      </c>
    </row>
    <row r="7105" spans="1:10" x14ac:dyDescent="0.25">
      <c r="A7105" s="1">
        <v>45818</v>
      </c>
      <c r="B7105" t="s">
        <v>16</v>
      </c>
      <c r="C7105" t="s">
        <v>21</v>
      </c>
      <c r="D7105" t="s">
        <v>14</v>
      </c>
      <c r="E7105" t="s">
        <v>28</v>
      </c>
      <c r="F7105">
        <v>3</v>
      </c>
      <c r="G7105" s="6">
        <v>20620</v>
      </c>
      <c r="H7105" s="6">
        <v>61860</v>
      </c>
      <c r="I7105" t="s">
        <v>33</v>
      </c>
      <c r="J7105">
        <v>2025</v>
      </c>
    </row>
    <row r="7106" spans="1:10" x14ac:dyDescent="0.25">
      <c r="A7106" s="1">
        <v>45661</v>
      </c>
      <c r="B7106" t="s">
        <v>38</v>
      </c>
      <c r="C7106" t="s">
        <v>9</v>
      </c>
      <c r="D7106" t="s">
        <v>14</v>
      </c>
      <c r="E7106" t="s">
        <v>40</v>
      </c>
      <c r="F7106">
        <v>10</v>
      </c>
      <c r="G7106" s="6">
        <v>43941</v>
      </c>
      <c r="H7106" s="6">
        <v>439410</v>
      </c>
      <c r="I7106" t="s">
        <v>32</v>
      </c>
      <c r="J7106">
        <v>2025</v>
      </c>
    </row>
    <row r="7107" spans="1:10" x14ac:dyDescent="0.25">
      <c r="A7107" s="1">
        <v>45784</v>
      </c>
      <c r="B7107" t="s">
        <v>24</v>
      </c>
      <c r="C7107" t="s">
        <v>13</v>
      </c>
      <c r="D7107" t="s">
        <v>20</v>
      </c>
      <c r="E7107" t="s">
        <v>15</v>
      </c>
      <c r="F7107">
        <v>5</v>
      </c>
      <c r="G7107" s="6">
        <v>2277</v>
      </c>
      <c r="H7107" s="6">
        <v>11385</v>
      </c>
      <c r="I7107" t="s">
        <v>35</v>
      </c>
      <c r="J7107">
        <v>2025</v>
      </c>
    </row>
    <row r="7108" spans="1:10" x14ac:dyDescent="0.25">
      <c r="A7108" s="1">
        <v>45728</v>
      </c>
      <c r="B7108" t="s">
        <v>19</v>
      </c>
      <c r="C7108" t="s">
        <v>17</v>
      </c>
      <c r="D7108" t="s">
        <v>14</v>
      </c>
      <c r="E7108" t="s">
        <v>40</v>
      </c>
      <c r="F7108">
        <v>8</v>
      </c>
      <c r="G7108" s="6">
        <v>8608</v>
      </c>
      <c r="H7108" s="6">
        <v>68864</v>
      </c>
      <c r="I7108" t="s">
        <v>37</v>
      </c>
      <c r="J7108">
        <v>2025</v>
      </c>
    </row>
    <row r="7109" spans="1:10" x14ac:dyDescent="0.25">
      <c r="A7109" s="1">
        <v>45697</v>
      </c>
      <c r="B7109" t="s">
        <v>39</v>
      </c>
      <c r="C7109" t="s">
        <v>21</v>
      </c>
      <c r="D7109" t="s">
        <v>25</v>
      </c>
      <c r="E7109" t="s">
        <v>15</v>
      </c>
      <c r="F7109">
        <v>5</v>
      </c>
      <c r="G7109" s="6">
        <v>14615</v>
      </c>
      <c r="H7109" s="6">
        <v>73075</v>
      </c>
      <c r="I7109" t="s">
        <v>34</v>
      </c>
      <c r="J7109">
        <v>2025</v>
      </c>
    </row>
    <row r="7110" spans="1:10" x14ac:dyDescent="0.25">
      <c r="A7110" s="1">
        <v>45667</v>
      </c>
      <c r="B7110" t="s">
        <v>16</v>
      </c>
      <c r="C7110" t="s">
        <v>21</v>
      </c>
      <c r="D7110" t="s">
        <v>22</v>
      </c>
      <c r="E7110" t="s">
        <v>28</v>
      </c>
      <c r="F7110">
        <v>11</v>
      </c>
      <c r="G7110" s="6">
        <v>37549</v>
      </c>
      <c r="H7110" s="6">
        <v>413039</v>
      </c>
      <c r="I7110" t="s">
        <v>32</v>
      </c>
      <c r="J7110">
        <v>2025</v>
      </c>
    </row>
    <row r="7111" spans="1:10" x14ac:dyDescent="0.25">
      <c r="A7111" s="1">
        <v>45786</v>
      </c>
      <c r="B7111" t="s">
        <v>38</v>
      </c>
      <c r="C7111" t="s">
        <v>21</v>
      </c>
      <c r="D7111" t="s">
        <v>14</v>
      </c>
      <c r="E7111" t="s">
        <v>15</v>
      </c>
      <c r="F7111">
        <v>14</v>
      </c>
      <c r="G7111" s="6">
        <v>14508</v>
      </c>
      <c r="H7111" s="6">
        <v>203112</v>
      </c>
      <c r="I7111" t="s">
        <v>35</v>
      </c>
      <c r="J7111">
        <v>2025</v>
      </c>
    </row>
    <row r="7112" spans="1:10" x14ac:dyDescent="0.25">
      <c r="A7112" s="1">
        <v>45774</v>
      </c>
      <c r="B7112" t="s">
        <v>16</v>
      </c>
      <c r="C7112" t="s">
        <v>21</v>
      </c>
      <c r="D7112" t="s">
        <v>25</v>
      </c>
      <c r="E7112" t="s">
        <v>15</v>
      </c>
      <c r="F7112">
        <v>10</v>
      </c>
      <c r="G7112" s="6">
        <v>60155</v>
      </c>
      <c r="H7112" s="6">
        <v>601550</v>
      </c>
      <c r="I7112" t="s">
        <v>36</v>
      </c>
      <c r="J7112">
        <v>2025</v>
      </c>
    </row>
    <row r="7113" spans="1:10" x14ac:dyDescent="0.25">
      <c r="A7113" s="1">
        <v>45716</v>
      </c>
      <c r="B7113" t="s">
        <v>16</v>
      </c>
      <c r="C7113" t="s">
        <v>17</v>
      </c>
      <c r="D7113" t="s">
        <v>22</v>
      </c>
      <c r="E7113" t="s">
        <v>11</v>
      </c>
      <c r="F7113">
        <v>4</v>
      </c>
      <c r="G7113" s="6">
        <v>42353</v>
      </c>
      <c r="H7113" s="6">
        <v>169412</v>
      </c>
      <c r="I7113" t="s">
        <v>34</v>
      </c>
      <c r="J7113">
        <v>2025</v>
      </c>
    </row>
    <row r="7114" spans="1:10" x14ac:dyDescent="0.25">
      <c r="A7114" s="1">
        <v>45814</v>
      </c>
      <c r="B7114" t="s">
        <v>38</v>
      </c>
      <c r="C7114" t="s">
        <v>17</v>
      </c>
      <c r="D7114" t="s">
        <v>25</v>
      </c>
      <c r="E7114" t="s">
        <v>18</v>
      </c>
      <c r="F7114">
        <v>7</v>
      </c>
      <c r="G7114" s="6">
        <v>5049</v>
      </c>
      <c r="H7114" s="6">
        <v>35343</v>
      </c>
      <c r="I7114" t="s">
        <v>33</v>
      </c>
      <c r="J7114">
        <v>2025</v>
      </c>
    </row>
    <row r="7115" spans="1:10" x14ac:dyDescent="0.25">
      <c r="A7115" s="1">
        <v>45676</v>
      </c>
      <c r="B7115" t="s">
        <v>16</v>
      </c>
      <c r="C7115" t="s">
        <v>9</v>
      </c>
      <c r="D7115" t="s">
        <v>25</v>
      </c>
      <c r="E7115" t="s">
        <v>15</v>
      </c>
      <c r="F7115">
        <v>8</v>
      </c>
      <c r="G7115" s="6">
        <v>24072</v>
      </c>
      <c r="H7115" s="6">
        <v>192576</v>
      </c>
      <c r="I7115" t="s">
        <v>32</v>
      </c>
      <c r="J7115">
        <v>2025</v>
      </c>
    </row>
    <row r="7116" spans="1:10" x14ac:dyDescent="0.25">
      <c r="A7116" s="1">
        <v>45823</v>
      </c>
      <c r="B7116" t="s">
        <v>38</v>
      </c>
      <c r="C7116" t="s">
        <v>9</v>
      </c>
      <c r="D7116" t="s">
        <v>14</v>
      </c>
      <c r="E7116" t="s">
        <v>11</v>
      </c>
      <c r="F7116">
        <v>9</v>
      </c>
      <c r="G7116" s="6">
        <v>58923</v>
      </c>
      <c r="H7116" s="6">
        <v>530307</v>
      </c>
      <c r="I7116" t="s">
        <v>33</v>
      </c>
      <c r="J7116">
        <v>2025</v>
      </c>
    </row>
    <row r="7117" spans="1:10" x14ac:dyDescent="0.25">
      <c r="A7117" s="1">
        <v>45732</v>
      </c>
      <c r="B7117" t="s">
        <v>38</v>
      </c>
      <c r="C7117" t="s">
        <v>9</v>
      </c>
      <c r="D7117" t="s">
        <v>20</v>
      </c>
      <c r="E7117" t="s">
        <v>18</v>
      </c>
      <c r="F7117">
        <v>1</v>
      </c>
      <c r="G7117" s="6">
        <v>20677</v>
      </c>
      <c r="H7117" s="6">
        <v>20677</v>
      </c>
      <c r="I7117" t="s">
        <v>37</v>
      </c>
      <c r="J7117">
        <v>2025</v>
      </c>
    </row>
    <row r="7118" spans="1:10" x14ac:dyDescent="0.25">
      <c r="A7118" s="1">
        <v>45773</v>
      </c>
      <c r="B7118" t="s">
        <v>31</v>
      </c>
      <c r="C7118" t="s">
        <v>17</v>
      </c>
      <c r="D7118" t="s">
        <v>22</v>
      </c>
      <c r="E7118" t="s">
        <v>28</v>
      </c>
      <c r="F7118">
        <v>11</v>
      </c>
      <c r="G7118" s="6">
        <v>44670</v>
      </c>
      <c r="H7118" s="6">
        <v>491370</v>
      </c>
      <c r="I7118" t="s">
        <v>36</v>
      </c>
      <c r="J7118">
        <v>2025</v>
      </c>
    </row>
    <row r="7119" spans="1:10" x14ac:dyDescent="0.25">
      <c r="A7119" s="1">
        <v>45791</v>
      </c>
      <c r="B7119" t="s">
        <v>19</v>
      </c>
      <c r="C7119" t="s">
        <v>21</v>
      </c>
      <c r="D7119" t="s">
        <v>10</v>
      </c>
      <c r="E7119" t="s">
        <v>40</v>
      </c>
      <c r="F7119">
        <v>8</v>
      </c>
      <c r="G7119" s="6">
        <v>25729</v>
      </c>
      <c r="H7119" s="6">
        <v>205832</v>
      </c>
      <c r="I7119" t="s">
        <v>35</v>
      </c>
      <c r="J7119">
        <v>2025</v>
      </c>
    </row>
    <row r="7120" spans="1:10" x14ac:dyDescent="0.25">
      <c r="A7120" s="1">
        <v>45838</v>
      </c>
      <c r="B7120" t="s">
        <v>12</v>
      </c>
      <c r="C7120" t="s">
        <v>13</v>
      </c>
      <c r="D7120" t="s">
        <v>10</v>
      </c>
      <c r="E7120" t="s">
        <v>18</v>
      </c>
      <c r="F7120">
        <v>3</v>
      </c>
      <c r="G7120" s="6">
        <v>62301</v>
      </c>
      <c r="H7120" s="6">
        <v>186903</v>
      </c>
      <c r="I7120" t="s">
        <v>33</v>
      </c>
      <c r="J7120">
        <v>2025</v>
      </c>
    </row>
    <row r="7121" spans="1:10" x14ac:dyDescent="0.25">
      <c r="A7121" s="1">
        <v>45735</v>
      </c>
      <c r="B7121" t="s">
        <v>38</v>
      </c>
      <c r="C7121" t="s">
        <v>13</v>
      </c>
      <c r="D7121" t="s">
        <v>22</v>
      </c>
      <c r="E7121" t="s">
        <v>28</v>
      </c>
      <c r="F7121">
        <v>1</v>
      </c>
      <c r="G7121" s="6">
        <v>21830</v>
      </c>
      <c r="H7121" s="6">
        <v>21830</v>
      </c>
      <c r="I7121" t="s">
        <v>37</v>
      </c>
      <c r="J7121">
        <v>2025</v>
      </c>
    </row>
    <row r="7122" spans="1:10" x14ac:dyDescent="0.25">
      <c r="A7122" s="1">
        <v>45760</v>
      </c>
      <c r="B7122" t="s">
        <v>38</v>
      </c>
      <c r="C7122" t="s">
        <v>17</v>
      </c>
      <c r="D7122" t="s">
        <v>25</v>
      </c>
      <c r="E7122" t="s">
        <v>11</v>
      </c>
      <c r="F7122">
        <v>2</v>
      </c>
      <c r="G7122" s="6">
        <v>58239</v>
      </c>
      <c r="H7122" s="6">
        <v>116478</v>
      </c>
      <c r="I7122" t="s">
        <v>36</v>
      </c>
      <c r="J7122">
        <v>2025</v>
      </c>
    </row>
    <row r="7123" spans="1:10" x14ac:dyDescent="0.25">
      <c r="A7123" s="1">
        <v>45792</v>
      </c>
      <c r="B7123" t="s">
        <v>31</v>
      </c>
      <c r="C7123" t="s">
        <v>9</v>
      </c>
      <c r="D7123" t="s">
        <v>14</v>
      </c>
      <c r="E7123" t="s">
        <v>15</v>
      </c>
      <c r="F7123">
        <v>4</v>
      </c>
      <c r="G7123" s="6">
        <v>6396</v>
      </c>
      <c r="H7123" s="6">
        <v>25584</v>
      </c>
      <c r="I7123" t="s">
        <v>35</v>
      </c>
      <c r="J7123">
        <v>2025</v>
      </c>
    </row>
    <row r="7124" spans="1:10" x14ac:dyDescent="0.25">
      <c r="A7124" s="1">
        <v>45741</v>
      </c>
      <c r="B7124" t="s">
        <v>39</v>
      </c>
      <c r="C7124" t="s">
        <v>17</v>
      </c>
      <c r="D7124" t="s">
        <v>10</v>
      </c>
      <c r="E7124" t="s">
        <v>11</v>
      </c>
      <c r="F7124">
        <v>12</v>
      </c>
      <c r="G7124" s="6">
        <v>64619</v>
      </c>
      <c r="H7124" s="6">
        <v>775428</v>
      </c>
      <c r="I7124" t="s">
        <v>37</v>
      </c>
      <c r="J7124">
        <v>2025</v>
      </c>
    </row>
    <row r="7125" spans="1:10" x14ac:dyDescent="0.25">
      <c r="A7125" s="1">
        <v>45797</v>
      </c>
      <c r="B7125" t="s">
        <v>38</v>
      </c>
      <c r="C7125" t="s">
        <v>17</v>
      </c>
      <c r="D7125" t="s">
        <v>10</v>
      </c>
      <c r="E7125" t="s">
        <v>18</v>
      </c>
      <c r="F7125">
        <v>1</v>
      </c>
      <c r="G7125" s="6">
        <v>53840</v>
      </c>
      <c r="H7125" s="6">
        <v>53840</v>
      </c>
      <c r="I7125" t="s">
        <v>35</v>
      </c>
      <c r="J7125">
        <v>2025</v>
      </c>
    </row>
    <row r="7126" spans="1:10" x14ac:dyDescent="0.25">
      <c r="A7126" s="1">
        <v>45818</v>
      </c>
      <c r="B7126" t="s">
        <v>12</v>
      </c>
      <c r="C7126" t="s">
        <v>13</v>
      </c>
      <c r="D7126" t="s">
        <v>20</v>
      </c>
      <c r="E7126" t="s">
        <v>40</v>
      </c>
      <c r="F7126">
        <v>12</v>
      </c>
      <c r="G7126" s="6">
        <v>58648</v>
      </c>
      <c r="H7126" s="6">
        <v>703776</v>
      </c>
      <c r="I7126" t="s">
        <v>33</v>
      </c>
      <c r="J7126">
        <v>2025</v>
      </c>
    </row>
    <row r="7127" spans="1:10" x14ac:dyDescent="0.25">
      <c r="A7127" s="1">
        <v>45762</v>
      </c>
      <c r="B7127" t="s">
        <v>38</v>
      </c>
      <c r="C7127" t="s">
        <v>13</v>
      </c>
      <c r="D7127" t="s">
        <v>20</v>
      </c>
      <c r="E7127" t="s">
        <v>40</v>
      </c>
      <c r="F7127">
        <v>15</v>
      </c>
      <c r="G7127" s="6">
        <v>7767</v>
      </c>
      <c r="H7127" s="6">
        <v>116505</v>
      </c>
      <c r="I7127" t="s">
        <v>36</v>
      </c>
      <c r="J7127">
        <v>2025</v>
      </c>
    </row>
    <row r="7128" spans="1:10" x14ac:dyDescent="0.25">
      <c r="A7128" s="1">
        <v>45817</v>
      </c>
      <c r="B7128" t="s">
        <v>19</v>
      </c>
      <c r="C7128" t="s">
        <v>9</v>
      </c>
      <c r="D7128" t="s">
        <v>14</v>
      </c>
      <c r="E7128" t="s">
        <v>15</v>
      </c>
      <c r="F7128">
        <v>14</v>
      </c>
      <c r="G7128" s="6">
        <v>30071</v>
      </c>
      <c r="H7128" s="6">
        <v>420994</v>
      </c>
      <c r="I7128" t="s">
        <v>33</v>
      </c>
      <c r="J7128">
        <v>2025</v>
      </c>
    </row>
    <row r="7129" spans="1:10" x14ac:dyDescent="0.25">
      <c r="A7129" s="1">
        <v>45750</v>
      </c>
      <c r="B7129" t="s">
        <v>24</v>
      </c>
      <c r="C7129" t="s">
        <v>21</v>
      </c>
      <c r="D7129" t="s">
        <v>10</v>
      </c>
      <c r="E7129" t="s">
        <v>18</v>
      </c>
      <c r="F7129">
        <v>8</v>
      </c>
      <c r="G7129" s="6">
        <v>13118</v>
      </c>
      <c r="H7129" s="6">
        <v>104944</v>
      </c>
      <c r="I7129" t="s">
        <v>36</v>
      </c>
      <c r="J7129">
        <v>2025</v>
      </c>
    </row>
    <row r="7130" spans="1:10" x14ac:dyDescent="0.25">
      <c r="A7130" s="1">
        <v>45784</v>
      </c>
      <c r="B7130" t="s">
        <v>31</v>
      </c>
      <c r="C7130" t="s">
        <v>17</v>
      </c>
      <c r="D7130" t="s">
        <v>10</v>
      </c>
      <c r="E7130" t="s">
        <v>28</v>
      </c>
      <c r="F7130">
        <v>1</v>
      </c>
      <c r="G7130" s="6">
        <v>32451</v>
      </c>
      <c r="H7130" s="6">
        <v>32451</v>
      </c>
      <c r="I7130" t="s">
        <v>35</v>
      </c>
      <c r="J7130">
        <v>2025</v>
      </c>
    </row>
    <row r="7131" spans="1:10" x14ac:dyDescent="0.25">
      <c r="A7131" s="1">
        <v>45808</v>
      </c>
      <c r="B7131" t="s">
        <v>19</v>
      </c>
      <c r="C7131" t="s">
        <v>9</v>
      </c>
      <c r="D7131" t="s">
        <v>14</v>
      </c>
      <c r="E7131" t="s">
        <v>11</v>
      </c>
      <c r="F7131">
        <v>10</v>
      </c>
      <c r="G7131" s="6">
        <v>39629</v>
      </c>
      <c r="H7131" s="6">
        <v>396290</v>
      </c>
      <c r="I7131" t="s">
        <v>35</v>
      </c>
      <c r="J7131">
        <v>2025</v>
      </c>
    </row>
    <row r="7132" spans="1:10" x14ac:dyDescent="0.25">
      <c r="A7132" s="1">
        <v>45699</v>
      </c>
      <c r="B7132" t="s">
        <v>19</v>
      </c>
      <c r="C7132" t="s">
        <v>17</v>
      </c>
      <c r="D7132" t="s">
        <v>14</v>
      </c>
      <c r="E7132" t="s">
        <v>11</v>
      </c>
      <c r="F7132">
        <v>6</v>
      </c>
      <c r="G7132" s="6">
        <v>12663</v>
      </c>
      <c r="H7132" s="6">
        <v>75978</v>
      </c>
      <c r="I7132" t="s">
        <v>34</v>
      </c>
      <c r="J7132">
        <v>2025</v>
      </c>
    </row>
    <row r="7133" spans="1:10" x14ac:dyDescent="0.25">
      <c r="A7133" s="1">
        <v>45682</v>
      </c>
      <c r="B7133" t="s">
        <v>31</v>
      </c>
      <c r="C7133" t="s">
        <v>13</v>
      </c>
      <c r="D7133" t="s">
        <v>20</v>
      </c>
      <c r="E7133" t="s">
        <v>11</v>
      </c>
      <c r="F7133">
        <v>10</v>
      </c>
      <c r="G7133" s="6">
        <v>5802</v>
      </c>
      <c r="H7133" s="6">
        <v>58020</v>
      </c>
      <c r="I7133" t="s">
        <v>32</v>
      </c>
      <c r="J7133">
        <v>2025</v>
      </c>
    </row>
    <row r="7134" spans="1:10" x14ac:dyDescent="0.25">
      <c r="A7134" s="1">
        <v>45713</v>
      </c>
      <c r="B7134" t="s">
        <v>24</v>
      </c>
      <c r="C7134" t="s">
        <v>13</v>
      </c>
      <c r="D7134" t="s">
        <v>10</v>
      </c>
      <c r="E7134" t="s">
        <v>28</v>
      </c>
      <c r="F7134">
        <v>14</v>
      </c>
      <c r="G7134" s="6">
        <v>12569</v>
      </c>
      <c r="H7134" s="6">
        <v>175966</v>
      </c>
      <c r="I7134" t="s">
        <v>34</v>
      </c>
      <c r="J7134">
        <v>2025</v>
      </c>
    </row>
    <row r="7135" spans="1:10" x14ac:dyDescent="0.25">
      <c r="A7135" s="1">
        <v>45719</v>
      </c>
      <c r="B7135" t="s">
        <v>12</v>
      </c>
      <c r="C7135" t="s">
        <v>9</v>
      </c>
      <c r="D7135" t="s">
        <v>20</v>
      </c>
      <c r="E7135" t="s">
        <v>18</v>
      </c>
      <c r="F7135">
        <v>13</v>
      </c>
      <c r="G7135" s="6">
        <v>35996</v>
      </c>
      <c r="H7135" s="6">
        <v>467948</v>
      </c>
      <c r="I7135" t="s">
        <v>37</v>
      </c>
      <c r="J7135">
        <v>2025</v>
      </c>
    </row>
    <row r="7136" spans="1:10" x14ac:dyDescent="0.25">
      <c r="A7136" s="1">
        <v>45831</v>
      </c>
      <c r="B7136" t="s">
        <v>38</v>
      </c>
      <c r="C7136" t="s">
        <v>9</v>
      </c>
      <c r="D7136" t="s">
        <v>10</v>
      </c>
      <c r="E7136" t="s">
        <v>11</v>
      </c>
      <c r="F7136">
        <v>7</v>
      </c>
      <c r="G7136" s="6">
        <v>11361</v>
      </c>
      <c r="H7136" s="6">
        <v>79527</v>
      </c>
      <c r="I7136" t="s">
        <v>33</v>
      </c>
      <c r="J7136">
        <v>2025</v>
      </c>
    </row>
    <row r="7137" spans="1:10" x14ac:dyDescent="0.25">
      <c r="A7137" s="1">
        <v>45661</v>
      </c>
      <c r="B7137" t="s">
        <v>38</v>
      </c>
      <c r="C7137" t="s">
        <v>17</v>
      </c>
      <c r="D7137" t="s">
        <v>10</v>
      </c>
      <c r="E7137" t="s">
        <v>11</v>
      </c>
      <c r="F7137">
        <v>15</v>
      </c>
      <c r="G7137" s="6">
        <v>11999</v>
      </c>
      <c r="H7137" s="6">
        <v>179985</v>
      </c>
      <c r="I7137" t="s">
        <v>32</v>
      </c>
      <c r="J7137">
        <v>2025</v>
      </c>
    </row>
    <row r="7138" spans="1:10" x14ac:dyDescent="0.25">
      <c r="A7138" s="1">
        <v>45715</v>
      </c>
      <c r="B7138" t="s">
        <v>38</v>
      </c>
      <c r="C7138" t="s">
        <v>21</v>
      </c>
      <c r="D7138" t="s">
        <v>14</v>
      </c>
      <c r="E7138" t="s">
        <v>18</v>
      </c>
      <c r="F7138">
        <v>7</v>
      </c>
      <c r="G7138" s="6">
        <v>51071</v>
      </c>
      <c r="H7138" s="6">
        <v>357497</v>
      </c>
      <c r="I7138" t="s">
        <v>34</v>
      </c>
      <c r="J7138">
        <v>2025</v>
      </c>
    </row>
    <row r="7139" spans="1:10" x14ac:dyDescent="0.25">
      <c r="A7139" s="1">
        <v>45740</v>
      </c>
      <c r="B7139" t="s">
        <v>39</v>
      </c>
      <c r="C7139" t="s">
        <v>9</v>
      </c>
      <c r="D7139" t="s">
        <v>22</v>
      </c>
      <c r="E7139" t="s">
        <v>40</v>
      </c>
      <c r="F7139">
        <v>13</v>
      </c>
      <c r="G7139" s="6">
        <v>60278</v>
      </c>
      <c r="H7139" s="6">
        <v>783614</v>
      </c>
      <c r="I7139" t="s">
        <v>37</v>
      </c>
      <c r="J7139">
        <v>2025</v>
      </c>
    </row>
    <row r="7140" spans="1:10" x14ac:dyDescent="0.25">
      <c r="A7140" s="1">
        <v>45792</v>
      </c>
      <c r="B7140" t="s">
        <v>19</v>
      </c>
      <c r="C7140" t="s">
        <v>9</v>
      </c>
      <c r="D7140" t="s">
        <v>10</v>
      </c>
      <c r="E7140" t="s">
        <v>11</v>
      </c>
      <c r="F7140">
        <v>15</v>
      </c>
      <c r="G7140" s="6">
        <v>60884</v>
      </c>
      <c r="H7140" s="6">
        <v>913260</v>
      </c>
      <c r="I7140" t="s">
        <v>35</v>
      </c>
      <c r="J7140">
        <v>2025</v>
      </c>
    </row>
    <row r="7141" spans="1:10" x14ac:dyDescent="0.25">
      <c r="A7141" s="1">
        <v>45832</v>
      </c>
      <c r="B7141" t="s">
        <v>38</v>
      </c>
      <c r="C7141" t="s">
        <v>17</v>
      </c>
      <c r="D7141" t="s">
        <v>10</v>
      </c>
      <c r="E7141" t="s">
        <v>18</v>
      </c>
      <c r="F7141">
        <v>10</v>
      </c>
      <c r="G7141" s="6">
        <v>15142</v>
      </c>
      <c r="H7141" s="6">
        <v>151420</v>
      </c>
      <c r="I7141" t="s">
        <v>33</v>
      </c>
      <c r="J7141">
        <v>2025</v>
      </c>
    </row>
    <row r="7142" spans="1:10" x14ac:dyDescent="0.25">
      <c r="A7142" s="1">
        <v>45743</v>
      </c>
      <c r="B7142" t="s">
        <v>38</v>
      </c>
      <c r="C7142" t="s">
        <v>21</v>
      </c>
      <c r="D7142" t="s">
        <v>20</v>
      </c>
      <c r="E7142" t="s">
        <v>40</v>
      </c>
      <c r="F7142">
        <v>14</v>
      </c>
      <c r="G7142" s="6">
        <v>31060</v>
      </c>
      <c r="H7142" s="6">
        <v>434840</v>
      </c>
      <c r="I7142" t="s">
        <v>37</v>
      </c>
      <c r="J7142">
        <v>2025</v>
      </c>
    </row>
    <row r="7143" spans="1:10" x14ac:dyDescent="0.25">
      <c r="A7143" s="1">
        <v>45685</v>
      </c>
      <c r="B7143" t="s">
        <v>39</v>
      </c>
      <c r="C7143" t="s">
        <v>13</v>
      </c>
      <c r="D7143" t="s">
        <v>22</v>
      </c>
      <c r="E7143" t="s">
        <v>28</v>
      </c>
      <c r="F7143">
        <v>8</v>
      </c>
      <c r="G7143" s="6">
        <v>30340</v>
      </c>
      <c r="H7143" s="6">
        <v>242720</v>
      </c>
      <c r="I7143" t="s">
        <v>32</v>
      </c>
      <c r="J7143">
        <v>2025</v>
      </c>
    </row>
    <row r="7144" spans="1:10" x14ac:dyDescent="0.25">
      <c r="A7144" s="1">
        <v>45697</v>
      </c>
      <c r="B7144" t="s">
        <v>12</v>
      </c>
      <c r="C7144" t="s">
        <v>21</v>
      </c>
      <c r="D7144" t="s">
        <v>25</v>
      </c>
      <c r="E7144" t="s">
        <v>18</v>
      </c>
      <c r="F7144">
        <v>12</v>
      </c>
      <c r="G7144" s="6">
        <v>57121</v>
      </c>
      <c r="H7144" s="6">
        <v>685452</v>
      </c>
      <c r="I7144" t="s">
        <v>34</v>
      </c>
      <c r="J7144">
        <v>2025</v>
      </c>
    </row>
    <row r="7145" spans="1:10" x14ac:dyDescent="0.25">
      <c r="A7145" s="1">
        <v>45833</v>
      </c>
      <c r="B7145" t="s">
        <v>24</v>
      </c>
      <c r="C7145" t="s">
        <v>13</v>
      </c>
      <c r="D7145" t="s">
        <v>14</v>
      </c>
      <c r="E7145" t="s">
        <v>28</v>
      </c>
      <c r="F7145">
        <v>7</v>
      </c>
      <c r="G7145" s="6">
        <v>6114</v>
      </c>
      <c r="H7145" s="6">
        <v>42798</v>
      </c>
      <c r="I7145" t="s">
        <v>33</v>
      </c>
      <c r="J7145">
        <v>2025</v>
      </c>
    </row>
    <row r="7146" spans="1:10" x14ac:dyDescent="0.25">
      <c r="A7146" s="1">
        <v>45807</v>
      </c>
      <c r="B7146" t="s">
        <v>39</v>
      </c>
      <c r="C7146" t="s">
        <v>17</v>
      </c>
      <c r="D7146" t="s">
        <v>20</v>
      </c>
      <c r="E7146" t="s">
        <v>40</v>
      </c>
      <c r="F7146">
        <v>1</v>
      </c>
      <c r="G7146" s="6">
        <v>28274</v>
      </c>
      <c r="H7146" s="6">
        <v>28274</v>
      </c>
      <c r="I7146" t="s">
        <v>35</v>
      </c>
      <c r="J7146">
        <v>2025</v>
      </c>
    </row>
    <row r="7147" spans="1:10" x14ac:dyDescent="0.25">
      <c r="A7147" s="1">
        <v>45837</v>
      </c>
      <c r="B7147" t="s">
        <v>31</v>
      </c>
      <c r="C7147" t="s">
        <v>17</v>
      </c>
      <c r="D7147" t="s">
        <v>14</v>
      </c>
      <c r="E7147" t="s">
        <v>15</v>
      </c>
      <c r="F7147">
        <v>15</v>
      </c>
      <c r="G7147" s="6">
        <v>51522</v>
      </c>
      <c r="H7147" s="6">
        <v>772830</v>
      </c>
      <c r="I7147" t="s">
        <v>33</v>
      </c>
      <c r="J7147">
        <v>2025</v>
      </c>
    </row>
    <row r="7148" spans="1:10" x14ac:dyDescent="0.25">
      <c r="A7148" s="1">
        <v>45741</v>
      </c>
      <c r="B7148" t="s">
        <v>16</v>
      </c>
      <c r="C7148" t="s">
        <v>17</v>
      </c>
      <c r="D7148" t="s">
        <v>20</v>
      </c>
      <c r="E7148" t="s">
        <v>11</v>
      </c>
      <c r="F7148">
        <v>3</v>
      </c>
      <c r="G7148" s="6">
        <v>7610</v>
      </c>
      <c r="H7148" s="6">
        <v>22830</v>
      </c>
      <c r="I7148" t="s">
        <v>37</v>
      </c>
      <c r="J7148">
        <v>2025</v>
      </c>
    </row>
    <row r="7149" spans="1:10" x14ac:dyDescent="0.25">
      <c r="A7149" s="1">
        <v>45805</v>
      </c>
      <c r="B7149" t="s">
        <v>31</v>
      </c>
      <c r="C7149" t="s">
        <v>21</v>
      </c>
      <c r="D7149" t="s">
        <v>25</v>
      </c>
      <c r="E7149" t="s">
        <v>28</v>
      </c>
      <c r="F7149">
        <v>14</v>
      </c>
      <c r="G7149" s="6">
        <v>44671</v>
      </c>
      <c r="H7149" s="6">
        <v>625394</v>
      </c>
      <c r="I7149" t="s">
        <v>35</v>
      </c>
      <c r="J7149">
        <v>2025</v>
      </c>
    </row>
    <row r="7150" spans="1:10" x14ac:dyDescent="0.25">
      <c r="A7150" s="1">
        <v>45666</v>
      </c>
      <c r="B7150" t="s">
        <v>24</v>
      </c>
      <c r="C7150" t="s">
        <v>17</v>
      </c>
      <c r="D7150" t="s">
        <v>20</v>
      </c>
      <c r="E7150" t="s">
        <v>15</v>
      </c>
      <c r="F7150">
        <v>12</v>
      </c>
      <c r="G7150" s="6">
        <v>47272</v>
      </c>
      <c r="H7150" s="6">
        <v>567264</v>
      </c>
      <c r="I7150" t="s">
        <v>32</v>
      </c>
      <c r="J7150">
        <v>2025</v>
      </c>
    </row>
    <row r="7151" spans="1:10" x14ac:dyDescent="0.25">
      <c r="A7151" s="1">
        <v>45775</v>
      </c>
      <c r="B7151" t="s">
        <v>24</v>
      </c>
      <c r="C7151" t="s">
        <v>13</v>
      </c>
      <c r="D7151" t="s">
        <v>14</v>
      </c>
      <c r="E7151" t="s">
        <v>15</v>
      </c>
      <c r="F7151">
        <v>2</v>
      </c>
      <c r="G7151" s="6">
        <v>17789</v>
      </c>
      <c r="H7151" s="6">
        <v>35578</v>
      </c>
      <c r="I7151" t="s">
        <v>36</v>
      </c>
      <c r="J7151">
        <v>2025</v>
      </c>
    </row>
    <row r="7152" spans="1:10" x14ac:dyDescent="0.25">
      <c r="A7152" s="1">
        <v>45788</v>
      </c>
      <c r="B7152" t="s">
        <v>12</v>
      </c>
      <c r="C7152" t="s">
        <v>9</v>
      </c>
      <c r="D7152" t="s">
        <v>20</v>
      </c>
      <c r="E7152" t="s">
        <v>40</v>
      </c>
      <c r="F7152">
        <v>6</v>
      </c>
      <c r="G7152" s="6">
        <v>51110</v>
      </c>
      <c r="H7152" s="6">
        <v>306660</v>
      </c>
      <c r="I7152" t="s">
        <v>35</v>
      </c>
      <c r="J7152">
        <v>2025</v>
      </c>
    </row>
    <row r="7153" spans="1:10" x14ac:dyDescent="0.25">
      <c r="A7153" s="1">
        <v>45835</v>
      </c>
      <c r="B7153" t="s">
        <v>31</v>
      </c>
      <c r="C7153" t="s">
        <v>9</v>
      </c>
      <c r="D7153" t="s">
        <v>10</v>
      </c>
      <c r="E7153" t="s">
        <v>15</v>
      </c>
      <c r="F7153">
        <v>13</v>
      </c>
      <c r="G7153" s="6">
        <v>23197</v>
      </c>
      <c r="H7153" s="6">
        <v>301561</v>
      </c>
      <c r="I7153" t="s">
        <v>33</v>
      </c>
      <c r="J7153">
        <v>2025</v>
      </c>
    </row>
    <row r="7154" spans="1:10" x14ac:dyDescent="0.25">
      <c r="A7154" s="1">
        <v>45721</v>
      </c>
      <c r="B7154" t="s">
        <v>16</v>
      </c>
      <c r="C7154" t="s">
        <v>21</v>
      </c>
      <c r="D7154" t="s">
        <v>20</v>
      </c>
      <c r="E7154" t="s">
        <v>18</v>
      </c>
      <c r="F7154">
        <v>13</v>
      </c>
      <c r="G7154" s="6">
        <v>48435</v>
      </c>
      <c r="H7154" s="6">
        <v>629655</v>
      </c>
      <c r="I7154" t="s">
        <v>37</v>
      </c>
      <c r="J7154">
        <v>2025</v>
      </c>
    </row>
    <row r="7155" spans="1:10" x14ac:dyDescent="0.25">
      <c r="A7155" s="1">
        <v>45679</v>
      </c>
      <c r="B7155" t="s">
        <v>39</v>
      </c>
      <c r="C7155" t="s">
        <v>21</v>
      </c>
      <c r="D7155" t="s">
        <v>25</v>
      </c>
      <c r="E7155" t="s">
        <v>18</v>
      </c>
      <c r="F7155">
        <v>13</v>
      </c>
      <c r="G7155" s="6">
        <v>34779</v>
      </c>
      <c r="H7155" s="6">
        <v>452127</v>
      </c>
      <c r="I7155" t="s">
        <v>32</v>
      </c>
      <c r="J7155">
        <v>2025</v>
      </c>
    </row>
    <row r="7156" spans="1:10" x14ac:dyDescent="0.25">
      <c r="A7156" s="1">
        <v>45810</v>
      </c>
      <c r="B7156" t="s">
        <v>19</v>
      </c>
      <c r="C7156" t="s">
        <v>17</v>
      </c>
      <c r="D7156" t="s">
        <v>10</v>
      </c>
      <c r="E7156" t="s">
        <v>18</v>
      </c>
      <c r="F7156">
        <v>3</v>
      </c>
      <c r="G7156" s="6">
        <v>39866</v>
      </c>
      <c r="H7156" s="6">
        <v>119598</v>
      </c>
      <c r="I7156" t="s">
        <v>33</v>
      </c>
      <c r="J7156">
        <v>2025</v>
      </c>
    </row>
    <row r="7157" spans="1:10" x14ac:dyDescent="0.25">
      <c r="A7157" s="1">
        <v>45831</v>
      </c>
      <c r="B7157" t="s">
        <v>16</v>
      </c>
      <c r="C7157" t="s">
        <v>21</v>
      </c>
      <c r="D7157" t="s">
        <v>10</v>
      </c>
      <c r="E7157" t="s">
        <v>40</v>
      </c>
      <c r="F7157">
        <v>6</v>
      </c>
      <c r="G7157" s="6">
        <v>63507</v>
      </c>
      <c r="H7157" s="6">
        <v>381042</v>
      </c>
      <c r="I7157" t="s">
        <v>33</v>
      </c>
      <c r="J7157">
        <v>2025</v>
      </c>
    </row>
    <row r="7158" spans="1:10" x14ac:dyDescent="0.25">
      <c r="A7158" s="1">
        <v>45684</v>
      </c>
      <c r="B7158" t="s">
        <v>31</v>
      </c>
      <c r="C7158" t="s">
        <v>17</v>
      </c>
      <c r="D7158" t="s">
        <v>14</v>
      </c>
      <c r="E7158" t="s">
        <v>18</v>
      </c>
      <c r="F7158">
        <v>6</v>
      </c>
      <c r="G7158" s="6">
        <v>47164</v>
      </c>
      <c r="H7158" s="6">
        <v>282984</v>
      </c>
      <c r="I7158" t="s">
        <v>32</v>
      </c>
      <c r="J7158">
        <v>2025</v>
      </c>
    </row>
    <row r="7159" spans="1:10" x14ac:dyDescent="0.25">
      <c r="A7159" s="1">
        <v>45821</v>
      </c>
      <c r="B7159" t="s">
        <v>39</v>
      </c>
      <c r="C7159" t="s">
        <v>13</v>
      </c>
      <c r="D7159" t="s">
        <v>10</v>
      </c>
      <c r="E7159" t="s">
        <v>40</v>
      </c>
      <c r="F7159">
        <v>12</v>
      </c>
      <c r="G7159" s="6">
        <v>23406</v>
      </c>
      <c r="H7159" s="6">
        <v>280872</v>
      </c>
      <c r="I7159" t="s">
        <v>33</v>
      </c>
      <c r="J7159">
        <v>2025</v>
      </c>
    </row>
    <row r="7160" spans="1:10" x14ac:dyDescent="0.25">
      <c r="A7160" s="1">
        <v>45738</v>
      </c>
      <c r="B7160" t="s">
        <v>19</v>
      </c>
      <c r="C7160" t="s">
        <v>21</v>
      </c>
      <c r="D7160" t="s">
        <v>20</v>
      </c>
      <c r="E7160" t="s">
        <v>40</v>
      </c>
      <c r="F7160">
        <v>15</v>
      </c>
      <c r="G7160" s="6">
        <v>50857</v>
      </c>
      <c r="H7160" s="6">
        <v>762855</v>
      </c>
      <c r="I7160" t="s">
        <v>37</v>
      </c>
      <c r="J7160">
        <v>2025</v>
      </c>
    </row>
    <row r="7161" spans="1:10" x14ac:dyDescent="0.25">
      <c r="A7161" s="1">
        <v>45778</v>
      </c>
      <c r="B7161" t="s">
        <v>39</v>
      </c>
      <c r="C7161" t="s">
        <v>17</v>
      </c>
      <c r="D7161" t="s">
        <v>22</v>
      </c>
      <c r="E7161" t="s">
        <v>28</v>
      </c>
      <c r="F7161">
        <v>9</v>
      </c>
      <c r="G7161" s="6">
        <v>16958</v>
      </c>
      <c r="H7161" s="6">
        <v>152622</v>
      </c>
      <c r="I7161" t="s">
        <v>35</v>
      </c>
      <c r="J7161">
        <v>2025</v>
      </c>
    </row>
    <row r="7162" spans="1:10" x14ac:dyDescent="0.25">
      <c r="A7162" s="1">
        <v>45758</v>
      </c>
      <c r="B7162" t="s">
        <v>16</v>
      </c>
      <c r="C7162" t="s">
        <v>13</v>
      </c>
      <c r="D7162" t="s">
        <v>22</v>
      </c>
      <c r="E7162" t="s">
        <v>40</v>
      </c>
      <c r="F7162">
        <v>2</v>
      </c>
      <c r="G7162" s="6">
        <v>32886</v>
      </c>
      <c r="H7162" s="6">
        <v>65772</v>
      </c>
      <c r="I7162" t="s">
        <v>36</v>
      </c>
      <c r="J7162">
        <v>2025</v>
      </c>
    </row>
    <row r="7163" spans="1:10" x14ac:dyDescent="0.25">
      <c r="A7163" s="1">
        <v>45767</v>
      </c>
      <c r="B7163" t="s">
        <v>31</v>
      </c>
      <c r="C7163" t="s">
        <v>9</v>
      </c>
      <c r="D7163" t="s">
        <v>14</v>
      </c>
      <c r="E7163" t="s">
        <v>40</v>
      </c>
      <c r="F7163">
        <v>5</v>
      </c>
      <c r="G7163" s="6">
        <v>39820</v>
      </c>
      <c r="H7163" s="6">
        <v>199100</v>
      </c>
      <c r="I7163" t="s">
        <v>36</v>
      </c>
      <c r="J7163">
        <v>2025</v>
      </c>
    </row>
    <row r="7164" spans="1:10" x14ac:dyDescent="0.25">
      <c r="A7164" s="1">
        <v>45837</v>
      </c>
      <c r="B7164" t="s">
        <v>16</v>
      </c>
      <c r="C7164" t="s">
        <v>9</v>
      </c>
      <c r="D7164" t="s">
        <v>25</v>
      </c>
      <c r="E7164" t="s">
        <v>40</v>
      </c>
      <c r="F7164">
        <v>7</v>
      </c>
      <c r="G7164" s="6">
        <v>33069</v>
      </c>
      <c r="H7164" s="6">
        <v>231483</v>
      </c>
      <c r="I7164" t="s">
        <v>33</v>
      </c>
      <c r="J7164">
        <v>2025</v>
      </c>
    </row>
    <row r="7165" spans="1:10" x14ac:dyDescent="0.25">
      <c r="A7165" s="1">
        <v>45812</v>
      </c>
      <c r="B7165" t="s">
        <v>38</v>
      </c>
      <c r="C7165" t="s">
        <v>17</v>
      </c>
      <c r="D7165" t="s">
        <v>25</v>
      </c>
      <c r="E7165" t="s">
        <v>18</v>
      </c>
      <c r="F7165">
        <v>12</v>
      </c>
      <c r="G7165" s="6">
        <v>7427</v>
      </c>
      <c r="H7165" s="6">
        <v>89124</v>
      </c>
      <c r="I7165" t="s">
        <v>33</v>
      </c>
      <c r="J7165">
        <v>2025</v>
      </c>
    </row>
    <row r="7166" spans="1:10" x14ac:dyDescent="0.25">
      <c r="A7166" s="1">
        <v>45809</v>
      </c>
      <c r="B7166" t="s">
        <v>24</v>
      </c>
      <c r="C7166" t="s">
        <v>21</v>
      </c>
      <c r="D7166" t="s">
        <v>22</v>
      </c>
      <c r="E7166" t="s">
        <v>40</v>
      </c>
      <c r="F7166">
        <v>12</v>
      </c>
      <c r="G7166" s="6">
        <v>25991</v>
      </c>
      <c r="H7166" s="6">
        <v>311892</v>
      </c>
      <c r="I7166" t="s">
        <v>33</v>
      </c>
      <c r="J7166">
        <v>2025</v>
      </c>
    </row>
    <row r="7167" spans="1:10" x14ac:dyDescent="0.25">
      <c r="A7167" s="1">
        <v>45838</v>
      </c>
      <c r="B7167" t="s">
        <v>38</v>
      </c>
      <c r="C7167" t="s">
        <v>17</v>
      </c>
      <c r="D7167" t="s">
        <v>25</v>
      </c>
      <c r="E7167" t="s">
        <v>40</v>
      </c>
      <c r="F7167">
        <v>8</v>
      </c>
      <c r="G7167" s="6">
        <v>63882</v>
      </c>
      <c r="H7167" s="6">
        <v>511056</v>
      </c>
      <c r="I7167" t="s">
        <v>33</v>
      </c>
      <c r="J7167">
        <v>2025</v>
      </c>
    </row>
    <row r="7168" spans="1:10" x14ac:dyDescent="0.25">
      <c r="A7168" s="1">
        <v>45797</v>
      </c>
      <c r="B7168" t="s">
        <v>38</v>
      </c>
      <c r="C7168" t="s">
        <v>13</v>
      </c>
      <c r="D7168" t="s">
        <v>20</v>
      </c>
      <c r="E7168" t="s">
        <v>28</v>
      </c>
      <c r="F7168">
        <v>3</v>
      </c>
      <c r="G7168" s="6">
        <v>12583</v>
      </c>
      <c r="H7168" s="6">
        <v>37749</v>
      </c>
      <c r="I7168" t="s">
        <v>35</v>
      </c>
      <c r="J7168">
        <v>2025</v>
      </c>
    </row>
    <row r="7169" spans="1:10" x14ac:dyDescent="0.25">
      <c r="A7169" s="1">
        <v>45742</v>
      </c>
      <c r="B7169" t="s">
        <v>31</v>
      </c>
      <c r="C7169" t="s">
        <v>9</v>
      </c>
      <c r="D7169" t="s">
        <v>20</v>
      </c>
      <c r="E7169" t="s">
        <v>40</v>
      </c>
      <c r="F7169">
        <v>5</v>
      </c>
      <c r="G7169" s="6">
        <v>9090</v>
      </c>
      <c r="H7169" s="6">
        <v>45450</v>
      </c>
      <c r="I7169" t="s">
        <v>37</v>
      </c>
      <c r="J7169">
        <v>2025</v>
      </c>
    </row>
    <row r="7170" spans="1:10" x14ac:dyDescent="0.25">
      <c r="A7170" s="1">
        <v>45668</v>
      </c>
      <c r="B7170" t="s">
        <v>31</v>
      </c>
      <c r="C7170" t="s">
        <v>17</v>
      </c>
      <c r="D7170" t="s">
        <v>25</v>
      </c>
      <c r="E7170" t="s">
        <v>15</v>
      </c>
      <c r="F7170">
        <v>11</v>
      </c>
      <c r="G7170" s="6">
        <v>16049</v>
      </c>
      <c r="H7170" s="6">
        <v>176539</v>
      </c>
      <c r="I7170" t="s">
        <v>32</v>
      </c>
      <c r="J7170">
        <v>2025</v>
      </c>
    </row>
    <row r="7171" spans="1:10" x14ac:dyDescent="0.25">
      <c r="A7171" s="1">
        <v>45707</v>
      </c>
      <c r="B7171" t="s">
        <v>12</v>
      </c>
      <c r="C7171" t="s">
        <v>21</v>
      </c>
      <c r="D7171" t="s">
        <v>10</v>
      </c>
      <c r="E7171" t="s">
        <v>40</v>
      </c>
      <c r="F7171">
        <v>6</v>
      </c>
      <c r="G7171" s="6">
        <v>27452</v>
      </c>
      <c r="H7171" s="6">
        <v>164712</v>
      </c>
      <c r="I7171" t="s">
        <v>34</v>
      </c>
      <c r="J7171">
        <v>2025</v>
      </c>
    </row>
    <row r="7172" spans="1:10" x14ac:dyDescent="0.25">
      <c r="A7172" s="1">
        <v>45672</v>
      </c>
      <c r="B7172" t="s">
        <v>24</v>
      </c>
      <c r="C7172" t="s">
        <v>17</v>
      </c>
      <c r="D7172" t="s">
        <v>10</v>
      </c>
      <c r="E7172" t="s">
        <v>40</v>
      </c>
      <c r="F7172">
        <v>4</v>
      </c>
      <c r="G7172" s="6">
        <v>23955</v>
      </c>
      <c r="H7172" s="6">
        <v>95820</v>
      </c>
      <c r="I7172" t="s">
        <v>32</v>
      </c>
      <c r="J7172">
        <v>2025</v>
      </c>
    </row>
    <row r="7173" spans="1:10" x14ac:dyDescent="0.25">
      <c r="A7173" s="1">
        <v>45671</v>
      </c>
      <c r="B7173" t="s">
        <v>31</v>
      </c>
      <c r="C7173" t="s">
        <v>17</v>
      </c>
      <c r="D7173" t="s">
        <v>10</v>
      </c>
      <c r="E7173" t="s">
        <v>11</v>
      </c>
      <c r="F7173">
        <v>12</v>
      </c>
      <c r="G7173" s="6">
        <v>27084</v>
      </c>
      <c r="H7173" s="6">
        <v>325008</v>
      </c>
      <c r="I7173" t="s">
        <v>32</v>
      </c>
      <c r="J7173">
        <v>2025</v>
      </c>
    </row>
    <row r="7174" spans="1:10" x14ac:dyDescent="0.25">
      <c r="A7174" s="1">
        <v>45668</v>
      </c>
      <c r="B7174" t="s">
        <v>24</v>
      </c>
      <c r="C7174" t="s">
        <v>17</v>
      </c>
      <c r="D7174" t="s">
        <v>20</v>
      </c>
      <c r="E7174" t="s">
        <v>15</v>
      </c>
      <c r="F7174">
        <v>3</v>
      </c>
      <c r="G7174" s="6">
        <v>11212</v>
      </c>
      <c r="H7174" s="6">
        <v>33636</v>
      </c>
      <c r="I7174" t="s">
        <v>32</v>
      </c>
      <c r="J7174">
        <v>2025</v>
      </c>
    </row>
    <row r="7175" spans="1:10" x14ac:dyDescent="0.25">
      <c r="A7175" s="1">
        <v>45731</v>
      </c>
      <c r="B7175" t="s">
        <v>16</v>
      </c>
      <c r="C7175" t="s">
        <v>13</v>
      </c>
      <c r="D7175" t="s">
        <v>20</v>
      </c>
      <c r="E7175" t="s">
        <v>40</v>
      </c>
      <c r="F7175">
        <v>1</v>
      </c>
      <c r="G7175" s="6">
        <v>41479</v>
      </c>
      <c r="H7175" s="6">
        <v>41479</v>
      </c>
      <c r="I7175" t="s">
        <v>37</v>
      </c>
      <c r="J7175">
        <v>2025</v>
      </c>
    </row>
    <row r="7176" spans="1:10" x14ac:dyDescent="0.25">
      <c r="A7176" s="1">
        <v>45772</v>
      </c>
      <c r="B7176" t="s">
        <v>12</v>
      </c>
      <c r="C7176" t="s">
        <v>17</v>
      </c>
      <c r="D7176" t="s">
        <v>14</v>
      </c>
      <c r="E7176" t="s">
        <v>15</v>
      </c>
      <c r="F7176">
        <v>9</v>
      </c>
      <c r="G7176" s="6">
        <v>10158</v>
      </c>
      <c r="H7176" s="6">
        <v>91422</v>
      </c>
      <c r="I7176" t="s">
        <v>36</v>
      </c>
      <c r="J7176">
        <v>2025</v>
      </c>
    </row>
    <row r="7177" spans="1:10" x14ac:dyDescent="0.25">
      <c r="A7177" s="1">
        <v>45770</v>
      </c>
      <c r="B7177" t="s">
        <v>24</v>
      </c>
      <c r="C7177" t="s">
        <v>17</v>
      </c>
      <c r="D7177" t="s">
        <v>10</v>
      </c>
      <c r="E7177" t="s">
        <v>11</v>
      </c>
      <c r="F7177">
        <v>7</v>
      </c>
      <c r="G7177" s="6">
        <v>42325</v>
      </c>
      <c r="H7177" s="6">
        <v>296275</v>
      </c>
      <c r="I7177" t="s">
        <v>36</v>
      </c>
      <c r="J7177">
        <v>2025</v>
      </c>
    </row>
    <row r="7178" spans="1:10" x14ac:dyDescent="0.25">
      <c r="A7178" s="1">
        <v>45722</v>
      </c>
      <c r="B7178" t="s">
        <v>31</v>
      </c>
      <c r="C7178" t="s">
        <v>13</v>
      </c>
      <c r="D7178" t="s">
        <v>25</v>
      </c>
      <c r="E7178" t="s">
        <v>18</v>
      </c>
      <c r="F7178">
        <v>14</v>
      </c>
      <c r="G7178" s="6">
        <v>11138</v>
      </c>
      <c r="H7178" s="6">
        <v>155932</v>
      </c>
      <c r="I7178" t="s">
        <v>37</v>
      </c>
      <c r="J7178">
        <v>2025</v>
      </c>
    </row>
    <row r="7179" spans="1:10" x14ac:dyDescent="0.25">
      <c r="A7179" s="1">
        <v>45731</v>
      </c>
      <c r="B7179" t="s">
        <v>19</v>
      </c>
      <c r="C7179" t="s">
        <v>13</v>
      </c>
      <c r="D7179" t="s">
        <v>14</v>
      </c>
      <c r="E7179" t="s">
        <v>15</v>
      </c>
      <c r="F7179">
        <v>5</v>
      </c>
      <c r="G7179" s="6">
        <v>17137</v>
      </c>
      <c r="H7179" s="6">
        <v>85685</v>
      </c>
      <c r="I7179" t="s">
        <v>37</v>
      </c>
      <c r="J7179">
        <v>2025</v>
      </c>
    </row>
    <row r="7180" spans="1:10" x14ac:dyDescent="0.25">
      <c r="A7180" s="1">
        <v>45768</v>
      </c>
      <c r="B7180" t="s">
        <v>39</v>
      </c>
      <c r="C7180" t="s">
        <v>21</v>
      </c>
      <c r="D7180" t="s">
        <v>14</v>
      </c>
      <c r="E7180" t="s">
        <v>28</v>
      </c>
      <c r="F7180">
        <v>4</v>
      </c>
      <c r="G7180" s="6">
        <v>38005</v>
      </c>
      <c r="H7180" s="6">
        <v>152020</v>
      </c>
      <c r="I7180" t="s">
        <v>36</v>
      </c>
      <c r="J7180">
        <v>2025</v>
      </c>
    </row>
    <row r="7181" spans="1:10" x14ac:dyDescent="0.25">
      <c r="A7181" s="1">
        <v>45680</v>
      </c>
      <c r="B7181" t="s">
        <v>38</v>
      </c>
      <c r="C7181" t="s">
        <v>21</v>
      </c>
      <c r="D7181" t="s">
        <v>25</v>
      </c>
      <c r="E7181" t="s">
        <v>40</v>
      </c>
      <c r="F7181">
        <v>3</v>
      </c>
      <c r="G7181" s="6">
        <v>60145</v>
      </c>
      <c r="H7181" s="6">
        <v>180435</v>
      </c>
      <c r="I7181" t="s">
        <v>32</v>
      </c>
      <c r="J7181">
        <v>2025</v>
      </c>
    </row>
    <row r="7182" spans="1:10" x14ac:dyDescent="0.25">
      <c r="A7182" s="1">
        <v>45804</v>
      </c>
      <c r="B7182" t="s">
        <v>39</v>
      </c>
      <c r="C7182" t="s">
        <v>21</v>
      </c>
      <c r="D7182" t="s">
        <v>20</v>
      </c>
      <c r="E7182" t="s">
        <v>11</v>
      </c>
      <c r="F7182">
        <v>3</v>
      </c>
      <c r="G7182" s="6">
        <v>17461</v>
      </c>
      <c r="H7182" s="6">
        <v>52383</v>
      </c>
      <c r="I7182" t="s">
        <v>35</v>
      </c>
      <c r="J7182">
        <v>2025</v>
      </c>
    </row>
    <row r="7183" spans="1:10" x14ac:dyDescent="0.25">
      <c r="A7183" s="1">
        <v>45772</v>
      </c>
      <c r="B7183" t="s">
        <v>31</v>
      </c>
      <c r="C7183" t="s">
        <v>13</v>
      </c>
      <c r="D7183" t="s">
        <v>20</v>
      </c>
      <c r="E7183" t="s">
        <v>18</v>
      </c>
      <c r="F7183">
        <v>1</v>
      </c>
      <c r="G7183" s="6">
        <v>35307</v>
      </c>
      <c r="H7183" s="6">
        <v>35307</v>
      </c>
      <c r="I7183" t="s">
        <v>36</v>
      </c>
      <c r="J7183">
        <v>2025</v>
      </c>
    </row>
    <row r="7184" spans="1:10" x14ac:dyDescent="0.25">
      <c r="A7184" s="1">
        <v>45813</v>
      </c>
      <c r="B7184" t="s">
        <v>19</v>
      </c>
      <c r="C7184" t="s">
        <v>13</v>
      </c>
      <c r="D7184" t="s">
        <v>20</v>
      </c>
      <c r="E7184" t="s">
        <v>11</v>
      </c>
      <c r="F7184">
        <v>14</v>
      </c>
      <c r="G7184" s="6">
        <v>16238</v>
      </c>
      <c r="H7184" s="6">
        <v>227332</v>
      </c>
      <c r="I7184" t="s">
        <v>33</v>
      </c>
      <c r="J7184">
        <v>2025</v>
      </c>
    </row>
    <row r="7185" spans="1:10" x14ac:dyDescent="0.25">
      <c r="A7185" s="1">
        <v>45784</v>
      </c>
      <c r="B7185" t="s">
        <v>12</v>
      </c>
      <c r="C7185" t="s">
        <v>17</v>
      </c>
      <c r="D7185" t="s">
        <v>22</v>
      </c>
      <c r="E7185" t="s">
        <v>11</v>
      </c>
      <c r="F7185">
        <v>5</v>
      </c>
      <c r="G7185" s="6">
        <v>15462</v>
      </c>
      <c r="H7185" s="6">
        <v>77310</v>
      </c>
      <c r="I7185" t="s">
        <v>35</v>
      </c>
      <c r="J7185">
        <v>2025</v>
      </c>
    </row>
    <row r="7186" spans="1:10" x14ac:dyDescent="0.25">
      <c r="A7186" s="1">
        <v>45736</v>
      </c>
      <c r="B7186" t="s">
        <v>19</v>
      </c>
      <c r="C7186" t="s">
        <v>13</v>
      </c>
      <c r="D7186" t="s">
        <v>20</v>
      </c>
      <c r="E7186" t="s">
        <v>40</v>
      </c>
      <c r="F7186">
        <v>13</v>
      </c>
      <c r="G7186" s="6">
        <v>13715</v>
      </c>
      <c r="H7186" s="6">
        <v>178295</v>
      </c>
      <c r="I7186" t="s">
        <v>37</v>
      </c>
      <c r="J7186">
        <v>2025</v>
      </c>
    </row>
    <row r="7187" spans="1:10" x14ac:dyDescent="0.25">
      <c r="A7187" s="1">
        <v>45780</v>
      </c>
      <c r="B7187" t="s">
        <v>16</v>
      </c>
      <c r="C7187" t="s">
        <v>21</v>
      </c>
      <c r="D7187" t="s">
        <v>20</v>
      </c>
      <c r="E7187" t="s">
        <v>18</v>
      </c>
      <c r="F7187">
        <v>5</v>
      </c>
      <c r="G7187" s="6">
        <v>49115</v>
      </c>
      <c r="H7187" s="6">
        <v>245575</v>
      </c>
      <c r="I7187" t="s">
        <v>35</v>
      </c>
      <c r="J7187">
        <v>2025</v>
      </c>
    </row>
    <row r="7188" spans="1:10" x14ac:dyDescent="0.25">
      <c r="A7188" s="1">
        <v>45829</v>
      </c>
      <c r="B7188" t="s">
        <v>19</v>
      </c>
      <c r="C7188" t="s">
        <v>17</v>
      </c>
      <c r="D7188" t="s">
        <v>22</v>
      </c>
      <c r="E7188" t="s">
        <v>15</v>
      </c>
      <c r="F7188">
        <v>4</v>
      </c>
      <c r="G7188" s="6">
        <v>42154</v>
      </c>
      <c r="H7188" s="6">
        <v>168616</v>
      </c>
      <c r="I7188" t="s">
        <v>33</v>
      </c>
      <c r="J7188">
        <v>2025</v>
      </c>
    </row>
    <row r="7189" spans="1:10" x14ac:dyDescent="0.25">
      <c r="A7189" s="1">
        <v>45832</v>
      </c>
      <c r="B7189" t="s">
        <v>12</v>
      </c>
      <c r="C7189" t="s">
        <v>9</v>
      </c>
      <c r="D7189" t="s">
        <v>25</v>
      </c>
      <c r="E7189" t="s">
        <v>15</v>
      </c>
      <c r="F7189">
        <v>14</v>
      </c>
      <c r="G7189" s="6">
        <v>7337</v>
      </c>
      <c r="H7189" s="6">
        <v>102718</v>
      </c>
      <c r="I7189" t="s">
        <v>33</v>
      </c>
      <c r="J7189">
        <v>2025</v>
      </c>
    </row>
    <row r="7190" spans="1:10" x14ac:dyDescent="0.25">
      <c r="A7190" s="1">
        <v>45787</v>
      </c>
      <c r="B7190" t="s">
        <v>38</v>
      </c>
      <c r="C7190" t="s">
        <v>17</v>
      </c>
      <c r="D7190" t="s">
        <v>20</v>
      </c>
      <c r="E7190" t="s">
        <v>11</v>
      </c>
      <c r="F7190">
        <v>10</v>
      </c>
      <c r="G7190" s="6">
        <v>41825</v>
      </c>
      <c r="H7190" s="6">
        <v>418250</v>
      </c>
      <c r="I7190" t="s">
        <v>35</v>
      </c>
      <c r="J7190">
        <v>2025</v>
      </c>
    </row>
    <row r="7191" spans="1:10" x14ac:dyDescent="0.25">
      <c r="A7191" s="1">
        <v>45663</v>
      </c>
      <c r="B7191" t="s">
        <v>39</v>
      </c>
      <c r="C7191" t="s">
        <v>17</v>
      </c>
      <c r="D7191" t="s">
        <v>25</v>
      </c>
      <c r="E7191" t="s">
        <v>18</v>
      </c>
      <c r="F7191">
        <v>13</v>
      </c>
      <c r="G7191" s="6">
        <v>57619</v>
      </c>
      <c r="H7191" s="6">
        <v>749047</v>
      </c>
      <c r="I7191" t="s">
        <v>32</v>
      </c>
      <c r="J7191">
        <v>2025</v>
      </c>
    </row>
    <row r="7192" spans="1:10" x14ac:dyDescent="0.25">
      <c r="A7192" s="1">
        <v>45787</v>
      </c>
      <c r="B7192" t="s">
        <v>16</v>
      </c>
      <c r="C7192" t="s">
        <v>13</v>
      </c>
      <c r="D7192" t="s">
        <v>22</v>
      </c>
      <c r="E7192" t="s">
        <v>28</v>
      </c>
      <c r="F7192">
        <v>11</v>
      </c>
      <c r="G7192" s="6">
        <v>3533</v>
      </c>
      <c r="H7192" s="6">
        <v>38863</v>
      </c>
      <c r="I7192" t="s">
        <v>35</v>
      </c>
      <c r="J7192">
        <v>2025</v>
      </c>
    </row>
    <row r="7193" spans="1:10" x14ac:dyDescent="0.25">
      <c r="A7193" s="1">
        <v>45678</v>
      </c>
      <c r="B7193" t="s">
        <v>19</v>
      </c>
      <c r="C7193" t="s">
        <v>21</v>
      </c>
      <c r="D7193" t="s">
        <v>22</v>
      </c>
      <c r="E7193" t="s">
        <v>18</v>
      </c>
      <c r="F7193">
        <v>3</v>
      </c>
      <c r="G7193" s="6">
        <v>62876</v>
      </c>
      <c r="H7193" s="6">
        <v>188628</v>
      </c>
      <c r="I7193" t="s">
        <v>32</v>
      </c>
      <c r="J7193">
        <v>2025</v>
      </c>
    </row>
    <row r="7194" spans="1:10" x14ac:dyDescent="0.25">
      <c r="A7194" s="1">
        <v>45783</v>
      </c>
      <c r="B7194" t="s">
        <v>38</v>
      </c>
      <c r="C7194" t="s">
        <v>9</v>
      </c>
      <c r="D7194" t="s">
        <v>14</v>
      </c>
      <c r="E7194" t="s">
        <v>28</v>
      </c>
      <c r="F7194">
        <v>1</v>
      </c>
      <c r="G7194" s="6">
        <v>12094</v>
      </c>
      <c r="H7194" s="6">
        <v>12094</v>
      </c>
      <c r="I7194" t="s">
        <v>35</v>
      </c>
      <c r="J7194">
        <v>2025</v>
      </c>
    </row>
    <row r="7195" spans="1:10" x14ac:dyDescent="0.25">
      <c r="A7195" s="1">
        <v>45802</v>
      </c>
      <c r="B7195" t="s">
        <v>39</v>
      </c>
      <c r="C7195" t="s">
        <v>9</v>
      </c>
      <c r="D7195" t="s">
        <v>14</v>
      </c>
      <c r="E7195" t="s">
        <v>11</v>
      </c>
      <c r="F7195">
        <v>10</v>
      </c>
      <c r="G7195" s="6">
        <v>15751</v>
      </c>
      <c r="H7195" s="6">
        <v>157510</v>
      </c>
      <c r="I7195" t="s">
        <v>35</v>
      </c>
      <c r="J7195">
        <v>2025</v>
      </c>
    </row>
    <row r="7196" spans="1:10" x14ac:dyDescent="0.25">
      <c r="A7196" s="1">
        <v>45733</v>
      </c>
      <c r="B7196" t="s">
        <v>16</v>
      </c>
      <c r="C7196" t="s">
        <v>21</v>
      </c>
      <c r="D7196" t="s">
        <v>10</v>
      </c>
      <c r="E7196" t="s">
        <v>28</v>
      </c>
      <c r="F7196">
        <v>10</v>
      </c>
      <c r="G7196" s="6">
        <v>56861</v>
      </c>
      <c r="H7196" s="6">
        <v>568610</v>
      </c>
      <c r="I7196" t="s">
        <v>37</v>
      </c>
      <c r="J7196">
        <v>2025</v>
      </c>
    </row>
    <row r="7197" spans="1:10" x14ac:dyDescent="0.25">
      <c r="A7197" s="1">
        <v>45773</v>
      </c>
      <c r="B7197" t="s">
        <v>31</v>
      </c>
      <c r="C7197" t="s">
        <v>13</v>
      </c>
      <c r="D7197" t="s">
        <v>20</v>
      </c>
      <c r="E7197" t="s">
        <v>18</v>
      </c>
      <c r="F7197">
        <v>15</v>
      </c>
      <c r="G7197" s="6">
        <v>26365</v>
      </c>
      <c r="H7197" s="6">
        <v>395475</v>
      </c>
      <c r="I7197" t="s">
        <v>36</v>
      </c>
      <c r="J7197">
        <v>2025</v>
      </c>
    </row>
    <row r="7198" spans="1:10" x14ac:dyDescent="0.25">
      <c r="A7198" s="1">
        <v>45829</v>
      </c>
      <c r="B7198" t="s">
        <v>19</v>
      </c>
      <c r="C7198" t="s">
        <v>9</v>
      </c>
      <c r="D7198" t="s">
        <v>25</v>
      </c>
      <c r="E7198" t="s">
        <v>15</v>
      </c>
      <c r="F7198">
        <v>8</v>
      </c>
      <c r="G7198" s="6">
        <v>11801</v>
      </c>
      <c r="H7198" s="6">
        <v>94408</v>
      </c>
      <c r="I7198" t="s">
        <v>33</v>
      </c>
      <c r="J7198">
        <v>2025</v>
      </c>
    </row>
    <row r="7199" spans="1:10" x14ac:dyDescent="0.25">
      <c r="A7199" s="1">
        <v>45805</v>
      </c>
      <c r="B7199" t="s">
        <v>12</v>
      </c>
      <c r="C7199" t="s">
        <v>13</v>
      </c>
      <c r="D7199" t="s">
        <v>25</v>
      </c>
      <c r="E7199" t="s">
        <v>40</v>
      </c>
      <c r="F7199">
        <v>6</v>
      </c>
      <c r="G7199" s="6">
        <v>37656</v>
      </c>
      <c r="H7199" s="6">
        <v>225936</v>
      </c>
      <c r="I7199" t="s">
        <v>35</v>
      </c>
      <c r="J7199">
        <v>2025</v>
      </c>
    </row>
    <row r="7200" spans="1:10" x14ac:dyDescent="0.25">
      <c r="A7200" s="1">
        <v>45751</v>
      </c>
      <c r="B7200" t="s">
        <v>12</v>
      </c>
      <c r="C7200" t="s">
        <v>13</v>
      </c>
      <c r="D7200" t="s">
        <v>10</v>
      </c>
      <c r="E7200" t="s">
        <v>11</v>
      </c>
      <c r="F7200">
        <v>9</v>
      </c>
      <c r="G7200" s="6">
        <v>63641</v>
      </c>
      <c r="H7200" s="6">
        <v>572769</v>
      </c>
      <c r="I7200" t="s">
        <v>36</v>
      </c>
      <c r="J7200">
        <v>2025</v>
      </c>
    </row>
    <row r="7201" spans="1:10" x14ac:dyDescent="0.25">
      <c r="A7201" s="1">
        <v>45772</v>
      </c>
      <c r="B7201" t="s">
        <v>24</v>
      </c>
      <c r="C7201" t="s">
        <v>13</v>
      </c>
      <c r="D7201" t="s">
        <v>22</v>
      </c>
      <c r="E7201" t="s">
        <v>11</v>
      </c>
      <c r="F7201">
        <v>4</v>
      </c>
      <c r="G7201" s="6">
        <v>44183</v>
      </c>
      <c r="H7201" s="6">
        <v>176732</v>
      </c>
      <c r="I7201" t="s">
        <v>36</v>
      </c>
      <c r="J7201">
        <v>2025</v>
      </c>
    </row>
    <row r="7202" spans="1:10" x14ac:dyDescent="0.25">
      <c r="A7202" s="1">
        <v>45665</v>
      </c>
      <c r="B7202" t="s">
        <v>12</v>
      </c>
      <c r="C7202" t="s">
        <v>17</v>
      </c>
      <c r="D7202" t="s">
        <v>10</v>
      </c>
      <c r="E7202" t="s">
        <v>15</v>
      </c>
      <c r="F7202">
        <v>7</v>
      </c>
      <c r="G7202" s="6">
        <v>39582</v>
      </c>
      <c r="H7202" s="6">
        <v>277074</v>
      </c>
      <c r="I7202" t="s">
        <v>32</v>
      </c>
      <c r="J7202">
        <v>2025</v>
      </c>
    </row>
    <row r="7203" spans="1:10" x14ac:dyDescent="0.25">
      <c r="A7203" s="1">
        <v>45755</v>
      </c>
      <c r="B7203" t="s">
        <v>31</v>
      </c>
      <c r="C7203" t="s">
        <v>13</v>
      </c>
      <c r="D7203" t="s">
        <v>20</v>
      </c>
      <c r="E7203" t="s">
        <v>28</v>
      </c>
      <c r="F7203">
        <v>9</v>
      </c>
      <c r="G7203" s="6">
        <v>63389</v>
      </c>
      <c r="H7203" s="6">
        <v>570501</v>
      </c>
      <c r="I7203" t="s">
        <v>36</v>
      </c>
      <c r="J7203">
        <v>2025</v>
      </c>
    </row>
    <row r="7204" spans="1:10" x14ac:dyDescent="0.25">
      <c r="A7204" s="1">
        <v>45679</v>
      </c>
      <c r="B7204" t="s">
        <v>39</v>
      </c>
      <c r="C7204" t="s">
        <v>21</v>
      </c>
      <c r="D7204" t="s">
        <v>10</v>
      </c>
      <c r="E7204" t="s">
        <v>18</v>
      </c>
      <c r="F7204">
        <v>14</v>
      </c>
      <c r="G7204" s="6">
        <v>39221</v>
      </c>
      <c r="H7204" s="6">
        <v>549094</v>
      </c>
      <c r="I7204" t="s">
        <v>32</v>
      </c>
      <c r="J7204">
        <v>2025</v>
      </c>
    </row>
    <row r="7205" spans="1:10" x14ac:dyDescent="0.25">
      <c r="A7205" s="1">
        <v>45800</v>
      </c>
      <c r="B7205" t="s">
        <v>39</v>
      </c>
      <c r="C7205" t="s">
        <v>13</v>
      </c>
      <c r="D7205" t="s">
        <v>10</v>
      </c>
      <c r="E7205" t="s">
        <v>15</v>
      </c>
      <c r="F7205">
        <v>6</v>
      </c>
      <c r="G7205" s="6">
        <v>20160</v>
      </c>
      <c r="H7205" s="6">
        <v>120960</v>
      </c>
      <c r="I7205" t="s">
        <v>35</v>
      </c>
      <c r="J7205">
        <v>2025</v>
      </c>
    </row>
    <row r="7206" spans="1:10" x14ac:dyDescent="0.25">
      <c r="A7206" s="1">
        <v>45713</v>
      </c>
      <c r="B7206" t="s">
        <v>16</v>
      </c>
      <c r="C7206" t="s">
        <v>17</v>
      </c>
      <c r="D7206" t="s">
        <v>10</v>
      </c>
      <c r="E7206" t="s">
        <v>40</v>
      </c>
      <c r="F7206">
        <v>1</v>
      </c>
      <c r="G7206" s="6">
        <v>50988</v>
      </c>
      <c r="H7206" s="6">
        <v>50988</v>
      </c>
      <c r="I7206" t="s">
        <v>34</v>
      </c>
      <c r="J7206">
        <v>2025</v>
      </c>
    </row>
    <row r="7207" spans="1:10" x14ac:dyDescent="0.25">
      <c r="A7207" s="1">
        <v>45803</v>
      </c>
      <c r="B7207" t="s">
        <v>16</v>
      </c>
      <c r="C7207" t="s">
        <v>21</v>
      </c>
      <c r="D7207" t="s">
        <v>14</v>
      </c>
      <c r="E7207" t="s">
        <v>15</v>
      </c>
      <c r="F7207">
        <v>8</v>
      </c>
      <c r="G7207" s="6">
        <v>2040</v>
      </c>
      <c r="H7207" s="6">
        <v>16320</v>
      </c>
      <c r="I7207" t="s">
        <v>35</v>
      </c>
      <c r="J7207">
        <v>2025</v>
      </c>
    </row>
    <row r="7208" spans="1:10" x14ac:dyDescent="0.25">
      <c r="A7208" s="1">
        <v>45789</v>
      </c>
      <c r="B7208" t="s">
        <v>16</v>
      </c>
      <c r="C7208" t="s">
        <v>9</v>
      </c>
      <c r="D7208" t="s">
        <v>22</v>
      </c>
      <c r="E7208" t="s">
        <v>15</v>
      </c>
      <c r="F7208">
        <v>9</v>
      </c>
      <c r="G7208" s="6">
        <v>21296</v>
      </c>
      <c r="H7208" s="6">
        <v>191664</v>
      </c>
      <c r="I7208" t="s">
        <v>35</v>
      </c>
      <c r="J7208">
        <v>2025</v>
      </c>
    </row>
    <row r="7209" spans="1:10" x14ac:dyDescent="0.25">
      <c r="A7209" s="1">
        <v>45663</v>
      </c>
      <c r="B7209" t="s">
        <v>12</v>
      </c>
      <c r="C7209" t="s">
        <v>21</v>
      </c>
      <c r="D7209" t="s">
        <v>25</v>
      </c>
      <c r="E7209" t="s">
        <v>15</v>
      </c>
      <c r="F7209">
        <v>1</v>
      </c>
      <c r="G7209" s="6">
        <v>23981</v>
      </c>
      <c r="H7209" s="6">
        <v>23981</v>
      </c>
      <c r="I7209" t="s">
        <v>32</v>
      </c>
      <c r="J7209">
        <v>2025</v>
      </c>
    </row>
    <row r="7210" spans="1:10" x14ac:dyDescent="0.25">
      <c r="A7210" s="1">
        <v>45756</v>
      </c>
      <c r="B7210" t="s">
        <v>38</v>
      </c>
      <c r="C7210" t="s">
        <v>9</v>
      </c>
      <c r="D7210" t="s">
        <v>14</v>
      </c>
      <c r="E7210" t="s">
        <v>15</v>
      </c>
      <c r="F7210">
        <v>15</v>
      </c>
      <c r="G7210" s="6">
        <v>33869</v>
      </c>
      <c r="H7210" s="6">
        <v>508035</v>
      </c>
      <c r="I7210" t="s">
        <v>36</v>
      </c>
      <c r="J7210">
        <v>2025</v>
      </c>
    </row>
    <row r="7211" spans="1:10" x14ac:dyDescent="0.25">
      <c r="A7211" s="1">
        <v>45658</v>
      </c>
      <c r="B7211" t="s">
        <v>19</v>
      </c>
      <c r="C7211" t="s">
        <v>17</v>
      </c>
      <c r="D7211" t="s">
        <v>22</v>
      </c>
      <c r="E7211" t="s">
        <v>18</v>
      </c>
      <c r="F7211">
        <v>1</v>
      </c>
      <c r="G7211" s="6">
        <v>60317</v>
      </c>
      <c r="H7211" s="6">
        <v>60317</v>
      </c>
      <c r="I7211" t="s">
        <v>32</v>
      </c>
      <c r="J7211">
        <v>2025</v>
      </c>
    </row>
    <row r="7212" spans="1:10" x14ac:dyDescent="0.25">
      <c r="A7212" s="1">
        <v>45725</v>
      </c>
      <c r="B7212" t="s">
        <v>38</v>
      </c>
      <c r="C7212" t="s">
        <v>21</v>
      </c>
      <c r="D7212" t="s">
        <v>25</v>
      </c>
      <c r="E7212" t="s">
        <v>11</v>
      </c>
      <c r="F7212">
        <v>2</v>
      </c>
      <c r="G7212" s="6">
        <v>30212</v>
      </c>
      <c r="H7212" s="6">
        <v>60424</v>
      </c>
      <c r="I7212" t="s">
        <v>37</v>
      </c>
      <c r="J7212">
        <v>2025</v>
      </c>
    </row>
    <row r="7213" spans="1:10" x14ac:dyDescent="0.25">
      <c r="A7213" s="1">
        <v>45790</v>
      </c>
      <c r="B7213" t="s">
        <v>16</v>
      </c>
      <c r="C7213" t="s">
        <v>13</v>
      </c>
      <c r="D7213" t="s">
        <v>20</v>
      </c>
      <c r="E7213" t="s">
        <v>28</v>
      </c>
      <c r="F7213">
        <v>8</v>
      </c>
      <c r="G7213" s="6">
        <v>39968</v>
      </c>
      <c r="H7213" s="6">
        <v>319744</v>
      </c>
      <c r="I7213" t="s">
        <v>35</v>
      </c>
      <c r="J7213">
        <v>2025</v>
      </c>
    </row>
    <row r="7214" spans="1:10" x14ac:dyDescent="0.25">
      <c r="A7214" s="1">
        <v>45760</v>
      </c>
      <c r="B7214" t="s">
        <v>31</v>
      </c>
      <c r="C7214" t="s">
        <v>17</v>
      </c>
      <c r="D7214" t="s">
        <v>20</v>
      </c>
      <c r="E7214" t="s">
        <v>15</v>
      </c>
      <c r="F7214">
        <v>15</v>
      </c>
      <c r="G7214" s="6">
        <v>25316</v>
      </c>
      <c r="H7214" s="6">
        <v>379740</v>
      </c>
      <c r="I7214" t="s">
        <v>36</v>
      </c>
      <c r="J7214">
        <v>2025</v>
      </c>
    </row>
    <row r="7215" spans="1:10" x14ac:dyDescent="0.25">
      <c r="A7215" s="1">
        <v>45733</v>
      </c>
      <c r="B7215" t="s">
        <v>24</v>
      </c>
      <c r="C7215" t="s">
        <v>13</v>
      </c>
      <c r="D7215" t="s">
        <v>10</v>
      </c>
      <c r="E7215" t="s">
        <v>18</v>
      </c>
      <c r="F7215">
        <v>8</v>
      </c>
      <c r="G7215" s="6">
        <v>60117</v>
      </c>
      <c r="H7215" s="6">
        <v>480936</v>
      </c>
      <c r="I7215" t="s">
        <v>37</v>
      </c>
      <c r="J7215">
        <v>2025</v>
      </c>
    </row>
    <row r="7216" spans="1:10" x14ac:dyDescent="0.25">
      <c r="A7216" s="1">
        <v>45662</v>
      </c>
      <c r="B7216" t="s">
        <v>39</v>
      </c>
      <c r="C7216" t="s">
        <v>17</v>
      </c>
      <c r="D7216" t="s">
        <v>20</v>
      </c>
      <c r="E7216" t="s">
        <v>28</v>
      </c>
      <c r="F7216">
        <v>4</v>
      </c>
      <c r="G7216" s="6">
        <v>60803</v>
      </c>
      <c r="H7216" s="6">
        <v>243212</v>
      </c>
      <c r="I7216" t="s">
        <v>32</v>
      </c>
      <c r="J7216">
        <v>2025</v>
      </c>
    </row>
    <row r="7217" spans="1:10" x14ac:dyDescent="0.25">
      <c r="A7217" s="1">
        <v>45666</v>
      </c>
      <c r="B7217" t="s">
        <v>24</v>
      </c>
      <c r="C7217" t="s">
        <v>21</v>
      </c>
      <c r="D7217" t="s">
        <v>20</v>
      </c>
      <c r="E7217" t="s">
        <v>28</v>
      </c>
      <c r="F7217">
        <v>3</v>
      </c>
      <c r="G7217" s="6">
        <v>42570</v>
      </c>
      <c r="H7217" s="6">
        <v>127710</v>
      </c>
      <c r="I7217" t="s">
        <v>32</v>
      </c>
      <c r="J7217">
        <v>2025</v>
      </c>
    </row>
    <row r="7218" spans="1:10" x14ac:dyDescent="0.25">
      <c r="A7218" s="1">
        <v>45664</v>
      </c>
      <c r="B7218" t="s">
        <v>38</v>
      </c>
      <c r="C7218" t="s">
        <v>9</v>
      </c>
      <c r="D7218" t="s">
        <v>20</v>
      </c>
      <c r="E7218" t="s">
        <v>11</v>
      </c>
      <c r="F7218">
        <v>7</v>
      </c>
      <c r="G7218" s="6">
        <v>6646</v>
      </c>
      <c r="H7218" s="6">
        <v>46522</v>
      </c>
      <c r="I7218" t="s">
        <v>32</v>
      </c>
      <c r="J7218">
        <v>2025</v>
      </c>
    </row>
    <row r="7219" spans="1:10" x14ac:dyDescent="0.25">
      <c r="A7219" s="1">
        <v>45817</v>
      </c>
      <c r="B7219" t="s">
        <v>39</v>
      </c>
      <c r="C7219" t="s">
        <v>9</v>
      </c>
      <c r="D7219" t="s">
        <v>14</v>
      </c>
      <c r="E7219" t="s">
        <v>11</v>
      </c>
      <c r="F7219">
        <v>10</v>
      </c>
      <c r="G7219" s="6">
        <v>50704</v>
      </c>
      <c r="H7219" s="6">
        <v>507040</v>
      </c>
      <c r="I7219" t="s">
        <v>33</v>
      </c>
      <c r="J7219">
        <v>2025</v>
      </c>
    </row>
    <row r="7220" spans="1:10" x14ac:dyDescent="0.25">
      <c r="A7220" s="1">
        <v>45684</v>
      </c>
      <c r="B7220" t="s">
        <v>31</v>
      </c>
      <c r="C7220" t="s">
        <v>13</v>
      </c>
      <c r="D7220" t="s">
        <v>20</v>
      </c>
      <c r="E7220" t="s">
        <v>40</v>
      </c>
      <c r="F7220">
        <v>8</v>
      </c>
      <c r="G7220" s="6">
        <v>50028</v>
      </c>
      <c r="H7220" s="6">
        <v>400224</v>
      </c>
      <c r="I7220" t="s">
        <v>32</v>
      </c>
      <c r="J7220">
        <v>2025</v>
      </c>
    </row>
    <row r="7221" spans="1:10" x14ac:dyDescent="0.25">
      <c r="A7221" s="1">
        <v>45832</v>
      </c>
      <c r="B7221" t="s">
        <v>39</v>
      </c>
      <c r="C7221" t="s">
        <v>21</v>
      </c>
      <c r="D7221" t="s">
        <v>14</v>
      </c>
      <c r="E7221" t="s">
        <v>40</v>
      </c>
      <c r="F7221">
        <v>2</v>
      </c>
      <c r="G7221" s="6">
        <v>56180</v>
      </c>
      <c r="H7221" s="6">
        <v>112360</v>
      </c>
      <c r="I7221" t="s">
        <v>33</v>
      </c>
      <c r="J7221">
        <v>2025</v>
      </c>
    </row>
    <row r="7222" spans="1:10" x14ac:dyDescent="0.25">
      <c r="A7222" s="1">
        <v>45716</v>
      </c>
      <c r="B7222" t="s">
        <v>31</v>
      </c>
      <c r="C7222" t="s">
        <v>13</v>
      </c>
      <c r="D7222" t="s">
        <v>25</v>
      </c>
      <c r="E7222" t="s">
        <v>15</v>
      </c>
      <c r="F7222">
        <v>6</v>
      </c>
      <c r="G7222" s="6">
        <v>42648</v>
      </c>
      <c r="H7222" s="6">
        <v>255888</v>
      </c>
      <c r="I7222" t="s">
        <v>34</v>
      </c>
      <c r="J7222">
        <v>2025</v>
      </c>
    </row>
    <row r="7223" spans="1:10" x14ac:dyDescent="0.25">
      <c r="A7223" s="1">
        <v>45692</v>
      </c>
      <c r="B7223" t="s">
        <v>12</v>
      </c>
      <c r="C7223" t="s">
        <v>17</v>
      </c>
      <c r="D7223" t="s">
        <v>20</v>
      </c>
      <c r="E7223" t="s">
        <v>18</v>
      </c>
      <c r="F7223">
        <v>4</v>
      </c>
      <c r="G7223" s="6">
        <v>5417</v>
      </c>
      <c r="H7223" s="6">
        <v>21668</v>
      </c>
      <c r="I7223" t="s">
        <v>34</v>
      </c>
      <c r="J7223">
        <v>2025</v>
      </c>
    </row>
    <row r="7224" spans="1:10" x14ac:dyDescent="0.25">
      <c r="A7224" s="1">
        <v>45758</v>
      </c>
      <c r="B7224" t="s">
        <v>24</v>
      </c>
      <c r="C7224" t="s">
        <v>9</v>
      </c>
      <c r="D7224" t="s">
        <v>20</v>
      </c>
      <c r="E7224" t="s">
        <v>18</v>
      </c>
      <c r="F7224">
        <v>2</v>
      </c>
      <c r="G7224" s="6">
        <v>20543</v>
      </c>
      <c r="H7224" s="6">
        <v>41086</v>
      </c>
      <c r="I7224" t="s">
        <v>36</v>
      </c>
      <c r="J7224">
        <v>2025</v>
      </c>
    </row>
    <row r="7225" spans="1:10" x14ac:dyDescent="0.25">
      <c r="A7225" s="1">
        <v>45742</v>
      </c>
      <c r="B7225" t="s">
        <v>16</v>
      </c>
      <c r="C7225" t="s">
        <v>13</v>
      </c>
      <c r="D7225" t="s">
        <v>25</v>
      </c>
      <c r="E7225" t="s">
        <v>40</v>
      </c>
      <c r="F7225">
        <v>7</v>
      </c>
      <c r="G7225" s="6">
        <v>32707</v>
      </c>
      <c r="H7225" s="6">
        <v>228949</v>
      </c>
      <c r="I7225" t="s">
        <v>37</v>
      </c>
      <c r="J7225">
        <v>2025</v>
      </c>
    </row>
    <row r="7226" spans="1:10" x14ac:dyDescent="0.25">
      <c r="A7226" s="1">
        <v>45739</v>
      </c>
      <c r="B7226" t="s">
        <v>19</v>
      </c>
      <c r="C7226" t="s">
        <v>21</v>
      </c>
      <c r="D7226" t="s">
        <v>20</v>
      </c>
      <c r="E7226" t="s">
        <v>28</v>
      </c>
      <c r="F7226">
        <v>9</v>
      </c>
      <c r="G7226" s="6">
        <v>23750</v>
      </c>
      <c r="H7226" s="6">
        <v>213750</v>
      </c>
      <c r="I7226" t="s">
        <v>37</v>
      </c>
      <c r="J7226">
        <v>2025</v>
      </c>
    </row>
    <row r="7227" spans="1:10" x14ac:dyDescent="0.25">
      <c r="A7227" s="1">
        <v>45760</v>
      </c>
      <c r="B7227" t="s">
        <v>16</v>
      </c>
      <c r="C7227" t="s">
        <v>17</v>
      </c>
      <c r="D7227" t="s">
        <v>14</v>
      </c>
      <c r="E7227" t="s">
        <v>28</v>
      </c>
      <c r="F7227">
        <v>3</v>
      </c>
      <c r="G7227" s="6">
        <v>25395</v>
      </c>
      <c r="H7227" s="6">
        <v>76185</v>
      </c>
      <c r="I7227" t="s">
        <v>36</v>
      </c>
      <c r="J7227">
        <v>2025</v>
      </c>
    </row>
    <row r="7228" spans="1:10" x14ac:dyDescent="0.25">
      <c r="A7228" s="1">
        <v>45798</v>
      </c>
      <c r="B7228" t="s">
        <v>16</v>
      </c>
      <c r="C7228" t="s">
        <v>13</v>
      </c>
      <c r="D7228" t="s">
        <v>14</v>
      </c>
      <c r="E7228" t="s">
        <v>40</v>
      </c>
      <c r="F7228">
        <v>4</v>
      </c>
      <c r="G7228" s="6">
        <v>6132</v>
      </c>
      <c r="H7228" s="6">
        <v>24528</v>
      </c>
      <c r="I7228" t="s">
        <v>35</v>
      </c>
      <c r="J7228">
        <v>2025</v>
      </c>
    </row>
    <row r="7229" spans="1:10" x14ac:dyDescent="0.25">
      <c r="A7229" s="1">
        <v>45772</v>
      </c>
      <c r="B7229" t="s">
        <v>19</v>
      </c>
      <c r="C7229" t="s">
        <v>9</v>
      </c>
      <c r="D7229" t="s">
        <v>14</v>
      </c>
      <c r="E7229" t="s">
        <v>40</v>
      </c>
      <c r="F7229">
        <v>8</v>
      </c>
      <c r="G7229" s="6">
        <v>18176</v>
      </c>
      <c r="H7229" s="6">
        <v>145408</v>
      </c>
      <c r="I7229" t="s">
        <v>36</v>
      </c>
      <c r="J7229">
        <v>2025</v>
      </c>
    </row>
    <row r="7230" spans="1:10" x14ac:dyDescent="0.25">
      <c r="A7230" s="1">
        <v>45759</v>
      </c>
      <c r="B7230" t="s">
        <v>39</v>
      </c>
      <c r="C7230" t="s">
        <v>13</v>
      </c>
      <c r="D7230" t="s">
        <v>20</v>
      </c>
      <c r="E7230" t="s">
        <v>18</v>
      </c>
      <c r="F7230">
        <v>11</v>
      </c>
      <c r="G7230" s="6">
        <v>15137</v>
      </c>
      <c r="H7230" s="6">
        <v>166507</v>
      </c>
      <c r="I7230" t="s">
        <v>36</v>
      </c>
      <c r="J7230">
        <v>2025</v>
      </c>
    </row>
    <row r="7231" spans="1:10" x14ac:dyDescent="0.25">
      <c r="A7231" s="1">
        <v>45767</v>
      </c>
      <c r="B7231" t="s">
        <v>12</v>
      </c>
      <c r="C7231" t="s">
        <v>21</v>
      </c>
      <c r="D7231" t="s">
        <v>14</v>
      </c>
      <c r="E7231" t="s">
        <v>28</v>
      </c>
      <c r="F7231">
        <v>2</v>
      </c>
      <c r="G7231" s="6">
        <v>10657</v>
      </c>
      <c r="H7231" s="6">
        <v>21314</v>
      </c>
      <c r="I7231" t="s">
        <v>36</v>
      </c>
      <c r="J7231">
        <v>2025</v>
      </c>
    </row>
    <row r="7232" spans="1:10" x14ac:dyDescent="0.25">
      <c r="A7232" s="1">
        <v>45756</v>
      </c>
      <c r="B7232" t="s">
        <v>16</v>
      </c>
      <c r="C7232" t="s">
        <v>21</v>
      </c>
      <c r="D7232" t="s">
        <v>25</v>
      </c>
      <c r="E7232" t="s">
        <v>18</v>
      </c>
      <c r="F7232">
        <v>4</v>
      </c>
      <c r="G7232" s="6">
        <v>49024</v>
      </c>
      <c r="H7232" s="6">
        <v>196096</v>
      </c>
      <c r="I7232" t="s">
        <v>36</v>
      </c>
      <c r="J7232">
        <v>2025</v>
      </c>
    </row>
    <row r="7233" spans="1:10" x14ac:dyDescent="0.25">
      <c r="A7233" s="1">
        <v>45678</v>
      </c>
      <c r="B7233" t="s">
        <v>24</v>
      </c>
      <c r="C7233" t="s">
        <v>17</v>
      </c>
      <c r="D7233" t="s">
        <v>20</v>
      </c>
      <c r="E7233" t="s">
        <v>11</v>
      </c>
      <c r="F7233">
        <v>12</v>
      </c>
      <c r="G7233" s="6">
        <v>18498</v>
      </c>
      <c r="H7233" s="6">
        <v>221976</v>
      </c>
      <c r="I7233" t="s">
        <v>32</v>
      </c>
      <c r="J7233">
        <v>2025</v>
      </c>
    </row>
    <row r="7234" spans="1:10" x14ac:dyDescent="0.25">
      <c r="A7234" s="1">
        <v>45702</v>
      </c>
      <c r="B7234" t="s">
        <v>16</v>
      </c>
      <c r="C7234" t="s">
        <v>13</v>
      </c>
      <c r="D7234" t="s">
        <v>22</v>
      </c>
      <c r="E7234" t="s">
        <v>40</v>
      </c>
      <c r="F7234">
        <v>5</v>
      </c>
      <c r="G7234" s="6">
        <v>44028</v>
      </c>
      <c r="H7234" s="6">
        <v>220140</v>
      </c>
      <c r="I7234" t="s">
        <v>34</v>
      </c>
      <c r="J7234">
        <v>2025</v>
      </c>
    </row>
    <row r="7235" spans="1:10" x14ac:dyDescent="0.25">
      <c r="A7235" s="1">
        <v>45709</v>
      </c>
      <c r="B7235" t="s">
        <v>12</v>
      </c>
      <c r="C7235" t="s">
        <v>21</v>
      </c>
      <c r="D7235" t="s">
        <v>14</v>
      </c>
      <c r="E7235" t="s">
        <v>18</v>
      </c>
      <c r="F7235">
        <v>8</v>
      </c>
      <c r="G7235" s="6">
        <v>28437</v>
      </c>
      <c r="H7235" s="6">
        <v>227496</v>
      </c>
      <c r="I7235" t="s">
        <v>34</v>
      </c>
      <c r="J7235">
        <v>2025</v>
      </c>
    </row>
    <row r="7236" spans="1:10" x14ac:dyDescent="0.25">
      <c r="A7236" s="1">
        <v>45802</v>
      </c>
      <c r="B7236" t="s">
        <v>39</v>
      </c>
      <c r="C7236" t="s">
        <v>9</v>
      </c>
      <c r="D7236" t="s">
        <v>14</v>
      </c>
      <c r="E7236" t="s">
        <v>15</v>
      </c>
      <c r="F7236">
        <v>6</v>
      </c>
      <c r="G7236" s="6">
        <v>42705</v>
      </c>
      <c r="H7236" s="6">
        <v>256230</v>
      </c>
      <c r="I7236" t="s">
        <v>35</v>
      </c>
      <c r="J7236">
        <v>2025</v>
      </c>
    </row>
    <row r="7237" spans="1:10" x14ac:dyDescent="0.25">
      <c r="A7237" s="1">
        <v>45795</v>
      </c>
      <c r="B7237" t="s">
        <v>19</v>
      </c>
      <c r="C7237" t="s">
        <v>17</v>
      </c>
      <c r="D7237" t="s">
        <v>14</v>
      </c>
      <c r="E7237" t="s">
        <v>28</v>
      </c>
      <c r="F7237">
        <v>5</v>
      </c>
      <c r="G7237" s="6">
        <v>31049</v>
      </c>
      <c r="H7237" s="6">
        <v>155245</v>
      </c>
      <c r="I7237" t="s">
        <v>35</v>
      </c>
      <c r="J7237">
        <v>2025</v>
      </c>
    </row>
    <row r="7238" spans="1:10" x14ac:dyDescent="0.25">
      <c r="A7238" s="1">
        <v>45659</v>
      </c>
      <c r="B7238" t="s">
        <v>16</v>
      </c>
      <c r="C7238" t="s">
        <v>17</v>
      </c>
      <c r="D7238" t="s">
        <v>20</v>
      </c>
      <c r="E7238" t="s">
        <v>28</v>
      </c>
      <c r="F7238">
        <v>12</v>
      </c>
      <c r="G7238" s="6">
        <v>57080</v>
      </c>
      <c r="H7238" s="6">
        <v>684960</v>
      </c>
      <c r="I7238" t="s">
        <v>32</v>
      </c>
      <c r="J7238">
        <v>2025</v>
      </c>
    </row>
    <row r="7239" spans="1:10" x14ac:dyDescent="0.25">
      <c r="A7239" s="1">
        <v>45694</v>
      </c>
      <c r="B7239" t="s">
        <v>12</v>
      </c>
      <c r="C7239" t="s">
        <v>21</v>
      </c>
      <c r="D7239" t="s">
        <v>14</v>
      </c>
      <c r="E7239" t="s">
        <v>18</v>
      </c>
      <c r="F7239">
        <v>2</v>
      </c>
      <c r="G7239" s="6">
        <v>25801</v>
      </c>
      <c r="H7239" s="6">
        <v>51602</v>
      </c>
      <c r="I7239" t="s">
        <v>34</v>
      </c>
      <c r="J7239">
        <v>2025</v>
      </c>
    </row>
    <row r="7240" spans="1:10" x14ac:dyDescent="0.25">
      <c r="A7240" s="1">
        <v>45669</v>
      </c>
      <c r="B7240" t="s">
        <v>16</v>
      </c>
      <c r="C7240" t="s">
        <v>13</v>
      </c>
      <c r="D7240" t="s">
        <v>22</v>
      </c>
      <c r="E7240" t="s">
        <v>15</v>
      </c>
      <c r="F7240">
        <v>14</v>
      </c>
      <c r="G7240" s="6">
        <v>8419</v>
      </c>
      <c r="H7240" s="6">
        <v>117866</v>
      </c>
      <c r="I7240" t="s">
        <v>32</v>
      </c>
      <c r="J7240">
        <v>2025</v>
      </c>
    </row>
    <row r="7241" spans="1:10" x14ac:dyDescent="0.25">
      <c r="A7241" s="1">
        <v>45704</v>
      </c>
      <c r="B7241" t="s">
        <v>38</v>
      </c>
      <c r="C7241" t="s">
        <v>9</v>
      </c>
      <c r="D7241" t="s">
        <v>22</v>
      </c>
      <c r="E7241" t="s">
        <v>40</v>
      </c>
      <c r="F7241">
        <v>13</v>
      </c>
      <c r="G7241" s="6">
        <v>17106</v>
      </c>
      <c r="H7241" s="6">
        <v>222378</v>
      </c>
      <c r="I7241" t="s">
        <v>34</v>
      </c>
      <c r="J7241">
        <v>2025</v>
      </c>
    </row>
    <row r="7242" spans="1:10" x14ac:dyDescent="0.25">
      <c r="A7242" s="1">
        <v>45663</v>
      </c>
      <c r="B7242" t="s">
        <v>39</v>
      </c>
      <c r="C7242" t="s">
        <v>21</v>
      </c>
      <c r="D7242" t="s">
        <v>25</v>
      </c>
      <c r="E7242" t="s">
        <v>11</v>
      </c>
      <c r="F7242">
        <v>8</v>
      </c>
      <c r="G7242" s="6">
        <v>1659</v>
      </c>
      <c r="H7242" s="6">
        <v>13272</v>
      </c>
      <c r="I7242" t="s">
        <v>32</v>
      </c>
      <c r="J7242">
        <v>2025</v>
      </c>
    </row>
    <row r="7243" spans="1:10" x14ac:dyDescent="0.25">
      <c r="A7243" s="1">
        <v>45681</v>
      </c>
      <c r="B7243" t="s">
        <v>16</v>
      </c>
      <c r="C7243" t="s">
        <v>21</v>
      </c>
      <c r="D7243" t="s">
        <v>14</v>
      </c>
      <c r="E7243" t="s">
        <v>15</v>
      </c>
      <c r="F7243">
        <v>2</v>
      </c>
      <c r="G7243" s="6">
        <v>34150</v>
      </c>
      <c r="H7243" s="6">
        <v>68300</v>
      </c>
      <c r="I7243" t="s">
        <v>32</v>
      </c>
      <c r="J7243">
        <v>2025</v>
      </c>
    </row>
    <row r="7244" spans="1:10" x14ac:dyDescent="0.25">
      <c r="A7244" s="1">
        <v>45745</v>
      </c>
      <c r="B7244" t="s">
        <v>38</v>
      </c>
      <c r="C7244" t="s">
        <v>13</v>
      </c>
      <c r="D7244" t="s">
        <v>22</v>
      </c>
      <c r="E7244" t="s">
        <v>15</v>
      </c>
      <c r="F7244">
        <v>11</v>
      </c>
      <c r="G7244" s="6">
        <v>8002</v>
      </c>
      <c r="H7244" s="6">
        <v>88022</v>
      </c>
      <c r="I7244" t="s">
        <v>37</v>
      </c>
      <c r="J7244">
        <v>2025</v>
      </c>
    </row>
    <row r="7245" spans="1:10" x14ac:dyDescent="0.25">
      <c r="A7245" s="1">
        <v>45800</v>
      </c>
      <c r="B7245" t="s">
        <v>19</v>
      </c>
      <c r="C7245" t="s">
        <v>13</v>
      </c>
      <c r="D7245" t="s">
        <v>14</v>
      </c>
      <c r="E7245" t="s">
        <v>11</v>
      </c>
      <c r="F7245">
        <v>6</v>
      </c>
      <c r="G7245" s="6">
        <v>46621</v>
      </c>
      <c r="H7245" s="6">
        <v>279726</v>
      </c>
      <c r="I7245" t="s">
        <v>35</v>
      </c>
      <c r="J7245">
        <v>2025</v>
      </c>
    </row>
    <row r="7246" spans="1:10" x14ac:dyDescent="0.25">
      <c r="A7246" s="1">
        <v>45738</v>
      </c>
      <c r="B7246" t="s">
        <v>19</v>
      </c>
      <c r="C7246" t="s">
        <v>21</v>
      </c>
      <c r="D7246" t="s">
        <v>25</v>
      </c>
      <c r="E7246" t="s">
        <v>40</v>
      </c>
      <c r="F7246">
        <v>4</v>
      </c>
      <c r="G7246" s="6">
        <v>58596</v>
      </c>
      <c r="H7246" s="6">
        <v>234384</v>
      </c>
      <c r="I7246" t="s">
        <v>37</v>
      </c>
      <c r="J7246">
        <v>2025</v>
      </c>
    </row>
    <row r="7247" spans="1:10" x14ac:dyDescent="0.25">
      <c r="A7247" s="1">
        <v>45699</v>
      </c>
      <c r="B7247" t="s">
        <v>38</v>
      </c>
      <c r="C7247" t="s">
        <v>21</v>
      </c>
      <c r="D7247" t="s">
        <v>10</v>
      </c>
      <c r="E7247" t="s">
        <v>40</v>
      </c>
      <c r="F7247">
        <v>9</v>
      </c>
      <c r="G7247" s="6">
        <v>58099</v>
      </c>
      <c r="H7247" s="6">
        <v>522891</v>
      </c>
      <c r="I7247" t="s">
        <v>34</v>
      </c>
      <c r="J7247">
        <v>2025</v>
      </c>
    </row>
    <row r="7248" spans="1:10" x14ac:dyDescent="0.25">
      <c r="A7248" s="1">
        <v>45811</v>
      </c>
      <c r="B7248" t="s">
        <v>16</v>
      </c>
      <c r="C7248" t="s">
        <v>17</v>
      </c>
      <c r="D7248" t="s">
        <v>14</v>
      </c>
      <c r="E7248" t="s">
        <v>40</v>
      </c>
      <c r="F7248">
        <v>7</v>
      </c>
      <c r="G7248" s="6">
        <v>60683</v>
      </c>
      <c r="H7248" s="6">
        <v>424781</v>
      </c>
      <c r="I7248" t="s">
        <v>33</v>
      </c>
      <c r="J7248">
        <v>2025</v>
      </c>
    </row>
    <row r="7249" spans="1:10" x14ac:dyDescent="0.25">
      <c r="A7249" s="1">
        <v>45695</v>
      </c>
      <c r="B7249" t="s">
        <v>31</v>
      </c>
      <c r="C7249" t="s">
        <v>13</v>
      </c>
      <c r="D7249" t="s">
        <v>22</v>
      </c>
      <c r="E7249" t="s">
        <v>28</v>
      </c>
      <c r="F7249">
        <v>10</v>
      </c>
      <c r="G7249" s="6">
        <v>10563</v>
      </c>
      <c r="H7249" s="6">
        <v>105630</v>
      </c>
      <c r="I7249" t="s">
        <v>34</v>
      </c>
      <c r="J7249">
        <v>2025</v>
      </c>
    </row>
    <row r="7250" spans="1:10" x14ac:dyDescent="0.25">
      <c r="A7250" s="1">
        <v>45762</v>
      </c>
      <c r="B7250" t="s">
        <v>16</v>
      </c>
      <c r="C7250" t="s">
        <v>9</v>
      </c>
      <c r="D7250" t="s">
        <v>14</v>
      </c>
      <c r="E7250" t="s">
        <v>11</v>
      </c>
      <c r="F7250">
        <v>3</v>
      </c>
      <c r="G7250" s="6">
        <v>34752</v>
      </c>
      <c r="H7250" s="6">
        <v>104256</v>
      </c>
      <c r="I7250" t="s">
        <v>36</v>
      </c>
      <c r="J7250">
        <v>2025</v>
      </c>
    </row>
    <row r="7251" spans="1:10" x14ac:dyDescent="0.25">
      <c r="A7251" s="1">
        <v>45700</v>
      </c>
      <c r="B7251" t="s">
        <v>19</v>
      </c>
      <c r="C7251" t="s">
        <v>9</v>
      </c>
      <c r="D7251" t="s">
        <v>25</v>
      </c>
      <c r="E7251" t="s">
        <v>40</v>
      </c>
      <c r="F7251">
        <v>6</v>
      </c>
      <c r="G7251" s="6">
        <v>39893</v>
      </c>
      <c r="H7251" s="6">
        <v>239358</v>
      </c>
      <c r="I7251" t="s">
        <v>34</v>
      </c>
      <c r="J7251">
        <v>2025</v>
      </c>
    </row>
    <row r="7252" spans="1:10" x14ac:dyDescent="0.25">
      <c r="A7252" s="1">
        <v>45704</v>
      </c>
      <c r="B7252" t="s">
        <v>16</v>
      </c>
      <c r="C7252" t="s">
        <v>13</v>
      </c>
      <c r="D7252" t="s">
        <v>14</v>
      </c>
      <c r="E7252" t="s">
        <v>28</v>
      </c>
      <c r="F7252">
        <v>1</v>
      </c>
      <c r="G7252" s="6">
        <v>17642</v>
      </c>
      <c r="H7252" s="6">
        <v>17642</v>
      </c>
      <c r="I7252" t="s">
        <v>34</v>
      </c>
      <c r="J7252">
        <v>2025</v>
      </c>
    </row>
    <row r="7253" spans="1:10" x14ac:dyDescent="0.25">
      <c r="A7253" s="1">
        <v>45814</v>
      </c>
      <c r="B7253" t="s">
        <v>38</v>
      </c>
      <c r="C7253" t="s">
        <v>9</v>
      </c>
      <c r="D7253" t="s">
        <v>20</v>
      </c>
      <c r="E7253" t="s">
        <v>11</v>
      </c>
      <c r="F7253">
        <v>7</v>
      </c>
      <c r="G7253" s="6">
        <v>43369</v>
      </c>
      <c r="H7253" s="6">
        <v>303583</v>
      </c>
      <c r="I7253" t="s">
        <v>33</v>
      </c>
      <c r="J7253">
        <v>2025</v>
      </c>
    </row>
    <row r="7254" spans="1:10" x14ac:dyDescent="0.25">
      <c r="A7254" s="1">
        <v>45819</v>
      </c>
      <c r="B7254" t="s">
        <v>12</v>
      </c>
      <c r="C7254" t="s">
        <v>9</v>
      </c>
      <c r="D7254" t="s">
        <v>10</v>
      </c>
      <c r="E7254" t="s">
        <v>18</v>
      </c>
      <c r="F7254">
        <v>2</v>
      </c>
      <c r="G7254" s="6">
        <v>55824</v>
      </c>
      <c r="H7254" s="6">
        <v>111648</v>
      </c>
      <c r="I7254" t="s">
        <v>33</v>
      </c>
      <c r="J7254">
        <v>2025</v>
      </c>
    </row>
    <row r="7255" spans="1:10" x14ac:dyDescent="0.25">
      <c r="A7255" s="1">
        <v>45820</v>
      </c>
      <c r="B7255" t="s">
        <v>12</v>
      </c>
      <c r="C7255" t="s">
        <v>17</v>
      </c>
      <c r="D7255" t="s">
        <v>22</v>
      </c>
      <c r="E7255" t="s">
        <v>18</v>
      </c>
      <c r="F7255">
        <v>1</v>
      </c>
      <c r="G7255" s="6">
        <v>37818</v>
      </c>
      <c r="H7255" s="6">
        <v>37818</v>
      </c>
      <c r="I7255" t="s">
        <v>33</v>
      </c>
      <c r="J7255">
        <v>2025</v>
      </c>
    </row>
    <row r="7256" spans="1:10" x14ac:dyDescent="0.25">
      <c r="A7256" s="1">
        <v>45749</v>
      </c>
      <c r="B7256" t="s">
        <v>38</v>
      </c>
      <c r="C7256" t="s">
        <v>17</v>
      </c>
      <c r="D7256" t="s">
        <v>25</v>
      </c>
      <c r="E7256" t="s">
        <v>15</v>
      </c>
      <c r="F7256">
        <v>8</v>
      </c>
      <c r="G7256" s="6">
        <v>25667</v>
      </c>
      <c r="H7256" s="6">
        <v>205336</v>
      </c>
      <c r="I7256" t="s">
        <v>36</v>
      </c>
      <c r="J7256">
        <v>2025</v>
      </c>
    </row>
    <row r="7257" spans="1:10" x14ac:dyDescent="0.25">
      <c r="A7257" s="1">
        <v>45738</v>
      </c>
      <c r="B7257" t="s">
        <v>19</v>
      </c>
      <c r="C7257" t="s">
        <v>21</v>
      </c>
      <c r="D7257" t="s">
        <v>10</v>
      </c>
      <c r="E7257" t="s">
        <v>40</v>
      </c>
      <c r="F7257">
        <v>15</v>
      </c>
      <c r="G7257" s="6">
        <v>46288</v>
      </c>
      <c r="H7257" s="6">
        <v>694320</v>
      </c>
      <c r="I7257" t="s">
        <v>37</v>
      </c>
      <c r="J7257">
        <v>2025</v>
      </c>
    </row>
    <row r="7258" spans="1:10" x14ac:dyDescent="0.25">
      <c r="A7258" s="1">
        <v>45669</v>
      </c>
      <c r="B7258" t="s">
        <v>16</v>
      </c>
      <c r="C7258" t="s">
        <v>21</v>
      </c>
      <c r="D7258" t="s">
        <v>25</v>
      </c>
      <c r="E7258" t="s">
        <v>18</v>
      </c>
      <c r="F7258">
        <v>3</v>
      </c>
      <c r="G7258" s="6">
        <v>29941</v>
      </c>
      <c r="H7258" s="6">
        <v>89823</v>
      </c>
      <c r="I7258" t="s">
        <v>32</v>
      </c>
      <c r="J7258">
        <v>2025</v>
      </c>
    </row>
    <row r="7259" spans="1:10" x14ac:dyDescent="0.25">
      <c r="A7259" s="1">
        <v>45817</v>
      </c>
      <c r="B7259" t="s">
        <v>31</v>
      </c>
      <c r="C7259" t="s">
        <v>13</v>
      </c>
      <c r="D7259" t="s">
        <v>25</v>
      </c>
      <c r="E7259" t="s">
        <v>11</v>
      </c>
      <c r="F7259">
        <v>11</v>
      </c>
      <c r="G7259" s="6">
        <v>23339</v>
      </c>
      <c r="H7259" s="6">
        <v>256729</v>
      </c>
      <c r="I7259" t="s">
        <v>33</v>
      </c>
      <c r="J7259">
        <v>2025</v>
      </c>
    </row>
    <row r="7260" spans="1:10" x14ac:dyDescent="0.25">
      <c r="A7260" s="1">
        <v>45724</v>
      </c>
      <c r="B7260" t="s">
        <v>38</v>
      </c>
      <c r="C7260" t="s">
        <v>21</v>
      </c>
      <c r="D7260" t="s">
        <v>25</v>
      </c>
      <c r="E7260" t="s">
        <v>28</v>
      </c>
      <c r="F7260">
        <v>12</v>
      </c>
      <c r="G7260" s="6">
        <v>4519</v>
      </c>
      <c r="H7260" s="6">
        <v>54228</v>
      </c>
      <c r="I7260" t="s">
        <v>37</v>
      </c>
      <c r="J7260">
        <v>2025</v>
      </c>
    </row>
    <row r="7261" spans="1:10" x14ac:dyDescent="0.25">
      <c r="A7261" s="1">
        <v>45678</v>
      </c>
      <c r="B7261" t="s">
        <v>39</v>
      </c>
      <c r="C7261" t="s">
        <v>21</v>
      </c>
      <c r="D7261" t="s">
        <v>14</v>
      </c>
      <c r="E7261" t="s">
        <v>15</v>
      </c>
      <c r="F7261">
        <v>3</v>
      </c>
      <c r="G7261" s="6">
        <v>50121</v>
      </c>
      <c r="H7261" s="6">
        <v>150363</v>
      </c>
      <c r="I7261" t="s">
        <v>32</v>
      </c>
      <c r="J7261">
        <v>2025</v>
      </c>
    </row>
    <row r="7262" spans="1:10" x14ac:dyDescent="0.25">
      <c r="A7262" s="1">
        <v>45659</v>
      </c>
      <c r="B7262" t="s">
        <v>31</v>
      </c>
      <c r="C7262" t="s">
        <v>9</v>
      </c>
      <c r="D7262" t="s">
        <v>20</v>
      </c>
      <c r="E7262" t="s">
        <v>28</v>
      </c>
      <c r="F7262">
        <v>13</v>
      </c>
      <c r="G7262" s="6">
        <v>53972</v>
      </c>
      <c r="H7262" s="6">
        <v>701636</v>
      </c>
      <c r="I7262" t="s">
        <v>32</v>
      </c>
      <c r="J7262">
        <v>2025</v>
      </c>
    </row>
    <row r="7263" spans="1:10" x14ac:dyDescent="0.25">
      <c r="A7263" s="1">
        <v>45717</v>
      </c>
      <c r="B7263" t="s">
        <v>39</v>
      </c>
      <c r="C7263" t="s">
        <v>9</v>
      </c>
      <c r="D7263" t="s">
        <v>20</v>
      </c>
      <c r="E7263" t="s">
        <v>40</v>
      </c>
      <c r="F7263">
        <v>9</v>
      </c>
      <c r="G7263" s="6">
        <v>30305</v>
      </c>
      <c r="H7263" s="6">
        <v>272745</v>
      </c>
      <c r="I7263" t="s">
        <v>37</v>
      </c>
      <c r="J7263">
        <v>2025</v>
      </c>
    </row>
    <row r="7264" spans="1:10" x14ac:dyDescent="0.25">
      <c r="A7264" s="1">
        <v>45777</v>
      </c>
      <c r="B7264" t="s">
        <v>24</v>
      </c>
      <c r="C7264" t="s">
        <v>21</v>
      </c>
      <c r="D7264" t="s">
        <v>10</v>
      </c>
      <c r="E7264" t="s">
        <v>18</v>
      </c>
      <c r="F7264">
        <v>12</v>
      </c>
      <c r="G7264" s="6">
        <v>56336</v>
      </c>
      <c r="H7264" s="6">
        <v>676032</v>
      </c>
      <c r="I7264" t="s">
        <v>36</v>
      </c>
      <c r="J7264">
        <v>2025</v>
      </c>
    </row>
    <row r="7265" spans="1:10" x14ac:dyDescent="0.25">
      <c r="A7265" s="1">
        <v>45720</v>
      </c>
      <c r="B7265" t="s">
        <v>38</v>
      </c>
      <c r="C7265" t="s">
        <v>13</v>
      </c>
      <c r="D7265" t="s">
        <v>22</v>
      </c>
      <c r="E7265" t="s">
        <v>28</v>
      </c>
      <c r="F7265">
        <v>1</v>
      </c>
      <c r="G7265" s="6">
        <v>50646</v>
      </c>
      <c r="H7265" s="6">
        <v>50646</v>
      </c>
      <c r="I7265" t="s">
        <v>37</v>
      </c>
      <c r="J7265">
        <v>2025</v>
      </c>
    </row>
    <row r="7266" spans="1:10" x14ac:dyDescent="0.25">
      <c r="A7266" s="1">
        <v>45793</v>
      </c>
      <c r="B7266" t="s">
        <v>16</v>
      </c>
      <c r="C7266" t="s">
        <v>13</v>
      </c>
      <c r="D7266" t="s">
        <v>22</v>
      </c>
      <c r="E7266" t="s">
        <v>40</v>
      </c>
      <c r="F7266">
        <v>12</v>
      </c>
      <c r="G7266" s="6">
        <v>33055</v>
      </c>
      <c r="H7266" s="6">
        <v>396660</v>
      </c>
      <c r="I7266" t="s">
        <v>35</v>
      </c>
      <c r="J7266">
        <v>2025</v>
      </c>
    </row>
    <row r="7267" spans="1:10" x14ac:dyDescent="0.25">
      <c r="A7267" s="1">
        <v>45692</v>
      </c>
      <c r="B7267" t="s">
        <v>39</v>
      </c>
      <c r="C7267" t="s">
        <v>9</v>
      </c>
      <c r="D7267" t="s">
        <v>14</v>
      </c>
      <c r="E7267" t="s">
        <v>15</v>
      </c>
      <c r="F7267">
        <v>7</v>
      </c>
      <c r="G7267" s="6">
        <v>24032</v>
      </c>
      <c r="H7267" s="6">
        <v>168224</v>
      </c>
      <c r="I7267" t="s">
        <v>34</v>
      </c>
      <c r="J7267">
        <v>2025</v>
      </c>
    </row>
    <row r="7268" spans="1:10" x14ac:dyDescent="0.25">
      <c r="A7268" s="1">
        <v>45816</v>
      </c>
      <c r="B7268" t="s">
        <v>24</v>
      </c>
      <c r="C7268" t="s">
        <v>13</v>
      </c>
      <c r="D7268" t="s">
        <v>14</v>
      </c>
      <c r="E7268" t="s">
        <v>28</v>
      </c>
      <c r="F7268">
        <v>7</v>
      </c>
      <c r="G7268" s="6">
        <v>51404</v>
      </c>
      <c r="H7268" s="6">
        <v>359828</v>
      </c>
      <c r="I7268" t="s">
        <v>33</v>
      </c>
      <c r="J7268">
        <v>2025</v>
      </c>
    </row>
    <row r="7269" spans="1:10" x14ac:dyDescent="0.25">
      <c r="A7269" s="1">
        <v>45795</v>
      </c>
      <c r="B7269" t="s">
        <v>24</v>
      </c>
      <c r="C7269" t="s">
        <v>21</v>
      </c>
      <c r="D7269" t="s">
        <v>22</v>
      </c>
      <c r="E7269" t="s">
        <v>15</v>
      </c>
      <c r="F7269">
        <v>1</v>
      </c>
      <c r="G7269" s="6">
        <v>54753</v>
      </c>
      <c r="H7269" s="6">
        <v>54753</v>
      </c>
      <c r="I7269" t="s">
        <v>35</v>
      </c>
      <c r="J7269">
        <v>2025</v>
      </c>
    </row>
    <row r="7270" spans="1:10" x14ac:dyDescent="0.25">
      <c r="A7270" s="1">
        <v>45833</v>
      </c>
      <c r="B7270" t="s">
        <v>12</v>
      </c>
      <c r="C7270" t="s">
        <v>17</v>
      </c>
      <c r="D7270" t="s">
        <v>14</v>
      </c>
      <c r="E7270" t="s">
        <v>28</v>
      </c>
      <c r="F7270">
        <v>7</v>
      </c>
      <c r="G7270" s="6">
        <v>47785</v>
      </c>
      <c r="H7270" s="6">
        <v>334495</v>
      </c>
      <c r="I7270" t="s">
        <v>33</v>
      </c>
      <c r="J7270">
        <v>2025</v>
      </c>
    </row>
    <row r="7271" spans="1:10" x14ac:dyDescent="0.25">
      <c r="A7271" s="1">
        <v>45683</v>
      </c>
      <c r="B7271" t="s">
        <v>12</v>
      </c>
      <c r="C7271" t="s">
        <v>9</v>
      </c>
      <c r="D7271" t="s">
        <v>10</v>
      </c>
      <c r="E7271" t="s">
        <v>40</v>
      </c>
      <c r="F7271">
        <v>4</v>
      </c>
      <c r="G7271" s="6">
        <v>10115</v>
      </c>
      <c r="H7271" s="6">
        <v>40460</v>
      </c>
      <c r="I7271" t="s">
        <v>32</v>
      </c>
      <c r="J7271">
        <v>2025</v>
      </c>
    </row>
    <row r="7272" spans="1:10" x14ac:dyDescent="0.25">
      <c r="A7272" s="1">
        <v>45767</v>
      </c>
      <c r="B7272" t="s">
        <v>24</v>
      </c>
      <c r="C7272" t="s">
        <v>21</v>
      </c>
      <c r="D7272" t="s">
        <v>14</v>
      </c>
      <c r="E7272" t="s">
        <v>18</v>
      </c>
      <c r="F7272">
        <v>9</v>
      </c>
      <c r="G7272" s="6">
        <v>41852</v>
      </c>
      <c r="H7272" s="6">
        <v>376668</v>
      </c>
      <c r="I7272" t="s">
        <v>36</v>
      </c>
      <c r="J7272">
        <v>2025</v>
      </c>
    </row>
    <row r="7273" spans="1:10" x14ac:dyDescent="0.25">
      <c r="A7273" s="1">
        <v>45837</v>
      </c>
      <c r="B7273" t="s">
        <v>31</v>
      </c>
      <c r="C7273" t="s">
        <v>21</v>
      </c>
      <c r="D7273" t="s">
        <v>20</v>
      </c>
      <c r="E7273" t="s">
        <v>11</v>
      </c>
      <c r="F7273">
        <v>8</v>
      </c>
      <c r="G7273" s="6">
        <v>31821</v>
      </c>
      <c r="H7273" s="6">
        <v>254568</v>
      </c>
      <c r="I7273" t="s">
        <v>33</v>
      </c>
      <c r="J7273">
        <v>2025</v>
      </c>
    </row>
    <row r="7274" spans="1:10" x14ac:dyDescent="0.25">
      <c r="A7274" s="1">
        <v>45779</v>
      </c>
      <c r="B7274" t="s">
        <v>39</v>
      </c>
      <c r="C7274" t="s">
        <v>9</v>
      </c>
      <c r="D7274" t="s">
        <v>25</v>
      </c>
      <c r="E7274" t="s">
        <v>18</v>
      </c>
      <c r="F7274">
        <v>11</v>
      </c>
      <c r="G7274" s="6">
        <v>64394</v>
      </c>
      <c r="H7274" s="6">
        <v>708334</v>
      </c>
      <c r="I7274" t="s">
        <v>35</v>
      </c>
      <c r="J7274">
        <v>2025</v>
      </c>
    </row>
    <row r="7275" spans="1:10" x14ac:dyDescent="0.25">
      <c r="A7275" s="1">
        <v>45714</v>
      </c>
      <c r="B7275" t="s">
        <v>16</v>
      </c>
      <c r="C7275" t="s">
        <v>21</v>
      </c>
      <c r="D7275" t="s">
        <v>10</v>
      </c>
      <c r="E7275" t="s">
        <v>11</v>
      </c>
      <c r="F7275">
        <v>1</v>
      </c>
      <c r="G7275" s="6">
        <v>6448</v>
      </c>
      <c r="H7275" s="6">
        <v>6448</v>
      </c>
      <c r="I7275" t="s">
        <v>34</v>
      </c>
      <c r="J7275">
        <v>2025</v>
      </c>
    </row>
    <row r="7276" spans="1:10" x14ac:dyDescent="0.25">
      <c r="A7276" s="1">
        <v>45810</v>
      </c>
      <c r="B7276" t="s">
        <v>16</v>
      </c>
      <c r="C7276" t="s">
        <v>13</v>
      </c>
      <c r="D7276" t="s">
        <v>22</v>
      </c>
      <c r="E7276" t="s">
        <v>40</v>
      </c>
      <c r="F7276">
        <v>12</v>
      </c>
      <c r="G7276" s="6">
        <v>23833</v>
      </c>
      <c r="H7276" s="6">
        <v>285996</v>
      </c>
      <c r="I7276" t="s">
        <v>33</v>
      </c>
      <c r="J7276">
        <v>2025</v>
      </c>
    </row>
    <row r="7277" spans="1:10" x14ac:dyDescent="0.25">
      <c r="A7277" s="1">
        <v>45836</v>
      </c>
      <c r="B7277" t="s">
        <v>24</v>
      </c>
      <c r="C7277" t="s">
        <v>21</v>
      </c>
      <c r="D7277" t="s">
        <v>10</v>
      </c>
      <c r="E7277" t="s">
        <v>18</v>
      </c>
      <c r="F7277">
        <v>7</v>
      </c>
      <c r="G7277" s="6">
        <v>48452</v>
      </c>
      <c r="H7277" s="6">
        <v>339164</v>
      </c>
      <c r="I7277" t="s">
        <v>33</v>
      </c>
      <c r="J7277">
        <v>2025</v>
      </c>
    </row>
    <row r="7278" spans="1:10" x14ac:dyDescent="0.25">
      <c r="A7278" s="1">
        <v>45749</v>
      </c>
      <c r="B7278" t="s">
        <v>16</v>
      </c>
      <c r="C7278" t="s">
        <v>13</v>
      </c>
      <c r="D7278" t="s">
        <v>10</v>
      </c>
      <c r="E7278" t="s">
        <v>18</v>
      </c>
      <c r="F7278">
        <v>4</v>
      </c>
      <c r="G7278" s="6">
        <v>25722</v>
      </c>
      <c r="H7278" s="6">
        <v>102888</v>
      </c>
      <c r="I7278" t="s">
        <v>36</v>
      </c>
      <c r="J7278">
        <v>2025</v>
      </c>
    </row>
    <row r="7279" spans="1:10" x14ac:dyDescent="0.25">
      <c r="A7279" s="1">
        <v>45805</v>
      </c>
      <c r="B7279" t="s">
        <v>39</v>
      </c>
      <c r="C7279" t="s">
        <v>13</v>
      </c>
      <c r="D7279" t="s">
        <v>10</v>
      </c>
      <c r="E7279" t="s">
        <v>28</v>
      </c>
      <c r="F7279">
        <v>2</v>
      </c>
      <c r="G7279" s="6">
        <v>33155</v>
      </c>
      <c r="H7279" s="6">
        <v>66310</v>
      </c>
      <c r="I7279" t="s">
        <v>35</v>
      </c>
      <c r="J7279">
        <v>2025</v>
      </c>
    </row>
    <row r="7280" spans="1:10" x14ac:dyDescent="0.25">
      <c r="A7280" s="1">
        <v>45813</v>
      </c>
      <c r="B7280" t="s">
        <v>38</v>
      </c>
      <c r="C7280" t="s">
        <v>17</v>
      </c>
      <c r="D7280" t="s">
        <v>14</v>
      </c>
      <c r="E7280" t="s">
        <v>18</v>
      </c>
      <c r="F7280">
        <v>13</v>
      </c>
      <c r="G7280" s="6">
        <v>6089</v>
      </c>
      <c r="H7280" s="6">
        <v>79157</v>
      </c>
      <c r="I7280" t="s">
        <v>33</v>
      </c>
      <c r="J7280">
        <v>2025</v>
      </c>
    </row>
    <row r="7281" spans="1:10" x14ac:dyDescent="0.25">
      <c r="A7281" s="1">
        <v>45774</v>
      </c>
      <c r="B7281" t="s">
        <v>12</v>
      </c>
      <c r="C7281" t="s">
        <v>13</v>
      </c>
      <c r="D7281" t="s">
        <v>10</v>
      </c>
      <c r="E7281" t="s">
        <v>28</v>
      </c>
      <c r="F7281">
        <v>3</v>
      </c>
      <c r="G7281" s="6">
        <v>28222</v>
      </c>
      <c r="H7281" s="6">
        <v>84666</v>
      </c>
      <c r="I7281" t="s">
        <v>36</v>
      </c>
      <c r="J7281">
        <v>2025</v>
      </c>
    </row>
    <row r="7282" spans="1:10" x14ac:dyDescent="0.25">
      <c r="A7282" s="1">
        <v>45716</v>
      </c>
      <c r="B7282" t="s">
        <v>38</v>
      </c>
      <c r="C7282" t="s">
        <v>9</v>
      </c>
      <c r="D7282" t="s">
        <v>14</v>
      </c>
      <c r="E7282" t="s">
        <v>18</v>
      </c>
      <c r="F7282">
        <v>8</v>
      </c>
      <c r="G7282" s="6">
        <v>43767</v>
      </c>
      <c r="H7282" s="6">
        <v>350136</v>
      </c>
      <c r="I7282" t="s">
        <v>34</v>
      </c>
      <c r="J7282">
        <v>2025</v>
      </c>
    </row>
    <row r="7283" spans="1:10" x14ac:dyDescent="0.25">
      <c r="A7283" s="1">
        <v>45684</v>
      </c>
      <c r="B7283" t="s">
        <v>39</v>
      </c>
      <c r="C7283" t="s">
        <v>21</v>
      </c>
      <c r="D7283" t="s">
        <v>14</v>
      </c>
      <c r="E7283" t="s">
        <v>28</v>
      </c>
      <c r="F7283">
        <v>5</v>
      </c>
      <c r="G7283" s="6">
        <v>1691</v>
      </c>
      <c r="H7283" s="6">
        <v>8455</v>
      </c>
      <c r="I7283" t="s">
        <v>32</v>
      </c>
      <c r="J7283">
        <v>2025</v>
      </c>
    </row>
    <row r="7284" spans="1:10" x14ac:dyDescent="0.25">
      <c r="A7284" s="1">
        <v>45779</v>
      </c>
      <c r="B7284" t="s">
        <v>12</v>
      </c>
      <c r="C7284" t="s">
        <v>9</v>
      </c>
      <c r="D7284" t="s">
        <v>20</v>
      </c>
      <c r="E7284" t="s">
        <v>40</v>
      </c>
      <c r="F7284">
        <v>10</v>
      </c>
      <c r="G7284" s="6">
        <v>5267</v>
      </c>
      <c r="H7284" s="6">
        <v>52670</v>
      </c>
      <c r="I7284" t="s">
        <v>35</v>
      </c>
      <c r="J7284">
        <v>2025</v>
      </c>
    </row>
    <row r="7285" spans="1:10" x14ac:dyDescent="0.25">
      <c r="A7285" s="1">
        <v>45769</v>
      </c>
      <c r="B7285" t="s">
        <v>12</v>
      </c>
      <c r="C7285" t="s">
        <v>17</v>
      </c>
      <c r="D7285" t="s">
        <v>25</v>
      </c>
      <c r="E7285" t="s">
        <v>40</v>
      </c>
      <c r="F7285">
        <v>7</v>
      </c>
      <c r="G7285" s="6">
        <v>50818</v>
      </c>
      <c r="H7285" s="6">
        <v>355726</v>
      </c>
      <c r="I7285" t="s">
        <v>36</v>
      </c>
      <c r="J7285">
        <v>2025</v>
      </c>
    </row>
    <row r="7286" spans="1:10" x14ac:dyDescent="0.25">
      <c r="A7286" s="1">
        <v>45788</v>
      </c>
      <c r="B7286" t="s">
        <v>19</v>
      </c>
      <c r="C7286" t="s">
        <v>9</v>
      </c>
      <c r="D7286" t="s">
        <v>25</v>
      </c>
      <c r="E7286" t="s">
        <v>15</v>
      </c>
      <c r="F7286">
        <v>11</v>
      </c>
      <c r="G7286" s="6">
        <v>3658</v>
      </c>
      <c r="H7286" s="6">
        <v>40238</v>
      </c>
      <c r="I7286" t="s">
        <v>35</v>
      </c>
      <c r="J7286">
        <v>2025</v>
      </c>
    </row>
    <row r="7287" spans="1:10" x14ac:dyDescent="0.25">
      <c r="A7287" s="1">
        <v>45763</v>
      </c>
      <c r="B7287" t="s">
        <v>12</v>
      </c>
      <c r="C7287" t="s">
        <v>13</v>
      </c>
      <c r="D7287" t="s">
        <v>20</v>
      </c>
      <c r="E7287" t="s">
        <v>40</v>
      </c>
      <c r="F7287">
        <v>13</v>
      </c>
      <c r="G7287" s="6">
        <v>50499</v>
      </c>
      <c r="H7287" s="6">
        <v>656487</v>
      </c>
      <c r="I7287" t="s">
        <v>36</v>
      </c>
      <c r="J7287">
        <v>2025</v>
      </c>
    </row>
    <row r="7288" spans="1:10" x14ac:dyDescent="0.25">
      <c r="A7288" s="1">
        <v>45732</v>
      </c>
      <c r="B7288" t="s">
        <v>16</v>
      </c>
      <c r="C7288" t="s">
        <v>9</v>
      </c>
      <c r="D7288" t="s">
        <v>10</v>
      </c>
      <c r="E7288" t="s">
        <v>11</v>
      </c>
      <c r="F7288">
        <v>12</v>
      </c>
      <c r="G7288" s="6">
        <v>13963</v>
      </c>
      <c r="H7288" s="6">
        <v>167556</v>
      </c>
      <c r="I7288" t="s">
        <v>37</v>
      </c>
      <c r="J7288">
        <v>2025</v>
      </c>
    </row>
    <row r="7289" spans="1:10" x14ac:dyDescent="0.25">
      <c r="A7289" s="1">
        <v>45666</v>
      </c>
      <c r="B7289" t="s">
        <v>24</v>
      </c>
      <c r="C7289" t="s">
        <v>9</v>
      </c>
      <c r="D7289" t="s">
        <v>14</v>
      </c>
      <c r="E7289" t="s">
        <v>40</v>
      </c>
      <c r="F7289">
        <v>7</v>
      </c>
      <c r="G7289" s="6">
        <v>22741</v>
      </c>
      <c r="H7289" s="6">
        <v>159187</v>
      </c>
      <c r="I7289" t="s">
        <v>32</v>
      </c>
      <c r="J7289">
        <v>2025</v>
      </c>
    </row>
    <row r="7290" spans="1:10" x14ac:dyDescent="0.25">
      <c r="A7290" s="1">
        <v>45710</v>
      </c>
      <c r="B7290" t="s">
        <v>16</v>
      </c>
      <c r="C7290" t="s">
        <v>17</v>
      </c>
      <c r="D7290" t="s">
        <v>22</v>
      </c>
      <c r="E7290" t="s">
        <v>15</v>
      </c>
      <c r="F7290">
        <v>15</v>
      </c>
      <c r="G7290" s="6">
        <v>23660</v>
      </c>
      <c r="H7290" s="6">
        <v>354900</v>
      </c>
      <c r="I7290" t="s">
        <v>34</v>
      </c>
      <c r="J7290">
        <v>2025</v>
      </c>
    </row>
    <row r="7291" spans="1:10" x14ac:dyDescent="0.25">
      <c r="A7291" s="1">
        <v>45716</v>
      </c>
      <c r="B7291" t="s">
        <v>16</v>
      </c>
      <c r="C7291" t="s">
        <v>9</v>
      </c>
      <c r="D7291" t="s">
        <v>20</v>
      </c>
      <c r="E7291" t="s">
        <v>15</v>
      </c>
      <c r="F7291">
        <v>5</v>
      </c>
      <c r="G7291" s="6">
        <v>39682</v>
      </c>
      <c r="H7291" s="6">
        <v>198410</v>
      </c>
      <c r="I7291" t="s">
        <v>34</v>
      </c>
      <c r="J7291">
        <v>2025</v>
      </c>
    </row>
    <row r="7292" spans="1:10" x14ac:dyDescent="0.25">
      <c r="A7292" s="1">
        <v>45823</v>
      </c>
      <c r="B7292" t="s">
        <v>39</v>
      </c>
      <c r="C7292" t="s">
        <v>17</v>
      </c>
      <c r="D7292" t="s">
        <v>25</v>
      </c>
      <c r="E7292" t="s">
        <v>40</v>
      </c>
      <c r="F7292">
        <v>1</v>
      </c>
      <c r="G7292" s="6">
        <v>11267</v>
      </c>
      <c r="H7292" s="6">
        <v>11267</v>
      </c>
      <c r="I7292" t="s">
        <v>33</v>
      </c>
      <c r="J7292">
        <v>2025</v>
      </c>
    </row>
    <row r="7293" spans="1:10" x14ac:dyDescent="0.25">
      <c r="A7293" s="1">
        <v>45826</v>
      </c>
      <c r="B7293" t="s">
        <v>16</v>
      </c>
      <c r="C7293" t="s">
        <v>17</v>
      </c>
      <c r="D7293" t="s">
        <v>14</v>
      </c>
      <c r="E7293" t="s">
        <v>15</v>
      </c>
      <c r="F7293">
        <v>12</v>
      </c>
      <c r="G7293" s="6">
        <v>36933</v>
      </c>
      <c r="H7293" s="6">
        <v>443196</v>
      </c>
      <c r="I7293" t="s">
        <v>33</v>
      </c>
      <c r="J7293">
        <v>2025</v>
      </c>
    </row>
    <row r="7294" spans="1:10" x14ac:dyDescent="0.25">
      <c r="A7294" s="1">
        <v>45728</v>
      </c>
      <c r="B7294" t="s">
        <v>24</v>
      </c>
      <c r="C7294" t="s">
        <v>17</v>
      </c>
      <c r="D7294" t="s">
        <v>22</v>
      </c>
      <c r="E7294" t="s">
        <v>18</v>
      </c>
      <c r="F7294">
        <v>2</v>
      </c>
      <c r="G7294" s="6">
        <v>33920</v>
      </c>
      <c r="H7294" s="6">
        <v>67840</v>
      </c>
      <c r="I7294" t="s">
        <v>37</v>
      </c>
      <c r="J7294">
        <v>2025</v>
      </c>
    </row>
    <row r="7295" spans="1:10" x14ac:dyDescent="0.25">
      <c r="A7295" s="1">
        <v>45802</v>
      </c>
      <c r="B7295" t="s">
        <v>12</v>
      </c>
      <c r="C7295" t="s">
        <v>9</v>
      </c>
      <c r="D7295" t="s">
        <v>10</v>
      </c>
      <c r="E7295" t="s">
        <v>11</v>
      </c>
      <c r="F7295">
        <v>5</v>
      </c>
      <c r="G7295" s="6">
        <v>46682</v>
      </c>
      <c r="H7295" s="6">
        <v>233410</v>
      </c>
      <c r="I7295" t="s">
        <v>35</v>
      </c>
      <c r="J7295">
        <v>2025</v>
      </c>
    </row>
    <row r="7296" spans="1:10" x14ac:dyDescent="0.25">
      <c r="A7296" s="1">
        <v>45718</v>
      </c>
      <c r="B7296" t="s">
        <v>12</v>
      </c>
      <c r="C7296" t="s">
        <v>17</v>
      </c>
      <c r="D7296" t="s">
        <v>22</v>
      </c>
      <c r="E7296" t="s">
        <v>18</v>
      </c>
      <c r="F7296">
        <v>4</v>
      </c>
      <c r="G7296" s="6">
        <v>54566</v>
      </c>
      <c r="H7296" s="6">
        <v>218264</v>
      </c>
      <c r="I7296" t="s">
        <v>37</v>
      </c>
      <c r="J7296">
        <v>2025</v>
      </c>
    </row>
    <row r="7297" spans="1:10" x14ac:dyDescent="0.25">
      <c r="A7297" s="1">
        <v>45820</v>
      </c>
      <c r="B7297" t="s">
        <v>24</v>
      </c>
      <c r="C7297" t="s">
        <v>9</v>
      </c>
      <c r="D7297" t="s">
        <v>10</v>
      </c>
      <c r="E7297" t="s">
        <v>15</v>
      </c>
      <c r="F7297">
        <v>12</v>
      </c>
      <c r="G7297" s="6">
        <v>11042</v>
      </c>
      <c r="H7297" s="6">
        <v>132504</v>
      </c>
      <c r="I7297" t="s">
        <v>33</v>
      </c>
      <c r="J7297">
        <v>2025</v>
      </c>
    </row>
    <row r="7298" spans="1:10" x14ac:dyDescent="0.25">
      <c r="A7298" s="1">
        <v>45691</v>
      </c>
      <c r="B7298" t="s">
        <v>31</v>
      </c>
      <c r="C7298" t="s">
        <v>9</v>
      </c>
      <c r="D7298" t="s">
        <v>22</v>
      </c>
      <c r="E7298" t="s">
        <v>28</v>
      </c>
      <c r="F7298">
        <v>13</v>
      </c>
      <c r="G7298" s="6">
        <v>3533</v>
      </c>
      <c r="H7298" s="6">
        <v>45929</v>
      </c>
      <c r="I7298" t="s">
        <v>34</v>
      </c>
      <c r="J7298">
        <v>2025</v>
      </c>
    </row>
    <row r="7299" spans="1:10" x14ac:dyDescent="0.25">
      <c r="A7299" s="1">
        <v>45684</v>
      </c>
      <c r="B7299" t="s">
        <v>38</v>
      </c>
      <c r="C7299" t="s">
        <v>9</v>
      </c>
      <c r="D7299" t="s">
        <v>20</v>
      </c>
      <c r="E7299" t="s">
        <v>18</v>
      </c>
      <c r="F7299">
        <v>13</v>
      </c>
      <c r="G7299" s="6">
        <v>24748</v>
      </c>
      <c r="H7299" s="6">
        <v>321724</v>
      </c>
      <c r="I7299" t="s">
        <v>32</v>
      </c>
      <c r="J7299">
        <v>2025</v>
      </c>
    </row>
    <row r="7300" spans="1:10" x14ac:dyDescent="0.25">
      <c r="A7300" s="1">
        <v>45731</v>
      </c>
      <c r="B7300" t="s">
        <v>24</v>
      </c>
      <c r="C7300" t="s">
        <v>13</v>
      </c>
      <c r="D7300" t="s">
        <v>20</v>
      </c>
      <c r="E7300" t="s">
        <v>28</v>
      </c>
      <c r="F7300">
        <v>5</v>
      </c>
      <c r="G7300" s="6">
        <v>49721</v>
      </c>
      <c r="H7300" s="6">
        <v>248605</v>
      </c>
      <c r="I7300" t="s">
        <v>37</v>
      </c>
      <c r="J7300">
        <v>2025</v>
      </c>
    </row>
    <row r="7301" spans="1:10" x14ac:dyDescent="0.25">
      <c r="A7301" s="1">
        <v>45659</v>
      </c>
      <c r="B7301" t="s">
        <v>19</v>
      </c>
      <c r="C7301" t="s">
        <v>21</v>
      </c>
      <c r="D7301" t="s">
        <v>25</v>
      </c>
      <c r="E7301" t="s">
        <v>15</v>
      </c>
      <c r="F7301">
        <v>14</v>
      </c>
      <c r="G7301" s="6">
        <v>10078</v>
      </c>
      <c r="H7301" s="6">
        <v>141092</v>
      </c>
      <c r="I7301" t="s">
        <v>32</v>
      </c>
      <c r="J7301">
        <v>2025</v>
      </c>
    </row>
    <row r="7302" spans="1:10" x14ac:dyDescent="0.25">
      <c r="A7302" s="1">
        <v>45760</v>
      </c>
      <c r="B7302" t="s">
        <v>19</v>
      </c>
      <c r="C7302" t="s">
        <v>9</v>
      </c>
      <c r="D7302" t="s">
        <v>22</v>
      </c>
      <c r="E7302" t="s">
        <v>40</v>
      </c>
      <c r="F7302">
        <v>3</v>
      </c>
      <c r="G7302" s="6">
        <v>25179</v>
      </c>
      <c r="H7302" s="6">
        <v>75537</v>
      </c>
      <c r="I7302" t="s">
        <v>36</v>
      </c>
      <c r="J7302">
        <v>2025</v>
      </c>
    </row>
    <row r="7303" spans="1:10" x14ac:dyDescent="0.25">
      <c r="A7303" s="1">
        <v>45662</v>
      </c>
      <c r="B7303" t="s">
        <v>39</v>
      </c>
      <c r="C7303" t="s">
        <v>13</v>
      </c>
      <c r="D7303" t="s">
        <v>14</v>
      </c>
      <c r="E7303" t="s">
        <v>11</v>
      </c>
      <c r="F7303">
        <v>3</v>
      </c>
      <c r="G7303" s="6">
        <v>48966</v>
      </c>
      <c r="H7303" s="6">
        <v>146898</v>
      </c>
      <c r="I7303" t="s">
        <v>32</v>
      </c>
      <c r="J7303">
        <v>2025</v>
      </c>
    </row>
    <row r="7304" spans="1:10" x14ac:dyDescent="0.25">
      <c r="A7304" s="1">
        <v>45680</v>
      </c>
      <c r="B7304" t="s">
        <v>12</v>
      </c>
      <c r="C7304" t="s">
        <v>9</v>
      </c>
      <c r="D7304" t="s">
        <v>10</v>
      </c>
      <c r="E7304" t="s">
        <v>28</v>
      </c>
      <c r="F7304">
        <v>4</v>
      </c>
      <c r="G7304" s="6">
        <v>51755</v>
      </c>
      <c r="H7304" s="6">
        <v>207020</v>
      </c>
      <c r="I7304" t="s">
        <v>32</v>
      </c>
      <c r="J7304">
        <v>2025</v>
      </c>
    </row>
    <row r="7305" spans="1:10" x14ac:dyDescent="0.25">
      <c r="A7305" s="1">
        <v>45689</v>
      </c>
      <c r="B7305" t="s">
        <v>24</v>
      </c>
      <c r="C7305" t="s">
        <v>13</v>
      </c>
      <c r="D7305" t="s">
        <v>10</v>
      </c>
      <c r="E7305" t="s">
        <v>15</v>
      </c>
      <c r="F7305">
        <v>4</v>
      </c>
      <c r="G7305" s="6">
        <v>56637</v>
      </c>
      <c r="H7305" s="6">
        <v>226548</v>
      </c>
      <c r="I7305" t="s">
        <v>34</v>
      </c>
      <c r="J7305">
        <v>2025</v>
      </c>
    </row>
    <row r="7306" spans="1:10" x14ac:dyDescent="0.25">
      <c r="A7306" s="1">
        <v>45736</v>
      </c>
      <c r="B7306" t="s">
        <v>31</v>
      </c>
      <c r="C7306" t="s">
        <v>9</v>
      </c>
      <c r="D7306" t="s">
        <v>22</v>
      </c>
      <c r="E7306" t="s">
        <v>18</v>
      </c>
      <c r="F7306">
        <v>11</v>
      </c>
      <c r="G7306" s="6">
        <v>43485</v>
      </c>
      <c r="H7306" s="6">
        <v>478335</v>
      </c>
      <c r="I7306" t="s">
        <v>37</v>
      </c>
      <c r="J7306">
        <v>2025</v>
      </c>
    </row>
    <row r="7307" spans="1:10" x14ac:dyDescent="0.25">
      <c r="A7307" s="1">
        <v>45740</v>
      </c>
      <c r="B7307" t="s">
        <v>12</v>
      </c>
      <c r="C7307" t="s">
        <v>17</v>
      </c>
      <c r="D7307" t="s">
        <v>22</v>
      </c>
      <c r="E7307" t="s">
        <v>40</v>
      </c>
      <c r="F7307">
        <v>9</v>
      </c>
      <c r="G7307" s="6">
        <v>42961</v>
      </c>
      <c r="H7307" s="6">
        <v>386649</v>
      </c>
      <c r="I7307" t="s">
        <v>37</v>
      </c>
      <c r="J7307">
        <v>2025</v>
      </c>
    </row>
    <row r="7308" spans="1:10" x14ac:dyDescent="0.25">
      <c r="A7308" s="1">
        <v>45676</v>
      </c>
      <c r="B7308" t="s">
        <v>38</v>
      </c>
      <c r="C7308" t="s">
        <v>21</v>
      </c>
      <c r="D7308" t="s">
        <v>14</v>
      </c>
      <c r="E7308" t="s">
        <v>11</v>
      </c>
      <c r="F7308">
        <v>15</v>
      </c>
      <c r="G7308" s="6">
        <v>26146</v>
      </c>
      <c r="H7308" s="6">
        <v>392190</v>
      </c>
      <c r="I7308" t="s">
        <v>32</v>
      </c>
      <c r="J7308">
        <v>2025</v>
      </c>
    </row>
    <row r="7309" spans="1:10" x14ac:dyDescent="0.25">
      <c r="A7309" s="1">
        <v>45742</v>
      </c>
      <c r="B7309" t="s">
        <v>19</v>
      </c>
      <c r="C7309" t="s">
        <v>9</v>
      </c>
      <c r="D7309" t="s">
        <v>10</v>
      </c>
      <c r="E7309" t="s">
        <v>11</v>
      </c>
      <c r="F7309">
        <v>10</v>
      </c>
      <c r="G7309" s="6">
        <v>16709</v>
      </c>
      <c r="H7309" s="6">
        <v>167090</v>
      </c>
      <c r="I7309" t="s">
        <v>37</v>
      </c>
      <c r="J7309">
        <v>2025</v>
      </c>
    </row>
    <row r="7310" spans="1:10" x14ac:dyDescent="0.25">
      <c r="A7310" s="1">
        <v>45729</v>
      </c>
      <c r="B7310" t="s">
        <v>31</v>
      </c>
      <c r="C7310" t="s">
        <v>21</v>
      </c>
      <c r="D7310" t="s">
        <v>22</v>
      </c>
      <c r="E7310" t="s">
        <v>11</v>
      </c>
      <c r="F7310">
        <v>8</v>
      </c>
      <c r="G7310" s="6">
        <v>9272</v>
      </c>
      <c r="H7310" s="6">
        <v>74176</v>
      </c>
      <c r="I7310" t="s">
        <v>37</v>
      </c>
      <c r="J7310">
        <v>2025</v>
      </c>
    </row>
    <row r="7311" spans="1:10" x14ac:dyDescent="0.25">
      <c r="A7311" s="1">
        <v>45766</v>
      </c>
      <c r="B7311" t="s">
        <v>12</v>
      </c>
      <c r="C7311" t="s">
        <v>9</v>
      </c>
      <c r="D7311" t="s">
        <v>14</v>
      </c>
      <c r="E7311" t="s">
        <v>15</v>
      </c>
      <c r="F7311">
        <v>14</v>
      </c>
      <c r="G7311" s="6">
        <v>8261</v>
      </c>
      <c r="H7311" s="6">
        <v>115654</v>
      </c>
      <c r="I7311" t="s">
        <v>36</v>
      </c>
      <c r="J7311">
        <v>2025</v>
      </c>
    </row>
    <row r="7312" spans="1:10" x14ac:dyDescent="0.25">
      <c r="A7312" s="1">
        <v>45687</v>
      </c>
      <c r="B7312" t="s">
        <v>19</v>
      </c>
      <c r="C7312" t="s">
        <v>21</v>
      </c>
      <c r="D7312" t="s">
        <v>22</v>
      </c>
      <c r="E7312" t="s">
        <v>11</v>
      </c>
      <c r="F7312">
        <v>8</v>
      </c>
      <c r="G7312" s="6">
        <v>40828</v>
      </c>
      <c r="H7312" s="6">
        <v>326624</v>
      </c>
      <c r="I7312" t="s">
        <v>32</v>
      </c>
      <c r="J7312">
        <v>2025</v>
      </c>
    </row>
    <row r="7313" spans="1:10" x14ac:dyDescent="0.25">
      <c r="A7313" s="1">
        <v>45700</v>
      </c>
      <c r="B7313" t="s">
        <v>38</v>
      </c>
      <c r="C7313" t="s">
        <v>17</v>
      </c>
      <c r="D7313" t="s">
        <v>10</v>
      </c>
      <c r="E7313" t="s">
        <v>15</v>
      </c>
      <c r="F7313">
        <v>5</v>
      </c>
      <c r="G7313" s="6">
        <v>4016</v>
      </c>
      <c r="H7313" s="6">
        <v>20080</v>
      </c>
      <c r="I7313" t="s">
        <v>34</v>
      </c>
      <c r="J7313">
        <v>2025</v>
      </c>
    </row>
    <row r="7314" spans="1:10" x14ac:dyDescent="0.25">
      <c r="A7314" s="1">
        <v>45783</v>
      </c>
      <c r="B7314" t="s">
        <v>39</v>
      </c>
      <c r="C7314" t="s">
        <v>17</v>
      </c>
      <c r="D7314" t="s">
        <v>14</v>
      </c>
      <c r="E7314" t="s">
        <v>18</v>
      </c>
      <c r="F7314">
        <v>5</v>
      </c>
      <c r="G7314" s="6">
        <v>51766</v>
      </c>
      <c r="H7314" s="6">
        <v>258830</v>
      </c>
      <c r="I7314" t="s">
        <v>35</v>
      </c>
      <c r="J7314">
        <v>2025</v>
      </c>
    </row>
    <row r="7315" spans="1:10" x14ac:dyDescent="0.25">
      <c r="A7315" s="1">
        <v>45729</v>
      </c>
      <c r="B7315" t="s">
        <v>12</v>
      </c>
      <c r="C7315" t="s">
        <v>9</v>
      </c>
      <c r="D7315" t="s">
        <v>22</v>
      </c>
      <c r="E7315" t="s">
        <v>40</v>
      </c>
      <c r="F7315">
        <v>5</v>
      </c>
      <c r="G7315" s="6">
        <v>10589</v>
      </c>
      <c r="H7315" s="6">
        <v>52945</v>
      </c>
      <c r="I7315" t="s">
        <v>37</v>
      </c>
      <c r="J7315">
        <v>2025</v>
      </c>
    </row>
    <row r="7316" spans="1:10" x14ac:dyDescent="0.25">
      <c r="A7316" s="1">
        <v>45763</v>
      </c>
      <c r="B7316" t="s">
        <v>24</v>
      </c>
      <c r="C7316" t="s">
        <v>17</v>
      </c>
      <c r="D7316" t="s">
        <v>14</v>
      </c>
      <c r="E7316" t="s">
        <v>15</v>
      </c>
      <c r="F7316">
        <v>5</v>
      </c>
      <c r="G7316" s="6">
        <v>52088</v>
      </c>
      <c r="H7316" s="6">
        <v>260440</v>
      </c>
      <c r="I7316" t="s">
        <v>36</v>
      </c>
      <c r="J7316">
        <v>2025</v>
      </c>
    </row>
    <row r="7317" spans="1:10" x14ac:dyDescent="0.25">
      <c r="A7317" s="1">
        <v>45781</v>
      </c>
      <c r="B7317" t="s">
        <v>19</v>
      </c>
      <c r="C7317" t="s">
        <v>21</v>
      </c>
      <c r="D7317" t="s">
        <v>10</v>
      </c>
      <c r="E7317" t="s">
        <v>18</v>
      </c>
      <c r="F7317">
        <v>1</v>
      </c>
      <c r="G7317" s="6">
        <v>55188</v>
      </c>
      <c r="H7317" s="6">
        <v>55188</v>
      </c>
      <c r="I7317" t="s">
        <v>35</v>
      </c>
      <c r="J7317">
        <v>2025</v>
      </c>
    </row>
    <row r="7318" spans="1:10" x14ac:dyDescent="0.25">
      <c r="A7318" s="1">
        <v>45737</v>
      </c>
      <c r="B7318" t="s">
        <v>16</v>
      </c>
      <c r="C7318" t="s">
        <v>9</v>
      </c>
      <c r="D7318" t="s">
        <v>25</v>
      </c>
      <c r="E7318" t="s">
        <v>40</v>
      </c>
      <c r="F7318">
        <v>6</v>
      </c>
      <c r="G7318" s="6">
        <v>43302</v>
      </c>
      <c r="H7318" s="6">
        <v>259812</v>
      </c>
      <c r="I7318" t="s">
        <v>37</v>
      </c>
      <c r="J7318">
        <v>2025</v>
      </c>
    </row>
    <row r="7319" spans="1:10" x14ac:dyDescent="0.25">
      <c r="A7319" s="1">
        <v>45702</v>
      </c>
      <c r="B7319" t="s">
        <v>19</v>
      </c>
      <c r="C7319" t="s">
        <v>17</v>
      </c>
      <c r="D7319" t="s">
        <v>20</v>
      </c>
      <c r="E7319" t="s">
        <v>18</v>
      </c>
      <c r="F7319">
        <v>9</v>
      </c>
      <c r="G7319" s="6">
        <v>48445</v>
      </c>
      <c r="H7319" s="6">
        <v>436005</v>
      </c>
      <c r="I7319" t="s">
        <v>34</v>
      </c>
      <c r="J7319">
        <v>2025</v>
      </c>
    </row>
    <row r="7320" spans="1:10" x14ac:dyDescent="0.25">
      <c r="A7320" s="1">
        <v>45740</v>
      </c>
      <c r="B7320" t="s">
        <v>16</v>
      </c>
      <c r="C7320" t="s">
        <v>9</v>
      </c>
      <c r="D7320" t="s">
        <v>25</v>
      </c>
      <c r="E7320" t="s">
        <v>18</v>
      </c>
      <c r="F7320">
        <v>8</v>
      </c>
      <c r="G7320" s="6">
        <v>18525</v>
      </c>
      <c r="H7320" s="6">
        <v>148200</v>
      </c>
      <c r="I7320" t="s">
        <v>37</v>
      </c>
      <c r="J7320">
        <v>2025</v>
      </c>
    </row>
    <row r="7321" spans="1:10" x14ac:dyDescent="0.25">
      <c r="A7321" s="1">
        <v>45760</v>
      </c>
      <c r="B7321" t="s">
        <v>31</v>
      </c>
      <c r="C7321" t="s">
        <v>9</v>
      </c>
      <c r="D7321" t="s">
        <v>14</v>
      </c>
      <c r="E7321" t="s">
        <v>28</v>
      </c>
      <c r="F7321">
        <v>5</v>
      </c>
      <c r="G7321" s="6">
        <v>39257</v>
      </c>
      <c r="H7321" s="6">
        <v>196285</v>
      </c>
      <c r="I7321" t="s">
        <v>36</v>
      </c>
      <c r="J7321">
        <v>2025</v>
      </c>
    </row>
    <row r="7322" spans="1:10" x14ac:dyDescent="0.25">
      <c r="A7322" s="1">
        <v>45741</v>
      </c>
      <c r="B7322" t="s">
        <v>19</v>
      </c>
      <c r="C7322" t="s">
        <v>21</v>
      </c>
      <c r="D7322" t="s">
        <v>20</v>
      </c>
      <c r="E7322" t="s">
        <v>18</v>
      </c>
      <c r="F7322">
        <v>12</v>
      </c>
      <c r="G7322" s="6">
        <v>9805</v>
      </c>
      <c r="H7322" s="6">
        <v>117660</v>
      </c>
      <c r="I7322" t="s">
        <v>37</v>
      </c>
      <c r="J7322">
        <v>2025</v>
      </c>
    </row>
    <row r="7323" spans="1:10" x14ac:dyDescent="0.25">
      <c r="A7323" s="1">
        <v>45689</v>
      </c>
      <c r="B7323" t="s">
        <v>31</v>
      </c>
      <c r="C7323" t="s">
        <v>9</v>
      </c>
      <c r="D7323" t="s">
        <v>22</v>
      </c>
      <c r="E7323" t="s">
        <v>15</v>
      </c>
      <c r="F7323">
        <v>9</v>
      </c>
      <c r="G7323" s="6">
        <v>24953</v>
      </c>
      <c r="H7323" s="6">
        <v>224577</v>
      </c>
      <c r="I7323" t="s">
        <v>34</v>
      </c>
      <c r="J7323">
        <v>2025</v>
      </c>
    </row>
    <row r="7324" spans="1:10" x14ac:dyDescent="0.25">
      <c r="A7324" s="1">
        <v>45762</v>
      </c>
      <c r="B7324" t="s">
        <v>39</v>
      </c>
      <c r="C7324" t="s">
        <v>9</v>
      </c>
      <c r="D7324" t="s">
        <v>25</v>
      </c>
      <c r="E7324" t="s">
        <v>18</v>
      </c>
      <c r="F7324">
        <v>6</v>
      </c>
      <c r="G7324" s="6">
        <v>17063</v>
      </c>
      <c r="H7324" s="6">
        <v>102378</v>
      </c>
      <c r="I7324" t="s">
        <v>36</v>
      </c>
      <c r="J7324">
        <v>2025</v>
      </c>
    </row>
    <row r="7325" spans="1:10" x14ac:dyDescent="0.25">
      <c r="A7325" s="1">
        <v>45659</v>
      </c>
      <c r="B7325" t="s">
        <v>38</v>
      </c>
      <c r="C7325" t="s">
        <v>13</v>
      </c>
      <c r="D7325" t="s">
        <v>25</v>
      </c>
      <c r="E7325" t="s">
        <v>28</v>
      </c>
      <c r="F7325">
        <v>6</v>
      </c>
      <c r="G7325" s="6">
        <v>8996</v>
      </c>
      <c r="H7325" s="6">
        <v>53976</v>
      </c>
      <c r="I7325" t="s">
        <v>32</v>
      </c>
      <c r="J7325">
        <v>2025</v>
      </c>
    </row>
    <row r="7326" spans="1:10" x14ac:dyDescent="0.25">
      <c r="A7326" s="1">
        <v>45747</v>
      </c>
      <c r="B7326" t="s">
        <v>24</v>
      </c>
      <c r="C7326" t="s">
        <v>13</v>
      </c>
      <c r="D7326" t="s">
        <v>20</v>
      </c>
      <c r="E7326" t="s">
        <v>40</v>
      </c>
      <c r="F7326">
        <v>15</v>
      </c>
      <c r="G7326" s="6">
        <v>29079</v>
      </c>
      <c r="H7326" s="6">
        <v>436185</v>
      </c>
      <c r="I7326" t="s">
        <v>37</v>
      </c>
      <c r="J7326">
        <v>2025</v>
      </c>
    </row>
    <row r="7327" spans="1:10" x14ac:dyDescent="0.25">
      <c r="A7327" s="1">
        <v>45836</v>
      </c>
      <c r="B7327" t="s">
        <v>38</v>
      </c>
      <c r="C7327" t="s">
        <v>21</v>
      </c>
      <c r="D7327" t="s">
        <v>22</v>
      </c>
      <c r="E7327" t="s">
        <v>40</v>
      </c>
      <c r="F7327">
        <v>4</v>
      </c>
      <c r="G7327" s="6">
        <v>57038</v>
      </c>
      <c r="H7327" s="6">
        <v>228152</v>
      </c>
      <c r="I7327" t="s">
        <v>33</v>
      </c>
      <c r="J7327">
        <v>2025</v>
      </c>
    </row>
    <row r="7328" spans="1:10" x14ac:dyDescent="0.25">
      <c r="A7328" s="1">
        <v>45749</v>
      </c>
      <c r="B7328" t="s">
        <v>31</v>
      </c>
      <c r="C7328" t="s">
        <v>17</v>
      </c>
      <c r="D7328" t="s">
        <v>25</v>
      </c>
      <c r="E7328" t="s">
        <v>15</v>
      </c>
      <c r="F7328">
        <v>15</v>
      </c>
      <c r="G7328" s="6">
        <v>40488</v>
      </c>
      <c r="H7328" s="6">
        <v>607320</v>
      </c>
      <c r="I7328" t="s">
        <v>36</v>
      </c>
      <c r="J7328">
        <v>2025</v>
      </c>
    </row>
    <row r="7329" spans="1:10" x14ac:dyDescent="0.25">
      <c r="A7329" s="1">
        <v>45670</v>
      </c>
      <c r="B7329" t="s">
        <v>31</v>
      </c>
      <c r="C7329" t="s">
        <v>17</v>
      </c>
      <c r="D7329" t="s">
        <v>20</v>
      </c>
      <c r="E7329" t="s">
        <v>11</v>
      </c>
      <c r="F7329">
        <v>2</v>
      </c>
      <c r="G7329" s="6">
        <v>63790</v>
      </c>
      <c r="H7329" s="6">
        <v>127580</v>
      </c>
      <c r="I7329" t="s">
        <v>32</v>
      </c>
      <c r="J7329">
        <v>2025</v>
      </c>
    </row>
    <row r="7330" spans="1:10" x14ac:dyDescent="0.25">
      <c r="A7330" s="1">
        <v>45837</v>
      </c>
      <c r="B7330" t="s">
        <v>16</v>
      </c>
      <c r="C7330" t="s">
        <v>17</v>
      </c>
      <c r="D7330" t="s">
        <v>25</v>
      </c>
      <c r="E7330" t="s">
        <v>40</v>
      </c>
      <c r="F7330">
        <v>3</v>
      </c>
      <c r="G7330" s="6">
        <v>15391</v>
      </c>
      <c r="H7330" s="6">
        <v>46173</v>
      </c>
      <c r="I7330" t="s">
        <v>33</v>
      </c>
      <c r="J7330">
        <v>2025</v>
      </c>
    </row>
    <row r="7331" spans="1:10" x14ac:dyDescent="0.25">
      <c r="A7331" s="1">
        <v>45764</v>
      </c>
      <c r="B7331" t="s">
        <v>38</v>
      </c>
      <c r="C7331" t="s">
        <v>17</v>
      </c>
      <c r="D7331" t="s">
        <v>25</v>
      </c>
      <c r="E7331" t="s">
        <v>18</v>
      </c>
      <c r="F7331">
        <v>13</v>
      </c>
      <c r="G7331" s="6">
        <v>18448</v>
      </c>
      <c r="H7331" s="6">
        <v>239824</v>
      </c>
      <c r="I7331" t="s">
        <v>36</v>
      </c>
      <c r="J7331">
        <v>2025</v>
      </c>
    </row>
    <row r="7332" spans="1:10" x14ac:dyDescent="0.25">
      <c r="A7332" s="1">
        <v>45770</v>
      </c>
      <c r="B7332" t="s">
        <v>19</v>
      </c>
      <c r="C7332" t="s">
        <v>13</v>
      </c>
      <c r="D7332" t="s">
        <v>25</v>
      </c>
      <c r="E7332" t="s">
        <v>15</v>
      </c>
      <c r="F7332">
        <v>14</v>
      </c>
      <c r="G7332" s="6">
        <v>10932</v>
      </c>
      <c r="H7332" s="6">
        <v>153048</v>
      </c>
      <c r="I7332" t="s">
        <v>36</v>
      </c>
      <c r="J7332">
        <v>2025</v>
      </c>
    </row>
    <row r="7333" spans="1:10" x14ac:dyDescent="0.25">
      <c r="A7333" s="1">
        <v>45766</v>
      </c>
      <c r="B7333" t="s">
        <v>19</v>
      </c>
      <c r="C7333" t="s">
        <v>13</v>
      </c>
      <c r="D7333" t="s">
        <v>20</v>
      </c>
      <c r="E7333" t="s">
        <v>11</v>
      </c>
      <c r="F7333">
        <v>13</v>
      </c>
      <c r="G7333" s="6">
        <v>1983</v>
      </c>
      <c r="H7333" s="6">
        <v>25779</v>
      </c>
      <c r="I7333" t="s">
        <v>36</v>
      </c>
      <c r="J7333">
        <v>2025</v>
      </c>
    </row>
    <row r="7334" spans="1:10" x14ac:dyDescent="0.25">
      <c r="A7334" s="1">
        <v>45675</v>
      </c>
      <c r="B7334" t="s">
        <v>12</v>
      </c>
      <c r="C7334" t="s">
        <v>13</v>
      </c>
      <c r="D7334" t="s">
        <v>14</v>
      </c>
      <c r="E7334" t="s">
        <v>40</v>
      </c>
      <c r="F7334">
        <v>5</v>
      </c>
      <c r="G7334" s="6">
        <v>49807</v>
      </c>
      <c r="H7334" s="6">
        <v>249035</v>
      </c>
      <c r="I7334" t="s">
        <v>32</v>
      </c>
      <c r="J7334">
        <v>2025</v>
      </c>
    </row>
    <row r="7335" spans="1:10" x14ac:dyDescent="0.25">
      <c r="A7335" s="1">
        <v>45788</v>
      </c>
      <c r="B7335" t="s">
        <v>12</v>
      </c>
      <c r="C7335" t="s">
        <v>21</v>
      </c>
      <c r="D7335" t="s">
        <v>20</v>
      </c>
      <c r="E7335" t="s">
        <v>28</v>
      </c>
      <c r="F7335">
        <v>5</v>
      </c>
      <c r="G7335" s="6">
        <v>32952</v>
      </c>
      <c r="H7335" s="6">
        <v>164760</v>
      </c>
      <c r="I7335" t="s">
        <v>35</v>
      </c>
      <c r="J7335">
        <v>2025</v>
      </c>
    </row>
    <row r="7336" spans="1:10" x14ac:dyDescent="0.25">
      <c r="A7336" s="1">
        <v>45785</v>
      </c>
      <c r="B7336" t="s">
        <v>16</v>
      </c>
      <c r="C7336" t="s">
        <v>9</v>
      </c>
      <c r="D7336" t="s">
        <v>20</v>
      </c>
      <c r="E7336" t="s">
        <v>28</v>
      </c>
      <c r="F7336">
        <v>7</v>
      </c>
      <c r="G7336" s="6">
        <v>18774</v>
      </c>
      <c r="H7336" s="6">
        <v>131418</v>
      </c>
      <c r="I7336" t="s">
        <v>35</v>
      </c>
      <c r="J7336">
        <v>2025</v>
      </c>
    </row>
    <row r="7337" spans="1:10" x14ac:dyDescent="0.25">
      <c r="A7337" s="1">
        <v>45797</v>
      </c>
      <c r="B7337" t="s">
        <v>12</v>
      </c>
      <c r="C7337" t="s">
        <v>9</v>
      </c>
      <c r="D7337" t="s">
        <v>22</v>
      </c>
      <c r="E7337" t="s">
        <v>40</v>
      </c>
      <c r="F7337">
        <v>10</v>
      </c>
      <c r="G7337" s="6">
        <v>21084</v>
      </c>
      <c r="H7337" s="6">
        <v>210840</v>
      </c>
      <c r="I7337" t="s">
        <v>35</v>
      </c>
      <c r="J7337">
        <v>2025</v>
      </c>
    </row>
    <row r="7338" spans="1:10" x14ac:dyDescent="0.25">
      <c r="A7338" s="1">
        <v>45660</v>
      </c>
      <c r="B7338" t="s">
        <v>31</v>
      </c>
      <c r="C7338" t="s">
        <v>21</v>
      </c>
      <c r="D7338" t="s">
        <v>10</v>
      </c>
      <c r="E7338" t="s">
        <v>28</v>
      </c>
      <c r="F7338">
        <v>8</v>
      </c>
      <c r="G7338" s="6">
        <v>31034</v>
      </c>
      <c r="H7338" s="6">
        <v>248272</v>
      </c>
      <c r="I7338" t="s">
        <v>32</v>
      </c>
      <c r="J7338">
        <v>2025</v>
      </c>
    </row>
    <row r="7339" spans="1:10" x14ac:dyDescent="0.25">
      <c r="A7339" s="1">
        <v>45812</v>
      </c>
      <c r="B7339" t="s">
        <v>24</v>
      </c>
      <c r="C7339" t="s">
        <v>9</v>
      </c>
      <c r="D7339" t="s">
        <v>20</v>
      </c>
      <c r="E7339" t="s">
        <v>15</v>
      </c>
      <c r="F7339">
        <v>14</v>
      </c>
      <c r="G7339" s="6">
        <v>60561</v>
      </c>
      <c r="H7339" s="6">
        <v>847854</v>
      </c>
      <c r="I7339" t="s">
        <v>33</v>
      </c>
      <c r="J7339">
        <v>2025</v>
      </c>
    </row>
    <row r="7340" spans="1:10" x14ac:dyDescent="0.25">
      <c r="A7340" s="1">
        <v>45700</v>
      </c>
      <c r="B7340" t="s">
        <v>12</v>
      </c>
      <c r="C7340" t="s">
        <v>17</v>
      </c>
      <c r="D7340" t="s">
        <v>22</v>
      </c>
      <c r="E7340" t="s">
        <v>15</v>
      </c>
      <c r="F7340">
        <v>8</v>
      </c>
      <c r="G7340" s="6">
        <v>19036</v>
      </c>
      <c r="H7340" s="6">
        <v>152288</v>
      </c>
      <c r="I7340" t="s">
        <v>34</v>
      </c>
      <c r="J7340">
        <v>2025</v>
      </c>
    </row>
    <row r="7341" spans="1:10" x14ac:dyDescent="0.25">
      <c r="A7341" s="1">
        <v>45817</v>
      </c>
      <c r="B7341" t="s">
        <v>31</v>
      </c>
      <c r="C7341" t="s">
        <v>13</v>
      </c>
      <c r="D7341" t="s">
        <v>10</v>
      </c>
      <c r="E7341" t="s">
        <v>15</v>
      </c>
      <c r="F7341">
        <v>3</v>
      </c>
      <c r="G7341" s="6">
        <v>62008</v>
      </c>
      <c r="H7341" s="6">
        <v>186024</v>
      </c>
      <c r="I7341" t="s">
        <v>33</v>
      </c>
      <c r="J7341">
        <v>2025</v>
      </c>
    </row>
    <row r="7342" spans="1:10" x14ac:dyDescent="0.25">
      <c r="A7342" s="1">
        <v>45737</v>
      </c>
      <c r="B7342" t="s">
        <v>19</v>
      </c>
      <c r="C7342" t="s">
        <v>9</v>
      </c>
      <c r="D7342" t="s">
        <v>20</v>
      </c>
      <c r="E7342" t="s">
        <v>28</v>
      </c>
      <c r="F7342">
        <v>15</v>
      </c>
      <c r="G7342" s="6">
        <v>11500</v>
      </c>
      <c r="H7342" s="6">
        <v>172500</v>
      </c>
      <c r="I7342" t="s">
        <v>37</v>
      </c>
      <c r="J7342">
        <v>2025</v>
      </c>
    </row>
    <row r="7343" spans="1:10" x14ac:dyDescent="0.25">
      <c r="A7343" s="1">
        <v>45661</v>
      </c>
      <c r="B7343" t="s">
        <v>38</v>
      </c>
      <c r="C7343" t="s">
        <v>13</v>
      </c>
      <c r="D7343" t="s">
        <v>20</v>
      </c>
      <c r="E7343" t="s">
        <v>11</v>
      </c>
      <c r="F7343">
        <v>8</v>
      </c>
      <c r="G7343" s="6">
        <v>49181</v>
      </c>
      <c r="H7343" s="6">
        <v>393448</v>
      </c>
      <c r="I7343" t="s">
        <v>32</v>
      </c>
      <c r="J7343">
        <v>2025</v>
      </c>
    </row>
    <row r="7344" spans="1:10" x14ac:dyDescent="0.25">
      <c r="A7344" s="1">
        <v>45710</v>
      </c>
      <c r="B7344" t="s">
        <v>16</v>
      </c>
      <c r="C7344" t="s">
        <v>9</v>
      </c>
      <c r="D7344" t="s">
        <v>25</v>
      </c>
      <c r="E7344" t="s">
        <v>40</v>
      </c>
      <c r="F7344">
        <v>15</v>
      </c>
      <c r="G7344" s="6">
        <v>14388</v>
      </c>
      <c r="H7344" s="6">
        <v>215820</v>
      </c>
      <c r="I7344" t="s">
        <v>34</v>
      </c>
      <c r="J7344">
        <v>2025</v>
      </c>
    </row>
    <row r="7345" spans="1:10" x14ac:dyDescent="0.25">
      <c r="A7345" s="1">
        <v>45793</v>
      </c>
      <c r="B7345" t="s">
        <v>12</v>
      </c>
      <c r="C7345" t="s">
        <v>13</v>
      </c>
      <c r="D7345" t="s">
        <v>20</v>
      </c>
      <c r="E7345" t="s">
        <v>15</v>
      </c>
      <c r="F7345">
        <v>15</v>
      </c>
      <c r="G7345" s="6">
        <v>1940</v>
      </c>
      <c r="H7345" s="6">
        <v>29100</v>
      </c>
      <c r="I7345" t="s">
        <v>35</v>
      </c>
      <c r="J7345">
        <v>2025</v>
      </c>
    </row>
    <row r="7346" spans="1:10" x14ac:dyDescent="0.25">
      <c r="A7346" s="1">
        <v>45707</v>
      </c>
      <c r="B7346" t="s">
        <v>16</v>
      </c>
      <c r="C7346" t="s">
        <v>21</v>
      </c>
      <c r="D7346" t="s">
        <v>22</v>
      </c>
      <c r="E7346" t="s">
        <v>15</v>
      </c>
      <c r="F7346">
        <v>4</v>
      </c>
      <c r="G7346" s="6">
        <v>33820</v>
      </c>
      <c r="H7346" s="6">
        <v>135280</v>
      </c>
      <c r="I7346" t="s">
        <v>34</v>
      </c>
      <c r="J7346">
        <v>2025</v>
      </c>
    </row>
    <row r="7347" spans="1:10" x14ac:dyDescent="0.25">
      <c r="A7347" s="1">
        <v>45698</v>
      </c>
      <c r="B7347" t="s">
        <v>16</v>
      </c>
      <c r="C7347" t="s">
        <v>9</v>
      </c>
      <c r="D7347" t="s">
        <v>22</v>
      </c>
      <c r="E7347" t="s">
        <v>18</v>
      </c>
      <c r="F7347">
        <v>10</v>
      </c>
      <c r="G7347" s="6">
        <v>55993</v>
      </c>
      <c r="H7347" s="6">
        <v>559930</v>
      </c>
      <c r="I7347" t="s">
        <v>34</v>
      </c>
      <c r="J7347">
        <v>2025</v>
      </c>
    </row>
    <row r="7348" spans="1:10" x14ac:dyDescent="0.25">
      <c r="A7348" s="1">
        <v>45717</v>
      </c>
      <c r="B7348" t="s">
        <v>24</v>
      </c>
      <c r="C7348" t="s">
        <v>21</v>
      </c>
      <c r="D7348" t="s">
        <v>14</v>
      </c>
      <c r="E7348" t="s">
        <v>18</v>
      </c>
      <c r="F7348">
        <v>13</v>
      </c>
      <c r="G7348" s="6">
        <v>26456</v>
      </c>
      <c r="H7348" s="6">
        <v>343928</v>
      </c>
      <c r="I7348" t="s">
        <v>37</v>
      </c>
      <c r="J7348">
        <v>2025</v>
      </c>
    </row>
    <row r="7349" spans="1:10" x14ac:dyDescent="0.25">
      <c r="A7349" s="1">
        <v>45833</v>
      </c>
      <c r="B7349" t="s">
        <v>12</v>
      </c>
      <c r="C7349" t="s">
        <v>13</v>
      </c>
      <c r="D7349" t="s">
        <v>10</v>
      </c>
      <c r="E7349" t="s">
        <v>28</v>
      </c>
      <c r="F7349">
        <v>15</v>
      </c>
      <c r="G7349" s="6">
        <v>34312</v>
      </c>
      <c r="H7349" s="6">
        <v>514680</v>
      </c>
      <c r="I7349" t="s">
        <v>33</v>
      </c>
      <c r="J7349">
        <v>2025</v>
      </c>
    </row>
    <row r="7350" spans="1:10" x14ac:dyDescent="0.25">
      <c r="A7350" s="1">
        <v>45799</v>
      </c>
      <c r="B7350" t="s">
        <v>39</v>
      </c>
      <c r="C7350" t="s">
        <v>21</v>
      </c>
      <c r="D7350" t="s">
        <v>10</v>
      </c>
      <c r="E7350" t="s">
        <v>11</v>
      </c>
      <c r="F7350">
        <v>5</v>
      </c>
      <c r="G7350" s="6">
        <v>22208</v>
      </c>
      <c r="H7350" s="6">
        <v>111040</v>
      </c>
      <c r="I7350" t="s">
        <v>35</v>
      </c>
      <c r="J7350">
        <v>2025</v>
      </c>
    </row>
    <row r="7351" spans="1:10" x14ac:dyDescent="0.25">
      <c r="A7351" s="1">
        <v>45697</v>
      </c>
      <c r="B7351" t="s">
        <v>19</v>
      </c>
      <c r="C7351" t="s">
        <v>17</v>
      </c>
      <c r="D7351" t="s">
        <v>10</v>
      </c>
      <c r="E7351" t="s">
        <v>15</v>
      </c>
      <c r="F7351">
        <v>10</v>
      </c>
      <c r="G7351" s="6">
        <v>32095</v>
      </c>
      <c r="H7351" s="6">
        <v>320950</v>
      </c>
      <c r="I7351" t="s">
        <v>34</v>
      </c>
      <c r="J7351">
        <v>2025</v>
      </c>
    </row>
    <row r="7352" spans="1:10" x14ac:dyDescent="0.25">
      <c r="A7352" s="1">
        <v>45799</v>
      </c>
      <c r="B7352" t="s">
        <v>38</v>
      </c>
      <c r="C7352" t="s">
        <v>17</v>
      </c>
      <c r="D7352" t="s">
        <v>14</v>
      </c>
      <c r="E7352" t="s">
        <v>28</v>
      </c>
      <c r="F7352">
        <v>11</v>
      </c>
      <c r="G7352" s="6">
        <v>8571</v>
      </c>
      <c r="H7352" s="6">
        <v>94281</v>
      </c>
      <c r="I7352" t="s">
        <v>35</v>
      </c>
      <c r="J7352">
        <v>2025</v>
      </c>
    </row>
    <row r="7353" spans="1:10" x14ac:dyDescent="0.25">
      <c r="A7353" s="1">
        <v>45693</v>
      </c>
      <c r="B7353" t="s">
        <v>16</v>
      </c>
      <c r="C7353" t="s">
        <v>13</v>
      </c>
      <c r="D7353" t="s">
        <v>14</v>
      </c>
      <c r="E7353" t="s">
        <v>28</v>
      </c>
      <c r="F7353">
        <v>7</v>
      </c>
      <c r="G7353" s="6">
        <v>4721</v>
      </c>
      <c r="H7353" s="6">
        <v>33047</v>
      </c>
      <c r="I7353" t="s">
        <v>34</v>
      </c>
      <c r="J7353">
        <v>2025</v>
      </c>
    </row>
    <row r="7354" spans="1:10" x14ac:dyDescent="0.25">
      <c r="A7354" s="1">
        <v>45691</v>
      </c>
      <c r="B7354" t="s">
        <v>12</v>
      </c>
      <c r="C7354" t="s">
        <v>17</v>
      </c>
      <c r="D7354" t="s">
        <v>20</v>
      </c>
      <c r="E7354" t="s">
        <v>40</v>
      </c>
      <c r="F7354">
        <v>1</v>
      </c>
      <c r="G7354" s="6">
        <v>28747</v>
      </c>
      <c r="H7354" s="6">
        <v>28747</v>
      </c>
      <c r="I7354" t="s">
        <v>34</v>
      </c>
      <c r="J7354">
        <v>2025</v>
      </c>
    </row>
    <row r="7355" spans="1:10" x14ac:dyDescent="0.25">
      <c r="A7355" s="1">
        <v>45778</v>
      </c>
      <c r="B7355" t="s">
        <v>12</v>
      </c>
      <c r="C7355" t="s">
        <v>17</v>
      </c>
      <c r="D7355" t="s">
        <v>20</v>
      </c>
      <c r="E7355" t="s">
        <v>18</v>
      </c>
      <c r="F7355">
        <v>8</v>
      </c>
      <c r="G7355" s="6">
        <v>35070</v>
      </c>
      <c r="H7355" s="6">
        <v>280560</v>
      </c>
      <c r="I7355" t="s">
        <v>35</v>
      </c>
      <c r="J7355">
        <v>2025</v>
      </c>
    </row>
    <row r="7356" spans="1:10" x14ac:dyDescent="0.25">
      <c r="A7356" s="1">
        <v>45836</v>
      </c>
      <c r="B7356" t="s">
        <v>24</v>
      </c>
      <c r="C7356" t="s">
        <v>13</v>
      </c>
      <c r="D7356" t="s">
        <v>22</v>
      </c>
      <c r="E7356" t="s">
        <v>11</v>
      </c>
      <c r="F7356">
        <v>5</v>
      </c>
      <c r="G7356" s="6">
        <v>6920</v>
      </c>
      <c r="H7356" s="6">
        <v>34600</v>
      </c>
      <c r="I7356" t="s">
        <v>33</v>
      </c>
      <c r="J7356">
        <v>2025</v>
      </c>
    </row>
    <row r="7357" spans="1:10" x14ac:dyDescent="0.25">
      <c r="A7357" s="1">
        <v>45715</v>
      </c>
      <c r="B7357" t="s">
        <v>31</v>
      </c>
      <c r="C7357" t="s">
        <v>17</v>
      </c>
      <c r="D7357" t="s">
        <v>10</v>
      </c>
      <c r="E7357" t="s">
        <v>15</v>
      </c>
      <c r="F7357">
        <v>1</v>
      </c>
      <c r="G7357" s="6">
        <v>25869</v>
      </c>
      <c r="H7357" s="6">
        <v>25869</v>
      </c>
      <c r="I7357" t="s">
        <v>34</v>
      </c>
      <c r="J7357">
        <v>2025</v>
      </c>
    </row>
    <row r="7358" spans="1:10" x14ac:dyDescent="0.25">
      <c r="A7358" s="1">
        <v>45742</v>
      </c>
      <c r="B7358" t="s">
        <v>24</v>
      </c>
      <c r="C7358" t="s">
        <v>17</v>
      </c>
      <c r="D7358" t="s">
        <v>25</v>
      </c>
      <c r="E7358" t="s">
        <v>18</v>
      </c>
      <c r="F7358">
        <v>7</v>
      </c>
      <c r="G7358" s="6">
        <v>49833</v>
      </c>
      <c r="H7358" s="6">
        <v>348831</v>
      </c>
      <c r="I7358" t="s">
        <v>37</v>
      </c>
      <c r="J7358">
        <v>2025</v>
      </c>
    </row>
    <row r="7359" spans="1:10" x14ac:dyDescent="0.25">
      <c r="A7359" s="1">
        <v>45709</v>
      </c>
      <c r="B7359" t="s">
        <v>38</v>
      </c>
      <c r="C7359" t="s">
        <v>9</v>
      </c>
      <c r="D7359" t="s">
        <v>25</v>
      </c>
      <c r="E7359" t="s">
        <v>18</v>
      </c>
      <c r="F7359">
        <v>3</v>
      </c>
      <c r="G7359" s="6">
        <v>64532</v>
      </c>
      <c r="H7359" s="6">
        <v>193596</v>
      </c>
      <c r="I7359" t="s">
        <v>34</v>
      </c>
      <c r="J7359">
        <v>2025</v>
      </c>
    </row>
    <row r="7360" spans="1:10" x14ac:dyDescent="0.25">
      <c r="A7360" s="1">
        <v>45832</v>
      </c>
      <c r="B7360" t="s">
        <v>39</v>
      </c>
      <c r="C7360" t="s">
        <v>13</v>
      </c>
      <c r="D7360" t="s">
        <v>20</v>
      </c>
      <c r="E7360" t="s">
        <v>28</v>
      </c>
      <c r="F7360">
        <v>15</v>
      </c>
      <c r="G7360" s="6">
        <v>28220</v>
      </c>
      <c r="H7360" s="6">
        <v>423300</v>
      </c>
      <c r="I7360" t="s">
        <v>33</v>
      </c>
      <c r="J7360">
        <v>2025</v>
      </c>
    </row>
    <row r="7361" spans="1:10" x14ac:dyDescent="0.25">
      <c r="A7361" s="1">
        <v>45782</v>
      </c>
      <c r="B7361" t="s">
        <v>39</v>
      </c>
      <c r="C7361" t="s">
        <v>13</v>
      </c>
      <c r="D7361" t="s">
        <v>14</v>
      </c>
      <c r="E7361" t="s">
        <v>18</v>
      </c>
      <c r="F7361">
        <v>9</v>
      </c>
      <c r="G7361" s="6">
        <v>42933</v>
      </c>
      <c r="H7361" s="6">
        <v>386397</v>
      </c>
      <c r="I7361" t="s">
        <v>35</v>
      </c>
      <c r="J7361">
        <v>2025</v>
      </c>
    </row>
    <row r="7362" spans="1:10" x14ac:dyDescent="0.25">
      <c r="A7362" s="1">
        <v>45680</v>
      </c>
      <c r="B7362" t="s">
        <v>38</v>
      </c>
      <c r="C7362" t="s">
        <v>17</v>
      </c>
      <c r="D7362" t="s">
        <v>25</v>
      </c>
      <c r="E7362" t="s">
        <v>18</v>
      </c>
      <c r="F7362">
        <v>10</v>
      </c>
      <c r="G7362" s="6">
        <v>3687</v>
      </c>
      <c r="H7362" s="6">
        <v>36870</v>
      </c>
      <c r="I7362" t="s">
        <v>32</v>
      </c>
      <c r="J7362">
        <v>2025</v>
      </c>
    </row>
    <row r="7363" spans="1:10" x14ac:dyDescent="0.25">
      <c r="A7363" s="1">
        <v>45811</v>
      </c>
      <c r="B7363" t="s">
        <v>19</v>
      </c>
      <c r="C7363" t="s">
        <v>13</v>
      </c>
      <c r="D7363" t="s">
        <v>20</v>
      </c>
      <c r="E7363" t="s">
        <v>40</v>
      </c>
      <c r="F7363">
        <v>11</v>
      </c>
      <c r="G7363" s="6">
        <v>30342</v>
      </c>
      <c r="H7363" s="6">
        <v>333762</v>
      </c>
      <c r="I7363" t="s">
        <v>33</v>
      </c>
      <c r="J7363">
        <v>2025</v>
      </c>
    </row>
    <row r="7364" spans="1:10" x14ac:dyDescent="0.25">
      <c r="A7364" s="1">
        <v>45782</v>
      </c>
      <c r="B7364" t="s">
        <v>19</v>
      </c>
      <c r="C7364" t="s">
        <v>21</v>
      </c>
      <c r="D7364" t="s">
        <v>25</v>
      </c>
      <c r="E7364" t="s">
        <v>18</v>
      </c>
      <c r="F7364">
        <v>3</v>
      </c>
      <c r="G7364" s="6">
        <v>47314</v>
      </c>
      <c r="H7364" s="6">
        <v>141942</v>
      </c>
      <c r="I7364" t="s">
        <v>35</v>
      </c>
      <c r="J7364">
        <v>2025</v>
      </c>
    </row>
    <row r="7365" spans="1:10" x14ac:dyDescent="0.25">
      <c r="A7365" s="1">
        <v>45725</v>
      </c>
      <c r="B7365" t="s">
        <v>16</v>
      </c>
      <c r="C7365" t="s">
        <v>13</v>
      </c>
      <c r="D7365" t="s">
        <v>20</v>
      </c>
      <c r="E7365" t="s">
        <v>15</v>
      </c>
      <c r="F7365">
        <v>12</v>
      </c>
      <c r="G7365" s="6">
        <v>44065</v>
      </c>
      <c r="H7365" s="6">
        <v>528780</v>
      </c>
      <c r="I7365" t="s">
        <v>37</v>
      </c>
      <c r="J7365">
        <v>2025</v>
      </c>
    </row>
    <row r="7366" spans="1:10" x14ac:dyDescent="0.25">
      <c r="A7366" s="1">
        <v>45741</v>
      </c>
      <c r="B7366" t="s">
        <v>12</v>
      </c>
      <c r="C7366" t="s">
        <v>9</v>
      </c>
      <c r="D7366" t="s">
        <v>22</v>
      </c>
      <c r="E7366" t="s">
        <v>28</v>
      </c>
      <c r="F7366">
        <v>12</v>
      </c>
      <c r="G7366" s="6">
        <v>15537</v>
      </c>
      <c r="H7366" s="6">
        <v>186444</v>
      </c>
      <c r="I7366" t="s">
        <v>37</v>
      </c>
      <c r="J7366">
        <v>2025</v>
      </c>
    </row>
    <row r="7367" spans="1:10" x14ac:dyDescent="0.25">
      <c r="A7367" s="1">
        <v>45770</v>
      </c>
      <c r="B7367" t="s">
        <v>31</v>
      </c>
      <c r="C7367" t="s">
        <v>13</v>
      </c>
      <c r="D7367" t="s">
        <v>25</v>
      </c>
      <c r="E7367" t="s">
        <v>18</v>
      </c>
      <c r="F7367">
        <v>3</v>
      </c>
      <c r="G7367" s="6">
        <v>8058</v>
      </c>
      <c r="H7367" s="6">
        <v>24174</v>
      </c>
      <c r="I7367" t="s">
        <v>36</v>
      </c>
      <c r="J7367">
        <v>2025</v>
      </c>
    </row>
    <row r="7368" spans="1:10" x14ac:dyDescent="0.25">
      <c r="A7368" s="1">
        <v>45834</v>
      </c>
      <c r="B7368" t="s">
        <v>39</v>
      </c>
      <c r="C7368" t="s">
        <v>21</v>
      </c>
      <c r="D7368" t="s">
        <v>25</v>
      </c>
      <c r="E7368" t="s">
        <v>11</v>
      </c>
      <c r="F7368">
        <v>10</v>
      </c>
      <c r="G7368" s="6">
        <v>23851</v>
      </c>
      <c r="H7368" s="6">
        <v>238510</v>
      </c>
      <c r="I7368" t="s">
        <v>33</v>
      </c>
      <c r="J7368">
        <v>2025</v>
      </c>
    </row>
    <row r="7369" spans="1:10" x14ac:dyDescent="0.25">
      <c r="A7369" s="1">
        <v>45798</v>
      </c>
      <c r="B7369" t="s">
        <v>39</v>
      </c>
      <c r="C7369" t="s">
        <v>13</v>
      </c>
      <c r="D7369" t="s">
        <v>25</v>
      </c>
      <c r="E7369" t="s">
        <v>18</v>
      </c>
      <c r="F7369">
        <v>1</v>
      </c>
      <c r="G7369" s="6">
        <v>54266</v>
      </c>
      <c r="H7369" s="6">
        <v>54266</v>
      </c>
      <c r="I7369" t="s">
        <v>35</v>
      </c>
      <c r="J7369">
        <v>2025</v>
      </c>
    </row>
    <row r="7370" spans="1:10" x14ac:dyDescent="0.25">
      <c r="A7370" s="1">
        <v>45661</v>
      </c>
      <c r="B7370" t="s">
        <v>24</v>
      </c>
      <c r="C7370" t="s">
        <v>17</v>
      </c>
      <c r="D7370" t="s">
        <v>25</v>
      </c>
      <c r="E7370" t="s">
        <v>18</v>
      </c>
      <c r="F7370">
        <v>12</v>
      </c>
      <c r="G7370" s="6">
        <v>21596</v>
      </c>
      <c r="H7370" s="6">
        <v>259152</v>
      </c>
      <c r="I7370" t="s">
        <v>32</v>
      </c>
      <c r="J7370">
        <v>2025</v>
      </c>
    </row>
    <row r="7371" spans="1:10" x14ac:dyDescent="0.25">
      <c r="A7371" s="1">
        <v>45778</v>
      </c>
      <c r="B7371" t="s">
        <v>38</v>
      </c>
      <c r="C7371" t="s">
        <v>21</v>
      </c>
      <c r="D7371" t="s">
        <v>20</v>
      </c>
      <c r="E7371" t="s">
        <v>18</v>
      </c>
      <c r="F7371">
        <v>3</v>
      </c>
      <c r="G7371" s="6">
        <v>1835</v>
      </c>
      <c r="H7371" s="6">
        <v>5505</v>
      </c>
      <c r="I7371" t="s">
        <v>35</v>
      </c>
      <c r="J7371">
        <v>2025</v>
      </c>
    </row>
    <row r="7372" spans="1:10" x14ac:dyDescent="0.25">
      <c r="A7372" s="1">
        <v>45666</v>
      </c>
      <c r="B7372" t="s">
        <v>19</v>
      </c>
      <c r="C7372" t="s">
        <v>9</v>
      </c>
      <c r="D7372" t="s">
        <v>22</v>
      </c>
      <c r="E7372" t="s">
        <v>18</v>
      </c>
      <c r="F7372">
        <v>11</v>
      </c>
      <c r="G7372" s="6">
        <v>22655</v>
      </c>
      <c r="H7372" s="6">
        <v>249205</v>
      </c>
      <c r="I7372" t="s">
        <v>32</v>
      </c>
      <c r="J7372">
        <v>2025</v>
      </c>
    </row>
    <row r="7373" spans="1:10" x14ac:dyDescent="0.25">
      <c r="A7373" s="1">
        <v>45779</v>
      </c>
      <c r="B7373" t="s">
        <v>19</v>
      </c>
      <c r="C7373" t="s">
        <v>13</v>
      </c>
      <c r="D7373" t="s">
        <v>10</v>
      </c>
      <c r="E7373" t="s">
        <v>18</v>
      </c>
      <c r="F7373">
        <v>8</v>
      </c>
      <c r="G7373" s="6">
        <v>7109</v>
      </c>
      <c r="H7373" s="6">
        <v>56872</v>
      </c>
      <c r="I7373" t="s">
        <v>35</v>
      </c>
      <c r="J7373">
        <v>2025</v>
      </c>
    </row>
    <row r="7374" spans="1:10" x14ac:dyDescent="0.25">
      <c r="A7374" s="1">
        <v>45710</v>
      </c>
      <c r="B7374" t="s">
        <v>38</v>
      </c>
      <c r="C7374" t="s">
        <v>13</v>
      </c>
      <c r="D7374" t="s">
        <v>10</v>
      </c>
      <c r="E7374" t="s">
        <v>18</v>
      </c>
      <c r="F7374">
        <v>7</v>
      </c>
      <c r="G7374" s="6">
        <v>57532</v>
      </c>
      <c r="H7374" s="6">
        <v>402724</v>
      </c>
      <c r="I7374" t="s">
        <v>34</v>
      </c>
      <c r="J7374">
        <v>2025</v>
      </c>
    </row>
    <row r="7375" spans="1:10" x14ac:dyDescent="0.25">
      <c r="A7375" s="1">
        <v>45751</v>
      </c>
      <c r="B7375" t="s">
        <v>31</v>
      </c>
      <c r="C7375" t="s">
        <v>21</v>
      </c>
      <c r="D7375" t="s">
        <v>25</v>
      </c>
      <c r="E7375" t="s">
        <v>15</v>
      </c>
      <c r="F7375">
        <v>6</v>
      </c>
      <c r="G7375" s="6">
        <v>43106</v>
      </c>
      <c r="H7375" s="6">
        <v>258636</v>
      </c>
      <c r="I7375" t="s">
        <v>36</v>
      </c>
      <c r="J7375">
        <v>2025</v>
      </c>
    </row>
    <row r="7376" spans="1:10" x14ac:dyDescent="0.25">
      <c r="A7376" s="1">
        <v>45806</v>
      </c>
      <c r="B7376" t="s">
        <v>38</v>
      </c>
      <c r="C7376" t="s">
        <v>17</v>
      </c>
      <c r="D7376" t="s">
        <v>22</v>
      </c>
      <c r="E7376" t="s">
        <v>28</v>
      </c>
      <c r="F7376">
        <v>13</v>
      </c>
      <c r="G7376" s="6">
        <v>60734</v>
      </c>
      <c r="H7376" s="6">
        <v>789542</v>
      </c>
      <c r="I7376" t="s">
        <v>35</v>
      </c>
      <c r="J7376">
        <v>2025</v>
      </c>
    </row>
    <row r="7377" spans="1:10" x14ac:dyDescent="0.25">
      <c r="A7377" s="1">
        <v>45809</v>
      </c>
      <c r="B7377" t="s">
        <v>39</v>
      </c>
      <c r="C7377" t="s">
        <v>13</v>
      </c>
      <c r="D7377" t="s">
        <v>14</v>
      </c>
      <c r="E7377" t="s">
        <v>28</v>
      </c>
      <c r="F7377">
        <v>9</v>
      </c>
      <c r="G7377" s="6">
        <v>38598</v>
      </c>
      <c r="H7377" s="6">
        <v>347382</v>
      </c>
      <c r="I7377" t="s">
        <v>33</v>
      </c>
      <c r="J7377">
        <v>2025</v>
      </c>
    </row>
    <row r="7378" spans="1:10" x14ac:dyDescent="0.25">
      <c r="A7378" s="1">
        <v>45809</v>
      </c>
      <c r="B7378" t="s">
        <v>39</v>
      </c>
      <c r="C7378" t="s">
        <v>13</v>
      </c>
      <c r="D7378" t="s">
        <v>14</v>
      </c>
      <c r="E7378" t="s">
        <v>18</v>
      </c>
      <c r="F7378">
        <v>12</v>
      </c>
      <c r="G7378" s="6">
        <v>44950</v>
      </c>
      <c r="H7378" s="6">
        <v>539400</v>
      </c>
      <c r="I7378" t="s">
        <v>33</v>
      </c>
      <c r="J7378">
        <v>2025</v>
      </c>
    </row>
    <row r="7379" spans="1:10" x14ac:dyDescent="0.25">
      <c r="A7379" s="1">
        <v>45751</v>
      </c>
      <c r="B7379" t="s">
        <v>31</v>
      </c>
      <c r="C7379" t="s">
        <v>21</v>
      </c>
      <c r="D7379" t="s">
        <v>22</v>
      </c>
      <c r="E7379" t="s">
        <v>28</v>
      </c>
      <c r="F7379">
        <v>12</v>
      </c>
      <c r="G7379" s="6">
        <v>36109</v>
      </c>
      <c r="H7379" s="6">
        <v>433308</v>
      </c>
      <c r="I7379" t="s">
        <v>36</v>
      </c>
      <c r="J7379">
        <v>2025</v>
      </c>
    </row>
    <row r="7380" spans="1:10" x14ac:dyDescent="0.25">
      <c r="A7380" s="1">
        <v>45716</v>
      </c>
      <c r="B7380" t="s">
        <v>16</v>
      </c>
      <c r="C7380" t="s">
        <v>13</v>
      </c>
      <c r="D7380" t="s">
        <v>14</v>
      </c>
      <c r="E7380" t="s">
        <v>11</v>
      </c>
      <c r="F7380">
        <v>5</v>
      </c>
      <c r="G7380" s="6">
        <v>41421</v>
      </c>
      <c r="H7380" s="6">
        <v>207105</v>
      </c>
      <c r="I7380" t="s">
        <v>34</v>
      </c>
      <c r="J7380">
        <v>2025</v>
      </c>
    </row>
    <row r="7381" spans="1:10" x14ac:dyDescent="0.25">
      <c r="A7381" s="1">
        <v>45753</v>
      </c>
      <c r="B7381" t="s">
        <v>24</v>
      </c>
      <c r="C7381" t="s">
        <v>9</v>
      </c>
      <c r="D7381" t="s">
        <v>25</v>
      </c>
      <c r="E7381" t="s">
        <v>11</v>
      </c>
      <c r="F7381">
        <v>3</v>
      </c>
      <c r="G7381" s="6">
        <v>3548</v>
      </c>
      <c r="H7381" s="6">
        <v>10644</v>
      </c>
      <c r="I7381" t="s">
        <v>36</v>
      </c>
      <c r="J7381">
        <v>2025</v>
      </c>
    </row>
    <row r="7382" spans="1:10" x14ac:dyDescent="0.25">
      <c r="A7382" s="1">
        <v>45725</v>
      </c>
      <c r="B7382" t="s">
        <v>16</v>
      </c>
      <c r="C7382" t="s">
        <v>9</v>
      </c>
      <c r="D7382" t="s">
        <v>14</v>
      </c>
      <c r="E7382" t="s">
        <v>11</v>
      </c>
      <c r="F7382">
        <v>12</v>
      </c>
      <c r="G7382" s="6">
        <v>25555</v>
      </c>
      <c r="H7382" s="6">
        <v>306660</v>
      </c>
      <c r="I7382" t="s">
        <v>37</v>
      </c>
      <c r="J7382">
        <v>2025</v>
      </c>
    </row>
    <row r="7383" spans="1:10" x14ac:dyDescent="0.25">
      <c r="A7383" s="1">
        <v>45736</v>
      </c>
      <c r="B7383" t="s">
        <v>31</v>
      </c>
      <c r="C7383" t="s">
        <v>17</v>
      </c>
      <c r="D7383" t="s">
        <v>10</v>
      </c>
      <c r="E7383" t="s">
        <v>11</v>
      </c>
      <c r="F7383">
        <v>3</v>
      </c>
      <c r="G7383" s="6">
        <v>22495</v>
      </c>
      <c r="H7383" s="6">
        <v>67485</v>
      </c>
      <c r="I7383" t="s">
        <v>37</v>
      </c>
      <c r="J7383">
        <v>2025</v>
      </c>
    </row>
    <row r="7384" spans="1:10" x14ac:dyDescent="0.25">
      <c r="A7384" s="1">
        <v>45712</v>
      </c>
      <c r="B7384" t="s">
        <v>38</v>
      </c>
      <c r="C7384" t="s">
        <v>21</v>
      </c>
      <c r="D7384" t="s">
        <v>22</v>
      </c>
      <c r="E7384" t="s">
        <v>18</v>
      </c>
      <c r="F7384">
        <v>13</v>
      </c>
      <c r="G7384" s="6">
        <v>51888</v>
      </c>
      <c r="H7384" s="6">
        <v>674544</v>
      </c>
      <c r="I7384" t="s">
        <v>34</v>
      </c>
      <c r="J7384">
        <v>2025</v>
      </c>
    </row>
    <row r="7385" spans="1:10" x14ac:dyDescent="0.25">
      <c r="A7385" s="1">
        <v>45759</v>
      </c>
      <c r="B7385" t="s">
        <v>16</v>
      </c>
      <c r="C7385" t="s">
        <v>9</v>
      </c>
      <c r="D7385" t="s">
        <v>22</v>
      </c>
      <c r="E7385" t="s">
        <v>11</v>
      </c>
      <c r="F7385">
        <v>1</v>
      </c>
      <c r="G7385" s="6">
        <v>63428</v>
      </c>
      <c r="H7385" s="6">
        <v>63428</v>
      </c>
      <c r="I7385" t="s">
        <v>36</v>
      </c>
      <c r="J7385">
        <v>2025</v>
      </c>
    </row>
    <row r="7386" spans="1:10" x14ac:dyDescent="0.25">
      <c r="A7386" s="1">
        <v>45658</v>
      </c>
      <c r="B7386" t="s">
        <v>31</v>
      </c>
      <c r="C7386" t="s">
        <v>13</v>
      </c>
      <c r="D7386" t="s">
        <v>22</v>
      </c>
      <c r="E7386" t="s">
        <v>15</v>
      </c>
      <c r="F7386">
        <v>15</v>
      </c>
      <c r="G7386" s="6">
        <v>31808</v>
      </c>
      <c r="H7386" s="6">
        <v>477120</v>
      </c>
      <c r="I7386" t="s">
        <v>32</v>
      </c>
      <c r="J7386">
        <v>2025</v>
      </c>
    </row>
    <row r="7387" spans="1:10" x14ac:dyDescent="0.25">
      <c r="A7387" s="1">
        <v>45741</v>
      </c>
      <c r="B7387" t="s">
        <v>19</v>
      </c>
      <c r="C7387" t="s">
        <v>13</v>
      </c>
      <c r="D7387" t="s">
        <v>10</v>
      </c>
      <c r="E7387" t="s">
        <v>40</v>
      </c>
      <c r="F7387">
        <v>4</v>
      </c>
      <c r="G7387" s="6">
        <v>21579</v>
      </c>
      <c r="H7387" s="6">
        <v>86316</v>
      </c>
      <c r="I7387" t="s">
        <v>37</v>
      </c>
      <c r="J7387">
        <v>2025</v>
      </c>
    </row>
    <row r="7388" spans="1:10" x14ac:dyDescent="0.25">
      <c r="A7388" s="1">
        <v>45785</v>
      </c>
      <c r="B7388" t="s">
        <v>38</v>
      </c>
      <c r="C7388" t="s">
        <v>17</v>
      </c>
      <c r="D7388" t="s">
        <v>20</v>
      </c>
      <c r="E7388" t="s">
        <v>18</v>
      </c>
      <c r="F7388">
        <v>3</v>
      </c>
      <c r="G7388" s="6">
        <v>12651</v>
      </c>
      <c r="H7388" s="6">
        <v>37953</v>
      </c>
      <c r="I7388" t="s">
        <v>35</v>
      </c>
      <c r="J7388">
        <v>2025</v>
      </c>
    </row>
    <row r="7389" spans="1:10" x14ac:dyDescent="0.25">
      <c r="A7389" s="1">
        <v>45778</v>
      </c>
      <c r="B7389" t="s">
        <v>24</v>
      </c>
      <c r="C7389" t="s">
        <v>9</v>
      </c>
      <c r="D7389" t="s">
        <v>10</v>
      </c>
      <c r="E7389" t="s">
        <v>11</v>
      </c>
      <c r="F7389">
        <v>14</v>
      </c>
      <c r="G7389" s="6">
        <v>41676</v>
      </c>
      <c r="H7389" s="6">
        <v>583464</v>
      </c>
      <c r="I7389" t="s">
        <v>35</v>
      </c>
      <c r="J7389">
        <v>2025</v>
      </c>
    </row>
    <row r="7390" spans="1:10" x14ac:dyDescent="0.25">
      <c r="A7390" s="1">
        <v>45786</v>
      </c>
      <c r="B7390" t="s">
        <v>31</v>
      </c>
      <c r="C7390" t="s">
        <v>21</v>
      </c>
      <c r="D7390" t="s">
        <v>20</v>
      </c>
      <c r="E7390" t="s">
        <v>15</v>
      </c>
      <c r="F7390">
        <v>15</v>
      </c>
      <c r="G7390" s="6">
        <v>50544</v>
      </c>
      <c r="H7390" s="6">
        <v>758160</v>
      </c>
      <c r="I7390" t="s">
        <v>35</v>
      </c>
      <c r="J7390">
        <v>2025</v>
      </c>
    </row>
    <row r="7391" spans="1:10" x14ac:dyDescent="0.25">
      <c r="A7391" s="1">
        <v>45771</v>
      </c>
      <c r="B7391" t="s">
        <v>12</v>
      </c>
      <c r="C7391" t="s">
        <v>13</v>
      </c>
      <c r="D7391" t="s">
        <v>10</v>
      </c>
      <c r="E7391" t="s">
        <v>15</v>
      </c>
      <c r="F7391">
        <v>11</v>
      </c>
      <c r="G7391" s="6">
        <v>39542</v>
      </c>
      <c r="H7391" s="6">
        <v>434962</v>
      </c>
      <c r="I7391" t="s">
        <v>36</v>
      </c>
      <c r="J7391">
        <v>2025</v>
      </c>
    </row>
    <row r="7392" spans="1:10" x14ac:dyDescent="0.25">
      <c r="A7392" s="1">
        <v>45739</v>
      </c>
      <c r="B7392" t="s">
        <v>38</v>
      </c>
      <c r="C7392" t="s">
        <v>17</v>
      </c>
      <c r="D7392" t="s">
        <v>22</v>
      </c>
      <c r="E7392" t="s">
        <v>15</v>
      </c>
      <c r="F7392">
        <v>2</v>
      </c>
      <c r="G7392" s="6">
        <v>10647</v>
      </c>
      <c r="H7392" s="6">
        <v>21294</v>
      </c>
      <c r="I7392" t="s">
        <v>37</v>
      </c>
      <c r="J7392">
        <v>2025</v>
      </c>
    </row>
    <row r="7393" spans="1:10" x14ac:dyDescent="0.25">
      <c r="A7393" s="1">
        <v>45775</v>
      </c>
      <c r="B7393" t="s">
        <v>24</v>
      </c>
      <c r="C7393" t="s">
        <v>9</v>
      </c>
      <c r="D7393" t="s">
        <v>22</v>
      </c>
      <c r="E7393" t="s">
        <v>18</v>
      </c>
      <c r="F7393">
        <v>12</v>
      </c>
      <c r="G7393" s="6">
        <v>32162</v>
      </c>
      <c r="H7393" s="6">
        <v>385944</v>
      </c>
      <c r="I7393" t="s">
        <v>36</v>
      </c>
      <c r="J7393">
        <v>2025</v>
      </c>
    </row>
    <row r="7394" spans="1:10" x14ac:dyDescent="0.25">
      <c r="A7394" s="1">
        <v>45664</v>
      </c>
      <c r="B7394" t="s">
        <v>24</v>
      </c>
      <c r="C7394" t="s">
        <v>9</v>
      </c>
      <c r="D7394" t="s">
        <v>20</v>
      </c>
      <c r="E7394" t="s">
        <v>15</v>
      </c>
      <c r="F7394">
        <v>2</v>
      </c>
      <c r="G7394" s="6">
        <v>20229</v>
      </c>
      <c r="H7394" s="6">
        <v>40458</v>
      </c>
      <c r="I7394" t="s">
        <v>32</v>
      </c>
      <c r="J7394">
        <v>2025</v>
      </c>
    </row>
    <row r="7395" spans="1:10" x14ac:dyDescent="0.25">
      <c r="A7395" s="1">
        <v>45758</v>
      </c>
      <c r="B7395" t="s">
        <v>19</v>
      </c>
      <c r="C7395" t="s">
        <v>9</v>
      </c>
      <c r="D7395" t="s">
        <v>14</v>
      </c>
      <c r="E7395" t="s">
        <v>28</v>
      </c>
      <c r="F7395">
        <v>14</v>
      </c>
      <c r="G7395" s="6">
        <v>59689</v>
      </c>
      <c r="H7395" s="6">
        <v>835646</v>
      </c>
      <c r="I7395" t="s">
        <v>36</v>
      </c>
      <c r="J7395">
        <v>2025</v>
      </c>
    </row>
    <row r="7396" spans="1:10" x14ac:dyDescent="0.25">
      <c r="A7396" s="1">
        <v>45808</v>
      </c>
      <c r="B7396" t="s">
        <v>12</v>
      </c>
      <c r="C7396" t="s">
        <v>9</v>
      </c>
      <c r="D7396" t="s">
        <v>14</v>
      </c>
      <c r="E7396" t="s">
        <v>28</v>
      </c>
      <c r="F7396">
        <v>10</v>
      </c>
      <c r="G7396" s="6">
        <v>4339</v>
      </c>
      <c r="H7396" s="6">
        <v>43390</v>
      </c>
      <c r="I7396" t="s">
        <v>35</v>
      </c>
      <c r="J7396">
        <v>2025</v>
      </c>
    </row>
    <row r="7397" spans="1:10" x14ac:dyDescent="0.25">
      <c r="A7397" s="1">
        <v>45735</v>
      </c>
      <c r="B7397" t="s">
        <v>19</v>
      </c>
      <c r="C7397" t="s">
        <v>17</v>
      </c>
      <c r="D7397" t="s">
        <v>25</v>
      </c>
      <c r="E7397" t="s">
        <v>40</v>
      </c>
      <c r="F7397">
        <v>4</v>
      </c>
      <c r="G7397" s="6">
        <v>56036</v>
      </c>
      <c r="H7397" s="6">
        <v>224144</v>
      </c>
      <c r="I7397" t="s">
        <v>37</v>
      </c>
      <c r="J7397">
        <v>2025</v>
      </c>
    </row>
    <row r="7398" spans="1:10" x14ac:dyDescent="0.25">
      <c r="A7398" s="1">
        <v>45721</v>
      </c>
      <c r="B7398" t="s">
        <v>19</v>
      </c>
      <c r="C7398" t="s">
        <v>17</v>
      </c>
      <c r="D7398" t="s">
        <v>14</v>
      </c>
      <c r="E7398" t="s">
        <v>15</v>
      </c>
      <c r="F7398">
        <v>10</v>
      </c>
      <c r="G7398" s="6">
        <v>57938</v>
      </c>
      <c r="H7398" s="6">
        <v>579380</v>
      </c>
      <c r="I7398" t="s">
        <v>37</v>
      </c>
      <c r="J7398">
        <v>2025</v>
      </c>
    </row>
    <row r="7399" spans="1:10" x14ac:dyDescent="0.25">
      <c r="A7399" s="1">
        <v>45743</v>
      </c>
      <c r="B7399" t="s">
        <v>38</v>
      </c>
      <c r="C7399" t="s">
        <v>9</v>
      </c>
      <c r="D7399" t="s">
        <v>14</v>
      </c>
      <c r="E7399" t="s">
        <v>11</v>
      </c>
      <c r="F7399">
        <v>9</v>
      </c>
      <c r="G7399" s="6">
        <v>8421</v>
      </c>
      <c r="H7399" s="6">
        <v>75789</v>
      </c>
      <c r="I7399" t="s">
        <v>37</v>
      </c>
      <c r="J7399">
        <v>2025</v>
      </c>
    </row>
    <row r="7400" spans="1:10" x14ac:dyDescent="0.25">
      <c r="A7400" s="1">
        <v>45812</v>
      </c>
      <c r="B7400" t="s">
        <v>38</v>
      </c>
      <c r="C7400" t="s">
        <v>21</v>
      </c>
      <c r="D7400" t="s">
        <v>10</v>
      </c>
      <c r="E7400" t="s">
        <v>18</v>
      </c>
      <c r="F7400">
        <v>8</v>
      </c>
      <c r="G7400" s="6">
        <v>8203</v>
      </c>
      <c r="H7400" s="6">
        <v>65624</v>
      </c>
      <c r="I7400" t="s">
        <v>33</v>
      </c>
      <c r="J7400">
        <v>2025</v>
      </c>
    </row>
    <row r="7401" spans="1:10" x14ac:dyDescent="0.25">
      <c r="A7401" s="1">
        <v>45768</v>
      </c>
      <c r="B7401" t="s">
        <v>24</v>
      </c>
      <c r="C7401" t="s">
        <v>9</v>
      </c>
      <c r="D7401" t="s">
        <v>22</v>
      </c>
      <c r="E7401" t="s">
        <v>18</v>
      </c>
      <c r="F7401">
        <v>7</v>
      </c>
      <c r="G7401" s="6">
        <v>1835</v>
      </c>
      <c r="H7401" s="6">
        <v>12845</v>
      </c>
      <c r="I7401" t="s">
        <v>36</v>
      </c>
      <c r="J7401">
        <v>2025</v>
      </c>
    </row>
    <row r="7402" spans="1:10" x14ac:dyDescent="0.25">
      <c r="A7402" s="1">
        <v>45703</v>
      </c>
      <c r="B7402" t="s">
        <v>19</v>
      </c>
      <c r="C7402" t="s">
        <v>13</v>
      </c>
      <c r="D7402" t="s">
        <v>14</v>
      </c>
      <c r="E7402" t="s">
        <v>40</v>
      </c>
      <c r="F7402">
        <v>6</v>
      </c>
      <c r="G7402" s="6">
        <v>4636</v>
      </c>
      <c r="H7402" s="6">
        <v>27816</v>
      </c>
      <c r="I7402" t="s">
        <v>34</v>
      </c>
      <c r="J7402">
        <v>2025</v>
      </c>
    </row>
    <row r="7403" spans="1:10" x14ac:dyDescent="0.25">
      <c r="A7403" s="1">
        <v>45774</v>
      </c>
      <c r="B7403" t="s">
        <v>24</v>
      </c>
      <c r="C7403" t="s">
        <v>21</v>
      </c>
      <c r="D7403" t="s">
        <v>22</v>
      </c>
      <c r="E7403" t="s">
        <v>40</v>
      </c>
      <c r="F7403">
        <v>6</v>
      </c>
      <c r="G7403" s="6">
        <v>58101</v>
      </c>
      <c r="H7403" s="6">
        <v>348606</v>
      </c>
      <c r="I7403" t="s">
        <v>36</v>
      </c>
      <c r="J7403">
        <v>2025</v>
      </c>
    </row>
    <row r="7404" spans="1:10" x14ac:dyDescent="0.25">
      <c r="A7404" s="1">
        <v>45734</v>
      </c>
      <c r="B7404" t="s">
        <v>12</v>
      </c>
      <c r="C7404" t="s">
        <v>17</v>
      </c>
      <c r="D7404" t="s">
        <v>25</v>
      </c>
      <c r="E7404" t="s">
        <v>11</v>
      </c>
      <c r="F7404">
        <v>12</v>
      </c>
      <c r="G7404" s="6">
        <v>25561</v>
      </c>
      <c r="H7404" s="6">
        <v>306732</v>
      </c>
      <c r="I7404" t="s">
        <v>37</v>
      </c>
      <c r="J7404">
        <v>2025</v>
      </c>
    </row>
    <row r="7405" spans="1:10" x14ac:dyDescent="0.25">
      <c r="A7405" s="1">
        <v>45822</v>
      </c>
      <c r="B7405" t="s">
        <v>12</v>
      </c>
      <c r="C7405" t="s">
        <v>21</v>
      </c>
      <c r="D7405" t="s">
        <v>20</v>
      </c>
      <c r="E7405" t="s">
        <v>11</v>
      </c>
      <c r="F7405">
        <v>2</v>
      </c>
      <c r="G7405" s="6">
        <v>64099</v>
      </c>
      <c r="H7405" s="6">
        <v>128198</v>
      </c>
      <c r="I7405" t="s">
        <v>33</v>
      </c>
      <c r="J7405">
        <v>2025</v>
      </c>
    </row>
    <row r="7406" spans="1:10" x14ac:dyDescent="0.25">
      <c r="A7406" s="1">
        <v>45669</v>
      </c>
      <c r="B7406" t="s">
        <v>12</v>
      </c>
      <c r="C7406" t="s">
        <v>21</v>
      </c>
      <c r="D7406" t="s">
        <v>10</v>
      </c>
      <c r="E7406" t="s">
        <v>28</v>
      </c>
      <c r="F7406">
        <v>3</v>
      </c>
      <c r="G7406" s="6">
        <v>22668</v>
      </c>
      <c r="H7406" s="6">
        <v>68004</v>
      </c>
      <c r="I7406" t="s">
        <v>32</v>
      </c>
      <c r="J7406">
        <v>2025</v>
      </c>
    </row>
    <row r="7407" spans="1:10" x14ac:dyDescent="0.25">
      <c r="A7407" s="1">
        <v>45819</v>
      </c>
      <c r="B7407" t="s">
        <v>24</v>
      </c>
      <c r="C7407" t="s">
        <v>13</v>
      </c>
      <c r="D7407" t="s">
        <v>10</v>
      </c>
      <c r="E7407" t="s">
        <v>28</v>
      </c>
      <c r="F7407">
        <v>9</v>
      </c>
      <c r="G7407" s="6">
        <v>21454</v>
      </c>
      <c r="H7407" s="6">
        <v>193086</v>
      </c>
      <c r="I7407" t="s">
        <v>33</v>
      </c>
      <c r="J7407">
        <v>2025</v>
      </c>
    </row>
    <row r="7408" spans="1:10" x14ac:dyDescent="0.25">
      <c r="A7408" s="1">
        <v>45802</v>
      </c>
      <c r="B7408" t="s">
        <v>24</v>
      </c>
      <c r="C7408" t="s">
        <v>9</v>
      </c>
      <c r="D7408" t="s">
        <v>14</v>
      </c>
      <c r="E7408" t="s">
        <v>18</v>
      </c>
      <c r="F7408">
        <v>10</v>
      </c>
      <c r="G7408" s="6">
        <v>56069</v>
      </c>
      <c r="H7408" s="6">
        <v>560690</v>
      </c>
      <c r="I7408" t="s">
        <v>35</v>
      </c>
      <c r="J7408">
        <v>2025</v>
      </c>
    </row>
    <row r="7409" spans="1:10" x14ac:dyDescent="0.25">
      <c r="A7409" s="1">
        <v>45727</v>
      </c>
      <c r="B7409" t="s">
        <v>19</v>
      </c>
      <c r="C7409" t="s">
        <v>21</v>
      </c>
      <c r="D7409" t="s">
        <v>14</v>
      </c>
      <c r="E7409" t="s">
        <v>11</v>
      </c>
      <c r="F7409">
        <v>13</v>
      </c>
      <c r="G7409" s="6">
        <v>34481</v>
      </c>
      <c r="H7409" s="6">
        <v>448253</v>
      </c>
      <c r="I7409" t="s">
        <v>37</v>
      </c>
      <c r="J7409">
        <v>2025</v>
      </c>
    </row>
    <row r="7410" spans="1:10" x14ac:dyDescent="0.25">
      <c r="A7410" s="1">
        <v>45761</v>
      </c>
      <c r="B7410" t="s">
        <v>39</v>
      </c>
      <c r="C7410" t="s">
        <v>9</v>
      </c>
      <c r="D7410" t="s">
        <v>22</v>
      </c>
      <c r="E7410" t="s">
        <v>15</v>
      </c>
      <c r="F7410">
        <v>15</v>
      </c>
      <c r="G7410" s="6">
        <v>44663</v>
      </c>
      <c r="H7410" s="6">
        <v>669945</v>
      </c>
      <c r="I7410" t="s">
        <v>36</v>
      </c>
      <c r="J7410">
        <v>2025</v>
      </c>
    </row>
    <row r="7411" spans="1:10" x14ac:dyDescent="0.25">
      <c r="A7411" s="1">
        <v>45665</v>
      </c>
      <c r="B7411" t="s">
        <v>16</v>
      </c>
      <c r="C7411" t="s">
        <v>9</v>
      </c>
      <c r="D7411" t="s">
        <v>25</v>
      </c>
      <c r="E7411" t="s">
        <v>11</v>
      </c>
      <c r="F7411">
        <v>10</v>
      </c>
      <c r="G7411" s="6">
        <v>47316</v>
      </c>
      <c r="H7411" s="6">
        <v>473160</v>
      </c>
      <c r="I7411" t="s">
        <v>32</v>
      </c>
      <c r="J7411">
        <v>2025</v>
      </c>
    </row>
    <row r="7412" spans="1:10" x14ac:dyDescent="0.25">
      <c r="A7412" s="1">
        <v>45702</v>
      </c>
      <c r="B7412" t="s">
        <v>16</v>
      </c>
      <c r="C7412" t="s">
        <v>21</v>
      </c>
      <c r="D7412" t="s">
        <v>14</v>
      </c>
      <c r="E7412" t="s">
        <v>40</v>
      </c>
      <c r="F7412">
        <v>4</v>
      </c>
      <c r="G7412" s="6">
        <v>32736</v>
      </c>
      <c r="H7412" s="6">
        <v>130944</v>
      </c>
      <c r="I7412" t="s">
        <v>34</v>
      </c>
      <c r="J7412">
        <v>2025</v>
      </c>
    </row>
    <row r="7413" spans="1:10" x14ac:dyDescent="0.25">
      <c r="A7413" s="1">
        <v>45744</v>
      </c>
      <c r="B7413" t="s">
        <v>31</v>
      </c>
      <c r="C7413" t="s">
        <v>13</v>
      </c>
      <c r="D7413" t="s">
        <v>10</v>
      </c>
      <c r="E7413" t="s">
        <v>15</v>
      </c>
      <c r="F7413">
        <v>10</v>
      </c>
      <c r="G7413" s="6">
        <v>43360</v>
      </c>
      <c r="H7413" s="6">
        <v>433600</v>
      </c>
      <c r="I7413" t="s">
        <v>37</v>
      </c>
      <c r="J7413">
        <v>2025</v>
      </c>
    </row>
    <row r="7414" spans="1:10" x14ac:dyDescent="0.25">
      <c r="A7414" s="1">
        <v>45691</v>
      </c>
      <c r="B7414" t="s">
        <v>24</v>
      </c>
      <c r="C7414" t="s">
        <v>17</v>
      </c>
      <c r="D7414" t="s">
        <v>20</v>
      </c>
      <c r="E7414" t="s">
        <v>40</v>
      </c>
      <c r="F7414">
        <v>8</v>
      </c>
      <c r="G7414" s="6">
        <v>48415</v>
      </c>
      <c r="H7414" s="6">
        <v>387320</v>
      </c>
      <c r="I7414" t="s">
        <v>34</v>
      </c>
      <c r="J7414">
        <v>2025</v>
      </c>
    </row>
    <row r="7415" spans="1:10" x14ac:dyDescent="0.25">
      <c r="A7415" s="1">
        <v>45773</v>
      </c>
      <c r="B7415" t="s">
        <v>16</v>
      </c>
      <c r="C7415" t="s">
        <v>13</v>
      </c>
      <c r="D7415" t="s">
        <v>10</v>
      </c>
      <c r="E7415" t="s">
        <v>28</v>
      </c>
      <c r="F7415">
        <v>7</v>
      </c>
      <c r="G7415" s="6">
        <v>3304</v>
      </c>
      <c r="H7415" s="6">
        <v>23128</v>
      </c>
      <c r="I7415" t="s">
        <v>36</v>
      </c>
      <c r="J7415">
        <v>2025</v>
      </c>
    </row>
    <row r="7416" spans="1:10" x14ac:dyDescent="0.25">
      <c r="A7416" s="1">
        <v>45832</v>
      </c>
      <c r="B7416" t="s">
        <v>16</v>
      </c>
      <c r="C7416" t="s">
        <v>17</v>
      </c>
      <c r="D7416" t="s">
        <v>20</v>
      </c>
      <c r="E7416" t="s">
        <v>28</v>
      </c>
      <c r="F7416">
        <v>3</v>
      </c>
      <c r="G7416" s="6">
        <v>56210</v>
      </c>
      <c r="H7416" s="6">
        <v>168630</v>
      </c>
      <c r="I7416" t="s">
        <v>33</v>
      </c>
      <c r="J7416">
        <v>2025</v>
      </c>
    </row>
    <row r="7417" spans="1:10" x14ac:dyDescent="0.25">
      <c r="A7417" s="1">
        <v>45776</v>
      </c>
      <c r="B7417" t="s">
        <v>31</v>
      </c>
      <c r="C7417" t="s">
        <v>13</v>
      </c>
      <c r="D7417" t="s">
        <v>20</v>
      </c>
      <c r="E7417" t="s">
        <v>40</v>
      </c>
      <c r="F7417">
        <v>11</v>
      </c>
      <c r="G7417" s="6">
        <v>35323</v>
      </c>
      <c r="H7417" s="6">
        <v>388553</v>
      </c>
      <c r="I7417" t="s">
        <v>36</v>
      </c>
      <c r="J7417">
        <v>2025</v>
      </c>
    </row>
    <row r="7418" spans="1:10" x14ac:dyDescent="0.25">
      <c r="A7418" s="1">
        <v>45754</v>
      </c>
      <c r="B7418" t="s">
        <v>39</v>
      </c>
      <c r="C7418" t="s">
        <v>17</v>
      </c>
      <c r="D7418" t="s">
        <v>22</v>
      </c>
      <c r="E7418" t="s">
        <v>18</v>
      </c>
      <c r="F7418">
        <v>14</v>
      </c>
      <c r="G7418" s="6">
        <v>31428</v>
      </c>
      <c r="H7418" s="6">
        <v>439992</v>
      </c>
      <c r="I7418" t="s">
        <v>36</v>
      </c>
      <c r="J7418">
        <v>2025</v>
      </c>
    </row>
    <row r="7419" spans="1:10" x14ac:dyDescent="0.25">
      <c r="A7419" s="1">
        <v>45830</v>
      </c>
      <c r="B7419" t="s">
        <v>24</v>
      </c>
      <c r="C7419" t="s">
        <v>17</v>
      </c>
      <c r="D7419" t="s">
        <v>10</v>
      </c>
      <c r="E7419" t="s">
        <v>18</v>
      </c>
      <c r="F7419">
        <v>6</v>
      </c>
      <c r="G7419" s="6">
        <v>9188</v>
      </c>
      <c r="H7419" s="6">
        <v>55128</v>
      </c>
      <c r="I7419" t="s">
        <v>33</v>
      </c>
      <c r="J7419">
        <v>2025</v>
      </c>
    </row>
    <row r="7420" spans="1:10" x14ac:dyDescent="0.25">
      <c r="A7420" s="1">
        <v>45676</v>
      </c>
      <c r="B7420" t="s">
        <v>24</v>
      </c>
      <c r="C7420" t="s">
        <v>9</v>
      </c>
      <c r="D7420" t="s">
        <v>20</v>
      </c>
      <c r="E7420" t="s">
        <v>28</v>
      </c>
      <c r="F7420">
        <v>6</v>
      </c>
      <c r="G7420" s="6">
        <v>27289</v>
      </c>
      <c r="H7420" s="6">
        <v>163734</v>
      </c>
      <c r="I7420" t="s">
        <v>32</v>
      </c>
      <c r="J7420">
        <v>2025</v>
      </c>
    </row>
    <row r="7421" spans="1:10" x14ac:dyDescent="0.25">
      <c r="A7421" s="1">
        <v>45800</v>
      </c>
      <c r="B7421" t="s">
        <v>39</v>
      </c>
      <c r="C7421" t="s">
        <v>21</v>
      </c>
      <c r="D7421" t="s">
        <v>25</v>
      </c>
      <c r="E7421" t="s">
        <v>28</v>
      </c>
      <c r="F7421">
        <v>15</v>
      </c>
      <c r="G7421" s="6">
        <v>48824</v>
      </c>
      <c r="H7421" s="6">
        <v>732360</v>
      </c>
      <c r="I7421" t="s">
        <v>35</v>
      </c>
      <c r="J7421">
        <v>2025</v>
      </c>
    </row>
    <row r="7422" spans="1:10" x14ac:dyDescent="0.25">
      <c r="A7422" s="1">
        <v>45815</v>
      </c>
      <c r="B7422" t="s">
        <v>39</v>
      </c>
      <c r="C7422" t="s">
        <v>21</v>
      </c>
      <c r="D7422" t="s">
        <v>22</v>
      </c>
      <c r="E7422" t="s">
        <v>18</v>
      </c>
      <c r="F7422">
        <v>8</v>
      </c>
      <c r="G7422" s="6">
        <v>47255</v>
      </c>
      <c r="H7422" s="6">
        <v>378040</v>
      </c>
      <c r="I7422" t="s">
        <v>33</v>
      </c>
      <c r="J7422">
        <v>2025</v>
      </c>
    </row>
    <row r="7423" spans="1:10" x14ac:dyDescent="0.25">
      <c r="A7423" s="1">
        <v>45671</v>
      </c>
      <c r="B7423" t="s">
        <v>38</v>
      </c>
      <c r="C7423" t="s">
        <v>13</v>
      </c>
      <c r="D7423" t="s">
        <v>14</v>
      </c>
      <c r="E7423" t="s">
        <v>11</v>
      </c>
      <c r="F7423">
        <v>3</v>
      </c>
      <c r="G7423" s="6">
        <v>11789</v>
      </c>
      <c r="H7423" s="6">
        <v>35367</v>
      </c>
      <c r="I7423" t="s">
        <v>32</v>
      </c>
      <c r="J7423">
        <v>2025</v>
      </c>
    </row>
    <row r="7424" spans="1:10" x14ac:dyDescent="0.25">
      <c r="A7424" s="1">
        <v>45744</v>
      </c>
      <c r="B7424" t="s">
        <v>24</v>
      </c>
      <c r="C7424" t="s">
        <v>21</v>
      </c>
      <c r="D7424" t="s">
        <v>25</v>
      </c>
      <c r="E7424" t="s">
        <v>28</v>
      </c>
      <c r="F7424">
        <v>9</v>
      </c>
      <c r="G7424" s="6">
        <v>17809</v>
      </c>
      <c r="H7424" s="6">
        <v>160281</v>
      </c>
      <c r="I7424" t="s">
        <v>37</v>
      </c>
      <c r="J7424">
        <v>2025</v>
      </c>
    </row>
    <row r="7425" spans="1:10" x14ac:dyDescent="0.25">
      <c r="A7425" s="1">
        <v>45763</v>
      </c>
      <c r="B7425" t="s">
        <v>12</v>
      </c>
      <c r="C7425" t="s">
        <v>13</v>
      </c>
      <c r="D7425" t="s">
        <v>14</v>
      </c>
      <c r="E7425" t="s">
        <v>40</v>
      </c>
      <c r="F7425">
        <v>15</v>
      </c>
      <c r="G7425" s="6">
        <v>14415</v>
      </c>
      <c r="H7425" s="6">
        <v>216225</v>
      </c>
      <c r="I7425" t="s">
        <v>36</v>
      </c>
      <c r="J7425">
        <v>2025</v>
      </c>
    </row>
    <row r="7426" spans="1:10" x14ac:dyDescent="0.25">
      <c r="A7426" s="1">
        <v>45700</v>
      </c>
      <c r="B7426" t="s">
        <v>16</v>
      </c>
      <c r="C7426" t="s">
        <v>9</v>
      </c>
      <c r="D7426" t="s">
        <v>20</v>
      </c>
      <c r="E7426" t="s">
        <v>40</v>
      </c>
      <c r="F7426">
        <v>5</v>
      </c>
      <c r="G7426" s="6">
        <v>9990</v>
      </c>
      <c r="H7426" s="6">
        <v>49950</v>
      </c>
      <c r="I7426" t="s">
        <v>34</v>
      </c>
      <c r="J7426">
        <v>2025</v>
      </c>
    </row>
    <row r="7427" spans="1:10" x14ac:dyDescent="0.25">
      <c r="A7427" s="1">
        <v>45667</v>
      </c>
      <c r="B7427" t="s">
        <v>12</v>
      </c>
      <c r="C7427" t="s">
        <v>17</v>
      </c>
      <c r="D7427" t="s">
        <v>20</v>
      </c>
      <c r="E7427" t="s">
        <v>15</v>
      </c>
      <c r="F7427">
        <v>2</v>
      </c>
      <c r="G7427" s="6">
        <v>9985</v>
      </c>
      <c r="H7427" s="6">
        <v>19970</v>
      </c>
      <c r="I7427" t="s">
        <v>32</v>
      </c>
      <c r="J7427">
        <v>2025</v>
      </c>
    </row>
    <row r="7428" spans="1:10" x14ac:dyDescent="0.25">
      <c r="A7428" s="1">
        <v>45751</v>
      </c>
      <c r="B7428" t="s">
        <v>12</v>
      </c>
      <c r="C7428" t="s">
        <v>9</v>
      </c>
      <c r="D7428" t="s">
        <v>14</v>
      </c>
      <c r="E7428" t="s">
        <v>15</v>
      </c>
      <c r="F7428">
        <v>5</v>
      </c>
      <c r="G7428" s="6">
        <v>43047</v>
      </c>
      <c r="H7428" s="6">
        <v>215235</v>
      </c>
      <c r="I7428" t="s">
        <v>36</v>
      </c>
      <c r="J7428">
        <v>2025</v>
      </c>
    </row>
    <row r="7429" spans="1:10" x14ac:dyDescent="0.25">
      <c r="A7429" s="1">
        <v>45800</v>
      </c>
      <c r="B7429" t="s">
        <v>16</v>
      </c>
      <c r="C7429" t="s">
        <v>9</v>
      </c>
      <c r="D7429" t="s">
        <v>10</v>
      </c>
      <c r="E7429" t="s">
        <v>11</v>
      </c>
      <c r="F7429">
        <v>14</v>
      </c>
      <c r="G7429" s="6">
        <v>16788</v>
      </c>
      <c r="H7429" s="6">
        <v>235032</v>
      </c>
      <c r="I7429" t="s">
        <v>35</v>
      </c>
      <c r="J7429">
        <v>2025</v>
      </c>
    </row>
    <row r="7430" spans="1:10" x14ac:dyDescent="0.25">
      <c r="A7430" s="1">
        <v>45734</v>
      </c>
      <c r="B7430" t="s">
        <v>31</v>
      </c>
      <c r="C7430" t="s">
        <v>9</v>
      </c>
      <c r="D7430" t="s">
        <v>22</v>
      </c>
      <c r="E7430" t="s">
        <v>15</v>
      </c>
      <c r="F7430">
        <v>15</v>
      </c>
      <c r="G7430" s="6">
        <v>25092</v>
      </c>
      <c r="H7430" s="6">
        <v>376380</v>
      </c>
      <c r="I7430" t="s">
        <v>37</v>
      </c>
      <c r="J7430">
        <v>2025</v>
      </c>
    </row>
    <row r="7431" spans="1:10" x14ac:dyDescent="0.25">
      <c r="A7431" s="1">
        <v>45812</v>
      </c>
      <c r="B7431" t="s">
        <v>12</v>
      </c>
      <c r="C7431" t="s">
        <v>17</v>
      </c>
      <c r="D7431" t="s">
        <v>14</v>
      </c>
      <c r="E7431" t="s">
        <v>18</v>
      </c>
      <c r="F7431">
        <v>1</v>
      </c>
      <c r="G7431" s="6">
        <v>40679</v>
      </c>
      <c r="H7431" s="6">
        <v>40679</v>
      </c>
      <c r="I7431" t="s">
        <v>33</v>
      </c>
      <c r="J7431">
        <v>2025</v>
      </c>
    </row>
    <row r="7432" spans="1:10" x14ac:dyDescent="0.25">
      <c r="A7432" s="1">
        <v>45660</v>
      </c>
      <c r="B7432" t="s">
        <v>38</v>
      </c>
      <c r="C7432" t="s">
        <v>13</v>
      </c>
      <c r="D7432" t="s">
        <v>22</v>
      </c>
      <c r="E7432" t="s">
        <v>18</v>
      </c>
      <c r="F7432">
        <v>1</v>
      </c>
      <c r="G7432" s="6">
        <v>57618</v>
      </c>
      <c r="H7432" s="6">
        <v>57618</v>
      </c>
      <c r="I7432" t="s">
        <v>32</v>
      </c>
      <c r="J7432">
        <v>2025</v>
      </c>
    </row>
    <row r="7433" spans="1:10" x14ac:dyDescent="0.25">
      <c r="A7433" s="1">
        <v>45803</v>
      </c>
      <c r="B7433" t="s">
        <v>16</v>
      </c>
      <c r="C7433" t="s">
        <v>21</v>
      </c>
      <c r="D7433" t="s">
        <v>20</v>
      </c>
      <c r="E7433" t="s">
        <v>18</v>
      </c>
      <c r="F7433">
        <v>2</v>
      </c>
      <c r="G7433" s="6">
        <v>54382</v>
      </c>
      <c r="H7433" s="6">
        <v>108764</v>
      </c>
      <c r="I7433" t="s">
        <v>35</v>
      </c>
      <c r="J7433">
        <v>2025</v>
      </c>
    </row>
    <row r="7434" spans="1:10" x14ac:dyDescent="0.25">
      <c r="A7434" s="1">
        <v>45774</v>
      </c>
      <c r="B7434" t="s">
        <v>38</v>
      </c>
      <c r="C7434" t="s">
        <v>13</v>
      </c>
      <c r="D7434" t="s">
        <v>10</v>
      </c>
      <c r="E7434" t="s">
        <v>11</v>
      </c>
      <c r="F7434">
        <v>13</v>
      </c>
      <c r="G7434" s="6">
        <v>10898</v>
      </c>
      <c r="H7434" s="6">
        <v>141674</v>
      </c>
      <c r="I7434" t="s">
        <v>36</v>
      </c>
      <c r="J7434">
        <v>2025</v>
      </c>
    </row>
    <row r="7435" spans="1:10" x14ac:dyDescent="0.25">
      <c r="A7435" s="1">
        <v>45814</v>
      </c>
      <c r="B7435" t="s">
        <v>19</v>
      </c>
      <c r="C7435" t="s">
        <v>21</v>
      </c>
      <c r="D7435" t="s">
        <v>10</v>
      </c>
      <c r="E7435" t="s">
        <v>18</v>
      </c>
      <c r="F7435">
        <v>1</v>
      </c>
      <c r="G7435" s="6">
        <v>32045</v>
      </c>
      <c r="H7435" s="6">
        <v>32045</v>
      </c>
      <c r="I7435" t="s">
        <v>33</v>
      </c>
      <c r="J7435">
        <v>2025</v>
      </c>
    </row>
    <row r="7436" spans="1:10" x14ac:dyDescent="0.25">
      <c r="A7436" s="1">
        <v>45714</v>
      </c>
      <c r="B7436" t="s">
        <v>39</v>
      </c>
      <c r="C7436" t="s">
        <v>13</v>
      </c>
      <c r="D7436" t="s">
        <v>25</v>
      </c>
      <c r="E7436" t="s">
        <v>40</v>
      </c>
      <c r="F7436">
        <v>2</v>
      </c>
      <c r="G7436" s="6">
        <v>27526</v>
      </c>
      <c r="H7436" s="6">
        <v>55052</v>
      </c>
      <c r="I7436" t="s">
        <v>34</v>
      </c>
      <c r="J7436">
        <v>2025</v>
      </c>
    </row>
    <row r="7437" spans="1:10" x14ac:dyDescent="0.25">
      <c r="A7437" s="1">
        <v>45666</v>
      </c>
      <c r="B7437" t="s">
        <v>16</v>
      </c>
      <c r="C7437" t="s">
        <v>9</v>
      </c>
      <c r="D7437" t="s">
        <v>20</v>
      </c>
      <c r="E7437" t="s">
        <v>18</v>
      </c>
      <c r="F7437">
        <v>6</v>
      </c>
      <c r="G7437" s="6">
        <v>25709</v>
      </c>
      <c r="H7437" s="6">
        <v>154254</v>
      </c>
      <c r="I7437" t="s">
        <v>32</v>
      </c>
      <c r="J7437">
        <v>2025</v>
      </c>
    </row>
    <row r="7438" spans="1:10" x14ac:dyDescent="0.25">
      <c r="A7438" s="1">
        <v>45820</v>
      </c>
      <c r="B7438" t="s">
        <v>24</v>
      </c>
      <c r="C7438" t="s">
        <v>13</v>
      </c>
      <c r="D7438" t="s">
        <v>22</v>
      </c>
      <c r="E7438" t="s">
        <v>40</v>
      </c>
      <c r="F7438">
        <v>12</v>
      </c>
      <c r="G7438" s="6">
        <v>60439</v>
      </c>
      <c r="H7438" s="6">
        <v>725268</v>
      </c>
      <c r="I7438" t="s">
        <v>33</v>
      </c>
      <c r="J7438">
        <v>2025</v>
      </c>
    </row>
    <row r="7439" spans="1:10" x14ac:dyDescent="0.25">
      <c r="A7439" s="1">
        <v>45710</v>
      </c>
      <c r="B7439" t="s">
        <v>39</v>
      </c>
      <c r="C7439" t="s">
        <v>17</v>
      </c>
      <c r="D7439" t="s">
        <v>10</v>
      </c>
      <c r="E7439" t="s">
        <v>18</v>
      </c>
      <c r="F7439">
        <v>8</v>
      </c>
      <c r="G7439" s="6">
        <v>2164</v>
      </c>
      <c r="H7439" s="6">
        <v>17312</v>
      </c>
      <c r="I7439" t="s">
        <v>34</v>
      </c>
      <c r="J7439">
        <v>2025</v>
      </c>
    </row>
    <row r="7440" spans="1:10" x14ac:dyDescent="0.25">
      <c r="A7440" s="1">
        <v>45718</v>
      </c>
      <c r="B7440" t="s">
        <v>24</v>
      </c>
      <c r="C7440" t="s">
        <v>21</v>
      </c>
      <c r="D7440" t="s">
        <v>25</v>
      </c>
      <c r="E7440" t="s">
        <v>18</v>
      </c>
      <c r="F7440">
        <v>15</v>
      </c>
      <c r="G7440" s="6">
        <v>43885</v>
      </c>
      <c r="H7440" s="6">
        <v>658275</v>
      </c>
      <c r="I7440" t="s">
        <v>37</v>
      </c>
      <c r="J7440">
        <v>2025</v>
      </c>
    </row>
    <row r="7441" spans="1:10" x14ac:dyDescent="0.25">
      <c r="A7441" s="1">
        <v>45660</v>
      </c>
      <c r="B7441" t="s">
        <v>38</v>
      </c>
      <c r="C7441" t="s">
        <v>21</v>
      </c>
      <c r="D7441" t="s">
        <v>14</v>
      </c>
      <c r="E7441" t="s">
        <v>18</v>
      </c>
      <c r="F7441">
        <v>8</v>
      </c>
      <c r="G7441" s="6">
        <v>61053</v>
      </c>
      <c r="H7441" s="6">
        <v>488424</v>
      </c>
      <c r="I7441" t="s">
        <v>32</v>
      </c>
      <c r="J7441">
        <v>2025</v>
      </c>
    </row>
    <row r="7442" spans="1:10" x14ac:dyDescent="0.25">
      <c r="A7442" s="1">
        <v>45830</v>
      </c>
      <c r="B7442" t="s">
        <v>39</v>
      </c>
      <c r="C7442" t="s">
        <v>21</v>
      </c>
      <c r="D7442" t="s">
        <v>25</v>
      </c>
      <c r="E7442" t="s">
        <v>11</v>
      </c>
      <c r="F7442">
        <v>12</v>
      </c>
      <c r="G7442" s="6">
        <v>28152</v>
      </c>
      <c r="H7442" s="6">
        <v>337824</v>
      </c>
      <c r="I7442" t="s">
        <v>33</v>
      </c>
      <c r="J7442">
        <v>2025</v>
      </c>
    </row>
    <row r="7443" spans="1:10" x14ac:dyDescent="0.25">
      <c r="A7443" s="1">
        <v>45759</v>
      </c>
      <c r="B7443" t="s">
        <v>38</v>
      </c>
      <c r="C7443" t="s">
        <v>17</v>
      </c>
      <c r="D7443" t="s">
        <v>10</v>
      </c>
      <c r="E7443" t="s">
        <v>15</v>
      </c>
      <c r="F7443">
        <v>11</v>
      </c>
      <c r="G7443" s="6">
        <v>52472</v>
      </c>
      <c r="H7443" s="6">
        <v>577192</v>
      </c>
      <c r="I7443" t="s">
        <v>36</v>
      </c>
      <c r="J7443">
        <v>2025</v>
      </c>
    </row>
    <row r="7444" spans="1:10" x14ac:dyDescent="0.25">
      <c r="A7444" s="1">
        <v>45690</v>
      </c>
      <c r="B7444" t="s">
        <v>16</v>
      </c>
      <c r="C7444" t="s">
        <v>21</v>
      </c>
      <c r="D7444" t="s">
        <v>25</v>
      </c>
      <c r="E7444" t="s">
        <v>18</v>
      </c>
      <c r="F7444">
        <v>13</v>
      </c>
      <c r="G7444" s="6">
        <v>39750</v>
      </c>
      <c r="H7444" s="6">
        <v>516750</v>
      </c>
      <c r="I7444" t="s">
        <v>34</v>
      </c>
      <c r="J7444">
        <v>2025</v>
      </c>
    </row>
    <row r="7445" spans="1:10" x14ac:dyDescent="0.25">
      <c r="A7445" s="1">
        <v>45758</v>
      </c>
      <c r="B7445" t="s">
        <v>24</v>
      </c>
      <c r="C7445" t="s">
        <v>13</v>
      </c>
      <c r="D7445" t="s">
        <v>22</v>
      </c>
      <c r="E7445" t="s">
        <v>28</v>
      </c>
      <c r="F7445">
        <v>15</v>
      </c>
      <c r="G7445" s="6">
        <v>27636</v>
      </c>
      <c r="H7445" s="6">
        <v>414540</v>
      </c>
      <c r="I7445" t="s">
        <v>36</v>
      </c>
      <c r="J7445">
        <v>2025</v>
      </c>
    </row>
    <row r="7446" spans="1:10" x14ac:dyDescent="0.25">
      <c r="A7446" s="1">
        <v>45670</v>
      </c>
      <c r="B7446" t="s">
        <v>19</v>
      </c>
      <c r="C7446" t="s">
        <v>21</v>
      </c>
      <c r="D7446" t="s">
        <v>22</v>
      </c>
      <c r="E7446" t="s">
        <v>15</v>
      </c>
      <c r="F7446">
        <v>2</v>
      </c>
      <c r="G7446" s="6">
        <v>6214</v>
      </c>
      <c r="H7446" s="6">
        <v>12428</v>
      </c>
      <c r="I7446" t="s">
        <v>32</v>
      </c>
      <c r="J7446">
        <v>2025</v>
      </c>
    </row>
    <row r="7447" spans="1:10" x14ac:dyDescent="0.25">
      <c r="A7447" s="1">
        <v>45714</v>
      </c>
      <c r="B7447" t="s">
        <v>31</v>
      </c>
      <c r="C7447" t="s">
        <v>9</v>
      </c>
      <c r="D7447" t="s">
        <v>22</v>
      </c>
      <c r="E7447" t="s">
        <v>28</v>
      </c>
      <c r="F7447">
        <v>12</v>
      </c>
      <c r="G7447" s="6">
        <v>30974</v>
      </c>
      <c r="H7447" s="6">
        <v>371688</v>
      </c>
      <c r="I7447" t="s">
        <v>34</v>
      </c>
      <c r="J7447">
        <v>2025</v>
      </c>
    </row>
    <row r="7448" spans="1:10" x14ac:dyDescent="0.25">
      <c r="A7448" s="1">
        <v>45729</v>
      </c>
      <c r="B7448" t="s">
        <v>39</v>
      </c>
      <c r="C7448" t="s">
        <v>17</v>
      </c>
      <c r="D7448" t="s">
        <v>10</v>
      </c>
      <c r="E7448" t="s">
        <v>15</v>
      </c>
      <c r="F7448">
        <v>12</v>
      </c>
      <c r="G7448" s="6">
        <v>43909</v>
      </c>
      <c r="H7448" s="6">
        <v>526908</v>
      </c>
      <c r="I7448" t="s">
        <v>37</v>
      </c>
      <c r="J7448">
        <v>2025</v>
      </c>
    </row>
    <row r="7449" spans="1:10" x14ac:dyDescent="0.25">
      <c r="A7449" s="1">
        <v>45709</v>
      </c>
      <c r="B7449" t="s">
        <v>38</v>
      </c>
      <c r="C7449" t="s">
        <v>21</v>
      </c>
      <c r="D7449" t="s">
        <v>22</v>
      </c>
      <c r="E7449" t="s">
        <v>28</v>
      </c>
      <c r="F7449">
        <v>9</v>
      </c>
      <c r="G7449" s="6">
        <v>53106</v>
      </c>
      <c r="H7449" s="6">
        <v>477954</v>
      </c>
      <c r="I7449" t="s">
        <v>34</v>
      </c>
      <c r="J7449">
        <v>2025</v>
      </c>
    </row>
    <row r="7450" spans="1:10" x14ac:dyDescent="0.25">
      <c r="A7450" s="1">
        <v>45686</v>
      </c>
      <c r="B7450" t="s">
        <v>24</v>
      </c>
      <c r="C7450" t="s">
        <v>9</v>
      </c>
      <c r="D7450" t="s">
        <v>10</v>
      </c>
      <c r="E7450" t="s">
        <v>18</v>
      </c>
      <c r="F7450">
        <v>14</v>
      </c>
      <c r="G7450" s="6">
        <v>44224</v>
      </c>
      <c r="H7450" s="6">
        <v>619136</v>
      </c>
      <c r="I7450" t="s">
        <v>32</v>
      </c>
      <c r="J7450">
        <v>2025</v>
      </c>
    </row>
    <row r="7451" spans="1:10" x14ac:dyDescent="0.25">
      <c r="A7451" s="1">
        <v>45756</v>
      </c>
      <c r="B7451" t="s">
        <v>38</v>
      </c>
      <c r="C7451" t="s">
        <v>21</v>
      </c>
      <c r="D7451" t="s">
        <v>25</v>
      </c>
      <c r="E7451" t="s">
        <v>18</v>
      </c>
      <c r="F7451">
        <v>14</v>
      </c>
      <c r="G7451" s="6">
        <v>63988</v>
      </c>
      <c r="H7451" s="6">
        <v>895832</v>
      </c>
      <c r="I7451" t="s">
        <v>36</v>
      </c>
      <c r="J7451">
        <v>2025</v>
      </c>
    </row>
    <row r="7452" spans="1:10" x14ac:dyDescent="0.25">
      <c r="A7452" s="1">
        <v>45672</v>
      </c>
      <c r="B7452" t="s">
        <v>19</v>
      </c>
      <c r="C7452" t="s">
        <v>13</v>
      </c>
      <c r="D7452" t="s">
        <v>25</v>
      </c>
      <c r="E7452" t="s">
        <v>18</v>
      </c>
      <c r="F7452">
        <v>11</v>
      </c>
      <c r="G7452" s="6">
        <v>41031</v>
      </c>
      <c r="H7452" s="6">
        <v>451341</v>
      </c>
      <c r="I7452" t="s">
        <v>32</v>
      </c>
      <c r="J7452">
        <v>2025</v>
      </c>
    </row>
    <row r="7453" spans="1:10" x14ac:dyDescent="0.25">
      <c r="A7453" s="1">
        <v>45698</v>
      </c>
      <c r="B7453" t="s">
        <v>19</v>
      </c>
      <c r="C7453" t="s">
        <v>13</v>
      </c>
      <c r="D7453" t="s">
        <v>10</v>
      </c>
      <c r="E7453" t="s">
        <v>15</v>
      </c>
      <c r="F7453">
        <v>15</v>
      </c>
      <c r="G7453" s="6">
        <v>53635</v>
      </c>
      <c r="H7453" s="6">
        <v>804525</v>
      </c>
      <c r="I7453" t="s">
        <v>34</v>
      </c>
      <c r="J7453">
        <v>2025</v>
      </c>
    </row>
    <row r="7454" spans="1:10" x14ac:dyDescent="0.25">
      <c r="A7454" s="1">
        <v>45697</v>
      </c>
      <c r="B7454" t="s">
        <v>16</v>
      </c>
      <c r="C7454" t="s">
        <v>13</v>
      </c>
      <c r="D7454" t="s">
        <v>14</v>
      </c>
      <c r="E7454" t="s">
        <v>40</v>
      </c>
      <c r="F7454">
        <v>6</v>
      </c>
      <c r="G7454" s="6">
        <v>29011</v>
      </c>
      <c r="H7454" s="6">
        <v>174066</v>
      </c>
      <c r="I7454" t="s">
        <v>34</v>
      </c>
      <c r="J7454">
        <v>2025</v>
      </c>
    </row>
    <row r="7455" spans="1:10" x14ac:dyDescent="0.25">
      <c r="A7455" s="1">
        <v>45701</v>
      </c>
      <c r="B7455" t="s">
        <v>31</v>
      </c>
      <c r="C7455" t="s">
        <v>17</v>
      </c>
      <c r="D7455" t="s">
        <v>14</v>
      </c>
      <c r="E7455" t="s">
        <v>40</v>
      </c>
      <c r="F7455">
        <v>5</v>
      </c>
      <c r="G7455" s="6">
        <v>15460</v>
      </c>
      <c r="H7455" s="6">
        <v>77300</v>
      </c>
      <c r="I7455" t="s">
        <v>34</v>
      </c>
      <c r="J7455">
        <v>2025</v>
      </c>
    </row>
    <row r="7456" spans="1:10" x14ac:dyDescent="0.25">
      <c r="A7456" s="1">
        <v>45676</v>
      </c>
      <c r="B7456" t="s">
        <v>38</v>
      </c>
      <c r="C7456" t="s">
        <v>9</v>
      </c>
      <c r="D7456" t="s">
        <v>10</v>
      </c>
      <c r="E7456" t="s">
        <v>28</v>
      </c>
      <c r="F7456">
        <v>14</v>
      </c>
      <c r="G7456" s="6">
        <v>57991</v>
      </c>
      <c r="H7456" s="6">
        <v>811874</v>
      </c>
      <c r="I7456" t="s">
        <v>32</v>
      </c>
      <c r="J7456">
        <v>2025</v>
      </c>
    </row>
    <row r="7457" spans="1:10" x14ac:dyDescent="0.25">
      <c r="A7457" s="1">
        <v>45799</v>
      </c>
      <c r="B7457" t="s">
        <v>24</v>
      </c>
      <c r="C7457" t="s">
        <v>21</v>
      </c>
      <c r="D7457" t="s">
        <v>22</v>
      </c>
      <c r="E7457" t="s">
        <v>15</v>
      </c>
      <c r="F7457">
        <v>7</v>
      </c>
      <c r="G7457" s="6">
        <v>22920</v>
      </c>
      <c r="H7457" s="6">
        <v>160440</v>
      </c>
      <c r="I7457" t="s">
        <v>35</v>
      </c>
      <c r="J7457">
        <v>2025</v>
      </c>
    </row>
    <row r="7458" spans="1:10" x14ac:dyDescent="0.25">
      <c r="A7458" s="1">
        <v>45791</v>
      </c>
      <c r="B7458" t="s">
        <v>19</v>
      </c>
      <c r="C7458" t="s">
        <v>17</v>
      </c>
      <c r="D7458" t="s">
        <v>25</v>
      </c>
      <c r="E7458" t="s">
        <v>28</v>
      </c>
      <c r="F7458">
        <v>11</v>
      </c>
      <c r="G7458" s="6">
        <v>7814</v>
      </c>
      <c r="H7458" s="6">
        <v>85954</v>
      </c>
      <c r="I7458" t="s">
        <v>35</v>
      </c>
      <c r="J7458">
        <v>2025</v>
      </c>
    </row>
    <row r="7459" spans="1:10" x14ac:dyDescent="0.25">
      <c r="A7459" s="1">
        <v>45658</v>
      </c>
      <c r="B7459" t="s">
        <v>38</v>
      </c>
      <c r="C7459" t="s">
        <v>17</v>
      </c>
      <c r="D7459" t="s">
        <v>22</v>
      </c>
      <c r="E7459" t="s">
        <v>40</v>
      </c>
      <c r="F7459">
        <v>1</v>
      </c>
      <c r="G7459" s="6">
        <v>58483</v>
      </c>
      <c r="H7459" s="6">
        <v>58483</v>
      </c>
      <c r="I7459" t="s">
        <v>32</v>
      </c>
      <c r="J7459">
        <v>2025</v>
      </c>
    </row>
    <row r="7460" spans="1:10" x14ac:dyDescent="0.25">
      <c r="A7460" s="1">
        <v>45727</v>
      </c>
      <c r="B7460" t="s">
        <v>39</v>
      </c>
      <c r="C7460" t="s">
        <v>17</v>
      </c>
      <c r="D7460" t="s">
        <v>22</v>
      </c>
      <c r="E7460" t="s">
        <v>28</v>
      </c>
      <c r="F7460">
        <v>2</v>
      </c>
      <c r="G7460" s="6">
        <v>50426</v>
      </c>
      <c r="H7460" s="6">
        <v>100852</v>
      </c>
      <c r="I7460" t="s">
        <v>37</v>
      </c>
      <c r="J7460">
        <v>2025</v>
      </c>
    </row>
    <row r="7461" spans="1:10" x14ac:dyDescent="0.25">
      <c r="A7461" s="1">
        <v>45779</v>
      </c>
      <c r="B7461" t="s">
        <v>39</v>
      </c>
      <c r="C7461" t="s">
        <v>9</v>
      </c>
      <c r="D7461" t="s">
        <v>10</v>
      </c>
      <c r="E7461" t="s">
        <v>15</v>
      </c>
      <c r="F7461">
        <v>12</v>
      </c>
      <c r="G7461" s="6">
        <v>63832</v>
      </c>
      <c r="H7461" s="6">
        <v>765984</v>
      </c>
      <c r="I7461" t="s">
        <v>35</v>
      </c>
      <c r="J7461">
        <v>2025</v>
      </c>
    </row>
    <row r="7462" spans="1:10" x14ac:dyDescent="0.25">
      <c r="A7462" s="1">
        <v>45682</v>
      </c>
      <c r="B7462" t="s">
        <v>38</v>
      </c>
      <c r="C7462" t="s">
        <v>17</v>
      </c>
      <c r="D7462" t="s">
        <v>25</v>
      </c>
      <c r="E7462" t="s">
        <v>40</v>
      </c>
      <c r="F7462">
        <v>6</v>
      </c>
      <c r="G7462" s="6">
        <v>37831</v>
      </c>
      <c r="H7462" s="6">
        <v>226986</v>
      </c>
      <c r="I7462" t="s">
        <v>32</v>
      </c>
      <c r="J7462">
        <v>2025</v>
      </c>
    </row>
    <row r="7463" spans="1:10" x14ac:dyDescent="0.25">
      <c r="A7463" s="1">
        <v>45800</v>
      </c>
      <c r="B7463" t="s">
        <v>38</v>
      </c>
      <c r="C7463" t="s">
        <v>9</v>
      </c>
      <c r="D7463" t="s">
        <v>25</v>
      </c>
      <c r="E7463" t="s">
        <v>15</v>
      </c>
      <c r="F7463">
        <v>12</v>
      </c>
      <c r="G7463" s="6">
        <v>4879</v>
      </c>
      <c r="H7463" s="6">
        <v>58548</v>
      </c>
      <c r="I7463" t="s">
        <v>35</v>
      </c>
      <c r="J7463">
        <v>2025</v>
      </c>
    </row>
    <row r="7464" spans="1:10" x14ac:dyDescent="0.25">
      <c r="A7464" s="1">
        <v>45659</v>
      </c>
      <c r="B7464" t="s">
        <v>16</v>
      </c>
      <c r="C7464" t="s">
        <v>9</v>
      </c>
      <c r="D7464" t="s">
        <v>10</v>
      </c>
      <c r="E7464" t="s">
        <v>40</v>
      </c>
      <c r="F7464">
        <v>9</v>
      </c>
      <c r="G7464" s="6">
        <v>22569</v>
      </c>
      <c r="H7464" s="6">
        <v>203121</v>
      </c>
      <c r="I7464" t="s">
        <v>32</v>
      </c>
      <c r="J7464">
        <v>2025</v>
      </c>
    </row>
    <row r="7465" spans="1:10" x14ac:dyDescent="0.25">
      <c r="A7465" s="1">
        <v>45787</v>
      </c>
      <c r="B7465" t="s">
        <v>19</v>
      </c>
      <c r="C7465" t="s">
        <v>9</v>
      </c>
      <c r="D7465" t="s">
        <v>25</v>
      </c>
      <c r="E7465" t="s">
        <v>40</v>
      </c>
      <c r="F7465">
        <v>12</v>
      </c>
      <c r="G7465" s="6">
        <v>18033</v>
      </c>
      <c r="H7465" s="6">
        <v>216396</v>
      </c>
      <c r="I7465" t="s">
        <v>35</v>
      </c>
      <c r="J7465">
        <v>2025</v>
      </c>
    </row>
    <row r="7466" spans="1:10" x14ac:dyDescent="0.25">
      <c r="A7466" s="1">
        <v>45726</v>
      </c>
      <c r="B7466" t="s">
        <v>16</v>
      </c>
      <c r="C7466" t="s">
        <v>21</v>
      </c>
      <c r="D7466" t="s">
        <v>14</v>
      </c>
      <c r="E7466" t="s">
        <v>15</v>
      </c>
      <c r="F7466">
        <v>2</v>
      </c>
      <c r="G7466" s="6">
        <v>51199</v>
      </c>
      <c r="H7466" s="6">
        <v>102398</v>
      </c>
      <c r="I7466" t="s">
        <v>37</v>
      </c>
      <c r="J7466">
        <v>2025</v>
      </c>
    </row>
    <row r="7467" spans="1:10" x14ac:dyDescent="0.25">
      <c r="A7467" s="1">
        <v>45779</v>
      </c>
      <c r="B7467" t="s">
        <v>31</v>
      </c>
      <c r="C7467" t="s">
        <v>21</v>
      </c>
      <c r="D7467" t="s">
        <v>10</v>
      </c>
      <c r="E7467" t="s">
        <v>15</v>
      </c>
      <c r="F7467">
        <v>9</v>
      </c>
      <c r="G7467" s="6">
        <v>24124</v>
      </c>
      <c r="H7467" s="6">
        <v>217116</v>
      </c>
      <c r="I7467" t="s">
        <v>35</v>
      </c>
      <c r="J7467">
        <v>2025</v>
      </c>
    </row>
    <row r="7468" spans="1:10" x14ac:dyDescent="0.25">
      <c r="A7468" s="1">
        <v>45786</v>
      </c>
      <c r="B7468" t="s">
        <v>39</v>
      </c>
      <c r="C7468" t="s">
        <v>21</v>
      </c>
      <c r="D7468" t="s">
        <v>10</v>
      </c>
      <c r="E7468" t="s">
        <v>18</v>
      </c>
      <c r="F7468">
        <v>3</v>
      </c>
      <c r="G7468" s="6">
        <v>45195</v>
      </c>
      <c r="H7468" s="6">
        <v>135585</v>
      </c>
      <c r="I7468" t="s">
        <v>35</v>
      </c>
      <c r="J7468">
        <v>2025</v>
      </c>
    </row>
    <row r="7469" spans="1:10" x14ac:dyDescent="0.25">
      <c r="A7469" s="1">
        <v>45782</v>
      </c>
      <c r="B7469" t="s">
        <v>19</v>
      </c>
      <c r="C7469" t="s">
        <v>9</v>
      </c>
      <c r="D7469" t="s">
        <v>25</v>
      </c>
      <c r="E7469" t="s">
        <v>11</v>
      </c>
      <c r="F7469">
        <v>3</v>
      </c>
      <c r="G7469" s="6">
        <v>25722</v>
      </c>
      <c r="H7469" s="6">
        <v>77166</v>
      </c>
      <c r="I7469" t="s">
        <v>35</v>
      </c>
      <c r="J7469">
        <v>2025</v>
      </c>
    </row>
    <row r="7470" spans="1:10" x14ac:dyDescent="0.25">
      <c r="A7470" s="1">
        <v>45723</v>
      </c>
      <c r="B7470" t="s">
        <v>31</v>
      </c>
      <c r="C7470" t="s">
        <v>17</v>
      </c>
      <c r="D7470" t="s">
        <v>20</v>
      </c>
      <c r="E7470" t="s">
        <v>28</v>
      </c>
      <c r="F7470">
        <v>3</v>
      </c>
      <c r="G7470" s="6">
        <v>14234</v>
      </c>
      <c r="H7470" s="6">
        <v>42702</v>
      </c>
      <c r="I7470" t="s">
        <v>37</v>
      </c>
      <c r="J7470">
        <v>2025</v>
      </c>
    </row>
    <row r="7471" spans="1:10" x14ac:dyDescent="0.25">
      <c r="A7471" s="1">
        <v>45827</v>
      </c>
      <c r="B7471" t="s">
        <v>39</v>
      </c>
      <c r="C7471" t="s">
        <v>17</v>
      </c>
      <c r="D7471" t="s">
        <v>20</v>
      </c>
      <c r="E7471" t="s">
        <v>15</v>
      </c>
      <c r="F7471">
        <v>12</v>
      </c>
      <c r="G7471" s="6">
        <v>53977</v>
      </c>
      <c r="H7471" s="6">
        <v>647724</v>
      </c>
      <c r="I7471" t="s">
        <v>33</v>
      </c>
      <c r="J7471">
        <v>2025</v>
      </c>
    </row>
    <row r="7472" spans="1:10" x14ac:dyDescent="0.25">
      <c r="A7472" s="1">
        <v>45802</v>
      </c>
      <c r="B7472" t="s">
        <v>31</v>
      </c>
      <c r="C7472" t="s">
        <v>17</v>
      </c>
      <c r="D7472" t="s">
        <v>20</v>
      </c>
      <c r="E7472" t="s">
        <v>18</v>
      </c>
      <c r="F7472">
        <v>13</v>
      </c>
      <c r="G7472" s="6">
        <v>10989</v>
      </c>
      <c r="H7472" s="6">
        <v>142857</v>
      </c>
      <c r="I7472" t="s">
        <v>35</v>
      </c>
      <c r="J7472">
        <v>2025</v>
      </c>
    </row>
    <row r="7473" spans="1:10" x14ac:dyDescent="0.25">
      <c r="A7473" s="1">
        <v>45689</v>
      </c>
      <c r="B7473" t="s">
        <v>16</v>
      </c>
      <c r="C7473" t="s">
        <v>9</v>
      </c>
      <c r="D7473" t="s">
        <v>10</v>
      </c>
      <c r="E7473" t="s">
        <v>28</v>
      </c>
      <c r="F7473">
        <v>7</v>
      </c>
      <c r="G7473" s="6">
        <v>1695</v>
      </c>
      <c r="H7473" s="6">
        <v>11865</v>
      </c>
      <c r="I7473" t="s">
        <v>34</v>
      </c>
      <c r="J7473">
        <v>2025</v>
      </c>
    </row>
    <row r="7474" spans="1:10" x14ac:dyDescent="0.25">
      <c r="A7474" s="1">
        <v>45820</v>
      </c>
      <c r="B7474" t="s">
        <v>19</v>
      </c>
      <c r="C7474" t="s">
        <v>17</v>
      </c>
      <c r="D7474" t="s">
        <v>25</v>
      </c>
      <c r="E7474" t="s">
        <v>18</v>
      </c>
      <c r="F7474">
        <v>13</v>
      </c>
      <c r="G7474" s="6">
        <v>23691</v>
      </c>
      <c r="H7474" s="6">
        <v>307983</v>
      </c>
      <c r="I7474" t="s">
        <v>33</v>
      </c>
      <c r="J7474">
        <v>2025</v>
      </c>
    </row>
    <row r="7475" spans="1:10" x14ac:dyDescent="0.25">
      <c r="A7475" s="1">
        <v>45718</v>
      </c>
      <c r="B7475" t="s">
        <v>31</v>
      </c>
      <c r="C7475" t="s">
        <v>9</v>
      </c>
      <c r="D7475" t="s">
        <v>22</v>
      </c>
      <c r="E7475" t="s">
        <v>28</v>
      </c>
      <c r="F7475">
        <v>10</v>
      </c>
      <c r="G7475" s="6">
        <v>59895</v>
      </c>
      <c r="H7475" s="6">
        <v>598950</v>
      </c>
      <c r="I7475" t="s">
        <v>37</v>
      </c>
      <c r="J7475">
        <v>2025</v>
      </c>
    </row>
    <row r="7476" spans="1:10" x14ac:dyDescent="0.25">
      <c r="A7476" s="1">
        <v>45766</v>
      </c>
      <c r="B7476" t="s">
        <v>19</v>
      </c>
      <c r="C7476" t="s">
        <v>13</v>
      </c>
      <c r="D7476" t="s">
        <v>22</v>
      </c>
      <c r="E7476" t="s">
        <v>11</v>
      </c>
      <c r="F7476">
        <v>8</v>
      </c>
      <c r="G7476" s="6">
        <v>43787</v>
      </c>
      <c r="H7476" s="6">
        <v>350296</v>
      </c>
      <c r="I7476" t="s">
        <v>36</v>
      </c>
      <c r="J7476">
        <v>2025</v>
      </c>
    </row>
    <row r="7477" spans="1:10" x14ac:dyDescent="0.25">
      <c r="A7477" s="1">
        <v>45786</v>
      </c>
      <c r="B7477" t="s">
        <v>38</v>
      </c>
      <c r="C7477" t="s">
        <v>21</v>
      </c>
      <c r="D7477" t="s">
        <v>22</v>
      </c>
      <c r="E7477" t="s">
        <v>18</v>
      </c>
      <c r="F7477">
        <v>10</v>
      </c>
      <c r="G7477" s="6">
        <v>11422</v>
      </c>
      <c r="H7477" s="6">
        <v>114220</v>
      </c>
      <c r="I7477" t="s">
        <v>35</v>
      </c>
      <c r="J7477">
        <v>2025</v>
      </c>
    </row>
    <row r="7478" spans="1:10" x14ac:dyDescent="0.25">
      <c r="A7478" s="1">
        <v>45716</v>
      </c>
      <c r="B7478" t="s">
        <v>19</v>
      </c>
      <c r="C7478" t="s">
        <v>21</v>
      </c>
      <c r="D7478" t="s">
        <v>14</v>
      </c>
      <c r="E7478" t="s">
        <v>40</v>
      </c>
      <c r="F7478">
        <v>3</v>
      </c>
      <c r="G7478" s="6">
        <v>43003</v>
      </c>
      <c r="H7478" s="6">
        <v>129009</v>
      </c>
      <c r="I7478" t="s">
        <v>34</v>
      </c>
      <c r="J7478">
        <v>2025</v>
      </c>
    </row>
    <row r="7479" spans="1:10" x14ac:dyDescent="0.25">
      <c r="A7479" s="1">
        <v>45711</v>
      </c>
      <c r="B7479" t="s">
        <v>38</v>
      </c>
      <c r="C7479" t="s">
        <v>21</v>
      </c>
      <c r="D7479" t="s">
        <v>14</v>
      </c>
      <c r="E7479" t="s">
        <v>40</v>
      </c>
      <c r="F7479">
        <v>7</v>
      </c>
      <c r="G7479" s="6">
        <v>17640</v>
      </c>
      <c r="H7479" s="6">
        <v>123480</v>
      </c>
      <c r="I7479" t="s">
        <v>34</v>
      </c>
      <c r="J7479">
        <v>2025</v>
      </c>
    </row>
    <row r="7480" spans="1:10" x14ac:dyDescent="0.25">
      <c r="A7480" s="1">
        <v>45811</v>
      </c>
      <c r="B7480" t="s">
        <v>31</v>
      </c>
      <c r="C7480" t="s">
        <v>13</v>
      </c>
      <c r="D7480" t="s">
        <v>20</v>
      </c>
      <c r="E7480" t="s">
        <v>40</v>
      </c>
      <c r="F7480">
        <v>9</v>
      </c>
      <c r="G7480" s="6">
        <v>30734</v>
      </c>
      <c r="H7480" s="6">
        <v>276606</v>
      </c>
      <c r="I7480" t="s">
        <v>33</v>
      </c>
      <c r="J7480">
        <v>2025</v>
      </c>
    </row>
    <row r="7481" spans="1:10" x14ac:dyDescent="0.25">
      <c r="A7481" s="1">
        <v>45804</v>
      </c>
      <c r="B7481" t="s">
        <v>39</v>
      </c>
      <c r="C7481" t="s">
        <v>21</v>
      </c>
      <c r="D7481" t="s">
        <v>22</v>
      </c>
      <c r="E7481" t="s">
        <v>11</v>
      </c>
      <c r="F7481">
        <v>6</v>
      </c>
      <c r="G7481" s="6">
        <v>8819</v>
      </c>
      <c r="H7481" s="6">
        <v>52914</v>
      </c>
      <c r="I7481" t="s">
        <v>35</v>
      </c>
      <c r="J7481">
        <v>2025</v>
      </c>
    </row>
    <row r="7482" spans="1:10" x14ac:dyDescent="0.25">
      <c r="A7482" s="1">
        <v>45755</v>
      </c>
      <c r="B7482" t="s">
        <v>16</v>
      </c>
      <c r="C7482" t="s">
        <v>9</v>
      </c>
      <c r="D7482" t="s">
        <v>10</v>
      </c>
      <c r="E7482" t="s">
        <v>15</v>
      </c>
      <c r="F7482">
        <v>9</v>
      </c>
      <c r="G7482" s="6">
        <v>8006</v>
      </c>
      <c r="H7482" s="6">
        <v>72054</v>
      </c>
      <c r="I7482" t="s">
        <v>36</v>
      </c>
      <c r="J7482">
        <v>2025</v>
      </c>
    </row>
    <row r="7483" spans="1:10" x14ac:dyDescent="0.25">
      <c r="A7483" s="1">
        <v>45684</v>
      </c>
      <c r="B7483" t="s">
        <v>39</v>
      </c>
      <c r="C7483" t="s">
        <v>9</v>
      </c>
      <c r="D7483" t="s">
        <v>22</v>
      </c>
      <c r="E7483" t="s">
        <v>11</v>
      </c>
      <c r="F7483">
        <v>2</v>
      </c>
      <c r="G7483" s="6">
        <v>8426</v>
      </c>
      <c r="H7483" s="6">
        <v>16852</v>
      </c>
      <c r="I7483" t="s">
        <v>32</v>
      </c>
      <c r="J7483">
        <v>2025</v>
      </c>
    </row>
    <row r="7484" spans="1:10" x14ac:dyDescent="0.25">
      <c r="A7484" s="1">
        <v>45660</v>
      </c>
      <c r="B7484" t="s">
        <v>24</v>
      </c>
      <c r="C7484" t="s">
        <v>13</v>
      </c>
      <c r="D7484" t="s">
        <v>25</v>
      </c>
      <c r="E7484" t="s">
        <v>40</v>
      </c>
      <c r="F7484">
        <v>9</v>
      </c>
      <c r="G7484" s="6">
        <v>63037</v>
      </c>
      <c r="H7484" s="6">
        <v>567333</v>
      </c>
      <c r="I7484" t="s">
        <v>32</v>
      </c>
      <c r="J7484">
        <v>2025</v>
      </c>
    </row>
    <row r="7485" spans="1:10" x14ac:dyDescent="0.25">
      <c r="A7485" s="1">
        <v>45798</v>
      </c>
      <c r="B7485" t="s">
        <v>38</v>
      </c>
      <c r="C7485" t="s">
        <v>9</v>
      </c>
      <c r="D7485" t="s">
        <v>14</v>
      </c>
      <c r="E7485" t="s">
        <v>15</v>
      </c>
      <c r="F7485">
        <v>6</v>
      </c>
      <c r="G7485" s="6">
        <v>25420</v>
      </c>
      <c r="H7485" s="6">
        <v>152520</v>
      </c>
      <c r="I7485" t="s">
        <v>35</v>
      </c>
      <c r="J7485">
        <v>2025</v>
      </c>
    </row>
    <row r="7486" spans="1:10" x14ac:dyDescent="0.25">
      <c r="A7486" s="1">
        <v>45665</v>
      </c>
      <c r="B7486" t="s">
        <v>16</v>
      </c>
      <c r="C7486" t="s">
        <v>21</v>
      </c>
      <c r="D7486" t="s">
        <v>20</v>
      </c>
      <c r="E7486" t="s">
        <v>15</v>
      </c>
      <c r="F7486">
        <v>1</v>
      </c>
      <c r="G7486" s="6">
        <v>22869</v>
      </c>
      <c r="H7486" s="6">
        <v>22869</v>
      </c>
      <c r="I7486" t="s">
        <v>32</v>
      </c>
      <c r="J7486">
        <v>2025</v>
      </c>
    </row>
    <row r="7487" spans="1:10" x14ac:dyDescent="0.25">
      <c r="A7487" s="1">
        <v>45734</v>
      </c>
      <c r="B7487" t="s">
        <v>19</v>
      </c>
      <c r="C7487" t="s">
        <v>9</v>
      </c>
      <c r="D7487" t="s">
        <v>20</v>
      </c>
      <c r="E7487" t="s">
        <v>11</v>
      </c>
      <c r="F7487">
        <v>10</v>
      </c>
      <c r="G7487" s="6">
        <v>19281</v>
      </c>
      <c r="H7487" s="6">
        <v>192810</v>
      </c>
      <c r="I7487" t="s">
        <v>37</v>
      </c>
      <c r="J7487">
        <v>2025</v>
      </c>
    </row>
    <row r="7488" spans="1:10" x14ac:dyDescent="0.25">
      <c r="A7488" s="1">
        <v>45795</v>
      </c>
      <c r="B7488" t="s">
        <v>38</v>
      </c>
      <c r="C7488" t="s">
        <v>13</v>
      </c>
      <c r="D7488" t="s">
        <v>25</v>
      </c>
      <c r="E7488" t="s">
        <v>11</v>
      </c>
      <c r="F7488">
        <v>12</v>
      </c>
      <c r="G7488" s="6">
        <v>4032</v>
      </c>
      <c r="H7488" s="6">
        <v>48384</v>
      </c>
      <c r="I7488" t="s">
        <v>35</v>
      </c>
      <c r="J7488">
        <v>2025</v>
      </c>
    </row>
    <row r="7489" spans="1:10" x14ac:dyDescent="0.25">
      <c r="A7489" s="1">
        <v>45816</v>
      </c>
      <c r="B7489" t="s">
        <v>31</v>
      </c>
      <c r="C7489" t="s">
        <v>21</v>
      </c>
      <c r="D7489" t="s">
        <v>22</v>
      </c>
      <c r="E7489" t="s">
        <v>15</v>
      </c>
      <c r="F7489">
        <v>1</v>
      </c>
      <c r="G7489" s="6">
        <v>57067</v>
      </c>
      <c r="H7489" s="6">
        <v>57067</v>
      </c>
      <c r="I7489" t="s">
        <v>33</v>
      </c>
      <c r="J7489">
        <v>2025</v>
      </c>
    </row>
    <row r="7490" spans="1:10" x14ac:dyDescent="0.25">
      <c r="A7490" s="1">
        <v>45668</v>
      </c>
      <c r="B7490" t="s">
        <v>12</v>
      </c>
      <c r="C7490" t="s">
        <v>13</v>
      </c>
      <c r="D7490" t="s">
        <v>25</v>
      </c>
      <c r="E7490" t="s">
        <v>28</v>
      </c>
      <c r="F7490">
        <v>6</v>
      </c>
      <c r="G7490" s="6">
        <v>59325</v>
      </c>
      <c r="H7490" s="6">
        <v>355950</v>
      </c>
      <c r="I7490" t="s">
        <v>32</v>
      </c>
      <c r="J7490">
        <v>2025</v>
      </c>
    </row>
    <row r="7491" spans="1:10" x14ac:dyDescent="0.25">
      <c r="A7491" s="1">
        <v>45809</v>
      </c>
      <c r="B7491" t="s">
        <v>38</v>
      </c>
      <c r="C7491" t="s">
        <v>9</v>
      </c>
      <c r="D7491" t="s">
        <v>25</v>
      </c>
      <c r="E7491" t="s">
        <v>11</v>
      </c>
      <c r="F7491">
        <v>4</v>
      </c>
      <c r="G7491" s="6">
        <v>31208</v>
      </c>
      <c r="H7491" s="6">
        <v>124832</v>
      </c>
      <c r="I7491" t="s">
        <v>33</v>
      </c>
      <c r="J7491">
        <v>2025</v>
      </c>
    </row>
    <row r="7492" spans="1:10" x14ac:dyDescent="0.25">
      <c r="A7492" s="1">
        <v>45795</v>
      </c>
      <c r="B7492" t="s">
        <v>31</v>
      </c>
      <c r="C7492" t="s">
        <v>13</v>
      </c>
      <c r="D7492" t="s">
        <v>22</v>
      </c>
      <c r="E7492" t="s">
        <v>28</v>
      </c>
      <c r="F7492">
        <v>6</v>
      </c>
      <c r="G7492" s="6">
        <v>17321</v>
      </c>
      <c r="H7492" s="6">
        <v>103926</v>
      </c>
      <c r="I7492" t="s">
        <v>35</v>
      </c>
      <c r="J7492">
        <v>2025</v>
      </c>
    </row>
    <row r="7493" spans="1:10" x14ac:dyDescent="0.25">
      <c r="A7493" s="1">
        <v>45784</v>
      </c>
      <c r="B7493" t="s">
        <v>38</v>
      </c>
      <c r="C7493" t="s">
        <v>17</v>
      </c>
      <c r="D7493" t="s">
        <v>22</v>
      </c>
      <c r="E7493" t="s">
        <v>18</v>
      </c>
      <c r="F7493">
        <v>12</v>
      </c>
      <c r="G7493" s="6">
        <v>58610</v>
      </c>
      <c r="H7493" s="6">
        <v>703320</v>
      </c>
      <c r="I7493" t="s">
        <v>35</v>
      </c>
      <c r="J7493">
        <v>2025</v>
      </c>
    </row>
    <row r="7494" spans="1:10" x14ac:dyDescent="0.25">
      <c r="A7494" s="1">
        <v>45831</v>
      </c>
      <c r="B7494" t="s">
        <v>31</v>
      </c>
      <c r="C7494" t="s">
        <v>13</v>
      </c>
      <c r="D7494" t="s">
        <v>20</v>
      </c>
      <c r="E7494" t="s">
        <v>40</v>
      </c>
      <c r="F7494">
        <v>5</v>
      </c>
      <c r="G7494" s="6">
        <v>10690</v>
      </c>
      <c r="H7494" s="6">
        <v>53450</v>
      </c>
      <c r="I7494" t="s">
        <v>33</v>
      </c>
      <c r="J7494">
        <v>2025</v>
      </c>
    </row>
    <row r="7495" spans="1:10" x14ac:dyDescent="0.25">
      <c r="A7495" s="1">
        <v>45768</v>
      </c>
      <c r="B7495" t="s">
        <v>19</v>
      </c>
      <c r="C7495" t="s">
        <v>13</v>
      </c>
      <c r="D7495" t="s">
        <v>20</v>
      </c>
      <c r="E7495" t="s">
        <v>28</v>
      </c>
      <c r="F7495">
        <v>1</v>
      </c>
      <c r="G7495" s="6">
        <v>64185</v>
      </c>
      <c r="H7495" s="6">
        <v>64185</v>
      </c>
      <c r="I7495" t="s">
        <v>36</v>
      </c>
      <c r="J7495">
        <v>2025</v>
      </c>
    </row>
    <row r="7496" spans="1:10" x14ac:dyDescent="0.25">
      <c r="A7496" s="1">
        <v>45721</v>
      </c>
      <c r="B7496" t="s">
        <v>16</v>
      </c>
      <c r="C7496" t="s">
        <v>13</v>
      </c>
      <c r="D7496" t="s">
        <v>22</v>
      </c>
      <c r="E7496" t="s">
        <v>15</v>
      </c>
      <c r="F7496">
        <v>1</v>
      </c>
      <c r="G7496" s="6">
        <v>44408</v>
      </c>
      <c r="H7496" s="6">
        <v>44408</v>
      </c>
      <c r="I7496" t="s">
        <v>37</v>
      </c>
      <c r="J7496">
        <v>2025</v>
      </c>
    </row>
    <row r="7497" spans="1:10" x14ac:dyDescent="0.25">
      <c r="A7497" s="1">
        <v>45821</v>
      </c>
      <c r="B7497" t="s">
        <v>38</v>
      </c>
      <c r="C7497" t="s">
        <v>17</v>
      </c>
      <c r="D7497" t="s">
        <v>22</v>
      </c>
      <c r="E7497" t="s">
        <v>28</v>
      </c>
      <c r="F7497">
        <v>13</v>
      </c>
      <c r="G7497" s="6">
        <v>29020</v>
      </c>
      <c r="H7497" s="6">
        <v>377260</v>
      </c>
      <c r="I7497" t="s">
        <v>33</v>
      </c>
      <c r="J7497">
        <v>2025</v>
      </c>
    </row>
    <row r="7498" spans="1:10" x14ac:dyDescent="0.25">
      <c r="A7498" s="1">
        <v>45668</v>
      </c>
      <c r="B7498" t="s">
        <v>31</v>
      </c>
      <c r="C7498" t="s">
        <v>9</v>
      </c>
      <c r="D7498" t="s">
        <v>25</v>
      </c>
      <c r="E7498" t="s">
        <v>11</v>
      </c>
      <c r="F7498">
        <v>8</v>
      </c>
      <c r="G7498" s="6">
        <v>47950</v>
      </c>
      <c r="H7498" s="6">
        <v>383600</v>
      </c>
      <c r="I7498" t="s">
        <v>32</v>
      </c>
      <c r="J7498">
        <v>2025</v>
      </c>
    </row>
    <row r="7499" spans="1:10" x14ac:dyDescent="0.25">
      <c r="A7499" s="1">
        <v>45827</v>
      </c>
      <c r="B7499" t="s">
        <v>19</v>
      </c>
      <c r="C7499" t="s">
        <v>21</v>
      </c>
      <c r="D7499" t="s">
        <v>20</v>
      </c>
      <c r="E7499" t="s">
        <v>15</v>
      </c>
      <c r="F7499">
        <v>7</v>
      </c>
      <c r="G7499" s="6">
        <v>39499</v>
      </c>
      <c r="H7499" s="6">
        <v>276493</v>
      </c>
      <c r="I7499" t="s">
        <v>33</v>
      </c>
      <c r="J7499">
        <v>2025</v>
      </c>
    </row>
    <row r="7500" spans="1:10" x14ac:dyDescent="0.25">
      <c r="A7500" s="1">
        <v>45737</v>
      </c>
      <c r="B7500" t="s">
        <v>38</v>
      </c>
      <c r="C7500" t="s">
        <v>21</v>
      </c>
      <c r="D7500" t="s">
        <v>25</v>
      </c>
      <c r="E7500" t="s">
        <v>18</v>
      </c>
      <c r="F7500">
        <v>6</v>
      </c>
      <c r="G7500" s="6">
        <v>25521</v>
      </c>
      <c r="H7500" s="6">
        <v>153126</v>
      </c>
      <c r="I7500" t="s">
        <v>37</v>
      </c>
      <c r="J7500">
        <v>2025</v>
      </c>
    </row>
    <row r="7501" spans="1:10" x14ac:dyDescent="0.25">
      <c r="A7501" s="1">
        <v>45804</v>
      </c>
      <c r="B7501" t="s">
        <v>31</v>
      </c>
      <c r="C7501" t="s">
        <v>13</v>
      </c>
      <c r="D7501" t="s">
        <v>10</v>
      </c>
      <c r="E7501" t="s">
        <v>15</v>
      </c>
      <c r="F7501">
        <v>8</v>
      </c>
      <c r="G7501" s="6">
        <v>24697</v>
      </c>
      <c r="H7501" s="6">
        <v>197576</v>
      </c>
      <c r="I7501" t="s">
        <v>35</v>
      </c>
      <c r="J7501">
        <v>2025</v>
      </c>
    </row>
    <row r="7502" spans="1:10" x14ac:dyDescent="0.25">
      <c r="A7502" s="1">
        <v>45793</v>
      </c>
      <c r="B7502" t="s">
        <v>39</v>
      </c>
      <c r="C7502" t="s">
        <v>9</v>
      </c>
      <c r="D7502" t="s">
        <v>22</v>
      </c>
      <c r="E7502" t="s">
        <v>18</v>
      </c>
      <c r="F7502">
        <v>5</v>
      </c>
      <c r="G7502" s="6">
        <v>41823</v>
      </c>
      <c r="H7502" s="6">
        <v>209115</v>
      </c>
      <c r="I7502" t="s">
        <v>35</v>
      </c>
      <c r="J7502">
        <v>2025</v>
      </c>
    </row>
    <row r="7503" spans="1:10" x14ac:dyDescent="0.25">
      <c r="A7503" s="1">
        <v>45761</v>
      </c>
      <c r="B7503" t="s">
        <v>16</v>
      </c>
      <c r="C7503" t="s">
        <v>9</v>
      </c>
      <c r="D7503" t="s">
        <v>10</v>
      </c>
      <c r="E7503" t="s">
        <v>15</v>
      </c>
      <c r="F7503">
        <v>3</v>
      </c>
      <c r="G7503" s="6">
        <v>31910</v>
      </c>
      <c r="H7503" s="6">
        <v>95730</v>
      </c>
      <c r="I7503" t="s">
        <v>36</v>
      </c>
      <c r="J7503">
        <v>2025</v>
      </c>
    </row>
    <row r="7504" spans="1:10" x14ac:dyDescent="0.25">
      <c r="A7504" s="1">
        <v>45712</v>
      </c>
      <c r="B7504" t="s">
        <v>38</v>
      </c>
      <c r="C7504" t="s">
        <v>17</v>
      </c>
      <c r="D7504" t="s">
        <v>14</v>
      </c>
      <c r="E7504" t="s">
        <v>18</v>
      </c>
      <c r="F7504">
        <v>9</v>
      </c>
      <c r="G7504" s="6">
        <v>48628</v>
      </c>
      <c r="H7504" s="6">
        <v>437652</v>
      </c>
      <c r="I7504" t="s">
        <v>34</v>
      </c>
      <c r="J7504">
        <v>2025</v>
      </c>
    </row>
    <row r="7505" spans="1:10" x14ac:dyDescent="0.25">
      <c r="A7505" s="1">
        <v>45751</v>
      </c>
      <c r="B7505" t="s">
        <v>12</v>
      </c>
      <c r="C7505" t="s">
        <v>21</v>
      </c>
      <c r="D7505" t="s">
        <v>20</v>
      </c>
      <c r="E7505" t="s">
        <v>11</v>
      </c>
      <c r="F7505">
        <v>1</v>
      </c>
      <c r="G7505" s="6">
        <v>48728</v>
      </c>
      <c r="H7505" s="6">
        <v>48728</v>
      </c>
      <c r="I7505" t="s">
        <v>36</v>
      </c>
      <c r="J7505">
        <v>2025</v>
      </c>
    </row>
    <row r="7506" spans="1:10" x14ac:dyDescent="0.25">
      <c r="A7506" s="1">
        <v>45691</v>
      </c>
      <c r="B7506" t="s">
        <v>39</v>
      </c>
      <c r="C7506" t="s">
        <v>21</v>
      </c>
      <c r="D7506" t="s">
        <v>25</v>
      </c>
      <c r="E7506" t="s">
        <v>18</v>
      </c>
      <c r="F7506">
        <v>5</v>
      </c>
      <c r="G7506" s="6">
        <v>9213</v>
      </c>
      <c r="H7506" s="6">
        <v>46065</v>
      </c>
      <c r="I7506" t="s">
        <v>34</v>
      </c>
      <c r="J7506">
        <v>2025</v>
      </c>
    </row>
    <row r="7507" spans="1:10" x14ac:dyDescent="0.25">
      <c r="A7507" s="1">
        <v>45825</v>
      </c>
      <c r="B7507" t="s">
        <v>24</v>
      </c>
      <c r="C7507" t="s">
        <v>17</v>
      </c>
      <c r="D7507" t="s">
        <v>10</v>
      </c>
      <c r="E7507" t="s">
        <v>18</v>
      </c>
      <c r="F7507">
        <v>7</v>
      </c>
      <c r="G7507" s="6">
        <v>44929</v>
      </c>
      <c r="H7507" s="6">
        <v>314503</v>
      </c>
      <c r="I7507" t="s">
        <v>33</v>
      </c>
      <c r="J7507">
        <v>2025</v>
      </c>
    </row>
    <row r="7508" spans="1:10" x14ac:dyDescent="0.25">
      <c r="A7508" s="1">
        <v>45758</v>
      </c>
      <c r="B7508" t="s">
        <v>31</v>
      </c>
      <c r="C7508" t="s">
        <v>9</v>
      </c>
      <c r="D7508" t="s">
        <v>25</v>
      </c>
      <c r="E7508" t="s">
        <v>18</v>
      </c>
      <c r="F7508">
        <v>4</v>
      </c>
      <c r="G7508" s="6">
        <v>44247</v>
      </c>
      <c r="H7508" s="6">
        <v>176988</v>
      </c>
      <c r="I7508" t="s">
        <v>36</v>
      </c>
      <c r="J7508">
        <v>2025</v>
      </c>
    </row>
    <row r="7509" spans="1:10" x14ac:dyDescent="0.25">
      <c r="A7509" s="1">
        <v>45775</v>
      </c>
      <c r="B7509" t="s">
        <v>31</v>
      </c>
      <c r="C7509" t="s">
        <v>17</v>
      </c>
      <c r="D7509" t="s">
        <v>20</v>
      </c>
      <c r="E7509" t="s">
        <v>40</v>
      </c>
      <c r="F7509">
        <v>6</v>
      </c>
      <c r="G7509" s="6">
        <v>8453</v>
      </c>
      <c r="H7509" s="6">
        <v>50718</v>
      </c>
      <c r="I7509" t="s">
        <v>36</v>
      </c>
      <c r="J7509">
        <v>2025</v>
      </c>
    </row>
    <row r="7510" spans="1:10" x14ac:dyDescent="0.25">
      <c r="A7510" s="1">
        <v>45703</v>
      </c>
      <c r="B7510" t="s">
        <v>31</v>
      </c>
      <c r="C7510" t="s">
        <v>9</v>
      </c>
      <c r="D7510" t="s">
        <v>25</v>
      </c>
      <c r="E7510" t="s">
        <v>18</v>
      </c>
      <c r="F7510">
        <v>6</v>
      </c>
      <c r="G7510" s="6">
        <v>31890</v>
      </c>
      <c r="H7510" s="6">
        <v>191340</v>
      </c>
      <c r="I7510" t="s">
        <v>34</v>
      </c>
      <c r="J7510">
        <v>2025</v>
      </c>
    </row>
    <row r="7511" spans="1:10" x14ac:dyDescent="0.25">
      <c r="A7511" s="1">
        <v>45777</v>
      </c>
      <c r="B7511" t="s">
        <v>24</v>
      </c>
      <c r="C7511" t="s">
        <v>9</v>
      </c>
      <c r="D7511" t="s">
        <v>22</v>
      </c>
      <c r="E7511" t="s">
        <v>40</v>
      </c>
      <c r="F7511">
        <v>5</v>
      </c>
      <c r="G7511" s="6">
        <v>11334</v>
      </c>
      <c r="H7511" s="6">
        <v>56670</v>
      </c>
      <c r="I7511" t="s">
        <v>36</v>
      </c>
      <c r="J7511">
        <v>2025</v>
      </c>
    </row>
    <row r="7512" spans="1:10" x14ac:dyDescent="0.25">
      <c r="A7512" s="1">
        <v>45830</v>
      </c>
      <c r="B7512" t="s">
        <v>39</v>
      </c>
      <c r="C7512" t="s">
        <v>13</v>
      </c>
      <c r="D7512" t="s">
        <v>22</v>
      </c>
      <c r="E7512" t="s">
        <v>15</v>
      </c>
      <c r="F7512">
        <v>2</v>
      </c>
      <c r="G7512" s="6">
        <v>23914</v>
      </c>
      <c r="H7512" s="6">
        <v>47828</v>
      </c>
      <c r="I7512" t="s">
        <v>33</v>
      </c>
      <c r="J7512">
        <v>2025</v>
      </c>
    </row>
    <row r="7513" spans="1:10" x14ac:dyDescent="0.25">
      <c r="A7513" s="1">
        <v>45782</v>
      </c>
      <c r="B7513" t="s">
        <v>12</v>
      </c>
      <c r="C7513" t="s">
        <v>9</v>
      </c>
      <c r="D7513" t="s">
        <v>10</v>
      </c>
      <c r="E7513" t="s">
        <v>28</v>
      </c>
      <c r="F7513">
        <v>2</v>
      </c>
      <c r="G7513" s="6">
        <v>33569</v>
      </c>
      <c r="H7513" s="6">
        <v>67138</v>
      </c>
      <c r="I7513" t="s">
        <v>35</v>
      </c>
      <c r="J7513">
        <v>2025</v>
      </c>
    </row>
    <row r="7514" spans="1:10" x14ac:dyDescent="0.25">
      <c r="A7514" s="1">
        <v>45694</v>
      </c>
      <c r="B7514" t="s">
        <v>31</v>
      </c>
      <c r="C7514" t="s">
        <v>21</v>
      </c>
      <c r="D7514" t="s">
        <v>14</v>
      </c>
      <c r="E7514" t="s">
        <v>11</v>
      </c>
      <c r="F7514">
        <v>3</v>
      </c>
      <c r="G7514" s="6">
        <v>34875</v>
      </c>
      <c r="H7514" s="6">
        <v>104625</v>
      </c>
      <c r="I7514" t="s">
        <v>34</v>
      </c>
      <c r="J7514">
        <v>2025</v>
      </c>
    </row>
    <row r="7515" spans="1:10" x14ac:dyDescent="0.25">
      <c r="A7515" s="1">
        <v>45795</v>
      </c>
      <c r="B7515" t="s">
        <v>16</v>
      </c>
      <c r="C7515" t="s">
        <v>9</v>
      </c>
      <c r="D7515" t="s">
        <v>20</v>
      </c>
      <c r="E7515" t="s">
        <v>11</v>
      </c>
      <c r="F7515">
        <v>7</v>
      </c>
      <c r="G7515" s="6">
        <v>5136</v>
      </c>
      <c r="H7515" s="6">
        <v>35952</v>
      </c>
      <c r="I7515" t="s">
        <v>35</v>
      </c>
      <c r="J7515">
        <v>2025</v>
      </c>
    </row>
    <row r="7516" spans="1:10" x14ac:dyDescent="0.25">
      <c r="A7516" s="1">
        <v>45659</v>
      </c>
      <c r="B7516" t="s">
        <v>16</v>
      </c>
      <c r="C7516" t="s">
        <v>9</v>
      </c>
      <c r="D7516" t="s">
        <v>22</v>
      </c>
      <c r="E7516" t="s">
        <v>18</v>
      </c>
      <c r="F7516">
        <v>1</v>
      </c>
      <c r="G7516" s="6">
        <v>56715</v>
      </c>
      <c r="H7516" s="6">
        <v>56715</v>
      </c>
      <c r="I7516" t="s">
        <v>32</v>
      </c>
      <c r="J7516">
        <v>2025</v>
      </c>
    </row>
    <row r="7517" spans="1:10" x14ac:dyDescent="0.25">
      <c r="A7517" s="1">
        <v>45805</v>
      </c>
      <c r="B7517" t="s">
        <v>24</v>
      </c>
      <c r="C7517" t="s">
        <v>9</v>
      </c>
      <c r="D7517" t="s">
        <v>20</v>
      </c>
      <c r="E7517" t="s">
        <v>11</v>
      </c>
      <c r="F7517">
        <v>7</v>
      </c>
      <c r="G7517" s="6">
        <v>1738</v>
      </c>
      <c r="H7517" s="6">
        <v>12166</v>
      </c>
      <c r="I7517" t="s">
        <v>35</v>
      </c>
      <c r="J7517">
        <v>2025</v>
      </c>
    </row>
    <row r="7518" spans="1:10" x14ac:dyDescent="0.25">
      <c r="A7518" s="1">
        <v>45672</v>
      </c>
      <c r="B7518" t="s">
        <v>12</v>
      </c>
      <c r="C7518" t="s">
        <v>9</v>
      </c>
      <c r="D7518" t="s">
        <v>10</v>
      </c>
      <c r="E7518" t="s">
        <v>15</v>
      </c>
      <c r="F7518">
        <v>12</v>
      </c>
      <c r="G7518" s="6">
        <v>10045</v>
      </c>
      <c r="H7518" s="6">
        <v>120540</v>
      </c>
      <c r="I7518" t="s">
        <v>32</v>
      </c>
      <c r="J7518">
        <v>2025</v>
      </c>
    </row>
    <row r="7519" spans="1:10" x14ac:dyDescent="0.25">
      <c r="A7519" s="1">
        <v>45818</v>
      </c>
      <c r="B7519" t="s">
        <v>24</v>
      </c>
      <c r="C7519" t="s">
        <v>17</v>
      </c>
      <c r="D7519" t="s">
        <v>22</v>
      </c>
      <c r="E7519" t="s">
        <v>40</v>
      </c>
      <c r="F7519">
        <v>15</v>
      </c>
      <c r="G7519" s="6">
        <v>6802</v>
      </c>
      <c r="H7519" s="6">
        <v>102030</v>
      </c>
      <c r="I7519" t="s">
        <v>33</v>
      </c>
      <c r="J7519">
        <v>2025</v>
      </c>
    </row>
    <row r="7520" spans="1:10" x14ac:dyDescent="0.25">
      <c r="A7520" s="1">
        <v>45658</v>
      </c>
      <c r="B7520" t="s">
        <v>39</v>
      </c>
      <c r="C7520" t="s">
        <v>13</v>
      </c>
      <c r="D7520" t="s">
        <v>25</v>
      </c>
      <c r="E7520" t="s">
        <v>40</v>
      </c>
      <c r="F7520">
        <v>3</v>
      </c>
      <c r="G7520" s="6">
        <v>38996</v>
      </c>
      <c r="H7520" s="6">
        <v>116988</v>
      </c>
      <c r="I7520" t="s">
        <v>32</v>
      </c>
      <c r="J7520">
        <v>2025</v>
      </c>
    </row>
    <row r="7521" spans="1:10" x14ac:dyDescent="0.25">
      <c r="A7521" s="1">
        <v>45827</v>
      </c>
      <c r="B7521" t="s">
        <v>19</v>
      </c>
      <c r="C7521" t="s">
        <v>9</v>
      </c>
      <c r="D7521" t="s">
        <v>25</v>
      </c>
      <c r="E7521" t="s">
        <v>40</v>
      </c>
      <c r="F7521">
        <v>14</v>
      </c>
      <c r="G7521" s="6">
        <v>12891</v>
      </c>
      <c r="H7521" s="6">
        <v>180474</v>
      </c>
      <c r="I7521" t="s">
        <v>33</v>
      </c>
      <c r="J7521">
        <v>2025</v>
      </c>
    </row>
    <row r="7522" spans="1:10" x14ac:dyDescent="0.25">
      <c r="A7522" s="1">
        <v>45692</v>
      </c>
      <c r="B7522" t="s">
        <v>12</v>
      </c>
      <c r="C7522" t="s">
        <v>13</v>
      </c>
      <c r="D7522" t="s">
        <v>25</v>
      </c>
      <c r="E7522" t="s">
        <v>18</v>
      </c>
      <c r="F7522">
        <v>6</v>
      </c>
      <c r="G7522" s="6">
        <v>15707</v>
      </c>
      <c r="H7522" s="6">
        <v>94242</v>
      </c>
      <c r="I7522" t="s">
        <v>34</v>
      </c>
      <c r="J7522">
        <v>2025</v>
      </c>
    </row>
    <row r="7523" spans="1:10" x14ac:dyDescent="0.25">
      <c r="A7523" s="1">
        <v>45801</v>
      </c>
      <c r="B7523" t="s">
        <v>24</v>
      </c>
      <c r="C7523" t="s">
        <v>17</v>
      </c>
      <c r="D7523" t="s">
        <v>25</v>
      </c>
      <c r="E7523" t="s">
        <v>40</v>
      </c>
      <c r="F7523">
        <v>14</v>
      </c>
      <c r="G7523" s="6">
        <v>40498</v>
      </c>
      <c r="H7523" s="6">
        <v>566972</v>
      </c>
      <c r="I7523" t="s">
        <v>35</v>
      </c>
      <c r="J7523">
        <v>2025</v>
      </c>
    </row>
    <row r="7524" spans="1:10" x14ac:dyDescent="0.25">
      <c r="A7524" s="1">
        <v>45735</v>
      </c>
      <c r="B7524" t="s">
        <v>19</v>
      </c>
      <c r="C7524" t="s">
        <v>13</v>
      </c>
      <c r="D7524" t="s">
        <v>14</v>
      </c>
      <c r="E7524" t="s">
        <v>15</v>
      </c>
      <c r="F7524">
        <v>10</v>
      </c>
      <c r="G7524" s="6">
        <v>11289</v>
      </c>
      <c r="H7524" s="6">
        <v>112890</v>
      </c>
      <c r="I7524" t="s">
        <v>37</v>
      </c>
      <c r="J7524">
        <v>2025</v>
      </c>
    </row>
    <row r="7525" spans="1:10" x14ac:dyDescent="0.25">
      <c r="A7525" s="1">
        <v>45711</v>
      </c>
      <c r="B7525" t="s">
        <v>16</v>
      </c>
      <c r="C7525" t="s">
        <v>13</v>
      </c>
      <c r="D7525" t="s">
        <v>22</v>
      </c>
      <c r="E7525" t="s">
        <v>18</v>
      </c>
      <c r="F7525">
        <v>5</v>
      </c>
      <c r="G7525" s="6">
        <v>31761</v>
      </c>
      <c r="H7525" s="6">
        <v>158805</v>
      </c>
      <c r="I7525" t="s">
        <v>34</v>
      </c>
      <c r="J7525">
        <v>2025</v>
      </c>
    </row>
    <row r="7526" spans="1:10" x14ac:dyDescent="0.25">
      <c r="A7526" s="1">
        <v>45812</v>
      </c>
      <c r="B7526" t="s">
        <v>31</v>
      </c>
      <c r="C7526" t="s">
        <v>9</v>
      </c>
      <c r="D7526" t="s">
        <v>10</v>
      </c>
      <c r="E7526" t="s">
        <v>15</v>
      </c>
      <c r="F7526">
        <v>11</v>
      </c>
      <c r="G7526" s="6">
        <v>9116</v>
      </c>
      <c r="H7526" s="6">
        <v>100276</v>
      </c>
      <c r="I7526" t="s">
        <v>33</v>
      </c>
      <c r="J7526">
        <v>2025</v>
      </c>
    </row>
    <row r="7527" spans="1:10" x14ac:dyDescent="0.25">
      <c r="A7527" s="1">
        <v>45738</v>
      </c>
      <c r="B7527" t="s">
        <v>38</v>
      </c>
      <c r="C7527" t="s">
        <v>17</v>
      </c>
      <c r="D7527" t="s">
        <v>20</v>
      </c>
      <c r="E7527" t="s">
        <v>15</v>
      </c>
      <c r="F7527">
        <v>5</v>
      </c>
      <c r="G7527" s="6">
        <v>6909</v>
      </c>
      <c r="H7527" s="6">
        <v>34545</v>
      </c>
      <c r="I7527" t="s">
        <v>37</v>
      </c>
      <c r="J7527">
        <v>2025</v>
      </c>
    </row>
    <row r="7528" spans="1:10" x14ac:dyDescent="0.25">
      <c r="A7528" s="1">
        <v>45766</v>
      </c>
      <c r="B7528" t="s">
        <v>31</v>
      </c>
      <c r="C7528" t="s">
        <v>17</v>
      </c>
      <c r="D7528" t="s">
        <v>14</v>
      </c>
      <c r="E7528" t="s">
        <v>40</v>
      </c>
      <c r="F7528">
        <v>11</v>
      </c>
      <c r="G7528" s="6">
        <v>11512</v>
      </c>
      <c r="H7528" s="6">
        <v>126632</v>
      </c>
      <c r="I7528" t="s">
        <v>36</v>
      </c>
      <c r="J7528">
        <v>2025</v>
      </c>
    </row>
    <row r="7529" spans="1:10" x14ac:dyDescent="0.25">
      <c r="A7529" s="1">
        <v>45716</v>
      </c>
      <c r="B7529" t="s">
        <v>38</v>
      </c>
      <c r="C7529" t="s">
        <v>9</v>
      </c>
      <c r="D7529" t="s">
        <v>25</v>
      </c>
      <c r="E7529" t="s">
        <v>40</v>
      </c>
      <c r="F7529">
        <v>11</v>
      </c>
      <c r="G7529" s="6">
        <v>38888</v>
      </c>
      <c r="H7529" s="6">
        <v>427768</v>
      </c>
      <c r="I7529" t="s">
        <v>34</v>
      </c>
      <c r="J7529">
        <v>2025</v>
      </c>
    </row>
    <row r="7530" spans="1:10" x14ac:dyDescent="0.25">
      <c r="A7530" s="1">
        <v>45699</v>
      </c>
      <c r="B7530" t="s">
        <v>39</v>
      </c>
      <c r="C7530" t="s">
        <v>21</v>
      </c>
      <c r="D7530" t="s">
        <v>22</v>
      </c>
      <c r="E7530" t="s">
        <v>11</v>
      </c>
      <c r="F7530">
        <v>6</v>
      </c>
      <c r="G7530" s="6">
        <v>48995</v>
      </c>
      <c r="H7530" s="6">
        <v>293970</v>
      </c>
      <c r="I7530" t="s">
        <v>34</v>
      </c>
      <c r="J7530">
        <v>2025</v>
      </c>
    </row>
    <row r="7531" spans="1:10" x14ac:dyDescent="0.25">
      <c r="A7531" s="1">
        <v>45811</v>
      </c>
      <c r="B7531" t="s">
        <v>16</v>
      </c>
      <c r="C7531" t="s">
        <v>13</v>
      </c>
      <c r="D7531" t="s">
        <v>20</v>
      </c>
      <c r="E7531" t="s">
        <v>15</v>
      </c>
      <c r="F7531">
        <v>6</v>
      </c>
      <c r="G7531" s="6">
        <v>59459</v>
      </c>
      <c r="H7531" s="6">
        <v>356754</v>
      </c>
      <c r="I7531" t="s">
        <v>33</v>
      </c>
      <c r="J7531">
        <v>2025</v>
      </c>
    </row>
    <row r="7532" spans="1:10" x14ac:dyDescent="0.25">
      <c r="A7532" s="1">
        <v>45726</v>
      </c>
      <c r="B7532" t="s">
        <v>39</v>
      </c>
      <c r="C7532" t="s">
        <v>21</v>
      </c>
      <c r="D7532" t="s">
        <v>22</v>
      </c>
      <c r="E7532" t="s">
        <v>40</v>
      </c>
      <c r="F7532">
        <v>7</v>
      </c>
      <c r="G7532" s="6">
        <v>32636</v>
      </c>
      <c r="H7532" s="6">
        <v>228452</v>
      </c>
      <c r="I7532" t="s">
        <v>37</v>
      </c>
      <c r="J7532">
        <v>2025</v>
      </c>
    </row>
    <row r="7533" spans="1:10" x14ac:dyDescent="0.25">
      <c r="A7533" s="1">
        <v>45747</v>
      </c>
      <c r="B7533" t="s">
        <v>19</v>
      </c>
      <c r="C7533" t="s">
        <v>17</v>
      </c>
      <c r="D7533" t="s">
        <v>22</v>
      </c>
      <c r="E7533" t="s">
        <v>28</v>
      </c>
      <c r="F7533">
        <v>3</v>
      </c>
      <c r="G7533" s="6">
        <v>21759</v>
      </c>
      <c r="H7533" s="6">
        <v>65277</v>
      </c>
      <c r="I7533" t="s">
        <v>37</v>
      </c>
      <c r="J7533">
        <v>2025</v>
      </c>
    </row>
    <row r="7534" spans="1:10" x14ac:dyDescent="0.25">
      <c r="A7534" s="1">
        <v>45679</v>
      </c>
      <c r="B7534" t="s">
        <v>19</v>
      </c>
      <c r="C7534" t="s">
        <v>21</v>
      </c>
      <c r="D7534" t="s">
        <v>25</v>
      </c>
      <c r="E7534" t="s">
        <v>18</v>
      </c>
      <c r="F7534">
        <v>1</v>
      </c>
      <c r="G7534" s="6">
        <v>54397</v>
      </c>
      <c r="H7534" s="6">
        <v>54397</v>
      </c>
      <c r="I7534" t="s">
        <v>32</v>
      </c>
      <c r="J7534">
        <v>2025</v>
      </c>
    </row>
    <row r="7535" spans="1:10" x14ac:dyDescent="0.25">
      <c r="A7535" s="1">
        <v>45659</v>
      </c>
      <c r="B7535" t="s">
        <v>19</v>
      </c>
      <c r="C7535" t="s">
        <v>17</v>
      </c>
      <c r="D7535" t="s">
        <v>20</v>
      </c>
      <c r="E7535" t="s">
        <v>18</v>
      </c>
      <c r="F7535">
        <v>2</v>
      </c>
      <c r="G7535" s="6">
        <v>7279</v>
      </c>
      <c r="H7535" s="6">
        <v>14558</v>
      </c>
      <c r="I7535" t="s">
        <v>32</v>
      </c>
      <c r="J7535">
        <v>2025</v>
      </c>
    </row>
    <row r="7536" spans="1:10" x14ac:dyDescent="0.25">
      <c r="A7536" s="1">
        <v>45768</v>
      </c>
      <c r="B7536" t="s">
        <v>31</v>
      </c>
      <c r="C7536" t="s">
        <v>13</v>
      </c>
      <c r="D7536" t="s">
        <v>20</v>
      </c>
      <c r="E7536" t="s">
        <v>28</v>
      </c>
      <c r="F7536">
        <v>3</v>
      </c>
      <c r="G7536" s="6">
        <v>50810</v>
      </c>
      <c r="H7536" s="6">
        <v>152430</v>
      </c>
      <c r="I7536" t="s">
        <v>36</v>
      </c>
      <c r="J7536">
        <v>2025</v>
      </c>
    </row>
    <row r="7537" spans="1:10" x14ac:dyDescent="0.25">
      <c r="A7537" s="1">
        <v>45820</v>
      </c>
      <c r="B7537" t="s">
        <v>12</v>
      </c>
      <c r="C7537" t="s">
        <v>17</v>
      </c>
      <c r="D7537" t="s">
        <v>25</v>
      </c>
      <c r="E7537" t="s">
        <v>11</v>
      </c>
      <c r="F7537">
        <v>2</v>
      </c>
      <c r="G7537" s="6">
        <v>36020</v>
      </c>
      <c r="H7537" s="6">
        <v>72040</v>
      </c>
      <c r="I7537" t="s">
        <v>33</v>
      </c>
      <c r="J7537">
        <v>2025</v>
      </c>
    </row>
    <row r="7538" spans="1:10" x14ac:dyDescent="0.25">
      <c r="A7538" s="1">
        <v>45660</v>
      </c>
      <c r="B7538" t="s">
        <v>12</v>
      </c>
      <c r="C7538" t="s">
        <v>9</v>
      </c>
      <c r="D7538" t="s">
        <v>25</v>
      </c>
      <c r="E7538" t="s">
        <v>18</v>
      </c>
      <c r="F7538">
        <v>10</v>
      </c>
      <c r="G7538" s="6">
        <v>13239</v>
      </c>
      <c r="H7538" s="6">
        <v>132390</v>
      </c>
      <c r="I7538" t="s">
        <v>32</v>
      </c>
      <c r="J7538">
        <v>2025</v>
      </c>
    </row>
    <row r="7539" spans="1:10" x14ac:dyDescent="0.25">
      <c r="A7539" s="1">
        <v>45713</v>
      </c>
      <c r="B7539" t="s">
        <v>12</v>
      </c>
      <c r="C7539" t="s">
        <v>9</v>
      </c>
      <c r="D7539" t="s">
        <v>25</v>
      </c>
      <c r="E7539" t="s">
        <v>28</v>
      </c>
      <c r="F7539">
        <v>4</v>
      </c>
      <c r="G7539" s="6">
        <v>5604</v>
      </c>
      <c r="H7539" s="6">
        <v>22416</v>
      </c>
      <c r="I7539" t="s">
        <v>34</v>
      </c>
      <c r="J7539">
        <v>2025</v>
      </c>
    </row>
    <row r="7540" spans="1:10" x14ac:dyDescent="0.25">
      <c r="A7540" s="1">
        <v>45747</v>
      </c>
      <c r="B7540" t="s">
        <v>39</v>
      </c>
      <c r="C7540" t="s">
        <v>9</v>
      </c>
      <c r="D7540" t="s">
        <v>25</v>
      </c>
      <c r="E7540" t="s">
        <v>15</v>
      </c>
      <c r="F7540">
        <v>11</v>
      </c>
      <c r="G7540" s="6">
        <v>6047</v>
      </c>
      <c r="H7540" s="6">
        <v>66517</v>
      </c>
      <c r="I7540" t="s">
        <v>37</v>
      </c>
      <c r="J7540">
        <v>2025</v>
      </c>
    </row>
    <row r="7541" spans="1:10" x14ac:dyDescent="0.25">
      <c r="A7541" s="1">
        <v>45810</v>
      </c>
      <c r="B7541" t="s">
        <v>31</v>
      </c>
      <c r="C7541" t="s">
        <v>13</v>
      </c>
      <c r="D7541" t="s">
        <v>22</v>
      </c>
      <c r="E7541" t="s">
        <v>40</v>
      </c>
      <c r="F7541">
        <v>8</v>
      </c>
      <c r="G7541" s="6">
        <v>63261</v>
      </c>
      <c r="H7541" s="6">
        <v>506088</v>
      </c>
      <c r="I7541" t="s">
        <v>33</v>
      </c>
      <c r="J7541">
        <v>2025</v>
      </c>
    </row>
    <row r="7542" spans="1:10" x14ac:dyDescent="0.25">
      <c r="A7542" s="1">
        <v>45801</v>
      </c>
      <c r="B7542" t="s">
        <v>16</v>
      </c>
      <c r="C7542" t="s">
        <v>9</v>
      </c>
      <c r="D7542" t="s">
        <v>25</v>
      </c>
      <c r="E7542" t="s">
        <v>18</v>
      </c>
      <c r="F7542">
        <v>14</v>
      </c>
      <c r="G7542" s="6">
        <v>41424</v>
      </c>
      <c r="H7542" s="6">
        <v>579936</v>
      </c>
      <c r="I7542" t="s">
        <v>35</v>
      </c>
      <c r="J7542">
        <v>2025</v>
      </c>
    </row>
    <row r="7543" spans="1:10" x14ac:dyDescent="0.25">
      <c r="A7543" s="1">
        <v>45798</v>
      </c>
      <c r="B7543" t="s">
        <v>39</v>
      </c>
      <c r="C7543" t="s">
        <v>21</v>
      </c>
      <c r="D7543" t="s">
        <v>22</v>
      </c>
      <c r="E7543" t="s">
        <v>11</v>
      </c>
      <c r="F7543">
        <v>12</v>
      </c>
      <c r="G7543" s="6">
        <v>9250</v>
      </c>
      <c r="H7543" s="6">
        <v>111000</v>
      </c>
      <c r="I7543" t="s">
        <v>35</v>
      </c>
      <c r="J7543">
        <v>2025</v>
      </c>
    </row>
    <row r="7544" spans="1:10" x14ac:dyDescent="0.25">
      <c r="A7544" s="1">
        <v>45754</v>
      </c>
      <c r="B7544" t="s">
        <v>31</v>
      </c>
      <c r="C7544" t="s">
        <v>17</v>
      </c>
      <c r="D7544" t="s">
        <v>20</v>
      </c>
      <c r="E7544" t="s">
        <v>40</v>
      </c>
      <c r="F7544">
        <v>12</v>
      </c>
      <c r="G7544" s="6">
        <v>48069</v>
      </c>
      <c r="H7544" s="6">
        <v>576828</v>
      </c>
      <c r="I7544" t="s">
        <v>36</v>
      </c>
      <c r="J7544">
        <v>2025</v>
      </c>
    </row>
    <row r="7545" spans="1:10" x14ac:dyDescent="0.25">
      <c r="A7545" s="1">
        <v>45662</v>
      </c>
      <c r="B7545" t="s">
        <v>31</v>
      </c>
      <c r="C7545" t="s">
        <v>9</v>
      </c>
      <c r="D7545" t="s">
        <v>14</v>
      </c>
      <c r="E7545" t="s">
        <v>15</v>
      </c>
      <c r="F7545">
        <v>11</v>
      </c>
      <c r="G7545" s="6">
        <v>17229</v>
      </c>
      <c r="H7545" s="6">
        <v>189519</v>
      </c>
      <c r="I7545" t="s">
        <v>32</v>
      </c>
      <c r="J7545">
        <v>2025</v>
      </c>
    </row>
    <row r="7546" spans="1:10" x14ac:dyDescent="0.25">
      <c r="A7546" s="1">
        <v>45834</v>
      </c>
      <c r="B7546" t="s">
        <v>12</v>
      </c>
      <c r="C7546" t="s">
        <v>13</v>
      </c>
      <c r="D7546" t="s">
        <v>25</v>
      </c>
      <c r="E7546" t="s">
        <v>40</v>
      </c>
      <c r="F7546">
        <v>13</v>
      </c>
      <c r="G7546" s="6">
        <v>53924</v>
      </c>
      <c r="H7546" s="6">
        <v>701012</v>
      </c>
      <c r="I7546" t="s">
        <v>33</v>
      </c>
      <c r="J7546">
        <v>2025</v>
      </c>
    </row>
    <row r="7547" spans="1:10" x14ac:dyDescent="0.25">
      <c r="A7547" s="1">
        <v>45707</v>
      </c>
      <c r="B7547" t="s">
        <v>39</v>
      </c>
      <c r="C7547" t="s">
        <v>9</v>
      </c>
      <c r="D7547" t="s">
        <v>20</v>
      </c>
      <c r="E7547" t="s">
        <v>11</v>
      </c>
      <c r="F7547">
        <v>2</v>
      </c>
      <c r="G7547" s="6">
        <v>53934</v>
      </c>
      <c r="H7547" s="6">
        <v>107868</v>
      </c>
      <c r="I7547" t="s">
        <v>34</v>
      </c>
      <c r="J7547">
        <v>2025</v>
      </c>
    </row>
    <row r="7548" spans="1:10" x14ac:dyDescent="0.25">
      <c r="A7548" s="1">
        <v>45827</v>
      </c>
      <c r="B7548" t="s">
        <v>12</v>
      </c>
      <c r="C7548" t="s">
        <v>17</v>
      </c>
      <c r="D7548" t="s">
        <v>25</v>
      </c>
      <c r="E7548" t="s">
        <v>18</v>
      </c>
      <c r="F7548">
        <v>12</v>
      </c>
      <c r="G7548" s="6">
        <v>32612</v>
      </c>
      <c r="H7548" s="6">
        <v>391344</v>
      </c>
      <c r="I7548" t="s">
        <v>33</v>
      </c>
      <c r="J7548">
        <v>2025</v>
      </c>
    </row>
    <row r="7549" spans="1:10" x14ac:dyDescent="0.25">
      <c r="A7549" s="1">
        <v>45729</v>
      </c>
      <c r="B7549" t="s">
        <v>39</v>
      </c>
      <c r="C7549" t="s">
        <v>17</v>
      </c>
      <c r="D7549" t="s">
        <v>25</v>
      </c>
      <c r="E7549" t="s">
        <v>28</v>
      </c>
      <c r="F7549">
        <v>3</v>
      </c>
      <c r="G7549" s="6">
        <v>34322</v>
      </c>
      <c r="H7549" s="6">
        <v>102966</v>
      </c>
      <c r="I7549" t="s">
        <v>37</v>
      </c>
      <c r="J7549">
        <v>2025</v>
      </c>
    </row>
    <row r="7550" spans="1:10" x14ac:dyDescent="0.25">
      <c r="A7550" s="1">
        <v>45811</v>
      </c>
      <c r="B7550" t="s">
        <v>38</v>
      </c>
      <c r="C7550" t="s">
        <v>21</v>
      </c>
      <c r="D7550" t="s">
        <v>20</v>
      </c>
      <c r="E7550" t="s">
        <v>40</v>
      </c>
      <c r="F7550">
        <v>14</v>
      </c>
      <c r="G7550" s="6">
        <v>41206</v>
      </c>
      <c r="H7550" s="6">
        <v>576884</v>
      </c>
      <c r="I7550" t="s">
        <v>33</v>
      </c>
      <c r="J7550">
        <v>2025</v>
      </c>
    </row>
    <row r="7551" spans="1:10" x14ac:dyDescent="0.25">
      <c r="A7551" s="1">
        <v>45710</v>
      </c>
      <c r="B7551" t="s">
        <v>39</v>
      </c>
      <c r="C7551" t="s">
        <v>9</v>
      </c>
      <c r="D7551" t="s">
        <v>22</v>
      </c>
      <c r="E7551" t="s">
        <v>40</v>
      </c>
      <c r="F7551">
        <v>11</v>
      </c>
      <c r="G7551" s="6">
        <v>21738</v>
      </c>
      <c r="H7551" s="6">
        <v>239118</v>
      </c>
      <c r="I7551" t="s">
        <v>34</v>
      </c>
      <c r="J7551">
        <v>2025</v>
      </c>
    </row>
    <row r="7552" spans="1:10" x14ac:dyDescent="0.25">
      <c r="A7552" s="1">
        <v>45809</v>
      </c>
      <c r="B7552" t="s">
        <v>16</v>
      </c>
      <c r="C7552" t="s">
        <v>13</v>
      </c>
      <c r="D7552" t="s">
        <v>25</v>
      </c>
      <c r="E7552" t="s">
        <v>15</v>
      </c>
      <c r="F7552">
        <v>8</v>
      </c>
      <c r="G7552" s="6">
        <v>56857</v>
      </c>
      <c r="H7552" s="6">
        <v>454856</v>
      </c>
      <c r="I7552" t="s">
        <v>33</v>
      </c>
      <c r="J7552">
        <v>2025</v>
      </c>
    </row>
    <row r="7553" spans="1:10" x14ac:dyDescent="0.25">
      <c r="A7553" s="1">
        <v>45703</v>
      </c>
      <c r="B7553" t="s">
        <v>38</v>
      </c>
      <c r="C7553" t="s">
        <v>21</v>
      </c>
      <c r="D7553" t="s">
        <v>25</v>
      </c>
      <c r="E7553" t="s">
        <v>40</v>
      </c>
      <c r="F7553">
        <v>2</v>
      </c>
      <c r="G7553" s="6">
        <v>34256</v>
      </c>
      <c r="H7553" s="6">
        <v>68512</v>
      </c>
      <c r="I7553" t="s">
        <v>34</v>
      </c>
      <c r="J7553">
        <v>2025</v>
      </c>
    </row>
    <row r="7554" spans="1:10" x14ac:dyDescent="0.25">
      <c r="A7554" s="1">
        <v>45826</v>
      </c>
      <c r="B7554" t="s">
        <v>31</v>
      </c>
      <c r="C7554" t="s">
        <v>21</v>
      </c>
      <c r="D7554" t="s">
        <v>10</v>
      </c>
      <c r="E7554" t="s">
        <v>40</v>
      </c>
      <c r="F7554">
        <v>5</v>
      </c>
      <c r="G7554" s="6">
        <v>47726</v>
      </c>
      <c r="H7554" s="6">
        <v>238630</v>
      </c>
      <c r="I7554" t="s">
        <v>33</v>
      </c>
      <c r="J7554">
        <v>2025</v>
      </c>
    </row>
    <row r="7555" spans="1:10" x14ac:dyDescent="0.25">
      <c r="A7555" s="1">
        <v>45673</v>
      </c>
      <c r="B7555" t="s">
        <v>19</v>
      </c>
      <c r="C7555" t="s">
        <v>9</v>
      </c>
      <c r="D7555" t="s">
        <v>10</v>
      </c>
      <c r="E7555" t="s">
        <v>28</v>
      </c>
      <c r="F7555">
        <v>10</v>
      </c>
      <c r="G7555" s="6">
        <v>32190</v>
      </c>
      <c r="H7555" s="6">
        <v>321900</v>
      </c>
      <c r="I7555" t="s">
        <v>32</v>
      </c>
      <c r="J7555">
        <v>2025</v>
      </c>
    </row>
    <row r="7556" spans="1:10" x14ac:dyDescent="0.25">
      <c r="A7556" s="1">
        <v>45742</v>
      </c>
      <c r="B7556" t="s">
        <v>39</v>
      </c>
      <c r="C7556" t="s">
        <v>17</v>
      </c>
      <c r="D7556" t="s">
        <v>20</v>
      </c>
      <c r="E7556" t="s">
        <v>18</v>
      </c>
      <c r="F7556">
        <v>8</v>
      </c>
      <c r="G7556" s="6">
        <v>38479</v>
      </c>
      <c r="H7556" s="6">
        <v>307832</v>
      </c>
      <c r="I7556" t="s">
        <v>37</v>
      </c>
      <c r="J7556">
        <v>2025</v>
      </c>
    </row>
    <row r="7557" spans="1:10" x14ac:dyDescent="0.25">
      <c r="A7557" s="1">
        <v>45792</v>
      </c>
      <c r="B7557" t="s">
        <v>19</v>
      </c>
      <c r="C7557" t="s">
        <v>9</v>
      </c>
      <c r="D7557" t="s">
        <v>20</v>
      </c>
      <c r="E7557" t="s">
        <v>11</v>
      </c>
      <c r="F7557">
        <v>8</v>
      </c>
      <c r="G7557" s="6">
        <v>42662</v>
      </c>
      <c r="H7557" s="6">
        <v>341296</v>
      </c>
      <c r="I7557" t="s">
        <v>35</v>
      </c>
      <c r="J7557">
        <v>2025</v>
      </c>
    </row>
    <row r="7558" spans="1:10" x14ac:dyDescent="0.25">
      <c r="A7558" s="1">
        <v>45782</v>
      </c>
      <c r="B7558" t="s">
        <v>12</v>
      </c>
      <c r="C7558" t="s">
        <v>17</v>
      </c>
      <c r="D7558" t="s">
        <v>10</v>
      </c>
      <c r="E7558" t="s">
        <v>18</v>
      </c>
      <c r="F7558">
        <v>8</v>
      </c>
      <c r="G7558" s="6">
        <v>57297</v>
      </c>
      <c r="H7558" s="6">
        <v>458376</v>
      </c>
      <c r="I7558" t="s">
        <v>35</v>
      </c>
      <c r="J7558">
        <v>2025</v>
      </c>
    </row>
    <row r="7559" spans="1:10" x14ac:dyDescent="0.25">
      <c r="A7559" s="1">
        <v>45724</v>
      </c>
      <c r="B7559" t="s">
        <v>39</v>
      </c>
      <c r="C7559" t="s">
        <v>13</v>
      </c>
      <c r="D7559" t="s">
        <v>22</v>
      </c>
      <c r="E7559" t="s">
        <v>15</v>
      </c>
      <c r="F7559">
        <v>10</v>
      </c>
      <c r="G7559" s="6">
        <v>34545</v>
      </c>
      <c r="H7559" s="6">
        <v>345450</v>
      </c>
      <c r="I7559" t="s">
        <v>37</v>
      </c>
      <c r="J7559">
        <v>2025</v>
      </c>
    </row>
    <row r="7560" spans="1:10" x14ac:dyDescent="0.25">
      <c r="A7560" s="1">
        <v>45755</v>
      </c>
      <c r="B7560" t="s">
        <v>19</v>
      </c>
      <c r="C7560" t="s">
        <v>17</v>
      </c>
      <c r="D7560" t="s">
        <v>25</v>
      </c>
      <c r="E7560" t="s">
        <v>11</v>
      </c>
      <c r="F7560">
        <v>9</v>
      </c>
      <c r="G7560" s="6">
        <v>59977</v>
      </c>
      <c r="H7560" s="6">
        <v>539793</v>
      </c>
      <c r="I7560" t="s">
        <v>36</v>
      </c>
      <c r="J7560">
        <v>2025</v>
      </c>
    </row>
    <row r="7561" spans="1:10" x14ac:dyDescent="0.25">
      <c r="A7561" s="1">
        <v>45669</v>
      </c>
      <c r="B7561" t="s">
        <v>16</v>
      </c>
      <c r="C7561" t="s">
        <v>21</v>
      </c>
      <c r="D7561" t="s">
        <v>14</v>
      </c>
      <c r="E7561" t="s">
        <v>18</v>
      </c>
      <c r="F7561">
        <v>15</v>
      </c>
      <c r="G7561" s="6">
        <v>26611</v>
      </c>
      <c r="H7561" s="6">
        <v>399165</v>
      </c>
      <c r="I7561" t="s">
        <v>32</v>
      </c>
      <c r="J7561">
        <v>2025</v>
      </c>
    </row>
    <row r="7562" spans="1:10" x14ac:dyDescent="0.25">
      <c r="A7562" s="1">
        <v>45760</v>
      </c>
      <c r="B7562" t="s">
        <v>12</v>
      </c>
      <c r="C7562" t="s">
        <v>9</v>
      </c>
      <c r="D7562" t="s">
        <v>25</v>
      </c>
      <c r="E7562" t="s">
        <v>40</v>
      </c>
      <c r="F7562">
        <v>3</v>
      </c>
      <c r="G7562" s="6">
        <v>53238</v>
      </c>
      <c r="H7562" s="6">
        <v>159714</v>
      </c>
      <c r="I7562" t="s">
        <v>36</v>
      </c>
      <c r="J7562">
        <v>2025</v>
      </c>
    </row>
    <row r="7563" spans="1:10" x14ac:dyDescent="0.25">
      <c r="A7563" s="1">
        <v>45800</v>
      </c>
      <c r="B7563" t="s">
        <v>39</v>
      </c>
      <c r="C7563" t="s">
        <v>21</v>
      </c>
      <c r="D7563" t="s">
        <v>14</v>
      </c>
      <c r="E7563" t="s">
        <v>28</v>
      </c>
      <c r="F7563">
        <v>15</v>
      </c>
      <c r="G7563" s="6">
        <v>54524</v>
      </c>
      <c r="H7563" s="6">
        <v>817860</v>
      </c>
      <c r="I7563" t="s">
        <v>35</v>
      </c>
      <c r="J7563">
        <v>2025</v>
      </c>
    </row>
    <row r="7564" spans="1:10" x14ac:dyDescent="0.25">
      <c r="A7564" s="1">
        <v>45665</v>
      </c>
      <c r="B7564" t="s">
        <v>12</v>
      </c>
      <c r="C7564" t="s">
        <v>13</v>
      </c>
      <c r="D7564" t="s">
        <v>22</v>
      </c>
      <c r="E7564" t="s">
        <v>28</v>
      </c>
      <c r="F7564">
        <v>1</v>
      </c>
      <c r="G7564" s="6">
        <v>53710</v>
      </c>
      <c r="H7564" s="6">
        <v>53710</v>
      </c>
      <c r="I7564" t="s">
        <v>32</v>
      </c>
      <c r="J7564">
        <v>2025</v>
      </c>
    </row>
    <row r="7565" spans="1:10" x14ac:dyDescent="0.25">
      <c r="A7565" s="1">
        <v>45759</v>
      </c>
      <c r="B7565" t="s">
        <v>38</v>
      </c>
      <c r="C7565" t="s">
        <v>21</v>
      </c>
      <c r="D7565" t="s">
        <v>25</v>
      </c>
      <c r="E7565" t="s">
        <v>40</v>
      </c>
      <c r="F7565">
        <v>12</v>
      </c>
      <c r="G7565" s="6">
        <v>24578</v>
      </c>
      <c r="H7565" s="6">
        <v>294936</v>
      </c>
      <c r="I7565" t="s">
        <v>36</v>
      </c>
      <c r="J7565">
        <v>2025</v>
      </c>
    </row>
    <row r="7566" spans="1:10" x14ac:dyDescent="0.25">
      <c r="A7566" s="1">
        <v>45791</v>
      </c>
      <c r="B7566" t="s">
        <v>16</v>
      </c>
      <c r="C7566" t="s">
        <v>13</v>
      </c>
      <c r="D7566" t="s">
        <v>22</v>
      </c>
      <c r="E7566" t="s">
        <v>40</v>
      </c>
      <c r="F7566">
        <v>14</v>
      </c>
      <c r="G7566" s="6">
        <v>6565</v>
      </c>
      <c r="H7566" s="6">
        <v>91910</v>
      </c>
      <c r="I7566" t="s">
        <v>35</v>
      </c>
      <c r="J7566">
        <v>2025</v>
      </c>
    </row>
    <row r="7567" spans="1:10" x14ac:dyDescent="0.25">
      <c r="A7567" s="1">
        <v>45809</v>
      </c>
      <c r="B7567" t="s">
        <v>16</v>
      </c>
      <c r="C7567" t="s">
        <v>21</v>
      </c>
      <c r="D7567" t="s">
        <v>25</v>
      </c>
      <c r="E7567" t="s">
        <v>40</v>
      </c>
      <c r="F7567">
        <v>3</v>
      </c>
      <c r="G7567" s="6">
        <v>38775</v>
      </c>
      <c r="H7567" s="6">
        <v>116325</v>
      </c>
      <c r="I7567" t="s">
        <v>33</v>
      </c>
      <c r="J7567">
        <v>2025</v>
      </c>
    </row>
    <row r="7568" spans="1:10" x14ac:dyDescent="0.25">
      <c r="A7568" s="1">
        <v>45720</v>
      </c>
      <c r="B7568" t="s">
        <v>39</v>
      </c>
      <c r="C7568" t="s">
        <v>9</v>
      </c>
      <c r="D7568" t="s">
        <v>25</v>
      </c>
      <c r="E7568" t="s">
        <v>15</v>
      </c>
      <c r="F7568">
        <v>2</v>
      </c>
      <c r="G7568" s="6">
        <v>29840</v>
      </c>
      <c r="H7568" s="6">
        <v>59680</v>
      </c>
      <c r="I7568" t="s">
        <v>37</v>
      </c>
      <c r="J7568">
        <v>2025</v>
      </c>
    </row>
    <row r="7569" spans="1:10" x14ac:dyDescent="0.25">
      <c r="A7569" s="1">
        <v>45769</v>
      </c>
      <c r="B7569" t="s">
        <v>24</v>
      </c>
      <c r="C7569" t="s">
        <v>9</v>
      </c>
      <c r="D7569" t="s">
        <v>22</v>
      </c>
      <c r="E7569" t="s">
        <v>40</v>
      </c>
      <c r="F7569">
        <v>4</v>
      </c>
      <c r="G7569" s="6">
        <v>43041</v>
      </c>
      <c r="H7569" s="6">
        <v>172164</v>
      </c>
      <c r="I7569" t="s">
        <v>36</v>
      </c>
      <c r="J7569">
        <v>2025</v>
      </c>
    </row>
    <row r="7570" spans="1:10" x14ac:dyDescent="0.25">
      <c r="A7570" s="1">
        <v>45692</v>
      </c>
      <c r="B7570" t="s">
        <v>24</v>
      </c>
      <c r="C7570" t="s">
        <v>9</v>
      </c>
      <c r="D7570" t="s">
        <v>25</v>
      </c>
      <c r="E7570" t="s">
        <v>18</v>
      </c>
      <c r="F7570">
        <v>8</v>
      </c>
      <c r="G7570" s="6">
        <v>59897</v>
      </c>
      <c r="H7570" s="6">
        <v>479176</v>
      </c>
      <c r="I7570" t="s">
        <v>34</v>
      </c>
      <c r="J7570">
        <v>2025</v>
      </c>
    </row>
    <row r="7571" spans="1:10" x14ac:dyDescent="0.25">
      <c r="A7571" s="1">
        <v>45793</v>
      </c>
      <c r="B7571" t="s">
        <v>19</v>
      </c>
      <c r="C7571" t="s">
        <v>17</v>
      </c>
      <c r="D7571" t="s">
        <v>22</v>
      </c>
      <c r="E7571" t="s">
        <v>11</v>
      </c>
      <c r="F7571">
        <v>15</v>
      </c>
      <c r="G7571" s="6">
        <v>47393</v>
      </c>
      <c r="H7571" s="6">
        <v>710895</v>
      </c>
      <c r="I7571" t="s">
        <v>35</v>
      </c>
      <c r="J7571">
        <v>2025</v>
      </c>
    </row>
    <row r="7572" spans="1:10" x14ac:dyDescent="0.25">
      <c r="A7572" s="1">
        <v>45790</v>
      </c>
      <c r="B7572" t="s">
        <v>16</v>
      </c>
      <c r="C7572" t="s">
        <v>17</v>
      </c>
      <c r="D7572" t="s">
        <v>20</v>
      </c>
      <c r="E7572" t="s">
        <v>11</v>
      </c>
      <c r="F7572">
        <v>11</v>
      </c>
      <c r="G7572" s="6">
        <v>31973</v>
      </c>
      <c r="H7572" s="6">
        <v>351703</v>
      </c>
      <c r="I7572" t="s">
        <v>35</v>
      </c>
      <c r="J7572">
        <v>2025</v>
      </c>
    </row>
    <row r="7573" spans="1:10" x14ac:dyDescent="0.25">
      <c r="A7573" s="1">
        <v>45776</v>
      </c>
      <c r="B7573" t="s">
        <v>38</v>
      </c>
      <c r="C7573" t="s">
        <v>9</v>
      </c>
      <c r="D7573" t="s">
        <v>25</v>
      </c>
      <c r="E7573" t="s">
        <v>18</v>
      </c>
      <c r="F7573">
        <v>8</v>
      </c>
      <c r="G7573" s="6">
        <v>4336</v>
      </c>
      <c r="H7573" s="6">
        <v>34688</v>
      </c>
      <c r="I7573" t="s">
        <v>36</v>
      </c>
      <c r="J7573">
        <v>2025</v>
      </c>
    </row>
    <row r="7574" spans="1:10" x14ac:dyDescent="0.25">
      <c r="A7574" s="1">
        <v>45816</v>
      </c>
      <c r="B7574" t="s">
        <v>12</v>
      </c>
      <c r="C7574" t="s">
        <v>17</v>
      </c>
      <c r="D7574" t="s">
        <v>22</v>
      </c>
      <c r="E7574" t="s">
        <v>18</v>
      </c>
      <c r="F7574">
        <v>2</v>
      </c>
      <c r="G7574" s="6">
        <v>29787</v>
      </c>
      <c r="H7574" s="6">
        <v>59574</v>
      </c>
      <c r="I7574" t="s">
        <v>33</v>
      </c>
      <c r="J7574">
        <v>2025</v>
      </c>
    </row>
    <row r="7575" spans="1:10" x14ac:dyDescent="0.25">
      <c r="A7575" s="1">
        <v>45667</v>
      </c>
      <c r="B7575" t="s">
        <v>12</v>
      </c>
      <c r="C7575" t="s">
        <v>13</v>
      </c>
      <c r="D7575" t="s">
        <v>20</v>
      </c>
      <c r="E7575" t="s">
        <v>28</v>
      </c>
      <c r="F7575">
        <v>6</v>
      </c>
      <c r="G7575" s="6">
        <v>31271</v>
      </c>
      <c r="H7575" s="6">
        <v>187626</v>
      </c>
      <c r="I7575" t="s">
        <v>32</v>
      </c>
      <c r="J7575">
        <v>2025</v>
      </c>
    </row>
    <row r="7576" spans="1:10" x14ac:dyDescent="0.25">
      <c r="A7576" s="1">
        <v>45748</v>
      </c>
      <c r="B7576" t="s">
        <v>12</v>
      </c>
      <c r="C7576" t="s">
        <v>21</v>
      </c>
      <c r="D7576" t="s">
        <v>25</v>
      </c>
      <c r="E7576" t="s">
        <v>15</v>
      </c>
      <c r="F7576">
        <v>4</v>
      </c>
      <c r="G7576" s="6">
        <v>46952</v>
      </c>
      <c r="H7576" s="6">
        <v>187808</v>
      </c>
      <c r="I7576" t="s">
        <v>36</v>
      </c>
      <c r="J7576">
        <v>2025</v>
      </c>
    </row>
    <row r="7577" spans="1:10" x14ac:dyDescent="0.25">
      <c r="A7577" s="1">
        <v>45690</v>
      </c>
      <c r="B7577" t="s">
        <v>38</v>
      </c>
      <c r="C7577" t="s">
        <v>13</v>
      </c>
      <c r="D7577" t="s">
        <v>20</v>
      </c>
      <c r="E7577" t="s">
        <v>40</v>
      </c>
      <c r="F7577">
        <v>5</v>
      </c>
      <c r="G7577" s="6">
        <v>33076</v>
      </c>
      <c r="H7577" s="6">
        <v>165380</v>
      </c>
      <c r="I7577" t="s">
        <v>34</v>
      </c>
      <c r="J7577">
        <v>2025</v>
      </c>
    </row>
    <row r="7578" spans="1:10" x14ac:dyDescent="0.25">
      <c r="A7578" s="1">
        <v>45805</v>
      </c>
      <c r="B7578" t="s">
        <v>39</v>
      </c>
      <c r="C7578" t="s">
        <v>17</v>
      </c>
      <c r="D7578" t="s">
        <v>14</v>
      </c>
      <c r="E7578" t="s">
        <v>11</v>
      </c>
      <c r="F7578">
        <v>13</v>
      </c>
      <c r="G7578" s="6">
        <v>12995</v>
      </c>
      <c r="H7578" s="6">
        <v>168935</v>
      </c>
      <c r="I7578" t="s">
        <v>35</v>
      </c>
      <c r="J7578">
        <v>2025</v>
      </c>
    </row>
    <row r="7579" spans="1:10" x14ac:dyDescent="0.25">
      <c r="A7579" s="1">
        <v>45789</v>
      </c>
      <c r="B7579" t="s">
        <v>24</v>
      </c>
      <c r="C7579" t="s">
        <v>13</v>
      </c>
      <c r="D7579" t="s">
        <v>22</v>
      </c>
      <c r="E7579" t="s">
        <v>40</v>
      </c>
      <c r="F7579">
        <v>8</v>
      </c>
      <c r="G7579" s="6">
        <v>18946</v>
      </c>
      <c r="H7579" s="6">
        <v>151568</v>
      </c>
      <c r="I7579" t="s">
        <v>35</v>
      </c>
      <c r="J7579">
        <v>2025</v>
      </c>
    </row>
    <row r="7580" spans="1:10" x14ac:dyDescent="0.25">
      <c r="A7580" s="1">
        <v>45833</v>
      </c>
      <c r="B7580" t="s">
        <v>39</v>
      </c>
      <c r="C7580" t="s">
        <v>21</v>
      </c>
      <c r="D7580" t="s">
        <v>22</v>
      </c>
      <c r="E7580" t="s">
        <v>28</v>
      </c>
      <c r="F7580">
        <v>7</v>
      </c>
      <c r="G7580" s="6">
        <v>5639</v>
      </c>
      <c r="H7580" s="6">
        <v>39473</v>
      </c>
      <c r="I7580" t="s">
        <v>33</v>
      </c>
      <c r="J7580">
        <v>2025</v>
      </c>
    </row>
    <row r="7581" spans="1:10" x14ac:dyDescent="0.25">
      <c r="A7581" s="1">
        <v>45712</v>
      </c>
      <c r="B7581" t="s">
        <v>31</v>
      </c>
      <c r="C7581" t="s">
        <v>13</v>
      </c>
      <c r="D7581" t="s">
        <v>22</v>
      </c>
      <c r="E7581" t="s">
        <v>11</v>
      </c>
      <c r="F7581">
        <v>11</v>
      </c>
      <c r="G7581" s="6">
        <v>19655</v>
      </c>
      <c r="H7581" s="6">
        <v>216205</v>
      </c>
      <c r="I7581" t="s">
        <v>34</v>
      </c>
      <c r="J7581">
        <v>2025</v>
      </c>
    </row>
    <row r="7582" spans="1:10" x14ac:dyDescent="0.25">
      <c r="A7582" s="1">
        <v>45701</v>
      </c>
      <c r="B7582" t="s">
        <v>39</v>
      </c>
      <c r="C7582" t="s">
        <v>9</v>
      </c>
      <c r="D7582" t="s">
        <v>25</v>
      </c>
      <c r="E7582" t="s">
        <v>28</v>
      </c>
      <c r="F7582">
        <v>5</v>
      </c>
      <c r="G7582" s="6">
        <v>7499</v>
      </c>
      <c r="H7582" s="6">
        <v>37495</v>
      </c>
      <c r="I7582" t="s">
        <v>34</v>
      </c>
      <c r="J7582">
        <v>2025</v>
      </c>
    </row>
    <row r="7583" spans="1:10" x14ac:dyDescent="0.25">
      <c r="A7583" s="1">
        <v>45730</v>
      </c>
      <c r="B7583" t="s">
        <v>19</v>
      </c>
      <c r="C7583" t="s">
        <v>9</v>
      </c>
      <c r="D7583" t="s">
        <v>22</v>
      </c>
      <c r="E7583" t="s">
        <v>28</v>
      </c>
      <c r="F7583">
        <v>15</v>
      </c>
      <c r="G7583" s="6">
        <v>33502</v>
      </c>
      <c r="H7583" s="6">
        <v>502530</v>
      </c>
      <c r="I7583" t="s">
        <v>37</v>
      </c>
      <c r="J7583">
        <v>2025</v>
      </c>
    </row>
    <row r="7584" spans="1:10" x14ac:dyDescent="0.25">
      <c r="A7584" s="1">
        <v>45724</v>
      </c>
      <c r="B7584" t="s">
        <v>38</v>
      </c>
      <c r="C7584" t="s">
        <v>13</v>
      </c>
      <c r="D7584" t="s">
        <v>14</v>
      </c>
      <c r="E7584" t="s">
        <v>11</v>
      </c>
      <c r="F7584">
        <v>15</v>
      </c>
      <c r="G7584" s="6">
        <v>5238</v>
      </c>
      <c r="H7584" s="6">
        <v>78570</v>
      </c>
      <c r="I7584" t="s">
        <v>37</v>
      </c>
      <c r="J7584">
        <v>2025</v>
      </c>
    </row>
    <row r="7585" spans="1:10" x14ac:dyDescent="0.25">
      <c r="A7585" s="1">
        <v>45724</v>
      </c>
      <c r="B7585" t="s">
        <v>24</v>
      </c>
      <c r="C7585" t="s">
        <v>9</v>
      </c>
      <c r="D7585" t="s">
        <v>25</v>
      </c>
      <c r="E7585" t="s">
        <v>18</v>
      </c>
      <c r="F7585">
        <v>9</v>
      </c>
      <c r="G7585" s="6">
        <v>42594</v>
      </c>
      <c r="H7585" s="6">
        <v>383346</v>
      </c>
      <c r="I7585" t="s">
        <v>37</v>
      </c>
      <c r="J7585">
        <v>2025</v>
      </c>
    </row>
    <row r="7586" spans="1:10" x14ac:dyDescent="0.25">
      <c r="A7586" s="1">
        <v>45790</v>
      </c>
      <c r="B7586" t="s">
        <v>12</v>
      </c>
      <c r="C7586" t="s">
        <v>13</v>
      </c>
      <c r="D7586" t="s">
        <v>25</v>
      </c>
      <c r="E7586" t="s">
        <v>40</v>
      </c>
      <c r="F7586">
        <v>7</v>
      </c>
      <c r="G7586" s="6">
        <v>10885</v>
      </c>
      <c r="H7586" s="6">
        <v>76195</v>
      </c>
      <c r="I7586" t="s">
        <v>35</v>
      </c>
      <c r="J7586">
        <v>2025</v>
      </c>
    </row>
    <row r="7587" spans="1:10" x14ac:dyDescent="0.25">
      <c r="A7587" s="1">
        <v>45718</v>
      </c>
      <c r="B7587" t="s">
        <v>12</v>
      </c>
      <c r="C7587" t="s">
        <v>17</v>
      </c>
      <c r="D7587" t="s">
        <v>20</v>
      </c>
      <c r="E7587" t="s">
        <v>28</v>
      </c>
      <c r="F7587">
        <v>1</v>
      </c>
      <c r="G7587" s="6">
        <v>21937</v>
      </c>
      <c r="H7587" s="6">
        <v>21937</v>
      </c>
      <c r="I7587" t="s">
        <v>37</v>
      </c>
      <c r="J7587">
        <v>2025</v>
      </c>
    </row>
    <row r="7588" spans="1:10" x14ac:dyDescent="0.25">
      <c r="A7588" s="1">
        <v>45786</v>
      </c>
      <c r="B7588" t="s">
        <v>19</v>
      </c>
      <c r="C7588" t="s">
        <v>13</v>
      </c>
      <c r="D7588" t="s">
        <v>10</v>
      </c>
      <c r="E7588" t="s">
        <v>18</v>
      </c>
      <c r="F7588">
        <v>4</v>
      </c>
      <c r="G7588" s="6">
        <v>16013</v>
      </c>
      <c r="H7588" s="6">
        <v>64052</v>
      </c>
      <c r="I7588" t="s">
        <v>35</v>
      </c>
      <c r="J7588">
        <v>2025</v>
      </c>
    </row>
    <row r="7589" spans="1:10" x14ac:dyDescent="0.25">
      <c r="A7589" s="1">
        <v>45684</v>
      </c>
      <c r="B7589" t="s">
        <v>19</v>
      </c>
      <c r="C7589" t="s">
        <v>9</v>
      </c>
      <c r="D7589" t="s">
        <v>20</v>
      </c>
      <c r="E7589" t="s">
        <v>18</v>
      </c>
      <c r="F7589">
        <v>13</v>
      </c>
      <c r="G7589" s="6">
        <v>27054</v>
      </c>
      <c r="H7589" s="6">
        <v>351702</v>
      </c>
      <c r="I7589" t="s">
        <v>32</v>
      </c>
      <c r="J7589">
        <v>2025</v>
      </c>
    </row>
    <row r="7590" spans="1:10" x14ac:dyDescent="0.25">
      <c r="A7590" s="1">
        <v>45752</v>
      </c>
      <c r="B7590" t="s">
        <v>31</v>
      </c>
      <c r="C7590" t="s">
        <v>17</v>
      </c>
      <c r="D7590" t="s">
        <v>22</v>
      </c>
      <c r="E7590" t="s">
        <v>18</v>
      </c>
      <c r="F7590">
        <v>8</v>
      </c>
      <c r="G7590" s="6">
        <v>52902</v>
      </c>
      <c r="H7590" s="6">
        <v>423216</v>
      </c>
      <c r="I7590" t="s">
        <v>36</v>
      </c>
      <c r="J7590">
        <v>2025</v>
      </c>
    </row>
    <row r="7591" spans="1:10" x14ac:dyDescent="0.25">
      <c r="A7591" s="1">
        <v>45695</v>
      </c>
      <c r="B7591" t="s">
        <v>19</v>
      </c>
      <c r="C7591" t="s">
        <v>21</v>
      </c>
      <c r="D7591" t="s">
        <v>14</v>
      </c>
      <c r="E7591" t="s">
        <v>11</v>
      </c>
      <c r="F7591">
        <v>10</v>
      </c>
      <c r="G7591" s="6">
        <v>21656</v>
      </c>
      <c r="H7591" s="6">
        <v>216560</v>
      </c>
      <c r="I7591" t="s">
        <v>34</v>
      </c>
      <c r="J7591">
        <v>2025</v>
      </c>
    </row>
    <row r="7592" spans="1:10" x14ac:dyDescent="0.25">
      <c r="A7592" s="1">
        <v>45692</v>
      </c>
      <c r="B7592" t="s">
        <v>39</v>
      </c>
      <c r="C7592" t="s">
        <v>17</v>
      </c>
      <c r="D7592" t="s">
        <v>22</v>
      </c>
      <c r="E7592" t="s">
        <v>11</v>
      </c>
      <c r="F7592">
        <v>4</v>
      </c>
      <c r="G7592" s="6">
        <v>7832</v>
      </c>
      <c r="H7592" s="6">
        <v>31328</v>
      </c>
      <c r="I7592" t="s">
        <v>34</v>
      </c>
      <c r="J7592">
        <v>2025</v>
      </c>
    </row>
    <row r="7593" spans="1:10" x14ac:dyDescent="0.25">
      <c r="A7593" s="1">
        <v>45724</v>
      </c>
      <c r="B7593" t="s">
        <v>12</v>
      </c>
      <c r="C7593" t="s">
        <v>17</v>
      </c>
      <c r="D7593" t="s">
        <v>25</v>
      </c>
      <c r="E7593" t="s">
        <v>40</v>
      </c>
      <c r="F7593">
        <v>5</v>
      </c>
      <c r="G7593" s="6">
        <v>16296</v>
      </c>
      <c r="H7593" s="6">
        <v>81480</v>
      </c>
      <c r="I7593" t="s">
        <v>37</v>
      </c>
      <c r="J7593">
        <v>2025</v>
      </c>
    </row>
    <row r="7594" spans="1:10" x14ac:dyDescent="0.25">
      <c r="A7594" s="1">
        <v>45788</v>
      </c>
      <c r="B7594" t="s">
        <v>12</v>
      </c>
      <c r="C7594" t="s">
        <v>13</v>
      </c>
      <c r="D7594" t="s">
        <v>22</v>
      </c>
      <c r="E7594" t="s">
        <v>40</v>
      </c>
      <c r="F7594">
        <v>6</v>
      </c>
      <c r="G7594" s="6">
        <v>18397</v>
      </c>
      <c r="H7594" s="6">
        <v>110382</v>
      </c>
      <c r="I7594" t="s">
        <v>35</v>
      </c>
      <c r="J7594">
        <v>2025</v>
      </c>
    </row>
    <row r="7595" spans="1:10" x14ac:dyDescent="0.25">
      <c r="A7595" s="1">
        <v>45731</v>
      </c>
      <c r="B7595" t="s">
        <v>19</v>
      </c>
      <c r="C7595" t="s">
        <v>17</v>
      </c>
      <c r="D7595" t="s">
        <v>20</v>
      </c>
      <c r="E7595" t="s">
        <v>28</v>
      </c>
      <c r="F7595">
        <v>5</v>
      </c>
      <c r="G7595" s="6">
        <v>38759</v>
      </c>
      <c r="H7595" s="6">
        <v>193795</v>
      </c>
      <c r="I7595" t="s">
        <v>37</v>
      </c>
      <c r="J7595">
        <v>2025</v>
      </c>
    </row>
    <row r="7596" spans="1:10" x14ac:dyDescent="0.25">
      <c r="A7596" s="1">
        <v>45808</v>
      </c>
      <c r="B7596" t="s">
        <v>16</v>
      </c>
      <c r="C7596" t="s">
        <v>13</v>
      </c>
      <c r="D7596" t="s">
        <v>22</v>
      </c>
      <c r="E7596" t="s">
        <v>15</v>
      </c>
      <c r="F7596">
        <v>10</v>
      </c>
      <c r="G7596" s="6">
        <v>12382</v>
      </c>
      <c r="H7596" s="6">
        <v>123820</v>
      </c>
      <c r="I7596" t="s">
        <v>35</v>
      </c>
      <c r="J7596">
        <v>2025</v>
      </c>
    </row>
    <row r="7597" spans="1:10" x14ac:dyDescent="0.25">
      <c r="A7597" s="1">
        <v>45774</v>
      </c>
      <c r="B7597" t="s">
        <v>12</v>
      </c>
      <c r="C7597" t="s">
        <v>13</v>
      </c>
      <c r="D7597" t="s">
        <v>10</v>
      </c>
      <c r="E7597" t="s">
        <v>11</v>
      </c>
      <c r="F7597">
        <v>1</v>
      </c>
      <c r="G7597" s="6">
        <v>37587</v>
      </c>
      <c r="H7597" s="6">
        <v>37587</v>
      </c>
      <c r="I7597" t="s">
        <v>36</v>
      </c>
      <c r="J7597">
        <v>2025</v>
      </c>
    </row>
    <row r="7598" spans="1:10" x14ac:dyDescent="0.25">
      <c r="A7598" s="1">
        <v>45727</v>
      </c>
      <c r="B7598" t="s">
        <v>38</v>
      </c>
      <c r="C7598" t="s">
        <v>21</v>
      </c>
      <c r="D7598" t="s">
        <v>22</v>
      </c>
      <c r="E7598" t="s">
        <v>28</v>
      </c>
      <c r="F7598">
        <v>10</v>
      </c>
      <c r="G7598" s="6">
        <v>60092</v>
      </c>
      <c r="H7598" s="6">
        <v>600920</v>
      </c>
      <c r="I7598" t="s">
        <v>37</v>
      </c>
      <c r="J7598">
        <v>2025</v>
      </c>
    </row>
    <row r="7599" spans="1:10" x14ac:dyDescent="0.25">
      <c r="A7599" s="1">
        <v>45756</v>
      </c>
      <c r="B7599" t="s">
        <v>31</v>
      </c>
      <c r="C7599" t="s">
        <v>17</v>
      </c>
      <c r="D7599" t="s">
        <v>10</v>
      </c>
      <c r="E7599" t="s">
        <v>40</v>
      </c>
      <c r="F7599">
        <v>12</v>
      </c>
      <c r="G7599" s="6">
        <v>38284</v>
      </c>
      <c r="H7599" s="6">
        <v>459408</v>
      </c>
      <c r="I7599" t="s">
        <v>36</v>
      </c>
      <c r="J7599">
        <v>2025</v>
      </c>
    </row>
    <row r="7600" spans="1:10" x14ac:dyDescent="0.25">
      <c r="A7600" s="1">
        <v>45672</v>
      </c>
      <c r="B7600" t="s">
        <v>16</v>
      </c>
      <c r="C7600" t="s">
        <v>13</v>
      </c>
      <c r="D7600" t="s">
        <v>20</v>
      </c>
      <c r="E7600" t="s">
        <v>11</v>
      </c>
      <c r="F7600">
        <v>10</v>
      </c>
      <c r="G7600" s="6">
        <v>60290</v>
      </c>
      <c r="H7600" s="6">
        <v>602900</v>
      </c>
      <c r="I7600" t="s">
        <v>32</v>
      </c>
      <c r="J7600">
        <v>2025</v>
      </c>
    </row>
    <row r="7601" spans="1:10" x14ac:dyDescent="0.25">
      <c r="A7601" s="1">
        <v>45806</v>
      </c>
      <c r="B7601" t="s">
        <v>24</v>
      </c>
      <c r="C7601" t="s">
        <v>21</v>
      </c>
      <c r="D7601" t="s">
        <v>22</v>
      </c>
      <c r="E7601" t="s">
        <v>11</v>
      </c>
      <c r="F7601">
        <v>8</v>
      </c>
      <c r="G7601" s="6">
        <v>58582</v>
      </c>
      <c r="H7601" s="6">
        <v>468656</v>
      </c>
      <c r="I7601" t="s">
        <v>35</v>
      </c>
      <c r="J7601">
        <v>2025</v>
      </c>
    </row>
    <row r="7602" spans="1:10" x14ac:dyDescent="0.25">
      <c r="A7602" s="1">
        <v>45671</v>
      </c>
      <c r="B7602" t="s">
        <v>38</v>
      </c>
      <c r="C7602" t="s">
        <v>9</v>
      </c>
      <c r="D7602" t="s">
        <v>25</v>
      </c>
      <c r="E7602" t="s">
        <v>11</v>
      </c>
      <c r="F7602">
        <v>7</v>
      </c>
      <c r="G7602" s="6">
        <v>6816</v>
      </c>
      <c r="H7602" s="6">
        <v>47712</v>
      </c>
      <c r="I7602" t="s">
        <v>32</v>
      </c>
      <c r="J7602">
        <v>2025</v>
      </c>
    </row>
    <row r="7603" spans="1:10" x14ac:dyDescent="0.25">
      <c r="A7603" s="1">
        <v>45679</v>
      </c>
      <c r="B7603" t="s">
        <v>39</v>
      </c>
      <c r="C7603" t="s">
        <v>9</v>
      </c>
      <c r="D7603" t="s">
        <v>10</v>
      </c>
      <c r="E7603" t="s">
        <v>18</v>
      </c>
      <c r="F7603">
        <v>13</v>
      </c>
      <c r="G7603" s="6">
        <v>17910</v>
      </c>
      <c r="H7603" s="6">
        <v>232830</v>
      </c>
      <c r="I7603" t="s">
        <v>32</v>
      </c>
      <c r="J7603">
        <v>2025</v>
      </c>
    </row>
    <row r="7604" spans="1:10" x14ac:dyDescent="0.25">
      <c r="A7604" s="1">
        <v>45791</v>
      </c>
      <c r="B7604" t="s">
        <v>19</v>
      </c>
      <c r="C7604" t="s">
        <v>13</v>
      </c>
      <c r="D7604" t="s">
        <v>20</v>
      </c>
      <c r="E7604" t="s">
        <v>11</v>
      </c>
      <c r="F7604">
        <v>4</v>
      </c>
      <c r="G7604" s="6">
        <v>10458</v>
      </c>
      <c r="H7604" s="6">
        <v>41832</v>
      </c>
      <c r="I7604" t="s">
        <v>35</v>
      </c>
      <c r="J7604">
        <v>2025</v>
      </c>
    </row>
    <row r="7605" spans="1:10" x14ac:dyDescent="0.25">
      <c r="A7605" s="1">
        <v>45686</v>
      </c>
      <c r="B7605" t="s">
        <v>16</v>
      </c>
      <c r="C7605" t="s">
        <v>17</v>
      </c>
      <c r="D7605" t="s">
        <v>14</v>
      </c>
      <c r="E7605" t="s">
        <v>28</v>
      </c>
      <c r="F7605">
        <v>8</v>
      </c>
      <c r="G7605" s="6">
        <v>47651</v>
      </c>
      <c r="H7605" s="6">
        <v>381208</v>
      </c>
      <c r="I7605" t="s">
        <v>32</v>
      </c>
      <c r="J7605">
        <v>2025</v>
      </c>
    </row>
    <row r="7606" spans="1:10" x14ac:dyDescent="0.25">
      <c r="A7606" s="1">
        <v>45758</v>
      </c>
      <c r="B7606" t="s">
        <v>31</v>
      </c>
      <c r="C7606" t="s">
        <v>21</v>
      </c>
      <c r="D7606" t="s">
        <v>22</v>
      </c>
      <c r="E7606" t="s">
        <v>28</v>
      </c>
      <c r="F7606">
        <v>10</v>
      </c>
      <c r="G7606" s="6">
        <v>19765</v>
      </c>
      <c r="H7606" s="6">
        <v>197650</v>
      </c>
      <c r="I7606" t="s">
        <v>36</v>
      </c>
      <c r="J7606">
        <v>2025</v>
      </c>
    </row>
    <row r="7607" spans="1:10" x14ac:dyDescent="0.25">
      <c r="A7607" s="1">
        <v>45768</v>
      </c>
      <c r="B7607" t="s">
        <v>19</v>
      </c>
      <c r="C7607" t="s">
        <v>13</v>
      </c>
      <c r="D7607" t="s">
        <v>20</v>
      </c>
      <c r="E7607" t="s">
        <v>18</v>
      </c>
      <c r="F7607">
        <v>3</v>
      </c>
      <c r="G7607" s="6">
        <v>41438</v>
      </c>
      <c r="H7607" s="6">
        <v>124314</v>
      </c>
      <c r="I7607" t="s">
        <v>36</v>
      </c>
      <c r="J7607">
        <v>2025</v>
      </c>
    </row>
    <row r="7608" spans="1:10" x14ac:dyDescent="0.25">
      <c r="A7608" s="1">
        <v>45710</v>
      </c>
      <c r="B7608" t="s">
        <v>19</v>
      </c>
      <c r="C7608" t="s">
        <v>13</v>
      </c>
      <c r="D7608" t="s">
        <v>14</v>
      </c>
      <c r="E7608" t="s">
        <v>40</v>
      </c>
      <c r="F7608">
        <v>9</v>
      </c>
      <c r="G7608" s="6">
        <v>54330</v>
      </c>
      <c r="H7608" s="6">
        <v>488970</v>
      </c>
      <c r="I7608" t="s">
        <v>34</v>
      </c>
      <c r="J7608">
        <v>2025</v>
      </c>
    </row>
    <row r="7609" spans="1:10" x14ac:dyDescent="0.25">
      <c r="A7609" s="1">
        <v>45770</v>
      </c>
      <c r="B7609" t="s">
        <v>39</v>
      </c>
      <c r="C7609" t="s">
        <v>13</v>
      </c>
      <c r="D7609" t="s">
        <v>25</v>
      </c>
      <c r="E7609" t="s">
        <v>40</v>
      </c>
      <c r="F7609">
        <v>8</v>
      </c>
      <c r="G7609" s="6">
        <v>44661</v>
      </c>
      <c r="H7609" s="6">
        <v>357288</v>
      </c>
      <c r="I7609" t="s">
        <v>36</v>
      </c>
      <c r="J7609">
        <v>2025</v>
      </c>
    </row>
    <row r="7610" spans="1:10" x14ac:dyDescent="0.25">
      <c r="A7610" s="1">
        <v>45733</v>
      </c>
      <c r="B7610" t="s">
        <v>39</v>
      </c>
      <c r="C7610" t="s">
        <v>17</v>
      </c>
      <c r="D7610" t="s">
        <v>22</v>
      </c>
      <c r="E7610" t="s">
        <v>28</v>
      </c>
      <c r="F7610">
        <v>9</v>
      </c>
      <c r="G7610" s="6">
        <v>30204</v>
      </c>
      <c r="H7610" s="6">
        <v>271836</v>
      </c>
      <c r="I7610" t="s">
        <v>37</v>
      </c>
      <c r="J7610">
        <v>2025</v>
      </c>
    </row>
    <row r="7611" spans="1:10" x14ac:dyDescent="0.25">
      <c r="A7611" s="1">
        <v>45711</v>
      </c>
      <c r="B7611" t="s">
        <v>31</v>
      </c>
      <c r="C7611" t="s">
        <v>9</v>
      </c>
      <c r="D7611" t="s">
        <v>10</v>
      </c>
      <c r="E7611" t="s">
        <v>15</v>
      </c>
      <c r="F7611">
        <v>5</v>
      </c>
      <c r="G7611" s="6">
        <v>25433</v>
      </c>
      <c r="H7611" s="6">
        <v>127165</v>
      </c>
      <c r="I7611" t="s">
        <v>34</v>
      </c>
      <c r="J7611">
        <v>2025</v>
      </c>
    </row>
    <row r="7612" spans="1:10" x14ac:dyDescent="0.25">
      <c r="A7612" s="1">
        <v>45806</v>
      </c>
      <c r="B7612" t="s">
        <v>31</v>
      </c>
      <c r="C7612" t="s">
        <v>17</v>
      </c>
      <c r="D7612" t="s">
        <v>14</v>
      </c>
      <c r="E7612" t="s">
        <v>15</v>
      </c>
      <c r="F7612">
        <v>14</v>
      </c>
      <c r="G7612" s="6">
        <v>6055</v>
      </c>
      <c r="H7612" s="6">
        <v>84770</v>
      </c>
      <c r="I7612" t="s">
        <v>35</v>
      </c>
      <c r="J7612">
        <v>2025</v>
      </c>
    </row>
    <row r="7613" spans="1:10" x14ac:dyDescent="0.25">
      <c r="A7613" s="1">
        <v>45684</v>
      </c>
      <c r="B7613" t="s">
        <v>38</v>
      </c>
      <c r="C7613" t="s">
        <v>13</v>
      </c>
      <c r="D7613" t="s">
        <v>22</v>
      </c>
      <c r="E7613" t="s">
        <v>40</v>
      </c>
      <c r="F7613">
        <v>1</v>
      </c>
      <c r="G7613" s="6">
        <v>34476</v>
      </c>
      <c r="H7613" s="6">
        <v>34476</v>
      </c>
      <c r="I7613" t="s">
        <v>32</v>
      </c>
      <c r="J7613">
        <v>2025</v>
      </c>
    </row>
    <row r="7614" spans="1:10" x14ac:dyDescent="0.25">
      <c r="A7614" s="1">
        <v>45770</v>
      </c>
      <c r="B7614" t="s">
        <v>12</v>
      </c>
      <c r="C7614" t="s">
        <v>21</v>
      </c>
      <c r="D7614" t="s">
        <v>10</v>
      </c>
      <c r="E7614" t="s">
        <v>18</v>
      </c>
      <c r="F7614">
        <v>15</v>
      </c>
      <c r="G7614" s="6">
        <v>28274</v>
      </c>
      <c r="H7614" s="6">
        <v>424110</v>
      </c>
      <c r="I7614" t="s">
        <v>36</v>
      </c>
      <c r="J7614">
        <v>2025</v>
      </c>
    </row>
    <row r="7615" spans="1:10" x14ac:dyDescent="0.25">
      <c r="A7615" s="1">
        <v>45809</v>
      </c>
      <c r="B7615" t="s">
        <v>39</v>
      </c>
      <c r="C7615" t="s">
        <v>21</v>
      </c>
      <c r="D7615" t="s">
        <v>10</v>
      </c>
      <c r="E7615" t="s">
        <v>18</v>
      </c>
      <c r="F7615">
        <v>1</v>
      </c>
      <c r="G7615" s="6">
        <v>32853</v>
      </c>
      <c r="H7615" s="6">
        <v>32853</v>
      </c>
      <c r="I7615" t="s">
        <v>33</v>
      </c>
      <c r="J7615">
        <v>2025</v>
      </c>
    </row>
    <row r="7616" spans="1:10" x14ac:dyDescent="0.25">
      <c r="A7616" s="1">
        <v>45685</v>
      </c>
      <c r="B7616" t="s">
        <v>12</v>
      </c>
      <c r="C7616" t="s">
        <v>9</v>
      </c>
      <c r="D7616" t="s">
        <v>22</v>
      </c>
      <c r="E7616" t="s">
        <v>28</v>
      </c>
      <c r="F7616">
        <v>2</v>
      </c>
      <c r="G7616" s="6">
        <v>53192</v>
      </c>
      <c r="H7616" s="6">
        <v>106384</v>
      </c>
      <c r="I7616" t="s">
        <v>32</v>
      </c>
      <c r="J7616">
        <v>2025</v>
      </c>
    </row>
    <row r="7617" spans="1:10" x14ac:dyDescent="0.25">
      <c r="A7617" s="1">
        <v>45778</v>
      </c>
      <c r="B7617" t="s">
        <v>12</v>
      </c>
      <c r="C7617" t="s">
        <v>13</v>
      </c>
      <c r="D7617" t="s">
        <v>20</v>
      </c>
      <c r="E7617" t="s">
        <v>15</v>
      </c>
      <c r="F7617">
        <v>6</v>
      </c>
      <c r="G7617" s="6">
        <v>7232</v>
      </c>
      <c r="H7617" s="6">
        <v>43392</v>
      </c>
      <c r="I7617" t="s">
        <v>35</v>
      </c>
      <c r="J7617">
        <v>2025</v>
      </c>
    </row>
    <row r="7618" spans="1:10" x14ac:dyDescent="0.25">
      <c r="A7618" s="1">
        <v>45679</v>
      </c>
      <c r="B7618" t="s">
        <v>12</v>
      </c>
      <c r="C7618" t="s">
        <v>17</v>
      </c>
      <c r="D7618" t="s">
        <v>14</v>
      </c>
      <c r="E7618" t="s">
        <v>40</v>
      </c>
      <c r="F7618">
        <v>8</v>
      </c>
      <c r="G7618" s="6">
        <v>19211</v>
      </c>
      <c r="H7618" s="6">
        <v>153688</v>
      </c>
      <c r="I7618" t="s">
        <v>32</v>
      </c>
      <c r="J7618">
        <v>2025</v>
      </c>
    </row>
    <row r="7619" spans="1:10" x14ac:dyDescent="0.25">
      <c r="A7619" s="1">
        <v>45699</v>
      </c>
      <c r="B7619" t="s">
        <v>24</v>
      </c>
      <c r="C7619" t="s">
        <v>13</v>
      </c>
      <c r="D7619" t="s">
        <v>22</v>
      </c>
      <c r="E7619" t="s">
        <v>15</v>
      </c>
      <c r="F7619">
        <v>2</v>
      </c>
      <c r="G7619" s="6">
        <v>8398</v>
      </c>
      <c r="H7619" s="6">
        <v>16796</v>
      </c>
      <c r="I7619" t="s">
        <v>34</v>
      </c>
      <c r="J7619">
        <v>2025</v>
      </c>
    </row>
    <row r="7620" spans="1:10" x14ac:dyDescent="0.25">
      <c r="A7620" s="1">
        <v>45706</v>
      </c>
      <c r="B7620" t="s">
        <v>38</v>
      </c>
      <c r="C7620" t="s">
        <v>13</v>
      </c>
      <c r="D7620" t="s">
        <v>22</v>
      </c>
      <c r="E7620" t="s">
        <v>40</v>
      </c>
      <c r="F7620">
        <v>13</v>
      </c>
      <c r="G7620" s="6">
        <v>47495</v>
      </c>
      <c r="H7620" s="6">
        <v>617435</v>
      </c>
      <c r="I7620" t="s">
        <v>34</v>
      </c>
      <c r="J7620">
        <v>2025</v>
      </c>
    </row>
    <row r="7621" spans="1:10" x14ac:dyDescent="0.25">
      <c r="A7621" s="1">
        <v>45665</v>
      </c>
      <c r="B7621" t="s">
        <v>19</v>
      </c>
      <c r="C7621" t="s">
        <v>21</v>
      </c>
      <c r="D7621" t="s">
        <v>25</v>
      </c>
      <c r="E7621" t="s">
        <v>18</v>
      </c>
      <c r="F7621">
        <v>6</v>
      </c>
      <c r="G7621" s="6">
        <v>43180</v>
      </c>
      <c r="H7621" s="6">
        <v>259080</v>
      </c>
      <c r="I7621" t="s">
        <v>32</v>
      </c>
      <c r="J7621">
        <v>2025</v>
      </c>
    </row>
    <row r="7622" spans="1:10" x14ac:dyDescent="0.25">
      <c r="A7622" s="1">
        <v>45701</v>
      </c>
      <c r="B7622" t="s">
        <v>12</v>
      </c>
      <c r="C7622" t="s">
        <v>17</v>
      </c>
      <c r="D7622" t="s">
        <v>25</v>
      </c>
      <c r="E7622" t="s">
        <v>15</v>
      </c>
      <c r="F7622">
        <v>12</v>
      </c>
      <c r="G7622" s="6">
        <v>14550</v>
      </c>
      <c r="H7622" s="6">
        <v>174600</v>
      </c>
      <c r="I7622" t="s">
        <v>34</v>
      </c>
      <c r="J7622">
        <v>2025</v>
      </c>
    </row>
    <row r="7623" spans="1:10" x14ac:dyDescent="0.25">
      <c r="A7623" s="1">
        <v>45659</v>
      </c>
      <c r="B7623" t="s">
        <v>12</v>
      </c>
      <c r="C7623" t="s">
        <v>21</v>
      </c>
      <c r="D7623" t="s">
        <v>14</v>
      </c>
      <c r="E7623" t="s">
        <v>11</v>
      </c>
      <c r="F7623">
        <v>14</v>
      </c>
      <c r="G7623" s="6">
        <v>38235</v>
      </c>
      <c r="H7623" s="6">
        <v>535290</v>
      </c>
      <c r="I7623" t="s">
        <v>32</v>
      </c>
      <c r="J7623">
        <v>2025</v>
      </c>
    </row>
    <row r="7624" spans="1:10" x14ac:dyDescent="0.25">
      <c r="A7624" s="1">
        <v>45758</v>
      </c>
      <c r="B7624" t="s">
        <v>12</v>
      </c>
      <c r="C7624" t="s">
        <v>17</v>
      </c>
      <c r="D7624" t="s">
        <v>20</v>
      </c>
      <c r="E7624" t="s">
        <v>18</v>
      </c>
      <c r="F7624">
        <v>9</v>
      </c>
      <c r="G7624" s="6">
        <v>15495</v>
      </c>
      <c r="H7624" s="6">
        <v>139455</v>
      </c>
      <c r="I7624" t="s">
        <v>36</v>
      </c>
      <c r="J7624">
        <v>2025</v>
      </c>
    </row>
    <row r="7625" spans="1:10" x14ac:dyDescent="0.25">
      <c r="A7625" s="1">
        <v>45785</v>
      </c>
      <c r="B7625" t="s">
        <v>16</v>
      </c>
      <c r="C7625" t="s">
        <v>9</v>
      </c>
      <c r="D7625" t="s">
        <v>14</v>
      </c>
      <c r="E7625" t="s">
        <v>11</v>
      </c>
      <c r="F7625">
        <v>3</v>
      </c>
      <c r="G7625" s="6">
        <v>18211</v>
      </c>
      <c r="H7625" s="6">
        <v>54633</v>
      </c>
      <c r="I7625" t="s">
        <v>35</v>
      </c>
      <c r="J7625">
        <v>2025</v>
      </c>
    </row>
    <row r="7626" spans="1:10" x14ac:dyDescent="0.25">
      <c r="A7626" s="1">
        <v>45823</v>
      </c>
      <c r="B7626" t="s">
        <v>16</v>
      </c>
      <c r="C7626" t="s">
        <v>9</v>
      </c>
      <c r="D7626" t="s">
        <v>20</v>
      </c>
      <c r="E7626" t="s">
        <v>15</v>
      </c>
      <c r="F7626">
        <v>13</v>
      </c>
      <c r="G7626" s="6">
        <v>26422</v>
      </c>
      <c r="H7626" s="6">
        <v>343486</v>
      </c>
      <c r="I7626" t="s">
        <v>33</v>
      </c>
      <c r="J7626">
        <v>2025</v>
      </c>
    </row>
    <row r="7627" spans="1:10" x14ac:dyDescent="0.25">
      <c r="A7627" s="1">
        <v>45687</v>
      </c>
      <c r="B7627" t="s">
        <v>31</v>
      </c>
      <c r="C7627" t="s">
        <v>21</v>
      </c>
      <c r="D7627" t="s">
        <v>22</v>
      </c>
      <c r="E7627" t="s">
        <v>40</v>
      </c>
      <c r="F7627">
        <v>6</v>
      </c>
      <c r="G7627" s="6">
        <v>48815</v>
      </c>
      <c r="H7627" s="6">
        <v>292890</v>
      </c>
      <c r="I7627" t="s">
        <v>32</v>
      </c>
      <c r="J7627">
        <v>2025</v>
      </c>
    </row>
    <row r="7628" spans="1:10" x14ac:dyDescent="0.25">
      <c r="A7628" s="1">
        <v>45709</v>
      </c>
      <c r="B7628" t="s">
        <v>12</v>
      </c>
      <c r="C7628" t="s">
        <v>13</v>
      </c>
      <c r="D7628" t="s">
        <v>25</v>
      </c>
      <c r="E7628" t="s">
        <v>18</v>
      </c>
      <c r="F7628">
        <v>5</v>
      </c>
      <c r="G7628" s="6">
        <v>35870</v>
      </c>
      <c r="H7628" s="6">
        <v>179350</v>
      </c>
      <c r="I7628" t="s">
        <v>34</v>
      </c>
      <c r="J7628">
        <v>2025</v>
      </c>
    </row>
    <row r="7629" spans="1:10" x14ac:dyDescent="0.25">
      <c r="A7629" s="1">
        <v>45676</v>
      </c>
      <c r="B7629" t="s">
        <v>39</v>
      </c>
      <c r="C7629" t="s">
        <v>9</v>
      </c>
      <c r="D7629" t="s">
        <v>14</v>
      </c>
      <c r="E7629" t="s">
        <v>11</v>
      </c>
      <c r="F7629">
        <v>13</v>
      </c>
      <c r="G7629" s="6">
        <v>10319</v>
      </c>
      <c r="H7629" s="6">
        <v>134147</v>
      </c>
      <c r="I7629" t="s">
        <v>32</v>
      </c>
      <c r="J7629">
        <v>2025</v>
      </c>
    </row>
    <row r="7630" spans="1:10" x14ac:dyDescent="0.25">
      <c r="A7630" s="1">
        <v>45770</v>
      </c>
      <c r="B7630" t="s">
        <v>39</v>
      </c>
      <c r="C7630" t="s">
        <v>21</v>
      </c>
      <c r="D7630" t="s">
        <v>25</v>
      </c>
      <c r="E7630" t="s">
        <v>15</v>
      </c>
      <c r="F7630">
        <v>6</v>
      </c>
      <c r="G7630" s="6">
        <v>25029</v>
      </c>
      <c r="H7630" s="6">
        <v>150174</v>
      </c>
      <c r="I7630" t="s">
        <v>36</v>
      </c>
      <c r="J7630">
        <v>2025</v>
      </c>
    </row>
    <row r="7631" spans="1:10" x14ac:dyDescent="0.25">
      <c r="A7631" s="1">
        <v>45772</v>
      </c>
      <c r="B7631" t="s">
        <v>24</v>
      </c>
      <c r="C7631" t="s">
        <v>13</v>
      </c>
      <c r="D7631" t="s">
        <v>20</v>
      </c>
      <c r="E7631" t="s">
        <v>40</v>
      </c>
      <c r="F7631">
        <v>2</v>
      </c>
      <c r="G7631" s="6">
        <v>56036</v>
      </c>
      <c r="H7631" s="6">
        <v>112072</v>
      </c>
      <c r="I7631" t="s">
        <v>36</v>
      </c>
      <c r="J7631">
        <v>2025</v>
      </c>
    </row>
    <row r="7632" spans="1:10" x14ac:dyDescent="0.25">
      <c r="A7632" s="1">
        <v>45709</v>
      </c>
      <c r="B7632" t="s">
        <v>24</v>
      </c>
      <c r="C7632" t="s">
        <v>17</v>
      </c>
      <c r="D7632" t="s">
        <v>10</v>
      </c>
      <c r="E7632" t="s">
        <v>18</v>
      </c>
      <c r="F7632">
        <v>8</v>
      </c>
      <c r="G7632" s="6">
        <v>15697</v>
      </c>
      <c r="H7632" s="6">
        <v>125576</v>
      </c>
      <c r="I7632" t="s">
        <v>34</v>
      </c>
      <c r="J7632">
        <v>2025</v>
      </c>
    </row>
    <row r="7633" spans="1:10" x14ac:dyDescent="0.25">
      <c r="A7633" s="1">
        <v>45658</v>
      </c>
      <c r="B7633" t="s">
        <v>12</v>
      </c>
      <c r="C7633" t="s">
        <v>13</v>
      </c>
      <c r="D7633" t="s">
        <v>10</v>
      </c>
      <c r="E7633" t="s">
        <v>40</v>
      </c>
      <c r="F7633">
        <v>8</v>
      </c>
      <c r="G7633" s="6">
        <v>62338</v>
      </c>
      <c r="H7633" s="6">
        <v>498704</v>
      </c>
      <c r="I7633" t="s">
        <v>32</v>
      </c>
      <c r="J7633">
        <v>2025</v>
      </c>
    </row>
    <row r="7634" spans="1:10" x14ac:dyDescent="0.25">
      <c r="A7634" s="1">
        <v>45661</v>
      </c>
      <c r="B7634" t="s">
        <v>12</v>
      </c>
      <c r="C7634" t="s">
        <v>13</v>
      </c>
      <c r="D7634" t="s">
        <v>25</v>
      </c>
      <c r="E7634" t="s">
        <v>11</v>
      </c>
      <c r="F7634">
        <v>7</v>
      </c>
      <c r="G7634" s="6">
        <v>31535</v>
      </c>
      <c r="H7634" s="6">
        <v>220745</v>
      </c>
      <c r="I7634" t="s">
        <v>32</v>
      </c>
      <c r="J7634">
        <v>2025</v>
      </c>
    </row>
    <row r="7635" spans="1:10" x14ac:dyDescent="0.25">
      <c r="A7635" s="1">
        <v>45735</v>
      </c>
      <c r="B7635" t="s">
        <v>24</v>
      </c>
      <c r="C7635" t="s">
        <v>9</v>
      </c>
      <c r="D7635" t="s">
        <v>22</v>
      </c>
      <c r="E7635" t="s">
        <v>28</v>
      </c>
      <c r="F7635">
        <v>13</v>
      </c>
      <c r="G7635" s="6">
        <v>32031</v>
      </c>
      <c r="H7635" s="6">
        <v>416403</v>
      </c>
      <c r="I7635" t="s">
        <v>37</v>
      </c>
      <c r="J7635">
        <v>2025</v>
      </c>
    </row>
    <row r="7636" spans="1:10" x14ac:dyDescent="0.25">
      <c r="A7636" s="1">
        <v>45689</v>
      </c>
      <c r="B7636" t="s">
        <v>38</v>
      </c>
      <c r="C7636" t="s">
        <v>21</v>
      </c>
      <c r="D7636" t="s">
        <v>14</v>
      </c>
      <c r="E7636" t="s">
        <v>18</v>
      </c>
      <c r="F7636">
        <v>13</v>
      </c>
      <c r="G7636" s="6">
        <v>3454</v>
      </c>
      <c r="H7636" s="6">
        <v>44902</v>
      </c>
      <c r="I7636" t="s">
        <v>34</v>
      </c>
      <c r="J7636">
        <v>2025</v>
      </c>
    </row>
    <row r="7637" spans="1:10" x14ac:dyDescent="0.25">
      <c r="A7637" s="1">
        <v>45809</v>
      </c>
      <c r="B7637" t="s">
        <v>31</v>
      </c>
      <c r="C7637" t="s">
        <v>17</v>
      </c>
      <c r="D7637" t="s">
        <v>14</v>
      </c>
      <c r="E7637" t="s">
        <v>28</v>
      </c>
      <c r="F7637">
        <v>15</v>
      </c>
      <c r="G7637" s="6">
        <v>2717</v>
      </c>
      <c r="H7637" s="6">
        <v>40755</v>
      </c>
      <c r="I7637" t="s">
        <v>33</v>
      </c>
      <c r="J7637">
        <v>2025</v>
      </c>
    </row>
    <row r="7638" spans="1:10" x14ac:dyDescent="0.25">
      <c r="A7638" s="1">
        <v>45786</v>
      </c>
      <c r="B7638" t="s">
        <v>38</v>
      </c>
      <c r="C7638" t="s">
        <v>17</v>
      </c>
      <c r="D7638" t="s">
        <v>10</v>
      </c>
      <c r="E7638" t="s">
        <v>40</v>
      </c>
      <c r="F7638">
        <v>9</v>
      </c>
      <c r="G7638" s="6">
        <v>27316</v>
      </c>
      <c r="H7638" s="6">
        <v>245844</v>
      </c>
      <c r="I7638" t="s">
        <v>35</v>
      </c>
      <c r="J7638">
        <v>2025</v>
      </c>
    </row>
    <row r="7639" spans="1:10" x14ac:dyDescent="0.25">
      <c r="A7639" s="1">
        <v>45724</v>
      </c>
      <c r="B7639" t="s">
        <v>12</v>
      </c>
      <c r="C7639" t="s">
        <v>17</v>
      </c>
      <c r="D7639" t="s">
        <v>25</v>
      </c>
      <c r="E7639" t="s">
        <v>40</v>
      </c>
      <c r="F7639">
        <v>13</v>
      </c>
      <c r="G7639" s="6">
        <v>62979</v>
      </c>
      <c r="H7639" s="6">
        <v>818727</v>
      </c>
      <c r="I7639" t="s">
        <v>37</v>
      </c>
      <c r="J7639">
        <v>2025</v>
      </c>
    </row>
    <row r="7640" spans="1:10" x14ac:dyDescent="0.25">
      <c r="A7640" s="1">
        <v>45681</v>
      </c>
      <c r="B7640" t="s">
        <v>12</v>
      </c>
      <c r="C7640" t="s">
        <v>13</v>
      </c>
      <c r="D7640" t="s">
        <v>20</v>
      </c>
      <c r="E7640" t="s">
        <v>18</v>
      </c>
      <c r="F7640">
        <v>9</v>
      </c>
      <c r="G7640" s="6">
        <v>34588</v>
      </c>
      <c r="H7640" s="6">
        <v>311292</v>
      </c>
      <c r="I7640" t="s">
        <v>32</v>
      </c>
      <c r="J7640">
        <v>2025</v>
      </c>
    </row>
    <row r="7641" spans="1:10" x14ac:dyDescent="0.25">
      <c r="A7641" s="1">
        <v>45800</v>
      </c>
      <c r="B7641" t="s">
        <v>12</v>
      </c>
      <c r="C7641" t="s">
        <v>17</v>
      </c>
      <c r="D7641" t="s">
        <v>20</v>
      </c>
      <c r="E7641" t="s">
        <v>11</v>
      </c>
      <c r="F7641">
        <v>9</v>
      </c>
      <c r="G7641" s="6">
        <v>9559</v>
      </c>
      <c r="H7641" s="6">
        <v>86031</v>
      </c>
      <c r="I7641" t="s">
        <v>35</v>
      </c>
      <c r="J7641">
        <v>2025</v>
      </c>
    </row>
    <row r="7642" spans="1:10" x14ac:dyDescent="0.25">
      <c r="A7642" s="1">
        <v>45684</v>
      </c>
      <c r="B7642" t="s">
        <v>39</v>
      </c>
      <c r="C7642" t="s">
        <v>17</v>
      </c>
      <c r="D7642" t="s">
        <v>25</v>
      </c>
      <c r="E7642" t="s">
        <v>18</v>
      </c>
      <c r="F7642">
        <v>8</v>
      </c>
      <c r="G7642" s="6">
        <v>60604</v>
      </c>
      <c r="H7642" s="6">
        <v>484832</v>
      </c>
      <c r="I7642" t="s">
        <v>32</v>
      </c>
      <c r="J7642">
        <v>2025</v>
      </c>
    </row>
    <row r="7643" spans="1:10" x14ac:dyDescent="0.25">
      <c r="A7643" s="1">
        <v>45809</v>
      </c>
      <c r="B7643" t="s">
        <v>16</v>
      </c>
      <c r="C7643" t="s">
        <v>21</v>
      </c>
      <c r="D7643" t="s">
        <v>14</v>
      </c>
      <c r="E7643" t="s">
        <v>11</v>
      </c>
      <c r="F7643">
        <v>15</v>
      </c>
      <c r="G7643" s="6">
        <v>28083</v>
      </c>
      <c r="H7643" s="6">
        <v>421245</v>
      </c>
      <c r="I7643" t="s">
        <v>33</v>
      </c>
      <c r="J7643">
        <v>2025</v>
      </c>
    </row>
    <row r="7644" spans="1:10" x14ac:dyDescent="0.25">
      <c r="A7644" s="1">
        <v>45753</v>
      </c>
      <c r="B7644" t="s">
        <v>38</v>
      </c>
      <c r="C7644" t="s">
        <v>9</v>
      </c>
      <c r="D7644" t="s">
        <v>22</v>
      </c>
      <c r="E7644" t="s">
        <v>11</v>
      </c>
      <c r="F7644">
        <v>11</v>
      </c>
      <c r="G7644" s="6">
        <v>44538</v>
      </c>
      <c r="H7644" s="6">
        <v>489918</v>
      </c>
      <c r="I7644" t="s">
        <v>36</v>
      </c>
      <c r="J7644">
        <v>2025</v>
      </c>
    </row>
    <row r="7645" spans="1:10" x14ac:dyDescent="0.25">
      <c r="A7645" s="1">
        <v>45686</v>
      </c>
      <c r="B7645" t="s">
        <v>24</v>
      </c>
      <c r="C7645" t="s">
        <v>21</v>
      </c>
      <c r="D7645" t="s">
        <v>22</v>
      </c>
      <c r="E7645" t="s">
        <v>40</v>
      </c>
      <c r="F7645">
        <v>6</v>
      </c>
      <c r="G7645" s="6">
        <v>54989</v>
      </c>
      <c r="H7645" s="6">
        <v>329934</v>
      </c>
      <c r="I7645" t="s">
        <v>32</v>
      </c>
      <c r="J7645">
        <v>2025</v>
      </c>
    </row>
    <row r="7646" spans="1:10" x14ac:dyDescent="0.25">
      <c r="A7646" s="1">
        <v>45711</v>
      </c>
      <c r="B7646" t="s">
        <v>12</v>
      </c>
      <c r="C7646" t="s">
        <v>9</v>
      </c>
      <c r="D7646" t="s">
        <v>10</v>
      </c>
      <c r="E7646" t="s">
        <v>40</v>
      </c>
      <c r="F7646">
        <v>1</v>
      </c>
      <c r="G7646" s="6">
        <v>40901</v>
      </c>
      <c r="H7646" s="6">
        <v>40901</v>
      </c>
      <c r="I7646" t="s">
        <v>34</v>
      </c>
      <c r="J7646">
        <v>2025</v>
      </c>
    </row>
    <row r="7647" spans="1:10" x14ac:dyDescent="0.25">
      <c r="A7647" s="1">
        <v>45811</v>
      </c>
      <c r="B7647" t="s">
        <v>38</v>
      </c>
      <c r="C7647" t="s">
        <v>21</v>
      </c>
      <c r="D7647" t="s">
        <v>20</v>
      </c>
      <c r="E7647" t="s">
        <v>40</v>
      </c>
      <c r="F7647">
        <v>12</v>
      </c>
      <c r="G7647" s="6">
        <v>10217</v>
      </c>
      <c r="H7647" s="6">
        <v>122604</v>
      </c>
      <c r="I7647" t="s">
        <v>33</v>
      </c>
      <c r="J7647">
        <v>2025</v>
      </c>
    </row>
    <row r="7648" spans="1:10" x14ac:dyDescent="0.25">
      <c r="A7648" s="1">
        <v>45708</v>
      </c>
      <c r="B7648" t="s">
        <v>19</v>
      </c>
      <c r="C7648" t="s">
        <v>13</v>
      </c>
      <c r="D7648" t="s">
        <v>22</v>
      </c>
      <c r="E7648" t="s">
        <v>28</v>
      </c>
      <c r="F7648">
        <v>8</v>
      </c>
      <c r="G7648" s="6">
        <v>7017</v>
      </c>
      <c r="H7648" s="6">
        <v>56136</v>
      </c>
      <c r="I7648" t="s">
        <v>34</v>
      </c>
      <c r="J7648">
        <v>2025</v>
      </c>
    </row>
    <row r="7649" spans="1:10" x14ac:dyDescent="0.25">
      <c r="A7649" s="1">
        <v>45820</v>
      </c>
      <c r="B7649" t="s">
        <v>31</v>
      </c>
      <c r="C7649" t="s">
        <v>17</v>
      </c>
      <c r="D7649" t="s">
        <v>22</v>
      </c>
      <c r="E7649" t="s">
        <v>18</v>
      </c>
      <c r="F7649">
        <v>6</v>
      </c>
      <c r="G7649" s="6">
        <v>37360</v>
      </c>
      <c r="H7649" s="6">
        <v>224160</v>
      </c>
      <c r="I7649" t="s">
        <v>33</v>
      </c>
      <c r="J7649">
        <v>2025</v>
      </c>
    </row>
    <row r="7650" spans="1:10" x14ac:dyDescent="0.25">
      <c r="A7650" s="1">
        <v>45764</v>
      </c>
      <c r="B7650" t="s">
        <v>24</v>
      </c>
      <c r="C7650" t="s">
        <v>17</v>
      </c>
      <c r="D7650" t="s">
        <v>25</v>
      </c>
      <c r="E7650" t="s">
        <v>11</v>
      </c>
      <c r="F7650">
        <v>15</v>
      </c>
      <c r="G7650" s="6">
        <v>48920</v>
      </c>
      <c r="H7650" s="6">
        <v>733800</v>
      </c>
      <c r="I7650" t="s">
        <v>36</v>
      </c>
      <c r="J7650">
        <v>2025</v>
      </c>
    </row>
    <row r="7651" spans="1:10" x14ac:dyDescent="0.25">
      <c r="A7651" s="1">
        <v>45709</v>
      </c>
      <c r="B7651" t="s">
        <v>31</v>
      </c>
      <c r="C7651" t="s">
        <v>9</v>
      </c>
      <c r="D7651" t="s">
        <v>14</v>
      </c>
      <c r="E7651" t="s">
        <v>15</v>
      </c>
      <c r="F7651">
        <v>11</v>
      </c>
      <c r="G7651" s="6">
        <v>15952</v>
      </c>
      <c r="H7651" s="6">
        <v>175472</v>
      </c>
      <c r="I7651" t="s">
        <v>34</v>
      </c>
      <c r="J7651">
        <v>2025</v>
      </c>
    </row>
    <row r="7652" spans="1:10" x14ac:dyDescent="0.25">
      <c r="A7652" s="1">
        <v>45683</v>
      </c>
      <c r="B7652" t="s">
        <v>39</v>
      </c>
      <c r="C7652" t="s">
        <v>13</v>
      </c>
      <c r="D7652" t="s">
        <v>25</v>
      </c>
      <c r="E7652" t="s">
        <v>40</v>
      </c>
      <c r="F7652">
        <v>10</v>
      </c>
      <c r="G7652" s="6">
        <v>7680</v>
      </c>
      <c r="H7652" s="6">
        <v>76800</v>
      </c>
      <c r="I7652" t="s">
        <v>32</v>
      </c>
      <c r="J7652">
        <v>2025</v>
      </c>
    </row>
    <row r="7653" spans="1:10" x14ac:dyDescent="0.25">
      <c r="A7653" s="1">
        <v>45738</v>
      </c>
      <c r="B7653" t="s">
        <v>16</v>
      </c>
      <c r="C7653" t="s">
        <v>9</v>
      </c>
      <c r="D7653" t="s">
        <v>22</v>
      </c>
      <c r="E7653" t="s">
        <v>18</v>
      </c>
      <c r="F7653">
        <v>10</v>
      </c>
      <c r="G7653" s="6">
        <v>20434</v>
      </c>
      <c r="H7653" s="6">
        <v>204340</v>
      </c>
      <c r="I7653" t="s">
        <v>37</v>
      </c>
      <c r="J7653">
        <v>2025</v>
      </c>
    </row>
    <row r="7654" spans="1:10" x14ac:dyDescent="0.25">
      <c r="A7654" s="1">
        <v>45663</v>
      </c>
      <c r="B7654" t="s">
        <v>31</v>
      </c>
      <c r="C7654" t="s">
        <v>21</v>
      </c>
      <c r="D7654" t="s">
        <v>10</v>
      </c>
      <c r="E7654" t="s">
        <v>18</v>
      </c>
      <c r="F7654">
        <v>9</v>
      </c>
      <c r="G7654" s="6">
        <v>34779</v>
      </c>
      <c r="H7654" s="6">
        <v>313011</v>
      </c>
      <c r="I7654" t="s">
        <v>32</v>
      </c>
      <c r="J7654">
        <v>2025</v>
      </c>
    </row>
    <row r="7655" spans="1:10" x14ac:dyDescent="0.25">
      <c r="A7655" s="1">
        <v>45806</v>
      </c>
      <c r="B7655" t="s">
        <v>39</v>
      </c>
      <c r="C7655" t="s">
        <v>9</v>
      </c>
      <c r="D7655" t="s">
        <v>25</v>
      </c>
      <c r="E7655" t="s">
        <v>11</v>
      </c>
      <c r="F7655">
        <v>10</v>
      </c>
      <c r="G7655" s="6">
        <v>42565</v>
      </c>
      <c r="H7655" s="6">
        <v>425650</v>
      </c>
      <c r="I7655" t="s">
        <v>35</v>
      </c>
      <c r="J7655">
        <v>2025</v>
      </c>
    </row>
    <row r="7656" spans="1:10" x14ac:dyDescent="0.25">
      <c r="A7656" s="1">
        <v>45793</v>
      </c>
      <c r="B7656" t="s">
        <v>31</v>
      </c>
      <c r="C7656" t="s">
        <v>17</v>
      </c>
      <c r="D7656" t="s">
        <v>20</v>
      </c>
      <c r="E7656" t="s">
        <v>11</v>
      </c>
      <c r="F7656">
        <v>10</v>
      </c>
      <c r="G7656" s="6">
        <v>63612</v>
      </c>
      <c r="H7656" s="6">
        <v>636120</v>
      </c>
      <c r="I7656" t="s">
        <v>35</v>
      </c>
      <c r="J7656">
        <v>2025</v>
      </c>
    </row>
    <row r="7657" spans="1:10" x14ac:dyDescent="0.25">
      <c r="A7657" s="1">
        <v>45800</v>
      </c>
      <c r="B7657" t="s">
        <v>39</v>
      </c>
      <c r="C7657" t="s">
        <v>9</v>
      </c>
      <c r="D7657" t="s">
        <v>10</v>
      </c>
      <c r="E7657" t="s">
        <v>15</v>
      </c>
      <c r="F7657">
        <v>6</v>
      </c>
      <c r="G7657" s="6">
        <v>63699</v>
      </c>
      <c r="H7657" s="6">
        <v>382194</v>
      </c>
      <c r="I7657" t="s">
        <v>35</v>
      </c>
      <c r="J7657">
        <v>2025</v>
      </c>
    </row>
    <row r="7658" spans="1:10" x14ac:dyDescent="0.25">
      <c r="A7658" s="1">
        <v>45756</v>
      </c>
      <c r="B7658" t="s">
        <v>19</v>
      </c>
      <c r="C7658" t="s">
        <v>21</v>
      </c>
      <c r="D7658" t="s">
        <v>22</v>
      </c>
      <c r="E7658" t="s">
        <v>15</v>
      </c>
      <c r="F7658">
        <v>10</v>
      </c>
      <c r="G7658" s="6">
        <v>19195</v>
      </c>
      <c r="H7658" s="6">
        <v>191950</v>
      </c>
      <c r="I7658" t="s">
        <v>36</v>
      </c>
      <c r="J7658">
        <v>2025</v>
      </c>
    </row>
    <row r="7659" spans="1:10" x14ac:dyDescent="0.25">
      <c r="A7659" s="1">
        <v>45755</v>
      </c>
      <c r="B7659" t="s">
        <v>12</v>
      </c>
      <c r="C7659" t="s">
        <v>17</v>
      </c>
      <c r="D7659" t="s">
        <v>20</v>
      </c>
      <c r="E7659" t="s">
        <v>28</v>
      </c>
      <c r="F7659">
        <v>5</v>
      </c>
      <c r="G7659" s="6">
        <v>31401</v>
      </c>
      <c r="H7659" s="6">
        <v>157005</v>
      </c>
      <c r="I7659" t="s">
        <v>36</v>
      </c>
      <c r="J7659">
        <v>2025</v>
      </c>
    </row>
    <row r="7660" spans="1:10" x14ac:dyDescent="0.25">
      <c r="A7660" s="1">
        <v>45803</v>
      </c>
      <c r="B7660" t="s">
        <v>16</v>
      </c>
      <c r="C7660" t="s">
        <v>21</v>
      </c>
      <c r="D7660" t="s">
        <v>25</v>
      </c>
      <c r="E7660" t="s">
        <v>40</v>
      </c>
      <c r="F7660">
        <v>15</v>
      </c>
      <c r="G7660" s="6">
        <v>53139</v>
      </c>
      <c r="H7660" s="6">
        <v>797085</v>
      </c>
      <c r="I7660" t="s">
        <v>35</v>
      </c>
      <c r="J7660">
        <v>2025</v>
      </c>
    </row>
    <row r="7661" spans="1:10" x14ac:dyDescent="0.25">
      <c r="A7661" s="1">
        <v>45736</v>
      </c>
      <c r="B7661" t="s">
        <v>12</v>
      </c>
      <c r="C7661" t="s">
        <v>21</v>
      </c>
      <c r="D7661" t="s">
        <v>22</v>
      </c>
      <c r="E7661" t="s">
        <v>40</v>
      </c>
      <c r="F7661">
        <v>7</v>
      </c>
      <c r="G7661" s="6">
        <v>18399</v>
      </c>
      <c r="H7661" s="6">
        <v>128793</v>
      </c>
      <c r="I7661" t="s">
        <v>37</v>
      </c>
      <c r="J7661">
        <v>2025</v>
      </c>
    </row>
    <row r="7662" spans="1:10" x14ac:dyDescent="0.25">
      <c r="A7662" s="1">
        <v>45736</v>
      </c>
      <c r="B7662" t="s">
        <v>31</v>
      </c>
      <c r="C7662" t="s">
        <v>9</v>
      </c>
      <c r="D7662" t="s">
        <v>25</v>
      </c>
      <c r="E7662" t="s">
        <v>11</v>
      </c>
      <c r="F7662">
        <v>2</v>
      </c>
      <c r="G7662" s="6">
        <v>15880</v>
      </c>
      <c r="H7662" s="6">
        <v>31760</v>
      </c>
      <c r="I7662" t="s">
        <v>37</v>
      </c>
      <c r="J7662">
        <v>2025</v>
      </c>
    </row>
    <row r="7663" spans="1:10" x14ac:dyDescent="0.25">
      <c r="A7663" s="1">
        <v>45732</v>
      </c>
      <c r="B7663" t="s">
        <v>24</v>
      </c>
      <c r="C7663" t="s">
        <v>9</v>
      </c>
      <c r="D7663" t="s">
        <v>14</v>
      </c>
      <c r="E7663" t="s">
        <v>11</v>
      </c>
      <c r="F7663">
        <v>1</v>
      </c>
      <c r="G7663" s="6">
        <v>14659</v>
      </c>
      <c r="H7663" s="6">
        <v>14659</v>
      </c>
      <c r="I7663" t="s">
        <v>37</v>
      </c>
      <c r="J7663">
        <v>2025</v>
      </c>
    </row>
    <row r="7664" spans="1:10" x14ac:dyDescent="0.25">
      <c r="A7664" s="1">
        <v>45678</v>
      </c>
      <c r="B7664" t="s">
        <v>38</v>
      </c>
      <c r="C7664" t="s">
        <v>9</v>
      </c>
      <c r="D7664" t="s">
        <v>20</v>
      </c>
      <c r="E7664" t="s">
        <v>11</v>
      </c>
      <c r="F7664">
        <v>14</v>
      </c>
      <c r="G7664" s="6">
        <v>31892</v>
      </c>
      <c r="H7664" s="6">
        <v>446488</v>
      </c>
      <c r="I7664" t="s">
        <v>32</v>
      </c>
      <c r="J7664">
        <v>2025</v>
      </c>
    </row>
    <row r="7665" spans="1:10" x14ac:dyDescent="0.25">
      <c r="A7665" s="1">
        <v>45678</v>
      </c>
      <c r="B7665" t="s">
        <v>16</v>
      </c>
      <c r="C7665" t="s">
        <v>9</v>
      </c>
      <c r="D7665" t="s">
        <v>20</v>
      </c>
      <c r="E7665" t="s">
        <v>28</v>
      </c>
      <c r="F7665">
        <v>7</v>
      </c>
      <c r="G7665" s="6">
        <v>42066</v>
      </c>
      <c r="H7665" s="6">
        <v>294462</v>
      </c>
      <c r="I7665" t="s">
        <v>32</v>
      </c>
      <c r="J7665">
        <v>2025</v>
      </c>
    </row>
    <row r="7666" spans="1:10" x14ac:dyDescent="0.25">
      <c r="A7666" s="1">
        <v>45706</v>
      </c>
      <c r="B7666" t="s">
        <v>38</v>
      </c>
      <c r="C7666" t="s">
        <v>9</v>
      </c>
      <c r="D7666" t="s">
        <v>22</v>
      </c>
      <c r="E7666" t="s">
        <v>15</v>
      </c>
      <c r="F7666">
        <v>8</v>
      </c>
      <c r="G7666" s="6">
        <v>16534</v>
      </c>
      <c r="H7666" s="6">
        <v>132272</v>
      </c>
      <c r="I7666" t="s">
        <v>34</v>
      </c>
      <c r="J7666">
        <v>2025</v>
      </c>
    </row>
    <row r="7667" spans="1:10" x14ac:dyDescent="0.25">
      <c r="A7667" s="1">
        <v>45772</v>
      </c>
      <c r="B7667" t="s">
        <v>19</v>
      </c>
      <c r="C7667" t="s">
        <v>13</v>
      </c>
      <c r="D7667" t="s">
        <v>20</v>
      </c>
      <c r="E7667" t="s">
        <v>40</v>
      </c>
      <c r="F7667">
        <v>12</v>
      </c>
      <c r="G7667" s="6">
        <v>47927</v>
      </c>
      <c r="H7667" s="6">
        <v>575124</v>
      </c>
      <c r="I7667" t="s">
        <v>36</v>
      </c>
      <c r="J7667">
        <v>2025</v>
      </c>
    </row>
    <row r="7668" spans="1:10" x14ac:dyDescent="0.25">
      <c r="A7668" s="1">
        <v>45820</v>
      </c>
      <c r="B7668" t="s">
        <v>39</v>
      </c>
      <c r="C7668" t="s">
        <v>13</v>
      </c>
      <c r="D7668" t="s">
        <v>25</v>
      </c>
      <c r="E7668" t="s">
        <v>15</v>
      </c>
      <c r="F7668">
        <v>2</v>
      </c>
      <c r="G7668" s="6">
        <v>60323</v>
      </c>
      <c r="H7668" s="6">
        <v>120646</v>
      </c>
      <c r="I7668" t="s">
        <v>33</v>
      </c>
      <c r="J7668">
        <v>2025</v>
      </c>
    </row>
    <row r="7669" spans="1:10" x14ac:dyDescent="0.25">
      <c r="A7669" s="1">
        <v>45743</v>
      </c>
      <c r="B7669" t="s">
        <v>38</v>
      </c>
      <c r="C7669" t="s">
        <v>21</v>
      </c>
      <c r="D7669" t="s">
        <v>10</v>
      </c>
      <c r="E7669" t="s">
        <v>11</v>
      </c>
      <c r="F7669">
        <v>4</v>
      </c>
      <c r="G7669" s="6">
        <v>49325</v>
      </c>
      <c r="H7669" s="6">
        <v>197300</v>
      </c>
      <c r="I7669" t="s">
        <v>37</v>
      </c>
      <c r="J7669">
        <v>2025</v>
      </c>
    </row>
    <row r="7670" spans="1:10" x14ac:dyDescent="0.25">
      <c r="A7670" s="1">
        <v>45759</v>
      </c>
      <c r="B7670" t="s">
        <v>24</v>
      </c>
      <c r="C7670" t="s">
        <v>17</v>
      </c>
      <c r="D7670" t="s">
        <v>10</v>
      </c>
      <c r="E7670" t="s">
        <v>15</v>
      </c>
      <c r="F7670">
        <v>3</v>
      </c>
      <c r="G7670" s="6">
        <v>52282</v>
      </c>
      <c r="H7670" s="6">
        <v>156846</v>
      </c>
      <c r="I7670" t="s">
        <v>36</v>
      </c>
      <c r="J7670">
        <v>2025</v>
      </c>
    </row>
    <row r="7671" spans="1:10" x14ac:dyDescent="0.25">
      <c r="A7671" s="1">
        <v>45803</v>
      </c>
      <c r="B7671" t="s">
        <v>16</v>
      </c>
      <c r="C7671" t="s">
        <v>21</v>
      </c>
      <c r="D7671" t="s">
        <v>20</v>
      </c>
      <c r="E7671" t="s">
        <v>28</v>
      </c>
      <c r="F7671">
        <v>8</v>
      </c>
      <c r="G7671" s="6">
        <v>41535</v>
      </c>
      <c r="H7671" s="6">
        <v>332280</v>
      </c>
      <c r="I7671" t="s">
        <v>35</v>
      </c>
      <c r="J7671">
        <v>2025</v>
      </c>
    </row>
    <row r="7672" spans="1:10" x14ac:dyDescent="0.25">
      <c r="A7672" s="1">
        <v>45712</v>
      </c>
      <c r="B7672" t="s">
        <v>16</v>
      </c>
      <c r="C7672" t="s">
        <v>13</v>
      </c>
      <c r="D7672" t="s">
        <v>22</v>
      </c>
      <c r="E7672" t="s">
        <v>11</v>
      </c>
      <c r="F7672">
        <v>2</v>
      </c>
      <c r="G7672" s="6">
        <v>15571</v>
      </c>
      <c r="H7672" s="6">
        <v>31142</v>
      </c>
      <c r="I7672" t="s">
        <v>34</v>
      </c>
      <c r="J7672">
        <v>2025</v>
      </c>
    </row>
    <row r="7673" spans="1:10" x14ac:dyDescent="0.25">
      <c r="A7673" s="1">
        <v>45712</v>
      </c>
      <c r="B7673" t="s">
        <v>12</v>
      </c>
      <c r="C7673" t="s">
        <v>17</v>
      </c>
      <c r="D7673" t="s">
        <v>22</v>
      </c>
      <c r="E7673" t="s">
        <v>18</v>
      </c>
      <c r="F7673">
        <v>5</v>
      </c>
      <c r="G7673" s="6">
        <v>15104</v>
      </c>
      <c r="H7673" s="6">
        <v>75520</v>
      </c>
      <c r="I7673" t="s">
        <v>34</v>
      </c>
      <c r="J7673">
        <v>2025</v>
      </c>
    </row>
    <row r="7674" spans="1:10" x14ac:dyDescent="0.25">
      <c r="A7674" s="1">
        <v>45749</v>
      </c>
      <c r="B7674" t="s">
        <v>19</v>
      </c>
      <c r="C7674" t="s">
        <v>21</v>
      </c>
      <c r="D7674" t="s">
        <v>20</v>
      </c>
      <c r="E7674" t="s">
        <v>15</v>
      </c>
      <c r="F7674">
        <v>15</v>
      </c>
      <c r="G7674" s="6">
        <v>14671</v>
      </c>
      <c r="H7674" s="6">
        <v>220065</v>
      </c>
      <c r="I7674" t="s">
        <v>36</v>
      </c>
      <c r="J7674">
        <v>2025</v>
      </c>
    </row>
    <row r="7675" spans="1:10" x14ac:dyDescent="0.25">
      <c r="A7675" s="1">
        <v>45743</v>
      </c>
      <c r="B7675" t="s">
        <v>16</v>
      </c>
      <c r="C7675" t="s">
        <v>13</v>
      </c>
      <c r="D7675" t="s">
        <v>20</v>
      </c>
      <c r="E7675" t="s">
        <v>11</v>
      </c>
      <c r="F7675">
        <v>5</v>
      </c>
      <c r="G7675" s="6">
        <v>27146</v>
      </c>
      <c r="H7675" s="6">
        <v>135730</v>
      </c>
      <c r="I7675" t="s">
        <v>37</v>
      </c>
      <c r="J7675">
        <v>2025</v>
      </c>
    </row>
    <row r="7676" spans="1:10" x14ac:dyDescent="0.25">
      <c r="A7676" s="1">
        <v>45769</v>
      </c>
      <c r="B7676" t="s">
        <v>31</v>
      </c>
      <c r="C7676" t="s">
        <v>17</v>
      </c>
      <c r="D7676" t="s">
        <v>10</v>
      </c>
      <c r="E7676" t="s">
        <v>18</v>
      </c>
      <c r="F7676">
        <v>10</v>
      </c>
      <c r="G7676" s="6">
        <v>6018</v>
      </c>
      <c r="H7676" s="6">
        <v>60180</v>
      </c>
      <c r="I7676" t="s">
        <v>36</v>
      </c>
      <c r="J7676">
        <v>2025</v>
      </c>
    </row>
    <row r="7677" spans="1:10" x14ac:dyDescent="0.25">
      <c r="A7677" s="1">
        <v>45662</v>
      </c>
      <c r="B7677" t="s">
        <v>24</v>
      </c>
      <c r="C7677" t="s">
        <v>13</v>
      </c>
      <c r="D7677" t="s">
        <v>14</v>
      </c>
      <c r="E7677" t="s">
        <v>28</v>
      </c>
      <c r="F7677">
        <v>2</v>
      </c>
      <c r="G7677" s="6">
        <v>63486</v>
      </c>
      <c r="H7677" s="6">
        <v>126972</v>
      </c>
      <c r="I7677" t="s">
        <v>32</v>
      </c>
      <c r="J7677">
        <v>2025</v>
      </c>
    </row>
    <row r="7678" spans="1:10" x14ac:dyDescent="0.25">
      <c r="A7678" s="1">
        <v>45680</v>
      </c>
      <c r="B7678" t="s">
        <v>38</v>
      </c>
      <c r="C7678" t="s">
        <v>13</v>
      </c>
      <c r="D7678" t="s">
        <v>20</v>
      </c>
      <c r="E7678" t="s">
        <v>40</v>
      </c>
      <c r="F7678">
        <v>11</v>
      </c>
      <c r="G7678" s="6">
        <v>26244</v>
      </c>
      <c r="H7678" s="6">
        <v>288684</v>
      </c>
      <c r="I7678" t="s">
        <v>32</v>
      </c>
      <c r="J7678">
        <v>2025</v>
      </c>
    </row>
    <row r="7679" spans="1:10" x14ac:dyDescent="0.25">
      <c r="A7679" s="1">
        <v>45832</v>
      </c>
      <c r="B7679" t="s">
        <v>16</v>
      </c>
      <c r="C7679" t="s">
        <v>17</v>
      </c>
      <c r="D7679" t="s">
        <v>22</v>
      </c>
      <c r="E7679" t="s">
        <v>15</v>
      </c>
      <c r="F7679">
        <v>3</v>
      </c>
      <c r="G7679" s="6">
        <v>35604</v>
      </c>
      <c r="H7679" s="6">
        <v>106812</v>
      </c>
      <c r="I7679" t="s">
        <v>33</v>
      </c>
      <c r="J7679">
        <v>2025</v>
      </c>
    </row>
    <row r="7680" spans="1:10" x14ac:dyDescent="0.25">
      <c r="A7680" s="1">
        <v>45756</v>
      </c>
      <c r="B7680" t="s">
        <v>12</v>
      </c>
      <c r="C7680" t="s">
        <v>9</v>
      </c>
      <c r="D7680" t="s">
        <v>20</v>
      </c>
      <c r="E7680" t="s">
        <v>28</v>
      </c>
      <c r="F7680">
        <v>7</v>
      </c>
      <c r="G7680" s="6">
        <v>25617</v>
      </c>
      <c r="H7680" s="6">
        <v>179319</v>
      </c>
      <c r="I7680" t="s">
        <v>36</v>
      </c>
      <c r="J7680">
        <v>2025</v>
      </c>
    </row>
    <row r="7681" spans="1:10" x14ac:dyDescent="0.25">
      <c r="A7681" s="1">
        <v>45743</v>
      </c>
      <c r="B7681" t="s">
        <v>38</v>
      </c>
      <c r="C7681" t="s">
        <v>13</v>
      </c>
      <c r="D7681" t="s">
        <v>22</v>
      </c>
      <c r="E7681" t="s">
        <v>40</v>
      </c>
      <c r="F7681">
        <v>4</v>
      </c>
      <c r="G7681" s="6">
        <v>35527</v>
      </c>
      <c r="H7681" s="6">
        <v>142108</v>
      </c>
      <c r="I7681" t="s">
        <v>37</v>
      </c>
      <c r="J7681">
        <v>2025</v>
      </c>
    </row>
    <row r="7682" spans="1:10" x14ac:dyDescent="0.25">
      <c r="A7682" s="1">
        <v>45719</v>
      </c>
      <c r="B7682" t="s">
        <v>38</v>
      </c>
      <c r="C7682" t="s">
        <v>13</v>
      </c>
      <c r="D7682" t="s">
        <v>14</v>
      </c>
      <c r="E7682" t="s">
        <v>40</v>
      </c>
      <c r="F7682">
        <v>8</v>
      </c>
      <c r="G7682" s="6">
        <v>33037</v>
      </c>
      <c r="H7682" s="6">
        <v>264296</v>
      </c>
      <c r="I7682" t="s">
        <v>37</v>
      </c>
      <c r="J7682">
        <v>2025</v>
      </c>
    </row>
    <row r="7683" spans="1:10" x14ac:dyDescent="0.25">
      <c r="A7683" s="1">
        <v>45812</v>
      </c>
      <c r="B7683" t="s">
        <v>24</v>
      </c>
      <c r="C7683" t="s">
        <v>21</v>
      </c>
      <c r="D7683" t="s">
        <v>22</v>
      </c>
      <c r="E7683" t="s">
        <v>11</v>
      </c>
      <c r="F7683">
        <v>1</v>
      </c>
      <c r="G7683" s="6">
        <v>33104</v>
      </c>
      <c r="H7683" s="6">
        <v>33104</v>
      </c>
      <c r="I7683" t="s">
        <v>33</v>
      </c>
      <c r="J7683">
        <v>2025</v>
      </c>
    </row>
    <row r="7684" spans="1:10" x14ac:dyDescent="0.25">
      <c r="A7684" s="1">
        <v>45703</v>
      </c>
      <c r="B7684" t="s">
        <v>31</v>
      </c>
      <c r="C7684" t="s">
        <v>13</v>
      </c>
      <c r="D7684" t="s">
        <v>14</v>
      </c>
      <c r="E7684" t="s">
        <v>18</v>
      </c>
      <c r="F7684">
        <v>7</v>
      </c>
      <c r="G7684" s="6">
        <v>52398</v>
      </c>
      <c r="H7684" s="6">
        <v>366786</v>
      </c>
      <c r="I7684" t="s">
        <v>34</v>
      </c>
      <c r="J7684">
        <v>2025</v>
      </c>
    </row>
    <row r="7685" spans="1:10" x14ac:dyDescent="0.25">
      <c r="A7685" s="1">
        <v>45820</v>
      </c>
      <c r="B7685" t="s">
        <v>39</v>
      </c>
      <c r="C7685" t="s">
        <v>21</v>
      </c>
      <c r="D7685" t="s">
        <v>20</v>
      </c>
      <c r="E7685" t="s">
        <v>40</v>
      </c>
      <c r="F7685">
        <v>12</v>
      </c>
      <c r="G7685" s="6">
        <v>33874</v>
      </c>
      <c r="H7685" s="6">
        <v>406488</v>
      </c>
      <c r="I7685" t="s">
        <v>33</v>
      </c>
      <c r="J7685">
        <v>2025</v>
      </c>
    </row>
    <row r="7686" spans="1:10" x14ac:dyDescent="0.25">
      <c r="A7686" s="1">
        <v>45681</v>
      </c>
      <c r="B7686" t="s">
        <v>12</v>
      </c>
      <c r="C7686" t="s">
        <v>21</v>
      </c>
      <c r="D7686" t="s">
        <v>10</v>
      </c>
      <c r="E7686" t="s">
        <v>18</v>
      </c>
      <c r="F7686">
        <v>2</v>
      </c>
      <c r="G7686" s="6">
        <v>60079</v>
      </c>
      <c r="H7686" s="6">
        <v>120158</v>
      </c>
      <c r="I7686" t="s">
        <v>32</v>
      </c>
      <c r="J7686">
        <v>2025</v>
      </c>
    </row>
    <row r="7687" spans="1:10" x14ac:dyDescent="0.25">
      <c r="A7687" s="1">
        <v>45741</v>
      </c>
      <c r="B7687" t="s">
        <v>24</v>
      </c>
      <c r="C7687" t="s">
        <v>17</v>
      </c>
      <c r="D7687" t="s">
        <v>14</v>
      </c>
      <c r="E7687" t="s">
        <v>15</v>
      </c>
      <c r="F7687">
        <v>2</v>
      </c>
      <c r="G7687" s="6">
        <v>4094</v>
      </c>
      <c r="H7687" s="6">
        <v>8188</v>
      </c>
      <c r="I7687" t="s">
        <v>37</v>
      </c>
      <c r="J7687">
        <v>2025</v>
      </c>
    </row>
    <row r="7688" spans="1:10" x14ac:dyDescent="0.25">
      <c r="A7688" s="1">
        <v>45812</v>
      </c>
      <c r="B7688" t="s">
        <v>31</v>
      </c>
      <c r="C7688" t="s">
        <v>17</v>
      </c>
      <c r="D7688" t="s">
        <v>22</v>
      </c>
      <c r="E7688" t="s">
        <v>40</v>
      </c>
      <c r="F7688">
        <v>4</v>
      </c>
      <c r="G7688" s="6">
        <v>14137</v>
      </c>
      <c r="H7688" s="6">
        <v>56548</v>
      </c>
      <c r="I7688" t="s">
        <v>33</v>
      </c>
      <c r="J7688">
        <v>2025</v>
      </c>
    </row>
    <row r="7689" spans="1:10" x14ac:dyDescent="0.25">
      <c r="A7689" s="1">
        <v>45801</v>
      </c>
      <c r="B7689" t="s">
        <v>19</v>
      </c>
      <c r="C7689" t="s">
        <v>21</v>
      </c>
      <c r="D7689" t="s">
        <v>22</v>
      </c>
      <c r="E7689" t="s">
        <v>18</v>
      </c>
      <c r="F7689">
        <v>10</v>
      </c>
      <c r="G7689" s="6">
        <v>2830</v>
      </c>
      <c r="H7689" s="6">
        <v>28300</v>
      </c>
      <c r="I7689" t="s">
        <v>35</v>
      </c>
      <c r="J7689">
        <v>2025</v>
      </c>
    </row>
    <row r="7690" spans="1:10" x14ac:dyDescent="0.25">
      <c r="A7690" s="1">
        <v>45827</v>
      </c>
      <c r="B7690" t="s">
        <v>19</v>
      </c>
      <c r="C7690" t="s">
        <v>13</v>
      </c>
      <c r="D7690" t="s">
        <v>20</v>
      </c>
      <c r="E7690" t="s">
        <v>40</v>
      </c>
      <c r="F7690">
        <v>14</v>
      </c>
      <c r="G7690" s="6">
        <v>58810</v>
      </c>
      <c r="H7690" s="6">
        <v>823340</v>
      </c>
      <c r="I7690" t="s">
        <v>33</v>
      </c>
      <c r="J7690">
        <v>2025</v>
      </c>
    </row>
    <row r="7691" spans="1:10" x14ac:dyDescent="0.25">
      <c r="A7691" s="1">
        <v>45707</v>
      </c>
      <c r="B7691" t="s">
        <v>24</v>
      </c>
      <c r="C7691" t="s">
        <v>13</v>
      </c>
      <c r="D7691" t="s">
        <v>10</v>
      </c>
      <c r="E7691" t="s">
        <v>18</v>
      </c>
      <c r="F7691">
        <v>14</v>
      </c>
      <c r="G7691" s="6">
        <v>17861</v>
      </c>
      <c r="H7691" s="6">
        <v>250054</v>
      </c>
      <c r="I7691" t="s">
        <v>34</v>
      </c>
      <c r="J7691">
        <v>2025</v>
      </c>
    </row>
    <row r="7692" spans="1:10" x14ac:dyDescent="0.25">
      <c r="A7692" s="1">
        <v>45832</v>
      </c>
      <c r="B7692" t="s">
        <v>31</v>
      </c>
      <c r="C7692" t="s">
        <v>17</v>
      </c>
      <c r="D7692" t="s">
        <v>14</v>
      </c>
      <c r="E7692" t="s">
        <v>11</v>
      </c>
      <c r="F7692">
        <v>14</v>
      </c>
      <c r="G7692" s="6">
        <v>5166</v>
      </c>
      <c r="H7692" s="6">
        <v>72324</v>
      </c>
      <c r="I7692" t="s">
        <v>33</v>
      </c>
      <c r="J7692">
        <v>2025</v>
      </c>
    </row>
    <row r="7693" spans="1:10" x14ac:dyDescent="0.25">
      <c r="A7693" s="1">
        <v>45817</v>
      </c>
      <c r="B7693" t="s">
        <v>19</v>
      </c>
      <c r="C7693" t="s">
        <v>9</v>
      </c>
      <c r="D7693" t="s">
        <v>22</v>
      </c>
      <c r="E7693" t="s">
        <v>28</v>
      </c>
      <c r="F7693">
        <v>14</v>
      </c>
      <c r="G7693" s="6">
        <v>51117</v>
      </c>
      <c r="H7693" s="6">
        <v>715638</v>
      </c>
      <c r="I7693" t="s">
        <v>33</v>
      </c>
      <c r="J7693">
        <v>2025</v>
      </c>
    </row>
    <row r="7694" spans="1:10" x14ac:dyDescent="0.25">
      <c r="A7694" s="1">
        <v>45743</v>
      </c>
      <c r="B7694" t="s">
        <v>19</v>
      </c>
      <c r="C7694" t="s">
        <v>13</v>
      </c>
      <c r="D7694" t="s">
        <v>20</v>
      </c>
      <c r="E7694" t="s">
        <v>15</v>
      </c>
      <c r="F7694">
        <v>15</v>
      </c>
      <c r="G7694" s="6">
        <v>38492</v>
      </c>
      <c r="H7694" s="6">
        <v>577380</v>
      </c>
      <c r="I7694" t="s">
        <v>37</v>
      </c>
      <c r="J7694">
        <v>2025</v>
      </c>
    </row>
    <row r="7695" spans="1:10" x14ac:dyDescent="0.25">
      <c r="A7695" s="1">
        <v>45733</v>
      </c>
      <c r="B7695" t="s">
        <v>39</v>
      </c>
      <c r="C7695" t="s">
        <v>17</v>
      </c>
      <c r="D7695" t="s">
        <v>22</v>
      </c>
      <c r="E7695" t="s">
        <v>18</v>
      </c>
      <c r="F7695">
        <v>3</v>
      </c>
      <c r="G7695" s="6">
        <v>38729</v>
      </c>
      <c r="H7695" s="6">
        <v>116187</v>
      </c>
      <c r="I7695" t="s">
        <v>37</v>
      </c>
      <c r="J7695">
        <v>2025</v>
      </c>
    </row>
    <row r="7696" spans="1:10" x14ac:dyDescent="0.25">
      <c r="A7696" s="1">
        <v>45827</v>
      </c>
      <c r="B7696" t="s">
        <v>19</v>
      </c>
      <c r="C7696" t="s">
        <v>21</v>
      </c>
      <c r="D7696" t="s">
        <v>25</v>
      </c>
      <c r="E7696" t="s">
        <v>18</v>
      </c>
      <c r="F7696">
        <v>10</v>
      </c>
      <c r="G7696" s="6">
        <v>16105</v>
      </c>
      <c r="H7696" s="6">
        <v>161050</v>
      </c>
      <c r="I7696" t="s">
        <v>33</v>
      </c>
      <c r="J7696">
        <v>2025</v>
      </c>
    </row>
    <row r="7697" spans="1:10" x14ac:dyDescent="0.25">
      <c r="A7697" s="1">
        <v>45692</v>
      </c>
      <c r="B7697" t="s">
        <v>12</v>
      </c>
      <c r="C7697" t="s">
        <v>13</v>
      </c>
      <c r="D7697" t="s">
        <v>10</v>
      </c>
      <c r="E7697" t="s">
        <v>28</v>
      </c>
      <c r="F7697">
        <v>12</v>
      </c>
      <c r="G7697" s="6">
        <v>56020</v>
      </c>
      <c r="H7697" s="6">
        <v>672240</v>
      </c>
      <c r="I7697" t="s">
        <v>34</v>
      </c>
      <c r="J7697">
        <v>2025</v>
      </c>
    </row>
    <row r="7698" spans="1:10" x14ac:dyDescent="0.25">
      <c r="A7698" s="1">
        <v>45813</v>
      </c>
      <c r="B7698" t="s">
        <v>24</v>
      </c>
      <c r="C7698" t="s">
        <v>9</v>
      </c>
      <c r="D7698" t="s">
        <v>14</v>
      </c>
      <c r="E7698" t="s">
        <v>15</v>
      </c>
      <c r="F7698">
        <v>3</v>
      </c>
      <c r="G7698" s="6">
        <v>42747</v>
      </c>
      <c r="H7698" s="6">
        <v>128241</v>
      </c>
      <c r="I7698" t="s">
        <v>33</v>
      </c>
      <c r="J7698">
        <v>2025</v>
      </c>
    </row>
    <row r="7699" spans="1:10" x14ac:dyDescent="0.25">
      <c r="A7699" s="1">
        <v>45731</v>
      </c>
      <c r="B7699" t="s">
        <v>38</v>
      </c>
      <c r="C7699" t="s">
        <v>17</v>
      </c>
      <c r="D7699" t="s">
        <v>10</v>
      </c>
      <c r="E7699" t="s">
        <v>28</v>
      </c>
      <c r="F7699">
        <v>15</v>
      </c>
      <c r="G7699" s="6">
        <v>34424</v>
      </c>
      <c r="H7699" s="6">
        <v>516360</v>
      </c>
      <c r="I7699" t="s">
        <v>37</v>
      </c>
      <c r="J7699">
        <v>2025</v>
      </c>
    </row>
    <row r="7700" spans="1:10" x14ac:dyDescent="0.25">
      <c r="A7700" s="1">
        <v>45788</v>
      </c>
      <c r="B7700" t="s">
        <v>31</v>
      </c>
      <c r="C7700" t="s">
        <v>21</v>
      </c>
      <c r="D7700" t="s">
        <v>10</v>
      </c>
      <c r="E7700" t="s">
        <v>40</v>
      </c>
      <c r="F7700">
        <v>5</v>
      </c>
      <c r="G7700" s="6">
        <v>33950</v>
      </c>
      <c r="H7700" s="6">
        <v>169750</v>
      </c>
      <c r="I7700" t="s">
        <v>35</v>
      </c>
      <c r="J7700">
        <v>2025</v>
      </c>
    </row>
    <row r="7701" spans="1:10" x14ac:dyDescent="0.25">
      <c r="A7701" s="1">
        <v>45742</v>
      </c>
      <c r="B7701" t="s">
        <v>31</v>
      </c>
      <c r="C7701" t="s">
        <v>21</v>
      </c>
      <c r="D7701" t="s">
        <v>22</v>
      </c>
      <c r="E7701" t="s">
        <v>15</v>
      </c>
      <c r="F7701">
        <v>15</v>
      </c>
      <c r="G7701" s="6">
        <v>43630</v>
      </c>
      <c r="H7701" s="6">
        <v>654450</v>
      </c>
      <c r="I7701" t="s">
        <v>37</v>
      </c>
      <c r="J7701">
        <v>2025</v>
      </c>
    </row>
    <row r="7702" spans="1:10" x14ac:dyDescent="0.25">
      <c r="A7702" s="1">
        <v>45680</v>
      </c>
      <c r="B7702" t="s">
        <v>24</v>
      </c>
      <c r="C7702" t="s">
        <v>13</v>
      </c>
      <c r="D7702" t="s">
        <v>22</v>
      </c>
      <c r="E7702" t="s">
        <v>28</v>
      </c>
      <c r="F7702">
        <v>6</v>
      </c>
      <c r="G7702" s="6">
        <v>51503</v>
      </c>
      <c r="H7702" s="6">
        <v>309018</v>
      </c>
      <c r="I7702" t="s">
        <v>32</v>
      </c>
      <c r="J7702">
        <v>2025</v>
      </c>
    </row>
    <row r="7703" spans="1:10" x14ac:dyDescent="0.25">
      <c r="A7703" s="1">
        <v>45667</v>
      </c>
      <c r="B7703" t="s">
        <v>19</v>
      </c>
      <c r="C7703" t="s">
        <v>9</v>
      </c>
      <c r="D7703" t="s">
        <v>22</v>
      </c>
      <c r="E7703" t="s">
        <v>28</v>
      </c>
      <c r="F7703">
        <v>6</v>
      </c>
      <c r="G7703" s="6">
        <v>18395</v>
      </c>
      <c r="H7703" s="6">
        <v>110370</v>
      </c>
      <c r="I7703" t="s">
        <v>32</v>
      </c>
      <c r="J7703">
        <v>2025</v>
      </c>
    </row>
    <row r="7704" spans="1:10" x14ac:dyDescent="0.25">
      <c r="A7704" s="1">
        <v>45809</v>
      </c>
      <c r="B7704" t="s">
        <v>39</v>
      </c>
      <c r="C7704" t="s">
        <v>13</v>
      </c>
      <c r="D7704" t="s">
        <v>14</v>
      </c>
      <c r="E7704" t="s">
        <v>18</v>
      </c>
      <c r="F7704">
        <v>6</v>
      </c>
      <c r="G7704" s="6">
        <v>42313</v>
      </c>
      <c r="H7704" s="6">
        <v>253878</v>
      </c>
      <c r="I7704" t="s">
        <v>33</v>
      </c>
      <c r="J7704">
        <v>2025</v>
      </c>
    </row>
    <row r="7705" spans="1:10" x14ac:dyDescent="0.25">
      <c r="A7705" s="1">
        <v>45715</v>
      </c>
      <c r="B7705" t="s">
        <v>38</v>
      </c>
      <c r="C7705" t="s">
        <v>21</v>
      </c>
      <c r="D7705" t="s">
        <v>25</v>
      </c>
      <c r="E7705" t="s">
        <v>40</v>
      </c>
      <c r="F7705">
        <v>11</v>
      </c>
      <c r="G7705" s="6">
        <v>61089</v>
      </c>
      <c r="H7705" s="6">
        <v>671979</v>
      </c>
      <c r="I7705" t="s">
        <v>34</v>
      </c>
      <c r="J7705">
        <v>2025</v>
      </c>
    </row>
    <row r="7706" spans="1:10" x14ac:dyDescent="0.25">
      <c r="A7706" s="1">
        <v>45781</v>
      </c>
      <c r="B7706" t="s">
        <v>39</v>
      </c>
      <c r="C7706" t="s">
        <v>9</v>
      </c>
      <c r="D7706" t="s">
        <v>14</v>
      </c>
      <c r="E7706" t="s">
        <v>15</v>
      </c>
      <c r="F7706">
        <v>10</v>
      </c>
      <c r="G7706" s="6">
        <v>6071</v>
      </c>
      <c r="H7706" s="6">
        <v>60710</v>
      </c>
      <c r="I7706" t="s">
        <v>35</v>
      </c>
      <c r="J7706">
        <v>2025</v>
      </c>
    </row>
    <row r="7707" spans="1:10" x14ac:dyDescent="0.25">
      <c r="A7707" s="1">
        <v>45738</v>
      </c>
      <c r="B7707" t="s">
        <v>38</v>
      </c>
      <c r="C7707" t="s">
        <v>9</v>
      </c>
      <c r="D7707" t="s">
        <v>10</v>
      </c>
      <c r="E7707" t="s">
        <v>11</v>
      </c>
      <c r="F7707">
        <v>6</v>
      </c>
      <c r="G7707" s="6">
        <v>46351</v>
      </c>
      <c r="H7707" s="6">
        <v>278106</v>
      </c>
      <c r="I7707" t="s">
        <v>37</v>
      </c>
      <c r="J7707">
        <v>2025</v>
      </c>
    </row>
    <row r="7708" spans="1:10" x14ac:dyDescent="0.25">
      <c r="A7708" s="1">
        <v>45707</v>
      </c>
      <c r="B7708" t="s">
        <v>19</v>
      </c>
      <c r="C7708" t="s">
        <v>17</v>
      </c>
      <c r="D7708" t="s">
        <v>10</v>
      </c>
      <c r="E7708" t="s">
        <v>28</v>
      </c>
      <c r="F7708">
        <v>10</v>
      </c>
      <c r="G7708" s="6">
        <v>50358</v>
      </c>
      <c r="H7708" s="6">
        <v>503580</v>
      </c>
      <c r="I7708" t="s">
        <v>34</v>
      </c>
      <c r="J7708">
        <v>2025</v>
      </c>
    </row>
    <row r="7709" spans="1:10" x14ac:dyDescent="0.25">
      <c r="A7709" s="1">
        <v>45803</v>
      </c>
      <c r="B7709" t="s">
        <v>38</v>
      </c>
      <c r="C7709" t="s">
        <v>21</v>
      </c>
      <c r="D7709" t="s">
        <v>22</v>
      </c>
      <c r="E7709" t="s">
        <v>11</v>
      </c>
      <c r="F7709">
        <v>3</v>
      </c>
      <c r="G7709" s="6">
        <v>3862</v>
      </c>
      <c r="H7709" s="6">
        <v>11586</v>
      </c>
      <c r="I7709" t="s">
        <v>35</v>
      </c>
      <c r="J7709">
        <v>2025</v>
      </c>
    </row>
    <row r="7710" spans="1:10" x14ac:dyDescent="0.25">
      <c r="A7710" s="1">
        <v>45812</v>
      </c>
      <c r="B7710" t="s">
        <v>31</v>
      </c>
      <c r="C7710" t="s">
        <v>9</v>
      </c>
      <c r="D7710" t="s">
        <v>20</v>
      </c>
      <c r="E7710" t="s">
        <v>28</v>
      </c>
      <c r="F7710">
        <v>4</v>
      </c>
      <c r="G7710" s="6">
        <v>21454</v>
      </c>
      <c r="H7710" s="6">
        <v>85816</v>
      </c>
      <c r="I7710" t="s">
        <v>33</v>
      </c>
      <c r="J7710">
        <v>2025</v>
      </c>
    </row>
    <row r="7711" spans="1:10" x14ac:dyDescent="0.25">
      <c r="A7711" s="1">
        <v>45661</v>
      </c>
      <c r="B7711" t="s">
        <v>16</v>
      </c>
      <c r="C7711" t="s">
        <v>9</v>
      </c>
      <c r="D7711" t="s">
        <v>20</v>
      </c>
      <c r="E7711" t="s">
        <v>18</v>
      </c>
      <c r="F7711">
        <v>5</v>
      </c>
      <c r="G7711" s="6">
        <v>44872</v>
      </c>
      <c r="H7711" s="6">
        <v>224360</v>
      </c>
      <c r="I7711" t="s">
        <v>32</v>
      </c>
      <c r="J7711">
        <v>2025</v>
      </c>
    </row>
    <row r="7712" spans="1:10" x14ac:dyDescent="0.25">
      <c r="A7712" s="1">
        <v>45787</v>
      </c>
      <c r="B7712" t="s">
        <v>38</v>
      </c>
      <c r="C7712" t="s">
        <v>17</v>
      </c>
      <c r="D7712" t="s">
        <v>22</v>
      </c>
      <c r="E7712" t="s">
        <v>28</v>
      </c>
      <c r="F7712">
        <v>6</v>
      </c>
      <c r="G7712" s="6">
        <v>63030</v>
      </c>
      <c r="H7712" s="6">
        <v>378180</v>
      </c>
      <c r="I7712" t="s">
        <v>35</v>
      </c>
      <c r="J7712">
        <v>2025</v>
      </c>
    </row>
    <row r="7713" spans="1:10" x14ac:dyDescent="0.25">
      <c r="A7713" s="1">
        <v>45804</v>
      </c>
      <c r="B7713" t="s">
        <v>38</v>
      </c>
      <c r="C7713" t="s">
        <v>17</v>
      </c>
      <c r="D7713" t="s">
        <v>14</v>
      </c>
      <c r="E7713" t="s">
        <v>28</v>
      </c>
      <c r="F7713">
        <v>4</v>
      </c>
      <c r="G7713" s="6">
        <v>40772</v>
      </c>
      <c r="H7713" s="6">
        <v>163088</v>
      </c>
      <c r="I7713" t="s">
        <v>35</v>
      </c>
      <c r="J7713">
        <v>2025</v>
      </c>
    </row>
    <row r="7714" spans="1:10" x14ac:dyDescent="0.25">
      <c r="A7714" s="1">
        <v>45695</v>
      </c>
      <c r="B7714" t="s">
        <v>12</v>
      </c>
      <c r="C7714" t="s">
        <v>21</v>
      </c>
      <c r="D7714" t="s">
        <v>10</v>
      </c>
      <c r="E7714" t="s">
        <v>40</v>
      </c>
      <c r="F7714">
        <v>14</v>
      </c>
      <c r="G7714" s="6">
        <v>12950</v>
      </c>
      <c r="H7714" s="6">
        <v>181300</v>
      </c>
      <c r="I7714" t="s">
        <v>34</v>
      </c>
      <c r="J7714">
        <v>2025</v>
      </c>
    </row>
    <row r="7715" spans="1:10" x14ac:dyDescent="0.25">
      <c r="A7715" s="1">
        <v>45807</v>
      </c>
      <c r="B7715" t="s">
        <v>38</v>
      </c>
      <c r="C7715" t="s">
        <v>21</v>
      </c>
      <c r="D7715" t="s">
        <v>14</v>
      </c>
      <c r="E7715" t="s">
        <v>18</v>
      </c>
      <c r="F7715">
        <v>7</v>
      </c>
      <c r="G7715" s="6">
        <v>28380</v>
      </c>
      <c r="H7715" s="6">
        <v>198660</v>
      </c>
      <c r="I7715" t="s">
        <v>35</v>
      </c>
      <c r="J7715">
        <v>2025</v>
      </c>
    </row>
    <row r="7716" spans="1:10" x14ac:dyDescent="0.25">
      <c r="A7716" s="1">
        <v>45777</v>
      </c>
      <c r="B7716" t="s">
        <v>31</v>
      </c>
      <c r="C7716" t="s">
        <v>21</v>
      </c>
      <c r="D7716" t="s">
        <v>20</v>
      </c>
      <c r="E7716" t="s">
        <v>15</v>
      </c>
      <c r="F7716">
        <v>7</v>
      </c>
      <c r="G7716" s="6">
        <v>31038</v>
      </c>
      <c r="H7716" s="6">
        <v>217266</v>
      </c>
      <c r="I7716" t="s">
        <v>36</v>
      </c>
      <c r="J7716">
        <v>2025</v>
      </c>
    </row>
    <row r="7717" spans="1:10" x14ac:dyDescent="0.25">
      <c r="A7717" s="1">
        <v>45837</v>
      </c>
      <c r="B7717" t="s">
        <v>24</v>
      </c>
      <c r="C7717" t="s">
        <v>21</v>
      </c>
      <c r="D7717" t="s">
        <v>20</v>
      </c>
      <c r="E7717" t="s">
        <v>28</v>
      </c>
      <c r="F7717">
        <v>1</v>
      </c>
      <c r="G7717" s="6">
        <v>39539</v>
      </c>
      <c r="H7717" s="6">
        <v>39539</v>
      </c>
      <c r="I7717" t="s">
        <v>33</v>
      </c>
      <c r="J7717">
        <v>2025</v>
      </c>
    </row>
    <row r="7718" spans="1:10" x14ac:dyDescent="0.25">
      <c r="A7718" s="1">
        <v>45699</v>
      </c>
      <c r="B7718" t="s">
        <v>19</v>
      </c>
      <c r="C7718" t="s">
        <v>21</v>
      </c>
      <c r="D7718" t="s">
        <v>25</v>
      </c>
      <c r="E7718" t="s">
        <v>15</v>
      </c>
      <c r="F7718">
        <v>4</v>
      </c>
      <c r="G7718" s="6">
        <v>4171</v>
      </c>
      <c r="H7718" s="6">
        <v>16684</v>
      </c>
      <c r="I7718" t="s">
        <v>34</v>
      </c>
      <c r="J7718">
        <v>2025</v>
      </c>
    </row>
    <row r="7719" spans="1:10" x14ac:dyDescent="0.25">
      <c r="A7719" s="1">
        <v>45674</v>
      </c>
      <c r="B7719" t="s">
        <v>31</v>
      </c>
      <c r="C7719" t="s">
        <v>21</v>
      </c>
      <c r="D7719" t="s">
        <v>10</v>
      </c>
      <c r="E7719" t="s">
        <v>28</v>
      </c>
      <c r="F7719">
        <v>8</v>
      </c>
      <c r="G7719" s="6">
        <v>63173</v>
      </c>
      <c r="H7719" s="6">
        <v>505384</v>
      </c>
      <c r="I7719" t="s">
        <v>32</v>
      </c>
      <c r="J7719">
        <v>2025</v>
      </c>
    </row>
    <row r="7720" spans="1:10" x14ac:dyDescent="0.25">
      <c r="A7720" s="1">
        <v>45769</v>
      </c>
      <c r="B7720" t="s">
        <v>38</v>
      </c>
      <c r="C7720" t="s">
        <v>21</v>
      </c>
      <c r="D7720" t="s">
        <v>22</v>
      </c>
      <c r="E7720" t="s">
        <v>11</v>
      </c>
      <c r="F7720">
        <v>1</v>
      </c>
      <c r="G7720" s="6">
        <v>4209</v>
      </c>
      <c r="H7720" s="6">
        <v>4209</v>
      </c>
      <c r="I7720" t="s">
        <v>36</v>
      </c>
      <c r="J7720">
        <v>2025</v>
      </c>
    </row>
    <row r="7721" spans="1:10" x14ac:dyDescent="0.25">
      <c r="A7721" s="1">
        <v>45739</v>
      </c>
      <c r="B7721" t="s">
        <v>19</v>
      </c>
      <c r="C7721" t="s">
        <v>13</v>
      </c>
      <c r="D7721" t="s">
        <v>20</v>
      </c>
      <c r="E7721" t="s">
        <v>15</v>
      </c>
      <c r="F7721">
        <v>1</v>
      </c>
      <c r="G7721" s="6">
        <v>21044</v>
      </c>
      <c r="H7721" s="6">
        <v>21044</v>
      </c>
      <c r="I7721" t="s">
        <v>37</v>
      </c>
      <c r="J7721">
        <v>2025</v>
      </c>
    </row>
    <row r="7722" spans="1:10" x14ac:dyDescent="0.25">
      <c r="A7722" s="1">
        <v>45729</v>
      </c>
      <c r="B7722" t="s">
        <v>16</v>
      </c>
      <c r="C7722" t="s">
        <v>13</v>
      </c>
      <c r="D7722" t="s">
        <v>25</v>
      </c>
      <c r="E7722" t="s">
        <v>40</v>
      </c>
      <c r="F7722">
        <v>9</v>
      </c>
      <c r="G7722" s="6">
        <v>50772</v>
      </c>
      <c r="H7722" s="6">
        <v>456948</v>
      </c>
      <c r="I7722" t="s">
        <v>37</v>
      </c>
      <c r="J7722">
        <v>2025</v>
      </c>
    </row>
    <row r="7723" spans="1:10" x14ac:dyDescent="0.25">
      <c r="A7723" s="1">
        <v>45832</v>
      </c>
      <c r="B7723" t="s">
        <v>24</v>
      </c>
      <c r="C7723" t="s">
        <v>9</v>
      </c>
      <c r="D7723" t="s">
        <v>20</v>
      </c>
      <c r="E7723" t="s">
        <v>28</v>
      </c>
      <c r="F7723">
        <v>11</v>
      </c>
      <c r="G7723" s="6">
        <v>64135</v>
      </c>
      <c r="H7723" s="6">
        <v>705485</v>
      </c>
      <c r="I7723" t="s">
        <v>33</v>
      </c>
      <c r="J7723">
        <v>2025</v>
      </c>
    </row>
    <row r="7724" spans="1:10" x14ac:dyDescent="0.25">
      <c r="A7724" s="1">
        <v>45711</v>
      </c>
      <c r="B7724" t="s">
        <v>12</v>
      </c>
      <c r="C7724" t="s">
        <v>13</v>
      </c>
      <c r="D7724" t="s">
        <v>14</v>
      </c>
      <c r="E7724" t="s">
        <v>40</v>
      </c>
      <c r="F7724">
        <v>7</v>
      </c>
      <c r="G7724" s="6">
        <v>42231</v>
      </c>
      <c r="H7724" s="6">
        <v>295617</v>
      </c>
      <c r="I7724" t="s">
        <v>34</v>
      </c>
      <c r="J7724">
        <v>2025</v>
      </c>
    </row>
    <row r="7725" spans="1:10" x14ac:dyDescent="0.25">
      <c r="A7725" s="1">
        <v>45838</v>
      </c>
      <c r="B7725" t="s">
        <v>12</v>
      </c>
      <c r="C7725" t="s">
        <v>9</v>
      </c>
      <c r="D7725" t="s">
        <v>14</v>
      </c>
      <c r="E7725" t="s">
        <v>18</v>
      </c>
      <c r="F7725">
        <v>8</v>
      </c>
      <c r="G7725" s="6">
        <v>9816</v>
      </c>
      <c r="H7725" s="6">
        <v>78528</v>
      </c>
      <c r="I7725" t="s">
        <v>33</v>
      </c>
      <c r="J7725">
        <v>2025</v>
      </c>
    </row>
    <row r="7726" spans="1:10" x14ac:dyDescent="0.25">
      <c r="A7726" s="1">
        <v>45766</v>
      </c>
      <c r="B7726" t="s">
        <v>38</v>
      </c>
      <c r="C7726" t="s">
        <v>21</v>
      </c>
      <c r="D7726" t="s">
        <v>10</v>
      </c>
      <c r="E7726" t="s">
        <v>40</v>
      </c>
      <c r="F7726">
        <v>15</v>
      </c>
      <c r="G7726" s="6">
        <v>53464</v>
      </c>
      <c r="H7726" s="6">
        <v>801960</v>
      </c>
      <c r="I7726" t="s">
        <v>36</v>
      </c>
      <c r="J7726">
        <v>2025</v>
      </c>
    </row>
    <row r="7727" spans="1:10" x14ac:dyDescent="0.25">
      <c r="A7727" s="1">
        <v>45716</v>
      </c>
      <c r="B7727" t="s">
        <v>24</v>
      </c>
      <c r="C7727" t="s">
        <v>13</v>
      </c>
      <c r="D7727" t="s">
        <v>25</v>
      </c>
      <c r="E7727" t="s">
        <v>15</v>
      </c>
      <c r="F7727">
        <v>10</v>
      </c>
      <c r="G7727" s="6">
        <v>24144</v>
      </c>
      <c r="H7727" s="6">
        <v>241440</v>
      </c>
      <c r="I7727" t="s">
        <v>34</v>
      </c>
      <c r="J7727">
        <v>2025</v>
      </c>
    </row>
    <row r="7728" spans="1:10" x14ac:dyDescent="0.25">
      <c r="A7728" s="1">
        <v>45772</v>
      </c>
      <c r="B7728" t="s">
        <v>31</v>
      </c>
      <c r="C7728" t="s">
        <v>9</v>
      </c>
      <c r="D7728" t="s">
        <v>10</v>
      </c>
      <c r="E7728" t="s">
        <v>40</v>
      </c>
      <c r="F7728">
        <v>13</v>
      </c>
      <c r="G7728" s="6">
        <v>41666</v>
      </c>
      <c r="H7728" s="6">
        <v>541658</v>
      </c>
      <c r="I7728" t="s">
        <v>36</v>
      </c>
      <c r="J7728">
        <v>2025</v>
      </c>
    </row>
    <row r="7729" spans="1:10" x14ac:dyDescent="0.25">
      <c r="A7729" s="1">
        <v>45743</v>
      </c>
      <c r="B7729" t="s">
        <v>24</v>
      </c>
      <c r="C7729" t="s">
        <v>17</v>
      </c>
      <c r="D7729" t="s">
        <v>25</v>
      </c>
      <c r="E7729" t="s">
        <v>11</v>
      </c>
      <c r="F7729">
        <v>11</v>
      </c>
      <c r="G7729" s="6">
        <v>36433</v>
      </c>
      <c r="H7729" s="6">
        <v>400763</v>
      </c>
      <c r="I7729" t="s">
        <v>37</v>
      </c>
      <c r="J7729">
        <v>2025</v>
      </c>
    </row>
    <row r="7730" spans="1:10" x14ac:dyDescent="0.25">
      <c r="A7730" s="1">
        <v>45723</v>
      </c>
      <c r="B7730" t="s">
        <v>38</v>
      </c>
      <c r="C7730" t="s">
        <v>13</v>
      </c>
      <c r="D7730" t="s">
        <v>25</v>
      </c>
      <c r="E7730" t="s">
        <v>40</v>
      </c>
      <c r="F7730">
        <v>10</v>
      </c>
      <c r="G7730" s="6">
        <v>7621</v>
      </c>
      <c r="H7730" s="6">
        <v>76210</v>
      </c>
      <c r="I7730" t="s">
        <v>37</v>
      </c>
      <c r="J7730">
        <v>2025</v>
      </c>
    </row>
    <row r="7731" spans="1:10" x14ac:dyDescent="0.25">
      <c r="A7731" s="1">
        <v>45683</v>
      </c>
      <c r="B7731" t="s">
        <v>39</v>
      </c>
      <c r="C7731" t="s">
        <v>13</v>
      </c>
      <c r="D7731" t="s">
        <v>20</v>
      </c>
      <c r="E7731" t="s">
        <v>15</v>
      </c>
      <c r="F7731">
        <v>11</v>
      </c>
      <c r="G7731" s="6">
        <v>28761</v>
      </c>
      <c r="H7731" s="6">
        <v>316371</v>
      </c>
      <c r="I7731" t="s">
        <v>32</v>
      </c>
      <c r="J7731">
        <v>2025</v>
      </c>
    </row>
    <row r="7732" spans="1:10" x14ac:dyDescent="0.25">
      <c r="A7732" s="1">
        <v>45786</v>
      </c>
      <c r="B7732" t="s">
        <v>16</v>
      </c>
      <c r="C7732" t="s">
        <v>9</v>
      </c>
      <c r="D7732" t="s">
        <v>20</v>
      </c>
      <c r="E7732" t="s">
        <v>40</v>
      </c>
      <c r="F7732">
        <v>10</v>
      </c>
      <c r="G7732" s="6">
        <v>51169</v>
      </c>
      <c r="H7732" s="6">
        <v>511690</v>
      </c>
      <c r="I7732" t="s">
        <v>35</v>
      </c>
      <c r="J7732">
        <v>2025</v>
      </c>
    </row>
    <row r="7733" spans="1:10" x14ac:dyDescent="0.25">
      <c r="A7733" s="1">
        <v>45804</v>
      </c>
      <c r="B7733" t="s">
        <v>38</v>
      </c>
      <c r="C7733" t="s">
        <v>21</v>
      </c>
      <c r="D7733" t="s">
        <v>14</v>
      </c>
      <c r="E7733" t="s">
        <v>40</v>
      </c>
      <c r="F7733">
        <v>1</v>
      </c>
      <c r="G7733" s="6">
        <v>34026</v>
      </c>
      <c r="H7733" s="6">
        <v>34026</v>
      </c>
      <c r="I7733" t="s">
        <v>35</v>
      </c>
      <c r="J7733">
        <v>2025</v>
      </c>
    </row>
    <row r="7734" spans="1:10" x14ac:dyDescent="0.25">
      <c r="A7734" s="1">
        <v>45664</v>
      </c>
      <c r="B7734" t="s">
        <v>12</v>
      </c>
      <c r="C7734" t="s">
        <v>9</v>
      </c>
      <c r="D7734" t="s">
        <v>10</v>
      </c>
      <c r="E7734" t="s">
        <v>28</v>
      </c>
      <c r="F7734">
        <v>2</v>
      </c>
      <c r="G7734" s="6">
        <v>9618</v>
      </c>
      <c r="H7734" s="6">
        <v>19236</v>
      </c>
      <c r="I7734" t="s">
        <v>32</v>
      </c>
      <c r="J7734">
        <v>2025</v>
      </c>
    </row>
    <row r="7735" spans="1:10" x14ac:dyDescent="0.25">
      <c r="A7735" s="1">
        <v>45681</v>
      </c>
      <c r="B7735" t="s">
        <v>19</v>
      </c>
      <c r="C7735" t="s">
        <v>17</v>
      </c>
      <c r="D7735" t="s">
        <v>25</v>
      </c>
      <c r="E7735" t="s">
        <v>11</v>
      </c>
      <c r="F7735">
        <v>3</v>
      </c>
      <c r="G7735" s="6">
        <v>48328</v>
      </c>
      <c r="H7735" s="6">
        <v>144984</v>
      </c>
      <c r="I7735" t="s">
        <v>32</v>
      </c>
      <c r="J7735">
        <v>2025</v>
      </c>
    </row>
    <row r="7736" spans="1:10" x14ac:dyDescent="0.25">
      <c r="A7736" s="1">
        <v>45764</v>
      </c>
      <c r="B7736" t="s">
        <v>12</v>
      </c>
      <c r="C7736" t="s">
        <v>9</v>
      </c>
      <c r="D7736" t="s">
        <v>20</v>
      </c>
      <c r="E7736" t="s">
        <v>18</v>
      </c>
      <c r="F7736">
        <v>12</v>
      </c>
      <c r="G7736" s="6">
        <v>41751</v>
      </c>
      <c r="H7736" s="6">
        <v>501012</v>
      </c>
      <c r="I7736" t="s">
        <v>36</v>
      </c>
      <c r="J7736">
        <v>2025</v>
      </c>
    </row>
    <row r="7737" spans="1:10" x14ac:dyDescent="0.25">
      <c r="A7737" s="1">
        <v>45699</v>
      </c>
      <c r="B7737" t="s">
        <v>39</v>
      </c>
      <c r="C7737" t="s">
        <v>9</v>
      </c>
      <c r="D7737" t="s">
        <v>14</v>
      </c>
      <c r="E7737" t="s">
        <v>40</v>
      </c>
      <c r="F7737">
        <v>8</v>
      </c>
      <c r="G7737" s="6">
        <v>36694</v>
      </c>
      <c r="H7737" s="6">
        <v>293552</v>
      </c>
      <c r="I7737" t="s">
        <v>34</v>
      </c>
      <c r="J7737">
        <v>2025</v>
      </c>
    </row>
    <row r="7738" spans="1:10" x14ac:dyDescent="0.25">
      <c r="A7738" s="1">
        <v>45720</v>
      </c>
      <c r="B7738" t="s">
        <v>39</v>
      </c>
      <c r="C7738" t="s">
        <v>9</v>
      </c>
      <c r="D7738" t="s">
        <v>22</v>
      </c>
      <c r="E7738" t="s">
        <v>18</v>
      </c>
      <c r="F7738">
        <v>12</v>
      </c>
      <c r="G7738" s="6">
        <v>64950</v>
      </c>
      <c r="H7738" s="6">
        <v>779400</v>
      </c>
      <c r="I7738" t="s">
        <v>37</v>
      </c>
      <c r="J7738">
        <v>2025</v>
      </c>
    </row>
    <row r="7739" spans="1:10" x14ac:dyDescent="0.25">
      <c r="A7739" s="1">
        <v>45825</v>
      </c>
      <c r="B7739" t="s">
        <v>12</v>
      </c>
      <c r="C7739" t="s">
        <v>13</v>
      </c>
      <c r="D7739" t="s">
        <v>14</v>
      </c>
      <c r="E7739" t="s">
        <v>15</v>
      </c>
      <c r="F7739">
        <v>13</v>
      </c>
      <c r="G7739" s="6">
        <v>26251</v>
      </c>
      <c r="H7739" s="6">
        <v>341263</v>
      </c>
      <c r="I7739" t="s">
        <v>33</v>
      </c>
      <c r="J7739">
        <v>2025</v>
      </c>
    </row>
    <row r="7740" spans="1:10" x14ac:dyDescent="0.25">
      <c r="A7740" s="1">
        <v>45694</v>
      </c>
      <c r="B7740" t="s">
        <v>16</v>
      </c>
      <c r="C7740" t="s">
        <v>13</v>
      </c>
      <c r="D7740" t="s">
        <v>10</v>
      </c>
      <c r="E7740" t="s">
        <v>18</v>
      </c>
      <c r="F7740">
        <v>2</v>
      </c>
      <c r="G7740" s="6">
        <v>50108</v>
      </c>
      <c r="H7740" s="6">
        <v>100216</v>
      </c>
      <c r="I7740" t="s">
        <v>34</v>
      </c>
      <c r="J7740">
        <v>2025</v>
      </c>
    </row>
    <row r="7741" spans="1:10" x14ac:dyDescent="0.25">
      <c r="A7741" s="1">
        <v>45705</v>
      </c>
      <c r="B7741" t="s">
        <v>19</v>
      </c>
      <c r="C7741" t="s">
        <v>9</v>
      </c>
      <c r="D7741" t="s">
        <v>20</v>
      </c>
      <c r="E7741" t="s">
        <v>11</v>
      </c>
      <c r="F7741">
        <v>14</v>
      </c>
      <c r="G7741" s="6">
        <v>13538</v>
      </c>
      <c r="H7741" s="6">
        <v>189532</v>
      </c>
      <c r="I7741" t="s">
        <v>34</v>
      </c>
      <c r="J7741">
        <v>2025</v>
      </c>
    </row>
    <row r="7742" spans="1:10" x14ac:dyDescent="0.25">
      <c r="A7742" s="1">
        <v>45726</v>
      </c>
      <c r="B7742" t="s">
        <v>39</v>
      </c>
      <c r="C7742" t="s">
        <v>21</v>
      </c>
      <c r="D7742" t="s">
        <v>25</v>
      </c>
      <c r="E7742" t="s">
        <v>15</v>
      </c>
      <c r="F7742">
        <v>10</v>
      </c>
      <c r="G7742" s="6">
        <v>50015</v>
      </c>
      <c r="H7742" s="6">
        <v>500150</v>
      </c>
      <c r="I7742" t="s">
        <v>37</v>
      </c>
      <c r="J7742">
        <v>2025</v>
      </c>
    </row>
    <row r="7743" spans="1:10" x14ac:dyDescent="0.25">
      <c r="A7743" s="1">
        <v>45702</v>
      </c>
      <c r="B7743" t="s">
        <v>19</v>
      </c>
      <c r="C7743" t="s">
        <v>17</v>
      </c>
      <c r="D7743" t="s">
        <v>14</v>
      </c>
      <c r="E7743" t="s">
        <v>15</v>
      </c>
      <c r="F7743">
        <v>11</v>
      </c>
      <c r="G7743" s="6">
        <v>16245</v>
      </c>
      <c r="H7743" s="6">
        <v>178695</v>
      </c>
      <c r="I7743" t="s">
        <v>34</v>
      </c>
      <c r="J7743">
        <v>2025</v>
      </c>
    </row>
    <row r="7744" spans="1:10" x14ac:dyDescent="0.25">
      <c r="A7744" s="1">
        <v>45803</v>
      </c>
      <c r="B7744" t="s">
        <v>24</v>
      </c>
      <c r="C7744" t="s">
        <v>13</v>
      </c>
      <c r="D7744" t="s">
        <v>20</v>
      </c>
      <c r="E7744" t="s">
        <v>28</v>
      </c>
      <c r="F7744">
        <v>13</v>
      </c>
      <c r="G7744" s="6">
        <v>30778</v>
      </c>
      <c r="H7744" s="6">
        <v>400114</v>
      </c>
      <c r="I7744" t="s">
        <v>35</v>
      </c>
      <c r="J7744">
        <v>2025</v>
      </c>
    </row>
    <row r="7745" spans="1:10" x14ac:dyDescent="0.25">
      <c r="A7745" s="1">
        <v>45777</v>
      </c>
      <c r="B7745" t="s">
        <v>38</v>
      </c>
      <c r="C7745" t="s">
        <v>17</v>
      </c>
      <c r="D7745" t="s">
        <v>22</v>
      </c>
      <c r="E7745" t="s">
        <v>28</v>
      </c>
      <c r="F7745">
        <v>6</v>
      </c>
      <c r="G7745" s="6">
        <v>27994</v>
      </c>
      <c r="H7745" s="6">
        <v>167964</v>
      </c>
      <c r="I7745" t="s">
        <v>36</v>
      </c>
      <c r="J7745">
        <v>2025</v>
      </c>
    </row>
    <row r="7746" spans="1:10" x14ac:dyDescent="0.25">
      <c r="A7746" s="1">
        <v>45706</v>
      </c>
      <c r="B7746" t="s">
        <v>19</v>
      </c>
      <c r="C7746" t="s">
        <v>9</v>
      </c>
      <c r="D7746" t="s">
        <v>10</v>
      </c>
      <c r="E7746" t="s">
        <v>40</v>
      </c>
      <c r="F7746">
        <v>6</v>
      </c>
      <c r="G7746" s="6">
        <v>13814</v>
      </c>
      <c r="H7746" s="6">
        <v>82884</v>
      </c>
      <c r="I7746" t="s">
        <v>34</v>
      </c>
      <c r="J7746">
        <v>2025</v>
      </c>
    </row>
    <row r="7747" spans="1:10" x14ac:dyDescent="0.25">
      <c r="A7747" s="1">
        <v>45812</v>
      </c>
      <c r="B7747" t="s">
        <v>24</v>
      </c>
      <c r="C7747" t="s">
        <v>9</v>
      </c>
      <c r="D7747" t="s">
        <v>25</v>
      </c>
      <c r="E7747" t="s">
        <v>11</v>
      </c>
      <c r="F7747">
        <v>13</v>
      </c>
      <c r="G7747" s="6">
        <v>13263</v>
      </c>
      <c r="H7747" s="6">
        <v>172419</v>
      </c>
      <c r="I7747" t="s">
        <v>33</v>
      </c>
      <c r="J7747">
        <v>2025</v>
      </c>
    </row>
    <row r="7748" spans="1:10" x14ac:dyDescent="0.25">
      <c r="A7748" s="1">
        <v>45818</v>
      </c>
      <c r="B7748" t="s">
        <v>39</v>
      </c>
      <c r="C7748" t="s">
        <v>9</v>
      </c>
      <c r="D7748" t="s">
        <v>22</v>
      </c>
      <c r="E7748" t="s">
        <v>28</v>
      </c>
      <c r="F7748">
        <v>4</v>
      </c>
      <c r="G7748" s="6">
        <v>57499</v>
      </c>
      <c r="H7748" s="6">
        <v>229996</v>
      </c>
      <c r="I7748" t="s">
        <v>33</v>
      </c>
      <c r="J7748">
        <v>2025</v>
      </c>
    </row>
    <row r="7749" spans="1:10" x14ac:dyDescent="0.25">
      <c r="A7749" s="1">
        <v>45773</v>
      </c>
      <c r="B7749" t="s">
        <v>38</v>
      </c>
      <c r="C7749" t="s">
        <v>17</v>
      </c>
      <c r="D7749" t="s">
        <v>14</v>
      </c>
      <c r="E7749" t="s">
        <v>40</v>
      </c>
      <c r="F7749">
        <v>14</v>
      </c>
      <c r="G7749" s="6">
        <v>10519</v>
      </c>
      <c r="H7749" s="6">
        <v>147266</v>
      </c>
      <c r="I7749" t="s">
        <v>36</v>
      </c>
      <c r="J7749">
        <v>2025</v>
      </c>
    </row>
    <row r="7750" spans="1:10" x14ac:dyDescent="0.25">
      <c r="A7750" s="1">
        <v>45667</v>
      </c>
      <c r="B7750" t="s">
        <v>39</v>
      </c>
      <c r="C7750" t="s">
        <v>13</v>
      </c>
      <c r="D7750" t="s">
        <v>25</v>
      </c>
      <c r="E7750" t="s">
        <v>18</v>
      </c>
      <c r="F7750">
        <v>12</v>
      </c>
      <c r="G7750" s="6">
        <v>5115</v>
      </c>
      <c r="H7750" s="6">
        <v>61380</v>
      </c>
      <c r="I7750" t="s">
        <v>32</v>
      </c>
      <c r="J7750">
        <v>2025</v>
      </c>
    </row>
    <row r="7751" spans="1:10" x14ac:dyDescent="0.25">
      <c r="A7751" s="1">
        <v>45675</v>
      </c>
      <c r="B7751" t="s">
        <v>31</v>
      </c>
      <c r="C7751" t="s">
        <v>17</v>
      </c>
      <c r="D7751" t="s">
        <v>10</v>
      </c>
      <c r="E7751" t="s">
        <v>18</v>
      </c>
      <c r="F7751">
        <v>9</v>
      </c>
      <c r="G7751" s="6">
        <v>4172</v>
      </c>
      <c r="H7751" s="6">
        <v>37548</v>
      </c>
      <c r="I7751" t="s">
        <v>32</v>
      </c>
      <c r="J7751">
        <v>2025</v>
      </c>
    </row>
    <row r="7752" spans="1:10" x14ac:dyDescent="0.25">
      <c r="A7752" s="1">
        <v>45836</v>
      </c>
      <c r="B7752" t="s">
        <v>38</v>
      </c>
      <c r="C7752" t="s">
        <v>17</v>
      </c>
      <c r="D7752" t="s">
        <v>25</v>
      </c>
      <c r="E7752" t="s">
        <v>15</v>
      </c>
      <c r="F7752">
        <v>3</v>
      </c>
      <c r="G7752" s="6">
        <v>11280</v>
      </c>
      <c r="H7752" s="6">
        <v>33840</v>
      </c>
      <c r="I7752" t="s">
        <v>33</v>
      </c>
      <c r="J7752">
        <v>2025</v>
      </c>
    </row>
    <row r="7753" spans="1:10" x14ac:dyDescent="0.25">
      <c r="A7753" s="1">
        <v>45777</v>
      </c>
      <c r="B7753" t="s">
        <v>19</v>
      </c>
      <c r="C7753" t="s">
        <v>21</v>
      </c>
      <c r="D7753" t="s">
        <v>20</v>
      </c>
      <c r="E7753" t="s">
        <v>15</v>
      </c>
      <c r="F7753">
        <v>2</v>
      </c>
      <c r="G7753" s="6">
        <v>25871</v>
      </c>
      <c r="H7753" s="6">
        <v>51742</v>
      </c>
      <c r="I7753" t="s">
        <v>36</v>
      </c>
      <c r="J7753">
        <v>2025</v>
      </c>
    </row>
    <row r="7754" spans="1:10" x14ac:dyDescent="0.25">
      <c r="A7754" s="1">
        <v>45669</v>
      </c>
      <c r="B7754" t="s">
        <v>16</v>
      </c>
      <c r="C7754" t="s">
        <v>17</v>
      </c>
      <c r="D7754" t="s">
        <v>22</v>
      </c>
      <c r="E7754" t="s">
        <v>18</v>
      </c>
      <c r="F7754">
        <v>14</v>
      </c>
      <c r="G7754" s="6">
        <v>50209</v>
      </c>
      <c r="H7754" s="6">
        <v>702926</v>
      </c>
      <c r="I7754" t="s">
        <v>32</v>
      </c>
      <c r="J7754">
        <v>2025</v>
      </c>
    </row>
    <row r="7755" spans="1:10" x14ac:dyDescent="0.25">
      <c r="A7755" s="1">
        <v>45712</v>
      </c>
      <c r="B7755" t="s">
        <v>24</v>
      </c>
      <c r="C7755" t="s">
        <v>13</v>
      </c>
      <c r="D7755" t="s">
        <v>10</v>
      </c>
      <c r="E7755" t="s">
        <v>18</v>
      </c>
      <c r="F7755">
        <v>4</v>
      </c>
      <c r="G7755" s="6">
        <v>6746</v>
      </c>
      <c r="H7755" s="6">
        <v>26984</v>
      </c>
      <c r="I7755" t="s">
        <v>34</v>
      </c>
      <c r="J7755">
        <v>2025</v>
      </c>
    </row>
    <row r="7756" spans="1:10" x14ac:dyDescent="0.25">
      <c r="A7756" s="1">
        <v>45705</v>
      </c>
      <c r="B7756" t="s">
        <v>19</v>
      </c>
      <c r="C7756" t="s">
        <v>17</v>
      </c>
      <c r="D7756" t="s">
        <v>20</v>
      </c>
      <c r="E7756" t="s">
        <v>28</v>
      </c>
      <c r="F7756">
        <v>11</v>
      </c>
      <c r="G7756" s="6">
        <v>7813</v>
      </c>
      <c r="H7756" s="6">
        <v>85943</v>
      </c>
      <c r="I7756" t="s">
        <v>34</v>
      </c>
      <c r="J7756">
        <v>2025</v>
      </c>
    </row>
    <row r="7757" spans="1:10" x14ac:dyDescent="0.25">
      <c r="A7757" s="1">
        <v>45818</v>
      </c>
      <c r="B7757" t="s">
        <v>31</v>
      </c>
      <c r="C7757" t="s">
        <v>9</v>
      </c>
      <c r="D7757" t="s">
        <v>10</v>
      </c>
      <c r="E7757" t="s">
        <v>18</v>
      </c>
      <c r="F7757">
        <v>10</v>
      </c>
      <c r="G7757" s="6">
        <v>56359</v>
      </c>
      <c r="H7757" s="6">
        <v>563590</v>
      </c>
      <c r="I7757" t="s">
        <v>33</v>
      </c>
      <c r="J7757">
        <v>2025</v>
      </c>
    </row>
    <row r="7758" spans="1:10" x14ac:dyDescent="0.25">
      <c r="A7758" s="1">
        <v>45682</v>
      </c>
      <c r="B7758" t="s">
        <v>19</v>
      </c>
      <c r="C7758" t="s">
        <v>17</v>
      </c>
      <c r="D7758" t="s">
        <v>14</v>
      </c>
      <c r="E7758" t="s">
        <v>11</v>
      </c>
      <c r="F7758">
        <v>5</v>
      </c>
      <c r="G7758" s="6">
        <v>5886</v>
      </c>
      <c r="H7758" s="6">
        <v>29430</v>
      </c>
      <c r="I7758" t="s">
        <v>32</v>
      </c>
      <c r="J7758">
        <v>2025</v>
      </c>
    </row>
    <row r="7759" spans="1:10" x14ac:dyDescent="0.25">
      <c r="A7759" s="1">
        <v>45668</v>
      </c>
      <c r="B7759" t="s">
        <v>31</v>
      </c>
      <c r="C7759" t="s">
        <v>21</v>
      </c>
      <c r="D7759" t="s">
        <v>10</v>
      </c>
      <c r="E7759" t="s">
        <v>28</v>
      </c>
      <c r="F7759">
        <v>10</v>
      </c>
      <c r="G7759" s="6">
        <v>49213</v>
      </c>
      <c r="H7759" s="6">
        <v>492130</v>
      </c>
      <c r="I7759" t="s">
        <v>32</v>
      </c>
      <c r="J7759">
        <v>2025</v>
      </c>
    </row>
    <row r="7760" spans="1:10" x14ac:dyDescent="0.25">
      <c r="A7760" s="1">
        <v>45835</v>
      </c>
      <c r="B7760" t="s">
        <v>12</v>
      </c>
      <c r="C7760" t="s">
        <v>17</v>
      </c>
      <c r="D7760" t="s">
        <v>22</v>
      </c>
      <c r="E7760" t="s">
        <v>28</v>
      </c>
      <c r="F7760">
        <v>4</v>
      </c>
      <c r="G7760" s="6">
        <v>25949</v>
      </c>
      <c r="H7760" s="6">
        <v>103796</v>
      </c>
      <c r="I7760" t="s">
        <v>33</v>
      </c>
      <c r="J7760">
        <v>2025</v>
      </c>
    </row>
    <row r="7761" spans="1:10" x14ac:dyDescent="0.25">
      <c r="A7761" s="1">
        <v>45662</v>
      </c>
      <c r="B7761" t="s">
        <v>19</v>
      </c>
      <c r="C7761" t="s">
        <v>21</v>
      </c>
      <c r="D7761" t="s">
        <v>14</v>
      </c>
      <c r="E7761" t="s">
        <v>40</v>
      </c>
      <c r="F7761">
        <v>7</v>
      </c>
      <c r="G7761" s="6">
        <v>57427</v>
      </c>
      <c r="H7761" s="6">
        <v>401989</v>
      </c>
      <c r="I7761" t="s">
        <v>32</v>
      </c>
      <c r="J7761">
        <v>2025</v>
      </c>
    </row>
    <row r="7762" spans="1:10" x14ac:dyDescent="0.25">
      <c r="A7762" s="1">
        <v>45790</v>
      </c>
      <c r="B7762" t="s">
        <v>12</v>
      </c>
      <c r="C7762" t="s">
        <v>13</v>
      </c>
      <c r="D7762" t="s">
        <v>10</v>
      </c>
      <c r="E7762" t="s">
        <v>15</v>
      </c>
      <c r="F7762">
        <v>1</v>
      </c>
      <c r="G7762" s="6">
        <v>50664</v>
      </c>
      <c r="H7762" s="6">
        <v>50664</v>
      </c>
      <c r="I7762" t="s">
        <v>35</v>
      </c>
      <c r="J7762">
        <v>2025</v>
      </c>
    </row>
    <row r="7763" spans="1:10" x14ac:dyDescent="0.25">
      <c r="A7763" s="1">
        <v>45663</v>
      </c>
      <c r="B7763" t="s">
        <v>12</v>
      </c>
      <c r="C7763" t="s">
        <v>13</v>
      </c>
      <c r="D7763" t="s">
        <v>14</v>
      </c>
      <c r="E7763" t="s">
        <v>15</v>
      </c>
      <c r="F7763">
        <v>1</v>
      </c>
      <c r="G7763" s="6">
        <v>53361</v>
      </c>
      <c r="H7763" s="6">
        <v>53361</v>
      </c>
      <c r="I7763" t="s">
        <v>32</v>
      </c>
      <c r="J7763">
        <v>2025</v>
      </c>
    </row>
    <row r="7764" spans="1:10" x14ac:dyDescent="0.25">
      <c r="A7764" s="1">
        <v>45720</v>
      </c>
      <c r="B7764" t="s">
        <v>19</v>
      </c>
      <c r="C7764" t="s">
        <v>13</v>
      </c>
      <c r="D7764" t="s">
        <v>25</v>
      </c>
      <c r="E7764" t="s">
        <v>40</v>
      </c>
      <c r="F7764">
        <v>12</v>
      </c>
      <c r="G7764" s="6">
        <v>27981</v>
      </c>
      <c r="H7764" s="6">
        <v>335772</v>
      </c>
      <c r="I7764" t="s">
        <v>37</v>
      </c>
      <c r="J7764">
        <v>2025</v>
      </c>
    </row>
    <row r="7765" spans="1:10" x14ac:dyDescent="0.25">
      <c r="A7765" s="1">
        <v>45731</v>
      </c>
      <c r="B7765" t="s">
        <v>16</v>
      </c>
      <c r="C7765" t="s">
        <v>13</v>
      </c>
      <c r="D7765" t="s">
        <v>20</v>
      </c>
      <c r="E7765" t="s">
        <v>28</v>
      </c>
      <c r="F7765">
        <v>2</v>
      </c>
      <c r="G7765" s="6">
        <v>52225</v>
      </c>
      <c r="H7765" s="6">
        <v>104450</v>
      </c>
      <c r="I7765" t="s">
        <v>37</v>
      </c>
      <c r="J7765">
        <v>2025</v>
      </c>
    </row>
    <row r="7766" spans="1:10" x14ac:dyDescent="0.25">
      <c r="A7766" s="1">
        <v>45749</v>
      </c>
      <c r="B7766" t="s">
        <v>24</v>
      </c>
      <c r="C7766" t="s">
        <v>17</v>
      </c>
      <c r="D7766" t="s">
        <v>22</v>
      </c>
      <c r="E7766" t="s">
        <v>11</v>
      </c>
      <c r="F7766">
        <v>6</v>
      </c>
      <c r="G7766" s="6">
        <v>58334</v>
      </c>
      <c r="H7766" s="6">
        <v>350004</v>
      </c>
      <c r="I7766" t="s">
        <v>36</v>
      </c>
      <c r="J7766">
        <v>2025</v>
      </c>
    </row>
    <row r="7767" spans="1:10" x14ac:dyDescent="0.25">
      <c r="A7767" s="1">
        <v>45773</v>
      </c>
      <c r="B7767" t="s">
        <v>31</v>
      </c>
      <c r="C7767" t="s">
        <v>17</v>
      </c>
      <c r="D7767" t="s">
        <v>20</v>
      </c>
      <c r="E7767" t="s">
        <v>28</v>
      </c>
      <c r="F7767">
        <v>3</v>
      </c>
      <c r="G7767" s="6">
        <v>53690</v>
      </c>
      <c r="H7767" s="6">
        <v>161070</v>
      </c>
      <c r="I7767" t="s">
        <v>36</v>
      </c>
      <c r="J7767">
        <v>2025</v>
      </c>
    </row>
    <row r="7768" spans="1:10" x14ac:dyDescent="0.25">
      <c r="A7768" s="1">
        <v>45788</v>
      </c>
      <c r="B7768" t="s">
        <v>12</v>
      </c>
      <c r="C7768" t="s">
        <v>17</v>
      </c>
      <c r="D7768" t="s">
        <v>25</v>
      </c>
      <c r="E7768" t="s">
        <v>40</v>
      </c>
      <c r="F7768">
        <v>8</v>
      </c>
      <c r="G7768" s="6">
        <v>63688</v>
      </c>
      <c r="H7768" s="6">
        <v>509504</v>
      </c>
      <c r="I7768" t="s">
        <v>35</v>
      </c>
      <c r="J7768">
        <v>2025</v>
      </c>
    </row>
    <row r="7769" spans="1:10" x14ac:dyDescent="0.25">
      <c r="A7769" s="1">
        <v>45714</v>
      </c>
      <c r="B7769" t="s">
        <v>12</v>
      </c>
      <c r="C7769" t="s">
        <v>21</v>
      </c>
      <c r="D7769" t="s">
        <v>20</v>
      </c>
      <c r="E7769" t="s">
        <v>40</v>
      </c>
      <c r="F7769">
        <v>10</v>
      </c>
      <c r="G7769" s="6">
        <v>31887</v>
      </c>
      <c r="H7769" s="6">
        <v>318870</v>
      </c>
      <c r="I7769" t="s">
        <v>34</v>
      </c>
      <c r="J7769">
        <v>2025</v>
      </c>
    </row>
    <row r="7770" spans="1:10" x14ac:dyDescent="0.25">
      <c r="A7770" s="1">
        <v>45755</v>
      </c>
      <c r="B7770" t="s">
        <v>12</v>
      </c>
      <c r="C7770" t="s">
        <v>9</v>
      </c>
      <c r="D7770" t="s">
        <v>22</v>
      </c>
      <c r="E7770" t="s">
        <v>18</v>
      </c>
      <c r="F7770">
        <v>12</v>
      </c>
      <c r="G7770" s="6">
        <v>1954</v>
      </c>
      <c r="H7770" s="6">
        <v>23448</v>
      </c>
      <c r="I7770" t="s">
        <v>36</v>
      </c>
      <c r="J7770">
        <v>2025</v>
      </c>
    </row>
    <row r="7771" spans="1:10" x14ac:dyDescent="0.25">
      <c r="A7771" s="1">
        <v>45806</v>
      </c>
      <c r="B7771" t="s">
        <v>19</v>
      </c>
      <c r="C7771" t="s">
        <v>13</v>
      </c>
      <c r="D7771" t="s">
        <v>22</v>
      </c>
      <c r="E7771" t="s">
        <v>18</v>
      </c>
      <c r="F7771">
        <v>13</v>
      </c>
      <c r="G7771" s="6">
        <v>59758</v>
      </c>
      <c r="H7771" s="6">
        <v>776854</v>
      </c>
      <c r="I7771" t="s">
        <v>35</v>
      </c>
      <c r="J7771">
        <v>2025</v>
      </c>
    </row>
    <row r="7772" spans="1:10" x14ac:dyDescent="0.25">
      <c r="A7772" s="1">
        <v>45698</v>
      </c>
      <c r="B7772" t="s">
        <v>31</v>
      </c>
      <c r="C7772" t="s">
        <v>21</v>
      </c>
      <c r="D7772" t="s">
        <v>20</v>
      </c>
      <c r="E7772" t="s">
        <v>18</v>
      </c>
      <c r="F7772">
        <v>12</v>
      </c>
      <c r="G7772" s="6">
        <v>60919</v>
      </c>
      <c r="H7772" s="6">
        <v>731028</v>
      </c>
      <c r="I7772" t="s">
        <v>34</v>
      </c>
      <c r="J7772">
        <v>2025</v>
      </c>
    </row>
    <row r="7773" spans="1:10" x14ac:dyDescent="0.25">
      <c r="A7773" s="1">
        <v>45665</v>
      </c>
      <c r="B7773" t="s">
        <v>39</v>
      </c>
      <c r="C7773" t="s">
        <v>9</v>
      </c>
      <c r="D7773" t="s">
        <v>22</v>
      </c>
      <c r="E7773" t="s">
        <v>40</v>
      </c>
      <c r="F7773">
        <v>11</v>
      </c>
      <c r="G7773" s="6">
        <v>5249</v>
      </c>
      <c r="H7773" s="6">
        <v>57739</v>
      </c>
      <c r="I7773" t="s">
        <v>32</v>
      </c>
      <c r="J7773">
        <v>2025</v>
      </c>
    </row>
    <row r="7774" spans="1:10" x14ac:dyDescent="0.25">
      <c r="A7774" s="1">
        <v>45810</v>
      </c>
      <c r="B7774" t="s">
        <v>16</v>
      </c>
      <c r="C7774" t="s">
        <v>21</v>
      </c>
      <c r="D7774" t="s">
        <v>25</v>
      </c>
      <c r="E7774" t="s">
        <v>40</v>
      </c>
      <c r="F7774">
        <v>10</v>
      </c>
      <c r="G7774" s="6">
        <v>22475</v>
      </c>
      <c r="H7774" s="6">
        <v>224750</v>
      </c>
      <c r="I7774" t="s">
        <v>33</v>
      </c>
      <c r="J7774">
        <v>2025</v>
      </c>
    </row>
    <row r="7775" spans="1:10" x14ac:dyDescent="0.25">
      <c r="A7775" s="1">
        <v>45783</v>
      </c>
      <c r="B7775" t="s">
        <v>19</v>
      </c>
      <c r="C7775" t="s">
        <v>17</v>
      </c>
      <c r="D7775" t="s">
        <v>14</v>
      </c>
      <c r="E7775" t="s">
        <v>18</v>
      </c>
      <c r="F7775">
        <v>15</v>
      </c>
      <c r="G7775" s="6">
        <v>19113</v>
      </c>
      <c r="H7775" s="6">
        <v>286695</v>
      </c>
      <c r="I7775" t="s">
        <v>35</v>
      </c>
      <c r="J7775">
        <v>2025</v>
      </c>
    </row>
    <row r="7776" spans="1:10" x14ac:dyDescent="0.25">
      <c r="A7776" s="1">
        <v>45805</v>
      </c>
      <c r="B7776" t="s">
        <v>24</v>
      </c>
      <c r="C7776" t="s">
        <v>17</v>
      </c>
      <c r="D7776" t="s">
        <v>10</v>
      </c>
      <c r="E7776" t="s">
        <v>28</v>
      </c>
      <c r="F7776">
        <v>13</v>
      </c>
      <c r="G7776" s="6">
        <v>38815</v>
      </c>
      <c r="H7776" s="6">
        <v>504595</v>
      </c>
      <c r="I7776" t="s">
        <v>35</v>
      </c>
      <c r="J7776">
        <v>2025</v>
      </c>
    </row>
    <row r="7777" spans="1:10" x14ac:dyDescent="0.25">
      <c r="A7777" s="1">
        <v>45834</v>
      </c>
      <c r="B7777" t="s">
        <v>38</v>
      </c>
      <c r="C7777" t="s">
        <v>17</v>
      </c>
      <c r="D7777" t="s">
        <v>14</v>
      </c>
      <c r="E7777" t="s">
        <v>40</v>
      </c>
      <c r="F7777">
        <v>6</v>
      </c>
      <c r="G7777" s="6">
        <v>4762</v>
      </c>
      <c r="H7777" s="6">
        <v>28572</v>
      </c>
      <c r="I7777" t="s">
        <v>33</v>
      </c>
      <c r="J7777">
        <v>2025</v>
      </c>
    </row>
    <row r="7778" spans="1:10" x14ac:dyDescent="0.25">
      <c r="A7778" s="1">
        <v>45808</v>
      </c>
      <c r="B7778" t="s">
        <v>31</v>
      </c>
      <c r="C7778" t="s">
        <v>13</v>
      </c>
      <c r="D7778" t="s">
        <v>14</v>
      </c>
      <c r="E7778" t="s">
        <v>18</v>
      </c>
      <c r="F7778">
        <v>4</v>
      </c>
      <c r="G7778" s="6">
        <v>59398</v>
      </c>
      <c r="H7778" s="6">
        <v>237592</v>
      </c>
      <c r="I7778" t="s">
        <v>35</v>
      </c>
      <c r="J7778">
        <v>2025</v>
      </c>
    </row>
    <row r="7779" spans="1:10" x14ac:dyDescent="0.25">
      <c r="A7779" s="1">
        <v>45799</v>
      </c>
      <c r="B7779" t="s">
        <v>38</v>
      </c>
      <c r="C7779" t="s">
        <v>21</v>
      </c>
      <c r="D7779" t="s">
        <v>14</v>
      </c>
      <c r="E7779" t="s">
        <v>28</v>
      </c>
      <c r="F7779">
        <v>8</v>
      </c>
      <c r="G7779" s="6">
        <v>1510</v>
      </c>
      <c r="H7779" s="6">
        <v>12080</v>
      </c>
      <c r="I7779" t="s">
        <v>35</v>
      </c>
      <c r="J7779">
        <v>2025</v>
      </c>
    </row>
    <row r="7780" spans="1:10" x14ac:dyDescent="0.25">
      <c r="A7780" s="1">
        <v>45700</v>
      </c>
      <c r="B7780" t="s">
        <v>38</v>
      </c>
      <c r="C7780" t="s">
        <v>17</v>
      </c>
      <c r="D7780" t="s">
        <v>22</v>
      </c>
      <c r="E7780" t="s">
        <v>18</v>
      </c>
      <c r="F7780">
        <v>13</v>
      </c>
      <c r="G7780" s="6">
        <v>18662</v>
      </c>
      <c r="H7780" s="6">
        <v>242606</v>
      </c>
      <c r="I7780" t="s">
        <v>34</v>
      </c>
      <c r="J7780">
        <v>2025</v>
      </c>
    </row>
    <row r="7781" spans="1:10" x14ac:dyDescent="0.25">
      <c r="A7781" s="1">
        <v>45717</v>
      </c>
      <c r="B7781" t="s">
        <v>31</v>
      </c>
      <c r="C7781" t="s">
        <v>21</v>
      </c>
      <c r="D7781" t="s">
        <v>22</v>
      </c>
      <c r="E7781" t="s">
        <v>11</v>
      </c>
      <c r="F7781">
        <v>13</v>
      </c>
      <c r="G7781" s="6">
        <v>61697</v>
      </c>
      <c r="H7781" s="6">
        <v>802061</v>
      </c>
      <c r="I7781" t="s">
        <v>37</v>
      </c>
      <c r="J7781">
        <v>2025</v>
      </c>
    </row>
    <row r="7782" spans="1:10" x14ac:dyDescent="0.25">
      <c r="A7782" s="1">
        <v>45734</v>
      </c>
      <c r="B7782" t="s">
        <v>16</v>
      </c>
      <c r="C7782" t="s">
        <v>21</v>
      </c>
      <c r="D7782" t="s">
        <v>10</v>
      </c>
      <c r="E7782" t="s">
        <v>40</v>
      </c>
      <c r="F7782">
        <v>10</v>
      </c>
      <c r="G7782" s="6">
        <v>57175</v>
      </c>
      <c r="H7782" s="6">
        <v>571750</v>
      </c>
      <c r="I7782" t="s">
        <v>37</v>
      </c>
      <c r="J7782">
        <v>2025</v>
      </c>
    </row>
    <row r="7783" spans="1:10" x14ac:dyDescent="0.25">
      <c r="A7783" s="1">
        <v>45815</v>
      </c>
      <c r="B7783" t="s">
        <v>19</v>
      </c>
      <c r="C7783" t="s">
        <v>17</v>
      </c>
      <c r="D7783" t="s">
        <v>20</v>
      </c>
      <c r="E7783" t="s">
        <v>18</v>
      </c>
      <c r="F7783">
        <v>6</v>
      </c>
      <c r="G7783" s="6">
        <v>64256</v>
      </c>
      <c r="H7783" s="6">
        <v>385536</v>
      </c>
      <c r="I7783" t="s">
        <v>33</v>
      </c>
      <c r="J7783">
        <v>2025</v>
      </c>
    </row>
    <row r="7784" spans="1:10" x14ac:dyDescent="0.25">
      <c r="A7784" s="1">
        <v>45691</v>
      </c>
      <c r="B7784" t="s">
        <v>16</v>
      </c>
      <c r="C7784" t="s">
        <v>21</v>
      </c>
      <c r="D7784" t="s">
        <v>22</v>
      </c>
      <c r="E7784" t="s">
        <v>28</v>
      </c>
      <c r="F7784">
        <v>11</v>
      </c>
      <c r="G7784" s="6">
        <v>16873</v>
      </c>
      <c r="H7784" s="6">
        <v>185603</v>
      </c>
      <c r="I7784" t="s">
        <v>34</v>
      </c>
      <c r="J7784">
        <v>2025</v>
      </c>
    </row>
    <row r="7785" spans="1:10" x14ac:dyDescent="0.25">
      <c r="A7785" s="1">
        <v>45830</v>
      </c>
      <c r="B7785" t="s">
        <v>39</v>
      </c>
      <c r="C7785" t="s">
        <v>17</v>
      </c>
      <c r="D7785" t="s">
        <v>22</v>
      </c>
      <c r="E7785" t="s">
        <v>18</v>
      </c>
      <c r="F7785">
        <v>8</v>
      </c>
      <c r="G7785" s="6">
        <v>22154</v>
      </c>
      <c r="H7785" s="6">
        <v>177232</v>
      </c>
      <c r="I7785" t="s">
        <v>33</v>
      </c>
      <c r="J7785">
        <v>2025</v>
      </c>
    </row>
    <row r="7786" spans="1:10" x14ac:dyDescent="0.25">
      <c r="A7786" s="1">
        <v>45672</v>
      </c>
      <c r="B7786" t="s">
        <v>16</v>
      </c>
      <c r="C7786" t="s">
        <v>17</v>
      </c>
      <c r="D7786" t="s">
        <v>20</v>
      </c>
      <c r="E7786" t="s">
        <v>28</v>
      </c>
      <c r="F7786">
        <v>6</v>
      </c>
      <c r="G7786" s="6">
        <v>57835</v>
      </c>
      <c r="H7786" s="6">
        <v>347010</v>
      </c>
      <c r="I7786" t="s">
        <v>32</v>
      </c>
      <c r="J7786">
        <v>2025</v>
      </c>
    </row>
    <row r="7787" spans="1:10" x14ac:dyDescent="0.25">
      <c r="A7787" s="1">
        <v>45731</v>
      </c>
      <c r="B7787" t="s">
        <v>24</v>
      </c>
      <c r="C7787" t="s">
        <v>9</v>
      </c>
      <c r="D7787" t="s">
        <v>20</v>
      </c>
      <c r="E7787" t="s">
        <v>18</v>
      </c>
      <c r="F7787">
        <v>6</v>
      </c>
      <c r="G7787" s="6">
        <v>20748</v>
      </c>
      <c r="H7787" s="6">
        <v>124488</v>
      </c>
      <c r="I7787" t="s">
        <v>37</v>
      </c>
      <c r="J7787">
        <v>2025</v>
      </c>
    </row>
    <row r="7788" spans="1:10" x14ac:dyDescent="0.25">
      <c r="A7788" s="1">
        <v>45666</v>
      </c>
      <c r="B7788" t="s">
        <v>24</v>
      </c>
      <c r="C7788" t="s">
        <v>9</v>
      </c>
      <c r="D7788" t="s">
        <v>25</v>
      </c>
      <c r="E7788" t="s">
        <v>11</v>
      </c>
      <c r="F7788">
        <v>11</v>
      </c>
      <c r="G7788" s="6">
        <v>56963</v>
      </c>
      <c r="H7788" s="6">
        <v>626593</v>
      </c>
      <c r="I7788" t="s">
        <v>32</v>
      </c>
      <c r="J7788">
        <v>2025</v>
      </c>
    </row>
    <row r="7789" spans="1:10" x14ac:dyDescent="0.25">
      <c r="A7789" s="1">
        <v>45784</v>
      </c>
      <c r="B7789" t="s">
        <v>38</v>
      </c>
      <c r="C7789" t="s">
        <v>9</v>
      </c>
      <c r="D7789" t="s">
        <v>22</v>
      </c>
      <c r="E7789" t="s">
        <v>15</v>
      </c>
      <c r="F7789">
        <v>10</v>
      </c>
      <c r="G7789" s="6">
        <v>51019</v>
      </c>
      <c r="H7789" s="6">
        <v>510190</v>
      </c>
      <c r="I7789" t="s">
        <v>35</v>
      </c>
      <c r="J7789">
        <v>2025</v>
      </c>
    </row>
    <row r="7790" spans="1:10" x14ac:dyDescent="0.25">
      <c r="A7790" s="1">
        <v>45686</v>
      </c>
      <c r="B7790" t="s">
        <v>24</v>
      </c>
      <c r="C7790" t="s">
        <v>17</v>
      </c>
      <c r="D7790" t="s">
        <v>25</v>
      </c>
      <c r="E7790" t="s">
        <v>28</v>
      </c>
      <c r="F7790">
        <v>4</v>
      </c>
      <c r="G7790" s="6">
        <v>1897</v>
      </c>
      <c r="H7790" s="6">
        <v>7588</v>
      </c>
      <c r="I7790" t="s">
        <v>32</v>
      </c>
      <c r="J7790">
        <v>2025</v>
      </c>
    </row>
    <row r="7791" spans="1:10" x14ac:dyDescent="0.25">
      <c r="A7791" s="1">
        <v>45726</v>
      </c>
      <c r="B7791" t="s">
        <v>16</v>
      </c>
      <c r="C7791" t="s">
        <v>21</v>
      </c>
      <c r="D7791" t="s">
        <v>25</v>
      </c>
      <c r="E7791" t="s">
        <v>15</v>
      </c>
      <c r="F7791">
        <v>9</v>
      </c>
      <c r="G7791" s="6">
        <v>23045</v>
      </c>
      <c r="H7791" s="6">
        <v>207405</v>
      </c>
      <c r="I7791" t="s">
        <v>37</v>
      </c>
      <c r="J7791">
        <v>2025</v>
      </c>
    </row>
    <row r="7792" spans="1:10" x14ac:dyDescent="0.25">
      <c r="A7792" s="1">
        <v>45753</v>
      </c>
      <c r="B7792" t="s">
        <v>16</v>
      </c>
      <c r="C7792" t="s">
        <v>9</v>
      </c>
      <c r="D7792" t="s">
        <v>25</v>
      </c>
      <c r="E7792" t="s">
        <v>15</v>
      </c>
      <c r="F7792">
        <v>4</v>
      </c>
      <c r="G7792" s="6">
        <v>30714</v>
      </c>
      <c r="H7792" s="6">
        <v>122856</v>
      </c>
      <c r="I7792" t="s">
        <v>36</v>
      </c>
      <c r="J7792">
        <v>2025</v>
      </c>
    </row>
    <row r="7793" spans="1:10" x14ac:dyDescent="0.25">
      <c r="A7793" s="1">
        <v>45688</v>
      </c>
      <c r="B7793" t="s">
        <v>39</v>
      </c>
      <c r="C7793" t="s">
        <v>9</v>
      </c>
      <c r="D7793" t="s">
        <v>22</v>
      </c>
      <c r="E7793" t="s">
        <v>15</v>
      </c>
      <c r="F7793">
        <v>9</v>
      </c>
      <c r="G7793" s="6">
        <v>64188</v>
      </c>
      <c r="H7793" s="6">
        <v>577692</v>
      </c>
      <c r="I7793" t="s">
        <v>32</v>
      </c>
      <c r="J7793">
        <v>2025</v>
      </c>
    </row>
    <row r="7794" spans="1:10" x14ac:dyDescent="0.25">
      <c r="A7794" s="1">
        <v>45673</v>
      </c>
      <c r="B7794" t="s">
        <v>12</v>
      </c>
      <c r="C7794" t="s">
        <v>9</v>
      </c>
      <c r="D7794" t="s">
        <v>14</v>
      </c>
      <c r="E7794" t="s">
        <v>11</v>
      </c>
      <c r="F7794">
        <v>13</v>
      </c>
      <c r="G7794" s="6">
        <v>45307</v>
      </c>
      <c r="H7794" s="6">
        <v>588991</v>
      </c>
      <c r="I7794" t="s">
        <v>32</v>
      </c>
      <c r="J7794">
        <v>2025</v>
      </c>
    </row>
    <row r="7795" spans="1:10" x14ac:dyDescent="0.25">
      <c r="A7795" s="1">
        <v>45797</v>
      </c>
      <c r="B7795" t="s">
        <v>12</v>
      </c>
      <c r="C7795" t="s">
        <v>17</v>
      </c>
      <c r="D7795" t="s">
        <v>25</v>
      </c>
      <c r="E7795" t="s">
        <v>40</v>
      </c>
      <c r="F7795">
        <v>4</v>
      </c>
      <c r="G7795" s="6">
        <v>8392</v>
      </c>
      <c r="H7795" s="6">
        <v>33568</v>
      </c>
      <c r="I7795" t="s">
        <v>35</v>
      </c>
      <c r="J7795">
        <v>2025</v>
      </c>
    </row>
    <row r="7796" spans="1:10" x14ac:dyDescent="0.25">
      <c r="A7796" s="1">
        <v>45800</v>
      </c>
      <c r="B7796" t="s">
        <v>19</v>
      </c>
      <c r="C7796" t="s">
        <v>21</v>
      </c>
      <c r="D7796" t="s">
        <v>20</v>
      </c>
      <c r="E7796" t="s">
        <v>18</v>
      </c>
      <c r="F7796">
        <v>15</v>
      </c>
      <c r="G7796" s="6">
        <v>3371</v>
      </c>
      <c r="H7796" s="6">
        <v>50565</v>
      </c>
      <c r="I7796" t="s">
        <v>35</v>
      </c>
      <c r="J7796">
        <v>2025</v>
      </c>
    </row>
    <row r="7797" spans="1:10" x14ac:dyDescent="0.25">
      <c r="A7797" s="1">
        <v>45658</v>
      </c>
      <c r="B7797" t="s">
        <v>12</v>
      </c>
      <c r="C7797" t="s">
        <v>9</v>
      </c>
      <c r="D7797" t="s">
        <v>10</v>
      </c>
      <c r="E7797" t="s">
        <v>15</v>
      </c>
      <c r="F7797">
        <v>9</v>
      </c>
      <c r="G7797" s="6">
        <v>54182</v>
      </c>
      <c r="H7797" s="6">
        <v>487638</v>
      </c>
      <c r="I7797" t="s">
        <v>32</v>
      </c>
      <c r="J7797">
        <v>2025</v>
      </c>
    </row>
    <row r="7798" spans="1:10" x14ac:dyDescent="0.25">
      <c r="A7798" s="1">
        <v>45678</v>
      </c>
      <c r="B7798" t="s">
        <v>16</v>
      </c>
      <c r="C7798" t="s">
        <v>9</v>
      </c>
      <c r="D7798" t="s">
        <v>20</v>
      </c>
      <c r="E7798" t="s">
        <v>40</v>
      </c>
      <c r="F7798">
        <v>11</v>
      </c>
      <c r="G7798" s="6">
        <v>3430</v>
      </c>
      <c r="H7798" s="6">
        <v>37730</v>
      </c>
      <c r="I7798" t="s">
        <v>32</v>
      </c>
      <c r="J7798">
        <v>2025</v>
      </c>
    </row>
    <row r="7799" spans="1:10" x14ac:dyDescent="0.25">
      <c r="A7799" s="1">
        <v>45726</v>
      </c>
      <c r="B7799" t="s">
        <v>31</v>
      </c>
      <c r="C7799" t="s">
        <v>21</v>
      </c>
      <c r="D7799" t="s">
        <v>25</v>
      </c>
      <c r="E7799" t="s">
        <v>28</v>
      </c>
      <c r="F7799">
        <v>7</v>
      </c>
      <c r="G7799" s="6">
        <v>27731</v>
      </c>
      <c r="H7799" s="6">
        <v>194117</v>
      </c>
      <c r="I7799" t="s">
        <v>37</v>
      </c>
      <c r="J7799">
        <v>2025</v>
      </c>
    </row>
    <row r="7800" spans="1:10" x14ac:dyDescent="0.25">
      <c r="A7800" s="1">
        <v>45703</v>
      </c>
      <c r="B7800" t="s">
        <v>24</v>
      </c>
      <c r="C7800" t="s">
        <v>13</v>
      </c>
      <c r="D7800" t="s">
        <v>14</v>
      </c>
      <c r="E7800" t="s">
        <v>28</v>
      </c>
      <c r="F7800">
        <v>3</v>
      </c>
      <c r="G7800" s="6">
        <v>1663</v>
      </c>
      <c r="H7800" s="6">
        <v>4989</v>
      </c>
      <c r="I7800" t="s">
        <v>34</v>
      </c>
      <c r="J7800">
        <v>2025</v>
      </c>
    </row>
    <row r="7801" spans="1:10" x14ac:dyDescent="0.25">
      <c r="A7801" s="1">
        <v>45811</v>
      </c>
      <c r="B7801" t="s">
        <v>19</v>
      </c>
      <c r="C7801" t="s">
        <v>17</v>
      </c>
      <c r="D7801" t="s">
        <v>25</v>
      </c>
      <c r="E7801" t="s">
        <v>11</v>
      </c>
      <c r="F7801">
        <v>8</v>
      </c>
      <c r="G7801" s="6">
        <v>60773</v>
      </c>
      <c r="H7801" s="6">
        <v>486184</v>
      </c>
      <c r="I7801" t="s">
        <v>33</v>
      </c>
      <c r="J7801">
        <v>2025</v>
      </c>
    </row>
    <row r="7802" spans="1:10" x14ac:dyDescent="0.25">
      <c r="A7802" s="1">
        <v>45763</v>
      </c>
      <c r="B7802" t="s">
        <v>38</v>
      </c>
      <c r="C7802" t="s">
        <v>13</v>
      </c>
      <c r="D7802" t="s">
        <v>22</v>
      </c>
      <c r="E7802" t="s">
        <v>15</v>
      </c>
      <c r="F7802">
        <v>12</v>
      </c>
      <c r="G7802" s="6">
        <v>28602</v>
      </c>
      <c r="H7802" s="6">
        <v>343224</v>
      </c>
      <c r="I7802" t="s">
        <v>36</v>
      </c>
      <c r="J7802">
        <v>2025</v>
      </c>
    </row>
    <row r="7803" spans="1:10" x14ac:dyDescent="0.25">
      <c r="A7803" s="1">
        <v>45754</v>
      </c>
      <c r="B7803" t="s">
        <v>38</v>
      </c>
      <c r="C7803" t="s">
        <v>13</v>
      </c>
      <c r="D7803" t="s">
        <v>22</v>
      </c>
      <c r="E7803" t="s">
        <v>18</v>
      </c>
      <c r="F7803">
        <v>7</v>
      </c>
      <c r="G7803" s="6">
        <v>33214</v>
      </c>
      <c r="H7803" s="6">
        <v>232498</v>
      </c>
      <c r="I7803" t="s">
        <v>36</v>
      </c>
      <c r="J7803">
        <v>2025</v>
      </c>
    </row>
    <row r="7804" spans="1:10" x14ac:dyDescent="0.25">
      <c r="A7804" s="1">
        <v>45747</v>
      </c>
      <c r="B7804" t="s">
        <v>24</v>
      </c>
      <c r="C7804" t="s">
        <v>9</v>
      </c>
      <c r="D7804" t="s">
        <v>10</v>
      </c>
      <c r="E7804" t="s">
        <v>28</v>
      </c>
      <c r="F7804">
        <v>3</v>
      </c>
      <c r="G7804" s="6">
        <v>3989</v>
      </c>
      <c r="H7804" s="6">
        <v>11967</v>
      </c>
      <c r="I7804" t="s">
        <v>37</v>
      </c>
      <c r="J7804">
        <v>2025</v>
      </c>
    </row>
    <row r="7805" spans="1:10" x14ac:dyDescent="0.25">
      <c r="A7805" s="1">
        <v>45714</v>
      </c>
      <c r="B7805" t="s">
        <v>12</v>
      </c>
      <c r="C7805" t="s">
        <v>17</v>
      </c>
      <c r="D7805" t="s">
        <v>25</v>
      </c>
      <c r="E7805" t="s">
        <v>40</v>
      </c>
      <c r="F7805">
        <v>10</v>
      </c>
      <c r="G7805" s="6">
        <v>12292</v>
      </c>
      <c r="H7805" s="6">
        <v>122920</v>
      </c>
      <c r="I7805" t="s">
        <v>34</v>
      </c>
      <c r="J7805">
        <v>2025</v>
      </c>
    </row>
    <row r="7806" spans="1:10" x14ac:dyDescent="0.25">
      <c r="A7806" s="1">
        <v>45666</v>
      </c>
      <c r="B7806" t="s">
        <v>24</v>
      </c>
      <c r="C7806" t="s">
        <v>17</v>
      </c>
      <c r="D7806" t="s">
        <v>14</v>
      </c>
      <c r="E7806" t="s">
        <v>28</v>
      </c>
      <c r="F7806">
        <v>8</v>
      </c>
      <c r="G7806" s="6">
        <v>37417</v>
      </c>
      <c r="H7806" s="6">
        <v>299336</v>
      </c>
      <c r="I7806" t="s">
        <v>32</v>
      </c>
      <c r="J7806">
        <v>2025</v>
      </c>
    </row>
    <row r="7807" spans="1:10" x14ac:dyDescent="0.25">
      <c r="A7807" s="1">
        <v>45668</v>
      </c>
      <c r="B7807" t="s">
        <v>31</v>
      </c>
      <c r="C7807" t="s">
        <v>17</v>
      </c>
      <c r="D7807" t="s">
        <v>22</v>
      </c>
      <c r="E7807" t="s">
        <v>18</v>
      </c>
      <c r="F7807">
        <v>3</v>
      </c>
      <c r="G7807" s="6">
        <v>17977</v>
      </c>
      <c r="H7807" s="6">
        <v>53931</v>
      </c>
      <c r="I7807" t="s">
        <v>32</v>
      </c>
      <c r="J7807">
        <v>2025</v>
      </c>
    </row>
    <row r="7808" spans="1:10" x14ac:dyDescent="0.25">
      <c r="A7808" s="1">
        <v>45775</v>
      </c>
      <c r="B7808" t="s">
        <v>31</v>
      </c>
      <c r="C7808" t="s">
        <v>13</v>
      </c>
      <c r="D7808" t="s">
        <v>10</v>
      </c>
      <c r="E7808" t="s">
        <v>40</v>
      </c>
      <c r="F7808">
        <v>12</v>
      </c>
      <c r="G7808" s="6">
        <v>3279</v>
      </c>
      <c r="H7808" s="6">
        <v>39348</v>
      </c>
      <c r="I7808" t="s">
        <v>36</v>
      </c>
      <c r="J7808">
        <v>2025</v>
      </c>
    </row>
    <row r="7809" spans="1:10" x14ac:dyDescent="0.25">
      <c r="A7809" s="1">
        <v>45757</v>
      </c>
      <c r="B7809" t="s">
        <v>19</v>
      </c>
      <c r="C7809" t="s">
        <v>21</v>
      </c>
      <c r="D7809" t="s">
        <v>22</v>
      </c>
      <c r="E7809" t="s">
        <v>18</v>
      </c>
      <c r="F7809">
        <v>7</v>
      </c>
      <c r="G7809" s="6">
        <v>39659</v>
      </c>
      <c r="H7809" s="6">
        <v>277613</v>
      </c>
      <c r="I7809" t="s">
        <v>36</v>
      </c>
      <c r="J7809">
        <v>2025</v>
      </c>
    </row>
    <row r="7810" spans="1:10" x14ac:dyDescent="0.25">
      <c r="A7810" s="1">
        <v>45724</v>
      </c>
      <c r="B7810" t="s">
        <v>39</v>
      </c>
      <c r="C7810" t="s">
        <v>21</v>
      </c>
      <c r="D7810" t="s">
        <v>20</v>
      </c>
      <c r="E7810" t="s">
        <v>15</v>
      </c>
      <c r="F7810">
        <v>3</v>
      </c>
      <c r="G7810" s="6">
        <v>25846</v>
      </c>
      <c r="H7810" s="6">
        <v>77538</v>
      </c>
      <c r="I7810" t="s">
        <v>37</v>
      </c>
      <c r="J7810">
        <v>2025</v>
      </c>
    </row>
    <row r="7811" spans="1:10" x14ac:dyDescent="0.25">
      <c r="A7811" s="1">
        <v>45818</v>
      </c>
      <c r="B7811" t="s">
        <v>19</v>
      </c>
      <c r="C7811" t="s">
        <v>21</v>
      </c>
      <c r="D7811" t="s">
        <v>10</v>
      </c>
      <c r="E7811" t="s">
        <v>40</v>
      </c>
      <c r="F7811">
        <v>4</v>
      </c>
      <c r="G7811" s="6">
        <v>48576</v>
      </c>
      <c r="H7811" s="6">
        <v>194304</v>
      </c>
      <c r="I7811" t="s">
        <v>33</v>
      </c>
      <c r="J7811">
        <v>2025</v>
      </c>
    </row>
    <row r="7812" spans="1:10" x14ac:dyDescent="0.25">
      <c r="A7812" s="1">
        <v>45790</v>
      </c>
      <c r="B7812" t="s">
        <v>12</v>
      </c>
      <c r="C7812" t="s">
        <v>17</v>
      </c>
      <c r="D7812" t="s">
        <v>10</v>
      </c>
      <c r="E7812" t="s">
        <v>28</v>
      </c>
      <c r="F7812">
        <v>2</v>
      </c>
      <c r="G7812" s="6">
        <v>42037</v>
      </c>
      <c r="H7812" s="6">
        <v>84074</v>
      </c>
      <c r="I7812" t="s">
        <v>35</v>
      </c>
      <c r="J7812">
        <v>2025</v>
      </c>
    </row>
    <row r="7813" spans="1:10" x14ac:dyDescent="0.25">
      <c r="A7813" s="1">
        <v>45677</v>
      </c>
      <c r="B7813" t="s">
        <v>19</v>
      </c>
      <c r="C7813" t="s">
        <v>13</v>
      </c>
      <c r="D7813" t="s">
        <v>25</v>
      </c>
      <c r="E7813" t="s">
        <v>40</v>
      </c>
      <c r="F7813">
        <v>11</v>
      </c>
      <c r="G7813" s="6">
        <v>18629</v>
      </c>
      <c r="H7813" s="6">
        <v>204919</v>
      </c>
      <c r="I7813" t="s">
        <v>32</v>
      </c>
      <c r="J7813">
        <v>2025</v>
      </c>
    </row>
    <row r="7814" spans="1:10" x14ac:dyDescent="0.25">
      <c r="A7814" s="1">
        <v>45789</v>
      </c>
      <c r="B7814" t="s">
        <v>38</v>
      </c>
      <c r="C7814" t="s">
        <v>13</v>
      </c>
      <c r="D7814" t="s">
        <v>22</v>
      </c>
      <c r="E7814" t="s">
        <v>18</v>
      </c>
      <c r="F7814">
        <v>15</v>
      </c>
      <c r="G7814" s="6">
        <v>51206</v>
      </c>
      <c r="H7814" s="6">
        <v>768090</v>
      </c>
      <c r="I7814" t="s">
        <v>35</v>
      </c>
      <c r="J7814">
        <v>2025</v>
      </c>
    </row>
    <row r="7815" spans="1:10" x14ac:dyDescent="0.25">
      <c r="A7815" s="1">
        <v>45700</v>
      </c>
      <c r="B7815" t="s">
        <v>31</v>
      </c>
      <c r="C7815" t="s">
        <v>13</v>
      </c>
      <c r="D7815" t="s">
        <v>14</v>
      </c>
      <c r="E7815" t="s">
        <v>15</v>
      </c>
      <c r="F7815">
        <v>14</v>
      </c>
      <c r="G7815" s="6">
        <v>6232</v>
      </c>
      <c r="H7815" s="6">
        <v>87248</v>
      </c>
      <c r="I7815" t="s">
        <v>34</v>
      </c>
      <c r="J7815">
        <v>2025</v>
      </c>
    </row>
    <row r="7816" spans="1:10" x14ac:dyDescent="0.25">
      <c r="A7816" s="1">
        <v>45737</v>
      </c>
      <c r="B7816" t="s">
        <v>24</v>
      </c>
      <c r="C7816" t="s">
        <v>13</v>
      </c>
      <c r="D7816" t="s">
        <v>22</v>
      </c>
      <c r="E7816" t="s">
        <v>18</v>
      </c>
      <c r="F7816">
        <v>4</v>
      </c>
      <c r="G7816" s="6">
        <v>7549</v>
      </c>
      <c r="H7816" s="6">
        <v>30196</v>
      </c>
      <c r="I7816" t="s">
        <v>37</v>
      </c>
      <c r="J7816">
        <v>2025</v>
      </c>
    </row>
    <row r="7817" spans="1:10" x14ac:dyDescent="0.25">
      <c r="A7817" s="1">
        <v>45796</v>
      </c>
      <c r="B7817" t="s">
        <v>12</v>
      </c>
      <c r="C7817" t="s">
        <v>21</v>
      </c>
      <c r="D7817" t="s">
        <v>22</v>
      </c>
      <c r="E7817" t="s">
        <v>28</v>
      </c>
      <c r="F7817">
        <v>10</v>
      </c>
      <c r="G7817" s="6">
        <v>36164</v>
      </c>
      <c r="H7817" s="6">
        <v>361640</v>
      </c>
      <c r="I7817" t="s">
        <v>35</v>
      </c>
      <c r="J7817">
        <v>2025</v>
      </c>
    </row>
    <row r="7818" spans="1:10" x14ac:dyDescent="0.25">
      <c r="A7818" s="1">
        <v>45671</v>
      </c>
      <c r="B7818" t="s">
        <v>31</v>
      </c>
      <c r="C7818" t="s">
        <v>9</v>
      </c>
      <c r="D7818" t="s">
        <v>14</v>
      </c>
      <c r="E7818" t="s">
        <v>40</v>
      </c>
      <c r="F7818">
        <v>9</v>
      </c>
      <c r="G7818" s="6">
        <v>62221</v>
      </c>
      <c r="H7818" s="6">
        <v>559989</v>
      </c>
      <c r="I7818" t="s">
        <v>32</v>
      </c>
      <c r="J7818">
        <v>2025</v>
      </c>
    </row>
    <row r="7819" spans="1:10" x14ac:dyDescent="0.25">
      <c r="A7819" s="1">
        <v>45825</v>
      </c>
      <c r="B7819" t="s">
        <v>24</v>
      </c>
      <c r="C7819" t="s">
        <v>17</v>
      </c>
      <c r="D7819" t="s">
        <v>25</v>
      </c>
      <c r="E7819" t="s">
        <v>40</v>
      </c>
      <c r="F7819">
        <v>13</v>
      </c>
      <c r="G7819" s="6">
        <v>48357</v>
      </c>
      <c r="H7819" s="6">
        <v>628641</v>
      </c>
      <c r="I7819" t="s">
        <v>33</v>
      </c>
      <c r="J7819">
        <v>2025</v>
      </c>
    </row>
    <row r="7820" spans="1:10" x14ac:dyDescent="0.25">
      <c r="A7820" s="1">
        <v>45668</v>
      </c>
      <c r="B7820" t="s">
        <v>16</v>
      </c>
      <c r="C7820" t="s">
        <v>17</v>
      </c>
      <c r="D7820" t="s">
        <v>22</v>
      </c>
      <c r="E7820" t="s">
        <v>18</v>
      </c>
      <c r="F7820">
        <v>9</v>
      </c>
      <c r="G7820" s="6">
        <v>51333</v>
      </c>
      <c r="H7820" s="6">
        <v>461997</v>
      </c>
      <c r="I7820" t="s">
        <v>32</v>
      </c>
      <c r="J7820">
        <v>2025</v>
      </c>
    </row>
    <row r="7821" spans="1:10" x14ac:dyDescent="0.25">
      <c r="A7821" s="1">
        <v>45787</v>
      </c>
      <c r="B7821" t="s">
        <v>38</v>
      </c>
      <c r="C7821" t="s">
        <v>17</v>
      </c>
      <c r="D7821" t="s">
        <v>14</v>
      </c>
      <c r="E7821" t="s">
        <v>28</v>
      </c>
      <c r="F7821">
        <v>11</v>
      </c>
      <c r="G7821" s="6">
        <v>7882</v>
      </c>
      <c r="H7821" s="6">
        <v>86702</v>
      </c>
      <c r="I7821" t="s">
        <v>35</v>
      </c>
      <c r="J7821">
        <v>2025</v>
      </c>
    </row>
    <row r="7822" spans="1:10" x14ac:dyDescent="0.25">
      <c r="A7822" s="1">
        <v>45746</v>
      </c>
      <c r="B7822" t="s">
        <v>16</v>
      </c>
      <c r="C7822" t="s">
        <v>9</v>
      </c>
      <c r="D7822" t="s">
        <v>10</v>
      </c>
      <c r="E7822" t="s">
        <v>28</v>
      </c>
      <c r="F7822">
        <v>1</v>
      </c>
      <c r="G7822" s="6">
        <v>33669</v>
      </c>
      <c r="H7822" s="6">
        <v>33669</v>
      </c>
      <c r="I7822" t="s">
        <v>37</v>
      </c>
      <c r="J7822">
        <v>2025</v>
      </c>
    </row>
    <row r="7823" spans="1:10" x14ac:dyDescent="0.25">
      <c r="A7823" s="1">
        <v>45717</v>
      </c>
      <c r="B7823" t="s">
        <v>24</v>
      </c>
      <c r="C7823" t="s">
        <v>13</v>
      </c>
      <c r="D7823" t="s">
        <v>14</v>
      </c>
      <c r="E7823" t="s">
        <v>11</v>
      </c>
      <c r="F7823">
        <v>11</v>
      </c>
      <c r="G7823" s="6">
        <v>41351</v>
      </c>
      <c r="H7823" s="6">
        <v>454861</v>
      </c>
      <c r="I7823" t="s">
        <v>37</v>
      </c>
      <c r="J7823">
        <v>2025</v>
      </c>
    </row>
    <row r="7824" spans="1:10" x14ac:dyDescent="0.25">
      <c r="A7824" s="1">
        <v>45670</v>
      </c>
      <c r="B7824" t="s">
        <v>39</v>
      </c>
      <c r="C7824" t="s">
        <v>9</v>
      </c>
      <c r="D7824" t="s">
        <v>22</v>
      </c>
      <c r="E7824" t="s">
        <v>15</v>
      </c>
      <c r="F7824">
        <v>2</v>
      </c>
      <c r="G7824" s="6">
        <v>55694</v>
      </c>
      <c r="H7824" s="6">
        <v>111388</v>
      </c>
      <c r="I7824" t="s">
        <v>32</v>
      </c>
      <c r="J7824">
        <v>2025</v>
      </c>
    </row>
    <row r="7825" spans="1:10" x14ac:dyDescent="0.25">
      <c r="A7825" s="1">
        <v>45693</v>
      </c>
      <c r="B7825" t="s">
        <v>38</v>
      </c>
      <c r="C7825" t="s">
        <v>17</v>
      </c>
      <c r="D7825" t="s">
        <v>14</v>
      </c>
      <c r="E7825" t="s">
        <v>18</v>
      </c>
      <c r="F7825">
        <v>5</v>
      </c>
      <c r="G7825" s="6">
        <v>47366</v>
      </c>
      <c r="H7825" s="6">
        <v>236830</v>
      </c>
      <c r="I7825" t="s">
        <v>34</v>
      </c>
      <c r="J7825">
        <v>2025</v>
      </c>
    </row>
    <row r="7826" spans="1:10" x14ac:dyDescent="0.25">
      <c r="A7826" s="1">
        <v>45796</v>
      </c>
      <c r="B7826" t="s">
        <v>39</v>
      </c>
      <c r="C7826" t="s">
        <v>17</v>
      </c>
      <c r="D7826" t="s">
        <v>10</v>
      </c>
      <c r="E7826" t="s">
        <v>11</v>
      </c>
      <c r="F7826">
        <v>11</v>
      </c>
      <c r="G7826" s="6">
        <v>2805</v>
      </c>
      <c r="H7826" s="6">
        <v>30855</v>
      </c>
      <c r="I7826" t="s">
        <v>35</v>
      </c>
      <c r="J7826">
        <v>2025</v>
      </c>
    </row>
    <row r="7827" spans="1:10" x14ac:dyDescent="0.25">
      <c r="A7827" s="1">
        <v>45723</v>
      </c>
      <c r="B7827" t="s">
        <v>39</v>
      </c>
      <c r="C7827" t="s">
        <v>9</v>
      </c>
      <c r="D7827" t="s">
        <v>10</v>
      </c>
      <c r="E7827" t="s">
        <v>40</v>
      </c>
      <c r="F7827">
        <v>4</v>
      </c>
      <c r="G7827" s="6">
        <v>13615</v>
      </c>
      <c r="H7827" s="6">
        <v>54460</v>
      </c>
      <c r="I7827" t="s">
        <v>37</v>
      </c>
      <c r="J7827">
        <v>2025</v>
      </c>
    </row>
    <row r="7828" spans="1:10" x14ac:dyDescent="0.25">
      <c r="A7828" s="1">
        <v>45803</v>
      </c>
      <c r="B7828" t="s">
        <v>38</v>
      </c>
      <c r="C7828" t="s">
        <v>13</v>
      </c>
      <c r="D7828" t="s">
        <v>10</v>
      </c>
      <c r="E7828" t="s">
        <v>11</v>
      </c>
      <c r="F7828">
        <v>15</v>
      </c>
      <c r="G7828" s="6">
        <v>14162</v>
      </c>
      <c r="H7828" s="6">
        <v>212430</v>
      </c>
      <c r="I7828" t="s">
        <v>35</v>
      </c>
      <c r="J7828">
        <v>2025</v>
      </c>
    </row>
    <row r="7829" spans="1:10" x14ac:dyDescent="0.25">
      <c r="A7829" s="1">
        <v>45755</v>
      </c>
      <c r="B7829" t="s">
        <v>38</v>
      </c>
      <c r="C7829" t="s">
        <v>9</v>
      </c>
      <c r="D7829" t="s">
        <v>22</v>
      </c>
      <c r="E7829" t="s">
        <v>28</v>
      </c>
      <c r="F7829">
        <v>13</v>
      </c>
      <c r="G7829" s="6">
        <v>18898</v>
      </c>
      <c r="H7829" s="6">
        <v>245674</v>
      </c>
      <c r="I7829" t="s">
        <v>36</v>
      </c>
      <c r="J7829">
        <v>2025</v>
      </c>
    </row>
    <row r="7830" spans="1:10" x14ac:dyDescent="0.25">
      <c r="A7830" s="1">
        <v>45825</v>
      </c>
      <c r="B7830" t="s">
        <v>24</v>
      </c>
      <c r="C7830" t="s">
        <v>9</v>
      </c>
      <c r="D7830" t="s">
        <v>25</v>
      </c>
      <c r="E7830" t="s">
        <v>18</v>
      </c>
      <c r="F7830">
        <v>15</v>
      </c>
      <c r="G7830" s="6">
        <v>2689</v>
      </c>
      <c r="H7830" s="6">
        <v>40335</v>
      </c>
      <c r="I7830" t="s">
        <v>33</v>
      </c>
      <c r="J7830">
        <v>2025</v>
      </c>
    </row>
    <row r="7831" spans="1:10" x14ac:dyDescent="0.25">
      <c r="A7831" s="1">
        <v>45836</v>
      </c>
      <c r="B7831" t="s">
        <v>31</v>
      </c>
      <c r="C7831" t="s">
        <v>21</v>
      </c>
      <c r="D7831" t="s">
        <v>14</v>
      </c>
      <c r="E7831" t="s">
        <v>15</v>
      </c>
      <c r="F7831">
        <v>5</v>
      </c>
      <c r="G7831" s="6">
        <v>63404</v>
      </c>
      <c r="H7831" s="6">
        <v>317020</v>
      </c>
      <c r="I7831" t="s">
        <v>33</v>
      </c>
      <c r="J7831">
        <v>2025</v>
      </c>
    </row>
    <row r="7832" spans="1:10" x14ac:dyDescent="0.25">
      <c r="A7832" s="1">
        <v>45790</v>
      </c>
      <c r="B7832" t="s">
        <v>31</v>
      </c>
      <c r="C7832" t="s">
        <v>9</v>
      </c>
      <c r="D7832" t="s">
        <v>25</v>
      </c>
      <c r="E7832" t="s">
        <v>40</v>
      </c>
      <c r="F7832">
        <v>4</v>
      </c>
      <c r="G7832" s="6">
        <v>30611</v>
      </c>
      <c r="H7832" s="6">
        <v>122444</v>
      </c>
      <c r="I7832" t="s">
        <v>35</v>
      </c>
      <c r="J7832">
        <v>2025</v>
      </c>
    </row>
    <row r="7833" spans="1:10" x14ac:dyDescent="0.25">
      <c r="A7833" s="1">
        <v>45747</v>
      </c>
      <c r="B7833" t="s">
        <v>19</v>
      </c>
      <c r="C7833" t="s">
        <v>21</v>
      </c>
      <c r="D7833" t="s">
        <v>20</v>
      </c>
      <c r="E7833" t="s">
        <v>15</v>
      </c>
      <c r="F7833">
        <v>4</v>
      </c>
      <c r="G7833" s="6">
        <v>8546</v>
      </c>
      <c r="H7833" s="6">
        <v>34184</v>
      </c>
      <c r="I7833" t="s">
        <v>37</v>
      </c>
      <c r="J7833">
        <v>2025</v>
      </c>
    </row>
    <row r="7834" spans="1:10" x14ac:dyDescent="0.25">
      <c r="A7834" s="1">
        <v>45803</v>
      </c>
      <c r="B7834" t="s">
        <v>16</v>
      </c>
      <c r="C7834" t="s">
        <v>9</v>
      </c>
      <c r="D7834" t="s">
        <v>14</v>
      </c>
      <c r="E7834" t="s">
        <v>28</v>
      </c>
      <c r="F7834">
        <v>14</v>
      </c>
      <c r="G7834" s="6">
        <v>18005</v>
      </c>
      <c r="H7834" s="6">
        <v>252070</v>
      </c>
      <c r="I7834" t="s">
        <v>35</v>
      </c>
      <c r="J7834">
        <v>2025</v>
      </c>
    </row>
    <row r="7835" spans="1:10" x14ac:dyDescent="0.25">
      <c r="A7835" s="1">
        <v>45739</v>
      </c>
      <c r="B7835" t="s">
        <v>39</v>
      </c>
      <c r="C7835" t="s">
        <v>13</v>
      </c>
      <c r="D7835" t="s">
        <v>25</v>
      </c>
      <c r="E7835" t="s">
        <v>40</v>
      </c>
      <c r="F7835">
        <v>8</v>
      </c>
      <c r="G7835" s="6">
        <v>20858</v>
      </c>
      <c r="H7835" s="6">
        <v>166864</v>
      </c>
      <c r="I7835" t="s">
        <v>37</v>
      </c>
      <c r="J7835">
        <v>2025</v>
      </c>
    </row>
    <row r="7836" spans="1:10" x14ac:dyDescent="0.25">
      <c r="A7836" s="1">
        <v>45764</v>
      </c>
      <c r="B7836" t="s">
        <v>39</v>
      </c>
      <c r="C7836" t="s">
        <v>9</v>
      </c>
      <c r="D7836" t="s">
        <v>25</v>
      </c>
      <c r="E7836" t="s">
        <v>28</v>
      </c>
      <c r="F7836">
        <v>12</v>
      </c>
      <c r="G7836" s="6">
        <v>36786</v>
      </c>
      <c r="H7836" s="6">
        <v>441432</v>
      </c>
      <c r="I7836" t="s">
        <v>36</v>
      </c>
      <c r="J7836">
        <v>2025</v>
      </c>
    </row>
    <row r="7837" spans="1:10" x14ac:dyDescent="0.25">
      <c r="A7837" s="1">
        <v>45810</v>
      </c>
      <c r="B7837" t="s">
        <v>19</v>
      </c>
      <c r="C7837" t="s">
        <v>17</v>
      </c>
      <c r="D7837" t="s">
        <v>22</v>
      </c>
      <c r="E7837" t="s">
        <v>15</v>
      </c>
      <c r="F7837">
        <v>4</v>
      </c>
      <c r="G7837" s="6">
        <v>35899</v>
      </c>
      <c r="H7837" s="6">
        <v>143596</v>
      </c>
      <c r="I7837" t="s">
        <v>33</v>
      </c>
      <c r="J7837">
        <v>2025</v>
      </c>
    </row>
    <row r="7838" spans="1:10" x14ac:dyDescent="0.25">
      <c r="A7838" s="1">
        <v>45756</v>
      </c>
      <c r="B7838" t="s">
        <v>19</v>
      </c>
      <c r="C7838" t="s">
        <v>9</v>
      </c>
      <c r="D7838" t="s">
        <v>22</v>
      </c>
      <c r="E7838" t="s">
        <v>15</v>
      </c>
      <c r="F7838">
        <v>5</v>
      </c>
      <c r="G7838" s="6">
        <v>55484</v>
      </c>
      <c r="H7838" s="6">
        <v>277420</v>
      </c>
      <c r="I7838" t="s">
        <v>36</v>
      </c>
      <c r="J7838">
        <v>2025</v>
      </c>
    </row>
    <row r="7839" spans="1:10" x14ac:dyDescent="0.25">
      <c r="A7839" s="1">
        <v>45673</v>
      </c>
      <c r="B7839" t="s">
        <v>24</v>
      </c>
      <c r="C7839" t="s">
        <v>21</v>
      </c>
      <c r="D7839" t="s">
        <v>25</v>
      </c>
      <c r="E7839" t="s">
        <v>11</v>
      </c>
      <c r="F7839">
        <v>9</v>
      </c>
      <c r="G7839" s="6">
        <v>28516</v>
      </c>
      <c r="H7839" s="6">
        <v>256644</v>
      </c>
      <c r="I7839" t="s">
        <v>32</v>
      </c>
      <c r="J7839">
        <v>2025</v>
      </c>
    </row>
    <row r="7840" spans="1:10" x14ac:dyDescent="0.25">
      <c r="A7840" s="1">
        <v>45768</v>
      </c>
      <c r="B7840" t="s">
        <v>24</v>
      </c>
      <c r="C7840" t="s">
        <v>17</v>
      </c>
      <c r="D7840" t="s">
        <v>20</v>
      </c>
      <c r="E7840" t="s">
        <v>18</v>
      </c>
      <c r="F7840">
        <v>9</v>
      </c>
      <c r="G7840" s="6">
        <v>60143</v>
      </c>
      <c r="H7840" s="6">
        <v>541287</v>
      </c>
      <c r="I7840" t="s">
        <v>36</v>
      </c>
      <c r="J7840">
        <v>2025</v>
      </c>
    </row>
    <row r="7841" spans="1:10" x14ac:dyDescent="0.25">
      <c r="A7841" s="1">
        <v>45660</v>
      </c>
      <c r="B7841" t="s">
        <v>38</v>
      </c>
      <c r="C7841" t="s">
        <v>17</v>
      </c>
      <c r="D7841" t="s">
        <v>10</v>
      </c>
      <c r="E7841" t="s">
        <v>40</v>
      </c>
      <c r="F7841">
        <v>7</v>
      </c>
      <c r="G7841" s="6">
        <v>39214</v>
      </c>
      <c r="H7841" s="6">
        <v>274498</v>
      </c>
      <c r="I7841" t="s">
        <v>32</v>
      </c>
      <c r="J7841">
        <v>2025</v>
      </c>
    </row>
    <row r="7842" spans="1:10" x14ac:dyDescent="0.25">
      <c r="A7842" s="1">
        <v>45700</v>
      </c>
      <c r="B7842" t="s">
        <v>24</v>
      </c>
      <c r="C7842" t="s">
        <v>21</v>
      </c>
      <c r="D7842" t="s">
        <v>20</v>
      </c>
      <c r="E7842" t="s">
        <v>40</v>
      </c>
      <c r="F7842">
        <v>13</v>
      </c>
      <c r="G7842" s="6">
        <v>11552</v>
      </c>
      <c r="H7842" s="6">
        <v>150176</v>
      </c>
      <c r="I7842" t="s">
        <v>34</v>
      </c>
      <c r="J7842">
        <v>2025</v>
      </c>
    </row>
    <row r="7843" spans="1:10" x14ac:dyDescent="0.25">
      <c r="A7843" s="1">
        <v>45740</v>
      </c>
      <c r="B7843" t="s">
        <v>39</v>
      </c>
      <c r="C7843" t="s">
        <v>21</v>
      </c>
      <c r="D7843" t="s">
        <v>20</v>
      </c>
      <c r="E7843" t="s">
        <v>40</v>
      </c>
      <c r="F7843">
        <v>8</v>
      </c>
      <c r="G7843" s="6">
        <v>15140</v>
      </c>
      <c r="H7843" s="6">
        <v>121120</v>
      </c>
      <c r="I7843" t="s">
        <v>37</v>
      </c>
      <c r="J7843">
        <v>2025</v>
      </c>
    </row>
    <row r="7844" spans="1:10" x14ac:dyDescent="0.25">
      <c r="A7844" s="1">
        <v>45687</v>
      </c>
      <c r="B7844" t="s">
        <v>31</v>
      </c>
      <c r="C7844" t="s">
        <v>17</v>
      </c>
      <c r="D7844" t="s">
        <v>25</v>
      </c>
      <c r="E7844" t="s">
        <v>15</v>
      </c>
      <c r="F7844">
        <v>10</v>
      </c>
      <c r="G7844" s="6">
        <v>18116</v>
      </c>
      <c r="H7844" s="6">
        <v>181160</v>
      </c>
      <c r="I7844" t="s">
        <v>32</v>
      </c>
      <c r="J7844">
        <v>2025</v>
      </c>
    </row>
    <row r="7845" spans="1:10" x14ac:dyDescent="0.25">
      <c r="A7845" s="1">
        <v>45791</v>
      </c>
      <c r="B7845" t="s">
        <v>31</v>
      </c>
      <c r="C7845" t="s">
        <v>21</v>
      </c>
      <c r="D7845" t="s">
        <v>25</v>
      </c>
      <c r="E7845" t="s">
        <v>11</v>
      </c>
      <c r="F7845">
        <v>4</v>
      </c>
      <c r="G7845" s="6">
        <v>35062</v>
      </c>
      <c r="H7845" s="6">
        <v>140248</v>
      </c>
      <c r="I7845" t="s">
        <v>35</v>
      </c>
      <c r="J7845">
        <v>2025</v>
      </c>
    </row>
    <row r="7846" spans="1:10" x14ac:dyDescent="0.25">
      <c r="A7846" s="1">
        <v>45696</v>
      </c>
      <c r="B7846" t="s">
        <v>12</v>
      </c>
      <c r="C7846" t="s">
        <v>13</v>
      </c>
      <c r="D7846" t="s">
        <v>22</v>
      </c>
      <c r="E7846" t="s">
        <v>18</v>
      </c>
      <c r="F7846">
        <v>14</v>
      </c>
      <c r="G7846" s="6">
        <v>64500</v>
      </c>
      <c r="H7846" s="6">
        <v>903000</v>
      </c>
      <c r="I7846" t="s">
        <v>34</v>
      </c>
      <c r="J7846">
        <v>2025</v>
      </c>
    </row>
    <row r="7847" spans="1:10" x14ac:dyDescent="0.25">
      <c r="A7847" s="1">
        <v>45764</v>
      </c>
      <c r="B7847" t="s">
        <v>16</v>
      </c>
      <c r="C7847" t="s">
        <v>9</v>
      </c>
      <c r="D7847" t="s">
        <v>10</v>
      </c>
      <c r="E7847" t="s">
        <v>18</v>
      </c>
      <c r="F7847">
        <v>14</v>
      </c>
      <c r="G7847" s="6">
        <v>33990</v>
      </c>
      <c r="H7847" s="6">
        <v>475860</v>
      </c>
      <c r="I7847" t="s">
        <v>36</v>
      </c>
      <c r="J7847">
        <v>2025</v>
      </c>
    </row>
    <row r="7848" spans="1:10" x14ac:dyDescent="0.25">
      <c r="A7848" s="1">
        <v>45691</v>
      </c>
      <c r="B7848" t="s">
        <v>31</v>
      </c>
      <c r="C7848" t="s">
        <v>21</v>
      </c>
      <c r="D7848" t="s">
        <v>25</v>
      </c>
      <c r="E7848" t="s">
        <v>28</v>
      </c>
      <c r="F7848">
        <v>9</v>
      </c>
      <c r="G7848" s="6">
        <v>46919</v>
      </c>
      <c r="H7848" s="6">
        <v>422271</v>
      </c>
      <c r="I7848" t="s">
        <v>34</v>
      </c>
      <c r="J7848">
        <v>2025</v>
      </c>
    </row>
    <row r="7849" spans="1:10" x14ac:dyDescent="0.25">
      <c r="A7849" s="1">
        <v>45754</v>
      </c>
      <c r="B7849" t="s">
        <v>39</v>
      </c>
      <c r="C7849" t="s">
        <v>21</v>
      </c>
      <c r="D7849" t="s">
        <v>20</v>
      </c>
      <c r="E7849" t="s">
        <v>15</v>
      </c>
      <c r="F7849">
        <v>12</v>
      </c>
      <c r="G7849" s="6">
        <v>38896</v>
      </c>
      <c r="H7849" s="6">
        <v>466752</v>
      </c>
      <c r="I7849" t="s">
        <v>36</v>
      </c>
      <c r="J7849">
        <v>2025</v>
      </c>
    </row>
    <row r="7850" spans="1:10" x14ac:dyDescent="0.25">
      <c r="A7850" s="1">
        <v>45712</v>
      </c>
      <c r="B7850" t="s">
        <v>19</v>
      </c>
      <c r="C7850" t="s">
        <v>21</v>
      </c>
      <c r="D7850" t="s">
        <v>22</v>
      </c>
      <c r="E7850" t="s">
        <v>40</v>
      </c>
      <c r="F7850">
        <v>4</v>
      </c>
      <c r="G7850" s="6">
        <v>45495</v>
      </c>
      <c r="H7850" s="6">
        <v>181980</v>
      </c>
      <c r="I7850" t="s">
        <v>34</v>
      </c>
      <c r="J7850">
        <v>2025</v>
      </c>
    </row>
    <row r="7851" spans="1:10" x14ac:dyDescent="0.25">
      <c r="A7851" s="1">
        <v>45823</v>
      </c>
      <c r="B7851" t="s">
        <v>31</v>
      </c>
      <c r="C7851" t="s">
        <v>17</v>
      </c>
      <c r="D7851" t="s">
        <v>10</v>
      </c>
      <c r="E7851" t="s">
        <v>11</v>
      </c>
      <c r="F7851">
        <v>2</v>
      </c>
      <c r="G7851" s="6">
        <v>1997</v>
      </c>
      <c r="H7851" s="6">
        <v>3994</v>
      </c>
      <c r="I7851" t="s">
        <v>33</v>
      </c>
      <c r="J7851">
        <v>2025</v>
      </c>
    </row>
    <row r="7852" spans="1:10" x14ac:dyDescent="0.25">
      <c r="A7852" s="1">
        <v>45705</v>
      </c>
      <c r="B7852" t="s">
        <v>16</v>
      </c>
      <c r="C7852" t="s">
        <v>21</v>
      </c>
      <c r="D7852" t="s">
        <v>10</v>
      </c>
      <c r="E7852" t="s">
        <v>28</v>
      </c>
      <c r="F7852">
        <v>10</v>
      </c>
      <c r="G7852" s="6">
        <v>5171</v>
      </c>
      <c r="H7852" s="6">
        <v>51710</v>
      </c>
      <c r="I7852" t="s">
        <v>34</v>
      </c>
      <c r="J7852">
        <v>2025</v>
      </c>
    </row>
    <row r="7853" spans="1:10" x14ac:dyDescent="0.25">
      <c r="A7853" s="1">
        <v>45734</v>
      </c>
      <c r="B7853" t="s">
        <v>38</v>
      </c>
      <c r="C7853" t="s">
        <v>21</v>
      </c>
      <c r="D7853" t="s">
        <v>25</v>
      </c>
      <c r="E7853" t="s">
        <v>40</v>
      </c>
      <c r="F7853">
        <v>10</v>
      </c>
      <c r="G7853" s="6">
        <v>4325</v>
      </c>
      <c r="H7853" s="6">
        <v>43250</v>
      </c>
      <c r="I7853" t="s">
        <v>37</v>
      </c>
      <c r="J7853">
        <v>2025</v>
      </c>
    </row>
    <row r="7854" spans="1:10" x14ac:dyDescent="0.25">
      <c r="A7854" s="1">
        <v>45698</v>
      </c>
      <c r="B7854" t="s">
        <v>19</v>
      </c>
      <c r="C7854" t="s">
        <v>17</v>
      </c>
      <c r="D7854" t="s">
        <v>10</v>
      </c>
      <c r="E7854" t="s">
        <v>40</v>
      </c>
      <c r="F7854">
        <v>6</v>
      </c>
      <c r="G7854" s="6">
        <v>1802</v>
      </c>
      <c r="H7854" s="6">
        <v>10812</v>
      </c>
      <c r="I7854" t="s">
        <v>34</v>
      </c>
      <c r="J7854">
        <v>2025</v>
      </c>
    </row>
    <row r="7855" spans="1:10" x14ac:dyDescent="0.25">
      <c r="A7855" s="1">
        <v>45757</v>
      </c>
      <c r="B7855" t="s">
        <v>24</v>
      </c>
      <c r="C7855" t="s">
        <v>21</v>
      </c>
      <c r="D7855" t="s">
        <v>14</v>
      </c>
      <c r="E7855" t="s">
        <v>28</v>
      </c>
      <c r="F7855">
        <v>13</v>
      </c>
      <c r="G7855" s="6">
        <v>31475</v>
      </c>
      <c r="H7855" s="6">
        <v>409175</v>
      </c>
      <c r="I7855" t="s">
        <v>36</v>
      </c>
      <c r="J7855">
        <v>2025</v>
      </c>
    </row>
    <row r="7856" spans="1:10" x14ac:dyDescent="0.25">
      <c r="A7856" s="1">
        <v>45750</v>
      </c>
      <c r="B7856" t="s">
        <v>24</v>
      </c>
      <c r="C7856" t="s">
        <v>21</v>
      </c>
      <c r="D7856" t="s">
        <v>25</v>
      </c>
      <c r="E7856" t="s">
        <v>28</v>
      </c>
      <c r="F7856">
        <v>1</v>
      </c>
      <c r="G7856" s="6">
        <v>47767</v>
      </c>
      <c r="H7856" s="6">
        <v>47767</v>
      </c>
      <c r="I7856" t="s">
        <v>36</v>
      </c>
      <c r="J7856">
        <v>2025</v>
      </c>
    </row>
    <row r="7857" spans="1:10" x14ac:dyDescent="0.25">
      <c r="A7857" s="1">
        <v>45747</v>
      </c>
      <c r="B7857" t="s">
        <v>24</v>
      </c>
      <c r="C7857" t="s">
        <v>9</v>
      </c>
      <c r="D7857" t="s">
        <v>14</v>
      </c>
      <c r="E7857" t="s">
        <v>18</v>
      </c>
      <c r="F7857">
        <v>11</v>
      </c>
      <c r="G7857" s="6">
        <v>26731</v>
      </c>
      <c r="H7857" s="6">
        <v>294041</v>
      </c>
      <c r="I7857" t="s">
        <v>37</v>
      </c>
      <c r="J7857">
        <v>2025</v>
      </c>
    </row>
    <row r="7858" spans="1:10" x14ac:dyDescent="0.25">
      <c r="A7858" s="1">
        <v>45724</v>
      </c>
      <c r="B7858" t="s">
        <v>38</v>
      </c>
      <c r="C7858" t="s">
        <v>17</v>
      </c>
      <c r="D7858" t="s">
        <v>20</v>
      </c>
      <c r="E7858" t="s">
        <v>15</v>
      </c>
      <c r="F7858">
        <v>9</v>
      </c>
      <c r="G7858" s="6">
        <v>34797</v>
      </c>
      <c r="H7858" s="6">
        <v>313173</v>
      </c>
      <c r="I7858" t="s">
        <v>37</v>
      </c>
      <c r="J7858">
        <v>2025</v>
      </c>
    </row>
    <row r="7859" spans="1:10" x14ac:dyDescent="0.25">
      <c r="A7859" s="1">
        <v>45703</v>
      </c>
      <c r="B7859" t="s">
        <v>24</v>
      </c>
      <c r="C7859" t="s">
        <v>13</v>
      </c>
      <c r="D7859" t="s">
        <v>20</v>
      </c>
      <c r="E7859" t="s">
        <v>40</v>
      </c>
      <c r="F7859">
        <v>12</v>
      </c>
      <c r="G7859" s="6">
        <v>53913</v>
      </c>
      <c r="H7859" s="6">
        <v>646956</v>
      </c>
      <c r="I7859" t="s">
        <v>34</v>
      </c>
      <c r="J7859">
        <v>2025</v>
      </c>
    </row>
    <row r="7860" spans="1:10" x14ac:dyDescent="0.25">
      <c r="A7860" s="1">
        <v>45708</v>
      </c>
      <c r="B7860" t="s">
        <v>31</v>
      </c>
      <c r="C7860" t="s">
        <v>17</v>
      </c>
      <c r="D7860" t="s">
        <v>14</v>
      </c>
      <c r="E7860" t="s">
        <v>18</v>
      </c>
      <c r="F7860">
        <v>15</v>
      </c>
      <c r="G7860" s="6">
        <v>9635</v>
      </c>
      <c r="H7860" s="6">
        <v>144525</v>
      </c>
      <c r="I7860" t="s">
        <v>34</v>
      </c>
      <c r="J7860">
        <v>2025</v>
      </c>
    </row>
    <row r="7861" spans="1:10" x14ac:dyDescent="0.25">
      <c r="A7861" s="1">
        <v>45781</v>
      </c>
      <c r="B7861" t="s">
        <v>39</v>
      </c>
      <c r="C7861" t="s">
        <v>13</v>
      </c>
      <c r="D7861" t="s">
        <v>25</v>
      </c>
      <c r="E7861" t="s">
        <v>40</v>
      </c>
      <c r="F7861">
        <v>14</v>
      </c>
      <c r="G7861" s="6">
        <v>58820</v>
      </c>
      <c r="H7861" s="6">
        <v>823480</v>
      </c>
      <c r="I7861" t="s">
        <v>35</v>
      </c>
      <c r="J7861">
        <v>2025</v>
      </c>
    </row>
    <row r="7862" spans="1:10" x14ac:dyDescent="0.25">
      <c r="A7862" s="1">
        <v>45835</v>
      </c>
      <c r="B7862" t="s">
        <v>16</v>
      </c>
      <c r="C7862" t="s">
        <v>13</v>
      </c>
      <c r="D7862" t="s">
        <v>20</v>
      </c>
      <c r="E7862" t="s">
        <v>28</v>
      </c>
      <c r="F7862">
        <v>11</v>
      </c>
      <c r="G7862" s="6">
        <v>19417</v>
      </c>
      <c r="H7862" s="6">
        <v>213587</v>
      </c>
      <c r="I7862" t="s">
        <v>33</v>
      </c>
      <c r="J7862">
        <v>2025</v>
      </c>
    </row>
    <row r="7863" spans="1:10" x14ac:dyDescent="0.25">
      <c r="A7863" s="1">
        <v>45672</v>
      </c>
      <c r="B7863" t="s">
        <v>12</v>
      </c>
      <c r="C7863" t="s">
        <v>21</v>
      </c>
      <c r="D7863" t="s">
        <v>20</v>
      </c>
      <c r="E7863" t="s">
        <v>11</v>
      </c>
      <c r="F7863">
        <v>15</v>
      </c>
      <c r="G7863" s="6">
        <v>38905</v>
      </c>
      <c r="H7863" s="6">
        <v>583575</v>
      </c>
      <c r="I7863" t="s">
        <v>32</v>
      </c>
      <c r="J7863">
        <v>2025</v>
      </c>
    </row>
    <row r="7864" spans="1:10" x14ac:dyDescent="0.25">
      <c r="A7864" s="1">
        <v>45830</v>
      </c>
      <c r="B7864" t="s">
        <v>19</v>
      </c>
      <c r="C7864" t="s">
        <v>13</v>
      </c>
      <c r="D7864" t="s">
        <v>20</v>
      </c>
      <c r="E7864" t="s">
        <v>18</v>
      </c>
      <c r="F7864">
        <v>9</v>
      </c>
      <c r="G7864" s="6">
        <v>5092</v>
      </c>
      <c r="H7864" s="6">
        <v>45828</v>
      </c>
      <c r="I7864" t="s">
        <v>33</v>
      </c>
      <c r="J7864">
        <v>2025</v>
      </c>
    </row>
    <row r="7865" spans="1:10" x14ac:dyDescent="0.25">
      <c r="A7865" s="1">
        <v>45838</v>
      </c>
      <c r="B7865" t="s">
        <v>38</v>
      </c>
      <c r="C7865" t="s">
        <v>13</v>
      </c>
      <c r="D7865" t="s">
        <v>25</v>
      </c>
      <c r="E7865" t="s">
        <v>15</v>
      </c>
      <c r="F7865">
        <v>15</v>
      </c>
      <c r="G7865" s="6">
        <v>53351</v>
      </c>
      <c r="H7865" s="6">
        <v>800265</v>
      </c>
      <c r="I7865" t="s">
        <v>33</v>
      </c>
      <c r="J7865">
        <v>2025</v>
      </c>
    </row>
    <row r="7866" spans="1:10" x14ac:dyDescent="0.25">
      <c r="A7866" s="1">
        <v>45777</v>
      </c>
      <c r="B7866" t="s">
        <v>38</v>
      </c>
      <c r="C7866" t="s">
        <v>9</v>
      </c>
      <c r="D7866" t="s">
        <v>14</v>
      </c>
      <c r="E7866" t="s">
        <v>40</v>
      </c>
      <c r="F7866">
        <v>15</v>
      </c>
      <c r="G7866" s="6">
        <v>41067</v>
      </c>
      <c r="H7866" s="6">
        <v>616005</v>
      </c>
      <c r="I7866" t="s">
        <v>36</v>
      </c>
      <c r="J7866">
        <v>2025</v>
      </c>
    </row>
    <row r="7867" spans="1:10" x14ac:dyDescent="0.25">
      <c r="A7867" s="1">
        <v>45812</v>
      </c>
      <c r="B7867" t="s">
        <v>38</v>
      </c>
      <c r="C7867" t="s">
        <v>13</v>
      </c>
      <c r="D7867" t="s">
        <v>10</v>
      </c>
      <c r="E7867" t="s">
        <v>11</v>
      </c>
      <c r="F7867">
        <v>14</v>
      </c>
      <c r="G7867" s="6">
        <v>45055</v>
      </c>
      <c r="H7867" s="6">
        <v>630770</v>
      </c>
      <c r="I7867" t="s">
        <v>33</v>
      </c>
      <c r="J7867">
        <v>2025</v>
      </c>
    </row>
    <row r="7868" spans="1:10" x14ac:dyDescent="0.25">
      <c r="A7868" s="1">
        <v>45770</v>
      </c>
      <c r="B7868" t="s">
        <v>38</v>
      </c>
      <c r="C7868" t="s">
        <v>9</v>
      </c>
      <c r="D7868" t="s">
        <v>25</v>
      </c>
      <c r="E7868" t="s">
        <v>40</v>
      </c>
      <c r="F7868">
        <v>7</v>
      </c>
      <c r="G7868" s="6">
        <v>20521</v>
      </c>
      <c r="H7868" s="6">
        <v>143647</v>
      </c>
      <c r="I7868" t="s">
        <v>36</v>
      </c>
      <c r="J7868">
        <v>2025</v>
      </c>
    </row>
    <row r="7869" spans="1:10" x14ac:dyDescent="0.25">
      <c r="A7869" s="1">
        <v>45704</v>
      </c>
      <c r="B7869" t="s">
        <v>31</v>
      </c>
      <c r="C7869" t="s">
        <v>17</v>
      </c>
      <c r="D7869" t="s">
        <v>14</v>
      </c>
      <c r="E7869" t="s">
        <v>18</v>
      </c>
      <c r="F7869">
        <v>10</v>
      </c>
      <c r="G7869" s="6">
        <v>9043</v>
      </c>
      <c r="H7869" s="6">
        <v>90430</v>
      </c>
      <c r="I7869" t="s">
        <v>34</v>
      </c>
      <c r="J7869">
        <v>2025</v>
      </c>
    </row>
    <row r="7870" spans="1:10" x14ac:dyDescent="0.25">
      <c r="A7870" s="1">
        <v>45696</v>
      </c>
      <c r="B7870" t="s">
        <v>39</v>
      </c>
      <c r="C7870" t="s">
        <v>17</v>
      </c>
      <c r="D7870" t="s">
        <v>22</v>
      </c>
      <c r="E7870" t="s">
        <v>40</v>
      </c>
      <c r="F7870">
        <v>13</v>
      </c>
      <c r="G7870" s="6">
        <v>28647</v>
      </c>
      <c r="H7870" s="6">
        <v>372411</v>
      </c>
      <c r="I7870" t="s">
        <v>34</v>
      </c>
      <c r="J7870">
        <v>2025</v>
      </c>
    </row>
    <row r="7871" spans="1:10" x14ac:dyDescent="0.25">
      <c r="A7871" s="1">
        <v>45816</v>
      </c>
      <c r="B7871" t="s">
        <v>24</v>
      </c>
      <c r="C7871" t="s">
        <v>17</v>
      </c>
      <c r="D7871" t="s">
        <v>14</v>
      </c>
      <c r="E7871" t="s">
        <v>15</v>
      </c>
      <c r="F7871">
        <v>1</v>
      </c>
      <c r="G7871" s="6">
        <v>11108</v>
      </c>
      <c r="H7871" s="6">
        <v>11108</v>
      </c>
      <c r="I7871" t="s">
        <v>33</v>
      </c>
      <c r="J7871">
        <v>2025</v>
      </c>
    </row>
    <row r="7872" spans="1:10" x14ac:dyDescent="0.25">
      <c r="A7872" s="1">
        <v>45663</v>
      </c>
      <c r="B7872" t="s">
        <v>31</v>
      </c>
      <c r="C7872" t="s">
        <v>17</v>
      </c>
      <c r="D7872" t="s">
        <v>22</v>
      </c>
      <c r="E7872" t="s">
        <v>18</v>
      </c>
      <c r="F7872">
        <v>10</v>
      </c>
      <c r="G7872" s="6">
        <v>26505</v>
      </c>
      <c r="H7872" s="6">
        <v>265050</v>
      </c>
      <c r="I7872" t="s">
        <v>32</v>
      </c>
      <c r="J7872">
        <v>2025</v>
      </c>
    </row>
    <row r="7873" spans="1:10" x14ac:dyDescent="0.25">
      <c r="A7873" s="1">
        <v>45793</v>
      </c>
      <c r="B7873" t="s">
        <v>12</v>
      </c>
      <c r="C7873" t="s">
        <v>9</v>
      </c>
      <c r="D7873" t="s">
        <v>22</v>
      </c>
      <c r="E7873" t="s">
        <v>40</v>
      </c>
      <c r="F7873">
        <v>9</v>
      </c>
      <c r="G7873" s="6">
        <v>57920</v>
      </c>
      <c r="H7873" s="6">
        <v>521280</v>
      </c>
      <c r="I7873" t="s">
        <v>35</v>
      </c>
      <c r="J7873">
        <v>2025</v>
      </c>
    </row>
    <row r="7874" spans="1:10" x14ac:dyDescent="0.25">
      <c r="A7874" s="1">
        <v>45725</v>
      </c>
      <c r="B7874" t="s">
        <v>39</v>
      </c>
      <c r="C7874" t="s">
        <v>17</v>
      </c>
      <c r="D7874" t="s">
        <v>25</v>
      </c>
      <c r="E7874" t="s">
        <v>11</v>
      </c>
      <c r="F7874">
        <v>9</v>
      </c>
      <c r="G7874" s="6">
        <v>10396</v>
      </c>
      <c r="H7874" s="6">
        <v>93564</v>
      </c>
      <c r="I7874" t="s">
        <v>37</v>
      </c>
      <c r="J7874">
        <v>2025</v>
      </c>
    </row>
    <row r="7875" spans="1:10" x14ac:dyDescent="0.25">
      <c r="A7875" s="1">
        <v>45714</v>
      </c>
      <c r="B7875" t="s">
        <v>12</v>
      </c>
      <c r="C7875" t="s">
        <v>17</v>
      </c>
      <c r="D7875" t="s">
        <v>14</v>
      </c>
      <c r="E7875" t="s">
        <v>28</v>
      </c>
      <c r="F7875">
        <v>4</v>
      </c>
      <c r="G7875" s="6">
        <v>26989</v>
      </c>
      <c r="H7875" s="6">
        <v>107956</v>
      </c>
      <c r="I7875" t="s">
        <v>34</v>
      </c>
      <c r="J7875">
        <v>2025</v>
      </c>
    </row>
    <row r="7876" spans="1:10" x14ac:dyDescent="0.25">
      <c r="A7876" s="1">
        <v>45781</v>
      </c>
      <c r="B7876" t="s">
        <v>31</v>
      </c>
      <c r="C7876" t="s">
        <v>13</v>
      </c>
      <c r="D7876" t="s">
        <v>10</v>
      </c>
      <c r="E7876" t="s">
        <v>28</v>
      </c>
      <c r="F7876">
        <v>11</v>
      </c>
      <c r="G7876" s="6">
        <v>41085</v>
      </c>
      <c r="H7876" s="6">
        <v>451935</v>
      </c>
      <c r="I7876" t="s">
        <v>35</v>
      </c>
      <c r="J7876">
        <v>2025</v>
      </c>
    </row>
    <row r="7877" spans="1:10" x14ac:dyDescent="0.25">
      <c r="A7877" s="1">
        <v>45781</v>
      </c>
      <c r="B7877" t="s">
        <v>19</v>
      </c>
      <c r="C7877" t="s">
        <v>21</v>
      </c>
      <c r="D7877" t="s">
        <v>14</v>
      </c>
      <c r="E7877" t="s">
        <v>11</v>
      </c>
      <c r="F7877">
        <v>6</v>
      </c>
      <c r="G7877" s="6">
        <v>33458</v>
      </c>
      <c r="H7877" s="6">
        <v>200748</v>
      </c>
      <c r="I7877" t="s">
        <v>35</v>
      </c>
      <c r="J7877">
        <v>2025</v>
      </c>
    </row>
    <row r="7878" spans="1:10" x14ac:dyDescent="0.25">
      <c r="A7878" s="1">
        <v>45744</v>
      </c>
      <c r="B7878" t="s">
        <v>31</v>
      </c>
      <c r="C7878" t="s">
        <v>9</v>
      </c>
      <c r="D7878" t="s">
        <v>25</v>
      </c>
      <c r="E7878" t="s">
        <v>28</v>
      </c>
      <c r="F7878">
        <v>15</v>
      </c>
      <c r="G7878" s="6">
        <v>26776</v>
      </c>
      <c r="H7878" s="6">
        <v>401640</v>
      </c>
      <c r="I7878" t="s">
        <v>37</v>
      </c>
      <c r="J7878">
        <v>2025</v>
      </c>
    </row>
    <row r="7879" spans="1:10" x14ac:dyDescent="0.25">
      <c r="A7879" s="1">
        <v>45669</v>
      </c>
      <c r="B7879" t="s">
        <v>24</v>
      </c>
      <c r="C7879" t="s">
        <v>17</v>
      </c>
      <c r="D7879" t="s">
        <v>20</v>
      </c>
      <c r="E7879" t="s">
        <v>15</v>
      </c>
      <c r="F7879">
        <v>4</v>
      </c>
      <c r="G7879" s="6">
        <v>6138</v>
      </c>
      <c r="H7879" s="6">
        <v>24552</v>
      </c>
      <c r="I7879" t="s">
        <v>32</v>
      </c>
      <c r="J7879">
        <v>2025</v>
      </c>
    </row>
    <row r="7880" spans="1:10" x14ac:dyDescent="0.25">
      <c r="A7880" s="1">
        <v>45751</v>
      </c>
      <c r="B7880" t="s">
        <v>19</v>
      </c>
      <c r="C7880" t="s">
        <v>9</v>
      </c>
      <c r="D7880" t="s">
        <v>22</v>
      </c>
      <c r="E7880" t="s">
        <v>15</v>
      </c>
      <c r="F7880">
        <v>14</v>
      </c>
      <c r="G7880" s="6">
        <v>38355</v>
      </c>
      <c r="H7880" s="6">
        <v>536970</v>
      </c>
      <c r="I7880" t="s">
        <v>36</v>
      </c>
      <c r="J7880">
        <v>2025</v>
      </c>
    </row>
    <row r="7881" spans="1:10" x14ac:dyDescent="0.25">
      <c r="A7881" s="1">
        <v>45698</v>
      </c>
      <c r="B7881" t="s">
        <v>19</v>
      </c>
      <c r="C7881" t="s">
        <v>13</v>
      </c>
      <c r="D7881" t="s">
        <v>25</v>
      </c>
      <c r="E7881" t="s">
        <v>11</v>
      </c>
      <c r="F7881">
        <v>7</v>
      </c>
      <c r="G7881" s="6">
        <v>16570</v>
      </c>
      <c r="H7881" s="6">
        <v>115990</v>
      </c>
      <c r="I7881" t="s">
        <v>34</v>
      </c>
      <c r="J7881">
        <v>2025</v>
      </c>
    </row>
    <row r="7882" spans="1:10" x14ac:dyDescent="0.25">
      <c r="A7882" s="1">
        <v>45797</v>
      </c>
      <c r="B7882" t="s">
        <v>16</v>
      </c>
      <c r="C7882" t="s">
        <v>9</v>
      </c>
      <c r="D7882" t="s">
        <v>25</v>
      </c>
      <c r="E7882" t="s">
        <v>15</v>
      </c>
      <c r="F7882">
        <v>1</v>
      </c>
      <c r="G7882" s="6">
        <v>36982</v>
      </c>
      <c r="H7882" s="6">
        <v>36982</v>
      </c>
      <c r="I7882" t="s">
        <v>35</v>
      </c>
      <c r="J7882">
        <v>2025</v>
      </c>
    </row>
    <row r="7883" spans="1:10" x14ac:dyDescent="0.25">
      <c r="A7883" s="1">
        <v>45725</v>
      </c>
      <c r="B7883" t="s">
        <v>12</v>
      </c>
      <c r="C7883" t="s">
        <v>17</v>
      </c>
      <c r="D7883" t="s">
        <v>20</v>
      </c>
      <c r="E7883" t="s">
        <v>15</v>
      </c>
      <c r="F7883">
        <v>8</v>
      </c>
      <c r="G7883" s="6">
        <v>19894</v>
      </c>
      <c r="H7883" s="6">
        <v>159152</v>
      </c>
      <c r="I7883" t="s">
        <v>37</v>
      </c>
      <c r="J7883">
        <v>2025</v>
      </c>
    </row>
    <row r="7884" spans="1:10" x14ac:dyDescent="0.25">
      <c r="A7884" s="1">
        <v>45744</v>
      </c>
      <c r="B7884" t="s">
        <v>24</v>
      </c>
      <c r="C7884" t="s">
        <v>13</v>
      </c>
      <c r="D7884" t="s">
        <v>25</v>
      </c>
      <c r="E7884" t="s">
        <v>18</v>
      </c>
      <c r="F7884">
        <v>9</v>
      </c>
      <c r="G7884" s="6">
        <v>42559</v>
      </c>
      <c r="H7884" s="6">
        <v>383031</v>
      </c>
      <c r="I7884" t="s">
        <v>37</v>
      </c>
      <c r="J7884">
        <v>2025</v>
      </c>
    </row>
    <row r="7885" spans="1:10" x14ac:dyDescent="0.25">
      <c r="A7885" s="1">
        <v>45786</v>
      </c>
      <c r="B7885" t="s">
        <v>24</v>
      </c>
      <c r="C7885" t="s">
        <v>17</v>
      </c>
      <c r="D7885" t="s">
        <v>20</v>
      </c>
      <c r="E7885" t="s">
        <v>40</v>
      </c>
      <c r="F7885">
        <v>4</v>
      </c>
      <c r="G7885" s="6">
        <v>27034</v>
      </c>
      <c r="H7885" s="6">
        <v>108136</v>
      </c>
      <c r="I7885" t="s">
        <v>35</v>
      </c>
      <c r="J7885">
        <v>2025</v>
      </c>
    </row>
    <row r="7886" spans="1:10" x14ac:dyDescent="0.25">
      <c r="A7886" s="1">
        <v>45687</v>
      </c>
      <c r="B7886" t="s">
        <v>39</v>
      </c>
      <c r="C7886" t="s">
        <v>9</v>
      </c>
      <c r="D7886" t="s">
        <v>10</v>
      </c>
      <c r="E7886" t="s">
        <v>15</v>
      </c>
      <c r="F7886">
        <v>7</v>
      </c>
      <c r="G7886" s="6">
        <v>9016</v>
      </c>
      <c r="H7886" s="6">
        <v>63112</v>
      </c>
      <c r="I7886" t="s">
        <v>32</v>
      </c>
      <c r="J7886">
        <v>2025</v>
      </c>
    </row>
    <row r="7887" spans="1:10" x14ac:dyDescent="0.25">
      <c r="A7887" s="1">
        <v>45768</v>
      </c>
      <c r="B7887" t="s">
        <v>39</v>
      </c>
      <c r="C7887" t="s">
        <v>21</v>
      </c>
      <c r="D7887" t="s">
        <v>10</v>
      </c>
      <c r="E7887" t="s">
        <v>28</v>
      </c>
      <c r="F7887">
        <v>2</v>
      </c>
      <c r="G7887" s="6">
        <v>51247</v>
      </c>
      <c r="H7887" s="6">
        <v>102494</v>
      </c>
      <c r="I7887" t="s">
        <v>36</v>
      </c>
      <c r="J7887">
        <v>2025</v>
      </c>
    </row>
    <row r="7888" spans="1:10" x14ac:dyDescent="0.25">
      <c r="A7888" s="1">
        <v>45692</v>
      </c>
      <c r="B7888" t="s">
        <v>31</v>
      </c>
      <c r="C7888" t="s">
        <v>21</v>
      </c>
      <c r="D7888" t="s">
        <v>22</v>
      </c>
      <c r="E7888" t="s">
        <v>18</v>
      </c>
      <c r="F7888">
        <v>6</v>
      </c>
      <c r="G7888" s="6">
        <v>56030</v>
      </c>
      <c r="H7888" s="6">
        <v>336180</v>
      </c>
      <c r="I7888" t="s">
        <v>34</v>
      </c>
      <c r="J7888">
        <v>2025</v>
      </c>
    </row>
    <row r="7889" spans="1:10" x14ac:dyDescent="0.25">
      <c r="A7889" s="1">
        <v>45697</v>
      </c>
      <c r="B7889" t="s">
        <v>16</v>
      </c>
      <c r="C7889" t="s">
        <v>21</v>
      </c>
      <c r="D7889" t="s">
        <v>25</v>
      </c>
      <c r="E7889" t="s">
        <v>18</v>
      </c>
      <c r="F7889">
        <v>13</v>
      </c>
      <c r="G7889" s="6">
        <v>17494</v>
      </c>
      <c r="H7889" s="6">
        <v>227422</v>
      </c>
      <c r="I7889" t="s">
        <v>34</v>
      </c>
      <c r="J7889">
        <v>2025</v>
      </c>
    </row>
    <row r="7890" spans="1:10" x14ac:dyDescent="0.25">
      <c r="A7890" s="1">
        <v>45810</v>
      </c>
      <c r="B7890" t="s">
        <v>12</v>
      </c>
      <c r="C7890" t="s">
        <v>9</v>
      </c>
      <c r="D7890" t="s">
        <v>14</v>
      </c>
      <c r="E7890" t="s">
        <v>40</v>
      </c>
      <c r="F7890">
        <v>11</v>
      </c>
      <c r="G7890" s="6">
        <v>36745</v>
      </c>
      <c r="H7890" s="6">
        <v>404195</v>
      </c>
      <c r="I7890" t="s">
        <v>33</v>
      </c>
      <c r="J7890">
        <v>2025</v>
      </c>
    </row>
    <row r="7891" spans="1:10" x14ac:dyDescent="0.25">
      <c r="A7891" s="1">
        <v>45722</v>
      </c>
      <c r="B7891" t="s">
        <v>24</v>
      </c>
      <c r="C7891" t="s">
        <v>21</v>
      </c>
      <c r="D7891" t="s">
        <v>10</v>
      </c>
      <c r="E7891" t="s">
        <v>40</v>
      </c>
      <c r="F7891">
        <v>10</v>
      </c>
      <c r="G7891" s="6">
        <v>46812</v>
      </c>
      <c r="H7891" s="6">
        <v>468120</v>
      </c>
      <c r="I7891" t="s">
        <v>37</v>
      </c>
      <c r="J7891">
        <v>2025</v>
      </c>
    </row>
    <row r="7892" spans="1:10" x14ac:dyDescent="0.25">
      <c r="A7892" s="1">
        <v>45734</v>
      </c>
      <c r="B7892" t="s">
        <v>19</v>
      </c>
      <c r="C7892" t="s">
        <v>13</v>
      </c>
      <c r="D7892" t="s">
        <v>22</v>
      </c>
      <c r="E7892" t="s">
        <v>40</v>
      </c>
      <c r="F7892">
        <v>14</v>
      </c>
      <c r="G7892" s="6">
        <v>27450</v>
      </c>
      <c r="H7892" s="6">
        <v>384300</v>
      </c>
      <c r="I7892" t="s">
        <v>37</v>
      </c>
      <c r="J7892">
        <v>2025</v>
      </c>
    </row>
    <row r="7893" spans="1:10" x14ac:dyDescent="0.25">
      <c r="A7893" s="1">
        <v>45679</v>
      </c>
      <c r="B7893" t="s">
        <v>38</v>
      </c>
      <c r="C7893" t="s">
        <v>17</v>
      </c>
      <c r="D7893" t="s">
        <v>10</v>
      </c>
      <c r="E7893" t="s">
        <v>18</v>
      </c>
      <c r="F7893">
        <v>3</v>
      </c>
      <c r="G7893" s="6">
        <v>21179</v>
      </c>
      <c r="H7893" s="6">
        <v>63537</v>
      </c>
      <c r="I7893" t="s">
        <v>32</v>
      </c>
      <c r="J7893">
        <v>2025</v>
      </c>
    </row>
    <row r="7894" spans="1:10" x14ac:dyDescent="0.25">
      <c r="A7894" s="1">
        <v>45799</v>
      </c>
      <c r="B7894" t="s">
        <v>19</v>
      </c>
      <c r="C7894" t="s">
        <v>9</v>
      </c>
      <c r="D7894" t="s">
        <v>20</v>
      </c>
      <c r="E7894" t="s">
        <v>18</v>
      </c>
      <c r="F7894">
        <v>8</v>
      </c>
      <c r="G7894" s="6">
        <v>18232</v>
      </c>
      <c r="H7894" s="6">
        <v>145856</v>
      </c>
      <c r="I7894" t="s">
        <v>35</v>
      </c>
      <c r="J7894">
        <v>2025</v>
      </c>
    </row>
    <row r="7895" spans="1:10" x14ac:dyDescent="0.25">
      <c r="A7895" s="1">
        <v>45804</v>
      </c>
      <c r="B7895" t="s">
        <v>31</v>
      </c>
      <c r="C7895" t="s">
        <v>17</v>
      </c>
      <c r="D7895" t="s">
        <v>10</v>
      </c>
      <c r="E7895" t="s">
        <v>28</v>
      </c>
      <c r="F7895">
        <v>14</v>
      </c>
      <c r="G7895" s="6">
        <v>43479</v>
      </c>
      <c r="H7895" s="6">
        <v>608706</v>
      </c>
      <c r="I7895" t="s">
        <v>35</v>
      </c>
      <c r="J7895">
        <v>2025</v>
      </c>
    </row>
    <row r="7896" spans="1:10" x14ac:dyDescent="0.25">
      <c r="A7896" s="1">
        <v>45788</v>
      </c>
      <c r="B7896" t="s">
        <v>38</v>
      </c>
      <c r="C7896" t="s">
        <v>21</v>
      </c>
      <c r="D7896" t="s">
        <v>14</v>
      </c>
      <c r="E7896" t="s">
        <v>11</v>
      </c>
      <c r="F7896">
        <v>14</v>
      </c>
      <c r="G7896" s="6">
        <v>29628</v>
      </c>
      <c r="H7896" s="6">
        <v>414792</v>
      </c>
      <c r="I7896" t="s">
        <v>35</v>
      </c>
      <c r="J7896">
        <v>2025</v>
      </c>
    </row>
    <row r="7897" spans="1:10" x14ac:dyDescent="0.25">
      <c r="A7897" s="1">
        <v>45760</v>
      </c>
      <c r="B7897" t="s">
        <v>31</v>
      </c>
      <c r="C7897" t="s">
        <v>17</v>
      </c>
      <c r="D7897" t="s">
        <v>20</v>
      </c>
      <c r="E7897" t="s">
        <v>40</v>
      </c>
      <c r="F7897">
        <v>12</v>
      </c>
      <c r="G7897" s="6">
        <v>31085</v>
      </c>
      <c r="H7897" s="6">
        <v>373020</v>
      </c>
      <c r="I7897" t="s">
        <v>36</v>
      </c>
      <c r="J7897">
        <v>2025</v>
      </c>
    </row>
    <row r="7898" spans="1:10" x14ac:dyDescent="0.25">
      <c r="A7898" s="1">
        <v>45775</v>
      </c>
      <c r="B7898" t="s">
        <v>38</v>
      </c>
      <c r="C7898" t="s">
        <v>13</v>
      </c>
      <c r="D7898" t="s">
        <v>20</v>
      </c>
      <c r="E7898" t="s">
        <v>11</v>
      </c>
      <c r="F7898">
        <v>8</v>
      </c>
      <c r="G7898" s="6">
        <v>54432</v>
      </c>
      <c r="H7898" s="6">
        <v>435456</v>
      </c>
      <c r="I7898" t="s">
        <v>36</v>
      </c>
      <c r="J7898">
        <v>2025</v>
      </c>
    </row>
    <row r="7899" spans="1:10" x14ac:dyDescent="0.25">
      <c r="A7899" s="1">
        <v>45781</v>
      </c>
      <c r="B7899" t="s">
        <v>38</v>
      </c>
      <c r="C7899" t="s">
        <v>21</v>
      </c>
      <c r="D7899" t="s">
        <v>14</v>
      </c>
      <c r="E7899" t="s">
        <v>11</v>
      </c>
      <c r="F7899">
        <v>9</v>
      </c>
      <c r="G7899" s="6">
        <v>45407</v>
      </c>
      <c r="H7899" s="6">
        <v>408663</v>
      </c>
      <c r="I7899" t="s">
        <v>35</v>
      </c>
      <c r="J7899">
        <v>2025</v>
      </c>
    </row>
    <row r="7900" spans="1:10" x14ac:dyDescent="0.25">
      <c r="A7900" s="1">
        <v>45811</v>
      </c>
      <c r="B7900" t="s">
        <v>38</v>
      </c>
      <c r="C7900" t="s">
        <v>9</v>
      </c>
      <c r="D7900" t="s">
        <v>10</v>
      </c>
      <c r="E7900" t="s">
        <v>15</v>
      </c>
      <c r="F7900">
        <v>8</v>
      </c>
      <c r="G7900" s="6">
        <v>63957</v>
      </c>
      <c r="H7900" s="6">
        <v>511656</v>
      </c>
      <c r="I7900" t="s">
        <v>33</v>
      </c>
      <c r="J7900">
        <v>2025</v>
      </c>
    </row>
    <row r="7901" spans="1:10" x14ac:dyDescent="0.25">
      <c r="A7901" s="1">
        <v>45803</v>
      </c>
      <c r="B7901" t="s">
        <v>38</v>
      </c>
      <c r="C7901" t="s">
        <v>13</v>
      </c>
      <c r="D7901" t="s">
        <v>20</v>
      </c>
      <c r="E7901" t="s">
        <v>28</v>
      </c>
      <c r="F7901">
        <v>8</v>
      </c>
      <c r="G7901" s="6">
        <v>54977</v>
      </c>
      <c r="H7901" s="6">
        <v>439816</v>
      </c>
      <c r="I7901" t="s">
        <v>35</v>
      </c>
      <c r="J7901">
        <v>2025</v>
      </c>
    </row>
    <row r="7902" spans="1:10" x14ac:dyDescent="0.25">
      <c r="A7902" s="1">
        <v>45770</v>
      </c>
      <c r="B7902" t="s">
        <v>12</v>
      </c>
      <c r="C7902" t="s">
        <v>21</v>
      </c>
      <c r="D7902" t="s">
        <v>14</v>
      </c>
      <c r="E7902" t="s">
        <v>11</v>
      </c>
      <c r="F7902">
        <v>1</v>
      </c>
      <c r="G7902" s="6">
        <v>9581</v>
      </c>
      <c r="H7902" s="6">
        <v>9581</v>
      </c>
      <c r="I7902" t="s">
        <v>36</v>
      </c>
      <c r="J7902">
        <v>2025</v>
      </c>
    </row>
    <row r="7903" spans="1:10" x14ac:dyDescent="0.25">
      <c r="A7903" s="1">
        <v>45693</v>
      </c>
      <c r="B7903" t="s">
        <v>24</v>
      </c>
      <c r="C7903" t="s">
        <v>13</v>
      </c>
      <c r="D7903" t="s">
        <v>25</v>
      </c>
      <c r="E7903" t="s">
        <v>15</v>
      </c>
      <c r="F7903">
        <v>8</v>
      </c>
      <c r="G7903" s="6">
        <v>52333</v>
      </c>
      <c r="H7903" s="6">
        <v>418664</v>
      </c>
      <c r="I7903" t="s">
        <v>34</v>
      </c>
      <c r="J7903">
        <v>2025</v>
      </c>
    </row>
    <row r="7904" spans="1:10" x14ac:dyDescent="0.25">
      <c r="A7904" s="1">
        <v>45816</v>
      </c>
      <c r="B7904" t="s">
        <v>19</v>
      </c>
      <c r="C7904" t="s">
        <v>13</v>
      </c>
      <c r="D7904" t="s">
        <v>25</v>
      </c>
      <c r="E7904" t="s">
        <v>40</v>
      </c>
      <c r="F7904">
        <v>10</v>
      </c>
      <c r="G7904" s="6">
        <v>4935</v>
      </c>
      <c r="H7904" s="6">
        <v>49350</v>
      </c>
      <c r="I7904" t="s">
        <v>33</v>
      </c>
      <c r="J7904">
        <v>2025</v>
      </c>
    </row>
    <row r="7905" spans="1:10" x14ac:dyDescent="0.25">
      <c r="A7905" s="1">
        <v>45802</v>
      </c>
      <c r="B7905" t="s">
        <v>16</v>
      </c>
      <c r="C7905" t="s">
        <v>21</v>
      </c>
      <c r="D7905" t="s">
        <v>20</v>
      </c>
      <c r="E7905" t="s">
        <v>11</v>
      </c>
      <c r="F7905">
        <v>8</v>
      </c>
      <c r="G7905" s="6">
        <v>2943</v>
      </c>
      <c r="H7905" s="6">
        <v>23544</v>
      </c>
      <c r="I7905" t="s">
        <v>35</v>
      </c>
      <c r="J7905">
        <v>2025</v>
      </c>
    </row>
    <row r="7906" spans="1:10" x14ac:dyDescent="0.25">
      <c r="A7906" s="1">
        <v>45719</v>
      </c>
      <c r="B7906" t="s">
        <v>38</v>
      </c>
      <c r="C7906" t="s">
        <v>21</v>
      </c>
      <c r="D7906" t="s">
        <v>14</v>
      </c>
      <c r="E7906" t="s">
        <v>11</v>
      </c>
      <c r="F7906">
        <v>1</v>
      </c>
      <c r="G7906" s="6">
        <v>35588</v>
      </c>
      <c r="H7906" s="6">
        <v>35588</v>
      </c>
      <c r="I7906" t="s">
        <v>37</v>
      </c>
      <c r="J7906">
        <v>2025</v>
      </c>
    </row>
    <row r="7907" spans="1:10" x14ac:dyDescent="0.25">
      <c r="A7907" s="1">
        <v>45775</v>
      </c>
      <c r="B7907" t="s">
        <v>24</v>
      </c>
      <c r="C7907" t="s">
        <v>17</v>
      </c>
      <c r="D7907" t="s">
        <v>22</v>
      </c>
      <c r="E7907" t="s">
        <v>40</v>
      </c>
      <c r="F7907">
        <v>10</v>
      </c>
      <c r="G7907" s="6">
        <v>37587</v>
      </c>
      <c r="H7907" s="6">
        <v>375870</v>
      </c>
      <c r="I7907" t="s">
        <v>36</v>
      </c>
      <c r="J7907">
        <v>2025</v>
      </c>
    </row>
    <row r="7908" spans="1:10" x14ac:dyDescent="0.25">
      <c r="A7908" s="1">
        <v>45663</v>
      </c>
      <c r="B7908" t="s">
        <v>39</v>
      </c>
      <c r="C7908" t="s">
        <v>21</v>
      </c>
      <c r="D7908" t="s">
        <v>20</v>
      </c>
      <c r="E7908" t="s">
        <v>40</v>
      </c>
      <c r="F7908">
        <v>8</v>
      </c>
      <c r="G7908" s="6">
        <v>50837</v>
      </c>
      <c r="H7908" s="6">
        <v>406696</v>
      </c>
      <c r="I7908" t="s">
        <v>32</v>
      </c>
      <c r="J7908">
        <v>2025</v>
      </c>
    </row>
    <row r="7909" spans="1:10" x14ac:dyDescent="0.25">
      <c r="A7909" s="1">
        <v>45720</v>
      </c>
      <c r="B7909" t="s">
        <v>31</v>
      </c>
      <c r="C7909" t="s">
        <v>21</v>
      </c>
      <c r="D7909" t="s">
        <v>10</v>
      </c>
      <c r="E7909" t="s">
        <v>18</v>
      </c>
      <c r="F7909">
        <v>12</v>
      </c>
      <c r="G7909" s="6">
        <v>13583</v>
      </c>
      <c r="H7909" s="6">
        <v>162996</v>
      </c>
      <c r="I7909" t="s">
        <v>37</v>
      </c>
      <c r="J7909">
        <v>2025</v>
      </c>
    </row>
    <row r="7910" spans="1:10" x14ac:dyDescent="0.25">
      <c r="A7910" s="1">
        <v>45673</v>
      </c>
      <c r="B7910" t="s">
        <v>16</v>
      </c>
      <c r="C7910" t="s">
        <v>9</v>
      </c>
      <c r="D7910" t="s">
        <v>10</v>
      </c>
      <c r="E7910" t="s">
        <v>28</v>
      </c>
      <c r="F7910">
        <v>14</v>
      </c>
      <c r="G7910" s="6">
        <v>55187</v>
      </c>
      <c r="H7910" s="6">
        <v>772618</v>
      </c>
      <c r="I7910" t="s">
        <v>32</v>
      </c>
      <c r="J7910">
        <v>2025</v>
      </c>
    </row>
    <row r="7911" spans="1:10" x14ac:dyDescent="0.25">
      <c r="A7911" s="1">
        <v>45683</v>
      </c>
      <c r="B7911" t="s">
        <v>39</v>
      </c>
      <c r="C7911" t="s">
        <v>13</v>
      </c>
      <c r="D7911" t="s">
        <v>10</v>
      </c>
      <c r="E7911" t="s">
        <v>15</v>
      </c>
      <c r="F7911">
        <v>6</v>
      </c>
      <c r="G7911" s="6">
        <v>58630</v>
      </c>
      <c r="H7911" s="6">
        <v>351780</v>
      </c>
      <c r="I7911" t="s">
        <v>32</v>
      </c>
      <c r="J7911">
        <v>2025</v>
      </c>
    </row>
    <row r="7912" spans="1:10" x14ac:dyDescent="0.25">
      <c r="A7912" s="1">
        <v>45824</v>
      </c>
      <c r="B7912" t="s">
        <v>38</v>
      </c>
      <c r="C7912" t="s">
        <v>13</v>
      </c>
      <c r="D7912" t="s">
        <v>25</v>
      </c>
      <c r="E7912" t="s">
        <v>15</v>
      </c>
      <c r="F7912">
        <v>12</v>
      </c>
      <c r="G7912" s="6">
        <v>1876</v>
      </c>
      <c r="H7912" s="6">
        <v>22512</v>
      </c>
      <c r="I7912" t="s">
        <v>33</v>
      </c>
      <c r="J7912">
        <v>2025</v>
      </c>
    </row>
    <row r="7913" spans="1:10" x14ac:dyDescent="0.25">
      <c r="A7913" s="1">
        <v>45753</v>
      </c>
      <c r="B7913" t="s">
        <v>39</v>
      </c>
      <c r="C7913" t="s">
        <v>13</v>
      </c>
      <c r="D7913" t="s">
        <v>10</v>
      </c>
      <c r="E7913" t="s">
        <v>18</v>
      </c>
      <c r="F7913">
        <v>9</v>
      </c>
      <c r="G7913" s="6">
        <v>26142</v>
      </c>
      <c r="H7913" s="6">
        <v>235278</v>
      </c>
      <c r="I7913" t="s">
        <v>36</v>
      </c>
      <c r="J7913">
        <v>2025</v>
      </c>
    </row>
    <row r="7914" spans="1:10" x14ac:dyDescent="0.25">
      <c r="A7914" s="1">
        <v>45741</v>
      </c>
      <c r="B7914" t="s">
        <v>39</v>
      </c>
      <c r="C7914" t="s">
        <v>17</v>
      </c>
      <c r="D7914" t="s">
        <v>14</v>
      </c>
      <c r="E7914" t="s">
        <v>11</v>
      </c>
      <c r="F7914">
        <v>15</v>
      </c>
      <c r="G7914" s="6">
        <v>22158</v>
      </c>
      <c r="H7914" s="6">
        <v>332370</v>
      </c>
      <c r="I7914" t="s">
        <v>37</v>
      </c>
      <c r="J7914">
        <v>2025</v>
      </c>
    </row>
    <row r="7915" spans="1:10" x14ac:dyDescent="0.25">
      <c r="A7915" s="1">
        <v>45696</v>
      </c>
      <c r="B7915" t="s">
        <v>38</v>
      </c>
      <c r="C7915" t="s">
        <v>17</v>
      </c>
      <c r="D7915" t="s">
        <v>14</v>
      </c>
      <c r="E7915" t="s">
        <v>40</v>
      </c>
      <c r="F7915">
        <v>10</v>
      </c>
      <c r="G7915" s="6">
        <v>45122</v>
      </c>
      <c r="H7915" s="6">
        <v>451220</v>
      </c>
      <c r="I7915" t="s">
        <v>34</v>
      </c>
      <c r="J7915">
        <v>2025</v>
      </c>
    </row>
    <row r="7916" spans="1:10" x14ac:dyDescent="0.25">
      <c r="A7916" s="1">
        <v>45675</v>
      </c>
      <c r="B7916" t="s">
        <v>31</v>
      </c>
      <c r="C7916" t="s">
        <v>13</v>
      </c>
      <c r="D7916" t="s">
        <v>22</v>
      </c>
      <c r="E7916" t="s">
        <v>40</v>
      </c>
      <c r="F7916">
        <v>15</v>
      </c>
      <c r="G7916" s="6">
        <v>24043</v>
      </c>
      <c r="H7916" s="6">
        <v>360645</v>
      </c>
      <c r="I7916" t="s">
        <v>32</v>
      </c>
      <c r="J7916">
        <v>2025</v>
      </c>
    </row>
    <row r="7917" spans="1:10" x14ac:dyDescent="0.25">
      <c r="A7917" s="1">
        <v>45791</v>
      </c>
      <c r="B7917" t="s">
        <v>38</v>
      </c>
      <c r="C7917" t="s">
        <v>17</v>
      </c>
      <c r="D7917" t="s">
        <v>10</v>
      </c>
      <c r="E7917" t="s">
        <v>28</v>
      </c>
      <c r="F7917">
        <v>15</v>
      </c>
      <c r="G7917" s="6">
        <v>42161</v>
      </c>
      <c r="H7917" s="6">
        <v>632415</v>
      </c>
      <c r="I7917" t="s">
        <v>35</v>
      </c>
      <c r="J7917">
        <v>2025</v>
      </c>
    </row>
    <row r="7918" spans="1:10" x14ac:dyDescent="0.25">
      <c r="A7918" s="1">
        <v>45675</v>
      </c>
      <c r="B7918" t="s">
        <v>16</v>
      </c>
      <c r="C7918" t="s">
        <v>9</v>
      </c>
      <c r="D7918" t="s">
        <v>20</v>
      </c>
      <c r="E7918" t="s">
        <v>28</v>
      </c>
      <c r="F7918">
        <v>12</v>
      </c>
      <c r="G7918" s="6">
        <v>12453</v>
      </c>
      <c r="H7918" s="6">
        <v>149436</v>
      </c>
      <c r="I7918" t="s">
        <v>32</v>
      </c>
      <c r="J7918">
        <v>2025</v>
      </c>
    </row>
    <row r="7919" spans="1:10" x14ac:dyDescent="0.25">
      <c r="A7919" s="1">
        <v>45741</v>
      </c>
      <c r="B7919" t="s">
        <v>12</v>
      </c>
      <c r="C7919" t="s">
        <v>13</v>
      </c>
      <c r="D7919" t="s">
        <v>25</v>
      </c>
      <c r="E7919" t="s">
        <v>11</v>
      </c>
      <c r="F7919">
        <v>14</v>
      </c>
      <c r="G7919" s="6">
        <v>18774</v>
      </c>
      <c r="H7919" s="6">
        <v>262836</v>
      </c>
      <c r="I7919" t="s">
        <v>37</v>
      </c>
      <c r="J7919">
        <v>2025</v>
      </c>
    </row>
    <row r="7920" spans="1:10" x14ac:dyDescent="0.25">
      <c r="A7920" s="1">
        <v>45700</v>
      </c>
      <c r="B7920" t="s">
        <v>12</v>
      </c>
      <c r="C7920" t="s">
        <v>21</v>
      </c>
      <c r="D7920" t="s">
        <v>20</v>
      </c>
      <c r="E7920" t="s">
        <v>40</v>
      </c>
      <c r="F7920">
        <v>7</v>
      </c>
      <c r="G7920" s="6">
        <v>39746</v>
      </c>
      <c r="H7920" s="6">
        <v>278222</v>
      </c>
      <c r="I7920" t="s">
        <v>34</v>
      </c>
      <c r="J7920">
        <v>2025</v>
      </c>
    </row>
    <row r="7921" spans="1:10" x14ac:dyDescent="0.25">
      <c r="A7921" s="1">
        <v>45668</v>
      </c>
      <c r="B7921" t="s">
        <v>39</v>
      </c>
      <c r="C7921" t="s">
        <v>17</v>
      </c>
      <c r="D7921" t="s">
        <v>22</v>
      </c>
      <c r="E7921" t="s">
        <v>40</v>
      </c>
      <c r="F7921">
        <v>15</v>
      </c>
      <c r="G7921" s="6">
        <v>33290</v>
      </c>
      <c r="H7921" s="6">
        <v>499350</v>
      </c>
      <c r="I7921" t="s">
        <v>32</v>
      </c>
      <c r="J7921">
        <v>2025</v>
      </c>
    </row>
    <row r="7922" spans="1:10" x14ac:dyDescent="0.25">
      <c r="A7922" s="1">
        <v>45758</v>
      </c>
      <c r="B7922" t="s">
        <v>19</v>
      </c>
      <c r="C7922" t="s">
        <v>9</v>
      </c>
      <c r="D7922" t="s">
        <v>20</v>
      </c>
      <c r="E7922" t="s">
        <v>15</v>
      </c>
      <c r="F7922">
        <v>10</v>
      </c>
      <c r="G7922" s="6">
        <v>25882</v>
      </c>
      <c r="H7922" s="6">
        <v>258820</v>
      </c>
      <c r="I7922" t="s">
        <v>36</v>
      </c>
      <c r="J7922">
        <v>2025</v>
      </c>
    </row>
    <row r="7923" spans="1:10" x14ac:dyDescent="0.25">
      <c r="A7923" s="1">
        <v>45665</v>
      </c>
      <c r="B7923" t="s">
        <v>24</v>
      </c>
      <c r="C7923" t="s">
        <v>13</v>
      </c>
      <c r="D7923" t="s">
        <v>25</v>
      </c>
      <c r="E7923" t="s">
        <v>40</v>
      </c>
      <c r="F7923">
        <v>12</v>
      </c>
      <c r="G7923" s="6">
        <v>46822</v>
      </c>
      <c r="H7923" s="6">
        <v>561864</v>
      </c>
      <c r="I7923" t="s">
        <v>32</v>
      </c>
      <c r="J7923">
        <v>2025</v>
      </c>
    </row>
    <row r="7924" spans="1:10" x14ac:dyDescent="0.25">
      <c r="A7924" s="1">
        <v>45690</v>
      </c>
      <c r="B7924" t="s">
        <v>16</v>
      </c>
      <c r="C7924" t="s">
        <v>13</v>
      </c>
      <c r="D7924" t="s">
        <v>14</v>
      </c>
      <c r="E7924" t="s">
        <v>11</v>
      </c>
      <c r="F7924">
        <v>9</v>
      </c>
      <c r="G7924" s="6">
        <v>21377</v>
      </c>
      <c r="H7924" s="6">
        <v>192393</v>
      </c>
      <c r="I7924" t="s">
        <v>34</v>
      </c>
      <c r="J7924">
        <v>2025</v>
      </c>
    </row>
    <row r="7925" spans="1:10" x14ac:dyDescent="0.25">
      <c r="A7925" s="1">
        <v>45703</v>
      </c>
      <c r="B7925" t="s">
        <v>16</v>
      </c>
      <c r="C7925" t="s">
        <v>13</v>
      </c>
      <c r="D7925" t="s">
        <v>22</v>
      </c>
      <c r="E7925" t="s">
        <v>28</v>
      </c>
      <c r="F7925">
        <v>5</v>
      </c>
      <c r="G7925" s="6">
        <v>20089</v>
      </c>
      <c r="H7925" s="6">
        <v>100445</v>
      </c>
      <c r="I7925" t="s">
        <v>34</v>
      </c>
      <c r="J7925">
        <v>2025</v>
      </c>
    </row>
    <row r="7926" spans="1:10" x14ac:dyDescent="0.25">
      <c r="A7926" s="1">
        <v>45660</v>
      </c>
      <c r="B7926" t="s">
        <v>31</v>
      </c>
      <c r="C7926" t="s">
        <v>9</v>
      </c>
      <c r="D7926" t="s">
        <v>20</v>
      </c>
      <c r="E7926" t="s">
        <v>15</v>
      </c>
      <c r="F7926">
        <v>13</v>
      </c>
      <c r="G7926" s="6">
        <v>6068</v>
      </c>
      <c r="H7926" s="6">
        <v>78884</v>
      </c>
      <c r="I7926" t="s">
        <v>32</v>
      </c>
      <c r="J7926">
        <v>2025</v>
      </c>
    </row>
    <row r="7927" spans="1:10" x14ac:dyDescent="0.25">
      <c r="A7927" s="1">
        <v>45778</v>
      </c>
      <c r="B7927" t="s">
        <v>12</v>
      </c>
      <c r="C7927" t="s">
        <v>9</v>
      </c>
      <c r="D7927" t="s">
        <v>22</v>
      </c>
      <c r="E7927" t="s">
        <v>28</v>
      </c>
      <c r="F7927">
        <v>13</v>
      </c>
      <c r="G7927" s="6">
        <v>19158</v>
      </c>
      <c r="H7927" s="6">
        <v>249054</v>
      </c>
      <c r="I7927" t="s">
        <v>35</v>
      </c>
      <c r="J7927">
        <v>2025</v>
      </c>
    </row>
    <row r="7928" spans="1:10" x14ac:dyDescent="0.25">
      <c r="A7928" s="1">
        <v>45830</v>
      </c>
      <c r="B7928" t="s">
        <v>24</v>
      </c>
      <c r="C7928" t="s">
        <v>9</v>
      </c>
      <c r="D7928" t="s">
        <v>10</v>
      </c>
      <c r="E7928" t="s">
        <v>40</v>
      </c>
      <c r="F7928">
        <v>2</v>
      </c>
      <c r="G7928" s="6">
        <v>63948</v>
      </c>
      <c r="H7928" s="6">
        <v>127896</v>
      </c>
      <c r="I7928" t="s">
        <v>33</v>
      </c>
      <c r="J7928">
        <v>2025</v>
      </c>
    </row>
    <row r="7929" spans="1:10" x14ac:dyDescent="0.25">
      <c r="A7929" s="1">
        <v>45713</v>
      </c>
      <c r="B7929" t="s">
        <v>12</v>
      </c>
      <c r="C7929" t="s">
        <v>9</v>
      </c>
      <c r="D7929" t="s">
        <v>20</v>
      </c>
      <c r="E7929" t="s">
        <v>15</v>
      </c>
      <c r="F7929">
        <v>7</v>
      </c>
      <c r="G7929" s="6">
        <v>6876</v>
      </c>
      <c r="H7929" s="6">
        <v>48132</v>
      </c>
      <c r="I7929" t="s">
        <v>34</v>
      </c>
      <c r="J7929">
        <v>2025</v>
      </c>
    </row>
    <row r="7930" spans="1:10" x14ac:dyDescent="0.25">
      <c r="A7930" s="1">
        <v>45788</v>
      </c>
      <c r="B7930" t="s">
        <v>39</v>
      </c>
      <c r="C7930" t="s">
        <v>13</v>
      </c>
      <c r="D7930" t="s">
        <v>25</v>
      </c>
      <c r="E7930" t="s">
        <v>11</v>
      </c>
      <c r="F7930">
        <v>15</v>
      </c>
      <c r="G7930" s="6">
        <v>23850</v>
      </c>
      <c r="H7930" s="6">
        <v>357750</v>
      </c>
      <c r="I7930" t="s">
        <v>35</v>
      </c>
      <c r="J7930">
        <v>2025</v>
      </c>
    </row>
    <row r="7931" spans="1:10" x14ac:dyDescent="0.25">
      <c r="A7931" s="1">
        <v>45794</v>
      </c>
      <c r="B7931" t="s">
        <v>24</v>
      </c>
      <c r="C7931" t="s">
        <v>17</v>
      </c>
      <c r="D7931" t="s">
        <v>10</v>
      </c>
      <c r="E7931" t="s">
        <v>40</v>
      </c>
      <c r="F7931">
        <v>1</v>
      </c>
      <c r="G7931" s="6">
        <v>63893</v>
      </c>
      <c r="H7931" s="6">
        <v>63893</v>
      </c>
      <c r="I7931" t="s">
        <v>35</v>
      </c>
      <c r="J7931">
        <v>2025</v>
      </c>
    </row>
    <row r="7932" spans="1:10" x14ac:dyDescent="0.25">
      <c r="A7932" s="1">
        <v>45837</v>
      </c>
      <c r="B7932" t="s">
        <v>24</v>
      </c>
      <c r="C7932" t="s">
        <v>21</v>
      </c>
      <c r="D7932" t="s">
        <v>14</v>
      </c>
      <c r="E7932" t="s">
        <v>28</v>
      </c>
      <c r="F7932">
        <v>15</v>
      </c>
      <c r="G7932" s="6">
        <v>39454</v>
      </c>
      <c r="H7932" s="6">
        <v>591810</v>
      </c>
      <c r="I7932" t="s">
        <v>33</v>
      </c>
      <c r="J7932">
        <v>2025</v>
      </c>
    </row>
    <row r="7933" spans="1:10" x14ac:dyDescent="0.25">
      <c r="A7933" s="1">
        <v>45804</v>
      </c>
      <c r="B7933" t="s">
        <v>12</v>
      </c>
      <c r="C7933" t="s">
        <v>13</v>
      </c>
      <c r="D7933" t="s">
        <v>25</v>
      </c>
      <c r="E7933" t="s">
        <v>28</v>
      </c>
      <c r="F7933">
        <v>12</v>
      </c>
      <c r="G7933" s="6">
        <v>63570</v>
      </c>
      <c r="H7933" s="6">
        <v>762840</v>
      </c>
      <c r="I7933" t="s">
        <v>35</v>
      </c>
      <c r="J7933">
        <v>2025</v>
      </c>
    </row>
    <row r="7934" spans="1:10" x14ac:dyDescent="0.25">
      <c r="A7934" s="1">
        <v>45778</v>
      </c>
      <c r="B7934" t="s">
        <v>38</v>
      </c>
      <c r="C7934" t="s">
        <v>13</v>
      </c>
      <c r="D7934" t="s">
        <v>14</v>
      </c>
      <c r="E7934" t="s">
        <v>28</v>
      </c>
      <c r="F7934">
        <v>8</v>
      </c>
      <c r="G7934" s="6">
        <v>28908</v>
      </c>
      <c r="H7934" s="6">
        <v>231264</v>
      </c>
      <c r="I7934" t="s">
        <v>35</v>
      </c>
      <c r="J7934">
        <v>2025</v>
      </c>
    </row>
    <row r="7935" spans="1:10" x14ac:dyDescent="0.25">
      <c r="A7935" s="1">
        <v>45669</v>
      </c>
      <c r="B7935" t="s">
        <v>24</v>
      </c>
      <c r="C7935" t="s">
        <v>21</v>
      </c>
      <c r="D7935" t="s">
        <v>20</v>
      </c>
      <c r="E7935" t="s">
        <v>40</v>
      </c>
      <c r="F7935">
        <v>10</v>
      </c>
      <c r="G7935" s="6">
        <v>58723</v>
      </c>
      <c r="H7935" s="6">
        <v>587230</v>
      </c>
      <c r="I7935" t="s">
        <v>32</v>
      </c>
      <c r="J7935">
        <v>2025</v>
      </c>
    </row>
    <row r="7936" spans="1:10" x14ac:dyDescent="0.25">
      <c r="A7936" s="1">
        <v>45674</v>
      </c>
      <c r="B7936" t="s">
        <v>38</v>
      </c>
      <c r="C7936" t="s">
        <v>21</v>
      </c>
      <c r="D7936" t="s">
        <v>22</v>
      </c>
      <c r="E7936" t="s">
        <v>28</v>
      </c>
      <c r="F7936">
        <v>13</v>
      </c>
      <c r="G7936" s="6">
        <v>54990</v>
      </c>
      <c r="H7936" s="6">
        <v>714870</v>
      </c>
      <c r="I7936" t="s">
        <v>32</v>
      </c>
      <c r="J7936">
        <v>2025</v>
      </c>
    </row>
    <row r="7937" spans="1:10" x14ac:dyDescent="0.25">
      <c r="A7937" s="1">
        <v>45798</v>
      </c>
      <c r="B7937" t="s">
        <v>38</v>
      </c>
      <c r="C7937" t="s">
        <v>21</v>
      </c>
      <c r="D7937" t="s">
        <v>14</v>
      </c>
      <c r="E7937" t="s">
        <v>28</v>
      </c>
      <c r="F7937">
        <v>6</v>
      </c>
      <c r="G7937" s="6">
        <v>9937</v>
      </c>
      <c r="H7937" s="6">
        <v>59622</v>
      </c>
      <c r="I7937" t="s">
        <v>35</v>
      </c>
      <c r="J7937">
        <v>2025</v>
      </c>
    </row>
    <row r="7938" spans="1:10" x14ac:dyDescent="0.25">
      <c r="A7938" s="1">
        <v>45834</v>
      </c>
      <c r="B7938" t="s">
        <v>19</v>
      </c>
      <c r="C7938" t="s">
        <v>9</v>
      </c>
      <c r="D7938" t="s">
        <v>22</v>
      </c>
      <c r="E7938" t="s">
        <v>15</v>
      </c>
      <c r="F7938">
        <v>11</v>
      </c>
      <c r="G7938" s="6">
        <v>33195</v>
      </c>
      <c r="H7938" s="6">
        <v>365145</v>
      </c>
      <c r="I7938" t="s">
        <v>33</v>
      </c>
      <c r="J7938">
        <v>2025</v>
      </c>
    </row>
    <row r="7939" spans="1:10" x14ac:dyDescent="0.25">
      <c r="A7939" s="1">
        <v>45696</v>
      </c>
      <c r="B7939" t="s">
        <v>38</v>
      </c>
      <c r="C7939" t="s">
        <v>21</v>
      </c>
      <c r="D7939" t="s">
        <v>25</v>
      </c>
      <c r="E7939" t="s">
        <v>18</v>
      </c>
      <c r="F7939">
        <v>4</v>
      </c>
      <c r="G7939" s="6">
        <v>41403</v>
      </c>
      <c r="H7939" s="6">
        <v>165612</v>
      </c>
      <c r="I7939" t="s">
        <v>34</v>
      </c>
      <c r="J7939">
        <v>2025</v>
      </c>
    </row>
    <row r="7940" spans="1:10" x14ac:dyDescent="0.25">
      <c r="A7940" s="1">
        <v>45820</v>
      </c>
      <c r="B7940" t="s">
        <v>38</v>
      </c>
      <c r="C7940" t="s">
        <v>17</v>
      </c>
      <c r="D7940" t="s">
        <v>20</v>
      </c>
      <c r="E7940" t="s">
        <v>28</v>
      </c>
      <c r="F7940">
        <v>14</v>
      </c>
      <c r="G7940" s="6">
        <v>36641</v>
      </c>
      <c r="H7940" s="6">
        <v>512974</v>
      </c>
      <c r="I7940" t="s">
        <v>33</v>
      </c>
      <c r="J7940">
        <v>2025</v>
      </c>
    </row>
    <row r="7941" spans="1:10" x14ac:dyDescent="0.25">
      <c r="A7941" s="1">
        <v>45802</v>
      </c>
      <c r="B7941" t="s">
        <v>39</v>
      </c>
      <c r="C7941" t="s">
        <v>17</v>
      </c>
      <c r="D7941" t="s">
        <v>22</v>
      </c>
      <c r="E7941" t="s">
        <v>18</v>
      </c>
      <c r="F7941">
        <v>8</v>
      </c>
      <c r="G7941" s="6">
        <v>4791</v>
      </c>
      <c r="H7941" s="6">
        <v>38328</v>
      </c>
      <c r="I7941" t="s">
        <v>35</v>
      </c>
      <c r="J7941">
        <v>2025</v>
      </c>
    </row>
    <row r="7942" spans="1:10" x14ac:dyDescent="0.25">
      <c r="A7942" s="1">
        <v>45836</v>
      </c>
      <c r="B7942" t="s">
        <v>16</v>
      </c>
      <c r="C7942" t="s">
        <v>21</v>
      </c>
      <c r="D7942" t="s">
        <v>20</v>
      </c>
      <c r="E7942" t="s">
        <v>40</v>
      </c>
      <c r="F7942">
        <v>2</v>
      </c>
      <c r="G7942" s="6">
        <v>8376</v>
      </c>
      <c r="H7942" s="6">
        <v>16752</v>
      </c>
      <c r="I7942" t="s">
        <v>33</v>
      </c>
      <c r="J7942">
        <v>2025</v>
      </c>
    </row>
    <row r="7943" spans="1:10" x14ac:dyDescent="0.25">
      <c r="A7943" s="1">
        <v>45814</v>
      </c>
      <c r="B7943" t="s">
        <v>31</v>
      </c>
      <c r="C7943" t="s">
        <v>17</v>
      </c>
      <c r="D7943" t="s">
        <v>22</v>
      </c>
      <c r="E7943" t="s">
        <v>40</v>
      </c>
      <c r="F7943">
        <v>10</v>
      </c>
      <c r="G7943" s="6">
        <v>8591</v>
      </c>
      <c r="H7943" s="6">
        <v>85910</v>
      </c>
      <c r="I7943" t="s">
        <v>33</v>
      </c>
      <c r="J7943">
        <v>2025</v>
      </c>
    </row>
    <row r="7944" spans="1:10" x14ac:dyDescent="0.25">
      <c r="A7944" s="1">
        <v>45820</v>
      </c>
      <c r="B7944" t="s">
        <v>16</v>
      </c>
      <c r="C7944" t="s">
        <v>21</v>
      </c>
      <c r="D7944" t="s">
        <v>22</v>
      </c>
      <c r="E7944" t="s">
        <v>28</v>
      </c>
      <c r="F7944">
        <v>7</v>
      </c>
      <c r="G7944" s="6">
        <v>51025</v>
      </c>
      <c r="H7944" s="6">
        <v>357175</v>
      </c>
      <c r="I7944" t="s">
        <v>33</v>
      </c>
      <c r="J7944">
        <v>2025</v>
      </c>
    </row>
    <row r="7945" spans="1:10" x14ac:dyDescent="0.25">
      <c r="A7945" s="1">
        <v>45815</v>
      </c>
      <c r="B7945" t="s">
        <v>38</v>
      </c>
      <c r="C7945" t="s">
        <v>13</v>
      </c>
      <c r="D7945" t="s">
        <v>14</v>
      </c>
      <c r="E7945" t="s">
        <v>18</v>
      </c>
      <c r="F7945">
        <v>12</v>
      </c>
      <c r="G7945" s="6">
        <v>13403</v>
      </c>
      <c r="H7945" s="6">
        <v>160836</v>
      </c>
      <c r="I7945" t="s">
        <v>33</v>
      </c>
      <c r="J7945">
        <v>2025</v>
      </c>
    </row>
    <row r="7946" spans="1:10" x14ac:dyDescent="0.25">
      <c r="A7946" s="1">
        <v>45669</v>
      </c>
      <c r="B7946" t="s">
        <v>39</v>
      </c>
      <c r="C7946" t="s">
        <v>17</v>
      </c>
      <c r="D7946" t="s">
        <v>20</v>
      </c>
      <c r="E7946" t="s">
        <v>40</v>
      </c>
      <c r="F7946">
        <v>5</v>
      </c>
      <c r="G7946" s="6">
        <v>8588</v>
      </c>
      <c r="H7946" s="6">
        <v>42940</v>
      </c>
      <c r="I7946" t="s">
        <v>32</v>
      </c>
      <c r="J7946">
        <v>2025</v>
      </c>
    </row>
    <row r="7947" spans="1:10" x14ac:dyDescent="0.25">
      <c r="A7947" s="1">
        <v>45698</v>
      </c>
      <c r="B7947" t="s">
        <v>19</v>
      </c>
      <c r="C7947" t="s">
        <v>13</v>
      </c>
      <c r="D7947" t="s">
        <v>14</v>
      </c>
      <c r="E7947" t="s">
        <v>18</v>
      </c>
      <c r="F7947">
        <v>4</v>
      </c>
      <c r="G7947" s="6">
        <v>29265</v>
      </c>
      <c r="H7947" s="6">
        <v>117060</v>
      </c>
      <c r="I7947" t="s">
        <v>34</v>
      </c>
      <c r="J7947">
        <v>2025</v>
      </c>
    </row>
    <row r="7948" spans="1:10" x14ac:dyDescent="0.25">
      <c r="A7948" s="1">
        <v>45735</v>
      </c>
      <c r="B7948" t="s">
        <v>38</v>
      </c>
      <c r="C7948" t="s">
        <v>17</v>
      </c>
      <c r="D7948" t="s">
        <v>14</v>
      </c>
      <c r="E7948" t="s">
        <v>28</v>
      </c>
      <c r="F7948">
        <v>5</v>
      </c>
      <c r="G7948" s="6">
        <v>60294</v>
      </c>
      <c r="H7948" s="6">
        <v>301470</v>
      </c>
      <c r="I7948" t="s">
        <v>37</v>
      </c>
      <c r="J7948">
        <v>2025</v>
      </c>
    </row>
    <row r="7949" spans="1:10" x14ac:dyDescent="0.25">
      <c r="A7949" s="1">
        <v>45692</v>
      </c>
      <c r="B7949" t="s">
        <v>24</v>
      </c>
      <c r="C7949" t="s">
        <v>9</v>
      </c>
      <c r="D7949" t="s">
        <v>22</v>
      </c>
      <c r="E7949" t="s">
        <v>18</v>
      </c>
      <c r="F7949">
        <v>15</v>
      </c>
      <c r="G7949" s="6">
        <v>58487</v>
      </c>
      <c r="H7949" s="6">
        <v>877305</v>
      </c>
      <c r="I7949" t="s">
        <v>34</v>
      </c>
      <c r="J7949">
        <v>2025</v>
      </c>
    </row>
    <row r="7950" spans="1:10" x14ac:dyDescent="0.25">
      <c r="A7950" s="1">
        <v>45799</v>
      </c>
      <c r="B7950" t="s">
        <v>24</v>
      </c>
      <c r="C7950" t="s">
        <v>13</v>
      </c>
      <c r="D7950" t="s">
        <v>25</v>
      </c>
      <c r="E7950" t="s">
        <v>28</v>
      </c>
      <c r="F7950">
        <v>14</v>
      </c>
      <c r="G7950" s="6">
        <v>62224</v>
      </c>
      <c r="H7950" s="6">
        <v>871136</v>
      </c>
      <c r="I7950" t="s">
        <v>35</v>
      </c>
      <c r="J7950">
        <v>2025</v>
      </c>
    </row>
    <row r="7951" spans="1:10" x14ac:dyDescent="0.25">
      <c r="A7951" s="1">
        <v>45772</v>
      </c>
      <c r="B7951" t="s">
        <v>38</v>
      </c>
      <c r="C7951" t="s">
        <v>17</v>
      </c>
      <c r="D7951" t="s">
        <v>25</v>
      </c>
      <c r="E7951" t="s">
        <v>18</v>
      </c>
      <c r="F7951">
        <v>3</v>
      </c>
      <c r="G7951" s="6">
        <v>20319</v>
      </c>
      <c r="H7951" s="6">
        <v>60957</v>
      </c>
      <c r="I7951" t="s">
        <v>36</v>
      </c>
      <c r="J7951">
        <v>2025</v>
      </c>
    </row>
    <row r="7952" spans="1:10" x14ac:dyDescent="0.25">
      <c r="A7952" s="1">
        <v>45801</v>
      </c>
      <c r="B7952" t="s">
        <v>16</v>
      </c>
      <c r="C7952" t="s">
        <v>17</v>
      </c>
      <c r="D7952" t="s">
        <v>25</v>
      </c>
      <c r="E7952" t="s">
        <v>15</v>
      </c>
      <c r="F7952">
        <v>9</v>
      </c>
      <c r="G7952" s="6">
        <v>4908</v>
      </c>
      <c r="H7952" s="6">
        <v>44172</v>
      </c>
      <c r="I7952" t="s">
        <v>35</v>
      </c>
      <c r="J7952">
        <v>2025</v>
      </c>
    </row>
    <row r="7953" spans="1:10" x14ac:dyDescent="0.25">
      <c r="A7953" s="1">
        <v>45800</v>
      </c>
      <c r="B7953" t="s">
        <v>38</v>
      </c>
      <c r="C7953" t="s">
        <v>13</v>
      </c>
      <c r="D7953" t="s">
        <v>14</v>
      </c>
      <c r="E7953" t="s">
        <v>11</v>
      </c>
      <c r="F7953">
        <v>14</v>
      </c>
      <c r="G7953" s="6">
        <v>30627</v>
      </c>
      <c r="H7953" s="6">
        <v>428778</v>
      </c>
      <c r="I7953" t="s">
        <v>35</v>
      </c>
      <c r="J7953">
        <v>2025</v>
      </c>
    </row>
    <row r="7954" spans="1:10" x14ac:dyDescent="0.25">
      <c r="A7954" s="1">
        <v>45721</v>
      </c>
      <c r="B7954" t="s">
        <v>31</v>
      </c>
      <c r="C7954" t="s">
        <v>13</v>
      </c>
      <c r="D7954" t="s">
        <v>14</v>
      </c>
      <c r="E7954" t="s">
        <v>28</v>
      </c>
      <c r="F7954">
        <v>12</v>
      </c>
      <c r="G7954" s="6">
        <v>40723</v>
      </c>
      <c r="H7954" s="6">
        <v>488676</v>
      </c>
      <c r="I7954" t="s">
        <v>37</v>
      </c>
      <c r="J7954">
        <v>2025</v>
      </c>
    </row>
    <row r="7955" spans="1:10" x14ac:dyDescent="0.25">
      <c r="A7955" s="1">
        <v>45825</v>
      </c>
      <c r="B7955" t="s">
        <v>31</v>
      </c>
      <c r="C7955" t="s">
        <v>17</v>
      </c>
      <c r="D7955" t="s">
        <v>20</v>
      </c>
      <c r="E7955" t="s">
        <v>18</v>
      </c>
      <c r="F7955">
        <v>2</v>
      </c>
      <c r="G7955" s="6">
        <v>4337</v>
      </c>
      <c r="H7955" s="6">
        <v>8674</v>
      </c>
      <c r="I7955" t="s">
        <v>33</v>
      </c>
      <c r="J7955">
        <v>2025</v>
      </c>
    </row>
    <row r="7956" spans="1:10" x14ac:dyDescent="0.25">
      <c r="A7956" s="1">
        <v>45767</v>
      </c>
      <c r="B7956" t="s">
        <v>39</v>
      </c>
      <c r="C7956" t="s">
        <v>13</v>
      </c>
      <c r="D7956" t="s">
        <v>10</v>
      </c>
      <c r="E7956" t="s">
        <v>40</v>
      </c>
      <c r="F7956">
        <v>2</v>
      </c>
      <c r="G7956" s="6">
        <v>20014</v>
      </c>
      <c r="H7956" s="6">
        <v>40028</v>
      </c>
      <c r="I7956" t="s">
        <v>36</v>
      </c>
      <c r="J7956">
        <v>2025</v>
      </c>
    </row>
    <row r="7957" spans="1:10" x14ac:dyDescent="0.25">
      <c r="A7957" s="1">
        <v>45678</v>
      </c>
      <c r="B7957" t="s">
        <v>38</v>
      </c>
      <c r="C7957" t="s">
        <v>9</v>
      </c>
      <c r="D7957" t="s">
        <v>10</v>
      </c>
      <c r="E7957" t="s">
        <v>11</v>
      </c>
      <c r="F7957">
        <v>6</v>
      </c>
      <c r="G7957" s="6">
        <v>20907</v>
      </c>
      <c r="H7957" s="6">
        <v>125442</v>
      </c>
      <c r="I7957" t="s">
        <v>32</v>
      </c>
      <c r="J7957">
        <v>2025</v>
      </c>
    </row>
    <row r="7958" spans="1:10" x14ac:dyDescent="0.25">
      <c r="A7958" s="1">
        <v>45662</v>
      </c>
      <c r="B7958" t="s">
        <v>31</v>
      </c>
      <c r="C7958" t="s">
        <v>9</v>
      </c>
      <c r="D7958" t="s">
        <v>25</v>
      </c>
      <c r="E7958" t="s">
        <v>40</v>
      </c>
      <c r="F7958">
        <v>10</v>
      </c>
      <c r="G7958" s="6">
        <v>49643</v>
      </c>
      <c r="H7958" s="6">
        <v>496430</v>
      </c>
      <c r="I7958" t="s">
        <v>32</v>
      </c>
      <c r="J7958">
        <v>2025</v>
      </c>
    </row>
    <row r="7959" spans="1:10" x14ac:dyDescent="0.25">
      <c r="A7959" s="1">
        <v>45778</v>
      </c>
      <c r="B7959" t="s">
        <v>31</v>
      </c>
      <c r="C7959" t="s">
        <v>13</v>
      </c>
      <c r="D7959" t="s">
        <v>22</v>
      </c>
      <c r="E7959" t="s">
        <v>15</v>
      </c>
      <c r="F7959">
        <v>14</v>
      </c>
      <c r="G7959" s="6">
        <v>41848</v>
      </c>
      <c r="H7959" s="6">
        <v>585872</v>
      </c>
      <c r="I7959" t="s">
        <v>35</v>
      </c>
      <c r="J7959">
        <v>2025</v>
      </c>
    </row>
    <row r="7960" spans="1:10" x14ac:dyDescent="0.25">
      <c r="A7960" s="1">
        <v>45795</v>
      </c>
      <c r="B7960" t="s">
        <v>31</v>
      </c>
      <c r="C7960" t="s">
        <v>17</v>
      </c>
      <c r="D7960" t="s">
        <v>25</v>
      </c>
      <c r="E7960" t="s">
        <v>40</v>
      </c>
      <c r="F7960">
        <v>10</v>
      </c>
      <c r="G7960" s="6">
        <v>36437</v>
      </c>
      <c r="H7960" s="6">
        <v>364370</v>
      </c>
      <c r="I7960" t="s">
        <v>35</v>
      </c>
      <c r="J7960">
        <v>2025</v>
      </c>
    </row>
    <row r="7961" spans="1:10" x14ac:dyDescent="0.25">
      <c r="A7961" s="1">
        <v>45812</v>
      </c>
      <c r="B7961" t="s">
        <v>19</v>
      </c>
      <c r="C7961" t="s">
        <v>13</v>
      </c>
      <c r="D7961" t="s">
        <v>22</v>
      </c>
      <c r="E7961" t="s">
        <v>28</v>
      </c>
      <c r="F7961">
        <v>7</v>
      </c>
      <c r="G7961" s="6">
        <v>10165</v>
      </c>
      <c r="H7961" s="6">
        <v>71155</v>
      </c>
      <c r="I7961" t="s">
        <v>33</v>
      </c>
      <c r="J7961">
        <v>2025</v>
      </c>
    </row>
    <row r="7962" spans="1:10" x14ac:dyDescent="0.25">
      <c r="A7962" s="1">
        <v>45834</v>
      </c>
      <c r="B7962" t="s">
        <v>19</v>
      </c>
      <c r="C7962" t="s">
        <v>17</v>
      </c>
      <c r="D7962" t="s">
        <v>22</v>
      </c>
      <c r="E7962" t="s">
        <v>40</v>
      </c>
      <c r="F7962">
        <v>7</v>
      </c>
      <c r="G7962" s="6">
        <v>11418</v>
      </c>
      <c r="H7962" s="6">
        <v>79926</v>
      </c>
      <c r="I7962" t="s">
        <v>33</v>
      </c>
      <c r="J7962">
        <v>2025</v>
      </c>
    </row>
    <row r="7963" spans="1:10" x14ac:dyDescent="0.25">
      <c r="A7963" s="1">
        <v>45754</v>
      </c>
      <c r="B7963" t="s">
        <v>16</v>
      </c>
      <c r="C7963" t="s">
        <v>13</v>
      </c>
      <c r="D7963" t="s">
        <v>22</v>
      </c>
      <c r="E7963" t="s">
        <v>18</v>
      </c>
      <c r="F7963">
        <v>5</v>
      </c>
      <c r="G7963" s="6">
        <v>30724</v>
      </c>
      <c r="H7963" s="6">
        <v>153620</v>
      </c>
      <c r="I7963" t="s">
        <v>36</v>
      </c>
      <c r="J7963">
        <v>2025</v>
      </c>
    </row>
    <row r="7964" spans="1:10" x14ac:dyDescent="0.25">
      <c r="A7964" s="1">
        <v>45746</v>
      </c>
      <c r="B7964" t="s">
        <v>31</v>
      </c>
      <c r="C7964" t="s">
        <v>9</v>
      </c>
      <c r="D7964" t="s">
        <v>14</v>
      </c>
      <c r="E7964" t="s">
        <v>15</v>
      </c>
      <c r="F7964">
        <v>13</v>
      </c>
      <c r="G7964" s="6">
        <v>12335</v>
      </c>
      <c r="H7964" s="6">
        <v>160355</v>
      </c>
      <c r="I7964" t="s">
        <v>37</v>
      </c>
      <c r="J7964">
        <v>2025</v>
      </c>
    </row>
    <row r="7965" spans="1:10" x14ac:dyDescent="0.25">
      <c r="A7965" s="1">
        <v>45709</v>
      </c>
      <c r="B7965" t="s">
        <v>19</v>
      </c>
      <c r="C7965" t="s">
        <v>9</v>
      </c>
      <c r="D7965" t="s">
        <v>10</v>
      </c>
      <c r="E7965" t="s">
        <v>40</v>
      </c>
      <c r="F7965">
        <v>2</v>
      </c>
      <c r="G7965" s="6">
        <v>61478</v>
      </c>
      <c r="H7965" s="6">
        <v>122956</v>
      </c>
      <c r="I7965" t="s">
        <v>34</v>
      </c>
      <c r="J7965">
        <v>2025</v>
      </c>
    </row>
    <row r="7966" spans="1:10" x14ac:dyDescent="0.25">
      <c r="A7966" s="1">
        <v>45769</v>
      </c>
      <c r="B7966" t="s">
        <v>19</v>
      </c>
      <c r="C7966" t="s">
        <v>13</v>
      </c>
      <c r="D7966" t="s">
        <v>14</v>
      </c>
      <c r="E7966" t="s">
        <v>15</v>
      </c>
      <c r="F7966">
        <v>15</v>
      </c>
      <c r="G7966" s="6">
        <v>58237</v>
      </c>
      <c r="H7966" s="6">
        <v>873555</v>
      </c>
      <c r="I7966" t="s">
        <v>36</v>
      </c>
      <c r="J7966">
        <v>2025</v>
      </c>
    </row>
    <row r="7967" spans="1:10" x14ac:dyDescent="0.25">
      <c r="A7967" s="1">
        <v>45813</v>
      </c>
      <c r="B7967" t="s">
        <v>24</v>
      </c>
      <c r="C7967" t="s">
        <v>17</v>
      </c>
      <c r="D7967" t="s">
        <v>22</v>
      </c>
      <c r="E7967" t="s">
        <v>28</v>
      </c>
      <c r="F7967">
        <v>14</v>
      </c>
      <c r="G7967" s="6">
        <v>46016</v>
      </c>
      <c r="H7967" s="6">
        <v>644224</v>
      </c>
      <c r="I7967" t="s">
        <v>33</v>
      </c>
      <c r="J7967">
        <v>2025</v>
      </c>
    </row>
    <row r="7968" spans="1:10" x14ac:dyDescent="0.25">
      <c r="A7968" s="1">
        <v>45680</v>
      </c>
      <c r="B7968" t="s">
        <v>16</v>
      </c>
      <c r="C7968" t="s">
        <v>21</v>
      </c>
      <c r="D7968" t="s">
        <v>10</v>
      </c>
      <c r="E7968" t="s">
        <v>40</v>
      </c>
      <c r="F7968">
        <v>15</v>
      </c>
      <c r="G7968" s="6">
        <v>34033</v>
      </c>
      <c r="H7968" s="6">
        <v>510495</v>
      </c>
      <c r="I7968" t="s">
        <v>32</v>
      </c>
      <c r="J7968">
        <v>2025</v>
      </c>
    </row>
    <row r="7969" spans="1:10" x14ac:dyDescent="0.25">
      <c r="A7969" s="1">
        <v>45685</v>
      </c>
      <c r="B7969" t="s">
        <v>19</v>
      </c>
      <c r="C7969" t="s">
        <v>13</v>
      </c>
      <c r="D7969" t="s">
        <v>25</v>
      </c>
      <c r="E7969" t="s">
        <v>18</v>
      </c>
      <c r="F7969">
        <v>5</v>
      </c>
      <c r="G7969" s="6">
        <v>31434</v>
      </c>
      <c r="H7969" s="6">
        <v>157170</v>
      </c>
      <c r="I7969" t="s">
        <v>32</v>
      </c>
      <c r="J7969">
        <v>2025</v>
      </c>
    </row>
    <row r="7970" spans="1:10" x14ac:dyDescent="0.25">
      <c r="A7970" s="1">
        <v>45803</v>
      </c>
      <c r="B7970" t="s">
        <v>16</v>
      </c>
      <c r="C7970" t="s">
        <v>21</v>
      </c>
      <c r="D7970" t="s">
        <v>22</v>
      </c>
      <c r="E7970" t="s">
        <v>15</v>
      </c>
      <c r="F7970">
        <v>5</v>
      </c>
      <c r="G7970" s="6">
        <v>17758</v>
      </c>
      <c r="H7970" s="6">
        <v>88790</v>
      </c>
      <c r="I7970" t="s">
        <v>35</v>
      </c>
      <c r="J7970">
        <v>2025</v>
      </c>
    </row>
    <row r="7971" spans="1:10" x14ac:dyDescent="0.25">
      <c r="A7971" s="1">
        <v>45751</v>
      </c>
      <c r="B7971" t="s">
        <v>12</v>
      </c>
      <c r="C7971" t="s">
        <v>13</v>
      </c>
      <c r="D7971" t="s">
        <v>10</v>
      </c>
      <c r="E7971" t="s">
        <v>15</v>
      </c>
      <c r="F7971">
        <v>8</v>
      </c>
      <c r="G7971" s="6">
        <v>45784</v>
      </c>
      <c r="H7971" s="6">
        <v>366272</v>
      </c>
      <c r="I7971" t="s">
        <v>36</v>
      </c>
      <c r="J7971">
        <v>2025</v>
      </c>
    </row>
    <row r="7972" spans="1:10" x14ac:dyDescent="0.25">
      <c r="A7972" s="1">
        <v>45684</v>
      </c>
      <c r="B7972" t="s">
        <v>16</v>
      </c>
      <c r="C7972" t="s">
        <v>9</v>
      </c>
      <c r="D7972" t="s">
        <v>22</v>
      </c>
      <c r="E7972" t="s">
        <v>11</v>
      </c>
      <c r="F7972">
        <v>12</v>
      </c>
      <c r="G7972" s="6">
        <v>24812</v>
      </c>
      <c r="H7972" s="6">
        <v>297744</v>
      </c>
      <c r="I7972" t="s">
        <v>32</v>
      </c>
      <c r="J7972">
        <v>2025</v>
      </c>
    </row>
    <row r="7973" spans="1:10" x14ac:dyDescent="0.25">
      <c r="A7973" s="1">
        <v>45817</v>
      </c>
      <c r="B7973" t="s">
        <v>12</v>
      </c>
      <c r="C7973" t="s">
        <v>9</v>
      </c>
      <c r="D7973" t="s">
        <v>10</v>
      </c>
      <c r="E7973" t="s">
        <v>15</v>
      </c>
      <c r="F7973">
        <v>12</v>
      </c>
      <c r="G7973" s="6">
        <v>52430</v>
      </c>
      <c r="H7973" s="6">
        <v>629160</v>
      </c>
      <c r="I7973" t="s">
        <v>33</v>
      </c>
      <c r="J7973">
        <v>2025</v>
      </c>
    </row>
    <row r="7974" spans="1:10" x14ac:dyDescent="0.25">
      <c r="A7974" s="1">
        <v>45743</v>
      </c>
      <c r="B7974" t="s">
        <v>19</v>
      </c>
      <c r="C7974" t="s">
        <v>9</v>
      </c>
      <c r="D7974" t="s">
        <v>20</v>
      </c>
      <c r="E7974" t="s">
        <v>40</v>
      </c>
      <c r="F7974">
        <v>14</v>
      </c>
      <c r="G7974" s="6">
        <v>14305</v>
      </c>
      <c r="H7974" s="6">
        <v>200270</v>
      </c>
      <c r="I7974" t="s">
        <v>37</v>
      </c>
      <c r="J7974">
        <v>2025</v>
      </c>
    </row>
    <row r="7975" spans="1:10" x14ac:dyDescent="0.25">
      <c r="A7975" s="1">
        <v>45807</v>
      </c>
      <c r="B7975" t="s">
        <v>38</v>
      </c>
      <c r="C7975" t="s">
        <v>9</v>
      </c>
      <c r="D7975" t="s">
        <v>22</v>
      </c>
      <c r="E7975" t="s">
        <v>15</v>
      </c>
      <c r="F7975">
        <v>5</v>
      </c>
      <c r="G7975" s="6">
        <v>37687</v>
      </c>
      <c r="H7975" s="6">
        <v>188435</v>
      </c>
      <c r="I7975" t="s">
        <v>35</v>
      </c>
      <c r="J7975">
        <v>2025</v>
      </c>
    </row>
    <row r="7976" spans="1:10" x14ac:dyDescent="0.25">
      <c r="A7976" s="1">
        <v>45815</v>
      </c>
      <c r="B7976" t="s">
        <v>19</v>
      </c>
      <c r="C7976" t="s">
        <v>9</v>
      </c>
      <c r="D7976" t="s">
        <v>10</v>
      </c>
      <c r="E7976" t="s">
        <v>18</v>
      </c>
      <c r="F7976">
        <v>11</v>
      </c>
      <c r="G7976" s="6">
        <v>53968</v>
      </c>
      <c r="H7976" s="6">
        <v>593648</v>
      </c>
      <c r="I7976" t="s">
        <v>33</v>
      </c>
      <c r="J7976">
        <v>2025</v>
      </c>
    </row>
    <row r="7977" spans="1:10" x14ac:dyDescent="0.25">
      <c r="A7977" s="1">
        <v>45773</v>
      </c>
      <c r="B7977" t="s">
        <v>39</v>
      </c>
      <c r="C7977" t="s">
        <v>21</v>
      </c>
      <c r="D7977" t="s">
        <v>10</v>
      </c>
      <c r="E7977" t="s">
        <v>11</v>
      </c>
      <c r="F7977">
        <v>12</v>
      </c>
      <c r="G7977" s="6">
        <v>6069</v>
      </c>
      <c r="H7977" s="6">
        <v>72828</v>
      </c>
      <c r="I7977" t="s">
        <v>36</v>
      </c>
      <c r="J7977">
        <v>2025</v>
      </c>
    </row>
    <row r="7978" spans="1:10" x14ac:dyDescent="0.25">
      <c r="A7978" s="1">
        <v>45797</v>
      </c>
      <c r="B7978" t="s">
        <v>24</v>
      </c>
      <c r="C7978" t="s">
        <v>21</v>
      </c>
      <c r="D7978" t="s">
        <v>10</v>
      </c>
      <c r="E7978" t="s">
        <v>11</v>
      </c>
      <c r="F7978">
        <v>10</v>
      </c>
      <c r="G7978" s="6">
        <v>43569</v>
      </c>
      <c r="H7978" s="6">
        <v>435690</v>
      </c>
      <c r="I7978" t="s">
        <v>35</v>
      </c>
      <c r="J7978">
        <v>2025</v>
      </c>
    </row>
    <row r="7979" spans="1:10" x14ac:dyDescent="0.25">
      <c r="A7979" s="1">
        <v>45707</v>
      </c>
      <c r="B7979" t="s">
        <v>24</v>
      </c>
      <c r="C7979" t="s">
        <v>13</v>
      </c>
      <c r="D7979" t="s">
        <v>22</v>
      </c>
      <c r="E7979" t="s">
        <v>28</v>
      </c>
      <c r="F7979">
        <v>9</v>
      </c>
      <c r="G7979" s="6">
        <v>30814</v>
      </c>
      <c r="H7979" s="6">
        <v>277326</v>
      </c>
      <c r="I7979" t="s">
        <v>34</v>
      </c>
      <c r="J7979">
        <v>2025</v>
      </c>
    </row>
    <row r="7980" spans="1:10" x14ac:dyDescent="0.25">
      <c r="A7980" s="1">
        <v>45682</v>
      </c>
      <c r="B7980" t="s">
        <v>39</v>
      </c>
      <c r="C7980" t="s">
        <v>17</v>
      </c>
      <c r="D7980" t="s">
        <v>22</v>
      </c>
      <c r="E7980" t="s">
        <v>18</v>
      </c>
      <c r="F7980">
        <v>8</v>
      </c>
      <c r="G7980" s="6">
        <v>61534</v>
      </c>
      <c r="H7980" s="6">
        <v>492272</v>
      </c>
      <c r="I7980" t="s">
        <v>32</v>
      </c>
      <c r="J7980">
        <v>2025</v>
      </c>
    </row>
    <row r="7981" spans="1:10" x14ac:dyDescent="0.25">
      <c r="A7981" s="1">
        <v>45752</v>
      </c>
      <c r="B7981" t="s">
        <v>19</v>
      </c>
      <c r="C7981" t="s">
        <v>17</v>
      </c>
      <c r="D7981" t="s">
        <v>20</v>
      </c>
      <c r="E7981" t="s">
        <v>11</v>
      </c>
      <c r="F7981">
        <v>14</v>
      </c>
      <c r="G7981" s="6">
        <v>33416</v>
      </c>
      <c r="H7981" s="6">
        <v>467824</v>
      </c>
      <c r="I7981" t="s">
        <v>36</v>
      </c>
      <c r="J7981">
        <v>2025</v>
      </c>
    </row>
    <row r="7982" spans="1:10" x14ac:dyDescent="0.25">
      <c r="A7982" s="1">
        <v>45730</v>
      </c>
      <c r="B7982" t="s">
        <v>39</v>
      </c>
      <c r="C7982" t="s">
        <v>9</v>
      </c>
      <c r="D7982" t="s">
        <v>14</v>
      </c>
      <c r="E7982" t="s">
        <v>18</v>
      </c>
      <c r="F7982">
        <v>6</v>
      </c>
      <c r="G7982" s="6">
        <v>16205</v>
      </c>
      <c r="H7982" s="6">
        <v>97230</v>
      </c>
      <c r="I7982" t="s">
        <v>37</v>
      </c>
      <c r="J7982">
        <v>2025</v>
      </c>
    </row>
    <row r="7983" spans="1:10" x14ac:dyDescent="0.25">
      <c r="A7983" s="1">
        <v>45682</v>
      </c>
      <c r="B7983" t="s">
        <v>31</v>
      </c>
      <c r="C7983" t="s">
        <v>13</v>
      </c>
      <c r="D7983" t="s">
        <v>20</v>
      </c>
      <c r="E7983" t="s">
        <v>11</v>
      </c>
      <c r="F7983">
        <v>8</v>
      </c>
      <c r="G7983" s="6">
        <v>27282</v>
      </c>
      <c r="H7983" s="6">
        <v>218256</v>
      </c>
      <c r="I7983" t="s">
        <v>32</v>
      </c>
      <c r="J7983">
        <v>2025</v>
      </c>
    </row>
    <row r="7984" spans="1:10" x14ac:dyDescent="0.25">
      <c r="A7984" s="1">
        <v>45675</v>
      </c>
      <c r="B7984" t="s">
        <v>24</v>
      </c>
      <c r="C7984" t="s">
        <v>17</v>
      </c>
      <c r="D7984" t="s">
        <v>14</v>
      </c>
      <c r="E7984" t="s">
        <v>18</v>
      </c>
      <c r="F7984">
        <v>5</v>
      </c>
      <c r="G7984" s="6">
        <v>22921</v>
      </c>
      <c r="H7984" s="6">
        <v>114605</v>
      </c>
      <c r="I7984" t="s">
        <v>32</v>
      </c>
      <c r="J7984">
        <v>2025</v>
      </c>
    </row>
    <row r="7985" spans="1:10" x14ac:dyDescent="0.25">
      <c r="A7985" s="1">
        <v>45754</v>
      </c>
      <c r="B7985" t="s">
        <v>24</v>
      </c>
      <c r="C7985" t="s">
        <v>21</v>
      </c>
      <c r="D7985" t="s">
        <v>22</v>
      </c>
      <c r="E7985" t="s">
        <v>15</v>
      </c>
      <c r="F7985">
        <v>12</v>
      </c>
      <c r="G7985" s="6">
        <v>32686</v>
      </c>
      <c r="H7985" s="6">
        <v>392232</v>
      </c>
      <c r="I7985" t="s">
        <v>36</v>
      </c>
      <c r="J7985">
        <v>2025</v>
      </c>
    </row>
    <row r="7986" spans="1:10" x14ac:dyDescent="0.25">
      <c r="A7986" s="1">
        <v>45833</v>
      </c>
      <c r="B7986" t="s">
        <v>31</v>
      </c>
      <c r="C7986" t="s">
        <v>17</v>
      </c>
      <c r="D7986" t="s">
        <v>25</v>
      </c>
      <c r="E7986" t="s">
        <v>15</v>
      </c>
      <c r="F7986">
        <v>8</v>
      </c>
      <c r="G7986" s="6">
        <v>44196</v>
      </c>
      <c r="H7986" s="6">
        <v>353568</v>
      </c>
      <c r="I7986" t="s">
        <v>33</v>
      </c>
      <c r="J7986">
        <v>2025</v>
      </c>
    </row>
    <row r="7987" spans="1:10" x14ac:dyDescent="0.25">
      <c r="A7987" s="1">
        <v>45685</v>
      </c>
      <c r="B7987" t="s">
        <v>31</v>
      </c>
      <c r="C7987" t="s">
        <v>17</v>
      </c>
      <c r="D7987" t="s">
        <v>22</v>
      </c>
      <c r="E7987" t="s">
        <v>28</v>
      </c>
      <c r="F7987">
        <v>13</v>
      </c>
      <c r="G7987" s="6">
        <v>22220</v>
      </c>
      <c r="H7987" s="6">
        <v>288860</v>
      </c>
      <c r="I7987" t="s">
        <v>32</v>
      </c>
      <c r="J7987">
        <v>2025</v>
      </c>
    </row>
    <row r="7988" spans="1:10" x14ac:dyDescent="0.25">
      <c r="A7988" s="1">
        <v>45770</v>
      </c>
      <c r="B7988" t="s">
        <v>38</v>
      </c>
      <c r="C7988" t="s">
        <v>17</v>
      </c>
      <c r="D7988" t="s">
        <v>25</v>
      </c>
      <c r="E7988" t="s">
        <v>15</v>
      </c>
      <c r="F7988">
        <v>7</v>
      </c>
      <c r="G7988" s="6">
        <v>8763</v>
      </c>
      <c r="H7988" s="6">
        <v>61341</v>
      </c>
      <c r="I7988" t="s">
        <v>36</v>
      </c>
      <c r="J7988">
        <v>2025</v>
      </c>
    </row>
    <row r="7989" spans="1:10" x14ac:dyDescent="0.25">
      <c r="A7989" s="1">
        <v>45678</v>
      </c>
      <c r="B7989" t="s">
        <v>24</v>
      </c>
      <c r="C7989" t="s">
        <v>9</v>
      </c>
      <c r="D7989" t="s">
        <v>25</v>
      </c>
      <c r="E7989" t="s">
        <v>18</v>
      </c>
      <c r="F7989">
        <v>11</v>
      </c>
      <c r="G7989" s="6">
        <v>49569</v>
      </c>
      <c r="H7989" s="6">
        <v>545259</v>
      </c>
      <c r="I7989" t="s">
        <v>32</v>
      </c>
      <c r="J7989">
        <v>2025</v>
      </c>
    </row>
    <row r="7990" spans="1:10" x14ac:dyDescent="0.25">
      <c r="A7990" s="1">
        <v>45694</v>
      </c>
      <c r="B7990" t="s">
        <v>31</v>
      </c>
      <c r="C7990" t="s">
        <v>21</v>
      </c>
      <c r="D7990" t="s">
        <v>25</v>
      </c>
      <c r="E7990" t="s">
        <v>40</v>
      </c>
      <c r="F7990">
        <v>12</v>
      </c>
      <c r="G7990" s="6">
        <v>5030</v>
      </c>
      <c r="H7990" s="6">
        <v>60360</v>
      </c>
      <c r="I7990" t="s">
        <v>34</v>
      </c>
      <c r="J7990">
        <v>2025</v>
      </c>
    </row>
    <row r="7991" spans="1:10" x14ac:dyDescent="0.25">
      <c r="A7991" s="1">
        <v>45747</v>
      </c>
      <c r="B7991" t="s">
        <v>19</v>
      </c>
      <c r="C7991" t="s">
        <v>9</v>
      </c>
      <c r="D7991" t="s">
        <v>14</v>
      </c>
      <c r="E7991" t="s">
        <v>11</v>
      </c>
      <c r="F7991">
        <v>5</v>
      </c>
      <c r="G7991" s="6">
        <v>38187</v>
      </c>
      <c r="H7991" s="6">
        <v>190935</v>
      </c>
      <c r="I7991" t="s">
        <v>37</v>
      </c>
      <c r="J7991">
        <v>2025</v>
      </c>
    </row>
    <row r="7992" spans="1:10" x14ac:dyDescent="0.25">
      <c r="A7992" s="1">
        <v>45820</v>
      </c>
      <c r="B7992" t="s">
        <v>39</v>
      </c>
      <c r="C7992" t="s">
        <v>21</v>
      </c>
      <c r="D7992" t="s">
        <v>10</v>
      </c>
      <c r="E7992" t="s">
        <v>11</v>
      </c>
      <c r="F7992">
        <v>2</v>
      </c>
      <c r="G7992" s="6">
        <v>52320</v>
      </c>
      <c r="H7992" s="6">
        <v>104640</v>
      </c>
      <c r="I7992" t="s">
        <v>33</v>
      </c>
      <c r="J7992">
        <v>2025</v>
      </c>
    </row>
    <row r="7993" spans="1:10" x14ac:dyDescent="0.25">
      <c r="A7993" s="1">
        <v>45832</v>
      </c>
      <c r="B7993" t="s">
        <v>19</v>
      </c>
      <c r="C7993" t="s">
        <v>13</v>
      </c>
      <c r="D7993" t="s">
        <v>10</v>
      </c>
      <c r="E7993" t="s">
        <v>40</v>
      </c>
      <c r="F7993">
        <v>12</v>
      </c>
      <c r="G7993" s="6">
        <v>41295</v>
      </c>
      <c r="H7993" s="6">
        <v>495540</v>
      </c>
      <c r="I7993" t="s">
        <v>33</v>
      </c>
      <c r="J7993">
        <v>2025</v>
      </c>
    </row>
    <row r="7994" spans="1:10" x14ac:dyDescent="0.25">
      <c r="A7994" s="1">
        <v>45669</v>
      </c>
      <c r="B7994" t="s">
        <v>12</v>
      </c>
      <c r="C7994" t="s">
        <v>9</v>
      </c>
      <c r="D7994" t="s">
        <v>14</v>
      </c>
      <c r="E7994" t="s">
        <v>11</v>
      </c>
      <c r="F7994">
        <v>8</v>
      </c>
      <c r="G7994" s="6">
        <v>26688</v>
      </c>
      <c r="H7994" s="6">
        <v>213504</v>
      </c>
      <c r="I7994" t="s">
        <v>32</v>
      </c>
      <c r="J7994">
        <v>2025</v>
      </c>
    </row>
    <row r="7995" spans="1:10" x14ac:dyDescent="0.25">
      <c r="A7995" s="1">
        <v>45691</v>
      </c>
      <c r="B7995" t="s">
        <v>24</v>
      </c>
      <c r="C7995" t="s">
        <v>13</v>
      </c>
      <c r="D7995" t="s">
        <v>14</v>
      </c>
      <c r="E7995" t="s">
        <v>15</v>
      </c>
      <c r="F7995">
        <v>14</v>
      </c>
      <c r="G7995" s="6">
        <v>7499</v>
      </c>
      <c r="H7995" s="6">
        <v>104986</v>
      </c>
      <c r="I7995" t="s">
        <v>34</v>
      </c>
      <c r="J7995">
        <v>2025</v>
      </c>
    </row>
    <row r="7996" spans="1:10" x14ac:dyDescent="0.25">
      <c r="A7996" s="1">
        <v>45740</v>
      </c>
      <c r="B7996" t="s">
        <v>19</v>
      </c>
      <c r="C7996" t="s">
        <v>21</v>
      </c>
      <c r="D7996" t="s">
        <v>25</v>
      </c>
      <c r="E7996" t="s">
        <v>18</v>
      </c>
      <c r="F7996">
        <v>14</v>
      </c>
      <c r="G7996" s="6">
        <v>46850</v>
      </c>
      <c r="H7996" s="6">
        <v>655900</v>
      </c>
      <c r="I7996" t="s">
        <v>37</v>
      </c>
      <c r="J7996">
        <v>2025</v>
      </c>
    </row>
    <row r="7997" spans="1:10" x14ac:dyDescent="0.25">
      <c r="A7997" s="1">
        <v>45686</v>
      </c>
      <c r="B7997" t="s">
        <v>31</v>
      </c>
      <c r="C7997" t="s">
        <v>9</v>
      </c>
      <c r="D7997" t="s">
        <v>10</v>
      </c>
      <c r="E7997" t="s">
        <v>40</v>
      </c>
      <c r="F7997">
        <v>11</v>
      </c>
      <c r="G7997" s="6">
        <v>44979</v>
      </c>
      <c r="H7997" s="6">
        <v>494769</v>
      </c>
      <c r="I7997" t="s">
        <v>32</v>
      </c>
      <c r="J7997">
        <v>2025</v>
      </c>
    </row>
    <row r="7998" spans="1:10" x14ac:dyDescent="0.25">
      <c r="A7998" s="1">
        <v>45806</v>
      </c>
      <c r="B7998" t="s">
        <v>19</v>
      </c>
      <c r="C7998" t="s">
        <v>17</v>
      </c>
      <c r="D7998" t="s">
        <v>20</v>
      </c>
      <c r="E7998" t="s">
        <v>11</v>
      </c>
      <c r="F7998">
        <v>4</v>
      </c>
      <c r="G7998" s="6">
        <v>20379</v>
      </c>
      <c r="H7998" s="6">
        <v>81516</v>
      </c>
      <c r="I7998" t="s">
        <v>35</v>
      </c>
      <c r="J7998">
        <v>2025</v>
      </c>
    </row>
    <row r="7999" spans="1:10" x14ac:dyDescent="0.25">
      <c r="A7999" s="1">
        <v>45680</v>
      </c>
      <c r="B7999" t="s">
        <v>39</v>
      </c>
      <c r="C7999" t="s">
        <v>13</v>
      </c>
      <c r="D7999" t="s">
        <v>22</v>
      </c>
      <c r="E7999" t="s">
        <v>18</v>
      </c>
      <c r="F7999">
        <v>4</v>
      </c>
      <c r="G7999" s="6">
        <v>18303</v>
      </c>
      <c r="H7999" s="6">
        <v>73212</v>
      </c>
      <c r="I7999" t="s">
        <v>32</v>
      </c>
      <c r="J7999">
        <v>2025</v>
      </c>
    </row>
    <row r="8000" spans="1:10" x14ac:dyDescent="0.25">
      <c r="A8000" s="1">
        <v>45716</v>
      </c>
      <c r="B8000" t="s">
        <v>24</v>
      </c>
      <c r="C8000" t="s">
        <v>17</v>
      </c>
      <c r="D8000" t="s">
        <v>14</v>
      </c>
      <c r="E8000" t="s">
        <v>28</v>
      </c>
      <c r="F8000">
        <v>7</v>
      </c>
      <c r="G8000" s="6">
        <v>25334</v>
      </c>
      <c r="H8000" s="6">
        <v>177338</v>
      </c>
      <c r="I8000" t="s">
        <v>34</v>
      </c>
      <c r="J8000">
        <v>2025</v>
      </c>
    </row>
    <row r="8001" spans="1:10" x14ac:dyDescent="0.25">
      <c r="A8001" s="1">
        <v>45823</v>
      </c>
      <c r="B8001" t="s">
        <v>39</v>
      </c>
      <c r="C8001" t="s">
        <v>9</v>
      </c>
      <c r="D8001" t="s">
        <v>10</v>
      </c>
      <c r="E8001" t="s">
        <v>18</v>
      </c>
      <c r="F8001">
        <v>13</v>
      </c>
      <c r="G8001" s="6">
        <v>1950</v>
      </c>
      <c r="H8001" s="6">
        <v>25350</v>
      </c>
      <c r="I8001" t="s">
        <v>33</v>
      </c>
      <c r="J8001">
        <v>2025</v>
      </c>
    </row>
    <row r="8002" spans="1:10" x14ac:dyDescent="0.25">
      <c r="A8002" s="1">
        <v>45692</v>
      </c>
      <c r="B8002" t="s">
        <v>38</v>
      </c>
      <c r="C8002" t="s">
        <v>17</v>
      </c>
      <c r="D8002" t="s">
        <v>25</v>
      </c>
      <c r="E8002" t="s">
        <v>18</v>
      </c>
      <c r="F8002">
        <v>15</v>
      </c>
      <c r="G8002" s="6">
        <v>19553</v>
      </c>
      <c r="H8002" s="6">
        <v>293295</v>
      </c>
      <c r="I8002" t="s">
        <v>34</v>
      </c>
      <c r="J8002">
        <v>2025</v>
      </c>
    </row>
    <row r="8003" spans="1:10" x14ac:dyDescent="0.25">
      <c r="A8003" s="1">
        <v>45786</v>
      </c>
      <c r="B8003" t="s">
        <v>39</v>
      </c>
      <c r="C8003" t="s">
        <v>17</v>
      </c>
      <c r="D8003" t="s">
        <v>14</v>
      </c>
      <c r="E8003" t="s">
        <v>28</v>
      </c>
      <c r="F8003">
        <v>12</v>
      </c>
      <c r="G8003" s="6">
        <v>59710</v>
      </c>
      <c r="H8003" s="6">
        <v>716520</v>
      </c>
      <c r="I8003" t="s">
        <v>35</v>
      </c>
      <c r="J8003">
        <v>2025</v>
      </c>
    </row>
    <row r="8004" spans="1:10" x14ac:dyDescent="0.25">
      <c r="A8004" s="1">
        <v>45703</v>
      </c>
      <c r="B8004" t="s">
        <v>38</v>
      </c>
      <c r="C8004" t="s">
        <v>13</v>
      </c>
      <c r="D8004" t="s">
        <v>25</v>
      </c>
      <c r="E8004" t="s">
        <v>40</v>
      </c>
      <c r="F8004">
        <v>4</v>
      </c>
      <c r="G8004" s="6">
        <v>18700</v>
      </c>
      <c r="H8004" s="6">
        <v>74800</v>
      </c>
      <c r="I8004" t="s">
        <v>34</v>
      </c>
      <c r="J8004">
        <v>2025</v>
      </c>
    </row>
    <row r="8005" spans="1:10" x14ac:dyDescent="0.25">
      <c r="A8005" s="1">
        <v>45753</v>
      </c>
      <c r="B8005" t="s">
        <v>39</v>
      </c>
      <c r="C8005" t="s">
        <v>9</v>
      </c>
      <c r="D8005" t="s">
        <v>10</v>
      </c>
      <c r="E8005" t="s">
        <v>11</v>
      </c>
      <c r="F8005">
        <v>7</v>
      </c>
      <c r="G8005" s="6">
        <v>39045</v>
      </c>
      <c r="H8005" s="6">
        <v>273315</v>
      </c>
      <c r="I8005" t="s">
        <v>36</v>
      </c>
      <c r="J8005">
        <v>2025</v>
      </c>
    </row>
    <row r="8006" spans="1:10" x14ac:dyDescent="0.25">
      <c r="A8006" s="1">
        <v>45837</v>
      </c>
      <c r="B8006" t="s">
        <v>16</v>
      </c>
      <c r="C8006" t="s">
        <v>17</v>
      </c>
      <c r="D8006" t="s">
        <v>25</v>
      </c>
      <c r="E8006" t="s">
        <v>18</v>
      </c>
      <c r="F8006">
        <v>15</v>
      </c>
      <c r="G8006" s="6">
        <v>38561</v>
      </c>
      <c r="H8006" s="6">
        <v>578415</v>
      </c>
      <c r="I8006" t="s">
        <v>33</v>
      </c>
      <c r="J8006">
        <v>2025</v>
      </c>
    </row>
    <row r="8007" spans="1:10" x14ac:dyDescent="0.25">
      <c r="A8007" s="1">
        <v>45680</v>
      </c>
      <c r="B8007" t="s">
        <v>24</v>
      </c>
      <c r="C8007" t="s">
        <v>13</v>
      </c>
      <c r="D8007" t="s">
        <v>14</v>
      </c>
      <c r="E8007" t="s">
        <v>15</v>
      </c>
      <c r="F8007">
        <v>14</v>
      </c>
      <c r="G8007" s="6">
        <v>57963</v>
      </c>
      <c r="H8007" s="6">
        <v>811482</v>
      </c>
      <c r="I8007" t="s">
        <v>32</v>
      </c>
      <c r="J8007">
        <v>2025</v>
      </c>
    </row>
    <row r="8008" spans="1:10" x14ac:dyDescent="0.25">
      <c r="A8008" s="1">
        <v>45799</v>
      </c>
      <c r="B8008" t="s">
        <v>39</v>
      </c>
      <c r="C8008" t="s">
        <v>13</v>
      </c>
      <c r="D8008" t="s">
        <v>10</v>
      </c>
      <c r="E8008" t="s">
        <v>40</v>
      </c>
      <c r="F8008">
        <v>3</v>
      </c>
      <c r="G8008" s="6">
        <v>4677</v>
      </c>
      <c r="H8008" s="6">
        <v>14031</v>
      </c>
      <c r="I8008" t="s">
        <v>35</v>
      </c>
      <c r="J8008">
        <v>2025</v>
      </c>
    </row>
    <row r="8009" spans="1:10" x14ac:dyDescent="0.25">
      <c r="A8009" s="1">
        <v>45729</v>
      </c>
      <c r="B8009" t="s">
        <v>24</v>
      </c>
      <c r="C8009" t="s">
        <v>9</v>
      </c>
      <c r="D8009" t="s">
        <v>20</v>
      </c>
      <c r="E8009" t="s">
        <v>28</v>
      </c>
      <c r="F8009">
        <v>7</v>
      </c>
      <c r="G8009" s="6">
        <v>59750</v>
      </c>
      <c r="H8009" s="6">
        <v>418250</v>
      </c>
      <c r="I8009" t="s">
        <v>37</v>
      </c>
      <c r="J8009">
        <v>2025</v>
      </c>
    </row>
    <row r="8010" spans="1:10" x14ac:dyDescent="0.25">
      <c r="A8010" s="1">
        <v>45720</v>
      </c>
      <c r="B8010" t="s">
        <v>38</v>
      </c>
      <c r="C8010" t="s">
        <v>9</v>
      </c>
      <c r="D8010" t="s">
        <v>10</v>
      </c>
      <c r="E8010" t="s">
        <v>15</v>
      </c>
      <c r="F8010">
        <v>11</v>
      </c>
      <c r="G8010" s="6">
        <v>47171</v>
      </c>
      <c r="H8010" s="6">
        <v>518881</v>
      </c>
      <c r="I8010" t="s">
        <v>37</v>
      </c>
      <c r="J8010">
        <v>2025</v>
      </c>
    </row>
    <row r="8011" spans="1:10" x14ac:dyDescent="0.25">
      <c r="A8011" s="1">
        <v>45769</v>
      </c>
      <c r="B8011" t="s">
        <v>12</v>
      </c>
      <c r="C8011" t="s">
        <v>9</v>
      </c>
      <c r="D8011" t="s">
        <v>22</v>
      </c>
      <c r="E8011" t="s">
        <v>18</v>
      </c>
      <c r="F8011">
        <v>10</v>
      </c>
      <c r="G8011" s="6">
        <v>3984</v>
      </c>
      <c r="H8011" s="6">
        <v>39840</v>
      </c>
      <c r="I8011" t="s">
        <v>36</v>
      </c>
      <c r="J8011">
        <v>2025</v>
      </c>
    </row>
    <row r="8012" spans="1:10" x14ac:dyDescent="0.25">
      <c r="A8012" s="1">
        <v>45827</v>
      </c>
      <c r="B8012" t="s">
        <v>38</v>
      </c>
      <c r="C8012" t="s">
        <v>13</v>
      </c>
      <c r="D8012" t="s">
        <v>25</v>
      </c>
      <c r="E8012" t="s">
        <v>40</v>
      </c>
      <c r="F8012">
        <v>11</v>
      </c>
      <c r="G8012" s="6">
        <v>30842</v>
      </c>
      <c r="H8012" s="6">
        <v>339262</v>
      </c>
      <c r="I8012" t="s">
        <v>33</v>
      </c>
      <c r="J8012">
        <v>2025</v>
      </c>
    </row>
    <row r="8013" spans="1:10" x14ac:dyDescent="0.25">
      <c r="A8013" s="1">
        <v>45777</v>
      </c>
      <c r="B8013" t="s">
        <v>16</v>
      </c>
      <c r="C8013" t="s">
        <v>17</v>
      </c>
      <c r="D8013" t="s">
        <v>22</v>
      </c>
      <c r="E8013" t="s">
        <v>18</v>
      </c>
      <c r="F8013">
        <v>8</v>
      </c>
      <c r="G8013" s="6">
        <v>20870</v>
      </c>
      <c r="H8013" s="6">
        <v>166960</v>
      </c>
      <c r="I8013" t="s">
        <v>36</v>
      </c>
      <c r="J8013">
        <v>2025</v>
      </c>
    </row>
    <row r="8014" spans="1:10" x14ac:dyDescent="0.25">
      <c r="A8014" s="1">
        <v>45793</v>
      </c>
      <c r="B8014" t="s">
        <v>39</v>
      </c>
      <c r="C8014" t="s">
        <v>17</v>
      </c>
      <c r="D8014" t="s">
        <v>10</v>
      </c>
      <c r="E8014" t="s">
        <v>15</v>
      </c>
      <c r="F8014">
        <v>3</v>
      </c>
      <c r="G8014" s="6">
        <v>36343</v>
      </c>
      <c r="H8014" s="6">
        <v>109029</v>
      </c>
      <c r="I8014" t="s">
        <v>35</v>
      </c>
      <c r="J8014">
        <v>2025</v>
      </c>
    </row>
    <row r="8015" spans="1:10" x14ac:dyDescent="0.25">
      <c r="A8015" s="1">
        <v>45773</v>
      </c>
      <c r="B8015" t="s">
        <v>39</v>
      </c>
      <c r="C8015" t="s">
        <v>9</v>
      </c>
      <c r="D8015" t="s">
        <v>22</v>
      </c>
      <c r="E8015" t="s">
        <v>28</v>
      </c>
      <c r="F8015">
        <v>10</v>
      </c>
      <c r="G8015" s="6">
        <v>57533</v>
      </c>
      <c r="H8015" s="6">
        <v>575330</v>
      </c>
      <c r="I8015" t="s">
        <v>36</v>
      </c>
      <c r="J8015">
        <v>2025</v>
      </c>
    </row>
    <row r="8016" spans="1:10" x14ac:dyDescent="0.25">
      <c r="A8016" s="1">
        <v>45695</v>
      </c>
      <c r="B8016" t="s">
        <v>12</v>
      </c>
      <c r="C8016" t="s">
        <v>21</v>
      </c>
      <c r="D8016" t="s">
        <v>22</v>
      </c>
      <c r="E8016" t="s">
        <v>11</v>
      </c>
      <c r="F8016">
        <v>8</v>
      </c>
      <c r="G8016" s="6">
        <v>30004</v>
      </c>
      <c r="H8016" s="6">
        <v>240032</v>
      </c>
      <c r="I8016" t="s">
        <v>34</v>
      </c>
      <c r="J8016">
        <v>2025</v>
      </c>
    </row>
    <row r="8017" spans="1:10" x14ac:dyDescent="0.25">
      <c r="A8017" s="1">
        <v>45800</v>
      </c>
      <c r="B8017" t="s">
        <v>16</v>
      </c>
      <c r="C8017" t="s">
        <v>21</v>
      </c>
      <c r="D8017" t="s">
        <v>14</v>
      </c>
      <c r="E8017" t="s">
        <v>28</v>
      </c>
      <c r="F8017">
        <v>14</v>
      </c>
      <c r="G8017" s="6">
        <v>38338</v>
      </c>
      <c r="H8017" s="6">
        <v>536732</v>
      </c>
      <c r="I8017" t="s">
        <v>35</v>
      </c>
      <c r="J8017">
        <v>2025</v>
      </c>
    </row>
    <row r="8018" spans="1:10" x14ac:dyDescent="0.25">
      <c r="A8018" s="1">
        <v>45741</v>
      </c>
      <c r="B8018" t="s">
        <v>12</v>
      </c>
      <c r="C8018" t="s">
        <v>21</v>
      </c>
      <c r="D8018" t="s">
        <v>22</v>
      </c>
      <c r="E8018" t="s">
        <v>28</v>
      </c>
      <c r="F8018">
        <v>8</v>
      </c>
      <c r="G8018" s="6">
        <v>8910</v>
      </c>
      <c r="H8018" s="6">
        <v>71280</v>
      </c>
      <c r="I8018" t="s">
        <v>37</v>
      </c>
      <c r="J8018">
        <v>2025</v>
      </c>
    </row>
    <row r="8019" spans="1:10" x14ac:dyDescent="0.25">
      <c r="A8019" s="1">
        <v>45696</v>
      </c>
      <c r="B8019" t="s">
        <v>39</v>
      </c>
      <c r="C8019" t="s">
        <v>9</v>
      </c>
      <c r="D8019" t="s">
        <v>22</v>
      </c>
      <c r="E8019" t="s">
        <v>40</v>
      </c>
      <c r="F8019">
        <v>11</v>
      </c>
      <c r="G8019" s="6">
        <v>63805</v>
      </c>
      <c r="H8019" s="6">
        <v>701855</v>
      </c>
      <c r="I8019" t="s">
        <v>34</v>
      </c>
      <c r="J8019">
        <v>2025</v>
      </c>
    </row>
    <row r="8020" spans="1:10" x14ac:dyDescent="0.25">
      <c r="A8020" s="1">
        <v>45759</v>
      </c>
      <c r="B8020" t="s">
        <v>12</v>
      </c>
      <c r="C8020" t="s">
        <v>9</v>
      </c>
      <c r="D8020" t="s">
        <v>10</v>
      </c>
      <c r="E8020" t="s">
        <v>11</v>
      </c>
      <c r="F8020">
        <v>13</v>
      </c>
      <c r="G8020" s="6">
        <v>61245</v>
      </c>
      <c r="H8020" s="6">
        <v>796185</v>
      </c>
      <c r="I8020" t="s">
        <v>36</v>
      </c>
      <c r="J8020">
        <v>2025</v>
      </c>
    </row>
    <row r="8021" spans="1:10" x14ac:dyDescent="0.25">
      <c r="A8021" s="1">
        <v>45778</v>
      </c>
      <c r="B8021" t="s">
        <v>39</v>
      </c>
      <c r="C8021" t="s">
        <v>13</v>
      </c>
      <c r="D8021" t="s">
        <v>25</v>
      </c>
      <c r="E8021" t="s">
        <v>11</v>
      </c>
      <c r="F8021">
        <v>5</v>
      </c>
      <c r="G8021" s="6">
        <v>17596</v>
      </c>
      <c r="H8021" s="6">
        <v>87980</v>
      </c>
      <c r="I8021" t="s">
        <v>35</v>
      </c>
      <c r="J8021">
        <v>2025</v>
      </c>
    </row>
    <row r="8022" spans="1:10" x14ac:dyDescent="0.25">
      <c r="A8022" s="1">
        <v>45837</v>
      </c>
      <c r="B8022" t="s">
        <v>38</v>
      </c>
      <c r="C8022" t="s">
        <v>17</v>
      </c>
      <c r="D8022" t="s">
        <v>10</v>
      </c>
      <c r="E8022" t="s">
        <v>28</v>
      </c>
      <c r="F8022">
        <v>9</v>
      </c>
      <c r="G8022" s="6">
        <v>18191</v>
      </c>
      <c r="H8022" s="6">
        <v>163719</v>
      </c>
      <c r="I8022" t="s">
        <v>33</v>
      </c>
      <c r="J8022">
        <v>2025</v>
      </c>
    </row>
    <row r="8023" spans="1:10" x14ac:dyDescent="0.25">
      <c r="A8023" s="1">
        <v>45730</v>
      </c>
      <c r="B8023" t="s">
        <v>19</v>
      </c>
      <c r="C8023" t="s">
        <v>17</v>
      </c>
      <c r="D8023" t="s">
        <v>10</v>
      </c>
      <c r="E8023" t="s">
        <v>40</v>
      </c>
      <c r="F8023">
        <v>13</v>
      </c>
      <c r="G8023" s="6">
        <v>39233</v>
      </c>
      <c r="H8023" s="6">
        <v>510029</v>
      </c>
      <c r="I8023" t="s">
        <v>37</v>
      </c>
      <c r="J8023">
        <v>2025</v>
      </c>
    </row>
    <row r="8024" spans="1:10" x14ac:dyDescent="0.25">
      <c r="A8024" s="1">
        <v>45739</v>
      </c>
      <c r="B8024" t="s">
        <v>12</v>
      </c>
      <c r="C8024" t="s">
        <v>21</v>
      </c>
      <c r="D8024" t="s">
        <v>20</v>
      </c>
      <c r="E8024" t="s">
        <v>11</v>
      </c>
      <c r="F8024">
        <v>12</v>
      </c>
      <c r="G8024" s="6">
        <v>3919</v>
      </c>
      <c r="H8024" s="6">
        <v>47028</v>
      </c>
      <c r="I8024" t="s">
        <v>37</v>
      </c>
      <c r="J8024">
        <v>2025</v>
      </c>
    </row>
    <row r="8025" spans="1:10" x14ac:dyDescent="0.25">
      <c r="A8025" s="1">
        <v>45791</v>
      </c>
      <c r="B8025" t="s">
        <v>12</v>
      </c>
      <c r="C8025" t="s">
        <v>13</v>
      </c>
      <c r="D8025" t="s">
        <v>14</v>
      </c>
      <c r="E8025" t="s">
        <v>18</v>
      </c>
      <c r="F8025">
        <v>13</v>
      </c>
      <c r="G8025" s="6">
        <v>2744</v>
      </c>
      <c r="H8025" s="6">
        <v>35672</v>
      </c>
      <c r="I8025" t="s">
        <v>35</v>
      </c>
      <c r="J8025">
        <v>2025</v>
      </c>
    </row>
    <row r="8026" spans="1:10" x14ac:dyDescent="0.25">
      <c r="A8026" s="1">
        <v>45795</v>
      </c>
      <c r="B8026" t="s">
        <v>19</v>
      </c>
      <c r="C8026" t="s">
        <v>9</v>
      </c>
      <c r="D8026" t="s">
        <v>10</v>
      </c>
      <c r="E8026" t="s">
        <v>40</v>
      </c>
      <c r="F8026">
        <v>3</v>
      </c>
      <c r="G8026" s="6">
        <v>22081</v>
      </c>
      <c r="H8026" s="6">
        <v>66243</v>
      </c>
      <c r="I8026" t="s">
        <v>35</v>
      </c>
      <c r="J8026">
        <v>2025</v>
      </c>
    </row>
    <row r="8027" spans="1:10" x14ac:dyDescent="0.25">
      <c r="A8027" s="1">
        <v>45809</v>
      </c>
      <c r="B8027" t="s">
        <v>19</v>
      </c>
      <c r="C8027" t="s">
        <v>13</v>
      </c>
      <c r="D8027" t="s">
        <v>22</v>
      </c>
      <c r="E8027" t="s">
        <v>40</v>
      </c>
      <c r="F8027">
        <v>1</v>
      </c>
      <c r="G8027" s="6">
        <v>51763</v>
      </c>
      <c r="H8027" s="6">
        <v>51763</v>
      </c>
      <c r="I8027" t="s">
        <v>33</v>
      </c>
      <c r="J8027">
        <v>2025</v>
      </c>
    </row>
    <row r="8028" spans="1:10" x14ac:dyDescent="0.25">
      <c r="A8028" s="1">
        <v>45708</v>
      </c>
      <c r="B8028" t="s">
        <v>12</v>
      </c>
      <c r="C8028" t="s">
        <v>17</v>
      </c>
      <c r="D8028" t="s">
        <v>14</v>
      </c>
      <c r="E8028" t="s">
        <v>40</v>
      </c>
      <c r="F8028">
        <v>9</v>
      </c>
      <c r="G8028" s="6">
        <v>8375</v>
      </c>
      <c r="H8028" s="6">
        <v>75375</v>
      </c>
      <c r="I8028" t="s">
        <v>34</v>
      </c>
      <c r="J8028">
        <v>2025</v>
      </c>
    </row>
    <row r="8029" spans="1:10" x14ac:dyDescent="0.25">
      <c r="A8029" s="1">
        <v>45747</v>
      </c>
      <c r="B8029" t="s">
        <v>31</v>
      </c>
      <c r="C8029" t="s">
        <v>21</v>
      </c>
      <c r="D8029" t="s">
        <v>25</v>
      </c>
      <c r="E8029" t="s">
        <v>18</v>
      </c>
      <c r="F8029">
        <v>4</v>
      </c>
      <c r="G8029" s="6">
        <v>17919</v>
      </c>
      <c r="H8029" s="6">
        <v>71676</v>
      </c>
      <c r="I8029" t="s">
        <v>37</v>
      </c>
      <c r="J8029">
        <v>2025</v>
      </c>
    </row>
    <row r="8030" spans="1:10" x14ac:dyDescent="0.25">
      <c r="A8030" s="1">
        <v>45714</v>
      </c>
      <c r="B8030" t="s">
        <v>31</v>
      </c>
      <c r="C8030" t="s">
        <v>9</v>
      </c>
      <c r="D8030" t="s">
        <v>22</v>
      </c>
      <c r="E8030" t="s">
        <v>15</v>
      </c>
      <c r="F8030">
        <v>12</v>
      </c>
      <c r="G8030" s="6">
        <v>34340</v>
      </c>
      <c r="H8030" s="6">
        <v>412080</v>
      </c>
      <c r="I8030" t="s">
        <v>34</v>
      </c>
      <c r="J8030">
        <v>2025</v>
      </c>
    </row>
    <row r="8031" spans="1:10" x14ac:dyDescent="0.25">
      <c r="A8031" s="1">
        <v>45830</v>
      </c>
      <c r="B8031" t="s">
        <v>16</v>
      </c>
      <c r="C8031" t="s">
        <v>17</v>
      </c>
      <c r="D8031" t="s">
        <v>10</v>
      </c>
      <c r="E8031" t="s">
        <v>11</v>
      </c>
      <c r="F8031">
        <v>15</v>
      </c>
      <c r="G8031" s="6">
        <v>25795</v>
      </c>
      <c r="H8031" s="6">
        <v>386925</v>
      </c>
      <c r="I8031" t="s">
        <v>33</v>
      </c>
      <c r="J8031">
        <v>2025</v>
      </c>
    </row>
    <row r="8032" spans="1:10" x14ac:dyDescent="0.25">
      <c r="A8032" s="1">
        <v>45695</v>
      </c>
      <c r="B8032" t="s">
        <v>16</v>
      </c>
      <c r="C8032" t="s">
        <v>21</v>
      </c>
      <c r="D8032" t="s">
        <v>10</v>
      </c>
      <c r="E8032" t="s">
        <v>40</v>
      </c>
      <c r="F8032">
        <v>8</v>
      </c>
      <c r="G8032" s="6">
        <v>34383</v>
      </c>
      <c r="H8032" s="6">
        <v>275064</v>
      </c>
      <c r="I8032" t="s">
        <v>34</v>
      </c>
      <c r="J8032">
        <v>2025</v>
      </c>
    </row>
    <row r="8033" spans="1:10" x14ac:dyDescent="0.25">
      <c r="A8033" s="1">
        <v>45829</v>
      </c>
      <c r="B8033" t="s">
        <v>24</v>
      </c>
      <c r="C8033" t="s">
        <v>9</v>
      </c>
      <c r="D8033" t="s">
        <v>22</v>
      </c>
      <c r="E8033" t="s">
        <v>11</v>
      </c>
      <c r="F8033">
        <v>15</v>
      </c>
      <c r="G8033" s="6">
        <v>47194</v>
      </c>
      <c r="H8033" s="6">
        <v>707910</v>
      </c>
      <c r="I8033" t="s">
        <v>33</v>
      </c>
      <c r="J8033">
        <v>2025</v>
      </c>
    </row>
    <row r="8034" spans="1:10" x14ac:dyDescent="0.25">
      <c r="A8034" s="1">
        <v>45683</v>
      </c>
      <c r="B8034" t="s">
        <v>24</v>
      </c>
      <c r="C8034" t="s">
        <v>13</v>
      </c>
      <c r="D8034" t="s">
        <v>10</v>
      </c>
      <c r="E8034" t="s">
        <v>18</v>
      </c>
      <c r="F8034">
        <v>9</v>
      </c>
      <c r="G8034" s="6">
        <v>52810</v>
      </c>
      <c r="H8034" s="6">
        <v>475290</v>
      </c>
      <c r="I8034" t="s">
        <v>32</v>
      </c>
      <c r="J8034">
        <v>2025</v>
      </c>
    </row>
    <row r="8035" spans="1:10" x14ac:dyDescent="0.25">
      <c r="A8035" s="1">
        <v>45744</v>
      </c>
      <c r="B8035" t="s">
        <v>31</v>
      </c>
      <c r="C8035" t="s">
        <v>21</v>
      </c>
      <c r="D8035" t="s">
        <v>22</v>
      </c>
      <c r="E8035" t="s">
        <v>18</v>
      </c>
      <c r="F8035">
        <v>11</v>
      </c>
      <c r="G8035" s="6">
        <v>22590</v>
      </c>
      <c r="H8035" s="6">
        <v>248490</v>
      </c>
      <c r="I8035" t="s">
        <v>37</v>
      </c>
      <c r="J8035">
        <v>2025</v>
      </c>
    </row>
    <row r="8036" spans="1:10" x14ac:dyDescent="0.25">
      <c r="A8036" s="1">
        <v>45697</v>
      </c>
      <c r="B8036" t="s">
        <v>38</v>
      </c>
      <c r="C8036" t="s">
        <v>13</v>
      </c>
      <c r="D8036" t="s">
        <v>14</v>
      </c>
      <c r="E8036" t="s">
        <v>18</v>
      </c>
      <c r="F8036">
        <v>9</v>
      </c>
      <c r="G8036" s="6">
        <v>53106</v>
      </c>
      <c r="H8036" s="6">
        <v>477954</v>
      </c>
      <c r="I8036" t="s">
        <v>34</v>
      </c>
      <c r="J8036">
        <v>2025</v>
      </c>
    </row>
    <row r="8037" spans="1:10" x14ac:dyDescent="0.25">
      <c r="A8037" s="1">
        <v>45770</v>
      </c>
      <c r="B8037" t="s">
        <v>16</v>
      </c>
      <c r="C8037" t="s">
        <v>13</v>
      </c>
      <c r="D8037" t="s">
        <v>22</v>
      </c>
      <c r="E8037" t="s">
        <v>40</v>
      </c>
      <c r="F8037">
        <v>9</v>
      </c>
      <c r="G8037" s="6">
        <v>29373</v>
      </c>
      <c r="H8037" s="6">
        <v>264357</v>
      </c>
      <c r="I8037" t="s">
        <v>36</v>
      </c>
      <c r="J8037">
        <v>2025</v>
      </c>
    </row>
    <row r="8038" spans="1:10" x14ac:dyDescent="0.25">
      <c r="A8038" s="1">
        <v>45782</v>
      </c>
      <c r="B8038" t="s">
        <v>12</v>
      </c>
      <c r="C8038" t="s">
        <v>13</v>
      </c>
      <c r="D8038" t="s">
        <v>10</v>
      </c>
      <c r="E8038" t="s">
        <v>15</v>
      </c>
      <c r="F8038">
        <v>11</v>
      </c>
      <c r="G8038" s="6">
        <v>43968</v>
      </c>
      <c r="H8038" s="6">
        <v>483648</v>
      </c>
      <c r="I8038" t="s">
        <v>35</v>
      </c>
      <c r="J8038">
        <v>2025</v>
      </c>
    </row>
    <row r="8039" spans="1:10" x14ac:dyDescent="0.25">
      <c r="A8039" s="1">
        <v>45774</v>
      </c>
      <c r="B8039" t="s">
        <v>31</v>
      </c>
      <c r="C8039" t="s">
        <v>21</v>
      </c>
      <c r="D8039" t="s">
        <v>25</v>
      </c>
      <c r="E8039" t="s">
        <v>40</v>
      </c>
      <c r="F8039">
        <v>6</v>
      </c>
      <c r="G8039" s="6">
        <v>4180</v>
      </c>
      <c r="H8039" s="6">
        <v>25080</v>
      </c>
      <c r="I8039" t="s">
        <v>36</v>
      </c>
      <c r="J8039">
        <v>2025</v>
      </c>
    </row>
    <row r="8040" spans="1:10" x14ac:dyDescent="0.25">
      <c r="A8040" s="1">
        <v>45832</v>
      </c>
      <c r="B8040" t="s">
        <v>39</v>
      </c>
      <c r="C8040" t="s">
        <v>17</v>
      </c>
      <c r="D8040" t="s">
        <v>22</v>
      </c>
      <c r="E8040" t="s">
        <v>18</v>
      </c>
      <c r="F8040">
        <v>2</v>
      </c>
      <c r="G8040" s="6">
        <v>55731</v>
      </c>
      <c r="H8040" s="6">
        <v>111462</v>
      </c>
      <c r="I8040" t="s">
        <v>33</v>
      </c>
      <c r="J8040">
        <v>2025</v>
      </c>
    </row>
    <row r="8041" spans="1:10" x14ac:dyDescent="0.25">
      <c r="A8041" s="1">
        <v>45829</v>
      </c>
      <c r="B8041" t="s">
        <v>19</v>
      </c>
      <c r="C8041" t="s">
        <v>9</v>
      </c>
      <c r="D8041" t="s">
        <v>22</v>
      </c>
      <c r="E8041" t="s">
        <v>15</v>
      </c>
      <c r="F8041">
        <v>3</v>
      </c>
      <c r="G8041" s="6">
        <v>2946</v>
      </c>
      <c r="H8041" s="6">
        <v>8838</v>
      </c>
      <c r="I8041" t="s">
        <v>33</v>
      </c>
      <c r="J8041">
        <v>2025</v>
      </c>
    </row>
    <row r="8042" spans="1:10" x14ac:dyDescent="0.25">
      <c r="A8042" s="1">
        <v>45727</v>
      </c>
      <c r="B8042" t="s">
        <v>12</v>
      </c>
      <c r="C8042" t="s">
        <v>17</v>
      </c>
      <c r="D8042" t="s">
        <v>22</v>
      </c>
      <c r="E8042" t="s">
        <v>18</v>
      </c>
      <c r="F8042">
        <v>10</v>
      </c>
      <c r="G8042" s="6">
        <v>18996</v>
      </c>
      <c r="H8042" s="6">
        <v>189960</v>
      </c>
      <c r="I8042" t="s">
        <v>37</v>
      </c>
      <c r="J8042">
        <v>2025</v>
      </c>
    </row>
    <row r="8043" spans="1:10" x14ac:dyDescent="0.25">
      <c r="A8043" s="1">
        <v>45813</v>
      </c>
      <c r="B8043" t="s">
        <v>31</v>
      </c>
      <c r="C8043" t="s">
        <v>9</v>
      </c>
      <c r="D8043" t="s">
        <v>10</v>
      </c>
      <c r="E8043" t="s">
        <v>28</v>
      </c>
      <c r="F8043">
        <v>4</v>
      </c>
      <c r="G8043" s="6">
        <v>59612</v>
      </c>
      <c r="H8043" s="6">
        <v>238448</v>
      </c>
      <c r="I8043" t="s">
        <v>33</v>
      </c>
      <c r="J8043">
        <v>2025</v>
      </c>
    </row>
    <row r="8044" spans="1:10" x14ac:dyDescent="0.25">
      <c r="A8044" s="1">
        <v>45765</v>
      </c>
      <c r="B8044" t="s">
        <v>24</v>
      </c>
      <c r="C8044" t="s">
        <v>21</v>
      </c>
      <c r="D8044" t="s">
        <v>20</v>
      </c>
      <c r="E8044" t="s">
        <v>28</v>
      </c>
      <c r="F8044">
        <v>9</v>
      </c>
      <c r="G8044" s="6">
        <v>61141</v>
      </c>
      <c r="H8044" s="6">
        <v>550269</v>
      </c>
      <c r="I8044" t="s">
        <v>36</v>
      </c>
      <c r="J8044">
        <v>2025</v>
      </c>
    </row>
    <row r="8045" spans="1:10" x14ac:dyDescent="0.25">
      <c r="A8045" s="1">
        <v>45811</v>
      </c>
      <c r="B8045" t="s">
        <v>12</v>
      </c>
      <c r="C8045" t="s">
        <v>21</v>
      </c>
      <c r="D8045" t="s">
        <v>20</v>
      </c>
      <c r="E8045" t="s">
        <v>15</v>
      </c>
      <c r="F8045">
        <v>4</v>
      </c>
      <c r="G8045" s="6">
        <v>40151</v>
      </c>
      <c r="H8045" s="6">
        <v>160604</v>
      </c>
      <c r="I8045" t="s">
        <v>33</v>
      </c>
      <c r="J8045">
        <v>2025</v>
      </c>
    </row>
    <row r="8046" spans="1:10" x14ac:dyDescent="0.25">
      <c r="A8046" s="1">
        <v>45758</v>
      </c>
      <c r="B8046" t="s">
        <v>39</v>
      </c>
      <c r="C8046" t="s">
        <v>17</v>
      </c>
      <c r="D8046" t="s">
        <v>10</v>
      </c>
      <c r="E8046" t="s">
        <v>11</v>
      </c>
      <c r="F8046">
        <v>1</v>
      </c>
      <c r="G8046" s="6">
        <v>21635</v>
      </c>
      <c r="H8046" s="6">
        <v>21635</v>
      </c>
      <c r="I8046" t="s">
        <v>36</v>
      </c>
      <c r="J8046">
        <v>2025</v>
      </c>
    </row>
    <row r="8047" spans="1:10" x14ac:dyDescent="0.25">
      <c r="A8047" s="1">
        <v>45735</v>
      </c>
      <c r="B8047" t="s">
        <v>24</v>
      </c>
      <c r="C8047" t="s">
        <v>13</v>
      </c>
      <c r="D8047" t="s">
        <v>25</v>
      </c>
      <c r="E8047" t="s">
        <v>18</v>
      </c>
      <c r="F8047">
        <v>7</v>
      </c>
      <c r="G8047" s="6">
        <v>63577</v>
      </c>
      <c r="H8047" s="6">
        <v>445039</v>
      </c>
      <c r="I8047" t="s">
        <v>37</v>
      </c>
      <c r="J8047">
        <v>2025</v>
      </c>
    </row>
    <row r="8048" spans="1:10" x14ac:dyDescent="0.25">
      <c r="A8048" s="1">
        <v>45693</v>
      </c>
      <c r="B8048" t="s">
        <v>12</v>
      </c>
      <c r="C8048" t="s">
        <v>21</v>
      </c>
      <c r="D8048" t="s">
        <v>14</v>
      </c>
      <c r="E8048" t="s">
        <v>11</v>
      </c>
      <c r="F8048">
        <v>5</v>
      </c>
      <c r="G8048" s="6">
        <v>22459</v>
      </c>
      <c r="H8048" s="6">
        <v>112295</v>
      </c>
      <c r="I8048" t="s">
        <v>34</v>
      </c>
      <c r="J8048">
        <v>2025</v>
      </c>
    </row>
    <row r="8049" spans="1:10" x14ac:dyDescent="0.25">
      <c r="A8049" s="1">
        <v>45833</v>
      </c>
      <c r="B8049" t="s">
        <v>24</v>
      </c>
      <c r="C8049" t="s">
        <v>17</v>
      </c>
      <c r="D8049" t="s">
        <v>10</v>
      </c>
      <c r="E8049" t="s">
        <v>11</v>
      </c>
      <c r="F8049">
        <v>6</v>
      </c>
      <c r="G8049" s="6">
        <v>8887</v>
      </c>
      <c r="H8049" s="6">
        <v>53322</v>
      </c>
      <c r="I8049" t="s">
        <v>33</v>
      </c>
      <c r="J8049">
        <v>2025</v>
      </c>
    </row>
    <row r="8050" spans="1:10" x14ac:dyDescent="0.25">
      <c r="A8050" s="1">
        <v>45675</v>
      </c>
      <c r="B8050" t="s">
        <v>38</v>
      </c>
      <c r="C8050" t="s">
        <v>9</v>
      </c>
      <c r="D8050" t="s">
        <v>20</v>
      </c>
      <c r="E8050" t="s">
        <v>28</v>
      </c>
      <c r="F8050">
        <v>5</v>
      </c>
      <c r="G8050" s="6">
        <v>9044</v>
      </c>
      <c r="H8050" s="6">
        <v>45220</v>
      </c>
      <c r="I8050" t="s">
        <v>32</v>
      </c>
      <c r="J8050">
        <v>2025</v>
      </c>
    </row>
    <row r="8051" spans="1:10" x14ac:dyDescent="0.25">
      <c r="A8051" s="1">
        <v>45686</v>
      </c>
      <c r="B8051" t="s">
        <v>16</v>
      </c>
      <c r="C8051" t="s">
        <v>13</v>
      </c>
      <c r="D8051" t="s">
        <v>25</v>
      </c>
      <c r="E8051" t="s">
        <v>11</v>
      </c>
      <c r="F8051">
        <v>11</v>
      </c>
      <c r="G8051" s="6">
        <v>38782</v>
      </c>
      <c r="H8051" s="6">
        <v>426602</v>
      </c>
      <c r="I8051" t="s">
        <v>32</v>
      </c>
      <c r="J8051">
        <v>2025</v>
      </c>
    </row>
    <row r="8052" spans="1:10" x14ac:dyDescent="0.25">
      <c r="A8052" s="1">
        <v>45758</v>
      </c>
      <c r="B8052" t="s">
        <v>31</v>
      </c>
      <c r="C8052" t="s">
        <v>17</v>
      </c>
      <c r="D8052" t="s">
        <v>20</v>
      </c>
      <c r="E8052" t="s">
        <v>18</v>
      </c>
      <c r="F8052">
        <v>15</v>
      </c>
      <c r="G8052" s="6">
        <v>31932</v>
      </c>
      <c r="H8052" s="6">
        <v>478980</v>
      </c>
      <c r="I8052" t="s">
        <v>36</v>
      </c>
      <c r="J8052">
        <v>2025</v>
      </c>
    </row>
    <row r="8053" spans="1:10" x14ac:dyDescent="0.25">
      <c r="A8053" s="1">
        <v>45735</v>
      </c>
      <c r="B8053" t="s">
        <v>38</v>
      </c>
      <c r="C8053" t="s">
        <v>9</v>
      </c>
      <c r="D8053" t="s">
        <v>20</v>
      </c>
      <c r="E8053" t="s">
        <v>18</v>
      </c>
      <c r="F8053">
        <v>1</v>
      </c>
      <c r="G8053" s="6">
        <v>41070</v>
      </c>
      <c r="H8053" s="6">
        <v>41070</v>
      </c>
      <c r="I8053" t="s">
        <v>37</v>
      </c>
      <c r="J8053">
        <v>2025</v>
      </c>
    </row>
    <row r="8054" spans="1:10" x14ac:dyDescent="0.25">
      <c r="A8054" s="1">
        <v>45717</v>
      </c>
      <c r="B8054" t="s">
        <v>31</v>
      </c>
      <c r="C8054" t="s">
        <v>13</v>
      </c>
      <c r="D8054" t="s">
        <v>20</v>
      </c>
      <c r="E8054" t="s">
        <v>15</v>
      </c>
      <c r="F8054">
        <v>12</v>
      </c>
      <c r="G8054" s="6">
        <v>30397</v>
      </c>
      <c r="H8054" s="6">
        <v>364764</v>
      </c>
      <c r="I8054" t="s">
        <v>37</v>
      </c>
      <c r="J8054">
        <v>2025</v>
      </c>
    </row>
    <row r="8055" spans="1:10" x14ac:dyDescent="0.25">
      <c r="A8055" s="1">
        <v>45734</v>
      </c>
      <c r="B8055" t="s">
        <v>12</v>
      </c>
      <c r="C8055" t="s">
        <v>13</v>
      </c>
      <c r="D8055" t="s">
        <v>22</v>
      </c>
      <c r="E8055" t="s">
        <v>15</v>
      </c>
      <c r="F8055">
        <v>14</v>
      </c>
      <c r="G8055" s="6">
        <v>26694</v>
      </c>
      <c r="H8055" s="6">
        <v>373716</v>
      </c>
      <c r="I8055" t="s">
        <v>37</v>
      </c>
      <c r="J8055">
        <v>2025</v>
      </c>
    </row>
    <row r="8056" spans="1:10" x14ac:dyDescent="0.25">
      <c r="A8056" s="1">
        <v>45813</v>
      </c>
      <c r="B8056" t="s">
        <v>12</v>
      </c>
      <c r="C8056" t="s">
        <v>21</v>
      </c>
      <c r="D8056" t="s">
        <v>14</v>
      </c>
      <c r="E8056" t="s">
        <v>11</v>
      </c>
      <c r="F8056">
        <v>5</v>
      </c>
      <c r="G8056" s="6">
        <v>54784</v>
      </c>
      <c r="H8056" s="6">
        <v>273920</v>
      </c>
      <c r="I8056" t="s">
        <v>33</v>
      </c>
      <c r="J8056">
        <v>2025</v>
      </c>
    </row>
    <row r="8057" spans="1:10" x14ac:dyDescent="0.25">
      <c r="A8057" s="1">
        <v>45702</v>
      </c>
      <c r="B8057" t="s">
        <v>12</v>
      </c>
      <c r="C8057" t="s">
        <v>17</v>
      </c>
      <c r="D8057" t="s">
        <v>14</v>
      </c>
      <c r="E8057" t="s">
        <v>40</v>
      </c>
      <c r="F8057">
        <v>3</v>
      </c>
      <c r="G8057" s="6">
        <v>63174</v>
      </c>
      <c r="H8057" s="6">
        <v>189522</v>
      </c>
      <c r="I8057" t="s">
        <v>34</v>
      </c>
      <c r="J8057">
        <v>2025</v>
      </c>
    </row>
    <row r="8058" spans="1:10" x14ac:dyDescent="0.25">
      <c r="A8058" s="1">
        <v>45783</v>
      </c>
      <c r="B8058" t="s">
        <v>31</v>
      </c>
      <c r="C8058" t="s">
        <v>13</v>
      </c>
      <c r="D8058" t="s">
        <v>20</v>
      </c>
      <c r="E8058" t="s">
        <v>11</v>
      </c>
      <c r="F8058">
        <v>1</v>
      </c>
      <c r="G8058" s="6">
        <v>14775</v>
      </c>
      <c r="H8058" s="6">
        <v>14775</v>
      </c>
      <c r="I8058" t="s">
        <v>35</v>
      </c>
      <c r="J8058">
        <v>2025</v>
      </c>
    </row>
    <row r="8059" spans="1:10" x14ac:dyDescent="0.25">
      <c r="A8059" s="1">
        <v>45759</v>
      </c>
      <c r="B8059" t="s">
        <v>12</v>
      </c>
      <c r="C8059" t="s">
        <v>9</v>
      </c>
      <c r="D8059" t="s">
        <v>25</v>
      </c>
      <c r="E8059" t="s">
        <v>11</v>
      </c>
      <c r="F8059">
        <v>9</v>
      </c>
      <c r="G8059" s="6">
        <v>32877</v>
      </c>
      <c r="H8059" s="6">
        <v>295893</v>
      </c>
      <c r="I8059" t="s">
        <v>36</v>
      </c>
      <c r="J8059">
        <v>2025</v>
      </c>
    </row>
    <row r="8060" spans="1:10" x14ac:dyDescent="0.25">
      <c r="A8060" s="1">
        <v>45737</v>
      </c>
      <c r="B8060" t="s">
        <v>16</v>
      </c>
      <c r="C8060" t="s">
        <v>21</v>
      </c>
      <c r="D8060" t="s">
        <v>20</v>
      </c>
      <c r="E8060" t="s">
        <v>18</v>
      </c>
      <c r="F8060">
        <v>13</v>
      </c>
      <c r="G8060" s="6">
        <v>3240</v>
      </c>
      <c r="H8060" s="6">
        <v>42120</v>
      </c>
      <c r="I8060" t="s">
        <v>37</v>
      </c>
      <c r="J8060">
        <v>2025</v>
      </c>
    </row>
    <row r="8061" spans="1:10" x14ac:dyDescent="0.25">
      <c r="A8061" s="1">
        <v>45831</v>
      </c>
      <c r="B8061" t="s">
        <v>16</v>
      </c>
      <c r="C8061" t="s">
        <v>9</v>
      </c>
      <c r="D8061" t="s">
        <v>14</v>
      </c>
      <c r="E8061" t="s">
        <v>28</v>
      </c>
      <c r="F8061">
        <v>2</v>
      </c>
      <c r="G8061" s="6">
        <v>43383</v>
      </c>
      <c r="H8061" s="6">
        <v>86766</v>
      </c>
      <c r="I8061" t="s">
        <v>33</v>
      </c>
      <c r="J8061">
        <v>2025</v>
      </c>
    </row>
    <row r="8062" spans="1:10" x14ac:dyDescent="0.25">
      <c r="A8062" s="1">
        <v>45683</v>
      </c>
      <c r="B8062" t="s">
        <v>38</v>
      </c>
      <c r="C8062" t="s">
        <v>17</v>
      </c>
      <c r="D8062" t="s">
        <v>14</v>
      </c>
      <c r="E8062" t="s">
        <v>18</v>
      </c>
      <c r="F8062">
        <v>6</v>
      </c>
      <c r="G8062" s="6">
        <v>55084</v>
      </c>
      <c r="H8062" s="6">
        <v>330504</v>
      </c>
      <c r="I8062" t="s">
        <v>32</v>
      </c>
      <c r="J8062">
        <v>2025</v>
      </c>
    </row>
    <row r="8063" spans="1:10" x14ac:dyDescent="0.25">
      <c r="A8063" s="1">
        <v>45726</v>
      </c>
      <c r="B8063" t="s">
        <v>24</v>
      </c>
      <c r="C8063" t="s">
        <v>13</v>
      </c>
      <c r="D8063" t="s">
        <v>22</v>
      </c>
      <c r="E8063" t="s">
        <v>15</v>
      </c>
      <c r="F8063">
        <v>9</v>
      </c>
      <c r="G8063" s="6">
        <v>58843</v>
      </c>
      <c r="H8063" s="6">
        <v>529587</v>
      </c>
      <c r="I8063" t="s">
        <v>37</v>
      </c>
      <c r="J8063">
        <v>2025</v>
      </c>
    </row>
    <row r="8064" spans="1:10" x14ac:dyDescent="0.25">
      <c r="A8064" s="1">
        <v>45821</v>
      </c>
      <c r="B8064" t="s">
        <v>19</v>
      </c>
      <c r="C8064" t="s">
        <v>21</v>
      </c>
      <c r="D8064" t="s">
        <v>25</v>
      </c>
      <c r="E8064" t="s">
        <v>11</v>
      </c>
      <c r="F8064">
        <v>5</v>
      </c>
      <c r="G8064" s="6">
        <v>57630</v>
      </c>
      <c r="H8064" s="6">
        <v>288150</v>
      </c>
      <c r="I8064" t="s">
        <v>33</v>
      </c>
      <c r="J8064">
        <v>2025</v>
      </c>
    </row>
    <row r="8065" spans="1:10" x14ac:dyDescent="0.25">
      <c r="A8065" s="1">
        <v>45739</v>
      </c>
      <c r="B8065" t="s">
        <v>16</v>
      </c>
      <c r="C8065" t="s">
        <v>17</v>
      </c>
      <c r="D8065" t="s">
        <v>25</v>
      </c>
      <c r="E8065" t="s">
        <v>11</v>
      </c>
      <c r="F8065">
        <v>6</v>
      </c>
      <c r="G8065" s="6">
        <v>8439</v>
      </c>
      <c r="H8065" s="6">
        <v>50634</v>
      </c>
      <c r="I8065" t="s">
        <v>37</v>
      </c>
      <c r="J8065">
        <v>2025</v>
      </c>
    </row>
    <row r="8066" spans="1:10" x14ac:dyDescent="0.25">
      <c r="A8066" s="1">
        <v>45743</v>
      </c>
      <c r="B8066" t="s">
        <v>19</v>
      </c>
      <c r="C8066" t="s">
        <v>13</v>
      </c>
      <c r="D8066" t="s">
        <v>14</v>
      </c>
      <c r="E8066" t="s">
        <v>28</v>
      </c>
      <c r="F8066">
        <v>3</v>
      </c>
      <c r="G8066" s="6">
        <v>28371</v>
      </c>
      <c r="H8066" s="6">
        <v>85113</v>
      </c>
      <c r="I8066" t="s">
        <v>37</v>
      </c>
      <c r="J8066">
        <v>2025</v>
      </c>
    </row>
    <row r="8067" spans="1:10" x14ac:dyDescent="0.25">
      <c r="A8067" s="1">
        <v>45795</v>
      </c>
      <c r="B8067" t="s">
        <v>24</v>
      </c>
      <c r="C8067" t="s">
        <v>21</v>
      </c>
      <c r="D8067" t="s">
        <v>22</v>
      </c>
      <c r="E8067" t="s">
        <v>40</v>
      </c>
      <c r="F8067">
        <v>15</v>
      </c>
      <c r="G8067" s="6">
        <v>55375</v>
      </c>
      <c r="H8067" s="6">
        <v>830625</v>
      </c>
      <c r="I8067" t="s">
        <v>35</v>
      </c>
      <c r="J8067">
        <v>2025</v>
      </c>
    </row>
    <row r="8068" spans="1:10" x14ac:dyDescent="0.25">
      <c r="A8068" s="1">
        <v>45701</v>
      </c>
      <c r="B8068" t="s">
        <v>31</v>
      </c>
      <c r="C8068" t="s">
        <v>13</v>
      </c>
      <c r="D8068" t="s">
        <v>10</v>
      </c>
      <c r="E8068" t="s">
        <v>28</v>
      </c>
      <c r="F8068">
        <v>12</v>
      </c>
      <c r="G8068" s="6">
        <v>56181</v>
      </c>
      <c r="H8068" s="6">
        <v>674172</v>
      </c>
      <c r="I8068" t="s">
        <v>34</v>
      </c>
      <c r="J8068">
        <v>2025</v>
      </c>
    </row>
    <row r="8069" spans="1:10" x14ac:dyDescent="0.25">
      <c r="A8069" s="1">
        <v>45730</v>
      </c>
      <c r="B8069" t="s">
        <v>16</v>
      </c>
      <c r="C8069" t="s">
        <v>17</v>
      </c>
      <c r="D8069" t="s">
        <v>14</v>
      </c>
      <c r="E8069" t="s">
        <v>18</v>
      </c>
      <c r="F8069">
        <v>1</v>
      </c>
      <c r="G8069" s="6">
        <v>51404</v>
      </c>
      <c r="H8069" s="6">
        <v>51404</v>
      </c>
      <c r="I8069" t="s">
        <v>37</v>
      </c>
      <c r="J8069">
        <v>2025</v>
      </c>
    </row>
    <row r="8070" spans="1:10" x14ac:dyDescent="0.25">
      <c r="A8070" s="1">
        <v>45775</v>
      </c>
      <c r="B8070" t="s">
        <v>39</v>
      </c>
      <c r="C8070" t="s">
        <v>21</v>
      </c>
      <c r="D8070" t="s">
        <v>14</v>
      </c>
      <c r="E8070" t="s">
        <v>15</v>
      </c>
      <c r="F8070">
        <v>4</v>
      </c>
      <c r="G8070" s="6">
        <v>54508</v>
      </c>
      <c r="H8070" s="6">
        <v>218032</v>
      </c>
      <c r="I8070" t="s">
        <v>36</v>
      </c>
      <c r="J8070">
        <v>2025</v>
      </c>
    </row>
    <row r="8071" spans="1:10" x14ac:dyDescent="0.25">
      <c r="A8071" s="1">
        <v>45666</v>
      </c>
      <c r="B8071" t="s">
        <v>12</v>
      </c>
      <c r="C8071" t="s">
        <v>17</v>
      </c>
      <c r="D8071" t="s">
        <v>25</v>
      </c>
      <c r="E8071" t="s">
        <v>40</v>
      </c>
      <c r="F8071">
        <v>9</v>
      </c>
      <c r="G8071" s="6">
        <v>24115</v>
      </c>
      <c r="H8071" s="6">
        <v>217035</v>
      </c>
      <c r="I8071" t="s">
        <v>32</v>
      </c>
      <c r="J8071">
        <v>2025</v>
      </c>
    </row>
    <row r="8072" spans="1:10" x14ac:dyDescent="0.25">
      <c r="A8072" s="1">
        <v>45775</v>
      </c>
      <c r="B8072" t="s">
        <v>31</v>
      </c>
      <c r="C8072" t="s">
        <v>21</v>
      </c>
      <c r="D8072" t="s">
        <v>25</v>
      </c>
      <c r="E8072" t="s">
        <v>28</v>
      </c>
      <c r="F8072">
        <v>15</v>
      </c>
      <c r="G8072" s="6">
        <v>28243</v>
      </c>
      <c r="H8072" s="6">
        <v>423645</v>
      </c>
      <c r="I8072" t="s">
        <v>36</v>
      </c>
      <c r="J8072">
        <v>2025</v>
      </c>
    </row>
    <row r="8073" spans="1:10" x14ac:dyDescent="0.25">
      <c r="A8073" s="1">
        <v>45667</v>
      </c>
      <c r="B8073" t="s">
        <v>12</v>
      </c>
      <c r="C8073" t="s">
        <v>13</v>
      </c>
      <c r="D8073" t="s">
        <v>10</v>
      </c>
      <c r="E8073" t="s">
        <v>15</v>
      </c>
      <c r="F8073">
        <v>15</v>
      </c>
      <c r="G8073" s="6">
        <v>55364</v>
      </c>
      <c r="H8073" s="6">
        <v>830460</v>
      </c>
      <c r="I8073" t="s">
        <v>32</v>
      </c>
      <c r="J8073">
        <v>2025</v>
      </c>
    </row>
    <row r="8074" spans="1:10" x14ac:dyDescent="0.25">
      <c r="A8074" s="1">
        <v>45717</v>
      </c>
      <c r="B8074" t="s">
        <v>12</v>
      </c>
      <c r="C8074" t="s">
        <v>21</v>
      </c>
      <c r="D8074" t="s">
        <v>10</v>
      </c>
      <c r="E8074" t="s">
        <v>15</v>
      </c>
      <c r="F8074">
        <v>5</v>
      </c>
      <c r="G8074" s="6">
        <v>20883</v>
      </c>
      <c r="H8074" s="6">
        <v>104415</v>
      </c>
      <c r="I8074" t="s">
        <v>37</v>
      </c>
      <c r="J8074">
        <v>2025</v>
      </c>
    </row>
    <row r="8075" spans="1:10" x14ac:dyDescent="0.25">
      <c r="A8075" s="1">
        <v>45812</v>
      </c>
      <c r="B8075" t="s">
        <v>39</v>
      </c>
      <c r="C8075" t="s">
        <v>21</v>
      </c>
      <c r="D8075" t="s">
        <v>10</v>
      </c>
      <c r="E8075" t="s">
        <v>40</v>
      </c>
      <c r="F8075">
        <v>6</v>
      </c>
      <c r="G8075" s="6">
        <v>33165</v>
      </c>
      <c r="H8075" s="6">
        <v>198990</v>
      </c>
      <c r="I8075" t="s">
        <v>33</v>
      </c>
      <c r="J8075">
        <v>2025</v>
      </c>
    </row>
    <row r="8076" spans="1:10" x14ac:dyDescent="0.25">
      <c r="A8076" s="1">
        <v>45770</v>
      </c>
      <c r="B8076" t="s">
        <v>31</v>
      </c>
      <c r="C8076" t="s">
        <v>17</v>
      </c>
      <c r="D8076" t="s">
        <v>22</v>
      </c>
      <c r="E8076" t="s">
        <v>28</v>
      </c>
      <c r="F8076">
        <v>3</v>
      </c>
      <c r="G8076" s="6">
        <v>31831</v>
      </c>
      <c r="H8076" s="6">
        <v>95493</v>
      </c>
      <c r="I8076" t="s">
        <v>36</v>
      </c>
      <c r="J8076">
        <v>2025</v>
      </c>
    </row>
    <row r="8077" spans="1:10" x14ac:dyDescent="0.25">
      <c r="A8077" s="1">
        <v>45698</v>
      </c>
      <c r="B8077" t="s">
        <v>24</v>
      </c>
      <c r="C8077" t="s">
        <v>13</v>
      </c>
      <c r="D8077" t="s">
        <v>25</v>
      </c>
      <c r="E8077" t="s">
        <v>28</v>
      </c>
      <c r="F8077">
        <v>3</v>
      </c>
      <c r="G8077" s="6">
        <v>29519</v>
      </c>
      <c r="H8077" s="6">
        <v>88557</v>
      </c>
      <c r="I8077" t="s">
        <v>34</v>
      </c>
      <c r="J8077">
        <v>2025</v>
      </c>
    </row>
    <row r="8078" spans="1:10" x14ac:dyDescent="0.25">
      <c r="A8078" s="1">
        <v>45686</v>
      </c>
      <c r="B8078" t="s">
        <v>39</v>
      </c>
      <c r="C8078" t="s">
        <v>17</v>
      </c>
      <c r="D8078" t="s">
        <v>10</v>
      </c>
      <c r="E8078" t="s">
        <v>11</v>
      </c>
      <c r="F8078">
        <v>14</v>
      </c>
      <c r="G8078" s="6">
        <v>51044</v>
      </c>
      <c r="H8078" s="6">
        <v>714616</v>
      </c>
      <c r="I8078" t="s">
        <v>32</v>
      </c>
      <c r="J8078">
        <v>2025</v>
      </c>
    </row>
    <row r="8079" spans="1:10" x14ac:dyDescent="0.25">
      <c r="A8079" s="1">
        <v>45749</v>
      </c>
      <c r="B8079" t="s">
        <v>24</v>
      </c>
      <c r="C8079" t="s">
        <v>13</v>
      </c>
      <c r="D8079" t="s">
        <v>14</v>
      </c>
      <c r="E8079" t="s">
        <v>18</v>
      </c>
      <c r="F8079">
        <v>12</v>
      </c>
      <c r="G8079" s="6">
        <v>38675</v>
      </c>
      <c r="H8079" s="6">
        <v>464100</v>
      </c>
      <c r="I8079" t="s">
        <v>36</v>
      </c>
      <c r="J8079">
        <v>2025</v>
      </c>
    </row>
    <row r="8080" spans="1:10" x14ac:dyDescent="0.25">
      <c r="A8080" s="1">
        <v>45813</v>
      </c>
      <c r="B8080" t="s">
        <v>19</v>
      </c>
      <c r="C8080" t="s">
        <v>13</v>
      </c>
      <c r="D8080" t="s">
        <v>20</v>
      </c>
      <c r="E8080" t="s">
        <v>28</v>
      </c>
      <c r="F8080">
        <v>14</v>
      </c>
      <c r="G8080" s="6">
        <v>22141</v>
      </c>
      <c r="H8080" s="6">
        <v>309974</v>
      </c>
      <c r="I8080" t="s">
        <v>33</v>
      </c>
      <c r="J8080">
        <v>2025</v>
      </c>
    </row>
    <row r="8081" spans="1:10" x14ac:dyDescent="0.25">
      <c r="A8081" s="1">
        <v>45838</v>
      </c>
      <c r="B8081" t="s">
        <v>16</v>
      </c>
      <c r="C8081" t="s">
        <v>21</v>
      </c>
      <c r="D8081" t="s">
        <v>22</v>
      </c>
      <c r="E8081" t="s">
        <v>15</v>
      </c>
      <c r="F8081">
        <v>1</v>
      </c>
      <c r="G8081" s="6">
        <v>5440</v>
      </c>
      <c r="H8081" s="6">
        <v>5440</v>
      </c>
      <c r="I8081" t="s">
        <v>33</v>
      </c>
      <c r="J8081">
        <v>2025</v>
      </c>
    </row>
    <row r="8082" spans="1:10" x14ac:dyDescent="0.25">
      <c r="A8082" s="1">
        <v>45779</v>
      </c>
      <c r="B8082" t="s">
        <v>24</v>
      </c>
      <c r="C8082" t="s">
        <v>17</v>
      </c>
      <c r="D8082" t="s">
        <v>14</v>
      </c>
      <c r="E8082" t="s">
        <v>18</v>
      </c>
      <c r="F8082">
        <v>14</v>
      </c>
      <c r="G8082" s="6">
        <v>20839</v>
      </c>
      <c r="H8082" s="6">
        <v>291746</v>
      </c>
      <c r="I8082" t="s">
        <v>35</v>
      </c>
      <c r="J8082">
        <v>2025</v>
      </c>
    </row>
    <row r="8083" spans="1:10" x14ac:dyDescent="0.25">
      <c r="A8083" s="1">
        <v>45832</v>
      </c>
      <c r="B8083" t="s">
        <v>12</v>
      </c>
      <c r="C8083" t="s">
        <v>9</v>
      </c>
      <c r="D8083" t="s">
        <v>10</v>
      </c>
      <c r="E8083" t="s">
        <v>28</v>
      </c>
      <c r="F8083">
        <v>11</v>
      </c>
      <c r="G8083" s="6">
        <v>11862</v>
      </c>
      <c r="H8083" s="6">
        <v>130482</v>
      </c>
      <c r="I8083" t="s">
        <v>33</v>
      </c>
      <c r="J8083">
        <v>2025</v>
      </c>
    </row>
    <row r="8084" spans="1:10" x14ac:dyDescent="0.25">
      <c r="A8084" s="1">
        <v>45806</v>
      </c>
      <c r="B8084" t="s">
        <v>39</v>
      </c>
      <c r="C8084" t="s">
        <v>17</v>
      </c>
      <c r="D8084" t="s">
        <v>10</v>
      </c>
      <c r="E8084" t="s">
        <v>28</v>
      </c>
      <c r="F8084">
        <v>8</v>
      </c>
      <c r="G8084" s="6">
        <v>64324</v>
      </c>
      <c r="H8084" s="6">
        <v>514592</v>
      </c>
      <c r="I8084" t="s">
        <v>35</v>
      </c>
      <c r="J8084">
        <v>2025</v>
      </c>
    </row>
    <row r="8085" spans="1:10" x14ac:dyDescent="0.25">
      <c r="A8085" s="1">
        <v>45824</v>
      </c>
      <c r="B8085" t="s">
        <v>19</v>
      </c>
      <c r="C8085" t="s">
        <v>17</v>
      </c>
      <c r="D8085" t="s">
        <v>20</v>
      </c>
      <c r="E8085" t="s">
        <v>40</v>
      </c>
      <c r="F8085">
        <v>13</v>
      </c>
      <c r="G8085" s="6">
        <v>6692</v>
      </c>
      <c r="H8085" s="6">
        <v>86996</v>
      </c>
      <c r="I8085" t="s">
        <v>33</v>
      </c>
      <c r="J8085">
        <v>2025</v>
      </c>
    </row>
    <row r="8086" spans="1:10" x14ac:dyDescent="0.25">
      <c r="A8086" s="1">
        <v>45704</v>
      </c>
      <c r="B8086" t="s">
        <v>12</v>
      </c>
      <c r="C8086" t="s">
        <v>17</v>
      </c>
      <c r="D8086" t="s">
        <v>20</v>
      </c>
      <c r="E8086" t="s">
        <v>18</v>
      </c>
      <c r="F8086">
        <v>6</v>
      </c>
      <c r="G8086" s="6">
        <v>49462</v>
      </c>
      <c r="H8086" s="6">
        <v>296772</v>
      </c>
      <c r="I8086" t="s">
        <v>34</v>
      </c>
      <c r="J8086">
        <v>2025</v>
      </c>
    </row>
    <row r="8087" spans="1:10" x14ac:dyDescent="0.25">
      <c r="A8087" s="1">
        <v>45830</v>
      </c>
      <c r="B8087" t="s">
        <v>16</v>
      </c>
      <c r="C8087" t="s">
        <v>17</v>
      </c>
      <c r="D8087" t="s">
        <v>25</v>
      </c>
      <c r="E8087" t="s">
        <v>11</v>
      </c>
      <c r="F8087">
        <v>8</v>
      </c>
      <c r="G8087" s="6">
        <v>53149</v>
      </c>
      <c r="H8087" s="6">
        <v>425192</v>
      </c>
      <c r="I8087" t="s">
        <v>33</v>
      </c>
      <c r="J8087">
        <v>2025</v>
      </c>
    </row>
    <row r="8088" spans="1:10" x14ac:dyDescent="0.25">
      <c r="A8088" s="1">
        <v>45793</v>
      </c>
      <c r="B8088" t="s">
        <v>31</v>
      </c>
      <c r="C8088" t="s">
        <v>17</v>
      </c>
      <c r="D8088" t="s">
        <v>22</v>
      </c>
      <c r="E8088" t="s">
        <v>15</v>
      </c>
      <c r="F8088">
        <v>3</v>
      </c>
      <c r="G8088" s="6">
        <v>39675</v>
      </c>
      <c r="H8088" s="6">
        <v>119025</v>
      </c>
      <c r="I8088" t="s">
        <v>35</v>
      </c>
      <c r="J8088">
        <v>2025</v>
      </c>
    </row>
    <row r="8089" spans="1:10" x14ac:dyDescent="0.25">
      <c r="A8089" s="1">
        <v>45724</v>
      </c>
      <c r="B8089" t="s">
        <v>24</v>
      </c>
      <c r="C8089" t="s">
        <v>21</v>
      </c>
      <c r="D8089" t="s">
        <v>14</v>
      </c>
      <c r="E8089" t="s">
        <v>18</v>
      </c>
      <c r="F8089">
        <v>13</v>
      </c>
      <c r="G8089" s="6">
        <v>18027</v>
      </c>
      <c r="H8089" s="6">
        <v>234351</v>
      </c>
      <c r="I8089" t="s">
        <v>37</v>
      </c>
      <c r="J8089">
        <v>2025</v>
      </c>
    </row>
    <row r="8090" spans="1:10" x14ac:dyDescent="0.25">
      <c r="A8090" s="1">
        <v>45822</v>
      </c>
      <c r="B8090" t="s">
        <v>12</v>
      </c>
      <c r="C8090" t="s">
        <v>9</v>
      </c>
      <c r="D8090" t="s">
        <v>20</v>
      </c>
      <c r="E8090" t="s">
        <v>28</v>
      </c>
      <c r="F8090">
        <v>9</v>
      </c>
      <c r="G8090" s="6">
        <v>18970</v>
      </c>
      <c r="H8090" s="6">
        <v>170730</v>
      </c>
      <c r="I8090" t="s">
        <v>33</v>
      </c>
      <c r="J8090">
        <v>2025</v>
      </c>
    </row>
    <row r="8091" spans="1:10" x14ac:dyDescent="0.25">
      <c r="A8091" s="1">
        <v>45714</v>
      </c>
      <c r="B8091" t="s">
        <v>39</v>
      </c>
      <c r="C8091" t="s">
        <v>13</v>
      </c>
      <c r="D8091" t="s">
        <v>10</v>
      </c>
      <c r="E8091" t="s">
        <v>15</v>
      </c>
      <c r="F8091">
        <v>8</v>
      </c>
      <c r="G8091" s="6">
        <v>10100</v>
      </c>
      <c r="H8091" s="6">
        <v>80800</v>
      </c>
      <c r="I8091" t="s">
        <v>34</v>
      </c>
      <c r="J8091">
        <v>2025</v>
      </c>
    </row>
    <row r="8092" spans="1:10" x14ac:dyDescent="0.25">
      <c r="A8092" s="1">
        <v>45811</v>
      </c>
      <c r="B8092" t="s">
        <v>19</v>
      </c>
      <c r="C8092" t="s">
        <v>9</v>
      </c>
      <c r="D8092" t="s">
        <v>10</v>
      </c>
      <c r="E8092" t="s">
        <v>40</v>
      </c>
      <c r="F8092">
        <v>15</v>
      </c>
      <c r="G8092" s="6">
        <v>33055</v>
      </c>
      <c r="H8092" s="6">
        <v>495825</v>
      </c>
      <c r="I8092" t="s">
        <v>33</v>
      </c>
      <c r="J8092">
        <v>2025</v>
      </c>
    </row>
    <row r="8093" spans="1:10" x14ac:dyDescent="0.25">
      <c r="A8093" s="1">
        <v>45742</v>
      </c>
      <c r="B8093" t="s">
        <v>38</v>
      </c>
      <c r="C8093" t="s">
        <v>17</v>
      </c>
      <c r="D8093" t="s">
        <v>14</v>
      </c>
      <c r="E8093" t="s">
        <v>40</v>
      </c>
      <c r="F8093">
        <v>2</v>
      </c>
      <c r="G8093" s="6">
        <v>29139</v>
      </c>
      <c r="H8093" s="6">
        <v>58278</v>
      </c>
      <c r="I8093" t="s">
        <v>37</v>
      </c>
      <c r="J8093">
        <v>2025</v>
      </c>
    </row>
    <row r="8094" spans="1:10" x14ac:dyDescent="0.25">
      <c r="A8094" s="1">
        <v>45764</v>
      </c>
      <c r="B8094" t="s">
        <v>19</v>
      </c>
      <c r="C8094" t="s">
        <v>13</v>
      </c>
      <c r="D8094" t="s">
        <v>22</v>
      </c>
      <c r="E8094" t="s">
        <v>28</v>
      </c>
      <c r="F8094">
        <v>2</v>
      </c>
      <c r="G8094" s="6">
        <v>5995</v>
      </c>
      <c r="H8094" s="6">
        <v>11990</v>
      </c>
      <c r="I8094" t="s">
        <v>36</v>
      </c>
      <c r="J8094">
        <v>2025</v>
      </c>
    </row>
    <row r="8095" spans="1:10" x14ac:dyDescent="0.25">
      <c r="A8095" s="1">
        <v>45742</v>
      </c>
      <c r="B8095" t="s">
        <v>31</v>
      </c>
      <c r="C8095" t="s">
        <v>21</v>
      </c>
      <c r="D8095" t="s">
        <v>25</v>
      </c>
      <c r="E8095" t="s">
        <v>40</v>
      </c>
      <c r="F8095">
        <v>8</v>
      </c>
      <c r="G8095" s="6">
        <v>12185</v>
      </c>
      <c r="H8095" s="6">
        <v>97480</v>
      </c>
      <c r="I8095" t="s">
        <v>37</v>
      </c>
      <c r="J8095">
        <v>2025</v>
      </c>
    </row>
    <row r="8096" spans="1:10" x14ac:dyDescent="0.25">
      <c r="A8096" s="1">
        <v>45759</v>
      </c>
      <c r="B8096" t="s">
        <v>38</v>
      </c>
      <c r="C8096" t="s">
        <v>21</v>
      </c>
      <c r="D8096" t="s">
        <v>20</v>
      </c>
      <c r="E8096" t="s">
        <v>11</v>
      </c>
      <c r="F8096">
        <v>15</v>
      </c>
      <c r="G8096" s="6">
        <v>58039</v>
      </c>
      <c r="H8096" s="6">
        <v>870585</v>
      </c>
      <c r="I8096" t="s">
        <v>36</v>
      </c>
      <c r="J8096">
        <v>2025</v>
      </c>
    </row>
    <row r="8097" spans="1:10" x14ac:dyDescent="0.25">
      <c r="A8097" s="1">
        <v>45727</v>
      </c>
      <c r="B8097" t="s">
        <v>39</v>
      </c>
      <c r="C8097" t="s">
        <v>21</v>
      </c>
      <c r="D8097" t="s">
        <v>14</v>
      </c>
      <c r="E8097" t="s">
        <v>11</v>
      </c>
      <c r="F8097">
        <v>3</v>
      </c>
      <c r="G8097" s="6">
        <v>25018</v>
      </c>
      <c r="H8097" s="6">
        <v>75054</v>
      </c>
      <c r="I8097" t="s">
        <v>37</v>
      </c>
      <c r="J8097">
        <v>2025</v>
      </c>
    </row>
    <row r="8098" spans="1:10" x14ac:dyDescent="0.25">
      <c r="A8098" s="1">
        <v>45771</v>
      </c>
      <c r="B8098" t="s">
        <v>12</v>
      </c>
      <c r="C8098" t="s">
        <v>17</v>
      </c>
      <c r="D8098" t="s">
        <v>20</v>
      </c>
      <c r="E8098" t="s">
        <v>18</v>
      </c>
      <c r="F8098">
        <v>13</v>
      </c>
      <c r="G8098" s="6">
        <v>14062</v>
      </c>
      <c r="H8098" s="6">
        <v>182806</v>
      </c>
      <c r="I8098" t="s">
        <v>36</v>
      </c>
      <c r="J8098">
        <v>2025</v>
      </c>
    </row>
    <row r="8099" spans="1:10" x14ac:dyDescent="0.25">
      <c r="A8099" s="1">
        <v>45729</v>
      </c>
      <c r="B8099" t="s">
        <v>19</v>
      </c>
      <c r="C8099" t="s">
        <v>9</v>
      </c>
      <c r="D8099" t="s">
        <v>22</v>
      </c>
      <c r="E8099" t="s">
        <v>11</v>
      </c>
      <c r="F8099">
        <v>14</v>
      </c>
      <c r="G8099" s="6">
        <v>45265</v>
      </c>
      <c r="H8099" s="6">
        <v>633710</v>
      </c>
      <c r="I8099" t="s">
        <v>37</v>
      </c>
      <c r="J8099">
        <v>2025</v>
      </c>
    </row>
    <row r="8100" spans="1:10" x14ac:dyDescent="0.25">
      <c r="A8100" s="1">
        <v>45769</v>
      </c>
      <c r="B8100" t="s">
        <v>39</v>
      </c>
      <c r="C8100" t="s">
        <v>17</v>
      </c>
      <c r="D8100" t="s">
        <v>14</v>
      </c>
      <c r="E8100" t="s">
        <v>11</v>
      </c>
      <c r="F8100">
        <v>14</v>
      </c>
      <c r="G8100" s="6">
        <v>26561</v>
      </c>
      <c r="H8100" s="6">
        <v>371854</v>
      </c>
      <c r="I8100" t="s">
        <v>36</v>
      </c>
      <c r="J8100">
        <v>2025</v>
      </c>
    </row>
    <row r="8101" spans="1:10" x14ac:dyDescent="0.25">
      <c r="A8101" s="1">
        <v>45835</v>
      </c>
      <c r="B8101" t="s">
        <v>31</v>
      </c>
      <c r="C8101" t="s">
        <v>21</v>
      </c>
      <c r="D8101" t="s">
        <v>22</v>
      </c>
      <c r="E8101" t="s">
        <v>11</v>
      </c>
      <c r="F8101">
        <v>11</v>
      </c>
      <c r="G8101" s="6">
        <v>53245</v>
      </c>
      <c r="H8101" s="6">
        <v>585695</v>
      </c>
      <c r="I8101" t="s">
        <v>33</v>
      </c>
      <c r="J8101">
        <v>2025</v>
      </c>
    </row>
    <row r="8102" spans="1:10" x14ac:dyDescent="0.25">
      <c r="A8102" s="1">
        <v>45760</v>
      </c>
      <c r="B8102" t="s">
        <v>38</v>
      </c>
      <c r="C8102" t="s">
        <v>9</v>
      </c>
      <c r="D8102" t="s">
        <v>14</v>
      </c>
      <c r="E8102" t="s">
        <v>18</v>
      </c>
      <c r="F8102">
        <v>6</v>
      </c>
      <c r="G8102" s="6">
        <v>52412</v>
      </c>
      <c r="H8102" s="6">
        <v>314472</v>
      </c>
      <c r="I8102" t="s">
        <v>36</v>
      </c>
      <c r="J8102">
        <v>2025</v>
      </c>
    </row>
    <row r="8103" spans="1:10" x14ac:dyDescent="0.25">
      <c r="A8103" s="1">
        <v>45766</v>
      </c>
      <c r="B8103" t="s">
        <v>19</v>
      </c>
      <c r="C8103" t="s">
        <v>9</v>
      </c>
      <c r="D8103" t="s">
        <v>22</v>
      </c>
      <c r="E8103" t="s">
        <v>15</v>
      </c>
      <c r="F8103">
        <v>15</v>
      </c>
      <c r="G8103" s="6">
        <v>43258</v>
      </c>
      <c r="H8103" s="6">
        <v>648870</v>
      </c>
      <c r="I8103" t="s">
        <v>36</v>
      </c>
      <c r="J8103">
        <v>2025</v>
      </c>
    </row>
    <row r="8104" spans="1:10" x14ac:dyDescent="0.25">
      <c r="A8104" s="1">
        <v>45774</v>
      </c>
      <c r="B8104" t="s">
        <v>16</v>
      </c>
      <c r="C8104" t="s">
        <v>17</v>
      </c>
      <c r="D8104" t="s">
        <v>22</v>
      </c>
      <c r="E8104" t="s">
        <v>40</v>
      </c>
      <c r="F8104">
        <v>1</v>
      </c>
      <c r="G8104" s="6">
        <v>42119</v>
      </c>
      <c r="H8104" s="6">
        <v>42119</v>
      </c>
      <c r="I8104" t="s">
        <v>36</v>
      </c>
      <c r="J8104">
        <v>2025</v>
      </c>
    </row>
    <row r="8105" spans="1:10" x14ac:dyDescent="0.25">
      <c r="A8105" s="1">
        <v>45804</v>
      </c>
      <c r="B8105" t="s">
        <v>31</v>
      </c>
      <c r="C8105" t="s">
        <v>21</v>
      </c>
      <c r="D8105" t="s">
        <v>10</v>
      </c>
      <c r="E8105" t="s">
        <v>11</v>
      </c>
      <c r="F8105">
        <v>10</v>
      </c>
      <c r="G8105" s="6">
        <v>47044</v>
      </c>
      <c r="H8105" s="6">
        <v>470440</v>
      </c>
      <c r="I8105" t="s">
        <v>35</v>
      </c>
      <c r="J8105">
        <v>2025</v>
      </c>
    </row>
    <row r="8106" spans="1:10" x14ac:dyDescent="0.25">
      <c r="A8106" s="1">
        <v>45737</v>
      </c>
      <c r="B8106" t="s">
        <v>16</v>
      </c>
      <c r="C8106" t="s">
        <v>13</v>
      </c>
      <c r="D8106" t="s">
        <v>25</v>
      </c>
      <c r="E8106" t="s">
        <v>28</v>
      </c>
      <c r="F8106">
        <v>4</v>
      </c>
      <c r="G8106" s="6">
        <v>32964</v>
      </c>
      <c r="H8106" s="6">
        <v>131856</v>
      </c>
      <c r="I8106" t="s">
        <v>37</v>
      </c>
      <c r="J8106">
        <v>2025</v>
      </c>
    </row>
    <row r="8107" spans="1:10" x14ac:dyDescent="0.25">
      <c r="A8107" s="1">
        <v>45815</v>
      </c>
      <c r="B8107" t="s">
        <v>12</v>
      </c>
      <c r="C8107" t="s">
        <v>17</v>
      </c>
      <c r="D8107" t="s">
        <v>10</v>
      </c>
      <c r="E8107" t="s">
        <v>11</v>
      </c>
      <c r="F8107">
        <v>1</v>
      </c>
      <c r="G8107" s="6">
        <v>35261</v>
      </c>
      <c r="H8107" s="6">
        <v>35261</v>
      </c>
      <c r="I8107" t="s">
        <v>33</v>
      </c>
      <c r="J8107">
        <v>2025</v>
      </c>
    </row>
    <row r="8108" spans="1:10" x14ac:dyDescent="0.25">
      <c r="A8108" s="1">
        <v>45820</v>
      </c>
      <c r="B8108" t="s">
        <v>39</v>
      </c>
      <c r="C8108" t="s">
        <v>21</v>
      </c>
      <c r="D8108" t="s">
        <v>25</v>
      </c>
      <c r="E8108" t="s">
        <v>15</v>
      </c>
      <c r="F8108">
        <v>11</v>
      </c>
      <c r="G8108" s="6">
        <v>39759</v>
      </c>
      <c r="H8108" s="6">
        <v>437349</v>
      </c>
      <c r="I8108" t="s">
        <v>33</v>
      </c>
      <c r="J8108">
        <v>2025</v>
      </c>
    </row>
    <row r="8109" spans="1:10" x14ac:dyDescent="0.25">
      <c r="A8109" s="1">
        <v>45748</v>
      </c>
      <c r="B8109" t="s">
        <v>39</v>
      </c>
      <c r="C8109" t="s">
        <v>21</v>
      </c>
      <c r="D8109" t="s">
        <v>20</v>
      </c>
      <c r="E8109" t="s">
        <v>11</v>
      </c>
      <c r="F8109">
        <v>1</v>
      </c>
      <c r="G8109" s="6">
        <v>49642</v>
      </c>
      <c r="H8109" s="6">
        <v>49642</v>
      </c>
      <c r="I8109" t="s">
        <v>36</v>
      </c>
      <c r="J8109">
        <v>2025</v>
      </c>
    </row>
    <row r="8110" spans="1:10" x14ac:dyDescent="0.25">
      <c r="A8110" s="1">
        <v>45700</v>
      </c>
      <c r="B8110" t="s">
        <v>16</v>
      </c>
      <c r="C8110" t="s">
        <v>9</v>
      </c>
      <c r="D8110" t="s">
        <v>20</v>
      </c>
      <c r="E8110" t="s">
        <v>11</v>
      </c>
      <c r="F8110">
        <v>8</v>
      </c>
      <c r="G8110" s="6">
        <v>32528</v>
      </c>
      <c r="H8110" s="6">
        <v>260224</v>
      </c>
      <c r="I8110" t="s">
        <v>34</v>
      </c>
      <c r="J8110">
        <v>2025</v>
      </c>
    </row>
    <row r="8111" spans="1:10" x14ac:dyDescent="0.25">
      <c r="A8111" s="1">
        <v>45772</v>
      </c>
      <c r="B8111" t="s">
        <v>38</v>
      </c>
      <c r="C8111" t="s">
        <v>13</v>
      </c>
      <c r="D8111" t="s">
        <v>14</v>
      </c>
      <c r="E8111" t="s">
        <v>18</v>
      </c>
      <c r="F8111">
        <v>9</v>
      </c>
      <c r="G8111" s="6">
        <v>29295</v>
      </c>
      <c r="H8111" s="6">
        <v>263655</v>
      </c>
      <c r="I8111" t="s">
        <v>36</v>
      </c>
      <c r="J8111">
        <v>2025</v>
      </c>
    </row>
    <row r="8112" spans="1:10" x14ac:dyDescent="0.25">
      <c r="A8112" s="1">
        <v>45745</v>
      </c>
      <c r="B8112" t="s">
        <v>24</v>
      </c>
      <c r="C8112" t="s">
        <v>13</v>
      </c>
      <c r="D8112" t="s">
        <v>25</v>
      </c>
      <c r="E8112" t="s">
        <v>28</v>
      </c>
      <c r="F8112">
        <v>3</v>
      </c>
      <c r="G8112" s="6">
        <v>54617</v>
      </c>
      <c r="H8112" s="6">
        <v>163851</v>
      </c>
      <c r="I8112" t="s">
        <v>37</v>
      </c>
      <c r="J8112">
        <v>2025</v>
      </c>
    </row>
    <row r="8113" spans="1:10" x14ac:dyDescent="0.25">
      <c r="A8113" s="1">
        <v>45794</v>
      </c>
      <c r="B8113" t="s">
        <v>31</v>
      </c>
      <c r="C8113" t="s">
        <v>9</v>
      </c>
      <c r="D8113" t="s">
        <v>14</v>
      </c>
      <c r="E8113" t="s">
        <v>15</v>
      </c>
      <c r="F8113">
        <v>8</v>
      </c>
      <c r="G8113" s="6">
        <v>51792</v>
      </c>
      <c r="H8113" s="6">
        <v>414336</v>
      </c>
      <c r="I8113" t="s">
        <v>35</v>
      </c>
      <c r="J8113">
        <v>2025</v>
      </c>
    </row>
    <row r="8114" spans="1:10" x14ac:dyDescent="0.25">
      <c r="A8114" s="1">
        <v>45706</v>
      </c>
      <c r="B8114" t="s">
        <v>31</v>
      </c>
      <c r="C8114" t="s">
        <v>17</v>
      </c>
      <c r="D8114" t="s">
        <v>20</v>
      </c>
      <c r="E8114" t="s">
        <v>28</v>
      </c>
      <c r="F8114">
        <v>7</v>
      </c>
      <c r="G8114" s="6">
        <v>2624</v>
      </c>
      <c r="H8114" s="6">
        <v>18368</v>
      </c>
      <c r="I8114" t="s">
        <v>34</v>
      </c>
      <c r="J8114">
        <v>2025</v>
      </c>
    </row>
    <row r="8115" spans="1:10" x14ac:dyDescent="0.25">
      <c r="A8115" s="1">
        <v>45804</v>
      </c>
      <c r="B8115" t="s">
        <v>16</v>
      </c>
      <c r="C8115" t="s">
        <v>13</v>
      </c>
      <c r="D8115" t="s">
        <v>14</v>
      </c>
      <c r="E8115" t="s">
        <v>18</v>
      </c>
      <c r="F8115">
        <v>15</v>
      </c>
      <c r="G8115" s="6">
        <v>13387</v>
      </c>
      <c r="H8115" s="6">
        <v>200805</v>
      </c>
      <c r="I8115" t="s">
        <v>35</v>
      </c>
      <c r="J8115">
        <v>2025</v>
      </c>
    </row>
    <row r="8116" spans="1:10" x14ac:dyDescent="0.25">
      <c r="A8116" s="1">
        <v>45778</v>
      </c>
      <c r="B8116" t="s">
        <v>24</v>
      </c>
      <c r="C8116" t="s">
        <v>13</v>
      </c>
      <c r="D8116" t="s">
        <v>25</v>
      </c>
      <c r="E8116" t="s">
        <v>11</v>
      </c>
      <c r="F8116">
        <v>13</v>
      </c>
      <c r="G8116" s="6">
        <v>17099</v>
      </c>
      <c r="H8116" s="6">
        <v>222287</v>
      </c>
      <c r="I8116" t="s">
        <v>35</v>
      </c>
      <c r="J8116">
        <v>2025</v>
      </c>
    </row>
    <row r="8117" spans="1:10" x14ac:dyDescent="0.25">
      <c r="A8117" s="1">
        <v>45760</v>
      </c>
      <c r="B8117" t="s">
        <v>39</v>
      </c>
      <c r="C8117" t="s">
        <v>21</v>
      </c>
      <c r="D8117" t="s">
        <v>25</v>
      </c>
      <c r="E8117" t="s">
        <v>28</v>
      </c>
      <c r="F8117">
        <v>10</v>
      </c>
      <c r="G8117" s="6">
        <v>21049</v>
      </c>
      <c r="H8117" s="6">
        <v>210490</v>
      </c>
      <c r="I8117" t="s">
        <v>36</v>
      </c>
      <c r="J8117">
        <v>2025</v>
      </c>
    </row>
    <row r="8118" spans="1:10" x14ac:dyDescent="0.25">
      <c r="A8118" s="1">
        <v>45838</v>
      </c>
      <c r="B8118" t="s">
        <v>12</v>
      </c>
      <c r="C8118" t="s">
        <v>9</v>
      </c>
      <c r="D8118" t="s">
        <v>25</v>
      </c>
      <c r="E8118" t="s">
        <v>40</v>
      </c>
      <c r="F8118">
        <v>14</v>
      </c>
      <c r="G8118" s="6">
        <v>29798</v>
      </c>
      <c r="H8118" s="6">
        <v>417172</v>
      </c>
      <c r="I8118" t="s">
        <v>33</v>
      </c>
      <c r="J8118">
        <v>2025</v>
      </c>
    </row>
    <row r="8119" spans="1:10" x14ac:dyDescent="0.25">
      <c r="A8119" s="1">
        <v>45753</v>
      </c>
      <c r="B8119" t="s">
        <v>38</v>
      </c>
      <c r="C8119" t="s">
        <v>13</v>
      </c>
      <c r="D8119" t="s">
        <v>14</v>
      </c>
      <c r="E8119" t="s">
        <v>15</v>
      </c>
      <c r="F8119">
        <v>15</v>
      </c>
      <c r="G8119" s="6">
        <v>51661</v>
      </c>
      <c r="H8119" s="6">
        <v>774915</v>
      </c>
      <c r="I8119" t="s">
        <v>36</v>
      </c>
      <c r="J8119">
        <v>2025</v>
      </c>
    </row>
    <row r="8120" spans="1:10" x14ac:dyDescent="0.25">
      <c r="A8120" s="1">
        <v>45670</v>
      </c>
      <c r="B8120" t="s">
        <v>31</v>
      </c>
      <c r="C8120" t="s">
        <v>9</v>
      </c>
      <c r="D8120" t="s">
        <v>22</v>
      </c>
      <c r="E8120" t="s">
        <v>40</v>
      </c>
      <c r="F8120">
        <v>6</v>
      </c>
      <c r="G8120" s="6">
        <v>25073</v>
      </c>
      <c r="H8120" s="6">
        <v>150438</v>
      </c>
      <c r="I8120" t="s">
        <v>32</v>
      </c>
      <c r="J8120">
        <v>2025</v>
      </c>
    </row>
    <row r="8121" spans="1:10" x14ac:dyDescent="0.25">
      <c r="A8121" s="1">
        <v>45781</v>
      </c>
      <c r="B8121" t="s">
        <v>31</v>
      </c>
      <c r="C8121" t="s">
        <v>21</v>
      </c>
      <c r="D8121" t="s">
        <v>20</v>
      </c>
      <c r="E8121" t="s">
        <v>15</v>
      </c>
      <c r="F8121">
        <v>9</v>
      </c>
      <c r="G8121" s="6">
        <v>40885</v>
      </c>
      <c r="H8121" s="6">
        <v>367965</v>
      </c>
      <c r="I8121" t="s">
        <v>35</v>
      </c>
      <c r="J8121">
        <v>2025</v>
      </c>
    </row>
    <row r="8122" spans="1:10" x14ac:dyDescent="0.25">
      <c r="A8122" s="1">
        <v>45785</v>
      </c>
      <c r="B8122" t="s">
        <v>12</v>
      </c>
      <c r="C8122" t="s">
        <v>21</v>
      </c>
      <c r="D8122" t="s">
        <v>20</v>
      </c>
      <c r="E8122" t="s">
        <v>15</v>
      </c>
      <c r="F8122">
        <v>13</v>
      </c>
      <c r="G8122" s="6">
        <v>16170</v>
      </c>
      <c r="H8122" s="6">
        <v>210210</v>
      </c>
      <c r="I8122" t="s">
        <v>35</v>
      </c>
      <c r="J8122">
        <v>2025</v>
      </c>
    </row>
    <row r="8123" spans="1:10" x14ac:dyDescent="0.25">
      <c r="A8123" s="1">
        <v>45797</v>
      </c>
      <c r="B8123" t="s">
        <v>12</v>
      </c>
      <c r="C8123" t="s">
        <v>13</v>
      </c>
      <c r="D8123" t="s">
        <v>20</v>
      </c>
      <c r="E8123" t="s">
        <v>15</v>
      </c>
      <c r="F8123">
        <v>9</v>
      </c>
      <c r="G8123" s="6">
        <v>24397</v>
      </c>
      <c r="H8123" s="6">
        <v>219573</v>
      </c>
      <c r="I8123" t="s">
        <v>35</v>
      </c>
      <c r="J8123">
        <v>2025</v>
      </c>
    </row>
    <row r="8124" spans="1:10" x14ac:dyDescent="0.25">
      <c r="A8124" s="1">
        <v>45756</v>
      </c>
      <c r="B8124" t="s">
        <v>38</v>
      </c>
      <c r="C8124" t="s">
        <v>21</v>
      </c>
      <c r="D8124" t="s">
        <v>14</v>
      </c>
      <c r="E8124" t="s">
        <v>15</v>
      </c>
      <c r="F8124">
        <v>14</v>
      </c>
      <c r="G8124" s="6">
        <v>33350</v>
      </c>
      <c r="H8124" s="6">
        <v>466900</v>
      </c>
      <c r="I8124" t="s">
        <v>36</v>
      </c>
      <c r="J8124">
        <v>2025</v>
      </c>
    </row>
    <row r="8125" spans="1:10" x14ac:dyDescent="0.25">
      <c r="A8125" s="1">
        <v>45739</v>
      </c>
      <c r="B8125" t="s">
        <v>39</v>
      </c>
      <c r="C8125" t="s">
        <v>13</v>
      </c>
      <c r="D8125" t="s">
        <v>22</v>
      </c>
      <c r="E8125" t="s">
        <v>18</v>
      </c>
      <c r="F8125">
        <v>8</v>
      </c>
      <c r="G8125" s="6">
        <v>51878</v>
      </c>
      <c r="H8125" s="6">
        <v>415024</v>
      </c>
      <c r="I8125" t="s">
        <v>37</v>
      </c>
      <c r="J8125">
        <v>2025</v>
      </c>
    </row>
    <row r="8126" spans="1:10" x14ac:dyDescent="0.25">
      <c r="A8126" s="1">
        <v>45750</v>
      </c>
      <c r="B8126" t="s">
        <v>39</v>
      </c>
      <c r="C8126" t="s">
        <v>21</v>
      </c>
      <c r="D8126" t="s">
        <v>20</v>
      </c>
      <c r="E8126" t="s">
        <v>11</v>
      </c>
      <c r="F8126">
        <v>3</v>
      </c>
      <c r="G8126" s="6">
        <v>34254</v>
      </c>
      <c r="H8126" s="6">
        <v>102762</v>
      </c>
      <c r="I8126" t="s">
        <v>36</v>
      </c>
      <c r="J8126">
        <v>2025</v>
      </c>
    </row>
    <row r="8127" spans="1:10" x14ac:dyDescent="0.25">
      <c r="A8127" s="1">
        <v>45774</v>
      </c>
      <c r="B8127" t="s">
        <v>12</v>
      </c>
      <c r="C8127" t="s">
        <v>13</v>
      </c>
      <c r="D8127" t="s">
        <v>14</v>
      </c>
      <c r="E8127" t="s">
        <v>18</v>
      </c>
      <c r="F8127">
        <v>12</v>
      </c>
      <c r="G8127" s="6">
        <v>52248</v>
      </c>
      <c r="H8127" s="6">
        <v>626976</v>
      </c>
      <c r="I8127" t="s">
        <v>36</v>
      </c>
      <c r="J8127">
        <v>2025</v>
      </c>
    </row>
    <row r="8128" spans="1:10" x14ac:dyDescent="0.25">
      <c r="A8128" s="1">
        <v>45769</v>
      </c>
      <c r="B8128" t="s">
        <v>19</v>
      </c>
      <c r="C8128" t="s">
        <v>17</v>
      </c>
      <c r="D8128" t="s">
        <v>20</v>
      </c>
      <c r="E8128" t="s">
        <v>40</v>
      </c>
      <c r="F8128">
        <v>12</v>
      </c>
      <c r="G8128" s="6">
        <v>47018</v>
      </c>
      <c r="H8128" s="6">
        <v>564216</v>
      </c>
      <c r="I8128" t="s">
        <v>36</v>
      </c>
      <c r="J8128">
        <v>2025</v>
      </c>
    </row>
    <row r="8129" spans="1:10" x14ac:dyDescent="0.25">
      <c r="A8129" s="1">
        <v>45772</v>
      </c>
      <c r="B8129" t="s">
        <v>24</v>
      </c>
      <c r="C8129" t="s">
        <v>17</v>
      </c>
      <c r="D8129" t="s">
        <v>10</v>
      </c>
      <c r="E8129" t="s">
        <v>18</v>
      </c>
      <c r="F8129">
        <v>14</v>
      </c>
      <c r="G8129" s="6">
        <v>20044</v>
      </c>
      <c r="H8129" s="6">
        <v>280616</v>
      </c>
      <c r="I8129" t="s">
        <v>36</v>
      </c>
      <c r="J8129">
        <v>2025</v>
      </c>
    </row>
    <row r="8130" spans="1:10" x14ac:dyDescent="0.25">
      <c r="A8130" s="1">
        <v>45753</v>
      </c>
      <c r="B8130" t="s">
        <v>24</v>
      </c>
      <c r="C8130" t="s">
        <v>9</v>
      </c>
      <c r="D8130" t="s">
        <v>20</v>
      </c>
      <c r="E8130" t="s">
        <v>11</v>
      </c>
      <c r="F8130">
        <v>15</v>
      </c>
      <c r="G8130" s="6">
        <v>18117</v>
      </c>
      <c r="H8130" s="6">
        <v>271755</v>
      </c>
      <c r="I8130" t="s">
        <v>36</v>
      </c>
      <c r="J8130">
        <v>2025</v>
      </c>
    </row>
    <row r="8131" spans="1:10" x14ac:dyDescent="0.25">
      <c r="A8131" s="1">
        <v>45664</v>
      </c>
      <c r="B8131" t="s">
        <v>24</v>
      </c>
      <c r="C8131" t="s">
        <v>17</v>
      </c>
      <c r="D8131" t="s">
        <v>10</v>
      </c>
      <c r="E8131" t="s">
        <v>15</v>
      </c>
      <c r="F8131">
        <v>10</v>
      </c>
      <c r="G8131" s="6">
        <v>39131</v>
      </c>
      <c r="H8131" s="6">
        <v>391310</v>
      </c>
      <c r="I8131" t="s">
        <v>32</v>
      </c>
      <c r="J8131">
        <v>2025</v>
      </c>
    </row>
    <row r="8132" spans="1:10" x14ac:dyDescent="0.25">
      <c r="A8132" s="1">
        <v>45702</v>
      </c>
      <c r="B8132" t="s">
        <v>31</v>
      </c>
      <c r="C8132" t="s">
        <v>9</v>
      </c>
      <c r="D8132" t="s">
        <v>14</v>
      </c>
      <c r="E8132" t="s">
        <v>40</v>
      </c>
      <c r="F8132">
        <v>5</v>
      </c>
      <c r="G8132" s="6">
        <v>13846</v>
      </c>
      <c r="H8132" s="6">
        <v>69230</v>
      </c>
      <c r="I8132" t="s">
        <v>34</v>
      </c>
      <c r="J8132">
        <v>2025</v>
      </c>
    </row>
    <row r="8133" spans="1:10" x14ac:dyDescent="0.25">
      <c r="A8133" s="1">
        <v>45697</v>
      </c>
      <c r="B8133" t="s">
        <v>24</v>
      </c>
      <c r="C8133" t="s">
        <v>13</v>
      </c>
      <c r="D8133" t="s">
        <v>10</v>
      </c>
      <c r="E8133" t="s">
        <v>15</v>
      </c>
      <c r="F8133">
        <v>1</v>
      </c>
      <c r="G8133" s="6">
        <v>19244</v>
      </c>
      <c r="H8133" s="6">
        <v>19244</v>
      </c>
      <c r="I8133" t="s">
        <v>34</v>
      </c>
      <c r="J8133">
        <v>2025</v>
      </c>
    </row>
    <row r="8134" spans="1:10" x14ac:dyDescent="0.25">
      <c r="A8134" s="1">
        <v>45661</v>
      </c>
      <c r="B8134" t="s">
        <v>38</v>
      </c>
      <c r="C8134" t="s">
        <v>13</v>
      </c>
      <c r="D8134" t="s">
        <v>14</v>
      </c>
      <c r="E8134" t="s">
        <v>28</v>
      </c>
      <c r="F8134">
        <v>13</v>
      </c>
      <c r="G8134" s="6">
        <v>49456</v>
      </c>
      <c r="H8134" s="6">
        <v>642928</v>
      </c>
      <c r="I8134" t="s">
        <v>32</v>
      </c>
      <c r="J8134">
        <v>2025</v>
      </c>
    </row>
    <row r="8135" spans="1:10" x14ac:dyDescent="0.25">
      <c r="A8135" s="1">
        <v>45753</v>
      </c>
      <c r="B8135" t="s">
        <v>12</v>
      </c>
      <c r="C8135" t="s">
        <v>17</v>
      </c>
      <c r="D8135" t="s">
        <v>14</v>
      </c>
      <c r="E8135" t="s">
        <v>11</v>
      </c>
      <c r="F8135">
        <v>4</v>
      </c>
      <c r="G8135" s="6">
        <v>60723</v>
      </c>
      <c r="H8135" s="6">
        <v>242892</v>
      </c>
      <c r="I8135" t="s">
        <v>36</v>
      </c>
      <c r="J8135">
        <v>2025</v>
      </c>
    </row>
    <row r="8136" spans="1:10" x14ac:dyDescent="0.25">
      <c r="A8136" s="1">
        <v>45823</v>
      </c>
      <c r="B8136" t="s">
        <v>38</v>
      </c>
      <c r="C8136" t="s">
        <v>13</v>
      </c>
      <c r="D8136" t="s">
        <v>25</v>
      </c>
      <c r="E8136" t="s">
        <v>40</v>
      </c>
      <c r="F8136">
        <v>11</v>
      </c>
      <c r="G8136" s="6">
        <v>5796</v>
      </c>
      <c r="H8136" s="6">
        <v>63756</v>
      </c>
      <c r="I8136" t="s">
        <v>33</v>
      </c>
      <c r="J8136">
        <v>2025</v>
      </c>
    </row>
    <row r="8137" spans="1:10" x14ac:dyDescent="0.25">
      <c r="A8137" s="1">
        <v>45667</v>
      </c>
      <c r="B8137" t="s">
        <v>16</v>
      </c>
      <c r="C8137" t="s">
        <v>21</v>
      </c>
      <c r="D8137" t="s">
        <v>10</v>
      </c>
      <c r="E8137" t="s">
        <v>15</v>
      </c>
      <c r="F8137">
        <v>3</v>
      </c>
      <c r="G8137" s="6">
        <v>15503</v>
      </c>
      <c r="H8137" s="6">
        <v>46509</v>
      </c>
      <c r="I8137" t="s">
        <v>32</v>
      </c>
      <c r="J8137">
        <v>2025</v>
      </c>
    </row>
    <row r="8138" spans="1:10" x14ac:dyDescent="0.25">
      <c r="A8138" s="1">
        <v>45762</v>
      </c>
      <c r="B8138" t="s">
        <v>38</v>
      </c>
      <c r="C8138" t="s">
        <v>21</v>
      </c>
      <c r="D8138" t="s">
        <v>20</v>
      </c>
      <c r="E8138" t="s">
        <v>18</v>
      </c>
      <c r="F8138">
        <v>12</v>
      </c>
      <c r="G8138" s="6">
        <v>24968</v>
      </c>
      <c r="H8138" s="6">
        <v>299616</v>
      </c>
      <c r="I8138" t="s">
        <v>36</v>
      </c>
      <c r="J8138">
        <v>2025</v>
      </c>
    </row>
    <row r="8139" spans="1:10" x14ac:dyDescent="0.25">
      <c r="A8139" s="1">
        <v>45669</v>
      </c>
      <c r="B8139" t="s">
        <v>39</v>
      </c>
      <c r="C8139" t="s">
        <v>17</v>
      </c>
      <c r="D8139" t="s">
        <v>20</v>
      </c>
      <c r="E8139" t="s">
        <v>11</v>
      </c>
      <c r="F8139">
        <v>9</v>
      </c>
      <c r="G8139" s="6">
        <v>15007</v>
      </c>
      <c r="H8139" s="6">
        <v>135063</v>
      </c>
      <c r="I8139" t="s">
        <v>32</v>
      </c>
      <c r="J8139">
        <v>2025</v>
      </c>
    </row>
    <row r="8140" spans="1:10" x14ac:dyDescent="0.25">
      <c r="A8140" s="1">
        <v>45809</v>
      </c>
      <c r="B8140" t="s">
        <v>16</v>
      </c>
      <c r="C8140" t="s">
        <v>21</v>
      </c>
      <c r="D8140" t="s">
        <v>20</v>
      </c>
      <c r="E8140" t="s">
        <v>15</v>
      </c>
      <c r="F8140">
        <v>10</v>
      </c>
      <c r="G8140" s="6">
        <v>54927</v>
      </c>
      <c r="H8140" s="6">
        <v>549270</v>
      </c>
      <c r="I8140" t="s">
        <v>33</v>
      </c>
      <c r="J8140">
        <v>2025</v>
      </c>
    </row>
    <row r="8141" spans="1:10" x14ac:dyDescent="0.25">
      <c r="A8141" s="1">
        <v>45674</v>
      </c>
      <c r="B8141" t="s">
        <v>24</v>
      </c>
      <c r="C8141" t="s">
        <v>13</v>
      </c>
      <c r="D8141" t="s">
        <v>10</v>
      </c>
      <c r="E8141" t="s">
        <v>28</v>
      </c>
      <c r="F8141">
        <v>10</v>
      </c>
      <c r="G8141" s="6">
        <v>61499</v>
      </c>
      <c r="H8141" s="6">
        <v>614990</v>
      </c>
      <c r="I8141" t="s">
        <v>32</v>
      </c>
      <c r="J8141">
        <v>2025</v>
      </c>
    </row>
    <row r="8142" spans="1:10" x14ac:dyDescent="0.25">
      <c r="A8142" s="1">
        <v>45806</v>
      </c>
      <c r="B8142" t="s">
        <v>24</v>
      </c>
      <c r="C8142" t="s">
        <v>13</v>
      </c>
      <c r="D8142" t="s">
        <v>10</v>
      </c>
      <c r="E8142" t="s">
        <v>15</v>
      </c>
      <c r="F8142">
        <v>7</v>
      </c>
      <c r="G8142" s="6">
        <v>33617</v>
      </c>
      <c r="H8142" s="6">
        <v>235319</v>
      </c>
      <c r="I8142" t="s">
        <v>35</v>
      </c>
      <c r="J8142">
        <v>2025</v>
      </c>
    </row>
    <row r="8143" spans="1:10" x14ac:dyDescent="0.25">
      <c r="A8143" s="1">
        <v>45661</v>
      </c>
      <c r="B8143" t="s">
        <v>12</v>
      </c>
      <c r="C8143" t="s">
        <v>9</v>
      </c>
      <c r="D8143" t="s">
        <v>25</v>
      </c>
      <c r="E8143" t="s">
        <v>18</v>
      </c>
      <c r="F8143">
        <v>8</v>
      </c>
      <c r="G8143" s="6">
        <v>34947</v>
      </c>
      <c r="H8143" s="6">
        <v>279576</v>
      </c>
      <c r="I8143" t="s">
        <v>32</v>
      </c>
      <c r="J8143">
        <v>2025</v>
      </c>
    </row>
    <row r="8144" spans="1:10" x14ac:dyDescent="0.25">
      <c r="A8144" s="1">
        <v>45797</v>
      </c>
      <c r="B8144" t="s">
        <v>24</v>
      </c>
      <c r="C8144" t="s">
        <v>13</v>
      </c>
      <c r="D8144" t="s">
        <v>20</v>
      </c>
      <c r="E8144" t="s">
        <v>40</v>
      </c>
      <c r="F8144">
        <v>7</v>
      </c>
      <c r="G8144" s="6">
        <v>21387</v>
      </c>
      <c r="H8144" s="6">
        <v>149709</v>
      </c>
      <c r="I8144" t="s">
        <v>35</v>
      </c>
      <c r="J8144">
        <v>2025</v>
      </c>
    </row>
    <row r="8145" spans="1:10" x14ac:dyDescent="0.25">
      <c r="A8145" s="1">
        <v>45761</v>
      </c>
      <c r="B8145" t="s">
        <v>38</v>
      </c>
      <c r="C8145" t="s">
        <v>13</v>
      </c>
      <c r="D8145" t="s">
        <v>22</v>
      </c>
      <c r="E8145" t="s">
        <v>28</v>
      </c>
      <c r="F8145">
        <v>7</v>
      </c>
      <c r="G8145" s="6">
        <v>17800</v>
      </c>
      <c r="H8145" s="6">
        <v>124600</v>
      </c>
      <c r="I8145" t="s">
        <v>36</v>
      </c>
      <c r="J8145">
        <v>2025</v>
      </c>
    </row>
    <row r="8146" spans="1:10" x14ac:dyDescent="0.25">
      <c r="A8146" s="1">
        <v>45683</v>
      </c>
      <c r="B8146" t="s">
        <v>19</v>
      </c>
      <c r="C8146" t="s">
        <v>17</v>
      </c>
      <c r="D8146" t="s">
        <v>25</v>
      </c>
      <c r="E8146" t="s">
        <v>28</v>
      </c>
      <c r="F8146">
        <v>8</v>
      </c>
      <c r="G8146" s="6">
        <v>18630</v>
      </c>
      <c r="H8146" s="6">
        <v>149040</v>
      </c>
      <c r="I8146" t="s">
        <v>32</v>
      </c>
      <c r="J8146">
        <v>2025</v>
      </c>
    </row>
    <row r="8147" spans="1:10" x14ac:dyDescent="0.25">
      <c r="A8147" s="1">
        <v>45792</v>
      </c>
      <c r="B8147" t="s">
        <v>39</v>
      </c>
      <c r="C8147" t="s">
        <v>13</v>
      </c>
      <c r="D8147" t="s">
        <v>10</v>
      </c>
      <c r="E8147" t="s">
        <v>28</v>
      </c>
      <c r="F8147">
        <v>12</v>
      </c>
      <c r="G8147" s="6">
        <v>23301</v>
      </c>
      <c r="H8147" s="6">
        <v>279612</v>
      </c>
      <c r="I8147" t="s">
        <v>35</v>
      </c>
      <c r="J8147">
        <v>2025</v>
      </c>
    </row>
    <row r="8148" spans="1:10" x14ac:dyDescent="0.25">
      <c r="A8148" s="1">
        <v>45714</v>
      </c>
      <c r="B8148" t="s">
        <v>12</v>
      </c>
      <c r="C8148" t="s">
        <v>17</v>
      </c>
      <c r="D8148" t="s">
        <v>25</v>
      </c>
      <c r="E8148" t="s">
        <v>15</v>
      </c>
      <c r="F8148">
        <v>8</v>
      </c>
      <c r="G8148" s="6">
        <v>56734</v>
      </c>
      <c r="H8148" s="6">
        <v>453872</v>
      </c>
      <c r="I8148" t="s">
        <v>34</v>
      </c>
      <c r="J8148">
        <v>2025</v>
      </c>
    </row>
    <row r="8149" spans="1:10" x14ac:dyDescent="0.25">
      <c r="A8149" s="1">
        <v>45781</v>
      </c>
      <c r="B8149" t="s">
        <v>19</v>
      </c>
      <c r="C8149" t="s">
        <v>13</v>
      </c>
      <c r="D8149" t="s">
        <v>14</v>
      </c>
      <c r="E8149" t="s">
        <v>15</v>
      </c>
      <c r="F8149">
        <v>2</v>
      </c>
      <c r="G8149" s="6">
        <v>25752</v>
      </c>
      <c r="H8149" s="6">
        <v>51504</v>
      </c>
      <c r="I8149" t="s">
        <v>35</v>
      </c>
      <c r="J8149">
        <v>2025</v>
      </c>
    </row>
    <row r="8150" spans="1:10" x14ac:dyDescent="0.25">
      <c r="A8150" s="1">
        <v>45730</v>
      </c>
      <c r="B8150" t="s">
        <v>31</v>
      </c>
      <c r="C8150" t="s">
        <v>9</v>
      </c>
      <c r="D8150" t="s">
        <v>22</v>
      </c>
      <c r="E8150" t="s">
        <v>40</v>
      </c>
      <c r="F8150">
        <v>8</v>
      </c>
      <c r="G8150" s="6">
        <v>36194</v>
      </c>
      <c r="H8150" s="6">
        <v>289552</v>
      </c>
      <c r="I8150" t="s">
        <v>37</v>
      </c>
      <c r="J8150">
        <v>2025</v>
      </c>
    </row>
    <row r="8151" spans="1:10" x14ac:dyDescent="0.25">
      <c r="A8151" s="1">
        <v>45726</v>
      </c>
      <c r="B8151" t="s">
        <v>12</v>
      </c>
      <c r="C8151" t="s">
        <v>17</v>
      </c>
      <c r="D8151" t="s">
        <v>22</v>
      </c>
      <c r="E8151" t="s">
        <v>28</v>
      </c>
      <c r="F8151">
        <v>2</v>
      </c>
      <c r="G8151" s="6">
        <v>21937</v>
      </c>
      <c r="H8151" s="6">
        <v>43874</v>
      </c>
      <c r="I8151" t="s">
        <v>37</v>
      </c>
      <c r="J8151">
        <v>2025</v>
      </c>
    </row>
    <row r="8152" spans="1:10" x14ac:dyDescent="0.25">
      <c r="A8152" s="1">
        <v>45735</v>
      </c>
      <c r="B8152" t="s">
        <v>12</v>
      </c>
      <c r="C8152" t="s">
        <v>9</v>
      </c>
      <c r="D8152" t="s">
        <v>10</v>
      </c>
      <c r="E8152" t="s">
        <v>28</v>
      </c>
      <c r="F8152">
        <v>14</v>
      </c>
      <c r="G8152" s="6">
        <v>57501</v>
      </c>
      <c r="H8152" s="6">
        <v>805014</v>
      </c>
      <c r="I8152" t="s">
        <v>37</v>
      </c>
      <c r="J8152">
        <v>2025</v>
      </c>
    </row>
    <row r="8153" spans="1:10" x14ac:dyDescent="0.25">
      <c r="A8153" s="1">
        <v>45836</v>
      </c>
      <c r="B8153" t="s">
        <v>19</v>
      </c>
      <c r="C8153" t="s">
        <v>21</v>
      </c>
      <c r="D8153" t="s">
        <v>22</v>
      </c>
      <c r="E8153" t="s">
        <v>11</v>
      </c>
      <c r="F8153">
        <v>13</v>
      </c>
      <c r="G8153" s="6">
        <v>24283</v>
      </c>
      <c r="H8153" s="6">
        <v>315679</v>
      </c>
      <c r="I8153" t="s">
        <v>33</v>
      </c>
      <c r="J8153">
        <v>2025</v>
      </c>
    </row>
    <row r="8154" spans="1:10" x14ac:dyDescent="0.25">
      <c r="A8154" s="1">
        <v>45772</v>
      </c>
      <c r="B8154" t="s">
        <v>38</v>
      </c>
      <c r="C8154" t="s">
        <v>9</v>
      </c>
      <c r="D8154" t="s">
        <v>20</v>
      </c>
      <c r="E8154" t="s">
        <v>15</v>
      </c>
      <c r="F8154">
        <v>9</v>
      </c>
      <c r="G8154" s="6">
        <v>31035</v>
      </c>
      <c r="H8154" s="6">
        <v>279315</v>
      </c>
      <c r="I8154" t="s">
        <v>36</v>
      </c>
      <c r="J8154">
        <v>2025</v>
      </c>
    </row>
    <row r="8155" spans="1:10" x14ac:dyDescent="0.25">
      <c r="A8155" s="1">
        <v>45731</v>
      </c>
      <c r="B8155" t="s">
        <v>39</v>
      </c>
      <c r="C8155" t="s">
        <v>21</v>
      </c>
      <c r="D8155" t="s">
        <v>25</v>
      </c>
      <c r="E8155" t="s">
        <v>18</v>
      </c>
      <c r="F8155">
        <v>10</v>
      </c>
      <c r="G8155" s="6">
        <v>53205</v>
      </c>
      <c r="H8155" s="6">
        <v>532050</v>
      </c>
      <c r="I8155" t="s">
        <v>37</v>
      </c>
      <c r="J8155">
        <v>2025</v>
      </c>
    </row>
    <row r="8156" spans="1:10" x14ac:dyDescent="0.25">
      <c r="A8156" s="1">
        <v>45774</v>
      </c>
      <c r="B8156" t="s">
        <v>19</v>
      </c>
      <c r="C8156" t="s">
        <v>21</v>
      </c>
      <c r="D8156" t="s">
        <v>25</v>
      </c>
      <c r="E8156" t="s">
        <v>28</v>
      </c>
      <c r="F8156">
        <v>9</v>
      </c>
      <c r="G8156" s="6">
        <v>48560</v>
      </c>
      <c r="H8156" s="6">
        <v>437040</v>
      </c>
      <c r="I8156" t="s">
        <v>36</v>
      </c>
      <c r="J8156">
        <v>2025</v>
      </c>
    </row>
    <row r="8157" spans="1:10" x14ac:dyDescent="0.25">
      <c r="A8157" s="1">
        <v>45754</v>
      </c>
      <c r="B8157" t="s">
        <v>16</v>
      </c>
      <c r="C8157" t="s">
        <v>21</v>
      </c>
      <c r="D8157" t="s">
        <v>20</v>
      </c>
      <c r="E8157" t="s">
        <v>11</v>
      </c>
      <c r="F8157">
        <v>14</v>
      </c>
      <c r="G8157" s="6">
        <v>16835</v>
      </c>
      <c r="H8157" s="6">
        <v>235690</v>
      </c>
      <c r="I8157" t="s">
        <v>36</v>
      </c>
      <c r="J8157">
        <v>2025</v>
      </c>
    </row>
    <row r="8158" spans="1:10" x14ac:dyDescent="0.25">
      <c r="A8158" s="1">
        <v>45686</v>
      </c>
      <c r="B8158" t="s">
        <v>38</v>
      </c>
      <c r="C8158" t="s">
        <v>21</v>
      </c>
      <c r="D8158" t="s">
        <v>25</v>
      </c>
      <c r="E8158" t="s">
        <v>11</v>
      </c>
      <c r="F8158">
        <v>12</v>
      </c>
      <c r="G8158" s="6">
        <v>40590</v>
      </c>
      <c r="H8158" s="6">
        <v>487080</v>
      </c>
      <c r="I8158" t="s">
        <v>32</v>
      </c>
      <c r="J8158">
        <v>2025</v>
      </c>
    </row>
    <row r="8159" spans="1:10" x14ac:dyDescent="0.25">
      <c r="A8159" s="1">
        <v>45795</v>
      </c>
      <c r="B8159" t="s">
        <v>39</v>
      </c>
      <c r="C8159" t="s">
        <v>9</v>
      </c>
      <c r="D8159" t="s">
        <v>14</v>
      </c>
      <c r="E8159" t="s">
        <v>18</v>
      </c>
      <c r="F8159">
        <v>5</v>
      </c>
      <c r="G8159" s="6">
        <v>23945</v>
      </c>
      <c r="H8159" s="6">
        <v>119725</v>
      </c>
      <c r="I8159" t="s">
        <v>35</v>
      </c>
      <c r="J8159">
        <v>2025</v>
      </c>
    </row>
    <row r="8160" spans="1:10" x14ac:dyDescent="0.25">
      <c r="A8160" s="1">
        <v>45733</v>
      </c>
      <c r="B8160" t="s">
        <v>31</v>
      </c>
      <c r="C8160" t="s">
        <v>17</v>
      </c>
      <c r="D8160" t="s">
        <v>14</v>
      </c>
      <c r="E8160" t="s">
        <v>28</v>
      </c>
      <c r="F8160">
        <v>11</v>
      </c>
      <c r="G8160" s="6">
        <v>12038</v>
      </c>
      <c r="H8160" s="6">
        <v>132418</v>
      </c>
      <c r="I8160" t="s">
        <v>37</v>
      </c>
      <c r="J8160">
        <v>2025</v>
      </c>
    </row>
    <row r="8161" spans="1:10" x14ac:dyDescent="0.25">
      <c r="A8161" s="1">
        <v>45761</v>
      </c>
      <c r="B8161" t="s">
        <v>38</v>
      </c>
      <c r="C8161" t="s">
        <v>21</v>
      </c>
      <c r="D8161" t="s">
        <v>22</v>
      </c>
      <c r="E8161" t="s">
        <v>15</v>
      </c>
      <c r="F8161">
        <v>10</v>
      </c>
      <c r="G8161" s="6">
        <v>24963</v>
      </c>
      <c r="H8161" s="6">
        <v>249630</v>
      </c>
      <c r="I8161" t="s">
        <v>36</v>
      </c>
      <c r="J8161">
        <v>2025</v>
      </c>
    </row>
    <row r="8162" spans="1:10" x14ac:dyDescent="0.25">
      <c r="A8162" s="1">
        <v>45807</v>
      </c>
      <c r="B8162" t="s">
        <v>19</v>
      </c>
      <c r="C8162" t="s">
        <v>13</v>
      </c>
      <c r="D8162" t="s">
        <v>10</v>
      </c>
      <c r="E8162" t="s">
        <v>11</v>
      </c>
      <c r="F8162">
        <v>5</v>
      </c>
      <c r="G8162" s="6">
        <v>55848</v>
      </c>
      <c r="H8162" s="6">
        <v>279240</v>
      </c>
      <c r="I8162" t="s">
        <v>35</v>
      </c>
      <c r="J8162">
        <v>2025</v>
      </c>
    </row>
    <row r="8163" spans="1:10" x14ac:dyDescent="0.25">
      <c r="A8163" s="1">
        <v>45676</v>
      </c>
      <c r="B8163" t="s">
        <v>24</v>
      </c>
      <c r="C8163" t="s">
        <v>13</v>
      </c>
      <c r="D8163" t="s">
        <v>14</v>
      </c>
      <c r="E8163" t="s">
        <v>28</v>
      </c>
      <c r="F8163">
        <v>14</v>
      </c>
      <c r="G8163" s="6">
        <v>43743</v>
      </c>
      <c r="H8163" s="6">
        <v>612402</v>
      </c>
      <c r="I8163" t="s">
        <v>32</v>
      </c>
      <c r="J8163">
        <v>2025</v>
      </c>
    </row>
    <row r="8164" spans="1:10" x14ac:dyDescent="0.25">
      <c r="A8164" s="1">
        <v>45710</v>
      </c>
      <c r="B8164" t="s">
        <v>31</v>
      </c>
      <c r="C8164" t="s">
        <v>21</v>
      </c>
      <c r="D8164" t="s">
        <v>10</v>
      </c>
      <c r="E8164" t="s">
        <v>15</v>
      </c>
      <c r="F8164">
        <v>3</v>
      </c>
      <c r="G8164" s="6">
        <v>45434</v>
      </c>
      <c r="H8164" s="6">
        <v>136302</v>
      </c>
      <c r="I8164" t="s">
        <v>34</v>
      </c>
      <c r="J8164">
        <v>2025</v>
      </c>
    </row>
    <row r="8165" spans="1:10" x14ac:dyDescent="0.25">
      <c r="A8165" s="1">
        <v>45769</v>
      </c>
      <c r="B8165" t="s">
        <v>31</v>
      </c>
      <c r="C8165" t="s">
        <v>17</v>
      </c>
      <c r="D8165" t="s">
        <v>25</v>
      </c>
      <c r="E8165" t="s">
        <v>11</v>
      </c>
      <c r="F8165">
        <v>5</v>
      </c>
      <c r="G8165" s="6">
        <v>30617</v>
      </c>
      <c r="H8165" s="6">
        <v>153085</v>
      </c>
      <c r="I8165" t="s">
        <v>36</v>
      </c>
      <c r="J8165">
        <v>2025</v>
      </c>
    </row>
    <row r="8166" spans="1:10" x14ac:dyDescent="0.25">
      <c r="A8166" s="1">
        <v>45699</v>
      </c>
      <c r="B8166" t="s">
        <v>39</v>
      </c>
      <c r="C8166" t="s">
        <v>17</v>
      </c>
      <c r="D8166" t="s">
        <v>25</v>
      </c>
      <c r="E8166" t="s">
        <v>40</v>
      </c>
      <c r="F8166">
        <v>5</v>
      </c>
      <c r="G8166" s="6">
        <v>10939</v>
      </c>
      <c r="H8166" s="6">
        <v>54695</v>
      </c>
      <c r="I8166" t="s">
        <v>34</v>
      </c>
      <c r="J8166">
        <v>2025</v>
      </c>
    </row>
    <row r="8167" spans="1:10" x14ac:dyDescent="0.25">
      <c r="A8167" s="1">
        <v>45734</v>
      </c>
      <c r="B8167" t="s">
        <v>16</v>
      </c>
      <c r="C8167" t="s">
        <v>21</v>
      </c>
      <c r="D8167" t="s">
        <v>22</v>
      </c>
      <c r="E8167" t="s">
        <v>11</v>
      </c>
      <c r="F8167">
        <v>12</v>
      </c>
      <c r="G8167" s="6">
        <v>46056</v>
      </c>
      <c r="H8167" s="6">
        <v>552672</v>
      </c>
      <c r="I8167" t="s">
        <v>37</v>
      </c>
      <c r="J8167">
        <v>2025</v>
      </c>
    </row>
    <row r="8168" spans="1:10" x14ac:dyDescent="0.25">
      <c r="A8168" s="1">
        <v>45708</v>
      </c>
      <c r="B8168" t="s">
        <v>24</v>
      </c>
      <c r="C8168" t="s">
        <v>17</v>
      </c>
      <c r="D8168" t="s">
        <v>14</v>
      </c>
      <c r="E8168" t="s">
        <v>11</v>
      </c>
      <c r="F8168">
        <v>12</v>
      </c>
      <c r="G8168" s="6">
        <v>25266</v>
      </c>
      <c r="H8168" s="6">
        <v>303192</v>
      </c>
      <c r="I8168" t="s">
        <v>34</v>
      </c>
      <c r="J8168">
        <v>2025</v>
      </c>
    </row>
    <row r="8169" spans="1:10" x14ac:dyDescent="0.25">
      <c r="A8169" s="1">
        <v>45669</v>
      </c>
      <c r="B8169" t="s">
        <v>19</v>
      </c>
      <c r="C8169" t="s">
        <v>17</v>
      </c>
      <c r="D8169" t="s">
        <v>25</v>
      </c>
      <c r="E8169" t="s">
        <v>11</v>
      </c>
      <c r="F8169">
        <v>12</v>
      </c>
      <c r="G8169" s="6">
        <v>44700</v>
      </c>
      <c r="H8169" s="6">
        <v>536400</v>
      </c>
      <c r="I8169" t="s">
        <v>32</v>
      </c>
      <c r="J8169">
        <v>2025</v>
      </c>
    </row>
    <row r="8170" spans="1:10" x14ac:dyDescent="0.25">
      <c r="A8170" s="1">
        <v>45786</v>
      </c>
      <c r="B8170" t="s">
        <v>12</v>
      </c>
      <c r="C8170" t="s">
        <v>13</v>
      </c>
      <c r="D8170" t="s">
        <v>10</v>
      </c>
      <c r="E8170" t="s">
        <v>18</v>
      </c>
      <c r="F8170">
        <v>9</v>
      </c>
      <c r="G8170" s="6">
        <v>7584</v>
      </c>
      <c r="H8170" s="6">
        <v>68256</v>
      </c>
      <c r="I8170" t="s">
        <v>35</v>
      </c>
      <c r="J8170">
        <v>2025</v>
      </c>
    </row>
    <row r="8171" spans="1:10" x14ac:dyDescent="0.25">
      <c r="A8171" s="1">
        <v>45746</v>
      </c>
      <c r="B8171" t="s">
        <v>16</v>
      </c>
      <c r="C8171" t="s">
        <v>21</v>
      </c>
      <c r="D8171" t="s">
        <v>25</v>
      </c>
      <c r="E8171" t="s">
        <v>40</v>
      </c>
      <c r="F8171">
        <v>5</v>
      </c>
      <c r="G8171" s="6">
        <v>2484</v>
      </c>
      <c r="H8171" s="6">
        <v>12420</v>
      </c>
      <c r="I8171" t="s">
        <v>37</v>
      </c>
      <c r="J8171">
        <v>2025</v>
      </c>
    </row>
    <row r="8172" spans="1:10" x14ac:dyDescent="0.25">
      <c r="A8172" s="1">
        <v>45820</v>
      </c>
      <c r="B8172" t="s">
        <v>16</v>
      </c>
      <c r="C8172" t="s">
        <v>17</v>
      </c>
      <c r="D8172" t="s">
        <v>22</v>
      </c>
      <c r="E8172" t="s">
        <v>11</v>
      </c>
      <c r="F8172">
        <v>2</v>
      </c>
      <c r="G8172" s="6">
        <v>31572</v>
      </c>
      <c r="H8172" s="6">
        <v>63144</v>
      </c>
      <c r="I8172" t="s">
        <v>33</v>
      </c>
      <c r="J8172">
        <v>2025</v>
      </c>
    </row>
    <row r="8173" spans="1:10" x14ac:dyDescent="0.25">
      <c r="A8173" s="1">
        <v>45804</v>
      </c>
      <c r="B8173" t="s">
        <v>16</v>
      </c>
      <c r="C8173" t="s">
        <v>21</v>
      </c>
      <c r="D8173" t="s">
        <v>10</v>
      </c>
      <c r="E8173" t="s">
        <v>40</v>
      </c>
      <c r="F8173">
        <v>15</v>
      </c>
      <c r="G8173" s="6">
        <v>38184</v>
      </c>
      <c r="H8173" s="6">
        <v>572760</v>
      </c>
      <c r="I8173" t="s">
        <v>35</v>
      </c>
      <c r="J8173">
        <v>2025</v>
      </c>
    </row>
    <row r="8174" spans="1:10" x14ac:dyDescent="0.25">
      <c r="A8174" s="1">
        <v>45682</v>
      </c>
      <c r="B8174" t="s">
        <v>38</v>
      </c>
      <c r="C8174" t="s">
        <v>13</v>
      </c>
      <c r="D8174" t="s">
        <v>14</v>
      </c>
      <c r="E8174" t="s">
        <v>15</v>
      </c>
      <c r="F8174">
        <v>8</v>
      </c>
      <c r="G8174" s="6">
        <v>10637</v>
      </c>
      <c r="H8174" s="6">
        <v>85096</v>
      </c>
      <c r="I8174" t="s">
        <v>32</v>
      </c>
      <c r="J8174">
        <v>2025</v>
      </c>
    </row>
    <row r="8175" spans="1:10" x14ac:dyDescent="0.25">
      <c r="A8175" s="1">
        <v>45766</v>
      </c>
      <c r="B8175" t="s">
        <v>16</v>
      </c>
      <c r="C8175" t="s">
        <v>21</v>
      </c>
      <c r="D8175" t="s">
        <v>22</v>
      </c>
      <c r="E8175" t="s">
        <v>15</v>
      </c>
      <c r="F8175">
        <v>13</v>
      </c>
      <c r="G8175" s="6">
        <v>36306</v>
      </c>
      <c r="H8175" s="6">
        <v>471978</v>
      </c>
      <c r="I8175" t="s">
        <v>36</v>
      </c>
      <c r="J8175">
        <v>2025</v>
      </c>
    </row>
    <row r="8176" spans="1:10" x14ac:dyDescent="0.25">
      <c r="A8176" s="1">
        <v>45683</v>
      </c>
      <c r="B8176" t="s">
        <v>16</v>
      </c>
      <c r="C8176" t="s">
        <v>21</v>
      </c>
      <c r="D8176" t="s">
        <v>14</v>
      </c>
      <c r="E8176" t="s">
        <v>15</v>
      </c>
      <c r="F8176">
        <v>8</v>
      </c>
      <c r="G8176" s="6">
        <v>30293</v>
      </c>
      <c r="H8176" s="6">
        <v>242344</v>
      </c>
      <c r="I8176" t="s">
        <v>32</v>
      </c>
      <c r="J8176">
        <v>2025</v>
      </c>
    </row>
    <row r="8177" spans="1:10" x14ac:dyDescent="0.25">
      <c r="A8177" s="1">
        <v>45801</v>
      </c>
      <c r="B8177" t="s">
        <v>31</v>
      </c>
      <c r="C8177" t="s">
        <v>9</v>
      </c>
      <c r="D8177" t="s">
        <v>22</v>
      </c>
      <c r="E8177" t="s">
        <v>15</v>
      </c>
      <c r="F8177">
        <v>11</v>
      </c>
      <c r="G8177" s="6">
        <v>42796</v>
      </c>
      <c r="H8177" s="6">
        <v>470756</v>
      </c>
      <c r="I8177" t="s">
        <v>35</v>
      </c>
      <c r="J8177">
        <v>2025</v>
      </c>
    </row>
    <row r="8178" spans="1:10" x14ac:dyDescent="0.25">
      <c r="A8178" s="1">
        <v>45808</v>
      </c>
      <c r="B8178" t="s">
        <v>19</v>
      </c>
      <c r="C8178" t="s">
        <v>21</v>
      </c>
      <c r="D8178" t="s">
        <v>20</v>
      </c>
      <c r="E8178" t="s">
        <v>15</v>
      </c>
      <c r="F8178">
        <v>13</v>
      </c>
      <c r="G8178" s="6">
        <v>18132</v>
      </c>
      <c r="H8178" s="6">
        <v>235716</v>
      </c>
      <c r="I8178" t="s">
        <v>35</v>
      </c>
      <c r="J8178">
        <v>2025</v>
      </c>
    </row>
    <row r="8179" spans="1:10" x14ac:dyDescent="0.25">
      <c r="A8179" s="1">
        <v>45738</v>
      </c>
      <c r="B8179" t="s">
        <v>39</v>
      </c>
      <c r="C8179" t="s">
        <v>9</v>
      </c>
      <c r="D8179" t="s">
        <v>14</v>
      </c>
      <c r="E8179" t="s">
        <v>40</v>
      </c>
      <c r="F8179">
        <v>10</v>
      </c>
      <c r="G8179" s="6">
        <v>36009</v>
      </c>
      <c r="H8179" s="6">
        <v>360090</v>
      </c>
      <c r="I8179" t="s">
        <v>37</v>
      </c>
      <c r="J8179">
        <v>2025</v>
      </c>
    </row>
    <row r="8180" spans="1:10" x14ac:dyDescent="0.25">
      <c r="A8180" s="1">
        <v>45769</v>
      </c>
      <c r="B8180" t="s">
        <v>16</v>
      </c>
      <c r="C8180" t="s">
        <v>21</v>
      </c>
      <c r="D8180" t="s">
        <v>22</v>
      </c>
      <c r="E8180" t="s">
        <v>11</v>
      </c>
      <c r="F8180">
        <v>3</v>
      </c>
      <c r="G8180" s="6">
        <v>8685</v>
      </c>
      <c r="H8180" s="6">
        <v>26055</v>
      </c>
      <c r="I8180" t="s">
        <v>36</v>
      </c>
      <c r="J8180">
        <v>2025</v>
      </c>
    </row>
    <row r="8181" spans="1:10" x14ac:dyDescent="0.25">
      <c r="A8181" s="1">
        <v>45814</v>
      </c>
      <c r="B8181" t="s">
        <v>31</v>
      </c>
      <c r="C8181" t="s">
        <v>21</v>
      </c>
      <c r="D8181" t="s">
        <v>20</v>
      </c>
      <c r="E8181" t="s">
        <v>40</v>
      </c>
      <c r="F8181">
        <v>15</v>
      </c>
      <c r="G8181" s="6">
        <v>56782</v>
      </c>
      <c r="H8181" s="6">
        <v>851730</v>
      </c>
      <c r="I8181" t="s">
        <v>33</v>
      </c>
      <c r="J8181">
        <v>2025</v>
      </c>
    </row>
    <row r="8182" spans="1:10" x14ac:dyDescent="0.25">
      <c r="A8182" s="1">
        <v>45762</v>
      </c>
      <c r="B8182" t="s">
        <v>31</v>
      </c>
      <c r="C8182" t="s">
        <v>21</v>
      </c>
      <c r="D8182" t="s">
        <v>14</v>
      </c>
      <c r="E8182" t="s">
        <v>15</v>
      </c>
      <c r="F8182">
        <v>6</v>
      </c>
      <c r="G8182" s="6">
        <v>35616</v>
      </c>
      <c r="H8182" s="6">
        <v>213696</v>
      </c>
      <c r="I8182" t="s">
        <v>36</v>
      </c>
      <c r="J8182">
        <v>2025</v>
      </c>
    </row>
    <row r="8183" spans="1:10" x14ac:dyDescent="0.25">
      <c r="A8183" s="1">
        <v>45682</v>
      </c>
      <c r="B8183" t="s">
        <v>16</v>
      </c>
      <c r="C8183" t="s">
        <v>17</v>
      </c>
      <c r="D8183" t="s">
        <v>10</v>
      </c>
      <c r="E8183" t="s">
        <v>18</v>
      </c>
      <c r="F8183">
        <v>6</v>
      </c>
      <c r="G8183" s="6">
        <v>14090</v>
      </c>
      <c r="H8183" s="6">
        <v>84540</v>
      </c>
      <c r="I8183" t="s">
        <v>32</v>
      </c>
      <c r="J8183">
        <v>2025</v>
      </c>
    </row>
    <row r="8184" spans="1:10" x14ac:dyDescent="0.25">
      <c r="A8184" s="1">
        <v>45732</v>
      </c>
      <c r="B8184" t="s">
        <v>12</v>
      </c>
      <c r="C8184" t="s">
        <v>13</v>
      </c>
      <c r="D8184" t="s">
        <v>22</v>
      </c>
      <c r="E8184" t="s">
        <v>18</v>
      </c>
      <c r="F8184">
        <v>2</v>
      </c>
      <c r="G8184" s="6">
        <v>16336</v>
      </c>
      <c r="H8184" s="6">
        <v>32672</v>
      </c>
      <c r="I8184" t="s">
        <v>37</v>
      </c>
      <c r="J8184">
        <v>2025</v>
      </c>
    </row>
    <row r="8185" spans="1:10" x14ac:dyDescent="0.25">
      <c r="A8185" s="1">
        <v>45705</v>
      </c>
      <c r="B8185" t="s">
        <v>16</v>
      </c>
      <c r="C8185" t="s">
        <v>21</v>
      </c>
      <c r="D8185" t="s">
        <v>20</v>
      </c>
      <c r="E8185" t="s">
        <v>28</v>
      </c>
      <c r="F8185">
        <v>2</v>
      </c>
      <c r="G8185" s="6">
        <v>9424</v>
      </c>
      <c r="H8185" s="6">
        <v>18848</v>
      </c>
      <c r="I8185" t="s">
        <v>34</v>
      </c>
      <c r="J8185">
        <v>2025</v>
      </c>
    </row>
    <row r="8186" spans="1:10" x14ac:dyDescent="0.25">
      <c r="A8186" s="1">
        <v>45699</v>
      </c>
      <c r="B8186" t="s">
        <v>19</v>
      </c>
      <c r="C8186" t="s">
        <v>9</v>
      </c>
      <c r="D8186" t="s">
        <v>10</v>
      </c>
      <c r="E8186" t="s">
        <v>15</v>
      </c>
      <c r="F8186">
        <v>5</v>
      </c>
      <c r="G8186" s="6">
        <v>7918</v>
      </c>
      <c r="H8186" s="6">
        <v>39590</v>
      </c>
      <c r="I8186" t="s">
        <v>34</v>
      </c>
      <c r="J8186">
        <v>2025</v>
      </c>
    </row>
    <row r="8187" spans="1:10" x14ac:dyDescent="0.25">
      <c r="A8187" s="1">
        <v>45817</v>
      </c>
      <c r="B8187" t="s">
        <v>24</v>
      </c>
      <c r="C8187" t="s">
        <v>21</v>
      </c>
      <c r="D8187" t="s">
        <v>14</v>
      </c>
      <c r="E8187" t="s">
        <v>28</v>
      </c>
      <c r="F8187">
        <v>6</v>
      </c>
      <c r="G8187" s="6">
        <v>20115</v>
      </c>
      <c r="H8187" s="6">
        <v>120690</v>
      </c>
      <c r="I8187" t="s">
        <v>33</v>
      </c>
      <c r="J8187">
        <v>2025</v>
      </c>
    </row>
    <row r="8188" spans="1:10" x14ac:dyDescent="0.25">
      <c r="A8188" s="1">
        <v>45711</v>
      </c>
      <c r="B8188" t="s">
        <v>19</v>
      </c>
      <c r="C8188" t="s">
        <v>21</v>
      </c>
      <c r="D8188" t="s">
        <v>22</v>
      </c>
      <c r="E8188" t="s">
        <v>11</v>
      </c>
      <c r="F8188">
        <v>11</v>
      </c>
      <c r="G8188" s="6">
        <v>10874</v>
      </c>
      <c r="H8188" s="6">
        <v>119614</v>
      </c>
      <c r="I8188" t="s">
        <v>34</v>
      </c>
      <c r="J8188">
        <v>2025</v>
      </c>
    </row>
    <row r="8189" spans="1:10" x14ac:dyDescent="0.25">
      <c r="A8189" s="1">
        <v>45765</v>
      </c>
      <c r="B8189" t="s">
        <v>38</v>
      </c>
      <c r="C8189" t="s">
        <v>17</v>
      </c>
      <c r="D8189" t="s">
        <v>10</v>
      </c>
      <c r="E8189" t="s">
        <v>18</v>
      </c>
      <c r="F8189">
        <v>11</v>
      </c>
      <c r="G8189" s="6">
        <v>9615</v>
      </c>
      <c r="H8189" s="6">
        <v>105765</v>
      </c>
      <c r="I8189" t="s">
        <v>36</v>
      </c>
      <c r="J8189">
        <v>2025</v>
      </c>
    </row>
    <row r="8190" spans="1:10" x14ac:dyDescent="0.25">
      <c r="A8190" s="1">
        <v>45787</v>
      </c>
      <c r="B8190" t="s">
        <v>24</v>
      </c>
      <c r="C8190" t="s">
        <v>9</v>
      </c>
      <c r="D8190" t="s">
        <v>10</v>
      </c>
      <c r="E8190" t="s">
        <v>28</v>
      </c>
      <c r="F8190">
        <v>12</v>
      </c>
      <c r="G8190" s="6">
        <v>4771</v>
      </c>
      <c r="H8190" s="6">
        <v>57252</v>
      </c>
      <c r="I8190" t="s">
        <v>35</v>
      </c>
      <c r="J8190">
        <v>2025</v>
      </c>
    </row>
    <row r="8191" spans="1:10" x14ac:dyDescent="0.25">
      <c r="A8191" s="1">
        <v>45726</v>
      </c>
      <c r="B8191" t="s">
        <v>39</v>
      </c>
      <c r="C8191" t="s">
        <v>9</v>
      </c>
      <c r="D8191" t="s">
        <v>10</v>
      </c>
      <c r="E8191" t="s">
        <v>15</v>
      </c>
      <c r="F8191">
        <v>8</v>
      </c>
      <c r="G8191" s="6">
        <v>14342</v>
      </c>
      <c r="H8191" s="6">
        <v>114736</v>
      </c>
      <c r="I8191" t="s">
        <v>37</v>
      </c>
      <c r="J8191">
        <v>2025</v>
      </c>
    </row>
    <row r="8192" spans="1:10" x14ac:dyDescent="0.25">
      <c r="A8192" s="1">
        <v>45718</v>
      </c>
      <c r="B8192" t="s">
        <v>12</v>
      </c>
      <c r="C8192" t="s">
        <v>17</v>
      </c>
      <c r="D8192" t="s">
        <v>14</v>
      </c>
      <c r="E8192" t="s">
        <v>15</v>
      </c>
      <c r="F8192">
        <v>14</v>
      </c>
      <c r="G8192" s="6">
        <v>59994</v>
      </c>
      <c r="H8192" s="6">
        <v>839916</v>
      </c>
      <c r="I8192" t="s">
        <v>37</v>
      </c>
      <c r="J8192">
        <v>2025</v>
      </c>
    </row>
    <row r="8193" spans="1:10" x14ac:dyDescent="0.25">
      <c r="A8193" s="1">
        <v>45662</v>
      </c>
      <c r="B8193" t="s">
        <v>12</v>
      </c>
      <c r="C8193" t="s">
        <v>9</v>
      </c>
      <c r="D8193" t="s">
        <v>14</v>
      </c>
      <c r="E8193" t="s">
        <v>40</v>
      </c>
      <c r="F8193">
        <v>9</v>
      </c>
      <c r="G8193" s="6">
        <v>40539</v>
      </c>
      <c r="H8193" s="6">
        <v>364851</v>
      </c>
      <c r="I8193" t="s">
        <v>32</v>
      </c>
      <c r="J8193">
        <v>2025</v>
      </c>
    </row>
    <row r="8194" spans="1:10" x14ac:dyDescent="0.25">
      <c r="A8194" s="1">
        <v>45764</v>
      </c>
      <c r="B8194" t="s">
        <v>12</v>
      </c>
      <c r="C8194" t="s">
        <v>13</v>
      </c>
      <c r="D8194" t="s">
        <v>20</v>
      </c>
      <c r="E8194" t="s">
        <v>28</v>
      </c>
      <c r="F8194">
        <v>10</v>
      </c>
      <c r="G8194" s="6">
        <v>56203</v>
      </c>
      <c r="H8194" s="6">
        <v>562030</v>
      </c>
      <c r="I8194" t="s">
        <v>36</v>
      </c>
      <c r="J8194">
        <v>2025</v>
      </c>
    </row>
    <row r="8195" spans="1:10" x14ac:dyDescent="0.25">
      <c r="A8195" s="1">
        <v>45773</v>
      </c>
      <c r="B8195" t="s">
        <v>16</v>
      </c>
      <c r="C8195" t="s">
        <v>9</v>
      </c>
      <c r="D8195" t="s">
        <v>14</v>
      </c>
      <c r="E8195" t="s">
        <v>18</v>
      </c>
      <c r="F8195">
        <v>7</v>
      </c>
      <c r="G8195" s="6">
        <v>14217</v>
      </c>
      <c r="H8195" s="6">
        <v>99519</v>
      </c>
      <c r="I8195" t="s">
        <v>36</v>
      </c>
      <c r="J8195">
        <v>2025</v>
      </c>
    </row>
    <row r="8196" spans="1:10" x14ac:dyDescent="0.25">
      <c r="A8196" s="1">
        <v>45763</v>
      </c>
      <c r="B8196" t="s">
        <v>16</v>
      </c>
      <c r="C8196" t="s">
        <v>9</v>
      </c>
      <c r="D8196" t="s">
        <v>25</v>
      </c>
      <c r="E8196" t="s">
        <v>40</v>
      </c>
      <c r="F8196">
        <v>8</v>
      </c>
      <c r="G8196" s="6">
        <v>34117</v>
      </c>
      <c r="H8196" s="6">
        <v>272936</v>
      </c>
      <c r="I8196" t="s">
        <v>36</v>
      </c>
      <c r="J8196">
        <v>2025</v>
      </c>
    </row>
    <row r="8197" spans="1:10" x14ac:dyDescent="0.25">
      <c r="A8197" s="1">
        <v>45704</v>
      </c>
      <c r="B8197" t="s">
        <v>24</v>
      </c>
      <c r="C8197" t="s">
        <v>13</v>
      </c>
      <c r="D8197" t="s">
        <v>14</v>
      </c>
      <c r="E8197" t="s">
        <v>18</v>
      </c>
      <c r="F8197">
        <v>9</v>
      </c>
      <c r="G8197" s="6">
        <v>16459</v>
      </c>
      <c r="H8197" s="6">
        <v>148131</v>
      </c>
      <c r="I8197" t="s">
        <v>34</v>
      </c>
      <c r="J8197">
        <v>2025</v>
      </c>
    </row>
    <row r="8198" spans="1:10" x14ac:dyDescent="0.25">
      <c r="A8198" s="1">
        <v>45694</v>
      </c>
      <c r="B8198" t="s">
        <v>12</v>
      </c>
      <c r="C8198" t="s">
        <v>21</v>
      </c>
      <c r="D8198" t="s">
        <v>14</v>
      </c>
      <c r="E8198" t="s">
        <v>11</v>
      </c>
      <c r="F8198">
        <v>11</v>
      </c>
      <c r="G8198" s="6">
        <v>14830</v>
      </c>
      <c r="H8198" s="6">
        <v>163130</v>
      </c>
      <c r="I8198" t="s">
        <v>34</v>
      </c>
      <c r="J8198">
        <v>2025</v>
      </c>
    </row>
    <row r="8199" spans="1:10" x14ac:dyDescent="0.25">
      <c r="A8199" s="1">
        <v>45743</v>
      </c>
      <c r="B8199" t="s">
        <v>39</v>
      </c>
      <c r="C8199" t="s">
        <v>9</v>
      </c>
      <c r="D8199" t="s">
        <v>20</v>
      </c>
      <c r="E8199" t="s">
        <v>15</v>
      </c>
      <c r="F8199">
        <v>15</v>
      </c>
      <c r="G8199" s="6">
        <v>64701</v>
      </c>
      <c r="H8199" s="6">
        <v>970515</v>
      </c>
      <c r="I8199" t="s">
        <v>37</v>
      </c>
      <c r="J8199">
        <v>2025</v>
      </c>
    </row>
    <row r="8200" spans="1:10" x14ac:dyDescent="0.25">
      <c r="A8200" s="1">
        <v>45773</v>
      </c>
      <c r="B8200" t="s">
        <v>31</v>
      </c>
      <c r="C8200" t="s">
        <v>13</v>
      </c>
      <c r="D8200" t="s">
        <v>10</v>
      </c>
      <c r="E8200" t="s">
        <v>18</v>
      </c>
      <c r="F8200">
        <v>2</v>
      </c>
      <c r="G8200" s="6">
        <v>12318</v>
      </c>
      <c r="H8200" s="6">
        <v>24636</v>
      </c>
      <c r="I8200" t="s">
        <v>36</v>
      </c>
      <c r="J8200">
        <v>2025</v>
      </c>
    </row>
    <row r="8201" spans="1:10" x14ac:dyDescent="0.25">
      <c r="A8201" s="1">
        <v>45665</v>
      </c>
      <c r="B8201" t="s">
        <v>24</v>
      </c>
      <c r="C8201" t="s">
        <v>17</v>
      </c>
      <c r="D8201" t="s">
        <v>14</v>
      </c>
      <c r="E8201" t="s">
        <v>15</v>
      </c>
      <c r="F8201">
        <v>9</v>
      </c>
      <c r="G8201" s="6">
        <v>51393</v>
      </c>
      <c r="H8201" s="6">
        <v>462537</v>
      </c>
      <c r="I8201" t="s">
        <v>32</v>
      </c>
      <c r="J8201">
        <v>2025</v>
      </c>
    </row>
    <row r="8202" spans="1:10" x14ac:dyDescent="0.25">
      <c r="A8202" s="1">
        <v>45665</v>
      </c>
      <c r="B8202" t="s">
        <v>31</v>
      </c>
      <c r="C8202" t="s">
        <v>9</v>
      </c>
      <c r="D8202" t="s">
        <v>20</v>
      </c>
      <c r="E8202" t="s">
        <v>40</v>
      </c>
      <c r="F8202">
        <v>8</v>
      </c>
      <c r="G8202" s="6">
        <v>23862</v>
      </c>
      <c r="H8202" s="6">
        <v>190896</v>
      </c>
      <c r="I8202" t="s">
        <v>32</v>
      </c>
      <c r="J8202">
        <v>2025</v>
      </c>
    </row>
    <row r="8203" spans="1:10" x14ac:dyDescent="0.25">
      <c r="A8203" s="1">
        <v>45689</v>
      </c>
      <c r="B8203" t="s">
        <v>31</v>
      </c>
      <c r="C8203" t="s">
        <v>13</v>
      </c>
      <c r="D8203" t="s">
        <v>14</v>
      </c>
      <c r="E8203" t="s">
        <v>18</v>
      </c>
      <c r="F8203">
        <v>13</v>
      </c>
      <c r="G8203" s="6">
        <v>42397</v>
      </c>
      <c r="H8203" s="6">
        <v>551161</v>
      </c>
      <c r="I8203" t="s">
        <v>34</v>
      </c>
      <c r="J8203">
        <v>2025</v>
      </c>
    </row>
    <row r="8204" spans="1:10" x14ac:dyDescent="0.25">
      <c r="A8204" s="1">
        <v>45745</v>
      </c>
      <c r="B8204" t="s">
        <v>38</v>
      </c>
      <c r="C8204" t="s">
        <v>21</v>
      </c>
      <c r="D8204" t="s">
        <v>20</v>
      </c>
      <c r="E8204" t="s">
        <v>40</v>
      </c>
      <c r="F8204">
        <v>2</v>
      </c>
      <c r="G8204" s="6">
        <v>13767</v>
      </c>
      <c r="H8204" s="6">
        <v>27534</v>
      </c>
      <c r="I8204" t="s">
        <v>37</v>
      </c>
      <c r="J8204">
        <v>2025</v>
      </c>
    </row>
    <row r="8205" spans="1:10" x14ac:dyDescent="0.25">
      <c r="A8205" s="1">
        <v>45658</v>
      </c>
      <c r="B8205" t="s">
        <v>19</v>
      </c>
      <c r="C8205" t="s">
        <v>13</v>
      </c>
      <c r="D8205" t="s">
        <v>20</v>
      </c>
      <c r="E8205" t="s">
        <v>18</v>
      </c>
      <c r="F8205">
        <v>1</v>
      </c>
      <c r="G8205" s="6">
        <v>15431</v>
      </c>
      <c r="H8205" s="6">
        <v>15431</v>
      </c>
      <c r="I8205" t="s">
        <v>32</v>
      </c>
      <c r="J8205">
        <v>2025</v>
      </c>
    </row>
    <row r="8206" spans="1:10" x14ac:dyDescent="0.25">
      <c r="A8206" s="1">
        <v>45730</v>
      </c>
      <c r="B8206" t="s">
        <v>31</v>
      </c>
      <c r="C8206" t="s">
        <v>21</v>
      </c>
      <c r="D8206" t="s">
        <v>25</v>
      </c>
      <c r="E8206" t="s">
        <v>40</v>
      </c>
      <c r="F8206">
        <v>15</v>
      </c>
      <c r="G8206" s="6">
        <v>63978</v>
      </c>
      <c r="H8206" s="6">
        <v>959670</v>
      </c>
      <c r="I8206" t="s">
        <v>37</v>
      </c>
      <c r="J8206">
        <v>2025</v>
      </c>
    </row>
    <row r="8207" spans="1:10" x14ac:dyDescent="0.25">
      <c r="A8207" s="1">
        <v>45801</v>
      </c>
      <c r="B8207" t="s">
        <v>19</v>
      </c>
      <c r="C8207" t="s">
        <v>13</v>
      </c>
      <c r="D8207" t="s">
        <v>10</v>
      </c>
      <c r="E8207" t="s">
        <v>40</v>
      </c>
      <c r="F8207">
        <v>10</v>
      </c>
      <c r="G8207" s="6">
        <v>50026</v>
      </c>
      <c r="H8207" s="6">
        <v>500260</v>
      </c>
      <c r="I8207" t="s">
        <v>35</v>
      </c>
      <c r="J8207">
        <v>2025</v>
      </c>
    </row>
    <row r="8208" spans="1:10" x14ac:dyDescent="0.25">
      <c r="A8208" s="1">
        <v>45784</v>
      </c>
      <c r="B8208" t="s">
        <v>12</v>
      </c>
      <c r="C8208" t="s">
        <v>17</v>
      </c>
      <c r="D8208" t="s">
        <v>20</v>
      </c>
      <c r="E8208" t="s">
        <v>18</v>
      </c>
      <c r="F8208">
        <v>2</v>
      </c>
      <c r="G8208" s="6">
        <v>57343</v>
      </c>
      <c r="H8208" s="6">
        <v>114686</v>
      </c>
      <c r="I8208" t="s">
        <v>35</v>
      </c>
      <c r="J8208">
        <v>2025</v>
      </c>
    </row>
    <row r="8209" spans="1:10" x14ac:dyDescent="0.25">
      <c r="A8209" s="1">
        <v>45733</v>
      </c>
      <c r="B8209" t="s">
        <v>19</v>
      </c>
      <c r="C8209" t="s">
        <v>21</v>
      </c>
      <c r="D8209" t="s">
        <v>10</v>
      </c>
      <c r="E8209" t="s">
        <v>28</v>
      </c>
      <c r="F8209">
        <v>13</v>
      </c>
      <c r="G8209" s="6">
        <v>57468</v>
      </c>
      <c r="H8209" s="6">
        <v>747084</v>
      </c>
      <c r="I8209" t="s">
        <v>37</v>
      </c>
      <c r="J8209">
        <v>2025</v>
      </c>
    </row>
    <row r="8210" spans="1:10" x14ac:dyDescent="0.25">
      <c r="A8210" s="1">
        <v>45702</v>
      </c>
      <c r="B8210" t="s">
        <v>19</v>
      </c>
      <c r="C8210" t="s">
        <v>13</v>
      </c>
      <c r="D8210" t="s">
        <v>14</v>
      </c>
      <c r="E8210" t="s">
        <v>18</v>
      </c>
      <c r="F8210">
        <v>12</v>
      </c>
      <c r="G8210" s="6">
        <v>11754</v>
      </c>
      <c r="H8210" s="6">
        <v>141048</v>
      </c>
      <c r="I8210" t="s">
        <v>34</v>
      </c>
      <c r="J8210">
        <v>2025</v>
      </c>
    </row>
    <row r="8211" spans="1:10" x14ac:dyDescent="0.25">
      <c r="A8211" s="1">
        <v>45781</v>
      </c>
      <c r="B8211" t="s">
        <v>12</v>
      </c>
      <c r="C8211" t="s">
        <v>17</v>
      </c>
      <c r="D8211" t="s">
        <v>10</v>
      </c>
      <c r="E8211" t="s">
        <v>40</v>
      </c>
      <c r="F8211">
        <v>8</v>
      </c>
      <c r="G8211" s="6">
        <v>34169</v>
      </c>
      <c r="H8211" s="6">
        <v>273352</v>
      </c>
      <c r="I8211" t="s">
        <v>35</v>
      </c>
      <c r="J8211">
        <v>2025</v>
      </c>
    </row>
    <row r="8212" spans="1:10" x14ac:dyDescent="0.25">
      <c r="A8212" s="1">
        <v>45776</v>
      </c>
      <c r="B8212" t="s">
        <v>19</v>
      </c>
      <c r="C8212" t="s">
        <v>21</v>
      </c>
      <c r="D8212" t="s">
        <v>14</v>
      </c>
      <c r="E8212" t="s">
        <v>40</v>
      </c>
      <c r="F8212">
        <v>3</v>
      </c>
      <c r="G8212" s="6">
        <v>60484</v>
      </c>
      <c r="H8212" s="6">
        <v>181452</v>
      </c>
      <c r="I8212" t="s">
        <v>36</v>
      </c>
      <c r="J8212">
        <v>2025</v>
      </c>
    </row>
    <row r="8213" spans="1:10" x14ac:dyDescent="0.25">
      <c r="A8213" s="1">
        <v>45659</v>
      </c>
      <c r="B8213" t="s">
        <v>16</v>
      </c>
      <c r="C8213" t="s">
        <v>9</v>
      </c>
      <c r="D8213" t="s">
        <v>25</v>
      </c>
      <c r="E8213" t="s">
        <v>11</v>
      </c>
      <c r="F8213">
        <v>7</v>
      </c>
      <c r="G8213" s="6">
        <v>20047</v>
      </c>
      <c r="H8213" s="6">
        <v>140329</v>
      </c>
      <c r="I8213" t="s">
        <v>32</v>
      </c>
      <c r="J8213">
        <v>2025</v>
      </c>
    </row>
    <row r="8214" spans="1:10" x14ac:dyDescent="0.25">
      <c r="A8214" s="1">
        <v>45759</v>
      </c>
      <c r="B8214" t="s">
        <v>12</v>
      </c>
      <c r="C8214" t="s">
        <v>21</v>
      </c>
      <c r="D8214" t="s">
        <v>20</v>
      </c>
      <c r="E8214" t="s">
        <v>15</v>
      </c>
      <c r="F8214">
        <v>7</v>
      </c>
      <c r="G8214" s="6">
        <v>62372</v>
      </c>
      <c r="H8214" s="6">
        <v>436604</v>
      </c>
      <c r="I8214" t="s">
        <v>36</v>
      </c>
      <c r="J8214">
        <v>2025</v>
      </c>
    </row>
    <row r="8215" spans="1:10" x14ac:dyDescent="0.25">
      <c r="A8215" s="1">
        <v>45783</v>
      </c>
      <c r="B8215" t="s">
        <v>12</v>
      </c>
      <c r="C8215" t="s">
        <v>13</v>
      </c>
      <c r="D8215" t="s">
        <v>20</v>
      </c>
      <c r="E8215" t="s">
        <v>15</v>
      </c>
      <c r="F8215">
        <v>11</v>
      </c>
      <c r="G8215" s="6">
        <v>57528</v>
      </c>
      <c r="H8215" s="6">
        <v>632808</v>
      </c>
      <c r="I8215" t="s">
        <v>35</v>
      </c>
      <c r="J8215">
        <v>2025</v>
      </c>
    </row>
    <row r="8216" spans="1:10" x14ac:dyDescent="0.25">
      <c r="A8216" s="1">
        <v>45704</v>
      </c>
      <c r="B8216" t="s">
        <v>19</v>
      </c>
      <c r="C8216" t="s">
        <v>9</v>
      </c>
      <c r="D8216" t="s">
        <v>10</v>
      </c>
      <c r="E8216" t="s">
        <v>18</v>
      </c>
      <c r="F8216">
        <v>12</v>
      </c>
      <c r="G8216" s="6">
        <v>61602</v>
      </c>
      <c r="H8216" s="6">
        <v>739224</v>
      </c>
      <c r="I8216" t="s">
        <v>34</v>
      </c>
      <c r="J8216">
        <v>2025</v>
      </c>
    </row>
    <row r="8217" spans="1:10" x14ac:dyDescent="0.25">
      <c r="A8217" s="1">
        <v>45698</v>
      </c>
      <c r="B8217" t="s">
        <v>19</v>
      </c>
      <c r="C8217" t="s">
        <v>13</v>
      </c>
      <c r="D8217" t="s">
        <v>10</v>
      </c>
      <c r="E8217" t="s">
        <v>15</v>
      </c>
      <c r="F8217">
        <v>12</v>
      </c>
      <c r="G8217" s="6">
        <v>24972</v>
      </c>
      <c r="H8217" s="6">
        <v>299664</v>
      </c>
      <c r="I8217" t="s">
        <v>34</v>
      </c>
      <c r="J8217">
        <v>2025</v>
      </c>
    </row>
    <row r="8218" spans="1:10" x14ac:dyDescent="0.25">
      <c r="A8218" s="1">
        <v>45687</v>
      </c>
      <c r="B8218" t="s">
        <v>39</v>
      </c>
      <c r="C8218" t="s">
        <v>21</v>
      </c>
      <c r="D8218" t="s">
        <v>22</v>
      </c>
      <c r="E8218" t="s">
        <v>18</v>
      </c>
      <c r="F8218">
        <v>7</v>
      </c>
      <c r="G8218" s="6">
        <v>64055</v>
      </c>
      <c r="H8218" s="6">
        <v>448385</v>
      </c>
      <c r="I8218" t="s">
        <v>32</v>
      </c>
      <c r="J8218">
        <v>2025</v>
      </c>
    </row>
    <row r="8219" spans="1:10" x14ac:dyDescent="0.25">
      <c r="A8219" s="1">
        <v>45831</v>
      </c>
      <c r="B8219" t="s">
        <v>12</v>
      </c>
      <c r="C8219" t="s">
        <v>17</v>
      </c>
      <c r="D8219" t="s">
        <v>10</v>
      </c>
      <c r="E8219" t="s">
        <v>40</v>
      </c>
      <c r="F8219">
        <v>13</v>
      </c>
      <c r="G8219" s="6">
        <v>49555</v>
      </c>
      <c r="H8219" s="6">
        <v>644215</v>
      </c>
      <c r="I8219" t="s">
        <v>33</v>
      </c>
      <c r="J8219">
        <v>2025</v>
      </c>
    </row>
    <row r="8220" spans="1:10" x14ac:dyDescent="0.25">
      <c r="A8220" s="1">
        <v>45664</v>
      </c>
      <c r="B8220" t="s">
        <v>38</v>
      </c>
      <c r="C8220" t="s">
        <v>13</v>
      </c>
      <c r="D8220" t="s">
        <v>10</v>
      </c>
      <c r="E8220" t="s">
        <v>15</v>
      </c>
      <c r="F8220">
        <v>6</v>
      </c>
      <c r="G8220" s="6">
        <v>33749</v>
      </c>
      <c r="H8220" s="6">
        <v>202494</v>
      </c>
      <c r="I8220" t="s">
        <v>32</v>
      </c>
      <c r="J8220">
        <v>2025</v>
      </c>
    </row>
    <row r="8221" spans="1:10" x14ac:dyDescent="0.25">
      <c r="A8221" s="1">
        <v>45722</v>
      </c>
      <c r="B8221" t="s">
        <v>24</v>
      </c>
      <c r="C8221" t="s">
        <v>9</v>
      </c>
      <c r="D8221" t="s">
        <v>25</v>
      </c>
      <c r="E8221" t="s">
        <v>40</v>
      </c>
      <c r="F8221">
        <v>1</v>
      </c>
      <c r="G8221" s="6">
        <v>10573</v>
      </c>
      <c r="H8221" s="6">
        <v>10573</v>
      </c>
      <c r="I8221" t="s">
        <v>37</v>
      </c>
      <c r="J8221">
        <v>2025</v>
      </c>
    </row>
    <row r="8222" spans="1:10" x14ac:dyDescent="0.25">
      <c r="A8222" s="1">
        <v>45774</v>
      </c>
      <c r="B8222" t="s">
        <v>39</v>
      </c>
      <c r="C8222" t="s">
        <v>13</v>
      </c>
      <c r="D8222" t="s">
        <v>22</v>
      </c>
      <c r="E8222" t="s">
        <v>40</v>
      </c>
      <c r="F8222">
        <v>7</v>
      </c>
      <c r="G8222" s="6">
        <v>10124</v>
      </c>
      <c r="H8222" s="6">
        <v>70868</v>
      </c>
      <c r="I8222" t="s">
        <v>36</v>
      </c>
      <c r="J8222">
        <v>2025</v>
      </c>
    </row>
    <row r="8223" spans="1:10" x14ac:dyDescent="0.25">
      <c r="A8223" s="1">
        <v>45658</v>
      </c>
      <c r="B8223" t="s">
        <v>24</v>
      </c>
      <c r="C8223" t="s">
        <v>21</v>
      </c>
      <c r="D8223" t="s">
        <v>20</v>
      </c>
      <c r="E8223" t="s">
        <v>28</v>
      </c>
      <c r="F8223">
        <v>8</v>
      </c>
      <c r="G8223" s="6">
        <v>21280</v>
      </c>
      <c r="H8223" s="6">
        <v>170240</v>
      </c>
      <c r="I8223" t="s">
        <v>32</v>
      </c>
      <c r="J8223">
        <v>2025</v>
      </c>
    </row>
    <row r="8224" spans="1:10" x14ac:dyDescent="0.25">
      <c r="A8224" s="1">
        <v>45740</v>
      </c>
      <c r="B8224" t="s">
        <v>31</v>
      </c>
      <c r="C8224" t="s">
        <v>13</v>
      </c>
      <c r="D8224" t="s">
        <v>10</v>
      </c>
      <c r="E8224" t="s">
        <v>15</v>
      </c>
      <c r="F8224">
        <v>2</v>
      </c>
      <c r="G8224" s="6">
        <v>6809</v>
      </c>
      <c r="H8224" s="6">
        <v>13618</v>
      </c>
      <c r="I8224" t="s">
        <v>37</v>
      </c>
      <c r="J8224">
        <v>2025</v>
      </c>
    </row>
    <row r="8225" spans="1:10" x14ac:dyDescent="0.25">
      <c r="A8225" s="1">
        <v>45758</v>
      </c>
      <c r="B8225" t="s">
        <v>12</v>
      </c>
      <c r="C8225" t="s">
        <v>9</v>
      </c>
      <c r="D8225" t="s">
        <v>20</v>
      </c>
      <c r="E8225" t="s">
        <v>15</v>
      </c>
      <c r="F8225">
        <v>8</v>
      </c>
      <c r="G8225" s="6">
        <v>9255</v>
      </c>
      <c r="H8225" s="6">
        <v>74040</v>
      </c>
      <c r="I8225" t="s">
        <v>36</v>
      </c>
      <c r="J8225">
        <v>2025</v>
      </c>
    </row>
    <row r="8226" spans="1:10" x14ac:dyDescent="0.25">
      <c r="A8226" s="1">
        <v>45783</v>
      </c>
      <c r="B8226" t="s">
        <v>31</v>
      </c>
      <c r="C8226" t="s">
        <v>21</v>
      </c>
      <c r="D8226" t="s">
        <v>10</v>
      </c>
      <c r="E8226" t="s">
        <v>28</v>
      </c>
      <c r="F8226">
        <v>3</v>
      </c>
      <c r="G8226" s="6">
        <v>5536</v>
      </c>
      <c r="H8226" s="6">
        <v>16608</v>
      </c>
      <c r="I8226" t="s">
        <v>35</v>
      </c>
      <c r="J8226">
        <v>2025</v>
      </c>
    </row>
    <row r="8227" spans="1:10" x14ac:dyDescent="0.25">
      <c r="A8227" s="1">
        <v>45786</v>
      </c>
      <c r="B8227" t="s">
        <v>38</v>
      </c>
      <c r="C8227" t="s">
        <v>17</v>
      </c>
      <c r="D8227" t="s">
        <v>14</v>
      </c>
      <c r="E8227" t="s">
        <v>40</v>
      </c>
      <c r="F8227">
        <v>10</v>
      </c>
      <c r="G8227" s="6">
        <v>55226</v>
      </c>
      <c r="H8227" s="6">
        <v>552260</v>
      </c>
      <c r="I8227" t="s">
        <v>35</v>
      </c>
      <c r="J8227">
        <v>2025</v>
      </c>
    </row>
    <row r="8228" spans="1:10" x14ac:dyDescent="0.25">
      <c r="A8228" s="1">
        <v>45691</v>
      </c>
      <c r="B8228" t="s">
        <v>16</v>
      </c>
      <c r="C8228" t="s">
        <v>13</v>
      </c>
      <c r="D8228" t="s">
        <v>22</v>
      </c>
      <c r="E8228" t="s">
        <v>28</v>
      </c>
      <c r="F8228">
        <v>1</v>
      </c>
      <c r="G8228" s="6">
        <v>23382</v>
      </c>
      <c r="H8228" s="6">
        <v>23382</v>
      </c>
      <c r="I8228" t="s">
        <v>34</v>
      </c>
      <c r="J8228">
        <v>2025</v>
      </c>
    </row>
    <row r="8229" spans="1:10" x14ac:dyDescent="0.25">
      <c r="A8229" s="1">
        <v>45775</v>
      </c>
      <c r="B8229" t="s">
        <v>39</v>
      </c>
      <c r="C8229" t="s">
        <v>13</v>
      </c>
      <c r="D8229" t="s">
        <v>22</v>
      </c>
      <c r="E8229" t="s">
        <v>28</v>
      </c>
      <c r="F8229">
        <v>6</v>
      </c>
      <c r="G8229" s="6">
        <v>58958</v>
      </c>
      <c r="H8229" s="6">
        <v>353748</v>
      </c>
      <c r="I8229" t="s">
        <v>36</v>
      </c>
      <c r="J8229">
        <v>2025</v>
      </c>
    </row>
    <row r="8230" spans="1:10" x14ac:dyDescent="0.25">
      <c r="A8230" s="1">
        <v>45719</v>
      </c>
      <c r="B8230" t="s">
        <v>24</v>
      </c>
      <c r="C8230" t="s">
        <v>9</v>
      </c>
      <c r="D8230" t="s">
        <v>10</v>
      </c>
      <c r="E8230" t="s">
        <v>28</v>
      </c>
      <c r="F8230">
        <v>13</v>
      </c>
      <c r="G8230" s="6">
        <v>17736</v>
      </c>
      <c r="H8230" s="6">
        <v>230568</v>
      </c>
      <c r="I8230" t="s">
        <v>37</v>
      </c>
      <c r="J8230">
        <v>2025</v>
      </c>
    </row>
    <row r="8231" spans="1:10" x14ac:dyDescent="0.25">
      <c r="A8231" s="1">
        <v>45668</v>
      </c>
      <c r="B8231" t="s">
        <v>31</v>
      </c>
      <c r="C8231" t="s">
        <v>9</v>
      </c>
      <c r="D8231" t="s">
        <v>10</v>
      </c>
      <c r="E8231" t="s">
        <v>11</v>
      </c>
      <c r="F8231">
        <v>4</v>
      </c>
      <c r="G8231" s="6">
        <v>48053</v>
      </c>
      <c r="H8231" s="6">
        <v>192212</v>
      </c>
      <c r="I8231" t="s">
        <v>32</v>
      </c>
      <c r="J8231">
        <v>2025</v>
      </c>
    </row>
    <row r="8232" spans="1:10" x14ac:dyDescent="0.25">
      <c r="A8232" s="1">
        <v>45769</v>
      </c>
      <c r="B8232" t="s">
        <v>38</v>
      </c>
      <c r="C8232" t="s">
        <v>9</v>
      </c>
      <c r="D8232" t="s">
        <v>14</v>
      </c>
      <c r="E8232" t="s">
        <v>40</v>
      </c>
      <c r="F8232">
        <v>7</v>
      </c>
      <c r="G8232" s="6">
        <v>35688</v>
      </c>
      <c r="H8232" s="6">
        <v>249816</v>
      </c>
      <c r="I8232" t="s">
        <v>36</v>
      </c>
      <c r="J8232">
        <v>2025</v>
      </c>
    </row>
    <row r="8233" spans="1:10" x14ac:dyDescent="0.25">
      <c r="A8233" s="1">
        <v>45789</v>
      </c>
      <c r="B8233" t="s">
        <v>39</v>
      </c>
      <c r="C8233" t="s">
        <v>9</v>
      </c>
      <c r="D8233" t="s">
        <v>22</v>
      </c>
      <c r="E8233" t="s">
        <v>28</v>
      </c>
      <c r="F8233">
        <v>6</v>
      </c>
      <c r="G8233" s="6">
        <v>38857</v>
      </c>
      <c r="H8233" s="6">
        <v>233142</v>
      </c>
      <c r="I8233" t="s">
        <v>35</v>
      </c>
      <c r="J8233">
        <v>2025</v>
      </c>
    </row>
    <row r="8234" spans="1:10" x14ac:dyDescent="0.25">
      <c r="A8234" s="1">
        <v>45795</v>
      </c>
      <c r="B8234" t="s">
        <v>31</v>
      </c>
      <c r="C8234" t="s">
        <v>9</v>
      </c>
      <c r="D8234" t="s">
        <v>10</v>
      </c>
      <c r="E8234" t="s">
        <v>15</v>
      </c>
      <c r="F8234">
        <v>5</v>
      </c>
      <c r="G8234" s="6">
        <v>46123</v>
      </c>
      <c r="H8234" s="6">
        <v>230615</v>
      </c>
      <c r="I8234" t="s">
        <v>35</v>
      </c>
      <c r="J8234">
        <v>2025</v>
      </c>
    </row>
    <row r="8235" spans="1:10" x14ac:dyDescent="0.25">
      <c r="A8235" s="1">
        <v>45663</v>
      </c>
      <c r="B8235" t="s">
        <v>24</v>
      </c>
      <c r="C8235" t="s">
        <v>13</v>
      </c>
      <c r="D8235" t="s">
        <v>20</v>
      </c>
      <c r="E8235" t="s">
        <v>40</v>
      </c>
      <c r="F8235">
        <v>1</v>
      </c>
      <c r="G8235" s="6">
        <v>44229</v>
      </c>
      <c r="H8235" s="6">
        <v>44229</v>
      </c>
      <c r="I8235" t="s">
        <v>32</v>
      </c>
      <c r="J8235">
        <v>2025</v>
      </c>
    </row>
    <row r="8236" spans="1:10" x14ac:dyDescent="0.25">
      <c r="A8236" s="1">
        <v>45821</v>
      </c>
      <c r="B8236" t="s">
        <v>38</v>
      </c>
      <c r="C8236" t="s">
        <v>21</v>
      </c>
      <c r="D8236" t="s">
        <v>20</v>
      </c>
      <c r="E8236" t="s">
        <v>28</v>
      </c>
      <c r="F8236">
        <v>9</v>
      </c>
      <c r="G8236" s="6">
        <v>52005</v>
      </c>
      <c r="H8236" s="6">
        <v>468045</v>
      </c>
      <c r="I8236" t="s">
        <v>33</v>
      </c>
      <c r="J8236">
        <v>2025</v>
      </c>
    </row>
    <row r="8237" spans="1:10" x14ac:dyDescent="0.25">
      <c r="A8237" s="1">
        <v>45811</v>
      </c>
      <c r="B8237" t="s">
        <v>24</v>
      </c>
      <c r="C8237" t="s">
        <v>21</v>
      </c>
      <c r="D8237" t="s">
        <v>14</v>
      </c>
      <c r="E8237" t="s">
        <v>18</v>
      </c>
      <c r="F8237">
        <v>4</v>
      </c>
      <c r="G8237" s="6">
        <v>28651</v>
      </c>
      <c r="H8237" s="6">
        <v>114604</v>
      </c>
      <c r="I8237" t="s">
        <v>33</v>
      </c>
      <c r="J8237">
        <v>2025</v>
      </c>
    </row>
    <row r="8238" spans="1:10" x14ac:dyDescent="0.25">
      <c r="A8238" s="1">
        <v>45672</v>
      </c>
      <c r="B8238" t="s">
        <v>39</v>
      </c>
      <c r="C8238" t="s">
        <v>17</v>
      </c>
      <c r="D8238" t="s">
        <v>22</v>
      </c>
      <c r="E8238" t="s">
        <v>18</v>
      </c>
      <c r="F8238">
        <v>5</v>
      </c>
      <c r="G8238" s="6">
        <v>44442</v>
      </c>
      <c r="H8238" s="6">
        <v>222210</v>
      </c>
      <c r="I8238" t="s">
        <v>32</v>
      </c>
      <c r="J8238">
        <v>2025</v>
      </c>
    </row>
    <row r="8239" spans="1:10" x14ac:dyDescent="0.25">
      <c r="A8239" s="1">
        <v>45683</v>
      </c>
      <c r="B8239" t="s">
        <v>19</v>
      </c>
      <c r="C8239" t="s">
        <v>21</v>
      </c>
      <c r="D8239" t="s">
        <v>22</v>
      </c>
      <c r="E8239" t="s">
        <v>15</v>
      </c>
      <c r="F8239">
        <v>15</v>
      </c>
      <c r="G8239" s="6">
        <v>64519</v>
      </c>
      <c r="H8239" s="6">
        <v>967785</v>
      </c>
      <c r="I8239" t="s">
        <v>32</v>
      </c>
      <c r="J8239">
        <v>2025</v>
      </c>
    </row>
    <row r="8240" spans="1:10" x14ac:dyDescent="0.25">
      <c r="A8240" s="1">
        <v>45759</v>
      </c>
      <c r="B8240" t="s">
        <v>39</v>
      </c>
      <c r="C8240" t="s">
        <v>9</v>
      </c>
      <c r="D8240" t="s">
        <v>20</v>
      </c>
      <c r="E8240" t="s">
        <v>40</v>
      </c>
      <c r="F8240">
        <v>14</v>
      </c>
      <c r="G8240" s="6">
        <v>50141</v>
      </c>
      <c r="H8240" s="6">
        <v>701974</v>
      </c>
      <c r="I8240" t="s">
        <v>36</v>
      </c>
      <c r="J8240">
        <v>2025</v>
      </c>
    </row>
    <row r="8241" spans="1:10" x14ac:dyDescent="0.25">
      <c r="A8241" s="1">
        <v>45664</v>
      </c>
      <c r="B8241" t="s">
        <v>38</v>
      </c>
      <c r="C8241" t="s">
        <v>13</v>
      </c>
      <c r="D8241" t="s">
        <v>22</v>
      </c>
      <c r="E8241" t="s">
        <v>40</v>
      </c>
      <c r="F8241">
        <v>3</v>
      </c>
      <c r="G8241" s="6">
        <v>55414</v>
      </c>
      <c r="H8241" s="6">
        <v>166242</v>
      </c>
      <c r="I8241" t="s">
        <v>32</v>
      </c>
      <c r="J8241">
        <v>2025</v>
      </c>
    </row>
    <row r="8242" spans="1:10" x14ac:dyDescent="0.25">
      <c r="A8242" s="1">
        <v>45747</v>
      </c>
      <c r="B8242" t="s">
        <v>24</v>
      </c>
      <c r="C8242" t="s">
        <v>9</v>
      </c>
      <c r="D8242" t="s">
        <v>25</v>
      </c>
      <c r="E8242" t="s">
        <v>18</v>
      </c>
      <c r="F8242">
        <v>3</v>
      </c>
      <c r="G8242" s="6">
        <v>22227</v>
      </c>
      <c r="H8242" s="6">
        <v>66681</v>
      </c>
      <c r="I8242" t="s">
        <v>37</v>
      </c>
      <c r="J8242">
        <v>2025</v>
      </c>
    </row>
    <row r="8243" spans="1:10" x14ac:dyDescent="0.25">
      <c r="A8243" s="1">
        <v>45733</v>
      </c>
      <c r="B8243" t="s">
        <v>24</v>
      </c>
      <c r="C8243" t="s">
        <v>9</v>
      </c>
      <c r="D8243" t="s">
        <v>22</v>
      </c>
      <c r="E8243" t="s">
        <v>40</v>
      </c>
      <c r="F8243">
        <v>9</v>
      </c>
      <c r="G8243" s="6">
        <v>2207</v>
      </c>
      <c r="H8243" s="6">
        <v>19863</v>
      </c>
      <c r="I8243" t="s">
        <v>37</v>
      </c>
      <c r="J8243">
        <v>2025</v>
      </c>
    </row>
    <row r="8244" spans="1:10" x14ac:dyDescent="0.25">
      <c r="A8244" s="1">
        <v>45814</v>
      </c>
      <c r="B8244" t="s">
        <v>19</v>
      </c>
      <c r="C8244" t="s">
        <v>13</v>
      </c>
      <c r="D8244" t="s">
        <v>10</v>
      </c>
      <c r="E8244" t="s">
        <v>11</v>
      </c>
      <c r="F8244">
        <v>10</v>
      </c>
      <c r="G8244" s="6">
        <v>23414</v>
      </c>
      <c r="H8244" s="6">
        <v>234140</v>
      </c>
      <c r="I8244" t="s">
        <v>33</v>
      </c>
      <c r="J8244">
        <v>2025</v>
      </c>
    </row>
    <row r="8245" spans="1:10" x14ac:dyDescent="0.25">
      <c r="A8245" s="1">
        <v>45831</v>
      </c>
      <c r="B8245" t="s">
        <v>16</v>
      </c>
      <c r="C8245" t="s">
        <v>13</v>
      </c>
      <c r="D8245" t="s">
        <v>10</v>
      </c>
      <c r="E8245" t="s">
        <v>18</v>
      </c>
      <c r="F8245">
        <v>11</v>
      </c>
      <c r="G8245" s="6">
        <v>5041</v>
      </c>
      <c r="H8245" s="6">
        <v>55451</v>
      </c>
      <c r="I8245" t="s">
        <v>33</v>
      </c>
      <c r="J8245">
        <v>2025</v>
      </c>
    </row>
    <row r="8246" spans="1:10" x14ac:dyDescent="0.25">
      <c r="A8246" s="1">
        <v>45684</v>
      </c>
      <c r="B8246" t="s">
        <v>31</v>
      </c>
      <c r="C8246" t="s">
        <v>13</v>
      </c>
      <c r="D8246" t="s">
        <v>10</v>
      </c>
      <c r="E8246" t="s">
        <v>15</v>
      </c>
      <c r="F8246">
        <v>6</v>
      </c>
      <c r="G8246" s="6">
        <v>22332</v>
      </c>
      <c r="H8246" s="6">
        <v>133992</v>
      </c>
      <c r="I8246" t="s">
        <v>32</v>
      </c>
      <c r="J8246">
        <v>2025</v>
      </c>
    </row>
    <row r="8247" spans="1:10" x14ac:dyDescent="0.25">
      <c r="A8247" s="1">
        <v>45824</v>
      </c>
      <c r="B8247" t="s">
        <v>19</v>
      </c>
      <c r="C8247" t="s">
        <v>21</v>
      </c>
      <c r="D8247" t="s">
        <v>22</v>
      </c>
      <c r="E8247" t="s">
        <v>28</v>
      </c>
      <c r="F8247">
        <v>5</v>
      </c>
      <c r="G8247" s="6">
        <v>55639</v>
      </c>
      <c r="H8247" s="6">
        <v>278195</v>
      </c>
      <c r="I8247" t="s">
        <v>33</v>
      </c>
      <c r="J8247">
        <v>2025</v>
      </c>
    </row>
    <row r="8248" spans="1:10" x14ac:dyDescent="0.25">
      <c r="A8248" s="1">
        <v>45672</v>
      </c>
      <c r="B8248" t="s">
        <v>12</v>
      </c>
      <c r="C8248" t="s">
        <v>21</v>
      </c>
      <c r="D8248" t="s">
        <v>10</v>
      </c>
      <c r="E8248" t="s">
        <v>40</v>
      </c>
      <c r="F8248">
        <v>2</v>
      </c>
      <c r="G8248" s="6">
        <v>15028</v>
      </c>
      <c r="H8248" s="6">
        <v>30056</v>
      </c>
      <c r="I8248" t="s">
        <v>32</v>
      </c>
      <c r="J8248">
        <v>2025</v>
      </c>
    </row>
    <row r="8249" spans="1:10" x14ac:dyDescent="0.25">
      <c r="A8249" s="1">
        <v>45792</v>
      </c>
      <c r="B8249" t="s">
        <v>16</v>
      </c>
      <c r="C8249" t="s">
        <v>21</v>
      </c>
      <c r="D8249" t="s">
        <v>10</v>
      </c>
      <c r="E8249" t="s">
        <v>28</v>
      </c>
      <c r="F8249">
        <v>14</v>
      </c>
      <c r="G8249" s="6">
        <v>63187</v>
      </c>
      <c r="H8249" s="6">
        <v>884618</v>
      </c>
      <c r="I8249" t="s">
        <v>35</v>
      </c>
      <c r="J8249">
        <v>2025</v>
      </c>
    </row>
    <row r="8250" spans="1:10" x14ac:dyDescent="0.25">
      <c r="A8250" s="1">
        <v>45672</v>
      </c>
      <c r="B8250" t="s">
        <v>19</v>
      </c>
      <c r="C8250" t="s">
        <v>21</v>
      </c>
      <c r="D8250" t="s">
        <v>14</v>
      </c>
      <c r="E8250" t="s">
        <v>28</v>
      </c>
      <c r="F8250">
        <v>6</v>
      </c>
      <c r="G8250" s="6">
        <v>13803</v>
      </c>
      <c r="H8250" s="6">
        <v>82818</v>
      </c>
      <c r="I8250" t="s">
        <v>32</v>
      </c>
      <c r="J8250">
        <v>2025</v>
      </c>
    </row>
    <row r="8251" spans="1:10" x14ac:dyDescent="0.25">
      <c r="A8251" s="1">
        <v>45768</v>
      </c>
      <c r="B8251" t="s">
        <v>38</v>
      </c>
      <c r="C8251" t="s">
        <v>9</v>
      </c>
      <c r="D8251" t="s">
        <v>20</v>
      </c>
      <c r="E8251" t="s">
        <v>11</v>
      </c>
      <c r="F8251">
        <v>13</v>
      </c>
      <c r="G8251" s="6">
        <v>44008</v>
      </c>
      <c r="H8251" s="6">
        <v>572104</v>
      </c>
      <c r="I8251" t="s">
        <v>36</v>
      </c>
      <c r="J8251">
        <v>2025</v>
      </c>
    </row>
    <row r="8252" spans="1:10" x14ac:dyDescent="0.25">
      <c r="A8252" s="1">
        <v>45721</v>
      </c>
      <c r="B8252" t="s">
        <v>38</v>
      </c>
      <c r="C8252" t="s">
        <v>13</v>
      </c>
      <c r="D8252" t="s">
        <v>22</v>
      </c>
      <c r="E8252" t="s">
        <v>18</v>
      </c>
      <c r="F8252">
        <v>9</v>
      </c>
      <c r="G8252" s="6">
        <v>19950</v>
      </c>
      <c r="H8252" s="6">
        <v>179550</v>
      </c>
      <c r="I8252" t="s">
        <v>37</v>
      </c>
      <c r="J8252">
        <v>2025</v>
      </c>
    </row>
    <row r="8253" spans="1:10" x14ac:dyDescent="0.25">
      <c r="A8253" s="1">
        <v>45680</v>
      </c>
      <c r="B8253" t="s">
        <v>16</v>
      </c>
      <c r="C8253" t="s">
        <v>9</v>
      </c>
      <c r="D8253" t="s">
        <v>14</v>
      </c>
      <c r="E8253" t="s">
        <v>18</v>
      </c>
      <c r="F8253">
        <v>12</v>
      </c>
      <c r="G8253" s="6">
        <v>46528</v>
      </c>
      <c r="H8253" s="6">
        <v>558336</v>
      </c>
      <c r="I8253" t="s">
        <v>32</v>
      </c>
      <c r="J8253">
        <v>2025</v>
      </c>
    </row>
    <row r="8254" spans="1:10" x14ac:dyDescent="0.25">
      <c r="A8254" s="1">
        <v>45662</v>
      </c>
      <c r="B8254" t="s">
        <v>31</v>
      </c>
      <c r="C8254" t="s">
        <v>21</v>
      </c>
      <c r="D8254" t="s">
        <v>20</v>
      </c>
      <c r="E8254" t="s">
        <v>11</v>
      </c>
      <c r="F8254">
        <v>15</v>
      </c>
      <c r="G8254" s="6">
        <v>20406</v>
      </c>
      <c r="H8254" s="6">
        <v>306090</v>
      </c>
      <c r="I8254" t="s">
        <v>32</v>
      </c>
      <c r="J8254">
        <v>2025</v>
      </c>
    </row>
    <row r="8255" spans="1:10" x14ac:dyDescent="0.25">
      <c r="A8255" s="1">
        <v>45704</v>
      </c>
      <c r="B8255" t="s">
        <v>12</v>
      </c>
      <c r="C8255" t="s">
        <v>13</v>
      </c>
      <c r="D8255" t="s">
        <v>10</v>
      </c>
      <c r="E8255" t="s">
        <v>40</v>
      </c>
      <c r="F8255">
        <v>5</v>
      </c>
      <c r="G8255" s="6">
        <v>17366</v>
      </c>
      <c r="H8255" s="6">
        <v>86830</v>
      </c>
      <c r="I8255" t="s">
        <v>34</v>
      </c>
      <c r="J8255">
        <v>2025</v>
      </c>
    </row>
    <row r="8256" spans="1:10" x14ac:dyDescent="0.25">
      <c r="A8256" s="1">
        <v>45776</v>
      </c>
      <c r="B8256" t="s">
        <v>19</v>
      </c>
      <c r="C8256" t="s">
        <v>13</v>
      </c>
      <c r="D8256" t="s">
        <v>25</v>
      </c>
      <c r="E8256" t="s">
        <v>40</v>
      </c>
      <c r="F8256">
        <v>15</v>
      </c>
      <c r="G8256" s="6">
        <v>59856</v>
      </c>
      <c r="H8256" s="6">
        <v>897840</v>
      </c>
      <c r="I8256" t="s">
        <v>36</v>
      </c>
      <c r="J8256">
        <v>2025</v>
      </c>
    </row>
    <row r="8257" spans="1:10" x14ac:dyDescent="0.25">
      <c r="A8257" s="1">
        <v>45659</v>
      </c>
      <c r="B8257" t="s">
        <v>19</v>
      </c>
      <c r="C8257" t="s">
        <v>13</v>
      </c>
      <c r="D8257" t="s">
        <v>25</v>
      </c>
      <c r="E8257" t="s">
        <v>40</v>
      </c>
      <c r="F8257">
        <v>15</v>
      </c>
      <c r="G8257" s="6">
        <v>64797</v>
      </c>
      <c r="H8257" s="6">
        <v>971955</v>
      </c>
      <c r="I8257" t="s">
        <v>32</v>
      </c>
      <c r="J8257">
        <v>2025</v>
      </c>
    </row>
    <row r="8258" spans="1:10" x14ac:dyDescent="0.25">
      <c r="A8258" s="1">
        <v>45801</v>
      </c>
      <c r="B8258" t="s">
        <v>12</v>
      </c>
      <c r="C8258" t="s">
        <v>17</v>
      </c>
      <c r="D8258" t="s">
        <v>14</v>
      </c>
      <c r="E8258" t="s">
        <v>40</v>
      </c>
      <c r="F8258">
        <v>4</v>
      </c>
      <c r="G8258" s="6">
        <v>6953</v>
      </c>
      <c r="H8258" s="6">
        <v>27812</v>
      </c>
      <c r="I8258" t="s">
        <v>35</v>
      </c>
      <c r="J8258">
        <v>2025</v>
      </c>
    </row>
    <row r="8259" spans="1:10" x14ac:dyDescent="0.25">
      <c r="A8259" s="1">
        <v>45797</v>
      </c>
      <c r="B8259" t="s">
        <v>39</v>
      </c>
      <c r="C8259" t="s">
        <v>9</v>
      </c>
      <c r="D8259" t="s">
        <v>10</v>
      </c>
      <c r="E8259" t="s">
        <v>18</v>
      </c>
      <c r="F8259">
        <v>12</v>
      </c>
      <c r="G8259" s="6">
        <v>45705</v>
      </c>
      <c r="H8259" s="6">
        <v>548460</v>
      </c>
      <c r="I8259" t="s">
        <v>35</v>
      </c>
      <c r="J8259">
        <v>2025</v>
      </c>
    </row>
    <row r="8260" spans="1:10" x14ac:dyDescent="0.25">
      <c r="A8260" s="1">
        <v>45672</v>
      </c>
      <c r="B8260" t="s">
        <v>31</v>
      </c>
      <c r="C8260" t="s">
        <v>21</v>
      </c>
      <c r="D8260" t="s">
        <v>22</v>
      </c>
      <c r="E8260" t="s">
        <v>15</v>
      </c>
      <c r="F8260">
        <v>12</v>
      </c>
      <c r="G8260" s="6">
        <v>30928</v>
      </c>
      <c r="H8260" s="6">
        <v>371136</v>
      </c>
      <c r="I8260" t="s">
        <v>32</v>
      </c>
      <c r="J8260">
        <v>2025</v>
      </c>
    </row>
    <row r="8261" spans="1:10" x14ac:dyDescent="0.25">
      <c r="A8261" s="1">
        <v>45810</v>
      </c>
      <c r="B8261" t="s">
        <v>31</v>
      </c>
      <c r="C8261" t="s">
        <v>21</v>
      </c>
      <c r="D8261" t="s">
        <v>20</v>
      </c>
      <c r="E8261" t="s">
        <v>18</v>
      </c>
      <c r="F8261">
        <v>1</v>
      </c>
      <c r="G8261" s="6">
        <v>59290</v>
      </c>
      <c r="H8261" s="6">
        <v>59290</v>
      </c>
      <c r="I8261" t="s">
        <v>33</v>
      </c>
      <c r="J8261">
        <v>2025</v>
      </c>
    </row>
    <row r="8262" spans="1:10" x14ac:dyDescent="0.25">
      <c r="A8262" s="1">
        <v>45766</v>
      </c>
      <c r="B8262" t="s">
        <v>24</v>
      </c>
      <c r="C8262" t="s">
        <v>9</v>
      </c>
      <c r="D8262" t="s">
        <v>10</v>
      </c>
      <c r="E8262" t="s">
        <v>11</v>
      </c>
      <c r="F8262">
        <v>8</v>
      </c>
      <c r="G8262" s="6">
        <v>38007</v>
      </c>
      <c r="H8262" s="6">
        <v>304056</v>
      </c>
      <c r="I8262" t="s">
        <v>36</v>
      </c>
      <c r="J8262">
        <v>2025</v>
      </c>
    </row>
    <row r="8263" spans="1:10" x14ac:dyDescent="0.25">
      <c r="A8263" s="1">
        <v>45685</v>
      </c>
      <c r="B8263" t="s">
        <v>24</v>
      </c>
      <c r="C8263" t="s">
        <v>21</v>
      </c>
      <c r="D8263" t="s">
        <v>20</v>
      </c>
      <c r="E8263" t="s">
        <v>18</v>
      </c>
      <c r="F8263">
        <v>13</v>
      </c>
      <c r="G8263" s="6">
        <v>48255</v>
      </c>
      <c r="H8263" s="6">
        <v>627315</v>
      </c>
      <c r="I8263" t="s">
        <v>32</v>
      </c>
      <c r="J8263">
        <v>2025</v>
      </c>
    </row>
    <row r="8264" spans="1:10" x14ac:dyDescent="0.25">
      <c r="A8264" s="1">
        <v>45784</v>
      </c>
      <c r="B8264" t="s">
        <v>31</v>
      </c>
      <c r="C8264" t="s">
        <v>17</v>
      </c>
      <c r="D8264" t="s">
        <v>20</v>
      </c>
      <c r="E8264" t="s">
        <v>15</v>
      </c>
      <c r="F8264">
        <v>7</v>
      </c>
      <c r="G8264" s="6">
        <v>35255</v>
      </c>
      <c r="H8264" s="6">
        <v>246785</v>
      </c>
      <c r="I8264" t="s">
        <v>35</v>
      </c>
      <c r="J8264">
        <v>2025</v>
      </c>
    </row>
    <row r="8265" spans="1:10" x14ac:dyDescent="0.25">
      <c r="A8265" s="1">
        <v>45825</v>
      </c>
      <c r="B8265" t="s">
        <v>39</v>
      </c>
      <c r="C8265" t="s">
        <v>13</v>
      </c>
      <c r="D8265" t="s">
        <v>14</v>
      </c>
      <c r="E8265" t="s">
        <v>11</v>
      </c>
      <c r="F8265">
        <v>8</v>
      </c>
      <c r="G8265" s="6">
        <v>53227</v>
      </c>
      <c r="H8265" s="6">
        <v>425816</v>
      </c>
      <c r="I8265" t="s">
        <v>33</v>
      </c>
      <c r="J8265">
        <v>2025</v>
      </c>
    </row>
    <row r="8266" spans="1:10" x14ac:dyDescent="0.25">
      <c r="A8266" s="1">
        <v>45692</v>
      </c>
      <c r="B8266" t="s">
        <v>39</v>
      </c>
      <c r="C8266" t="s">
        <v>21</v>
      </c>
      <c r="D8266" t="s">
        <v>10</v>
      </c>
      <c r="E8266" t="s">
        <v>40</v>
      </c>
      <c r="F8266">
        <v>5</v>
      </c>
      <c r="G8266" s="6">
        <v>23686</v>
      </c>
      <c r="H8266" s="6">
        <v>118430</v>
      </c>
      <c r="I8266" t="s">
        <v>34</v>
      </c>
      <c r="J8266">
        <v>2025</v>
      </c>
    </row>
    <row r="8267" spans="1:10" x14ac:dyDescent="0.25">
      <c r="A8267" s="1">
        <v>45713</v>
      </c>
      <c r="B8267" t="s">
        <v>31</v>
      </c>
      <c r="C8267" t="s">
        <v>17</v>
      </c>
      <c r="D8267" t="s">
        <v>25</v>
      </c>
      <c r="E8267" t="s">
        <v>18</v>
      </c>
      <c r="F8267">
        <v>14</v>
      </c>
      <c r="G8267" s="6">
        <v>53258</v>
      </c>
      <c r="H8267" s="6">
        <v>745612</v>
      </c>
      <c r="I8267" t="s">
        <v>34</v>
      </c>
      <c r="J8267">
        <v>2025</v>
      </c>
    </row>
    <row r="8268" spans="1:10" x14ac:dyDescent="0.25">
      <c r="A8268" s="1">
        <v>45693</v>
      </c>
      <c r="B8268" t="s">
        <v>39</v>
      </c>
      <c r="C8268" t="s">
        <v>17</v>
      </c>
      <c r="D8268" t="s">
        <v>25</v>
      </c>
      <c r="E8268" t="s">
        <v>18</v>
      </c>
      <c r="F8268">
        <v>11</v>
      </c>
      <c r="G8268" s="6">
        <v>15378</v>
      </c>
      <c r="H8268" s="6">
        <v>169158</v>
      </c>
      <c r="I8268" t="s">
        <v>34</v>
      </c>
      <c r="J8268">
        <v>2025</v>
      </c>
    </row>
    <row r="8269" spans="1:10" x14ac:dyDescent="0.25">
      <c r="A8269" s="1">
        <v>45788</v>
      </c>
      <c r="B8269" t="s">
        <v>24</v>
      </c>
      <c r="C8269" t="s">
        <v>13</v>
      </c>
      <c r="D8269" t="s">
        <v>20</v>
      </c>
      <c r="E8269" t="s">
        <v>15</v>
      </c>
      <c r="F8269">
        <v>7</v>
      </c>
      <c r="G8269" s="6">
        <v>9424</v>
      </c>
      <c r="H8269" s="6">
        <v>65968</v>
      </c>
      <c r="I8269" t="s">
        <v>35</v>
      </c>
      <c r="J8269">
        <v>2025</v>
      </c>
    </row>
    <row r="8270" spans="1:10" x14ac:dyDescent="0.25">
      <c r="A8270" s="1">
        <v>45713</v>
      </c>
      <c r="B8270" t="s">
        <v>16</v>
      </c>
      <c r="C8270" t="s">
        <v>9</v>
      </c>
      <c r="D8270" t="s">
        <v>22</v>
      </c>
      <c r="E8270" t="s">
        <v>15</v>
      </c>
      <c r="F8270">
        <v>10</v>
      </c>
      <c r="G8270" s="6">
        <v>36452</v>
      </c>
      <c r="H8270" s="6">
        <v>364520</v>
      </c>
      <c r="I8270" t="s">
        <v>34</v>
      </c>
      <c r="J8270">
        <v>2025</v>
      </c>
    </row>
    <row r="8271" spans="1:10" x14ac:dyDescent="0.25">
      <c r="A8271" s="1">
        <v>45728</v>
      </c>
      <c r="B8271" t="s">
        <v>19</v>
      </c>
      <c r="C8271" t="s">
        <v>17</v>
      </c>
      <c r="D8271" t="s">
        <v>20</v>
      </c>
      <c r="E8271" t="s">
        <v>15</v>
      </c>
      <c r="F8271">
        <v>6</v>
      </c>
      <c r="G8271" s="6">
        <v>44482</v>
      </c>
      <c r="H8271" s="6">
        <v>266892</v>
      </c>
      <c r="I8271" t="s">
        <v>37</v>
      </c>
      <c r="J8271">
        <v>2025</v>
      </c>
    </row>
    <row r="8272" spans="1:10" x14ac:dyDescent="0.25">
      <c r="A8272" s="1">
        <v>45688</v>
      </c>
      <c r="B8272" t="s">
        <v>39</v>
      </c>
      <c r="C8272" t="s">
        <v>13</v>
      </c>
      <c r="D8272" t="s">
        <v>14</v>
      </c>
      <c r="E8272" t="s">
        <v>40</v>
      </c>
      <c r="F8272">
        <v>2</v>
      </c>
      <c r="G8272" s="6">
        <v>47037</v>
      </c>
      <c r="H8272" s="6">
        <v>94074</v>
      </c>
      <c r="I8272" t="s">
        <v>32</v>
      </c>
      <c r="J8272">
        <v>2025</v>
      </c>
    </row>
    <row r="8273" spans="1:10" x14ac:dyDescent="0.25">
      <c r="A8273" s="1">
        <v>45762</v>
      </c>
      <c r="B8273" t="s">
        <v>38</v>
      </c>
      <c r="C8273" t="s">
        <v>13</v>
      </c>
      <c r="D8273" t="s">
        <v>14</v>
      </c>
      <c r="E8273" t="s">
        <v>40</v>
      </c>
      <c r="F8273">
        <v>5</v>
      </c>
      <c r="G8273" s="6">
        <v>32362</v>
      </c>
      <c r="H8273" s="6">
        <v>161810</v>
      </c>
      <c r="I8273" t="s">
        <v>36</v>
      </c>
      <c r="J8273">
        <v>2025</v>
      </c>
    </row>
    <row r="8274" spans="1:10" x14ac:dyDescent="0.25">
      <c r="A8274" s="1">
        <v>45773</v>
      </c>
      <c r="B8274" t="s">
        <v>39</v>
      </c>
      <c r="C8274" t="s">
        <v>17</v>
      </c>
      <c r="D8274" t="s">
        <v>20</v>
      </c>
      <c r="E8274" t="s">
        <v>15</v>
      </c>
      <c r="F8274">
        <v>8</v>
      </c>
      <c r="G8274" s="6">
        <v>38575</v>
      </c>
      <c r="H8274" s="6">
        <v>308600</v>
      </c>
      <c r="I8274" t="s">
        <v>36</v>
      </c>
      <c r="J8274">
        <v>2025</v>
      </c>
    </row>
    <row r="8275" spans="1:10" x14ac:dyDescent="0.25">
      <c r="A8275" s="1">
        <v>45667</v>
      </c>
      <c r="B8275" t="s">
        <v>38</v>
      </c>
      <c r="C8275" t="s">
        <v>9</v>
      </c>
      <c r="D8275" t="s">
        <v>10</v>
      </c>
      <c r="E8275" t="s">
        <v>11</v>
      </c>
      <c r="F8275">
        <v>7</v>
      </c>
      <c r="G8275" s="6">
        <v>40585</v>
      </c>
      <c r="H8275" s="6">
        <v>284095</v>
      </c>
      <c r="I8275" t="s">
        <v>32</v>
      </c>
      <c r="J8275">
        <v>2025</v>
      </c>
    </row>
    <row r="8276" spans="1:10" x14ac:dyDescent="0.25">
      <c r="A8276" s="1">
        <v>45694</v>
      </c>
      <c r="B8276" t="s">
        <v>24</v>
      </c>
      <c r="C8276" t="s">
        <v>21</v>
      </c>
      <c r="D8276" t="s">
        <v>14</v>
      </c>
      <c r="E8276" t="s">
        <v>40</v>
      </c>
      <c r="F8276">
        <v>12</v>
      </c>
      <c r="G8276" s="6">
        <v>9948</v>
      </c>
      <c r="H8276" s="6">
        <v>119376</v>
      </c>
      <c r="I8276" t="s">
        <v>34</v>
      </c>
      <c r="J8276">
        <v>2025</v>
      </c>
    </row>
    <row r="8277" spans="1:10" x14ac:dyDescent="0.25">
      <c r="A8277" s="1">
        <v>45737</v>
      </c>
      <c r="B8277" t="s">
        <v>19</v>
      </c>
      <c r="C8277" t="s">
        <v>9</v>
      </c>
      <c r="D8277" t="s">
        <v>10</v>
      </c>
      <c r="E8277" t="s">
        <v>18</v>
      </c>
      <c r="F8277">
        <v>13</v>
      </c>
      <c r="G8277" s="6">
        <v>15545</v>
      </c>
      <c r="H8277" s="6">
        <v>202085</v>
      </c>
      <c r="I8277" t="s">
        <v>37</v>
      </c>
      <c r="J8277">
        <v>2025</v>
      </c>
    </row>
    <row r="8278" spans="1:10" x14ac:dyDescent="0.25">
      <c r="A8278" s="1">
        <v>45788</v>
      </c>
      <c r="B8278" t="s">
        <v>19</v>
      </c>
      <c r="C8278" t="s">
        <v>17</v>
      </c>
      <c r="D8278" t="s">
        <v>14</v>
      </c>
      <c r="E8278" t="s">
        <v>40</v>
      </c>
      <c r="F8278">
        <v>11</v>
      </c>
      <c r="G8278" s="6">
        <v>44127</v>
      </c>
      <c r="H8278" s="6">
        <v>485397</v>
      </c>
      <c r="I8278" t="s">
        <v>35</v>
      </c>
      <c r="J8278">
        <v>2025</v>
      </c>
    </row>
    <row r="8279" spans="1:10" x14ac:dyDescent="0.25">
      <c r="A8279" s="1">
        <v>45751</v>
      </c>
      <c r="B8279" t="s">
        <v>16</v>
      </c>
      <c r="C8279" t="s">
        <v>17</v>
      </c>
      <c r="D8279" t="s">
        <v>10</v>
      </c>
      <c r="E8279" t="s">
        <v>18</v>
      </c>
      <c r="F8279">
        <v>8</v>
      </c>
      <c r="G8279" s="6">
        <v>47466</v>
      </c>
      <c r="H8279" s="6">
        <v>379728</v>
      </c>
      <c r="I8279" t="s">
        <v>36</v>
      </c>
      <c r="J8279">
        <v>2025</v>
      </c>
    </row>
    <row r="8280" spans="1:10" x14ac:dyDescent="0.25">
      <c r="A8280" s="1">
        <v>45779</v>
      </c>
      <c r="B8280" t="s">
        <v>19</v>
      </c>
      <c r="C8280" t="s">
        <v>17</v>
      </c>
      <c r="D8280" t="s">
        <v>25</v>
      </c>
      <c r="E8280" t="s">
        <v>28</v>
      </c>
      <c r="F8280">
        <v>15</v>
      </c>
      <c r="G8280" s="6">
        <v>17086</v>
      </c>
      <c r="H8280" s="6">
        <v>256290</v>
      </c>
      <c r="I8280" t="s">
        <v>35</v>
      </c>
      <c r="J8280">
        <v>2025</v>
      </c>
    </row>
    <row r="8281" spans="1:10" x14ac:dyDescent="0.25">
      <c r="A8281" s="1">
        <v>45710</v>
      </c>
      <c r="B8281" t="s">
        <v>38</v>
      </c>
      <c r="C8281" t="s">
        <v>21</v>
      </c>
      <c r="D8281" t="s">
        <v>10</v>
      </c>
      <c r="E8281" t="s">
        <v>40</v>
      </c>
      <c r="F8281">
        <v>7</v>
      </c>
      <c r="G8281" s="6">
        <v>43029</v>
      </c>
      <c r="H8281" s="6">
        <v>301203</v>
      </c>
      <c r="I8281" t="s">
        <v>34</v>
      </c>
      <c r="J8281">
        <v>2025</v>
      </c>
    </row>
    <row r="8282" spans="1:10" x14ac:dyDescent="0.25">
      <c r="A8282" s="1">
        <v>45730</v>
      </c>
      <c r="B8282" t="s">
        <v>12</v>
      </c>
      <c r="C8282" t="s">
        <v>21</v>
      </c>
      <c r="D8282" t="s">
        <v>20</v>
      </c>
      <c r="E8282" t="s">
        <v>28</v>
      </c>
      <c r="F8282">
        <v>12</v>
      </c>
      <c r="G8282" s="6">
        <v>7013</v>
      </c>
      <c r="H8282" s="6">
        <v>84156</v>
      </c>
      <c r="I8282" t="s">
        <v>37</v>
      </c>
      <c r="J8282">
        <v>2025</v>
      </c>
    </row>
    <row r="8283" spans="1:10" x14ac:dyDescent="0.25">
      <c r="A8283" s="1">
        <v>45736</v>
      </c>
      <c r="B8283" t="s">
        <v>39</v>
      </c>
      <c r="C8283" t="s">
        <v>13</v>
      </c>
      <c r="D8283" t="s">
        <v>22</v>
      </c>
      <c r="E8283" t="s">
        <v>18</v>
      </c>
      <c r="F8283">
        <v>13</v>
      </c>
      <c r="G8283" s="6">
        <v>26845</v>
      </c>
      <c r="H8283" s="6">
        <v>348985</v>
      </c>
      <c r="I8283" t="s">
        <v>37</v>
      </c>
      <c r="J8283">
        <v>2025</v>
      </c>
    </row>
    <row r="8284" spans="1:10" x14ac:dyDescent="0.25">
      <c r="A8284" s="1">
        <v>45714</v>
      </c>
      <c r="B8284" t="s">
        <v>39</v>
      </c>
      <c r="C8284" t="s">
        <v>13</v>
      </c>
      <c r="D8284" t="s">
        <v>25</v>
      </c>
      <c r="E8284" t="s">
        <v>15</v>
      </c>
      <c r="F8284">
        <v>13</v>
      </c>
      <c r="G8284" s="6">
        <v>46949</v>
      </c>
      <c r="H8284" s="6">
        <v>610337</v>
      </c>
      <c r="I8284" t="s">
        <v>34</v>
      </c>
      <c r="J8284">
        <v>2025</v>
      </c>
    </row>
    <row r="8285" spans="1:10" x14ac:dyDescent="0.25">
      <c r="A8285" s="1">
        <v>45830</v>
      </c>
      <c r="B8285" t="s">
        <v>38</v>
      </c>
      <c r="C8285" t="s">
        <v>9</v>
      </c>
      <c r="D8285" t="s">
        <v>22</v>
      </c>
      <c r="E8285" t="s">
        <v>40</v>
      </c>
      <c r="F8285">
        <v>14</v>
      </c>
      <c r="G8285" s="6">
        <v>54724</v>
      </c>
      <c r="H8285" s="6">
        <v>766136</v>
      </c>
      <c r="I8285" t="s">
        <v>33</v>
      </c>
      <c r="J8285">
        <v>2025</v>
      </c>
    </row>
    <row r="8286" spans="1:10" x14ac:dyDescent="0.25">
      <c r="A8286" s="1">
        <v>45667</v>
      </c>
      <c r="B8286" t="s">
        <v>12</v>
      </c>
      <c r="C8286" t="s">
        <v>21</v>
      </c>
      <c r="D8286" t="s">
        <v>14</v>
      </c>
      <c r="E8286" t="s">
        <v>40</v>
      </c>
      <c r="F8286">
        <v>13</v>
      </c>
      <c r="G8286" s="6">
        <v>17853</v>
      </c>
      <c r="H8286" s="6">
        <v>232089</v>
      </c>
      <c r="I8286" t="s">
        <v>32</v>
      </c>
      <c r="J8286">
        <v>2025</v>
      </c>
    </row>
    <row r="8287" spans="1:10" x14ac:dyDescent="0.25">
      <c r="A8287" s="1">
        <v>45782</v>
      </c>
      <c r="B8287" t="s">
        <v>31</v>
      </c>
      <c r="C8287" t="s">
        <v>17</v>
      </c>
      <c r="D8287" t="s">
        <v>20</v>
      </c>
      <c r="E8287" t="s">
        <v>11</v>
      </c>
      <c r="F8287">
        <v>2</v>
      </c>
      <c r="G8287" s="6">
        <v>14078</v>
      </c>
      <c r="H8287" s="6">
        <v>28156</v>
      </c>
      <c r="I8287" t="s">
        <v>35</v>
      </c>
      <c r="J8287">
        <v>2025</v>
      </c>
    </row>
    <row r="8288" spans="1:10" x14ac:dyDescent="0.25">
      <c r="A8288" s="1">
        <v>45701</v>
      </c>
      <c r="B8288" t="s">
        <v>16</v>
      </c>
      <c r="C8288" t="s">
        <v>9</v>
      </c>
      <c r="D8288" t="s">
        <v>14</v>
      </c>
      <c r="E8288" t="s">
        <v>28</v>
      </c>
      <c r="F8288">
        <v>10</v>
      </c>
      <c r="G8288" s="6">
        <v>38780</v>
      </c>
      <c r="H8288" s="6">
        <v>387800</v>
      </c>
      <c r="I8288" t="s">
        <v>34</v>
      </c>
      <c r="J8288">
        <v>2025</v>
      </c>
    </row>
    <row r="8289" spans="1:10" x14ac:dyDescent="0.25">
      <c r="A8289" s="1">
        <v>45829</v>
      </c>
      <c r="B8289" t="s">
        <v>12</v>
      </c>
      <c r="C8289" t="s">
        <v>21</v>
      </c>
      <c r="D8289" t="s">
        <v>14</v>
      </c>
      <c r="E8289" t="s">
        <v>11</v>
      </c>
      <c r="F8289">
        <v>7</v>
      </c>
      <c r="G8289" s="6">
        <v>57372</v>
      </c>
      <c r="H8289" s="6">
        <v>401604</v>
      </c>
      <c r="I8289" t="s">
        <v>33</v>
      </c>
      <c r="J8289">
        <v>2025</v>
      </c>
    </row>
    <row r="8290" spans="1:10" x14ac:dyDescent="0.25">
      <c r="A8290" s="1">
        <v>45659</v>
      </c>
      <c r="B8290" t="s">
        <v>31</v>
      </c>
      <c r="C8290" t="s">
        <v>9</v>
      </c>
      <c r="D8290" t="s">
        <v>25</v>
      </c>
      <c r="E8290" t="s">
        <v>15</v>
      </c>
      <c r="F8290">
        <v>11</v>
      </c>
      <c r="G8290" s="6">
        <v>54894</v>
      </c>
      <c r="H8290" s="6">
        <v>603834</v>
      </c>
      <c r="I8290" t="s">
        <v>32</v>
      </c>
      <c r="J8290">
        <v>2025</v>
      </c>
    </row>
    <row r="8291" spans="1:10" x14ac:dyDescent="0.25">
      <c r="A8291" s="1">
        <v>45824</v>
      </c>
      <c r="B8291" t="s">
        <v>39</v>
      </c>
      <c r="C8291" t="s">
        <v>21</v>
      </c>
      <c r="D8291" t="s">
        <v>25</v>
      </c>
      <c r="E8291" t="s">
        <v>18</v>
      </c>
      <c r="F8291">
        <v>12</v>
      </c>
      <c r="G8291" s="6">
        <v>28028</v>
      </c>
      <c r="H8291" s="6">
        <v>336336</v>
      </c>
      <c r="I8291" t="s">
        <v>33</v>
      </c>
      <c r="J8291">
        <v>2025</v>
      </c>
    </row>
    <row r="8292" spans="1:10" x14ac:dyDescent="0.25">
      <c r="A8292" s="1">
        <v>45794</v>
      </c>
      <c r="B8292" t="s">
        <v>38</v>
      </c>
      <c r="C8292" t="s">
        <v>21</v>
      </c>
      <c r="D8292" t="s">
        <v>25</v>
      </c>
      <c r="E8292" t="s">
        <v>15</v>
      </c>
      <c r="F8292">
        <v>10</v>
      </c>
      <c r="G8292" s="6">
        <v>44227</v>
      </c>
      <c r="H8292" s="6">
        <v>442270</v>
      </c>
      <c r="I8292" t="s">
        <v>35</v>
      </c>
      <c r="J8292">
        <v>2025</v>
      </c>
    </row>
    <row r="8293" spans="1:10" x14ac:dyDescent="0.25">
      <c r="A8293" s="1">
        <v>45754</v>
      </c>
      <c r="B8293" t="s">
        <v>16</v>
      </c>
      <c r="C8293" t="s">
        <v>9</v>
      </c>
      <c r="D8293" t="s">
        <v>14</v>
      </c>
      <c r="E8293" t="s">
        <v>15</v>
      </c>
      <c r="F8293">
        <v>11</v>
      </c>
      <c r="G8293" s="6">
        <v>45938</v>
      </c>
      <c r="H8293" s="6">
        <v>505318</v>
      </c>
      <c r="I8293" t="s">
        <v>36</v>
      </c>
      <c r="J8293">
        <v>2025</v>
      </c>
    </row>
    <row r="8294" spans="1:10" x14ac:dyDescent="0.25">
      <c r="A8294" s="1">
        <v>45810</v>
      </c>
      <c r="B8294" t="s">
        <v>38</v>
      </c>
      <c r="C8294" t="s">
        <v>17</v>
      </c>
      <c r="D8294" t="s">
        <v>20</v>
      </c>
      <c r="E8294" t="s">
        <v>18</v>
      </c>
      <c r="F8294">
        <v>6</v>
      </c>
      <c r="G8294" s="6">
        <v>55889</v>
      </c>
      <c r="H8294" s="6">
        <v>335334</v>
      </c>
      <c r="I8294" t="s">
        <v>33</v>
      </c>
      <c r="J8294">
        <v>2025</v>
      </c>
    </row>
    <row r="8295" spans="1:10" x14ac:dyDescent="0.25">
      <c r="A8295" s="1">
        <v>45798</v>
      </c>
      <c r="B8295" t="s">
        <v>38</v>
      </c>
      <c r="C8295" t="s">
        <v>21</v>
      </c>
      <c r="D8295" t="s">
        <v>25</v>
      </c>
      <c r="E8295" t="s">
        <v>40</v>
      </c>
      <c r="F8295">
        <v>13</v>
      </c>
      <c r="G8295" s="6">
        <v>18629</v>
      </c>
      <c r="H8295" s="6">
        <v>242177</v>
      </c>
      <c r="I8295" t="s">
        <v>35</v>
      </c>
      <c r="J8295">
        <v>2025</v>
      </c>
    </row>
    <row r="8296" spans="1:10" x14ac:dyDescent="0.25">
      <c r="A8296" s="1">
        <v>45732</v>
      </c>
      <c r="B8296" t="s">
        <v>39</v>
      </c>
      <c r="C8296" t="s">
        <v>17</v>
      </c>
      <c r="D8296" t="s">
        <v>14</v>
      </c>
      <c r="E8296" t="s">
        <v>18</v>
      </c>
      <c r="F8296">
        <v>1</v>
      </c>
      <c r="G8296" s="6">
        <v>15548</v>
      </c>
      <c r="H8296" s="6">
        <v>15548</v>
      </c>
      <c r="I8296" t="s">
        <v>37</v>
      </c>
      <c r="J8296">
        <v>2025</v>
      </c>
    </row>
    <row r="8297" spans="1:10" x14ac:dyDescent="0.25">
      <c r="A8297" s="1">
        <v>45724</v>
      </c>
      <c r="B8297" t="s">
        <v>31</v>
      </c>
      <c r="C8297" t="s">
        <v>21</v>
      </c>
      <c r="D8297" t="s">
        <v>25</v>
      </c>
      <c r="E8297" t="s">
        <v>11</v>
      </c>
      <c r="F8297">
        <v>11</v>
      </c>
      <c r="G8297" s="6">
        <v>39098</v>
      </c>
      <c r="H8297" s="6">
        <v>430078</v>
      </c>
      <c r="I8297" t="s">
        <v>37</v>
      </c>
      <c r="J8297">
        <v>2025</v>
      </c>
    </row>
    <row r="8298" spans="1:10" x14ac:dyDescent="0.25">
      <c r="A8298" s="1">
        <v>45685</v>
      </c>
      <c r="B8298" t="s">
        <v>16</v>
      </c>
      <c r="C8298" t="s">
        <v>9</v>
      </c>
      <c r="D8298" t="s">
        <v>25</v>
      </c>
      <c r="E8298" t="s">
        <v>40</v>
      </c>
      <c r="F8298">
        <v>1</v>
      </c>
      <c r="G8298" s="6">
        <v>53339</v>
      </c>
      <c r="H8298" s="6">
        <v>53339</v>
      </c>
      <c r="I8298" t="s">
        <v>32</v>
      </c>
      <c r="J8298">
        <v>2025</v>
      </c>
    </row>
    <row r="8299" spans="1:10" x14ac:dyDescent="0.25">
      <c r="A8299" s="1">
        <v>45701</v>
      </c>
      <c r="B8299" t="s">
        <v>19</v>
      </c>
      <c r="C8299" t="s">
        <v>13</v>
      </c>
      <c r="D8299" t="s">
        <v>10</v>
      </c>
      <c r="E8299" t="s">
        <v>11</v>
      </c>
      <c r="F8299">
        <v>7</v>
      </c>
      <c r="G8299" s="6">
        <v>17098</v>
      </c>
      <c r="H8299" s="6">
        <v>119686</v>
      </c>
      <c r="I8299" t="s">
        <v>34</v>
      </c>
      <c r="J8299">
        <v>2025</v>
      </c>
    </row>
    <row r="8300" spans="1:10" x14ac:dyDescent="0.25">
      <c r="A8300" s="1">
        <v>45806</v>
      </c>
      <c r="B8300" t="s">
        <v>19</v>
      </c>
      <c r="C8300" t="s">
        <v>13</v>
      </c>
      <c r="D8300" t="s">
        <v>25</v>
      </c>
      <c r="E8300" t="s">
        <v>11</v>
      </c>
      <c r="F8300">
        <v>9</v>
      </c>
      <c r="G8300" s="6">
        <v>45977</v>
      </c>
      <c r="H8300" s="6">
        <v>413793</v>
      </c>
      <c r="I8300" t="s">
        <v>35</v>
      </c>
      <c r="J8300">
        <v>2025</v>
      </c>
    </row>
    <row r="8301" spans="1:10" x14ac:dyDescent="0.25">
      <c r="A8301" s="1">
        <v>45820</v>
      </c>
      <c r="B8301" t="s">
        <v>16</v>
      </c>
      <c r="C8301" t="s">
        <v>13</v>
      </c>
      <c r="D8301" t="s">
        <v>10</v>
      </c>
      <c r="E8301" t="s">
        <v>28</v>
      </c>
      <c r="F8301">
        <v>13</v>
      </c>
      <c r="G8301" s="6">
        <v>3754</v>
      </c>
      <c r="H8301" s="6">
        <v>48802</v>
      </c>
      <c r="I8301" t="s">
        <v>33</v>
      </c>
      <c r="J8301">
        <v>2025</v>
      </c>
    </row>
    <row r="8302" spans="1:10" x14ac:dyDescent="0.25">
      <c r="A8302" s="1">
        <v>45791</v>
      </c>
      <c r="B8302" t="s">
        <v>12</v>
      </c>
      <c r="C8302" t="s">
        <v>13</v>
      </c>
      <c r="D8302" t="s">
        <v>14</v>
      </c>
      <c r="E8302" t="s">
        <v>40</v>
      </c>
      <c r="F8302">
        <v>6</v>
      </c>
      <c r="G8302" s="6">
        <v>61876</v>
      </c>
      <c r="H8302" s="6">
        <v>371256</v>
      </c>
      <c r="I8302" t="s">
        <v>35</v>
      </c>
      <c r="J8302">
        <v>2025</v>
      </c>
    </row>
    <row r="8303" spans="1:10" x14ac:dyDescent="0.25">
      <c r="A8303" s="1">
        <v>45828</v>
      </c>
      <c r="B8303" t="s">
        <v>39</v>
      </c>
      <c r="C8303" t="s">
        <v>9</v>
      </c>
      <c r="D8303" t="s">
        <v>25</v>
      </c>
      <c r="E8303" t="s">
        <v>11</v>
      </c>
      <c r="F8303">
        <v>14</v>
      </c>
      <c r="G8303" s="6">
        <v>62297</v>
      </c>
      <c r="H8303" s="6">
        <v>872158</v>
      </c>
      <c r="I8303" t="s">
        <v>33</v>
      </c>
      <c r="J8303">
        <v>2025</v>
      </c>
    </row>
    <row r="8304" spans="1:10" x14ac:dyDescent="0.25">
      <c r="A8304" s="1">
        <v>45692</v>
      </c>
      <c r="B8304" t="s">
        <v>16</v>
      </c>
      <c r="C8304" t="s">
        <v>21</v>
      </c>
      <c r="D8304" t="s">
        <v>25</v>
      </c>
      <c r="E8304" t="s">
        <v>28</v>
      </c>
      <c r="F8304">
        <v>11</v>
      </c>
      <c r="G8304" s="6">
        <v>32658</v>
      </c>
      <c r="H8304" s="6">
        <v>359238</v>
      </c>
      <c r="I8304" t="s">
        <v>34</v>
      </c>
      <c r="J8304">
        <v>2025</v>
      </c>
    </row>
    <row r="8305" spans="1:10" x14ac:dyDescent="0.25">
      <c r="A8305" s="1">
        <v>45692</v>
      </c>
      <c r="B8305" t="s">
        <v>39</v>
      </c>
      <c r="C8305" t="s">
        <v>9</v>
      </c>
      <c r="D8305" t="s">
        <v>10</v>
      </c>
      <c r="E8305" t="s">
        <v>28</v>
      </c>
      <c r="F8305">
        <v>2</v>
      </c>
      <c r="G8305" s="6">
        <v>63372</v>
      </c>
      <c r="H8305" s="6">
        <v>126744</v>
      </c>
      <c r="I8305" t="s">
        <v>34</v>
      </c>
      <c r="J8305">
        <v>2025</v>
      </c>
    </row>
    <row r="8306" spans="1:10" x14ac:dyDescent="0.25">
      <c r="A8306" s="1">
        <v>45742</v>
      </c>
      <c r="B8306" t="s">
        <v>19</v>
      </c>
      <c r="C8306" t="s">
        <v>17</v>
      </c>
      <c r="D8306" t="s">
        <v>20</v>
      </c>
      <c r="E8306" t="s">
        <v>28</v>
      </c>
      <c r="F8306">
        <v>14</v>
      </c>
      <c r="G8306" s="6">
        <v>59933</v>
      </c>
      <c r="H8306" s="6">
        <v>839062</v>
      </c>
      <c r="I8306" t="s">
        <v>37</v>
      </c>
      <c r="J8306">
        <v>2025</v>
      </c>
    </row>
    <row r="8307" spans="1:10" x14ac:dyDescent="0.25">
      <c r="A8307" s="1">
        <v>45663</v>
      </c>
      <c r="B8307" t="s">
        <v>16</v>
      </c>
      <c r="C8307" t="s">
        <v>21</v>
      </c>
      <c r="D8307" t="s">
        <v>20</v>
      </c>
      <c r="E8307" t="s">
        <v>11</v>
      </c>
      <c r="F8307">
        <v>12</v>
      </c>
      <c r="G8307" s="6">
        <v>30818</v>
      </c>
      <c r="H8307" s="6">
        <v>369816</v>
      </c>
      <c r="I8307" t="s">
        <v>32</v>
      </c>
      <c r="J8307">
        <v>2025</v>
      </c>
    </row>
    <row r="8308" spans="1:10" x14ac:dyDescent="0.25">
      <c r="A8308" s="1">
        <v>45697</v>
      </c>
      <c r="B8308" t="s">
        <v>12</v>
      </c>
      <c r="C8308" t="s">
        <v>21</v>
      </c>
      <c r="D8308" t="s">
        <v>14</v>
      </c>
      <c r="E8308" t="s">
        <v>40</v>
      </c>
      <c r="F8308">
        <v>1</v>
      </c>
      <c r="G8308" s="6">
        <v>63577</v>
      </c>
      <c r="H8308" s="6">
        <v>63577</v>
      </c>
      <c r="I8308" t="s">
        <v>34</v>
      </c>
      <c r="J8308">
        <v>2025</v>
      </c>
    </row>
    <row r="8309" spans="1:10" x14ac:dyDescent="0.25">
      <c r="A8309" s="1">
        <v>45759</v>
      </c>
      <c r="B8309" t="s">
        <v>31</v>
      </c>
      <c r="C8309" t="s">
        <v>9</v>
      </c>
      <c r="D8309" t="s">
        <v>14</v>
      </c>
      <c r="E8309" t="s">
        <v>40</v>
      </c>
      <c r="F8309">
        <v>15</v>
      </c>
      <c r="G8309" s="6">
        <v>37885</v>
      </c>
      <c r="H8309" s="6">
        <v>568275</v>
      </c>
      <c r="I8309" t="s">
        <v>36</v>
      </c>
      <c r="J8309">
        <v>2025</v>
      </c>
    </row>
    <row r="8310" spans="1:10" x14ac:dyDescent="0.25">
      <c r="A8310" s="1">
        <v>45746</v>
      </c>
      <c r="B8310" t="s">
        <v>12</v>
      </c>
      <c r="C8310" t="s">
        <v>21</v>
      </c>
      <c r="D8310" t="s">
        <v>14</v>
      </c>
      <c r="E8310" t="s">
        <v>15</v>
      </c>
      <c r="F8310">
        <v>14</v>
      </c>
      <c r="G8310" s="6">
        <v>1560</v>
      </c>
      <c r="H8310" s="6">
        <v>21840</v>
      </c>
      <c r="I8310" t="s">
        <v>37</v>
      </c>
      <c r="J8310">
        <v>2025</v>
      </c>
    </row>
    <row r="8311" spans="1:10" x14ac:dyDescent="0.25">
      <c r="A8311" s="1">
        <v>45764</v>
      </c>
      <c r="B8311" t="s">
        <v>39</v>
      </c>
      <c r="C8311" t="s">
        <v>21</v>
      </c>
      <c r="D8311" t="s">
        <v>25</v>
      </c>
      <c r="E8311" t="s">
        <v>40</v>
      </c>
      <c r="F8311">
        <v>14</v>
      </c>
      <c r="G8311" s="6">
        <v>64004</v>
      </c>
      <c r="H8311" s="6">
        <v>896056</v>
      </c>
      <c r="I8311" t="s">
        <v>36</v>
      </c>
      <c r="J8311">
        <v>2025</v>
      </c>
    </row>
    <row r="8312" spans="1:10" x14ac:dyDescent="0.25">
      <c r="A8312" s="1">
        <v>45764</v>
      </c>
      <c r="B8312" t="s">
        <v>31</v>
      </c>
      <c r="C8312" t="s">
        <v>21</v>
      </c>
      <c r="D8312" t="s">
        <v>14</v>
      </c>
      <c r="E8312" t="s">
        <v>11</v>
      </c>
      <c r="F8312">
        <v>8</v>
      </c>
      <c r="G8312" s="6">
        <v>39786</v>
      </c>
      <c r="H8312" s="6">
        <v>318288</v>
      </c>
      <c r="I8312" t="s">
        <v>36</v>
      </c>
      <c r="J8312">
        <v>2025</v>
      </c>
    </row>
    <row r="8313" spans="1:10" x14ac:dyDescent="0.25">
      <c r="A8313" s="1">
        <v>45793</v>
      </c>
      <c r="B8313" t="s">
        <v>12</v>
      </c>
      <c r="C8313" t="s">
        <v>21</v>
      </c>
      <c r="D8313" t="s">
        <v>14</v>
      </c>
      <c r="E8313" t="s">
        <v>28</v>
      </c>
      <c r="F8313">
        <v>11</v>
      </c>
      <c r="G8313" s="6">
        <v>38183</v>
      </c>
      <c r="H8313" s="6">
        <v>420013</v>
      </c>
      <c r="I8313" t="s">
        <v>35</v>
      </c>
      <c r="J8313">
        <v>2025</v>
      </c>
    </row>
    <row r="8314" spans="1:10" x14ac:dyDescent="0.25">
      <c r="A8314" s="1">
        <v>45673</v>
      </c>
      <c r="B8314" t="s">
        <v>19</v>
      </c>
      <c r="C8314" t="s">
        <v>9</v>
      </c>
      <c r="D8314" t="s">
        <v>22</v>
      </c>
      <c r="E8314" t="s">
        <v>18</v>
      </c>
      <c r="F8314">
        <v>8</v>
      </c>
      <c r="G8314" s="6">
        <v>64371</v>
      </c>
      <c r="H8314" s="6">
        <v>514968</v>
      </c>
      <c r="I8314" t="s">
        <v>32</v>
      </c>
      <c r="J8314">
        <v>2025</v>
      </c>
    </row>
    <row r="8315" spans="1:10" x14ac:dyDescent="0.25">
      <c r="A8315" s="1">
        <v>45828</v>
      </c>
      <c r="B8315" t="s">
        <v>12</v>
      </c>
      <c r="C8315" t="s">
        <v>9</v>
      </c>
      <c r="D8315" t="s">
        <v>20</v>
      </c>
      <c r="E8315" t="s">
        <v>11</v>
      </c>
      <c r="F8315">
        <v>6</v>
      </c>
      <c r="G8315" s="6">
        <v>56999</v>
      </c>
      <c r="H8315" s="6">
        <v>341994</v>
      </c>
      <c r="I8315" t="s">
        <v>33</v>
      </c>
      <c r="J8315">
        <v>2025</v>
      </c>
    </row>
    <row r="8316" spans="1:10" x14ac:dyDescent="0.25">
      <c r="A8316" s="1">
        <v>45811</v>
      </c>
      <c r="B8316" t="s">
        <v>24</v>
      </c>
      <c r="C8316" t="s">
        <v>21</v>
      </c>
      <c r="D8316" t="s">
        <v>22</v>
      </c>
      <c r="E8316" t="s">
        <v>40</v>
      </c>
      <c r="F8316">
        <v>6</v>
      </c>
      <c r="G8316" s="6">
        <v>52766</v>
      </c>
      <c r="H8316" s="6">
        <v>316596</v>
      </c>
      <c r="I8316" t="s">
        <v>33</v>
      </c>
      <c r="J8316">
        <v>2025</v>
      </c>
    </row>
    <row r="8317" spans="1:10" x14ac:dyDescent="0.25">
      <c r="A8317" s="1">
        <v>45788</v>
      </c>
      <c r="B8317" t="s">
        <v>24</v>
      </c>
      <c r="C8317" t="s">
        <v>13</v>
      </c>
      <c r="D8317" t="s">
        <v>25</v>
      </c>
      <c r="E8317" t="s">
        <v>15</v>
      </c>
      <c r="F8317">
        <v>4</v>
      </c>
      <c r="G8317" s="6">
        <v>40306</v>
      </c>
      <c r="H8317" s="6">
        <v>161224</v>
      </c>
      <c r="I8317" t="s">
        <v>35</v>
      </c>
      <c r="J8317">
        <v>2025</v>
      </c>
    </row>
    <row r="8318" spans="1:10" x14ac:dyDescent="0.25">
      <c r="A8318" s="1">
        <v>45728</v>
      </c>
      <c r="B8318" t="s">
        <v>39</v>
      </c>
      <c r="C8318" t="s">
        <v>13</v>
      </c>
      <c r="D8318" t="s">
        <v>25</v>
      </c>
      <c r="E8318" t="s">
        <v>11</v>
      </c>
      <c r="F8318">
        <v>3</v>
      </c>
      <c r="G8318" s="6">
        <v>35644</v>
      </c>
      <c r="H8318" s="6">
        <v>106932</v>
      </c>
      <c r="I8318" t="s">
        <v>37</v>
      </c>
      <c r="J8318">
        <v>2025</v>
      </c>
    </row>
    <row r="8319" spans="1:10" x14ac:dyDescent="0.25">
      <c r="A8319" s="1">
        <v>45738</v>
      </c>
      <c r="B8319" t="s">
        <v>24</v>
      </c>
      <c r="C8319" t="s">
        <v>21</v>
      </c>
      <c r="D8319" t="s">
        <v>14</v>
      </c>
      <c r="E8319" t="s">
        <v>18</v>
      </c>
      <c r="F8319">
        <v>7</v>
      </c>
      <c r="G8319" s="6">
        <v>43849</v>
      </c>
      <c r="H8319" s="6">
        <v>306943</v>
      </c>
      <c r="I8319" t="s">
        <v>37</v>
      </c>
      <c r="J8319">
        <v>2025</v>
      </c>
    </row>
    <row r="8320" spans="1:10" x14ac:dyDescent="0.25">
      <c r="A8320" s="1">
        <v>45715</v>
      </c>
      <c r="B8320" t="s">
        <v>38</v>
      </c>
      <c r="C8320" t="s">
        <v>13</v>
      </c>
      <c r="D8320" t="s">
        <v>14</v>
      </c>
      <c r="E8320" t="s">
        <v>40</v>
      </c>
      <c r="F8320">
        <v>5</v>
      </c>
      <c r="G8320" s="6">
        <v>47129</v>
      </c>
      <c r="H8320" s="6">
        <v>235645</v>
      </c>
      <c r="I8320" t="s">
        <v>34</v>
      </c>
      <c r="J8320">
        <v>2025</v>
      </c>
    </row>
    <row r="8321" spans="1:10" x14ac:dyDescent="0.25">
      <c r="A8321" s="1">
        <v>45718</v>
      </c>
      <c r="B8321" t="s">
        <v>12</v>
      </c>
      <c r="C8321" t="s">
        <v>9</v>
      </c>
      <c r="D8321" t="s">
        <v>10</v>
      </c>
      <c r="E8321" t="s">
        <v>28</v>
      </c>
      <c r="F8321">
        <v>12</v>
      </c>
      <c r="G8321" s="6">
        <v>35013</v>
      </c>
      <c r="H8321" s="6">
        <v>420156</v>
      </c>
      <c r="I8321" t="s">
        <v>37</v>
      </c>
      <c r="J8321">
        <v>2025</v>
      </c>
    </row>
    <row r="8322" spans="1:10" x14ac:dyDescent="0.25">
      <c r="A8322" s="1">
        <v>45829</v>
      </c>
      <c r="B8322" t="s">
        <v>38</v>
      </c>
      <c r="C8322" t="s">
        <v>13</v>
      </c>
      <c r="D8322" t="s">
        <v>10</v>
      </c>
      <c r="E8322" t="s">
        <v>40</v>
      </c>
      <c r="F8322">
        <v>6</v>
      </c>
      <c r="G8322" s="6">
        <v>27596</v>
      </c>
      <c r="H8322" s="6">
        <v>165576</v>
      </c>
      <c r="I8322" t="s">
        <v>33</v>
      </c>
      <c r="J8322">
        <v>2025</v>
      </c>
    </row>
    <row r="8323" spans="1:10" x14ac:dyDescent="0.25">
      <c r="A8323" s="1">
        <v>45686</v>
      </c>
      <c r="B8323" t="s">
        <v>31</v>
      </c>
      <c r="C8323" t="s">
        <v>13</v>
      </c>
      <c r="D8323" t="s">
        <v>25</v>
      </c>
      <c r="E8323" t="s">
        <v>18</v>
      </c>
      <c r="F8323">
        <v>11</v>
      </c>
      <c r="G8323" s="6">
        <v>10188</v>
      </c>
      <c r="H8323" s="6">
        <v>112068</v>
      </c>
      <c r="I8323" t="s">
        <v>32</v>
      </c>
      <c r="J8323">
        <v>2025</v>
      </c>
    </row>
    <row r="8324" spans="1:10" x14ac:dyDescent="0.25">
      <c r="A8324" s="1">
        <v>45784</v>
      </c>
      <c r="B8324" t="s">
        <v>12</v>
      </c>
      <c r="C8324" t="s">
        <v>17</v>
      </c>
      <c r="D8324" t="s">
        <v>25</v>
      </c>
      <c r="E8324" t="s">
        <v>40</v>
      </c>
      <c r="F8324">
        <v>8</v>
      </c>
      <c r="G8324" s="6">
        <v>33469</v>
      </c>
      <c r="H8324" s="6">
        <v>267752</v>
      </c>
      <c r="I8324" t="s">
        <v>35</v>
      </c>
      <c r="J8324">
        <v>2025</v>
      </c>
    </row>
    <row r="8325" spans="1:10" x14ac:dyDescent="0.25">
      <c r="A8325" s="1">
        <v>45661</v>
      </c>
      <c r="B8325" t="s">
        <v>38</v>
      </c>
      <c r="C8325" t="s">
        <v>13</v>
      </c>
      <c r="D8325" t="s">
        <v>20</v>
      </c>
      <c r="E8325" t="s">
        <v>15</v>
      </c>
      <c r="F8325">
        <v>5</v>
      </c>
      <c r="G8325" s="6">
        <v>63383</v>
      </c>
      <c r="H8325" s="6">
        <v>316915</v>
      </c>
      <c r="I8325" t="s">
        <v>32</v>
      </c>
      <c r="J8325">
        <v>2025</v>
      </c>
    </row>
    <row r="8326" spans="1:10" x14ac:dyDescent="0.25">
      <c r="A8326" s="1">
        <v>45749</v>
      </c>
      <c r="B8326" t="s">
        <v>16</v>
      </c>
      <c r="C8326" t="s">
        <v>9</v>
      </c>
      <c r="D8326" t="s">
        <v>20</v>
      </c>
      <c r="E8326" t="s">
        <v>15</v>
      </c>
      <c r="F8326">
        <v>2</v>
      </c>
      <c r="G8326" s="6">
        <v>5096</v>
      </c>
      <c r="H8326" s="6">
        <v>10192</v>
      </c>
      <c r="I8326" t="s">
        <v>36</v>
      </c>
      <c r="J8326">
        <v>2025</v>
      </c>
    </row>
    <row r="8327" spans="1:10" x14ac:dyDescent="0.25">
      <c r="A8327" s="1">
        <v>45795</v>
      </c>
      <c r="B8327" t="s">
        <v>12</v>
      </c>
      <c r="C8327" t="s">
        <v>17</v>
      </c>
      <c r="D8327" t="s">
        <v>10</v>
      </c>
      <c r="E8327" t="s">
        <v>15</v>
      </c>
      <c r="F8327">
        <v>7</v>
      </c>
      <c r="G8327" s="6">
        <v>2897</v>
      </c>
      <c r="H8327" s="6">
        <v>20279</v>
      </c>
      <c r="I8327" t="s">
        <v>35</v>
      </c>
      <c r="J8327">
        <v>2025</v>
      </c>
    </row>
    <row r="8328" spans="1:10" x14ac:dyDescent="0.25">
      <c r="A8328" s="1">
        <v>45822</v>
      </c>
      <c r="B8328" t="s">
        <v>16</v>
      </c>
      <c r="C8328" t="s">
        <v>21</v>
      </c>
      <c r="D8328" t="s">
        <v>20</v>
      </c>
      <c r="E8328" t="s">
        <v>28</v>
      </c>
      <c r="F8328">
        <v>10</v>
      </c>
      <c r="G8328" s="6">
        <v>51146</v>
      </c>
      <c r="H8328" s="6">
        <v>511460</v>
      </c>
      <c r="I8328" t="s">
        <v>33</v>
      </c>
      <c r="J8328">
        <v>2025</v>
      </c>
    </row>
    <row r="8329" spans="1:10" x14ac:dyDescent="0.25">
      <c r="A8329" s="1">
        <v>45794</v>
      </c>
      <c r="B8329" t="s">
        <v>16</v>
      </c>
      <c r="C8329" t="s">
        <v>13</v>
      </c>
      <c r="D8329" t="s">
        <v>20</v>
      </c>
      <c r="E8329" t="s">
        <v>40</v>
      </c>
      <c r="F8329">
        <v>2</v>
      </c>
      <c r="G8329" s="6">
        <v>14269</v>
      </c>
      <c r="H8329" s="6">
        <v>28538</v>
      </c>
      <c r="I8329" t="s">
        <v>35</v>
      </c>
      <c r="J8329">
        <v>2025</v>
      </c>
    </row>
    <row r="8330" spans="1:10" x14ac:dyDescent="0.25">
      <c r="A8330" s="1">
        <v>45815</v>
      </c>
      <c r="B8330" t="s">
        <v>24</v>
      </c>
      <c r="C8330" t="s">
        <v>13</v>
      </c>
      <c r="D8330" t="s">
        <v>20</v>
      </c>
      <c r="E8330" t="s">
        <v>28</v>
      </c>
      <c r="F8330">
        <v>5</v>
      </c>
      <c r="G8330" s="6">
        <v>35203</v>
      </c>
      <c r="H8330" s="6">
        <v>176015</v>
      </c>
      <c r="I8330" t="s">
        <v>33</v>
      </c>
      <c r="J8330">
        <v>2025</v>
      </c>
    </row>
    <row r="8331" spans="1:10" x14ac:dyDescent="0.25">
      <c r="A8331" s="1">
        <v>45816</v>
      </c>
      <c r="B8331" t="s">
        <v>19</v>
      </c>
      <c r="C8331" t="s">
        <v>9</v>
      </c>
      <c r="D8331" t="s">
        <v>20</v>
      </c>
      <c r="E8331" t="s">
        <v>28</v>
      </c>
      <c r="F8331">
        <v>10</v>
      </c>
      <c r="G8331" s="6">
        <v>59469</v>
      </c>
      <c r="H8331" s="6">
        <v>594690</v>
      </c>
      <c r="I8331" t="s">
        <v>33</v>
      </c>
      <c r="J8331">
        <v>2025</v>
      </c>
    </row>
    <row r="8332" spans="1:10" x14ac:dyDescent="0.25">
      <c r="A8332" s="1">
        <v>45746</v>
      </c>
      <c r="B8332" t="s">
        <v>16</v>
      </c>
      <c r="C8332" t="s">
        <v>13</v>
      </c>
      <c r="D8332" t="s">
        <v>10</v>
      </c>
      <c r="E8332" t="s">
        <v>15</v>
      </c>
      <c r="F8332">
        <v>3</v>
      </c>
      <c r="G8332" s="6">
        <v>11935</v>
      </c>
      <c r="H8332" s="6">
        <v>35805</v>
      </c>
      <c r="I8332" t="s">
        <v>37</v>
      </c>
      <c r="J8332">
        <v>2025</v>
      </c>
    </row>
    <row r="8333" spans="1:10" x14ac:dyDescent="0.25">
      <c r="A8333" s="1">
        <v>45658</v>
      </c>
      <c r="B8333" t="s">
        <v>19</v>
      </c>
      <c r="C8333" t="s">
        <v>17</v>
      </c>
      <c r="D8333" t="s">
        <v>25</v>
      </c>
      <c r="E8333" t="s">
        <v>18</v>
      </c>
      <c r="F8333">
        <v>7</v>
      </c>
      <c r="G8333" s="6">
        <v>40654</v>
      </c>
      <c r="H8333" s="6">
        <v>284578</v>
      </c>
      <c r="I8333" t="s">
        <v>32</v>
      </c>
      <c r="J8333">
        <v>2025</v>
      </c>
    </row>
    <row r="8334" spans="1:10" x14ac:dyDescent="0.25">
      <c r="A8334" s="1">
        <v>45735</v>
      </c>
      <c r="B8334" t="s">
        <v>16</v>
      </c>
      <c r="C8334" t="s">
        <v>17</v>
      </c>
      <c r="D8334" t="s">
        <v>22</v>
      </c>
      <c r="E8334" t="s">
        <v>11</v>
      </c>
      <c r="F8334">
        <v>15</v>
      </c>
      <c r="G8334" s="6">
        <v>35620</v>
      </c>
      <c r="H8334" s="6">
        <v>534300</v>
      </c>
      <c r="I8334" t="s">
        <v>37</v>
      </c>
      <c r="J8334">
        <v>2025</v>
      </c>
    </row>
    <row r="8335" spans="1:10" x14ac:dyDescent="0.25">
      <c r="A8335" s="1">
        <v>45823</v>
      </c>
      <c r="B8335" t="s">
        <v>24</v>
      </c>
      <c r="C8335" t="s">
        <v>9</v>
      </c>
      <c r="D8335" t="s">
        <v>14</v>
      </c>
      <c r="E8335" t="s">
        <v>28</v>
      </c>
      <c r="F8335">
        <v>10</v>
      </c>
      <c r="G8335" s="6">
        <v>17135</v>
      </c>
      <c r="H8335" s="6">
        <v>171350</v>
      </c>
      <c r="I8335" t="s">
        <v>33</v>
      </c>
      <c r="J8335">
        <v>2025</v>
      </c>
    </row>
    <row r="8336" spans="1:10" x14ac:dyDescent="0.25">
      <c r="A8336" s="1">
        <v>45788</v>
      </c>
      <c r="B8336" t="s">
        <v>38</v>
      </c>
      <c r="C8336" t="s">
        <v>9</v>
      </c>
      <c r="D8336" t="s">
        <v>14</v>
      </c>
      <c r="E8336" t="s">
        <v>40</v>
      </c>
      <c r="F8336">
        <v>11</v>
      </c>
      <c r="G8336" s="6">
        <v>11981</v>
      </c>
      <c r="H8336" s="6">
        <v>131791</v>
      </c>
      <c r="I8336" t="s">
        <v>35</v>
      </c>
      <c r="J8336">
        <v>2025</v>
      </c>
    </row>
    <row r="8337" spans="1:10" x14ac:dyDescent="0.25">
      <c r="A8337" s="1">
        <v>45676</v>
      </c>
      <c r="B8337" t="s">
        <v>19</v>
      </c>
      <c r="C8337" t="s">
        <v>9</v>
      </c>
      <c r="D8337" t="s">
        <v>22</v>
      </c>
      <c r="E8337" t="s">
        <v>40</v>
      </c>
      <c r="F8337">
        <v>13</v>
      </c>
      <c r="G8337" s="6">
        <v>19045</v>
      </c>
      <c r="H8337" s="6">
        <v>247585</v>
      </c>
      <c r="I8337" t="s">
        <v>32</v>
      </c>
      <c r="J8337">
        <v>2025</v>
      </c>
    </row>
    <row r="8338" spans="1:10" x14ac:dyDescent="0.25">
      <c r="A8338" s="1">
        <v>45757</v>
      </c>
      <c r="B8338" t="s">
        <v>31</v>
      </c>
      <c r="C8338" t="s">
        <v>13</v>
      </c>
      <c r="D8338" t="s">
        <v>10</v>
      </c>
      <c r="E8338" t="s">
        <v>11</v>
      </c>
      <c r="F8338">
        <v>7</v>
      </c>
      <c r="G8338" s="6">
        <v>30679</v>
      </c>
      <c r="H8338" s="6">
        <v>214753</v>
      </c>
      <c r="I8338" t="s">
        <v>36</v>
      </c>
      <c r="J8338">
        <v>2025</v>
      </c>
    </row>
    <row r="8339" spans="1:10" x14ac:dyDescent="0.25">
      <c r="A8339" s="1">
        <v>45742</v>
      </c>
      <c r="B8339" t="s">
        <v>24</v>
      </c>
      <c r="C8339" t="s">
        <v>17</v>
      </c>
      <c r="D8339" t="s">
        <v>22</v>
      </c>
      <c r="E8339" t="s">
        <v>15</v>
      </c>
      <c r="F8339">
        <v>11</v>
      </c>
      <c r="G8339" s="6">
        <v>45456</v>
      </c>
      <c r="H8339" s="6">
        <v>500016</v>
      </c>
      <c r="I8339" t="s">
        <v>37</v>
      </c>
      <c r="J8339">
        <v>2025</v>
      </c>
    </row>
    <row r="8340" spans="1:10" x14ac:dyDescent="0.25">
      <c r="A8340" s="1">
        <v>45669</v>
      </c>
      <c r="B8340" t="s">
        <v>38</v>
      </c>
      <c r="C8340" t="s">
        <v>21</v>
      </c>
      <c r="D8340" t="s">
        <v>14</v>
      </c>
      <c r="E8340" t="s">
        <v>11</v>
      </c>
      <c r="F8340">
        <v>9</v>
      </c>
      <c r="G8340" s="6">
        <v>29218</v>
      </c>
      <c r="H8340" s="6">
        <v>262962</v>
      </c>
      <c r="I8340" t="s">
        <v>32</v>
      </c>
      <c r="J8340">
        <v>2025</v>
      </c>
    </row>
    <row r="8341" spans="1:10" x14ac:dyDescent="0.25">
      <c r="A8341" s="1">
        <v>45694</v>
      </c>
      <c r="B8341" t="s">
        <v>39</v>
      </c>
      <c r="C8341" t="s">
        <v>17</v>
      </c>
      <c r="D8341" t="s">
        <v>14</v>
      </c>
      <c r="E8341" t="s">
        <v>18</v>
      </c>
      <c r="F8341">
        <v>13</v>
      </c>
      <c r="G8341" s="6">
        <v>47857</v>
      </c>
      <c r="H8341" s="6">
        <v>622141</v>
      </c>
      <c r="I8341" t="s">
        <v>34</v>
      </c>
      <c r="J8341">
        <v>2025</v>
      </c>
    </row>
    <row r="8342" spans="1:10" x14ac:dyDescent="0.25">
      <c r="A8342" s="1">
        <v>45743</v>
      </c>
      <c r="B8342" t="s">
        <v>38</v>
      </c>
      <c r="C8342" t="s">
        <v>17</v>
      </c>
      <c r="D8342" t="s">
        <v>25</v>
      </c>
      <c r="E8342" t="s">
        <v>28</v>
      </c>
      <c r="F8342">
        <v>2</v>
      </c>
      <c r="G8342" s="6">
        <v>5393</v>
      </c>
      <c r="H8342" s="6">
        <v>10786</v>
      </c>
      <c r="I8342" t="s">
        <v>37</v>
      </c>
      <c r="J8342">
        <v>2025</v>
      </c>
    </row>
    <row r="8343" spans="1:10" x14ac:dyDescent="0.25">
      <c r="A8343" s="1">
        <v>45684</v>
      </c>
      <c r="B8343" t="s">
        <v>19</v>
      </c>
      <c r="C8343" t="s">
        <v>13</v>
      </c>
      <c r="D8343" t="s">
        <v>10</v>
      </c>
      <c r="E8343" t="s">
        <v>11</v>
      </c>
      <c r="F8343">
        <v>12</v>
      </c>
      <c r="G8343" s="6">
        <v>15652</v>
      </c>
      <c r="H8343" s="6">
        <v>187824</v>
      </c>
      <c r="I8343" t="s">
        <v>32</v>
      </c>
      <c r="J8343">
        <v>2025</v>
      </c>
    </row>
    <row r="8344" spans="1:10" x14ac:dyDescent="0.25">
      <c r="A8344" s="1">
        <v>45675</v>
      </c>
      <c r="B8344" t="s">
        <v>31</v>
      </c>
      <c r="C8344" t="s">
        <v>21</v>
      </c>
      <c r="D8344" t="s">
        <v>22</v>
      </c>
      <c r="E8344" t="s">
        <v>11</v>
      </c>
      <c r="F8344">
        <v>11</v>
      </c>
      <c r="G8344" s="6">
        <v>5978</v>
      </c>
      <c r="H8344" s="6">
        <v>65758</v>
      </c>
      <c r="I8344" t="s">
        <v>32</v>
      </c>
      <c r="J8344">
        <v>2025</v>
      </c>
    </row>
    <row r="8345" spans="1:10" x14ac:dyDescent="0.25">
      <c r="A8345" s="1">
        <v>45677</v>
      </c>
      <c r="B8345" t="s">
        <v>31</v>
      </c>
      <c r="C8345" t="s">
        <v>13</v>
      </c>
      <c r="D8345" t="s">
        <v>14</v>
      </c>
      <c r="E8345" t="s">
        <v>15</v>
      </c>
      <c r="F8345">
        <v>9</v>
      </c>
      <c r="G8345" s="6">
        <v>47899</v>
      </c>
      <c r="H8345" s="6">
        <v>431091</v>
      </c>
      <c r="I8345" t="s">
        <v>32</v>
      </c>
      <c r="J8345">
        <v>2025</v>
      </c>
    </row>
    <row r="8346" spans="1:10" x14ac:dyDescent="0.25">
      <c r="A8346" s="1">
        <v>45741</v>
      </c>
      <c r="B8346" t="s">
        <v>31</v>
      </c>
      <c r="C8346" t="s">
        <v>17</v>
      </c>
      <c r="D8346" t="s">
        <v>22</v>
      </c>
      <c r="E8346" t="s">
        <v>18</v>
      </c>
      <c r="F8346">
        <v>1</v>
      </c>
      <c r="G8346" s="6">
        <v>61421</v>
      </c>
      <c r="H8346" s="6">
        <v>61421</v>
      </c>
      <c r="I8346" t="s">
        <v>37</v>
      </c>
      <c r="J8346">
        <v>2025</v>
      </c>
    </row>
    <row r="8347" spans="1:10" x14ac:dyDescent="0.25">
      <c r="A8347" s="1">
        <v>45669</v>
      </c>
      <c r="B8347" t="s">
        <v>38</v>
      </c>
      <c r="C8347" t="s">
        <v>13</v>
      </c>
      <c r="D8347" t="s">
        <v>25</v>
      </c>
      <c r="E8347" t="s">
        <v>15</v>
      </c>
      <c r="F8347">
        <v>12</v>
      </c>
      <c r="G8347" s="6">
        <v>49754</v>
      </c>
      <c r="H8347" s="6">
        <v>597048</v>
      </c>
      <c r="I8347" t="s">
        <v>32</v>
      </c>
      <c r="J8347">
        <v>2025</v>
      </c>
    </row>
    <row r="8348" spans="1:10" x14ac:dyDescent="0.25">
      <c r="A8348" s="1">
        <v>45709</v>
      </c>
      <c r="B8348" t="s">
        <v>19</v>
      </c>
      <c r="C8348" t="s">
        <v>9</v>
      </c>
      <c r="D8348" t="s">
        <v>10</v>
      </c>
      <c r="E8348" t="s">
        <v>15</v>
      </c>
      <c r="F8348">
        <v>6</v>
      </c>
      <c r="G8348" s="6">
        <v>30214</v>
      </c>
      <c r="H8348" s="6">
        <v>181284</v>
      </c>
      <c r="I8348" t="s">
        <v>34</v>
      </c>
      <c r="J8348">
        <v>2025</v>
      </c>
    </row>
    <row r="8349" spans="1:10" x14ac:dyDescent="0.25">
      <c r="A8349" s="1">
        <v>45709</v>
      </c>
      <c r="B8349" t="s">
        <v>39</v>
      </c>
      <c r="C8349" t="s">
        <v>9</v>
      </c>
      <c r="D8349" t="s">
        <v>22</v>
      </c>
      <c r="E8349" t="s">
        <v>11</v>
      </c>
      <c r="F8349">
        <v>10</v>
      </c>
      <c r="G8349" s="6">
        <v>19990</v>
      </c>
      <c r="H8349" s="6">
        <v>199900</v>
      </c>
      <c r="I8349" t="s">
        <v>34</v>
      </c>
      <c r="J8349">
        <v>2025</v>
      </c>
    </row>
    <row r="8350" spans="1:10" x14ac:dyDescent="0.25">
      <c r="A8350" s="1">
        <v>45668</v>
      </c>
      <c r="B8350" t="s">
        <v>39</v>
      </c>
      <c r="C8350" t="s">
        <v>21</v>
      </c>
      <c r="D8350" t="s">
        <v>14</v>
      </c>
      <c r="E8350" t="s">
        <v>15</v>
      </c>
      <c r="F8350">
        <v>2</v>
      </c>
      <c r="G8350" s="6">
        <v>21291</v>
      </c>
      <c r="H8350" s="6">
        <v>42582</v>
      </c>
      <c r="I8350" t="s">
        <v>32</v>
      </c>
      <c r="J8350">
        <v>2025</v>
      </c>
    </row>
    <row r="8351" spans="1:10" x14ac:dyDescent="0.25">
      <c r="A8351" s="1">
        <v>45838</v>
      </c>
      <c r="B8351" t="s">
        <v>16</v>
      </c>
      <c r="C8351" t="s">
        <v>13</v>
      </c>
      <c r="D8351" t="s">
        <v>25</v>
      </c>
      <c r="E8351" t="s">
        <v>28</v>
      </c>
      <c r="F8351">
        <v>11</v>
      </c>
      <c r="G8351" s="6">
        <v>25901</v>
      </c>
      <c r="H8351" s="6">
        <v>284911</v>
      </c>
      <c r="I8351" t="s">
        <v>33</v>
      </c>
      <c r="J8351">
        <v>2025</v>
      </c>
    </row>
    <row r="8352" spans="1:10" x14ac:dyDescent="0.25">
      <c r="A8352" s="1">
        <v>45833</v>
      </c>
      <c r="B8352" t="s">
        <v>16</v>
      </c>
      <c r="C8352" t="s">
        <v>21</v>
      </c>
      <c r="D8352" t="s">
        <v>14</v>
      </c>
      <c r="E8352" t="s">
        <v>40</v>
      </c>
      <c r="F8352">
        <v>10</v>
      </c>
      <c r="G8352" s="6">
        <v>25699</v>
      </c>
      <c r="H8352" s="6">
        <v>256990</v>
      </c>
      <c r="I8352" t="s">
        <v>33</v>
      </c>
      <c r="J8352">
        <v>2025</v>
      </c>
    </row>
    <row r="8353" spans="1:10" x14ac:dyDescent="0.25">
      <c r="A8353" s="1">
        <v>45725</v>
      </c>
      <c r="B8353" t="s">
        <v>31</v>
      </c>
      <c r="C8353" t="s">
        <v>17</v>
      </c>
      <c r="D8353" t="s">
        <v>10</v>
      </c>
      <c r="E8353" t="s">
        <v>15</v>
      </c>
      <c r="F8353">
        <v>5</v>
      </c>
      <c r="G8353" s="6">
        <v>28334</v>
      </c>
      <c r="H8353" s="6">
        <v>141670</v>
      </c>
      <c r="I8353" t="s">
        <v>37</v>
      </c>
      <c r="J8353">
        <v>2025</v>
      </c>
    </row>
    <row r="8354" spans="1:10" x14ac:dyDescent="0.25">
      <c r="A8354" s="1">
        <v>45757</v>
      </c>
      <c r="B8354" t="s">
        <v>38</v>
      </c>
      <c r="C8354" t="s">
        <v>13</v>
      </c>
      <c r="D8354" t="s">
        <v>20</v>
      </c>
      <c r="E8354" t="s">
        <v>15</v>
      </c>
      <c r="F8354">
        <v>7</v>
      </c>
      <c r="G8354" s="6">
        <v>54846</v>
      </c>
      <c r="H8354" s="6">
        <v>383922</v>
      </c>
      <c r="I8354" t="s">
        <v>36</v>
      </c>
      <c r="J8354">
        <v>2025</v>
      </c>
    </row>
    <row r="8355" spans="1:10" x14ac:dyDescent="0.25">
      <c r="A8355" s="1">
        <v>45678</v>
      </c>
      <c r="B8355" t="s">
        <v>31</v>
      </c>
      <c r="C8355" t="s">
        <v>21</v>
      </c>
      <c r="D8355" t="s">
        <v>22</v>
      </c>
      <c r="E8355" t="s">
        <v>28</v>
      </c>
      <c r="F8355">
        <v>6</v>
      </c>
      <c r="G8355" s="6">
        <v>47518</v>
      </c>
      <c r="H8355" s="6">
        <v>285108</v>
      </c>
      <c r="I8355" t="s">
        <v>32</v>
      </c>
      <c r="J8355">
        <v>2025</v>
      </c>
    </row>
    <row r="8356" spans="1:10" x14ac:dyDescent="0.25">
      <c r="A8356" s="1">
        <v>45718</v>
      </c>
      <c r="B8356" t="s">
        <v>38</v>
      </c>
      <c r="C8356" t="s">
        <v>9</v>
      </c>
      <c r="D8356" t="s">
        <v>14</v>
      </c>
      <c r="E8356" t="s">
        <v>40</v>
      </c>
      <c r="F8356">
        <v>6</v>
      </c>
      <c r="G8356" s="6">
        <v>63970</v>
      </c>
      <c r="H8356" s="6">
        <v>383820</v>
      </c>
      <c r="I8356" t="s">
        <v>37</v>
      </c>
      <c r="J8356">
        <v>2025</v>
      </c>
    </row>
    <row r="8357" spans="1:10" x14ac:dyDescent="0.25">
      <c r="A8357" s="1">
        <v>45767</v>
      </c>
      <c r="B8357" t="s">
        <v>12</v>
      </c>
      <c r="C8357" t="s">
        <v>17</v>
      </c>
      <c r="D8357" t="s">
        <v>22</v>
      </c>
      <c r="E8357" t="s">
        <v>40</v>
      </c>
      <c r="F8357">
        <v>12</v>
      </c>
      <c r="G8357" s="6">
        <v>4797</v>
      </c>
      <c r="H8357" s="6">
        <v>57564</v>
      </c>
      <c r="I8357" t="s">
        <v>36</v>
      </c>
      <c r="J8357">
        <v>2025</v>
      </c>
    </row>
    <row r="8358" spans="1:10" x14ac:dyDescent="0.25">
      <c r="A8358" s="1">
        <v>45729</v>
      </c>
      <c r="B8358" t="s">
        <v>39</v>
      </c>
      <c r="C8358" t="s">
        <v>21</v>
      </c>
      <c r="D8358" t="s">
        <v>14</v>
      </c>
      <c r="E8358" t="s">
        <v>40</v>
      </c>
      <c r="F8358">
        <v>7</v>
      </c>
      <c r="G8358" s="6">
        <v>15593</v>
      </c>
      <c r="H8358" s="6">
        <v>109151</v>
      </c>
      <c r="I8358" t="s">
        <v>37</v>
      </c>
      <c r="J8358">
        <v>2025</v>
      </c>
    </row>
    <row r="8359" spans="1:10" x14ac:dyDescent="0.25">
      <c r="A8359" s="1">
        <v>45737</v>
      </c>
      <c r="B8359" t="s">
        <v>12</v>
      </c>
      <c r="C8359" t="s">
        <v>21</v>
      </c>
      <c r="D8359" t="s">
        <v>25</v>
      </c>
      <c r="E8359" t="s">
        <v>15</v>
      </c>
      <c r="F8359">
        <v>1</v>
      </c>
      <c r="G8359" s="6">
        <v>21443</v>
      </c>
      <c r="H8359" s="6">
        <v>21443</v>
      </c>
      <c r="I8359" t="s">
        <v>37</v>
      </c>
      <c r="J8359">
        <v>2025</v>
      </c>
    </row>
    <row r="8360" spans="1:10" x14ac:dyDescent="0.25">
      <c r="A8360" s="1">
        <v>45707</v>
      </c>
      <c r="B8360" t="s">
        <v>39</v>
      </c>
      <c r="C8360" t="s">
        <v>21</v>
      </c>
      <c r="D8360" t="s">
        <v>10</v>
      </c>
      <c r="E8360" t="s">
        <v>40</v>
      </c>
      <c r="F8360">
        <v>9</v>
      </c>
      <c r="G8360" s="6">
        <v>59273</v>
      </c>
      <c r="H8360" s="6">
        <v>533457</v>
      </c>
      <c r="I8360" t="s">
        <v>34</v>
      </c>
      <c r="J8360">
        <v>2025</v>
      </c>
    </row>
    <row r="8361" spans="1:10" x14ac:dyDescent="0.25">
      <c r="A8361" s="1">
        <v>45746</v>
      </c>
      <c r="B8361" t="s">
        <v>16</v>
      </c>
      <c r="C8361" t="s">
        <v>9</v>
      </c>
      <c r="D8361" t="s">
        <v>10</v>
      </c>
      <c r="E8361" t="s">
        <v>11</v>
      </c>
      <c r="F8361">
        <v>8</v>
      </c>
      <c r="G8361" s="6">
        <v>33869</v>
      </c>
      <c r="H8361" s="6">
        <v>270952</v>
      </c>
      <c r="I8361" t="s">
        <v>37</v>
      </c>
      <c r="J8361">
        <v>2025</v>
      </c>
    </row>
    <row r="8362" spans="1:10" x14ac:dyDescent="0.25">
      <c r="A8362" s="1">
        <v>45740</v>
      </c>
      <c r="B8362" t="s">
        <v>24</v>
      </c>
      <c r="C8362" t="s">
        <v>9</v>
      </c>
      <c r="D8362" t="s">
        <v>22</v>
      </c>
      <c r="E8362" t="s">
        <v>18</v>
      </c>
      <c r="F8362">
        <v>10</v>
      </c>
      <c r="G8362" s="6">
        <v>57514</v>
      </c>
      <c r="H8362" s="6">
        <v>575140</v>
      </c>
      <c r="I8362" t="s">
        <v>37</v>
      </c>
      <c r="J8362">
        <v>2025</v>
      </c>
    </row>
    <row r="8363" spans="1:10" x14ac:dyDescent="0.25">
      <c r="A8363" s="1">
        <v>45688</v>
      </c>
      <c r="B8363" t="s">
        <v>12</v>
      </c>
      <c r="C8363" t="s">
        <v>21</v>
      </c>
      <c r="D8363" t="s">
        <v>22</v>
      </c>
      <c r="E8363" t="s">
        <v>15</v>
      </c>
      <c r="F8363">
        <v>2</v>
      </c>
      <c r="G8363" s="6">
        <v>22145</v>
      </c>
      <c r="H8363" s="6">
        <v>44290</v>
      </c>
      <c r="I8363" t="s">
        <v>32</v>
      </c>
      <c r="J8363">
        <v>2025</v>
      </c>
    </row>
    <row r="8364" spans="1:10" x14ac:dyDescent="0.25">
      <c r="A8364" s="1">
        <v>45763</v>
      </c>
      <c r="B8364" t="s">
        <v>31</v>
      </c>
      <c r="C8364" t="s">
        <v>21</v>
      </c>
      <c r="D8364" t="s">
        <v>22</v>
      </c>
      <c r="E8364" t="s">
        <v>18</v>
      </c>
      <c r="F8364">
        <v>4</v>
      </c>
      <c r="G8364" s="6">
        <v>48387</v>
      </c>
      <c r="H8364" s="6">
        <v>193548</v>
      </c>
      <c r="I8364" t="s">
        <v>36</v>
      </c>
      <c r="J8364">
        <v>2025</v>
      </c>
    </row>
    <row r="8365" spans="1:10" x14ac:dyDescent="0.25">
      <c r="A8365" s="1">
        <v>45769</v>
      </c>
      <c r="B8365" t="s">
        <v>12</v>
      </c>
      <c r="C8365" t="s">
        <v>13</v>
      </c>
      <c r="D8365" t="s">
        <v>14</v>
      </c>
      <c r="E8365" t="s">
        <v>18</v>
      </c>
      <c r="F8365">
        <v>9</v>
      </c>
      <c r="G8365" s="6">
        <v>41354</v>
      </c>
      <c r="H8365" s="6">
        <v>372186</v>
      </c>
      <c r="I8365" t="s">
        <v>36</v>
      </c>
      <c r="J8365">
        <v>2025</v>
      </c>
    </row>
    <row r="8366" spans="1:10" x14ac:dyDescent="0.25">
      <c r="A8366" s="1">
        <v>45782</v>
      </c>
      <c r="B8366" t="s">
        <v>39</v>
      </c>
      <c r="C8366" t="s">
        <v>17</v>
      </c>
      <c r="D8366" t="s">
        <v>22</v>
      </c>
      <c r="E8366" t="s">
        <v>40</v>
      </c>
      <c r="F8366">
        <v>1</v>
      </c>
      <c r="G8366" s="6">
        <v>5898</v>
      </c>
      <c r="H8366" s="6">
        <v>5898</v>
      </c>
      <c r="I8366" t="s">
        <v>35</v>
      </c>
      <c r="J8366">
        <v>2025</v>
      </c>
    </row>
    <row r="8367" spans="1:10" x14ac:dyDescent="0.25">
      <c r="A8367" s="1">
        <v>45721</v>
      </c>
      <c r="B8367" t="s">
        <v>24</v>
      </c>
      <c r="C8367" t="s">
        <v>21</v>
      </c>
      <c r="D8367" t="s">
        <v>14</v>
      </c>
      <c r="E8367" t="s">
        <v>28</v>
      </c>
      <c r="F8367">
        <v>7</v>
      </c>
      <c r="G8367" s="6">
        <v>23264</v>
      </c>
      <c r="H8367" s="6">
        <v>162848</v>
      </c>
      <c r="I8367" t="s">
        <v>37</v>
      </c>
      <c r="J8367">
        <v>2025</v>
      </c>
    </row>
    <row r="8368" spans="1:10" x14ac:dyDescent="0.25">
      <c r="A8368" s="1">
        <v>45793</v>
      </c>
      <c r="B8368" t="s">
        <v>24</v>
      </c>
      <c r="C8368" t="s">
        <v>17</v>
      </c>
      <c r="D8368" t="s">
        <v>14</v>
      </c>
      <c r="E8368" t="s">
        <v>18</v>
      </c>
      <c r="F8368">
        <v>15</v>
      </c>
      <c r="G8368" s="6">
        <v>8467</v>
      </c>
      <c r="H8368" s="6">
        <v>127005</v>
      </c>
      <c r="I8368" t="s">
        <v>35</v>
      </c>
      <c r="J8368">
        <v>2025</v>
      </c>
    </row>
    <row r="8369" spans="1:10" x14ac:dyDescent="0.25">
      <c r="A8369" s="1">
        <v>45813</v>
      </c>
      <c r="B8369" t="s">
        <v>16</v>
      </c>
      <c r="C8369" t="s">
        <v>21</v>
      </c>
      <c r="D8369" t="s">
        <v>20</v>
      </c>
      <c r="E8369" t="s">
        <v>40</v>
      </c>
      <c r="F8369">
        <v>9</v>
      </c>
      <c r="G8369" s="6">
        <v>30556</v>
      </c>
      <c r="H8369" s="6">
        <v>275004</v>
      </c>
      <c r="I8369" t="s">
        <v>33</v>
      </c>
      <c r="J8369">
        <v>2025</v>
      </c>
    </row>
    <row r="8370" spans="1:10" x14ac:dyDescent="0.25">
      <c r="A8370" s="1">
        <v>45817</v>
      </c>
      <c r="B8370" t="s">
        <v>12</v>
      </c>
      <c r="C8370" t="s">
        <v>17</v>
      </c>
      <c r="D8370" t="s">
        <v>22</v>
      </c>
      <c r="E8370" t="s">
        <v>40</v>
      </c>
      <c r="F8370">
        <v>3</v>
      </c>
      <c r="G8370" s="6">
        <v>64927</v>
      </c>
      <c r="H8370" s="6">
        <v>194781</v>
      </c>
      <c r="I8370" t="s">
        <v>33</v>
      </c>
      <c r="J8370">
        <v>2025</v>
      </c>
    </row>
    <row r="8371" spans="1:10" x14ac:dyDescent="0.25">
      <c r="A8371" s="1">
        <v>45799</v>
      </c>
      <c r="B8371" t="s">
        <v>16</v>
      </c>
      <c r="C8371" t="s">
        <v>13</v>
      </c>
      <c r="D8371" t="s">
        <v>22</v>
      </c>
      <c r="E8371" t="s">
        <v>40</v>
      </c>
      <c r="F8371">
        <v>2</v>
      </c>
      <c r="G8371" s="6">
        <v>42623</v>
      </c>
      <c r="H8371" s="6">
        <v>85246</v>
      </c>
      <c r="I8371" t="s">
        <v>35</v>
      </c>
      <c r="J8371">
        <v>2025</v>
      </c>
    </row>
    <row r="8372" spans="1:10" x14ac:dyDescent="0.25">
      <c r="A8372" s="1">
        <v>45673</v>
      </c>
      <c r="B8372" t="s">
        <v>39</v>
      </c>
      <c r="C8372" t="s">
        <v>9</v>
      </c>
      <c r="D8372" t="s">
        <v>20</v>
      </c>
      <c r="E8372" t="s">
        <v>15</v>
      </c>
      <c r="F8372">
        <v>1</v>
      </c>
      <c r="G8372" s="6">
        <v>63269</v>
      </c>
      <c r="H8372" s="6">
        <v>63269</v>
      </c>
      <c r="I8372" t="s">
        <v>32</v>
      </c>
      <c r="J8372">
        <v>2025</v>
      </c>
    </row>
    <row r="8373" spans="1:10" x14ac:dyDescent="0.25">
      <c r="A8373" s="1">
        <v>45754</v>
      </c>
      <c r="B8373" t="s">
        <v>24</v>
      </c>
      <c r="C8373" t="s">
        <v>9</v>
      </c>
      <c r="D8373" t="s">
        <v>14</v>
      </c>
      <c r="E8373" t="s">
        <v>40</v>
      </c>
      <c r="F8373">
        <v>4</v>
      </c>
      <c r="G8373" s="6">
        <v>59369</v>
      </c>
      <c r="H8373" s="6">
        <v>237476</v>
      </c>
      <c r="I8373" t="s">
        <v>36</v>
      </c>
      <c r="J8373">
        <v>2025</v>
      </c>
    </row>
    <row r="8374" spans="1:10" x14ac:dyDescent="0.25">
      <c r="A8374" s="1">
        <v>45757</v>
      </c>
      <c r="B8374" t="s">
        <v>12</v>
      </c>
      <c r="C8374" t="s">
        <v>21</v>
      </c>
      <c r="D8374" t="s">
        <v>20</v>
      </c>
      <c r="E8374" t="s">
        <v>40</v>
      </c>
      <c r="F8374">
        <v>3</v>
      </c>
      <c r="G8374" s="6">
        <v>64402</v>
      </c>
      <c r="H8374" s="6">
        <v>193206</v>
      </c>
      <c r="I8374" t="s">
        <v>36</v>
      </c>
      <c r="J8374">
        <v>2025</v>
      </c>
    </row>
    <row r="8375" spans="1:10" x14ac:dyDescent="0.25">
      <c r="A8375" s="1">
        <v>45730</v>
      </c>
      <c r="B8375" t="s">
        <v>38</v>
      </c>
      <c r="C8375" t="s">
        <v>13</v>
      </c>
      <c r="D8375" t="s">
        <v>20</v>
      </c>
      <c r="E8375" t="s">
        <v>28</v>
      </c>
      <c r="F8375">
        <v>4</v>
      </c>
      <c r="G8375" s="6">
        <v>35412</v>
      </c>
      <c r="H8375" s="6">
        <v>141648</v>
      </c>
      <c r="I8375" t="s">
        <v>37</v>
      </c>
      <c r="J8375">
        <v>2025</v>
      </c>
    </row>
    <row r="8376" spans="1:10" x14ac:dyDescent="0.25">
      <c r="A8376" s="1">
        <v>45730</v>
      </c>
      <c r="B8376" t="s">
        <v>12</v>
      </c>
      <c r="C8376" t="s">
        <v>9</v>
      </c>
      <c r="D8376" t="s">
        <v>22</v>
      </c>
      <c r="E8376" t="s">
        <v>11</v>
      </c>
      <c r="F8376">
        <v>4</v>
      </c>
      <c r="G8376" s="6">
        <v>17985</v>
      </c>
      <c r="H8376" s="6">
        <v>71940</v>
      </c>
      <c r="I8376" t="s">
        <v>37</v>
      </c>
      <c r="J8376">
        <v>2025</v>
      </c>
    </row>
    <row r="8377" spans="1:10" x14ac:dyDescent="0.25">
      <c r="A8377" s="1">
        <v>45784</v>
      </c>
      <c r="B8377" t="s">
        <v>24</v>
      </c>
      <c r="C8377" t="s">
        <v>17</v>
      </c>
      <c r="D8377" t="s">
        <v>22</v>
      </c>
      <c r="E8377" t="s">
        <v>18</v>
      </c>
      <c r="F8377">
        <v>7</v>
      </c>
      <c r="G8377" s="6">
        <v>58327</v>
      </c>
      <c r="H8377" s="6">
        <v>408289</v>
      </c>
      <c r="I8377" t="s">
        <v>35</v>
      </c>
      <c r="J8377">
        <v>2025</v>
      </c>
    </row>
    <row r="8378" spans="1:10" x14ac:dyDescent="0.25">
      <c r="A8378" s="1">
        <v>45804</v>
      </c>
      <c r="B8378" t="s">
        <v>39</v>
      </c>
      <c r="C8378" t="s">
        <v>21</v>
      </c>
      <c r="D8378" t="s">
        <v>10</v>
      </c>
      <c r="E8378" t="s">
        <v>11</v>
      </c>
      <c r="F8378">
        <v>4</v>
      </c>
      <c r="G8378" s="6">
        <v>44815</v>
      </c>
      <c r="H8378" s="6">
        <v>179260</v>
      </c>
      <c r="I8378" t="s">
        <v>35</v>
      </c>
      <c r="J8378">
        <v>2025</v>
      </c>
    </row>
    <row r="8379" spans="1:10" x14ac:dyDescent="0.25">
      <c r="A8379" s="1">
        <v>45802</v>
      </c>
      <c r="B8379" t="s">
        <v>19</v>
      </c>
      <c r="C8379" t="s">
        <v>17</v>
      </c>
      <c r="D8379" t="s">
        <v>22</v>
      </c>
      <c r="E8379" t="s">
        <v>40</v>
      </c>
      <c r="F8379">
        <v>14</v>
      </c>
      <c r="G8379" s="6">
        <v>10575</v>
      </c>
      <c r="H8379" s="6">
        <v>148050</v>
      </c>
      <c r="I8379" t="s">
        <v>35</v>
      </c>
      <c r="J8379">
        <v>2025</v>
      </c>
    </row>
    <row r="8380" spans="1:10" x14ac:dyDescent="0.25">
      <c r="A8380" s="1">
        <v>45760</v>
      </c>
      <c r="B8380" t="s">
        <v>39</v>
      </c>
      <c r="C8380" t="s">
        <v>21</v>
      </c>
      <c r="D8380" t="s">
        <v>20</v>
      </c>
      <c r="E8380" t="s">
        <v>15</v>
      </c>
      <c r="F8380">
        <v>1</v>
      </c>
      <c r="G8380" s="6">
        <v>19557</v>
      </c>
      <c r="H8380" s="6">
        <v>19557</v>
      </c>
      <c r="I8380" t="s">
        <v>36</v>
      </c>
      <c r="J8380">
        <v>2025</v>
      </c>
    </row>
    <row r="8381" spans="1:10" x14ac:dyDescent="0.25">
      <c r="A8381" s="1">
        <v>45712</v>
      </c>
      <c r="B8381" t="s">
        <v>31</v>
      </c>
      <c r="C8381" t="s">
        <v>13</v>
      </c>
      <c r="D8381" t="s">
        <v>10</v>
      </c>
      <c r="E8381" t="s">
        <v>11</v>
      </c>
      <c r="F8381">
        <v>14</v>
      </c>
      <c r="G8381" s="6">
        <v>36306</v>
      </c>
      <c r="H8381" s="6">
        <v>508284</v>
      </c>
      <c r="I8381" t="s">
        <v>34</v>
      </c>
      <c r="J8381">
        <v>2025</v>
      </c>
    </row>
    <row r="8382" spans="1:10" x14ac:dyDescent="0.25">
      <c r="A8382" s="1">
        <v>45795</v>
      </c>
      <c r="B8382" t="s">
        <v>39</v>
      </c>
      <c r="C8382" t="s">
        <v>9</v>
      </c>
      <c r="D8382" t="s">
        <v>25</v>
      </c>
      <c r="E8382" t="s">
        <v>18</v>
      </c>
      <c r="F8382">
        <v>4</v>
      </c>
      <c r="G8382" s="6">
        <v>63081</v>
      </c>
      <c r="H8382" s="6">
        <v>252324</v>
      </c>
      <c r="I8382" t="s">
        <v>35</v>
      </c>
      <c r="J8382">
        <v>2025</v>
      </c>
    </row>
    <row r="8383" spans="1:10" x14ac:dyDescent="0.25">
      <c r="A8383" s="1">
        <v>45785</v>
      </c>
      <c r="B8383" t="s">
        <v>38</v>
      </c>
      <c r="C8383" t="s">
        <v>13</v>
      </c>
      <c r="D8383" t="s">
        <v>25</v>
      </c>
      <c r="E8383" t="s">
        <v>40</v>
      </c>
      <c r="F8383">
        <v>2</v>
      </c>
      <c r="G8383" s="6">
        <v>45469</v>
      </c>
      <c r="H8383" s="6">
        <v>90938</v>
      </c>
      <c r="I8383" t="s">
        <v>35</v>
      </c>
      <c r="J8383">
        <v>2025</v>
      </c>
    </row>
    <row r="8384" spans="1:10" x14ac:dyDescent="0.25">
      <c r="A8384" s="1">
        <v>45699</v>
      </c>
      <c r="B8384" t="s">
        <v>38</v>
      </c>
      <c r="C8384" t="s">
        <v>9</v>
      </c>
      <c r="D8384" t="s">
        <v>20</v>
      </c>
      <c r="E8384" t="s">
        <v>40</v>
      </c>
      <c r="F8384">
        <v>2</v>
      </c>
      <c r="G8384" s="6">
        <v>11515</v>
      </c>
      <c r="H8384" s="6">
        <v>23030</v>
      </c>
      <c r="I8384" t="s">
        <v>34</v>
      </c>
      <c r="J8384">
        <v>2025</v>
      </c>
    </row>
    <row r="8385" spans="1:10" x14ac:dyDescent="0.25">
      <c r="A8385" s="1">
        <v>45754</v>
      </c>
      <c r="B8385" t="s">
        <v>24</v>
      </c>
      <c r="C8385" t="s">
        <v>21</v>
      </c>
      <c r="D8385" t="s">
        <v>20</v>
      </c>
      <c r="E8385" t="s">
        <v>11</v>
      </c>
      <c r="F8385">
        <v>14</v>
      </c>
      <c r="G8385" s="6">
        <v>22798</v>
      </c>
      <c r="H8385" s="6">
        <v>319172</v>
      </c>
      <c r="I8385" t="s">
        <v>36</v>
      </c>
      <c r="J8385">
        <v>2025</v>
      </c>
    </row>
    <row r="8386" spans="1:10" x14ac:dyDescent="0.25">
      <c r="A8386" s="1">
        <v>45707</v>
      </c>
      <c r="B8386" t="s">
        <v>38</v>
      </c>
      <c r="C8386" t="s">
        <v>13</v>
      </c>
      <c r="D8386" t="s">
        <v>20</v>
      </c>
      <c r="E8386" t="s">
        <v>11</v>
      </c>
      <c r="F8386">
        <v>7</v>
      </c>
      <c r="G8386" s="6">
        <v>57575</v>
      </c>
      <c r="H8386" s="6">
        <v>403025</v>
      </c>
      <c r="I8386" t="s">
        <v>34</v>
      </c>
      <c r="J8386">
        <v>2025</v>
      </c>
    </row>
    <row r="8387" spans="1:10" x14ac:dyDescent="0.25">
      <c r="A8387" s="1">
        <v>45779</v>
      </c>
      <c r="B8387" t="s">
        <v>31</v>
      </c>
      <c r="C8387" t="s">
        <v>9</v>
      </c>
      <c r="D8387" t="s">
        <v>10</v>
      </c>
      <c r="E8387" t="s">
        <v>15</v>
      </c>
      <c r="F8387">
        <v>12</v>
      </c>
      <c r="G8387" s="6">
        <v>62215</v>
      </c>
      <c r="H8387" s="6">
        <v>746580</v>
      </c>
      <c r="I8387" t="s">
        <v>35</v>
      </c>
      <c r="J8387">
        <v>2025</v>
      </c>
    </row>
    <row r="8388" spans="1:10" x14ac:dyDescent="0.25">
      <c r="A8388" s="1">
        <v>45659</v>
      </c>
      <c r="B8388" t="s">
        <v>39</v>
      </c>
      <c r="C8388" t="s">
        <v>9</v>
      </c>
      <c r="D8388" t="s">
        <v>14</v>
      </c>
      <c r="E8388" t="s">
        <v>40</v>
      </c>
      <c r="F8388">
        <v>6</v>
      </c>
      <c r="G8388" s="6">
        <v>53826</v>
      </c>
      <c r="H8388" s="6">
        <v>322956</v>
      </c>
      <c r="I8388" t="s">
        <v>32</v>
      </c>
      <c r="J8388">
        <v>2025</v>
      </c>
    </row>
    <row r="8389" spans="1:10" x14ac:dyDescent="0.25">
      <c r="A8389" s="1">
        <v>45764</v>
      </c>
      <c r="B8389" t="s">
        <v>16</v>
      </c>
      <c r="C8389" t="s">
        <v>9</v>
      </c>
      <c r="D8389" t="s">
        <v>14</v>
      </c>
      <c r="E8389" t="s">
        <v>18</v>
      </c>
      <c r="F8389">
        <v>14</v>
      </c>
      <c r="G8389" s="6">
        <v>15824</v>
      </c>
      <c r="H8389" s="6">
        <v>221536</v>
      </c>
      <c r="I8389" t="s">
        <v>36</v>
      </c>
      <c r="J8389">
        <v>2025</v>
      </c>
    </row>
    <row r="8390" spans="1:10" x14ac:dyDescent="0.25">
      <c r="A8390" s="1">
        <v>45814</v>
      </c>
      <c r="B8390" t="s">
        <v>12</v>
      </c>
      <c r="C8390" t="s">
        <v>13</v>
      </c>
      <c r="D8390" t="s">
        <v>20</v>
      </c>
      <c r="E8390" t="s">
        <v>40</v>
      </c>
      <c r="F8390">
        <v>5</v>
      </c>
      <c r="G8390" s="6">
        <v>7185</v>
      </c>
      <c r="H8390" s="6">
        <v>35925</v>
      </c>
      <c r="I8390" t="s">
        <v>33</v>
      </c>
      <c r="J8390">
        <v>2025</v>
      </c>
    </row>
    <row r="8391" spans="1:10" x14ac:dyDescent="0.25">
      <c r="A8391" s="1">
        <v>45757</v>
      </c>
      <c r="B8391" t="s">
        <v>19</v>
      </c>
      <c r="C8391" t="s">
        <v>9</v>
      </c>
      <c r="D8391" t="s">
        <v>10</v>
      </c>
      <c r="E8391" t="s">
        <v>28</v>
      </c>
      <c r="F8391">
        <v>3</v>
      </c>
      <c r="G8391" s="6">
        <v>64532</v>
      </c>
      <c r="H8391" s="6">
        <v>193596</v>
      </c>
      <c r="I8391" t="s">
        <v>36</v>
      </c>
      <c r="J8391">
        <v>2025</v>
      </c>
    </row>
    <row r="8392" spans="1:10" x14ac:dyDescent="0.25">
      <c r="A8392" s="1">
        <v>45769</v>
      </c>
      <c r="B8392" t="s">
        <v>38</v>
      </c>
      <c r="C8392" t="s">
        <v>9</v>
      </c>
      <c r="D8392" t="s">
        <v>14</v>
      </c>
      <c r="E8392" t="s">
        <v>40</v>
      </c>
      <c r="F8392">
        <v>11</v>
      </c>
      <c r="G8392" s="6">
        <v>52701</v>
      </c>
      <c r="H8392" s="6">
        <v>579711</v>
      </c>
      <c r="I8392" t="s">
        <v>36</v>
      </c>
      <c r="J8392">
        <v>2025</v>
      </c>
    </row>
    <row r="8393" spans="1:10" x14ac:dyDescent="0.25">
      <c r="A8393" s="1">
        <v>45765</v>
      </c>
      <c r="B8393" t="s">
        <v>38</v>
      </c>
      <c r="C8393" t="s">
        <v>9</v>
      </c>
      <c r="D8393" t="s">
        <v>14</v>
      </c>
      <c r="E8393" t="s">
        <v>40</v>
      </c>
      <c r="F8393">
        <v>8</v>
      </c>
      <c r="G8393" s="6">
        <v>43619</v>
      </c>
      <c r="H8393" s="6">
        <v>348952</v>
      </c>
      <c r="I8393" t="s">
        <v>36</v>
      </c>
      <c r="J8393">
        <v>2025</v>
      </c>
    </row>
    <row r="8394" spans="1:10" x14ac:dyDescent="0.25">
      <c r="A8394" s="1">
        <v>45838</v>
      </c>
      <c r="B8394" t="s">
        <v>38</v>
      </c>
      <c r="C8394" t="s">
        <v>17</v>
      </c>
      <c r="D8394" t="s">
        <v>14</v>
      </c>
      <c r="E8394" t="s">
        <v>15</v>
      </c>
      <c r="F8394">
        <v>3</v>
      </c>
      <c r="G8394" s="6">
        <v>36036</v>
      </c>
      <c r="H8394" s="6">
        <v>108108</v>
      </c>
      <c r="I8394" t="s">
        <v>33</v>
      </c>
      <c r="J8394">
        <v>2025</v>
      </c>
    </row>
    <row r="8395" spans="1:10" x14ac:dyDescent="0.25">
      <c r="A8395" s="1">
        <v>45718</v>
      </c>
      <c r="B8395" t="s">
        <v>31</v>
      </c>
      <c r="C8395" t="s">
        <v>21</v>
      </c>
      <c r="D8395" t="s">
        <v>22</v>
      </c>
      <c r="E8395" t="s">
        <v>40</v>
      </c>
      <c r="F8395">
        <v>8</v>
      </c>
      <c r="G8395" s="6">
        <v>34630</v>
      </c>
      <c r="H8395" s="6">
        <v>277040</v>
      </c>
      <c r="I8395" t="s">
        <v>37</v>
      </c>
      <c r="J8395">
        <v>2025</v>
      </c>
    </row>
    <row r="8396" spans="1:10" x14ac:dyDescent="0.25">
      <c r="A8396" s="1">
        <v>45813</v>
      </c>
      <c r="B8396" t="s">
        <v>16</v>
      </c>
      <c r="C8396" t="s">
        <v>9</v>
      </c>
      <c r="D8396" t="s">
        <v>20</v>
      </c>
      <c r="E8396" t="s">
        <v>40</v>
      </c>
      <c r="F8396">
        <v>7</v>
      </c>
      <c r="G8396" s="6">
        <v>64418</v>
      </c>
      <c r="H8396" s="6">
        <v>450926</v>
      </c>
      <c r="I8396" t="s">
        <v>33</v>
      </c>
      <c r="J8396">
        <v>2025</v>
      </c>
    </row>
    <row r="8397" spans="1:10" x14ac:dyDescent="0.25">
      <c r="A8397" s="1">
        <v>45755</v>
      </c>
      <c r="B8397" t="s">
        <v>24</v>
      </c>
      <c r="C8397" t="s">
        <v>17</v>
      </c>
      <c r="D8397" t="s">
        <v>10</v>
      </c>
      <c r="E8397" t="s">
        <v>11</v>
      </c>
      <c r="F8397">
        <v>1</v>
      </c>
      <c r="G8397" s="6">
        <v>23873</v>
      </c>
      <c r="H8397" s="6">
        <v>23873</v>
      </c>
      <c r="I8397" t="s">
        <v>36</v>
      </c>
      <c r="J8397">
        <v>2025</v>
      </c>
    </row>
    <row r="8398" spans="1:10" x14ac:dyDescent="0.25">
      <c r="A8398" s="1">
        <v>45679</v>
      </c>
      <c r="B8398" t="s">
        <v>38</v>
      </c>
      <c r="C8398" t="s">
        <v>21</v>
      </c>
      <c r="D8398" t="s">
        <v>22</v>
      </c>
      <c r="E8398" t="s">
        <v>40</v>
      </c>
      <c r="F8398">
        <v>11</v>
      </c>
      <c r="G8398" s="6">
        <v>56201</v>
      </c>
      <c r="H8398" s="6">
        <v>618211</v>
      </c>
      <c r="I8398" t="s">
        <v>32</v>
      </c>
      <c r="J8398">
        <v>2025</v>
      </c>
    </row>
    <row r="8399" spans="1:10" x14ac:dyDescent="0.25">
      <c r="A8399" s="1">
        <v>45779</v>
      </c>
      <c r="B8399" t="s">
        <v>39</v>
      </c>
      <c r="C8399" t="s">
        <v>13</v>
      </c>
      <c r="D8399" t="s">
        <v>14</v>
      </c>
      <c r="E8399" t="s">
        <v>28</v>
      </c>
      <c r="F8399">
        <v>13</v>
      </c>
      <c r="G8399" s="6">
        <v>18591</v>
      </c>
      <c r="H8399" s="6">
        <v>241683</v>
      </c>
      <c r="I8399" t="s">
        <v>35</v>
      </c>
      <c r="J8399">
        <v>2025</v>
      </c>
    </row>
    <row r="8400" spans="1:10" x14ac:dyDescent="0.25">
      <c r="A8400" s="1">
        <v>45695</v>
      </c>
      <c r="B8400" t="s">
        <v>19</v>
      </c>
      <c r="C8400" t="s">
        <v>9</v>
      </c>
      <c r="D8400" t="s">
        <v>10</v>
      </c>
      <c r="E8400" t="s">
        <v>11</v>
      </c>
      <c r="F8400">
        <v>6</v>
      </c>
      <c r="G8400" s="6">
        <v>58611</v>
      </c>
      <c r="H8400" s="6">
        <v>351666</v>
      </c>
      <c r="I8400" t="s">
        <v>34</v>
      </c>
      <c r="J8400">
        <v>2025</v>
      </c>
    </row>
    <row r="8401" spans="1:10" x14ac:dyDescent="0.25">
      <c r="A8401" s="1">
        <v>45822</v>
      </c>
      <c r="B8401" t="s">
        <v>12</v>
      </c>
      <c r="C8401" t="s">
        <v>9</v>
      </c>
      <c r="D8401" t="s">
        <v>25</v>
      </c>
      <c r="E8401" t="s">
        <v>28</v>
      </c>
      <c r="F8401">
        <v>10</v>
      </c>
      <c r="G8401" s="6">
        <v>40376</v>
      </c>
      <c r="H8401" s="6">
        <v>403760</v>
      </c>
      <c r="I8401" t="s">
        <v>33</v>
      </c>
      <c r="J8401">
        <v>2025</v>
      </c>
    </row>
    <row r="8402" spans="1:10" x14ac:dyDescent="0.25">
      <c r="A8402" s="1">
        <v>45688</v>
      </c>
      <c r="B8402" t="s">
        <v>16</v>
      </c>
      <c r="C8402" t="s">
        <v>21</v>
      </c>
      <c r="D8402" t="s">
        <v>22</v>
      </c>
      <c r="E8402" t="s">
        <v>40</v>
      </c>
      <c r="F8402">
        <v>10</v>
      </c>
      <c r="G8402" s="6">
        <v>20674</v>
      </c>
      <c r="H8402" s="6">
        <v>206740</v>
      </c>
      <c r="I8402" t="s">
        <v>32</v>
      </c>
      <c r="J8402">
        <v>2025</v>
      </c>
    </row>
    <row r="8403" spans="1:10" x14ac:dyDescent="0.25">
      <c r="A8403" s="1">
        <v>45792</v>
      </c>
      <c r="B8403" t="s">
        <v>38</v>
      </c>
      <c r="C8403" t="s">
        <v>9</v>
      </c>
      <c r="D8403" t="s">
        <v>14</v>
      </c>
      <c r="E8403" t="s">
        <v>15</v>
      </c>
      <c r="F8403">
        <v>8</v>
      </c>
      <c r="G8403" s="6">
        <v>48359</v>
      </c>
      <c r="H8403" s="6">
        <v>386872</v>
      </c>
      <c r="I8403" t="s">
        <v>35</v>
      </c>
      <c r="J8403">
        <v>2025</v>
      </c>
    </row>
    <row r="8404" spans="1:10" x14ac:dyDescent="0.25">
      <c r="A8404" s="1">
        <v>45743</v>
      </c>
      <c r="B8404" t="s">
        <v>31</v>
      </c>
      <c r="C8404" t="s">
        <v>9</v>
      </c>
      <c r="D8404" t="s">
        <v>14</v>
      </c>
      <c r="E8404" t="s">
        <v>40</v>
      </c>
      <c r="F8404">
        <v>14</v>
      </c>
      <c r="G8404" s="6">
        <v>56072</v>
      </c>
      <c r="H8404" s="6">
        <v>785008</v>
      </c>
      <c r="I8404" t="s">
        <v>37</v>
      </c>
      <c r="J8404">
        <v>2025</v>
      </c>
    </row>
    <row r="8405" spans="1:10" x14ac:dyDescent="0.25">
      <c r="A8405" s="1">
        <v>45745</v>
      </c>
      <c r="B8405" t="s">
        <v>19</v>
      </c>
      <c r="C8405" t="s">
        <v>17</v>
      </c>
      <c r="D8405" t="s">
        <v>14</v>
      </c>
      <c r="E8405" t="s">
        <v>15</v>
      </c>
      <c r="F8405">
        <v>6</v>
      </c>
      <c r="G8405" s="6">
        <v>60955</v>
      </c>
      <c r="H8405" s="6">
        <v>365730</v>
      </c>
      <c r="I8405" t="s">
        <v>37</v>
      </c>
      <c r="J8405">
        <v>2025</v>
      </c>
    </row>
    <row r="8406" spans="1:10" x14ac:dyDescent="0.25">
      <c r="A8406" s="1">
        <v>45765</v>
      </c>
      <c r="B8406" t="s">
        <v>12</v>
      </c>
      <c r="C8406" t="s">
        <v>13</v>
      </c>
      <c r="D8406" t="s">
        <v>14</v>
      </c>
      <c r="E8406" t="s">
        <v>18</v>
      </c>
      <c r="F8406">
        <v>12</v>
      </c>
      <c r="G8406" s="6">
        <v>24689</v>
      </c>
      <c r="H8406" s="6">
        <v>296268</v>
      </c>
      <c r="I8406" t="s">
        <v>36</v>
      </c>
      <c r="J8406">
        <v>2025</v>
      </c>
    </row>
    <row r="8407" spans="1:10" x14ac:dyDescent="0.25">
      <c r="A8407" s="1">
        <v>45768</v>
      </c>
      <c r="B8407" t="s">
        <v>39</v>
      </c>
      <c r="C8407" t="s">
        <v>9</v>
      </c>
      <c r="D8407" t="s">
        <v>10</v>
      </c>
      <c r="E8407" t="s">
        <v>28</v>
      </c>
      <c r="F8407">
        <v>12</v>
      </c>
      <c r="G8407" s="6">
        <v>41819</v>
      </c>
      <c r="H8407" s="6">
        <v>501828</v>
      </c>
      <c r="I8407" t="s">
        <v>36</v>
      </c>
      <c r="J8407">
        <v>2025</v>
      </c>
    </row>
    <row r="8408" spans="1:10" x14ac:dyDescent="0.25">
      <c r="A8408" s="1">
        <v>45796</v>
      </c>
      <c r="B8408" t="s">
        <v>19</v>
      </c>
      <c r="C8408" t="s">
        <v>9</v>
      </c>
      <c r="D8408" t="s">
        <v>22</v>
      </c>
      <c r="E8408" t="s">
        <v>15</v>
      </c>
      <c r="F8408">
        <v>6</v>
      </c>
      <c r="G8408" s="6">
        <v>56080</v>
      </c>
      <c r="H8408" s="6">
        <v>336480</v>
      </c>
      <c r="I8408" t="s">
        <v>35</v>
      </c>
      <c r="J8408">
        <v>2025</v>
      </c>
    </row>
    <row r="8409" spans="1:10" x14ac:dyDescent="0.25">
      <c r="A8409" s="1">
        <v>45765</v>
      </c>
      <c r="B8409" t="s">
        <v>12</v>
      </c>
      <c r="C8409" t="s">
        <v>17</v>
      </c>
      <c r="D8409" t="s">
        <v>22</v>
      </c>
      <c r="E8409" t="s">
        <v>11</v>
      </c>
      <c r="F8409">
        <v>15</v>
      </c>
      <c r="G8409" s="6">
        <v>6440</v>
      </c>
      <c r="H8409" s="6">
        <v>96600</v>
      </c>
      <c r="I8409" t="s">
        <v>36</v>
      </c>
      <c r="J8409">
        <v>2025</v>
      </c>
    </row>
    <row r="8410" spans="1:10" x14ac:dyDescent="0.25">
      <c r="A8410" s="1">
        <v>45687</v>
      </c>
      <c r="B8410" t="s">
        <v>24</v>
      </c>
      <c r="C8410" t="s">
        <v>13</v>
      </c>
      <c r="D8410" t="s">
        <v>25</v>
      </c>
      <c r="E8410" t="s">
        <v>40</v>
      </c>
      <c r="F8410">
        <v>2</v>
      </c>
      <c r="G8410" s="6">
        <v>46163</v>
      </c>
      <c r="H8410" s="6">
        <v>92326</v>
      </c>
      <c r="I8410" t="s">
        <v>32</v>
      </c>
      <c r="J8410">
        <v>2025</v>
      </c>
    </row>
    <row r="8411" spans="1:10" x14ac:dyDescent="0.25">
      <c r="A8411" s="1">
        <v>45664</v>
      </c>
      <c r="B8411" t="s">
        <v>24</v>
      </c>
      <c r="C8411" t="s">
        <v>9</v>
      </c>
      <c r="D8411" t="s">
        <v>22</v>
      </c>
      <c r="E8411" t="s">
        <v>18</v>
      </c>
      <c r="F8411">
        <v>14</v>
      </c>
      <c r="G8411" s="6">
        <v>56320</v>
      </c>
      <c r="H8411" s="6">
        <v>788480</v>
      </c>
      <c r="I8411" t="s">
        <v>32</v>
      </c>
      <c r="J8411">
        <v>2025</v>
      </c>
    </row>
    <row r="8412" spans="1:10" x14ac:dyDescent="0.25">
      <c r="A8412" s="1">
        <v>45752</v>
      </c>
      <c r="B8412" t="s">
        <v>24</v>
      </c>
      <c r="C8412" t="s">
        <v>9</v>
      </c>
      <c r="D8412" t="s">
        <v>20</v>
      </c>
      <c r="E8412" t="s">
        <v>28</v>
      </c>
      <c r="F8412">
        <v>1</v>
      </c>
      <c r="G8412" s="6">
        <v>44356</v>
      </c>
      <c r="H8412" s="6">
        <v>44356</v>
      </c>
      <c r="I8412" t="s">
        <v>36</v>
      </c>
      <c r="J8412">
        <v>2025</v>
      </c>
    </row>
    <row r="8413" spans="1:10" x14ac:dyDescent="0.25">
      <c r="A8413" s="1">
        <v>45707</v>
      </c>
      <c r="B8413" t="s">
        <v>24</v>
      </c>
      <c r="C8413" t="s">
        <v>21</v>
      </c>
      <c r="D8413" t="s">
        <v>14</v>
      </c>
      <c r="E8413" t="s">
        <v>18</v>
      </c>
      <c r="F8413">
        <v>1</v>
      </c>
      <c r="G8413" s="6">
        <v>15790</v>
      </c>
      <c r="H8413" s="6">
        <v>15790</v>
      </c>
      <c r="I8413" t="s">
        <v>34</v>
      </c>
      <c r="J8413">
        <v>2025</v>
      </c>
    </row>
    <row r="8414" spans="1:10" x14ac:dyDescent="0.25">
      <c r="A8414" s="1">
        <v>45769</v>
      </c>
      <c r="B8414" t="s">
        <v>16</v>
      </c>
      <c r="C8414" t="s">
        <v>9</v>
      </c>
      <c r="D8414" t="s">
        <v>25</v>
      </c>
      <c r="E8414" t="s">
        <v>11</v>
      </c>
      <c r="F8414">
        <v>13</v>
      </c>
      <c r="G8414" s="6">
        <v>16281</v>
      </c>
      <c r="H8414" s="6">
        <v>211653</v>
      </c>
      <c r="I8414" t="s">
        <v>36</v>
      </c>
      <c r="J8414">
        <v>2025</v>
      </c>
    </row>
    <row r="8415" spans="1:10" x14ac:dyDescent="0.25">
      <c r="A8415" s="1">
        <v>45778</v>
      </c>
      <c r="B8415" t="s">
        <v>16</v>
      </c>
      <c r="C8415" t="s">
        <v>17</v>
      </c>
      <c r="D8415" t="s">
        <v>25</v>
      </c>
      <c r="E8415" t="s">
        <v>18</v>
      </c>
      <c r="F8415">
        <v>2</v>
      </c>
      <c r="G8415" s="6">
        <v>55727</v>
      </c>
      <c r="H8415" s="6">
        <v>111454</v>
      </c>
      <c r="I8415" t="s">
        <v>35</v>
      </c>
      <c r="J8415">
        <v>2025</v>
      </c>
    </row>
    <row r="8416" spans="1:10" x14ac:dyDescent="0.25">
      <c r="A8416" s="1">
        <v>45668</v>
      </c>
      <c r="B8416" t="s">
        <v>31</v>
      </c>
      <c r="C8416" t="s">
        <v>9</v>
      </c>
      <c r="D8416" t="s">
        <v>25</v>
      </c>
      <c r="E8416" t="s">
        <v>15</v>
      </c>
      <c r="F8416">
        <v>13</v>
      </c>
      <c r="G8416" s="6">
        <v>46383</v>
      </c>
      <c r="H8416" s="6">
        <v>602979</v>
      </c>
      <c r="I8416" t="s">
        <v>32</v>
      </c>
      <c r="J8416">
        <v>2025</v>
      </c>
    </row>
    <row r="8417" spans="1:10" x14ac:dyDescent="0.25">
      <c r="A8417" s="1">
        <v>45684</v>
      </c>
      <c r="B8417" t="s">
        <v>39</v>
      </c>
      <c r="C8417" t="s">
        <v>13</v>
      </c>
      <c r="D8417" t="s">
        <v>25</v>
      </c>
      <c r="E8417" t="s">
        <v>15</v>
      </c>
      <c r="F8417">
        <v>1</v>
      </c>
      <c r="G8417" s="6">
        <v>55201</v>
      </c>
      <c r="H8417" s="6">
        <v>55201</v>
      </c>
      <c r="I8417" t="s">
        <v>32</v>
      </c>
      <c r="J8417">
        <v>2025</v>
      </c>
    </row>
    <row r="8418" spans="1:10" x14ac:dyDescent="0.25">
      <c r="A8418" s="1">
        <v>45700</v>
      </c>
      <c r="B8418" t="s">
        <v>12</v>
      </c>
      <c r="C8418" t="s">
        <v>21</v>
      </c>
      <c r="D8418" t="s">
        <v>22</v>
      </c>
      <c r="E8418" t="s">
        <v>15</v>
      </c>
      <c r="F8418">
        <v>2</v>
      </c>
      <c r="G8418" s="6">
        <v>33566</v>
      </c>
      <c r="H8418" s="6">
        <v>67132</v>
      </c>
      <c r="I8418" t="s">
        <v>34</v>
      </c>
      <c r="J8418">
        <v>2025</v>
      </c>
    </row>
    <row r="8419" spans="1:10" x14ac:dyDescent="0.25">
      <c r="A8419" s="1">
        <v>45830</v>
      </c>
      <c r="B8419" t="s">
        <v>24</v>
      </c>
      <c r="C8419" t="s">
        <v>9</v>
      </c>
      <c r="D8419" t="s">
        <v>10</v>
      </c>
      <c r="E8419" t="s">
        <v>18</v>
      </c>
      <c r="F8419">
        <v>5</v>
      </c>
      <c r="G8419" s="6">
        <v>17343</v>
      </c>
      <c r="H8419" s="6">
        <v>86715</v>
      </c>
      <c r="I8419" t="s">
        <v>33</v>
      </c>
      <c r="J8419">
        <v>2025</v>
      </c>
    </row>
    <row r="8420" spans="1:10" x14ac:dyDescent="0.25">
      <c r="A8420" s="1">
        <v>45703</v>
      </c>
      <c r="B8420" t="s">
        <v>39</v>
      </c>
      <c r="C8420" t="s">
        <v>9</v>
      </c>
      <c r="D8420" t="s">
        <v>20</v>
      </c>
      <c r="E8420" t="s">
        <v>15</v>
      </c>
      <c r="F8420">
        <v>9</v>
      </c>
      <c r="G8420" s="6">
        <v>29516</v>
      </c>
      <c r="H8420" s="6">
        <v>265644</v>
      </c>
      <c r="I8420" t="s">
        <v>34</v>
      </c>
      <c r="J8420">
        <v>2025</v>
      </c>
    </row>
    <row r="8421" spans="1:10" x14ac:dyDescent="0.25">
      <c r="A8421" s="1">
        <v>45675</v>
      </c>
      <c r="B8421" t="s">
        <v>31</v>
      </c>
      <c r="C8421" t="s">
        <v>17</v>
      </c>
      <c r="D8421" t="s">
        <v>10</v>
      </c>
      <c r="E8421" t="s">
        <v>28</v>
      </c>
      <c r="F8421">
        <v>7</v>
      </c>
      <c r="G8421" s="6">
        <v>27742</v>
      </c>
      <c r="H8421" s="6">
        <v>194194</v>
      </c>
      <c r="I8421" t="s">
        <v>32</v>
      </c>
      <c r="J8421">
        <v>2025</v>
      </c>
    </row>
    <row r="8422" spans="1:10" x14ac:dyDescent="0.25">
      <c r="A8422" s="1">
        <v>45767</v>
      </c>
      <c r="B8422" t="s">
        <v>38</v>
      </c>
      <c r="C8422" t="s">
        <v>13</v>
      </c>
      <c r="D8422" t="s">
        <v>25</v>
      </c>
      <c r="E8422" t="s">
        <v>11</v>
      </c>
      <c r="F8422">
        <v>8</v>
      </c>
      <c r="G8422" s="6">
        <v>51403</v>
      </c>
      <c r="H8422" s="6">
        <v>411224</v>
      </c>
      <c r="I8422" t="s">
        <v>36</v>
      </c>
      <c r="J8422">
        <v>2025</v>
      </c>
    </row>
    <row r="8423" spans="1:10" x14ac:dyDescent="0.25">
      <c r="A8423" s="1">
        <v>45803</v>
      </c>
      <c r="B8423" t="s">
        <v>38</v>
      </c>
      <c r="C8423" t="s">
        <v>13</v>
      </c>
      <c r="D8423" t="s">
        <v>20</v>
      </c>
      <c r="E8423" t="s">
        <v>28</v>
      </c>
      <c r="F8423">
        <v>4</v>
      </c>
      <c r="G8423" s="6">
        <v>14700</v>
      </c>
      <c r="H8423" s="6">
        <v>58800</v>
      </c>
      <c r="I8423" t="s">
        <v>35</v>
      </c>
      <c r="J8423">
        <v>2025</v>
      </c>
    </row>
    <row r="8424" spans="1:10" x14ac:dyDescent="0.25">
      <c r="A8424" s="1">
        <v>45776</v>
      </c>
      <c r="B8424" t="s">
        <v>19</v>
      </c>
      <c r="C8424" t="s">
        <v>9</v>
      </c>
      <c r="D8424" t="s">
        <v>22</v>
      </c>
      <c r="E8424" t="s">
        <v>18</v>
      </c>
      <c r="F8424">
        <v>7</v>
      </c>
      <c r="G8424" s="6">
        <v>31681</v>
      </c>
      <c r="H8424" s="6">
        <v>221767</v>
      </c>
      <c r="I8424" t="s">
        <v>36</v>
      </c>
      <c r="J8424">
        <v>2025</v>
      </c>
    </row>
    <row r="8425" spans="1:10" x14ac:dyDescent="0.25">
      <c r="A8425" s="1">
        <v>45759</v>
      </c>
      <c r="B8425" t="s">
        <v>16</v>
      </c>
      <c r="C8425" t="s">
        <v>17</v>
      </c>
      <c r="D8425" t="s">
        <v>25</v>
      </c>
      <c r="E8425" t="s">
        <v>18</v>
      </c>
      <c r="F8425">
        <v>12</v>
      </c>
      <c r="G8425" s="6">
        <v>4627</v>
      </c>
      <c r="H8425" s="6">
        <v>55524</v>
      </c>
      <c r="I8425" t="s">
        <v>36</v>
      </c>
      <c r="J8425">
        <v>2025</v>
      </c>
    </row>
    <row r="8426" spans="1:10" x14ac:dyDescent="0.25">
      <c r="A8426" s="1">
        <v>45687</v>
      </c>
      <c r="B8426" t="s">
        <v>24</v>
      </c>
      <c r="C8426" t="s">
        <v>13</v>
      </c>
      <c r="D8426" t="s">
        <v>25</v>
      </c>
      <c r="E8426" t="s">
        <v>18</v>
      </c>
      <c r="F8426">
        <v>3</v>
      </c>
      <c r="G8426" s="6">
        <v>42329</v>
      </c>
      <c r="H8426" s="6">
        <v>126987</v>
      </c>
      <c r="I8426" t="s">
        <v>32</v>
      </c>
      <c r="J8426">
        <v>2025</v>
      </c>
    </row>
    <row r="8427" spans="1:10" x14ac:dyDescent="0.25">
      <c r="A8427" s="1">
        <v>45783</v>
      </c>
      <c r="B8427" t="s">
        <v>24</v>
      </c>
      <c r="C8427" t="s">
        <v>9</v>
      </c>
      <c r="D8427" t="s">
        <v>20</v>
      </c>
      <c r="E8427" t="s">
        <v>15</v>
      </c>
      <c r="F8427">
        <v>8</v>
      </c>
      <c r="G8427" s="6">
        <v>5146</v>
      </c>
      <c r="H8427" s="6">
        <v>41168</v>
      </c>
      <c r="I8427" t="s">
        <v>35</v>
      </c>
      <c r="J8427">
        <v>2025</v>
      </c>
    </row>
    <row r="8428" spans="1:10" x14ac:dyDescent="0.25">
      <c r="A8428" s="1">
        <v>45761</v>
      </c>
      <c r="B8428" t="s">
        <v>38</v>
      </c>
      <c r="C8428" t="s">
        <v>21</v>
      </c>
      <c r="D8428" t="s">
        <v>22</v>
      </c>
      <c r="E8428" t="s">
        <v>18</v>
      </c>
      <c r="F8428">
        <v>4</v>
      </c>
      <c r="G8428" s="6">
        <v>23226</v>
      </c>
      <c r="H8428" s="6">
        <v>92904</v>
      </c>
      <c r="I8428" t="s">
        <v>36</v>
      </c>
      <c r="J8428">
        <v>2025</v>
      </c>
    </row>
    <row r="8429" spans="1:10" x14ac:dyDescent="0.25">
      <c r="A8429" s="1">
        <v>45820</v>
      </c>
      <c r="B8429" t="s">
        <v>16</v>
      </c>
      <c r="C8429" t="s">
        <v>13</v>
      </c>
      <c r="D8429" t="s">
        <v>22</v>
      </c>
      <c r="E8429" t="s">
        <v>18</v>
      </c>
      <c r="F8429">
        <v>2</v>
      </c>
      <c r="G8429" s="6">
        <v>17323</v>
      </c>
      <c r="H8429" s="6">
        <v>34646</v>
      </c>
      <c r="I8429" t="s">
        <v>33</v>
      </c>
      <c r="J8429">
        <v>2025</v>
      </c>
    </row>
    <row r="8430" spans="1:10" x14ac:dyDescent="0.25">
      <c r="A8430" s="1">
        <v>45676</v>
      </c>
      <c r="B8430" t="s">
        <v>31</v>
      </c>
      <c r="C8430" t="s">
        <v>9</v>
      </c>
      <c r="D8430" t="s">
        <v>20</v>
      </c>
      <c r="E8430" t="s">
        <v>28</v>
      </c>
      <c r="F8430">
        <v>3</v>
      </c>
      <c r="G8430" s="6">
        <v>53363</v>
      </c>
      <c r="H8430" s="6">
        <v>160089</v>
      </c>
      <c r="I8430" t="s">
        <v>32</v>
      </c>
      <c r="J8430">
        <v>2025</v>
      </c>
    </row>
    <row r="8431" spans="1:10" x14ac:dyDescent="0.25">
      <c r="A8431" s="1">
        <v>45711</v>
      </c>
      <c r="B8431" t="s">
        <v>38</v>
      </c>
      <c r="C8431" t="s">
        <v>17</v>
      </c>
      <c r="D8431" t="s">
        <v>20</v>
      </c>
      <c r="E8431" t="s">
        <v>28</v>
      </c>
      <c r="F8431">
        <v>3</v>
      </c>
      <c r="G8431" s="6">
        <v>37937</v>
      </c>
      <c r="H8431" s="6">
        <v>113811</v>
      </c>
      <c r="I8431" t="s">
        <v>34</v>
      </c>
      <c r="J8431">
        <v>2025</v>
      </c>
    </row>
    <row r="8432" spans="1:10" x14ac:dyDescent="0.25">
      <c r="A8432" s="1">
        <v>45723</v>
      </c>
      <c r="B8432" t="s">
        <v>31</v>
      </c>
      <c r="C8432" t="s">
        <v>9</v>
      </c>
      <c r="D8432" t="s">
        <v>20</v>
      </c>
      <c r="E8432" t="s">
        <v>15</v>
      </c>
      <c r="F8432">
        <v>5</v>
      </c>
      <c r="G8432" s="6">
        <v>11907</v>
      </c>
      <c r="H8432" s="6">
        <v>59535</v>
      </c>
      <c r="I8432" t="s">
        <v>37</v>
      </c>
      <c r="J8432">
        <v>2025</v>
      </c>
    </row>
    <row r="8433" spans="1:10" x14ac:dyDescent="0.25">
      <c r="A8433" s="1">
        <v>45717</v>
      </c>
      <c r="B8433" t="s">
        <v>16</v>
      </c>
      <c r="C8433" t="s">
        <v>9</v>
      </c>
      <c r="D8433" t="s">
        <v>10</v>
      </c>
      <c r="E8433" t="s">
        <v>15</v>
      </c>
      <c r="F8433">
        <v>5</v>
      </c>
      <c r="G8433" s="6">
        <v>36485</v>
      </c>
      <c r="H8433" s="6">
        <v>182425</v>
      </c>
      <c r="I8433" t="s">
        <v>37</v>
      </c>
      <c r="J8433">
        <v>2025</v>
      </c>
    </row>
    <row r="8434" spans="1:10" x14ac:dyDescent="0.25">
      <c r="A8434" s="1">
        <v>45748</v>
      </c>
      <c r="B8434" t="s">
        <v>31</v>
      </c>
      <c r="C8434" t="s">
        <v>17</v>
      </c>
      <c r="D8434" t="s">
        <v>25</v>
      </c>
      <c r="E8434" t="s">
        <v>15</v>
      </c>
      <c r="F8434">
        <v>5</v>
      </c>
      <c r="G8434" s="6">
        <v>8591</v>
      </c>
      <c r="H8434" s="6">
        <v>42955</v>
      </c>
      <c r="I8434" t="s">
        <v>36</v>
      </c>
      <c r="J8434">
        <v>2025</v>
      </c>
    </row>
    <row r="8435" spans="1:10" x14ac:dyDescent="0.25">
      <c r="A8435" s="1">
        <v>45753</v>
      </c>
      <c r="B8435" t="s">
        <v>12</v>
      </c>
      <c r="C8435" t="s">
        <v>9</v>
      </c>
      <c r="D8435" t="s">
        <v>22</v>
      </c>
      <c r="E8435" t="s">
        <v>40</v>
      </c>
      <c r="F8435">
        <v>12</v>
      </c>
      <c r="G8435" s="6">
        <v>40402</v>
      </c>
      <c r="H8435" s="6">
        <v>484824</v>
      </c>
      <c r="I8435" t="s">
        <v>36</v>
      </c>
      <c r="J8435">
        <v>2025</v>
      </c>
    </row>
    <row r="8436" spans="1:10" x14ac:dyDescent="0.25">
      <c r="A8436" s="1">
        <v>45815</v>
      </c>
      <c r="B8436" t="s">
        <v>19</v>
      </c>
      <c r="C8436" t="s">
        <v>17</v>
      </c>
      <c r="D8436" t="s">
        <v>10</v>
      </c>
      <c r="E8436" t="s">
        <v>18</v>
      </c>
      <c r="F8436">
        <v>11</v>
      </c>
      <c r="G8436" s="6">
        <v>61088</v>
      </c>
      <c r="H8436" s="6">
        <v>671968</v>
      </c>
      <c r="I8436" t="s">
        <v>33</v>
      </c>
      <c r="J8436">
        <v>2025</v>
      </c>
    </row>
    <row r="8437" spans="1:10" x14ac:dyDescent="0.25">
      <c r="A8437" s="1">
        <v>45694</v>
      </c>
      <c r="B8437" t="s">
        <v>31</v>
      </c>
      <c r="C8437" t="s">
        <v>13</v>
      </c>
      <c r="D8437" t="s">
        <v>22</v>
      </c>
      <c r="E8437" t="s">
        <v>18</v>
      </c>
      <c r="F8437">
        <v>12</v>
      </c>
      <c r="G8437" s="6">
        <v>45066</v>
      </c>
      <c r="H8437" s="6">
        <v>540792</v>
      </c>
      <c r="I8437" t="s">
        <v>34</v>
      </c>
      <c r="J8437">
        <v>2025</v>
      </c>
    </row>
    <row r="8438" spans="1:10" x14ac:dyDescent="0.25">
      <c r="A8438" s="1">
        <v>45801</v>
      </c>
      <c r="B8438" t="s">
        <v>31</v>
      </c>
      <c r="C8438" t="s">
        <v>13</v>
      </c>
      <c r="D8438" t="s">
        <v>10</v>
      </c>
      <c r="E8438" t="s">
        <v>18</v>
      </c>
      <c r="F8438">
        <v>13</v>
      </c>
      <c r="G8438" s="6">
        <v>14587</v>
      </c>
      <c r="H8438" s="6">
        <v>189631</v>
      </c>
      <c r="I8438" t="s">
        <v>35</v>
      </c>
      <c r="J8438">
        <v>2025</v>
      </c>
    </row>
    <row r="8439" spans="1:10" x14ac:dyDescent="0.25">
      <c r="A8439" s="1">
        <v>45768</v>
      </c>
      <c r="B8439" t="s">
        <v>19</v>
      </c>
      <c r="C8439" t="s">
        <v>17</v>
      </c>
      <c r="D8439" t="s">
        <v>22</v>
      </c>
      <c r="E8439" t="s">
        <v>15</v>
      </c>
      <c r="F8439">
        <v>7</v>
      </c>
      <c r="G8439" s="6">
        <v>4957</v>
      </c>
      <c r="H8439" s="6">
        <v>34699</v>
      </c>
      <c r="I8439" t="s">
        <v>36</v>
      </c>
      <c r="J8439">
        <v>2025</v>
      </c>
    </row>
    <row r="8440" spans="1:10" x14ac:dyDescent="0.25">
      <c r="A8440" s="1">
        <v>45783</v>
      </c>
      <c r="B8440" t="s">
        <v>38</v>
      </c>
      <c r="C8440" t="s">
        <v>21</v>
      </c>
      <c r="D8440" t="s">
        <v>20</v>
      </c>
      <c r="E8440" t="s">
        <v>18</v>
      </c>
      <c r="F8440">
        <v>4</v>
      </c>
      <c r="G8440" s="6">
        <v>14319</v>
      </c>
      <c r="H8440" s="6">
        <v>57276</v>
      </c>
      <c r="I8440" t="s">
        <v>35</v>
      </c>
      <c r="J8440">
        <v>2025</v>
      </c>
    </row>
    <row r="8441" spans="1:10" x14ac:dyDescent="0.25">
      <c r="A8441" s="1">
        <v>45800</v>
      </c>
      <c r="B8441" t="s">
        <v>16</v>
      </c>
      <c r="C8441" t="s">
        <v>21</v>
      </c>
      <c r="D8441" t="s">
        <v>14</v>
      </c>
      <c r="E8441" t="s">
        <v>40</v>
      </c>
      <c r="F8441">
        <v>12</v>
      </c>
      <c r="G8441" s="6">
        <v>54326</v>
      </c>
      <c r="H8441" s="6">
        <v>651912</v>
      </c>
      <c r="I8441" t="s">
        <v>35</v>
      </c>
      <c r="J8441">
        <v>2025</v>
      </c>
    </row>
    <row r="8442" spans="1:10" x14ac:dyDescent="0.25">
      <c r="A8442" s="1">
        <v>45832</v>
      </c>
      <c r="B8442" t="s">
        <v>38</v>
      </c>
      <c r="C8442" t="s">
        <v>21</v>
      </c>
      <c r="D8442" t="s">
        <v>10</v>
      </c>
      <c r="E8442" t="s">
        <v>28</v>
      </c>
      <c r="F8442">
        <v>11</v>
      </c>
      <c r="G8442" s="6">
        <v>52470</v>
      </c>
      <c r="H8442" s="6">
        <v>577170</v>
      </c>
      <c r="I8442" t="s">
        <v>33</v>
      </c>
      <c r="J8442">
        <v>2025</v>
      </c>
    </row>
    <row r="8443" spans="1:10" x14ac:dyDescent="0.25">
      <c r="A8443" s="1">
        <v>45777</v>
      </c>
      <c r="B8443" t="s">
        <v>38</v>
      </c>
      <c r="C8443" t="s">
        <v>13</v>
      </c>
      <c r="D8443" t="s">
        <v>25</v>
      </c>
      <c r="E8443" t="s">
        <v>40</v>
      </c>
      <c r="F8443">
        <v>13</v>
      </c>
      <c r="G8443" s="6">
        <v>23568</v>
      </c>
      <c r="H8443" s="6">
        <v>306384</v>
      </c>
      <c r="I8443" t="s">
        <v>36</v>
      </c>
      <c r="J8443">
        <v>2025</v>
      </c>
    </row>
    <row r="8444" spans="1:10" x14ac:dyDescent="0.25">
      <c r="A8444" s="1">
        <v>45727</v>
      </c>
      <c r="B8444" t="s">
        <v>16</v>
      </c>
      <c r="C8444" t="s">
        <v>13</v>
      </c>
      <c r="D8444" t="s">
        <v>14</v>
      </c>
      <c r="E8444" t="s">
        <v>28</v>
      </c>
      <c r="F8444">
        <v>10</v>
      </c>
      <c r="G8444" s="6">
        <v>51785</v>
      </c>
      <c r="H8444" s="6">
        <v>517850</v>
      </c>
      <c r="I8444" t="s">
        <v>37</v>
      </c>
      <c r="J8444">
        <v>2025</v>
      </c>
    </row>
    <row r="8445" spans="1:10" x14ac:dyDescent="0.25">
      <c r="A8445" s="1">
        <v>45714</v>
      </c>
      <c r="B8445" t="s">
        <v>16</v>
      </c>
      <c r="C8445" t="s">
        <v>13</v>
      </c>
      <c r="D8445" t="s">
        <v>20</v>
      </c>
      <c r="E8445" t="s">
        <v>28</v>
      </c>
      <c r="F8445">
        <v>3</v>
      </c>
      <c r="G8445" s="6">
        <v>26614</v>
      </c>
      <c r="H8445" s="6">
        <v>79842</v>
      </c>
      <c r="I8445" t="s">
        <v>34</v>
      </c>
      <c r="J8445">
        <v>2025</v>
      </c>
    </row>
    <row r="8446" spans="1:10" x14ac:dyDescent="0.25">
      <c r="A8446" s="1">
        <v>45676</v>
      </c>
      <c r="B8446" t="s">
        <v>24</v>
      </c>
      <c r="C8446" t="s">
        <v>9</v>
      </c>
      <c r="D8446" t="s">
        <v>22</v>
      </c>
      <c r="E8446" t="s">
        <v>18</v>
      </c>
      <c r="F8446">
        <v>5</v>
      </c>
      <c r="G8446" s="6">
        <v>47187</v>
      </c>
      <c r="H8446" s="6">
        <v>235935</v>
      </c>
      <c r="I8446" t="s">
        <v>32</v>
      </c>
      <c r="J8446">
        <v>2025</v>
      </c>
    </row>
    <row r="8447" spans="1:10" x14ac:dyDescent="0.25">
      <c r="A8447" s="1">
        <v>45806</v>
      </c>
      <c r="B8447" t="s">
        <v>31</v>
      </c>
      <c r="C8447" t="s">
        <v>17</v>
      </c>
      <c r="D8447" t="s">
        <v>20</v>
      </c>
      <c r="E8447" t="s">
        <v>40</v>
      </c>
      <c r="F8447">
        <v>8</v>
      </c>
      <c r="G8447" s="6">
        <v>27761</v>
      </c>
      <c r="H8447" s="6">
        <v>222088</v>
      </c>
      <c r="I8447" t="s">
        <v>35</v>
      </c>
      <c r="J8447">
        <v>2025</v>
      </c>
    </row>
    <row r="8448" spans="1:10" x14ac:dyDescent="0.25">
      <c r="A8448" s="1">
        <v>45797</v>
      </c>
      <c r="B8448" t="s">
        <v>39</v>
      </c>
      <c r="C8448" t="s">
        <v>13</v>
      </c>
      <c r="D8448" t="s">
        <v>22</v>
      </c>
      <c r="E8448" t="s">
        <v>28</v>
      </c>
      <c r="F8448">
        <v>7</v>
      </c>
      <c r="G8448" s="6">
        <v>41391</v>
      </c>
      <c r="H8448" s="6">
        <v>289737</v>
      </c>
      <c r="I8448" t="s">
        <v>35</v>
      </c>
      <c r="J8448">
        <v>2025</v>
      </c>
    </row>
    <row r="8449" spans="1:10" x14ac:dyDescent="0.25">
      <c r="A8449" s="1">
        <v>45822</v>
      </c>
      <c r="B8449" t="s">
        <v>19</v>
      </c>
      <c r="C8449" t="s">
        <v>21</v>
      </c>
      <c r="D8449" t="s">
        <v>20</v>
      </c>
      <c r="E8449" t="s">
        <v>11</v>
      </c>
      <c r="F8449">
        <v>5</v>
      </c>
      <c r="G8449" s="6">
        <v>23433</v>
      </c>
      <c r="H8449" s="6">
        <v>117165</v>
      </c>
      <c r="I8449" t="s">
        <v>33</v>
      </c>
      <c r="J8449">
        <v>2025</v>
      </c>
    </row>
    <row r="8450" spans="1:10" x14ac:dyDescent="0.25">
      <c r="A8450" s="1">
        <v>45692</v>
      </c>
      <c r="B8450" t="s">
        <v>19</v>
      </c>
      <c r="C8450" t="s">
        <v>13</v>
      </c>
      <c r="D8450" t="s">
        <v>25</v>
      </c>
      <c r="E8450" t="s">
        <v>40</v>
      </c>
      <c r="F8450">
        <v>8</v>
      </c>
      <c r="G8450" s="6">
        <v>2307</v>
      </c>
      <c r="H8450" s="6">
        <v>18456</v>
      </c>
      <c r="I8450" t="s">
        <v>34</v>
      </c>
      <c r="J8450">
        <v>2025</v>
      </c>
    </row>
    <row r="8451" spans="1:10" x14ac:dyDescent="0.25">
      <c r="A8451" s="1">
        <v>45750</v>
      </c>
      <c r="B8451" t="s">
        <v>38</v>
      </c>
      <c r="C8451" t="s">
        <v>9</v>
      </c>
      <c r="D8451" t="s">
        <v>10</v>
      </c>
      <c r="E8451" t="s">
        <v>18</v>
      </c>
      <c r="F8451">
        <v>15</v>
      </c>
      <c r="G8451" s="6">
        <v>64894</v>
      </c>
      <c r="H8451" s="6">
        <v>973410</v>
      </c>
      <c r="I8451" t="s">
        <v>36</v>
      </c>
      <c r="J8451">
        <v>2025</v>
      </c>
    </row>
    <row r="8452" spans="1:10" x14ac:dyDescent="0.25">
      <c r="A8452" s="1">
        <v>45814</v>
      </c>
      <c r="B8452" t="s">
        <v>16</v>
      </c>
      <c r="C8452" t="s">
        <v>17</v>
      </c>
      <c r="D8452" t="s">
        <v>22</v>
      </c>
      <c r="E8452" t="s">
        <v>11</v>
      </c>
      <c r="F8452">
        <v>7</v>
      </c>
      <c r="G8452" s="6">
        <v>40179</v>
      </c>
      <c r="H8452" s="6">
        <v>281253</v>
      </c>
      <c r="I8452" t="s">
        <v>33</v>
      </c>
      <c r="J8452">
        <v>2025</v>
      </c>
    </row>
    <row r="8453" spans="1:10" x14ac:dyDescent="0.25">
      <c r="A8453" s="1">
        <v>45758</v>
      </c>
      <c r="B8453" t="s">
        <v>39</v>
      </c>
      <c r="C8453" t="s">
        <v>21</v>
      </c>
      <c r="D8453" t="s">
        <v>22</v>
      </c>
      <c r="E8453" t="s">
        <v>15</v>
      </c>
      <c r="F8453">
        <v>14</v>
      </c>
      <c r="G8453" s="6">
        <v>31148</v>
      </c>
      <c r="H8453" s="6">
        <v>436072</v>
      </c>
      <c r="I8453" t="s">
        <v>36</v>
      </c>
      <c r="J8453">
        <v>2025</v>
      </c>
    </row>
    <row r="8454" spans="1:10" x14ac:dyDescent="0.25">
      <c r="A8454" s="1">
        <v>45828</v>
      </c>
      <c r="B8454" t="s">
        <v>19</v>
      </c>
      <c r="C8454" t="s">
        <v>17</v>
      </c>
      <c r="D8454" t="s">
        <v>14</v>
      </c>
      <c r="E8454" t="s">
        <v>11</v>
      </c>
      <c r="F8454">
        <v>9</v>
      </c>
      <c r="G8454" s="6">
        <v>30800</v>
      </c>
      <c r="H8454" s="6">
        <v>277200</v>
      </c>
      <c r="I8454" t="s">
        <v>33</v>
      </c>
      <c r="J8454">
        <v>2025</v>
      </c>
    </row>
    <row r="8455" spans="1:10" x14ac:dyDescent="0.25">
      <c r="A8455" s="1">
        <v>45798</v>
      </c>
      <c r="B8455" t="s">
        <v>24</v>
      </c>
      <c r="C8455" t="s">
        <v>17</v>
      </c>
      <c r="D8455" t="s">
        <v>10</v>
      </c>
      <c r="E8455" t="s">
        <v>28</v>
      </c>
      <c r="F8455">
        <v>9</v>
      </c>
      <c r="G8455" s="6">
        <v>58260</v>
      </c>
      <c r="H8455" s="6">
        <v>524340</v>
      </c>
      <c r="I8455" t="s">
        <v>35</v>
      </c>
      <c r="J8455">
        <v>2025</v>
      </c>
    </row>
    <row r="8456" spans="1:10" x14ac:dyDescent="0.25">
      <c r="A8456" s="1">
        <v>45695</v>
      </c>
      <c r="B8456" t="s">
        <v>39</v>
      </c>
      <c r="C8456" t="s">
        <v>9</v>
      </c>
      <c r="D8456" t="s">
        <v>10</v>
      </c>
      <c r="E8456" t="s">
        <v>18</v>
      </c>
      <c r="F8456">
        <v>11</v>
      </c>
      <c r="G8456" s="6">
        <v>11772</v>
      </c>
      <c r="H8456" s="6">
        <v>129492</v>
      </c>
      <c r="I8456" t="s">
        <v>34</v>
      </c>
      <c r="J8456">
        <v>2025</v>
      </c>
    </row>
    <row r="8457" spans="1:10" x14ac:dyDescent="0.25">
      <c r="A8457" s="1">
        <v>45707</v>
      </c>
      <c r="B8457" t="s">
        <v>31</v>
      </c>
      <c r="C8457" t="s">
        <v>17</v>
      </c>
      <c r="D8457" t="s">
        <v>20</v>
      </c>
      <c r="E8457" t="s">
        <v>28</v>
      </c>
      <c r="F8457">
        <v>8</v>
      </c>
      <c r="G8457" s="6">
        <v>24828</v>
      </c>
      <c r="H8457" s="6">
        <v>198624</v>
      </c>
      <c r="I8457" t="s">
        <v>34</v>
      </c>
      <c r="J8457">
        <v>2025</v>
      </c>
    </row>
    <row r="8458" spans="1:10" x14ac:dyDescent="0.25">
      <c r="A8458" s="1">
        <v>45823</v>
      </c>
      <c r="B8458" t="s">
        <v>31</v>
      </c>
      <c r="C8458" t="s">
        <v>9</v>
      </c>
      <c r="D8458" t="s">
        <v>20</v>
      </c>
      <c r="E8458" t="s">
        <v>11</v>
      </c>
      <c r="F8458">
        <v>6</v>
      </c>
      <c r="G8458" s="6">
        <v>33196</v>
      </c>
      <c r="H8458" s="6">
        <v>199176</v>
      </c>
      <c r="I8458" t="s">
        <v>33</v>
      </c>
      <c r="J8458">
        <v>2025</v>
      </c>
    </row>
    <row r="8459" spans="1:10" x14ac:dyDescent="0.25">
      <c r="A8459" s="1">
        <v>45746</v>
      </c>
      <c r="B8459" t="s">
        <v>24</v>
      </c>
      <c r="C8459" t="s">
        <v>17</v>
      </c>
      <c r="D8459" t="s">
        <v>25</v>
      </c>
      <c r="E8459" t="s">
        <v>18</v>
      </c>
      <c r="F8459">
        <v>15</v>
      </c>
      <c r="G8459" s="6">
        <v>33169</v>
      </c>
      <c r="H8459" s="6">
        <v>497535</v>
      </c>
      <c r="I8459" t="s">
        <v>37</v>
      </c>
      <c r="J8459">
        <v>2025</v>
      </c>
    </row>
    <row r="8460" spans="1:10" x14ac:dyDescent="0.25">
      <c r="A8460" s="1">
        <v>45774</v>
      </c>
      <c r="B8460" t="s">
        <v>39</v>
      </c>
      <c r="C8460" t="s">
        <v>9</v>
      </c>
      <c r="D8460" t="s">
        <v>14</v>
      </c>
      <c r="E8460" t="s">
        <v>11</v>
      </c>
      <c r="F8460">
        <v>13</v>
      </c>
      <c r="G8460" s="6">
        <v>19996</v>
      </c>
      <c r="H8460" s="6">
        <v>259948</v>
      </c>
      <c r="I8460" t="s">
        <v>36</v>
      </c>
      <c r="J8460">
        <v>2025</v>
      </c>
    </row>
    <row r="8461" spans="1:10" x14ac:dyDescent="0.25">
      <c r="A8461" s="1">
        <v>45809</v>
      </c>
      <c r="B8461" t="s">
        <v>39</v>
      </c>
      <c r="C8461" t="s">
        <v>17</v>
      </c>
      <c r="D8461" t="s">
        <v>25</v>
      </c>
      <c r="E8461" t="s">
        <v>18</v>
      </c>
      <c r="F8461">
        <v>13</v>
      </c>
      <c r="G8461" s="6">
        <v>4572</v>
      </c>
      <c r="H8461" s="6">
        <v>59436</v>
      </c>
      <c r="I8461" t="s">
        <v>33</v>
      </c>
      <c r="J8461">
        <v>2025</v>
      </c>
    </row>
    <row r="8462" spans="1:10" x14ac:dyDescent="0.25">
      <c r="A8462" s="1">
        <v>45783</v>
      </c>
      <c r="B8462" t="s">
        <v>16</v>
      </c>
      <c r="C8462" t="s">
        <v>17</v>
      </c>
      <c r="D8462" t="s">
        <v>14</v>
      </c>
      <c r="E8462" t="s">
        <v>18</v>
      </c>
      <c r="F8462">
        <v>13</v>
      </c>
      <c r="G8462" s="6">
        <v>11572</v>
      </c>
      <c r="H8462" s="6">
        <v>150436</v>
      </c>
      <c r="I8462" t="s">
        <v>35</v>
      </c>
      <c r="J8462">
        <v>2025</v>
      </c>
    </row>
    <row r="8463" spans="1:10" x14ac:dyDescent="0.25">
      <c r="A8463" s="1">
        <v>45734</v>
      </c>
      <c r="B8463" t="s">
        <v>31</v>
      </c>
      <c r="C8463" t="s">
        <v>17</v>
      </c>
      <c r="D8463" t="s">
        <v>14</v>
      </c>
      <c r="E8463" t="s">
        <v>40</v>
      </c>
      <c r="F8463">
        <v>2</v>
      </c>
      <c r="G8463" s="6">
        <v>43058</v>
      </c>
      <c r="H8463" s="6">
        <v>86116</v>
      </c>
      <c r="I8463" t="s">
        <v>37</v>
      </c>
      <c r="J8463">
        <v>2025</v>
      </c>
    </row>
    <row r="8464" spans="1:10" x14ac:dyDescent="0.25">
      <c r="A8464" s="1">
        <v>45708</v>
      </c>
      <c r="B8464" t="s">
        <v>19</v>
      </c>
      <c r="C8464" t="s">
        <v>9</v>
      </c>
      <c r="D8464" t="s">
        <v>14</v>
      </c>
      <c r="E8464" t="s">
        <v>28</v>
      </c>
      <c r="F8464">
        <v>12</v>
      </c>
      <c r="G8464" s="6">
        <v>53655</v>
      </c>
      <c r="H8464" s="6">
        <v>643860</v>
      </c>
      <c r="I8464" t="s">
        <v>34</v>
      </c>
      <c r="J8464">
        <v>2025</v>
      </c>
    </row>
    <row r="8465" spans="1:10" x14ac:dyDescent="0.25">
      <c r="A8465" s="1">
        <v>45809</v>
      </c>
      <c r="B8465" t="s">
        <v>16</v>
      </c>
      <c r="C8465" t="s">
        <v>21</v>
      </c>
      <c r="D8465" t="s">
        <v>20</v>
      </c>
      <c r="E8465" t="s">
        <v>11</v>
      </c>
      <c r="F8465">
        <v>2</v>
      </c>
      <c r="G8465" s="6">
        <v>35962</v>
      </c>
      <c r="H8465" s="6">
        <v>71924</v>
      </c>
      <c r="I8465" t="s">
        <v>33</v>
      </c>
      <c r="J8465">
        <v>2025</v>
      </c>
    </row>
    <row r="8466" spans="1:10" x14ac:dyDescent="0.25">
      <c r="A8466" s="1">
        <v>45685</v>
      </c>
      <c r="B8466" t="s">
        <v>39</v>
      </c>
      <c r="C8466" t="s">
        <v>13</v>
      </c>
      <c r="D8466" t="s">
        <v>20</v>
      </c>
      <c r="E8466" t="s">
        <v>15</v>
      </c>
      <c r="F8466">
        <v>2</v>
      </c>
      <c r="G8466" s="6">
        <v>63122</v>
      </c>
      <c r="H8466" s="6">
        <v>126244</v>
      </c>
      <c r="I8466" t="s">
        <v>32</v>
      </c>
      <c r="J8466">
        <v>2025</v>
      </c>
    </row>
    <row r="8467" spans="1:10" x14ac:dyDescent="0.25">
      <c r="A8467" s="1">
        <v>45830</v>
      </c>
      <c r="B8467" t="s">
        <v>12</v>
      </c>
      <c r="C8467" t="s">
        <v>13</v>
      </c>
      <c r="D8467" t="s">
        <v>20</v>
      </c>
      <c r="E8467" t="s">
        <v>18</v>
      </c>
      <c r="F8467">
        <v>1</v>
      </c>
      <c r="G8467" s="6">
        <v>49933</v>
      </c>
      <c r="H8467" s="6">
        <v>49933</v>
      </c>
      <c r="I8467" t="s">
        <v>33</v>
      </c>
      <c r="J8467">
        <v>2025</v>
      </c>
    </row>
    <row r="8468" spans="1:10" x14ac:dyDescent="0.25">
      <c r="A8468" s="1">
        <v>45750</v>
      </c>
      <c r="B8468" t="s">
        <v>12</v>
      </c>
      <c r="C8468" t="s">
        <v>21</v>
      </c>
      <c r="D8468" t="s">
        <v>22</v>
      </c>
      <c r="E8468" t="s">
        <v>28</v>
      </c>
      <c r="F8468">
        <v>8</v>
      </c>
      <c r="G8468" s="6">
        <v>64353</v>
      </c>
      <c r="H8468" s="6">
        <v>514824</v>
      </c>
      <c r="I8468" t="s">
        <v>36</v>
      </c>
      <c r="J8468">
        <v>2025</v>
      </c>
    </row>
    <row r="8469" spans="1:10" x14ac:dyDescent="0.25">
      <c r="A8469" s="1">
        <v>45743</v>
      </c>
      <c r="B8469" t="s">
        <v>12</v>
      </c>
      <c r="C8469" t="s">
        <v>21</v>
      </c>
      <c r="D8469" t="s">
        <v>10</v>
      </c>
      <c r="E8469" t="s">
        <v>15</v>
      </c>
      <c r="F8469">
        <v>11</v>
      </c>
      <c r="G8469" s="6">
        <v>24933</v>
      </c>
      <c r="H8469" s="6">
        <v>274263</v>
      </c>
      <c r="I8469" t="s">
        <v>37</v>
      </c>
      <c r="J8469">
        <v>2025</v>
      </c>
    </row>
    <row r="8470" spans="1:10" x14ac:dyDescent="0.25">
      <c r="A8470" s="1">
        <v>45786</v>
      </c>
      <c r="B8470" t="s">
        <v>16</v>
      </c>
      <c r="C8470" t="s">
        <v>21</v>
      </c>
      <c r="D8470" t="s">
        <v>22</v>
      </c>
      <c r="E8470" t="s">
        <v>15</v>
      </c>
      <c r="F8470">
        <v>12</v>
      </c>
      <c r="G8470" s="6">
        <v>55132</v>
      </c>
      <c r="H8470" s="6">
        <v>661584</v>
      </c>
      <c r="I8470" t="s">
        <v>35</v>
      </c>
      <c r="J8470">
        <v>2025</v>
      </c>
    </row>
    <row r="8471" spans="1:10" x14ac:dyDescent="0.25">
      <c r="A8471" s="1">
        <v>45728</v>
      </c>
      <c r="B8471" t="s">
        <v>19</v>
      </c>
      <c r="C8471" t="s">
        <v>21</v>
      </c>
      <c r="D8471" t="s">
        <v>14</v>
      </c>
      <c r="E8471" t="s">
        <v>18</v>
      </c>
      <c r="F8471">
        <v>9</v>
      </c>
      <c r="G8471" s="6">
        <v>41971</v>
      </c>
      <c r="H8471" s="6">
        <v>377739</v>
      </c>
      <c r="I8471" t="s">
        <v>37</v>
      </c>
      <c r="J8471">
        <v>2025</v>
      </c>
    </row>
    <row r="8472" spans="1:10" x14ac:dyDescent="0.25">
      <c r="A8472" s="1">
        <v>45700</v>
      </c>
      <c r="B8472" t="s">
        <v>12</v>
      </c>
      <c r="C8472" t="s">
        <v>21</v>
      </c>
      <c r="D8472" t="s">
        <v>20</v>
      </c>
      <c r="E8472" t="s">
        <v>11</v>
      </c>
      <c r="F8472">
        <v>5</v>
      </c>
      <c r="G8472" s="6">
        <v>20390</v>
      </c>
      <c r="H8472" s="6">
        <v>101950</v>
      </c>
      <c r="I8472" t="s">
        <v>34</v>
      </c>
      <c r="J8472">
        <v>2025</v>
      </c>
    </row>
    <row r="8473" spans="1:10" x14ac:dyDescent="0.25">
      <c r="A8473" s="1">
        <v>45702</v>
      </c>
      <c r="B8473" t="s">
        <v>16</v>
      </c>
      <c r="C8473" t="s">
        <v>13</v>
      </c>
      <c r="D8473" t="s">
        <v>20</v>
      </c>
      <c r="E8473" t="s">
        <v>11</v>
      </c>
      <c r="F8473">
        <v>1</v>
      </c>
      <c r="G8473" s="6">
        <v>21044</v>
      </c>
      <c r="H8473" s="6">
        <v>21044</v>
      </c>
      <c r="I8473" t="s">
        <v>34</v>
      </c>
      <c r="J8473">
        <v>2025</v>
      </c>
    </row>
    <row r="8474" spans="1:10" x14ac:dyDescent="0.25">
      <c r="A8474" s="1">
        <v>45755</v>
      </c>
      <c r="B8474" t="s">
        <v>38</v>
      </c>
      <c r="C8474" t="s">
        <v>13</v>
      </c>
      <c r="D8474" t="s">
        <v>25</v>
      </c>
      <c r="E8474" t="s">
        <v>28</v>
      </c>
      <c r="F8474">
        <v>3</v>
      </c>
      <c r="G8474" s="6">
        <v>11793</v>
      </c>
      <c r="H8474" s="6">
        <v>35379</v>
      </c>
      <c r="I8474" t="s">
        <v>36</v>
      </c>
      <c r="J8474">
        <v>2025</v>
      </c>
    </row>
    <row r="8475" spans="1:10" x14ac:dyDescent="0.25">
      <c r="A8475" s="1">
        <v>45744</v>
      </c>
      <c r="B8475" t="s">
        <v>16</v>
      </c>
      <c r="C8475" t="s">
        <v>17</v>
      </c>
      <c r="D8475" t="s">
        <v>25</v>
      </c>
      <c r="E8475" t="s">
        <v>18</v>
      </c>
      <c r="F8475">
        <v>4</v>
      </c>
      <c r="G8475" s="6">
        <v>9757</v>
      </c>
      <c r="H8475" s="6">
        <v>39028</v>
      </c>
      <c r="I8475" t="s">
        <v>37</v>
      </c>
      <c r="J8475">
        <v>2025</v>
      </c>
    </row>
    <row r="8476" spans="1:10" x14ac:dyDescent="0.25">
      <c r="A8476" s="1">
        <v>45734</v>
      </c>
      <c r="B8476" t="s">
        <v>12</v>
      </c>
      <c r="C8476" t="s">
        <v>13</v>
      </c>
      <c r="D8476" t="s">
        <v>14</v>
      </c>
      <c r="E8476" t="s">
        <v>18</v>
      </c>
      <c r="F8476">
        <v>11</v>
      </c>
      <c r="G8476" s="6">
        <v>56725</v>
      </c>
      <c r="H8476" s="6">
        <v>623975</v>
      </c>
      <c r="I8476" t="s">
        <v>37</v>
      </c>
      <c r="J8476">
        <v>2025</v>
      </c>
    </row>
    <row r="8477" spans="1:10" x14ac:dyDescent="0.25">
      <c r="A8477" s="1">
        <v>45811</v>
      </c>
      <c r="B8477" t="s">
        <v>31</v>
      </c>
      <c r="C8477" t="s">
        <v>21</v>
      </c>
      <c r="D8477" t="s">
        <v>14</v>
      </c>
      <c r="E8477" t="s">
        <v>18</v>
      </c>
      <c r="F8477">
        <v>13</v>
      </c>
      <c r="G8477" s="6">
        <v>42172</v>
      </c>
      <c r="H8477" s="6">
        <v>548236</v>
      </c>
      <c r="I8477" t="s">
        <v>33</v>
      </c>
      <c r="J8477">
        <v>2025</v>
      </c>
    </row>
    <row r="8478" spans="1:10" x14ac:dyDescent="0.25">
      <c r="A8478" s="1">
        <v>45826</v>
      </c>
      <c r="B8478" t="s">
        <v>39</v>
      </c>
      <c r="C8478" t="s">
        <v>9</v>
      </c>
      <c r="D8478" t="s">
        <v>22</v>
      </c>
      <c r="E8478" t="s">
        <v>15</v>
      </c>
      <c r="F8478">
        <v>5</v>
      </c>
      <c r="G8478" s="6">
        <v>44000</v>
      </c>
      <c r="H8478" s="6">
        <v>220000</v>
      </c>
      <c r="I8478" t="s">
        <v>33</v>
      </c>
      <c r="J8478">
        <v>2025</v>
      </c>
    </row>
    <row r="8479" spans="1:10" x14ac:dyDescent="0.25">
      <c r="A8479" s="1">
        <v>45673</v>
      </c>
      <c r="B8479" t="s">
        <v>31</v>
      </c>
      <c r="C8479" t="s">
        <v>13</v>
      </c>
      <c r="D8479" t="s">
        <v>25</v>
      </c>
      <c r="E8479" t="s">
        <v>40</v>
      </c>
      <c r="F8479">
        <v>4</v>
      </c>
      <c r="G8479" s="6">
        <v>35927</v>
      </c>
      <c r="H8479" s="6">
        <v>143708</v>
      </c>
      <c r="I8479" t="s">
        <v>32</v>
      </c>
      <c r="J8479">
        <v>2025</v>
      </c>
    </row>
    <row r="8480" spans="1:10" x14ac:dyDescent="0.25">
      <c r="A8480" s="1">
        <v>45688</v>
      </c>
      <c r="B8480" t="s">
        <v>31</v>
      </c>
      <c r="C8480" t="s">
        <v>21</v>
      </c>
      <c r="D8480" t="s">
        <v>14</v>
      </c>
      <c r="E8480" t="s">
        <v>15</v>
      </c>
      <c r="F8480">
        <v>5</v>
      </c>
      <c r="G8480" s="6">
        <v>8933</v>
      </c>
      <c r="H8480" s="6">
        <v>44665</v>
      </c>
      <c r="I8480" t="s">
        <v>32</v>
      </c>
      <c r="J8480">
        <v>2025</v>
      </c>
    </row>
    <row r="8481" spans="1:10" x14ac:dyDescent="0.25">
      <c r="A8481" s="1">
        <v>45673</v>
      </c>
      <c r="B8481" t="s">
        <v>12</v>
      </c>
      <c r="C8481" t="s">
        <v>21</v>
      </c>
      <c r="D8481" t="s">
        <v>22</v>
      </c>
      <c r="E8481" t="s">
        <v>28</v>
      </c>
      <c r="F8481">
        <v>10</v>
      </c>
      <c r="G8481" s="6">
        <v>44745</v>
      </c>
      <c r="H8481" s="6">
        <v>447450</v>
      </c>
      <c r="I8481" t="s">
        <v>32</v>
      </c>
      <c r="J8481">
        <v>2025</v>
      </c>
    </row>
    <row r="8482" spans="1:10" x14ac:dyDescent="0.25">
      <c r="A8482" s="1">
        <v>45796</v>
      </c>
      <c r="B8482" t="s">
        <v>24</v>
      </c>
      <c r="C8482" t="s">
        <v>17</v>
      </c>
      <c r="D8482" t="s">
        <v>20</v>
      </c>
      <c r="E8482" t="s">
        <v>18</v>
      </c>
      <c r="F8482">
        <v>8</v>
      </c>
      <c r="G8482" s="6">
        <v>25655</v>
      </c>
      <c r="H8482" s="6">
        <v>205240</v>
      </c>
      <c r="I8482" t="s">
        <v>35</v>
      </c>
      <c r="J8482">
        <v>2025</v>
      </c>
    </row>
    <row r="8483" spans="1:10" x14ac:dyDescent="0.25">
      <c r="A8483" s="1">
        <v>45834</v>
      </c>
      <c r="B8483" t="s">
        <v>38</v>
      </c>
      <c r="C8483" t="s">
        <v>9</v>
      </c>
      <c r="D8483" t="s">
        <v>25</v>
      </c>
      <c r="E8483" t="s">
        <v>15</v>
      </c>
      <c r="F8483">
        <v>11</v>
      </c>
      <c r="G8483" s="6">
        <v>58536</v>
      </c>
      <c r="H8483" s="6">
        <v>643896</v>
      </c>
      <c r="I8483" t="s">
        <v>33</v>
      </c>
      <c r="J8483">
        <v>2025</v>
      </c>
    </row>
    <row r="8484" spans="1:10" x14ac:dyDescent="0.25">
      <c r="A8484" s="1">
        <v>45795</v>
      </c>
      <c r="B8484" t="s">
        <v>31</v>
      </c>
      <c r="C8484" t="s">
        <v>9</v>
      </c>
      <c r="D8484" t="s">
        <v>20</v>
      </c>
      <c r="E8484" t="s">
        <v>18</v>
      </c>
      <c r="F8484">
        <v>15</v>
      </c>
      <c r="G8484" s="6">
        <v>37706</v>
      </c>
      <c r="H8484" s="6">
        <v>565590</v>
      </c>
      <c r="I8484" t="s">
        <v>35</v>
      </c>
      <c r="J8484">
        <v>2025</v>
      </c>
    </row>
    <row r="8485" spans="1:10" x14ac:dyDescent="0.25">
      <c r="A8485" s="1">
        <v>45686</v>
      </c>
      <c r="B8485" t="s">
        <v>24</v>
      </c>
      <c r="C8485" t="s">
        <v>13</v>
      </c>
      <c r="D8485" t="s">
        <v>14</v>
      </c>
      <c r="E8485" t="s">
        <v>40</v>
      </c>
      <c r="F8485">
        <v>3</v>
      </c>
      <c r="G8485" s="6">
        <v>5123</v>
      </c>
      <c r="H8485" s="6">
        <v>15369</v>
      </c>
      <c r="I8485" t="s">
        <v>32</v>
      </c>
      <c r="J8485">
        <v>2025</v>
      </c>
    </row>
    <row r="8486" spans="1:10" x14ac:dyDescent="0.25">
      <c r="A8486" s="1">
        <v>45685</v>
      </c>
      <c r="B8486" t="s">
        <v>39</v>
      </c>
      <c r="C8486" t="s">
        <v>9</v>
      </c>
      <c r="D8486" t="s">
        <v>25</v>
      </c>
      <c r="E8486" t="s">
        <v>18</v>
      </c>
      <c r="F8486">
        <v>11</v>
      </c>
      <c r="G8486" s="6">
        <v>49634</v>
      </c>
      <c r="H8486" s="6">
        <v>545974</v>
      </c>
      <c r="I8486" t="s">
        <v>32</v>
      </c>
      <c r="J8486">
        <v>2025</v>
      </c>
    </row>
    <row r="8487" spans="1:10" x14ac:dyDescent="0.25">
      <c r="A8487" s="1">
        <v>45743</v>
      </c>
      <c r="B8487" t="s">
        <v>19</v>
      </c>
      <c r="C8487" t="s">
        <v>17</v>
      </c>
      <c r="D8487" t="s">
        <v>20</v>
      </c>
      <c r="E8487" t="s">
        <v>40</v>
      </c>
      <c r="F8487">
        <v>10</v>
      </c>
      <c r="G8487" s="6">
        <v>13094</v>
      </c>
      <c r="H8487" s="6">
        <v>130940</v>
      </c>
      <c r="I8487" t="s">
        <v>37</v>
      </c>
      <c r="J8487">
        <v>2025</v>
      </c>
    </row>
    <row r="8488" spans="1:10" x14ac:dyDescent="0.25">
      <c r="A8488" s="1">
        <v>45789</v>
      </c>
      <c r="B8488" t="s">
        <v>12</v>
      </c>
      <c r="C8488" t="s">
        <v>21</v>
      </c>
      <c r="D8488" t="s">
        <v>10</v>
      </c>
      <c r="E8488" t="s">
        <v>11</v>
      </c>
      <c r="F8488">
        <v>5</v>
      </c>
      <c r="G8488" s="6">
        <v>42831</v>
      </c>
      <c r="H8488" s="6">
        <v>214155</v>
      </c>
      <c r="I8488" t="s">
        <v>35</v>
      </c>
      <c r="J8488">
        <v>2025</v>
      </c>
    </row>
    <row r="8489" spans="1:10" x14ac:dyDescent="0.25">
      <c r="A8489" s="1">
        <v>45737</v>
      </c>
      <c r="B8489" t="s">
        <v>31</v>
      </c>
      <c r="C8489" t="s">
        <v>21</v>
      </c>
      <c r="D8489" t="s">
        <v>22</v>
      </c>
      <c r="E8489" t="s">
        <v>40</v>
      </c>
      <c r="F8489">
        <v>13</v>
      </c>
      <c r="G8489" s="6">
        <v>4619</v>
      </c>
      <c r="H8489" s="6">
        <v>60047</v>
      </c>
      <c r="I8489" t="s">
        <v>37</v>
      </c>
      <c r="J8489">
        <v>2025</v>
      </c>
    </row>
    <row r="8490" spans="1:10" x14ac:dyDescent="0.25">
      <c r="A8490" s="1">
        <v>45828</v>
      </c>
      <c r="B8490" t="s">
        <v>39</v>
      </c>
      <c r="C8490" t="s">
        <v>9</v>
      </c>
      <c r="D8490" t="s">
        <v>10</v>
      </c>
      <c r="E8490" t="s">
        <v>28</v>
      </c>
      <c r="F8490">
        <v>9</v>
      </c>
      <c r="G8490" s="6">
        <v>48139</v>
      </c>
      <c r="H8490" s="6">
        <v>433251</v>
      </c>
      <c r="I8490" t="s">
        <v>33</v>
      </c>
      <c r="J8490">
        <v>2025</v>
      </c>
    </row>
    <row r="8491" spans="1:10" x14ac:dyDescent="0.25">
      <c r="A8491" s="1">
        <v>45722</v>
      </c>
      <c r="B8491" t="s">
        <v>31</v>
      </c>
      <c r="C8491" t="s">
        <v>21</v>
      </c>
      <c r="D8491" t="s">
        <v>25</v>
      </c>
      <c r="E8491" t="s">
        <v>28</v>
      </c>
      <c r="F8491">
        <v>13</v>
      </c>
      <c r="G8491" s="6">
        <v>45896</v>
      </c>
      <c r="H8491" s="6">
        <v>596648</v>
      </c>
      <c r="I8491" t="s">
        <v>37</v>
      </c>
      <c r="J8491">
        <v>2025</v>
      </c>
    </row>
    <row r="8492" spans="1:10" x14ac:dyDescent="0.25">
      <c r="A8492" s="1">
        <v>45814</v>
      </c>
      <c r="B8492" t="s">
        <v>19</v>
      </c>
      <c r="C8492" t="s">
        <v>9</v>
      </c>
      <c r="D8492" t="s">
        <v>22</v>
      </c>
      <c r="E8492" t="s">
        <v>18</v>
      </c>
      <c r="F8492">
        <v>1</v>
      </c>
      <c r="G8492" s="6">
        <v>11589</v>
      </c>
      <c r="H8492" s="6">
        <v>11589</v>
      </c>
      <c r="I8492" t="s">
        <v>33</v>
      </c>
      <c r="J8492">
        <v>2025</v>
      </c>
    </row>
    <row r="8493" spans="1:10" x14ac:dyDescent="0.25">
      <c r="A8493" s="1">
        <v>45738</v>
      </c>
      <c r="B8493" t="s">
        <v>39</v>
      </c>
      <c r="C8493" t="s">
        <v>21</v>
      </c>
      <c r="D8493" t="s">
        <v>25</v>
      </c>
      <c r="E8493" t="s">
        <v>40</v>
      </c>
      <c r="F8493">
        <v>2</v>
      </c>
      <c r="G8493" s="6">
        <v>45621</v>
      </c>
      <c r="H8493" s="6">
        <v>91242</v>
      </c>
      <c r="I8493" t="s">
        <v>37</v>
      </c>
      <c r="J8493">
        <v>2025</v>
      </c>
    </row>
    <row r="8494" spans="1:10" x14ac:dyDescent="0.25">
      <c r="A8494" s="1">
        <v>45728</v>
      </c>
      <c r="B8494" t="s">
        <v>38</v>
      </c>
      <c r="C8494" t="s">
        <v>17</v>
      </c>
      <c r="D8494" t="s">
        <v>20</v>
      </c>
      <c r="E8494" t="s">
        <v>11</v>
      </c>
      <c r="F8494">
        <v>15</v>
      </c>
      <c r="G8494" s="6">
        <v>46786</v>
      </c>
      <c r="H8494" s="6">
        <v>701790</v>
      </c>
      <c r="I8494" t="s">
        <v>37</v>
      </c>
      <c r="J8494">
        <v>2025</v>
      </c>
    </row>
    <row r="8495" spans="1:10" x14ac:dyDescent="0.25">
      <c r="A8495" s="1">
        <v>45701</v>
      </c>
      <c r="B8495" t="s">
        <v>12</v>
      </c>
      <c r="C8495" t="s">
        <v>13</v>
      </c>
      <c r="D8495" t="s">
        <v>20</v>
      </c>
      <c r="E8495" t="s">
        <v>28</v>
      </c>
      <c r="F8495">
        <v>7</v>
      </c>
      <c r="G8495" s="6">
        <v>29210</v>
      </c>
      <c r="H8495" s="6">
        <v>204470</v>
      </c>
      <c r="I8495" t="s">
        <v>34</v>
      </c>
      <c r="J8495">
        <v>2025</v>
      </c>
    </row>
    <row r="8496" spans="1:10" x14ac:dyDescent="0.25">
      <c r="A8496" s="1">
        <v>45714</v>
      </c>
      <c r="B8496" t="s">
        <v>38</v>
      </c>
      <c r="C8496" t="s">
        <v>9</v>
      </c>
      <c r="D8496" t="s">
        <v>22</v>
      </c>
      <c r="E8496" t="s">
        <v>28</v>
      </c>
      <c r="F8496">
        <v>14</v>
      </c>
      <c r="G8496" s="6">
        <v>51704</v>
      </c>
      <c r="H8496" s="6">
        <v>723856</v>
      </c>
      <c r="I8496" t="s">
        <v>34</v>
      </c>
      <c r="J8496">
        <v>2025</v>
      </c>
    </row>
    <row r="8497" spans="1:10" x14ac:dyDescent="0.25">
      <c r="A8497" s="1">
        <v>45706</v>
      </c>
      <c r="B8497" t="s">
        <v>16</v>
      </c>
      <c r="C8497" t="s">
        <v>9</v>
      </c>
      <c r="D8497" t="s">
        <v>25</v>
      </c>
      <c r="E8497" t="s">
        <v>28</v>
      </c>
      <c r="F8497">
        <v>15</v>
      </c>
      <c r="G8497" s="6">
        <v>20934</v>
      </c>
      <c r="H8497" s="6">
        <v>314010</v>
      </c>
      <c r="I8497" t="s">
        <v>34</v>
      </c>
      <c r="J8497">
        <v>2025</v>
      </c>
    </row>
    <row r="8498" spans="1:10" x14ac:dyDescent="0.25">
      <c r="A8498" s="1">
        <v>45785</v>
      </c>
      <c r="B8498" t="s">
        <v>24</v>
      </c>
      <c r="C8498" t="s">
        <v>21</v>
      </c>
      <c r="D8498" t="s">
        <v>10</v>
      </c>
      <c r="E8498" t="s">
        <v>11</v>
      </c>
      <c r="F8498">
        <v>10</v>
      </c>
      <c r="G8498" s="6">
        <v>45580</v>
      </c>
      <c r="H8498" s="6">
        <v>455800</v>
      </c>
      <c r="I8498" t="s">
        <v>35</v>
      </c>
      <c r="J8498">
        <v>2025</v>
      </c>
    </row>
    <row r="8499" spans="1:10" x14ac:dyDescent="0.25">
      <c r="A8499" s="1">
        <v>45668</v>
      </c>
      <c r="B8499" t="s">
        <v>12</v>
      </c>
      <c r="C8499" t="s">
        <v>13</v>
      </c>
      <c r="D8499" t="s">
        <v>14</v>
      </c>
      <c r="E8499" t="s">
        <v>28</v>
      </c>
      <c r="F8499">
        <v>8</v>
      </c>
      <c r="G8499" s="6">
        <v>38238</v>
      </c>
      <c r="H8499" s="6">
        <v>305904</v>
      </c>
      <c r="I8499" t="s">
        <v>32</v>
      </c>
      <c r="J8499">
        <v>2025</v>
      </c>
    </row>
    <row r="8500" spans="1:10" x14ac:dyDescent="0.25">
      <c r="A8500" s="1">
        <v>45706</v>
      </c>
      <c r="B8500" t="s">
        <v>19</v>
      </c>
      <c r="C8500" t="s">
        <v>21</v>
      </c>
      <c r="D8500" t="s">
        <v>14</v>
      </c>
      <c r="E8500" t="s">
        <v>15</v>
      </c>
      <c r="F8500">
        <v>3</v>
      </c>
      <c r="G8500" s="6">
        <v>1810</v>
      </c>
      <c r="H8500" s="6">
        <v>5430</v>
      </c>
      <c r="I8500" t="s">
        <v>34</v>
      </c>
      <c r="J8500">
        <v>2025</v>
      </c>
    </row>
    <row r="8501" spans="1:10" x14ac:dyDescent="0.25">
      <c r="A8501" s="1">
        <v>45823</v>
      </c>
      <c r="B8501" t="s">
        <v>38</v>
      </c>
      <c r="C8501" t="s">
        <v>17</v>
      </c>
      <c r="D8501" t="s">
        <v>10</v>
      </c>
      <c r="E8501" t="s">
        <v>18</v>
      </c>
      <c r="F8501">
        <v>9</v>
      </c>
      <c r="G8501" s="6">
        <v>29378</v>
      </c>
      <c r="H8501" s="6">
        <v>264402</v>
      </c>
      <c r="I8501" t="s">
        <v>33</v>
      </c>
      <c r="J8501">
        <v>2025</v>
      </c>
    </row>
    <row r="8502" spans="1:10" x14ac:dyDescent="0.25">
      <c r="A8502" s="1">
        <v>45675</v>
      </c>
      <c r="B8502" t="s">
        <v>39</v>
      </c>
      <c r="C8502" t="s">
        <v>21</v>
      </c>
      <c r="D8502" t="s">
        <v>20</v>
      </c>
      <c r="E8502" t="s">
        <v>15</v>
      </c>
      <c r="F8502">
        <v>5</v>
      </c>
      <c r="G8502" s="6">
        <v>33264</v>
      </c>
      <c r="H8502" s="6">
        <v>166320</v>
      </c>
      <c r="I8502" t="s">
        <v>32</v>
      </c>
      <c r="J8502">
        <v>2025</v>
      </c>
    </row>
    <row r="8503" spans="1:10" x14ac:dyDescent="0.25">
      <c r="A8503" s="1">
        <v>45756</v>
      </c>
      <c r="B8503" t="s">
        <v>31</v>
      </c>
      <c r="C8503" t="s">
        <v>21</v>
      </c>
      <c r="D8503" t="s">
        <v>25</v>
      </c>
      <c r="E8503" t="s">
        <v>15</v>
      </c>
      <c r="F8503">
        <v>9</v>
      </c>
      <c r="G8503" s="6">
        <v>19374</v>
      </c>
      <c r="H8503" s="6">
        <v>174366</v>
      </c>
      <c r="I8503" t="s">
        <v>36</v>
      </c>
      <c r="J8503">
        <v>2025</v>
      </c>
    </row>
    <row r="8504" spans="1:10" x14ac:dyDescent="0.25">
      <c r="A8504" s="1">
        <v>45739</v>
      </c>
      <c r="B8504" t="s">
        <v>19</v>
      </c>
      <c r="C8504" t="s">
        <v>9</v>
      </c>
      <c r="D8504" t="s">
        <v>25</v>
      </c>
      <c r="E8504" t="s">
        <v>18</v>
      </c>
      <c r="F8504">
        <v>13</v>
      </c>
      <c r="G8504" s="6">
        <v>16484</v>
      </c>
      <c r="H8504" s="6">
        <v>214292</v>
      </c>
      <c r="I8504" t="s">
        <v>37</v>
      </c>
      <c r="J8504">
        <v>2025</v>
      </c>
    </row>
    <row r="8505" spans="1:10" x14ac:dyDescent="0.25">
      <c r="A8505" s="1">
        <v>45785</v>
      </c>
      <c r="B8505" t="s">
        <v>16</v>
      </c>
      <c r="C8505" t="s">
        <v>21</v>
      </c>
      <c r="D8505" t="s">
        <v>20</v>
      </c>
      <c r="E8505" t="s">
        <v>28</v>
      </c>
      <c r="F8505">
        <v>2</v>
      </c>
      <c r="G8505" s="6">
        <v>12642</v>
      </c>
      <c r="H8505" s="6">
        <v>25284</v>
      </c>
      <c r="I8505" t="s">
        <v>35</v>
      </c>
      <c r="J8505">
        <v>2025</v>
      </c>
    </row>
    <row r="8506" spans="1:10" x14ac:dyDescent="0.25">
      <c r="A8506" s="1">
        <v>45822</v>
      </c>
      <c r="B8506" t="s">
        <v>19</v>
      </c>
      <c r="C8506" t="s">
        <v>13</v>
      </c>
      <c r="D8506" t="s">
        <v>10</v>
      </c>
      <c r="E8506" t="s">
        <v>28</v>
      </c>
      <c r="F8506">
        <v>8</v>
      </c>
      <c r="G8506" s="6">
        <v>57081</v>
      </c>
      <c r="H8506" s="6">
        <v>456648</v>
      </c>
      <c r="I8506" t="s">
        <v>33</v>
      </c>
      <c r="J8506">
        <v>2025</v>
      </c>
    </row>
    <row r="8507" spans="1:10" x14ac:dyDescent="0.25">
      <c r="A8507" s="1">
        <v>45824</v>
      </c>
      <c r="B8507" t="s">
        <v>16</v>
      </c>
      <c r="C8507" t="s">
        <v>17</v>
      </c>
      <c r="D8507" t="s">
        <v>14</v>
      </c>
      <c r="E8507" t="s">
        <v>11</v>
      </c>
      <c r="F8507">
        <v>11</v>
      </c>
      <c r="G8507" s="6">
        <v>23661</v>
      </c>
      <c r="H8507" s="6">
        <v>260271</v>
      </c>
      <c r="I8507" t="s">
        <v>33</v>
      </c>
      <c r="J8507">
        <v>2025</v>
      </c>
    </row>
    <row r="8508" spans="1:10" x14ac:dyDescent="0.25">
      <c r="A8508" s="1">
        <v>45838</v>
      </c>
      <c r="B8508" t="s">
        <v>16</v>
      </c>
      <c r="C8508" t="s">
        <v>9</v>
      </c>
      <c r="D8508" t="s">
        <v>25</v>
      </c>
      <c r="E8508" t="s">
        <v>15</v>
      </c>
      <c r="F8508">
        <v>15</v>
      </c>
      <c r="G8508" s="6">
        <v>33117</v>
      </c>
      <c r="H8508" s="6">
        <v>496755</v>
      </c>
      <c r="I8508" t="s">
        <v>33</v>
      </c>
      <c r="J8508">
        <v>2025</v>
      </c>
    </row>
    <row r="8509" spans="1:10" x14ac:dyDescent="0.25">
      <c r="A8509" s="1">
        <v>45697</v>
      </c>
      <c r="B8509" t="s">
        <v>16</v>
      </c>
      <c r="C8509" t="s">
        <v>17</v>
      </c>
      <c r="D8509" t="s">
        <v>20</v>
      </c>
      <c r="E8509" t="s">
        <v>11</v>
      </c>
      <c r="F8509">
        <v>10</v>
      </c>
      <c r="G8509" s="6">
        <v>28982</v>
      </c>
      <c r="H8509" s="6">
        <v>289820</v>
      </c>
      <c r="I8509" t="s">
        <v>34</v>
      </c>
      <c r="J8509">
        <v>2025</v>
      </c>
    </row>
    <row r="8510" spans="1:10" x14ac:dyDescent="0.25">
      <c r="A8510" s="1">
        <v>45675</v>
      </c>
      <c r="B8510" t="s">
        <v>19</v>
      </c>
      <c r="C8510" t="s">
        <v>17</v>
      </c>
      <c r="D8510" t="s">
        <v>10</v>
      </c>
      <c r="E8510" t="s">
        <v>11</v>
      </c>
      <c r="F8510">
        <v>11</v>
      </c>
      <c r="G8510" s="6">
        <v>24639</v>
      </c>
      <c r="H8510" s="6">
        <v>271029</v>
      </c>
      <c r="I8510" t="s">
        <v>32</v>
      </c>
      <c r="J8510">
        <v>2025</v>
      </c>
    </row>
    <row r="8511" spans="1:10" x14ac:dyDescent="0.25">
      <c r="A8511" s="1">
        <v>45791</v>
      </c>
      <c r="B8511" t="s">
        <v>16</v>
      </c>
      <c r="C8511" t="s">
        <v>9</v>
      </c>
      <c r="D8511" t="s">
        <v>22</v>
      </c>
      <c r="E8511" t="s">
        <v>18</v>
      </c>
      <c r="F8511">
        <v>10</v>
      </c>
      <c r="G8511" s="6">
        <v>35857</v>
      </c>
      <c r="H8511" s="6">
        <v>358570</v>
      </c>
      <c r="I8511" t="s">
        <v>35</v>
      </c>
      <c r="J8511">
        <v>2025</v>
      </c>
    </row>
    <row r="8512" spans="1:10" x14ac:dyDescent="0.25">
      <c r="A8512" s="1">
        <v>45790</v>
      </c>
      <c r="B8512" t="s">
        <v>31</v>
      </c>
      <c r="C8512" t="s">
        <v>17</v>
      </c>
      <c r="D8512" t="s">
        <v>10</v>
      </c>
      <c r="E8512" t="s">
        <v>11</v>
      </c>
      <c r="F8512">
        <v>6</v>
      </c>
      <c r="G8512" s="6">
        <v>32583</v>
      </c>
      <c r="H8512" s="6">
        <v>195498</v>
      </c>
      <c r="I8512" t="s">
        <v>35</v>
      </c>
      <c r="J8512">
        <v>2025</v>
      </c>
    </row>
    <row r="8513" spans="1:10" x14ac:dyDescent="0.25">
      <c r="A8513" s="1">
        <v>45690</v>
      </c>
      <c r="B8513" t="s">
        <v>39</v>
      </c>
      <c r="C8513" t="s">
        <v>17</v>
      </c>
      <c r="D8513" t="s">
        <v>20</v>
      </c>
      <c r="E8513" t="s">
        <v>40</v>
      </c>
      <c r="F8513">
        <v>4</v>
      </c>
      <c r="G8513" s="6">
        <v>48562</v>
      </c>
      <c r="H8513" s="6">
        <v>194248</v>
      </c>
      <c r="I8513" t="s">
        <v>34</v>
      </c>
      <c r="J8513">
        <v>2025</v>
      </c>
    </row>
    <row r="8514" spans="1:10" x14ac:dyDescent="0.25">
      <c r="A8514" s="1">
        <v>45771</v>
      </c>
      <c r="B8514" t="s">
        <v>31</v>
      </c>
      <c r="C8514" t="s">
        <v>9</v>
      </c>
      <c r="D8514" t="s">
        <v>20</v>
      </c>
      <c r="E8514" t="s">
        <v>15</v>
      </c>
      <c r="F8514">
        <v>15</v>
      </c>
      <c r="G8514" s="6">
        <v>31932</v>
      </c>
      <c r="H8514" s="6">
        <v>478980</v>
      </c>
      <c r="I8514" t="s">
        <v>36</v>
      </c>
      <c r="J8514">
        <v>2025</v>
      </c>
    </row>
    <row r="8515" spans="1:10" x14ac:dyDescent="0.25">
      <c r="A8515" s="1">
        <v>45755</v>
      </c>
      <c r="B8515" t="s">
        <v>38</v>
      </c>
      <c r="C8515" t="s">
        <v>9</v>
      </c>
      <c r="D8515" t="s">
        <v>20</v>
      </c>
      <c r="E8515" t="s">
        <v>15</v>
      </c>
      <c r="F8515">
        <v>10</v>
      </c>
      <c r="G8515" s="6">
        <v>47190</v>
      </c>
      <c r="H8515" s="6">
        <v>471900</v>
      </c>
      <c r="I8515" t="s">
        <v>36</v>
      </c>
      <c r="J8515">
        <v>2025</v>
      </c>
    </row>
    <row r="8516" spans="1:10" x14ac:dyDescent="0.25">
      <c r="A8516" s="1">
        <v>45837</v>
      </c>
      <c r="B8516" t="s">
        <v>16</v>
      </c>
      <c r="C8516" t="s">
        <v>9</v>
      </c>
      <c r="D8516" t="s">
        <v>22</v>
      </c>
      <c r="E8516" t="s">
        <v>11</v>
      </c>
      <c r="F8516">
        <v>6</v>
      </c>
      <c r="G8516" s="6">
        <v>60653</v>
      </c>
      <c r="H8516" s="6">
        <v>363918</v>
      </c>
      <c r="I8516" t="s">
        <v>33</v>
      </c>
      <c r="J8516">
        <v>2025</v>
      </c>
    </row>
    <row r="8517" spans="1:10" x14ac:dyDescent="0.25">
      <c r="A8517" s="1">
        <v>45721</v>
      </c>
      <c r="B8517" t="s">
        <v>16</v>
      </c>
      <c r="C8517" t="s">
        <v>13</v>
      </c>
      <c r="D8517" t="s">
        <v>10</v>
      </c>
      <c r="E8517" t="s">
        <v>28</v>
      </c>
      <c r="F8517">
        <v>4</v>
      </c>
      <c r="G8517" s="6">
        <v>12844</v>
      </c>
      <c r="H8517" s="6">
        <v>51376</v>
      </c>
      <c r="I8517" t="s">
        <v>37</v>
      </c>
      <c r="J8517">
        <v>2025</v>
      </c>
    </row>
    <row r="8518" spans="1:10" x14ac:dyDescent="0.25">
      <c r="A8518" s="1">
        <v>45668</v>
      </c>
      <c r="B8518" t="s">
        <v>19</v>
      </c>
      <c r="C8518" t="s">
        <v>13</v>
      </c>
      <c r="D8518" t="s">
        <v>20</v>
      </c>
      <c r="E8518" t="s">
        <v>18</v>
      </c>
      <c r="F8518">
        <v>13</v>
      </c>
      <c r="G8518" s="6">
        <v>57683</v>
      </c>
      <c r="H8518" s="6">
        <v>749879</v>
      </c>
      <c r="I8518" t="s">
        <v>32</v>
      </c>
      <c r="J8518">
        <v>2025</v>
      </c>
    </row>
    <row r="8519" spans="1:10" x14ac:dyDescent="0.25">
      <c r="A8519" s="1">
        <v>45832</v>
      </c>
      <c r="B8519" t="s">
        <v>16</v>
      </c>
      <c r="C8519" t="s">
        <v>21</v>
      </c>
      <c r="D8519" t="s">
        <v>22</v>
      </c>
      <c r="E8519" t="s">
        <v>15</v>
      </c>
      <c r="F8519">
        <v>5</v>
      </c>
      <c r="G8519" s="6">
        <v>43361</v>
      </c>
      <c r="H8519" s="6">
        <v>216805</v>
      </c>
      <c r="I8519" t="s">
        <v>33</v>
      </c>
      <c r="J8519">
        <v>2025</v>
      </c>
    </row>
    <row r="8520" spans="1:10" x14ac:dyDescent="0.25">
      <c r="A8520" s="1">
        <v>45710</v>
      </c>
      <c r="B8520" t="s">
        <v>38</v>
      </c>
      <c r="C8520" t="s">
        <v>9</v>
      </c>
      <c r="D8520" t="s">
        <v>10</v>
      </c>
      <c r="E8520" t="s">
        <v>18</v>
      </c>
      <c r="F8520">
        <v>3</v>
      </c>
      <c r="G8520" s="6">
        <v>13744</v>
      </c>
      <c r="H8520" s="6">
        <v>41232</v>
      </c>
      <c r="I8520" t="s">
        <v>34</v>
      </c>
      <c r="J8520">
        <v>2025</v>
      </c>
    </row>
    <row r="8521" spans="1:10" x14ac:dyDescent="0.25">
      <c r="A8521" s="1">
        <v>45807</v>
      </c>
      <c r="B8521" t="s">
        <v>24</v>
      </c>
      <c r="C8521" t="s">
        <v>13</v>
      </c>
      <c r="D8521" t="s">
        <v>25</v>
      </c>
      <c r="E8521" t="s">
        <v>15</v>
      </c>
      <c r="F8521">
        <v>10</v>
      </c>
      <c r="G8521" s="6">
        <v>19381</v>
      </c>
      <c r="H8521" s="6">
        <v>193810</v>
      </c>
      <c r="I8521" t="s">
        <v>35</v>
      </c>
      <c r="J8521">
        <v>2025</v>
      </c>
    </row>
    <row r="8522" spans="1:10" x14ac:dyDescent="0.25">
      <c r="A8522" s="1">
        <v>45711</v>
      </c>
      <c r="B8522" t="s">
        <v>12</v>
      </c>
      <c r="C8522" t="s">
        <v>17</v>
      </c>
      <c r="D8522" t="s">
        <v>25</v>
      </c>
      <c r="E8522" t="s">
        <v>11</v>
      </c>
      <c r="F8522">
        <v>15</v>
      </c>
      <c r="G8522" s="6">
        <v>25226</v>
      </c>
      <c r="H8522" s="6">
        <v>378390</v>
      </c>
      <c r="I8522" t="s">
        <v>34</v>
      </c>
      <c r="J8522">
        <v>2025</v>
      </c>
    </row>
    <row r="8523" spans="1:10" x14ac:dyDescent="0.25">
      <c r="A8523" s="1">
        <v>45771</v>
      </c>
      <c r="B8523" t="s">
        <v>39</v>
      </c>
      <c r="C8523" t="s">
        <v>9</v>
      </c>
      <c r="D8523" t="s">
        <v>14</v>
      </c>
      <c r="E8523" t="s">
        <v>18</v>
      </c>
      <c r="F8523">
        <v>5</v>
      </c>
      <c r="G8523" s="6">
        <v>42480</v>
      </c>
      <c r="H8523" s="6">
        <v>212400</v>
      </c>
      <c r="I8523" t="s">
        <v>36</v>
      </c>
      <c r="J8523">
        <v>2025</v>
      </c>
    </row>
    <row r="8524" spans="1:10" x14ac:dyDescent="0.25">
      <c r="A8524" s="1">
        <v>45727</v>
      </c>
      <c r="B8524" t="s">
        <v>24</v>
      </c>
      <c r="C8524" t="s">
        <v>13</v>
      </c>
      <c r="D8524" t="s">
        <v>20</v>
      </c>
      <c r="E8524" t="s">
        <v>40</v>
      </c>
      <c r="F8524">
        <v>12</v>
      </c>
      <c r="G8524" s="6">
        <v>24970</v>
      </c>
      <c r="H8524" s="6">
        <v>299640</v>
      </c>
      <c r="I8524" t="s">
        <v>37</v>
      </c>
      <c r="J8524">
        <v>2025</v>
      </c>
    </row>
    <row r="8525" spans="1:10" x14ac:dyDescent="0.25">
      <c r="A8525" s="1">
        <v>45686</v>
      </c>
      <c r="B8525" t="s">
        <v>16</v>
      </c>
      <c r="C8525" t="s">
        <v>21</v>
      </c>
      <c r="D8525" t="s">
        <v>22</v>
      </c>
      <c r="E8525" t="s">
        <v>28</v>
      </c>
      <c r="F8525">
        <v>5</v>
      </c>
      <c r="G8525" s="6">
        <v>17843</v>
      </c>
      <c r="H8525" s="6">
        <v>89215</v>
      </c>
      <c r="I8525" t="s">
        <v>32</v>
      </c>
      <c r="J8525">
        <v>2025</v>
      </c>
    </row>
    <row r="8526" spans="1:10" x14ac:dyDescent="0.25">
      <c r="A8526" s="1">
        <v>45796</v>
      </c>
      <c r="B8526" t="s">
        <v>19</v>
      </c>
      <c r="C8526" t="s">
        <v>13</v>
      </c>
      <c r="D8526" t="s">
        <v>22</v>
      </c>
      <c r="E8526" t="s">
        <v>15</v>
      </c>
      <c r="F8526">
        <v>11</v>
      </c>
      <c r="G8526" s="6">
        <v>34103</v>
      </c>
      <c r="H8526" s="6">
        <v>375133</v>
      </c>
      <c r="I8526" t="s">
        <v>35</v>
      </c>
      <c r="J8526">
        <v>2025</v>
      </c>
    </row>
    <row r="8527" spans="1:10" x14ac:dyDescent="0.25">
      <c r="A8527" s="1">
        <v>45788</v>
      </c>
      <c r="B8527" t="s">
        <v>31</v>
      </c>
      <c r="C8527" t="s">
        <v>9</v>
      </c>
      <c r="D8527" t="s">
        <v>10</v>
      </c>
      <c r="E8527" t="s">
        <v>18</v>
      </c>
      <c r="F8527">
        <v>1</v>
      </c>
      <c r="G8527" s="6">
        <v>44828</v>
      </c>
      <c r="H8527" s="6">
        <v>44828</v>
      </c>
      <c r="I8527" t="s">
        <v>35</v>
      </c>
      <c r="J8527">
        <v>2025</v>
      </c>
    </row>
    <row r="8528" spans="1:10" x14ac:dyDescent="0.25">
      <c r="A8528" s="1">
        <v>45679</v>
      </c>
      <c r="B8528" t="s">
        <v>39</v>
      </c>
      <c r="C8528" t="s">
        <v>13</v>
      </c>
      <c r="D8528" t="s">
        <v>14</v>
      </c>
      <c r="E8528" t="s">
        <v>15</v>
      </c>
      <c r="F8528">
        <v>5</v>
      </c>
      <c r="G8528" s="6">
        <v>29741</v>
      </c>
      <c r="H8528" s="6">
        <v>148705</v>
      </c>
      <c r="I8528" t="s">
        <v>32</v>
      </c>
      <c r="J8528">
        <v>2025</v>
      </c>
    </row>
    <row r="8529" spans="1:10" x14ac:dyDescent="0.25">
      <c r="A8529" s="1">
        <v>45716</v>
      </c>
      <c r="B8529" t="s">
        <v>12</v>
      </c>
      <c r="C8529" t="s">
        <v>9</v>
      </c>
      <c r="D8529" t="s">
        <v>25</v>
      </c>
      <c r="E8529" t="s">
        <v>28</v>
      </c>
      <c r="F8529">
        <v>13</v>
      </c>
      <c r="G8529" s="6">
        <v>64332</v>
      </c>
      <c r="H8529" s="6">
        <v>836316</v>
      </c>
      <c r="I8529" t="s">
        <v>34</v>
      </c>
      <c r="J8529">
        <v>2025</v>
      </c>
    </row>
    <row r="8530" spans="1:10" x14ac:dyDescent="0.25">
      <c r="A8530" s="1">
        <v>45755</v>
      </c>
      <c r="B8530" t="s">
        <v>39</v>
      </c>
      <c r="C8530" t="s">
        <v>17</v>
      </c>
      <c r="D8530" t="s">
        <v>25</v>
      </c>
      <c r="E8530" t="s">
        <v>40</v>
      </c>
      <c r="F8530">
        <v>5</v>
      </c>
      <c r="G8530" s="6">
        <v>60056</v>
      </c>
      <c r="H8530" s="6">
        <v>300280</v>
      </c>
      <c r="I8530" t="s">
        <v>36</v>
      </c>
      <c r="J8530">
        <v>2025</v>
      </c>
    </row>
    <row r="8531" spans="1:10" x14ac:dyDescent="0.25">
      <c r="A8531" s="1">
        <v>45722</v>
      </c>
      <c r="B8531" t="s">
        <v>24</v>
      </c>
      <c r="C8531" t="s">
        <v>9</v>
      </c>
      <c r="D8531" t="s">
        <v>22</v>
      </c>
      <c r="E8531" t="s">
        <v>18</v>
      </c>
      <c r="F8531">
        <v>9</v>
      </c>
      <c r="G8531" s="6">
        <v>1543</v>
      </c>
      <c r="H8531" s="6">
        <v>13887</v>
      </c>
      <c r="I8531" t="s">
        <v>37</v>
      </c>
      <c r="J8531">
        <v>2025</v>
      </c>
    </row>
    <row r="8532" spans="1:10" x14ac:dyDescent="0.25">
      <c r="A8532" s="1">
        <v>45672</v>
      </c>
      <c r="B8532" t="s">
        <v>24</v>
      </c>
      <c r="C8532" t="s">
        <v>17</v>
      </c>
      <c r="D8532" t="s">
        <v>14</v>
      </c>
      <c r="E8532" t="s">
        <v>15</v>
      </c>
      <c r="F8532">
        <v>5</v>
      </c>
      <c r="G8532" s="6">
        <v>42743</v>
      </c>
      <c r="H8532" s="6">
        <v>213715</v>
      </c>
      <c r="I8532" t="s">
        <v>32</v>
      </c>
      <c r="J8532">
        <v>2025</v>
      </c>
    </row>
    <row r="8533" spans="1:10" x14ac:dyDescent="0.25">
      <c r="A8533" s="1">
        <v>45810</v>
      </c>
      <c r="B8533" t="s">
        <v>39</v>
      </c>
      <c r="C8533" t="s">
        <v>21</v>
      </c>
      <c r="D8533" t="s">
        <v>20</v>
      </c>
      <c r="E8533" t="s">
        <v>40</v>
      </c>
      <c r="F8533">
        <v>3</v>
      </c>
      <c r="G8533" s="6">
        <v>59447</v>
      </c>
      <c r="H8533" s="6">
        <v>178341</v>
      </c>
      <c r="I8533" t="s">
        <v>33</v>
      </c>
      <c r="J8533">
        <v>2025</v>
      </c>
    </row>
    <row r="8534" spans="1:10" x14ac:dyDescent="0.25">
      <c r="A8534" s="1">
        <v>45775</v>
      </c>
      <c r="B8534" t="s">
        <v>31</v>
      </c>
      <c r="C8534" t="s">
        <v>17</v>
      </c>
      <c r="D8534" t="s">
        <v>20</v>
      </c>
      <c r="E8534" t="s">
        <v>15</v>
      </c>
      <c r="F8534">
        <v>2</v>
      </c>
      <c r="G8534" s="6">
        <v>9825</v>
      </c>
      <c r="H8534" s="6">
        <v>19650</v>
      </c>
      <c r="I8534" t="s">
        <v>36</v>
      </c>
      <c r="J8534">
        <v>2025</v>
      </c>
    </row>
    <row r="8535" spans="1:10" x14ac:dyDescent="0.25">
      <c r="A8535" s="1">
        <v>45796</v>
      </c>
      <c r="B8535" t="s">
        <v>12</v>
      </c>
      <c r="C8535" t="s">
        <v>9</v>
      </c>
      <c r="D8535" t="s">
        <v>14</v>
      </c>
      <c r="E8535" t="s">
        <v>15</v>
      </c>
      <c r="F8535">
        <v>14</v>
      </c>
      <c r="G8535" s="6">
        <v>4081</v>
      </c>
      <c r="H8535" s="6">
        <v>57134</v>
      </c>
      <c r="I8535" t="s">
        <v>35</v>
      </c>
      <c r="J8535">
        <v>2025</v>
      </c>
    </row>
    <row r="8536" spans="1:10" x14ac:dyDescent="0.25">
      <c r="A8536" s="1">
        <v>45756</v>
      </c>
      <c r="B8536" t="s">
        <v>39</v>
      </c>
      <c r="C8536" t="s">
        <v>21</v>
      </c>
      <c r="D8536" t="s">
        <v>20</v>
      </c>
      <c r="E8536" t="s">
        <v>11</v>
      </c>
      <c r="F8536">
        <v>5</v>
      </c>
      <c r="G8536" s="6">
        <v>43903</v>
      </c>
      <c r="H8536" s="6">
        <v>219515</v>
      </c>
      <c r="I8536" t="s">
        <v>36</v>
      </c>
      <c r="J8536">
        <v>2025</v>
      </c>
    </row>
    <row r="8537" spans="1:10" x14ac:dyDescent="0.25">
      <c r="A8537" s="1">
        <v>45819</v>
      </c>
      <c r="B8537" t="s">
        <v>38</v>
      </c>
      <c r="C8537" t="s">
        <v>21</v>
      </c>
      <c r="D8537" t="s">
        <v>22</v>
      </c>
      <c r="E8537" t="s">
        <v>40</v>
      </c>
      <c r="F8537">
        <v>10</v>
      </c>
      <c r="G8537" s="6">
        <v>34666</v>
      </c>
      <c r="H8537" s="6">
        <v>346660</v>
      </c>
      <c r="I8537" t="s">
        <v>33</v>
      </c>
      <c r="J8537">
        <v>2025</v>
      </c>
    </row>
    <row r="8538" spans="1:10" x14ac:dyDescent="0.25">
      <c r="A8538" s="1">
        <v>45726</v>
      </c>
      <c r="B8538" t="s">
        <v>19</v>
      </c>
      <c r="C8538" t="s">
        <v>13</v>
      </c>
      <c r="D8538" t="s">
        <v>14</v>
      </c>
      <c r="E8538" t="s">
        <v>28</v>
      </c>
      <c r="F8538">
        <v>14</v>
      </c>
      <c r="G8538" s="6">
        <v>5507</v>
      </c>
      <c r="H8538" s="6">
        <v>77098</v>
      </c>
      <c r="I8538" t="s">
        <v>37</v>
      </c>
      <c r="J8538">
        <v>2025</v>
      </c>
    </row>
    <row r="8539" spans="1:10" x14ac:dyDescent="0.25">
      <c r="A8539" s="1">
        <v>45824</v>
      </c>
      <c r="B8539" t="s">
        <v>24</v>
      </c>
      <c r="C8539" t="s">
        <v>9</v>
      </c>
      <c r="D8539" t="s">
        <v>14</v>
      </c>
      <c r="E8539" t="s">
        <v>15</v>
      </c>
      <c r="F8539">
        <v>7</v>
      </c>
      <c r="G8539" s="6">
        <v>4173</v>
      </c>
      <c r="H8539" s="6">
        <v>29211</v>
      </c>
      <c r="I8539" t="s">
        <v>33</v>
      </c>
      <c r="J8539">
        <v>2025</v>
      </c>
    </row>
    <row r="8540" spans="1:10" x14ac:dyDescent="0.25">
      <c r="A8540" s="1">
        <v>45739</v>
      </c>
      <c r="B8540" t="s">
        <v>38</v>
      </c>
      <c r="C8540" t="s">
        <v>21</v>
      </c>
      <c r="D8540" t="s">
        <v>14</v>
      </c>
      <c r="E8540" t="s">
        <v>18</v>
      </c>
      <c r="F8540">
        <v>1</v>
      </c>
      <c r="G8540" s="6">
        <v>53623</v>
      </c>
      <c r="H8540" s="6">
        <v>53623</v>
      </c>
      <c r="I8540" t="s">
        <v>37</v>
      </c>
      <c r="J8540">
        <v>2025</v>
      </c>
    </row>
    <row r="8541" spans="1:10" x14ac:dyDescent="0.25">
      <c r="A8541" s="1">
        <v>45783</v>
      </c>
      <c r="B8541" t="s">
        <v>38</v>
      </c>
      <c r="C8541" t="s">
        <v>13</v>
      </c>
      <c r="D8541" t="s">
        <v>10</v>
      </c>
      <c r="E8541" t="s">
        <v>18</v>
      </c>
      <c r="F8541">
        <v>7</v>
      </c>
      <c r="G8541" s="6">
        <v>30810</v>
      </c>
      <c r="H8541" s="6">
        <v>215670</v>
      </c>
      <c r="I8541" t="s">
        <v>35</v>
      </c>
      <c r="J8541">
        <v>2025</v>
      </c>
    </row>
    <row r="8542" spans="1:10" x14ac:dyDescent="0.25">
      <c r="A8542" s="1">
        <v>45723</v>
      </c>
      <c r="B8542" t="s">
        <v>19</v>
      </c>
      <c r="C8542" t="s">
        <v>17</v>
      </c>
      <c r="D8542" t="s">
        <v>25</v>
      </c>
      <c r="E8542" t="s">
        <v>15</v>
      </c>
      <c r="F8542">
        <v>13</v>
      </c>
      <c r="G8542" s="6">
        <v>25150</v>
      </c>
      <c r="H8542" s="6">
        <v>326950</v>
      </c>
      <c r="I8542" t="s">
        <v>37</v>
      </c>
      <c r="J8542">
        <v>2025</v>
      </c>
    </row>
    <row r="8543" spans="1:10" x14ac:dyDescent="0.25">
      <c r="A8543" s="1">
        <v>45725</v>
      </c>
      <c r="B8543" t="s">
        <v>12</v>
      </c>
      <c r="C8543" t="s">
        <v>17</v>
      </c>
      <c r="D8543" t="s">
        <v>25</v>
      </c>
      <c r="E8543" t="s">
        <v>11</v>
      </c>
      <c r="F8543">
        <v>2</v>
      </c>
      <c r="G8543" s="6">
        <v>42251</v>
      </c>
      <c r="H8543" s="6">
        <v>84502</v>
      </c>
      <c r="I8543" t="s">
        <v>37</v>
      </c>
      <c r="J8543">
        <v>2025</v>
      </c>
    </row>
    <row r="8544" spans="1:10" x14ac:dyDescent="0.25">
      <c r="A8544" s="1">
        <v>45808</v>
      </c>
      <c r="B8544" t="s">
        <v>12</v>
      </c>
      <c r="C8544" t="s">
        <v>21</v>
      </c>
      <c r="D8544" t="s">
        <v>20</v>
      </c>
      <c r="E8544" t="s">
        <v>11</v>
      </c>
      <c r="F8544">
        <v>1</v>
      </c>
      <c r="G8544" s="6">
        <v>42732</v>
      </c>
      <c r="H8544" s="6">
        <v>42732</v>
      </c>
      <c r="I8544" t="s">
        <v>35</v>
      </c>
      <c r="J8544">
        <v>2025</v>
      </c>
    </row>
    <row r="8545" spans="1:10" x14ac:dyDescent="0.25">
      <c r="A8545" s="1">
        <v>45821</v>
      </c>
      <c r="B8545" t="s">
        <v>19</v>
      </c>
      <c r="C8545" t="s">
        <v>9</v>
      </c>
      <c r="D8545" t="s">
        <v>22</v>
      </c>
      <c r="E8545" t="s">
        <v>11</v>
      </c>
      <c r="F8545">
        <v>11</v>
      </c>
      <c r="G8545" s="6">
        <v>23863</v>
      </c>
      <c r="H8545" s="6">
        <v>262493</v>
      </c>
      <c r="I8545" t="s">
        <v>33</v>
      </c>
      <c r="J8545">
        <v>2025</v>
      </c>
    </row>
    <row r="8546" spans="1:10" x14ac:dyDescent="0.25">
      <c r="A8546" s="1">
        <v>45786</v>
      </c>
      <c r="B8546" t="s">
        <v>24</v>
      </c>
      <c r="C8546" t="s">
        <v>17</v>
      </c>
      <c r="D8546" t="s">
        <v>25</v>
      </c>
      <c r="E8546" t="s">
        <v>11</v>
      </c>
      <c r="F8546">
        <v>6</v>
      </c>
      <c r="G8546" s="6">
        <v>43702</v>
      </c>
      <c r="H8546" s="6">
        <v>262212</v>
      </c>
      <c r="I8546" t="s">
        <v>35</v>
      </c>
      <c r="J8546">
        <v>2025</v>
      </c>
    </row>
    <row r="8547" spans="1:10" x14ac:dyDescent="0.25">
      <c r="A8547" s="1">
        <v>45803</v>
      </c>
      <c r="B8547" t="s">
        <v>31</v>
      </c>
      <c r="C8547" t="s">
        <v>13</v>
      </c>
      <c r="D8547" t="s">
        <v>14</v>
      </c>
      <c r="E8547" t="s">
        <v>28</v>
      </c>
      <c r="F8547">
        <v>2</v>
      </c>
      <c r="G8547" s="6">
        <v>53325</v>
      </c>
      <c r="H8547" s="6">
        <v>106650</v>
      </c>
      <c r="I8547" t="s">
        <v>35</v>
      </c>
      <c r="J8547">
        <v>2025</v>
      </c>
    </row>
    <row r="8548" spans="1:10" x14ac:dyDescent="0.25">
      <c r="A8548" s="1">
        <v>45762</v>
      </c>
      <c r="B8548" t="s">
        <v>16</v>
      </c>
      <c r="C8548" t="s">
        <v>17</v>
      </c>
      <c r="D8548" t="s">
        <v>14</v>
      </c>
      <c r="E8548" t="s">
        <v>40</v>
      </c>
      <c r="F8548">
        <v>7</v>
      </c>
      <c r="G8548" s="6">
        <v>61754</v>
      </c>
      <c r="H8548" s="6">
        <v>432278</v>
      </c>
      <c r="I8548" t="s">
        <v>36</v>
      </c>
      <c r="J8548">
        <v>2025</v>
      </c>
    </row>
    <row r="8549" spans="1:10" x14ac:dyDescent="0.25">
      <c r="A8549" s="1">
        <v>45802</v>
      </c>
      <c r="B8549" t="s">
        <v>19</v>
      </c>
      <c r="C8549" t="s">
        <v>13</v>
      </c>
      <c r="D8549" t="s">
        <v>25</v>
      </c>
      <c r="E8549" t="s">
        <v>11</v>
      </c>
      <c r="F8549">
        <v>13</v>
      </c>
      <c r="G8549" s="6">
        <v>3748</v>
      </c>
      <c r="H8549" s="6">
        <v>48724</v>
      </c>
      <c r="I8549" t="s">
        <v>35</v>
      </c>
      <c r="J8549">
        <v>2025</v>
      </c>
    </row>
    <row r="8550" spans="1:10" x14ac:dyDescent="0.25">
      <c r="A8550" s="1">
        <v>45671</v>
      </c>
      <c r="B8550" t="s">
        <v>16</v>
      </c>
      <c r="C8550" t="s">
        <v>21</v>
      </c>
      <c r="D8550" t="s">
        <v>25</v>
      </c>
      <c r="E8550" t="s">
        <v>40</v>
      </c>
      <c r="F8550">
        <v>15</v>
      </c>
      <c r="G8550" s="6">
        <v>18291</v>
      </c>
      <c r="H8550" s="6">
        <v>274365</v>
      </c>
      <c r="I8550" t="s">
        <v>32</v>
      </c>
      <c r="J8550">
        <v>2025</v>
      </c>
    </row>
    <row r="8551" spans="1:10" x14ac:dyDescent="0.25">
      <c r="A8551" s="1">
        <v>45700</v>
      </c>
      <c r="B8551" t="s">
        <v>31</v>
      </c>
      <c r="C8551" t="s">
        <v>9</v>
      </c>
      <c r="D8551" t="s">
        <v>10</v>
      </c>
      <c r="E8551" t="s">
        <v>28</v>
      </c>
      <c r="F8551">
        <v>8</v>
      </c>
      <c r="G8551" s="6">
        <v>46400</v>
      </c>
      <c r="H8551" s="6">
        <v>371200</v>
      </c>
      <c r="I8551" t="s">
        <v>34</v>
      </c>
      <c r="J8551">
        <v>2025</v>
      </c>
    </row>
    <row r="8552" spans="1:10" x14ac:dyDescent="0.25">
      <c r="A8552" s="1">
        <v>45733</v>
      </c>
      <c r="B8552" t="s">
        <v>12</v>
      </c>
      <c r="C8552" t="s">
        <v>21</v>
      </c>
      <c r="D8552" t="s">
        <v>10</v>
      </c>
      <c r="E8552" t="s">
        <v>18</v>
      </c>
      <c r="F8552">
        <v>10</v>
      </c>
      <c r="G8552" s="6">
        <v>54006</v>
      </c>
      <c r="H8552" s="6">
        <v>540060</v>
      </c>
      <c r="I8552" t="s">
        <v>37</v>
      </c>
      <c r="J8552">
        <v>2025</v>
      </c>
    </row>
    <row r="8553" spans="1:10" x14ac:dyDescent="0.25">
      <c r="A8553" s="1">
        <v>45832</v>
      </c>
      <c r="B8553" t="s">
        <v>39</v>
      </c>
      <c r="C8553" t="s">
        <v>17</v>
      </c>
      <c r="D8553" t="s">
        <v>22</v>
      </c>
      <c r="E8553" t="s">
        <v>18</v>
      </c>
      <c r="F8553">
        <v>7</v>
      </c>
      <c r="G8553" s="6">
        <v>9276</v>
      </c>
      <c r="H8553" s="6">
        <v>64932</v>
      </c>
      <c r="I8553" t="s">
        <v>33</v>
      </c>
      <c r="J8553">
        <v>2025</v>
      </c>
    </row>
    <row r="8554" spans="1:10" x14ac:dyDescent="0.25">
      <c r="A8554" s="1">
        <v>45784</v>
      </c>
      <c r="B8554" t="s">
        <v>24</v>
      </c>
      <c r="C8554" t="s">
        <v>21</v>
      </c>
      <c r="D8554" t="s">
        <v>14</v>
      </c>
      <c r="E8554" t="s">
        <v>28</v>
      </c>
      <c r="F8554">
        <v>15</v>
      </c>
      <c r="G8554" s="6">
        <v>47947</v>
      </c>
      <c r="H8554" s="6">
        <v>719205</v>
      </c>
      <c r="I8554" t="s">
        <v>35</v>
      </c>
      <c r="J8554">
        <v>2025</v>
      </c>
    </row>
    <row r="8555" spans="1:10" x14ac:dyDescent="0.25">
      <c r="A8555" s="1">
        <v>45709</v>
      </c>
      <c r="B8555" t="s">
        <v>39</v>
      </c>
      <c r="C8555" t="s">
        <v>17</v>
      </c>
      <c r="D8555" t="s">
        <v>20</v>
      </c>
      <c r="E8555" t="s">
        <v>18</v>
      </c>
      <c r="F8555">
        <v>5</v>
      </c>
      <c r="G8555" s="6">
        <v>7649</v>
      </c>
      <c r="H8555" s="6">
        <v>38245</v>
      </c>
      <c r="I8555" t="s">
        <v>34</v>
      </c>
      <c r="J8555">
        <v>2025</v>
      </c>
    </row>
    <row r="8556" spans="1:10" x14ac:dyDescent="0.25">
      <c r="A8556" s="1">
        <v>45836</v>
      </c>
      <c r="B8556" t="s">
        <v>24</v>
      </c>
      <c r="C8556" t="s">
        <v>21</v>
      </c>
      <c r="D8556" t="s">
        <v>10</v>
      </c>
      <c r="E8556" t="s">
        <v>15</v>
      </c>
      <c r="F8556">
        <v>4</v>
      </c>
      <c r="G8556" s="6">
        <v>11907</v>
      </c>
      <c r="H8556" s="6">
        <v>47628</v>
      </c>
      <c r="I8556" t="s">
        <v>33</v>
      </c>
      <c r="J8556">
        <v>2025</v>
      </c>
    </row>
    <row r="8557" spans="1:10" x14ac:dyDescent="0.25">
      <c r="A8557" s="1">
        <v>45791</v>
      </c>
      <c r="B8557" t="s">
        <v>31</v>
      </c>
      <c r="C8557" t="s">
        <v>13</v>
      </c>
      <c r="D8557" t="s">
        <v>22</v>
      </c>
      <c r="E8557" t="s">
        <v>11</v>
      </c>
      <c r="F8557">
        <v>3</v>
      </c>
      <c r="G8557" s="6">
        <v>28102</v>
      </c>
      <c r="H8557" s="6">
        <v>84306</v>
      </c>
      <c r="I8557" t="s">
        <v>35</v>
      </c>
      <c r="J8557">
        <v>2025</v>
      </c>
    </row>
    <row r="8558" spans="1:10" x14ac:dyDescent="0.25">
      <c r="A8558" s="1">
        <v>45698</v>
      </c>
      <c r="B8558" t="s">
        <v>16</v>
      </c>
      <c r="C8558" t="s">
        <v>21</v>
      </c>
      <c r="D8558" t="s">
        <v>25</v>
      </c>
      <c r="E8558" t="s">
        <v>11</v>
      </c>
      <c r="F8558">
        <v>9</v>
      </c>
      <c r="G8558" s="6">
        <v>39673</v>
      </c>
      <c r="H8558" s="6">
        <v>357057</v>
      </c>
      <c r="I8558" t="s">
        <v>34</v>
      </c>
      <c r="J8558">
        <v>2025</v>
      </c>
    </row>
    <row r="8559" spans="1:10" x14ac:dyDescent="0.25">
      <c r="A8559" s="1">
        <v>45680</v>
      </c>
      <c r="B8559" t="s">
        <v>19</v>
      </c>
      <c r="C8559" t="s">
        <v>17</v>
      </c>
      <c r="D8559" t="s">
        <v>20</v>
      </c>
      <c r="E8559" t="s">
        <v>28</v>
      </c>
      <c r="F8559">
        <v>13</v>
      </c>
      <c r="G8559" s="6">
        <v>60662</v>
      </c>
      <c r="H8559" s="6">
        <v>788606</v>
      </c>
      <c r="I8559" t="s">
        <v>32</v>
      </c>
      <c r="J8559">
        <v>2025</v>
      </c>
    </row>
    <row r="8560" spans="1:10" x14ac:dyDescent="0.25">
      <c r="A8560" s="1">
        <v>45781</v>
      </c>
      <c r="B8560" t="s">
        <v>16</v>
      </c>
      <c r="C8560" t="s">
        <v>17</v>
      </c>
      <c r="D8560" t="s">
        <v>10</v>
      </c>
      <c r="E8560" t="s">
        <v>40</v>
      </c>
      <c r="F8560">
        <v>6</v>
      </c>
      <c r="G8560" s="6">
        <v>43817</v>
      </c>
      <c r="H8560" s="6">
        <v>262902</v>
      </c>
      <c r="I8560" t="s">
        <v>35</v>
      </c>
      <c r="J8560">
        <v>2025</v>
      </c>
    </row>
    <row r="8561" spans="1:10" x14ac:dyDescent="0.25">
      <c r="A8561" s="1">
        <v>45812</v>
      </c>
      <c r="B8561" t="s">
        <v>12</v>
      </c>
      <c r="C8561" t="s">
        <v>13</v>
      </c>
      <c r="D8561" t="s">
        <v>14</v>
      </c>
      <c r="E8561" t="s">
        <v>11</v>
      </c>
      <c r="F8561">
        <v>6</v>
      </c>
      <c r="G8561" s="6">
        <v>40233</v>
      </c>
      <c r="H8561" s="6">
        <v>241398</v>
      </c>
      <c r="I8561" t="s">
        <v>33</v>
      </c>
      <c r="J8561">
        <v>2025</v>
      </c>
    </row>
    <row r="8562" spans="1:10" x14ac:dyDescent="0.25">
      <c r="A8562" s="1">
        <v>45778</v>
      </c>
      <c r="B8562" t="s">
        <v>16</v>
      </c>
      <c r="C8562" t="s">
        <v>17</v>
      </c>
      <c r="D8562" t="s">
        <v>14</v>
      </c>
      <c r="E8562" t="s">
        <v>28</v>
      </c>
      <c r="F8562">
        <v>3</v>
      </c>
      <c r="G8562" s="6">
        <v>12609</v>
      </c>
      <c r="H8562" s="6">
        <v>37827</v>
      </c>
      <c r="I8562" t="s">
        <v>35</v>
      </c>
      <c r="J8562">
        <v>2025</v>
      </c>
    </row>
    <row r="8563" spans="1:10" x14ac:dyDescent="0.25">
      <c r="A8563" s="1">
        <v>45828</v>
      </c>
      <c r="B8563" t="s">
        <v>19</v>
      </c>
      <c r="C8563" t="s">
        <v>13</v>
      </c>
      <c r="D8563" t="s">
        <v>22</v>
      </c>
      <c r="E8563" t="s">
        <v>28</v>
      </c>
      <c r="F8563">
        <v>7</v>
      </c>
      <c r="G8563" s="6">
        <v>6818</v>
      </c>
      <c r="H8563" s="6">
        <v>47726</v>
      </c>
      <c r="I8563" t="s">
        <v>33</v>
      </c>
      <c r="J8563">
        <v>2025</v>
      </c>
    </row>
    <row r="8564" spans="1:10" x14ac:dyDescent="0.25">
      <c r="A8564" s="1">
        <v>45811</v>
      </c>
      <c r="B8564" t="s">
        <v>31</v>
      </c>
      <c r="C8564" t="s">
        <v>9</v>
      </c>
      <c r="D8564" t="s">
        <v>20</v>
      </c>
      <c r="E8564" t="s">
        <v>40</v>
      </c>
      <c r="F8564">
        <v>7</v>
      </c>
      <c r="G8564" s="6">
        <v>55219</v>
      </c>
      <c r="H8564" s="6">
        <v>386533</v>
      </c>
      <c r="I8564" t="s">
        <v>33</v>
      </c>
      <c r="J8564">
        <v>2025</v>
      </c>
    </row>
    <row r="8565" spans="1:10" x14ac:dyDescent="0.25">
      <c r="A8565" s="1">
        <v>45791</v>
      </c>
      <c r="B8565" t="s">
        <v>38</v>
      </c>
      <c r="C8565" t="s">
        <v>21</v>
      </c>
      <c r="D8565" t="s">
        <v>22</v>
      </c>
      <c r="E8565" t="s">
        <v>40</v>
      </c>
      <c r="F8565">
        <v>14</v>
      </c>
      <c r="G8565" s="6">
        <v>9150</v>
      </c>
      <c r="H8565" s="6">
        <v>128100</v>
      </c>
      <c r="I8565" t="s">
        <v>35</v>
      </c>
      <c r="J8565">
        <v>2025</v>
      </c>
    </row>
    <row r="8566" spans="1:10" x14ac:dyDescent="0.25">
      <c r="A8566" s="1">
        <v>45682</v>
      </c>
      <c r="B8566" t="s">
        <v>38</v>
      </c>
      <c r="C8566" t="s">
        <v>9</v>
      </c>
      <c r="D8566" t="s">
        <v>10</v>
      </c>
      <c r="E8566" t="s">
        <v>15</v>
      </c>
      <c r="F8566">
        <v>4</v>
      </c>
      <c r="G8566" s="6">
        <v>43350</v>
      </c>
      <c r="H8566" s="6">
        <v>173400</v>
      </c>
      <c r="I8566" t="s">
        <v>32</v>
      </c>
      <c r="J8566">
        <v>2025</v>
      </c>
    </row>
    <row r="8567" spans="1:10" x14ac:dyDescent="0.25">
      <c r="A8567" s="1">
        <v>45817</v>
      </c>
      <c r="B8567" t="s">
        <v>31</v>
      </c>
      <c r="C8567" t="s">
        <v>21</v>
      </c>
      <c r="D8567" t="s">
        <v>20</v>
      </c>
      <c r="E8567" t="s">
        <v>28</v>
      </c>
      <c r="F8567">
        <v>1</v>
      </c>
      <c r="G8567" s="6">
        <v>17699</v>
      </c>
      <c r="H8567" s="6">
        <v>17699</v>
      </c>
      <c r="I8567" t="s">
        <v>33</v>
      </c>
      <c r="J8567">
        <v>2025</v>
      </c>
    </row>
    <row r="8568" spans="1:10" x14ac:dyDescent="0.25">
      <c r="A8568" s="1">
        <v>45732</v>
      </c>
      <c r="B8568" t="s">
        <v>38</v>
      </c>
      <c r="C8568" t="s">
        <v>9</v>
      </c>
      <c r="D8568" t="s">
        <v>14</v>
      </c>
      <c r="E8568" t="s">
        <v>18</v>
      </c>
      <c r="F8568">
        <v>6</v>
      </c>
      <c r="G8568" s="6">
        <v>56486</v>
      </c>
      <c r="H8568" s="6">
        <v>338916</v>
      </c>
      <c r="I8568" t="s">
        <v>37</v>
      </c>
      <c r="J8568">
        <v>2025</v>
      </c>
    </row>
    <row r="8569" spans="1:10" x14ac:dyDescent="0.25">
      <c r="A8569" s="1">
        <v>45774</v>
      </c>
      <c r="B8569" t="s">
        <v>38</v>
      </c>
      <c r="C8569" t="s">
        <v>21</v>
      </c>
      <c r="D8569" t="s">
        <v>22</v>
      </c>
      <c r="E8569" t="s">
        <v>28</v>
      </c>
      <c r="F8569">
        <v>3</v>
      </c>
      <c r="G8569" s="6">
        <v>44449</v>
      </c>
      <c r="H8569" s="6">
        <v>133347</v>
      </c>
      <c r="I8569" t="s">
        <v>36</v>
      </c>
      <c r="J8569">
        <v>2025</v>
      </c>
    </row>
    <row r="8570" spans="1:10" x14ac:dyDescent="0.25">
      <c r="A8570" s="1">
        <v>45760</v>
      </c>
      <c r="B8570" t="s">
        <v>16</v>
      </c>
      <c r="C8570" t="s">
        <v>21</v>
      </c>
      <c r="D8570" t="s">
        <v>20</v>
      </c>
      <c r="E8570" t="s">
        <v>28</v>
      </c>
      <c r="F8570">
        <v>3</v>
      </c>
      <c r="G8570" s="6">
        <v>16226</v>
      </c>
      <c r="H8570" s="6">
        <v>48678</v>
      </c>
      <c r="I8570" t="s">
        <v>36</v>
      </c>
      <c r="J8570">
        <v>2025</v>
      </c>
    </row>
    <row r="8571" spans="1:10" x14ac:dyDescent="0.25">
      <c r="A8571" s="1">
        <v>45805</v>
      </c>
      <c r="B8571" t="s">
        <v>24</v>
      </c>
      <c r="C8571" t="s">
        <v>13</v>
      </c>
      <c r="D8571" t="s">
        <v>22</v>
      </c>
      <c r="E8571" t="s">
        <v>40</v>
      </c>
      <c r="F8571">
        <v>13</v>
      </c>
      <c r="G8571" s="6">
        <v>19519</v>
      </c>
      <c r="H8571" s="6">
        <v>253747</v>
      </c>
      <c r="I8571" t="s">
        <v>35</v>
      </c>
      <c r="J8571">
        <v>2025</v>
      </c>
    </row>
    <row r="8572" spans="1:10" x14ac:dyDescent="0.25">
      <c r="A8572" s="1">
        <v>45774</v>
      </c>
      <c r="B8572" t="s">
        <v>12</v>
      </c>
      <c r="C8572" t="s">
        <v>9</v>
      </c>
      <c r="D8572" t="s">
        <v>20</v>
      </c>
      <c r="E8572" t="s">
        <v>15</v>
      </c>
      <c r="F8572">
        <v>4</v>
      </c>
      <c r="G8572" s="6">
        <v>54850</v>
      </c>
      <c r="H8572" s="6">
        <v>219400</v>
      </c>
      <c r="I8572" t="s">
        <v>36</v>
      </c>
      <c r="J8572">
        <v>2025</v>
      </c>
    </row>
    <row r="8573" spans="1:10" x14ac:dyDescent="0.25">
      <c r="A8573" s="1">
        <v>45781</v>
      </c>
      <c r="B8573" t="s">
        <v>38</v>
      </c>
      <c r="C8573" t="s">
        <v>17</v>
      </c>
      <c r="D8573" t="s">
        <v>22</v>
      </c>
      <c r="E8573" t="s">
        <v>18</v>
      </c>
      <c r="F8573">
        <v>6</v>
      </c>
      <c r="G8573" s="6">
        <v>60228</v>
      </c>
      <c r="H8573" s="6">
        <v>361368</v>
      </c>
      <c r="I8573" t="s">
        <v>35</v>
      </c>
      <c r="J8573">
        <v>2025</v>
      </c>
    </row>
    <row r="8574" spans="1:10" x14ac:dyDescent="0.25">
      <c r="A8574" s="1">
        <v>45661</v>
      </c>
      <c r="B8574" t="s">
        <v>16</v>
      </c>
      <c r="C8574" t="s">
        <v>9</v>
      </c>
      <c r="D8574" t="s">
        <v>10</v>
      </c>
      <c r="E8574" t="s">
        <v>15</v>
      </c>
      <c r="F8574">
        <v>6</v>
      </c>
      <c r="G8574" s="6">
        <v>10636</v>
      </c>
      <c r="H8574" s="6">
        <v>63816</v>
      </c>
      <c r="I8574" t="s">
        <v>32</v>
      </c>
      <c r="J8574">
        <v>2025</v>
      </c>
    </row>
    <row r="8575" spans="1:10" x14ac:dyDescent="0.25">
      <c r="A8575" s="1">
        <v>45808</v>
      </c>
      <c r="B8575" t="s">
        <v>16</v>
      </c>
      <c r="C8575" t="s">
        <v>21</v>
      </c>
      <c r="D8575" t="s">
        <v>22</v>
      </c>
      <c r="E8575" t="s">
        <v>18</v>
      </c>
      <c r="F8575">
        <v>4</v>
      </c>
      <c r="G8575" s="6">
        <v>38747</v>
      </c>
      <c r="H8575" s="6">
        <v>154988</v>
      </c>
      <c r="I8575" t="s">
        <v>35</v>
      </c>
      <c r="J8575">
        <v>2025</v>
      </c>
    </row>
    <row r="8576" spans="1:10" x14ac:dyDescent="0.25">
      <c r="A8576" s="1">
        <v>45823</v>
      </c>
      <c r="B8576" t="s">
        <v>12</v>
      </c>
      <c r="C8576" t="s">
        <v>9</v>
      </c>
      <c r="D8576" t="s">
        <v>20</v>
      </c>
      <c r="E8576" t="s">
        <v>28</v>
      </c>
      <c r="F8576">
        <v>2</v>
      </c>
      <c r="G8576" s="6">
        <v>50537</v>
      </c>
      <c r="H8576" s="6">
        <v>101074</v>
      </c>
      <c r="I8576" t="s">
        <v>33</v>
      </c>
      <c r="J8576">
        <v>2025</v>
      </c>
    </row>
    <row r="8577" spans="1:10" x14ac:dyDescent="0.25">
      <c r="A8577" s="1">
        <v>45803</v>
      </c>
      <c r="B8577" t="s">
        <v>31</v>
      </c>
      <c r="C8577" t="s">
        <v>21</v>
      </c>
      <c r="D8577" t="s">
        <v>14</v>
      </c>
      <c r="E8577" t="s">
        <v>11</v>
      </c>
      <c r="F8577">
        <v>9</v>
      </c>
      <c r="G8577" s="6">
        <v>4470</v>
      </c>
      <c r="H8577" s="6">
        <v>40230</v>
      </c>
      <c r="I8577" t="s">
        <v>35</v>
      </c>
      <c r="J8577">
        <v>2025</v>
      </c>
    </row>
    <row r="8578" spans="1:10" x14ac:dyDescent="0.25">
      <c r="A8578" s="1">
        <v>45816</v>
      </c>
      <c r="B8578" t="s">
        <v>39</v>
      </c>
      <c r="C8578" t="s">
        <v>13</v>
      </c>
      <c r="D8578" t="s">
        <v>14</v>
      </c>
      <c r="E8578" t="s">
        <v>15</v>
      </c>
      <c r="F8578">
        <v>5</v>
      </c>
      <c r="G8578" s="6">
        <v>59975</v>
      </c>
      <c r="H8578" s="6">
        <v>299875</v>
      </c>
      <c r="I8578" t="s">
        <v>33</v>
      </c>
      <c r="J8578">
        <v>2025</v>
      </c>
    </row>
    <row r="8579" spans="1:10" x14ac:dyDescent="0.25">
      <c r="A8579" s="1">
        <v>45813</v>
      </c>
      <c r="B8579" t="s">
        <v>31</v>
      </c>
      <c r="C8579" t="s">
        <v>9</v>
      </c>
      <c r="D8579" t="s">
        <v>25</v>
      </c>
      <c r="E8579" t="s">
        <v>28</v>
      </c>
      <c r="F8579">
        <v>11</v>
      </c>
      <c r="G8579" s="6">
        <v>23338</v>
      </c>
      <c r="H8579" s="6">
        <v>256718</v>
      </c>
      <c r="I8579" t="s">
        <v>33</v>
      </c>
      <c r="J8579">
        <v>2025</v>
      </c>
    </row>
    <row r="8580" spans="1:10" x14ac:dyDescent="0.25">
      <c r="A8580" s="1">
        <v>45788</v>
      </c>
      <c r="B8580" t="s">
        <v>38</v>
      </c>
      <c r="C8580" t="s">
        <v>17</v>
      </c>
      <c r="D8580" t="s">
        <v>22</v>
      </c>
      <c r="E8580" t="s">
        <v>28</v>
      </c>
      <c r="F8580">
        <v>11</v>
      </c>
      <c r="G8580" s="6">
        <v>34384</v>
      </c>
      <c r="H8580" s="6">
        <v>378224</v>
      </c>
      <c r="I8580" t="s">
        <v>35</v>
      </c>
      <c r="J8580">
        <v>2025</v>
      </c>
    </row>
    <row r="8581" spans="1:10" x14ac:dyDescent="0.25">
      <c r="A8581" s="1">
        <v>45801</v>
      </c>
      <c r="B8581" t="s">
        <v>39</v>
      </c>
      <c r="C8581" t="s">
        <v>9</v>
      </c>
      <c r="D8581" t="s">
        <v>14</v>
      </c>
      <c r="E8581" t="s">
        <v>15</v>
      </c>
      <c r="F8581">
        <v>1</v>
      </c>
      <c r="G8581" s="6">
        <v>19598</v>
      </c>
      <c r="H8581" s="6">
        <v>19598</v>
      </c>
      <c r="I8581" t="s">
        <v>35</v>
      </c>
      <c r="J8581">
        <v>2025</v>
      </c>
    </row>
    <row r="8582" spans="1:10" x14ac:dyDescent="0.25">
      <c r="A8582" s="1">
        <v>45811</v>
      </c>
      <c r="B8582" t="s">
        <v>16</v>
      </c>
      <c r="C8582" t="s">
        <v>21</v>
      </c>
      <c r="D8582" t="s">
        <v>25</v>
      </c>
      <c r="E8582" t="s">
        <v>11</v>
      </c>
      <c r="F8582">
        <v>8</v>
      </c>
      <c r="G8582" s="6">
        <v>6061</v>
      </c>
      <c r="H8582" s="6">
        <v>48488</v>
      </c>
      <c r="I8582" t="s">
        <v>33</v>
      </c>
      <c r="J8582">
        <v>2025</v>
      </c>
    </row>
    <row r="8583" spans="1:10" x14ac:dyDescent="0.25">
      <c r="A8583" s="1">
        <v>45757</v>
      </c>
      <c r="B8583" t="s">
        <v>16</v>
      </c>
      <c r="C8583" t="s">
        <v>9</v>
      </c>
      <c r="D8583" t="s">
        <v>22</v>
      </c>
      <c r="E8583" t="s">
        <v>11</v>
      </c>
      <c r="F8583">
        <v>1</v>
      </c>
      <c r="G8583" s="6">
        <v>55864</v>
      </c>
      <c r="H8583" s="6">
        <v>55864</v>
      </c>
      <c r="I8583" t="s">
        <v>36</v>
      </c>
      <c r="J8583">
        <v>2025</v>
      </c>
    </row>
    <row r="8584" spans="1:10" x14ac:dyDescent="0.25">
      <c r="A8584" s="1">
        <v>45685</v>
      </c>
      <c r="B8584" t="s">
        <v>31</v>
      </c>
      <c r="C8584" t="s">
        <v>9</v>
      </c>
      <c r="D8584" t="s">
        <v>25</v>
      </c>
      <c r="E8584" t="s">
        <v>11</v>
      </c>
      <c r="F8584">
        <v>6</v>
      </c>
      <c r="G8584" s="6">
        <v>36571</v>
      </c>
      <c r="H8584" s="6">
        <v>219426</v>
      </c>
      <c r="I8584" t="s">
        <v>32</v>
      </c>
      <c r="J8584">
        <v>2025</v>
      </c>
    </row>
    <row r="8585" spans="1:10" x14ac:dyDescent="0.25">
      <c r="A8585" s="1">
        <v>45676</v>
      </c>
      <c r="B8585" t="s">
        <v>16</v>
      </c>
      <c r="C8585" t="s">
        <v>13</v>
      </c>
      <c r="D8585" t="s">
        <v>22</v>
      </c>
      <c r="E8585" t="s">
        <v>28</v>
      </c>
      <c r="F8585">
        <v>5</v>
      </c>
      <c r="G8585" s="6">
        <v>5914</v>
      </c>
      <c r="H8585" s="6">
        <v>29570</v>
      </c>
      <c r="I8585" t="s">
        <v>32</v>
      </c>
      <c r="J8585">
        <v>2025</v>
      </c>
    </row>
    <row r="8586" spans="1:10" x14ac:dyDescent="0.25">
      <c r="A8586" s="1">
        <v>45712</v>
      </c>
      <c r="B8586" t="s">
        <v>12</v>
      </c>
      <c r="C8586" t="s">
        <v>9</v>
      </c>
      <c r="D8586" t="s">
        <v>10</v>
      </c>
      <c r="E8586" t="s">
        <v>15</v>
      </c>
      <c r="F8586">
        <v>1</v>
      </c>
      <c r="G8586" s="6">
        <v>42818</v>
      </c>
      <c r="H8586" s="6">
        <v>42818</v>
      </c>
      <c r="I8586" t="s">
        <v>34</v>
      </c>
      <c r="J8586">
        <v>2025</v>
      </c>
    </row>
    <row r="8587" spans="1:10" x14ac:dyDescent="0.25">
      <c r="A8587" s="1">
        <v>45837</v>
      </c>
      <c r="B8587" t="s">
        <v>38</v>
      </c>
      <c r="C8587" t="s">
        <v>21</v>
      </c>
      <c r="D8587" t="s">
        <v>20</v>
      </c>
      <c r="E8587" t="s">
        <v>18</v>
      </c>
      <c r="F8587">
        <v>8</v>
      </c>
      <c r="G8587" s="6">
        <v>45360</v>
      </c>
      <c r="H8587" s="6">
        <v>362880</v>
      </c>
      <c r="I8587" t="s">
        <v>33</v>
      </c>
      <c r="J8587">
        <v>2025</v>
      </c>
    </row>
    <row r="8588" spans="1:10" x14ac:dyDescent="0.25">
      <c r="A8588" s="1">
        <v>45717</v>
      </c>
      <c r="B8588" t="s">
        <v>19</v>
      </c>
      <c r="C8588" t="s">
        <v>21</v>
      </c>
      <c r="D8588" t="s">
        <v>20</v>
      </c>
      <c r="E8588" t="s">
        <v>28</v>
      </c>
      <c r="F8588">
        <v>11</v>
      </c>
      <c r="G8588" s="6">
        <v>9655</v>
      </c>
      <c r="H8588" s="6">
        <v>106205</v>
      </c>
      <c r="I8588" t="s">
        <v>37</v>
      </c>
      <c r="J8588">
        <v>2025</v>
      </c>
    </row>
    <row r="8589" spans="1:10" x14ac:dyDescent="0.25">
      <c r="A8589" s="1">
        <v>45740</v>
      </c>
      <c r="B8589" t="s">
        <v>24</v>
      </c>
      <c r="C8589" t="s">
        <v>21</v>
      </c>
      <c r="D8589" t="s">
        <v>20</v>
      </c>
      <c r="E8589" t="s">
        <v>11</v>
      </c>
      <c r="F8589">
        <v>2</v>
      </c>
      <c r="G8589" s="6">
        <v>3379</v>
      </c>
      <c r="H8589" s="6">
        <v>6758</v>
      </c>
      <c r="I8589" t="s">
        <v>37</v>
      </c>
      <c r="J8589">
        <v>2025</v>
      </c>
    </row>
    <row r="8590" spans="1:10" x14ac:dyDescent="0.25">
      <c r="A8590" s="1">
        <v>45688</v>
      </c>
      <c r="B8590" t="s">
        <v>39</v>
      </c>
      <c r="C8590" t="s">
        <v>9</v>
      </c>
      <c r="D8590" t="s">
        <v>10</v>
      </c>
      <c r="E8590" t="s">
        <v>18</v>
      </c>
      <c r="F8590">
        <v>9</v>
      </c>
      <c r="G8590" s="6">
        <v>10030</v>
      </c>
      <c r="H8590" s="6">
        <v>90270</v>
      </c>
      <c r="I8590" t="s">
        <v>32</v>
      </c>
      <c r="J8590">
        <v>2025</v>
      </c>
    </row>
    <row r="8591" spans="1:10" x14ac:dyDescent="0.25">
      <c r="A8591" s="1">
        <v>45829</v>
      </c>
      <c r="B8591" t="s">
        <v>12</v>
      </c>
      <c r="C8591" t="s">
        <v>17</v>
      </c>
      <c r="D8591" t="s">
        <v>14</v>
      </c>
      <c r="E8591" t="s">
        <v>18</v>
      </c>
      <c r="F8591">
        <v>7</v>
      </c>
      <c r="G8591" s="6">
        <v>33615</v>
      </c>
      <c r="H8591" s="6">
        <v>235305</v>
      </c>
      <c r="I8591" t="s">
        <v>33</v>
      </c>
      <c r="J8591">
        <v>2025</v>
      </c>
    </row>
    <row r="8592" spans="1:10" x14ac:dyDescent="0.25">
      <c r="A8592" s="1">
        <v>45771</v>
      </c>
      <c r="B8592" t="s">
        <v>24</v>
      </c>
      <c r="C8592" t="s">
        <v>13</v>
      </c>
      <c r="D8592" t="s">
        <v>10</v>
      </c>
      <c r="E8592" t="s">
        <v>15</v>
      </c>
      <c r="F8592">
        <v>10</v>
      </c>
      <c r="G8592" s="6">
        <v>15553</v>
      </c>
      <c r="H8592" s="6">
        <v>155530</v>
      </c>
      <c r="I8592" t="s">
        <v>36</v>
      </c>
      <c r="J8592">
        <v>2025</v>
      </c>
    </row>
    <row r="8593" spans="1:10" x14ac:dyDescent="0.25">
      <c r="A8593" s="1">
        <v>45819</v>
      </c>
      <c r="B8593" t="s">
        <v>24</v>
      </c>
      <c r="C8593" t="s">
        <v>21</v>
      </c>
      <c r="D8593" t="s">
        <v>10</v>
      </c>
      <c r="E8593" t="s">
        <v>18</v>
      </c>
      <c r="F8593">
        <v>1</v>
      </c>
      <c r="G8593" s="6">
        <v>44760</v>
      </c>
      <c r="H8593" s="6">
        <v>44760</v>
      </c>
      <c r="I8593" t="s">
        <v>33</v>
      </c>
      <c r="J8593">
        <v>2025</v>
      </c>
    </row>
    <row r="8594" spans="1:10" x14ac:dyDescent="0.25">
      <c r="A8594" s="1">
        <v>45834</v>
      </c>
      <c r="B8594" t="s">
        <v>24</v>
      </c>
      <c r="C8594" t="s">
        <v>17</v>
      </c>
      <c r="D8594" t="s">
        <v>22</v>
      </c>
      <c r="E8594" t="s">
        <v>40</v>
      </c>
      <c r="F8594">
        <v>13</v>
      </c>
      <c r="G8594" s="6">
        <v>35804</v>
      </c>
      <c r="H8594" s="6">
        <v>465452</v>
      </c>
      <c r="I8594" t="s">
        <v>33</v>
      </c>
      <c r="J8594">
        <v>2025</v>
      </c>
    </row>
    <row r="8595" spans="1:10" x14ac:dyDescent="0.25">
      <c r="A8595" s="1">
        <v>45836</v>
      </c>
      <c r="B8595" t="s">
        <v>12</v>
      </c>
      <c r="C8595" t="s">
        <v>9</v>
      </c>
      <c r="D8595" t="s">
        <v>22</v>
      </c>
      <c r="E8595" t="s">
        <v>15</v>
      </c>
      <c r="F8595">
        <v>12</v>
      </c>
      <c r="G8595" s="6">
        <v>50056</v>
      </c>
      <c r="H8595" s="6">
        <v>600672</v>
      </c>
      <c r="I8595" t="s">
        <v>33</v>
      </c>
      <c r="J8595">
        <v>2025</v>
      </c>
    </row>
    <row r="8596" spans="1:10" x14ac:dyDescent="0.25">
      <c r="A8596" s="1">
        <v>45690</v>
      </c>
      <c r="B8596" t="s">
        <v>31</v>
      </c>
      <c r="C8596" t="s">
        <v>9</v>
      </c>
      <c r="D8596" t="s">
        <v>22</v>
      </c>
      <c r="E8596" t="s">
        <v>18</v>
      </c>
      <c r="F8596">
        <v>13</v>
      </c>
      <c r="G8596" s="6">
        <v>59659</v>
      </c>
      <c r="H8596" s="6">
        <v>775567</v>
      </c>
      <c r="I8596" t="s">
        <v>34</v>
      </c>
      <c r="J8596">
        <v>2025</v>
      </c>
    </row>
    <row r="8597" spans="1:10" x14ac:dyDescent="0.25">
      <c r="A8597" s="1">
        <v>45660</v>
      </c>
      <c r="B8597" t="s">
        <v>16</v>
      </c>
      <c r="C8597" t="s">
        <v>17</v>
      </c>
      <c r="D8597" t="s">
        <v>10</v>
      </c>
      <c r="E8597" t="s">
        <v>11</v>
      </c>
      <c r="F8597">
        <v>8</v>
      </c>
      <c r="G8597" s="6">
        <v>20091</v>
      </c>
      <c r="H8597" s="6">
        <v>160728</v>
      </c>
      <c r="I8597" t="s">
        <v>32</v>
      </c>
      <c r="J8597">
        <v>2025</v>
      </c>
    </row>
    <row r="8598" spans="1:10" x14ac:dyDescent="0.25">
      <c r="A8598" s="1">
        <v>45658</v>
      </c>
      <c r="B8598" t="s">
        <v>24</v>
      </c>
      <c r="C8598" t="s">
        <v>13</v>
      </c>
      <c r="D8598" t="s">
        <v>25</v>
      </c>
      <c r="E8598" t="s">
        <v>28</v>
      </c>
      <c r="F8598">
        <v>12</v>
      </c>
      <c r="G8598" s="6">
        <v>16690</v>
      </c>
      <c r="H8598" s="6">
        <v>200280</v>
      </c>
      <c r="I8598" t="s">
        <v>32</v>
      </c>
      <c r="J8598">
        <v>2025</v>
      </c>
    </row>
    <row r="8599" spans="1:10" x14ac:dyDescent="0.25">
      <c r="A8599" s="1">
        <v>45679</v>
      </c>
      <c r="B8599" t="s">
        <v>31</v>
      </c>
      <c r="C8599" t="s">
        <v>9</v>
      </c>
      <c r="D8599" t="s">
        <v>20</v>
      </c>
      <c r="E8599" t="s">
        <v>40</v>
      </c>
      <c r="F8599">
        <v>10</v>
      </c>
      <c r="G8599" s="6">
        <v>6995</v>
      </c>
      <c r="H8599" s="6">
        <v>69950</v>
      </c>
      <c r="I8599" t="s">
        <v>32</v>
      </c>
      <c r="J8599">
        <v>2025</v>
      </c>
    </row>
    <row r="8600" spans="1:10" x14ac:dyDescent="0.25">
      <c r="A8600" s="1">
        <v>45661</v>
      </c>
      <c r="B8600" t="s">
        <v>39</v>
      </c>
      <c r="C8600" t="s">
        <v>13</v>
      </c>
      <c r="D8600" t="s">
        <v>10</v>
      </c>
      <c r="E8600" t="s">
        <v>11</v>
      </c>
      <c r="F8600">
        <v>12</v>
      </c>
      <c r="G8600" s="6">
        <v>12474</v>
      </c>
      <c r="H8600" s="6">
        <v>149688</v>
      </c>
      <c r="I8600" t="s">
        <v>32</v>
      </c>
      <c r="J8600">
        <v>2025</v>
      </c>
    </row>
    <row r="8601" spans="1:10" x14ac:dyDescent="0.25">
      <c r="A8601" s="1">
        <v>45828</v>
      </c>
      <c r="B8601" t="s">
        <v>39</v>
      </c>
      <c r="C8601" t="s">
        <v>13</v>
      </c>
      <c r="D8601" t="s">
        <v>20</v>
      </c>
      <c r="E8601" t="s">
        <v>15</v>
      </c>
      <c r="F8601">
        <v>15</v>
      </c>
      <c r="G8601" s="6">
        <v>33425</v>
      </c>
      <c r="H8601" s="6">
        <v>501375</v>
      </c>
      <c r="I8601" t="s">
        <v>33</v>
      </c>
      <c r="J8601">
        <v>2025</v>
      </c>
    </row>
    <row r="8602" spans="1:10" x14ac:dyDescent="0.25">
      <c r="A8602" s="1">
        <v>45721</v>
      </c>
      <c r="B8602" t="s">
        <v>12</v>
      </c>
      <c r="C8602" t="s">
        <v>13</v>
      </c>
      <c r="D8602" t="s">
        <v>10</v>
      </c>
      <c r="E8602" t="s">
        <v>15</v>
      </c>
      <c r="F8602">
        <v>11</v>
      </c>
      <c r="G8602" s="6">
        <v>39095</v>
      </c>
      <c r="H8602" s="6">
        <v>430045</v>
      </c>
      <c r="I8602" t="s">
        <v>37</v>
      </c>
      <c r="J8602">
        <v>2025</v>
      </c>
    </row>
    <row r="8603" spans="1:10" x14ac:dyDescent="0.25">
      <c r="A8603" s="1">
        <v>45798</v>
      </c>
      <c r="B8603" t="s">
        <v>31</v>
      </c>
      <c r="C8603" t="s">
        <v>21</v>
      </c>
      <c r="D8603" t="s">
        <v>20</v>
      </c>
      <c r="E8603" t="s">
        <v>28</v>
      </c>
      <c r="F8603">
        <v>8</v>
      </c>
      <c r="G8603" s="6">
        <v>58745</v>
      </c>
      <c r="H8603" s="6">
        <v>469960</v>
      </c>
      <c r="I8603" t="s">
        <v>35</v>
      </c>
      <c r="J8603">
        <v>2025</v>
      </c>
    </row>
    <row r="8604" spans="1:10" x14ac:dyDescent="0.25">
      <c r="A8604" s="1">
        <v>45671</v>
      </c>
      <c r="B8604" t="s">
        <v>16</v>
      </c>
      <c r="C8604" t="s">
        <v>17</v>
      </c>
      <c r="D8604" t="s">
        <v>20</v>
      </c>
      <c r="E8604" t="s">
        <v>18</v>
      </c>
      <c r="F8604">
        <v>13</v>
      </c>
      <c r="G8604" s="6">
        <v>19612</v>
      </c>
      <c r="H8604" s="6">
        <v>254956</v>
      </c>
      <c r="I8604" t="s">
        <v>32</v>
      </c>
      <c r="J8604">
        <v>2025</v>
      </c>
    </row>
    <row r="8605" spans="1:10" x14ac:dyDescent="0.25">
      <c r="A8605" s="1">
        <v>45773</v>
      </c>
      <c r="B8605" t="s">
        <v>16</v>
      </c>
      <c r="C8605" t="s">
        <v>21</v>
      </c>
      <c r="D8605" t="s">
        <v>20</v>
      </c>
      <c r="E8605" t="s">
        <v>11</v>
      </c>
      <c r="F8605">
        <v>15</v>
      </c>
      <c r="G8605" s="6">
        <v>28585</v>
      </c>
      <c r="H8605" s="6">
        <v>428775</v>
      </c>
      <c r="I8605" t="s">
        <v>36</v>
      </c>
      <c r="J8605">
        <v>2025</v>
      </c>
    </row>
    <row r="8606" spans="1:10" x14ac:dyDescent="0.25">
      <c r="A8606" s="1">
        <v>45670</v>
      </c>
      <c r="B8606" t="s">
        <v>31</v>
      </c>
      <c r="C8606" t="s">
        <v>21</v>
      </c>
      <c r="D8606" t="s">
        <v>20</v>
      </c>
      <c r="E8606" t="s">
        <v>15</v>
      </c>
      <c r="F8606">
        <v>14</v>
      </c>
      <c r="G8606" s="6">
        <v>1611</v>
      </c>
      <c r="H8606" s="6">
        <v>22554</v>
      </c>
      <c r="I8606" t="s">
        <v>32</v>
      </c>
      <c r="J8606">
        <v>2025</v>
      </c>
    </row>
    <row r="8607" spans="1:10" x14ac:dyDescent="0.25">
      <c r="A8607" s="1">
        <v>45814</v>
      </c>
      <c r="B8607" t="s">
        <v>31</v>
      </c>
      <c r="C8607" t="s">
        <v>13</v>
      </c>
      <c r="D8607" t="s">
        <v>25</v>
      </c>
      <c r="E8607" t="s">
        <v>11</v>
      </c>
      <c r="F8607">
        <v>10</v>
      </c>
      <c r="G8607" s="6">
        <v>20676</v>
      </c>
      <c r="H8607" s="6">
        <v>206760</v>
      </c>
      <c r="I8607" t="s">
        <v>33</v>
      </c>
      <c r="J8607">
        <v>2025</v>
      </c>
    </row>
    <row r="8608" spans="1:10" x14ac:dyDescent="0.25">
      <c r="A8608" s="1">
        <v>45692</v>
      </c>
      <c r="B8608" t="s">
        <v>31</v>
      </c>
      <c r="C8608" t="s">
        <v>13</v>
      </c>
      <c r="D8608" t="s">
        <v>20</v>
      </c>
      <c r="E8608" t="s">
        <v>28</v>
      </c>
      <c r="F8608">
        <v>11</v>
      </c>
      <c r="G8608" s="6">
        <v>50638</v>
      </c>
      <c r="H8608" s="6">
        <v>557018</v>
      </c>
      <c r="I8608" t="s">
        <v>34</v>
      </c>
      <c r="J8608">
        <v>2025</v>
      </c>
    </row>
    <row r="8609" spans="1:10" x14ac:dyDescent="0.25">
      <c r="A8609" s="1">
        <v>45813</v>
      </c>
      <c r="B8609" t="s">
        <v>39</v>
      </c>
      <c r="C8609" t="s">
        <v>9</v>
      </c>
      <c r="D8609" t="s">
        <v>10</v>
      </c>
      <c r="E8609" t="s">
        <v>28</v>
      </c>
      <c r="F8609">
        <v>8</v>
      </c>
      <c r="G8609" s="6">
        <v>50319</v>
      </c>
      <c r="H8609" s="6">
        <v>402552</v>
      </c>
      <c r="I8609" t="s">
        <v>33</v>
      </c>
      <c r="J8609">
        <v>2025</v>
      </c>
    </row>
    <row r="8610" spans="1:10" x14ac:dyDescent="0.25">
      <c r="A8610" s="1">
        <v>45723</v>
      </c>
      <c r="B8610" t="s">
        <v>16</v>
      </c>
      <c r="C8610" t="s">
        <v>17</v>
      </c>
      <c r="D8610" t="s">
        <v>10</v>
      </c>
      <c r="E8610" t="s">
        <v>15</v>
      </c>
      <c r="F8610">
        <v>15</v>
      </c>
      <c r="G8610" s="6">
        <v>30624</v>
      </c>
      <c r="H8610" s="6">
        <v>459360</v>
      </c>
      <c r="I8610" t="s">
        <v>37</v>
      </c>
      <c r="J8610">
        <v>2025</v>
      </c>
    </row>
    <row r="8611" spans="1:10" x14ac:dyDescent="0.25">
      <c r="A8611" s="1">
        <v>45728</v>
      </c>
      <c r="B8611" t="s">
        <v>31</v>
      </c>
      <c r="C8611" t="s">
        <v>9</v>
      </c>
      <c r="D8611" t="s">
        <v>20</v>
      </c>
      <c r="E8611" t="s">
        <v>18</v>
      </c>
      <c r="F8611">
        <v>5</v>
      </c>
      <c r="G8611" s="6">
        <v>44272</v>
      </c>
      <c r="H8611" s="6">
        <v>221360</v>
      </c>
      <c r="I8611" t="s">
        <v>37</v>
      </c>
      <c r="J8611">
        <v>2025</v>
      </c>
    </row>
    <row r="8612" spans="1:10" x14ac:dyDescent="0.25">
      <c r="A8612" s="1">
        <v>45737</v>
      </c>
      <c r="B8612" t="s">
        <v>16</v>
      </c>
      <c r="C8612" t="s">
        <v>9</v>
      </c>
      <c r="D8612" t="s">
        <v>20</v>
      </c>
      <c r="E8612" t="s">
        <v>28</v>
      </c>
      <c r="F8612">
        <v>10</v>
      </c>
      <c r="G8612" s="6">
        <v>47357</v>
      </c>
      <c r="H8612" s="6">
        <v>473570</v>
      </c>
      <c r="I8612" t="s">
        <v>37</v>
      </c>
      <c r="J8612">
        <v>2025</v>
      </c>
    </row>
    <row r="8613" spans="1:10" x14ac:dyDescent="0.25">
      <c r="A8613" s="1">
        <v>45805</v>
      </c>
      <c r="B8613" t="s">
        <v>24</v>
      </c>
      <c r="C8613" t="s">
        <v>13</v>
      </c>
      <c r="D8613" t="s">
        <v>20</v>
      </c>
      <c r="E8613" t="s">
        <v>15</v>
      </c>
      <c r="F8613">
        <v>10</v>
      </c>
      <c r="G8613" s="6">
        <v>45241</v>
      </c>
      <c r="H8613" s="6">
        <v>452410</v>
      </c>
      <c r="I8613" t="s">
        <v>35</v>
      </c>
      <c r="J8613">
        <v>2025</v>
      </c>
    </row>
    <row r="8614" spans="1:10" x14ac:dyDescent="0.25">
      <c r="A8614" s="1">
        <v>45735</v>
      </c>
      <c r="B8614" t="s">
        <v>19</v>
      </c>
      <c r="C8614" t="s">
        <v>13</v>
      </c>
      <c r="D8614" t="s">
        <v>10</v>
      </c>
      <c r="E8614" t="s">
        <v>40</v>
      </c>
      <c r="F8614">
        <v>5</v>
      </c>
      <c r="G8614" s="6">
        <v>40988</v>
      </c>
      <c r="H8614" s="6">
        <v>204940</v>
      </c>
      <c r="I8614" t="s">
        <v>37</v>
      </c>
      <c r="J8614">
        <v>2025</v>
      </c>
    </row>
    <row r="8615" spans="1:10" x14ac:dyDescent="0.25">
      <c r="A8615" s="1">
        <v>45743</v>
      </c>
      <c r="B8615" t="s">
        <v>38</v>
      </c>
      <c r="C8615" t="s">
        <v>17</v>
      </c>
      <c r="D8615" t="s">
        <v>25</v>
      </c>
      <c r="E8615" t="s">
        <v>28</v>
      </c>
      <c r="F8615">
        <v>12</v>
      </c>
      <c r="G8615" s="6">
        <v>36877</v>
      </c>
      <c r="H8615" s="6">
        <v>442524</v>
      </c>
      <c r="I8615" t="s">
        <v>37</v>
      </c>
      <c r="J8615">
        <v>2025</v>
      </c>
    </row>
    <row r="8616" spans="1:10" x14ac:dyDescent="0.25">
      <c r="A8616" s="1">
        <v>45779</v>
      </c>
      <c r="B8616" t="s">
        <v>39</v>
      </c>
      <c r="C8616" t="s">
        <v>21</v>
      </c>
      <c r="D8616" t="s">
        <v>22</v>
      </c>
      <c r="E8616" t="s">
        <v>15</v>
      </c>
      <c r="F8616">
        <v>8</v>
      </c>
      <c r="G8616" s="6">
        <v>43847</v>
      </c>
      <c r="H8616" s="6">
        <v>350776</v>
      </c>
      <c r="I8616" t="s">
        <v>35</v>
      </c>
      <c r="J8616">
        <v>2025</v>
      </c>
    </row>
    <row r="8617" spans="1:10" x14ac:dyDescent="0.25">
      <c r="A8617" s="1">
        <v>45727</v>
      </c>
      <c r="B8617" t="s">
        <v>16</v>
      </c>
      <c r="C8617" t="s">
        <v>13</v>
      </c>
      <c r="D8617" t="s">
        <v>25</v>
      </c>
      <c r="E8617" t="s">
        <v>28</v>
      </c>
      <c r="F8617">
        <v>5</v>
      </c>
      <c r="G8617" s="6">
        <v>38226</v>
      </c>
      <c r="H8617" s="6">
        <v>191130</v>
      </c>
      <c r="I8617" t="s">
        <v>37</v>
      </c>
      <c r="J8617">
        <v>2025</v>
      </c>
    </row>
    <row r="8618" spans="1:10" x14ac:dyDescent="0.25">
      <c r="A8618" s="1">
        <v>45754</v>
      </c>
      <c r="B8618" t="s">
        <v>31</v>
      </c>
      <c r="C8618" t="s">
        <v>21</v>
      </c>
      <c r="D8618" t="s">
        <v>14</v>
      </c>
      <c r="E8618" t="s">
        <v>40</v>
      </c>
      <c r="F8618">
        <v>6</v>
      </c>
      <c r="G8618" s="6">
        <v>30477</v>
      </c>
      <c r="H8618" s="6">
        <v>182862</v>
      </c>
      <c r="I8618" t="s">
        <v>36</v>
      </c>
      <c r="J8618">
        <v>2025</v>
      </c>
    </row>
    <row r="8619" spans="1:10" x14ac:dyDescent="0.25">
      <c r="A8619" s="1">
        <v>45771</v>
      </c>
      <c r="B8619" t="s">
        <v>38</v>
      </c>
      <c r="C8619" t="s">
        <v>21</v>
      </c>
      <c r="D8619" t="s">
        <v>10</v>
      </c>
      <c r="E8619" t="s">
        <v>15</v>
      </c>
      <c r="F8619">
        <v>13</v>
      </c>
      <c r="G8619" s="6">
        <v>4602</v>
      </c>
      <c r="H8619" s="6">
        <v>59826</v>
      </c>
      <c r="I8619" t="s">
        <v>36</v>
      </c>
      <c r="J8619">
        <v>2025</v>
      </c>
    </row>
    <row r="8620" spans="1:10" x14ac:dyDescent="0.25">
      <c r="A8620" s="1">
        <v>45658</v>
      </c>
      <c r="B8620" t="s">
        <v>16</v>
      </c>
      <c r="C8620" t="s">
        <v>9</v>
      </c>
      <c r="D8620" t="s">
        <v>22</v>
      </c>
      <c r="E8620" t="s">
        <v>18</v>
      </c>
      <c r="F8620">
        <v>2</v>
      </c>
      <c r="G8620" s="6">
        <v>47694</v>
      </c>
      <c r="H8620" s="6">
        <v>95388</v>
      </c>
      <c r="I8620" t="s">
        <v>32</v>
      </c>
      <c r="J8620">
        <v>2025</v>
      </c>
    </row>
    <row r="8621" spans="1:10" x14ac:dyDescent="0.25">
      <c r="A8621" s="1">
        <v>45838</v>
      </c>
      <c r="B8621" t="s">
        <v>16</v>
      </c>
      <c r="C8621" t="s">
        <v>9</v>
      </c>
      <c r="D8621" t="s">
        <v>20</v>
      </c>
      <c r="E8621" t="s">
        <v>11</v>
      </c>
      <c r="F8621">
        <v>10</v>
      </c>
      <c r="G8621" s="6">
        <v>21436</v>
      </c>
      <c r="H8621" s="6">
        <v>214360</v>
      </c>
      <c r="I8621" t="s">
        <v>33</v>
      </c>
      <c r="J8621">
        <v>2025</v>
      </c>
    </row>
    <row r="8622" spans="1:10" x14ac:dyDescent="0.25">
      <c r="A8622" s="1">
        <v>45793</v>
      </c>
      <c r="B8622" t="s">
        <v>38</v>
      </c>
      <c r="C8622" t="s">
        <v>17</v>
      </c>
      <c r="D8622" t="s">
        <v>22</v>
      </c>
      <c r="E8622" t="s">
        <v>18</v>
      </c>
      <c r="F8622">
        <v>14</v>
      </c>
      <c r="G8622" s="6">
        <v>4197</v>
      </c>
      <c r="H8622" s="6">
        <v>58758</v>
      </c>
      <c r="I8622" t="s">
        <v>35</v>
      </c>
      <c r="J8622">
        <v>2025</v>
      </c>
    </row>
    <row r="8623" spans="1:10" x14ac:dyDescent="0.25">
      <c r="A8623" s="1">
        <v>45696</v>
      </c>
      <c r="B8623" t="s">
        <v>38</v>
      </c>
      <c r="C8623" t="s">
        <v>13</v>
      </c>
      <c r="D8623" t="s">
        <v>22</v>
      </c>
      <c r="E8623" t="s">
        <v>28</v>
      </c>
      <c r="F8623">
        <v>10</v>
      </c>
      <c r="G8623" s="6">
        <v>64170</v>
      </c>
      <c r="H8623" s="6">
        <v>641700</v>
      </c>
      <c r="I8623" t="s">
        <v>34</v>
      </c>
      <c r="J8623">
        <v>2025</v>
      </c>
    </row>
    <row r="8624" spans="1:10" x14ac:dyDescent="0.25">
      <c r="A8624" s="1">
        <v>45696</v>
      </c>
      <c r="B8624" t="s">
        <v>16</v>
      </c>
      <c r="C8624" t="s">
        <v>17</v>
      </c>
      <c r="D8624" t="s">
        <v>10</v>
      </c>
      <c r="E8624" t="s">
        <v>40</v>
      </c>
      <c r="F8624">
        <v>15</v>
      </c>
      <c r="G8624" s="6">
        <v>52294</v>
      </c>
      <c r="H8624" s="6">
        <v>784410</v>
      </c>
      <c r="I8624" t="s">
        <v>34</v>
      </c>
      <c r="J8624">
        <v>2025</v>
      </c>
    </row>
    <row r="8625" spans="1:10" x14ac:dyDescent="0.25">
      <c r="A8625" s="1">
        <v>45691</v>
      </c>
      <c r="B8625" t="s">
        <v>19</v>
      </c>
      <c r="C8625" t="s">
        <v>21</v>
      </c>
      <c r="D8625" t="s">
        <v>25</v>
      </c>
      <c r="E8625" t="s">
        <v>15</v>
      </c>
      <c r="F8625">
        <v>1</v>
      </c>
      <c r="G8625" s="6">
        <v>48089</v>
      </c>
      <c r="H8625" s="6">
        <v>48089</v>
      </c>
      <c r="I8625" t="s">
        <v>34</v>
      </c>
      <c r="J8625">
        <v>2025</v>
      </c>
    </row>
    <row r="8626" spans="1:10" x14ac:dyDescent="0.25">
      <c r="A8626" s="1">
        <v>45672</v>
      </c>
      <c r="B8626" t="s">
        <v>39</v>
      </c>
      <c r="C8626" t="s">
        <v>17</v>
      </c>
      <c r="D8626" t="s">
        <v>22</v>
      </c>
      <c r="E8626" t="s">
        <v>40</v>
      </c>
      <c r="F8626">
        <v>3</v>
      </c>
      <c r="G8626" s="6">
        <v>50793</v>
      </c>
      <c r="H8626" s="6">
        <v>152379</v>
      </c>
      <c r="I8626" t="s">
        <v>32</v>
      </c>
      <c r="J8626">
        <v>2025</v>
      </c>
    </row>
    <row r="8627" spans="1:10" x14ac:dyDescent="0.25">
      <c r="A8627" s="1">
        <v>45770</v>
      </c>
      <c r="B8627" t="s">
        <v>16</v>
      </c>
      <c r="C8627" t="s">
        <v>9</v>
      </c>
      <c r="D8627" t="s">
        <v>22</v>
      </c>
      <c r="E8627" t="s">
        <v>18</v>
      </c>
      <c r="F8627">
        <v>9</v>
      </c>
      <c r="G8627" s="6">
        <v>32227</v>
      </c>
      <c r="H8627" s="6">
        <v>290043</v>
      </c>
      <c r="I8627" t="s">
        <v>36</v>
      </c>
      <c r="J8627">
        <v>2025</v>
      </c>
    </row>
    <row r="8628" spans="1:10" x14ac:dyDescent="0.25">
      <c r="A8628" s="1">
        <v>45761</v>
      </c>
      <c r="B8628" t="s">
        <v>31</v>
      </c>
      <c r="C8628" t="s">
        <v>21</v>
      </c>
      <c r="D8628" t="s">
        <v>10</v>
      </c>
      <c r="E8628" t="s">
        <v>18</v>
      </c>
      <c r="F8628">
        <v>3</v>
      </c>
      <c r="G8628" s="6">
        <v>9535</v>
      </c>
      <c r="H8628" s="6">
        <v>28605</v>
      </c>
      <c r="I8628" t="s">
        <v>36</v>
      </c>
      <c r="J8628">
        <v>2025</v>
      </c>
    </row>
    <row r="8629" spans="1:10" x14ac:dyDescent="0.25">
      <c r="A8629" s="1">
        <v>45718</v>
      </c>
      <c r="B8629" t="s">
        <v>39</v>
      </c>
      <c r="C8629" t="s">
        <v>13</v>
      </c>
      <c r="D8629" t="s">
        <v>14</v>
      </c>
      <c r="E8629" t="s">
        <v>28</v>
      </c>
      <c r="F8629">
        <v>15</v>
      </c>
      <c r="G8629" s="6">
        <v>29055</v>
      </c>
      <c r="H8629" s="6">
        <v>435825</v>
      </c>
      <c r="I8629" t="s">
        <v>37</v>
      </c>
      <c r="J8629">
        <v>2025</v>
      </c>
    </row>
    <row r="8630" spans="1:10" x14ac:dyDescent="0.25">
      <c r="A8630" s="1">
        <v>45721</v>
      </c>
      <c r="B8630" t="s">
        <v>19</v>
      </c>
      <c r="C8630" t="s">
        <v>13</v>
      </c>
      <c r="D8630" t="s">
        <v>10</v>
      </c>
      <c r="E8630" t="s">
        <v>28</v>
      </c>
      <c r="F8630">
        <v>3</v>
      </c>
      <c r="G8630" s="6">
        <v>12136</v>
      </c>
      <c r="H8630" s="6">
        <v>36408</v>
      </c>
      <c r="I8630" t="s">
        <v>37</v>
      </c>
      <c r="J8630">
        <v>2025</v>
      </c>
    </row>
    <row r="8631" spans="1:10" x14ac:dyDescent="0.25">
      <c r="A8631" s="1">
        <v>45679</v>
      </c>
      <c r="B8631" t="s">
        <v>19</v>
      </c>
      <c r="C8631" t="s">
        <v>9</v>
      </c>
      <c r="D8631" t="s">
        <v>14</v>
      </c>
      <c r="E8631" t="s">
        <v>11</v>
      </c>
      <c r="F8631">
        <v>15</v>
      </c>
      <c r="G8631" s="6">
        <v>51797</v>
      </c>
      <c r="H8631" s="6">
        <v>776955</v>
      </c>
      <c r="I8631" t="s">
        <v>32</v>
      </c>
      <c r="J8631">
        <v>2025</v>
      </c>
    </row>
    <row r="8632" spans="1:10" x14ac:dyDescent="0.25">
      <c r="A8632" s="1">
        <v>45758</v>
      </c>
      <c r="B8632" t="s">
        <v>31</v>
      </c>
      <c r="C8632" t="s">
        <v>9</v>
      </c>
      <c r="D8632" t="s">
        <v>25</v>
      </c>
      <c r="E8632" t="s">
        <v>15</v>
      </c>
      <c r="F8632">
        <v>7</v>
      </c>
      <c r="G8632" s="6">
        <v>57591</v>
      </c>
      <c r="H8632" s="6">
        <v>403137</v>
      </c>
      <c r="I8632" t="s">
        <v>36</v>
      </c>
      <c r="J8632">
        <v>2025</v>
      </c>
    </row>
    <row r="8633" spans="1:10" x14ac:dyDescent="0.25">
      <c r="A8633" s="1">
        <v>45776</v>
      </c>
      <c r="B8633" t="s">
        <v>19</v>
      </c>
      <c r="C8633" t="s">
        <v>17</v>
      </c>
      <c r="D8633" t="s">
        <v>14</v>
      </c>
      <c r="E8633" t="s">
        <v>11</v>
      </c>
      <c r="F8633">
        <v>12</v>
      </c>
      <c r="G8633" s="6">
        <v>20768</v>
      </c>
      <c r="H8633" s="6">
        <v>249216</v>
      </c>
      <c r="I8633" t="s">
        <v>36</v>
      </c>
      <c r="J8633">
        <v>2025</v>
      </c>
    </row>
    <row r="8634" spans="1:10" x14ac:dyDescent="0.25">
      <c r="A8634" s="1">
        <v>45819</v>
      </c>
      <c r="B8634" t="s">
        <v>39</v>
      </c>
      <c r="C8634" t="s">
        <v>9</v>
      </c>
      <c r="D8634" t="s">
        <v>25</v>
      </c>
      <c r="E8634" t="s">
        <v>15</v>
      </c>
      <c r="F8634">
        <v>15</v>
      </c>
      <c r="G8634" s="6">
        <v>35014</v>
      </c>
      <c r="H8634" s="6">
        <v>525210</v>
      </c>
      <c r="I8634" t="s">
        <v>33</v>
      </c>
      <c r="J8634">
        <v>2025</v>
      </c>
    </row>
    <row r="8635" spans="1:10" x14ac:dyDescent="0.25">
      <c r="A8635" s="1">
        <v>45704</v>
      </c>
      <c r="B8635" t="s">
        <v>16</v>
      </c>
      <c r="C8635" t="s">
        <v>9</v>
      </c>
      <c r="D8635" t="s">
        <v>14</v>
      </c>
      <c r="E8635" t="s">
        <v>11</v>
      </c>
      <c r="F8635">
        <v>11</v>
      </c>
      <c r="G8635" s="6">
        <v>59929</v>
      </c>
      <c r="H8635" s="6">
        <v>659219</v>
      </c>
      <c r="I8635" t="s">
        <v>34</v>
      </c>
      <c r="J8635">
        <v>2025</v>
      </c>
    </row>
    <row r="8636" spans="1:10" x14ac:dyDescent="0.25">
      <c r="A8636" s="1">
        <v>45749</v>
      </c>
      <c r="B8636" t="s">
        <v>19</v>
      </c>
      <c r="C8636" t="s">
        <v>17</v>
      </c>
      <c r="D8636" t="s">
        <v>22</v>
      </c>
      <c r="E8636" t="s">
        <v>28</v>
      </c>
      <c r="F8636">
        <v>14</v>
      </c>
      <c r="G8636" s="6">
        <v>39910</v>
      </c>
      <c r="H8636" s="6">
        <v>558740</v>
      </c>
      <c r="I8636" t="s">
        <v>36</v>
      </c>
      <c r="J8636">
        <v>2025</v>
      </c>
    </row>
    <row r="8637" spans="1:10" x14ac:dyDescent="0.25">
      <c r="A8637" s="1">
        <v>45704</v>
      </c>
      <c r="B8637" t="s">
        <v>38</v>
      </c>
      <c r="C8637" t="s">
        <v>17</v>
      </c>
      <c r="D8637" t="s">
        <v>10</v>
      </c>
      <c r="E8637" t="s">
        <v>40</v>
      </c>
      <c r="F8637">
        <v>11</v>
      </c>
      <c r="G8637" s="6">
        <v>2635</v>
      </c>
      <c r="H8637" s="6">
        <v>28985</v>
      </c>
      <c r="I8637" t="s">
        <v>34</v>
      </c>
      <c r="J8637">
        <v>2025</v>
      </c>
    </row>
    <row r="8638" spans="1:10" x14ac:dyDescent="0.25">
      <c r="A8638" s="1">
        <v>45673</v>
      </c>
      <c r="B8638" t="s">
        <v>16</v>
      </c>
      <c r="C8638" t="s">
        <v>13</v>
      </c>
      <c r="D8638" t="s">
        <v>14</v>
      </c>
      <c r="E8638" t="s">
        <v>18</v>
      </c>
      <c r="F8638">
        <v>12</v>
      </c>
      <c r="G8638" s="6">
        <v>47983</v>
      </c>
      <c r="H8638" s="6">
        <v>575796</v>
      </c>
      <c r="I8638" t="s">
        <v>32</v>
      </c>
      <c r="J8638">
        <v>2025</v>
      </c>
    </row>
    <row r="8639" spans="1:10" x14ac:dyDescent="0.25">
      <c r="A8639" s="1">
        <v>45705</v>
      </c>
      <c r="B8639" t="s">
        <v>16</v>
      </c>
      <c r="C8639" t="s">
        <v>9</v>
      </c>
      <c r="D8639" t="s">
        <v>10</v>
      </c>
      <c r="E8639" t="s">
        <v>40</v>
      </c>
      <c r="F8639">
        <v>3</v>
      </c>
      <c r="G8639" s="6">
        <v>24121</v>
      </c>
      <c r="H8639" s="6">
        <v>72363</v>
      </c>
      <c r="I8639" t="s">
        <v>34</v>
      </c>
      <c r="J8639">
        <v>2025</v>
      </c>
    </row>
    <row r="8640" spans="1:10" x14ac:dyDescent="0.25">
      <c r="A8640" s="1">
        <v>45745</v>
      </c>
      <c r="B8640" t="s">
        <v>16</v>
      </c>
      <c r="C8640" t="s">
        <v>17</v>
      </c>
      <c r="D8640" t="s">
        <v>22</v>
      </c>
      <c r="E8640" t="s">
        <v>28</v>
      </c>
      <c r="F8640">
        <v>13</v>
      </c>
      <c r="G8640" s="6">
        <v>24739</v>
      </c>
      <c r="H8640" s="6">
        <v>321607</v>
      </c>
      <c r="I8640" t="s">
        <v>37</v>
      </c>
      <c r="J8640">
        <v>2025</v>
      </c>
    </row>
    <row r="8641" spans="1:10" x14ac:dyDescent="0.25">
      <c r="A8641" s="1">
        <v>45770</v>
      </c>
      <c r="B8641" t="s">
        <v>39</v>
      </c>
      <c r="C8641" t="s">
        <v>17</v>
      </c>
      <c r="D8641" t="s">
        <v>10</v>
      </c>
      <c r="E8641" t="s">
        <v>28</v>
      </c>
      <c r="F8641">
        <v>15</v>
      </c>
      <c r="G8641" s="6">
        <v>38997</v>
      </c>
      <c r="H8641" s="6">
        <v>584955</v>
      </c>
      <c r="I8641" t="s">
        <v>36</v>
      </c>
      <c r="J8641">
        <v>2025</v>
      </c>
    </row>
    <row r="8642" spans="1:10" x14ac:dyDescent="0.25">
      <c r="A8642" s="1">
        <v>45789</v>
      </c>
      <c r="B8642" t="s">
        <v>31</v>
      </c>
      <c r="C8642" t="s">
        <v>21</v>
      </c>
      <c r="D8642" t="s">
        <v>20</v>
      </c>
      <c r="E8642" t="s">
        <v>40</v>
      </c>
      <c r="F8642">
        <v>3</v>
      </c>
      <c r="G8642" s="6">
        <v>33532</v>
      </c>
      <c r="H8642" s="6">
        <v>100596</v>
      </c>
      <c r="I8642" t="s">
        <v>35</v>
      </c>
      <c r="J8642">
        <v>2025</v>
      </c>
    </row>
    <row r="8643" spans="1:10" x14ac:dyDescent="0.25">
      <c r="A8643" s="1">
        <v>45690</v>
      </c>
      <c r="B8643" t="s">
        <v>19</v>
      </c>
      <c r="C8643" t="s">
        <v>13</v>
      </c>
      <c r="D8643" t="s">
        <v>22</v>
      </c>
      <c r="E8643" t="s">
        <v>11</v>
      </c>
      <c r="F8643">
        <v>2</v>
      </c>
      <c r="G8643" s="6">
        <v>53498</v>
      </c>
      <c r="H8643" s="6">
        <v>106996</v>
      </c>
      <c r="I8643" t="s">
        <v>34</v>
      </c>
      <c r="J8643">
        <v>2025</v>
      </c>
    </row>
    <row r="8644" spans="1:10" x14ac:dyDescent="0.25">
      <c r="A8644" s="1">
        <v>45738</v>
      </c>
      <c r="B8644" t="s">
        <v>12</v>
      </c>
      <c r="C8644" t="s">
        <v>13</v>
      </c>
      <c r="D8644" t="s">
        <v>10</v>
      </c>
      <c r="E8644" t="s">
        <v>11</v>
      </c>
      <c r="F8644">
        <v>5</v>
      </c>
      <c r="G8644" s="6">
        <v>18822</v>
      </c>
      <c r="H8644" s="6">
        <v>94110</v>
      </c>
      <c r="I8644" t="s">
        <v>37</v>
      </c>
      <c r="J8644">
        <v>2025</v>
      </c>
    </row>
    <row r="8645" spans="1:10" x14ac:dyDescent="0.25">
      <c r="A8645" s="1">
        <v>45716</v>
      </c>
      <c r="B8645" t="s">
        <v>31</v>
      </c>
      <c r="C8645" t="s">
        <v>17</v>
      </c>
      <c r="D8645" t="s">
        <v>22</v>
      </c>
      <c r="E8645" t="s">
        <v>11</v>
      </c>
      <c r="F8645">
        <v>9</v>
      </c>
      <c r="G8645" s="6">
        <v>30889</v>
      </c>
      <c r="H8645" s="6">
        <v>278001</v>
      </c>
      <c r="I8645" t="s">
        <v>34</v>
      </c>
      <c r="J8645">
        <v>2025</v>
      </c>
    </row>
    <row r="8646" spans="1:10" x14ac:dyDescent="0.25">
      <c r="A8646" s="1">
        <v>45749</v>
      </c>
      <c r="B8646" t="s">
        <v>38</v>
      </c>
      <c r="C8646" t="s">
        <v>21</v>
      </c>
      <c r="D8646" t="s">
        <v>14</v>
      </c>
      <c r="E8646" t="s">
        <v>15</v>
      </c>
      <c r="F8646">
        <v>11</v>
      </c>
      <c r="G8646" s="6">
        <v>52559</v>
      </c>
      <c r="H8646" s="6">
        <v>578149</v>
      </c>
      <c r="I8646" t="s">
        <v>36</v>
      </c>
      <c r="J8646">
        <v>2025</v>
      </c>
    </row>
    <row r="8647" spans="1:10" x14ac:dyDescent="0.25">
      <c r="A8647" s="1">
        <v>45819</v>
      </c>
      <c r="B8647" t="s">
        <v>39</v>
      </c>
      <c r="C8647" t="s">
        <v>13</v>
      </c>
      <c r="D8647" t="s">
        <v>10</v>
      </c>
      <c r="E8647" t="s">
        <v>40</v>
      </c>
      <c r="F8647">
        <v>3</v>
      </c>
      <c r="G8647" s="6">
        <v>7222</v>
      </c>
      <c r="H8647" s="6">
        <v>21666</v>
      </c>
      <c r="I8647" t="s">
        <v>33</v>
      </c>
      <c r="J8647">
        <v>2025</v>
      </c>
    </row>
    <row r="8648" spans="1:10" x14ac:dyDescent="0.25">
      <c r="A8648" s="1">
        <v>45734</v>
      </c>
      <c r="B8648" t="s">
        <v>16</v>
      </c>
      <c r="C8648" t="s">
        <v>13</v>
      </c>
      <c r="D8648" t="s">
        <v>14</v>
      </c>
      <c r="E8648" t="s">
        <v>11</v>
      </c>
      <c r="F8648">
        <v>7</v>
      </c>
      <c r="G8648" s="6">
        <v>55873</v>
      </c>
      <c r="H8648" s="6">
        <v>391111</v>
      </c>
      <c r="I8648" t="s">
        <v>37</v>
      </c>
      <c r="J8648">
        <v>2025</v>
      </c>
    </row>
    <row r="8649" spans="1:10" x14ac:dyDescent="0.25">
      <c r="A8649" s="1">
        <v>45668</v>
      </c>
      <c r="B8649" t="s">
        <v>16</v>
      </c>
      <c r="C8649" t="s">
        <v>9</v>
      </c>
      <c r="D8649" t="s">
        <v>20</v>
      </c>
      <c r="E8649" t="s">
        <v>18</v>
      </c>
      <c r="F8649">
        <v>12</v>
      </c>
      <c r="G8649" s="6">
        <v>53150</v>
      </c>
      <c r="H8649" s="6">
        <v>637800</v>
      </c>
      <c r="I8649" t="s">
        <v>32</v>
      </c>
      <c r="J8649">
        <v>2025</v>
      </c>
    </row>
    <row r="8650" spans="1:10" x14ac:dyDescent="0.25">
      <c r="A8650" s="1">
        <v>45712</v>
      </c>
      <c r="B8650" t="s">
        <v>24</v>
      </c>
      <c r="C8650" t="s">
        <v>17</v>
      </c>
      <c r="D8650" t="s">
        <v>22</v>
      </c>
      <c r="E8650" t="s">
        <v>40</v>
      </c>
      <c r="F8650">
        <v>10</v>
      </c>
      <c r="G8650" s="6">
        <v>36205</v>
      </c>
      <c r="H8650" s="6">
        <v>362050</v>
      </c>
      <c r="I8650" t="s">
        <v>34</v>
      </c>
      <c r="J8650">
        <v>2025</v>
      </c>
    </row>
    <row r="8651" spans="1:10" x14ac:dyDescent="0.25">
      <c r="A8651" s="1">
        <v>45786</v>
      </c>
      <c r="B8651" t="s">
        <v>31</v>
      </c>
      <c r="C8651" t="s">
        <v>13</v>
      </c>
      <c r="D8651" t="s">
        <v>14</v>
      </c>
      <c r="E8651" t="s">
        <v>15</v>
      </c>
      <c r="F8651">
        <v>1</v>
      </c>
      <c r="G8651" s="6">
        <v>54088</v>
      </c>
      <c r="H8651" s="6">
        <v>54088</v>
      </c>
      <c r="I8651" t="s">
        <v>35</v>
      </c>
      <c r="J8651">
        <v>2025</v>
      </c>
    </row>
    <row r="8652" spans="1:10" x14ac:dyDescent="0.25">
      <c r="A8652" s="1">
        <v>45750</v>
      </c>
      <c r="B8652" t="s">
        <v>38</v>
      </c>
      <c r="C8652" t="s">
        <v>9</v>
      </c>
      <c r="D8652" t="s">
        <v>25</v>
      </c>
      <c r="E8652" t="s">
        <v>15</v>
      </c>
      <c r="F8652">
        <v>6</v>
      </c>
      <c r="G8652" s="6">
        <v>3824</v>
      </c>
      <c r="H8652" s="6">
        <v>22944</v>
      </c>
      <c r="I8652" t="s">
        <v>36</v>
      </c>
      <c r="J8652">
        <v>2025</v>
      </c>
    </row>
    <row r="8653" spans="1:10" x14ac:dyDescent="0.25">
      <c r="A8653" s="1">
        <v>45762</v>
      </c>
      <c r="B8653" t="s">
        <v>31</v>
      </c>
      <c r="C8653" t="s">
        <v>17</v>
      </c>
      <c r="D8653" t="s">
        <v>20</v>
      </c>
      <c r="E8653" t="s">
        <v>28</v>
      </c>
      <c r="F8653">
        <v>14</v>
      </c>
      <c r="G8653" s="6">
        <v>39833</v>
      </c>
      <c r="H8653" s="6">
        <v>557662</v>
      </c>
      <c r="I8653" t="s">
        <v>36</v>
      </c>
      <c r="J8653">
        <v>2025</v>
      </c>
    </row>
    <row r="8654" spans="1:10" x14ac:dyDescent="0.25">
      <c r="A8654" s="1">
        <v>45689</v>
      </c>
      <c r="B8654" t="s">
        <v>19</v>
      </c>
      <c r="C8654" t="s">
        <v>9</v>
      </c>
      <c r="D8654" t="s">
        <v>14</v>
      </c>
      <c r="E8654" t="s">
        <v>11</v>
      </c>
      <c r="F8654">
        <v>1</v>
      </c>
      <c r="G8654" s="6">
        <v>3300</v>
      </c>
      <c r="H8654" s="6">
        <v>3300</v>
      </c>
      <c r="I8654" t="s">
        <v>34</v>
      </c>
      <c r="J8654">
        <v>2025</v>
      </c>
    </row>
    <row r="8655" spans="1:10" x14ac:dyDescent="0.25">
      <c r="A8655" s="1">
        <v>45747</v>
      </c>
      <c r="B8655" t="s">
        <v>24</v>
      </c>
      <c r="C8655" t="s">
        <v>21</v>
      </c>
      <c r="D8655" t="s">
        <v>14</v>
      </c>
      <c r="E8655" t="s">
        <v>15</v>
      </c>
      <c r="F8655">
        <v>2</v>
      </c>
      <c r="G8655" s="6">
        <v>13431</v>
      </c>
      <c r="H8655" s="6">
        <v>26862</v>
      </c>
      <c r="I8655" t="s">
        <v>37</v>
      </c>
      <c r="J8655">
        <v>2025</v>
      </c>
    </row>
    <row r="8656" spans="1:10" x14ac:dyDescent="0.25">
      <c r="A8656" s="1">
        <v>45832</v>
      </c>
      <c r="B8656" t="s">
        <v>38</v>
      </c>
      <c r="C8656" t="s">
        <v>21</v>
      </c>
      <c r="D8656" t="s">
        <v>22</v>
      </c>
      <c r="E8656" t="s">
        <v>11</v>
      </c>
      <c r="F8656">
        <v>4</v>
      </c>
      <c r="G8656" s="6">
        <v>26600</v>
      </c>
      <c r="H8656" s="6">
        <v>106400</v>
      </c>
      <c r="I8656" t="s">
        <v>33</v>
      </c>
      <c r="J8656">
        <v>2025</v>
      </c>
    </row>
    <row r="8657" spans="1:10" x14ac:dyDescent="0.25">
      <c r="A8657" s="1">
        <v>45769</v>
      </c>
      <c r="B8657" t="s">
        <v>31</v>
      </c>
      <c r="C8657" t="s">
        <v>17</v>
      </c>
      <c r="D8657" t="s">
        <v>10</v>
      </c>
      <c r="E8657" t="s">
        <v>40</v>
      </c>
      <c r="F8657">
        <v>12</v>
      </c>
      <c r="G8657" s="6">
        <v>59114</v>
      </c>
      <c r="H8657" s="6">
        <v>709368</v>
      </c>
      <c r="I8657" t="s">
        <v>36</v>
      </c>
      <c r="J8657">
        <v>2025</v>
      </c>
    </row>
    <row r="8658" spans="1:10" x14ac:dyDescent="0.25">
      <c r="A8658" s="1">
        <v>45779</v>
      </c>
      <c r="B8658" t="s">
        <v>31</v>
      </c>
      <c r="C8658" t="s">
        <v>17</v>
      </c>
      <c r="D8658" t="s">
        <v>25</v>
      </c>
      <c r="E8658" t="s">
        <v>40</v>
      </c>
      <c r="F8658">
        <v>14</v>
      </c>
      <c r="G8658" s="6">
        <v>7903</v>
      </c>
      <c r="H8658" s="6">
        <v>110642</v>
      </c>
      <c r="I8658" t="s">
        <v>35</v>
      </c>
      <c r="J8658">
        <v>2025</v>
      </c>
    </row>
    <row r="8659" spans="1:10" x14ac:dyDescent="0.25">
      <c r="A8659" s="1">
        <v>45817</v>
      </c>
      <c r="B8659" t="s">
        <v>38</v>
      </c>
      <c r="C8659" t="s">
        <v>13</v>
      </c>
      <c r="D8659" t="s">
        <v>10</v>
      </c>
      <c r="E8659" t="s">
        <v>15</v>
      </c>
      <c r="F8659">
        <v>11</v>
      </c>
      <c r="G8659" s="6">
        <v>20869</v>
      </c>
      <c r="H8659" s="6">
        <v>229559</v>
      </c>
      <c r="I8659" t="s">
        <v>33</v>
      </c>
      <c r="J8659">
        <v>2025</v>
      </c>
    </row>
    <row r="8660" spans="1:10" x14ac:dyDescent="0.25">
      <c r="A8660" s="1">
        <v>45762</v>
      </c>
      <c r="B8660" t="s">
        <v>38</v>
      </c>
      <c r="C8660" t="s">
        <v>21</v>
      </c>
      <c r="D8660" t="s">
        <v>10</v>
      </c>
      <c r="E8660" t="s">
        <v>40</v>
      </c>
      <c r="F8660">
        <v>11</v>
      </c>
      <c r="G8660" s="6">
        <v>42532</v>
      </c>
      <c r="H8660" s="6">
        <v>467852</v>
      </c>
      <c r="I8660" t="s">
        <v>36</v>
      </c>
      <c r="J8660">
        <v>2025</v>
      </c>
    </row>
    <row r="8661" spans="1:10" x14ac:dyDescent="0.25">
      <c r="A8661" s="1">
        <v>45684</v>
      </c>
      <c r="B8661" t="s">
        <v>39</v>
      </c>
      <c r="C8661" t="s">
        <v>13</v>
      </c>
      <c r="D8661" t="s">
        <v>20</v>
      </c>
      <c r="E8661" t="s">
        <v>40</v>
      </c>
      <c r="F8661">
        <v>13</v>
      </c>
      <c r="G8661" s="6">
        <v>60782</v>
      </c>
      <c r="H8661" s="6">
        <v>790166</v>
      </c>
      <c r="I8661" t="s">
        <v>32</v>
      </c>
      <c r="J8661">
        <v>2025</v>
      </c>
    </row>
    <row r="8662" spans="1:10" x14ac:dyDescent="0.25">
      <c r="A8662" s="1">
        <v>45773</v>
      </c>
      <c r="B8662" t="s">
        <v>16</v>
      </c>
      <c r="C8662" t="s">
        <v>9</v>
      </c>
      <c r="D8662" t="s">
        <v>22</v>
      </c>
      <c r="E8662" t="s">
        <v>11</v>
      </c>
      <c r="F8662">
        <v>13</v>
      </c>
      <c r="G8662" s="6">
        <v>27759</v>
      </c>
      <c r="H8662" s="6">
        <v>360867</v>
      </c>
      <c r="I8662" t="s">
        <v>36</v>
      </c>
      <c r="J8662">
        <v>2025</v>
      </c>
    </row>
    <row r="8663" spans="1:10" x14ac:dyDescent="0.25">
      <c r="A8663" s="1">
        <v>45666</v>
      </c>
      <c r="B8663" t="s">
        <v>24</v>
      </c>
      <c r="C8663" t="s">
        <v>21</v>
      </c>
      <c r="D8663" t="s">
        <v>10</v>
      </c>
      <c r="E8663" t="s">
        <v>18</v>
      </c>
      <c r="F8663">
        <v>8</v>
      </c>
      <c r="G8663" s="6">
        <v>6973</v>
      </c>
      <c r="H8663" s="6">
        <v>55784</v>
      </c>
      <c r="I8663" t="s">
        <v>32</v>
      </c>
      <c r="J8663">
        <v>2025</v>
      </c>
    </row>
    <row r="8664" spans="1:10" x14ac:dyDescent="0.25">
      <c r="A8664" s="1">
        <v>45836</v>
      </c>
      <c r="B8664" t="s">
        <v>16</v>
      </c>
      <c r="C8664" t="s">
        <v>9</v>
      </c>
      <c r="D8664" t="s">
        <v>20</v>
      </c>
      <c r="E8664" t="s">
        <v>18</v>
      </c>
      <c r="F8664">
        <v>12</v>
      </c>
      <c r="G8664" s="6">
        <v>11058</v>
      </c>
      <c r="H8664" s="6">
        <v>132696</v>
      </c>
      <c r="I8664" t="s">
        <v>33</v>
      </c>
      <c r="J8664">
        <v>2025</v>
      </c>
    </row>
    <row r="8665" spans="1:10" x14ac:dyDescent="0.25">
      <c r="A8665" s="1">
        <v>45671</v>
      </c>
      <c r="B8665" t="s">
        <v>24</v>
      </c>
      <c r="C8665" t="s">
        <v>9</v>
      </c>
      <c r="D8665" t="s">
        <v>20</v>
      </c>
      <c r="E8665" t="s">
        <v>18</v>
      </c>
      <c r="F8665">
        <v>2</v>
      </c>
      <c r="G8665" s="6">
        <v>43243</v>
      </c>
      <c r="H8665" s="6">
        <v>86486</v>
      </c>
      <c r="I8665" t="s">
        <v>32</v>
      </c>
      <c r="J8665">
        <v>2025</v>
      </c>
    </row>
    <row r="8666" spans="1:10" x14ac:dyDescent="0.25">
      <c r="A8666" s="1">
        <v>45700</v>
      </c>
      <c r="B8666" t="s">
        <v>39</v>
      </c>
      <c r="C8666" t="s">
        <v>17</v>
      </c>
      <c r="D8666" t="s">
        <v>20</v>
      </c>
      <c r="E8666" t="s">
        <v>40</v>
      </c>
      <c r="F8666">
        <v>13</v>
      </c>
      <c r="G8666" s="6">
        <v>2407</v>
      </c>
      <c r="H8666" s="6">
        <v>31291</v>
      </c>
      <c r="I8666" t="s">
        <v>34</v>
      </c>
      <c r="J8666">
        <v>2025</v>
      </c>
    </row>
    <row r="8667" spans="1:10" x14ac:dyDescent="0.25">
      <c r="A8667" s="1">
        <v>45829</v>
      </c>
      <c r="B8667" t="s">
        <v>31</v>
      </c>
      <c r="C8667" t="s">
        <v>21</v>
      </c>
      <c r="D8667" t="s">
        <v>25</v>
      </c>
      <c r="E8667" t="s">
        <v>40</v>
      </c>
      <c r="F8667">
        <v>12</v>
      </c>
      <c r="G8667" s="6">
        <v>6573</v>
      </c>
      <c r="H8667" s="6">
        <v>78876</v>
      </c>
      <c r="I8667" t="s">
        <v>33</v>
      </c>
      <c r="J8667">
        <v>2025</v>
      </c>
    </row>
    <row r="8668" spans="1:10" x14ac:dyDescent="0.25">
      <c r="A8668" s="1">
        <v>45673</v>
      </c>
      <c r="B8668" t="s">
        <v>31</v>
      </c>
      <c r="C8668" t="s">
        <v>13</v>
      </c>
      <c r="D8668" t="s">
        <v>20</v>
      </c>
      <c r="E8668" t="s">
        <v>15</v>
      </c>
      <c r="F8668">
        <v>8</v>
      </c>
      <c r="G8668" s="6">
        <v>2280</v>
      </c>
      <c r="H8668" s="6">
        <v>18240</v>
      </c>
      <c r="I8668" t="s">
        <v>32</v>
      </c>
      <c r="J8668">
        <v>2025</v>
      </c>
    </row>
    <row r="8669" spans="1:10" x14ac:dyDescent="0.25">
      <c r="A8669" s="1">
        <v>45810</v>
      </c>
      <c r="B8669" t="s">
        <v>16</v>
      </c>
      <c r="C8669" t="s">
        <v>21</v>
      </c>
      <c r="D8669" t="s">
        <v>22</v>
      </c>
      <c r="E8669" t="s">
        <v>40</v>
      </c>
      <c r="F8669">
        <v>3</v>
      </c>
      <c r="G8669" s="6">
        <v>26812</v>
      </c>
      <c r="H8669" s="6">
        <v>80436</v>
      </c>
      <c r="I8669" t="s">
        <v>33</v>
      </c>
      <c r="J8669">
        <v>2025</v>
      </c>
    </row>
    <row r="8670" spans="1:10" x14ac:dyDescent="0.25">
      <c r="A8670" s="1">
        <v>45722</v>
      </c>
      <c r="B8670" t="s">
        <v>12</v>
      </c>
      <c r="C8670" t="s">
        <v>21</v>
      </c>
      <c r="D8670" t="s">
        <v>10</v>
      </c>
      <c r="E8670" t="s">
        <v>40</v>
      </c>
      <c r="F8670">
        <v>12</v>
      </c>
      <c r="G8670" s="6">
        <v>35213</v>
      </c>
      <c r="H8670" s="6">
        <v>422556</v>
      </c>
      <c r="I8670" t="s">
        <v>37</v>
      </c>
      <c r="J8670">
        <v>2025</v>
      </c>
    </row>
    <row r="8671" spans="1:10" x14ac:dyDescent="0.25">
      <c r="A8671" s="1">
        <v>45764</v>
      </c>
      <c r="B8671" t="s">
        <v>38</v>
      </c>
      <c r="C8671" t="s">
        <v>21</v>
      </c>
      <c r="D8671" t="s">
        <v>20</v>
      </c>
      <c r="E8671" t="s">
        <v>28</v>
      </c>
      <c r="F8671">
        <v>14</v>
      </c>
      <c r="G8671" s="6">
        <v>37677</v>
      </c>
      <c r="H8671" s="6">
        <v>527478</v>
      </c>
      <c r="I8671" t="s">
        <v>36</v>
      </c>
      <c r="J8671">
        <v>2025</v>
      </c>
    </row>
    <row r="8672" spans="1:10" x14ac:dyDescent="0.25">
      <c r="A8672" s="1">
        <v>45664</v>
      </c>
      <c r="B8672" t="s">
        <v>19</v>
      </c>
      <c r="C8672" t="s">
        <v>21</v>
      </c>
      <c r="D8672" t="s">
        <v>25</v>
      </c>
      <c r="E8672" t="s">
        <v>40</v>
      </c>
      <c r="F8672">
        <v>5</v>
      </c>
      <c r="G8672" s="6">
        <v>63187</v>
      </c>
      <c r="H8672" s="6">
        <v>315935</v>
      </c>
      <c r="I8672" t="s">
        <v>32</v>
      </c>
      <c r="J8672">
        <v>2025</v>
      </c>
    </row>
    <row r="8673" spans="1:10" x14ac:dyDescent="0.25">
      <c r="A8673" s="1">
        <v>45832</v>
      </c>
      <c r="B8673" t="s">
        <v>19</v>
      </c>
      <c r="C8673" t="s">
        <v>17</v>
      </c>
      <c r="D8673" t="s">
        <v>22</v>
      </c>
      <c r="E8673" t="s">
        <v>11</v>
      </c>
      <c r="F8673">
        <v>2</v>
      </c>
      <c r="G8673" s="6">
        <v>63900</v>
      </c>
      <c r="H8673" s="6">
        <v>127800</v>
      </c>
      <c r="I8673" t="s">
        <v>33</v>
      </c>
      <c r="J8673">
        <v>2025</v>
      </c>
    </row>
    <row r="8674" spans="1:10" x14ac:dyDescent="0.25">
      <c r="A8674" s="1">
        <v>45730</v>
      </c>
      <c r="B8674" t="s">
        <v>12</v>
      </c>
      <c r="C8674" t="s">
        <v>21</v>
      </c>
      <c r="D8674" t="s">
        <v>20</v>
      </c>
      <c r="E8674" t="s">
        <v>18</v>
      </c>
      <c r="F8674">
        <v>3</v>
      </c>
      <c r="G8674" s="6">
        <v>59770</v>
      </c>
      <c r="H8674" s="6">
        <v>179310</v>
      </c>
      <c r="I8674" t="s">
        <v>37</v>
      </c>
      <c r="J8674">
        <v>2025</v>
      </c>
    </row>
    <row r="8675" spans="1:10" x14ac:dyDescent="0.25">
      <c r="A8675" s="1">
        <v>45829</v>
      </c>
      <c r="B8675" t="s">
        <v>12</v>
      </c>
      <c r="C8675" t="s">
        <v>21</v>
      </c>
      <c r="D8675" t="s">
        <v>10</v>
      </c>
      <c r="E8675" t="s">
        <v>15</v>
      </c>
      <c r="F8675">
        <v>5</v>
      </c>
      <c r="G8675" s="6">
        <v>16750</v>
      </c>
      <c r="H8675" s="6">
        <v>83750</v>
      </c>
      <c r="I8675" t="s">
        <v>33</v>
      </c>
      <c r="J8675">
        <v>2025</v>
      </c>
    </row>
    <row r="8676" spans="1:10" x14ac:dyDescent="0.25">
      <c r="A8676" s="1">
        <v>45757</v>
      </c>
      <c r="B8676" t="s">
        <v>39</v>
      </c>
      <c r="C8676" t="s">
        <v>21</v>
      </c>
      <c r="D8676" t="s">
        <v>20</v>
      </c>
      <c r="E8676" t="s">
        <v>40</v>
      </c>
      <c r="F8676">
        <v>8</v>
      </c>
      <c r="G8676" s="6">
        <v>21857</v>
      </c>
      <c r="H8676" s="6">
        <v>174856</v>
      </c>
      <c r="I8676" t="s">
        <v>36</v>
      </c>
      <c r="J8676">
        <v>2025</v>
      </c>
    </row>
    <row r="8677" spans="1:10" x14ac:dyDescent="0.25">
      <c r="A8677" s="1">
        <v>45821</v>
      </c>
      <c r="B8677" t="s">
        <v>12</v>
      </c>
      <c r="C8677" t="s">
        <v>9</v>
      </c>
      <c r="D8677" t="s">
        <v>25</v>
      </c>
      <c r="E8677" t="s">
        <v>15</v>
      </c>
      <c r="F8677">
        <v>2</v>
      </c>
      <c r="G8677" s="6">
        <v>34907</v>
      </c>
      <c r="H8677" s="6">
        <v>69814</v>
      </c>
      <c r="I8677" t="s">
        <v>33</v>
      </c>
      <c r="J8677">
        <v>2025</v>
      </c>
    </row>
    <row r="8678" spans="1:10" x14ac:dyDescent="0.25">
      <c r="A8678" s="1">
        <v>45719</v>
      </c>
      <c r="B8678" t="s">
        <v>19</v>
      </c>
      <c r="C8678" t="s">
        <v>9</v>
      </c>
      <c r="D8678" t="s">
        <v>10</v>
      </c>
      <c r="E8678" t="s">
        <v>40</v>
      </c>
      <c r="F8678">
        <v>9</v>
      </c>
      <c r="G8678" s="6">
        <v>3855</v>
      </c>
      <c r="H8678" s="6">
        <v>34695</v>
      </c>
      <c r="I8678" t="s">
        <v>37</v>
      </c>
      <c r="J8678">
        <v>2025</v>
      </c>
    </row>
    <row r="8679" spans="1:10" x14ac:dyDescent="0.25">
      <c r="A8679" s="1">
        <v>45728</v>
      </c>
      <c r="B8679" t="s">
        <v>19</v>
      </c>
      <c r="C8679" t="s">
        <v>13</v>
      </c>
      <c r="D8679" t="s">
        <v>10</v>
      </c>
      <c r="E8679" t="s">
        <v>11</v>
      </c>
      <c r="F8679">
        <v>9</v>
      </c>
      <c r="G8679" s="6">
        <v>28487</v>
      </c>
      <c r="H8679" s="6">
        <v>256383</v>
      </c>
      <c r="I8679" t="s">
        <v>37</v>
      </c>
      <c r="J8679">
        <v>2025</v>
      </c>
    </row>
    <row r="8680" spans="1:10" x14ac:dyDescent="0.25">
      <c r="A8680" s="1">
        <v>45671</v>
      </c>
      <c r="B8680" t="s">
        <v>16</v>
      </c>
      <c r="C8680" t="s">
        <v>17</v>
      </c>
      <c r="D8680" t="s">
        <v>10</v>
      </c>
      <c r="E8680" t="s">
        <v>40</v>
      </c>
      <c r="F8680">
        <v>1</v>
      </c>
      <c r="G8680" s="6">
        <v>36695</v>
      </c>
      <c r="H8680" s="6">
        <v>36695</v>
      </c>
      <c r="I8680" t="s">
        <v>32</v>
      </c>
      <c r="J8680">
        <v>2025</v>
      </c>
    </row>
    <row r="8681" spans="1:10" x14ac:dyDescent="0.25">
      <c r="A8681" s="1">
        <v>45776</v>
      </c>
      <c r="B8681" t="s">
        <v>39</v>
      </c>
      <c r="C8681" t="s">
        <v>13</v>
      </c>
      <c r="D8681" t="s">
        <v>10</v>
      </c>
      <c r="E8681" t="s">
        <v>18</v>
      </c>
      <c r="F8681">
        <v>2</v>
      </c>
      <c r="G8681" s="6">
        <v>37475</v>
      </c>
      <c r="H8681" s="6">
        <v>74950</v>
      </c>
      <c r="I8681" t="s">
        <v>36</v>
      </c>
      <c r="J8681">
        <v>2025</v>
      </c>
    </row>
    <row r="8682" spans="1:10" x14ac:dyDescent="0.25">
      <c r="A8682" s="1">
        <v>45820</v>
      </c>
      <c r="B8682" t="s">
        <v>31</v>
      </c>
      <c r="C8682" t="s">
        <v>17</v>
      </c>
      <c r="D8682" t="s">
        <v>10</v>
      </c>
      <c r="E8682" t="s">
        <v>28</v>
      </c>
      <c r="F8682">
        <v>9</v>
      </c>
      <c r="G8682" s="6">
        <v>24288</v>
      </c>
      <c r="H8682" s="6">
        <v>218592</v>
      </c>
      <c r="I8682" t="s">
        <v>33</v>
      </c>
      <c r="J8682">
        <v>2025</v>
      </c>
    </row>
    <row r="8683" spans="1:10" x14ac:dyDescent="0.25">
      <c r="A8683" s="1">
        <v>45663</v>
      </c>
      <c r="B8683" t="s">
        <v>39</v>
      </c>
      <c r="C8683" t="s">
        <v>21</v>
      </c>
      <c r="D8683" t="s">
        <v>25</v>
      </c>
      <c r="E8683" t="s">
        <v>15</v>
      </c>
      <c r="F8683">
        <v>15</v>
      </c>
      <c r="G8683" s="6">
        <v>20388</v>
      </c>
      <c r="H8683" s="6">
        <v>305820</v>
      </c>
      <c r="I8683" t="s">
        <v>32</v>
      </c>
      <c r="J8683">
        <v>2025</v>
      </c>
    </row>
    <row r="8684" spans="1:10" x14ac:dyDescent="0.25">
      <c r="A8684" s="1">
        <v>45724</v>
      </c>
      <c r="B8684" t="s">
        <v>19</v>
      </c>
      <c r="C8684" t="s">
        <v>13</v>
      </c>
      <c r="D8684" t="s">
        <v>22</v>
      </c>
      <c r="E8684" t="s">
        <v>11</v>
      </c>
      <c r="F8684">
        <v>15</v>
      </c>
      <c r="G8684" s="6">
        <v>14874</v>
      </c>
      <c r="H8684" s="6">
        <v>223110</v>
      </c>
      <c r="I8684" t="s">
        <v>37</v>
      </c>
      <c r="J8684">
        <v>2025</v>
      </c>
    </row>
    <row r="8685" spans="1:10" x14ac:dyDescent="0.25">
      <c r="A8685" s="1">
        <v>45709</v>
      </c>
      <c r="B8685" t="s">
        <v>38</v>
      </c>
      <c r="C8685" t="s">
        <v>13</v>
      </c>
      <c r="D8685" t="s">
        <v>14</v>
      </c>
      <c r="E8685" t="s">
        <v>40</v>
      </c>
      <c r="F8685">
        <v>7</v>
      </c>
      <c r="G8685" s="6">
        <v>54868</v>
      </c>
      <c r="H8685" s="6">
        <v>384076</v>
      </c>
      <c r="I8685" t="s">
        <v>34</v>
      </c>
      <c r="J8685">
        <v>2025</v>
      </c>
    </row>
    <row r="8686" spans="1:10" x14ac:dyDescent="0.25">
      <c r="A8686" s="1">
        <v>45825</v>
      </c>
      <c r="B8686" t="s">
        <v>31</v>
      </c>
      <c r="C8686" t="s">
        <v>21</v>
      </c>
      <c r="D8686" t="s">
        <v>22</v>
      </c>
      <c r="E8686" t="s">
        <v>18</v>
      </c>
      <c r="F8686">
        <v>9</v>
      </c>
      <c r="G8686" s="6">
        <v>54589</v>
      </c>
      <c r="H8686" s="6">
        <v>491301</v>
      </c>
      <c r="I8686" t="s">
        <v>33</v>
      </c>
      <c r="J8686">
        <v>2025</v>
      </c>
    </row>
    <row r="8687" spans="1:10" x14ac:dyDescent="0.25">
      <c r="A8687" s="1">
        <v>45739</v>
      </c>
      <c r="B8687" t="s">
        <v>12</v>
      </c>
      <c r="C8687" t="s">
        <v>17</v>
      </c>
      <c r="D8687" t="s">
        <v>22</v>
      </c>
      <c r="E8687" t="s">
        <v>11</v>
      </c>
      <c r="F8687">
        <v>12</v>
      </c>
      <c r="G8687" s="6">
        <v>31106</v>
      </c>
      <c r="H8687" s="6">
        <v>373272</v>
      </c>
      <c r="I8687" t="s">
        <v>37</v>
      </c>
      <c r="J8687">
        <v>2025</v>
      </c>
    </row>
    <row r="8688" spans="1:10" x14ac:dyDescent="0.25">
      <c r="A8688" s="1">
        <v>45741</v>
      </c>
      <c r="B8688" t="s">
        <v>38</v>
      </c>
      <c r="C8688" t="s">
        <v>17</v>
      </c>
      <c r="D8688" t="s">
        <v>22</v>
      </c>
      <c r="E8688" t="s">
        <v>11</v>
      </c>
      <c r="F8688">
        <v>8</v>
      </c>
      <c r="G8688" s="6">
        <v>32248</v>
      </c>
      <c r="H8688" s="6">
        <v>257984</v>
      </c>
      <c r="I8688" t="s">
        <v>37</v>
      </c>
      <c r="J8688">
        <v>2025</v>
      </c>
    </row>
    <row r="8689" spans="1:10" x14ac:dyDescent="0.25">
      <c r="A8689" s="1">
        <v>45771</v>
      </c>
      <c r="B8689" t="s">
        <v>39</v>
      </c>
      <c r="C8689" t="s">
        <v>9</v>
      </c>
      <c r="D8689" t="s">
        <v>25</v>
      </c>
      <c r="E8689" t="s">
        <v>15</v>
      </c>
      <c r="F8689">
        <v>13</v>
      </c>
      <c r="G8689" s="6">
        <v>62431</v>
      </c>
      <c r="H8689" s="6">
        <v>811603</v>
      </c>
      <c r="I8689" t="s">
        <v>36</v>
      </c>
      <c r="J8689">
        <v>2025</v>
      </c>
    </row>
    <row r="8690" spans="1:10" x14ac:dyDescent="0.25">
      <c r="A8690" s="1">
        <v>45658</v>
      </c>
      <c r="B8690" t="s">
        <v>12</v>
      </c>
      <c r="C8690" t="s">
        <v>13</v>
      </c>
      <c r="D8690" t="s">
        <v>25</v>
      </c>
      <c r="E8690" t="s">
        <v>11</v>
      </c>
      <c r="F8690">
        <v>2</v>
      </c>
      <c r="G8690" s="6">
        <v>7058</v>
      </c>
      <c r="H8690" s="6">
        <v>14116</v>
      </c>
      <c r="I8690" t="s">
        <v>32</v>
      </c>
      <c r="J8690">
        <v>2025</v>
      </c>
    </row>
    <row r="8691" spans="1:10" x14ac:dyDescent="0.25">
      <c r="A8691" s="1">
        <v>45769</v>
      </c>
      <c r="B8691" t="s">
        <v>19</v>
      </c>
      <c r="C8691" t="s">
        <v>13</v>
      </c>
      <c r="D8691" t="s">
        <v>14</v>
      </c>
      <c r="E8691" t="s">
        <v>15</v>
      </c>
      <c r="F8691">
        <v>9</v>
      </c>
      <c r="G8691" s="6">
        <v>51172</v>
      </c>
      <c r="H8691" s="6">
        <v>460548</v>
      </c>
      <c r="I8691" t="s">
        <v>36</v>
      </c>
      <c r="J8691">
        <v>2025</v>
      </c>
    </row>
    <row r="8692" spans="1:10" x14ac:dyDescent="0.25">
      <c r="A8692" s="1">
        <v>45702</v>
      </c>
      <c r="B8692" t="s">
        <v>38</v>
      </c>
      <c r="C8692" t="s">
        <v>13</v>
      </c>
      <c r="D8692" t="s">
        <v>14</v>
      </c>
      <c r="E8692" t="s">
        <v>11</v>
      </c>
      <c r="F8692">
        <v>14</v>
      </c>
      <c r="G8692" s="6">
        <v>34224</v>
      </c>
      <c r="H8692" s="6">
        <v>479136</v>
      </c>
      <c r="I8692" t="s">
        <v>34</v>
      </c>
      <c r="J8692">
        <v>2025</v>
      </c>
    </row>
    <row r="8693" spans="1:10" x14ac:dyDescent="0.25">
      <c r="A8693" s="1">
        <v>45825</v>
      </c>
      <c r="B8693" t="s">
        <v>38</v>
      </c>
      <c r="C8693" t="s">
        <v>9</v>
      </c>
      <c r="D8693" t="s">
        <v>25</v>
      </c>
      <c r="E8693" t="s">
        <v>11</v>
      </c>
      <c r="F8693">
        <v>10</v>
      </c>
      <c r="G8693" s="6">
        <v>52840</v>
      </c>
      <c r="H8693" s="6">
        <v>528400</v>
      </c>
      <c r="I8693" t="s">
        <v>33</v>
      </c>
      <c r="J8693">
        <v>2025</v>
      </c>
    </row>
    <row r="8694" spans="1:10" x14ac:dyDescent="0.25">
      <c r="A8694" s="1">
        <v>45686</v>
      </c>
      <c r="B8694" t="s">
        <v>39</v>
      </c>
      <c r="C8694" t="s">
        <v>21</v>
      </c>
      <c r="D8694" t="s">
        <v>20</v>
      </c>
      <c r="E8694" t="s">
        <v>15</v>
      </c>
      <c r="F8694">
        <v>14</v>
      </c>
      <c r="G8694" s="6">
        <v>23786</v>
      </c>
      <c r="H8694" s="6">
        <v>333004</v>
      </c>
      <c r="I8694" t="s">
        <v>32</v>
      </c>
      <c r="J8694">
        <v>2025</v>
      </c>
    </row>
    <row r="8695" spans="1:10" x14ac:dyDescent="0.25">
      <c r="A8695" s="1">
        <v>45689</v>
      </c>
      <c r="B8695" t="s">
        <v>38</v>
      </c>
      <c r="C8695" t="s">
        <v>21</v>
      </c>
      <c r="D8695" t="s">
        <v>22</v>
      </c>
      <c r="E8695" t="s">
        <v>15</v>
      </c>
      <c r="F8695">
        <v>6</v>
      </c>
      <c r="G8695" s="6">
        <v>18600</v>
      </c>
      <c r="H8695" s="6">
        <v>111600</v>
      </c>
      <c r="I8695" t="s">
        <v>34</v>
      </c>
      <c r="J8695">
        <v>2025</v>
      </c>
    </row>
    <row r="8696" spans="1:10" x14ac:dyDescent="0.25">
      <c r="A8696" s="1">
        <v>45662</v>
      </c>
      <c r="B8696" t="s">
        <v>39</v>
      </c>
      <c r="C8696" t="s">
        <v>21</v>
      </c>
      <c r="D8696" t="s">
        <v>10</v>
      </c>
      <c r="E8696" t="s">
        <v>40</v>
      </c>
      <c r="F8696">
        <v>5</v>
      </c>
      <c r="G8696" s="6">
        <v>16421</v>
      </c>
      <c r="H8696" s="6">
        <v>82105</v>
      </c>
      <c r="I8696" t="s">
        <v>32</v>
      </c>
      <c r="J8696">
        <v>2025</v>
      </c>
    </row>
    <row r="8697" spans="1:10" x14ac:dyDescent="0.25">
      <c r="A8697" s="1">
        <v>45723</v>
      </c>
      <c r="B8697" t="s">
        <v>16</v>
      </c>
      <c r="C8697" t="s">
        <v>9</v>
      </c>
      <c r="D8697" t="s">
        <v>20</v>
      </c>
      <c r="E8697" t="s">
        <v>40</v>
      </c>
      <c r="F8697">
        <v>7</v>
      </c>
      <c r="G8697" s="6">
        <v>44985</v>
      </c>
      <c r="H8697" s="6">
        <v>314895</v>
      </c>
      <c r="I8697" t="s">
        <v>37</v>
      </c>
      <c r="J8697">
        <v>2025</v>
      </c>
    </row>
    <row r="8698" spans="1:10" x14ac:dyDescent="0.25">
      <c r="A8698" s="1">
        <v>45677</v>
      </c>
      <c r="B8698" t="s">
        <v>31</v>
      </c>
      <c r="C8698" t="s">
        <v>9</v>
      </c>
      <c r="D8698" t="s">
        <v>25</v>
      </c>
      <c r="E8698" t="s">
        <v>15</v>
      </c>
      <c r="F8698">
        <v>9</v>
      </c>
      <c r="G8698" s="6">
        <v>56779</v>
      </c>
      <c r="H8698" s="6">
        <v>511011</v>
      </c>
      <c r="I8698" t="s">
        <v>32</v>
      </c>
      <c r="J8698">
        <v>2025</v>
      </c>
    </row>
    <row r="8699" spans="1:10" x14ac:dyDescent="0.25">
      <c r="A8699" s="1">
        <v>45813</v>
      </c>
      <c r="B8699" t="s">
        <v>12</v>
      </c>
      <c r="C8699" t="s">
        <v>17</v>
      </c>
      <c r="D8699" t="s">
        <v>10</v>
      </c>
      <c r="E8699" t="s">
        <v>11</v>
      </c>
      <c r="F8699">
        <v>13</v>
      </c>
      <c r="G8699" s="6">
        <v>48041</v>
      </c>
      <c r="H8699" s="6">
        <v>624533</v>
      </c>
      <c r="I8699" t="s">
        <v>33</v>
      </c>
      <c r="J8699">
        <v>2025</v>
      </c>
    </row>
    <row r="8700" spans="1:10" x14ac:dyDescent="0.25">
      <c r="A8700" s="1">
        <v>45832</v>
      </c>
      <c r="B8700" t="s">
        <v>19</v>
      </c>
      <c r="C8700" t="s">
        <v>21</v>
      </c>
      <c r="D8700" t="s">
        <v>20</v>
      </c>
      <c r="E8700" t="s">
        <v>11</v>
      </c>
      <c r="F8700">
        <v>8</v>
      </c>
      <c r="G8700" s="6">
        <v>56682</v>
      </c>
      <c r="H8700" s="6">
        <v>453456</v>
      </c>
      <c r="I8700" t="s">
        <v>33</v>
      </c>
      <c r="J8700">
        <v>2025</v>
      </c>
    </row>
    <row r="8701" spans="1:10" x14ac:dyDescent="0.25">
      <c r="A8701" s="1">
        <v>45819</v>
      </c>
      <c r="B8701" t="s">
        <v>12</v>
      </c>
      <c r="C8701" t="s">
        <v>21</v>
      </c>
      <c r="D8701" t="s">
        <v>25</v>
      </c>
      <c r="E8701" t="s">
        <v>18</v>
      </c>
      <c r="F8701">
        <v>13</v>
      </c>
      <c r="G8701" s="6">
        <v>44008</v>
      </c>
      <c r="H8701" s="6">
        <v>572104</v>
      </c>
      <c r="I8701" t="s">
        <v>33</v>
      </c>
      <c r="J8701">
        <v>2025</v>
      </c>
    </row>
    <row r="8702" spans="1:10" x14ac:dyDescent="0.25">
      <c r="A8702" s="1">
        <v>45666</v>
      </c>
      <c r="B8702" t="s">
        <v>19</v>
      </c>
      <c r="C8702" t="s">
        <v>17</v>
      </c>
      <c r="D8702" t="s">
        <v>10</v>
      </c>
      <c r="E8702" t="s">
        <v>11</v>
      </c>
      <c r="F8702">
        <v>15</v>
      </c>
      <c r="G8702" s="6">
        <v>54621</v>
      </c>
      <c r="H8702" s="6">
        <v>819315</v>
      </c>
      <c r="I8702" t="s">
        <v>32</v>
      </c>
      <c r="J8702">
        <v>2025</v>
      </c>
    </row>
    <row r="8703" spans="1:10" x14ac:dyDescent="0.25">
      <c r="A8703" s="1">
        <v>45755</v>
      </c>
      <c r="B8703" t="s">
        <v>39</v>
      </c>
      <c r="C8703" t="s">
        <v>21</v>
      </c>
      <c r="D8703" t="s">
        <v>25</v>
      </c>
      <c r="E8703" t="s">
        <v>28</v>
      </c>
      <c r="F8703">
        <v>13</v>
      </c>
      <c r="G8703" s="6">
        <v>44760</v>
      </c>
      <c r="H8703" s="6">
        <v>581880</v>
      </c>
      <c r="I8703" t="s">
        <v>36</v>
      </c>
      <c r="J8703">
        <v>2025</v>
      </c>
    </row>
    <row r="8704" spans="1:10" x14ac:dyDescent="0.25">
      <c r="A8704" s="1">
        <v>45734</v>
      </c>
      <c r="B8704" t="s">
        <v>24</v>
      </c>
      <c r="C8704" t="s">
        <v>17</v>
      </c>
      <c r="D8704" t="s">
        <v>25</v>
      </c>
      <c r="E8704" t="s">
        <v>28</v>
      </c>
      <c r="F8704">
        <v>10</v>
      </c>
      <c r="G8704" s="6">
        <v>59915</v>
      </c>
      <c r="H8704" s="6">
        <v>599150</v>
      </c>
      <c r="I8704" t="s">
        <v>37</v>
      </c>
      <c r="J8704">
        <v>2025</v>
      </c>
    </row>
    <row r="8705" spans="1:10" x14ac:dyDescent="0.25">
      <c r="A8705" s="1">
        <v>45744</v>
      </c>
      <c r="B8705" t="s">
        <v>19</v>
      </c>
      <c r="C8705" t="s">
        <v>13</v>
      </c>
      <c r="D8705" t="s">
        <v>25</v>
      </c>
      <c r="E8705" t="s">
        <v>40</v>
      </c>
      <c r="F8705">
        <v>11</v>
      </c>
      <c r="G8705" s="6">
        <v>48168</v>
      </c>
      <c r="H8705" s="6">
        <v>529848</v>
      </c>
      <c r="I8705" t="s">
        <v>37</v>
      </c>
      <c r="J8705">
        <v>2025</v>
      </c>
    </row>
    <row r="8706" spans="1:10" x14ac:dyDescent="0.25">
      <c r="A8706" s="1">
        <v>45749</v>
      </c>
      <c r="B8706" t="s">
        <v>39</v>
      </c>
      <c r="C8706" t="s">
        <v>13</v>
      </c>
      <c r="D8706" t="s">
        <v>10</v>
      </c>
      <c r="E8706" t="s">
        <v>11</v>
      </c>
      <c r="F8706">
        <v>12</v>
      </c>
      <c r="G8706" s="6">
        <v>53842</v>
      </c>
      <c r="H8706" s="6">
        <v>646104</v>
      </c>
      <c r="I8706" t="s">
        <v>36</v>
      </c>
      <c r="J8706">
        <v>2025</v>
      </c>
    </row>
    <row r="8707" spans="1:10" x14ac:dyDescent="0.25">
      <c r="A8707" s="1">
        <v>45664</v>
      </c>
      <c r="B8707" t="s">
        <v>38</v>
      </c>
      <c r="C8707" t="s">
        <v>9</v>
      </c>
      <c r="D8707" t="s">
        <v>22</v>
      </c>
      <c r="E8707" t="s">
        <v>40</v>
      </c>
      <c r="F8707">
        <v>7</v>
      </c>
      <c r="G8707" s="6">
        <v>48948</v>
      </c>
      <c r="H8707" s="6">
        <v>342636</v>
      </c>
      <c r="I8707" t="s">
        <v>32</v>
      </c>
      <c r="J8707">
        <v>2025</v>
      </c>
    </row>
    <row r="8708" spans="1:10" x14ac:dyDescent="0.25">
      <c r="A8708" s="1">
        <v>45708</v>
      </c>
      <c r="B8708" t="s">
        <v>38</v>
      </c>
      <c r="C8708" t="s">
        <v>17</v>
      </c>
      <c r="D8708" t="s">
        <v>20</v>
      </c>
      <c r="E8708" t="s">
        <v>18</v>
      </c>
      <c r="F8708">
        <v>9</v>
      </c>
      <c r="G8708" s="6">
        <v>26248</v>
      </c>
      <c r="H8708" s="6">
        <v>236232</v>
      </c>
      <c r="I8708" t="s">
        <v>34</v>
      </c>
      <c r="J8708">
        <v>2025</v>
      </c>
    </row>
    <row r="8709" spans="1:10" x14ac:dyDescent="0.25">
      <c r="A8709" s="1">
        <v>45830</v>
      </c>
      <c r="B8709" t="s">
        <v>12</v>
      </c>
      <c r="C8709" t="s">
        <v>9</v>
      </c>
      <c r="D8709" t="s">
        <v>22</v>
      </c>
      <c r="E8709" t="s">
        <v>15</v>
      </c>
      <c r="F8709">
        <v>1</v>
      </c>
      <c r="G8709" s="6">
        <v>54665</v>
      </c>
      <c r="H8709" s="6">
        <v>54665</v>
      </c>
      <c r="I8709" t="s">
        <v>33</v>
      </c>
      <c r="J8709">
        <v>2025</v>
      </c>
    </row>
    <row r="8710" spans="1:10" x14ac:dyDescent="0.25">
      <c r="A8710" s="1">
        <v>45759</v>
      </c>
      <c r="B8710" t="s">
        <v>16</v>
      </c>
      <c r="C8710" t="s">
        <v>9</v>
      </c>
      <c r="D8710" t="s">
        <v>22</v>
      </c>
      <c r="E8710" t="s">
        <v>28</v>
      </c>
      <c r="F8710">
        <v>9</v>
      </c>
      <c r="G8710" s="6">
        <v>24603</v>
      </c>
      <c r="H8710" s="6">
        <v>221427</v>
      </c>
      <c r="I8710" t="s">
        <v>36</v>
      </c>
      <c r="J8710">
        <v>2025</v>
      </c>
    </row>
    <row r="8711" spans="1:10" x14ac:dyDescent="0.25">
      <c r="A8711" s="1">
        <v>45766</v>
      </c>
      <c r="B8711" t="s">
        <v>31</v>
      </c>
      <c r="C8711" t="s">
        <v>9</v>
      </c>
      <c r="D8711" t="s">
        <v>20</v>
      </c>
      <c r="E8711" t="s">
        <v>15</v>
      </c>
      <c r="F8711">
        <v>3</v>
      </c>
      <c r="G8711" s="6">
        <v>47175</v>
      </c>
      <c r="H8711" s="6">
        <v>141525</v>
      </c>
      <c r="I8711" t="s">
        <v>36</v>
      </c>
      <c r="J8711">
        <v>2025</v>
      </c>
    </row>
    <row r="8712" spans="1:10" x14ac:dyDescent="0.25">
      <c r="A8712" s="1">
        <v>45761</v>
      </c>
      <c r="B8712" t="s">
        <v>12</v>
      </c>
      <c r="C8712" t="s">
        <v>9</v>
      </c>
      <c r="D8712" t="s">
        <v>10</v>
      </c>
      <c r="E8712" t="s">
        <v>18</v>
      </c>
      <c r="F8712">
        <v>15</v>
      </c>
      <c r="G8712" s="6">
        <v>16816</v>
      </c>
      <c r="H8712" s="6">
        <v>252240</v>
      </c>
      <c r="I8712" t="s">
        <v>36</v>
      </c>
      <c r="J8712">
        <v>2025</v>
      </c>
    </row>
    <row r="8713" spans="1:10" x14ac:dyDescent="0.25">
      <c r="A8713" s="1">
        <v>45732</v>
      </c>
      <c r="B8713" t="s">
        <v>24</v>
      </c>
      <c r="C8713" t="s">
        <v>9</v>
      </c>
      <c r="D8713" t="s">
        <v>25</v>
      </c>
      <c r="E8713" t="s">
        <v>28</v>
      </c>
      <c r="F8713">
        <v>10</v>
      </c>
      <c r="G8713" s="6">
        <v>8864</v>
      </c>
      <c r="H8713" s="6">
        <v>88640</v>
      </c>
      <c r="I8713" t="s">
        <v>37</v>
      </c>
      <c r="J8713">
        <v>2025</v>
      </c>
    </row>
    <row r="8714" spans="1:10" x14ac:dyDescent="0.25">
      <c r="A8714" s="1">
        <v>45800</v>
      </c>
      <c r="B8714" t="s">
        <v>12</v>
      </c>
      <c r="C8714" t="s">
        <v>13</v>
      </c>
      <c r="D8714" t="s">
        <v>20</v>
      </c>
      <c r="E8714" t="s">
        <v>18</v>
      </c>
      <c r="F8714">
        <v>2</v>
      </c>
      <c r="G8714" s="6">
        <v>20731</v>
      </c>
      <c r="H8714" s="6">
        <v>41462</v>
      </c>
      <c r="I8714" t="s">
        <v>35</v>
      </c>
      <c r="J8714">
        <v>2025</v>
      </c>
    </row>
    <row r="8715" spans="1:10" x14ac:dyDescent="0.25">
      <c r="A8715" s="1">
        <v>45776</v>
      </c>
      <c r="B8715" t="s">
        <v>38</v>
      </c>
      <c r="C8715" t="s">
        <v>21</v>
      </c>
      <c r="D8715" t="s">
        <v>20</v>
      </c>
      <c r="E8715" t="s">
        <v>18</v>
      </c>
      <c r="F8715">
        <v>6</v>
      </c>
      <c r="G8715" s="6">
        <v>44428</v>
      </c>
      <c r="H8715" s="6">
        <v>266568</v>
      </c>
      <c r="I8715" t="s">
        <v>36</v>
      </c>
      <c r="J8715">
        <v>2025</v>
      </c>
    </row>
    <row r="8716" spans="1:10" x14ac:dyDescent="0.25">
      <c r="A8716" s="1">
        <v>45692</v>
      </c>
      <c r="B8716" t="s">
        <v>38</v>
      </c>
      <c r="C8716" t="s">
        <v>21</v>
      </c>
      <c r="D8716" t="s">
        <v>14</v>
      </c>
      <c r="E8716" t="s">
        <v>11</v>
      </c>
      <c r="F8716">
        <v>10</v>
      </c>
      <c r="G8716" s="6">
        <v>28736</v>
      </c>
      <c r="H8716" s="6">
        <v>287360</v>
      </c>
      <c r="I8716" t="s">
        <v>34</v>
      </c>
      <c r="J8716">
        <v>2025</v>
      </c>
    </row>
    <row r="8717" spans="1:10" x14ac:dyDescent="0.25">
      <c r="A8717" s="1">
        <v>45665</v>
      </c>
      <c r="B8717" t="s">
        <v>12</v>
      </c>
      <c r="C8717" t="s">
        <v>9</v>
      </c>
      <c r="D8717" t="s">
        <v>22</v>
      </c>
      <c r="E8717" t="s">
        <v>28</v>
      </c>
      <c r="F8717">
        <v>7</v>
      </c>
      <c r="G8717" s="6">
        <v>1785</v>
      </c>
      <c r="H8717" s="6">
        <v>12495</v>
      </c>
      <c r="I8717" t="s">
        <v>32</v>
      </c>
      <c r="J8717">
        <v>2025</v>
      </c>
    </row>
    <row r="8718" spans="1:10" x14ac:dyDescent="0.25">
      <c r="A8718" s="1">
        <v>45816</v>
      </c>
      <c r="B8718" t="s">
        <v>12</v>
      </c>
      <c r="C8718" t="s">
        <v>13</v>
      </c>
      <c r="D8718" t="s">
        <v>20</v>
      </c>
      <c r="E8718" t="s">
        <v>15</v>
      </c>
      <c r="F8718">
        <v>14</v>
      </c>
      <c r="G8718" s="6">
        <v>32300</v>
      </c>
      <c r="H8718" s="6">
        <v>452200</v>
      </c>
      <c r="I8718" t="s">
        <v>33</v>
      </c>
      <c r="J8718">
        <v>2025</v>
      </c>
    </row>
    <row r="8719" spans="1:10" x14ac:dyDescent="0.25">
      <c r="A8719" s="1">
        <v>45720</v>
      </c>
      <c r="B8719" t="s">
        <v>12</v>
      </c>
      <c r="C8719" t="s">
        <v>9</v>
      </c>
      <c r="D8719" t="s">
        <v>20</v>
      </c>
      <c r="E8719" t="s">
        <v>18</v>
      </c>
      <c r="F8719">
        <v>1</v>
      </c>
      <c r="G8719" s="6">
        <v>15610</v>
      </c>
      <c r="H8719" s="6">
        <v>15610</v>
      </c>
      <c r="I8719" t="s">
        <v>37</v>
      </c>
      <c r="J8719">
        <v>2025</v>
      </c>
    </row>
    <row r="8720" spans="1:10" x14ac:dyDescent="0.25">
      <c r="A8720" s="1">
        <v>45698</v>
      </c>
      <c r="B8720" t="s">
        <v>16</v>
      </c>
      <c r="C8720" t="s">
        <v>17</v>
      </c>
      <c r="D8720" t="s">
        <v>14</v>
      </c>
      <c r="E8720" t="s">
        <v>40</v>
      </c>
      <c r="F8720">
        <v>6</v>
      </c>
      <c r="G8720" s="6">
        <v>45861</v>
      </c>
      <c r="H8720" s="6">
        <v>275166</v>
      </c>
      <c r="I8720" t="s">
        <v>34</v>
      </c>
      <c r="J8720">
        <v>2025</v>
      </c>
    </row>
    <row r="8721" spans="1:10" x14ac:dyDescent="0.25">
      <c r="A8721" s="1">
        <v>45755</v>
      </c>
      <c r="B8721" t="s">
        <v>16</v>
      </c>
      <c r="C8721" t="s">
        <v>9</v>
      </c>
      <c r="D8721" t="s">
        <v>20</v>
      </c>
      <c r="E8721" t="s">
        <v>40</v>
      </c>
      <c r="F8721">
        <v>13</v>
      </c>
      <c r="G8721" s="6">
        <v>43120</v>
      </c>
      <c r="H8721" s="6">
        <v>560560</v>
      </c>
      <c r="I8721" t="s">
        <v>36</v>
      </c>
      <c r="J8721">
        <v>2025</v>
      </c>
    </row>
    <row r="8722" spans="1:10" x14ac:dyDescent="0.25">
      <c r="A8722" s="1">
        <v>45728</v>
      </c>
      <c r="B8722" t="s">
        <v>12</v>
      </c>
      <c r="C8722" t="s">
        <v>21</v>
      </c>
      <c r="D8722" t="s">
        <v>14</v>
      </c>
      <c r="E8722" t="s">
        <v>15</v>
      </c>
      <c r="F8722">
        <v>3</v>
      </c>
      <c r="G8722" s="6">
        <v>53539</v>
      </c>
      <c r="H8722" s="6">
        <v>160617</v>
      </c>
      <c r="I8722" t="s">
        <v>37</v>
      </c>
      <c r="J8722">
        <v>2025</v>
      </c>
    </row>
    <row r="8723" spans="1:10" x14ac:dyDescent="0.25">
      <c r="A8723" s="1">
        <v>45718</v>
      </c>
      <c r="B8723" t="s">
        <v>24</v>
      </c>
      <c r="C8723" t="s">
        <v>9</v>
      </c>
      <c r="D8723" t="s">
        <v>14</v>
      </c>
      <c r="E8723" t="s">
        <v>11</v>
      </c>
      <c r="F8723">
        <v>3</v>
      </c>
      <c r="G8723" s="6">
        <v>31797</v>
      </c>
      <c r="H8723" s="6">
        <v>95391</v>
      </c>
      <c r="I8723" t="s">
        <v>37</v>
      </c>
      <c r="J8723">
        <v>2025</v>
      </c>
    </row>
    <row r="8724" spans="1:10" x14ac:dyDescent="0.25">
      <c r="A8724" s="1">
        <v>45835</v>
      </c>
      <c r="B8724" t="s">
        <v>38</v>
      </c>
      <c r="C8724" t="s">
        <v>17</v>
      </c>
      <c r="D8724" t="s">
        <v>20</v>
      </c>
      <c r="E8724" t="s">
        <v>28</v>
      </c>
      <c r="F8724">
        <v>2</v>
      </c>
      <c r="G8724" s="6">
        <v>3240</v>
      </c>
      <c r="H8724" s="6">
        <v>6480</v>
      </c>
      <c r="I8724" t="s">
        <v>33</v>
      </c>
      <c r="J8724">
        <v>2025</v>
      </c>
    </row>
    <row r="8725" spans="1:10" x14ac:dyDescent="0.25">
      <c r="A8725" s="1">
        <v>45763</v>
      </c>
      <c r="B8725" t="s">
        <v>24</v>
      </c>
      <c r="C8725" t="s">
        <v>21</v>
      </c>
      <c r="D8725" t="s">
        <v>22</v>
      </c>
      <c r="E8725" t="s">
        <v>11</v>
      </c>
      <c r="F8725">
        <v>13</v>
      </c>
      <c r="G8725" s="6">
        <v>22349</v>
      </c>
      <c r="H8725" s="6">
        <v>290537</v>
      </c>
      <c r="I8725" t="s">
        <v>36</v>
      </c>
      <c r="J8725">
        <v>2025</v>
      </c>
    </row>
    <row r="8726" spans="1:10" x14ac:dyDescent="0.25">
      <c r="A8726" s="1">
        <v>45820</v>
      </c>
      <c r="B8726" t="s">
        <v>24</v>
      </c>
      <c r="C8726" t="s">
        <v>9</v>
      </c>
      <c r="D8726" t="s">
        <v>14</v>
      </c>
      <c r="E8726" t="s">
        <v>15</v>
      </c>
      <c r="F8726">
        <v>4</v>
      </c>
      <c r="G8726" s="6">
        <v>35005</v>
      </c>
      <c r="H8726" s="6">
        <v>140020</v>
      </c>
      <c r="I8726" t="s">
        <v>33</v>
      </c>
      <c r="J8726">
        <v>2025</v>
      </c>
    </row>
    <row r="8727" spans="1:10" x14ac:dyDescent="0.25">
      <c r="A8727" s="1">
        <v>45720</v>
      </c>
      <c r="B8727" t="s">
        <v>31</v>
      </c>
      <c r="C8727" t="s">
        <v>13</v>
      </c>
      <c r="D8727" t="s">
        <v>10</v>
      </c>
      <c r="E8727" t="s">
        <v>28</v>
      </c>
      <c r="F8727">
        <v>14</v>
      </c>
      <c r="G8727" s="6">
        <v>55158</v>
      </c>
      <c r="H8727" s="6">
        <v>772212</v>
      </c>
      <c r="I8727" t="s">
        <v>37</v>
      </c>
      <c r="J8727">
        <v>2025</v>
      </c>
    </row>
    <row r="8728" spans="1:10" x14ac:dyDescent="0.25">
      <c r="A8728" s="1">
        <v>45838</v>
      </c>
      <c r="B8728" t="s">
        <v>38</v>
      </c>
      <c r="C8728" t="s">
        <v>9</v>
      </c>
      <c r="D8728" t="s">
        <v>20</v>
      </c>
      <c r="E8728" t="s">
        <v>15</v>
      </c>
      <c r="F8728">
        <v>12</v>
      </c>
      <c r="G8728" s="6">
        <v>64413</v>
      </c>
      <c r="H8728" s="6">
        <v>772956</v>
      </c>
      <c r="I8728" t="s">
        <v>33</v>
      </c>
      <c r="J8728">
        <v>2025</v>
      </c>
    </row>
    <row r="8729" spans="1:10" x14ac:dyDescent="0.25">
      <c r="A8729" s="1">
        <v>45661</v>
      </c>
      <c r="B8729" t="s">
        <v>12</v>
      </c>
      <c r="C8729" t="s">
        <v>13</v>
      </c>
      <c r="D8729" t="s">
        <v>25</v>
      </c>
      <c r="E8729" t="s">
        <v>40</v>
      </c>
      <c r="F8729">
        <v>1</v>
      </c>
      <c r="G8729" s="6">
        <v>21588</v>
      </c>
      <c r="H8729" s="6">
        <v>21588</v>
      </c>
      <c r="I8729" t="s">
        <v>32</v>
      </c>
      <c r="J8729">
        <v>2025</v>
      </c>
    </row>
    <row r="8730" spans="1:10" x14ac:dyDescent="0.25">
      <c r="A8730" s="1">
        <v>45736</v>
      </c>
      <c r="B8730" t="s">
        <v>31</v>
      </c>
      <c r="C8730" t="s">
        <v>13</v>
      </c>
      <c r="D8730" t="s">
        <v>20</v>
      </c>
      <c r="E8730" t="s">
        <v>18</v>
      </c>
      <c r="F8730">
        <v>2</v>
      </c>
      <c r="G8730" s="6">
        <v>13175</v>
      </c>
      <c r="H8730" s="6">
        <v>26350</v>
      </c>
      <c r="I8730" t="s">
        <v>37</v>
      </c>
      <c r="J8730">
        <v>2025</v>
      </c>
    </row>
    <row r="8731" spans="1:10" x14ac:dyDescent="0.25">
      <c r="A8731" s="1">
        <v>45744</v>
      </c>
      <c r="B8731" t="s">
        <v>16</v>
      </c>
      <c r="C8731" t="s">
        <v>17</v>
      </c>
      <c r="D8731" t="s">
        <v>14</v>
      </c>
      <c r="E8731" t="s">
        <v>15</v>
      </c>
      <c r="F8731">
        <v>11</v>
      </c>
      <c r="G8731" s="6">
        <v>12120</v>
      </c>
      <c r="H8731" s="6">
        <v>133320</v>
      </c>
      <c r="I8731" t="s">
        <v>37</v>
      </c>
      <c r="J8731">
        <v>2025</v>
      </c>
    </row>
    <row r="8732" spans="1:10" x14ac:dyDescent="0.25">
      <c r="A8732" s="1">
        <v>45663</v>
      </c>
      <c r="B8732" t="s">
        <v>24</v>
      </c>
      <c r="C8732" t="s">
        <v>21</v>
      </c>
      <c r="D8732" t="s">
        <v>22</v>
      </c>
      <c r="E8732" t="s">
        <v>11</v>
      </c>
      <c r="F8732">
        <v>3</v>
      </c>
      <c r="G8732" s="6">
        <v>8259</v>
      </c>
      <c r="H8732" s="6">
        <v>24777</v>
      </c>
      <c r="I8732" t="s">
        <v>32</v>
      </c>
      <c r="J8732">
        <v>2025</v>
      </c>
    </row>
    <row r="8733" spans="1:10" x14ac:dyDescent="0.25">
      <c r="A8733" s="1">
        <v>45714</v>
      </c>
      <c r="B8733" t="s">
        <v>19</v>
      </c>
      <c r="C8733" t="s">
        <v>17</v>
      </c>
      <c r="D8733" t="s">
        <v>20</v>
      </c>
      <c r="E8733" t="s">
        <v>40</v>
      </c>
      <c r="F8733">
        <v>2</v>
      </c>
      <c r="G8733" s="6">
        <v>14632</v>
      </c>
      <c r="H8733" s="6">
        <v>29264</v>
      </c>
      <c r="I8733" t="s">
        <v>34</v>
      </c>
      <c r="J8733">
        <v>2025</v>
      </c>
    </row>
    <row r="8734" spans="1:10" x14ac:dyDescent="0.25">
      <c r="A8734" s="1">
        <v>45740</v>
      </c>
      <c r="B8734" t="s">
        <v>19</v>
      </c>
      <c r="C8734" t="s">
        <v>9</v>
      </c>
      <c r="D8734" t="s">
        <v>14</v>
      </c>
      <c r="E8734" t="s">
        <v>18</v>
      </c>
      <c r="F8734">
        <v>1</v>
      </c>
      <c r="G8734" s="6">
        <v>54417</v>
      </c>
      <c r="H8734" s="6">
        <v>54417</v>
      </c>
      <c r="I8734" t="s">
        <v>37</v>
      </c>
      <c r="J8734">
        <v>2025</v>
      </c>
    </row>
    <row r="8735" spans="1:10" x14ac:dyDescent="0.25">
      <c r="A8735" s="1">
        <v>45758</v>
      </c>
      <c r="B8735" t="s">
        <v>24</v>
      </c>
      <c r="C8735" t="s">
        <v>13</v>
      </c>
      <c r="D8735" t="s">
        <v>22</v>
      </c>
      <c r="E8735" t="s">
        <v>28</v>
      </c>
      <c r="F8735">
        <v>6</v>
      </c>
      <c r="G8735" s="6">
        <v>13745</v>
      </c>
      <c r="H8735" s="6">
        <v>82470</v>
      </c>
      <c r="I8735" t="s">
        <v>36</v>
      </c>
      <c r="J8735">
        <v>2025</v>
      </c>
    </row>
    <row r="8736" spans="1:10" x14ac:dyDescent="0.25">
      <c r="A8736" s="1">
        <v>45708</v>
      </c>
      <c r="B8736" t="s">
        <v>38</v>
      </c>
      <c r="C8736" t="s">
        <v>13</v>
      </c>
      <c r="D8736" t="s">
        <v>10</v>
      </c>
      <c r="E8736" t="s">
        <v>40</v>
      </c>
      <c r="F8736">
        <v>1</v>
      </c>
      <c r="G8736" s="6">
        <v>39520</v>
      </c>
      <c r="H8736" s="6">
        <v>39520</v>
      </c>
      <c r="I8736" t="s">
        <v>34</v>
      </c>
      <c r="J8736">
        <v>2025</v>
      </c>
    </row>
    <row r="8737" spans="1:10" x14ac:dyDescent="0.25">
      <c r="A8737" s="1">
        <v>45724</v>
      </c>
      <c r="B8737" t="s">
        <v>31</v>
      </c>
      <c r="C8737" t="s">
        <v>21</v>
      </c>
      <c r="D8737" t="s">
        <v>14</v>
      </c>
      <c r="E8737" t="s">
        <v>18</v>
      </c>
      <c r="F8737">
        <v>1</v>
      </c>
      <c r="G8737" s="6">
        <v>14735</v>
      </c>
      <c r="H8737" s="6">
        <v>14735</v>
      </c>
      <c r="I8737" t="s">
        <v>37</v>
      </c>
      <c r="J8737">
        <v>2025</v>
      </c>
    </row>
    <row r="8738" spans="1:10" x14ac:dyDescent="0.25">
      <c r="A8738" s="1">
        <v>45691</v>
      </c>
      <c r="B8738" t="s">
        <v>31</v>
      </c>
      <c r="C8738" t="s">
        <v>17</v>
      </c>
      <c r="D8738" t="s">
        <v>22</v>
      </c>
      <c r="E8738" t="s">
        <v>15</v>
      </c>
      <c r="F8738">
        <v>4</v>
      </c>
      <c r="G8738" s="6">
        <v>8125</v>
      </c>
      <c r="H8738" s="6">
        <v>32500</v>
      </c>
      <c r="I8738" t="s">
        <v>34</v>
      </c>
      <c r="J8738">
        <v>2025</v>
      </c>
    </row>
    <row r="8739" spans="1:10" x14ac:dyDescent="0.25">
      <c r="A8739" s="1">
        <v>45688</v>
      </c>
      <c r="B8739" t="s">
        <v>31</v>
      </c>
      <c r="C8739" t="s">
        <v>21</v>
      </c>
      <c r="D8739" t="s">
        <v>25</v>
      </c>
      <c r="E8739" t="s">
        <v>18</v>
      </c>
      <c r="F8739">
        <v>14</v>
      </c>
      <c r="G8739" s="6">
        <v>61371</v>
      </c>
      <c r="H8739" s="6">
        <v>859194</v>
      </c>
      <c r="I8739" t="s">
        <v>32</v>
      </c>
      <c r="J8739">
        <v>2025</v>
      </c>
    </row>
    <row r="8740" spans="1:10" x14ac:dyDescent="0.25">
      <c r="A8740" s="1">
        <v>45701</v>
      </c>
      <c r="B8740" t="s">
        <v>38</v>
      </c>
      <c r="C8740" t="s">
        <v>13</v>
      </c>
      <c r="D8740" t="s">
        <v>25</v>
      </c>
      <c r="E8740" t="s">
        <v>15</v>
      </c>
      <c r="F8740">
        <v>14</v>
      </c>
      <c r="G8740" s="6">
        <v>62774</v>
      </c>
      <c r="H8740" s="6">
        <v>878836</v>
      </c>
      <c r="I8740" t="s">
        <v>34</v>
      </c>
      <c r="J8740">
        <v>2025</v>
      </c>
    </row>
    <row r="8741" spans="1:10" x14ac:dyDescent="0.25">
      <c r="A8741" s="1">
        <v>45675</v>
      </c>
      <c r="B8741" t="s">
        <v>16</v>
      </c>
      <c r="C8741" t="s">
        <v>13</v>
      </c>
      <c r="D8741" t="s">
        <v>25</v>
      </c>
      <c r="E8741" t="s">
        <v>40</v>
      </c>
      <c r="F8741">
        <v>14</v>
      </c>
      <c r="G8741" s="6">
        <v>28835</v>
      </c>
      <c r="H8741" s="6">
        <v>403690</v>
      </c>
      <c r="I8741" t="s">
        <v>32</v>
      </c>
      <c r="J8741">
        <v>2025</v>
      </c>
    </row>
    <row r="8742" spans="1:10" x14ac:dyDescent="0.25">
      <c r="A8742" s="1">
        <v>45678</v>
      </c>
      <c r="B8742" t="s">
        <v>31</v>
      </c>
      <c r="C8742" t="s">
        <v>13</v>
      </c>
      <c r="D8742" t="s">
        <v>14</v>
      </c>
      <c r="E8742" t="s">
        <v>11</v>
      </c>
      <c r="F8742">
        <v>5</v>
      </c>
      <c r="G8742" s="6">
        <v>29587</v>
      </c>
      <c r="H8742" s="6">
        <v>147935</v>
      </c>
      <c r="I8742" t="s">
        <v>32</v>
      </c>
      <c r="J8742">
        <v>2025</v>
      </c>
    </row>
    <row r="8743" spans="1:10" x14ac:dyDescent="0.25">
      <c r="A8743" s="1">
        <v>45661</v>
      </c>
      <c r="B8743" t="s">
        <v>38</v>
      </c>
      <c r="C8743" t="s">
        <v>17</v>
      </c>
      <c r="D8743" t="s">
        <v>14</v>
      </c>
      <c r="E8743" t="s">
        <v>18</v>
      </c>
      <c r="F8743">
        <v>7</v>
      </c>
      <c r="G8743" s="6">
        <v>63372</v>
      </c>
      <c r="H8743" s="6">
        <v>443604</v>
      </c>
      <c r="I8743" t="s">
        <v>32</v>
      </c>
      <c r="J8743">
        <v>2025</v>
      </c>
    </row>
    <row r="8744" spans="1:10" x14ac:dyDescent="0.25">
      <c r="A8744" s="1">
        <v>45698</v>
      </c>
      <c r="B8744" t="s">
        <v>24</v>
      </c>
      <c r="C8744" t="s">
        <v>21</v>
      </c>
      <c r="D8744" t="s">
        <v>14</v>
      </c>
      <c r="E8744" t="s">
        <v>40</v>
      </c>
      <c r="F8744">
        <v>10</v>
      </c>
      <c r="G8744" s="6">
        <v>63729</v>
      </c>
      <c r="H8744" s="6">
        <v>637290</v>
      </c>
      <c r="I8744" t="s">
        <v>34</v>
      </c>
      <c r="J8744">
        <v>2025</v>
      </c>
    </row>
    <row r="8745" spans="1:10" x14ac:dyDescent="0.25">
      <c r="A8745" s="1">
        <v>45730</v>
      </c>
      <c r="B8745" t="s">
        <v>38</v>
      </c>
      <c r="C8745" t="s">
        <v>9</v>
      </c>
      <c r="D8745" t="s">
        <v>14</v>
      </c>
      <c r="E8745" t="s">
        <v>18</v>
      </c>
      <c r="F8745">
        <v>7</v>
      </c>
      <c r="G8745" s="6">
        <v>5405</v>
      </c>
      <c r="H8745" s="6">
        <v>37835</v>
      </c>
      <c r="I8745" t="s">
        <v>37</v>
      </c>
      <c r="J8745">
        <v>2025</v>
      </c>
    </row>
    <row r="8746" spans="1:10" x14ac:dyDescent="0.25">
      <c r="A8746" s="1">
        <v>45662</v>
      </c>
      <c r="B8746" t="s">
        <v>24</v>
      </c>
      <c r="C8746" t="s">
        <v>13</v>
      </c>
      <c r="D8746" t="s">
        <v>10</v>
      </c>
      <c r="E8746" t="s">
        <v>40</v>
      </c>
      <c r="F8746">
        <v>6</v>
      </c>
      <c r="G8746" s="6">
        <v>5423</v>
      </c>
      <c r="H8746" s="6">
        <v>32538</v>
      </c>
      <c r="I8746" t="s">
        <v>32</v>
      </c>
      <c r="J8746">
        <v>2025</v>
      </c>
    </row>
    <row r="8747" spans="1:10" x14ac:dyDescent="0.25">
      <c r="A8747" s="1">
        <v>45789</v>
      </c>
      <c r="B8747" t="s">
        <v>31</v>
      </c>
      <c r="C8747" t="s">
        <v>13</v>
      </c>
      <c r="D8747" t="s">
        <v>10</v>
      </c>
      <c r="E8747" t="s">
        <v>11</v>
      </c>
      <c r="F8747">
        <v>10</v>
      </c>
      <c r="G8747" s="6">
        <v>62655</v>
      </c>
      <c r="H8747" s="6">
        <v>626550</v>
      </c>
      <c r="I8747" t="s">
        <v>35</v>
      </c>
      <c r="J8747">
        <v>2025</v>
      </c>
    </row>
    <row r="8748" spans="1:10" x14ac:dyDescent="0.25">
      <c r="A8748" s="1">
        <v>45832</v>
      </c>
      <c r="B8748" t="s">
        <v>38</v>
      </c>
      <c r="C8748" t="s">
        <v>9</v>
      </c>
      <c r="D8748" t="s">
        <v>20</v>
      </c>
      <c r="E8748" t="s">
        <v>11</v>
      </c>
      <c r="F8748">
        <v>15</v>
      </c>
      <c r="G8748" s="6">
        <v>57760</v>
      </c>
      <c r="H8748" s="6">
        <v>866400</v>
      </c>
      <c r="I8748" t="s">
        <v>33</v>
      </c>
      <c r="J8748">
        <v>2025</v>
      </c>
    </row>
    <row r="8749" spans="1:10" x14ac:dyDescent="0.25">
      <c r="A8749" s="1">
        <v>45692</v>
      </c>
      <c r="B8749" t="s">
        <v>16</v>
      </c>
      <c r="C8749" t="s">
        <v>9</v>
      </c>
      <c r="D8749" t="s">
        <v>22</v>
      </c>
      <c r="E8749" t="s">
        <v>40</v>
      </c>
      <c r="F8749">
        <v>5</v>
      </c>
      <c r="G8749" s="6">
        <v>32876</v>
      </c>
      <c r="H8749" s="6">
        <v>164380</v>
      </c>
      <c r="I8749" t="s">
        <v>34</v>
      </c>
      <c r="J8749">
        <v>2025</v>
      </c>
    </row>
    <row r="8750" spans="1:10" x14ac:dyDescent="0.25">
      <c r="A8750" s="1">
        <v>45836</v>
      </c>
      <c r="B8750" t="s">
        <v>16</v>
      </c>
      <c r="C8750" t="s">
        <v>13</v>
      </c>
      <c r="D8750" t="s">
        <v>10</v>
      </c>
      <c r="E8750" t="s">
        <v>28</v>
      </c>
      <c r="F8750">
        <v>4</v>
      </c>
      <c r="G8750" s="6">
        <v>50527</v>
      </c>
      <c r="H8750" s="6">
        <v>202108</v>
      </c>
      <c r="I8750" t="s">
        <v>33</v>
      </c>
      <c r="J8750">
        <v>2025</v>
      </c>
    </row>
    <row r="8751" spans="1:10" x14ac:dyDescent="0.25">
      <c r="A8751" s="1">
        <v>45776</v>
      </c>
      <c r="B8751" t="s">
        <v>39</v>
      </c>
      <c r="C8751" t="s">
        <v>13</v>
      </c>
      <c r="D8751" t="s">
        <v>20</v>
      </c>
      <c r="E8751" t="s">
        <v>11</v>
      </c>
      <c r="F8751">
        <v>1</v>
      </c>
      <c r="G8751" s="6">
        <v>38223</v>
      </c>
      <c r="H8751" s="6">
        <v>38223</v>
      </c>
      <c r="I8751" t="s">
        <v>36</v>
      </c>
      <c r="J8751">
        <v>2025</v>
      </c>
    </row>
    <row r="8752" spans="1:10" x14ac:dyDescent="0.25">
      <c r="A8752" s="1">
        <v>45767</v>
      </c>
      <c r="B8752" t="s">
        <v>16</v>
      </c>
      <c r="C8752" t="s">
        <v>17</v>
      </c>
      <c r="D8752" t="s">
        <v>22</v>
      </c>
      <c r="E8752" t="s">
        <v>11</v>
      </c>
      <c r="F8752">
        <v>4</v>
      </c>
      <c r="G8752" s="6">
        <v>41033</v>
      </c>
      <c r="H8752" s="6">
        <v>164132</v>
      </c>
      <c r="I8752" t="s">
        <v>36</v>
      </c>
      <c r="J8752">
        <v>2025</v>
      </c>
    </row>
    <row r="8753" spans="1:10" x14ac:dyDescent="0.25">
      <c r="A8753" s="1">
        <v>45768</v>
      </c>
      <c r="B8753" t="s">
        <v>31</v>
      </c>
      <c r="C8753" t="s">
        <v>9</v>
      </c>
      <c r="D8753" t="s">
        <v>25</v>
      </c>
      <c r="E8753" t="s">
        <v>15</v>
      </c>
      <c r="F8753">
        <v>12</v>
      </c>
      <c r="G8753" s="6">
        <v>33273</v>
      </c>
      <c r="H8753" s="6">
        <v>399276</v>
      </c>
      <c r="I8753" t="s">
        <v>36</v>
      </c>
      <c r="J8753">
        <v>2025</v>
      </c>
    </row>
    <row r="8754" spans="1:10" x14ac:dyDescent="0.25">
      <c r="A8754" s="1">
        <v>45687</v>
      </c>
      <c r="B8754" t="s">
        <v>19</v>
      </c>
      <c r="C8754" t="s">
        <v>9</v>
      </c>
      <c r="D8754" t="s">
        <v>10</v>
      </c>
      <c r="E8754" t="s">
        <v>15</v>
      </c>
      <c r="F8754">
        <v>4</v>
      </c>
      <c r="G8754" s="6">
        <v>27127</v>
      </c>
      <c r="H8754" s="6">
        <v>108508</v>
      </c>
      <c r="I8754" t="s">
        <v>32</v>
      </c>
      <c r="J8754">
        <v>2025</v>
      </c>
    </row>
    <row r="8755" spans="1:10" x14ac:dyDescent="0.25">
      <c r="A8755" s="1">
        <v>45814</v>
      </c>
      <c r="B8755" t="s">
        <v>16</v>
      </c>
      <c r="C8755" t="s">
        <v>21</v>
      </c>
      <c r="D8755" t="s">
        <v>20</v>
      </c>
      <c r="E8755" t="s">
        <v>28</v>
      </c>
      <c r="F8755">
        <v>5</v>
      </c>
      <c r="G8755" s="6">
        <v>3979</v>
      </c>
      <c r="H8755" s="6">
        <v>19895</v>
      </c>
      <c r="I8755" t="s">
        <v>33</v>
      </c>
      <c r="J8755">
        <v>2025</v>
      </c>
    </row>
    <row r="8756" spans="1:10" x14ac:dyDescent="0.25">
      <c r="A8756" s="1">
        <v>45714</v>
      </c>
      <c r="B8756" t="s">
        <v>31</v>
      </c>
      <c r="C8756" t="s">
        <v>13</v>
      </c>
      <c r="D8756" t="s">
        <v>22</v>
      </c>
      <c r="E8756" t="s">
        <v>28</v>
      </c>
      <c r="F8756">
        <v>2</v>
      </c>
      <c r="G8756" s="6">
        <v>61634</v>
      </c>
      <c r="H8756" s="6">
        <v>123268</v>
      </c>
      <c r="I8756" t="s">
        <v>34</v>
      </c>
      <c r="J8756">
        <v>2025</v>
      </c>
    </row>
    <row r="8757" spans="1:10" x14ac:dyDescent="0.25">
      <c r="A8757" s="1">
        <v>45822</v>
      </c>
      <c r="B8757" t="s">
        <v>39</v>
      </c>
      <c r="C8757" t="s">
        <v>13</v>
      </c>
      <c r="D8757" t="s">
        <v>22</v>
      </c>
      <c r="E8757" t="s">
        <v>15</v>
      </c>
      <c r="F8757">
        <v>12</v>
      </c>
      <c r="G8757" s="6">
        <v>47043</v>
      </c>
      <c r="H8757" s="6">
        <v>564516</v>
      </c>
      <c r="I8757" t="s">
        <v>33</v>
      </c>
      <c r="J8757">
        <v>2025</v>
      </c>
    </row>
    <row r="8758" spans="1:10" x14ac:dyDescent="0.25">
      <c r="A8758" s="1">
        <v>45779</v>
      </c>
      <c r="B8758" t="s">
        <v>31</v>
      </c>
      <c r="C8758" t="s">
        <v>21</v>
      </c>
      <c r="D8758" t="s">
        <v>14</v>
      </c>
      <c r="E8758" t="s">
        <v>28</v>
      </c>
      <c r="F8758">
        <v>11</v>
      </c>
      <c r="G8758" s="6">
        <v>21636</v>
      </c>
      <c r="H8758" s="6">
        <v>237996</v>
      </c>
      <c r="I8758" t="s">
        <v>35</v>
      </c>
      <c r="J8758">
        <v>2025</v>
      </c>
    </row>
    <row r="8759" spans="1:10" x14ac:dyDescent="0.25">
      <c r="A8759" s="1">
        <v>45726</v>
      </c>
      <c r="B8759" t="s">
        <v>24</v>
      </c>
      <c r="C8759" t="s">
        <v>21</v>
      </c>
      <c r="D8759" t="s">
        <v>10</v>
      </c>
      <c r="E8759" t="s">
        <v>11</v>
      </c>
      <c r="F8759">
        <v>6</v>
      </c>
      <c r="G8759" s="6">
        <v>31465</v>
      </c>
      <c r="H8759" s="6">
        <v>188790</v>
      </c>
      <c r="I8759" t="s">
        <v>37</v>
      </c>
      <c r="J8759">
        <v>2025</v>
      </c>
    </row>
    <row r="8760" spans="1:10" x14ac:dyDescent="0.25">
      <c r="A8760" s="1">
        <v>45811</v>
      </c>
      <c r="B8760" t="s">
        <v>12</v>
      </c>
      <c r="C8760" t="s">
        <v>21</v>
      </c>
      <c r="D8760" t="s">
        <v>25</v>
      </c>
      <c r="E8760" t="s">
        <v>18</v>
      </c>
      <c r="F8760">
        <v>4</v>
      </c>
      <c r="G8760" s="6">
        <v>7961</v>
      </c>
      <c r="H8760" s="6">
        <v>31844</v>
      </c>
      <c r="I8760" t="s">
        <v>33</v>
      </c>
      <c r="J8760">
        <v>2025</v>
      </c>
    </row>
    <row r="8761" spans="1:10" x14ac:dyDescent="0.25">
      <c r="A8761" s="1">
        <v>45785</v>
      </c>
      <c r="B8761" t="s">
        <v>38</v>
      </c>
      <c r="C8761" t="s">
        <v>21</v>
      </c>
      <c r="D8761" t="s">
        <v>20</v>
      </c>
      <c r="E8761" t="s">
        <v>18</v>
      </c>
      <c r="F8761">
        <v>9</v>
      </c>
      <c r="G8761" s="6">
        <v>20746</v>
      </c>
      <c r="H8761" s="6">
        <v>186714</v>
      </c>
      <c r="I8761" t="s">
        <v>35</v>
      </c>
      <c r="J8761">
        <v>2025</v>
      </c>
    </row>
    <row r="8762" spans="1:10" x14ac:dyDescent="0.25">
      <c r="A8762" s="1">
        <v>45731</v>
      </c>
      <c r="B8762" t="s">
        <v>16</v>
      </c>
      <c r="C8762" t="s">
        <v>21</v>
      </c>
      <c r="D8762" t="s">
        <v>25</v>
      </c>
      <c r="E8762" t="s">
        <v>18</v>
      </c>
      <c r="F8762">
        <v>6</v>
      </c>
      <c r="G8762" s="6">
        <v>40208</v>
      </c>
      <c r="H8762" s="6">
        <v>241248</v>
      </c>
      <c r="I8762" t="s">
        <v>37</v>
      </c>
      <c r="J8762">
        <v>2025</v>
      </c>
    </row>
    <row r="8763" spans="1:10" x14ac:dyDescent="0.25">
      <c r="A8763" s="1">
        <v>45703</v>
      </c>
      <c r="B8763" t="s">
        <v>12</v>
      </c>
      <c r="C8763" t="s">
        <v>21</v>
      </c>
      <c r="D8763" t="s">
        <v>10</v>
      </c>
      <c r="E8763" t="s">
        <v>40</v>
      </c>
      <c r="F8763">
        <v>3</v>
      </c>
      <c r="G8763" s="6">
        <v>6250</v>
      </c>
      <c r="H8763" s="6">
        <v>18750</v>
      </c>
      <c r="I8763" t="s">
        <v>34</v>
      </c>
      <c r="J8763">
        <v>2025</v>
      </c>
    </row>
    <row r="8764" spans="1:10" x14ac:dyDescent="0.25">
      <c r="A8764" s="1">
        <v>45664</v>
      </c>
      <c r="B8764" t="s">
        <v>16</v>
      </c>
      <c r="C8764" t="s">
        <v>13</v>
      </c>
      <c r="D8764" t="s">
        <v>22</v>
      </c>
      <c r="E8764" t="s">
        <v>18</v>
      </c>
      <c r="F8764">
        <v>12</v>
      </c>
      <c r="G8764" s="6">
        <v>57425</v>
      </c>
      <c r="H8764" s="6">
        <v>689100</v>
      </c>
      <c r="I8764" t="s">
        <v>32</v>
      </c>
      <c r="J8764">
        <v>2025</v>
      </c>
    </row>
    <row r="8765" spans="1:10" x14ac:dyDescent="0.25">
      <c r="A8765" s="1">
        <v>45735</v>
      </c>
      <c r="B8765" t="s">
        <v>39</v>
      </c>
      <c r="C8765" t="s">
        <v>21</v>
      </c>
      <c r="D8765" t="s">
        <v>14</v>
      </c>
      <c r="E8765" t="s">
        <v>28</v>
      </c>
      <c r="F8765">
        <v>4</v>
      </c>
      <c r="G8765" s="6">
        <v>36250</v>
      </c>
      <c r="H8765" s="6">
        <v>145000</v>
      </c>
      <c r="I8765" t="s">
        <v>37</v>
      </c>
      <c r="J8765">
        <v>2025</v>
      </c>
    </row>
    <row r="8766" spans="1:10" x14ac:dyDescent="0.25">
      <c r="A8766" s="1">
        <v>45806</v>
      </c>
      <c r="B8766" t="s">
        <v>24</v>
      </c>
      <c r="C8766" t="s">
        <v>13</v>
      </c>
      <c r="D8766" t="s">
        <v>10</v>
      </c>
      <c r="E8766" t="s">
        <v>15</v>
      </c>
      <c r="F8766">
        <v>1</v>
      </c>
      <c r="G8766" s="6">
        <v>43950</v>
      </c>
      <c r="H8766" s="6">
        <v>43950</v>
      </c>
      <c r="I8766" t="s">
        <v>35</v>
      </c>
      <c r="J8766">
        <v>2025</v>
      </c>
    </row>
    <row r="8767" spans="1:10" x14ac:dyDescent="0.25">
      <c r="A8767" s="1">
        <v>45677</v>
      </c>
      <c r="B8767" t="s">
        <v>31</v>
      </c>
      <c r="C8767" t="s">
        <v>21</v>
      </c>
      <c r="D8767" t="s">
        <v>10</v>
      </c>
      <c r="E8767" t="s">
        <v>28</v>
      </c>
      <c r="F8767">
        <v>7</v>
      </c>
      <c r="G8767" s="6">
        <v>6603</v>
      </c>
      <c r="H8767" s="6">
        <v>46221</v>
      </c>
      <c r="I8767" t="s">
        <v>32</v>
      </c>
      <c r="J8767">
        <v>2025</v>
      </c>
    </row>
    <row r="8768" spans="1:10" x14ac:dyDescent="0.25">
      <c r="A8768" s="1">
        <v>45698</v>
      </c>
      <c r="B8768" t="s">
        <v>39</v>
      </c>
      <c r="C8768" t="s">
        <v>9</v>
      </c>
      <c r="D8768" t="s">
        <v>22</v>
      </c>
      <c r="E8768" t="s">
        <v>28</v>
      </c>
      <c r="F8768">
        <v>10</v>
      </c>
      <c r="G8768" s="6">
        <v>40816</v>
      </c>
      <c r="H8768" s="6">
        <v>408160</v>
      </c>
      <c r="I8768" t="s">
        <v>34</v>
      </c>
      <c r="J8768">
        <v>2025</v>
      </c>
    </row>
    <row r="8769" spans="1:10" x14ac:dyDescent="0.25">
      <c r="A8769" s="1">
        <v>45708</v>
      </c>
      <c r="B8769" t="s">
        <v>31</v>
      </c>
      <c r="C8769" t="s">
        <v>17</v>
      </c>
      <c r="D8769" t="s">
        <v>10</v>
      </c>
      <c r="E8769" t="s">
        <v>11</v>
      </c>
      <c r="F8769">
        <v>15</v>
      </c>
      <c r="G8769" s="6">
        <v>23634</v>
      </c>
      <c r="H8769" s="6">
        <v>354510</v>
      </c>
      <c r="I8769" t="s">
        <v>34</v>
      </c>
      <c r="J8769">
        <v>2025</v>
      </c>
    </row>
    <row r="8770" spans="1:10" x14ac:dyDescent="0.25">
      <c r="A8770" s="1">
        <v>45822</v>
      </c>
      <c r="B8770" t="s">
        <v>39</v>
      </c>
      <c r="C8770" t="s">
        <v>9</v>
      </c>
      <c r="D8770" t="s">
        <v>25</v>
      </c>
      <c r="E8770" t="s">
        <v>15</v>
      </c>
      <c r="F8770">
        <v>5</v>
      </c>
      <c r="G8770" s="6">
        <v>13997</v>
      </c>
      <c r="H8770" s="6">
        <v>69985</v>
      </c>
      <c r="I8770" t="s">
        <v>33</v>
      </c>
      <c r="J8770">
        <v>2025</v>
      </c>
    </row>
    <row r="8771" spans="1:10" x14ac:dyDescent="0.25">
      <c r="A8771" s="1">
        <v>45825</v>
      </c>
      <c r="B8771" t="s">
        <v>38</v>
      </c>
      <c r="C8771" t="s">
        <v>13</v>
      </c>
      <c r="D8771" t="s">
        <v>25</v>
      </c>
      <c r="E8771" t="s">
        <v>11</v>
      </c>
      <c r="F8771">
        <v>3</v>
      </c>
      <c r="G8771" s="6">
        <v>26068</v>
      </c>
      <c r="H8771" s="6">
        <v>78204</v>
      </c>
      <c r="I8771" t="s">
        <v>33</v>
      </c>
      <c r="J8771">
        <v>2025</v>
      </c>
    </row>
    <row r="8772" spans="1:10" x14ac:dyDescent="0.25">
      <c r="A8772" s="1">
        <v>45786</v>
      </c>
      <c r="B8772" t="s">
        <v>38</v>
      </c>
      <c r="C8772" t="s">
        <v>21</v>
      </c>
      <c r="D8772" t="s">
        <v>10</v>
      </c>
      <c r="E8772" t="s">
        <v>40</v>
      </c>
      <c r="F8772">
        <v>12</v>
      </c>
      <c r="G8772" s="6">
        <v>62875</v>
      </c>
      <c r="H8772" s="6">
        <v>754500</v>
      </c>
      <c r="I8772" t="s">
        <v>35</v>
      </c>
      <c r="J8772">
        <v>2025</v>
      </c>
    </row>
    <row r="8773" spans="1:10" x14ac:dyDescent="0.25">
      <c r="A8773" s="1">
        <v>45690</v>
      </c>
      <c r="B8773" t="s">
        <v>38</v>
      </c>
      <c r="C8773" t="s">
        <v>17</v>
      </c>
      <c r="D8773" t="s">
        <v>25</v>
      </c>
      <c r="E8773" t="s">
        <v>18</v>
      </c>
      <c r="F8773">
        <v>12</v>
      </c>
      <c r="G8773" s="6">
        <v>32868</v>
      </c>
      <c r="H8773" s="6">
        <v>394416</v>
      </c>
      <c r="I8773" t="s">
        <v>34</v>
      </c>
      <c r="J8773">
        <v>2025</v>
      </c>
    </row>
    <row r="8774" spans="1:10" x14ac:dyDescent="0.25">
      <c r="A8774" s="1">
        <v>45734</v>
      </c>
      <c r="B8774" t="s">
        <v>39</v>
      </c>
      <c r="C8774" t="s">
        <v>21</v>
      </c>
      <c r="D8774" t="s">
        <v>22</v>
      </c>
      <c r="E8774" t="s">
        <v>11</v>
      </c>
      <c r="F8774">
        <v>8</v>
      </c>
      <c r="G8774" s="6">
        <v>42605</v>
      </c>
      <c r="H8774" s="6">
        <v>340840</v>
      </c>
      <c r="I8774" t="s">
        <v>37</v>
      </c>
      <c r="J8774">
        <v>2025</v>
      </c>
    </row>
    <row r="8775" spans="1:10" x14ac:dyDescent="0.25">
      <c r="A8775" s="1">
        <v>45744</v>
      </c>
      <c r="B8775" t="s">
        <v>39</v>
      </c>
      <c r="C8775" t="s">
        <v>13</v>
      </c>
      <c r="D8775" t="s">
        <v>10</v>
      </c>
      <c r="E8775" t="s">
        <v>11</v>
      </c>
      <c r="F8775">
        <v>7</v>
      </c>
      <c r="G8775" s="6">
        <v>44817</v>
      </c>
      <c r="H8775" s="6">
        <v>313719</v>
      </c>
      <c r="I8775" t="s">
        <v>37</v>
      </c>
      <c r="J8775">
        <v>2025</v>
      </c>
    </row>
    <row r="8776" spans="1:10" x14ac:dyDescent="0.25">
      <c r="A8776" s="1">
        <v>45793</v>
      </c>
      <c r="B8776" t="s">
        <v>16</v>
      </c>
      <c r="C8776" t="s">
        <v>21</v>
      </c>
      <c r="D8776" t="s">
        <v>14</v>
      </c>
      <c r="E8776" t="s">
        <v>28</v>
      </c>
      <c r="F8776">
        <v>15</v>
      </c>
      <c r="G8776" s="6">
        <v>40422</v>
      </c>
      <c r="H8776" s="6">
        <v>606330</v>
      </c>
      <c r="I8776" t="s">
        <v>35</v>
      </c>
      <c r="J8776">
        <v>2025</v>
      </c>
    </row>
    <row r="8777" spans="1:10" x14ac:dyDescent="0.25">
      <c r="A8777" s="1">
        <v>45701</v>
      </c>
      <c r="B8777" t="s">
        <v>19</v>
      </c>
      <c r="C8777" t="s">
        <v>13</v>
      </c>
      <c r="D8777" t="s">
        <v>20</v>
      </c>
      <c r="E8777" t="s">
        <v>40</v>
      </c>
      <c r="F8777">
        <v>9</v>
      </c>
      <c r="G8777" s="6">
        <v>49343</v>
      </c>
      <c r="H8777" s="6">
        <v>444087</v>
      </c>
      <c r="I8777" t="s">
        <v>34</v>
      </c>
      <c r="J8777">
        <v>2025</v>
      </c>
    </row>
    <row r="8778" spans="1:10" x14ac:dyDescent="0.25">
      <c r="A8778" s="1">
        <v>45757</v>
      </c>
      <c r="B8778" t="s">
        <v>16</v>
      </c>
      <c r="C8778" t="s">
        <v>21</v>
      </c>
      <c r="D8778" t="s">
        <v>22</v>
      </c>
      <c r="E8778" t="s">
        <v>28</v>
      </c>
      <c r="F8778">
        <v>11</v>
      </c>
      <c r="G8778" s="6">
        <v>29453</v>
      </c>
      <c r="H8778" s="6">
        <v>323983</v>
      </c>
      <c r="I8778" t="s">
        <v>36</v>
      </c>
      <c r="J8778">
        <v>2025</v>
      </c>
    </row>
    <row r="8779" spans="1:10" x14ac:dyDescent="0.25">
      <c r="A8779" s="1">
        <v>45748</v>
      </c>
      <c r="B8779" t="s">
        <v>39</v>
      </c>
      <c r="C8779" t="s">
        <v>21</v>
      </c>
      <c r="D8779" t="s">
        <v>10</v>
      </c>
      <c r="E8779" t="s">
        <v>40</v>
      </c>
      <c r="F8779">
        <v>15</v>
      </c>
      <c r="G8779" s="6">
        <v>7353</v>
      </c>
      <c r="H8779" s="6">
        <v>110295</v>
      </c>
      <c r="I8779" t="s">
        <v>36</v>
      </c>
      <c r="J8779">
        <v>2025</v>
      </c>
    </row>
    <row r="8780" spans="1:10" x14ac:dyDescent="0.25">
      <c r="A8780" s="1">
        <v>45660</v>
      </c>
      <c r="B8780" t="s">
        <v>16</v>
      </c>
      <c r="C8780" t="s">
        <v>21</v>
      </c>
      <c r="D8780" t="s">
        <v>25</v>
      </c>
      <c r="E8780" t="s">
        <v>28</v>
      </c>
      <c r="F8780">
        <v>1</v>
      </c>
      <c r="G8780" s="6">
        <v>45065</v>
      </c>
      <c r="H8780" s="6">
        <v>45065</v>
      </c>
      <c r="I8780" t="s">
        <v>32</v>
      </c>
      <c r="J8780">
        <v>2025</v>
      </c>
    </row>
    <row r="8781" spans="1:10" x14ac:dyDescent="0.25">
      <c r="A8781" s="1">
        <v>45738</v>
      </c>
      <c r="B8781" t="s">
        <v>19</v>
      </c>
      <c r="C8781" t="s">
        <v>21</v>
      </c>
      <c r="D8781" t="s">
        <v>10</v>
      </c>
      <c r="E8781" t="s">
        <v>28</v>
      </c>
      <c r="F8781">
        <v>4</v>
      </c>
      <c r="G8781" s="6">
        <v>19133</v>
      </c>
      <c r="H8781" s="6">
        <v>76532</v>
      </c>
      <c r="I8781" t="s">
        <v>37</v>
      </c>
      <c r="J8781">
        <v>2025</v>
      </c>
    </row>
    <row r="8782" spans="1:10" x14ac:dyDescent="0.25">
      <c r="A8782" s="1">
        <v>45723</v>
      </c>
      <c r="B8782" t="s">
        <v>16</v>
      </c>
      <c r="C8782" t="s">
        <v>17</v>
      </c>
      <c r="D8782" t="s">
        <v>10</v>
      </c>
      <c r="E8782" t="s">
        <v>28</v>
      </c>
      <c r="F8782">
        <v>14</v>
      </c>
      <c r="G8782" s="6">
        <v>36596</v>
      </c>
      <c r="H8782" s="6">
        <v>512344</v>
      </c>
      <c r="I8782" t="s">
        <v>37</v>
      </c>
      <c r="J8782">
        <v>2025</v>
      </c>
    </row>
    <row r="8783" spans="1:10" x14ac:dyDescent="0.25">
      <c r="A8783" s="1">
        <v>45753</v>
      </c>
      <c r="B8783" t="s">
        <v>12</v>
      </c>
      <c r="C8783" t="s">
        <v>9</v>
      </c>
      <c r="D8783" t="s">
        <v>14</v>
      </c>
      <c r="E8783" t="s">
        <v>18</v>
      </c>
      <c r="F8783">
        <v>7</v>
      </c>
      <c r="G8783" s="6">
        <v>41119</v>
      </c>
      <c r="H8783" s="6">
        <v>287833</v>
      </c>
      <c r="I8783" t="s">
        <v>36</v>
      </c>
      <c r="J8783">
        <v>2025</v>
      </c>
    </row>
    <row r="8784" spans="1:10" x14ac:dyDescent="0.25">
      <c r="A8784" s="1">
        <v>45722</v>
      </c>
      <c r="B8784" t="s">
        <v>31</v>
      </c>
      <c r="C8784" t="s">
        <v>9</v>
      </c>
      <c r="D8784" t="s">
        <v>20</v>
      </c>
      <c r="E8784" t="s">
        <v>18</v>
      </c>
      <c r="F8784">
        <v>13</v>
      </c>
      <c r="G8784" s="6">
        <v>17228</v>
      </c>
      <c r="H8784" s="6">
        <v>223964</v>
      </c>
      <c r="I8784" t="s">
        <v>37</v>
      </c>
      <c r="J8784">
        <v>2025</v>
      </c>
    </row>
    <row r="8785" spans="1:10" x14ac:dyDescent="0.25">
      <c r="A8785" s="1">
        <v>45771</v>
      </c>
      <c r="B8785" t="s">
        <v>19</v>
      </c>
      <c r="C8785" t="s">
        <v>21</v>
      </c>
      <c r="D8785" t="s">
        <v>20</v>
      </c>
      <c r="E8785" t="s">
        <v>18</v>
      </c>
      <c r="F8785">
        <v>3</v>
      </c>
      <c r="G8785" s="6">
        <v>48540</v>
      </c>
      <c r="H8785" s="6">
        <v>145620</v>
      </c>
      <c r="I8785" t="s">
        <v>36</v>
      </c>
      <c r="J8785">
        <v>2025</v>
      </c>
    </row>
    <row r="8786" spans="1:10" x14ac:dyDescent="0.25">
      <c r="A8786" s="1">
        <v>45711</v>
      </c>
      <c r="B8786" t="s">
        <v>38</v>
      </c>
      <c r="C8786" t="s">
        <v>21</v>
      </c>
      <c r="D8786" t="s">
        <v>20</v>
      </c>
      <c r="E8786" t="s">
        <v>15</v>
      </c>
      <c r="F8786">
        <v>2</v>
      </c>
      <c r="G8786" s="6">
        <v>59571</v>
      </c>
      <c r="H8786" s="6">
        <v>119142</v>
      </c>
      <c r="I8786" t="s">
        <v>34</v>
      </c>
      <c r="J8786">
        <v>2025</v>
      </c>
    </row>
    <row r="8787" spans="1:10" x14ac:dyDescent="0.25">
      <c r="A8787" s="1">
        <v>45661</v>
      </c>
      <c r="B8787" t="s">
        <v>38</v>
      </c>
      <c r="C8787" t="s">
        <v>9</v>
      </c>
      <c r="D8787" t="s">
        <v>10</v>
      </c>
      <c r="E8787" t="s">
        <v>15</v>
      </c>
      <c r="F8787">
        <v>9</v>
      </c>
      <c r="G8787" s="6">
        <v>36918</v>
      </c>
      <c r="H8787" s="6">
        <v>332262</v>
      </c>
      <c r="I8787" t="s">
        <v>32</v>
      </c>
      <c r="J8787">
        <v>2025</v>
      </c>
    </row>
    <row r="8788" spans="1:10" x14ac:dyDescent="0.25">
      <c r="A8788" s="1">
        <v>45807</v>
      </c>
      <c r="B8788" t="s">
        <v>39</v>
      </c>
      <c r="C8788" t="s">
        <v>21</v>
      </c>
      <c r="D8788" t="s">
        <v>20</v>
      </c>
      <c r="E8788" t="s">
        <v>11</v>
      </c>
      <c r="F8788">
        <v>2</v>
      </c>
      <c r="G8788" s="6">
        <v>11641</v>
      </c>
      <c r="H8788" s="6">
        <v>23282</v>
      </c>
      <c r="I8788" t="s">
        <v>35</v>
      </c>
      <c r="J8788">
        <v>2025</v>
      </c>
    </row>
    <row r="8789" spans="1:10" x14ac:dyDescent="0.25">
      <c r="A8789" s="1">
        <v>45730</v>
      </c>
      <c r="B8789" t="s">
        <v>24</v>
      </c>
      <c r="C8789" t="s">
        <v>21</v>
      </c>
      <c r="D8789" t="s">
        <v>14</v>
      </c>
      <c r="E8789" t="s">
        <v>28</v>
      </c>
      <c r="F8789">
        <v>1</v>
      </c>
      <c r="G8789" s="6">
        <v>48767</v>
      </c>
      <c r="H8789" s="6">
        <v>48767</v>
      </c>
      <c r="I8789" t="s">
        <v>37</v>
      </c>
      <c r="J8789">
        <v>2025</v>
      </c>
    </row>
    <row r="8790" spans="1:10" x14ac:dyDescent="0.25">
      <c r="A8790" s="1">
        <v>45775</v>
      </c>
      <c r="B8790" t="s">
        <v>24</v>
      </c>
      <c r="C8790" t="s">
        <v>21</v>
      </c>
      <c r="D8790" t="s">
        <v>20</v>
      </c>
      <c r="E8790" t="s">
        <v>11</v>
      </c>
      <c r="F8790">
        <v>11</v>
      </c>
      <c r="G8790" s="6">
        <v>55356</v>
      </c>
      <c r="H8790" s="6">
        <v>608916</v>
      </c>
      <c r="I8790" t="s">
        <v>36</v>
      </c>
      <c r="J8790">
        <v>2025</v>
      </c>
    </row>
    <row r="8791" spans="1:10" x14ac:dyDescent="0.25">
      <c r="A8791" s="1">
        <v>45793</v>
      </c>
      <c r="B8791" t="s">
        <v>16</v>
      </c>
      <c r="C8791" t="s">
        <v>17</v>
      </c>
      <c r="D8791" t="s">
        <v>14</v>
      </c>
      <c r="E8791" t="s">
        <v>11</v>
      </c>
      <c r="F8791">
        <v>10</v>
      </c>
      <c r="G8791" s="6">
        <v>9314</v>
      </c>
      <c r="H8791" s="6">
        <v>93140</v>
      </c>
      <c r="I8791" t="s">
        <v>35</v>
      </c>
      <c r="J8791">
        <v>2025</v>
      </c>
    </row>
    <row r="8792" spans="1:10" x14ac:dyDescent="0.25">
      <c r="A8792" s="1">
        <v>45761</v>
      </c>
      <c r="B8792" t="s">
        <v>24</v>
      </c>
      <c r="C8792" t="s">
        <v>9</v>
      </c>
      <c r="D8792" t="s">
        <v>22</v>
      </c>
      <c r="E8792" t="s">
        <v>11</v>
      </c>
      <c r="F8792">
        <v>10</v>
      </c>
      <c r="G8792" s="6">
        <v>30994</v>
      </c>
      <c r="H8792" s="6">
        <v>309940</v>
      </c>
      <c r="I8792" t="s">
        <v>36</v>
      </c>
      <c r="J8792">
        <v>2025</v>
      </c>
    </row>
    <row r="8793" spans="1:10" x14ac:dyDescent="0.25">
      <c r="A8793" s="1">
        <v>45827</v>
      </c>
      <c r="B8793" t="s">
        <v>38</v>
      </c>
      <c r="C8793" t="s">
        <v>17</v>
      </c>
      <c r="D8793" t="s">
        <v>10</v>
      </c>
      <c r="E8793" t="s">
        <v>11</v>
      </c>
      <c r="F8793">
        <v>12</v>
      </c>
      <c r="G8793" s="6">
        <v>43420</v>
      </c>
      <c r="H8793" s="6">
        <v>521040</v>
      </c>
      <c r="I8793" t="s">
        <v>33</v>
      </c>
      <c r="J8793">
        <v>2025</v>
      </c>
    </row>
    <row r="8794" spans="1:10" x14ac:dyDescent="0.25">
      <c r="A8794" s="1">
        <v>45786</v>
      </c>
      <c r="B8794" t="s">
        <v>19</v>
      </c>
      <c r="C8794" t="s">
        <v>17</v>
      </c>
      <c r="D8794" t="s">
        <v>22</v>
      </c>
      <c r="E8794" t="s">
        <v>11</v>
      </c>
      <c r="F8794">
        <v>14</v>
      </c>
      <c r="G8794" s="6">
        <v>58388</v>
      </c>
      <c r="H8794" s="6">
        <v>817432</v>
      </c>
      <c r="I8794" t="s">
        <v>35</v>
      </c>
      <c r="J8794">
        <v>2025</v>
      </c>
    </row>
    <row r="8795" spans="1:10" x14ac:dyDescent="0.25">
      <c r="A8795" s="1">
        <v>45821</v>
      </c>
      <c r="B8795" t="s">
        <v>19</v>
      </c>
      <c r="C8795" t="s">
        <v>21</v>
      </c>
      <c r="D8795" t="s">
        <v>20</v>
      </c>
      <c r="E8795" t="s">
        <v>40</v>
      </c>
      <c r="F8795">
        <v>2</v>
      </c>
      <c r="G8795" s="6">
        <v>29276</v>
      </c>
      <c r="H8795" s="6">
        <v>58552</v>
      </c>
      <c r="I8795" t="s">
        <v>33</v>
      </c>
      <c r="J8795">
        <v>2025</v>
      </c>
    </row>
    <row r="8796" spans="1:10" x14ac:dyDescent="0.25">
      <c r="A8796" s="1">
        <v>45703</v>
      </c>
      <c r="B8796" t="s">
        <v>24</v>
      </c>
      <c r="C8796" t="s">
        <v>21</v>
      </c>
      <c r="D8796" t="s">
        <v>14</v>
      </c>
      <c r="E8796" t="s">
        <v>15</v>
      </c>
      <c r="F8796">
        <v>8</v>
      </c>
      <c r="G8796" s="6">
        <v>5828</v>
      </c>
      <c r="H8796" s="6">
        <v>46624</v>
      </c>
      <c r="I8796" t="s">
        <v>34</v>
      </c>
      <c r="J8796">
        <v>2025</v>
      </c>
    </row>
    <row r="8797" spans="1:10" x14ac:dyDescent="0.25">
      <c r="A8797" s="1">
        <v>45689</v>
      </c>
      <c r="B8797" t="s">
        <v>39</v>
      </c>
      <c r="C8797" t="s">
        <v>13</v>
      </c>
      <c r="D8797" t="s">
        <v>22</v>
      </c>
      <c r="E8797" t="s">
        <v>11</v>
      </c>
      <c r="F8797">
        <v>5</v>
      </c>
      <c r="G8797" s="6">
        <v>10440</v>
      </c>
      <c r="H8797" s="6">
        <v>52200</v>
      </c>
      <c r="I8797" t="s">
        <v>34</v>
      </c>
      <c r="J8797">
        <v>2025</v>
      </c>
    </row>
    <row r="8798" spans="1:10" x14ac:dyDescent="0.25">
      <c r="A8798" s="1">
        <v>45810</v>
      </c>
      <c r="B8798" t="s">
        <v>19</v>
      </c>
      <c r="C8798" t="s">
        <v>9</v>
      </c>
      <c r="D8798" t="s">
        <v>20</v>
      </c>
      <c r="E8798" t="s">
        <v>15</v>
      </c>
      <c r="F8798">
        <v>7</v>
      </c>
      <c r="G8798" s="6">
        <v>52829</v>
      </c>
      <c r="H8798" s="6">
        <v>369803</v>
      </c>
      <c r="I8798" t="s">
        <v>33</v>
      </c>
      <c r="J8798">
        <v>2025</v>
      </c>
    </row>
    <row r="8799" spans="1:10" x14ac:dyDescent="0.25">
      <c r="A8799" s="1">
        <v>45758</v>
      </c>
      <c r="B8799" t="s">
        <v>38</v>
      </c>
      <c r="C8799" t="s">
        <v>13</v>
      </c>
      <c r="D8799" t="s">
        <v>25</v>
      </c>
      <c r="E8799" t="s">
        <v>18</v>
      </c>
      <c r="F8799">
        <v>4</v>
      </c>
      <c r="G8799" s="6">
        <v>11742</v>
      </c>
      <c r="H8799" s="6">
        <v>46968</v>
      </c>
      <c r="I8799" t="s">
        <v>36</v>
      </c>
      <c r="J8799">
        <v>2025</v>
      </c>
    </row>
    <row r="8800" spans="1:10" x14ac:dyDescent="0.25">
      <c r="A8800" s="1">
        <v>45799</v>
      </c>
      <c r="B8800" t="s">
        <v>31</v>
      </c>
      <c r="C8800" t="s">
        <v>21</v>
      </c>
      <c r="D8800" t="s">
        <v>25</v>
      </c>
      <c r="E8800" t="s">
        <v>15</v>
      </c>
      <c r="F8800">
        <v>15</v>
      </c>
      <c r="G8800" s="6">
        <v>4822</v>
      </c>
      <c r="H8800" s="6">
        <v>72330</v>
      </c>
      <c r="I8800" t="s">
        <v>35</v>
      </c>
      <c r="J8800">
        <v>2025</v>
      </c>
    </row>
    <row r="8801" spans="1:10" x14ac:dyDescent="0.25">
      <c r="A8801" s="1">
        <v>45756</v>
      </c>
      <c r="B8801" t="s">
        <v>24</v>
      </c>
      <c r="C8801" t="s">
        <v>13</v>
      </c>
      <c r="D8801" t="s">
        <v>10</v>
      </c>
      <c r="E8801" t="s">
        <v>40</v>
      </c>
      <c r="F8801">
        <v>14</v>
      </c>
      <c r="G8801" s="6">
        <v>61548</v>
      </c>
      <c r="H8801" s="6">
        <v>861672</v>
      </c>
      <c r="I8801" t="s">
        <v>36</v>
      </c>
      <c r="J8801">
        <v>2025</v>
      </c>
    </row>
    <row r="8802" spans="1:10" x14ac:dyDescent="0.25">
      <c r="A8802" s="1">
        <v>45793</v>
      </c>
      <c r="B8802" t="s">
        <v>19</v>
      </c>
      <c r="C8802" t="s">
        <v>9</v>
      </c>
      <c r="D8802" t="s">
        <v>10</v>
      </c>
      <c r="E8802" t="s">
        <v>15</v>
      </c>
      <c r="F8802">
        <v>2</v>
      </c>
      <c r="G8802" s="6">
        <v>12594</v>
      </c>
      <c r="H8802" s="6">
        <v>25188</v>
      </c>
      <c r="I8802" t="s">
        <v>35</v>
      </c>
      <c r="J8802">
        <v>2025</v>
      </c>
    </row>
    <row r="8803" spans="1:10" x14ac:dyDescent="0.25">
      <c r="A8803" s="1">
        <v>45746</v>
      </c>
      <c r="B8803" t="s">
        <v>12</v>
      </c>
      <c r="C8803" t="s">
        <v>21</v>
      </c>
      <c r="D8803" t="s">
        <v>22</v>
      </c>
      <c r="E8803" t="s">
        <v>40</v>
      </c>
      <c r="F8803">
        <v>13</v>
      </c>
      <c r="G8803" s="6">
        <v>50691</v>
      </c>
      <c r="H8803" s="6">
        <v>658983</v>
      </c>
      <c r="I8803" t="s">
        <v>37</v>
      </c>
      <c r="J8803">
        <v>2025</v>
      </c>
    </row>
    <row r="8804" spans="1:10" x14ac:dyDescent="0.25">
      <c r="A8804" s="1">
        <v>45784</v>
      </c>
      <c r="B8804" t="s">
        <v>24</v>
      </c>
      <c r="C8804" t="s">
        <v>9</v>
      </c>
      <c r="D8804" t="s">
        <v>14</v>
      </c>
      <c r="E8804" t="s">
        <v>40</v>
      </c>
      <c r="F8804">
        <v>3</v>
      </c>
      <c r="G8804" s="6">
        <v>62069</v>
      </c>
      <c r="H8804" s="6">
        <v>186207</v>
      </c>
      <c r="I8804" t="s">
        <v>35</v>
      </c>
      <c r="J8804">
        <v>2025</v>
      </c>
    </row>
    <row r="8805" spans="1:10" x14ac:dyDescent="0.25">
      <c r="A8805" s="1">
        <v>45774</v>
      </c>
      <c r="B8805" t="s">
        <v>38</v>
      </c>
      <c r="C8805" t="s">
        <v>17</v>
      </c>
      <c r="D8805" t="s">
        <v>22</v>
      </c>
      <c r="E8805" t="s">
        <v>11</v>
      </c>
      <c r="F8805">
        <v>13</v>
      </c>
      <c r="G8805" s="6">
        <v>39339</v>
      </c>
      <c r="H8805" s="6">
        <v>511407</v>
      </c>
      <c r="I8805" t="s">
        <v>36</v>
      </c>
      <c r="J8805">
        <v>2025</v>
      </c>
    </row>
    <row r="8806" spans="1:10" x14ac:dyDescent="0.25">
      <c r="A8806" s="1">
        <v>45711</v>
      </c>
      <c r="B8806" t="s">
        <v>39</v>
      </c>
      <c r="C8806" t="s">
        <v>21</v>
      </c>
      <c r="D8806" t="s">
        <v>10</v>
      </c>
      <c r="E8806" t="s">
        <v>11</v>
      </c>
      <c r="F8806">
        <v>11</v>
      </c>
      <c r="G8806" s="6">
        <v>20480</v>
      </c>
      <c r="H8806" s="6">
        <v>225280</v>
      </c>
      <c r="I8806" t="s">
        <v>34</v>
      </c>
      <c r="J8806">
        <v>2025</v>
      </c>
    </row>
    <row r="8807" spans="1:10" x14ac:dyDescent="0.25">
      <c r="A8807" s="1">
        <v>45754</v>
      </c>
      <c r="B8807" t="s">
        <v>24</v>
      </c>
      <c r="C8807" t="s">
        <v>13</v>
      </c>
      <c r="D8807" t="s">
        <v>22</v>
      </c>
      <c r="E8807" t="s">
        <v>15</v>
      </c>
      <c r="F8807">
        <v>3</v>
      </c>
      <c r="G8807" s="6">
        <v>35155</v>
      </c>
      <c r="H8807" s="6">
        <v>105465</v>
      </c>
      <c r="I8807" t="s">
        <v>36</v>
      </c>
      <c r="J8807">
        <v>2025</v>
      </c>
    </row>
    <row r="8808" spans="1:10" x14ac:dyDescent="0.25">
      <c r="A8808" s="1">
        <v>45727</v>
      </c>
      <c r="B8808" t="s">
        <v>19</v>
      </c>
      <c r="C8808" t="s">
        <v>9</v>
      </c>
      <c r="D8808" t="s">
        <v>22</v>
      </c>
      <c r="E8808" t="s">
        <v>40</v>
      </c>
      <c r="F8808">
        <v>3</v>
      </c>
      <c r="G8808" s="6">
        <v>37597</v>
      </c>
      <c r="H8808" s="6">
        <v>112791</v>
      </c>
      <c r="I8808" t="s">
        <v>37</v>
      </c>
      <c r="J8808">
        <v>2025</v>
      </c>
    </row>
    <row r="8809" spans="1:10" x14ac:dyDescent="0.25">
      <c r="A8809" s="1">
        <v>45821</v>
      </c>
      <c r="B8809" t="s">
        <v>39</v>
      </c>
      <c r="C8809" t="s">
        <v>13</v>
      </c>
      <c r="D8809" t="s">
        <v>20</v>
      </c>
      <c r="E8809" t="s">
        <v>18</v>
      </c>
      <c r="F8809">
        <v>14</v>
      </c>
      <c r="G8809" s="6">
        <v>64871</v>
      </c>
      <c r="H8809" s="6">
        <v>908194</v>
      </c>
      <c r="I8809" t="s">
        <v>33</v>
      </c>
      <c r="J8809">
        <v>2025</v>
      </c>
    </row>
    <row r="8810" spans="1:10" x14ac:dyDescent="0.25">
      <c r="A8810" s="1">
        <v>45806</v>
      </c>
      <c r="B8810" t="s">
        <v>31</v>
      </c>
      <c r="C8810" t="s">
        <v>21</v>
      </c>
      <c r="D8810" t="s">
        <v>14</v>
      </c>
      <c r="E8810" t="s">
        <v>28</v>
      </c>
      <c r="F8810">
        <v>8</v>
      </c>
      <c r="G8810" s="6">
        <v>26227</v>
      </c>
      <c r="H8810" s="6">
        <v>209816</v>
      </c>
      <c r="I8810" t="s">
        <v>35</v>
      </c>
      <c r="J8810">
        <v>2025</v>
      </c>
    </row>
    <row r="8811" spans="1:10" x14ac:dyDescent="0.25">
      <c r="A8811" s="1">
        <v>45832</v>
      </c>
      <c r="B8811" t="s">
        <v>31</v>
      </c>
      <c r="C8811" t="s">
        <v>17</v>
      </c>
      <c r="D8811" t="s">
        <v>22</v>
      </c>
      <c r="E8811" t="s">
        <v>18</v>
      </c>
      <c r="F8811">
        <v>15</v>
      </c>
      <c r="G8811" s="6">
        <v>13106</v>
      </c>
      <c r="H8811" s="6">
        <v>196590</v>
      </c>
      <c r="I8811" t="s">
        <v>33</v>
      </c>
      <c r="J8811">
        <v>2025</v>
      </c>
    </row>
    <row r="8812" spans="1:10" x14ac:dyDescent="0.25">
      <c r="A8812" s="1">
        <v>45770</v>
      </c>
      <c r="B8812" t="s">
        <v>24</v>
      </c>
      <c r="C8812" t="s">
        <v>9</v>
      </c>
      <c r="D8812" t="s">
        <v>20</v>
      </c>
      <c r="E8812" t="s">
        <v>11</v>
      </c>
      <c r="F8812">
        <v>7</v>
      </c>
      <c r="G8812" s="6">
        <v>22759</v>
      </c>
      <c r="H8812" s="6">
        <v>159313</v>
      </c>
      <c r="I8812" t="s">
        <v>36</v>
      </c>
      <c r="J8812">
        <v>2025</v>
      </c>
    </row>
    <row r="8813" spans="1:10" x14ac:dyDescent="0.25">
      <c r="A8813" s="1">
        <v>45684</v>
      </c>
      <c r="B8813" t="s">
        <v>38</v>
      </c>
      <c r="C8813" t="s">
        <v>21</v>
      </c>
      <c r="D8813" t="s">
        <v>22</v>
      </c>
      <c r="E8813" t="s">
        <v>15</v>
      </c>
      <c r="F8813">
        <v>13</v>
      </c>
      <c r="G8813" s="6">
        <v>13422</v>
      </c>
      <c r="H8813" s="6">
        <v>174486</v>
      </c>
      <c r="I8813" t="s">
        <v>32</v>
      </c>
      <c r="J8813">
        <v>2025</v>
      </c>
    </row>
    <row r="8814" spans="1:10" x14ac:dyDescent="0.25">
      <c r="A8814" s="1">
        <v>45670</v>
      </c>
      <c r="B8814" t="s">
        <v>31</v>
      </c>
      <c r="C8814" t="s">
        <v>9</v>
      </c>
      <c r="D8814" t="s">
        <v>20</v>
      </c>
      <c r="E8814" t="s">
        <v>28</v>
      </c>
      <c r="F8814">
        <v>1</v>
      </c>
      <c r="G8814" s="6">
        <v>18041</v>
      </c>
      <c r="H8814" s="6">
        <v>18041</v>
      </c>
      <c r="I8814" t="s">
        <v>32</v>
      </c>
      <c r="J8814">
        <v>2025</v>
      </c>
    </row>
    <row r="8815" spans="1:10" x14ac:dyDescent="0.25">
      <c r="A8815" s="1">
        <v>45812</v>
      </c>
      <c r="B8815" t="s">
        <v>39</v>
      </c>
      <c r="C8815" t="s">
        <v>17</v>
      </c>
      <c r="D8815" t="s">
        <v>10</v>
      </c>
      <c r="E8815" t="s">
        <v>11</v>
      </c>
      <c r="F8815">
        <v>14</v>
      </c>
      <c r="G8815" s="6">
        <v>37905</v>
      </c>
      <c r="H8815" s="6">
        <v>530670</v>
      </c>
      <c r="I8815" t="s">
        <v>33</v>
      </c>
      <c r="J8815">
        <v>2025</v>
      </c>
    </row>
    <row r="8816" spans="1:10" x14ac:dyDescent="0.25">
      <c r="A8816" s="1">
        <v>45759</v>
      </c>
      <c r="B8816" t="s">
        <v>24</v>
      </c>
      <c r="C8816" t="s">
        <v>13</v>
      </c>
      <c r="D8816" t="s">
        <v>20</v>
      </c>
      <c r="E8816" t="s">
        <v>28</v>
      </c>
      <c r="F8816">
        <v>4</v>
      </c>
      <c r="G8816" s="6">
        <v>13048</v>
      </c>
      <c r="H8816" s="6">
        <v>52192</v>
      </c>
      <c r="I8816" t="s">
        <v>36</v>
      </c>
      <c r="J8816">
        <v>2025</v>
      </c>
    </row>
    <row r="8817" spans="1:10" x14ac:dyDescent="0.25">
      <c r="A8817" s="1">
        <v>45749</v>
      </c>
      <c r="B8817" t="s">
        <v>12</v>
      </c>
      <c r="C8817" t="s">
        <v>21</v>
      </c>
      <c r="D8817" t="s">
        <v>10</v>
      </c>
      <c r="E8817" t="s">
        <v>28</v>
      </c>
      <c r="F8817">
        <v>11</v>
      </c>
      <c r="G8817" s="6">
        <v>64410</v>
      </c>
      <c r="H8817" s="6">
        <v>708510</v>
      </c>
      <c r="I8817" t="s">
        <v>36</v>
      </c>
      <c r="J8817">
        <v>2025</v>
      </c>
    </row>
    <row r="8818" spans="1:10" x14ac:dyDescent="0.25">
      <c r="A8818" s="1">
        <v>45722</v>
      </c>
      <c r="B8818" t="s">
        <v>16</v>
      </c>
      <c r="C8818" t="s">
        <v>9</v>
      </c>
      <c r="D8818" t="s">
        <v>25</v>
      </c>
      <c r="E8818" t="s">
        <v>11</v>
      </c>
      <c r="F8818">
        <v>2</v>
      </c>
      <c r="G8818" s="6">
        <v>18487</v>
      </c>
      <c r="H8818" s="6">
        <v>36974</v>
      </c>
      <c r="I8818" t="s">
        <v>37</v>
      </c>
      <c r="J8818">
        <v>2025</v>
      </c>
    </row>
    <row r="8819" spans="1:10" x14ac:dyDescent="0.25">
      <c r="A8819" s="1">
        <v>45751</v>
      </c>
      <c r="B8819" t="s">
        <v>16</v>
      </c>
      <c r="C8819" t="s">
        <v>17</v>
      </c>
      <c r="D8819" t="s">
        <v>10</v>
      </c>
      <c r="E8819" t="s">
        <v>18</v>
      </c>
      <c r="F8819">
        <v>2</v>
      </c>
      <c r="G8819" s="6">
        <v>1994</v>
      </c>
      <c r="H8819" s="6">
        <v>3988</v>
      </c>
      <c r="I8819" t="s">
        <v>36</v>
      </c>
      <c r="J8819">
        <v>2025</v>
      </c>
    </row>
    <row r="8820" spans="1:10" x14ac:dyDescent="0.25">
      <c r="A8820" s="1">
        <v>45804</v>
      </c>
      <c r="B8820" t="s">
        <v>19</v>
      </c>
      <c r="C8820" t="s">
        <v>17</v>
      </c>
      <c r="D8820" t="s">
        <v>22</v>
      </c>
      <c r="E8820" t="s">
        <v>11</v>
      </c>
      <c r="F8820">
        <v>9</v>
      </c>
      <c r="G8820" s="6">
        <v>44857</v>
      </c>
      <c r="H8820" s="6">
        <v>403713</v>
      </c>
      <c r="I8820" t="s">
        <v>35</v>
      </c>
      <c r="J8820">
        <v>2025</v>
      </c>
    </row>
    <row r="8821" spans="1:10" x14ac:dyDescent="0.25">
      <c r="A8821" s="1">
        <v>45828</v>
      </c>
      <c r="B8821" t="s">
        <v>12</v>
      </c>
      <c r="C8821" t="s">
        <v>9</v>
      </c>
      <c r="D8821" t="s">
        <v>22</v>
      </c>
      <c r="E8821" t="s">
        <v>15</v>
      </c>
      <c r="F8821">
        <v>12</v>
      </c>
      <c r="G8821" s="6">
        <v>10609</v>
      </c>
      <c r="H8821" s="6">
        <v>127308</v>
      </c>
      <c r="I8821" t="s">
        <v>33</v>
      </c>
      <c r="J8821">
        <v>2025</v>
      </c>
    </row>
    <row r="8822" spans="1:10" x14ac:dyDescent="0.25">
      <c r="A8822" s="1">
        <v>45814</v>
      </c>
      <c r="B8822" t="s">
        <v>16</v>
      </c>
      <c r="C8822" t="s">
        <v>9</v>
      </c>
      <c r="D8822" t="s">
        <v>22</v>
      </c>
      <c r="E8822" t="s">
        <v>11</v>
      </c>
      <c r="F8822">
        <v>11</v>
      </c>
      <c r="G8822" s="6">
        <v>47707</v>
      </c>
      <c r="H8822" s="6">
        <v>524777</v>
      </c>
      <c r="I8822" t="s">
        <v>33</v>
      </c>
      <c r="J8822">
        <v>2025</v>
      </c>
    </row>
    <row r="8823" spans="1:10" x14ac:dyDescent="0.25">
      <c r="A8823" s="1">
        <v>45814</v>
      </c>
      <c r="B8823" t="s">
        <v>39</v>
      </c>
      <c r="C8823" t="s">
        <v>13</v>
      </c>
      <c r="D8823" t="s">
        <v>22</v>
      </c>
      <c r="E8823" t="s">
        <v>18</v>
      </c>
      <c r="F8823">
        <v>8</v>
      </c>
      <c r="G8823" s="6">
        <v>36218</v>
      </c>
      <c r="H8823" s="6">
        <v>289744</v>
      </c>
      <c r="I8823" t="s">
        <v>33</v>
      </c>
      <c r="J8823">
        <v>2025</v>
      </c>
    </row>
    <row r="8824" spans="1:10" x14ac:dyDescent="0.25">
      <c r="A8824" s="1">
        <v>45790</v>
      </c>
      <c r="B8824" t="s">
        <v>38</v>
      </c>
      <c r="C8824" t="s">
        <v>9</v>
      </c>
      <c r="D8824" t="s">
        <v>20</v>
      </c>
      <c r="E8824" t="s">
        <v>11</v>
      </c>
      <c r="F8824">
        <v>5</v>
      </c>
      <c r="G8824" s="6">
        <v>3616</v>
      </c>
      <c r="H8824" s="6">
        <v>18080</v>
      </c>
      <c r="I8824" t="s">
        <v>35</v>
      </c>
      <c r="J8824">
        <v>2025</v>
      </c>
    </row>
    <row r="8825" spans="1:10" x14ac:dyDescent="0.25">
      <c r="A8825" s="1">
        <v>45789</v>
      </c>
      <c r="B8825" t="s">
        <v>24</v>
      </c>
      <c r="C8825" t="s">
        <v>9</v>
      </c>
      <c r="D8825" t="s">
        <v>22</v>
      </c>
      <c r="E8825" t="s">
        <v>11</v>
      </c>
      <c r="F8825">
        <v>11</v>
      </c>
      <c r="G8825" s="6">
        <v>45059</v>
      </c>
      <c r="H8825" s="6">
        <v>495649</v>
      </c>
      <c r="I8825" t="s">
        <v>35</v>
      </c>
      <c r="J8825">
        <v>2025</v>
      </c>
    </row>
    <row r="8826" spans="1:10" x14ac:dyDescent="0.25">
      <c r="A8826" s="1">
        <v>45662</v>
      </c>
      <c r="B8826" t="s">
        <v>38</v>
      </c>
      <c r="C8826" t="s">
        <v>17</v>
      </c>
      <c r="D8826" t="s">
        <v>10</v>
      </c>
      <c r="E8826" t="s">
        <v>28</v>
      </c>
      <c r="F8826">
        <v>2</v>
      </c>
      <c r="G8826" s="6">
        <v>9883</v>
      </c>
      <c r="H8826" s="6">
        <v>19766</v>
      </c>
      <c r="I8826" t="s">
        <v>32</v>
      </c>
      <c r="J8826">
        <v>2025</v>
      </c>
    </row>
    <row r="8827" spans="1:10" x14ac:dyDescent="0.25">
      <c r="A8827" s="1">
        <v>45816</v>
      </c>
      <c r="B8827" t="s">
        <v>12</v>
      </c>
      <c r="C8827" t="s">
        <v>21</v>
      </c>
      <c r="D8827" t="s">
        <v>20</v>
      </c>
      <c r="E8827" t="s">
        <v>40</v>
      </c>
      <c r="F8827">
        <v>8</v>
      </c>
      <c r="G8827" s="6">
        <v>31702</v>
      </c>
      <c r="H8827" s="6">
        <v>253616</v>
      </c>
      <c r="I8827" t="s">
        <v>33</v>
      </c>
      <c r="J8827">
        <v>2025</v>
      </c>
    </row>
    <row r="8828" spans="1:10" x14ac:dyDescent="0.25">
      <c r="A8828" s="1">
        <v>45687</v>
      </c>
      <c r="B8828" t="s">
        <v>16</v>
      </c>
      <c r="C8828" t="s">
        <v>13</v>
      </c>
      <c r="D8828" t="s">
        <v>14</v>
      </c>
      <c r="E8828" t="s">
        <v>40</v>
      </c>
      <c r="F8828">
        <v>3</v>
      </c>
      <c r="G8828" s="6">
        <v>46795</v>
      </c>
      <c r="H8828" s="6">
        <v>140385</v>
      </c>
      <c r="I8828" t="s">
        <v>32</v>
      </c>
      <c r="J8828">
        <v>2025</v>
      </c>
    </row>
    <row r="8829" spans="1:10" x14ac:dyDescent="0.25">
      <c r="A8829" s="1">
        <v>45737</v>
      </c>
      <c r="B8829" t="s">
        <v>16</v>
      </c>
      <c r="C8829" t="s">
        <v>13</v>
      </c>
      <c r="D8829" t="s">
        <v>20</v>
      </c>
      <c r="E8829" t="s">
        <v>11</v>
      </c>
      <c r="F8829">
        <v>11</v>
      </c>
      <c r="G8829" s="6">
        <v>19152</v>
      </c>
      <c r="H8829" s="6">
        <v>210672</v>
      </c>
      <c r="I8829" t="s">
        <v>37</v>
      </c>
      <c r="J8829">
        <v>2025</v>
      </c>
    </row>
    <row r="8830" spans="1:10" x14ac:dyDescent="0.25">
      <c r="A8830" s="1">
        <v>45724</v>
      </c>
      <c r="B8830" t="s">
        <v>31</v>
      </c>
      <c r="C8830" t="s">
        <v>13</v>
      </c>
      <c r="D8830" t="s">
        <v>22</v>
      </c>
      <c r="E8830" t="s">
        <v>40</v>
      </c>
      <c r="F8830">
        <v>15</v>
      </c>
      <c r="G8830" s="6">
        <v>3924</v>
      </c>
      <c r="H8830" s="6">
        <v>58860</v>
      </c>
      <c r="I8830" t="s">
        <v>37</v>
      </c>
      <c r="J8830">
        <v>2025</v>
      </c>
    </row>
    <row r="8831" spans="1:10" x14ac:dyDescent="0.25">
      <c r="A8831" s="1">
        <v>45827</v>
      </c>
      <c r="B8831" t="s">
        <v>39</v>
      </c>
      <c r="C8831" t="s">
        <v>9</v>
      </c>
      <c r="D8831" t="s">
        <v>25</v>
      </c>
      <c r="E8831" t="s">
        <v>11</v>
      </c>
      <c r="F8831">
        <v>8</v>
      </c>
      <c r="G8831" s="6">
        <v>64480</v>
      </c>
      <c r="H8831" s="6">
        <v>515840</v>
      </c>
      <c r="I8831" t="s">
        <v>33</v>
      </c>
      <c r="J8831">
        <v>2025</v>
      </c>
    </row>
    <row r="8832" spans="1:10" x14ac:dyDescent="0.25">
      <c r="A8832" s="1">
        <v>45825</v>
      </c>
      <c r="B8832" t="s">
        <v>38</v>
      </c>
      <c r="C8832" t="s">
        <v>13</v>
      </c>
      <c r="D8832" t="s">
        <v>25</v>
      </c>
      <c r="E8832" t="s">
        <v>18</v>
      </c>
      <c r="F8832">
        <v>15</v>
      </c>
      <c r="G8832" s="6">
        <v>23598</v>
      </c>
      <c r="H8832" s="6">
        <v>353970</v>
      </c>
      <c r="I8832" t="s">
        <v>33</v>
      </c>
      <c r="J8832">
        <v>2025</v>
      </c>
    </row>
    <row r="8833" spans="1:10" x14ac:dyDescent="0.25">
      <c r="A8833" s="1">
        <v>45779</v>
      </c>
      <c r="B8833" t="s">
        <v>39</v>
      </c>
      <c r="C8833" t="s">
        <v>9</v>
      </c>
      <c r="D8833" t="s">
        <v>25</v>
      </c>
      <c r="E8833" t="s">
        <v>40</v>
      </c>
      <c r="F8833">
        <v>2</v>
      </c>
      <c r="G8833" s="6">
        <v>55514</v>
      </c>
      <c r="H8833" s="6">
        <v>111028</v>
      </c>
      <c r="I8833" t="s">
        <v>35</v>
      </c>
      <c r="J8833">
        <v>2025</v>
      </c>
    </row>
    <row r="8834" spans="1:10" x14ac:dyDescent="0.25">
      <c r="A8834" s="1">
        <v>45710</v>
      </c>
      <c r="B8834" t="s">
        <v>19</v>
      </c>
      <c r="C8834" t="s">
        <v>21</v>
      </c>
      <c r="D8834" t="s">
        <v>10</v>
      </c>
      <c r="E8834" t="s">
        <v>28</v>
      </c>
      <c r="F8834">
        <v>14</v>
      </c>
      <c r="G8834" s="6">
        <v>61066</v>
      </c>
      <c r="H8834" s="6">
        <v>854924</v>
      </c>
      <c r="I8834" t="s">
        <v>34</v>
      </c>
      <c r="J8834">
        <v>2025</v>
      </c>
    </row>
    <row r="8835" spans="1:10" x14ac:dyDescent="0.25">
      <c r="A8835" s="1">
        <v>45677</v>
      </c>
      <c r="B8835" t="s">
        <v>39</v>
      </c>
      <c r="C8835" t="s">
        <v>13</v>
      </c>
      <c r="D8835" t="s">
        <v>20</v>
      </c>
      <c r="E8835" t="s">
        <v>28</v>
      </c>
      <c r="F8835">
        <v>9</v>
      </c>
      <c r="G8835" s="6">
        <v>32086</v>
      </c>
      <c r="H8835" s="6">
        <v>288774</v>
      </c>
      <c r="I8835" t="s">
        <v>32</v>
      </c>
      <c r="J8835">
        <v>2025</v>
      </c>
    </row>
    <row r="8836" spans="1:10" x14ac:dyDescent="0.25">
      <c r="A8836" s="1">
        <v>45807</v>
      </c>
      <c r="B8836" t="s">
        <v>24</v>
      </c>
      <c r="C8836" t="s">
        <v>13</v>
      </c>
      <c r="D8836" t="s">
        <v>20</v>
      </c>
      <c r="E8836" t="s">
        <v>15</v>
      </c>
      <c r="F8836">
        <v>13</v>
      </c>
      <c r="G8836" s="6">
        <v>42682</v>
      </c>
      <c r="H8836" s="6">
        <v>554866</v>
      </c>
      <c r="I8836" t="s">
        <v>35</v>
      </c>
      <c r="J8836">
        <v>2025</v>
      </c>
    </row>
    <row r="8837" spans="1:10" x14ac:dyDescent="0.25">
      <c r="A8837" s="1">
        <v>45804</v>
      </c>
      <c r="B8837" t="s">
        <v>39</v>
      </c>
      <c r="C8837" t="s">
        <v>9</v>
      </c>
      <c r="D8837" t="s">
        <v>20</v>
      </c>
      <c r="E8837" t="s">
        <v>11</v>
      </c>
      <c r="F8837">
        <v>1</v>
      </c>
      <c r="G8837" s="6">
        <v>16935</v>
      </c>
      <c r="H8837" s="6">
        <v>16935</v>
      </c>
      <c r="I8837" t="s">
        <v>35</v>
      </c>
      <c r="J8837">
        <v>2025</v>
      </c>
    </row>
    <row r="8838" spans="1:10" x14ac:dyDescent="0.25">
      <c r="A8838" s="1">
        <v>45724</v>
      </c>
      <c r="B8838" t="s">
        <v>12</v>
      </c>
      <c r="C8838" t="s">
        <v>21</v>
      </c>
      <c r="D8838" t="s">
        <v>10</v>
      </c>
      <c r="E8838" t="s">
        <v>11</v>
      </c>
      <c r="F8838">
        <v>10</v>
      </c>
      <c r="G8838" s="6">
        <v>53977</v>
      </c>
      <c r="H8838" s="6">
        <v>539770</v>
      </c>
      <c r="I8838" t="s">
        <v>37</v>
      </c>
      <c r="J8838">
        <v>2025</v>
      </c>
    </row>
    <row r="8839" spans="1:10" x14ac:dyDescent="0.25">
      <c r="A8839" s="1">
        <v>45714</v>
      </c>
      <c r="B8839" t="s">
        <v>12</v>
      </c>
      <c r="C8839" t="s">
        <v>13</v>
      </c>
      <c r="D8839" t="s">
        <v>22</v>
      </c>
      <c r="E8839" t="s">
        <v>40</v>
      </c>
      <c r="F8839">
        <v>1</v>
      </c>
      <c r="G8839" s="6">
        <v>10275</v>
      </c>
      <c r="H8839" s="6">
        <v>10275</v>
      </c>
      <c r="I8839" t="s">
        <v>34</v>
      </c>
      <c r="J8839">
        <v>2025</v>
      </c>
    </row>
    <row r="8840" spans="1:10" x14ac:dyDescent="0.25">
      <c r="A8840" s="1">
        <v>45795</v>
      </c>
      <c r="B8840" t="s">
        <v>19</v>
      </c>
      <c r="C8840" t="s">
        <v>17</v>
      </c>
      <c r="D8840" t="s">
        <v>22</v>
      </c>
      <c r="E8840" t="s">
        <v>11</v>
      </c>
      <c r="F8840">
        <v>15</v>
      </c>
      <c r="G8840" s="6">
        <v>49356</v>
      </c>
      <c r="H8840" s="6">
        <v>740340</v>
      </c>
      <c r="I8840" t="s">
        <v>35</v>
      </c>
      <c r="J8840">
        <v>2025</v>
      </c>
    </row>
    <row r="8841" spans="1:10" x14ac:dyDescent="0.25">
      <c r="A8841" s="1">
        <v>45754</v>
      </c>
      <c r="B8841" t="s">
        <v>12</v>
      </c>
      <c r="C8841" t="s">
        <v>9</v>
      </c>
      <c r="D8841" t="s">
        <v>22</v>
      </c>
      <c r="E8841" t="s">
        <v>28</v>
      </c>
      <c r="F8841">
        <v>8</v>
      </c>
      <c r="G8841" s="6">
        <v>16272</v>
      </c>
      <c r="H8841" s="6">
        <v>130176</v>
      </c>
      <c r="I8841" t="s">
        <v>36</v>
      </c>
      <c r="J8841">
        <v>2025</v>
      </c>
    </row>
    <row r="8842" spans="1:10" x14ac:dyDescent="0.25">
      <c r="A8842" s="1">
        <v>45824</v>
      </c>
      <c r="B8842" t="s">
        <v>24</v>
      </c>
      <c r="C8842" t="s">
        <v>17</v>
      </c>
      <c r="D8842" t="s">
        <v>25</v>
      </c>
      <c r="E8842" t="s">
        <v>11</v>
      </c>
      <c r="F8842">
        <v>2</v>
      </c>
      <c r="G8842" s="6">
        <v>44032</v>
      </c>
      <c r="H8842" s="6">
        <v>88064</v>
      </c>
      <c r="I8842" t="s">
        <v>33</v>
      </c>
      <c r="J8842">
        <v>2025</v>
      </c>
    </row>
    <row r="8843" spans="1:10" x14ac:dyDescent="0.25">
      <c r="A8843" s="1">
        <v>45717</v>
      </c>
      <c r="B8843" t="s">
        <v>31</v>
      </c>
      <c r="C8843" t="s">
        <v>21</v>
      </c>
      <c r="D8843" t="s">
        <v>20</v>
      </c>
      <c r="E8843" t="s">
        <v>15</v>
      </c>
      <c r="F8843">
        <v>3</v>
      </c>
      <c r="G8843" s="6">
        <v>19814</v>
      </c>
      <c r="H8843" s="6">
        <v>59442</v>
      </c>
      <c r="I8843" t="s">
        <v>37</v>
      </c>
      <c r="J8843">
        <v>2025</v>
      </c>
    </row>
    <row r="8844" spans="1:10" x14ac:dyDescent="0.25">
      <c r="A8844" s="1">
        <v>45770</v>
      </c>
      <c r="B8844" t="s">
        <v>31</v>
      </c>
      <c r="C8844" t="s">
        <v>17</v>
      </c>
      <c r="D8844" t="s">
        <v>10</v>
      </c>
      <c r="E8844" t="s">
        <v>18</v>
      </c>
      <c r="F8844">
        <v>10</v>
      </c>
      <c r="G8844" s="6">
        <v>61182</v>
      </c>
      <c r="H8844" s="6">
        <v>611820</v>
      </c>
      <c r="I8844" t="s">
        <v>36</v>
      </c>
      <c r="J8844">
        <v>2025</v>
      </c>
    </row>
    <row r="8845" spans="1:10" x14ac:dyDescent="0.25">
      <c r="A8845" s="1">
        <v>45746</v>
      </c>
      <c r="B8845" t="s">
        <v>16</v>
      </c>
      <c r="C8845" t="s">
        <v>17</v>
      </c>
      <c r="D8845" t="s">
        <v>14</v>
      </c>
      <c r="E8845" t="s">
        <v>15</v>
      </c>
      <c r="F8845">
        <v>13</v>
      </c>
      <c r="G8845" s="6">
        <v>44254</v>
      </c>
      <c r="H8845" s="6">
        <v>575302</v>
      </c>
      <c r="I8845" t="s">
        <v>37</v>
      </c>
      <c r="J8845">
        <v>2025</v>
      </c>
    </row>
    <row r="8846" spans="1:10" x14ac:dyDescent="0.25">
      <c r="A8846" s="1">
        <v>45783</v>
      </c>
      <c r="B8846" t="s">
        <v>24</v>
      </c>
      <c r="C8846" t="s">
        <v>13</v>
      </c>
      <c r="D8846" t="s">
        <v>20</v>
      </c>
      <c r="E8846" t="s">
        <v>28</v>
      </c>
      <c r="F8846">
        <v>3</v>
      </c>
      <c r="G8846" s="6">
        <v>20891</v>
      </c>
      <c r="H8846" s="6">
        <v>62673</v>
      </c>
      <c r="I8846" t="s">
        <v>35</v>
      </c>
      <c r="J8846">
        <v>2025</v>
      </c>
    </row>
    <row r="8847" spans="1:10" x14ac:dyDescent="0.25">
      <c r="A8847" s="1">
        <v>45722</v>
      </c>
      <c r="B8847" t="s">
        <v>24</v>
      </c>
      <c r="C8847" t="s">
        <v>17</v>
      </c>
      <c r="D8847" t="s">
        <v>10</v>
      </c>
      <c r="E8847" t="s">
        <v>11</v>
      </c>
      <c r="F8847">
        <v>4</v>
      </c>
      <c r="G8847" s="6">
        <v>4580</v>
      </c>
      <c r="H8847" s="6">
        <v>18320</v>
      </c>
      <c r="I8847" t="s">
        <v>37</v>
      </c>
      <c r="J8847">
        <v>2025</v>
      </c>
    </row>
    <row r="8848" spans="1:10" x14ac:dyDescent="0.25">
      <c r="A8848" s="1">
        <v>45710</v>
      </c>
      <c r="B8848" t="s">
        <v>12</v>
      </c>
      <c r="C8848" t="s">
        <v>21</v>
      </c>
      <c r="D8848" t="s">
        <v>10</v>
      </c>
      <c r="E8848" t="s">
        <v>18</v>
      </c>
      <c r="F8848">
        <v>12</v>
      </c>
      <c r="G8848" s="6">
        <v>29998</v>
      </c>
      <c r="H8848" s="6">
        <v>359976</v>
      </c>
      <c r="I8848" t="s">
        <v>34</v>
      </c>
      <c r="J8848">
        <v>2025</v>
      </c>
    </row>
    <row r="8849" spans="1:10" x14ac:dyDescent="0.25">
      <c r="A8849" s="1">
        <v>45711</v>
      </c>
      <c r="B8849" t="s">
        <v>16</v>
      </c>
      <c r="C8849" t="s">
        <v>9</v>
      </c>
      <c r="D8849" t="s">
        <v>20</v>
      </c>
      <c r="E8849" t="s">
        <v>15</v>
      </c>
      <c r="F8849">
        <v>11</v>
      </c>
      <c r="G8849" s="6">
        <v>36042</v>
      </c>
      <c r="H8849" s="6">
        <v>396462</v>
      </c>
      <c r="I8849" t="s">
        <v>34</v>
      </c>
      <c r="J8849">
        <v>2025</v>
      </c>
    </row>
    <row r="8850" spans="1:10" x14ac:dyDescent="0.25">
      <c r="A8850" s="1">
        <v>45725</v>
      </c>
      <c r="B8850" t="s">
        <v>38</v>
      </c>
      <c r="C8850" t="s">
        <v>9</v>
      </c>
      <c r="D8850" t="s">
        <v>20</v>
      </c>
      <c r="E8850" t="s">
        <v>11</v>
      </c>
      <c r="F8850">
        <v>12</v>
      </c>
      <c r="G8850" s="6">
        <v>55656</v>
      </c>
      <c r="H8850" s="6">
        <v>667872</v>
      </c>
      <c r="I8850" t="s">
        <v>37</v>
      </c>
      <c r="J8850">
        <v>2025</v>
      </c>
    </row>
    <row r="8851" spans="1:10" x14ac:dyDescent="0.25">
      <c r="A8851" s="1">
        <v>45680</v>
      </c>
      <c r="B8851" t="s">
        <v>19</v>
      </c>
      <c r="C8851" t="s">
        <v>9</v>
      </c>
      <c r="D8851" t="s">
        <v>10</v>
      </c>
      <c r="E8851" t="s">
        <v>15</v>
      </c>
      <c r="F8851">
        <v>14</v>
      </c>
      <c r="G8851" s="6">
        <v>4194</v>
      </c>
      <c r="H8851" s="6">
        <v>58716</v>
      </c>
      <c r="I8851" t="s">
        <v>32</v>
      </c>
      <c r="J8851">
        <v>2025</v>
      </c>
    </row>
    <row r="8852" spans="1:10" x14ac:dyDescent="0.25">
      <c r="A8852" s="1">
        <v>45720</v>
      </c>
      <c r="B8852" t="s">
        <v>16</v>
      </c>
      <c r="C8852" t="s">
        <v>9</v>
      </c>
      <c r="D8852" t="s">
        <v>10</v>
      </c>
      <c r="E8852" t="s">
        <v>40</v>
      </c>
      <c r="F8852">
        <v>13</v>
      </c>
      <c r="G8852" s="6">
        <v>24128</v>
      </c>
      <c r="H8852" s="6">
        <v>313664</v>
      </c>
      <c r="I8852" t="s">
        <v>37</v>
      </c>
      <c r="J8852">
        <v>2025</v>
      </c>
    </row>
    <row r="8853" spans="1:10" x14ac:dyDescent="0.25">
      <c r="A8853" s="1">
        <v>45754</v>
      </c>
      <c r="B8853" t="s">
        <v>24</v>
      </c>
      <c r="C8853" t="s">
        <v>21</v>
      </c>
      <c r="D8853" t="s">
        <v>14</v>
      </c>
      <c r="E8853" t="s">
        <v>40</v>
      </c>
      <c r="F8853">
        <v>6</v>
      </c>
      <c r="G8853" s="6">
        <v>61894</v>
      </c>
      <c r="H8853" s="6">
        <v>371364</v>
      </c>
      <c r="I8853" t="s">
        <v>36</v>
      </c>
      <c r="J8853">
        <v>2025</v>
      </c>
    </row>
    <row r="8854" spans="1:10" x14ac:dyDescent="0.25">
      <c r="A8854" s="1">
        <v>45751</v>
      </c>
      <c r="B8854" t="s">
        <v>24</v>
      </c>
      <c r="C8854" t="s">
        <v>21</v>
      </c>
      <c r="D8854" t="s">
        <v>14</v>
      </c>
      <c r="E8854" t="s">
        <v>18</v>
      </c>
      <c r="F8854">
        <v>12</v>
      </c>
      <c r="G8854" s="6">
        <v>64173</v>
      </c>
      <c r="H8854" s="6">
        <v>770076</v>
      </c>
      <c r="I8854" t="s">
        <v>36</v>
      </c>
      <c r="J8854">
        <v>2025</v>
      </c>
    </row>
    <row r="8855" spans="1:10" x14ac:dyDescent="0.25">
      <c r="A8855" s="1">
        <v>45781</v>
      </c>
      <c r="B8855" t="s">
        <v>19</v>
      </c>
      <c r="C8855" t="s">
        <v>13</v>
      </c>
      <c r="D8855" t="s">
        <v>25</v>
      </c>
      <c r="E8855" t="s">
        <v>15</v>
      </c>
      <c r="F8855">
        <v>10</v>
      </c>
      <c r="G8855" s="6">
        <v>18229</v>
      </c>
      <c r="H8855" s="6">
        <v>182290</v>
      </c>
      <c r="I8855" t="s">
        <v>35</v>
      </c>
      <c r="J8855">
        <v>2025</v>
      </c>
    </row>
    <row r="8856" spans="1:10" x14ac:dyDescent="0.25">
      <c r="A8856" s="1">
        <v>45692</v>
      </c>
      <c r="B8856" t="s">
        <v>39</v>
      </c>
      <c r="C8856" t="s">
        <v>21</v>
      </c>
      <c r="D8856" t="s">
        <v>14</v>
      </c>
      <c r="E8856" t="s">
        <v>18</v>
      </c>
      <c r="F8856">
        <v>6</v>
      </c>
      <c r="G8856" s="6">
        <v>37283</v>
      </c>
      <c r="H8856" s="6">
        <v>223698</v>
      </c>
      <c r="I8856" t="s">
        <v>34</v>
      </c>
      <c r="J8856">
        <v>2025</v>
      </c>
    </row>
    <row r="8857" spans="1:10" x14ac:dyDescent="0.25">
      <c r="A8857" s="1">
        <v>45678</v>
      </c>
      <c r="B8857" t="s">
        <v>24</v>
      </c>
      <c r="C8857" t="s">
        <v>13</v>
      </c>
      <c r="D8857" t="s">
        <v>14</v>
      </c>
      <c r="E8857" t="s">
        <v>40</v>
      </c>
      <c r="F8857">
        <v>3</v>
      </c>
      <c r="G8857" s="6">
        <v>51993</v>
      </c>
      <c r="H8857" s="6">
        <v>155979</v>
      </c>
      <c r="I8857" t="s">
        <v>32</v>
      </c>
      <c r="J8857">
        <v>2025</v>
      </c>
    </row>
    <row r="8858" spans="1:10" x14ac:dyDescent="0.25">
      <c r="A8858" s="1">
        <v>45763</v>
      </c>
      <c r="B8858" t="s">
        <v>24</v>
      </c>
      <c r="C8858" t="s">
        <v>9</v>
      </c>
      <c r="D8858" t="s">
        <v>22</v>
      </c>
      <c r="E8858" t="s">
        <v>40</v>
      </c>
      <c r="F8858">
        <v>8</v>
      </c>
      <c r="G8858" s="6">
        <v>17427</v>
      </c>
      <c r="H8858" s="6">
        <v>139416</v>
      </c>
      <c r="I8858" t="s">
        <v>36</v>
      </c>
      <c r="J8858">
        <v>2025</v>
      </c>
    </row>
    <row r="8859" spans="1:10" x14ac:dyDescent="0.25">
      <c r="A8859" s="1">
        <v>45809</v>
      </c>
      <c r="B8859" t="s">
        <v>39</v>
      </c>
      <c r="C8859" t="s">
        <v>13</v>
      </c>
      <c r="D8859" t="s">
        <v>10</v>
      </c>
      <c r="E8859" t="s">
        <v>15</v>
      </c>
      <c r="F8859">
        <v>15</v>
      </c>
      <c r="G8859" s="6">
        <v>37904</v>
      </c>
      <c r="H8859" s="6">
        <v>568560</v>
      </c>
      <c r="I8859" t="s">
        <v>33</v>
      </c>
      <c r="J8859">
        <v>2025</v>
      </c>
    </row>
    <row r="8860" spans="1:10" x14ac:dyDescent="0.25">
      <c r="A8860" s="1">
        <v>45686</v>
      </c>
      <c r="B8860" t="s">
        <v>39</v>
      </c>
      <c r="C8860" t="s">
        <v>13</v>
      </c>
      <c r="D8860" t="s">
        <v>14</v>
      </c>
      <c r="E8860" t="s">
        <v>18</v>
      </c>
      <c r="F8860">
        <v>5</v>
      </c>
      <c r="G8860" s="6">
        <v>30378</v>
      </c>
      <c r="H8860" s="6">
        <v>151890</v>
      </c>
      <c r="I8860" t="s">
        <v>32</v>
      </c>
      <c r="J8860">
        <v>2025</v>
      </c>
    </row>
    <row r="8861" spans="1:10" x14ac:dyDescent="0.25">
      <c r="A8861" s="1">
        <v>45739</v>
      </c>
      <c r="B8861" t="s">
        <v>12</v>
      </c>
      <c r="C8861" t="s">
        <v>13</v>
      </c>
      <c r="D8861" t="s">
        <v>14</v>
      </c>
      <c r="E8861" t="s">
        <v>40</v>
      </c>
      <c r="F8861">
        <v>2</v>
      </c>
      <c r="G8861" s="6">
        <v>17104</v>
      </c>
      <c r="H8861" s="6">
        <v>34208</v>
      </c>
      <c r="I8861" t="s">
        <v>37</v>
      </c>
      <c r="J8861">
        <v>2025</v>
      </c>
    </row>
    <row r="8862" spans="1:10" x14ac:dyDescent="0.25">
      <c r="A8862" s="1">
        <v>45789</v>
      </c>
      <c r="B8862" t="s">
        <v>24</v>
      </c>
      <c r="C8862" t="s">
        <v>17</v>
      </c>
      <c r="D8862" t="s">
        <v>10</v>
      </c>
      <c r="E8862" t="s">
        <v>28</v>
      </c>
      <c r="F8862">
        <v>11</v>
      </c>
      <c r="G8862" s="6">
        <v>16097</v>
      </c>
      <c r="H8862" s="6">
        <v>177067</v>
      </c>
      <c r="I8862" t="s">
        <v>35</v>
      </c>
      <c r="J8862">
        <v>2025</v>
      </c>
    </row>
    <row r="8863" spans="1:10" x14ac:dyDescent="0.25">
      <c r="A8863" s="1">
        <v>45706</v>
      </c>
      <c r="B8863" t="s">
        <v>31</v>
      </c>
      <c r="C8863" t="s">
        <v>13</v>
      </c>
      <c r="D8863" t="s">
        <v>22</v>
      </c>
      <c r="E8863" t="s">
        <v>28</v>
      </c>
      <c r="F8863">
        <v>9</v>
      </c>
      <c r="G8863" s="6">
        <v>59265</v>
      </c>
      <c r="H8863" s="6">
        <v>533385</v>
      </c>
      <c r="I8863" t="s">
        <v>34</v>
      </c>
      <c r="J8863">
        <v>2025</v>
      </c>
    </row>
    <row r="8864" spans="1:10" x14ac:dyDescent="0.25">
      <c r="A8864" s="1">
        <v>45695</v>
      </c>
      <c r="B8864" t="s">
        <v>39</v>
      </c>
      <c r="C8864" t="s">
        <v>21</v>
      </c>
      <c r="D8864" t="s">
        <v>22</v>
      </c>
      <c r="E8864" t="s">
        <v>11</v>
      </c>
      <c r="F8864">
        <v>3</v>
      </c>
      <c r="G8864" s="6">
        <v>43049</v>
      </c>
      <c r="H8864" s="6">
        <v>129147</v>
      </c>
      <c r="I8864" t="s">
        <v>34</v>
      </c>
      <c r="J8864">
        <v>2025</v>
      </c>
    </row>
    <row r="8865" spans="1:10" x14ac:dyDescent="0.25">
      <c r="A8865" s="1">
        <v>45742</v>
      </c>
      <c r="B8865" t="s">
        <v>38</v>
      </c>
      <c r="C8865" t="s">
        <v>13</v>
      </c>
      <c r="D8865" t="s">
        <v>22</v>
      </c>
      <c r="E8865" t="s">
        <v>15</v>
      </c>
      <c r="F8865">
        <v>5</v>
      </c>
      <c r="G8865" s="6">
        <v>29928</v>
      </c>
      <c r="H8865" s="6">
        <v>149640</v>
      </c>
      <c r="I8865" t="s">
        <v>37</v>
      </c>
      <c r="J8865">
        <v>2025</v>
      </c>
    </row>
    <row r="8866" spans="1:10" x14ac:dyDescent="0.25">
      <c r="A8866" s="1">
        <v>45832</v>
      </c>
      <c r="B8866" t="s">
        <v>12</v>
      </c>
      <c r="C8866" t="s">
        <v>9</v>
      </c>
      <c r="D8866" t="s">
        <v>14</v>
      </c>
      <c r="E8866" t="s">
        <v>18</v>
      </c>
      <c r="F8866">
        <v>15</v>
      </c>
      <c r="G8866" s="6">
        <v>64001</v>
      </c>
      <c r="H8866" s="6">
        <v>960015</v>
      </c>
      <c r="I8866" t="s">
        <v>33</v>
      </c>
      <c r="J8866">
        <v>2025</v>
      </c>
    </row>
    <row r="8867" spans="1:10" x14ac:dyDescent="0.25">
      <c r="A8867" s="1">
        <v>45818</v>
      </c>
      <c r="B8867" t="s">
        <v>39</v>
      </c>
      <c r="C8867" t="s">
        <v>13</v>
      </c>
      <c r="D8867" t="s">
        <v>25</v>
      </c>
      <c r="E8867" t="s">
        <v>11</v>
      </c>
      <c r="F8867">
        <v>2</v>
      </c>
      <c r="G8867" s="6">
        <v>4032</v>
      </c>
      <c r="H8867" s="6">
        <v>8064</v>
      </c>
      <c r="I8867" t="s">
        <v>33</v>
      </c>
      <c r="J8867">
        <v>2025</v>
      </c>
    </row>
    <row r="8868" spans="1:10" x14ac:dyDescent="0.25">
      <c r="A8868" s="1">
        <v>45811</v>
      </c>
      <c r="B8868" t="s">
        <v>24</v>
      </c>
      <c r="C8868" t="s">
        <v>17</v>
      </c>
      <c r="D8868" t="s">
        <v>14</v>
      </c>
      <c r="E8868" t="s">
        <v>15</v>
      </c>
      <c r="F8868">
        <v>9</v>
      </c>
      <c r="G8868" s="6">
        <v>9380</v>
      </c>
      <c r="H8868" s="6">
        <v>84420</v>
      </c>
      <c r="I8868" t="s">
        <v>33</v>
      </c>
      <c r="J8868">
        <v>2025</v>
      </c>
    </row>
    <row r="8869" spans="1:10" x14ac:dyDescent="0.25">
      <c r="A8869" s="1">
        <v>45741</v>
      </c>
      <c r="B8869" t="s">
        <v>38</v>
      </c>
      <c r="C8869" t="s">
        <v>17</v>
      </c>
      <c r="D8869" t="s">
        <v>14</v>
      </c>
      <c r="E8869" t="s">
        <v>15</v>
      </c>
      <c r="F8869">
        <v>10</v>
      </c>
      <c r="G8869" s="6">
        <v>58399</v>
      </c>
      <c r="H8869" s="6">
        <v>583990</v>
      </c>
      <c r="I8869" t="s">
        <v>37</v>
      </c>
      <c r="J8869">
        <v>2025</v>
      </c>
    </row>
    <row r="8870" spans="1:10" x14ac:dyDescent="0.25">
      <c r="A8870" s="1">
        <v>45718</v>
      </c>
      <c r="B8870" t="s">
        <v>12</v>
      </c>
      <c r="C8870" t="s">
        <v>21</v>
      </c>
      <c r="D8870" t="s">
        <v>22</v>
      </c>
      <c r="E8870" t="s">
        <v>15</v>
      </c>
      <c r="F8870">
        <v>12</v>
      </c>
      <c r="G8870" s="6">
        <v>5213</v>
      </c>
      <c r="H8870" s="6">
        <v>62556</v>
      </c>
      <c r="I8870" t="s">
        <v>37</v>
      </c>
      <c r="J8870">
        <v>2025</v>
      </c>
    </row>
    <row r="8871" spans="1:10" x14ac:dyDescent="0.25">
      <c r="A8871" s="1">
        <v>45685</v>
      </c>
      <c r="B8871" t="s">
        <v>16</v>
      </c>
      <c r="C8871" t="s">
        <v>17</v>
      </c>
      <c r="D8871" t="s">
        <v>14</v>
      </c>
      <c r="E8871" t="s">
        <v>40</v>
      </c>
      <c r="F8871">
        <v>2</v>
      </c>
      <c r="G8871" s="6">
        <v>48215</v>
      </c>
      <c r="H8871" s="6">
        <v>96430</v>
      </c>
      <c r="I8871" t="s">
        <v>32</v>
      </c>
      <c r="J8871">
        <v>2025</v>
      </c>
    </row>
    <row r="8872" spans="1:10" x14ac:dyDescent="0.25">
      <c r="A8872" s="1">
        <v>45732</v>
      </c>
      <c r="B8872" t="s">
        <v>31</v>
      </c>
      <c r="C8872" t="s">
        <v>9</v>
      </c>
      <c r="D8872" t="s">
        <v>20</v>
      </c>
      <c r="E8872" t="s">
        <v>15</v>
      </c>
      <c r="F8872">
        <v>9</v>
      </c>
      <c r="G8872" s="6">
        <v>28706</v>
      </c>
      <c r="H8872" s="6">
        <v>258354</v>
      </c>
      <c r="I8872" t="s">
        <v>37</v>
      </c>
      <c r="J8872">
        <v>2025</v>
      </c>
    </row>
    <row r="8873" spans="1:10" x14ac:dyDescent="0.25">
      <c r="A8873" s="1">
        <v>45724</v>
      </c>
      <c r="B8873" t="s">
        <v>24</v>
      </c>
      <c r="C8873" t="s">
        <v>9</v>
      </c>
      <c r="D8873" t="s">
        <v>14</v>
      </c>
      <c r="E8873" t="s">
        <v>18</v>
      </c>
      <c r="F8873">
        <v>12</v>
      </c>
      <c r="G8873" s="6">
        <v>38921</v>
      </c>
      <c r="H8873" s="6">
        <v>467052</v>
      </c>
      <c r="I8873" t="s">
        <v>37</v>
      </c>
      <c r="J8873">
        <v>2025</v>
      </c>
    </row>
    <row r="8874" spans="1:10" x14ac:dyDescent="0.25">
      <c r="A8874" s="1">
        <v>45698</v>
      </c>
      <c r="B8874" t="s">
        <v>16</v>
      </c>
      <c r="C8874" t="s">
        <v>9</v>
      </c>
      <c r="D8874" t="s">
        <v>25</v>
      </c>
      <c r="E8874" t="s">
        <v>11</v>
      </c>
      <c r="F8874">
        <v>1</v>
      </c>
      <c r="G8874" s="6">
        <v>36536</v>
      </c>
      <c r="H8874" s="6">
        <v>36536</v>
      </c>
      <c r="I8874" t="s">
        <v>34</v>
      </c>
      <c r="J8874">
        <v>2025</v>
      </c>
    </row>
    <row r="8875" spans="1:10" x14ac:dyDescent="0.25">
      <c r="A8875" s="1">
        <v>45696</v>
      </c>
      <c r="B8875" t="s">
        <v>12</v>
      </c>
      <c r="C8875" t="s">
        <v>9</v>
      </c>
      <c r="D8875" t="s">
        <v>14</v>
      </c>
      <c r="E8875" t="s">
        <v>40</v>
      </c>
      <c r="F8875">
        <v>12</v>
      </c>
      <c r="G8875" s="6">
        <v>51082</v>
      </c>
      <c r="H8875" s="6">
        <v>612984</v>
      </c>
      <c r="I8875" t="s">
        <v>34</v>
      </c>
      <c r="J8875">
        <v>2025</v>
      </c>
    </row>
    <row r="8876" spans="1:10" x14ac:dyDescent="0.25">
      <c r="A8876" s="1">
        <v>45785</v>
      </c>
      <c r="B8876" t="s">
        <v>16</v>
      </c>
      <c r="C8876" t="s">
        <v>21</v>
      </c>
      <c r="D8876" t="s">
        <v>14</v>
      </c>
      <c r="E8876" t="s">
        <v>11</v>
      </c>
      <c r="F8876">
        <v>5</v>
      </c>
      <c r="G8876" s="6">
        <v>9969</v>
      </c>
      <c r="H8876" s="6">
        <v>49845</v>
      </c>
      <c r="I8876" t="s">
        <v>35</v>
      </c>
      <c r="J8876">
        <v>2025</v>
      </c>
    </row>
    <row r="8877" spans="1:10" x14ac:dyDescent="0.25">
      <c r="A8877" s="1">
        <v>45770</v>
      </c>
      <c r="B8877" t="s">
        <v>16</v>
      </c>
      <c r="C8877" t="s">
        <v>9</v>
      </c>
      <c r="D8877" t="s">
        <v>10</v>
      </c>
      <c r="E8877" t="s">
        <v>40</v>
      </c>
      <c r="F8877">
        <v>11</v>
      </c>
      <c r="G8877" s="6">
        <v>56174</v>
      </c>
      <c r="H8877" s="6">
        <v>617914</v>
      </c>
      <c r="I8877" t="s">
        <v>36</v>
      </c>
      <c r="J8877">
        <v>2025</v>
      </c>
    </row>
    <row r="8878" spans="1:10" x14ac:dyDescent="0.25">
      <c r="A8878" s="1">
        <v>45744</v>
      </c>
      <c r="B8878" t="s">
        <v>19</v>
      </c>
      <c r="C8878" t="s">
        <v>21</v>
      </c>
      <c r="D8878" t="s">
        <v>25</v>
      </c>
      <c r="E8878" t="s">
        <v>15</v>
      </c>
      <c r="F8878">
        <v>14</v>
      </c>
      <c r="G8878" s="6">
        <v>13726</v>
      </c>
      <c r="H8878" s="6">
        <v>192164</v>
      </c>
      <c r="I8878" t="s">
        <v>37</v>
      </c>
      <c r="J8878">
        <v>2025</v>
      </c>
    </row>
    <row r="8879" spans="1:10" x14ac:dyDescent="0.25">
      <c r="A8879" s="1">
        <v>45774</v>
      </c>
      <c r="B8879" t="s">
        <v>38</v>
      </c>
      <c r="C8879" t="s">
        <v>17</v>
      </c>
      <c r="D8879" t="s">
        <v>14</v>
      </c>
      <c r="E8879" t="s">
        <v>18</v>
      </c>
      <c r="F8879">
        <v>15</v>
      </c>
      <c r="G8879" s="6">
        <v>49689</v>
      </c>
      <c r="H8879" s="6">
        <v>745335</v>
      </c>
      <c r="I8879" t="s">
        <v>36</v>
      </c>
      <c r="J8879">
        <v>2025</v>
      </c>
    </row>
    <row r="8880" spans="1:10" x14ac:dyDescent="0.25">
      <c r="A8880" s="1">
        <v>45674</v>
      </c>
      <c r="B8880" t="s">
        <v>19</v>
      </c>
      <c r="C8880" t="s">
        <v>17</v>
      </c>
      <c r="D8880" t="s">
        <v>25</v>
      </c>
      <c r="E8880" t="s">
        <v>15</v>
      </c>
      <c r="F8880">
        <v>12</v>
      </c>
      <c r="G8880" s="6">
        <v>60428</v>
      </c>
      <c r="H8880" s="6">
        <v>725136</v>
      </c>
      <c r="I8880" t="s">
        <v>32</v>
      </c>
      <c r="J8880">
        <v>2025</v>
      </c>
    </row>
    <row r="8881" spans="1:10" x14ac:dyDescent="0.25">
      <c r="A8881" s="1">
        <v>45805</v>
      </c>
      <c r="B8881" t="s">
        <v>19</v>
      </c>
      <c r="C8881" t="s">
        <v>17</v>
      </c>
      <c r="D8881" t="s">
        <v>20</v>
      </c>
      <c r="E8881" t="s">
        <v>18</v>
      </c>
      <c r="F8881">
        <v>10</v>
      </c>
      <c r="G8881" s="6">
        <v>9452</v>
      </c>
      <c r="H8881" s="6">
        <v>94520</v>
      </c>
      <c r="I8881" t="s">
        <v>35</v>
      </c>
      <c r="J8881">
        <v>2025</v>
      </c>
    </row>
    <row r="8882" spans="1:10" x14ac:dyDescent="0.25">
      <c r="A8882" s="1">
        <v>45771</v>
      </c>
      <c r="B8882" t="s">
        <v>12</v>
      </c>
      <c r="C8882" t="s">
        <v>17</v>
      </c>
      <c r="D8882" t="s">
        <v>22</v>
      </c>
      <c r="E8882" t="s">
        <v>40</v>
      </c>
      <c r="F8882">
        <v>14</v>
      </c>
      <c r="G8882" s="6">
        <v>9472</v>
      </c>
      <c r="H8882" s="6">
        <v>132608</v>
      </c>
      <c r="I8882" t="s">
        <v>36</v>
      </c>
      <c r="J8882">
        <v>2025</v>
      </c>
    </row>
    <row r="8883" spans="1:10" x14ac:dyDescent="0.25">
      <c r="A8883" s="1">
        <v>45711</v>
      </c>
      <c r="B8883" t="s">
        <v>12</v>
      </c>
      <c r="C8883" t="s">
        <v>13</v>
      </c>
      <c r="D8883" t="s">
        <v>14</v>
      </c>
      <c r="E8883" t="s">
        <v>11</v>
      </c>
      <c r="F8883">
        <v>13</v>
      </c>
      <c r="G8883" s="6">
        <v>36867</v>
      </c>
      <c r="H8883" s="6">
        <v>479271</v>
      </c>
      <c r="I8883" t="s">
        <v>34</v>
      </c>
      <c r="J8883">
        <v>2025</v>
      </c>
    </row>
    <row r="8884" spans="1:10" x14ac:dyDescent="0.25">
      <c r="A8884" s="1">
        <v>45730</v>
      </c>
      <c r="B8884" t="s">
        <v>38</v>
      </c>
      <c r="C8884" t="s">
        <v>21</v>
      </c>
      <c r="D8884" t="s">
        <v>10</v>
      </c>
      <c r="E8884" t="s">
        <v>40</v>
      </c>
      <c r="F8884">
        <v>5</v>
      </c>
      <c r="G8884" s="6">
        <v>3477</v>
      </c>
      <c r="H8884" s="6">
        <v>17385</v>
      </c>
      <c r="I8884" t="s">
        <v>37</v>
      </c>
      <c r="J8884">
        <v>2025</v>
      </c>
    </row>
    <row r="8885" spans="1:10" x14ac:dyDescent="0.25">
      <c r="A8885" s="1">
        <v>45718</v>
      </c>
      <c r="B8885" t="s">
        <v>12</v>
      </c>
      <c r="C8885" t="s">
        <v>9</v>
      </c>
      <c r="D8885" t="s">
        <v>22</v>
      </c>
      <c r="E8885" t="s">
        <v>18</v>
      </c>
      <c r="F8885">
        <v>6</v>
      </c>
      <c r="G8885" s="6">
        <v>22060</v>
      </c>
      <c r="H8885" s="6">
        <v>132360</v>
      </c>
      <c r="I8885" t="s">
        <v>37</v>
      </c>
      <c r="J8885">
        <v>2025</v>
      </c>
    </row>
    <row r="8886" spans="1:10" x14ac:dyDescent="0.25">
      <c r="A8886" s="1">
        <v>45658</v>
      </c>
      <c r="B8886" t="s">
        <v>12</v>
      </c>
      <c r="C8886" t="s">
        <v>13</v>
      </c>
      <c r="D8886" t="s">
        <v>25</v>
      </c>
      <c r="E8886" t="s">
        <v>15</v>
      </c>
      <c r="F8886">
        <v>15</v>
      </c>
      <c r="G8886" s="6">
        <v>43238</v>
      </c>
      <c r="H8886" s="6">
        <v>648570</v>
      </c>
      <c r="I8886" t="s">
        <v>32</v>
      </c>
      <c r="J8886">
        <v>2025</v>
      </c>
    </row>
    <row r="8887" spans="1:10" x14ac:dyDescent="0.25">
      <c r="A8887" s="1">
        <v>45718</v>
      </c>
      <c r="B8887" t="s">
        <v>38</v>
      </c>
      <c r="C8887" t="s">
        <v>17</v>
      </c>
      <c r="D8887" t="s">
        <v>14</v>
      </c>
      <c r="E8887" t="s">
        <v>28</v>
      </c>
      <c r="F8887">
        <v>13</v>
      </c>
      <c r="G8887" s="6">
        <v>11985</v>
      </c>
      <c r="H8887" s="6">
        <v>155805</v>
      </c>
      <c r="I8887" t="s">
        <v>37</v>
      </c>
      <c r="J8887">
        <v>2025</v>
      </c>
    </row>
    <row r="8888" spans="1:10" x14ac:dyDescent="0.25">
      <c r="A8888" s="1">
        <v>45745</v>
      </c>
      <c r="B8888" t="s">
        <v>31</v>
      </c>
      <c r="C8888" t="s">
        <v>9</v>
      </c>
      <c r="D8888" t="s">
        <v>14</v>
      </c>
      <c r="E8888" t="s">
        <v>11</v>
      </c>
      <c r="F8888">
        <v>7</v>
      </c>
      <c r="G8888" s="6">
        <v>42620</v>
      </c>
      <c r="H8888" s="6">
        <v>298340</v>
      </c>
      <c r="I8888" t="s">
        <v>37</v>
      </c>
      <c r="J8888">
        <v>2025</v>
      </c>
    </row>
    <row r="8889" spans="1:10" x14ac:dyDescent="0.25">
      <c r="A8889" s="1">
        <v>45737</v>
      </c>
      <c r="B8889" t="s">
        <v>12</v>
      </c>
      <c r="C8889" t="s">
        <v>21</v>
      </c>
      <c r="D8889" t="s">
        <v>25</v>
      </c>
      <c r="E8889" t="s">
        <v>40</v>
      </c>
      <c r="F8889">
        <v>3</v>
      </c>
      <c r="G8889" s="6">
        <v>18903</v>
      </c>
      <c r="H8889" s="6">
        <v>56709</v>
      </c>
      <c r="I8889" t="s">
        <v>37</v>
      </c>
      <c r="J8889">
        <v>2025</v>
      </c>
    </row>
    <row r="8890" spans="1:10" x14ac:dyDescent="0.25">
      <c r="A8890" s="1">
        <v>45829</v>
      </c>
      <c r="B8890" t="s">
        <v>38</v>
      </c>
      <c r="C8890" t="s">
        <v>13</v>
      </c>
      <c r="D8890" t="s">
        <v>14</v>
      </c>
      <c r="E8890" t="s">
        <v>40</v>
      </c>
      <c r="F8890">
        <v>8</v>
      </c>
      <c r="G8890" s="6">
        <v>34444</v>
      </c>
      <c r="H8890" s="6">
        <v>275552</v>
      </c>
      <c r="I8890" t="s">
        <v>33</v>
      </c>
      <c r="J8890">
        <v>2025</v>
      </c>
    </row>
    <row r="8891" spans="1:10" x14ac:dyDescent="0.25">
      <c r="A8891" s="1">
        <v>45799</v>
      </c>
      <c r="B8891" t="s">
        <v>24</v>
      </c>
      <c r="C8891" t="s">
        <v>17</v>
      </c>
      <c r="D8891" t="s">
        <v>20</v>
      </c>
      <c r="E8891" t="s">
        <v>15</v>
      </c>
      <c r="F8891">
        <v>5</v>
      </c>
      <c r="G8891" s="6">
        <v>36040</v>
      </c>
      <c r="H8891" s="6">
        <v>180200</v>
      </c>
      <c r="I8891" t="s">
        <v>35</v>
      </c>
      <c r="J8891">
        <v>2025</v>
      </c>
    </row>
    <row r="8892" spans="1:10" x14ac:dyDescent="0.25">
      <c r="A8892" s="1">
        <v>45748</v>
      </c>
      <c r="B8892" t="s">
        <v>24</v>
      </c>
      <c r="C8892" t="s">
        <v>17</v>
      </c>
      <c r="D8892" t="s">
        <v>20</v>
      </c>
      <c r="E8892" t="s">
        <v>18</v>
      </c>
      <c r="F8892">
        <v>3</v>
      </c>
      <c r="G8892" s="6">
        <v>61058</v>
      </c>
      <c r="H8892" s="6">
        <v>183174</v>
      </c>
      <c r="I8892" t="s">
        <v>36</v>
      </c>
      <c r="J8892">
        <v>2025</v>
      </c>
    </row>
    <row r="8893" spans="1:10" x14ac:dyDescent="0.25">
      <c r="A8893" s="1">
        <v>45732</v>
      </c>
      <c r="B8893" t="s">
        <v>16</v>
      </c>
      <c r="C8893" t="s">
        <v>17</v>
      </c>
      <c r="D8893" t="s">
        <v>10</v>
      </c>
      <c r="E8893" t="s">
        <v>15</v>
      </c>
      <c r="F8893">
        <v>4</v>
      </c>
      <c r="G8893" s="6">
        <v>20514</v>
      </c>
      <c r="H8893" s="6">
        <v>82056</v>
      </c>
      <c r="I8893" t="s">
        <v>37</v>
      </c>
      <c r="J8893">
        <v>2025</v>
      </c>
    </row>
    <row r="8894" spans="1:10" x14ac:dyDescent="0.25">
      <c r="A8894" s="1">
        <v>45666</v>
      </c>
      <c r="B8894" t="s">
        <v>19</v>
      </c>
      <c r="C8894" t="s">
        <v>9</v>
      </c>
      <c r="D8894" t="s">
        <v>10</v>
      </c>
      <c r="E8894" t="s">
        <v>40</v>
      </c>
      <c r="F8894">
        <v>5</v>
      </c>
      <c r="G8894" s="6">
        <v>25784</v>
      </c>
      <c r="H8894" s="6">
        <v>128920</v>
      </c>
      <c r="I8894" t="s">
        <v>32</v>
      </c>
      <c r="J8894">
        <v>2025</v>
      </c>
    </row>
    <row r="8895" spans="1:10" x14ac:dyDescent="0.25">
      <c r="A8895" s="1">
        <v>45722</v>
      </c>
      <c r="B8895" t="s">
        <v>12</v>
      </c>
      <c r="C8895" t="s">
        <v>9</v>
      </c>
      <c r="D8895" t="s">
        <v>10</v>
      </c>
      <c r="E8895" t="s">
        <v>18</v>
      </c>
      <c r="F8895">
        <v>11</v>
      </c>
      <c r="G8895" s="6">
        <v>58953</v>
      </c>
      <c r="H8895" s="6">
        <v>648483</v>
      </c>
      <c r="I8895" t="s">
        <v>37</v>
      </c>
      <c r="J8895">
        <v>2025</v>
      </c>
    </row>
    <row r="8896" spans="1:10" x14ac:dyDescent="0.25">
      <c r="A8896" s="1">
        <v>45772</v>
      </c>
      <c r="B8896" t="s">
        <v>38</v>
      </c>
      <c r="C8896" t="s">
        <v>21</v>
      </c>
      <c r="D8896" t="s">
        <v>22</v>
      </c>
      <c r="E8896" t="s">
        <v>28</v>
      </c>
      <c r="F8896">
        <v>11</v>
      </c>
      <c r="G8896" s="6">
        <v>17678</v>
      </c>
      <c r="H8896" s="6">
        <v>194458</v>
      </c>
      <c r="I8896" t="s">
        <v>36</v>
      </c>
      <c r="J8896">
        <v>2025</v>
      </c>
    </row>
    <row r="8897" spans="1:10" x14ac:dyDescent="0.25">
      <c r="A8897" s="1">
        <v>45685</v>
      </c>
      <c r="B8897" t="s">
        <v>16</v>
      </c>
      <c r="C8897" t="s">
        <v>17</v>
      </c>
      <c r="D8897" t="s">
        <v>14</v>
      </c>
      <c r="E8897" t="s">
        <v>11</v>
      </c>
      <c r="F8897">
        <v>1</v>
      </c>
      <c r="G8897" s="6">
        <v>21431</v>
      </c>
      <c r="H8897" s="6">
        <v>21431</v>
      </c>
      <c r="I8897" t="s">
        <v>32</v>
      </c>
      <c r="J8897">
        <v>2025</v>
      </c>
    </row>
    <row r="8898" spans="1:10" x14ac:dyDescent="0.25">
      <c r="A8898" s="1">
        <v>45688</v>
      </c>
      <c r="B8898" t="s">
        <v>24</v>
      </c>
      <c r="C8898" t="s">
        <v>13</v>
      </c>
      <c r="D8898" t="s">
        <v>10</v>
      </c>
      <c r="E8898" t="s">
        <v>15</v>
      </c>
      <c r="F8898">
        <v>2</v>
      </c>
      <c r="G8898" s="6">
        <v>33591</v>
      </c>
      <c r="H8898" s="6">
        <v>67182</v>
      </c>
      <c r="I8898" t="s">
        <v>32</v>
      </c>
      <c r="J8898">
        <v>2025</v>
      </c>
    </row>
    <row r="8899" spans="1:10" x14ac:dyDescent="0.25">
      <c r="A8899" s="1">
        <v>45698</v>
      </c>
      <c r="B8899" t="s">
        <v>19</v>
      </c>
      <c r="C8899" t="s">
        <v>13</v>
      </c>
      <c r="D8899" t="s">
        <v>10</v>
      </c>
      <c r="E8899" t="s">
        <v>11</v>
      </c>
      <c r="F8899">
        <v>9</v>
      </c>
      <c r="G8899" s="6">
        <v>44797</v>
      </c>
      <c r="H8899" s="6">
        <v>403173</v>
      </c>
      <c r="I8899" t="s">
        <v>34</v>
      </c>
      <c r="J8899">
        <v>2025</v>
      </c>
    </row>
    <row r="8900" spans="1:10" x14ac:dyDescent="0.25">
      <c r="A8900" s="1">
        <v>45793</v>
      </c>
      <c r="B8900" t="s">
        <v>24</v>
      </c>
      <c r="C8900" t="s">
        <v>17</v>
      </c>
      <c r="D8900" t="s">
        <v>20</v>
      </c>
      <c r="E8900" t="s">
        <v>28</v>
      </c>
      <c r="F8900">
        <v>6</v>
      </c>
      <c r="G8900" s="6">
        <v>53403</v>
      </c>
      <c r="H8900" s="6">
        <v>320418</v>
      </c>
      <c r="I8900" t="s">
        <v>35</v>
      </c>
      <c r="J8900">
        <v>2025</v>
      </c>
    </row>
    <row r="8901" spans="1:10" x14ac:dyDescent="0.25">
      <c r="A8901" s="1">
        <v>45800</v>
      </c>
      <c r="B8901" t="s">
        <v>39</v>
      </c>
      <c r="C8901" t="s">
        <v>9</v>
      </c>
      <c r="D8901" t="s">
        <v>25</v>
      </c>
      <c r="E8901" t="s">
        <v>11</v>
      </c>
      <c r="F8901">
        <v>13</v>
      </c>
      <c r="G8901" s="6">
        <v>38341</v>
      </c>
      <c r="H8901" s="6">
        <v>498433</v>
      </c>
      <c r="I8901" t="s">
        <v>35</v>
      </c>
      <c r="J8901">
        <v>2025</v>
      </c>
    </row>
    <row r="8902" spans="1:10" x14ac:dyDescent="0.25">
      <c r="A8902" s="1">
        <v>45739</v>
      </c>
      <c r="B8902" t="s">
        <v>39</v>
      </c>
      <c r="C8902" t="s">
        <v>13</v>
      </c>
      <c r="D8902" t="s">
        <v>25</v>
      </c>
      <c r="E8902" t="s">
        <v>18</v>
      </c>
      <c r="F8902">
        <v>3</v>
      </c>
      <c r="G8902" s="6">
        <v>20886</v>
      </c>
      <c r="H8902" s="6">
        <v>62658</v>
      </c>
      <c r="I8902" t="s">
        <v>37</v>
      </c>
      <c r="J8902">
        <v>2025</v>
      </c>
    </row>
    <row r="8903" spans="1:10" x14ac:dyDescent="0.25">
      <c r="A8903" s="1">
        <v>45747</v>
      </c>
      <c r="B8903" t="s">
        <v>31</v>
      </c>
      <c r="C8903" t="s">
        <v>9</v>
      </c>
      <c r="D8903" t="s">
        <v>14</v>
      </c>
      <c r="E8903" t="s">
        <v>15</v>
      </c>
      <c r="F8903">
        <v>15</v>
      </c>
      <c r="G8903" s="6">
        <v>15491</v>
      </c>
      <c r="H8903" s="6">
        <v>232365</v>
      </c>
      <c r="I8903" t="s">
        <v>37</v>
      </c>
      <c r="J8903">
        <v>2025</v>
      </c>
    </row>
    <row r="8904" spans="1:10" x14ac:dyDescent="0.25">
      <c r="A8904" s="1">
        <v>45732</v>
      </c>
      <c r="B8904" t="s">
        <v>12</v>
      </c>
      <c r="C8904" t="s">
        <v>17</v>
      </c>
      <c r="D8904" t="s">
        <v>10</v>
      </c>
      <c r="E8904" t="s">
        <v>11</v>
      </c>
      <c r="F8904">
        <v>3</v>
      </c>
      <c r="G8904" s="6">
        <v>19500</v>
      </c>
      <c r="H8904" s="6">
        <v>58500</v>
      </c>
      <c r="I8904" t="s">
        <v>37</v>
      </c>
      <c r="J8904">
        <v>2025</v>
      </c>
    </row>
    <row r="8905" spans="1:10" x14ac:dyDescent="0.25">
      <c r="A8905" s="1">
        <v>45731</v>
      </c>
      <c r="B8905" t="s">
        <v>38</v>
      </c>
      <c r="C8905" t="s">
        <v>17</v>
      </c>
      <c r="D8905" t="s">
        <v>20</v>
      </c>
      <c r="E8905" t="s">
        <v>40</v>
      </c>
      <c r="F8905">
        <v>13</v>
      </c>
      <c r="G8905" s="6">
        <v>41306</v>
      </c>
      <c r="H8905" s="6">
        <v>536978</v>
      </c>
      <c r="I8905" t="s">
        <v>37</v>
      </c>
      <c r="J8905">
        <v>2025</v>
      </c>
    </row>
    <row r="8906" spans="1:10" x14ac:dyDescent="0.25">
      <c r="A8906" s="1">
        <v>45783</v>
      </c>
      <c r="B8906" t="s">
        <v>38</v>
      </c>
      <c r="C8906" t="s">
        <v>17</v>
      </c>
      <c r="D8906" t="s">
        <v>14</v>
      </c>
      <c r="E8906" t="s">
        <v>11</v>
      </c>
      <c r="F8906">
        <v>3</v>
      </c>
      <c r="G8906" s="6">
        <v>7394</v>
      </c>
      <c r="H8906" s="6">
        <v>22182</v>
      </c>
      <c r="I8906" t="s">
        <v>35</v>
      </c>
      <c r="J8906">
        <v>2025</v>
      </c>
    </row>
    <row r="8907" spans="1:10" x14ac:dyDescent="0.25">
      <c r="A8907" s="1">
        <v>45821</v>
      </c>
      <c r="B8907" t="s">
        <v>12</v>
      </c>
      <c r="C8907" t="s">
        <v>21</v>
      </c>
      <c r="D8907" t="s">
        <v>25</v>
      </c>
      <c r="E8907" t="s">
        <v>18</v>
      </c>
      <c r="F8907">
        <v>11</v>
      </c>
      <c r="G8907" s="6">
        <v>61552</v>
      </c>
      <c r="H8907" s="6">
        <v>677072</v>
      </c>
      <c r="I8907" t="s">
        <v>33</v>
      </c>
      <c r="J8907">
        <v>2025</v>
      </c>
    </row>
    <row r="8908" spans="1:10" x14ac:dyDescent="0.25">
      <c r="A8908" s="1">
        <v>45671</v>
      </c>
      <c r="B8908" t="s">
        <v>38</v>
      </c>
      <c r="C8908" t="s">
        <v>21</v>
      </c>
      <c r="D8908" t="s">
        <v>25</v>
      </c>
      <c r="E8908" t="s">
        <v>28</v>
      </c>
      <c r="F8908">
        <v>1</v>
      </c>
      <c r="G8908" s="6">
        <v>37069</v>
      </c>
      <c r="H8908" s="6">
        <v>37069</v>
      </c>
      <c r="I8908" t="s">
        <v>32</v>
      </c>
      <c r="J8908">
        <v>2025</v>
      </c>
    </row>
    <row r="8909" spans="1:10" x14ac:dyDescent="0.25">
      <c r="A8909" s="1">
        <v>45675</v>
      </c>
      <c r="B8909" t="s">
        <v>24</v>
      </c>
      <c r="C8909" t="s">
        <v>9</v>
      </c>
      <c r="D8909" t="s">
        <v>10</v>
      </c>
      <c r="E8909" t="s">
        <v>40</v>
      </c>
      <c r="F8909">
        <v>6</v>
      </c>
      <c r="G8909" s="6">
        <v>48991</v>
      </c>
      <c r="H8909" s="6">
        <v>293946</v>
      </c>
      <c r="I8909" t="s">
        <v>32</v>
      </c>
      <c r="J8909">
        <v>2025</v>
      </c>
    </row>
    <row r="8910" spans="1:10" x14ac:dyDescent="0.25">
      <c r="A8910" s="1">
        <v>45777</v>
      </c>
      <c r="B8910" t="s">
        <v>31</v>
      </c>
      <c r="C8910" t="s">
        <v>13</v>
      </c>
      <c r="D8910" t="s">
        <v>25</v>
      </c>
      <c r="E8910" t="s">
        <v>18</v>
      </c>
      <c r="F8910">
        <v>10</v>
      </c>
      <c r="G8910" s="6">
        <v>37323</v>
      </c>
      <c r="H8910" s="6">
        <v>373230</v>
      </c>
      <c r="I8910" t="s">
        <v>36</v>
      </c>
      <c r="J8910">
        <v>2025</v>
      </c>
    </row>
    <row r="8911" spans="1:10" x14ac:dyDescent="0.25">
      <c r="A8911" s="1">
        <v>45826</v>
      </c>
      <c r="B8911" t="s">
        <v>31</v>
      </c>
      <c r="C8911" t="s">
        <v>21</v>
      </c>
      <c r="D8911" t="s">
        <v>10</v>
      </c>
      <c r="E8911" t="s">
        <v>15</v>
      </c>
      <c r="F8911">
        <v>13</v>
      </c>
      <c r="G8911" s="6">
        <v>39471</v>
      </c>
      <c r="H8911" s="6">
        <v>513123</v>
      </c>
      <c r="I8911" t="s">
        <v>33</v>
      </c>
      <c r="J8911">
        <v>2025</v>
      </c>
    </row>
    <row r="8912" spans="1:10" x14ac:dyDescent="0.25">
      <c r="A8912" s="1">
        <v>45781</v>
      </c>
      <c r="B8912" t="s">
        <v>19</v>
      </c>
      <c r="C8912" t="s">
        <v>17</v>
      </c>
      <c r="D8912" t="s">
        <v>25</v>
      </c>
      <c r="E8912" t="s">
        <v>15</v>
      </c>
      <c r="F8912">
        <v>9</v>
      </c>
      <c r="G8912" s="6">
        <v>43865</v>
      </c>
      <c r="H8912" s="6">
        <v>394785</v>
      </c>
      <c r="I8912" t="s">
        <v>35</v>
      </c>
      <c r="J8912">
        <v>2025</v>
      </c>
    </row>
    <row r="8913" spans="1:10" x14ac:dyDescent="0.25">
      <c r="A8913" s="1">
        <v>45707</v>
      </c>
      <c r="B8913" t="s">
        <v>24</v>
      </c>
      <c r="C8913" t="s">
        <v>17</v>
      </c>
      <c r="D8913" t="s">
        <v>25</v>
      </c>
      <c r="E8913" t="s">
        <v>11</v>
      </c>
      <c r="F8913">
        <v>15</v>
      </c>
      <c r="G8913" s="6">
        <v>50933</v>
      </c>
      <c r="H8913" s="6">
        <v>763995</v>
      </c>
      <c r="I8913" t="s">
        <v>34</v>
      </c>
      <c r="J8913">
        <v>2025</v>
      </c>
    </row>
    <row r="8914" spans="1:10" x14ac:dyDescent="0.25">
      <c r="A8914" s="1">
        <v>45817</v>
      </c>
      <c r="B8914" t="s">
        <v>39</v>
      </c>
      <c r="C8914" t="s">
        <v>17</v>
      </c>
      <c r="D8914" t="s">
        <v>25</v>
      </c>
      <c r="E8914" t="s">
        <v>11</v>
      </c>
      <c r="F8914">
        <v>5</v>
      </c>
      <c r="G8914" s="6">
        <v>38882</v>
      </c>
      <c r="H8914" s="6">
        <v>194410</v>
      </c>
      <c r="I8914" t="s">
        <v>33</v>
      </c>
      <c r="J8914">
        <v>2025</v>
      </c>
    </row>
    <row r="8915" spans="1:10" x14ac:dyDescent="0.25">
      <c r="A8915" s="1">
        <v>45732</v>
      </c>
      <c r="B8915" t="s">
        <v>24</v>
      </c>
      <c r="C8915" t="s">
        <v>17</v>
      </c>
      <c r="D8915" t="s">
        <v>22</v>
      </c>
      <c r="E8915" t="s">
        <v>15</v>
      </c>
      <c r="F8915">
        <v>12</v>
      </c>
      <c r="G8915" s="6">
        <v>45764</v>
      </c>
      <c r="H8915" s="6">
        <v>549168</v>
      </c>
      <c r="I8915" t="s">
        <v>37</v>
      </c>
      <c r="J8915">
        <v>2025</v>
      </c>
    </row>
    <row r="8916" spans="1:10" x14ac:dyDescent="0.25">
      <c r="A8916" s="1">
        <v>45699</v>
      </c>
      <c r="B8916" t="s">
        <v>19</v>
      </c>
      <c r="C8916" t="s">
        <v>13</v>
      </c>
      <c r="D8916" t="s">
        <v>10</v>
      </c>
      <c r="E8916" t="s">
        <v>28</v>
      </c>
      <c r="F8916">
        <v>10</v>
      </c>
      <c r="G8916" s="6">
        <v>28368</v>
      </c>
      <c r="H8916" s="6">
        <v>283680</v>
      </c>
      <c r="I8916" t="s">
        <v>34</v>
      </c>
      <c r="J8916">
        <v>2025</v>
      </c>
    </row>
    <row r="8917" spans="1:10" x14ac:dyDescent="0.25">
      <c r="A8917" s="1">
        <v>45780</v>
      </c>
      <c r="B8917" t="s">
        <v>12</v>
      </c>
      <c r="C8917" t="s">
        <v>17</v>
      </c>
      <c r="D8917" t="s">
        <v>22</v>
      </c>
      <c r="E8917" t="s">
        <v>18</v>
      </c>
      <c r="F8917">
        <v>9</v>
      </c>
      <c r="G8917" s="6">
        <v>43478</v>
      </c>
      <c r="H8917" s="6">
        <v>391302</v>
      </c>
      <c r="I8917" t="s">
        <v>35</v>
      </c>
      <c r="J8917">
        <v>2025</v>
      </c>
    </row>
    <row r="8918" spans="1:10" x14ac:dyDescent="0.25">
      <c r="A8918" s="1">
        <v>45687</v>
      </c>
      <c r="B8918" t="s">
        <v>24</v>
      </c>
      <c r="C8918" t="s">
        <v>13</v>
      </c>
      <c r="D8918" t="s">
        <v>10</v>
      </c>
      <c r="E8918" t="s">
        <v>15</v>
      </c>
      <c r="F8918">
        <v>15</v>
      </c>
      <c r="G8918" s="6">
        <v>30376</v>
      </c>
      <c r="H8918" s="6">
        <v>455640</v>
      </c>
      <c r="I8918" t="s">
        <v>32</v>
      </c>
      <c r="J8918">
        <v>2025</v>
      </c>
    </row>
    <row r="8919" spans="1:10" x14ac:dyDescent="0.25">
      <c r="A8919" s="1">
        <v>45828</v>
      </c>
      <c r="B8919" t="s">
        <v>12</v>
      </c>
      <c r="C8919" t="s">
        <v>21</v>
      </c>
      <c r="D8919" t="s">
        <v>22</v>
      </c>
      <c r="E8919" t="s">
        <v>15</v>
      </c>
      <c r="F8919">
        <v>3</v>
      </c>
      <c r="G8919" s="6">
        <v>6752</v>
      </c>
      <c r="H8919" s="6">
        <v>20256</v>
      </c>
      <c r="I8919" t="s">
        <v>33</v>
      </c>
      <c r="J8919">
        <v>2025</v>
      </c>
    </row>
    <row r="8920" spans="1:10" x14ac:dyDescent="0.25">
      <c r="A8920" s="1">
        <v>45754</v>
      </c>
      <c r="B8920" t="s">
        <v>31</v>
      </c>
      <c r="C8920" t="s">
        <v>17</v>
      </c>
      <c r="D8920" t="s">
        <v>14</v>
      </c>
      <c r="E8920" t="s">
        <v>11</v>
      </c>
      <c r="F8920">
        <v>2</v>
      </c>
      <c r="G8920" s="6">
        <v>3184</v>
      </c>
      <c r="H8920" s="6">
        <v>6368</v>
      </c>
      <c r="I8920" t="s">
        <v>36</v>
      </c>
      <c r="J8920">
        <v>2025</v>
      </c>
    </row>
    <row r="8921" spans="1:10" x14ac:dyDescent="0.25">
      <c r="A8921" s="1">
        <v>45696</v>
      </c>
      <c r="B8921" t="s">
        <v>16</v>
      </c>
      <c r="C8921" t="s">
        <v>21</v>
      </c>
      <c r="D8921" t="s">
        <v>25</v>
      </c>
      <c r="E8921" t="s">
        <v>18</v>
      </c>
      <c r="F8921">
        <v>9</v>
      </c>
      <c r="G8921" s="6">
        <v>61320</v>
      </c>
      <c r="H8921" s="6">
        <v>551880</v>
      </c>
      <c r="I8921" t="s">
        <v>34</v>
      </c>
      <c r="J8921">
        <v>2025</v>
      </c>
    </row>
    <row r="8922" spans="1:10" x14ac:dyDescent="0.25">
      <c r="A8922" s="1">
        <v>45679</v>
      </c>
      <c r="B8922" t="s">
        <v>16</v>
      </c>
      <c r="C8922" t="s">
        <v>17</v>
      </c>
      <c r="D8922" t="s">
        <v>20</v>
      </c>
      <c r="E8922" t="s">
        <v>28</v>
      </c>
      <c r="F8922">
        <v>13</v>
      </c>
      <c r="G8922" s="6">
        <v>14362</v>
      </c>
      <c r="H8922" s="6">
        <v>186706</v>
      </c>
      <c r="I8922" t="s">
        <v>32</v>
      </c>
      <c r="J8922">
        <v>2025</v>
      </c>
    </row>
    <row r="8923" spans="1:10" x14ac:dyDescent="0.25">
      <c r="A8923" s="1">
        <v>45668</v>
      </c>
      <c r="B8923" t="s">
        <v>24</v>
      </c>
      <c r="C8923" t="s">
        <v>13</v>
      </c>
      <c r="D8923" t="s">
        <v>10</v>
      </c>
      <c r="E8923" t="s">
        <v>18</v>
      </c>
      <c r="F8923">
        <v>8</v>
      </c>
      <c r="G8923" s="6">
        <v>25389</v>
      </c>
      <c r="H8923" s="6">
        <v>203112</v>
      </c>
      <c r="I8923" t="s">
        <v>32</v>
      </c>
      <c r="J8923">
        <v>2025</v>
      </c>
    </row>
    <row r="8924" spans="1:10" x14ac:dyDescent="0.25">
      <c r="A8924" s="1">
        <v>45768</v>
      </c>
      <c r="B8924" t="s">
        <v>39</v>
      </c>
      <c r="C8924" t="s">
        <v>21</v>
      </c>
      <c r="D8924" t="s">
        <v>22</v>
      </c>
      <c r="E8924" t="s">
        <v>28</v>
      </c>
      <c r="F8924">
        <v>1</v>
      </c>
      <c r="G8924" s="6">
        <v>6787</v>
      </c>
      <c r="H8924" s="6">
        <v>6787</v>
      </c>
      <c r="I8924" t="s">
        <v>36</v>
      </c>
      <c r="J8924">
        <v>2025</v>
      </c>
    </row>
    <row r="8925" spans="1:10" x14ac:dyDescent="0.25">
      <c r="A8925" s="1">
        <v>45764</v>
      </c>
      <c r="B8925" t="s">
        <v>16</v>
      </c>
      <c r="C8925" t="s">
        <v>21</v>
      </c>
      <c r="D8925" t="s">
        <v>14</v>
      </c>
      <c r="E8925" t="s">
        <v>40</v>
      </c>
      <c r="F8925">
        <v>4</v>
      </c>
      <c r="G8925" s="6">
        <v>10193</v>
      </c>
      <c r="H8925" s="6">
        <v>40772</v>
      </c>
      <c r="I8925" t="s">
        <v>36</v>
      </c>
      <c r="J8925">
        <v>2025</v>
      </c>
    </row>
    <row r="8926" spans="1:10" x14ac:dyDescent="0.25">
      <c r="A8926" s="1">
        <v>45688</v>
      </c>
      <c r="B8926" t="s">
        <v>12</v>
      </c>
      <c r="C8926" t="s">
        <v>21</v>
      </c>
      <c r="D8926" t="s">
        <v>22</v>
      </c>
      <c r="E8926" t="s">
        <v>11</v>
      </c>
      <c r="F8926">
        <v>6</v>
      </c>
      <c r="G8926" s="6">
        <v>25551</v>
      </c>
      <c r="H8926" s="6">
        <v>153306</v>
      </c>
      <c r="I8926" t="s">
        <v>32</v>
      </c>
      <c r="J8926">
        <v>2025</v>
      </c>
    </row>
    <row r="8927" spans="1:10" x14ac:dyDescent="0.25">
      <c r="A8927" s="1">
        <v>45794</v>
      </c>
      <c r="B8927" t="s">
        <v>24</v>
      </c>
      <c r="C8927" t="s">
        <v>13</v>
      </c>
      <c r="D8927" t="s">
        <v>22</v>
      </c>
      <c r="E8927" t="s">
        <v>28</v>
      </c>
      <c r="F8927">
        <v>11</v>
      </c>
      <c r="G8927" s="6">
        <v>32068</v>
      </c>
      <c r="H8927" s="6">
        <v>352748</v>
      </c>
      <c r="I8927" t="s">
        <v>35</v>
      </c>
      <c r="J8927">
        <v>2025</v>
      </c>
    </row>
    <row r="8928" spans="1:10" x14ac:dyDescent="0.25">
      <c r="A8928" s="1">
        <v>45744</v>
      </c>
      <c r="B8928" t="s">
        <v>19</v>
      </c>
      <c r="C8928" t="s">
        <v>17</v>
      </c>
      <c r="D8928" t="s">
        <v>22</v>
      </c>
      <c r="E8928" t="s">
        <v>11</v>
      </c>
      <c r="F8928">
        <v>12</v>
      </c>
      <c r="G8928" s="6">
        <v>28870</v>
      </c>
      <c r="H8928" s="6">
        <v>346440</v>
      </c>
      <c r="I8928" t="s">
        <v>37</v>
      </c>
      <c r="J8928">
        <v>2025</v>
      </c>
    </row>
    <row r="8929" spans="1:10" x14ac:dyDescent="0.25">
      <c r="A8929" s="1">
        <v>45822</v>
      </c>
      <c r="B8929" t="s">
        <v>16</v>
      </c>
      <c r="C8929" t="s">
        <v>13</v>
      </c>
      <c r="D8929" t="s">
        <v>10</v>
      </c>
      <c r="E8929" t="s">
        <v>28</v>
      </c>
      <c r="F8929">
        <v>12</v>
      </c>
      <c r="G8929" s="6">
        <v>62963</v>
      </c>
      <c r="H8929" s="6">
        <v>755556</v>
      </c>
      <c r="I8929" t="s">
        <v>33</v>
      </c>
      <c r="J8929">
        <v>2025</v>
      </c>
    </row>
    <row r="8930" spans="1:10" x14ac:dyDescent="0.25">
      <c r="A8930" s="1">
        <v>45707</v>
      </c>
      <c r="B8930" t="s">
        <v>16</v>
      </c>
      <c r="C8930" t="s">
        <v>9</v>
      </c>
      <c r="D8930" t="s">
        <v>20</v>
      </c>
      <c r="E8930" t="s">
        <v>18</v>
      </c>
      <c r="F8930">
        <v>15</v>
      </c>
      <c r="G8930" s="6">
        <v>29996</v>
      </c>
      <c r="H8930" s="6">
        <v>449940</v>
      </c>
      <c r="I8930" t="s">
        <v>34</v>
      </c>
      <c r="J8930">
        <v>2025</v>
      </c>
    </row>
    <row r="8931" spans="1:10" x14ac:dyDescent="0.25">
      <c r="A8931" s="1">
        <v>45791</v>
      </c>
      <c r="B8931" t="s">
        <v>24</v>
      </c>
      <c r="C8931" t="s">
        <v>17</v>
      </c>
      <c r="D8931" t="s">
        <v>22</v>
      </c>
      <c r="E8931" t="s">
        <v>11</v>
      </c>
      <c r="F8931">
        <v>5</v>
      </c>
      <c r="G8931" s="6">
        <v>21220</v>
      </c>
      <c r="H8931" s="6">
        <v>106100</v>
      </c>
      <c r="I8931" t="s">
        <v>35</v>
      </c>
      <c r="J8931">
        <v>2025</v>
      </c>
    </row>
    <row r="8932" spans="1:10" x14ac:dyDescent="0.25">
      <c r="A8932" s="1">
        <v>45800</v>
      </c>
      <c r="B8932" t="s">
        <v>39</v>
      </c>
      <c r="C8932" t="s">
        <v>17</v>
      </c>
      <c r="D8932" t="s">
        <v>25</v>
      </c>
      <c r="E8932" t="s">
        <v>11</v>
      </c>
      <c r="F8932">
        <v>15</v>
      </c>
      <c r="G8932" s="6">
        <v>47778</v>
      </c>
      <c r="H8932" s="6">
        <v>716670</v>
      </c>
      <c r="I8932" t="s">
        <v>35</v>
      </c>
      <c r="J8932">
        <v>2025</v>
      </c>
    </row>
    <row r="8933" spans="1:10" x14ac:dyDescent="0.25">
      <c r="A8933" s="1">
        <v>45829</v>
      </c>
      <c r="B8933" t="s">
        <v>16</v>
      </c>
      <c r="C8933" t="s">
        <v>17</v>
      </c>
      <c r="D8933" t="s">
        <v>20</v>
      </c>
      <c r="E8933" t="s">
        <v>18</v>
      </c>
      <c r="F8933">
        <v>3</v>
      </c>
      <c r="G8933" s="6">
        <v>52306</v>
      </c>
      <c r="H8933" s="6">
        <v>156918</v>
      </c>
      <c r="I8933" t="s">
        <v>33</v>
      </c>
      <c r="J8933">
        <v>2025</v>
      </c>
    </row>
    <row r="8934" spans="1:10" x14ac:dyDescent="0.25">
      <c r="A8934" s="1">
        <v>45721</v>
      </c>
      <c r="B8934" t="s">
        <v>16</v>
      </c>
      <c r="C8934" t="s">
        <v>21</v>
      </c>
      <c r="D8934" t="s">
        <v>25</v>
      </c>
      <c r="E8934" t="s">
        <v>18</v>
      </c>
      <c r="F8934">
        <v>5</v>
      </c>
      <c r="G8934" s="6">
        <v>1871</v>
      </c>
      <c r="H8934" s="6">
        <v>9355</v>
      </c>
      <c r="I8934" t="s">
        <v>37</v>
      </c>
      <c r="J8934">
        <v>2025</v>
      </c>
    </row>
    <row r="8935" spans="1:10" x14ac:dyDescent="0.25">
      <c r="A8935" s="1">
        <v>45833</v>
      </c>
      <c r="B8935" t="s">
        <v>31</v>
      </c>
      <c r="C8935" t="s">
        <v>17</v>
      </c>
      <c r="D8935" t="s">
        <v>25</v>
      </c>
      <c r="E8935" t="s">
        <v>11</v>
      </c>
      <c r="F8935">
        <v>10</v>
      </c>
      <c r="G8935" s="6">
        <v>2739</v>
      </c>
      <c r="H8935" s="6">
        <v>27390</v>
      </c>
      <c r="I8935" t="s">
        <v>33</v>
      </c>
      <c r="J8935">
        <v>2025</v>
      </c>
    </row>
    <row r="8936" spans="1:10" x14ac:dyDescent="0.25">
      <c r="A8936" s="1">
        <v>45822</v>
      </c>
      <c r="B8936" t="s">
        <v>12</v>
      </c>
      <c r="C8936" t="s">
        <v>21</v>
      </c>
      <c r="D8936" t="s">
        <v>22</v>
      </c>
      <c r="E8936" t="s">
        <v>18</v>
      </c>
      <c r="F8936">
        <v>7</v>
      </c>
      <c r="G8936" s="6">
        <v>21503</v>
      </c>
      <c r="H8936" s="6">
        <v>150521</v>
      </c>
      <c r="I8936" t="s">
        <v>33</v>
      </c>
      <c r="J8936">
        <v>2025</v>
      </c>
    </row>
    <row r="8937" spans="1:10" x14ac:dyDescent="0.25">
      <c r="A8937" s="1">
        <v>45703</v>
      </c>
      <c r="B8937" t="s">
        <v>16</v>
      </c>
      <c r="C8937" t="s">
        <v>21</v>
      </c>
      <c r="D8937" t="s">
        <v>25</v>
      </c>
      <c r="E8937" t="s">
        <v>40</v>
      </c>
      <c r="F8937">
        <v>14</v>
      </c>
      <c r="G8937" s="6">
        <v>42779</v>
      </c>
      <c r="H8937" s="6">
        <v>598906</v>
      </c>
      <c r="I8937" t="s">
        <v>34</v>
      </c>
      <c r="J8937">
        <v>2025</v>
      </c>
    </row>
    <row r="8938" spans="1:10" x14ac:dyDescent="0.25">
      <c r="A8938" s="1">
        <v>45815</v>
      </c>
      <c r="B8938" t="s">
        <v>39</v>
      </c>
      <c r="C8938" t="s">
        <v>17</v>
      </c>
      <c r="D8938" t="s">
        <v>10</v>
      </c>
      <c r="E8938" t="s">
        <v>18</v>
      </c>
      <c r="F8938">
        <v>5</v>
      </c>
      <c r="G8938" s="6">
        <v>26743</v>
      </c>
      <c r="H8938" s="6">
        <v>133715</v>
      </c>
      <c r="I8938" t="s">
        <v>33</v>
      </c>
      <c r="J8938">
        <v>2025</v>
      </c>
    </row>
    <row r="8939" spans="1:10" x14ac:dyDescent="0.25">
      <c r="A8939" s="1">
        <v>45690</v>
      </c>
      <c r="B8939" t="s">
        <v>39</v>
      </c>
      <c r="C8939" t="s">
        <v>17</v>
      </c>
      <c r="D8939" t="s">
        <v>22</v>
      </c>
      <c r="E8939" t="s">
        <v>11</v>
      </c>
      <c r="F8939">
        <v>15</v>
      </c>
      <c r="G8939" s="6">
        <v>12864</v>
      </c>
      <c r="H8939" s="6">
        <v>192960</v>
      </c>
      <c r="I8939" t="s">
        <v>34</v>
      </c>
      <c r="J8939">
        <v>2025</v>
      </c>
    </row>
    <row r="8940" spans="1:10" x14ac:dyDescent="0.25">
      <c r="A8940" s="1">
        <v>45804</v>
      </c>
      <c r="B8940" t="s">
        <v>12</v>
      </c>
      <c r="C8940" t="s">
        <v>21</v>
      </c>
      <c r="D8940" t="s">
        <v>10</v>
      </c>
      <c r="E8940" t="s">
        <v>18</v>
      </c>
      <c r="F8940">
        <v>13</v>
      </c>
      <c r="G8940" s="6">
        <v>56487</v>
      </c>
      <c r="H8940" s="6">
        <v>734331</v>
      </c>
      <c r="I8940" t="s">
        <v>35</v>
      </c>
      <c r="J8940">
        <v>2025</v>
      </c>
    </row>
    <row r="8941" spans="1:10" x14ac:dyDescent="0.25">
      <c r="A8941" s="1">
        <v>45692</v>
      </c>
      <c r="B8941" t="s">
        <v>24</v>
      </c>
      <c r="C8941" t="s">
        <v>13</v>
      </c>
      <c r="D8941" t="s">
        <v>22</v>
      </c>
      <c r="E8941" t="s">
        <v>40</v>
      </c>
      <c r="F8941">
        <v>8</v>
      </c>
      <c r="G8941" s="6">
        <v>61351</v>
      </c>
      <c r="H8941" s="6">
        <v>490808</v>
      </c>
      <c r="I8941" t="s">
        <v>34</v>
      </c>
      <c r="J8941">
        <v>2025</v>
      </c>
    </row>
    <row r="8942" spans="1:10" x14ac:dyDescent="0.25">
      <c r="A8942" s="1">
        <v>45662</v>
      </c>
      <c r="B8942" t="s">
        <v>39</v>
      </c>
      <c r="C8942" t="s">
        <v>21</v>
      </c>
      <c r="D8942" t="s">
        <v>25</v>
      </c>
      <c r="E8942" t="s">
        <v>28</v>
      </c>
      <c r="F8942">
        <v>1</v>
      </c>
      <c r="G8942" s="6">
        <v>21718</v>
      </c>
      <c r="H8942" s="6">
        <v>21718</v>
      </c>
      <c r="I8942" t="s">
        <v>32</v>
      </c>
      <c r="J8942">
        <v>2025</v>
      </c>
    </row>
    <row r="8943" spans="1:10" x14ac:dyDescent="0.25">
      <c r="A8943" s="1">
        <v>45782</v>
      </c>
      <c r="B8943" t="s">
        <v>39</v>
      </c>
      <c r="C8943" t="s">
        <v>17</v>
      </c>
      <c r="D8943" t="s">
        <v>25</v>
      </c>
      <c r="E8943" t="s">
        <v>15</v>
      </c>
      <c r="F8943">
        <v>14</v>
      </c>
      <c r="G8943" s="6">
        <v>40330</v>
      </c>
      <c r="H8943" s="6">
        <v>564620</v>
      </c>
      <c r="I8943" t="s">
        <v>35</v>
      </c>
      <c r="J8943">
        <v>2025</v>
      </c>
    </row>
    <row r="8944" spans="1:10" x14ac:dyDescent="0.25">
      <c r="A8944" s="1">
        <v>45701</v>
      </c>
      <c r="B8944" t="s">
        <v>24</v>
      </c>
      <c r="C8944" t="s">
        <v>21</v>
      </c>
      <c r="D8944" t="s">
        <v>14</v>
      </c>
      <c r="E8944" t="s">
        <v>15</v>
      </c>
      <c r="F8944">
        <v>8</v>
      </c>
      <c r="G8944" s="6">
        <v>34329</v>
      </c>
      <c r="H8944" s="6">
        <v>274632</v>
      </c>
      <c r="I8944" t="s">
        <v>34</v>
      </c>
      <c r="J8944">
        <v>2025</v>
      </c>
    </row>
    <row r="8945" spans="1:10" x14ac:dyDescent="0.25">
      <c r="A8945" s="1">
        <v>45693</v>
      </c>
      <c r="B8945" t="s">
        <v>39</v>
      </c>
      <c r="C8945" t="s">
        <v>9</v>
      </c>
      <c r="D8945" t="s">
        <v>20</v>
      </c>
      <c r="E8945" t="s">
        <v>40</v>
      </c>
      <c r="F8945">
        <v>13</v>
      </c>
      <c r="G8945" s="6">
        <v>11152</v>
      </c>
      <c r="H8945" s="6">
        <v>144976</v>
      </c>
      <c r="I8945" t="s">
        <v>34</v>
      </c>
      <c r="J8945">
        <v>2025</v>
      </c>
    </row>
    <row r="8946" spans="1:10" x14ac:dyDescent="0.25">
      <c r="A8946" s="1">
        <v>45826</v>
      </c>
      <c r="B8946" t="s">
        <v>24</v>
      </c>
      <c r="C8946" t="s">
        <v>13</v>
      </c>
      <c r="D8946" t="s">
        <v>10</v>
      </c>
      <c r="E8946" t="s">
        <v>40</v>
      </c>
      <c r="F8946">
        <v>3</v>
      </c>
      <c r="G8946" s="6">
        <v>60877</v>
      </c>
      <c r="H8946" s="6">
        <v>182631</v>
      </c>
      <c r="I8946" t="s">
        <v>33</v>
      </c>
      <c r="J8946">
        <v>2025</v>
      </c>
    </row>
    <row r="8947" spans="1:10" x14ac:dyDescent="0.25">
      <c r="A8947" s="1">
        <v>45683</v>
      </c>
      <c r="B8947" t="s">
        <v>16</v>
      </c>
      <c r="C8947" t="s">
        <v>17</v>
      </c>
      <c r="D8947" t="s">
        <v>10</v>
      </c>
      <c r="E8947" t="s">
        <v>28</v>
      </c>
      <c r="F8947">
        <v>2</v>
      </c>
      <c r="G8947" s="6">
        <v>32882</v>
      </c>
      <c r="H8947" s="6">
        <v>65764</v>
      </c>
      <c r="I8947" t="s">
        <v>32</v>
      </c>
      <c r="J8947">
        <v>2025</v>
      </c>
    </row>
    <row r="8948" spans="1:10" x14ac:dyDescent="0.25">
      <c r="A8948" s="1">
        <v>45728</v>
      </c>
      <c r="B8948" t="s">
        <v>19</v>
      </c>
      <c r="C8948" t="s">
        <v>17</v>
      </c>
      <c r="D8948" t="s">
        <v>14</v>
      </c>
      <c r="E8948" t="s">
        <v>11</v>
      </c>
      <c r="F8948">
        <v>14</v>
      </c>
      <c r="G8948" s="6">
        <v>59889</v>
      </c>
      <c r="H8948" s="6">
        <v>838446</v>
      </c>
      <c r="I8948" t="s">
        <v>37</v>
      </c>
      <c r="J8948">
        <v>2025</v>
      </c>
    </row>
    <row r="8949" spans="1:10" x14ac:dyDescent="0.25">
      <c r="A8949" s="1">
        <v>45728</v>
      </c>
      <c r="B8949" t="s">
        <v>31</v>
      </c>
      <c r="C8949" t="s">
        <v>17</v>
      </c>
      <c r="D8949" t="s">
        <v>14</v>
      </c>
      <c r="E8949" t="s">
        <v>40</v>
      </c>
      <c r="F8949">
        <v>11</v>
      </c>
      <c r="G8949" s="6">
        <v>7774</v>
      </c>
      <c r="H8949" s="6">
        <v>85514</v>
      </c>
      <c r="I8949" t="s">
        <v>37</v>
      </c>
      <c r="J8949">
        <v>2025</v>
      </c>
    </row>
    <row r="8950" spans="1:10" x14ac:dyDescent="0.25">
      <c r="A8950" s="1">
        <v>45703</v>
      </c>
      <c r="B8950" t="s">
        <v>16</v>
      </c>
      <c r="C8950" t="s">
        <v>9</v>
      </c>
      <c r="D8950" t="s">
        <v>10</v>
      </c>
      <c r="E8950" t="s">
        <v>18</v>
      </c>
      <c r="F8950">
        <v>2</v>
      </c>
      <c r="G8950" s="6">
        <v>13803</v>
      </c>
      <c r="H8950" s="6">
        <v>27606</v>
      </c>
      <c r="I8950" t="s">
        <v>34</v>
      </c>
      <c r="J8950">
        <v>2025</v>
      </c>
    </row>
    <row r="8951" spans="1:10" x14ac:dyDescent="0.25">
      <c r="A8951" s="1">
        <v>45712</v>
      </c>
      <c r="B8951" t="s">
        <v>24</v>
      </c>
      <c r="C8951" t="s">
        <v>9</v>
      </c>
      <c r="D8951" t="s">
        <v>10</v>
      </c>
      <c r="E8951" t="s">
        <v>40</v>
      </c>
      <c r="F8951">
        <v>3</v>
      </c>
      <c r="G8951" s="6">
        <v>34283</v>
      </c>
      <c r="H8951" s="6">
        <v>102849</v>
      </c>
      <c r="I8951" t="s">
        <v>34</v>
      </c>
      <c r="J8951">
        <v>2025</v>
      </c>
    </row>
    <row r="8952" spans="1:10" x14ac:dyDescent="0.25">
      <c r="A8952" s="1">
        <v>45730</v>
      </c>
      <c r="B8952" t="s">
        <v>38</v>
      </c>
      <c r="C8952" t="s">
        <v>21</v>
      </c>
      <c r="D8952" t="s">
        <v>22</v>
      </c>
      <c r="E8952" t="s">
        <v>18</v>
      </c>
      <c r="F8952">
        <v>6</v>
      </c>
      <c r="G8952" s="6">
        <v>6455</v>
      </c>
      <c r="H8952" s="6">
        <v>38730</v>
      </c>
      <c r="I8952" t="s">
        <v>37</v>
      </c>
      <c r="J8952">
        <v>2025</v>
      </c>
    </row>
    <row r="8953" spans="1:10" x14ac:dyDescent="0.25">
      <c r="A8953" s="1">
        <v>45739</v>
      </c>
      <c r="B8953" t="s">
        <v>31</v>
      </c>
      <c r="C8953" t="s">
        <v>13</v>
      </c>
      <c r="D8953" t="s">
        <v>22</v>
      </c>
      <c r="E8953" t="s">
        <v>11</v>
      </c>
      <c r="F8953">
        <v>8</v>
      </c>
      <c r="G8953" s="6">
        <v>41231</v>
      </c>
      <c r="H8953" s="6">
        <v>329848</v>
      </c>
      <c r="I8953" t="s">
        <v>37</v>
      </c>
      <c r="J8953">
        <v>2025</v>
      </c>
    </row>
    <row r="8954" spans="1:10" x14ac:dyDescent="0.25">
      <c r="A8954" s="1">
        <v>45679</v>
      </c>
      <c r="B8954" t="s">
        <v>16</v>
      </c>
      <c r="C8954" t="s">
        <v>13</v>
      </c>
      <c r="D8954" t="s">
        <v>25</v>
      </c>
      <c r="E8954" t="s">
        <v>18</v>
      </c>
      <c r="F8954">
        <v>4</v>
      </c>
      <c r="G8954" s="6">
        <v>15074</v>
      </c>
      <c r="H8954" s="6">
        <v>60296</v>
      </c>
      <c r="I8954" t="s">
        <v>32</v>
      </c>
      <c r="J8954">
        <v>2025</v>
      </c>
    </row>
    <row r="8955" spans="1:10" x14ac:dyDescent="0.25">
      <c r="A8955" s="1">
        <v>45806</v>
      </c>
      <c r="B8955" t="s">
        <v>19</v>
      </c>
      <c r="C8955" t="s">
        <v>21</v>
      </c>
      <c r="D8955" t="s">
        <v>10</v>
      </c>
      <c r="E8955" t="s">
        <v>40</v>
      </c>
      <c r="F8955">
        <v>1</v>
      </c>
      <c r="G8955" s="6">
        <v>37562</v>
      </c>
      <c r="H8955" s="6">
        <v>37562</v>
      </c>
      <c r="I8955" t="s">
        <v>35</v>
      </c>
      <c r="J8955">
        <v>2025</v>
      </c>
    </row>
    <row r="8956" spans="1:10" x14ac:dyDescent="0.25">
      <c r="A8956" s="1">
        <v>45746</v>
      </c>
      <c r="B8956" t="s">
        <v>19</v>
      </c>
      <c r="C8956" t="s">
        <v>13</v>
      </c>
      <c r="D8956" t="s">
        <v>22</v>
      </c>
      <c r="E8956" t="s">
        <v>15</v>
      </c>
      <c r="F8956">
        <v>11</v>
      </c>
      <c r="G8956" s="6">
        <v>7628</v>
      </c>
      <c r="H8956" s="6">
        <v>83908</v>
      </c>
      <c r="I8956" t="s">
        <v>37</v>
      </c>
      <c r="J8956">
        <v>2025</v>
      </c>
    </row>
    <row r="8957" spans="1:10" x14ac:dyDescent="0.25">
      <c r="A8957" s="1">
        <v>45716</v>
      </c>
      <c r="B8957" t="s">
        <v>16</v>
      </c>
      <c r="C8957" t="s">
        <v>17</v>
      </c>
      <c r="D8957" t="s">
        <v>25</v>
      </c>
      <c r="E8957" t="s">
        <v>15</v>
      </c>
      <c r="F8957">
        <v>11</v>
      </c>
      <c r="G8957" s="6">
        <v>28507</v>
      </c>
      <c r="H8957" s="6">
        <v>313577</v>
      </c>
      <c r="I8957" t="s">
        <v>34</v>
      </c>
      <c r="J8957">
        <v>2025</v>
      </c>
    </row>
    <row r="8958" spans="1:10" x14ac:dyDescent="0.25">
      <c r="A8958" s="1">
        <v>45733</v>
      </c>
      <c r="B8958" t="s">
        <v>38</v>
      </c>
      <c r="C8958" t="s">
        <v>21</v>
      </c>
      <c r="D8958" t="s">
        <v>22</v>
      </c>
      <c r="E8958" t="s">
        <v>28</v>
      </c>
      <c r="F8958">
        <v>1</v>
      </c>
      <c r="G8958" s="6">
        <v>54163</v>
      </c>
      <c r="H8958" s="6">
        <v>54163</v>
      </c>
      <c r="I8958" t="s">
        <v>37</v>
      </c>
      <c r="J8958">
        <v>2025</v>
      </c>
    </row>
    <row r="8959" spans="1:10" x14ac:dyDescent="0.25">
      <c r="A8959" s="1">
        <v>45838</v>
      </c>
      <c r="B8959" t="s">
        <v>38</v>
      </c>
      <c r="C8959" t="s">
        <v>21</v>
      </c>
      <c r="D8959" t="s">
        <v>25</v>
      </c>
      <c r="E8959" t="s">
        <v>18</v>
      </c>
      <c r="F8959">
        <v>14</v>
      </c>
      <c r="G8959" s="6">
        <v>64587</v>
      </c>
      <c r="H8959" s="6">
        <v>904218</v>
      </c>
      <c r="I8959" t="s">
        <v>33</v>
      </c>
      <c r="J8959">
        <v>2025</v>
      </c>
    </row>
    <row r="8960" spans="1:10" x14ac:dyDescent="0.25">
      <c r="A8960" s="1">
        <v>45697</v>
      </c>
      <c r="B8960" t="s">
        <v>12</v>
      </c>
      <c r="C8960" t="s">
        <v>13</v>
      </c>
      <c r="D8960" t="s">
        <v>22</v>
      </c>
      <c r="E8960" t="s">
        <v>40</v>
      </c>
      <c r="F8960">
        <v>2</v>
      </c>
      <c r="G8960" s="6">
        <v>16504</v>
      </c>
      <c r="H8960" s="6">
        <v>33008</v>
      </c>
      <c r="I8960" t="s">
        <v>34</v>
      </c>
      <c r="J8960">
        <v>2025</v>
      </c>
    </row>
    <row r="8961" spans="1:10" x14ac:dyDescent="0.25">
      <c r="A8961" s="1">
        <v>45741</v>
      </c>
      <c r="B8961" t="s">
        <v>39</v>
      </c>
      <c r="C8961" t="s">
        <v>13</v>
      </c>
      <c r="D8961" t="s">
        <v>10</v>
      </c>
      <c r="E8961" t="s">
        <v>28</v>
      </c>
      <c r="F8961">
        <v>8</v>
      </c>
      <c r="G8961" s="6">
        <v>64938</v>
      </c>
      <c r="H8961" s="6">
        <v>519504</v>
      </c>
      <c r="I8961" t="s">
        <v>37</v>
      </c>
      <c r="J8961">
        <v>2025</v>
      </c>
    </row>
    <row r="8962" spans="1:10" x14ac:dyDescent="0.25">
      <c r="A8962" s="1">
        <v>45762</v>
      </c>
      <c r="B8962" t="s">
        <v>12</v>
      </c>
      <c r="C8962" t="s">
        <v>17</v>
      </c>
      <c r="D8962" t="s">
        <v>10</v>
      </c>
      <c r="E8962" t="s">
        <v>11</v>
      </c>
      <c r="F8962">
        <v>9</v>
      </c>
      <c r="G8962" s="6">
        <v>2576</v>
      </c>
      <c r="H8962" s="6">
        <v>23184</v>
      </c>
      <c r="I8962" t="s">
        <v>36</v>
      </c>
      <c r="J8962">
        <v>2025</v>
      </c>
    </row>
    <row r="8963" spans="1:10" x14ac:dyDescent="0.25">
      <c r="A8963" s="1">
        <v>45829</v>
      </c>
      <c r="B8963" t="s">
        <v>24</v>
      </c>
      <c r="C8963" t="s">
        <v>13</v>
      </c>
      <c r="D8963" t="s">
        <v>25</v>
      </c>
      <c r="E8963" t="s">
        <v>18</v>
      </c>
      <c r="F8963">
        <v>3</v>
      </c>
      <c r="G8963" s="6">
        <v>42025</v>
      </c>
      <c r="H8963" s="6">
        <v>126075</v>
      </c>
      <c r="I8963" t="s">
        <v>33</v>
      </c>
      <c r="J8963">
        <v>2025</v>
      </c>
    </row>
    <row r="8964" spans="1:10" x14ac:dyDescent="0.25">
      <c r="A8964" s="1">
        <v>45686</v>
      </c>
      <c r="B8964" t="s">
        <v>16</v>
      </c>
      <c r="C8964" t="s">
        <v>13</v>
      </c>
      <c r="D8964" t="s">
        <v>25</v>
      </c>
      <c r="E8964" t="s">
        <v>11</v>
      </c>
      <c r="F8964">
        <v>6</v>
      </c>
      <c r="G8964" s="6">
        <v>25402</v>
      </c>
      <c r="H8964" s="6">
        <v>152412</v>
      </c>
      <c r="I8964" t="s">
        <v>32</v>
      </c>
      <c r="J8964">
        <v>2025</v>
      </c>
    </row>
    <row r="8965" spans="1:10" x14ac:dyDescent="0.25">
      <c r="A8965" s="1">
        <v>45658</v>
      </c>
      <c r="B8965" t="s">
        <v>38</v>
      </c>
      <c r="C8965" t="s">
        <v>9</v>
      </c>
      <c r="D8965" t="s">
        <v>10</v>
      </c>
      <c r="E8965" t="s">
        <v>18</v>
      </c>
      <c r="F8965">
        <v>7</v>
      </c>
      <c r="G8965" s="6">
        <v>3673</v>
      </c>
      <c r="H8965" s="6">
        <v>25711</v>
      </c>
      <c r="I8965" t="s">
        <v>32</v>
      </c>
      <c r="J8965">
        <v>2025</v>
      </c>
    </row>
    <row r="8966" spans="1:10" x14ac:dyDescent="0.25">
      <c r="A8966" s="1">
        <v>45801</v>
      </c>
      <c r="B8966" t="s">
        <v>12</v>
      </c>
      <c r="C8966" t="s">
        <v>9</v>
      </c>
      <c r="D8966" t="s">
        <v>22</v>
      </c>
      <c r="E8966" t="s">
        <v>15</v>
      </c>
      <c r="F8966">
        <v>1</v>
      </c>
      <c r="G8966" s="6">
        <v>20621</v>
      </c>
      <c r="H8966" s="6">
        <v>20621</v>
      </c>
      <c r="I8966" t="s">
        <v>35</v>
      </c>
      <c r="J8966">
        <v>2025</v>
      </c>
    </row>
    <row r="8967" spans="1:10" x14ac:dyDescent="0.25">
      <c r="A8967" s="1">
        <v>45682</v>
      </c>
      <c r="B8967" t="s">
        <v>12</v>
      </c>
      <c r="C8967" t="s">
        <v>21</v>
      </c>
      <c r="D8967" t="s">
        <v>22</v>
      </c>
      <c r="E8967" t="s">
        <v>28</v>
      </c>
      <c r="F8967">
        <v>2</v>
      </c>
      <c r="G8967" s="6">
        <v>17371</v>
      </c>
      <c r="H8967" s="6">
        <v>34742</v>
      </c>
      <c r="I8967" t="s">
        <v>32</v>
      </c>
      <c r="J8967">
        <v>2025</v>
      </c>
    </row>
    <row r="8968" spans="1:10" x14ac:dyDescent="0.25">
      <c r="A8968" s="1">
        <v>45723</v>
      </c>
      <c r="B8968" t="s">
        <v>16</v>
      </c>
      <c r="C8968" t="s">
        <v>17</v>
      </c>
      <c r="D8968" t="s">
        <v>22</v>
      </c>
      <c r="E8968" t="s">
        <v>11</v>
      </c>
      <c r="F8968">
        <v>1</v>
      </c>
      <c r="G8968" s="6">
        <v>59618</v>
      </c>
      <c r="H8968" s="6">
        <v>59618</v>
      </c>
      <c r="I8968" t="s">
        <v>37</v>
      </c>
      <c r="J8968">
        <v>2025</v>
      </c>
    </row>
    <row r="8969" spans="1:10" x14ac:dyDescent="0.25">
      <c r="A8969" s="1">
        <v>45665</v>
      </c>
      <c r="B8969" t="s">
        <v>38</v>
      </c>
      <c r="C8969" t="s">
        <v>21</v>
      </c>
      <c r="D8969" t="s">
        <v>10</v>
      </c>
      <c r="E8969" t="s">
        <v>40</v>
      </c>
      <c r="F8969">
        <v>6</v>
      </c>
      <c r="G8969" s="6">
        <v>58791</v>
      </c>
      <c r="H8969" s="6">
        <v>352746</v>
      </c>
      <c r="I8969" t="s">
        <v>32</v>
      </c>
      <c r="J8969">
        <v>2025</v>
      </c>
    </row>
    <row r="8970" spans="1:10" x14ac:dyDescent="0.25">
      <c r="A8970" s="1">
        <v>45664</v>
      </c>
      <c r="B8970" t="s">
        <v>31</v>
      </c>
      <c r="C8970" t="s">
        <v>21</v>
      </c>
      <c r="D8970" t="s">
        <v>25</v>
      </c>
      <c r="E8970" t="s">
        <v>18</v>
      </c>
      <c r="F8970">
        <v>1</v>
      </c>
      <c r="G8970" s="6">
        <v>18898</v>
      </c>
      <c r="H8970" s="6">
        <v>18898</v>
      </c>
      <c r="I8970" t="s">
        <v>32</v>
      </c>
      <c r="J8970">
        <v>2025</v>
      </c>
    </row>
    <row r="8971" spans="1:10" x14ac:dyDescent="0.25">
      <c r="A8971" s="1">
        <v>45688</v>
      </c>
      <c r="B8971" t="s">
        <v>39</v>
      </c>
      <c r="C8971" t="s">
        <v>9</v>
      </c>
      <c r="D8971" t="s">
        <v>14</v>
      </c>
      <c r="E8971" t="s">
        <v>11</v>
      </c>
      <c r="F8971">
        <v>1</v>
      </c>
      <c r="G8971" s="6">
        <v>15307</v>
      </c>
      <c r="H8971" s="6">
        <v>15307</v>
      </c>
      <c r="I8971" t="s">
        <v>32</v>
      </c>
      <c r="J8971">
        <v>2025</v>
      </c>
    </row>
    <row r="8972" spans="1:10" x14ac:dyDescent="0.25">
      <c r="A8972" s="1">
        <v>45673</v>
      </c>
      <c r="B8972" t="s">
        <v>16</v>
      </c>
      <c r="C8972" t="s">
        <v>13</v>
      </c>
      <c r="D8972" t="s">
        <v>22</v>
      </c>
      <c r="E8972" t="s">
        <v>28</v>
      </c>
      <c r="F8972">
        <v>14</v>
      </c>
      <c r="G8972" s="6">
        <v>24828</v>
      </c>
      <c r="H8972" s="6">
        <v>347592</v>
      </c>
      <c r="I8972" t="s">
        <v>32</v>
      </c>
      <c r="J8972">
        <v>2025</v>
      </c>
    </row>
    <row r="8973" spans="1:10" x14ac:dyDescent="0.25">
      <c r="A8973" s="1">
        <v>45809</v>
      </c>
      <c r="B8973" t="s">
        <v>24</v>
      </c>
      <c r="C8973" t="s">
        <v>9</v>
      </c>
      <c r="D8973" t="s">
        <v>14</v>
      </c>
      <c r="E8973" t="s">
        <v>18</v>
      </c>
      <c r="F8973">
        <v>6</v>
      </c>
      <c r="G8973" s="6">
        <v>26891</v>
      </c>
      <c r="H8973" s="6">
        <v>161346</v>
      </c>
      <c r="I8973" t="s">
        <v>33</v>
      </c>
      <c r="J8973">
        <v>2025</v>
      </c>
    </row>
    <row r="8974" spans="1:10" x14ac:dyDescent="0.25">
      <c r="A8974" s="1">
        <v>45833</v>
      </c>
      <c r="B8974" t="s">
        <v>39</v>
      </c>
      <c r="C8974" t="s">
        <v>17</v>
      </c>
      <c r="D8974" t="s">
        <v>22</v>
      </c>
      <c r="E8974" t="s">
        <v>11</v>
      </c>
      <c r="F8974">
        <v>8</v>
      </c>
      <c r="G8974" s="6">
        <v>12033</v>
      </c>
      <c r="H8974" s="6">
        <v>96264</v>
      </c>
      <c r="I8974" t="s">
        <v>33</v>
      </c>
      <c r="J8974">
        <v>2025</v>
      </c>
    </row>
    <row r="8975" spans="1:10" x14ac:dyDescent="0.25">
      <c r="A8975" s="1">
        <v>45764</v>
      </c>
      <c r="B8975" t="s">
        <v>19</v>
      </c>
      <c r="C8975" t="s">
        <v>17</v>
      </c>
      <c r="D8975" t="s">
        <v>10</v>
      </c>
      <c r="E8975" t="s">
        <v>15</v>
      </c>
      <c r="F8975">
        <v>12</v>
      </c>
      <c r="G8975" s="6">
        <v>48647</v>
      </c>
      <c r="H8975" s="6">
        <v>583764</v>
      </c>
      <c r="I8975" t="s">
        <v>36</v>
      </c>
      <c r="J8975">
        <v>2025</v>
      </c>
    </row>
    <row r="8976" spans="1:10" x14ac:dyDescent="0.25">
      <c r="A8976" s="1">
        <v>45728</v>
      </c>
      <c r="B8976" t="s">
        <v>16</v>
      </c>
      <c r="C8976" t="s">
        <v>21</v>
      </c>
      <c r="D8976" t="s">
        <v>25</v>
      </c>
      <c r="E8976" t="s">
        <v>11</v>
      </c>
      <c r="F8976">
        <v>14</v>
      </c>
      <c r="G8976" s="6">
        <v>16406</v>
      </c>
      <c r="H8976" s="6">
        <v>229684</v>
      </c>
      <c r="I8976" t="s">
        <v>37</v>
      </c>
      <c r="J8976">
        <v>2025</v>
      </c>
    </row>
    <row r="8977" spans="1:10" x14ac:dyDescent="0.25">
      <c r="A8977" s="1">
        <v>45787</v>
      </c>
      <c r="B8977" t="s">
        <v>16</v>
      </c>
      <c r="C8977" t="s">
        <v>21</v>
      </c>
      <c r="D8977" t="s">
        <v>14</v>
      </c>
      <c r="E8977" t="s">
        <v>40</v>
      </c>
      <c r="F8977">
        <v>4</v>
      </c>
      <c r="G8977" s="6">
        <v>10404</v>
      </c>
      <c r="H8977" s="6">
        <v>41616</v>
      </c>
      <c r="I8977" t="s">
        <v>35</v>
      </c>
      <c r="J8977">
        <v>2025</v>
      </c>
    </row>
    <row r="8978" spans="1:10" x14ac:dyDescent="0.25">
      <c r="A8978" s="1">
        <v>45728</v>
      </c>
      <c r="B8978" t="s">
        <v>19</v>
      </c>
      <c r="C8978" t="s">
        <v>13</v>
      </c>
      <c r="D8978" t="s">
        <v>22</v>
      </c>
      <c r="E8978" t="s">
        <v>15</v>
      </c>
      <c r="F8978">
        <v>9</v>
      </c>
      <c r="G8978" s="6">
        <v>44961</v>
      </c>
      <c r="H8978" s="6">
        <v>404649</v>
      </c>
      <c r="I8978" t="s">
        <v>37</v>
      </c>
      <c r="J8978">
        <v>2025</v>
      </c>
    </row>
    <row r="8979" spans="1:10" x14ac:dyDescent="0.25">
      <c r="A8979" s="1">
        <v>45662</v>
      </c>
      <c r="B8979" t="s">
        <v>12</v>
      </c>
      <c r="C8979" t="s">
        <v>21</v>
      </c>
      <c r="D8979" t="s">
        <v>25</v>
      </c>
      <c r="E8979" t="s">
        <v>15</v>
      </c>
      <c r="F8979">
        <v>10</v>
      </c>
      <c r="G8979" s="6">
        <v>32545</v>
      </c>
      <c r="H8979" s="6">
        <v>325450</v>
      </c>
      <c r="I8979" t="s">
        <v>32</v>
      </c>
      <c r="J8979">
        <v>2025</v>
      </c>
    </row>
    <row r="8980" spans="1:10" x14ac:dyDescent="0.25">
      <c r="A8980" s="1">
        <v>45764</v>
      </c>
      <c r="B8980" t="s">
        <v>38</v>
      </c>
      <c r="C8980" t="s">
        <v>9</v>
      </c>
      <c r="D8980" t="s">
        <v>25</v>
      </c>
      <c r="E8980" t="s">
        <v>11</v>
      </c>
      <c r="F8980">
        <v>4</v>
      </c>
      <c r="G8980" s="6">
        <v>33690</v>
      </c>
      <c r="H8980" s="6">
        <v>134760</v>
      </c>
      <c r="I8980" t="s">
        <v>36</v>
      </c>
      <c r="J8980">
        <v>2025</v>
      </c>
    </row>
    <row r="8981" spans="1:10" x14ac:dyDescent="0.25">
      <c r="A8981" s="1">
        <v>45808</v>
      </c>
      <c r="B8981" t="s">
        <v>19</v>
      </c>
      <c r="C8981" t="s">
        <v>9</v>
      </c>
      <c r="D8981" t="s">
        <v>22</v>
      </c>
      <c r="E8981" t="s">
        <v>11</v>
      </c>
      <c r="F8981">
        <v>1</v>
      </c>
      <c r="G8981" s="6">
        <v>37154</v>
      </c>
      <c r="H8981" s="6">
        <v>37154</v>
      </c>
      <c r="I8981" t="s">
        <v>35</v>
      </c>
      <c r="J8981">
        <v>2025</v>
      </c>
    </row>
    <row r="8982" spans="1:10" x14ac:dyDescent="0.25">
      <c r="A8982" s="1">
        <v>45791</v>
      </c>
      <c r="B8982" t="s">
        <v>31</v>
      </c>
      <c r="C8982" t="s">
        <v>9</v>
      </c>
      <c r="D8982" t="s">
        <v>25</v>
      </c>
      <c r="E8982" t="s">
        <v>28</v>
      </c>
      <c r="F8982">
        <v>11</v>
      </c>
      <c r="G8982" s="6">
        <v>53617</v>
      </c>
      <c r="H8982" s="6">
        <v>589787</v>
      </c>
      <c r="I8982" t="s">
        <v>35</v>
      </c>
      <c r="J8982">
        <v>2025</v>
      </c>
    </row>
    <row r="8983" spans="1:10" x14ac:dyDescent="0.25">
      <c r="A8983" s="1">
        <v>45812</v>
      </c>
      <c r="B8983" t="s">
        <v>39</v>
      </c>
      <c r="C8983" t="s">
        <v>13</v>
      </c>
      <c r="D8983" t="s">
        <v>25</v>
      </c>
      <c r="E8983" t="s">
        <v>18</v>
      </c>
      <c r="F8983">
        <v>14</v>
      </c>
      <c r="G8983" s="6">
        <v>28517</v>
      </c>
      <c r="H8983" s="6">
        <v>399238</v>
      </c>
      <c r="I8983" t="s">
        <v>33</v>
      </c>
      <c r="J8983">
        <v>2025</v>
      </c>
    </row>
    <row r="8984" spans="1:10" x14ac:dyDescent="0.25">
      <c r="A8984" s="1">
        <v>45713</v>
      </c>
      <c r="B8984" t="s">
        <v>19</v>
      </c>
      <c r="C8984" t="s">
        <v>13</v>
      </c>
      <c r="D8984" t="s">
        <v>22</v>
      </c>
      <c r="E8984" t="s">
        <v>11</v>
      </c>
      <c r="F8984">
        <v>9</v>
      </c>
      <c r="G8984" s="6">
        <v>48738</v>
      </c>
      <c r="H8984" s="6">
        <v>438642</v>
      </c>
      <c r="I8984" t="s">
        <v>34</v>
      </c>
      <c r="J8984">
        <v>2025</v>
      </c>
    </row>
    <row r="8985" spans="1:10" x14ac:dyDescent="0.25">
      <c r="A8985" s="1">
        <v>45689</v>
      </c>
      <c r="B8985" t="s">
        <v>38</v>
      </c>
      <c r="C8985" t="s">
        <v>21</v>
      </c>
      <c r="D8985" t="s">
        <v>20</v>
      </c>
      <c r="E8985" t="s">
        <v>18</v>
      </c>
      <c r="F8985">
        <v>1</v>
      </c>
      <c r="G8985" s="6">
        <v>14633</v>
      </c>
      <c r="H8985" s="6">
        <v>14633</v>
      </c>
      <c r="I8985" t="s">
        <v>34</v>
      </c>
      <c r="J8985">
        <v>2025</v>
      </c>
    </row>
    <row r="8986" spans="1:10" x14ac:dyDescent="0.25">
      <c r="A8986" s="1">
        <v>45659</v>
      </c>
      <c r="B8986" t="s">
        <v>31</v>
      </c>
      <c r="C8986" t="s">
        <v>21</v>
      </c>
      <c r="D8986" t="s">
        <v>22</v>
      </c>
      <c r="E8986" t="s">
        <v>40</v>
      </c>
      <c r="F8986">
        <v>4</v>
      </c>
      <c r="G8986" s="6">
        <v>7714</v>
      </c>
      <c r="H8986" s="6">
        <v>30856</v>
      </c>
      <c r="I8986" t="s">
        <v>32</v>
      </c>
      <c r="J8986">
        <v>2025</v>
      </c>
    </row>
    <row r="8987" spans="1:10" x14ac:dyDescent="0.25">
      <c r="A8987" s="1">
        <v>45750</v>
      </c>
      <c r="B8987" t="s">
        <v>24</v>
      </c>
      <c r="C8987" t="s">
        <v>17</v>
      </c>
      <c r="D8987" t="s">
        <v>22</v>
      </c>
      <c r="E8987" t="s">
        <v>11</v>
      </c>
      <c r="F8987">
        <v>1</v>
      </c>
      <c r="G8987" s="6">
        <v>47495</v>
      </c>
      <c r="H8987" s="6">
        <v>47495</v>
      </c>
      <c r="I8987" t="s">
        <v>36</v>
      </c>
      <c r="J8987">
        <v>2025</v>
      </c>
    </row>
    <row r="8988" spans="1:10" x14ac:dyDescent="0.25">
      <c r="A8988" s="1">
        <v>45673</v>
      </c>
      <c r="B8988" t="s">
        <v>16</v>
      </c>
      <c r="C8988" t="s">
        <v>21</v>
      </c>
      <c r="D8988" t="s">
        <v>20</v>
      </c>
      <c r="E8988" t="s">
        <v>11</v>
      </c>
      <c r="F8988">
        <v>5</v>
      </c>
      <c r="G8988" s="6">
        <v>36629</v>
      </c>
      <c r="H8988" s="6">
        <v>183145</v>
      </c>
      <c r="I8988" t="s">
        <v>32</v>
      </c>
      <c r="J8988">
        <v>2025</v>
      </c>
    </row>
    <row r="8989" spans="1:10" x14ac:dyDescent="0.25">
      <c r="A8989" s="1">
        <v>45694</v>
      </c>
      <c r="B8989" t="s">
        <v>31</v>
      </c>
      <c r="C8989" t="s">
        <v>13</v>
      </c>
      <c r="D8989" t="s">
        <v>10</v>
      </c>
      <c r="E8989" t="s">
        <v>18</v>
      </c>
      <c r="F8989">
        <v>15</v>
      </c>
      <c r="G8989" s="6">
        <v>46400</v>
      </c>
      <c r="H8989" s="6">
        <v>696000</v>
      </c>
      <c r="I8989" t="s">
        <v>34</v>
      </c>
      <c r="J8989">
        <v>2025</v>
      </c>
    </row>
    <row r="8990" spans="1:10" x14ac:dyDescent="0.25">
      <c r="A8990" s="1">
        <v>45754</v>
      </c>
      <c r="B8990" t="s">
        <v>39</v>
      </c>
      <c r="C8990" t="s">
        <v>13</v>
      </c>
      <c r="D8990" t="s">
        <v>25</v>
      </c>
      <c r="E8990" t="s">
        <v>15</v>
      </c>
      <c r="F8990">
        <v>5</v>
      </c>
      <c r="G8990" s="6">
        <v>28210</v>
      </c>
      <c r="H8990" s="6">
        <v>141050</v>
      </c>
      <c r="I8990" t="s">
        <v>36</v>
      </c>
      <c r="J8990">
        <v>2025</v>
      </c>
    </row>
    <row r="8991" spans="1:10" x14ac:dyDescent="0.25">
      <c r="A8991" s="1">
        <v>45702</v>
      </c>
      <c r="B8991" t="s">
        <v>12</v>
      </c>
      <c r="C8991" t="s">
        <v>17</v>
      </c>
      <c r="D8991" t="s">
        <v>25</v>
      </c>
      <c r="E8991" t="s">
        <v>28</v>
      </c>
      <c r="F8991">
        <v>4</v>
      </c>
      <c r="G8991" s="6">
        <v>46207</v>
      </c>
      <c r="H8991" s="6">
        <v>184828</v>
      </c>
      <c r="I8991" t="s">
        <v>34</v>
      </c>
      <c r="J8991">
        <v>2025</v>
      </c>
    </row>
    <row r="8992" spans="1:10" x14ac:dyDescent="0.25">
      <c r="A8992" s="1">
        <v>45801</v>
      </c>
      <c r="B8992" t="s">
        <v>31</v>
      </c>
      <c r="C8992" t="s">
        <v>9</v>
      </c>
      <c r="D8992" t="s">
        <v>25</v>
      </c>
      <c r="E8992" t="s">
        <v>28</v>
      </c>
      <c r="F8992">
        <v>11</v>
      </c>
      <c r="G8992" s="6">
        <v>6209</v>
      </c>
      <c r="H8992" s="6">
        <v>68299</v>
      </c>
      <c r="I8992" t="s">
        <v>35</v>
      </c>
      <c r="J8992">
        <v>2025</v>
      </c>
    </row>
    <row r="8993" spans="1:10" x14ac:dyDescent="0.25">
      <c r="A8993" s="1">
        <v>45672</v>
      </c>
      <c r="B8993" t="s">
        <v>16</v>
      </c>
      <c r="C8993" t="s">
        <v>21</v>
      </c>
      <c r="D8993" t="s">
        <v>10</v>
      </c>
      <c r="E8993" t="s">
        <v>28</v>
      </c>
      <c r="F8993">
        <v>15</v>
      </c>
      <c r="G8993" s="6">
        <v>40415</v>
      </c>
      <c r="H8993" s="6">
        <v>606225</v>
      </c>
      <c r="I8993" t="s">
        <v>32</v>
      </c>
      <c r="J8993">
        <v>2025</v>
      </c>
    </row>
    <row r="8994" spans="1:10" x14ac:dyDescent="0.25">
      <c r="A8994" s="1">
        <v>45828</v>
      </c>
      <c r="B8994" t="s">
        <v>31</v>
      </c>
      <c r="C8994" t="s">
        <v>9</v>
      </c>
      <c r="D8994" t="s">
        <v>20</v>
      </c>
      <c r="E8994" t="s">
        <v>11</v>
      </c>
      <c r="F8994">
        <v>3</v>
      </c>
      <c r="G8994" s="6">
        <v>63945</v>
      </c>
      <c r="H8994" s="6">
        <v>191835</v>
      </c>
      <c r="I8994" t="s">
        <v>33</v>
      </c>
      <c r="J8994">
        <v>2025</v>
      </c>
    </row>
    <row r="8995" spans="1:10" x14ac:dyDescent="0.25">
      <c r="A8995" s="1">
        <v>45757</v>
      </c>
      <c r="B8995" t="s">
        <v>19</v>
      </c>
      <c r="C8995" t="s">
        <v>17</v>
      </c>
      <c r="D8995" t="s">
        <v>10</v>
      </c>
      <c r="E8995" t="s">
        <v>11</v>
      </c>
      <c r="F8995">
        <v>5</v>
      </c>
      <c r="G8995" s="6">
        <v>46869</v>
      </c>
      <c r="H8995" s="6">
        <v>234345</v>
      </c>
      <c r="I8995" t="s">
        <v>36</v>
      </c>
      <c r="J8995">
        <v>2025</v>
      </c>
    </row>
    <row r="8996" spans="1:10" x14ac:dyDescent="0.25">
      <c r="A8996" s="1">
        <v>45678</v>
      </c>
      <c r="B8996" t="s">
        <v>19</v>
      </c>
      <c r="C8996" t="s">
        <v>21</v>
      </c>
      <c r="D8996" t="s">
        <v>25</v>
      </c>
      <c r="E8996" t="s">
        <v>28</v>
      </c>
      <c r="F8996">
        <v>7</v>
      </c>
      <c r="G8996" s="6">
        <v>55213</v>
      </c>
      <c r="H8996" s="6">
        <v>386491</v>
      </c>
      <c r="I8996" t="s">
        <v>32</v>
      </c>
      <c r="J8996">
        <v>2025</v>
      </c>
    </row>
    <row r="8997" spans="1:10" x14ac:dyDescent="0.25">
      <c r="A8997" s="1">
        <v>45738</v>
      </c>
      <c r="B8997" t="s">
        <v>12</v>
      </c>
      <c r="C8997" t="s">
        <v>17</v>
      </c>
      <c r="D8997" t="s">
        <v>22</v>
      </c>
      <c r="E8997" t="s">
        <v>15</v>
      </c>
      <c r="F8997">
        <v>8</v>
      </c>
      <c r="G8997" s="6">
        <v>41460</v>
      </c>
      <c r="H8997" s="6">
        <v>331680</v>
      </c>
      <c r="I8997" t="s">
        <v>37</v>
      </c>
      <c r="J8997">
        <v>2025</v>
      </c>
    </row>
    <row r="8998" spans="1:10" x14ac:dyDescent="0.25">
      <c r="A8998" s="1">
        <v>45817</v>
      </c>
      <c r="B8998" t="s">
        <v>24</v>
      </c>
      <c r="C8998" t="s">
        <v>13</v>
      </c>
      <c r="D8998" t="s">
        <v>22</v>
      </c>
      <c r="E8998" t="s">
        <v>18</v>
      </c>
      <c r="F8998">
        <v>7</v>
      </c>
      <c r="G8998" s="6">
        <v>60208</v>
      </c>
      <c r="H8998" s="6">
        <v>421456</v>
      </c>
      <c r="I8998" t="s">
        <v>33</v>
      </c>
      <c r="J8998">
        <v>2025</v>
      </c>
    </row>
    <row r="8999" spans="1:10" x14ac:dyDescent="0.25">
      <c r="A8999" s="1">
        <v>45686</v>
      </c>
      <c r="B8999" t="s">
        <v>24</v>
      </c>
      <c r="C8999" t="s">
        <v>17</v>
      </c>
      <c r="D8999" t="s">
        <v>20</v>
      </c>
      <c r="E8999" t="s">
        <v>40</v>
      </c>
      <c r="F8999">
        <v>7</v>
      </c>
      <c r="G8999" s="6">
        <v>4363</v>
      </c>
      <c r="H8999" s="6">
        <v>30541</v>
      </c>
      <c r="I8999" t="s">
        <v>32</v>
      </c>
      <c r="J8999">
        <v>2025</v>
      </c>
    </row>
    <row r="9000" spans="1:10" x14ac:dyDescent="0.25">
      <c r="A9000" s="1">
        <v>45789</v>
      </c>
      <c r="B9000" t="s">
        <v>19</v>
      </c>
      <c r="C9000" t="s">
        <v>13</v>
      </c>
      <c r="D9000" t="s">
        <v>25</v>
      </c>
      <c r="E9000" t="s">
        <v>18</v>
      </c>
      <c r="F9000">
        <v>8</v>
      </c>
      <c r="G9000" s="6">
        <v>29146</v>
      </c>
      <c r="H9000" s="6">
        <v>233168</v>
      </c>
      <c r="I9000" t="s">
        <v>35</v>
      </c>
      <c r="J9000">
        <v>2025</v>
      </c>
    </row>
    <row r="9001" spans="1:10" x14ac:dyDescent="0.25">
      <c r="A9001" s="1">
        <v>45746</v>
      </c>
      <c r="B9001" t="s">
        <v>12</v>
      </c>
      <c r="C9001" t="s">
        <v>9</v>
      </c>
      <c r="D9001" t="s">
        <v>10</v>
      </c>
      <c r="E9001" t="s">
        <v>15</v>
      </c>
      <c r="F9001">
        <v>15</v>
      </c>
      <c r="G9001" s="6">
        <v>60937</v>
      </c>
      <c r="H9001" s="6">
        <v>914055</v>
      </c>
      <c r="I9001" t="s">
        <v>37</v>
      </c>
      <c r="J9001">
        <v>2025</v>
      </c>
    </row>
    <row r="9002" spans="1:10" x14ac:dyDescent="0.25">
      <c r="A9002" s="1">
        <v>45798</v>
      </c>
      <c r="B9002" t="s">
        <v>31</v>
      </c>
      <c r="C9002" t="s">
        <v>21</v>
      </c>
      <c r="D9002" t="s">
        <v>20</v>
      </c>
      <c r="E9002" t="s">
        <v>28</v>
      </c>
      <c r="F9002">
        <v>4</v>
      </c>
      <c r="G9002" s="6">
        <v>50484</v>
      </c>
      <c r="H9002" s="6">
        <v>201936</v>
      </c>
      <c r="I9002" t="s">
        <v>35</v>
      </c>
      <c r="J9002">
        <v>2025</v>
      </c>
    </row>
    <row r="9003" spans="1:10" x14ac:dyDescent="0.25">
      <c r="A9003" s="1">
        <v>45813</v>
      </c>
      <c r="B9003" t="s">
        <v>39</v>
      </c>
      <c r="C9003" t="s">
        <v>17</v>
      </c>
      <c r="D9003" t="s">
        <v>10</v>
      </c>
      <c r="E9003" t="s">
        <v>40</v>
      </c>
      <c r="F9003">
        <v>7</v>
      </c>
      <c r="G9003" s="6">
        <v>31827</v>
      </c>
      <c r="H9003" s="6">
        <v>222789</v>
      </c>
      <c r="I9003" t="s">
        <v>33</v>
      </c>
      <c r="J9003">
        <v>2025</v>
      </c>
    </row>
    <row r="9004" spans="1:10" x14ac:dyDescent="0.25">
      <c r="A9004" s="1">
        <v>45664</v>
      </c>
      <c r="B9004" t="s">
        <v>19</v>
      </c>
      <c r="C9004" t="s">
        <v>17</v>
      </c>
      <c r="D9004" t="s">
        <v>10</v>
      </c>
      <c r="E9004" t="s">
        <v>11</v>
      </c>
      <c r="F9004">
        <v>10</v>
      </c>
      <c r="G9004" s="6">
        <v>53817</v>
      </c>
      <c r="H9004" s="6">
        <v>538170</v>
      </c>
      <c r="I9004" t="s">
        <v>32</v>
      </c>
      <c r="J9004">
        <v>2025</v>
      </c>
    </row>
    <row r="9005" spans="1:10" x14ac:dyDescent="0.25">
      <c r="A9005" s="1">
        <v>45737</v>
      </c>
      <c r="B9005" t="s">
        <v>31</v>
      </c>
      <c r="C9005" t="s">
        <v>9</v>
      </c>
      <c r="D9005" t="s">
        <v>25</v>
      </c>
      <c r="E9005" t="s">
        <v>40</v>
      </c>
      <c r="F9005">
        <v>4</v>
      </c>
      <c r="G9005" s="6">
        <v>43551</v>
      </c>
      <c r="H9005" s="6">
        <v>174204</v>
      </c>
      <c r="I9005" t="s">
        <v>37</v>
      </c>
      <c r="J9005">
        <v>2025</v>
      </c>
    </row>
    <row r="9006" spans="1:10" x14ac:dyDescent="0.25">
      <c r="A9006" s="1">
        <v>45767</v>
      </c>
      <c r="B9006" t="s">
        <v>12</v>
      </c>
      <c r="C9006" t="s">
        <v>21</v>
      </c>
      <c r="D9006" t="s">
        <v>20</v>
      </c>
      <c r="E9006" t="s">
        <v>28</v>
      </c>
      <c r="F9006">
        <v>7</v>
      </c>
      <c r="G9006" s="6">
        <v>15100</v>
      </c>
      <c r="H9006" s="6">
        <v>105700</v>
      </c>
      <c r="I9006" t="s">
        <v>36</v>
      </c>
      <c r="J9006">
        <v>2025</v>
      </c>
    </row>
    <row r="9007" spans="1:10" x14ac:dyDescent="0.25">
      <c r="A9007" s="1">
        <v>45708</v>
      </c>
      <c r="B9007" t="s">
        <v>16</v>
      </c>
      <c r="C9007" t="s">
        <v>13</v>
      </c>
      <c r="D9007" t="s">
        <v>22</v>
      </c>
      <c r="E9007" t="s">
        <v>40</v>
      </c>
      <c r="F9007">
        <v>14</v>
      </c>
      <c r="G9007" s="6">
        <v>50207</v>
      </c>
      <c r="H9007" s="6">
        <v>702898</v>
      </c>
      <c r="I9007" t="s">
        <v>34</v>
      </c>
      <c r="J9007">
        <v>2025</v>
      </c>
    </row>
    <row r="9008" spans="1:10" x14ac:dyDescent="0.25">
      <c r="A9008" s="1">
        <v>45742</v>
      </c>
      <c r="B9008" t="s">
        <v>19</v>
      </c>
      <c r="C9008" t="s">
        <v>21</v>
      </c>
      <c r="D9008" t="s">
        <v>25</v>
      </c>
      <c r="E9008" t="s">
        <v>18</v>
      </c>
      <c r="F9008">
        <v>5</v>
      </c>
      <c r="G9008" s="6">
        <v>35371</v>
      </c>
      <c r="H9008" s="6">
        <v>176855</v>
      </c>
      <c r="I9008" t="s">
        <v>37</v>
      </c>
      <c r="J9008">
        <v>2025</v>
      </c>
    </row>
    <row r="9009" spans="1:10" x14ac:dyDescent="0.25">
      <c r="A9009" s="1">
        <v>45803</v>
      </c>
      <c r="B9009" t="s">
        <v>24</v>
      </c>
      <c r="C9009" t="s">
        <v>21</v>
      </c>
      <c r="D9009" t="s">
        <v>22</v>
      </c>
      <c r="E9009" t="s">
        <v>11</v>
      </c>
      <c r="F9009">
        <v>5</v>
      </c>
      <c r="G9009" s="6">
        <v>59042</v>
      </c>
      <c r="H9009" s="6">
        <v>295210</v>
      </c>
      <c r="I9009" t="s">
        <v>35</v>
      </c>
      <c r="J9009">
        <v>2025</v>
      </c>
    </row>
    <row r="9010" spans="1:10" x14ac:dyDescent="0.25">
      <c r="A9010" s="1">
        <v>45777</v>
      </c>
      <c r="B9010" t="s">
        <v>39</v>
      </c>
      <c r="C9010" t="s">
        <v>9</v>
      </c>
      <c r="D9010" t="s">
        <v>14</v>
      </c>
      <c r="E9010" t="s">
        <v>28</v>
      </c>
      <c r="F9010">
        <v>12</v>
      </c>
      <c r="G9010" s="6">
        <v>62477</v>
      </c>
      <c r="H9010" s="6">
        <v>749724</v>
      </c>
      <c r="I9010" t="s">
        <v>36</v>
      </c>
      <c r="J9010">
        <v>2025</v>
      </c>
    </row>
    <row r="9011" spans="1:10" x14ac:dyDescent="0.25">
      <c r="A9011" s="1">
        <v>45699</v>
      </c>
      <c r="B9011" t="s">
        <v>12</v>
      </c>
      <c r="C9011" t="s">
        <v>21</v>
      </c>
      <c r="D9011" t="s">
        <v>25</v>
      </c>
      <c r="E9011" t="s">
        <v>11</v>
      </c>
      <c r="F9011">
        <v>9</v>
      </c>
      <c r="G9011" s="6">
        <v>13847</v>
      </c>
      <c r="H9011" s="6">
        <v>124623</v>
      </c>
      <c r="I9011" t="s">
        <v>34</v>
      </c>
      <c r="J9011">
        <v>2025</v>
      </c>
    </row>
    <row r="9012" spans="1:10" x14ac:dyDescent="0.25">
      <c r="A9012" s="1">
        <v>45687</v>
      </c>
      <c r="B9012" t="s">
        <v>16</v>
      </c>
      <c r="C9012" t="s">
        <v>21</v>
      </c>
      <c r="D9012" t="s">
        <v>14</v>
      </c>
      <c r="E9012" t="s">
        <v>11</v>
      </c>
      <c r="F9012">
        <v>1</v>
      </c>
      <c r="G9012" s="6">
        <v>19964</v>
      </c>
      <c r="H9012" s="6">
        <v>19964</v>
      </c>
      <c r="I9012" t="s">
        <v>32</v>
      </c>
      <c r="J9012">
        <v>2025</v>
      </c>
    </row>
    <row r="9013" spans="1:10" x14ac:dyDescent="0.25">
      <c r="A9013" s="1">
        <v>45772</v>
      </c>
      <c r="B9013" t="s">
        <v>39</v>
      </c>
      <c r="C9013" t="s">
        <v>17</v>
      </c>
      <c r="D9013" t="s">
        <v>10</v>
      </c>
      <c r="E9013" t="s">
        <v>18</v>
      </c>
      <c r="F9013">
        <v>5</v>
      </c>
      <c r="G9013" s="6">
        <v>35159</v>
      </c>
      <c r="H9013" s="6">
        <v>175795</v>
      </c>
      <c r="I9013" t="s">
        <v>36</v>
      </c>
      <c r="J9013">
        <v>2025</v>
      </c>
    </row>
    <row r="9014" spans="1:10" x14ac:dyDescent="0.25">
      <c r="A9014" s="1">
        <v>45730</v>
      </c>
      <c r="B9014" t="s">
        <v>24</v>
      </c>
      <c r="C9014" t="s">
        <v>17</v>
      </c>
      <c r="D9014" t="s">
        <v>20</v>
      </c>
      <c r="E9014" t="s">
        <v>11</v>
      </c>
      <c r="F9014">
        <v>13</v>
      </c>
      <c r="G9014" s="6">
        <v>35360</v>
      </c>
      <c r="H9014" s="6">
        <v>459680</v>
      </c>
      <c r="I9014" t="s">
        <v>37</v>
      </c>
      <c r="J9014">
        <v>2025</v>
      </c>
    </row>
    <row r="9015" spans="1:10" x14ac:dyDescent="0.25">
      <c r="A9015" s="1">
        <v>45772</v>
      </c>
      <c r="B9015" t="s">
        <v>24</v>
      </c>
      <c r="C9015" t="s">
        <v>13</v>
      </c>
      <c r="D9015" t="s">
        <v>20</v>
      </c>
      <c r="E9015" t="s">
        <v>40</v>
      </c>
      <c r="F9015">
        <v>3</v>
      </c>
      <c r="G9015" s="6">
        <v>40764</v>
      </c>
      <c r="H9015" s="6">
        <v>122292</v>
      </c>
      <c r="I9015" t="s">
        <v>36</v>
      </c>
      <c r="J9015">
        <v>2025</v>
      </c>
    </row>
    <row r="9016" spans="1:10" x14ac:dyDescent="0.25">
      <c r="A9016" s="1">
        <v>45816</v>
      </c>
      <c r="B9016" t="s">
        <v>19</v>
      </c>
      <c r="C9016" t="s">
        <v>13</v>
      </c>
      <c r="D9016" t="s">
        <v>22</v>
      </c>
      <c r="E9016" t="s">
        <v>18</v>
      </c>
      <c r="F9016">
        <v>1</v>
      </c>
      <c r="G9016" s="6">
        <v>58490</v>
      </c>
      <c r="H9016" s="6">
        <v>58490</v>
      </c>
      <c r="I9016" t="s">
        <v>33</v>
      </c>
      <c r="J9016">
        <v>2025</v>
      </c>
    </row>
    <row r="9017" spans="1:10" x14ac:dyDescent="0.25">
      <c r="A9017" s="1">
        <v>45695</v>
      </c>
      <c r="B9017" t="s">
        <v>16</v>
      </c>
      <c r="C9017" t="s">
        <v>21</v>
      </c>
      <c r="D9017" t="s">
        <v>25</v>
      </c>
      <c r="E9017" t="s">
        <v>15</v>
      </c>
      <c r="F9017">
        <v>8</v>
      </c>
      <c r="G9017" s="6">
        <v>9396</v>
      </c>
      <c r="H9017" s="6">
        <v>75168</v>
      </c>
      <c r="I9017" t="s">
        <v>34</v>
      </c>
      <c r="J9017">
        <v>2025</v>
      </c>
    </row>
    <row r="9018" spans="1:10" x14ac:dyDescent="0.25">
      <c r="A9018" s="1">
        <v>45770</v>
      </c>
      <c r="B9018" t="s">
        <v>19</v>
      </c>
      <c r="C9018" t="s">
        <v>9</v>
      </c>
      <c r="D9018" t="s">
        <v>20</v>
      </c>
      <c r="E9018" t="s">
        <v>18</v>
      </c>
      <c r="F9018">
        <v>1</v>
      </c>
      <c r="G9018" s="6">
        <v>35963</v>
      </c>
      <c r="H9018" s="6">
        <v>35963</v>
      </c>
      <c r="I9018" t="s">
        <v>36</v>
      </c>
      <c r="J9018">
        <v>2025</v>
      </c>
    </row>
    <row r="9019" spans="1:10" x14ac:dyDescent="0.25">
      <c r="A9019" s="1">
        <v>45760</v>
      </c>
      <c r="B9019" t="s">
        <v>24</v>
      </c>
      <c r="C9019" t="s">
        <v>17</v>
      </c>
      <c r="D9019" t="s">
        <v>22</v>
      </c>
      <c r="E9019" t="s">
        <v>11</v>
      </c>
      <c r="F9019">
        <v>1</v>
      </c>
      <c r="G9019" s="6">
        <v>64404</v>
      </c>
      <c r="H9019" s="6">
        <v>64404</v>
      </c>
      <c r="I9019" t="s">
        <v>36</v>
      </c>
      <c r="J9019">
        <v>2025</v>
      </c>
    </row>
    <row r="9020" spans="1:10" x14ac:dyDescent="0.25">
      <c r="A9020" s="1">
        <v>45757</v>
      </c>
      <c r="B9020" t="s">
        <v>12</v>
      </c>
      <c r="C9020" t="s">
        <v>9</v>
      </c>
      <c r="D9020" t="s">
        <v>14</v>
      </c>
      <c r="E9020" t="s">
        <v>40</v>
      </c>
      <c r="F9020">
        <v>15</v>
      </c>
      <c r="G9020" s="6">
        <v>22003</v>
      </c>
      <c r="H9020" s="6">
        <v>330045</v>
      </c>
      <c r="I9020" t="s">
        <v>36</v>
      </c>
      <c r="J9020">
        <v>2025</v>
      </c>
    </row>
    <row r="9021" spans="1:10" x14ac:dyDescent="0.25">
      <c r="A9021" s="1">
        <v>45776</v>
      </c>
      <c r="B9021" t="s">
        <v>19</v>
      </c>
      <c r="C9021" t="s">
        <v>13</v>
      </c>
      <c r="D9021" t="s">
        <v>14</v>
      </c>
      <c r="E9021" t="s">
        <v>28</v>
      </c>
      <c r="F9021">
        <v>3</v>
      </c>
      <c r="G9021" s="6">
        <v>18076</v>
      </c>
      <c r="H9021" s="6">
        <v>54228</v>
      </c>
      <c r="I9021" t="s">
        <v>36</v>
      </c>
      <c r="J9021">
        <v>2025</v>
      </c>
    </row>
    <row r="9022" spans="1:10" x14ac:dyDescent="0.25">
      <c r="A9022" s="1">
        <v>45775</v>
      </c>
      <c r="B9022" t="s">
        <v>24</v>
      </c>
      <c r="C9022" t="s">
        <v>9</v>
      </c>
      <c r="D9022" t="s">
        <v>14</v>
      </c>
      <c r="E9022" t="s">
        <v>15</v>
      </c>
      <c r="F9022">
        <v>12</v>
      </c>
      <c r="G9022" s="6">
        <v>28788</v>
      </c>
      <c r="H9022" s="6">
        <v>345456</v>
      </c>
      <c r="I9022" t="s">
        <v>36</v>
      </c>
      <c r="J9022">
        <v>2025</v>
      </c>
    </row>
    <row r="9023" spans="1:10" x14ac:dyDescent="0.25">
      <c r="A9023" s="1">
        <v>45806</v>
      </c>
      <c r="B9023" t="s">
        <v>12</v>
      </c>
      <c r="C9023" t="s">
        <v>21</v>
      </c>
      <c r="D9023" t="s">
        <v>20</v>
      </c>
      <c r="E9023" t="s">
        <v>40</v>
      </c>
      <c r="F9023">
        <v>5</v>
      </c>
      <c r="G9023" s="6">
        <v>16418</v>
      </c>
      <c r="H9023" s="6">
        <v>82090</v>
      </c>
      <c r="I9023" t="s">
        <v>35</v>
      </c>
      <c r="J9023">
        <v>2025</v>
      </c>
    </row>
    <row r="9024" spans="1:10" x14ac:dyDescent="0.25">
      <c r="A9024" s="1">
        <v>45826</v>
      </c>
      <c r="B9024" t="s">
        <v>39</v>
      </c>
      <c r="C9024" t="s">
        <v>13</v>
      </c>
      <c r="D9024" t="s">
        <v>14</v>
      </c>
      <c r="E9024" t="s">
        <v>18</v>
      </c>
      <c r="F9024">
        <v>15</v>
      </c>
      <c r="G9024" s="6">
        <v>12823</v>
      </c>
      <c r="H9024" s="6">
        <v>192345</v>
      </c>
      <c r="I9024" t="s">
        <v>33</v>
      </c>
      <c r="J9024">
        <v>2025</v>
      </c>
    </row>
    <row r="9025" spans="1:10" x14ac:dyDescent="0.25">
      <c r="A9025" s="1">
        <v>45701</v>
      </c>
      <c r="B9025" t="s">
        <v>19</v>
      </c>
      <c r="C9025" t="s">
        <v>17</v>
      </c>
      <c r="D9025" t="s">
        <v>14</v>
      </c>
      <c r="E9025" t="s">
        <v>28</v>
      </c>
      <c r="F9025">
        <v>11</v>
      </c>
      <c r="G9025" s="6">
        <v>1626</v>
      </c>
      <c r="H9025" s="6">
        <v>17886</v>
      </c>
      <c r="I9025" t="s">
        <v>34</v>
      </c>
      <c r="J9025">
        <v>2025</v>
      </c>
    </row>
    <row r="9026" spans="1:10" x14ac:dyDescent="0.25">
      <c r="A9026" s="1">
        <v>45726</v>
      </c>
      <c r="B9026" t="s">
        <v>24</v>
      </c>
      <c r="C9026" t="s">
        <v>13</v>
      </c>
      <c r="D9026" t="s">
        <v>22</v>
      </c>
      <c r="E9026" t="s">
        <v>40</v>
      </c>
      <c r="F9026">
        <v>4</v>
      </c>
      <c r="G9026" s="6">
        <v>53018</v>
      </c>
      <c r="H9026" s="6">
        <v>212072</v>
      </c>
      <c r="I9026" t="s">
        <v>37</v>
      </c>
      <c r="J9026">
        <v>2025</v>
      </c>
    </row>
    <row r="9027" spans="1:10" x14ac:dyDescent="0.25">
      <c r="A9027" s="1">
        <v>45784</v>
      </c>
      <c r="B9027" t="s">
        <v>19</v>
      </c>
      <c r="C9027" t="s">
        <v>13</v>
      </c>
      <c r="D9027" t="s">
        <v>25</v>
      </c>
      <c r="E9027" t="s">
        <v>28</v>
      </c>
      <c r="F9027">
        <v>9</v>
      </c>
      <c r="G9027" s="6">
        <v>44193</v>
      </c>
      <c r="H9027" s="6">
        <v>397737</v>
      </c>
      <c r="I9027" t="s">
        <v>35</v>
      </c>
      <c r="J9027">
        <v>2025</v>
      </c>
    </row>
    <row r="9028" spans="1:10" x14ac:dyDescent="0.25">
      <c r="A9028" s="1">
        <v>45816</v>
      </c>
      <c r="B9028" t="s">
        <v>24</v>
      </c>
      <c r="C9028" t="s">
        <v>17</v>
      </c>
      <c r="D9028" t="s">
        <v>10</v>
      </c>
      <c r="E9028" t="s">
        <v>15</v>
      </c>
      <c r="F9028">
        <v>13</v>
      </c>
      <c r="G9028" s="6">
        <v>55969</v>
      </c>
      <c r="H9028" s="6">
        <v>727597</v>
      </c>
      <c r="I9028" t="s">
        <v>33</v>
      </c>
      <c r="J9028">
        <v>2025</v>
      </c>
    </row>
    <row r="9029" spans="1:10" x14ac:dyDescent="0.25">
      <c r="A9029" s="1">
        <v>45689</v>
      </c>
      <c r="B9029" t="s">
        <v>31</v>
      </c>
      <c r="C9029" t="s">
        <v>21</v>
      </c>
      <c r="D9029" t="s">
        <v>14</v>
      </c>
      <c r="E9029" t="s">
        <v>28</v>
      </c>
      <c r="F9029">
        <v>2</v>
      </c>
      <c r="G9029" s="6">
        <v>9032</v>
      </c>
      <c r="H9029" s="6">
        <v>18064</v>
      </c>
      <c r="I9029" t="s">
        <v>34</v>
      </c>
      <c r="J9029">
        <v>2025</v>
      </c>
    </row>
    <row r="9030" spans="1:10" x14ac:dyDescent="0.25">
      <c r="A9030" s="1">
        <v>45751</v>
      </c>
      <c r="B9030" t="s">
        <v>39</v>
      </c>
      <c r="C9030" t="s">
        <v>17</v>
      </c>
      <c r="D9030" t="s">
        <v>20</v>
      </c>
      <c r="E9030" t="s">
        <v>40</v>
      </c>
      <c r="F9030">
        <v>12</v>
      </c>
      <c r="G9030" s="6">
        <v>17291</v>
      </c>
      <c r="H9030" s="6">
        <v>207492</v>
      </c>
      <c r="I9030" t="s">
        <v>36</v>
      </c>
      <c r="J9030">
        <v>2025</v>
      </c>
    </row>
    <row r="9031" spans="1:10" x14ac:dyDescent="0.25">
      <c r="A9031" s="1">
        <v>45698</v>
      </c>
      <c r="B9031" t="s">
        <v>24</v>
      </c>
      <c r="C9031" t="s">
        <v>13</v>
      </c>
      <c r="D9031" t="s">
        <v>14</v>
      </c>
      <c r="E9031" t="s">
        <v>11</v>
      </c>
      <c r="F9031">
        <v>14</v>
      </c>
      <c r="G9031" s="6">
        <v>59019</v>
      </c>
      <c r="H9031" s="6">
        <v>826266</v>
      </c>
      <c r="I9031" t="s">
        <v>34</v>
      </c>
      <c r="J9031">
        <v>2025</v>
      </c>
    </row>
    <row r="9032" spans="1:10" x14ac:dyDescent="0.25">
      <c r="A9032" s="1">
        <v>45806</v>
      </c>
      <c r="B9032" t="s">
        <v>39</v>
      </c>
      <c r="C9032" t="s">
        <v>9</v>
      </c>
      <c r="D9032" t="s">
        <v>22</v>
      </c>
      <c r="E9032" t="s">
        <v>18</v>
      </c>
      <c r="F9032">
        <v>2</v>
      </c>
      <c r="G9032" s="6">
        <v>14107</v>
      </c>
      <c r="H9032" s="6">
        <v>28214</v>
      </c>
      <c r="I9032" t="s">
        <v>35</v>
      </c>
      <c r="J9032">
        <v>2025</v>
      </c>
    </row>
    <row r="9033" spans="1:10" x14ac:dyDescent="0.25">
      <c r="A9033" s="1">
        <v>45756</v>
      </c>
      <c r="B9033" t="s">
        <v>39</v>
      </c>
      <c r="C9033" t="s">
        <v>13</v>
      </c>
      <c r="D9033" t="s">
        <v>22</v>
      </c>
      <c r="E9033" t="s">
        <v>28</v>
      </c>
      <c r="F9033">
        <v>8</v>
      </c>
      <c r="G9033" s="6">
        <v>12325</v>
      </c>
      <c r="H9033" s="6">
        <v>98600</v>
      </c>
      <c r="I9033" t="s">
        <v>36</v>
      </c>
      <c r="J9033">
        <v>2025</v>
      </c>
    </row>
    <row r="9034" spans="1:10" x14ac:dyDescent="0.25">
      <c r="A9034" s="1">
        <v>45714</v>
      </c>
      <c r="B9034" t="s">
        <v>38</v>
      </c>
      <c r="C9034" t="s">
        <v>17</v>
      </c>
      <c r="D9034" t="s">
        <v>10</v>
      </c>
      <c r="E9034" t="s">
        <v>18</v>
      </c>
      <c r="F9034">
        <v>9</v>
      </c>
      <c r="G9034" s="6">
        <v>42602</v>
      </c>
      <c r="H9034" s="6">
        <v>383418</v>
      </c>
      <c r="I9034" t="s">
        <v>34</v>
      </c>
      <c r="J9034">
        <v>2025</v>
      </c>
    </row>
    <row r="9035" spans="1:10" x14ac:dyDescent="0.25">
      <c r="A9035" s="1">
        <v>45721</v>
      </c>
      <c r="B9035" t="s">
        <v>39</v>
      </c>
      <c r="C9035" t="s">
        <v>17</v>
      </c>
      <c r="D9035" t="s">
        <v>25</v>
      </c>
      <c r="E9035" t="s">
        <v>15</v>
      </c>
      <c r="F9035">
        <v>3</v>
      </c>
      <c r="G9035" s="6">
        <v>13953</v>
      </c>
      <c r="H9035" s="6">
        <v>41859</v>
      </c>
      <c r="I9035" t="s">
        <v>37</v>
      </c>
      <c r="J9035">
        <v>2025</v>
      </c>
    </row>
    <row r="9036" spans="1:10" x14ac:dyDescent="0.25">
      <c r="A9036" s="1">
        <v>45696</v>
      </c>
      <c r="B9036" t="s">
        <v>16</v>
      </c>
      <c r="C9036" t="s">
        <v>13</v>
      </c>
      <c r="D9036" t="s">
        <v>22</v>
      </c>
      <c r="E9036" t="s">
        <v>11</v>
      </c>
      <c r="F9036">
        <v>2</v>
      </c>
      <c r="G9036" s="6">
        <v>10423</v>
      </c>
      <c r="H9036" s="6">
        <v>20846</v>
      </c>
      <c r="I9036" t="s">
        <v>34</v>
      </c>
      <c r="J9036">
        <v>2025</v>
      </c>
    </row>
    <row r="9037" spans="1:10" x14ac:dyDescent="0.25">
      <c r="A9037" s="1">
        <v>45692</v>
      </c>
      <c r="B9037" t="s">
        <v>24</v>
      </c>
      <c r="C9037" t="s">
        <v>9</v>
      </c>
      <c r="D9037" t="s">
        <v>10</v>
      </c>
      <c r="E9037" t="s">
        <v>40</v>
      </c>
      <c r="F9037">
        <v>2</v>
      </c>
      <c r="G9037" s="6">
        <v>18941</v>
      </c>
      <c r="H9037" s="6">
        <v>37882</v>
      </c>
      <c r="I9037" t="s">
        <v>34</v>
      </c>
      <c r="J9037">
        <v>2025</v>
      </c>
    </row>
    <row r="9038" spans="1:10" x14ac:dyDescent="0.25">
      <c r="A9038" s="1">
        <v>45668</v>
      </c>
      <c r="B9038" t="s">
        <v>31</v>
      </c>
      <c r="C9038" t="s">
        <v>9</v>
      </c>
      <c r="D9038" t="s">
        <v>20</v>
      </c>
      <c r="E9038" t="s">
        <v>15</v>
      </c>
      <c r="F9038">
        <v>8</v>
      </c>
      <c r="G9038" s="6">
        <v>37797</v>
      </c>
      <c r="H9038" s="6">
        <v>302376</v>
      </c>
      <c r="I9038" t="s">
        <v>32</v>
      </c>
      <c r="J9038">
        <v>2025</v>
      </c>
    </row>
    <row r="9039" spans="1:10" x14ac:dyDescent="0.25">
      <c r="A9039" s="1">
        <v>45833</v>
      </c>
      <c r="B9039" t="s">
        <v>16</v>
      </c>
      <c r="C9039" t="s">
        <v>21</v>
      </c>
      <c r="D9039" t="s">
        <v>25</v>
      </c>
      <c r="E9039" t="s">
        <v>15</v>
      </c>
      <c r="F9039">
        <v>7</v>
      </c>
      <c r="G9039" s="6">
        <v>4825</v>
      </c>
      <c r="H9039" s="6">
        <v>33775</v>
      </c>
      <c r="I9039" t="s">
        <v>33</v>
      </c>
      <c r="J9039">
        <v>2025</v>
      </c>
    </row>
    <row r="9040" spans="1:10" x14ac:dyDescent="0.25">
      <c r="A9040" s="1">
        <v>45727</v>
      </c>
      <c r="B9040" t="s">
        <v>38</v>
      </c>
      <c r="C9040" t="s">
        <v>13</v>
      </c>
      <c r="D9040" t="s">
        <v>20</v>
      </c>
      <c r="E9040" t="s">
        <v>28</v>
      </c>
      <c r="F9040">
        <v>12</v>
      </c>
      <c r="G9040" s="6">
        <v>18438</v>
      </c>
      <c r="H9040" s="6">
        <v>221256</v>
      </c>
      <c r="I9040" t="s">
        <v>37</v>
      </c>
      <c r="J9040">
        <v>2025</v>
      </c>
    </row>
    <row r="9041" spans="1:10" x14ac:dyDescent="0.25">
      <c r="A9041" s="1">
        <v>45793</v>
      </c>
      <c r="B9041" t="s">
        <v>24</v>
      </c>
      <c r="C9041" t="s">
        <v>21</v>
      </c>
      <c r="D9041" t="s">
        <v>10</v>
      </c>
      <c r="E9041" t="s">
        <v>40</v>
      </c>
      <c r="F9041">
        <v>15</v>
      </c>
      <c r="G9041" s="6">
        <v>35308</v>
      </c>
      <c r="H9041" s="6">
        <v>529620</v>
      </c>
      <c r="I9041" t="s">
        <v>35</v>
      </c>
      <c r="J9041">
        <v>2025</v>
      </c>
    </row>
    <row r="9042" spans="1:10" x14ac:dyDescent="0.25">
      <c r="A9042" s="1">
        <v>45689</v>
      </c>
      <c r="B9042" t="s">
        <v>31</v>
      </c>
      <c r="C9042" t="s">
        <v>9</v>
      </c>
      <c r="D9042" t="s">
        <v>10</v>
      </c>
      <c r="E9042" t="s">
        <v>28</v>
      </c>
      <c r="F9042">
        <v>14</v>
      </c>
      <c r="G9042" s="6">
        <v>22899</v>
      </c>
      <c r="H9042" s="6">
        <v>320586</v>
      </c>
      <c r="I9042" t="s">
        <v>34</v>
      </c>
      <c r="J9042">
        <v>2025</v>
      </c>
    </row>
    <row r="9043" spans="1:10" x14ac:dyDescent="0.25">
      <c r="A9043" s="1">
        <v>45758</v>
      </c>
      <c r="B9043" t="s">
        <v>19</v>
      </c>
      <c r="C9043" t="s">
        <v>9</v>
      </c>
      <c r="D9043" t="s">
        <v>14</v>
      </c>
      <c r="E9043" t="s">
        <v>40</v>
      </c>
      <c r="F9043">
        <v>1</v>
      </c>
      <c r="G9043" s="6">
        <v>49076</v>
      </c>
      <c r="H9043" s="6">
        <v>49076</v>
      </c>
      <c r="I9043" t="s">
        <v>36</v>
      </c>
      <c r="J9043">
        <v>2025</v>
      </c>
    </row>
    <row r="9044" spans="1:10" x14ac:dyDescent="0.25">
      <c r="A9044" s="1">
        <v>45824</v>
      </c>
      <c r="B9044" t="s">
        <v>31</v>
      </c>
      <c r="C9044" t="s">
        <v>17</v>
      </c>
      <c r="D9044" t="s">
        <v>22</v>
      </c>
      <c r="E9044" t="s">
        <v>40</v>
      </c>
      <c r="F9044">
        <v>8</v>
      </c>
      <c r="G9044" s="6">
        <v>57492</v>
      </c>
      <c r="H9044" s="6">
        <v>459936</v>
      </c>
      <c r="I9044" t="s">
        <v>33</v>
      </c>
      <c r="J9044">
        <v>2025</v>
      </c>
    </row>
    <row r="9045" spans="1:10" x14ac:dyDescent="0.25">
      <c r="A9045" s="1">
        <v>45832</v>
      </c>
      <c r="B9045" t="s">
        <v>16</v>
      </c>
      <c r="C9045" t="s">
        <v>17</v>
      </c>
      <c r="D9045" t="s">
        <v>20</v>
      </c>
      <c r="E9045" t="s">
        <v>18</v>
      </c>
      <c r="F9045">
        <v>14</v>
      </c>
      <c r="G9045" s="6">
        <v>3850</v>
      </c>
      <c r="H9045" s="6">
        <v>53900</v>
      </c>
      <c r="I9045" t="s">
        <v>33</v>
      </c>
      <c r="J9045">
        <v>2025</v>
      </c>
    </row>
    <row r="9046" spans="1:10" x14ac:dyDescent="0.25">
      <c r="A9046" s="1">
        <v>45704</v>
      </c>
      <c r="B9046" t="s">
        <v>38</v>
      </c>
      <c r="C9046" t="s">
        <v>17</v>
      </c>
      <c r="D9046" t="s">
        <v>14</v>
      </c>
      <c r="E9046" t="s">
        <v>15</v>
      </c>
      <c r="F9046">
        <v>15</v>
      </c>
      <c r="G9046" s="6">
        <v>23018</v>
      </c>
      <c r="H9046" s="6">
        <v>345270</v>
      </c>
      <c r="I9046" t="s">
        <v>34</v>
      </c>
      <c r="J9046">
        <v>2025</v>
      </c>
    </row>
    <row r="9047" spans="1:10" x14ac:dyDescent="0.25">
      <c r="A9047" s="1">
        <v>45816</v>
      </c>
      <c r="B9047" t="s">
        <v>12</v>
      </c>
      <c r="C9047" t="s">
        <v>17</v>
      </c>
      <c r="D9047" t="s">
        <v>14</v>
      </c>
      <c r="E9047" t="s">
        <v>28</v>
      </c>
      <c r="F9047">
        <v>6</v>
      </c>
      <c r="G9047" s="6">
        <v>35136</v>
      </c>
      <c r="H9047" s="6">
        <v>210816</v>
      </c>
      <c r="I9047" t="s">
        <v>33</v>
      </c>
      <c r="J9047">
        <v>2025</v>
      </c>
    </row>
    <row r="9048" spans="1:10" x14ac:dyDescent="0.25">
      <c r="A9048" s="1">
        <v>45713</v>
      </c>
      <c r="B9048" t="s">
        <v>19</v>
      </c>
      <c r="C9048" t="s">
        <v>17</v>
      </c>
      <c r="D9048" t="s">
        <v>20</v>
      </c>
      <c r="E9048" t="s">
        <v>40</v>
      </c>
      <c r="F9048">
        <v>10</v>
      </c>
      <c r="G9048" s="6">
        <v>48020</v>
      </c>
      <c r="H9048" s="6">
        <v>480200</v>
      </c>
      <c r="I9048" t="s">
        <v>34</v>
      </c>
      <c r="J9048">
        <v>2025</v>
      </c>
    </row>
    <row r="9049" spans="1:10" x14ac:dyDescent="0.25">
      <c r="A9049" s="1">
        <v>45732</v>
      </c>
      <c r="B9049" t="s">
        <v>38</v>
      </c>
      <c r="C9049" t="s">
        <v>21</v>
      </c>
      <c r="D9049" t="s">
        <v>14</v>
      </c>
      <c r="E9049" t="s">
        <v>18</v>
      </c>
      <c r="F9049">
        <v>8</v>
      </c>
      <c r="G9049" s="6">
        <v>35714</v>
      </c>
      <c r="H9049" s="6">
        <v>285712</v>
      </c>
      <c r="I9049" t="s">
        <v>37</v>
      </c>
      <c r="J9049">
        <v>2025</v>
      </c>
    </row>
    <row r="9050" spans="1:10" x14ac:dyDescent="0.25">
      <c r="A9050" s="1">
        <v>45689</v>
      </c>
      <c r="B9050" t="s">
        <v>38</v>
      </c>
      <c r="C9050" t="s">
        <v>21</v>
      </c>
      <c r="D9050" t="s">
        <v>14</v>
      </c>
      <c r="E9050" t="s">
        <v>28</v>
      </c>
      <c r="F9050">
        <v>12</v>
      </c>
      <c r="G9050" s="6">
        <v>47250</v>
      </c>
      <c r="H9050" s="6">
        <v>567000</v>
      </c>
      <c r="I9050" t="s">
        <v>34</v>
      </c>
      <c r="J9050">
        <v>2025</v>
      </c>
    </row>
    <row r="9051" spans="1:10" x14ac:dyDescent="0.25">
      <c r="A9051" s="1">
        <v>45771</v>
      </c>
      <c r="B9051" t="s">
        <v>38</v>
      </c>
      <c r="C9051" t="s">
        <v>9</v>
      </c>
      <c r="D9051" t="s">
        <v>20</v>
      </c>
      <c r="E9051" t="s">
        <v>18</v>
      </c>
      <c r="F9051">
        <v>6</v>
      </c>
      <c r="G9051" s="6">
        <v>20156</v>
      </c>
      <c r="H9051" s="6">
        <v>120936</v>
      </c>
      <c r="I9051" t="s">
        <v>36</v>
      </c>
      <c r="J9051">
        <v>2025</v>
      </c>
    </row>
    <row r="9052" spans="1:10" x14ac:dyDescent="0.25">
      <c r="A9052" s="1">
        <v>45740</v>
      </c>
      <c r="B9052" t="s">
        <v>31</v>
      </c>
      <c r="C9052" t="s">
        <v>21</v>
      </c>
      <c r="D9052" t="s">
        <v>25</v>
      </c>
      <c r="E9052" t="s">
        <v>40</v>
      </c>
      <c r="F9052">
        <v>12</v>
      </c>
      <c r="G9052" s="6">
        <v>17534</v>
      </c>
      <c r="H9052" s="6">
        <v>210408</v>
      </c>
      <c r="I9052" t="s">
        <v>37</v>
      </c>
      <c r="J9052">
        <v>2025</v>
      </c>
    </row>
    <row r="9053" spans="1:10" x14ac:dyDescent="0.25">
      <c r="A9053" s="1">
        <v>45739</v>
      </c>
      <c r="B9053" t="s">
        <v>31</v>
      </c>
      <c r="C9053" t="s">
        <v>21</v>
      </c>
      <c r="D9053" t="s">
        <v>22</v>
      </c>
      <c r="E9053" t="s">
        <v>40</v>
      </c>
      <c r="F9053">
        <v>1</v>
      </c>
      <c r="G9053" s="6">
        <v>25562</v>
      </c>
      <c r="H9053" s="6">
        <v>25562</v>
      </c>
      <c r="I9053" t="s">
        <v>37</v>
      </c>
      <c r="J9053">
        <v>2025</v>
      </c>
    </row>
    <row r="9054" spans="1:10" x14ac:dyDescent="0.25">
      <c r="A9054" s="1">
        <v>45758</v>
      </c>
      <c r="B9054" t="s">
        <v>12</v>
      </c>
      <c r="C9054" t="s">
        <v>9</v>
      </c>
      <c r="D9054" t="s">
        <v>10</v>
      </c>
      <c r="E9054" t="s">
        <v>15</v>
      </c>
      <c r="F9054">
        <v>11</v>
      </c>
      <c r="G9054" s="6">
        <v>16874</v>
      </c>
      <c r="H9054" s="6">
        <v>185614</v>
      </c>
      <c r="I9054" t="s">
        <v>36</v>
      </c>
      <c r="J9054">
        <v>2025</v>
      </c>
    </row>
    <row r="9055" spans="1:10" x14ac:dyDescent="0.25">
      <c r="A9055" s="1">
        <v>45813</v>
      </c>
      <c r="B9055" t="s">
        <v>38</v>
      </c>
      <c r="C9055" t="s">
        <v>9</v>
      </c>
      <c r="D9055" t="s">
        <v>20</v>
      </c>
      <c r="E9055" t="s">
        <v>18</v>
      </c>
      <c r="F9055">
        <v>8</v>
      </c>
      <c r="G9055" s="6">
        <v>13789</v>
      </c>
      <c r="H9055" s="6">
        <v>110312</v>
      </c>
      <c r="I9055" t="s">
        <v>33</v>
      </c>
      <c r="J9055">
        <v>2025</v>
      </c>
    </row>
    <row r="9056" spans="1:10" x14ac:dyDescent="0.25">
      <c r="A9056" s="1">
        <v>45816</v>
      </c>
      <c r="B9056" t="s">
        <v>16</v>
      </c>
      <c r="C9056" t="s">
        <v>17</v>
      </c>
      <c r="D9056" t="s">
        <v>25</v>
      </c>
      <c r="E9056" t="s">
        <v>11</v>
      </c>
      <c r="F9056">
        <v>3</v>
      </c>
      <c r="G9056" s="6">
        <v>9791</v>
      </c>
      <c r="H9056" s="6">
        <v>29373</v>
      </c>
      <c r="I9056" t="s">
        <v>33</v>
      </c>
      <c r="J9056">
        <v>2025</v>
      </c>
    </row>
    <row r="9057" spans="1:10" x14ac:dyDescent="0.25">
      <c r="A9057" s="1">
        <v>45781</v>
      </c>
      <c r="B9057" t="s">
        <v>12</v>
      </c>
      <c r="C9057" t="s">
        <v>17</v>
      </c>
      <c r="D9057" t="s">
        <v>25</v>
      </c>
      <c r="E9057" t="s">
        <v>40</v>
      </c>
      <c r="F9057">
        <v>1</v>
      </c>
      <c r="G9057" s="6">
        <v>56303</v>
      </c>
      <c r="H9057" s="6">
        <v>56303</v>
      </c>
      <c r="I9057" t="s">
        <v>35</v>
      </c>
      <c r="J9057">
        <v>2025</v>
      </c>
    </row>
    <row r="9058" spans="1:10" x14ac:dyDescent="0.25">
      <c r="A9058" s="1">
        <v>45825</v>
      </c>
      <c r="B9058" t="s">
        <v>38</v>
      </c>
      <c r="C9058" t="s">
        <v>17</v>
      </c>
      <c r="D9058" t="s">
        <v>22</v>
      </c>
      <c r="E9058" t="s">
        <v>11</v>
      </c>
      <c r="F9058">
        <v>2</v>
      </c>
      <c r="G9058" s="6">
        <v>37034</v>
      </c>
      <c r="H9058" s="6">
        <v>74068</v>
      </c>
      <c r="I9058" t="s">
        <v>33</v>
      </c>
      <c r="J9058">
        <v>2025</v>
      </c>
    </row>
    <row r="9059" spans="1:10" x14ac:dyDescent="0.25">
      <c r="A9059" s="1">
        <v>45804</v>
      </c>
      <c r="B9059" t="s">
        <v>39</v>
      </c>
      <c r="C9059" t="s">
        <v>17</v>
      </c>
      <c r="D9059" t="s">
        <v>25</v>
      </c>
      <c r="E9059" t="s">
        <v>40</v>
      </c>
      <c r="F9059">
        <v>1</v>
      </c>
      <c r="G9059" s="6">
        <v>56518</v>
      </c>
      <c r="H9059" s="6">
        <v>56518</v>
      </c>
      <c r="I9059" t="s">
        <v>35</v>
      </c>
      <c r="J9059">
        <v>2025</v>
      </c>
    </row>
    <row r="9060" spans="1:10" x14ac:dyDescent="0.25">
      <c r="A9060" s="1">
        <v>45796</v>
      </c>
      <c r="B9060" t="s">
        <v>12</v>
      </c>
      <c r="C9060" t="s">
        <v>9</v>
      </c>
      <c r="D9060" t="s">
        <v>22</v>
      </c>
      <c r="E9060" t="s">
        <v>11</v>
      </c>
      <c r="F9060">
        <v>6</v>
      </c>
      <c r="G9060" s="6">
        <v>61498</v>
      </c>
      <c r="H9060" s="6">
        <v>368988</v>
      </c>
      <c r="I9060" t="s">
        <v>35</v>
      </c>
      <c r="J9060">
        <v>2025</v>
      </c>
    </row>
    <row r="9061" spans="1:10" x14ac:dyDescent="0.25">
      <c r="A9061" s="1">
        <v>45694</v>
      </c>
      <c r="B9061" t="s">
        <v>24</v>
      </c>
      <c r="C9061" t="s">
        <v>13</v>
      </c>
      <c r="D9061" t="s">
        <v>25</v>
      </c>
      <c r="E9061" t="s">
        <v>18</v>
      </c>
      <c r="F9061">
        <v>9</v>
      </c>
      <c r="G9061" s="6">
        <v>44311</v>
      </c>
      <c r="H9061" s="6">
        <v>398799</v>
      </c>
      <c r="I9061" t="s">
        <v>34</v>
      </c>
      <c r="J9061">
        <v>2025</v>
      </c>
    </row>
    <row r="9062" spans="1:10" x14ac:dyDescent="0.25">
      <c r="A9062" s="1">
        <v>45793</v>
      </c>
      <c r="B9062" t="s">
        <v>19</v>
      </c>
      <c r="C9062" t="s">
        <v>21</v>
      </c>
      <c r="D9062" t="s">
        <v>20</v>
      </c>
      <c r="E9062" t="s">
        <v>28</v>
      </c>
      <c r="F9062">
        <v>5</v>
      </c>
      <c r="G9062" s="6">
        <v>11270</v>
      </c>
      <c r="H9062" s="6">
        <v>56350</v>
      </c>
      <c r="I9062" t="s">
        <v>35</v>
      </c>
      <c r="J9062">
        <v>2025</v>
      </c>
    </row>
    <row r="9063" spans="1:10" x14ac:dyDescent="0.25">
      <c r="A9063" s="1">
        <v>45698</v>
      </c>
      <c r="B9063" t="s">
        <v>38</v>
      </c>
      <c r="C9063" t="s">
        <v>13</v>
      </c>
      <c r="D9063" t="s">
        <v>20</v>
      </c>
      <c r="E9063" t="s">
        <v>40</v>
      </c>
      <c r="F9063">
        <v>11</v>
      </c>
      <c r="G9063" s="6">
        <v>33956</v>
      </c>
      <c r="H9063" s="6">
        <v>373516</v>
      </c>
      <c r="I9063" t="s">
        <v>34</v>
      </c>
      <c r="J9063">
        <v>2025</v>
      </c>
    </row>
    <row r="9064" spans="1:10" x14ac:dyDescent="0.25">
      <c r="A9064" s="1">
        <v>45780</v>
      </c>
      <c r="B9064" t="s">
        <v>39</v>
      </c>
      <c r="C9064" t="s">
        <v>9</v>
      </c>
      <c r="D9064" t="s">
        <v>22</v>
      </c>
      <c r="E9064" t="s">
        <v>40</v>
      </c>
      <c r="F9064">
        <v>10</v>
      </c>
      <c r="G9064" s="6">
        <v>50549</v>
      </c>
      <c r="H9064" s="6">
        <v>505490</v>
      </c>
      <c r="I9064" t="s">
        <v>35</v>
      </c>
      <c r="J9064">
        <v>2025</v>
      </c>
    </row>
    <row r="9065" spans="1:10" x14ac:dyDescent="0.25">
      <c r="A9065" s="1">
        <v>45678</v>
      </c>
      <c r="B9065" t="s">
        <v>19</v>
      </c>
      <c r="C9065" t="s">
        <v>9</v>
      </c>
      <c r="D9065" t="s">
        <v>20</v>
      </c>
      <c r="E9065" t="s">
        <v>15</v>
      </c>
      <c r="F9065">
        <v>10</v>
      </c>
      <c r="G9065" s="6">
        <v>16807</v>
      </c>
      <c r="H9065" s="6">
        <v>168070</v>
      </c>
      <c r="I9065" t="s">
        <v>32</v>
      </c>
      <c r="J9065">
        <v>2025</v>
      </c>
    </row>
    <row r="9066" spans="1:10" x14ac:dyDescent="0.25">
      <c r="A9066" s="1">
        <v>45664</v>
      </c>
      <c r="B9066" t="s">
        <v>38</v>
      </c>
      <c r="C9066" t="s">
        <v>17</v>
      </c>
      <c r="D9066" t="s">
        <v>10</v>
      </c>
      <c r="E9066" t="s">
        <v>11</v>
      </c>
      <c r="F9066">
        <v>13</v>
      </c>
      <c r="G9066" s="6">
        <v>47164</v>
      </c>
      <c r="H9066" s="6">
        <v>613132</v>
      </c>
      <c r="I9066" t="s">
        <v>32</v>
      </c>
      <c r="J9066">
        <v>2025</v>
      </c>
    </row>
    <row r="9067" spans="1:10" x14ac:dyDescent="0.25">
      <c r="A9067" s="1">
        <v>45708</v>
      </c>
      <c r="B9067" t="s">
        <v>24</v>
      </c>
      <c r="C9067" t="s">
        <v>9</v>
      </c>
      <c r="D9067" t="s">
        <v>14</v>
      </c>
      <c r="E9067" t="s">
        <v>15</v>
      </c>
      <c r="F9067">
        <v>6</v>
      </c>
      <c r="G9067" s="6">
        <v>36718</v>
      </c>
      <c r="H9067" s="6">
        <v>220308</v>
      </c>
      <c r="I9067" t="s">
        <v>34</v>
      </c>
      <c r="J9067">
        <v>2025</v>
      </c>
    </row>
    <row r="9068" spans="1:10" x14ac:dyDescent="0.25">
      <c r="A9068" s="1">
        <v>45664</v>
      </c>
      <c r="B9068" t="s">
        <v>16</v>
      </c>
      <c r="C9068" t="s">
        <v>21</v>
      </c>
      <c r="D9068" t="s">
        <v>25</v>
      </c>
      <c r="E9068" t="s">
        <v>15</v>
      </c>
      <c r="F9068">
        <v>8</v>
      </c>
      <c r="G9068" s="6">
        <v>12677</v>
      </c>
      <c r="H9068" s="6">
        <v>101416</v>
      </c>
      <c r="I9068" t="s">
        <v>32</v>
      </c>
      <c r="J9068">
        <v>2025</v>
      </c>
    </row>
    <row r="9069" spans="1:10" x14ac:dyDescent="0.25">
      <c r="A9069" s="1">
        <v>45706</v>
      </c>
      <c r="B9069" t="s">
        <v>12</v>
      </c>
      <c r="C9069" t="s">
        <v>9</v>
      </c>
      <c r="D9069" t="s">
        <v>10</v>
      </c>
      <c r="E9069" t="s">
        <v>15</v>
      </c>
      <c r="F9069">
        <v>13</v>
      </c>
      <c r="G9069" s="6">
        <v>43474</v>
      </c>
      <c r="H9069" s="6">
        <v>565162</v>
      </c>
      <c r="I9069" t="s">
        <v>34</v>
      </c>
      <c r="J9069">
        <v>2025</v>
      </c>
    </row>
    <row r="9070" spans="1:10" x14ac:dyDescent="0.25">
      <c r="A9070" s="1">
        <v>45795</v>
      </c>
      <c r="B9070" t="s">
        <v>12</v>
      </c>
      <c r="C9070" t="s">
        <v>9</v>
      </c>
      <c r="D9070" t="s">
        <v>25</v>
      </c>
      <c r="E9070" t="s">
        <v>18</v>
      </c>
      <c r="F9070">
        <v>5</v>
      </c>
      <c r="G9070" s="6">
        <v>59450</v>
      </c>
      <c r="H9070" s="6">
        <v>297250</v>
      </c>
      <c r="I9070" t="s">
        <v>35</v>
      </c>
      <c r="J9070">
        <v>2025</v>
      </c>
    </row>
    <row r="9071" spans="1:10" x14ac:dyDescent="0.25">
      <c r="A9071" s="1">
        <v>45667</v>
      </c>
      <c r="B9071" t="s">
        <v>38</v>
      </c>
      <c r="C9071" t="s">
        <v>13</v>
      </c>
      <c r="D9071" t="s">
        <v>22</v>
      </c>
      <c r="E9071" t="s">
        <v>15</v>
      </c>
      <c r="F9071">
        <v>7</v>
      </c>
      <c r="G9071" s="6">
        <v>2496</v>
      </c>
      <c r="H9071" s="6">
        <v>17472</v>
      </c>
      <c r="I9071" t="s">
        <v>32</v>
      </c>
      <c r="J9071">
        <v>2025</v>
      </c>
    </row>
    <row r="9072" spans="1:10" x14ac:dyDescent="0.25">
      <c r="A9072" s="1">
        <v>45800</v>
      </c>
      <c r="B9072" t="s">
        <v>12</v>
      </c>
      <c r="C9072" t="s">
        <v>13</v>
      </c>
      <c r="D9072" t="s">
        <v>14</v>
      </c>
      <c r="E9072" t="s">
        <v>18</v>
      </c>
      <c r="F9072">
        <v>3</v>
      </c>
      <c r="G9072" s="6">
        <v>11120</v>
      </c>
      <c r="H9072" s="6">
        <v>33360</v>
      </c>
      <c r="I9072" t="s">
        <v>35</v>
      </c>
      <c r="J9072">
        <v>2025</v>
      </c>
    </row>
    <row r="9073" spans="1:10" x14ac:dyDescent="0.25">
      <c r="A9073" s="1">
        <v>45821</v>
      </c>
      <c r="B9073" t="s">
        <v>39</v>
      </c>
      <c r="C9073" t="s">
        <v>21</v>
      </c>
      <c r="D9073" t="s">
        <v>10</v>
      </c>
      <c r="E9073" t="s">
        <v>18</v>
      </c>
      <c r="F9073">
        <v>9</v>
      </c>
      <c r="G9073" s="6">
        <v>3458</v>
      </c>
      <c r="H9073" s="6">
        <v>31122</v>
      </c>
      <c r="I9073" t="s">
        <v>33</v>
      </c>
      <c r="J9073">
        <v>2025</v>
      </c>
    </row>
    <row r="9074" spans="1:10" x14ac:dyDescent="0.25">
      <c r="A9074" s="1">
        <v>45770</v>
      </c>
      <c r="B9074" t="s">
        <v>19</v>
      </c>
      <c r="C9074" t="s">
        <v>17</v>
      </c>
      <c r="D9074" t="s">
        <v>14</v>
      </c>
      <c r="E9074" t="s">
        <v>28</v>
      </c>
      <c r="F9074">
        <v>11</v>
      </c>
      <c r="G9074" s="6">
        <v>41088</v>
      </c>
      <c r="H9074" s="6">
        <v>451968</v>
      </c>
      <c r="I9074" t="s">
        <v>36</v>
      </c>
      <c r="J9074">
        <v>2025</v>
      </c>
    </row>
    <row r="9075" spans="1:10" x14ac:dyDescent="0.25">
      <c r="A9075" s="1">
        <v>45732</v>
      </c>
      <c r="B9075" t="s">
        <v>31</v>
      </c>
      <c r="C9075" t="s">
        <v>21</v>
      </c>
      <c r="D9075" t="s">
        <v>14</v>
      </c>
      <c r="E9075" t="s">
        <v>15</v>
      </c>
      <c r="F9075">
        <v>12</v>
      </c>
      <c r="G9075" s="6">
        <v>43303</v>
      </c>
      <c r="H9075" s="6">
        <v>519636</v>
      </c>
      <c r="I9075" t="s">
        <v>37</v>
      </c>
      <c r="J9075">
        <v>2025</v>
      </c>
    </row>
    <row r="9076" spans="1:10" x14ac:dyDescent="0.25">
      <c r="A9076" s="1">
        <v>45816</v>
      </c>
      <c r="B9076" t="s">
        <v>31</v>
      </c>
      <c r="C9076" t="s">
        <v>13</v>
      </c>
      <c r="D9076" t="s">
        <v>25</v>
      </c>
      <c r="E9076" t="s">
        <v>40</v>
      </c>
      <c r="F9076">
        <v>14</v>
      </c>
      <c r="G9076" s="6">
        <v>37284</v>
      </c>
      <c r="H9076" s="6">
        <v>521976</v>
      </c>
      <c r="I9076" t="s">
        <v>33</v>
      </c>
      <c r="J9076">
        <v>2025</v>
      </c>
    </row>
    <row r="9077" spans="1:10" x14ac:dyDescent="0.25">
      <c r="A9077" s="1">
        <v>45801</v>
      </c>
      <c r="B9077" t="s">
        <v>19</v>
      </c>
      <c r="C9077" t="s">
        <v>17</v>
      </c>
      <c r="D9077" t="s">
        <v>20</v>
      </c>
      <c r="E9077" t="s">
        <v>11</v>
      </c>
      <c r="F9077">
        <v>8</v>
      </c>
      <c r="G9077" s="6">
        <v>36009</v>
      </c>
      <c r="H9077" s="6">
        <v>288072</v>
      </c>
      <c r="I9077" t="s">
        <v>35</v>
      </c>
      <c r="J9077">
        <v>2025</v>
      </c>
    </row>
    <row r="9078" spans="1:10" x14ac:dyDescent="0.25">
      <c r="A9078" s="1">
        <v>45718</v>
      </c>
      <c r="B9078" t="s">
        <v>12</v>
      </c>
      <c r="C9078" t="s">
        <v>17</v>
      </c>
      <c r="D9078" t="s">
        <v>14</v>
      </c>
      <c r="E9078" t="s">
        <v>18</v>
      </c>
      <c r="F9078">
        <v>14</v>
      </c>
      <c r="G9078" s="6">
        <v>45638</v>
      </c>
      <c r="H9078" s="6">
        <v>638932</v>
      </c>
      <c r="I9078" t="s">
        <v>37</v>
      </c>
      <c r="J9078">
        <v>2025</v>
      </c>
    </row>
    <row r="9079" spans="1:10" x14ac:dyDescent="0.25">
      <c r="A9079" s="1">
        <v>45669</v>
      </c>
      <c r="B9079" t="s">
        <v>38</v>
      </c>
      <c r="C9079" t="s">
        <v>13</v>
      </c>
      <c r="D9079" t="s">
        <v>25</v>
      </c>
      <c r="E9079" t="s">
        <v>28</v>
      </c>
      <c r="F9079">
        <v>7</v>
      </c>
      <c r="G9079" s="6">
        <v>4982</v>
      </c>
      <c r="H9079" s="6">
        <v>34874</v>
      </c>
      <c r="I9079" t="s">
        <v>32</v>
      </c>
      <c r="J9079">
        <v>2025</v>
      </c>
    </row>
    <row r="9080" spans="1:10" x14ac:dyDescent="0.25">
      <c r="A9080" s="1">
        <v>45729</v>
      </c>
      <c r="B9080" t="s">
        <v>19</v>
      </c>
      <c r="C9080" t="s">
        <v>17</v>
      </c>
      <c r="D9080" t="s">
        <v>14</v>
      </c>
      <c r="E9080" t="s">
        <v>28</v>
      </c>
      <c r="F9080">
        <v>2</v>
      </c>
      <c r="G9080" s="6">
        <v>36113</v>
      </c>
      <c r="H9080" s="6">
        <v>72226</v>
      </c>
      <c r="I9080" t="s">
        <v>37</v>
      </c>
      <c r="J9080">
        <v>2025</v>
      </c>
    </row>
    <row r="9081" spans="1:10" x14ac:dyDescent="0.25">
      <c r="A9081" s="1">
        <v>45753</v>
      </c>
      <c r="B9081" t="s">
        <v>16</v>
      </c>
      <c r="C9081" t="s">
        <v>9</v>
      </c>
      <c r="D9081" t="s">
        <v>14</v>
      </c>
      <c r="E9081" t="s">
        <v>28</v>
      </c>
      <c r="F9081">
        <v>3</v>
      </c>
      <c r="G9081" s="6">
        <v>52358</v>
      </c>
      <c r="H9081" s="6">
        <v>157074</v>
      </c>
      <c r="I9081" t="s">
        <v>36</v>
      </c>
      <c r="J9081">
        <v>2025</v>
      </c>
    </row>
    <row r="9082" spans="1:10" x14ac:dyDescent="0.25">
      <c r="A9082" s="1">
        <v>45679</v>
      </c>
      <c r="B9082" t="s">
        <v>24</v>
      </c>
      <c r="C9082" t="s">
        <v>13</v>
      </c>
      <c r="D9082" t="s">
        <v>25</v>
      </c>
      <c r="E9082" t="s">
        <v>11</v>
      </c>
      <c r="F9082">
        <v>9</v>
      </c>
      <c r="G9082" s="6">
        <v>55776</v>
      </c>
      <c r="H9082" s="6">
        <v>501984</v>
      </c>
      <c r="I9082" t="s">
        <v>32</v>
      </c>
      <c r="J9082">
        <v>2025</v>
      </c>
    </row>
    <row r="9083" spans="1:10" x14ac:dyDescent="0.25">
      <c r="A9083" s="1">
        <v>45747</v>
      </c>
      <c r="B9083" t="s">
        <v>39</v>
      </c>
      <c r="C9083" t="s">
        <v>13</v>
      </c>
      <c r="D9083" t="s">
        <v>14</v>
      </c>
      <c r="E9083" t="s">
        <v>40</v>
      </c>
      <c r="F9083">
        <v>13</v>
      </c>
      <c r="G9083" s="6">
        <v>37468</v>
      </c>
      <c r="H9083" s="6">
        <v>487084</v>
      </c>
      <c r="I9083" t="s">
        <v>37</v>
      </c>
      <c r="J9083">
        <v>2025</v>
      </c>
    </row>
    <row r="9084" spans="1:10" x14ac:dyDescent="0.25">
      <c r="A9084" s="1">
        <v>45731</v>
      </c>
      <c r="B9084" t="s">
        <v>12</v>
      </c>
      <c r="C9084" t="s">
        <v>13</v>
      </c>
      <c r="D9084" t="s">
        <v>22</v>
      </c>
      <c r="E9084" t="s">
        <v>28</v>
      </c>
      <c r="F9084">
        <v>4</v>
      </c>
      <c r="G9084" s="6">
        <v>64853</v>
      </c>
      <c r="H9084" s="6">
        <v>259412</v>
      </c>
      <c r="I9084" t="s">
        <v>37</v>
      </c>
      <c r="J9084">
        <v>2025</v>
      </c>
    </row>
    <row r="9085" spans="1:10" x14ac:dyDescent="0.25">
      <c r="A9085" s="1">
        <v>45705</v>
      </c>
      <c r="B9085" t="s">
        <v>19</v>
      </c>
      <c r="C9085" t="s">
        <v>9</v>
      </c>
      <c r="D9085" t="s">
        <v>25</v>
      </c>
      <c r="E9085" t="s">
        <v>40</v>
      </c>
      <c r="F9085">
        <v>8</v>
      </c>
      <c r="G9085" s="6">
        <v>55113</v>
      </c>
      <c r="H9085" s="6">
        <v>440904</v>
      </c>
      <c r="I9085" t="s">
        <v>34</v>
      </c>
      <c r="J9085">
        <v>2025</v>
      </c>
    </row>
    <row r="9086" spans="1:10" x14ac:dyDescent="0.25">
      <c r="A9086" s="1">
        <v>45759</v>
      </c>
      <c r="B9086" t="s">
        <v>24</v>
      </c>
      <c r="C9086" t="s">
        <v>13</v>
      </c>
      <c r="D9086" t="s">
        <v>10</v>
      </c>
      <c r="E9086" t="s">
        <v>40</v>
      </c>
      <c r="F9086">
        <v>12</v>
      </c>
      <c r="G9086" s="6">
        <v>52877</v>
      </c>
      <c r="H9086" s="6">
        <v>634524</v>
      </c>
      <c r="I9086" t="s">
        <v>36</v>
      </c>
      <c r="J9086">
        <v>2025</v>
      </c>
    </row>
    <row r="9087" spans="1:10" x14ac:dyDescent="0.25">
      <c r="A9087" s="1">
        <v>45723</v>
      </c>
      <c r="B9087" t="s">
        <v>31</v>
      </c>
      <c r="C9087" t="s">
        <v>17</v>
      </c>
      <c r="D9087" t="s">
        <v>20</v>
      </c>
      <c r="E9087" t="s">
        <v>11</v>
      </c>
      <c r="F9087">
        <v>2</v>
      </c>
      <c r="G9087" s="6">
        <v>1598</v>
      </c>
      <c r="H9087" s="6">
        <v>3196</v>
      </c>
      <c r="I9087" t="s">
        <v>37</v>
      </c>
      <c r="J9087">
        <v>2025</v>
      </c>
    </row>
    <row r="9088" spans="1:10" x14ac:dyDescent="0.25">
      <c r="A9088" s="1">
        <v>45807</v>
      </c>
      <c r="B9088" t="s">
        <v>38</v>
      </c>
      <c r="C9088" t="s">
        <v>9</v>
      </c>
      <c r="D9088" t="s">
        <v>14</v>
      </c>
      <c r="E9088" t="s">
        <v>11</v>
      </c>
      <c r="F9088">
        <v>12</v>
      </c>
      <c r="G9088" s="6">
        <v>48568</v>
      </c>
      <c r="H9088" s="6">
        <v>582816</v>
      </c>
      <c r="I9088" t="s">
        <v>35</v>
      </c>
      <c r="J9088">
        <v>2025</v>
      </c>
    </row>
    <row r="9089" spans="1:10" x14ac:dyDescent="0.25">
      <c r="A9089" s="1">
        <v>45689</v>
      </c>
      <c r="B9089" t="s">
        <v>38</v>
      </c>
      <c r="C9089" t="s">
        <v>13</v>
      </c>
      <c r="D9089" t="s">
        <v>22</v>
      </c>
      <c r="E9089" t="s">
        <v>18</v>
      </c>
      <c r="F9089">
        <v>13</v>
      </c>
      <c r="G9089" s="6">
        <v>3940</v>
      </c>
      <c r="H9089" s="6">
        <v>51220</v>
      </c>
      <c r="I9089" t="s">
        <v>34</v>
      </c>
      <c r="J9089">
        <v>2025</v>
      </c>
    </row>
    <row r="9090" spans="1:10" x14ac:dyDescent="0.25">
      <c r="A9090" s="1">
        <v>45662</v>
      </c>
      <c r="B9090" t="s">
        <v>31</v>
      </c>
      <c r="C9090" t="s">
        <v>13</v>
      </c>
      <c r="D9090" t="s">
        <v>22</v>
      </c>
      <c r="E9090" t="s">
        <v>11</v>
      </c>
      <c r="F9090">
        <v>15</v>
      </c>
      <c r="G9090" s="6">
        <v>59219</v>
      </c>
      <c r="H9090" s="6">
        <v>888285</v>
      </c>
      <c r="I9090" t="s">
        <v>32</v>
      </c>
      <c r="J9090">
        <v>2025</v>
      </c>
    </row>
    <row r="9091" spans="1:10" x14ac:dyDescent="0.25">
      <c r="A9091" s="1">
        <v>45724</v>
      </c>
      <c r="B9091" t="s">
        <v>16</v>
      </c>
      <c r="C9091" t="s">
        <v>17</v>
      </c>
      <c r="D9091" t="s">
        <v>25</v>
      </c>
      <c r="E9091" t="s">
        <v>15</v>
      </c>
      <c r="F9091">
        <v>4</v>
      </c>
      <c r="G9091" s="6">
        <v>38924</v>
      </c>
      <c r="H9091" s="6">
        <v>155696</v>
      </c>
      <c r="I9091" t="s">
        <v>37</v>
      </c>
      <c r="J9091">
        <v>2025</v>
      </c>
    </row>
    <row r="9092" spans="1:10" x14ac:dyDescent="0.25">
      <c r="A9092" s="1">
        <v>45818</v>
      </c>
      <c r="B9092" t="s">
        <v>38</v>
      </c>
      <c r="C9092" t="s">
        <v>9</v>
      </c>
      <c r="D9092" t="s">
        <v>25</v>
      </c>
      <c r="E9092" t="s">
        <v>15</v>
      </c>
      <c r="F9092">
        <v>4</v>
      </c>
      <c r="G9092" s="6">
        <v>11733</v>
      </c>
      <c r="H9092" s="6">
        <v>46932</v>
      </c>
      <c r="I9092" t="s">
        <v>33</v>
      </c>
      <c r="J9092">
        <v>2025</v>
      </c>
    </row>
    <row r="9093" spans="1:10" x14ac:dyDescent="0.25">
      <c r="A9093" s="1">
        <v>45761</v>
      </c>
      <c r="B9093" t="s">
        <v>38</v>
      </c>
      <c r="C9093" t="s">
        <v>9</v>
      </c>
      <c r="D9093" t="s">
        <v>14</v>
      </c>
      <c r="E9093" t="s">
        <v>11</v>
      </c>
      <c r="F9093">
        <v>4</v>
      </c>
      <c r="G9093" s="6">
        <v>50726</v>
      </c>
      <c r="H9093" s="6">
        <v>202904</v>
      </c>
      <c r="I9093" t="s">
        <v>36</v>
      </c>
      <c r="J9093">
        <v>2025</v>
      </c>
    </row>
    <row r="9094" spans="1:10" x14ac:dyDescent="0.25">
      <c r="A9094" s="1">
        <v>45686</v>
      </c>
      <c r="B9094" t="s">
        <v>12</v>
      </c>
      <c r="C9094" t="s">
        <v>17</v>
      </c>
      <c r="D9094" t="s">
        <v>20</v>
      </c>
      <c r="E9094" t="s">
        <v>40</v>
      </c>
      <c r="F9094">
        <v>13</v>
      </c>
      <c r="G9094" s="6">
        <v>55647</v>
      </c>
      <c r="H9094" s="6">
        <v>723411</v>
      </c>
      <c r="I9094" t="s">
        <v>32</v>
      </c>
      <c r="J9094">
        <v>2025</v>
      </c>
    </row>
    <row r="9095" spans="1:10" x14ac:dyDescent="0.25">
      <c r="A9095" s="1">
        <v>45802</v>
      </c>
      <c r="B9095" t="s">
        <v>39</v>
      </c>
      <c r="C9095" t="s">
        <v>13</v>
      </c>
      <c r="D9095" t="s">
        <v>14</v>
      </c>
      <c r="E9095" t="s">
        <v>11</v>
      </c>
      <c r="F9095">
        <v>4</v>
      </c>
      <c r="G9095" s="6">
        <v>58205</v>
      </c>
      <c r="H9095" s="6">
        <v>232820</v>
      </c>
      <c r="I9095" t="s">
        <v>35</v>
      </c>
      <c r="J9095">
        <v>2025</v>
      </c>
    </row>
    <row r="9096" spans="1:10" x14ac:dyDescent="0.25">
      <c r="A9096" s="1">
        <v>45784</v>
      </c>
      <c r="B9096" t="s">
        <v>39</v>
      </c>
      <c r="C9096" t="s">
        <v>17</v>
      </c>
      <c r="D9096" t="s">
        <v>14</v>
      </c>
      <c r="E9096" t="s">
        <v>28</v>
      </c>
      <c r="F9096">
        <v>8</v>
      </c>
      <c r="G9096" s="6">
        <v>45657</v>
      </c>
      <c r="H9096" s="6">
        <v>365256</v>
      </c>
      <c r="I9096" t="s">
        <v>35</v>
      </c>
      <c r="J9096">
        <v>2025</v>
      </c>
    </row>
    <row r="9097" spans="1:10" x14ac:dyDescent="0.25">
      <c r="A9097" s="1">
        <v>45814</v>
      </c>
      <c r="B9097" t="s">
        <v>16</v>
      </c>
      <c r="C9097" t="s">
        <v>21</v>
      </c>
      <c r="D9097" t="s">
        <v>25</v>
      </c>
      <c r="E9097" t="s">
        <v>40</v>
      </c>
      <c r="F9097">
        <v>15</v>
      </c>
      <c r="G9097" s="6">
        <v>27521</v>
      </c>
      <c r="H9097" s="6">
        <v>412815</v>
      </c>
      <c r="I9097" t="s">
        <v>33</v>
      </c>
      <c r="J9097">
        <v>2025</v>
      </c>
    </row>
    <row r="9098" spans="1:10" x14ac:dyDescent="0.25">
      <c r="A9098" s="1">
        <v>45794</v>
      </c>
      <c r="B9098" t="s">
        <v>39</v>
      </c>
      <c r="C9098" t="s">
        <v>21</v>
      </c>
      <c r="D9098" t="s">
        <v>10</v>
      </c>
      <c r="E9098" t="s">
        <v>11</v>
      </c>
      <c r="F9098">
        <v>11</v>
      </c>
      <c r="G9098" s="6">
        <v>26819</v>
      </c>
      <c r="H9098" s="6">
        <v>295009</v>
      </c>
      <c r="I9098" t="s">
        <v>35</v>
      </c>
      <c r="J9098">
        <v>2025</v>
      </c>
    </row>
    <row r="9099" spans="1:10" x14ac:dyDescent="0.25">
      <c r="A9099" s="1">
        <v>45687</v>
      </c>
      <c r="B9099" t="s">
        <v>24</v>
      </c>
      <c r="C9099" t="s">
        <v>9</v>
      </c>
      <c r="D9099" t="s">
        <v>22</v>
      </c>
      <c r="E9099" t="s">
        <v>40</v>
      </c>
      <c r="F9099">
        <v>13</v>
      </c>
      <c r="G9099" s="6">
        <v>48692</v>
      </c>
      <c r="H9099" s="6">
        <v>632996</v>
      </c>
      <c r="I9099" t="s">
        <v>32</v>
      </c>
      <c r="J9099">
        <v>2025</v>
      </c>
    </row>
    <row r="9100" spans="1:10" x14ac:dyDescent="0.25">
      <c r="A9100" s="1">
        <v>45786</v>
      </c>
      <c r="B9100" t="s">
        <v>24</v>
      </c>
      <c r="C9100" t="s">
        <v>9</v>
      </c>
      <c r="D9100" t="s">
        <v>25</v>
      </c>
      <c r="E9100" t="s">
        <v>15</v>
      </c>
      <c r="F9100">
        <v>2</v>
      </c>
      <c r="G9100" s="6">
        <v>58671</v>
      </c>
      <c r="H9100" s="6">
        <v>117342</v>
      </c>
      <c r="I9100" t="s">
        <v>35</v>
      </c>
      <c r="J9100">
        <v>2025</v>
      </c>
    </row>
    <row r="9101" spans="1:10" x14ac:dyDescent="0.25">
      <c r="A9101" s="1">
        <v>45774</v>
      </c>
      <c r="B9101" t="s">
        <v>31</v>
      </c>
      <c r="C9101" t="s">
        <v>9</v>
      </c>
      <c r="D9101" t="s">
        <v>22</v>
      </c>
      <c r="E9101" t="s">
        <v>40</v>
      </c>
      <c r="F9101">
        <v>4</v>
      </c>
      <c r="G9101" s="6">
        <v>6502</v>
      </c>
      <c r="H9101" s="6">
        <v>26008</v>
      </c>
      <c r="I9101" t="s">
        <v>36</v>
      </c>
      <c r="J9101">
        <v>2025</v>
      </c>
    </row>
    <row r="9102" spans="1:10" x14ac:dyDescent="0.25">
      <c r="A9102" s="1">
        <v>45816</v>
      </c>
      <c r="B9102" t="s">
        <v>19</v>
      </c>
      <c r="C9102" t="s">
        <v>9</v>
      </c>
      <c r="D9102" t="s">
        <v>22</v>
      </c>
      <c r="E9102" t="s">
        <v>28</v>
      </c>
      <c r="F9102">
        <v>5</v>
      </c>
      <c r="G9102" s="6">
        <v>48273</v>
      </c>
      <c r="H9102" s="6">
        <v>241365</v>
      </c>
      <c r="I9102" t="s">
        <v>33</v>
      </c>
      <c r="J9102">
        <v>2025</v>
      </c>
    </row>
    <row r="9103" spans="1:10" x14ac:dyDescent="0.25">
      <c r="A9103" s="1">
        <v>45774</v>
      </c>
      <c r="B9103" t="s">
        <v>38</v>
      </c>
      <c r="C9103" t="s">
        <v>21</v>
      </c>
      <c r="D9103" t="s">
        <v>25</v>
      </c>
      <c r="E9103" t="s">
        <v>15</v>
      </c>
      <c r="F9103">
        <v>14</v>
      </c>
      <c r="G9103" s="6">
        <v>14224</v>
      </c>
      <c r="H9103" s="6">
        <v>199136</v>
      </c>
      <c r="I9103" t="s">
        <v>36</v>
      </c>
      <c r="J9103">
        <v>2025</v>
      </c>
    </row>
    <row r="9104" spans="1:10" x14ac:dyDescent="0.25">
      <c r="A9104" s="1">
        <v>45692</v>
      </c>
      <c r="B9104" t="s">
        <v>39</v>
      </c>
      <c r="C9104" t="s">
        <v>17</v>
      </c>
      <c r="D9104" t="s">
        <v>20</v>
      </c>
      <c r="E9104" t="s">
        <v>40</v>
      </c>
      <c r="F9104">
        <v>15</v>
      </c>
      <c r="G9104" s="6">
        <v>19089</v>
      </c>
      <c r="H9104" s="6">
        <v>286335</v>
      </c>
      <c r="I9104" t="s">
        <v>34</v>
      </c>
      <c r="J9104">
        <v>2025</v>
      </c>
    </row>
    <row r="9105" spans="1:10" x14ac:dyDescent="0.25">
      <c r="A9105" s="1">
        <v>45753</v>
      </c>
      <c r="B9105" t="s">
        <v>19</v>
      </c>
      <c r="C9105" t="s">
        <v>21</v>
      </c>
      <c r="D9105" t="s">
        <v>10</v>
      </c>
      <c r="E9105" t="s">
        <v>15</v>
      </c>
      <c r="F9105">
        <v>10</v>
      </c>
      <c r="G9105" s="6">
        <v>41969</v>
      </c>
      <c r="H9105" s="6">
        <v>419690</v>
      </c>
      <c r="I9105" t="s">
        <v>36</v>
      </c>
      <c r="J9105">
        <v>2025</v>
      </c>
    </row>
    <row r="9106" spans="1:10" x14ac:dyDescent="0.25">
      <c r="A9106" s="1">
        <v>45784</v>
      </c>
      <c r="B9106" t="s">
        <v>19</v>
      </c>
      <c r="C9106" t="s">
        <v>9</v>
      </c>
      <c r="D9106" t="s">
        <v>25</v>
      </c>
      <c r="E9106" t="s">
        <v>11</v>
      </c>
      <c r="F9106">
        <v>1</v>
      </c>
      <c r="G9106" s="6">
        <v>51946</v>
      </c>
      <c r="H9106" s="6">
        <v>51946</v>
      </c>
      <c r="I9106" t="s">
        <v>35</v>
      </c>
      <c r="J9106">
        <v>2025</v>
      </c>
    </row>
    <row r="9107" spans="1:10" x14ac:dyDescent="0.25">
      <c r="A9107" s="1">
        <v>45789</v>
      </c>
      <c r="B9107" t="s">
        <v>12</v>
      </c>
      <c r="C9107" t="s">
        <v>9</v>
      </c>
      <c r="D9107" t="s">
        <v>25</v>
      </c>
      <c r="E9107" t="s">
        <v>28</v>
      </c>
      <c r="F9107">
        <v>8</v>
      </c>
      <c r="G9107" s="6">
        <v>23975</v>
      </c>
      <c r="H9107" s="6">
        <v>191800</v>
      </c>
      <c r="I9107" t="s">
        <v>35</v>
      </c>
      <c r="J9107">
        <v>2025</v>
      </c>
    </row>
    <row r="9108" spans="1:10" x14ac:dyDescent="0.25">
      <c r="A9108" s="1">
        <v>45685</v>
      </c>
      <c r="B9108" t="s">
        <v>38</v>
      </c>
      <c r="C9108" t="s">
        <v>9</v>
      </c>
      <c r="D9108" t="s">
        <v>14</v>
      </c>
      <c r="E9108" t="s">
        <v>28</v>
      </c>
      <c r="F9108">
        <v>3</v>
      </c>
      <c r="G9108" s="6">
        <v>45598</v>
      </c>
      <c r="H9108" s="6">
        <v>136794</v>
      </c>
      <c r="I9108" t="s">
        <v>32</v>
      </c>
      <c r="J9108">
        <v>2025</v>
      </c>
    </row>
    <row r="9109" spans="1:10" x14ac:dyDescent="0.25">
      <c r="A9109" s="1">
        <v>45791</v>
      </c>
      <c r="B9109" t="s">
        <v>39</v>
      </c>
      <c r="C9109" t="s">
        <v>21</v>
      </c>
      <c r="D9109" t="s">
        <v>14</v>
      </c>
      <c r="E9109" t="s">
        <v>18</v>
      </c>
      <c r="F9109">
        <v>3</v>
      </c>
      <c r="G9109" s="6">
        <v>42537</v>
      </c>
      <c r="H9109" s="6">
        <v>127611</v>
      </c>
      <c r="I9109" t="s">
        <v>35</v>
      </c>
      <c r="J9109">
        <v>2025</v>
      </c>
    </row>
    <row r="9110" spans="1:10" x14ac:dyDescent="0.25">
      <c r="A9110" s="1">
        <v>45832</v>
      </c>
      <c r="B9110" t="s">
        <v>39</v>
      </c>
      <c r="C9110" t="s">
        <v>17</v>
      </c>
      <c r="D9110" t="s">
        <v>10</v>
      </c>
      <c r="E9110" t="s">
        <v>11</v>
      </c>
      <c r="F9110">
        <v>8</v>
      </c>
      <c r="G9110" s="6">
        <v>38714</v>
      </c>
      <c r="H9110" s="6">
        <v>309712</v>
      </c>
      <c r="I9110" t="s">
        <v>33</v>
      </c>
      <c r="J9110">
        <v>2025</v>
      </c>
    </row>
    <row r="9111" spans="1:10" x14ac:dyDescent="0.25">
      <c r="A9111" s="1">
        <v>45741</v>
      </c>
      <c r="B9111" t="s">
        <v>12</v>
      </c>
      <c r="C9111" t="s">
        <v>21</v>
      </c>
      <c r="D9111" t="s">
        <v>25</v>
      </c>
      <c r="E9111" t="s">
        <v>11</v>
      </c>
      <c r="F9111">
        <v>10</v>
      </c>
      <c r="G9111" s="6">
        <v>48477</v>
      </c>
      <c r="H9111" s="6">
        <v>484770</v>
      </c>
      <c r="I9111" t="s">
        <v>37</v>
      </c>
      <c r="J9111">
        <v>2025</v>
      </c>
    </row>
    <row r="9112" spans="1:10" x14ac:dyDescent="0.25">
      <c r="A9112" s="1">
        <v>45691</v>
      </c>
      <c r="B9112" t="s">
        <v>19</v>
      </c>
      <c r="C9112" t="s">
        <v>21</v>
      </c>
      <c r="D9112" t="s">
        <v>22</v>
      </c>
      <c r="E9112" t="s">
        <v>28</v>
      </c>
      <c r="F9112">
        <v>14</v>
      </c>
      <c r="G9112" s="6">
        <v>63807</v>
      </c>
      <c r="H9112" s="6">
        <v>893298</v>
      </c>
      <c r="I9112" t="s">
        <v>34</v>
      </c>
      <c r="J9112">
        <v>2025</v>
      </c>
    </row>
    <row r="9113" spans="1:10" x14ac:dyDescent="0.25">
      <c r="A9113" s="1">
        <v>45824</v>
      </c>
      <c r="B9113" t="s">
        <v>12</v>
      </c>
      <c r="C9113" t="s">
        <v>17</v>
      </c>
      <c r="D9113" t="s">
        <v>14</v>
      </c>
      <c r="E9113" t="s">
        <v>18</v>
      </c>
      <c r="F9113">
        <v>15</v>
      </c>
      <c r="G9113" s="6">
        <v>33814</v>
      </c>
      <c r="H9113" s="6">
        <v>507210</v>
      </c>
      <c r="I9113" t="s">
        <v>33</v>
      </c>
      <c r="J9113">
        <v>2025</v>
      </c>
    </row>
    <row r="9114" spans="1:10" x14ac:dyDescent="0.25">
      <c r="A9114" s="1">
        <v>45674</v>
      </c>
      <c r="B9114" t="s">
        <v>39</v>
      </c>
      <c r="C9114" t="s">
        <v>17</v>
      </c>
      <c r="D9114" t="s">
        <v>22</v>
      </c>
      <c r="E9114" t="s">
        <v>18</v>
      </c>
      <c r="F9114">
        <v>12</v>
      </c>
      <c r="G9114" s="6">
        <v>50669</v>
      </c>
      <c r="H9114" s="6">
        <v>608028</v>
      </c>
      <c r="I9114" t="s">
        <v>32</v>
      </c>
      <c r="J9114">
        <v>2025</v>
      </c>
    </row>
    <row r="9115" spans="1:10" x14ac:dyDescent="0.25">
      <c r="A9115" s="1">
        <v>45758</v>
      </c>
      <c r="B9115" t="s">
        <v>19</v>
      </c>
      <c r="C9115" t="s">
        <v>21</v>
      </c>
      <c r="D9115" t="s">
        <v>25</v>
      </c>
      <c r="E9115" t="s">
        <v>15</v>
      </c>
      <c r="F9115">
        <v>2</v>
      </c>
      <c r="G9115" s="6">
        <v>62926</v>
      </c>
      <c r="H9115" s="6">
        <v>125852</v>
      </c>
      <c r="I9115" t="s">
        <v>36</v>
      </c>
      <c r="J9115">
        <v>2025</v>
      </c>
    </row>
    <row r="9116" spans="1:10" x14ac:dyDescent="0.25">
      <c r="A9116" s="1">
        <v>45714</v>
      </c>
      <c r="B9116" t="s">
        <v>16</v>
      </c>
      <c r="C9116" t="s">
        <v>13</v>
      </c>
      <c r="D9116" t="s">
        <v>10</v>
      </c>
      <c r="E9116" t="s">
        <v>18</v>
      </c>
      <c r="F9116">
        <v>8</v>
      </c>
      <c r="G9116" s="6">
        <v>35907</v>
      </c>
      <c r="H9116" s="6">
        <v>287256</v>
      </c>
      <c r="I9116" t="s">
        <v>34</v>
      </c>
      <c r="J9116">
        <v>2025</v>
      </c>
    </row>
    <row r="9117" spans="1:10" x14ac:dyDescent="0.25">
      <c r="A9117" s="1">
        <v>45778</v>
      </c>
      <c r="B9117" t="s">
        <v>24</v>
      </c>
      <c r="C9117" t="s">
        <v>13</v>
      </c>
      <c r="D9117" t="s">
        <v>10</v>
      </c>
      <c r="E9117" t="s">
        <v>15</v>
      </c>
      <c r="F9117">
        <v>5</v>
      </c>
      <c r="G9117" s="6">
        <v>31695</v>
      </c>
      <c r="H9117" s="6">
        <v>158475</v>
      </c>
      <c r="I9117" t="s">
        <v>35</v>
      </c>
      <c r="J9117">
        <v>2025</v>
      </c>
    </row>
    <row r="9118" spans="1:10" x14ac:dyDescent="0.25">
      <c r="A9118" s="1">
        <v>45724</v>
      </c>
      <c r="B9118" t="s">
        <v>19</v>
      </c>
      <c r="C9118" t="s">
        <v>9</v>
      </c>
      <c r="D9118" t="s">
        <v>10</v>
      </c>
      <c r="E9118" t="s">
        <v>15</v>
      </c>
      <c r="F9118">
        <v>2</v>
      </c>
      <c r="G9118" s="6">
        <v>40097</v>
      </c>
      <c r="H9118" s="6">
        <v>80194</v>
      </c>
      <c r="I9118" t="s">
        <v>37</v>
      </c>
      <c r="J9118">
        <v>2025</v>
      </c>
    </row>
    <row r="9119" spans="1:10" x14ac:dyDescent="0.25">
      <c r="A9119" s="1">
        <v>45665</v>
      </c>
      <c r="B9119" t="s">
        <v>24</v>
      </c>
      <c r="C9119" t="s">
        <v>21</v>
      </c>
      <c r="D9119" t="s">
        <v>10</v>
      </c>
      <c r="E9119" t="s">
        <v>40</v>
      </c>
      <c r="F9119">
        <v>10</v>
      </c>
      <c r="G9119" s="6">
        <v>49405</v>
      </c>
      <c r="H9119" s="6">
        <v>494050</v>
      </c>
      <c r="I9119" t="s">
        <v>32</v>
      </c>
      <c r="J9119">
        <v>2025</v>
      </c>
    </row>
    <row r="9120" spans="1:10" x14ac:dyDescent="0.25">
      <c r="A9120" s="1">
        <v>45784</v>
      </c>
      <c r="B9120" t="s">
        <v>24</v>
      </c>
      <c r="C9120" t="s">
        <v>13</v>
      </c>
      <c r="D9120" t="s">
        <v>22</v>
      </c>
      <c r="E9120" t="s">
        <v>40</v>
      </c>
      <c r="F9120">
        <v>3</v>
      </c>
      <c r="G9120" s="6">
        <v>38779</v>
      </c>
      <c r="H9120" s="6">
        <v>116337</v>
      </c>
      <c r="I9120" t="s">
        <v>35</v>
      </c>
      <c r="J9120">
        <v>2025</v>
      </c>
    </row>
    <row r="9121" spans="1:10" x14ac:dyDescent="0.25">
      <c r="A9121" s="1">
        <v>45796</v>
      </c>
      <c r="B9121" t="s">
        <v>16</v>
      </c>
      <c r="C9121" t="s">
        <v>13</v>
      </c>
      <c r="D9121" t="s">
        <v>14</v>
      </c>
      <c r="E9121" t="s">
        <v>11</v>
      </c>
      <c r="F9121">
        <v>5</v>
      </c>
      <c r="G9121" s="6">
        <v>9725</v>
      </c>
      <c r="H9121" s="6">
        <v>48625</v>
      </c>
      <c r="I9121" t="s">
        <v>35</v>
      </c>
      <c r="J9121">
        <v>2025</v>
      </c>
    </row>
    <row r="9122" spans="1:10" x14ac:dyDescent="0.25">
      <c r="A9122" s="1">
        <v>45819</v>
      </c>
      <c r="B9122" t="s">
        <v>38</v>
      </c>
      <c r="C9122" t="s">
        <v>9</v>
      </c>
      <c r="D9122" t="s">
        <v>20</v>
      </c>
      <c r="E9122" t="s">
        <v>28</v>
      </c>
      <c r="F9122">
        <v>15</v>
      </c>
      <c r="G9122" s="6">
        <v>36262</v>
      </c>
      <c r="H9122" s="6">
        <v>543930</v>
      </c>
      <c r="I9122" t="s">
        <v>33</v>
      </c>
      <c r="J9122">
        <v>2025</v>
      </c>
    </row>
    <row r="9123" spans="1:10" x14ac:dyDescent="0.25">
      <c r="A9123" s="1">
        <v>45823</v>
      </c>
      <c r="B9123" t="s">
        <v>31</v>
      </c>
      <c r="C9123" t="s">
        <v>9</v>
      </c>
      <c r="D9123" t="s">
        <v>25</v>
      </c>
      <c r="E9123" t="s">
        <v>28</v>
      </c>
      <c r="F9123">
        <v>15</v>
      </c>
      <c r="G9123" s="6">
        <v>23960</v>
      </c>
      <c r="H9123" s="6">
        <v>359400</v>
      </c>
      <c r="I9123" t="s">
        <v>33</v>
      </c>
      <c r="J9123">
        <v>2025</v>
      </c>
    </row>
    <row r="9124" spans="1:10" x14ac:dyDescent="0.25">
      <c r="A9124" s="1">
        <v>45827</v>
      </c>
      <c r="B9124" t="s">
        <v>19</v>
      </c>
      <c r="C9124" t="s">
        <v>13</v>
      </c>
      <c r="D9124" t="s">
        <v>22</v>
      </c>
      <c r="E9124" t="s">
        <v>18</v>
      </c>
      <c r="F9124">
        <v>6</v>
      </c>
      <c r="G9124" s="6">
        <v>3339</v>
      </c>
      <c r="H9124" s="6">
        <v>20034</v>
      </c>
      <c r="I9124" t="s">
        <v>33</v>
      </c>
      <c r="J9124">
        <v>2025</v>
      </c>
    </row>
    <row r="9125" spans="1:10" x14ac:dyDescent="0.25">
      <c r="A9125" s="1">
        <v>45811</v>
      </c>
      <c r="B9125" t="s">
        <v>39</v>
      </c>
      <c r="C9125" t="s">
        <v>17</v>
      </c>
      <c r="D9125" t="s">
        <v>20</v>
      </c>
      <c r="E9125" t="s">
        <v>11</v>
      </c>
      <c r="F9125">
        <v>3</v>
      </c>
      <c r="G9125" s="6">
        <v>56027</v>
      </c>
      <c r="H9125" s="6">
        <v>168081</v>
      </c>
      <c r="I9125" t="s">
        <v>33</v>
      </c>
      <c r="J9125">
        <v>2025</v>
      </c>
    </row>
    <row r="9126" spans="1:10" x14ac:dyDescent="0.25">
      <c r="A9126" s="1">
        <v>45679</v>
      </c>
      <c r="B9126" t="s">
        <v>39</v>
      </c>
      <c r="C9126" t="s">
        <v>13</v>
      </c>
      <c r="D9126" t="s">
        <v>22</v>
      </c>
      <c r="E9126" t="s">
        <v>28</v>
      </c>
      <c r="F9126">
        <v>9</v>
      </c>
      <c r="G9126" s="6">
        <v>43934</v>
      </c>
      <c r="H9126" s="6">
        <v>395406</v>
      </c>
      <c r="I9126" t="s">
        <v>32</v>
      </c>
      <c r="J9126">
        <v>2025</v>
      </c>
    </row>
    <row r="9127" spans="1:10" x14ac:dyDescent="0.25">
      <c r="A9127" s="1">
        <v>45683</v>
      </c>
      <c r="B9127" t="s">
        <v>24</v>
      </c>
      <c r="C9127" t="s">
        <v>21</v>
      </c>
      <c r="D9127" t="s">
        <v>10</v>
      </c>
      <c r="E9127" t="s">
        <v>15</v>
      </c>
      <c r="F9127">
        <v>15</v>
      </c>
      <c r="G9127" s="6">
        <v>20405</v>
      </c>
      <c r="H9127" s="6">
        <v>306075</v>
      </c>
      <c r="I9127" t="s">
        <v>32</v>
      </c>
      <c r="J9127">
        <v>2025</v>
      </c>
    </row>
    <row r="9128" spans="1:10" x14ac:dyDescent="0.25">
      <c r="A9128" s="1">
        <v>45754</v>
      </c>
      <c r="B9128" t="s">
        <v>16</v>
      </c>
      <c r="C9128" t="s">
        <v>17</v>
      </c>
      <c r="D9128" t="s">
        <v>14</v>
      </c>
      <c r="E9128" t="s">
        <v>15</v>
      </c>
      <c r="F9128">
        <v>1</v>
      </c>
      <c r="G9128" s="6">
        <v>29256</v>
      </c>
      <c r="H9128" s="6">
        <v>29256</v>
      </c>
      <c r="I9128" t="s">
        <v>36</v>
      </c>
      <c r="J9128">
        <v>2025</v>
      </c>
    </row>
    <row r="9129" spans="1:10" x14ac:dyDescent="0.25">
      <c r="A9129" s="1">
        <v>45824</v>
      </c>
      <c r="B9129" t="s">
        <v>38</v>
      </c>
      <c r="C9129" t="s">
        <v>9</v>
      </c>
      <c r="D9129" t="s">
        <v>20</v>
      </c>
      <c r="E9129" t="s">
        <v>11</v>
      </c>
      <c r="F9129">
        <v>13</v>
      </c>
      <c r="G9129" s="6">
        <v>48610</v>
      </c>
      <c r="H9129" s="6">
        <v>631930</v>
      </c>
      <c r="I9129" t="s">
        <v>33</v>
      </c>
      <c r="J9129">
        <v>2025</v>
      </c>
    </row>
    <row r="9130" spans="1:10" x14ac:dyDescent="0.25">
      <c r="A9130" s="1">
        <v>45682</v>
      </c>
      <c r="B9130" t="s">
        <v>38</v>
      </c>
      <c r="C9130" t="s">
        <v>17</v>
      </c>
      <c r="D9130" t="s">
        <v>10</v>
      </c>
      <c r="E9130" t="s">
        <v>40</v>
      </c>
      <c r="F9130">
        <v>14</v>
      </c>
      <c r="G9130" s="6">
        <v>19457</v>
      </c>
      <c r="H9130" s="6">
        <v>272398</v>
      </c>
      <c r="I9130" t="s">
        <v>32</v>
      </c>
      <c r="J9130">
        <v>2025</v>
      </c>
    </row>
    <row r="9131" spans="1:10" x14ac:dyDescent="0.25">
      <c r="A9131" s="1">
        <v>45805</v>
      </c>
      <c r="B9131" t="s">
        <v>39</v>
      </c>
      <c r="C9131" t="s">
        <v>21</v>
      </c>
      <c r="D9131" t="s">
        <v>20</v>
      </c>
      <c r="E9131" t="s">
        <v>18</v>
      </c>
      <c r="F9131">
        <v>6</v>
      </c>
      <c r="G9131" s="6">
        <v>59122</v>
      </c>
      <c r="H9131" s="6">
        <v>354732</v>
      </c>
      <c r="I9131" t="s">
        <v>35</v>
      </c>
      <c r="J9131">
        <v>2025</v>
      </c>
    </row>
    <row r="9132" spans="1:10" x14ac:dyDescent="0.25">
      <c r="A9132" s="1">
        <v>45763</v>
      </c>
      <c r="B9132" t="s">
        <v>24</v>
      </c>
      <c r="C9132" t="s">
        <v>13</v>
      </c>
      <c r="D9132" t="s">
        <v>25</v>
      </c>
      <c r="E9132" t="s">
        <v>40</v>
      </c>
      <c r="F9132">
        <v>13</v>
      </c>
      <c r="G9132" s="6">
        <v>29573</v>
      </c>
      <c r="H9132" s="6">
        <v>384449</v>
      </c>
      <c r="I9132" t="s">
        <v>36</v>
      </c>
      <c r="J9132">
        <v>2025</v>
      </c>
    </row>
    <row r="9133" spans="1:10" x14ac:dyDescent="0.25">
      <c r="A9133" s="1">
        <v>45710</v>
      </c>
      <c r="B9133" t="s">
        <v>16</v>
      </c>
      <c r="C9133" t="s">
        <v>21</v>
      </c>
      <c r="D9133" t="s">
        <v>20</v>
      </c>
      <c r="E9133" t="s">
        <v>15</v>
      </c>
      <c r="F9133">
        <v>15</v>
      </c>
      <c r="G9133" s="6">
        <v>27113</v>
      </c>
      <c r="H9133" s="6">
        <v>406695</v>
      </c>
      <c r="I9133" t="s">
        <v>34</v>
      </c>
      <c r="J9133">
        <v>2025</v>
      </c>
    </row>
    <row r="9134" spans="1:10" x14ac:dyDescent="0.25">
      <c r="A9134" s="1">
        <v>45733</v>
      </c>
      <c r="B9134" t="s">
        <v>31</v>
      </c>
      <c r="C9134" t="s">
        <v>17</v>
      </c>
      <c r="D9134" t="s">
        <v>25</v>
      </c>
      <c r="E9134" t="s">
        <v>40</v>
      </c>
      <c r="F9134">
        <v>10</v>
      </c>
      <c r="G9134" s="6">
        <v>57504</v>
      </c>
      <c r="H9134" s="6">
        <v>575040</v>
      </c>
      <c r="I9134" t="s">
        <v>37</v>
      </c>
      <c r="J9134">
        <v>2025</v>
      </c>
    </row>
    <row r="9135" spans="1:10" x14ac:dyDescent="0.25">
      <c r="A9135" s="1">
        <v>45690</v>
      </c>
      <c r="B9135" t="s">
        <v>12</v>
      </c>
      <c r="C9135" t="s">
        <v>9</v>
      </c>
      <c r="D9135" t="s">
        <v>25</v>
      </c>
      <c r="E9135" t="s">
        <v>40</v>
      </c>
      <c r="F9135">
        <v>14</v>
      </c>
      <c r="G9135" s="6">
        <v>63175</v>
      </c>
      <c r="H9135" s="6">
        <v>884450</v>
      </c>
      <c r="I9135" t="s">
        <v>34</v>
      </c>
      <c r="J9135">
        <v>2025</v>
      </c>
    </row>
    <row r="9136" spans="1:10" x14ac:dyDescent="0.25">
      <c r="A9136" s="1">
        <v>45658</v>
      </c>
      <c r="B9136" t="s">
        <v>24</v>
      </c>
      <c r="C9136" t="s">
        <v>17</v>
      </c>
      <c r="D9136" t="s">
        <v>20</v>
      </c>
      <c r="E9136" t="s">
        <v>18</v>
      </c>
      <c r="F9136">
        <v>4</v>
      </c>
      <c r="G9136" s="6">
        <v>57158</v>
      </c>
      <c r="H9136" s="6">
        <v>228632</v>
      </c>
      <c r="I9136" t="s">
        <v>32</v>
      </c>
      <c r="J9136">
        <v>2025</v>
      </c>
    </row>
    <row r="9137" spans="1:10" x14ac:dyDescent="0.25">
      <c r="A9137" s="1">
        <v>45767</v>
      </c>
      <c r="B9137" t="s">
        <v>39</v>
      </c>
      <c r="C9137" t="s">
        <v>17</v>
      </c>
      <c r="D9137" t="s">
        <v>22</v>
      </c>
      <c r="E9137" t="s">
        <v>15</v>
      </c>
      <c r="F9137">
        <v>15</v>
      </c>
      <c r="G9137" s="6">
        <v>30637</v>
      </c>
      <c r="H9137" s="6">
        <v>459555</v>
      </c>
      <c r="I9137" t="s">
        <v>36</v>
      </c>
      <c r="J9137">
        <v>2025</v>
      </c>
    </row>
    <row r="9138" spans="1:10" x14ac:dyDescent="0.25">
      <c r="A9138" s="1">
        <v>45708</v>
      </c>
      <c r="B9138" t="s">
        <v>19</v>
      </c>
      <c r="C9138" t="s">
        <v>17</v>
      </c>
      <c r="D9138" t="s">
        <v>22</v>
      </c>
      <c r="E9138" t="s">
        <v>15</v>
      </c>
      <c r="F9138">
        <v>13</v>
      </c>
      <c r="G9138" s="6">
        <v>64040</v>
      </c>
      <c r="H9138" s="6">
        <v>832520</v>
      </c>
      <c r="I9138" t="s">
        <v>34</v>
      </c>
      <c r="J9138">
        <v>2025</v>
      </c>
    </row>
    <row r="9139" spans="1:10" x14ac:dyDescent="0.25">
      <c r="A9139" s="1">
        <v>45755</v>
      </c>
      <c r="B9139" t="s">
        <v>24</v>
      </c>
      <c r="C9139" t="s">
        <v>21</v>
      </c>
      <c r="D9139" t="s">
        <v>10</v>
      </c>
      <c r="E9139" t="s">
        <v>18</v>
      </c>
      <c r="F9139">
        <v>13</v>
      </c>
      <c r="G9139" s="6">
        <v>6081</v>
      </c>
      <c r="H9139" s="6">
        <v>79053</v>
      </c>
      <c r="I9139" t="s">
        <v>36</v>
      </c>
      <c r="J9139">
        <v>2025</v>
      </c>
    </row>
    <row r="9140" spans="1:10" x14ac:dyDescent="0.25">
      <c r="A9140" s="1">
        <v>45758</v>
      </c>
      <c r="B9140" t="s">
        <v>19</v>
      </c>
      <c r="C9140" t="s">
        <v>21</v>
      </c>
      <c r="D9140" t="s">
        <v>20</v>
      </c>
      <c r="E9140" t="s">
        <v>15</v>
      </c>
      <c r="F9140">
        <v>4</v>
      </c>
      <c r="G9140" s="6">
        <v>8036</v>
      </c>
      <c r="H9140" s="6">
        <v>32144</v>
      </c>
      <c r="I9140" t="s">
        <v>36</v>
      </c>
      <c r="J9140">
        <v>2025</v>
      </c>
    </row>
    <row r="9141" spans="1:10" x14ac:dyDescent="0.25">
      <c r="A9141" s="1">
        <v>45833</v>
      </c>
      <c r="B9141" t="s">
        <v>16</v>
      </c>
      <c r="C9141" t="s">
        <v>9</v>
      </c>
      <c r="D9141" t="s">
        <v>22</v>
      </c>
      <c r="E9141" t="s">
        <v>28</v>
      </c>
      <c r="F9141">
        <v>12</v>
      </c>
      <c r="G9141" s="6">
        <v>54577</v>
      </c>
      <c r="H9141" s="6">
        <v>654924</v>
      </c>
      <c r="I9141" t="s">
        <v>33</v>
      </c>
      <c r="J9141">
        <v>2025</v>
      </c>
    </row>
    <row r="9142" spans="1:10" x14ac:dyDescent="0.25">
      <c r="A9142" s="1">
        <v>45693</v>
      </c>
      <c r="B9142" t="s">
        <v>38</v>
      </c>
      <c r="C9142" t="s">
        <v>17</v>
      </c>
      <c r="D9142" t="s">
        <v>25</v>
      </c>
      <c r="E9142" t="s">
        <v>40</v>
      </c>
      <c r="F9142">
        <v>11</v>
      </c>
      <c r="G9142" s="6">
        <v>18347</v>
      </c>
      <c r="H9142" s="6">
        <v>201817</v>
      </c>
      <c r="I9142" t="s">
        <v>34</v>
      </c>
      <c r="J9142">
        <v>2025</v>
      </c>
    </row>
    <row r="9143" spans="1:10" x14ac:dyDescent="0.25">
      <c r="A9143" s="1">
        <v>45725</v>
      </c>
      <c r="B9143" t="s">
        <v>31</v>
      </c>
      <c r="C9143" t="s">
        <v>21</v>
      </c>
      <c r="D9143" t="s">
        <v>10</v>
      </c>
      <c r="E9143" t="s">
        <v>18</v>
      </c>
      <c r="F9143">
        <v>9</v>
      </c>
      <c r="G9143" s="6">
        <v>11476</v>
      </c>
      <c r="H9143" s="6">
        <v>103284</v>
      </c>
      <c r="I9143" t="s">
        <v>37</v>
      </c>
      <c r="J9143">
        <v>2025</v>
      </c>
    </row>
    <row r="9144" spans="1:10" x14ac:dyDescent="0.25">
      <c r="A9144" s="1">
        <v>45667</v>
      </c>
      <c r="B9144" t="s">
        <v>38</v>
      </c>
      <c r="C9144" t="s">
        <v>9</v>
      </c>
      <c r="D9144" t="s">
        <v>25</v>
      </c>
      <c r="E9144" t="s">
        <v>28</v>
      </c>
      <c r="F9144">
        <v>9</v>
      </c>
      <c r="G9144" s="6">
        <v>32730</v>
      </c>
      <c r="H9144" s="6">
        <v>294570</v>
      </c>
      <c r="I9144" t="s">
        <v>32</v>
      </c>
      <c r="J9144">
        <v>2025</v>
      </c>
    </row>
    <row r="9145" spans="1:10" x14ac:dyDescent="0.25">
      <c r="A9145" s="1">
        <v>45666</v>
      </c>
      <c r="B9145" t="s">
        <v>24</v>
      </c>
      <c r="C9145" t="s">
        <v>9</v>
      </c>
      <c r="D9145" t="s">
        <v>25</v>
      </c>
      <c r="E9145" t="s">
        <v>28</v>
      </c>
      <c r="F9145">
        <v>9</v>
      </c>
      <c r="G9145" s="6">
        <v>47162</v>
      </c>
      <c r="H9145" s="6">
        <v>424458</v>
      </c>
      <c r="I9145" t="s">
        <v>32</v>
      </c>
      <c r="J9145">
        <v>2025</v>
      </c>
    </row>
    <row r="9146" spans="1:10" x14ac:dyDescent="0.25">
      <c r="A9146" s="1">
        <v>45772</v>
      </c>
      <c r="B9146" t="s">
        <v>24</v>
      </c>
      <c r="C9146" t="s">
        <v>9</v>
      </c>
      <c r="D9146" t="s">
        <v>22</v>
      </c>
      <c r="E9146" t="s">
        <v>11</v>
      </c>
      <c r="F9146">
        <v>11</v>
      </c>
      <c r="G9146" s="6">
        <v>12389</v>
      </c>
      <c r="H9146" s="6">
        <v>136279</v>
      </c>
      <c r="I9146" t="s">
        <v>36</v>
      </c>
      <c r="J9146">
        <v>2025</v>
      </c>
    </row>
    <row r="9147" spans="1:10" x14ac:dyDescent="0.25">
      <c r="A9147" s="1">
        <v>45790</v>
      </c>
      <c r="B9147" t="s">
        <v>38</v>
      </c>
      <c r="C9147" t="s">
        <v>17</v>
      </c>
      <c r="D9147" t="s">
        <v>10</v>
      </c>
      <c r="E9147" t="s">
        <v>15</v>
      </c>
      <c r="F9147">
        <v>13</v>
      </c>
      <c r="G9147" s="6">
        <v>28849</v>
      </c>
      <c r="H9147" s="6">
        <v>375037</v>
      </c>
      <c r="I9147" t="s">
        <v>35</v>
      </c>
      <c r="J9147">
        <v>2025</v>
      </c>
    </row>
    <row r="9148" spans="1:10" x14ac:dyDescent="0.25">
      <c r="A9148" s="1">
        <v>45716</v>
      </c>
      <c r="B9148" t="s">
        <v>38</v>
      </c>
      <c r="C9148" t="s">
        <v>13</v>
      </c>
      <c r="D9148" t="s">
        <v>22</v>
      </c>
      <c r="E9148" t="s">
        <v>11</v>
      </c>
      <c r="F9148">
        <v>2</v>
      </c>
      <c r="G9148" s="6">
        <v>11122</v>
      </c>
      <c r="H9148" s="6">
        <v>22244</v>
      </c>
      <c r="I9148" t="s">
        <v>34</v>
      </c>
      <c r="J9148">
        <v>2025</v>
      </c>
    </row>
    <row r="9149" spans="1:10" x14ac:dyDescent="0.25">
      <c r="A9149" s="1">
        <v>45812</v>
      </c>
      <c r="B9149" t="s">
        <v>16</v>
      </c>
      <c r="C9149" t="s">
        <v>13</v>
      </c>
      <c r="D9149" t="s">
        <v>10</v>
      </c>
      <c r="E9149" t="s">
        <v>11</v>
      </c>
      <c r="F9149">
        <v>1</v>
      </c>
      <c r="G9149" s="6">
        <v>44282</v>
      </c>
      <c r="H9149" s="6">
        <v>44282</v>
      </c>
      <c r="I9149" t="s">
        <v>33</v>
      </c>
      <c r="J9149">
        <v>2025</v>
      </c>
    </row>
    <row r="9150" spans="1:10" x14ac:dyDescent="0.25">
      <c r="A9150" s="1">
        <v>45788</v>
      </c>
      <c r="B9150" t="s">
        <v>31</v>
      </c>
      <c r="C9150" t="s">
        <v>9</v>
      </c>
      <c r="D9150" t="s">
        <v>20</v>
      </c>
      <c r="E9150" t="s">
        <v>15</v>
      </c>
      <c r="F9150">
        <v>13</v>
      </c>
      <c r="G9150" s="6">
        <v>22923</v>
      </c>
      <c r="H9150" s="6">
        <v>297999</v>
      </c>
      <c r="I9150" t="s">
        <v>35</v>
      </c>
      <c r="J9150">
        <v>2025</v>
      </c>
    </row>
    <row r="9151" spans="1:10" x14ac:dyDescent="0.25">
      <c r="A9151" s="1">
        <v>45741</v>
      </c>
      <c r="B9151" t="s">
        <v>38</v>
      </c>
      <c r="C9151" t="s">
        <v>13</v>
      </c>
      <c r="D9151" t="s">
        <v>14</v>
      </c>
      <c r="E9151" t="s">
        <v>15</v>
      </c>
      <c r="F9151">
        <v>10</v>
      </c>
      <c r="G9151" s="6">
        <v>7537</v>
      </c>
      <c r="H9151" s="6">
        <v>75370</v>
      </c>
      <c r="I9151" t="s">
        <v>37</v>
      </c>
      <c r="J9151">
        <v>2025</v>
      </c>
    </row>
    <row r="9152" spans="1:10" x14ac:dyDescent="0.25">
      <c r="A9152" s="1">
        <v>45781</v>
      </c>
      <c r="B9152" t="s">
        <v>19</v>
      </c>
      <c r="C9152" t="s">
        <v>13</v>
      </c>
      <c r="D9152" t="s">
        <v>22</v>
      </c>
      <c r="E9152" t="s">
        <v>15</v>
      </c>
      <c r="F9152">
        <v>10</v>
      </c>
      <c r="G9152" s="6">
        <v>12764</v>
      </c>
      <c r="H9152" s="6">
        <v>127640</v>
      </c>
      <c r="I9152" t="s">
        <v>35</v>
      </c>
      <c r="J9152">
        <v>2025</v>
      </c>
    </row>
    <row r="9153" spans="1:10" x14ac:dyDescent="0.25">
      <c r="A9153" s="1">
        <v>45739</v>
      </c>
      <c r="B9153" t="s">
        <v>12</v>
      </c>
      <c r="C9153" t="s">
        <v>17</v>
      </c>
      <c r="D9153" t="s">
        <v>20</v>
      </c>
      <c r="E9153" t="s">
        <v>15</v>
      </c>
      <c r="F9153">
        <v>7</v>
      </c>
      <c r="G9153" s="6">
        <v>28523</v>
      </c>
      <c r="H9153" s="6">
        <v>199661</v>
      </c>
      <c r="I9153" t="s">
        <v>37</v>
      </c>
      <c r="J9153">
        <v>2025</v>
      </c>
    </row>
    <row r="9154" spans="1:10" x14ac:dyDescent="0.25">
      <c r="A9154" s="1">
        <v>45742</v>
      </c>
      <c r="B9154" t="s">
        <v>38</v>
      </c>
      <c r="C9154" t="s">
        <v>13</v>
      </c>
      <c r="D9154" t="s">
        <v>10</v>
      </c>
      <c r="E9154" t="s">
        <v>40</v>
      </c>
      <c r="F9154">
        <v>11</v>
      </c>
      <c r="G9154" s="6">
        <v>55995</v>
      </c>
      <c r="H9154" s="6">
        <v>615945</v>
      </c>
      <c r="I9154" t="s">
        <v>37</v>
      </c>
      <c r="J9154">
        <v>2025</v>
      </c>
    </row>
    <row r="9155" spans="1:10" x14ac:dyDescent="0.25">
      <c r="A9155" s="1">
        <v>45766</v>
      </c>
      <c r="B9155" t="s">
        <v>12</v>
      </c>
      <c r="C9155" t="s">
        <v>17</v>
      </c>
      <c r="D9155" t="s">
        <v>14</v>
      </c>
      <c r="E9155" t="s">
        <v>18</v>
      </c>
      <c r="F9155">
        <v>5</v>
      </c>
      <c r="G9155" s="6">
        <v>41411</v>
      </c>
      <c r="H9155" s="6">
        <v>207055</v>
      </c>
      <c r="I9155" t="s">
        <v>36</v>
      </c>
      <c r="J9155">
        <v>2025</v>
      </c>
    </row>
    <row r="9156" spans="1:10" x14ac:dyDescent="0.25">
      <c r="A9156" s="1">
        <v>45665</v>
      </c>
      <c r="B9156" t="s">
        <v>31</v>
      </c>
      <c r="C9156" t="s">
        <v>9</v>
      </c>
      <c r="D9156" t="s">
        <v>10</v>
      </c>
      <c r="E9156" t="s">
        <v>18</v>
      </c>
      <c r="F9156">
        <v>4</v>
      </c>
      <c r="G9156" s="6">
        <v>53509</v>
      </c>
      <c r="H9156" s="6">
        <v>214036</v>
      </c>
      <c r="I9156" t="s">
        <v>32</v>
      </c>
      <c r="J9156">
        <v>2025</v>
      </c>
    </row>
    <row r="9157" spans="1:10" x14ac:dyDescent="0.25">
      <c r="A9157" s="1">
        <v>45788</v>
      </c>
      <c r="B9157" t="s">
        <v>39</v>
      </c>
      <c r="C9157" t="s">
        <v>21</v>
      </c>
      <c r="D9157" t="s">
        <v>22</v>
      </c>
      <c r="E9157" t="s">
        <v>18</v>
      </c>
      <c r="F9157">
        <v>2</v>
      </c>
      <c r="G9157" s="6">
        <v>18127</v>
      </c>
      <c r="H9157" s="6">
        <v>36254</v>
      </c>
      <c r="I9157" t="s">
        <v>35</v>
      </c>
      <c r="J9157">
        <v>2025</v>
      </c>
    </row>
    <row r="9158" spans="1:10" x14ac:dyDescent="0.25">
      <c r="A9158" s="1">
        <v>45740</v>
      </c>
      <c r="B9158" t="s">
        <v>12</v>
      </c>
      <c r="C9158" t="s">
        <v>17</v>
      </c>
      <c r="D9158" t="s">
        <v>14</v>
      </c>
      <c r="E9158" t="s">
        <v>40</v>
      </c>
      <c r="F9158">
        <v>3</v>
      </c>
      <c r="G9158" s="6">
        <v>25874</v>
      </c>
      <c r="H9158" s="6">
        <v>77622</v>
      </c>
      <c r="I9158" t="s">
        <v>37</v>
      </c>
      <c r="J9158">
        <v>2025</v>
      </c>
    </row>
    <row r="9159" spans="1:10" x14ac:dyDescent="0.25">
      <c r="A9159" s="1">
        <v>45782</v>
      </c>
      <c r="B9159" t="s">
        <v>38</v>
      </c>
      <c r="C9159" t="s">
        <v>13</v>
      </c>
      <c r="D9159" t="s">
        <v>22</v>
      </c>
      <c r="E9159" t="s">
        <v>18</v>
      </c>
      <c r="F9159">
        <v>8</v>
      </c>
      <c r="G9159" s="6">
        <v>9704</v>
      </c>
      <c r="H9159" s="6">
        <v>77632</v>
      </c>
      <c r="I9159" t="s">
        <v>35</v>
      </c>
      <c r="J9159">
        <v>2025</v>
      </c>
    </row>
    <row r="9160" spans="1:10" x14ac:dyDescent="0.25">
      <c r="A9160" s="1">
        <v>45801</v>
      </c>
      <c r="B9160" t="s">
        <v>19</v>
      </c>
      <c r="C9160" t="s">
        <v>21</v>
      </c>
      <c r="D9160" t="s">
        <v>14</v>
      </c>
      <c r="E9160" t="s">
        <v>40</v>
      </c>
      <c r="F9160">
        <v>1</v>
      </c>
      <c r="G9160" s="6">
        <v>20469</v>
      </c>
      <c r="H9160" s="6">
        <v>20469</v>
      </c>
      <c r="I9160" t="s">
        <v>35</v>
      </c>
      <c r="J9160">
        <v>2025</v>
      </c>
    </row>
    <row r="9161" spans="1:10" x14ac:dyDescent="0.25">
      <c r="A9161" s="1">
        <v>45701</v>
      </c>
      <c r="B9161" t="s">
        <v>19</v>
      </c>
      <c r="C9161" t="s">
        <v>9</v>
      </c>
      <c r="D9161" t="s">
        <v>25</v>
      </c>
      <c r="E9161" t="s">
        <v>28</v>
      </c>
      <c r="F9161">
        <v>15</v>
      </c>
      <c r="G9161" s="6">
        <v>45373</v>
      </c>
      <c r="H9161" s="6">
        <v>680595</v>
      </c>
      <c r="I9161" t="s">
        <v>34</v>
      </c>
      <c r="J9161">
        <v>2025</v>
      </c>
    </row>
    <row r="9162" spans="1:10" x14ac:dyDescent="0.25">
      <c r="A9162" s="1">
        <v>45814</v>
      </c>
      <c r="B9162" t="s">
        <v>24</v>
      </c>
      <c r="C9162" t="s">
        <v>21</v>
      </c>
      <c r="D9162" t="s">
        <v>14</v>
      </c>
      <c r="E9162" t="s">
        <v>11</v>
      </c>
      <c r="F9162">
        <v>7</v>
      </c>
      <c r="G9162" s="6">
        <v>43512</v>
      </c>
      <c r="H9162" s="6">
        <v>304584</v>
      </c>
      <c r="I9162" t="s">
        <v>33</v>
      </c>
      <c r="J9162">
        <v>2025</v>
      </c>
    </row>
    <row r="9163" spans="1:10" x14ac:dyDescent="0.25">
      <c r="A9163" s="1">
        <v>45810</v>
      </c>
      <c r="B9163" t="s">
        <v>16</v>
      </c>
      <c r="C9163" t="s">
        <v>17</v>
      </c>
      <c r="D9163" t="s">
        <v>22</v>
      </c>
      <c r="E9163" t="s">
        <v>18</v>
      </c>
      <c r="F9163">
        <v>7</v>
      </c>
      <c r="G9163" s="6">
        <v>23730</v>
      </c>
      <c r="H9163" s="6">
        <v>166110</v>
      </c>
      <c r="I9163" t="s">
        <v>33</v>
      </c>
      <c r="J9163">
        <v>2025</v>
      </c>
    </row>
    <row r="9164" spans="1:10" x14ac:dyDescent="0.25">
      <c r="A9164" s="1">
        <v>45837</v>
      </c>
      <c r="B9164" t="s">
        <v>38</v>
      </c>
      <c r="C9164" t="s">
        <v>21</v>
      </c>
      <c r="D9164" t="s">
        <v>14</v>
      </c>
      <c r="E9164" t="s">
        <v>15</v>
      </c>
      <c r="F9164">
        <v>4</v>
      </c>
      <c r="G9164" s="6">
        <v>36922</v>
      </c>
      <c r="H9164" s="6">
        <v>147688</v>
      </c>
      <c r="I9164" t="s">
        <v>33</v>
      </c>
      <c r="J9164">
        <v>2025</v>
      </c>
    </row>
    <row r="9165" spans="1:10" x14ac:dyDescent="0.25">
      <c r="A9165" s="1">
        <v>45755</v>
      </c>
      <c r="B9165" t="s">
        <v>19</v>
      </c>
      <c r="C9165" t="s">
        <v>9</v>
      </c>
      <c r="D9165" t="s">
        <v>10</v>
      </c>
      <c r="E9165" t="s">
        <v>28</v>
      </c>
      <c r="F9165">
        <v>11</v>
      </c>
      <c r="G9165" s="6">
        <v>17062</v>
      </c>
      <c r="H9165" s="6">
        <v>187682</v>
      </c>
      <c r="I9165" t="s">
        <v>36</v>
      </c>
      <c r="J9165">
        <v>2025</v>
      </c>
    </row>
    <row r="9166" spans="1:10" x14ac:dyDescent="0.25">
      <c r="A9166" s="1">
        <v>45759</v>
      </c>
      <c r="B9166" t="s">
        <v>39</v>
      </c>
      <c r="C9166" t="s">
        <v>13</v>
      </c>
      <c r="D9166" t="s">
        <v>14</v>
      </c>
      <c r="E9166" t="s">
        <v>28</v>
      </c>
      <c r="F9166">
        <v>7</v>
      </c>
      <c r="G9166" s="6">
        <v>61420</v>
      </c>
      <c r="H9166" s="6">
        <v>429940</v>
      </c>
      <c r="I9166" t="s">
        <v>36</v>
      </c>
      <c r="J9166">
        <v>2025</v>
      </c>
    </row>
    <row r="9167" spans="1:10" x14ac:dyDescent="0.25">
      <c r="A9167" s="1">
        <v>45824</v>
      </c>
      <c r="B9167" t="s">
        <v>19</v>
      </c>
      <c r="C9167" t="s">
        <v>13</v>
      </c>
      <c r="D9167" t="s">
        <v>20</v>
      </c>
      <c r="E9167" t="s">
        <v>40</v>
      </c>
      <c r="F9167">
        <v>12</v>
      </c>
      <c r="G9167" s="6">
        <v>56074</v>
      </c>
      <c r="H9167" s="6">
        <v>672888</v>
      </c>
      <c r="I9167" t="s">
        <v>33</v>
      </c>
      <c r="J9167">
        <v>2025</v>
      </c>
    </row>
    <row r="9168" spans="1:10" x14ac:dyDescent="0.25">
      <c r="A9168" s="1">
        <v>45836</v>
      </c>
      <c r="B9168" t="s">
        <v>24</v>
      </c>
      <c r="C9168" t="s">
        <v>13</v>
      </c>
      <c r="D9168" t="s">
        <v>22</v>
      </c>
      <c r="E9168" t="s">
        <v>18</v>
      </c>
      <c r="F9168">
        <v>12</v>
      </c>
      <c r="G9168" s="6">
        <v>55187</v>
      </c>
      <c r="H9168" s="6">
        <v>662244</v>
      </c>
      <c r="I9168" t="s">
        <v>33</v>
      </c>
      <c r="J9168">
        <v>2025</v>
      </c>
    </row>
    <row r="9169" spans="1:10" x14ac:dyDescent="0.25">
      <c r="A9169" s="1">
        <v>45720</v>
      </c>
      <c r="B9169" t="s">
        <v>16</v>
      </c>
      <c r="C9169" t="s">
        <v>13</v>
      </c>
      <c r="D9169" t="s">
        <v>14</v>
      </c>
      <c r="E9169" t="s">
        <v>11</v>
      </c>
      <c r="F9169">
        <v>10</v>
      </c>
      <c r="G9169" s="6">
        <v>24216</v>
      </c>
      <c r="H9169" s="6">
        <v>242160</v>
      </c>
      <c r="I9169" t="s">
        <v>37</v>
      </c>
      <c r="J9169">
        <v>2025</v>
      </c>
    </row>
    <row r="9170" spans="1:10" x14ac:dyDescent="0.25">
      <c r="A9170" s="1">
        <v>45739</v>
      </c>
      <c r="B9170" t="s">
        <v>12</v>
      </c>
      <c r="C9170" t="s">
        <v>9</v>
      </c>
      <c r="D9170" t="s">
        <v>25</v>
      </c>
      <c r="E9170" t="s">
        <v>18</v>
      </c>
      <c r="F9170">
        <v>1</v>
      </c>
      <c r="G9170" s="6">
        <v>50238</v>
      </c>
      <c r="H9170" s="6">
        <v>50238</v>
      </c>
      <c r="I9170" t="s">
        <v>37</v>
      </c>
      <c r="J9170">
        <v>2025</v>
      </c>
    </row>
    <row r="9171" spans="1:10" x14ac:dyDescent="0.25">
      <c r="A9171" s="1">
        <v>45801</v>
      </c>
      <c r="B9171" t="s">
        <v>24</v>
      </c>
      <c r="C9171" t="s">
        <v>13</v>
      </c>
      <c r="D9171" t="s">
        <v>20</v>
      </c>
      <c r="E9171" t="s">
        <v>15</v>
      </c>
      <c r="F9171">
        <v>1</v>
      </c>
      <c r="G9171" s="6">
        <v>64511</v>
      </c>
      <c r="H9171" s="6">
        <v>64511</v>
      </c>
      <c r="I9171" t="s">
        <v>35</v>
      </c>
      <c r="J9171">
        <v>2025</v>
      </c>
    </row>
    <row r="9172" spans="1:10" x14ac:dyDescent="0.25">
      <c r="A9172" s="1">
        <v>45828</v>
      </c>
      <c r="B9172" t="s">
        <v>24</v>
      </c>
      <c r="C9172" t="s">
        <v>9</v>
      </c>
      <c r="D9172" t="s">
        <v>20</v>
      </c>
      <c r="E9172" t="s">
        <v>28</v>
      </c>
      <c r="F9172">
        <v>3</v>
      </c>
      <c r="G9172" s="6">
        <v>8246</v>
      </c>
      <c r="H9172" s="6">
        <v>24738</v>
      </c>
      <c r="I9172" t="s">
        <v>33</v>
      </c>
      <c r="J9172">
        <v>2025</v>
      </c>
    </row>
    <row r="9173" spans="1:10" x14ac:dyDescent="0.25">
      <c r="A9173" s="1">
        <v>45667</v>
      </c>
      <c r="B9173" t="s">
        <v>24</v>
      </c>
      <c r="C9173" t="s">
        <v>13</v>
      </c>
      <c r="D9173" t="s">
        <v>20</v>
      </c>
      <c r="E9173" t="s">
        <v>15</v>
      </c>
      <c r="F9173">
        <v>14</v>
      </c>
      <c r="G9173" s="6">
        <v>11659</v>
      </c>
      <c r="H9173" s="6">
        <v>163226</v>
      </c>
      <c r="I9173" t="s">
        <v>32</v>
      </c>
      <c r="J9173">
        <v>2025</v>
      </c>
    </row>
    <row r="9174" spans="1:10" x14ac:dyDescent="0.25">
      <c r="A9174" s="1">
        <v>45717</v>
      </c>
      <c r="B9174" t="s">
        <v>16</v>
      </c>
      <c r="C9174" t="s">
        <v>13</v>
      </c>
      <c r="D9174" t="s">
        <v>20</v>
      </c>
      <c r="E9174" t="s">
        <v>11</v>
      </c>
      <c r="F9174">
        <v>2</v>
      </c>
      <c r="G9174" s="6">
        <v>48843</v>
      </c>
      <c r="H9174" s="6">
        <v>97686</v>
      </c>
      <c r="I9174" t="s">
        <v>37</v>
      </c>
      <c r="J9174">
        <v>2025</v>
      </c>
    </row>
    <row r="9175" spans="1:10" x14ac:dyDescent="0.25">
      <c r="A9175" s="1">
        <v>45820</v>
      </c>
      <c r="B9175" t="s">
        <v>39</v>
      </c>
      <c r="C9175" t="s">
        <v>13</v>
      </c>
      <c r="D9175" t="s">
        <v>22</v>
      </c>
      <c r="E9175" t="s">
        <v>40</v>
      </c>
      <c r="F9175">
        <v>4</v>
      </c>
      <c r="G9175" s="6">
        <v>27395</v>
      </c>
      <c r="H9175" s="6">
        <v>109580</v>
      </c>
      <c r="I9175" t="s">
        <v>33</v>
      </c>
      <c r="J9175">
        <v>2025</v>
      </c>
    </row>
    <row r="9176" spans="1:10" x14ac:dyDescent="0.25">
      <c r="A9176" s="1">
        <v>45683</v>
      </c>
      <c r="B9176" t="s">
        <v>38</v>
      </c>
      <c r="C9176" t="s">
        <v>17</v>
      </c>
      <c r="D9176" t="s">
        <v>22</v>
      </c>
      <c r="E9176" t="s">
        <v>15</v>
      </c>
      <c r="F9176">
        <v>9</v>
      </c>
      <c r="G9176" s="6">
        <v>38416</v>
      </c>
      <c r="H9176" s="6">
        <v>345744</v>
      </c>
      <c r="I9176" t="s">
        <v>32</v>
      </c>
      <c r="J9176">
        <v>2025</v>
      </c>
    </row>
    <row r="9177" spans="1:10" x14ac:dyDescent="0.25">
      <c r="A9177" s="1">
        <v>45713</v>
      </c>
      <c r="B9177" t="s">
        <v>12</v>
      </c>
      <c r="C9177" t="s">
        <v>9</v>
      </c>
      <c r="D9177" t="s">
        <v>25</v>
      </c>
      <c r="E9177" t="s">
        <v>15</v>
      </c>
      <c r="F9177">
        <v>7</v>
      </c>
      <c r="G9177" s="6">
        <v>4604</v>
      </c>
      <c r="H9177" s="6">
        <v>32228</v>
      </c>
      <c r="I9177" t="s">
        <v>34</v>
      </c>
      <c r="J9177">
        <v>2025</v>
      </c>
    </row>
    <row r="9178" spans="1:10" x14ac:dyDescent="0.25">
      <c r="A9178" s="1">
        <v>45814</v>
      </c>
      <c r="B9178" t="s">
        <v>12</v>
      </c>
      <c r="C9178" t="s">
        <v>17</v>
      </c>
      <c r="D9178" t="s">
        <v>22</v>
      </c>
      <c r="E9178" t="s">
        <v>40</v>
      </c>
      <c r="F9178">
        <v>9</v>
      </c>
      <c r="G9178" s="6">
        <v>36873</v>
      </c>
      <c r="H9178" s="6">
        <v>331857</v>
      </c>
      <c r="I9178" t="s">
        <v>33</v>
      </c>
      <c r="J9178">
        <v>2025</v>
      </c>
    </row>
    <row r="9179" spans="1:10" x14ac:dyDescent="0.25">
      <c r="A9179" s="1">
        <v>45726</v>
      </c>
      <c r="B9179" t="s">
        <v>38</v>
      </c>
      <c r="C9179" t="s">
        <v>9</v>
      </c>
      <c r="D9179" t="s">
        <v>25</v>
      </c>
      <c r="E9179" t="s">
        <v>18</v>
      </c>
      <c r="F9179">
        <v>4</v>
      </c>
      <c r="G9179" s="6">
        <v>63332</v>
      </c>
      <c r="H9179" s="6">
        <v>253328</v>
      </c>
      <c r="I9179" t="s">
        <v>37</v>
      </c>
      <c r="J9179">
        <v>2025</v>
      </c>
    </row>
    <row r="9180" spans="1:10" x14ac:dyDescent="0.25">
      <c r="A9180" s="1">
        <v>45726</v>
      </c>
      <c r="B9180" t="s">
        <v>38</v>
      </c>
      <c r="C9180" t="s">
        <v>9</v>
      </c>
      <c r="D9180" t="s">
        <v>22</v>
      </c>
      <c r="E9180" t="s">
        <v>15</v>
      </c>
      <c r="F9180">
        <v>6</v>
      </c>
      <c r="G9180" s="6">
        <v>23338</v>
      </c>
      <c r="H9180" s="6">
        <v>140028</v>
      </c>
      <c r="I9180" t="s">
        <v>37</v>
      </c>
      <c r="J9180">
        <v>2025</v>
      </c>
    </row>
    <row r="9181" spans="1:10" x14ac:dyDescent="0.25">
      <c r="A9181" s="1">
        <v>45741</v>
      </c>
      <c r="B9181" t="s">
        <v>19</v>
      </c>
      <c r="C9181" t="s">
        <v>21</v>
      </c>
      <c r="D9181" t="s">
        <v>20</v>
      </c>
      <c r="E9181" t="s">
        <v>28</v>
      </c>
      <c r="F9181">
        <v>7</v>
      </c>
      <c r="G9181" s="6">
        <v>5589</v>
      </c>
      <c r="H9181" s="6">
        <v>39123</v>
      </c>
      <c r="I9181" t="s">
        <v>37</v>
      </c>
      <c r="J9181">
        <v>2025</v>
      </c>
    </row>
    <row r="9182" spans="1:10" x14ac:dyDescent="0.25">
      <c r="A9182" s="1">
        <v>45697</v>
      </c>
      <c r="B9182" t="s">
        <v>39</v>
      </c>
      <c r="C9182" t="s">
        <v>21</v>
      </c>
      <c r="D9182" t="s">
        <v>25</v>
      </c>
      <c r="E9182" t="s">
        <v>18</v>
      </c>
      <c r="F9182">
        <v>2</v>
      </c>
      <c r="G9182" s="6">
        <v>48828</v>
      </c>
      <c r="H9182" s="6">
        <v>97656</v>
      </c>
      <c r="I9182" t="s">
        <v>34</v>
      </c>
      <c r="J9182">
        <v>2025</v>
      </c>
    </row>
    <row r="9183" spans="1:10" x14ac:dyDescent="0.25">
      <c r="A9183" s="1">
        <v>45771</v>
      </c>
      <c r="B9183" t="s">
        <v>12</v>
      </c>
      <c r="C9183" t="s">
        <v>9</v>
      </c>
      <c r="D9183" t="s">
        <v>10</v>
      </c>
      <c r="E9183" t="s">
        <v>40</v>
      </c>
      <c r="F9183">
        <v>14</v>
      </c>
      <c r="G9183" s="6">
        <v>11518</v>
      </c>
      <c r="H9183" s="6">
        <v>161252</v>
      </c>
      <c r="I9183" t="s">
        <v>36</v>
      </c>
      <c r="J9183">
        <v>2025</v>
      </c>
    </row>
    <row r="9184" spans="1:10" x14ac:dyDescent="0.25">
      <c r="A9184" s="1">
        <v>45662</v>
      </c>
      <c r="B9184" t="s">
        <v>24</v>
      </c>
      <c r="C9184" t="s">
        <v>13</v>
      </c>
      <c r="D9184" t="s">
        <v>20</v>
      </c>
      <c r="E9184" t="s">
        <v>11</v>
      </c>
      <c r="F9184">
        <v>5</v>
      </c>
      <c r="G9184" s="6">
        <v>51400</v>
      </c>
      <c r="H9184" s="6">
        <v>257000</v>
      </c>
      <c r="I9184" t="s">
        <v>32</v>
      </c>
      <c r="J9184">
        <v>2025</v>
      </c>
    </row>
    <row r="9185" spans="1:10" x14ac:dyDescent="0.25">
      <c r="A9185" s="1">
        <v>45834</v>
      </c>
      <c r="B9185" t="s">
        <v>31</v>
      </c>
      <c r="C9185" t="s">
        <v>21</v>
      </c>
      <c r="D9185" t="s">
        <v>14</v>
      </c>
      <c r="E9185" t="s">
        <v>18</v>
      </c>
      <c r="F9185">
        <v>3</v>
      </c>
      <c r="G9185" s="6">
        <v>43899</v>
      </c>
      <c r="H9185" s="6">
        <v>131697</v>
      </c>
      <c r="I9185" t="s">
        <v>33</v>
      </c>
      <c r="J9185">
        <v>2025</v>
      </c>
    </row>
    <row r="9186" spans="1:10" x14ac:dyDescent="0.25">
      <c r="A9186" s="1">
        <v>45713</v>
      </c>
      <c r="B9186" t="s">
        <v>31</v>
      </c>
      <c r="C9186" t="s">
        <v>9</v>
      </c>
      <c r="D9186" t="s">
        <v>14</v>
      </c>
      <c r="E9186" t="s">
        <v>40</v>
      </c>
      <c r="F9186">
        <v>8</v>
      </c>
      <c r="G9186" s="6">
        <v>31258</v>
      </c>
      <c r="H9186" s="6">
        <v>250064</v>
      </c>
      <c r="I9186" t="s">
        <v>34</v>
      </c>
      <c r="J9186">
        <v>2025</v>
      </c>
    </row>
    <row r="9187" spans="1:10" x14ac:dyDescent="0.25">
      <c r="A9187" s="1">
        <v>45779</v>
      </c>
      <c r="B9187" t="s">
        <v>38</v>
      </c>
      <c r="C9187" t="s">
        <v>13</v>
      </c>
      <c r="D9187" t="s">
        <v>22</v>
      </c>
      <c r="E9187" t="s">
        <v>11</v>
      </c>
      <c r="F9187">
        <v>3</v>
      </c>
      <c r="G9187" s="6">
        <v>42104</v>
      </c>
      <c r="H9187" s="6">
        <v>126312</v>
      </c>
      <c r="I9187" t="s">
        <v>35</v>
      </c>
      <c r="J9187">
        <v>2025</v>
      </c>
    </row>
    <row r="9188" spans="1:10" x14ac:dyDescent="0.25">
      <c r="A9188" s="1">
        <v>45779</v>
      </c>
      <c r="B9188" t="s">
        <v>24</v>
      </c>
      <c r="C9188" t="s">
        <v>9</v>
      </c>
      <c r="D9188" t="s">
        <v>20</v>
      </c>
      <c r="E9188" t="s">
        <v>11</v>
      </c>
      <c r="F9188">
        <v>13</v>
      </c>
      <c r="G9188" s="6">
        <v>7919</v>
      </c>
      <c r="H9188" s="6">
        <v>102947</v>
      </c>
      <c r="I9188" t="s">
        <v>35</v>
      </c>
      <c r="J9188">
        <v>2025</v>
      </c>
    </row>
    <row r="9189" spans="1:10" x14ac:dyDescent="0.25">
      <c r="A9189" s="1">
        <v>45770</v>
      </c>
      <c r="B9189" t="s">
        <v>19</v>
      </c>
      <c r="C9189" t="s">
        <v>13</v>
      </c>
      <c r="D9189" t="s">
        <v>25</v>
      </c>
      <c r="E9189" t="s">
        <v>28</v>
      </c>
      <c r="F9189">
        <v>13</v>
      </c>
      <c r="G9189" s="6">
        <v>13689</v>
      </c>
      <c r="H9189" s="6">
        <v>177957</v>
      </c>
      <c r="I9189" t="s">
        <v>36</v>
      </c>
      <c r="J9189">
        <v>2025</v>
      </c>
    </row>
    <row r="9190" spans="1:10" x14ac:dyDescent="0.25">
      <c r="A9190" s="1">
        <v>45671</v>
      </c>
      <c r="B9190" t="s">
        <v>24</v>
      </c>
      <c r="C9190" t="s">
        <v>21</v>
      </c>
      <c r="D9190" t="s">
        <v>20</v>
      </c>
      <c r="E9190" t="s">
        <v>28</v>
      </c>
      <c r="F9190">
        <v>1</v>
      </c>
      <c r="G9190" s="6">
        <v>6580</v>
      </c>
      <c r="H9190" s="6">
        <v>6580</v>
      </c>
      <c r="I9190" t="s">
        <v>32</v>
      </c>
      <c r="J9190">
        <v>2025</v>
      </c>
    </row>
    <row r="9191" spans="1:10" x14ac:dyDescent="0.25">
      <c r="A9191" s="1">
        <v>45709</v>
      </c>
      <c r="B9191" t="s">
        <v>16</v>
      </c>
      <c r="C9191" t="s">
        <v>21</v>
      </c>
      <c r="D9191" t="s">
        <v>20</v>
      </c>
      <c r="E9191" t="s">
        <v>18</v>
      </c>
      <c r="F9191">
        <v>15</v>
      </c>
      <c r="G9191" s="6">
        <v>15523</v>
      </c>
      <c r="H9191" s="6">
        <v>232845</v>
      </c>
      <c r="I9191" t="s">
        <v>34</v>
      </c>
      <c r="J9191">
        <v>2025</v>
      </c>
    </row>
    <row r="9192" spans="1:10" x14ac:dyDescent="0.25">
      <c r="A9192" s="1">
        <v>45772</v>
      </c>
      <c r="B9192" t="s">
        <v>38</v>
      </c>
      <c r="C9192" t="s">
        <v>9</v>
      </c>
      <c r="D9192" t="s">
        <v>10</v>
      </c>
      <c r="E9192" t="s">
        <v>18</v>
      </c>
      <c r="F9192">
        <v>5</v>
      </c>
      <c r="G9192" s="6">
        <v>37817</v>
      </c>
      <c r="H9192" s="6">
        <v>189085</v>
      </c>
      <c r="I9192" t="s">
        <v>36</v>
      </c>
      <c r="J9192">
        <v>2025</v>
      </c>
    </row>
    <row r="9193" spans="1:10" x14ac:dyDescent="0.25">
      <c r="A9193" s="1">
        <v>45710</v>
      </c>
      <c r="B9193" t="s">
        <v>24</v>
      </c>
      <c r="C9193" t="s">
        <v>21</v>
      </c>
      <c r="D9193" t="s">
        <v>25</v>
      </c>
      <c r="E9193" t="s">
        <v>11</v>
      </c>
      <c r="F9193">
        <v>3</v>
      </c>
      <c r="G9193" s="6">
        <v>34315</v>
      </c>
      <c r="H9193" s="6">
        <v>102945</v>
      </c>
      <c r="I9193" t="s">
        <v>34</v>
      </c>
      <c r="J9193">
        <v>2025</v>
      </c>
    </row>
    <row r="9194" spans="1:10" x14ac:dyDescent="0.25">
      <c r="A9194" s="1">
        <v>45707</v>
      </c>
      <c r="B9194" t="s">
        <v>19</v>
      </c>
      <c r="C9194" t="s">
        <v>17</v>
      </c>
      <c r="D9194" t="s">
        <v>22</v>
      </c>
      <c r="E9194" t="s">
        <v>40</v>
      </c>
      <c r="F9194">
        <v>15</v>
      </c>
      <c r="G9194" s="6">
        <v>52320</v>
      </c>
      <c r="H9194" s="6">
        <v>784800</v>
      </c>
      <c r="I9194" t="s">
        <v>34</v>
      </c>
      <c r="J9194">
        <v>2025</v>
      </c>
    </row>
    <row r="9195" spans="1:10" x14ac:dyDescent="0.25">
      <c r="A9195" s="1">
        <v>45666</v>
      </c>
      <c r="B9195" t="s">
        <v>38</v>
      </c>
      <c r="C9195" t="s">
        <v>13</v>
      </c>
      <c r="D9195" t="s">
        <v>22</v>
      </c>
      <c r="E9195" t="s">
        <v>11</v>
      </c>
      <c r="F9195">
        <v>7</v>
      </c>
      <c r="G9195" s="6">
        <v>7015</v>
      </c>
      <c r="H9195" s="6">
        <v>49105</v>
      </c>
      <c r="I9195" t="s">
        <v>32</v>
      </c>
      <c r="J9195">
        <v>2025</v>
      </c>
    </row>
    <row r="9196" spans="1:10" x14ac:dyDescent="0.25">
      <c r="A9196" s="1">
        <v>45691</v>
      </c>
      <c r="B9196" t="s">
        <v>39</v>
      </c>
      <c r="C9196" t="s">
        <v>17</v>
      </c>
      <c r="D9196" t="s">
        <v>25</v>
      </c>
      <c r="E9196" t="s">
        <v>40</v>
      </c>
      <c r="F9196">
        <v>10</v>
      </c>
      <c r="G9196" s="6">
        <v>56338</v>
      </c>
      <c r="H9196" s="6">
        <v>563380</v>
      </c>
      <c r="I9196" t="s">
        <v>34</v>
      </c>
      <c r="J9196">
        <v>2025</v>
      </c>
    </row>
    <row r="9197" spans="1:10" x14ac:dyDescent="0.25">
      <c r="A9197" s="1">
        <v>45732</v>
      </c>
      <c r="B9197" t="s">
        <v>16</v>
      </c>
      <c r="C9197" t="s">
        <v>9</v>
      </c>
      <c r="D9197" t="s">
        <v>10</v>
      </c>
      <c r="E9197" t="s">
        <v>11</v>
      </c>
      <c r="F9197">
        <v>7</v>
      </c>
      <c r="G9197" s="6">
        <v>51579</v>
      </c>
      <c r="H9197" s="6">
        <v>361053</v>
      </c>
      <c r="I9197" t="s">
        <v>37</v>
      </c>
      <c r="J9197">
        <v>2025</v>
      </c>
    </row>
    <row r="9198" spans="1:10" x14ac:dyDescent="0.25">
      <c r="A9198" s="1">
        <v>45667</v>
      </c>
      <c r="B9198" t="s">
        <v>38</v>
      </c>
      <c r="C9198" t="s">
        <v>17</v>
      </c>
      <c r="D9198" t="s">
        <v>10</v>
      </c>
      <c r="E9198" t="s">
        <v>40</v>
      </c>
      <c r="F9198">
        <v>15</v>
      </c>
      <c r="G9198" s="6">
        <v>9977</v>
      </c>
      <c r="H9198" s="6">
        <v>149655</v>
      </c>
      <c r="I9198" t="s">
        <v>32</v>
      </c>
      <c r="J9198">
        <v>2025</v>
      </c>
    </row>
    <row r="9199" spans="1:10" x14ac:dyDescent="0.25">
      <c r="A9199" s="1">
        <v>45717</v>
      </c>
      <c r="B9199" t="s">
        <v>39</v>
      </c>
      <c r="C9199" t="s">
        <v>9</v>
      </c>
      <c r="D9199" t="s">
        <v>22</v>
      </c>
      <c r="E9199" t="s">
        <v>18</v>
      </c>
      <c r="F9199">
        <v>2</v>
      </c>
      <c r="G9199" s="6">
        <v>3117</v>
      </c>
      <c r="H9199" s="6">
        <v>6234</v>
      </c>
      <c r="I9199" t="s">
        <v>37</v>
      </c>
      <c r="J9199">
        <v>2025</v>
      </c>
    </row>
    <row r="9200" spans="1:10" x14ac:dyDescent="0.25">
      <c r="A9200" s="1">
        <v>45702</v>
      </c>
      <c r="B9200" t="s">
        <v>16</v>
      </c>
      <c r="C9200" t="s">
        <v>21</v>
      </c>
      <c r="D9200" t="s">
        <v>14</v>
      </c>
      <c r="E9200" t="s">
        <v>40</v>
      </c>
      <c r="F9200">
        <v>7</v>
      </c>
      <c r="G9200" s="6">
        <v>24264</v>
      </c>
      <c r="H9200" s="6">
        <v>169848</v>
      </c>
      <c r="I9200" t="s">
        <v>34</v>
      </c>
      <c r="J9200">
        <v>2025</v>
      </c>
    </row>
    <row r="9201" spans="1:10" x14ac:dyDescent="0.25">
      <c r="A9201" s="1">
        <v>45786</v>
      </c>
      <c r="B9201" t="s">
        <v>16</v>
      </c>
      <c r="C9201" t="s">
        <v>9</v>
      </c>
      <c r="D9201" t="s">
        <v>22</v>
      </c>
      <c r="E9201" t="s">
        <v>40</v>
      </c>
      <c r="F9201">
        <v>2</v>
      </c>
      <c r="G9201" s="6">
        <v>51807</v>
      </c>
      <c r="H9201" s="6">
        <v>103614</v>
      </c>
      <c r="I9201" t="s">
        <v>35</v>
      </c>
      <c r="J9201">
        <v>2025</v>
      </c>
    </row>
    <row r="9202" spans="1:10" x14ac:dyDescent="0.25">
      <c r="A9202" s="1">
        <v>45712</v>
      </c>
      <c r="B9202" t="s">
        <v>12</v>
      </c>
      <c r="C9202" t="s">
        <v>9</v>
      </c>
      <c r="D9202" t="s">
        <v>14</v>
      </c>
      <c r="E9202" t="s">
        <v>11</v>
      </c>
      <c r="F9202">
        <v>11</v>
      </c>
      <c r="G9202" s="6">
        <v>3137</v>
      </c>
      <c r="H9202" s="6">
        <v>34507</v>
      </c>
      <c r="I9202" t="s">
        <v>34</v>
      </c>
      <c r="J9202">
        <v>2025</v>
      </c>
    </row>
    <row r="9203" spans="1:10" x14ac:dyDescent="0.25">
      <c r="A9203" s="1">
        <v>45790</v>
      </c>
      <c r="B9203" t="s">
        <v>38</v>
      </c>
      <c r="C9203" t="s">
        <v>21</v>
      </c>
      <c r="D9203" t="s">
        <v>22</v>
      </c>
      <c r="E9203" t="s">
        <v>11</v>
      </c>
      <c r="F9203">
        <v>1</v>
      </c>
      <c r="G9203" s="6">
        <v>6859</v>
      </c>
      <c r="H9203" s="6">
        <v>6859</v>
      </c>
      <c r="I9203" t="s">
        <v>35</v>
      </c>
      <c r="J9203">
        <v>2025</v>
      </c>
    </row>
    <row r="9204" spans="1:10" x14ac:dyDescent="0.25">
      <c r="A9204" s="1">
        <v>45796</v>
      </c>
      <c r="B9204" t="s">
        <v>16</v>
      </c>
      <c r="C9204" t="s">
        <v>21</v>
      </c>
      <c r="D9204" t="s">
        <v>14</v>
      </c>
      <c r="E9204" t="s">
        <v>28</v>
      </c>
      <c r="F9204">
        <v>9</v>
      </c>
      <c r="G9204" s="6">
        <v>41187</v>
      </c>
      <c r="H9204" s="6">
        <v>370683</v>
      </c>
      <c r="I9204" t="s">
        <v>35</v>
      </c>
      <c r="J9204">
        <v>2025</v>
      </c>
    </row>
    <row r="9205" spans="1:10" x14ac:dyDescent="0.25">
      <c r="A9205" s="1">
        <v>45781</v>
      </c>
      <c r="B9205" t="s">
        <v>19</v>
      </c>
      <c r="C9205" t="s">
        <v>13</v>
      </c>
      <c r="D9205" t="s">
        <v>20</v>
      </c>
      <c r="E9205" t="s">
        <v>11</v>
      </c>
      <c r="F9205">
        <v>2</v>
      </c>
      <c r="G9205" s="6">
        <v>48023</v>
      </c>
      <c r="H9205" s="6">
        <v>96046</v>
      </c>
      <c r="I9205" t="s">
        <v>35</v>
      </c>
      <c r="J9205">
        <v>2025</v>
      </c>
    </row>
    <row r="9206" spans="1:10" x14ac:dyDescent="0.25">
      <c r="A9206" s="1">
        <v>45721</v>
      </c>
      <c r="B9206" t="s">
        <v>38</v>
      </c>
      <c r="C9206" t="s">
        <v>21</v>
      </c>
      <c r="D9206" t="s">
        <v>14</v>
      </c>
      <c r="E9206" t="s">
        <v>28</v>
      </c>
      <c r="F9206">
        <v>9</v>
      </c>
      <c r="G9206" s="6">
        <v>57143</v>
      </c>
      <c r="H9206" s="6">
        <v>514287</v>
      </c>
      <c r="I9206" t="s">
        <v>37</v>
      </c>
      <c r="J9206">
        <v>2025</v>
      </c>
    </row>
    <row r="9207" spans="1:10" x14ac:dyDescent="0.25">
      <c r="A9207" s="1">
        <v>45700</v>
      </c>
      <c r="B9207" t="s">
        <v>12</v>
      </c>
      <c r="C9207" t="s">
        <v>21</v>
      </c>
      <c r="D9207" t="s">
        <v>20</v>
      </c>
      <c r="E9207" t="s">
        <v>15</v>
      </c>
      <c r="F9207">
        <v>8</v>
      </c>
      <c r="G9207" s="6">
        <v>58944</v>
      </c>
      <c r="H9207" s="6">
        <v>471552</v>
      </c>
      <c r="I9207" t="s">
        <v>34</v>
      </c>
      <c r="J9207">
        <v>2025</v>
      </c>
    </row>
    <row r="9208" spans="1:10" x14ac:dyDescent="0.25">
      <c r="A9208" s="1">
        <v>45673</v>
      </c>
      <c r="B9208" t="s">
        <v>12</v>
      </c>
      <c r="C9208" t="s">
        <v>9</v>
      </c>
      <c r="D9208" t="s">
        <v>25</v>
      </c>
      <c r="E9208" t="s">
        <v>28</v>
      </c>
      <c r="F9208">
        <v>6</v>
      </c>
      <c r="G9208" s="6">
        <v>60404</v>
      </c>
      <c r="H9208" s="6">
        <v>362424</v>
      </c>
      <c r="I9208" t="s">
        <v>32</v>
      </c>
      <c r="J9208">
        <v>2025</v>
      </c>
    </row>
    <row r="9209" spans="1:10" x14ac:dyDescent="0.25">
      <c r="A9209" s="1">
        <v>45755</v>
      </c>
      <c r="B9209" t="s">
        <v>39</v>
      </c>
      <c r="C9209" t="s">
        <v>9</v>
      </c>
      <c r="D9209" t="s">
        <v>22</v>
      </c>
      <c r="E9209" t="s">
        <v>40</v>
      </c>
      <c r="F9209">
        <v>14</v>
      </c>
      <c r="G9209" s="6">
        <v>19465</v>
      </c>
      <c r="H9209" s="6">
        <v>272510</v>
      </c>
      <c r="I9209" t="s">
        <v>36</v>
      </c>
      <c r="J9209">
        <v>2025</v>
      </c>
    </row>
    <row r="9210" spans="1:10" x14ac:dyDescent="0.25">
      <c r="A9210" s="1">
        <v>45823</v>
      </c>
      <c r="B9210" t="s">
        <v>39</v>
      </c>
      <c r="C9210" t="s">
        <v>9</v>
      </c>
      <c r="D9210" t="s">
        <v>22</v>
      </c>
      <c r="E9210" t="s">
        <v>15</v>
      </c>
      <c r="F9210">
        <v>15</v>
      </c>
      <c r="G9210" s="6">
        <v>45316</v>
      </c>
      <c r="H9210" s="6">
        <v>679740</v>
      </c>
      <c r="I9210" t="s">
        <v>33</v>
      </c>
      <c r="J9210">
        <v>2025</v>
      </c>
    </row>
    <row r="9211" spans="1:10" x14ac:dyDescent="0.25">
      <c r="A9211" s="1">
        <v>45789</v>
      </c>
      <c r="B9211" t="s">
        <v>24</v>
      </c>
      <c r="C9211" t="s">
        <v>21</v>
      </c>
      <c r="D9211" t="s">
        <v>10</v>
      </c>
      <c r="E9211" t="s">
        <v>18</v>
      </c>
      <c r="F9211">
        <v>9</v>
      </c>
      <c r="G9211" s="6">
        <v>16931</v>
      </c>
      <c r="H9211" s="6">
        <v>152379</v>
      </c>
      <c r="I9211" t="s">
        <v>35</v>
      </c>
      <c r="J9211">
        <v>2025</v>
      </c>
    </row>
    <row r="9212" spans="1:10" x14ac:dyDescent="0.25">
      <c r="A9212" s="1">
        <v>45758</v>
      </c>
      <c r="B9212" t="s">
        <v>12</v>
      </c>
      <c r="C9212" t="s">
        <v>17</v>
      </c>
      <c r="D9212" t="s">
        <v>22</v>
      </c>
      <c r="E9212" t="s">
        <v>18</v>
      </c>
      <c r="F9212">
        <v>11</v>
      </c>
      <c r="G9212" s="6">
        <v>45497</v>
      </c>
      <c r="H9212" s="6">
        <v>500467</v>
      </c>
      <c r="I9212" t="s">
        <v>36</v>
      </c>
      <c r="J9212">
        <v>2025</v>
      </c>
    </row>
    <row r="9213" spans="1:10" x14ac:dyDescent="0.25">
      <c r="A9213" s="1">
        <v>45670</v>
      </c>
      <c r="B9213" t="s">
        <v>31</v>
      </c>
      <c r="C9213" t="s">
        <v>21</v>
      </c>
      <c r="D9213" t="s">
        <v>22</v>
      </c>
      <c r="E9213" t="s">
        <v>11</v>
      </c>
      <c r="F9213">
        <v>5</v>
      </c>
      <c r="G9213" s="6">
        <v>23065</v>
      </c>
      <c r="H9213" s="6">
        <v>115325</v>
      </c>
      <c r="I9213" t="s">
        <v>32</v>
      </c>
      <c r="J9213">
        <v>2025</v>
      </c>
    </row>
    <row r="9214" spans="1:10" x14ac:dyDescent="0.25">
      <c r="A9214" s="1">
        <v>45717</v>
      </c>
      <c r="B9214" t="s">
        <v>38</v>
      </c>
      <c r="C9214" t="s">
        <v>9</v>
      </c>
      <c r="D9214" t="s">
        <v>14</v>
      </c>
      <c r="E9214" t="s">
        <v>11</v>
      </c>
      <c r="F9214">
        <v>5</v>
      </c>
      <c r="G9214" s="6">
        <v>62565</v>
      </c>
      <c r="H9214" s="6">
        <v>312825</v>
      </c>
      <c r="I9214" t="s">
        <v>37</v>
      </c>
      <c r="J9214">
        <v>2025</v>
      </c>
    </row>
    <row r="9215" spans="1:10" x14ac:dyDescent="0.25">
      <c r="A9215" s="1">
        <v>45754</v>
      </c>
      <c r="B9215" t="s">
        <v>24</v>
      </c>
      <c r="C9215" t="s">
        <v>9</v>
      </c>
      <c r="D9215" t="s">
        <v>25</v>
      </c>
      <c r="E9215" t="s">
        <v>18</v>
      </c>
      <c r="F9215">
        <v>5</v>
      </c>
      <c r="G9215" s="6">
        <v>38194</v>
      </c>
      <c r="H9215" s="6">
        <v>190970</v>
      </c>
      <c r="I9215" t="s">
        <v>36</v>
      </c>
      <c r="J9215">
        <v>2025</v>
      </c>
    </row>
    <row r="9216" spans="1:10" x14ac:dyDescent="0.25">
      <c r="A9216" s="1">
        <v>45682</v>
      </c>
      <c r="B9216" t="s">
        <v>39</v>
      </c>
      <c r="C9216" t="s">
        <v>9</v>
      </c>
      <c r="D9216" t="s">
        <v>22</v>
      </c>
      <c r="E9216" t="s">
        <v>11</v>
      </c>
      <c r="F9216">
        <v>9</v>
      </c>
      <c r="G9216" s="6">
        <v>48754</v>
      </c>
      <c r="H9216" s="6">
        <v>438786</v>
      </c>
      <c r="I9216" t="s">
        <v>32</v>
      </c>
      <c r="J9216">
        <v>2025</v>
      </c>
    </row>
    <row r="9217" spans="1:10" x14ac:dyDescent="0.25">
      <c r="A9217" s="1">
        <v>45713</v>
      </c>
      <c r="B9217" t="s">
        <v>39</v>
      </c>
      <c r="C9217" t="s">
        <v>17</v>
      </c>
      <c r="D9217" t="s">
        <v>25</v>
      </c>
      <c r="E9217" t="s">
        <v>11</v>
      </c>
      <c r="F9217">
        <v>8</v>
      </c>
      <c r="G9217" s="6">
        <v>37392</v>
      </c>
      <c r="H9217" s="6">
        <v>299136</v>
      </c>
      <c r="I9217" t="s">
        <v>34</v>
      </c>
      <c r="J9217">
        <v>2025</v>
      </c>
    </row>
    <row r="9218" spans="1:10" x14ac:dyDescent="0.25">
      <c r="A9218" s="1">
        <v>45682</v>
      </c>
      <c r="B9218" t="s">
        <v>39</v>
      </c>
      <c r="C9218" t="s">
        <v>9</v>
      </c>
      <c r="D9218" t="s">
        <v>14</v>
      </c>
      <c r="E9218" t="s">
        <v>11</v>
      </c>
      <c r="F9218">
        <v>8</v>
      </c>
      <c r="G9218" s="6">
        <v>16135</v>
      </c>
      <c r="H9218" s="6">
        <v>129080</v>
      </c>
      <c r="I9218" t="s">
        <v>32</v>
      </c>
      <c r="J9218">
        <v>2025</v>
      </c>
    </row>
    <row r="9219" spans="1:10" x14ac:dyDescent="0.25">
      <c r="A9219" s="1">
        <v>45795</v>
      </c>
      <c r="B9219" t="s">
        <v>12</v>
      </c>
      <c r="C9219" t="s">
        <v>9</v>
      </c>
      <c r="D9219" t="s">
        <v>20</v>
      </c>
      <c r="E9219" t="s">
        <v>11</v>
      </c>
      <c r="F9219">
        <v>1</v>
      </c>
      <c r="G9219" s="6">
        <v>4445</v>
      </c>
      <c r="H9219" s="6">
        <v>4445</v>
      </c>
      <c r="I9219" t="s">
        <v>35</v>
      </c>
      <c r="J9219">
        <v>2025</v>
      </c>
    </row>
    <row r="9220" spans="1:10" x14ac:dyDescent="0.25">
      <c r="A9220" s="1">
        <v>45675</v>
      </c>
      <c r="B9220" t="s">
        <v>38</v>
      </c>
      <c r="C9220" t="s">
        <v>13</v>
      </c>
      <c r="D9220" t="s">
        <v>22</v>
      </c>
      <c r="E9220" t="s">
        <v>28</v>
      </c>
      <c r="F9220">
        <v>9</v>
      </c>
      <c r="G9220" s="6">
        <v>60752</v>
      </c>
      <c r="H9220" s="6">
        <v>546768</v>
      </c>
      <c r="I9220" t="s">
        <v>32</v>
      </c>
      <c r="J9220">
        <v>2025</v>
      </c>
    </row>
    <row r="9221" spans="1:10" x14ac:dyDescent="0.25">
      <c r="A9221" s="1">
        <v>45768</v>
      </c>
      <c r="B9221" t="s">
        <v>24</v>
      </c>
      <c r="C9221" t="s">
        <v>21</v>
      </c>
      <c r="D9221" t="s">
        <v>10</v>
      </c>
      <c r="E9221" t="s">
        <v>28</v>
      </c>
      <c r="F9221">
        <v>13</v>
      </c>
      <c r="G9221" s="6">
        <v>2357</v>
      </c>
      <c r="H9221" s="6">
        <v>30641</v>
      </c>
      <c r="I9221" t="s">
        <v>36</v>
      </c>
      <c r="J9221">
        <v>2025</v>
      </c>
    </row>
    <row r="9222" spans="1:10" x14ac:dyDescent="0.25">
      <c r="A9222" s="1">
        <v>45672</v>
      </c>
      <c r="B9222" t="s">
        <v>24</v>
      </c>
      <c r="C9222" t="s">
        <v>17</v>
      </c>
      <c r="D9222" t="s">
        <v>22</v>
      </c>
      <c r="E9222" t="s">
        <v>11</v>
      </c>
      <c r="F9222">
        <v>5</v>
      </c>
      <c r="G9222" s="6">
        <v>39020</v>
      </c>
      <c r="H9222" s="6">
        <v>195100</v>
      </c>
      <c r="I9222" t="s">
        <v>32</v>
      </c>
      <c r="J9222">
        <v>2025</v>
      </c>
    </row>
    <row r="9223" spans="1:10" x14ac:dyDescent="0.25">
      <c r="A9223" s="1">
        <v>45828</v>
      </c>
      <c r="B9223" t="s">
        <v>12</v>
      </c>
      <c r="C9223" t="s">
        <v>17</v>
      </c>
      <c r="D9223" t="s">
        <v>10</v>
      </c>
      <c r="E9223" t="s">
        <v>11</v>
      </c>
      <c r="F9223">
        <v>12</v>
      </c>
      <c r="G9223" s="6">
        <v>26018</v>
      </c>
      <c r="H9223" s="6">
        <v>312216</v>
      </c>
      <c r="I9223" t="s">
        <v>33</v>
      </c>
      <c r="J9223">
        <v>2025</v>
      </c>
    </row>
    <row r="9224" spans="1:10" x14ac:dyDescent="0.25">
      <c r="A9224" s="1">
        <v>45706</v>
      </c>
      <c r="B9224" t="s">
        <v>39</v>
      </c>
      <c r="C9224" t="s">
        <v>21</v>
      </c>
      <c r="D9224" t="s">
        <v>22</v>
      </c>
      <c r="E9224" t="s">
        <v>15</v>
      </c>
      <c r="F9224">
        <v>3</v>
      </c>
      <c r="G9224" s="6">
        <v>14759</v>
      </c>
      <c r="H9224" s="6">
        <v>44277</v>
      </c>
      <c r="I9224" t="s">
        <v>34</v>
      </c>
      <c r="J9224">
        <v>2025</v>
      </c>
    </row>
    <row r="9225" spans="1:10" x14ac:dyDescent="0.25">
      <c r="A9225" s="1">
        <v>45702</v>
      </c>
      <c r="B9225" t="s">
        <v>31</v>
      </c>
      <c r="C9225" t="s">
        <v>13</v>
      </c>
      <c r="D9225" t="s">
        <v>22</v>
      </c>
      <c r="E9225" t="s">
        <v>11</v>
      </c>
      <c r="F9225">
        <v>7</v>
      </c>
      <c r="G9225" s="6">
        <v>48660</v>
      </c>
      <c r="H9225" s="6">
        <v>340620</v>
      </c>
      <c r="I9225" t="s">
        <v>34</v>
      </c>
      <c r="J9225">
        <v>2025</v>
      </c>
    </row>
    <row r="9226" spans="1:10" x14ac:dyDescent="0.25">
      <c r="A9226" s="1">
        <v>45824</v>
      </c>
      <c r="B9226" t="s">
        <v>12</v>
      </c>
      <c r="C9226" t="s">
        <v>21</v>
      </c>
      <c r="D9226" t="s">
        <v>14</v>
      </c>
      <c r="E9226" t="s">
        <v>40</v>
      </c>
      <c r="F9226">
        <v>9</v>
      </c>
      <c r="G9226" s="6">
        <v>25946</v>
      </c>
      <c r="H9226" s="6">
        <v>233514</v>
      </c>
      <c r="I9226" t="s">
        <v>33</v>
      </c>
      <c r="J9226">
        <v>2025</v>
      </c>
    </row>
    <row r="9227" spans="1:10" x14ac:dyDescent="0.25">
      <c r="A9227" s="1">
        <v>45765</v>
      </c>
      <c r="B9227" t="s">
        <v>31</v>
      </c>
      <c r="C9227" t="s">
        <v>21</v>
      </c>
      <c r="D9227" t="s">
        <v>20</v>
      </c>
      <c r="E9227" t="s">
        <v>28</v>
      </c>
      <c r="F9227">
        <v>1</v>
      </c>
      <c r="G9227" s="6">
        <v>28737</v>
      </c>
      <c r="H9227" s="6">
        <v>28737</v>
      </c>
      <c r="I9227" t="s">
        <v>36</v>
      </c>
      <c r="J9227">
        <v>2025</v>
      </c>
    </row>
    <row r="9228" spans="1:10" x14ac:dyDescent="0.25">
      <c r="A9228" s="1">
        <v>45798</v>
      </c>
      <c r="B9228" t="s">
        <v>38</v>
      </c>
      <c r="C9228" t="s">
        <v>21</v>
      </c>
      <c r="D9228" t="s">
        <v>20</v>
      </c>
      <c r="E9228" t="s">
        <v>40</v>
      </c>
      <c r="F9228">
        <v>12</v>
      </c>
      <c r="G9228" s="6">
        <v>16563</v>
      </c>
      <c r="H9228" s="6">
        <v>198756</v>
      </c>
      <c r="I9228" t="s">
        <v>35</v>
      </c>
      <c r="J9228">
        <v>2025</v>
      </c>
    </row>
    <row r="9229" spans="1:10" x14ac:dyDescent="0.25">
      <c r="A9229" s="1">
        <v>45785</v>
      </c>
      <c r="B9229" t="s">
        <v>19</v>
      </c>
      <c r="C9229" t="s">
        <v>13</v>
      </c>
      <c r="D9229" t="s">
        <v>10</v>
      </c>
      <c r="E9229" t="s">
        <v>15</v>
      </c>
      <c r="F9229">
        <v>13</v>
      </c>
      <c r="G9229" s="6">
        <v>48435</v>
      </c>
      <c r="H9229" s="6">
        <v>629655</v>
      </c>
      <c r="I9229" t="s">
        <v>35</v>
      </c>
      <c r="J9229">
        <v>2025</v>
      </c>
    </row>
    <row r="9230" spans="1:10" x14ac:dyDescent="0.25">
      <c r="A9230" s="1">
        <v>45782</v>
      </c>
      <c r="B9230" t="s">
        <v>38</v>
      </c>
      <c r="C9230" t="s">
        <v>9</v>
      </c>
      <c r="D9230" t="s">
        <v>22</v>
      </c>
      <c r="E9230" t="s">
        <v>18</v>
      </c>
      <c r="F9230">
        <v>4</v>
      </c>
      <c r="G9230" s="6">
        <v>64254</v>
      </c>
      <c r="H9230" s="6">
        <v>257016</v>
      </c>
      <c r="I9230" t="s">
        <v>35</v>
      </c>
      <c r="J9230">
        <v>2025</v>
      </c>
    </row>
    <row r="9231" spans="1:10" x14ac:dyDescent="0.25">
      <c r="A9231" s="1">
        <v>45795</v>
      </c>
      <c r="B9231" t="s">
        <v>24</v>
      </c>
      <c r="C9231" t="s">
        <v>17</v>
      </c>
      <c r="D9231" t="s">
        <v>14</v>
      </c>
      <c r="E9231" t="s">
        <v>18</v>
      </c>
      <c r="F9231">
        <v>6</v>
      </c>
      <c r="G9231" s="6">
        <v>10410</v>
      </c>
      <c r="H9231" s="6">
        <v>62460</v>
      </c>
      <c r="I9231" t="s">
        <v>35</v>
      </c>
      <c r="J9231">
        <v>2025</v>
      </c>
    </row>
    <row r="9232" spans="1:10" x14ac:dyDescent="0.25">
      <c r="A9232" s="1">
        <v>45813</v>
      </c>
      <c r="B9232" t="s">
        <v>12</v>
      </c>
      <c r="C9232" t="s">
        <v>13</v>
      </c>
      <c r="D9232" t="s">
        <v>14</v>
      </c>
      <c r="E9232" t="s">
        <v>28</v>
      </c>
      <c r="F9232">
        <v>1</v>
      </c>
      <c r="G9232" s="6">
        <v>8587</v>
      </c>
      <c r="H9232" s="6">
        <v>8587</v>
      </c>
      <c r="I9232" t="s">
        <v>33</v>
      </c>
      <c r="J9232">
        <v>2025</v>
      </c>
    </row>
    <row r="9233" spans="1:10" x14ac:dyDescent="0.25">
      <c r="A9233" s="1">
        <v>45675</v>
      </c>
      <c r="B9233" t="s">
        <v>12</v>
      </c>
      <c r="C9233" t="s">
        <v>9</v>
      </c>
      <c r="D9233" t="s">
        <v>10</v>
      </c>
      <c r="E9233" t="s">
        <v>18</v>
      </c>
      <c r="F9233">
        <v>2</v>
      </c>
      <c r="G9233" s="6">
        <v>22608</v>
      </c>
      <c r="H9233" s="6">
        <v>45216</v>
      </c>
      <c r="I9233" t="s">
        <v>32</v>
      </c>
      <c r="J9233">
        <v>2025</v>
      </c>
    </row>
    <row r="9234" spans="1:10" x14ac:dyDescent="0.25">
      <c r="A9234" s="1">
        <v>45747</v>
      </c>
      <c r="B9234" t="s">
        <v>39</v>
      </c>
      <c r="C9234" t="s">
        <v>17</v>
      </c>
      <c r="D9234" t="s">
        <v>20</v>
      </c>
      <c r="E9234" t="s">
        <v>18</v>
      </c>
      <c r="F9234">
        <v>8</v>
      </c>
      <c r="G9234" s="6">
        <v>45353</v>
      </c>
      <c r="H9234" s="6">
        <v>362824</v>
      </c>
      <c r="I9234" t="s">
        <v>37</v>
      </c>
      <c r="J9234">
        <v>2025</v>
      </c>
    </row>
    <row r="9235" spans="1:10" x14ac:dyDescent="0.25">
      <c r="A9235" s="1">
        <v>45747</v>
      </c>
      <c r="B9235" t="s">
        <v>19</v>
      </c>
      <c r="C9235" t="s">
        <v>13</v>
      </c>
      <c r="D9235" t="s">
        <v>25</v>
      </c>
      <c r="E9235" t="s">
        <v>18</v>
      </c>
      <c r="F9235">
        <v>2</v>
      </c>
      <c r="G9235" s="6">
        <v>27317</v>
      </c>
      <c r="H9235" s="6">
        <v>54634</v>
      </c>
      <c r="I9235" t="s">
        <v>37</v>
      </c>
      <c r="J9235">
        <v>2025</v>
      </c>
    </row>
    <row r="9236" spans="1:10" x14ac:dyDescent="0.25">
      <c r="A9236" s="1">
        <v>45800</v>
      </c>
      <c r="B9236" t="s">
        <v>16</v>
      </c>
      <c r="C9236" t="s">
        <v>17</v>
      </c>
      <c r="D9236" t="s">
        <v>22</v>
      </c>
      <c r="E9236" t="s">
        <v>15</v>
      </c>
      <c r="F9236">
        <v>15</v>
      </c>
      <c r="G9236" s="6">
        <v>61672</v>
      </c>
      <c r="H9236" s="6">
        <v>925080</v>
      </c>
      <c r="I9236" t="s">
        <v>35</v>
      </c>
      <c r="J9236">
        <v>2025</v>
      </c>
    </row>
    <row r="9237" spans="1:10" x14ac:dyDescent="0.25">
      <c r="A9237" s="1">
        <v>45801</v>
      </c>
      <c r="B9237" t="s">
        <v>16</v>
      </c>
      <c r="C9237" t="s">
        <v>9</v>
      </c>
      <c r="D9237" t="s">
        <v>20</v>
      </c>
      <c r="E9237" t="s">
        <v>18</v>
      </c>
      <c r="F9237">
        <v>4</v>
      </c>
      <c r="G9237" s="6">
        <v>60316</v>
      </c>
      <c r="H9237" s="6">
        <v>241264</v>
      </c>
      <c r="I9237" t="s">
        <v>35</v>
      </c>
      <c r="J9237">
        <v>2025</v>
      </c>
    </row>
    <row r="9238" spans="1:10" x14ac:dyDescent="0.25">
      <c r="A9238" s="1">
        <v>45794</v>
      </c>
      <c r="B9238" t="s">
        <v>38</v>
      </c>
      <c r="C9238" t="s">
        <v>21</v>
      </c>
      <c r="D9238" t="s">
        <v>20</v>
      </c>
      <c r="E9238" t="s">
        <v>40</v>
      </c>
      <c r="F9238">
        <v>4</v>
      </c>
      <c r="G9238" s="6">
        <v>64628</v>
      </c>
      <c r="H9238" s="6">
        <v>258512</v>
      </c>
      <c r="I9238" t="s">
        <v>35</v>
      </c>
      <c r="J9238">
        <v>2025</v>
      </c>
    </row>
    <row r="9239" spans="1:10" x14ac:dyDescent="0.25">
      <c r="A9239" s="1">
        <v>45658</v>
      </c>
      <c r="B9239" t="s">
        <v>12</v>
      </c>
      <c r="C9239" t="s">
        <v>17</v>
      </c>
      <c r="D9239" t="s">
        <v>14</v>
      </c>
      <c r="E9239" t="s">
        <v>28</v>
      </c>
      <c r="F9239">
        <v>11</v>
      </c>
      <c r="G9239" s="6">
        <v>29003</v>
      </c>
      <c r="H9239" s="6">
        <v>319033</v>
      </c>
      <c r="I9239" t="s">
        <v>32</v>
      </c>
      <c r="J9239">
        <v>2025</v>
      </c>
    </row>
    <row r="9240" spans="1:10" x14ac:dyDescent="0.25">
      <c r="A9240" s="1">
        <v>45718</v>
      </c>
      <c r="B9240" t="s">
        <v>38</v>
      </c>
      <c r="C9240" t="s">
        <v>9</v>
      </c>
      <c r="D9240" t="s">
        <v>25</v>
      </c>
      <c r="E9240" t="s">
        <v>11</v>
      </c>
      <c r="F9240">
        <v>11</v>
      </c>
      <c r="G9240" s="6">
        <v>62336</v>
      </c>
      <c r="H9240" s="6">
        <v>685696</v>
      </c>
      <c r="I9240" t="s">
        <v>37</v>
      </c>
      <c r="J9240">
        <v>2025</v>
      </c>
    </row>
    <row r="9241" spans="1:10" x14ac:dyDescent="0.25">
      <c r="A9241" s="1">
        <v>45821</v>
      </c>
      <c r="B9241" t="s">
        <v>12</v>
      </c>
      <c r="C9241" t="s">
        <v>17</v>
      </c>
      <c r="D9241" t="s">
        <v>22</v>
      </c>
      <c r="E9241" t="s">
        <v>40</v>
      </c>
      <c r="F9241">
        <v>14</v>
      </c>
      <c r="G9241" s="6">
        <v>32598</v>
      </c>
      <c r="H9241" s="6">
        <v>456372</v>
      </c>
      <c r="I9241" t="s">
        <v>33</v>
      </c>
      <c r="J9241">
        <v>2025</v>
      </c>
    </row>
    <row r="9242" spans="1:10" x14ac:dyDescent="0.25">
      <c r="A9242" s="1">
        <v>45793</v>
      </c>
      <c r="B9242" t="s">
        <v>38</v>
      </c>
      <c r="C9242" t="s">
        <v>17</v>
      </c>
      <c r="D9242" t="s">
        <v>25</v>
      </c>
      <c r="E9242" t="s">
        <v>15</v>
      </c>
      <c r="F9242">
        <v>6</v>
      </c>
      <c r="G9242" s="6">
        <v>64558</v>
      </c>
      <c r="H9242" s="6">
        <v>387348</v>
      </c>
      <c r="I9242" t="s">
        <v>35</v>
      </c>
      <c r="J9242">
        <v>2025</v>
      </c>
    </row>
    <row r="9243" spans="1:10" x14ac:dyDescent="0.25">
      <c r="A9243" s="1">
        <v>45667</v>
      </c>
      <c r="B9243" t="s">
        <v>31</v>
      </c>
      <c r="C9243" t="s">
        <v>21</v>
      </c>
      <c r="D9243" t="s">
        <v>20</v>
      </c>
      <c r="E9243" t="s">
        <v>11</v>
      </c>
      <c r="F9243">
        <v>4</v>
      </c>
      <c r="G9243" s="6">
        <v>15665</v>
      </c>
      <c r="H9243" s="6">
        <v>62660</v>
      </c>
      <c r="I9243" t="s">
        <v>32</v>
      </c>
      <c r="J9243">
        <v>2025</v>
      </c>
    </row>
    <row r="9244" spans="1:10" x14ac:dyDescent="0.25">
      <c r="A9244" s="1">
        <v>45738</v>
      </c>
      <c r="B9244" t="s">
        <v>24</v>
      </c>
      <c r="C9244" t="s">
        <v>9</v>
      </c>
      <c r="D9244" t="s">
        <v>25</v>
      </c>
      <c r="E9244" t="s">
        <v>28</v>
      </c>
      <c r="F9244">
        <v>14</v>
      </c>
      <c r="G9244" s="6">
        <v>32785</v>
      </c>
      <c r="H9244" s="6">
        <v>458990</v>
      </c>
      <c r="I9244" t="s">
        <v>37</v>
      </c>
      <c r="J9244">
        <v>2025</v>
      </c>
    </row>
    <row r="9245" spans="1:10" x14ac:dyDescent="0.25">
      <c r="A9245" s="1">
        <v>45702</v>
      </c>
      <c r="B9245" t="s">
        <v>16</v>
      </c>
      <c r="C9245" t="s">
        <v>21</v>
      </c>
      <c r="D9245" t="s">
        <v>20</v>
      </c>
      <c r="E9245" t="s">
        <v>15</v>
      </c>
      <c r="F9245">
        <v>11</v>
      </c>
      <c r="G9245" s="6">
        <v>39044</v>
      </c>
      <c r="H9245" s="6">
        <v>429484</v>
      </c>
      <c r="I9245" t="s">
        <v>34</v>
      </c>
      <c r="J9245">
        <v>2025</v>
      </c>
    </row>
    <row r="9246" spans="1:10" x14ac:dyDescent="0.25">
      <c r="A9246" s="1">
        <v>45727</v>
      </c>
      <c r="B9246" t="s">
        <v>19</v>
      </c>
      <c r="C9246" t="s">
        <v>17</v>
      </c>
      <c r="D9246" t="s">
        <v>10</v>
      </c>
      <c r="E9246" t="s">
        <v>18</v>
      </c>
      <c r="F9246">
        <v>3</v>
      </c>
      <c r="G9246" s="6">
        <v>28059</v>
      </c>
      <c r="H9246" s="6">
        <v>84177</v>
      </c>
      <c r="I9246" t="s">
        <v>37</v>
      </c>
      <c r="J9246">
        <v>2025</v>
      </c>
    </row>
    <row r="9247" spans="1:10" x14ac:dyDescent="0.25">
      <c r="A9247" s="1">
        <v>45743</v>
      </c>
      <c r="B9247" t="s">
        <v>12</v>
      </c>
      <c r="C9247" t="s">
        <v>13</v>
      </c>
      <c r="D9247" t="s">
        <v>22</v>
      </c>
      <c r="E9247" t="s">
        <v>11</v>
      </c>
      <c r="F9247">
        <v>14</v>
      </c>
      <c r="G9247" s="6">
        <v>3812</v>
      </c>
      <c r="H9247" s="6">
        <v>53368</v>
      </c>
      <c r="I9247" t="s">
        <v>37</v>
      </c>
      <c r="J9247">
        <v>2025</v>
      </c>
    </row>
    <row r="9248" spans="1:10" x14ac:dyDescent="0.25">
      <c r="A9248" s="1">
        <v>45769</v>
      </c>
      <c r="B9248" t="s">
        <v>39</v>
      </c>
      <c r="C9248" t="s">
        <v>9</v>
      </c>
      <c r="D9248" t="s">
        <v>10</v>
      </c>
      <c r="E9248" t="s">
        <v>11</v>
      </c>
      <c r="F9248">
        <v>12</v>
      </c>
      <c r="G9248" s="6">
        <v>47426</v>
      </c>
      <c r="H9248" s="6">
        <v>569112</v>
      </c>
      <c r="I9248" t="s">
        <v>36</v>
      </c>
      <c r="J9248">
        <v>2025</v>
      </c>
    </row>
    <row r="9249" spans="1:10" x14ac:dyDescent="0.25">
      <c r="A9249" s="1">
        <v>45754</v>
      </c>
      <c r="B9249" t="s">
        <v>31</v>
      </c>
      <c r="C9249" t="s">
        <v>17</v>
      </c>
      <c r="D9249" t="s">
        <v>25</v>
      </c>
      <c r="E9249" t="s">
        <v>40</v>
      </c>
      <c r="F9249">
        <v>7</v>
      </c>
      <c r="G9249" s="6">
        <v>58787</v>
      </c>
      <c r="H9249" s="6">
        <v>411509</v>
      </c>
      <c r="I9249" t="s">
        <v>36</v>
      </c>
      <c r="J9249">
        <v>2025</v>
      </c>
    </row>
    <row r="9250" spans="1:10" x14ac:dyDescent="0.25">
      <c r="A9250" s="1">
        <v>45720</v>
      </c>
      <c r="B9250" t="s">
        <v>39</v>
      </c>
      <c r="C9250" t="s">
        <v>9</v>
      </c>
      <c r="D9250" t="s">
        <v>10</v>
      </c>
      <c r="E9250" t="s">
        <v>28</v>
      </c>
      <c r="F9250">
        <v>5</v>
      </c>
      <c r="G9250" s="6">
        <v>48034</v>
      </c>
      <c r="H9250" s="6">
        <v>240170</v>
      </c>
      <c r="I9250" t="s">
        <v>37</v>
      </c>
      <c r="J9250">
        <v>2025</v>
      </c>
    </row>
    <row r="9251" spans="1:10" x14ac:dyDescent="0.25">
      <c r="A9251" s="1">
        <v>45673</v>
      </c>
      <c r="B9251" t="s">
        <v>39</v>
      </c>
      <c r="C9251" t="s">
        <v>13</v>
      </c>
      <c r="D9251" t="s">
        <v>10</v>
      </c>
      <c r="E9251" t="s">
        <v>18</v>
      </c>
      <c r="F9251">
        <v>3</v>
      </c>
      <c r="G9251" s="6">
        <v>62476</v>
      </c>
      <c r="H9251" s="6">
        <v>187428</v>
      </c>
      <c r="I9251" t="s">
        <v>32</v>
      </c>
      <c r="J9251">
        <v>2025</v>
      </c>
    </row>
    <row r="9252" spans="1:10" x14ac:dyDescent="0.25">
      <c r="A9252" s="1">
        <v>45679</v>
      </c>
      <c r="B9252" t="s">
        <v>19</v>
      </c>
      <c r="C9252" t="s">
        <v>9</v>
      </c>
      <c r="D9252" t="s">
        <v>10</v>
      </c>
      <c r="E9252" t="s">
        <v>28</v>
      </c>
      <c r="F9252">
        <v>12</v>
      </c>
      <c r="G9252" s="6">
        <v>20324</v>
      </c>
      <c r="H9252" s="6">
        <v>243888</v>
      </c>
      <c r="I9252" t="s">
        <v>32</v>
      </c>
      <c r="J9252">
        <v>2025</v>
      </c>
    </row>
    <row r="9253" spans="1:10" x14ac:dyDescent="0.25">
      <c r="A9253" s="1">
        <v>45761</v>
      </c>
      <c r="B9253" t="s">
        <v>38</v>
      </c>
      <c r="C9253" t="s">
        <v>21</v>
      </c>
      <c r="D9253" t="s">
        <v>20</v>
      </c>
      <c r="E9253" t="s">
        <v>15</v>
      </c>
      <c r="F9253">
        <v>12</v>
      </c>
      <c r="G9253" s="6">
        <v>22269</v>
      </c>
      <c r="H9253" s="6">
        <v>267228</v>
      </c>
      <c r="I9253" t="s">
        <v>36</v>
      </c>
      <c r="J9253">
        <v>2025</v>
      </c>
    </row>
    <row r="9254" spans="1:10" x14ac:dyDescent="0.25">
      <c r="A9254" s="1">
        <v>45793</v>
      </c>
      <c r="B9254" t="s">
        <v>31</v>
      </c>
      <c r="C9254" t="s">
        <v>17</v>
      </c>
      <c r="D9254" t="s">
        <v>20</v>
      </c>
      <c r="E9254" t="s">
        <v>28</v>
      </c>
      <c r="F9254">
        <v>1</v>
      </c>
      <c r="G9254" s="6">
        <v>33873</v>
      </c>
      <c r="H9254" s="6">
        <v>33873</v>
      </c>
      <c r="I9254" t="s">
        <v>35</v>
      </c>
      <c r="J9254">
        <v>2025</v>
      </c>
    </row>
    <row r="9255" spans="1:10" x14ac:dyDescent="0.25">
      <c r="A9255" s="1">
        <v>45667</v>
      </c>
      <c r="B9255" t="s">
        <v>19</v>
      </c>
      <c r="C9255" t="s">
        <v>17</v>
      </c>
      <c r="D9255" t="s">
        <v>20</v>
      </c>
      <c r="E9255" t="s">
        <v>28</v>
      </c>
      <c r="F9255">
        <v>2</v>
      </c>
      <c r="G9255" s="6">
        <v>2741</v>
      </c>
      <c r="H9255" s="6">
        <v>5482</v>
      </c>
      <c r="I9255" t="s">
        <v>32</v>
      </c>
      <c r="J9255">
        <v>2025</v>
      </c>
    </row>
    <row r="9256" spans="1:10" x14ac:dyDescent="0.25">
      <c r="A9256" s="1">
        <v>45767</v>
      </c>
      <c r="B9256" t="s">
        <v>39</v>
      </c>
      <c r="C9256" t="s">
        <v>13</v>
      </c>
      <c r="D9256" t="s">
        <v>22</v>
      </c>
      <c r="E9256" t="s">
        <v>28</v>
      </c>
      <c r="F9256">
        <v>8</v>
      </c>
      <c r="G9256" s="6">
        <v>20957</v>
      </c>
      <c r="H9256" s="6">
        <v>167656</v>
      </c>
      <c r="I9256" t="s">
        <v>36</v>
      </c>
      <c r="J9256">
        <v>2025</v>
      </c>
    </row>
    <row r="9257" spans="1:10" x14ac:dyDescent="0.25">
      <c r="A9257" s="1">
        <v>45827</v>
      </c>
      <c r="B9257" t="s">
        <v>12</v>
      </c>
      <c r="C9257" t="s">
        <v>13</v>
      </c>
      <c r="D9257" t="s">
        <v>25</v>
      </c>
      <c r="E9257" t="s">
        <v>40</v>
      </c>
      <c r="F9257">
        <v>14</v>
      </c>
      <c r="G9257" s="6">
        <v>10554</v>
      </c>
      <c r="H9257" s="6">
        <v>147756</v>
      </c>
      <c r="I9257" t="s">
        <v>33</v>
      </c>
      <c r="J9257">
        <v>2025</v>
      </c>
    </row>
    <row r="9258" spans="1:10" x14ac:dyDescent="0.25">
      <c r="A9258" s="1">
        <v>45705</v>
      </c>
      <c r="B9258" t="s">
        <v>12</v>
      </c>
      <c r="C9258" t="s">
        <v>9</v>
      </c>
      <c r="D9258" t="s">
        <v>10</v>
      </c>
      <c r="E9258" t="s">
        <v>18</v>
      </c>
      <c r="F9258">
        <v>15</v>
      </c>
      <c r="G9258" s="6">
        <v>7112</v>
      </c>
      <c r="H9258" s="6">
        <v>106680</v>
      </c>
      <c r="I9258" t="s">
        <v>34</v>
      </c>
      <c r="J9258">
        <v>2025</v>
      </c>
    </row>
    <row r="9259" spans="1:10" x14ac:dyDescent="0.25">
      <c r="A9259" s="1">
        <v>45707</v>
      </c>
      <c r="B9259" t="s">
        <v>16</v>
      </c>
      <c r="C9259" t="s">
        <v>9</v>
      </c>
      <c r="D9259" t="s">
        <v>10</v>
      </c>
      <c r="E9259" t="s">
        <v>40</v>
      </c>
      <c r="F9259">
        <v>4</v>
      </c>
      <c r="G9259" s="6">
        <v>45460</v>
      </c>
      <c r="H9259" s="6">
        <v>181840</v>
      </c>
      <c r="I9259" t="s">
        <v>34</v>
      </c>
      <c r="J9259">
        <v>2025</v>
      </c>
    </row>
    <row r="9260" spans="1:10" x14ac:dyDescent="0.25">
      <c r="A9260" s="1">
        <v>45691</v>
      </c>
      <c r="B9260" t="s">
        <v>19</v>
      </c>
      <c r="C9260" t="s">
        <v>9</v>
      </c>
      <c r="D9260" t="s">
        <v>14</v>
      </c>
      <c r="E9260" t="s">
        <v>11</v>
      </c>
      <c r="F9260">
        <v>12</v>
      </c>
      <c r="G9260" s="6">
        <v>62174</v>
      </c>
      <c r="H9260" s="6">
        <v>746088</v>
      </c>
      <c r="I9260" t="s">
        <v>34</v>
      </c>
      <c r="J9260">
        <v>2025</v>
      </c>
    </row>
    <row r="9261" spans="1:10" x14ac:dyDescent="0.25">
      <c r="A9261" s="1">
        <v>45731</v>
      </c>
      <c r="B9261" t="s">
        <v>12</v>
      </c>
      <c r="C9261" t="s">
        <v>13</v>
      </c>
      <c r="D9261" t="s">
        <v>25</v>
      </c>
      <c r="E9261" t="s">
        <v>28</v>
      </c>
      <c r="F9261">
        <v>8</v>
      </c>
      <c r="G9261" s="6">
        <v>39474</v>
      </c>
      <c r="H9261" s="6">
        <v>315792</v>
      </c>
      <c r="I9261" t="s">
        <v>37</v>
      </c>
      <c r="J9261">
        <v>2025</v>
      </c>
    </row>
    <row r="9262" spans="1:10" x14ac:dyDescent="0.25">
      <c r="A9262" s="1">
        <v>45765</v>
      </c>
      <c r="B9262" t="s">
        <v>31</v>
      </c>
      <c r="C9262" t="s">
        <v>17</v>
      </c>
      <c r="D9262" t="s">
        <v>20</v>
      </c>
      <c r="E9262" t="s">
        <v>11</v>
      </c>
      <c r="F9262">
        <v>3</v>
      </c>
      <c r="G9262" s="6">
        <v>46055</v>
      </c>
      <c r="H9262" s="6">
        <v>138165</v>
      </c>
      <c r="I9262" t="s">
        <v>36</v>
      </c>
      <c r="J9262">
        <v>2025</v>
      </c>
    </row>
    <row r="9263" spans="1:10" x14ac:dyDescent="0.25">
      <c r="A9263" s="1">
        <v>45707</v>
      </c>
      <c r="B9263" t="s">
        <v>31</v>
      </c>
      <c r="C9263" t="s">
        <v>13</v>
      </c>
      <c r="D9263" t="s">
        <v>20</v>
      </c>
      <c r="E9263" t="s">
        <v>40</v>
      </c>
      <c r="F9263">
        <v>14</v>
      </c>
      <c r="G9263" s="6">
        <v>61379</v>
      </c>
      <c r="H9263" s="6">
        <v>859306</v>
      </c>
      <c r="I9263" t="s">
        <v>34</v>
      </c>
      <c r="J9263">
        <v>2025</v>
      </c>
    </row>
    <row r="9264" spans="1:10" x14ac:dyDescent="0.25">
      <c r="A9264" s="1">
        <v>45781</v>
      </c>
      <c r="B9264" t="s">
        <v>19</v>
      </c>
      <c r="C9264" t="s">
        <v>9</v>
      </c>
      <c r="D9264" t="s">
        <v>22</v>
      </c>
      <c r="E9264" t="s">
        <v>15</v>
      </c>
      <c r="F9264">
        <v>3</v>
      </c>
      <c r="G9264" s="6">
        <v>49921</v>
      </c>
      <c r="H9264" s="6">
        <v>149763</v>
      </c>
      <c r="I9264" t="s">
        <v>35</v>
      </c>
      <c r="J9264">
        <v>2025</v>
      </c>
    </row>
    <row r="9265" spans="1:10" x14ac:dyDescent="0.25">
      <c r="A9265" s="1">
        <v>45716</v>
      </c>
      <c r="B9265" t="s">
        <v>19</v>
      </c>
      <c r="C9265" t="s">
        <v>13</v>
      </c>
      <c r="D9265" t="s">
        <v>25</v>
      </c>
      <c r="E9265" t="s">
        <v>11</v>
      </c>
      <c r="F9265">
        <v>4</v>
      </c>
      <c r="G9265" s="6">
        <v>52042</v>
      </c>
      <c r="H9265" s="6">
        <v>208168</v>
      </c>
      <c r="I9265" t="s">
        <v>34</v>
      </c>
      <c r="J9265">
        <v>2025</v>
      </c>
    </row>
    <row r="9266" spans="1:10" x14ac:dyDescent="0.25">
      <c r="A9266" s="1">
        <v>45799</v>
      </c>
      <c r="B9266" t="s">
        <v>38</v>
      </c>
      <c r="C9266" t="s">
        <v>21</v>
      </c>
      <c r="D9266" t="s">
        <v>25</v>
      </c>
      <c r="E9266" t="s">
        <v>18</v>
      </c>
      <c r="F9266">
        <v>4</v>
      </c>
      <c r="G9266" s="6">
        <v>15222</v>
      </c>
      <c r="H9266" s="6">
        <v>60888</v>
      </c>
      <c r="I9266" t="s">
        <v>35</v>
      </c>
      <c r="J9266">
        <v>2025</v>
      </c>
    </row>
    <row r="9267" spans="1:10" x14ac:dyDescent="0.25">
      <c r="A9267" s="1">
        <v>45733</v>
      </c>
      <c r="B9267" t="s">
        <v>31</v>
      </c>
      <c r="C9267" t="s">
        <v>13</v>
      </c>
      <c r="D9267" t="s">
        <v>10</v>
      </c>
      <c r="E9267" t="s">
        <v>11</v>
      </c>
      <c r="F9267">
        <v>13</v>
      </c>
      <c r="G9267" s="6">
        <v>23974</v>
      </c>
      <c r="H9267" s="6">
        <v>311662</v>
      </c>
      <c r="I9267" t="s">
        <v>37</v>
      </c>
      <c r="J9267">
        <v>2025</v>
      </c>
    </row>
    <row r="9268" spans="1:10" x14ac:dyDescent="0.25">
      <c r="A9268" s="1">
        <v>45810</v>
      </c>
      <c r="B9268" t="s">
        <v>19</v>
      </c>
      <c r="C9268" t="s">
        <v>9</v>
      </c>
      <c r="D9268" t="s">
        <v>25</v>
      </c>
      <c r="E9268" t="s">
        <v>18</v>
      </c>
      <c r="F9268">
        <v>6</v>
      </c>
      <c r="G9268" s="6">
        <v>64704</v>
      </c>
      <c r="H9268" s="6">
        <v>388224</v>
      </c>
      <c r="I9268" t="s">
        <v>33</v>
      </c>
      <c r="J9268">
        <v>2025</v>
      </c>
    </row>
    <row r="9269" spans="1:10" x14ac:dyDescent="0.25">
      <c r="A9269" s="1">
        <v>45743</v>
      </c>
      <c r="B9269" t="s">
        <v>24</v>
      </c>
      <c r="C9269" t="s">
        <v>17</v>
      </c>
      <c r="D9269" t="s">
        <v>10</v>
      </c>
      <c r="E9269" t="s">
        <v>40</v>
      </c>
      <c r="F9269">
        <v>5</v>
      </c>
      <c r="G9269" s="6">
        <v>16109</v>
      </c>
      <c r="H9269" s="6">
        <v>80545</v>
      </c>
      <c r="I9269" t="s">
        <v>37</v>
      </c>
      <c r="J9269">
        <v>2025</v>
      </c>
    </row>
    <row r="9270" spans="1:10" x14ac:dyDescent="0.25">
      <c r="A9270" s="1">
        <v>45770</v>
      </c>
      <c r="B9270" t="s">
        <v>12</v>
      </c>
      <c r="C9270" t="s">
        <v>13</v>
      </c>
      <c r="D9270" t="s">
        <v>20</v>
      </c>
      <c r="E9270" t="s">
        <v>11</v>
      </c>
      <c r="F9270">
        <v>14</v>
      </c>
      <c r="G9270" s="6">
        <v>11070</v>
      </c>
      <c r="H9270" s="6">
        <v>154980</v>
      </c>
      <c r="I9270" t="s">
        <v>36</v>
      </c>
      <c r="J9270">
        <v>2025</v>
      </c>
    </row>
    <row r="9271" spans="1:10" x14ac:dyDescent="0.25">
      <c r="A9271" s="1">
        <v>45827</v>
      </c>
      <c r="B9271" t="s">
        <v>24</v>
      </c>
      <c r="C9271" t="s">
        <v>13</v>
      </c>
      <c r="D9271" t="s">
        <v>20</v>
      </c>
      <c r="E9271" t="s">
        <v>40</v>
      </c>
      <c r="F9271">
        <v>7</v>
      </c>
      <c r="G9271" s="6">
        <v>9520</v>
      </c>
      <c r="H9271" s="6">
        <v>66640</v>
      </c>
      <c r="I9271" t="s">
        <v>33</v>
      </c>
      <c r="J9271">
        <v>2025</v>
      </c>
    </row>
    <row r="9272" spans="1:10" x14ac:dyDescent="0.25">
      <c r="A9272" s="1">
        <v>45673</v>
      </c>
      <c r="B9272" t="s">
        <v>39</v>
      </c>
      <c r="C9272" t="s">
        <v>17</v>
      </c>
      <c r="D9272" t="s">
        <v>10</v>
      </c>
      <c r="E9272" t="s">
        <v>18</v>
      </c>
      <c r="F9272">
        <v>12</v>
      </c>
      <c r="G9272" s="6">
        <v>10372</v>
      </c>
      <c r="H9272" s="6">
        <v>124464</v>
      </c>
      <c r="I9272" t="s">
        <v>32</v>
      </c>
      <c r="J9272">
        <v>2025</v>
      </c>
    </row>
    <row r="9273" spans="1:10" x14ac:dyDescent="0.25">
      <c r="A9273" s="1">
        <v>45788</v>
      </c>
      <c r="B9273" t="s">
        <v>31</v>
      </c>
      <c r="C9273" t="s">
        <v>9</v>
      </c>
      <c r="D9273" t="s">
        <v>25</v>
      </c>
      <c r="E9273" t="s">
        <v>40</v>
      </c>
      <c r="F9273">
        <v>11</v>
      </c>
      <c r="G9273" s="6">
        <v>58959</v>
      </c>
      <c r="H9273" s="6">
        <v>648549</v>
      </c>
      <c r="I9273" t="s">
        <v>35</v>
      </c>
      <c r="J9273">
        <v>2025</v>
      </c>
    </row>
    <row r="9274" spans="1:10" x14ac:dyDescent="0.25">
      <c r="A9274" s="1">
        <v>45744</v>
      </c>
      <c r="B9274" t="s">
        <v>24</v>
      </c>
      <c r="C9274" t="s">
        <v>17</v>
      </c>
      <c r="D9274" t="s">
        <v>22</v>
      </c>
      <c r="E9274" t="s">
        <v>15</v>
      </c>
      <c r="F9274">
        <v>7</v>
      </c>
      <c r="G9274" s="6">
        <v>57547</v>
      </c>
      <c r="H9274" s="6">
        <v>402829</v>
      </c>
      <c r="I9274" t="s">
        <v>37</v>
      </c>
      <c r="J9274">
        <v>2025</v>
      </c>
    </row>
    <row r="9275" spans="1:10" x14ac:dyDescent="0.25">
      <c r="A9275" s="1">
        <v>45716</v>
      </c>
      <c r="B9275" t="s">
        <v>24</v>
      </c>
      <c r="C9275" t="s">
        <v>21</v>
      </c>
      <c r="D9275" t="s">
        <v>20</v>
      </c>
      <c r="E9275" t="s">
        <v>28</v>
      </c>
      <c r="F9275">
        <v>3</v>
      </c>
      <c r="G9275" s="6">
        <v>62840</v>
      </c>
      <c r="H9275" s="6">
        <v>188520</v>
      </c>
      <c r="I9275" t="s">
        <v>34</v>
      </c>
      <c r="J9275">
        <v>2025</v>
      </c>
    </row>
    <row r="9276" spans="1:10" x14ac:dyDescent="0.25">
      <c r="A9276" s="1">
        <v>45824</v>
      </c>
      <c r="B9276" t="s">
        <v>19</v>
      </c>
      <c r="C9276" t="s">
        <v>21</v>
      </c>
      <c r="D9276" t="s">
        <v>22</v>
      </c>
      <c r="E9276" t="s">
        <v>28</v>
      </c>
      <c r="F9276">
        <v>2</v>
      </c>
      <c r="G9276" s="6">
        <v>41480</v>
      </c>
      <c r="H9276" s="6">
        <v>82960</v>
      </c>
      <c r="I9276" t="s">
        <v>33</v>
      </c>
      <c r="J9276">
        <v>2025</v>
      </c>
    </row>
    <row r="9277" spans="1:10" x14ac:dyDescent="0.25">
      <c r="A9277" s="1">
        <v>45710</v>
      </c>
      <c r="B9277" t="s">
        <v>39</v>
      </c>
      <c r="C9277" t="s">
        <v>9</v>
      </c>
      <c r="D9277" t="s">
        <v>25</v>
      </c>
      <c r="E9277" t="s">
        <v>28</v>
      </c>
      <c r="F9277">
        <v>12</v>
      </c>
      <c r="G9277" s="6">
        <v>52781</v>
      </c>
      <c r="H9277" s="6">
        <v>633372</v>
      </c>
      <c r="I9277" t="s">
        <v>34</v>
      </c>
      <c r="J9277">
        <v>2025</v>
      </c>
    </row>
    <row r="9278" spans="1:10" x14ac:dyDescent="0.25">
      <c r="A9278" s="1">
        <v>45783</v>
      </c>
      <c r="B9278" t="s">
        <v>39</v>
      </c>
      <c r="C9278" t="s">
        <v>9</v>
      </c>
      <c r="D9278" t="s">
        <v>20</v>
      </c>
      <c r="E9278" t="s">
        <v>28</v>
      </c>
      <c r="F9278">
        <v>15</v>
      </c>
      <c r="G9278" s="6">
        <v>19199</v>
      </c>
      <c r="H9278" s="6">
        <v>287985</v>
      </c>
      <c r="I9278" t="s">
        <v>35</v>
      </c>
      <c r="J9278">
        <v>2025</v>
      </c>
    </row>
    <row r="9279" spans="1:10" x14ac:dyDescent="0.25">
      <c r="A9279" s="1">
        <v>45796</v>
      </c>
      <c r="B9279" t="s">
        <v>12</v>
      </c>
      <c r="C9279" t="s">
        <v>13</v>
      </c>
      <c r="D9279" t="s">
        <v>20</v>
      </c>
      <c r="E9279" t="s">
        <v>40</v>
      </c>
      <c r="F9279">
        <v>14</v>
      </c>
      <c r="G9279" s="6">
        <v>9764</v>
      </c>
      <c r="H9279" s="6">
        <v>136696</v>
      </c>
      <c r="I9279" t="s">
        <v>35</v>
      </c>
      <c r="J9279">
        <v>2025</v>
      </c>
    </row>
    <row r="9280" spans="1:10" x14ac:dyDescent="0.25">
      <c r="A9280" s="1">
        <v>45691</v>
      </c>
      <c r="B9280" t="s">
        <v>19</v>
      </c>
      <c r="C9280" t="s">
        <v>13</v>
      </c>
      <c r="D9280" t="s">
        <v>20</v>
      </c>
      <c r="E9280" t="s">
        <v>18</v>
      </c>
      <c r="F9280">
        <v>5</v>
      </c>
      <c r="G9280" s="6">
        <v>28965</v>
      </c>
      <c r="H9280" s="6">
        <v>144825</v>
      </c>
      <c r="I9280" t="s">
        <v>34</v>
      </c>
      <c r="J9280">
        <v>2025</v>
      </c>
    </row>
    <row r="9281" spans="1:10" x14ac:dyDescent="0.25">
      <c r="A9281" s="1">
        <v>45753</v>
      </c>
      <c r="B9281" t="s">
        <v>16</v>
      </c>
      <c r="C9281" t="s">
        <v>9</v>
      </c>
      <c r="D9281" t="s">
        <v>14</v>
      </c>
      <c r="E9281" t="s">
        <v>15</v>
      </c>
      <c r="F9281">
        <v>7</v>
      </c>
      <c r="G9281" s="6">
        <v>22785</v>
      </c>
      <c r="H9281" s="6">
        <v>159495</v>
      </c>
      <c r="I9281" t="s">
        <v>36</v>
      </c>
      <c r="J9281">
        <v>2025</v>
      </c>
    </row>
    <row r="9282" spans="1:10" x14ac:dyDescent="0.25">
      <c r="A9282" s="1">
        <v>45709</v>
      </c>
      <c r="B9282" t="s">
        <v>19</v>
      </c>
      <c r="C9282" t="s">
        <v>21</v>
      </c>
      <c r="D9282" t="s">
        <v>10</v>
      </c>
      <c r="E9282" t="s">
        <v>28</v>
      </c>
      <c r="F9282">
        <v>15</v>
      </c>
      <c r="G9282" s="6">
        <v>3512</v>
      </c>
      <c r="H9282" s="6">
        <v>52680</v>
      </c>
      <c r="I9282" t="s">
        <v>34</v>
      </c>
      <c r="J9282">
        <v>2025</v>
      </c>
    </row>
    <row r="9283" spans="1:10" x14ac:dyDescent="0.25">
      <c r="A9283" s="1">
        <v>45782</v>
      </c>
      <c r="B9283" t="s">
        <v>16</v>
      </c>
      <c r="C9283" t="s">
        <v>21</v>
      </c>
      <c r="D9283" t="s">
        <v>10</v>
      </c>
      <c r="E9283" t="s">
        <v>15</v>
      </c>
      <c r="F9283">
        <v>13</v>
      </c>
      <c r="G9283" s="6">
        <v>34152</v>
      </c>
      <c r="H9283" s="6">
        <v>443976</v>
      </c>
      <c r="I9283" t="s">
        <v>35</v>
      </c>
      <c r="J9283">
        <v>2025</v>
      </c>
    </row>
    <row r="9284" spans="1:10" x14ac:dyDescent="0.25">
      <c r="A9284" s="1">
        <v>45740</v>
      </c>
      <c r="B9284" t="s">
        <v>19</v>
      </c>
      <c r="C9284" t="s">
        <v>13</v>
      </c>
      <c r="D9284" t="s">
        <v>25</v>
      </c>
      <c r="E9284" t="s">
        <v>18</v>
      </c>
      <c r="F9284">
        <v>5</v>
      </c>
      <c r="G9284" s="6">
        <v>59923</v>
      </c>
      <c r="H9284" s="6">
        <v>299615</v>
      </c>
      <c r="I9284" t="s">
        <v>37</v>
      </c>
      <c r="J9284">
        <v>2025</v>
      </c>
    </row>
    <row r="9285" spans="1:10" x14ac:dyDescent="0.25">
      <c r="A9285" s="1">
        <v>45697</v>
      </c>
      <c r="B9285" t="s">
        <v>24</v>
      </c>
      <c r="C9285" t="s">
        <v>17</v>
      </c>
      <c r="D9285" t="s">
        <v>25</v>
      </c>
      <c r="E9285" t="s">
        <v>11</v>
      </c>
      <c r="F9285">
        <v>9</v>
      </c>
      <c r="G9285" s="6">
        <v>44562</v>
      </c>
      <c r="H9285" s="6">
        <v>401058</v>
      </c>
      <c r="I9285" t="s">
        <v>34</v>
      </c>
      <c r="J9285">
        <v>2025</v>
      </c>
    </row>
    <row r="9286" spans="1:10" x14ac:dyDescent="0.25">
      <c r="A9286" s="1">
        <v>45814</v>
      </c>
      <c r="B9286" t="s">
        <v>38</v>
      </c>
      <c r="C9286" t="s">
        <v>9</v>
      </c>
      <c r="D9286" t="s">
        <v>20</v>
      </c>
      <c r="E9286" t="s">
        <v>18</v>
      </c>
      <c r="F9286">
        <v>6</v>
      </c>
      <c r="G9286" s="6">
        <v>9871</v>
      </c>
      <c r="H9286" s="6">
        <v>59226</v>
      </c>
      <c r="I9286" t="s">
        <v>33</v>
      </c>
      <c r="J9286">
        <v>2025</v>
      </c>
    </row>
    <row r="9287" spans="1:10" x14ac:dyDescent="0.25">
      <c r="A9287" s="1">
        <v>45667</v>
      </c>
      <c r="B9287" t="s">
        <v>16</v>
      </c>
      <c r="C9287" t="s">
        <v>21</v>
      </c>
      <c r="D9287" t="s">
        <v>10</v>
      </c>
      <c r="E9287" t="s">
        <v>15</v>
      </c>
      <c r="F9287">
        <v>12</v>
      </c>
      <c r="G9287" s="6">
        <v>15297</v>
      </c>
      <c r="H9287" s="6">
        <v>183564</v>
      </c>
      <c r="I9287" t="s">
        <v>32</v>
      </c>
      <c r="J9287">
        <v>2025</v>
      </c>
    </row>
    <row r="9288" spans="1:10" x14ac:dyDescent="0.25">
      <c r="A9288" s="1">
        <v>45757</v>
      </c>
      <c r="B9288" t="s">
        <v>39</v>
      </c>
      <c r="C9288" t="s">
        <v>9</v>
      </c>
      <c r="D9288" t="s">
        <v>14</v>
      </c>
      <c r="E9288" t="s">
        <v>11</v>
      </c>
      <c r="F9288">
        <v>1</v>
      </c>
      <c r="G9288" s="6">
        <v>40725</v>
      </c>
      <c r="H9288" s="6">
        <v>40725</v>
      </c>
      <c r="I9288" t="s">
        <v>36</v>
      </c>
      <c r="J9288">
        <v>2025</v>
      </c>
    </row>
    <row r="9289" spans="1:10" x14ac:dyDescent="0.25">
      <c r="A9289" s="1">
        <v>45762</v>
      </c>
      <c r="B9289" t="s">
        <v>39</v>
      </c>
      <c r="C9289" t="s">
        <v>9</v>
      </c>
      <c r="D9289" t="s">
        <v>10</v>
      </c>
      <c r="E9289" t="s">
        <v>28</v>
      </c>
      <c r="F9289">
        <v>5</v>
      </c>
      <c r="G9289" s="6">
        <v>12788</v>
      </c>
      <c r="H9289" s="6">
        <v>63940</v>
      </c>
      <c r="I9289" t="s">
        <v>36</v>
      </c>
      <c r="J9289">
        <v>2025</v>
      </c>
    </row>
    <row r="9290" spans="1:10" x14ac:dyDescent="0.25">
      <c r="A9290" s="1">
        <v>45791</v>
      </c>
      <c r="B9290" t="s">
        <v>38</v>
      </c>
      <c r="C9290" t="s">
        <v>9</v>
      </c>
      <c r="D9290" t="s">
        <v>22</v>
      </c>
      <c r="E9290" t="s">
        <v>40</v>
      </c>
      <c r="F9290">
        <v>8</v>
      </c>
      <c r="G9290" s="6">
        <v>52641</v>
      </c>
      <c r="H9290" s="6">
        <v>421128</v>
      </c>
      <c r="I9290" t="s">
        <v>35</v>
      </c>
      <c r="J9290">
        <v>2025</v>
      </c>
    </row>
    <row r="9291" spans="1:10" x14ac:dyDescent="0.25">
      <c r="A9291" s="1">
        <v>45703</v>
      </c>
      <c r="B9291" t="s">
        <v>12</v>
      </c>
      <c r="C9291" t="s">
        <v>21</v>
      </c>
      <c r="D9291" t="s">
        <v>14</v>
      </c>
      <c r="E9291" t="s">
        <v>15</v>
      </c>
      <c r="F9291">
        <v>14</v>
      </c>
      <c r="G9291" s="6">
        <v>41355</v>
      </c>
      <c r="H9291" s="6">
        <v>578970</v>
      </c>
      <c r="I9291" t="s">
        <v>34</v>
      </c>
      <c r="J9291">
        <v>2025</v>
      </c>
    </row>
    <row r="9292" spans="1:10" x14ac:dyDescent="0.25">
      <c r="A9292" s="1">
        <v>45803</v>
      </c>
      <c r="B9292" t="s">
        <v>38</v>
      </c>
      <c r="C9292" t="s">
        <v>21</v>
      </c>
      <c r="D9292" t="s">
        <v>10</v>
      </c>
      <c r="E9292" t="s">
        <v>15</v>
      </c>
      <c r="F9292">
        <v>6</v>
      </c>
      <c r="G9292" s="6">
        <v>54059</v>
      </c>
      <c r="H9292" s="6">
        <v>324354</v>
      </c>
      <c r="I9292" t="s">
        <v>35</v>
      </c>
      <c r="J9292">
        <v>2025</v>
      </c>
    </row>
    <row r="9293" spans="1:10" x14ac:dyDescent="0.25">
      <c r="A9293" s="1">
        <v>45725</v>
      </c>
      <c r="B9293" t="s">
        <v>39</v>
      </c>
      <c r="C9293" t="s">
        <v>21</v>
      </c>
      <c r="D9293" t="s">
        <v>22</v>
      </c>
      <c r="E9293" t="s">
        <v>18</v>
      </c>
      <c r="F9293">
        <v>10</v>
      </c>
      <c r="G9293" s="6">
        <v>41013</v>
      </c>
      <c r="H9293" s="6">
        <v>410130</v>
      </c>
      <c r="I9293" t="s">
        <v>37</v>
      </c>
      <c r="J9293">
        <v>2025</v>
      </c>
    </row>
    <row r="9294" spans="1:10" x14ac:dyDescent="0.25">
      <c r="A9294" s="1">
        <v>45799</v>
      </c>
      <c r="B9294" t="s">
        <v>19</v>
      </c>
      <c r="C9294" t="s">
        <v>13</v>
      </c>
      <c r="D9294" t="s">
        <v>20</v>
      </c>
      <c r="E9294" t="s">
        <v>11</v>
      </c>
      <c r="F9294">
        <v>6</v>
      </c>
      <c r="G9294" s="6">
        <v>10276</v>
      </c>
      <c r="H9294" s="6">
        <v>61656</v>
      </c>
      <c r="I9294" t="s">
        <v>35</v>
      </c>
      <c r="J9294">
        <v>2025</v>
      </c>
    </row>
    <row r="9295" spans="1:10" x14ac:dyDescent="0.25">
      <c r="A9295" s="1">
        <v>45705</v>
      </c>
      <c r="B9295" t="s">
        <v>38</v>
      </c>
      <c r="C9295" t="s">
        <v>9</v>
      </c>
      <c r="D9295" t="s">
        <v>14</v>
      </c>
      <c r="E9295" t="s">
        <v>11</v>
      </c>
      <c r="F9295">
        <v>2</v>
      </c>
      <c r="G9295" s="6">
        <v>2975</v>
      </c>
      <c r="H9295" s="6">
        <v>5950</v>
      </c>
      <c r="I9295" t="s">
        <v>34</v>
      </c>
      <c r="J9295">
        <v>2025</v>
      </c>
    </row>
    <row r="9296" spans="1:10" x14ac:dyDescent="0.25">
      <c r="A9296" s="1">
        <v>45749</v>
      </c>
      <c r="B9296" t="s">
        <v>38</v>
      </c>
      <c r="C9296" t="s">
        <v>9</v>
      </c>
      <c r="D9296" t="s">
        <v>20</v>
      </c>
      <c r="E9296" t="s">
        <v>40</v>
      </c>
      <c r="F9296">
        <v>7</v>
      </c>
      <c r="G9296" s="6">
        <v>6635</v>
      </c>
      <c r="H9296" s="6">
        <v>46445</v>
      </c>
      <c r="I9296" t="s">
        <v>36</v>
      </c>
      <c r="J9296">
        <v>2025</v>
      </c>
    </row>
    <row r="9297" spans="1:10" x14ac:dyDescent="0.25">
      <c r="A9297" s="1">
        <v>45734</v>
      </c>
      <c r="B9297" t="s">
        <v>16</v>
      </c>
      <c r="C9297" t="s">
        <v>17</v>
      </c>
      <c r="D9297" t="s">
        <v>22</v>
      </c>
      <c r="E9297" t="s">
        <v>28</v>
      </c>
      <c r="F9297">
        <v>9</v>
      </c>
      <c r="G9297" s="6">
        <v>26969</v>
      </c>
      <c r="H9297" s="6">
        <v>242721</v>
      </c>
      <c r="I9297" t="s">
        <v>37</v>
      </c>
      <c r="J9297">
        <v>2025</v>
      </c>
    </row>
    <row r="9298" spans="1:10" x14ac:dyDescent="0.25">
      <c r="A9298" s="1">
        <v>45775</v>
      </c>
      <c r="B9298" t="s">
        <v>31</v>
      </c>
      <c r="C9298" t="s">
        <v>17</v>
      </c>
      <c r="D9298" t="s">
        <v>25</v>
      </c>
      <c r="E9298" t="s">
        <v>11</v>
      </c>
      <c r="F9298">
        <v>9</v>
      </c>
      <c r="G9298" s="6">
        <v>14880</v>
      </c>
      <c r="H9298" s="6">
        <v>133920</v>
      </c>
      <c r="I9298" t="s">
        <v>36</v>
      </c>
      <c r="J9298">
        <v>2025</v>
      </c>
    </row>
    <row r="9299" spans="1:10" x14ac:dyDescent="0.25">
      <c r="A9299" s="1">
        <v>45754</v>
      </c>
      <c r="B9299" t="s">
        <v>24</v>
      </c>
      <c r="C9299" t="s">
        <v>21</v>
      </c>
      <c r="D9299" t="s">
        <v>25</v>
      </c>
      <c r="E9299" t="s">
        <v>40</v>
      </c>
      <c r="F9299">
        <v>5</v>
      </c>
      <c r="G9299" s="6">
        <v>8286</v>
      </c>
      <c r="H9299" s="6">
        <v>41430</v>
      </c>
      <c r="I9299" t="s">
        <v>36</v>
      </c>
      <c r="J9299">
        <v>2025</v>
      </c>
    </row>
    <row r="9300" spans="1:10" x14ac:dyDescent="0.25">
      <c r="A9300" s="1">
        <v>45812</v>
      </c>
      <c r="B9300" t="s">
        <v>16</v>
      </c>
      <c r="C9300" t="s">
        <v>9</v>
      </c>
      <c r="D9300" t="s">
        <v>20</v>
      </c>
      <c r="E9300" t="s">
        <v>15</v>
      </c>
      <c r="F9300">
        <v>5</v>
      </c>
      <c r="G9300" s="6">
        <v>14159</v>
      </c>
      <c r="H9300" s="6">
        <v>70795</v>
      </c>
      <c r="I9300" t="s">
        <v>33</v>
      </c>
      <c r="J9300">
        <v>2025</v>
      </c>
    </row>
    <row r="9301" spans="1:10" x14ac:dyDescent="0.25">
      <c r="A9301" s="1">
        <v>45748</v>
      </c>
      <c r="B9301" t="s">
        <v>16</v>
      </c>
      <c r="C9301" t="s">
        <v>9</v>
      </c>
      <c r="D9301" t="s">
        <v>25</v>
      </c>
      <c r="E9301" t="s">
        <v>40</v>
      </c>
      <c r="F9301">
        <v>10</v>
      </c>
      <c r="G9301" s="6">
        <v>46436</v>
      </c>
      <c r="H9301" s="6">
        <v>464360</v>
      </c>
      <c r="I9301" t="s">
        <v>36</v>
      </c>
      <c r="J9301">
        <v>2025</v>
      </c>
    </row>
    <row r="9302" spans="1:10" x14ac:dyDescent="0.25">
      <c r="A9302" s="1">
        <v>45817</v>
      </c>
      <c r="B9302" t="s">
        <v>31</v>
      </c>
      <c r="C9302" t="s">
        <v>21</v>
      </c>
      <c r="D9302" t="s">
        <v>25</v>
      </c>
      <c r="E9302" t="s">
        <v>11</v>
      </c>
      <c r="F9302">
        <v>15</v>
      </c>
      <c r="G9302" s="6">
        <v>5698</v>
      </c>
      <c r="H9302" s="6">
        <v>85470</v>
      </c>
      <c r="I9302" t="s">
        <v>33</v>
      </c>
      <c r="J9302">
        <v>2025</v>
      </c>
    </row>
    <row r="9303" spans="1:10" x14ac:dyDescent="0.25">
      <c r="A9303" s="1">
        <v>45800</v>
      </c>
      <c r="B9303" t="s">
        <v>31</v>
      </c>
      <c r="C9303" t="s">
        <v>13</v>
      </c>
      <c r="D9303" t="s">
        <v>20</v>
      </c>
      <c r="E9303" t="s">
        <v>18</v>
      </c>
      <c r="F9303">
        <v>6</v>
      </c>
      <c r="G9303" s="6">
        <v>39332</v>
      </c>
      <c r="H9303" s="6">
        <v>235992</v>
      </c>
      <c r="I9303" t="s">
        <v>35</v>
      </c>
      <c r="J9303">
        <v>2025</v>
      </c>
    </row>
    <row r="9304" spans="1:10" x14ac:dyDescent="0.25">
      <c r="A9304" s="1">
        <v>45693</v>
      </c>
      <c r="B9304" t="s">
        <v>39</v>
      </c>
      <c r="C9304" t="s">
        <v>13</v>
      </c>
      <c r="D9304" t="s">
        <v>20</v>
      </c>
      <c r="E9304" t="s">
        <v>40</v>
      </c>
      <c r="F9304">
        <v>5</v>
      </c>
      <c r="G9304" s="6">
        <v>17408</v>
      </c>
      <c r="H9304" s="6">
        <v>87040</v>
      </c>
      <c r="I9304" t="s">
        <v>34</v>
      </c>
      <c r="J9304">
        <v>2025</v>
      </c>
    </row>
    <row r="9305" spans="1:10" x14ac:dyDescent="0.25">
      <c r="A9305" s="1">
        <v>45781</v>
      </c>
      <c r="B9305" t="s">
        <v>24</v>
      </c>
      <c r="C9305" t="s">
        <v>21</v>
      </c>
      <c r="D9305" t="s">
        <v>20</v>
      </c>
      <c r="E9305" t="s">
        <v>18</v>
      </c>
      <c r="F9305">
        <v>12</v>
      </c>
      <c r="G9305" s="6">
        <v>4422</v>
      </c>
      <c r="H9305" s="6">
        <v>53064</v>
      </c>
      <c r="I9305" t="s">
        <v>35</v>
      </c>
      <c r="J9305">
        <v>2025</v>
      </c>
    </row>
    <row r="9306" spans="1:10" x14ac:dyDescent="0.25">
      <c r="A9306" s="1">
        <v>45707</v>
      </c>
      <c r="B9306" t="s">
        <v>39</v>
      </c>
      <c r="C9306" t="s">
        <v>9</v>
      </c>
      <c r="D9306" t="s">
        <v>20</v>
      </c>
      <c r="E9306" t="s">
        <v>11</v>
      </c>
      <c r="F9306">
        <v>4</v>
      </c>
      <c r="G9306" s="6">
        <v>14605</v>
      </c>
      <c r="H9306" s="6">
        <v>58420</v>
      </c>
      <c r="I9306" t="s">
        <v>34</v>
      </c>
      <c r="J9306">
        <v>2025</v>
      </c>
    </row>
    <row r="9307" spans="1:10" x14ac:dyDescent="0.25">
      <c r="A9307" s="1">
        <v>45772</v>
      </c>
      <c r="B9307" t="s">
        <v>12</v>
      </c>
      <c r="C9307" t="s">
        <v>17</v>
      </c>
      <c r="D9307" t="s">
        <v>20</v>
      </c>
      <c r="E9307" t="s">
        <v>28</v>
      </c>
      <c r="F9307">
        <v>11</v>
      </c>
      <c r="G9307" s="6">
        <v>49569</v>
      </c>
      <c r="H9307" s="6">
        <v>545259</v>
      </c>
      <c r="I9307" t="s">
        <v>36</v>
      </c>
      <c r="J9307">
        <v>2025</v>
      </c>
    </row>
    <row r="9308" spans="1:10" x14ac:dyDescent="0.25">
      <c r="A9308" s="1">
        <v>45818</v>
      </c>
      <c r="B9308" t="s">
        <v>31</v>
      </c>
      <c r="C9308" t="s">
        <v>13</v>
      </c>
      <c r="D9308" t="s">
        <v>10</v>
      </c>
      <c r="E9308" t="s">
        <v>28</v>
      </c>
      <c r="F9308">
        <v>7</v>
      </c>
      <c r="G9308" s="6">
        <v>22064</v>
      </c>
      <c r="H9308" s="6">
        <v>154448</v>
      </c>
      <c r="I9308" t="s">
        <v>33</v>
      </c>
      <c r="J9308">
        <v>2025</v>
      </c>
    </row>
    <row r="9309" spans="1:10" x14ac:dyDescent="0.25">
      <c r="A9309" s="1">
        <v>45690</v>
      </c>
      <c r="B9309" t="s">
        <v>24</v>
      </c>
      <c r="C9309" t="s">
        <v>13</v>
      </c>
      <c r="D9309" t="s">
        <v>14</v>
      </c>
      <c r="E9309" t="s">
        <v>28</v>
      </c>
      <c r="F9309">
        <v>5</v>
      </c>
      <c r="G9309" s="6">
        <v>32682</v>
      </c>
      <c r="H9309" s="6">
        <v>163410</v>
      </c>
      <c r="I9309" t="s">
        <v>34</v>
      </c>
      <c r="J9309">
        <v>2025</v>
      </c>
    </row>
    <row r="9310" spans="1:10" x14ac:dyDescent="0.25">
      <c r="A9310" s="1">
        <v>45684</v>
      </c>
      <c r="B9310" t="s">
        <v>12</v>
      </c>
      <c r="C9310" t="s">
        <v>9</v>
      </c>
      <c r="D9310" t="s">
        <v>25</v>
      </c>
      <c r="E9310" t="s">
        <v>40</v>
      </c>
      <c r="F9310">
        <v>10</v>
      </c>
      <c r="G9310" s="6">
        <v>45029</v>
      </c>
      <c r="H9310" s="6">
        <v>450290</v>
      </c>
      <c r="I9310" t="s">
        <v>32</v>
      </c>
      <c r="J9310">
        <v>2025</v>
      </c>
    </row>
    <row r="9311" spans="1:10" x14ac:dyDescent="0.25">
      <c r="A9311" s="1">
        <v>45826</v>
      </c>
      <c r="B9311" t="s">
        <v>16</v>
      </c>
      <c r="C9311" t="s">
        <v>17</v>
      </c>
      <c r="D9311" t="s">
        <v>14</v>
      </c>
      <c r="E9311" t="s">
        <v>40</v>
      </c>
      <c r="F9311">
        <v>4</v>
      </c>
      <c r="G9311" s="6">
        <v>26190</v>
      </c>
      <c r="H9311" s="6">
        <v>104760</v>
      </c>
      <c r="I9311" t="s">
        <v>33</v>
      </c>
      <c r="J9311">
        <v>2025</v>
      </c>
    </row>
    <row r="9312" spans="1:10" x14ac:dyDescent="0.25">
      <c r="A9312" s="1">
        <v>45677</v>
      </c>
      <c r="B9312" t="s">
        <v>38</v>
      </c>
      <c r="C9312" t="s">
        <v>17</v>
      </c>
      <c r="D9312" t="s">
        <v>25</v>
      </c>
      <c r="E9312" t="s">
        <v>15</v>
      </c>
      <c r="F9312">
        <v>14</v>
      </c>
      <c r="G9312" s="6">
        <v>29431</v>
      </c>
      <c r="H9312" s="6">
        <v>412034</v>
      </c>
      <c r="I9312" t="s">
        <v>32</v>
      </c>
      <c r="J9312">
        <v>2025</v>
      </c>
    </row>
    <row r="9313" spans="1:10" x14ac:dyDescent="0.25">
      <c r="A9313" s="1">
        <v>45751</v>
      </c>
      <c r="B9313" t="s">
        <v>12</v>
      </c>
      <c r="C9313" t="s">
        <v>17</v>
      </c>
      <c r="D9313" t="s">
        <v>14</v>
      </c>
      <c r="E9313" t="s">
        <v>15</v>
      </c>
      <c r="F9313">
        <v>10</v>
      </c>
      <c r="G9313" s="6">
        <v>34470</v>
      </c>
      <c r="H9313" s="6">
        <v>344700</v>
      </c>
      <c r="I9313" t="s">
        <v>36</v>
      </c>
      <c r="J9313">
        <v>2025</v>
      </c>
    </row>
    <row r="9314" spans="1:10" x14ac:dyDescent="0.25">
      <c r="A9314" s="1">
        <v>45730</v>
      </c>
      <c r="B9314" t="s">
        <v>16</v>
      </c>
      <c r="C9314" t="s">
        <v>9</v>
      </c>
      <c r="D9314" t="s">
        <v>22</v>
      </c>
      <c r="E9314" t="s">
        <v>15</v>
      </c>
      <c r="F9314">
        <v>1</v>
      </c>
      <c r="G9314" s="6">
        <v>21318</v>
      </c>
      <c r="H9314" s="6">
        <v>21318</v>
      </c>
      <c r="I9314" t="s">
        <v>37</v>
      </c>
      <c r="J9314">
        <v>2025</v>
      </c>
    </row>
    <row r="9315" spans="1:10" x14ac:dyDescent="0.25">
      <c r="A9315" s="1">
        <v>45709</v>
      </c>
      <c r="B9315" t="s">
        <v>16</v>
      </c>
      <c r="C9315" t="s">
        <v>13</v>
      </c>
      <c r="D9315" t="s">
        <v>20</v>
      </c>
      <c r="E9315" t="s">
        <v>28</v>
      </c>
      <c r="F9315">
        <v>1</v>
      </c>
      <c r="G9315" s="6">
        <v>58768</v>
      </c>
      <c r="H9315" s="6">
        <v>58768</v>
      </c>
      <c r="I9315" t="s">
        <v>34</v>
      </c>
      <c r="J9315">
        <v>2025</v>
      </c>
    </row>
    <row r="9316" spans="1:10" x14ac:dyDescent="0.25">
      <c r="A9316" s="1">
        <v>45828</v>
      </c>
      <c r="B9316" t="s">
        <v>39</v>
      </c>
      <c r="C9316" t="s">
        <v>9</v>
      </c>
      <c r="D9316" t="s">
        <v>22</v>
      </c>
      <c r="E9316" t="s">
        <v>40</v>
      </c>
      <c r="F9316">
        <v>6</v>
      </c>
      <c r="G9316" s="6">
        <v>49816</v>
      </c>
      <c r="H9316" s="6">
        <v>298896</v>
      </c>
      <c r="I9316" t="s">
        <v>33</v>
      </c>
      <c r="J9316">
        <v>2025</v>
      </c>
    </row>
    <row r="9317" spans="1:10" x14ac:dyDescent="0.25">
      <c r="A9317" s="1">
        <v>45676</v>
      </c>
      <c r="B9317" t="s">
        <v>39</v>
      </c>
      <c r="C9317" t="s">
        <v>17</v>
      </c>
      <c r="D9317" t="s">
        <v>22</v>
      </c>
      <c r="E9317" t="s">
        <v>15</v>
      </c>
      <c r="F9317">
        <v>5</v>
      </c>
      <c r="G9317" s="6">
        <v>5282</v>
      </c>
      <c r="H9317" s="6">
        <v>26410</v>
      </c>
      <c r="I9317" t="s">
        <v>32</v>
      </c>
      <c r="J9317">
        <v>2025</v>
      </c>
    </row>
    <row r="9318" spans="1:10" x14ac:dyDescent="0.25">
      <c r="A9318" s="1">
        <v>45723</v>
      </c>
      <c r="B9318" t="s">
        <v>38</v>
      </c>
      <c r="C9318" t="s">
        <v>9</v>
      </c>
      <c r="D9318" t="s">
        <v>14</v>
      </c>
      <c r="E9318" t="s">
        <v>15</v>
      </c>
      <c r="F9318">
        <v>7</v>
      </c>
      <c r="G9318" s="6">
        <v>50358</v>
      </c>
      <c r="H9318" s="6">
        <v>352506</v>
      </c>
      <c r="I9318" t="s">
        <v>37</v>
      </c>
      <c r="J9318">
        <v>2025</v>
      </c>
    </row>
    <row r="9319" spans="1:10" x14ac:dyDescent="0.25">
      <c r="A9319" s="1">
        <v>45803</v>
      </c>
      <c r="B9319" t="s">
        <v>38</v>
      </c>
      <c r="C9319" t="s">
        <v>17</v>
      </c>
      <c r="D9319" t="s">
        <v>10</v>
      </c>
      <c r="E9319" t="s">
        <v>28</v>
      </c>
      <c r="F9319">
        <v>5</v>
      </c>
      <c r="G9319" s="6">
        <v>13041</v>
      </c>
      <c r="H9319" s="6">
        <v>65205</v>
      </c>
      <c r="I9319" t="s">
        <v>35</v>
      </c>
      <c r="J9319">
        <v>2025</v>
      </c>
    </row>
    <row r="9320" spans="1:10" x14ac:dyDescent="0.25">
      <c r="A9320" s="1">
        <v>45795</v>
      </c>
      <c r="B9320" t="s">
        <v>12</v>
      </c>
      <c r="C9320" t="s">
        <v>9</v>
      </c>
      <c r="D9320" t="s">
        <v>20</v>
      </c>
      <c r="E9320" t="s">
        <v>28</v>
      </c>
      <c r="F9320">
        <v>14</v>
      </c>
      <c r="G9320" s="6">
        <v>62890</v>
      </c>
      <c r="H9320" s="6">
        <v>880460</v>
      </c>
      <c r="I9320" t="s">
        <v>35</v>
      </c>
      <c r="J9320">
        <v>2025</v>
      </c>
    </row>
    <row r="9321" spans="1:10" x14ac:dyDescent="0.25">
      <c r="A9321" s="1">
        <v>45715</v>
      </c>
      <c r="B9321" t="s">
        <v>31</v>
      </c>
      <c r="C9321" t="s">
        <v>17</v>
      </c>
      <c r="D9321" t="s">
        <v>25</v>
      </c>
      <c r="E9321" t="s">
        <v>40</v>
      </c>
      <c r="F9321">
        <v>1</v>
      </c>
      <c r="G9321" s="6">
        <v>39520</v>
      </c>
      <c r="H9321" s="6">
        <v>39520</v>
      </c>
      <c r="I9321" t="s">
        <v>34</v>
      </c>
      <c r="J9321">
        <v>2025</v>
      </c>
    </row>
    <row r="9322" spans="1:10" x14ac:dyDescent="0.25">
      <c r="A9322" s="1">
        <v>45739</v>
      </c>
      <c r="B9322" t="s">
        <v>19</v>
      </c>
      <c r="C9322" t="s">
        <v>13</v>
      </c>
      <c r="D9322" t="s">
        <v>14</v>
      </c>
      <c r="E9322" t="s">
        <v>18</v>
      </c>
      <c r="F9322">
        <v>5</v>
      </c>
      <c r="G9322" s="6">
        <v>41728</v>
      </c>
      <c r="H9322" s="6">
        <v>208640</v>
      </c>
      <c r="I9322" t="s">
        <v>37</v>
      </c>
      <c r="J9322">
        <v>2025</v>
      </c>
    </row>
    <row r="9323" spans="1:10" x14ac:dyDescent="0.25">
      <c r="A9323" s="1">
        <v>45813</v>
      </c>
      <c r="B9323" t="s">
        <v>39</v>
      </c>
      <c r="C9323" t="s">
        <v>17</v>
      </c>
      <c r="D9323" t="s">
        <v>25</v>
      </c>
      <c r="E9323" t="s">
        <v>18</v>
      </c>
      <c r="F9323">
        <v>15</v>
      </c>
      <c r="G9323" s="6">
        <v>58229</v>
      </c>
      <c r="H9323" s="6">
        <v>873435</v>
      </c>
      <c r="I9323" t="s">
        <v>33</v>
      </c>
      <c r="J9323">
        <v>2025</v>
      </c>
    </row>
    <row r="9324" spans="1:10" x14ac:dyDescent="0.25">
      <c r="A9324" s="1">
        <v>45794</v>
      </c>
      <c r="B9324" t="s">
        <v>12</v>
      </c>
      <c r="C9324" t="s">
        <v>21</v>
      </c>
      <c r="D9324" t="s">
        <v>25</v>
      </c>
      <c r="E9324" t="s">
        <v>40</v>
      </c>
      <c r="F9324">
        <v>1</v>
      </c>
      <c r="G9324" s="6">
        <v>27915</v>
      </c>
      <c r="H9324" s="6">
        <v>27915</v>
      </c>
      <c r="I9324" t="s">
        <v>35</v>
      </c>
      <c r="J9324">
        <v>2025</v>
      </c>
    </row>
    <row r="9325" spans="1:10" x14ac:dyDescent="0.25">
      <c r="A9325" s="1">
        <v>45670</v>
      </c>
      <c r="B9325" t="s">
        <v>19</v>
      </c>
      <c r="C9325" t="s">
        <v>17</v>
      </c>
      <c r="D9325" t="s">
        <v>10</v>
      </c>
      <c r="E9325" t="s">
        <v>15</v>
      </c>
      <c r="F9325">
        <v>6</v>
      </c>
      <c r="G9325" s="6">
        <v>49284</v>
      </c>
      <c r="H9325" s="6">
        <v>295704</v>
      </c>
      <c r="I9325" t="s">
        <v>32</v>
      </c>
      <c r="J9325">
        <v>2025</v>
      </c>
    </row>
    <row r="9326" spans="1:10" x14ac:dyDescent="0.25">
      <c r="A9326" s="1">
        <v>45714</v>
      </c>
      <c r="B9326" t="s">
        <v>12</v>
      </c>
      <c r="C9326" t="s">
        <v>21</v>
      </c>
      <c r="D9326" t="s">
        <v>14</v>
      </c>
      <c r="E9326" t="s">
        <v>15</v>
      </c>
      <c r="F9326">
        <v>3</v>
      </c>
      <c r="G9326" s="6">
        <v>10749</v>
      </c>
      <c r="H9326" s="6">
        <v>32247</v>
      </c>
      <c r="I9326" t="s">
        <v>34</v>
      </c>
      <c r="J9326">
        <v>2025</v>
      </c>
    </row>
    <row r="9327" spans="1:10" x14ac:dyDescent="0.25">
      <c r="A9327" s="1">
        <v>45784</v>
      </c>
      <c r="B9327" t="s">
        <v>38</v>
      </c>
      <c r="C9327" t="s">
        <v>9</v>
      </c>
      <c r="D9327" t="s">
        <v>14</v>
      </c>
      <c r="E9327" t="s">
        <v>28</v>
      </c>
      <c r="F9327">
        <v>5</v>
      </c>
      <c r="G9327" s="6">
        <v>56215</v>
      </c>
      <c r="H9327" s="6">
        <v>281075</v>
      </c>
      <c r="I9327" t="s">
        <v>35</v>
      </c>
      <c r="J9327">
        <v>2025</v>
      </c>
    </row>
    <row r="9328" spans="1:10" x14ac:dyDescent="0.25">
      <c r="A9328" s="1">
        <v>45747</v>
      </c>
      <c r="B9328" t="s">
        <v>38</v>
      </c>
      <c r="C9328" t="s">
        <v>21</v>
      </c>
      <c r="D9328" t="s">
        <v>25</v>
      </c>
      <c r="E9328" t="s">
        <v>11</v>
      </c>
      <c r="F9328">
        <v>7</v>
      </c>
      <c r="G9328" s="6">
        <v>49730</v>
      </c>
      <c r="H9328" s="6">
        <v>348110</v>
      </c>
      <c r="I9328" t="s">
        <v>37</v>
      </c>
      <c r="J9328">
        <v>2025</v>
      </c>
    </row>
    <row r="9329" spans="1:10" x14ac:dyDescent="0.25">
      <c r="A9329" s="1">
        <v>45810</v>
      </c>
      <c r="B9329" t="s">
        <v>16</v>
      </c>
      <c r="C9329" t="s">
        <v>9</v>
      </c>
      <c r="D9329" t="s">
        <v>25</v>
      </c>
      <c r="E9329" t="s">
        <v>18</v>
      </c>
      <c r="F9329">
        <v>13</v>
      </c>
      <c r="G9329" s="6">
        <v>30977</v>
      </c>
      <c r="H9329" s="6">
        <v>402701</v>
      </c>
      <c r="I9329" t="s">
        <v>33</v>
      </c>
      <c r="J9329">
        <v>2025</v>
      </c>
    </row>
    <row r="9330" spans="1:10" x14ac:dyDescent="0.25">
      <c r="A9330" s="1">
        <v>45814</v>
      </c>
      <c r="B9330" t="s">
        <v>39</v>
      </c>
      <c r="C9330" t="s">
        <v>17</v>
      </c>
      <c r="D9330" t="s">
        <v>22</v>
      </c>
      <c r="E9330" t="s">
        <v>28</v>
      </c>
      <c r="F9330">
        <v>10</v>
      </c>
      <c r="G9330" s="6">
        <v>43980</v>
      </c>
      <c r="H9330" s="6">
        <v>439800</v>
      </c>
      <c r="I9330" t="s">
        <v>33</v>
      </c>
      <c r="J9330">
        <v>2025</v>
      </c>
    </row>
    <row r="9331" spans="1:10" x14ac:dyDescent="0.25">
      <c r="A9331" s="1">
        <v>45779</v>
      </c>
      <c r="B9331" t="s">
        <v>24</v>
      </c>
      <c r="C9331" t="s">
        <v>9</v>
      </c>
      <c r="D9331" t="s">
        <v>22</v>
      </c>
      <c r="E9331" t="s">
        <v>40</v>
      </c>
      <c r="F9331">
        <v>14</v>
      </c>
      <c r="G9331" s="6">
        <v>15269</v>
      </c>
      <c r="H9331" s="6">
        <v>213766</v>
      </c>
      <c r="I9331" t="s">
        <v>35</v>
      </c>
      <c r="J9331">
        <v>2025</v>
      </c>
    </row>
    <row r="9332" spans="1:10" x14ac:dyDescent="0.25">
      <c r="A9332" s="1">
        <v>45788</v>
      </c>
      <c r="B9332" t="s">
        <v>31</v>
      </c>
      <c r="C9332" t="s">
        <v>21</v>
      </c>
      <c r="D9332" t="s">
        <v>10</v>
      </c>
      <c r="E9332" t="s">
        <v>18</v>
      </c>
      <c r="F9332">
        <v>4</v>
      </c>
      <c r="G9332" s="6">
        <v>60819</v>
      </c>
      <c r="H9332" s="6">
        <v>243276</v>
      </c>
      <c r="I9332" t="s">
        <v>35</v>
      </c>
      <c r="J9332">
        <v>2025</v>
      </c>
    </row>
    <row r="9333" spans="1:10" x14ac:dyDescent="0.25">
      <c r="A9333" s="1">
        <v>45816</v>
      </c>
      <c r="B9333" t="s">
        <v>19</v>
      </c>
      <c r="C9333" t="s">
        <v>9</v>
      </c>
      <c r="D9333" t="s">
        <v>25</v>
      </c>
      <c r="E9333" t="s">
        <v>40</v>
      </c>
      <c r="F9333">
        <v>4</v>
      </c>
      <c r="G9333" s="6">
        <v>51564</v>
      </c>
      <c r="H9333" s="6">
        <v>206256</v>
      </c>
      <c r="I9333" t="s">
        <v>33</v>
      </c>
      <c r="J9333">
        <v>2025</v>
      </c>
    </row>
    <row r="9334" spans="1:10" x14ac:dyDescent="0.25">
      <c r="A9334" s="1">
        <v>45753</v>
      </c>
      <c r="B9334" t="s">
        <v>16</v>
      </c>
      <c r="C9334" t="s">
        <v>21</v>
      </c>
      <c r="D9334" t="s">
        <v>20</v>
      </c>
      <c r="E9334" t="s">
        <v>15</v>
      </c>
      <c r="F9334">
        <v>7</v>
      </c>
      <c r="G9334" s="6">
        <v>8570</v>
      </c>
      <c r="H9334" s="6">
        <v>59990</v>
      </c>
      <c r="I9334" t="s">
        <v>36</v>
      </c>
      <c r="J9334">
        <v>2025</v>
      </c>
    </row>
    <row r="9335" spans="1:10" x14ac:dyDescent="0.25">
      <c r="A9335" s="1">
        <v>45779</v>
      </c>
      <c r="B9335" t="s">
        <v>12</v>
      </c>
      <c r="C9335" t="s">
        <v>13</v>
      </c>
      <c r="D9335" t="s">
        <v>20</v>
      </c>
      <c r="E9335" t="s">
        <v>40</v>
      </c>
      <c r="F9335">
        <v>12</v>
      </c>
      <c r="G9335" s="6">
        <v>19055</v>
      </c>
      <c r="H9335" s="6">
        <v>228660</v>
      </c>
      <c r="I9335" t="s">
        <v>35</v>
      </c>
      <c r="J9335">
        <v>2025</v>
      </c>
    </row>
    <row r="9336" spans="1:10" x14ac:dyDescent="0.25">
      <c r="A9336" s="1">
        <v>45812</v>
      </c>
      <c r="B9336" t="s">
        <v>19</v>
      </c>
      <c r="C9336" t="s">
        <v>21</v>
      </c>
      <c r="D9336" t="s">
        <v>20</v>
      </c>
      <c r="E9336" t="s">
        <v>11</v>
      </c>
      <c r="F9336">
        <v>6</v>
      </c>
      <c r="G9336" s="6">
        <v>10442</v>
      </c>
      <c r="H9336" s="6">
        <v>62652</v>
      </c>
      <c r="I9336" t="s">
        <v>33</v>
      </c>
      <c r="J9336">
        <v>2025</v>
      </c>
    </row>
    <row r="9337" spans="1:10" x14ac:dyDescent="0.25">
      <c r="A9337" s="1">
        <v>45726</v>
      </c>
      <c r="B9337" t="s">
        <v>16</v>
      </c>
      <c r="C9337" t="s">
        <v>9</v>
      </c>
      <c r="D9337" t="s">
        <v>20</v>
      </c>
      <c r="E9337" t="s">
        <v>28</v>
      </c>
      <c r="F9337">
        <v>4</v>
      </c>
      <c r="G9337" s="6">
        <v>42985</v>
      </c>
      <c r="H9337" s="6">
        <v>171940</v>
      </c>
      <c r="I9337" t="s">
        <v>37</v>
      </c>
      <c r="J9337">
        <v>2025</v>
      </c>
    </row>
    <row r="9338" spans="1:10" x14ac:dyDescent="0.25">
      <c r="A9338" s="1">
        <v>45662</v>
      </c>
      <c r="B9338" t="s">
        <v>12</v>
      </c>
      <c r="C9338" t="s">
        <v>17</v>
      </c>
      <c r="D9338" t="s">
        <v>20</v>
      </c>
      <c r="E9338" t="s">
        <v>11</v>
      </c>
      <c r="F9338">
        <v>13</v>
      </c>
      <c r="G9338" s="6">
        <v>63811</v>
      </c>
      <c r="H9338" s="6">
        <v>829543</v>
      </c>
      <c r="I9338" t="s">
        <v>32</v>
      </c>
      <c r="J9338">
        <v>2025</v>
      </c>
    </row>
    <row r="9339" spans="1:10" x14ac:dyDescent="0.25">
      <c r="A9339" s="1">
        <v>45818</v>
      </c>
      <c r="B9339" t="s">
        <v>12</v>
      </c>
      <c r="C9339" t="s">
        <v>9</v>
      </c>
      <c r="D9339" t="s">
        <v>25</v>
      </c>
      <c r="E9339" t="s">
        <v>11</v>
      </c>
      <c r="F9339">
        <v>9</v>
      </c>
      <c r="G9339" s="6">
        <v>63342</v>
      </c>
      <c r="H9339" s="6">
        <v>570078</v>
      </c>
      <c r="I9339" t="s">
        <v>33</v>
      </c>
      <c r="J9339">
        <v>2025</v>
      </c>
    </row>
    <row r="9340" spans="1:10" x14ac:dyDescent="0.25">
      <c r="A9340" s="1">
        <v>45681</v>
      </c>
      <c r="B9340" t="s">
        <v>31</v>
      </c>
      <c r="C9340" t="s">
        <v>13</v>
      </c>
      <c r="D9340" t="s">
        <v>14</v>
      </c>
      <c r="E9340" t="s">
        <v>28</v>
      </c>
      <c r="F9340">
        <v>6</v>
      </c>
      <c r="G9340" s="6">
        <v>20445</v>
      </c>
      <c r="H9340" s="6">
        <v>122670</v>
      </c>
      <c r="I9340" t="s">
        <v>32</v>
      </c>
      <c r="J9340">
        <v>2025</v>
      </c>
    </row>
    <row r="9341" spans="1:10" x14ac:dyDescent="0.25">
      <c r="A9341" s="1">
        <v>45682</v>
      </c>
      <c r="B9341" t="s">
        <v>38</v>
      </c>
      <c r="C9341" t="s">
        <v>21</v>
      </c>
      <c r="D9341" t="s">
        <v>22</v>
      </c>
      <c r="E9341" t="s">
        <v>40</v>
      </c>
      <c r="F9341">
        <v>13</v>
      </c>
      <c r="G9341" s="6">
        <v>21293</v>
      </c>
      <c r="H9341" s="6">
        <v>276809</v>
      </c>
      <c r="I9341" t="s">
        <v>32</v>
      </c>
      <c r="J9341">
        <v>2025</v>
      </c>
    </row>
    <row r="9342" spans="1:10" x14ac:dyDescent="0.25">
      <c r="A9342" s="1">
        <v>45799</v>
      </c>
      <c r="B9342" t="s">
        <v>38</v>
      </c>
      <c r="C9342" t="s">
        <v>13</v>
      </c>
      <c r="D9342" t="s">
        <v>22</v>
      </c>
      <c r="E9342" t="s">
        <v>40</v>
      </c>
      <c r="F9342">
        <v>11</v>
      </c>
      <c r="G9342" s="6">
        <v>34022</v>
      </c>
      <c r="H9342" s="6">
        <v>374242</v>
      </c>
      <c r="I9342" t="s">
        <v>35</v>
      </c>
      <c r="J9342">
        <v>2025</v>
      </c>
    </row>
    <row r="9343" spans="1:10" x14ac:dyDescent="0.25">
      <c r="A9343" s="1">
        <v>45692</v>
      </c>
      <c r="B9343" t="s">
        <v>24</v>
      </c>
      <c r="C9343" t="s">
        <v>17</v>
      </c>
      <c r="D9343" t="s">
        <v>14</v>
      </c>
      <c r="E9343" t="s">
        <v>28</v>
      </c>
      <c r="F9343">
        <v>8</v>
      </c>
      <c r="G9343" s="6">
        <v>11577</v>
      </c>
      <c r="H9343" s="6">
        <v>92616</v>
      </c>
      <c r="I9343" t="s">
        <v>34</v>
      </c>
      <c r="J9343">
        <v>2025</v>
      </c>
    </row>
    <row r="9344" spans="1:10" x14ac:dyDescent="0.25">
      <c r="A9344" s="1">
        <v>45700</v>
      </c>
      <c r="B9344" t="s">
        <v>24</v>
      </c>
      <c r="C9344" t="s">
        <v>9</v>
      </c>
      <c r="D9344" t="s">
        <v>25</v>
      </c>
      <c r="E9344" t="s">
        <v>18</v>
      </c>
      <c r="F9344">
        <v>4</v>
      </c>
      <c r="G9344" s="6">
        <v>35411</v>
      </c>
      <c r="H9344" s="6">
        <v>141644</v>
      </c>
      <c r="I9344" t="s">
        <v>34</v>
      </c>
      <c r="J9344">
        <v>2025</v>
      </c>
    </row>
    <row r="9345" spans="1:10" x14ac:dyDescent="0.25">
      <c r="A9345" s="1">
        <v>45822</v>
      </c>
      <c r="B9345" t="s">
        <v>24</v>
      </c>
      <c r="C9345" t="s">
        <v>21</v>
      </c>
      <c r="D9345" t="s">
        <v>20</v>
      </c>
      <c r="E9345" t="s">
        <v>28</v>
      </c>
      <c r="F9345">
        <v>5</v>
      </c>
      <c r="G9345" s="6">
        <v>58952</v>
      </c>
      <c r="H9345" s="6">
        <v>294760</v>
      </c>
      <c r="I9345" t="s">
        <v>33</v>
      </c>
      <c r="J9345">
        <v>2025</v>
      </c>
    </row>
    <row r="9346" spans="1:10" x14ac:dyDescent="0.25">
      <c r="A9346" s="1">
        <v>45727</v>
      </c>
      <c r="B9346" t="s">
        <v>16</v>
      </c>
      <c r="C9346" t="s">
        <v>17</v>
      </c>
      <c r="D9346" t="s">
        <v>10</v>
      </c>
      <c r="E9346" t="s">
        <v>28</v>
      </c>
      <c r="F9346">
        <v>6</v>
      </c>
      <c r="G9346" s="6">
        <v>11191</v>
      </c>
      <c r="H9346" s="6">
        <v>67146</v>
      </c>
      <c r="I9346" t="s">
        <v>37</v>
      </c>
      <c r="J9346">
        <v>2025</v>
      </c>
    </row>
    <row r="9347" spans="1:10" x14ac:dyDescent="0.25">
      <c r="A9347" s="1">
        <v>45822</v>
      </c>
      <c r="B9347" t="s">
        <v>16</v>
      </c>
      <c r="C9347" t="s">
        <v>21</v>
      </c>
      <c r="D9347" t="s">
        <v>22</v>
      </c>
      <c r="E9347" t="s">
        <v>28</v>
      </c>
      <c r="F9347">
        <v>5</v>
      </c>
      <c r="G9347" s="6">
        <v>4395</v>
      </c>
      <c r="H9347" s="6">
        <v>21975</v>
      </c>
      <c r="I9347" t="s">
        <v>33</v>
      </c>
      <c r="J9347">
        <v>2025</v>
      </c>
    </row>
    <row r="9348" spans="1:10" x14ac:dyDescent="0.25">
      <c r="A9348" s="1">
        <v>45720</v>
      </c>
      <c r="B9348" t="s">
        <v>39</v>
      </c>
      <c r="C9348" t="s">
        <v>21</v>
      </c>
      <c r="D9348" t="s">
        <v>14</v>
      </c>
      <c r="E9348" t="s">
        <v>15</v>
      </c>
      <c r="F9348">
        <v>6</v>
      </c>
      <c r="G9348" s="6">
        <v>39300</v>
      </c>
      <c r="H9348" s="6">
        <v>235800</v>
      </c>
      <c r="I9348" t="s">
        <v>37</v>
      </c>
      <c r="J9348">
        <v>2025</v>
      </c>
    </row>
    <row r="9349" spans="1:10" x14ac:dyDescent="0.25">
      <c r="A9349" s="1">
        <v>45685</v>
      </c>
      <c r="B9349" t="s">
        <v>19</v>
      </c>
      <c r="C9349" t="s">
        <v>21</v>
      </c>
      <c r="D9349" t="s">
        <v>14</v>
      </c>
      <c r="E9349" t="s">
        <v>11</v>
      </c>
      <c r="F9349">
        <v>15</v>
      </c>
      <c r="G9349" s="6">
        <v>23950</v>
      </c>
      <c r="H9349" s="6">
        <v>359250</v>
      </c>
      <c r="I9349" t="s">
        <v>32</v>
      </c>
      <c r="J9349">
        <v>2025</v>
      </c>
    </row>
    <row r="9350" spans="1:10" x14ac:dyDescent="0.25">
      <c r="A9350" s="1">
        <v>45699</v>
      </c>
      <c r="B9350" t="s">
        <v>24</v>
      </c>
      <c r="C9350" t="s">
        <v>13</v>
      </c>
      <c r="D9350" t="s">
        <v>14</v>
      </c>
      <c r="E9350" t="s">
        <v>28</v>
      </c>
      <c r="F9350">
        <v>6</v>
      </c>
      <c r="G9350" s="6">
        <v>19265</v>
      </c>
      <c r="H9350" s="6">
        <v>115590</v>
      </c>
      <c r="I9350" t="s">
        <v>34</v>
      </c>
      <c r="J9350">
        <v>2025</v>
      </c>
    </row>
    <row r="9351" spans="1:10" x14ac:dyDescent="0.25">
      <c r="A9351" s="1">
        <v>45754</v>
      </c>
      <c r="B9351" t="s">
        <v>12</v>
      </c>
      <c r="C9351" t="s">
        <v>9</v>
      </c>
      <c r="D9351" t="s">
        <v>25</v>
      </c>
      <c r="E9351" t="s">
        <v>18</v>
      </c>
      <c r="F9351">
        <v>12</v>
      </c>
      <c r="G9351" s="6">
        <v>12748</v>
      </c>
      <c r="H9351" s="6">
        <v>152976</v>
      </c>
      <c r="I9351" t="s">
        <v>36</v>
      </c>
      <c r="J9351">
        <v>2025</v>
      </c>
    </row>
    <row r="9352" spans="1:10" x14ac:dyDescent="0.25">
      <c r="A9352" s="1">
        <v>45831</v>
      </c>
      <c r="B9352" t="s">
        <v>38</v>
      </c>
      <c r="C9352" t="s">
        <v>17</v>
      </c>
      <c r="D9352" t="s">
        <v>22</v>
      </c>
      <c r="E9352" t="s">
        <v>11</v>
      </c>
      <c r="F9352">
        <v>8</v>
      </c>
      <c r="G9352" s="6">
        <v>58094</v>
      </c>
      <c r="H9352" s="6">
        <v>464752</v>
      </c>
      <c r="I9352" t="s">
        <v>33</v>
      </c>
      <c r="J9352">
        <v>2025</v>
      </c>
    </row>
    <row r="9353" spans="1:10" x14ac:dyDescent="0.25">
      <c r="A9353" s="1">
        <v>45694</v>
      </c>
      <c r="B9353" t="s">
        <v>24</v>
      </c>
      <c r="C9353" t="s">
        <v>17</v>
      </c>
      <c r="D9353" t="s">
        <v>20</v>
      </c>
      <c r="E9353" t="s">
        <v>15</v>
      </c>
      <c r="F9353">
        <v>2</v>
      </c>
      <c r="G9353" s="6">
        <v>53664</v>
      </c>
      <c r="H9353" s="6">
        <v>107328</v>
      </c>
      <c r="I9353" t="s">
        <v>34</v>
      </c>
      <c r="J9353">
        <v>2025</v>
      </c>
    </row>
    <row r="9354" spans="1:10" x14ac:dyDescent="0.25">
      <c r="A9354" s="1">
        <v>45686</v>
      </c>
      <c r="B9354" t="s">
        <v>16</v>
      </c>
      <c r="C9354" t="s">
        <v>17</v>
      </c>
      <c r="D9354" t="s">
        <v>14</v>
      </c>
      <c r="E9354" t="s">
        <v>15</v>
      </c>
      <c r="F9354">
        <v>2</v>
      </c>
      <c r="G9354" s="6">
        <v>29488</v>
      </c>
      <c r="H9354" s="6">
        <v>58976</v>
      </c>
      <c r="I9354" t="s">
        <v>32</v>
      </c>
      <c r="J9354">
        <v>2025</v>
      </c>
    </row>
    <row r="9355" spans="1:10" x14ac:dyDescent="0.25">
      <c r="A9355" s="1">
        <v>45831</v>
      </c>
      <c r="B9355" t="s">
        <v>31</v>
      </c>
      <c r="C9355" t="s">
        <v>21</v>
      </c>
      <c r="D9355" t="s">
        <v>20</v>
      </c>
      <c r="E9355" t="s">
        <v>15</v>
      </c>
      <c r="F9355">
        <v>8</v>
      </c>
      <c r="G9355" s="6">
        <v>60405</v>
      </c>
      <c r="H9355" s="6">
        <v>483240</v>
      </c>
      <c r="I9355" t="s">
        <v>33</v>
      </c>
      <c r="J9355">
        <v>2025</v>
      </c>
    </row>
    <row r="9356" spans="1:10" x14ac:dyDescent="0.25">
      <c r="A9356" s="1">
        <v>45714</v>
      </c>
      <c r="B9356" t="s">
        <v>24</v>
      </c>
      <c r="C9356" t="s">
        <v>21</v>
      </c>
      <c r="D9356" t="s">
        <v>25</v>
      </c>
      <c r="E9356" t="s">
        <v>11</v>
      </c>
      <c r="F9356">
        <v>2</v>
      </c>
      <c r="G9356" s="6">
        <v>28338</v>
      </c>
      <c r="H9356" s="6">
        <v>56676</v>
      </c>
      <c r="I9356" t="s">
        <v>34</v>
      </c>
      <c r="J9356">
        <v>2025</v>
      </c>
    </row>
    <row r="9357" spans="1:10" x14ac:dyDescent="0.25">
      <c r="A9357" s="1">
        <v>45810</v>
      </c>
      <c r="B9357" t="s">
        <v>19</v>
      </c>
      <c r="C9357" t="s">
        <v>21</v>
      </c>
      <c r="D9357" t="s">
        <v>14</v>
      </c>
      <c r="E9357" t="s">
        <v>15</v>
      </c>
      <c r="F9357">
        <v>2</v>
      </c>
      <c r="G9357" s="6">
        <v>53031</v>
      </c>
      <c r="H9357" s="6">
        <v>106062</v>
      </c>
      <c r="I9357" t="s">
        <v>33</v>
      </c>
      <c r="J9357">
        <v>2025</v>
      </c>
    </row>
    <row r="9358" spans="1:10" x14ac:dyDescent="0.25">
      <c r="A9358" s="1">
        <v>45701</v>
      </c>
      <c r="B9358" t="s">
        <v>16</v>
      </c>
      <c r="C9358" t="s">
        <v>9</v>
      </c>
      <c r="D9358" t="s">
        <v>14</v>
      </c>
      <c r="E9358" t="s">
        <v>11</v>
      </c>
      <c r="F9358">
        <v>11</v>
      </c>
      <c r="G9358" s="6">
        <v>13215</v>
      </c>
      <c r="H9358" s="6">
        <v>145365</v>
      </c>
      <c r="I9358" t="s">
        <v>34</v>
      </c>
      <c r="J9358">
        <v>2025</v>
      </c>
    </row>
    <row r="9359" spans="1:10" x14ac:dyDescent="0.25">
      <c r="A9359" s="1">
        <v>45686</v>
      </c>
      <c r="B9359" t="s">
        <v>31</v>
      </c>
      <c r="C9359" t="s">
        <v>21</v>
      </c>
      <c r="D9359" t="s">
        <v>10</v>
      </c>
      <c r="E9359" t="s">
        <v>15</v>
      </c>
      <c r="F9359">
        <v>1</v>
      </c>
      <c r="G9359" s="6">
        <v>8982</v>
      </c>
      <c r="H9359" s="6">
        <v>8982</v>
      </c>
      <c r="I9359" t="s">
        <v>32</v>
      </c>
      <c r="J9359">
        <v>2025</v>
      </c>
    </row>
    <row r="9360" spans="1:10" x14ac:dyDescent="0.25">
      <c r="A9360" s="1">
        <v>45683</v>
      </c>
      <c r="B9360" t="s">
        <v>19</v>
      </c>
      <c r="C9360" t="s">
        <v>9</v>
      </c>
      <c r="D9360" t="s">
        <v>25</v>
      </c>
      <c r="E9360" t="s">
        <v>40</v>
      </c>
      <c r="F9360">
        <v>13</v>
      </c>
      <c r="G9360" s="6">
        <v>29140</v>
      </c>
      <c r="H9360" s="6">
        <v>378820</v>
      </c>
      <c r="I9360" t="s">
        <v>32</v>
      </c>
      <c r="J9360">
        <v>2025</v>
      </c>
    </row>
    <row r="9361" spans="1:10" x14ac:dyDescent="0.25">
      <c r="A9361" s="1">
        <v>45744</v>
      </c>
      <c r="B9361" t="s">
        <v>16</v>
      </c>
      <c r="C9361" t="s">
        <v>17</v>
      </c>
      <c r="D9361" t="s">
        <v>22</v>
      </c>
      <c r="E9361" t="s">
        <v>40</v>
      </c>
      <c r="F9361">
        <v>12</v>
      </c>
      <c r="G9361" s="6">
        <v>48766</v>
      </c>
      <c r="H9361" s="6">
        <v>585192</v>
      </c>
      <c r="I9361" t="s">
        <v>37</v>
      </c>
      <c r="J9361">
        <v>2025</v>
      </c>
    </row>
    <row r="9362" spans="1:10" x14ac:dyDescent="0.25">
      <c r="A9362" s="1">
        <v>45784</v>
      </c>
      <c r="B9362" t="s">
        <v>31</v>
      </c>
      <c r="C9362" t="s">
        <v>17</v>
      </c>
      <c r="D9362" t="s">
        <v>10</v>
      </c>
      <c r="E9362" t="s">
        <v>40</v>
      </c>
      <c r="F9362">
        <v>2</v>
      </c>
      <c r="G9362" s="6">
        <v>56910</v>
      </c>
      <c r="H9362" s="6">
        <v>113820</v>
      </c>
      <c r="I9362" t="s">
        <v>35</v>
      </c>
      <c r="J9362">
        <v>2025</v>
      </c>
    </row>
    <row r="9363" spans="1:10" x14ac:dyDescent="0.25">
      <c r="A9363" s="1">
        <v>45758</v>
      </c>
      <c r="B9363" t="s">
        <v>39</v>
      </c>
      <c r="C9363" t="s">
        <v>17</v>
      </c>
      <c r="D9363" t="s">
        <v>20</v>
      </c>
      <c r="E9363" t="s">
        <v>28</v>
      </c>
      <c r="F9363">
        <v>1</v>
      </c>
      <c r="G9363" s="6">
        <v>29506</v>
      </c>
      <c r="H9363" s="6">
        <v>29506</v>
      </c>
      <c r="I9363" t="s">
        <v>36</v>
      </c>
      <c r="J9363">
        <v>2025</v>
      </c>
    </row>
    <row r="9364" spans="1:10" x14ac:dyDescent="0.25">
      <c r="A9364" s="1">
        <v>45831</v>
      </c>
      <c r="B9364" t="s">
        <v>24</v>
      </c>
      <c r="C9364" t="s">
        <v>9</v>
      </c>
      <c r="D9364" t="s">
        <v>22</v>
      </c>
      <c r="E9364" t="s">
        <v>40</v>
      </c>
      <c r="F9364">
        <v>15</v>
      </c>
      <c r="G9364" s="6">
        <v>63405</v>
      </c>
      <c r="H9364" s="6">
        <v>951075</v>
      </c>
      <c r="I9364" t="s">
        <v>33</v>
      </c>
      <c r="J9364">
        <v>2025</v>
      </c>
    </row>
    <row r="9365" spans="1:10" x14ac:dyDescent="0.25">
      <c r="A9365" s="1">
        <v>45780</v>
      </c>
      <c r="B9365" t="s">
        <v>24</v>
      </c>
      <c r="C9365" t="s">
        <v>21</v>
      </c>
      <c r="D9365" t="s">
        <v>20</v>
      </c>
      <c r="E9365" t="s">
        <v>40</v>
      </c>
      <c r="F9365">
        <v>10</v>
      </c>
      <c r="G9365" s="6">
        <v>13240</v>
      </c>
      <c r="H9365" s="6">
        <v>132400</v>
      </c>
      <c r="I9365" t="s">
        <v>35</v>
      </c>
      <c r="J9365">
        <v>2025</v>
      </c>
    </row>
    <row r="9366" spans="1:10" x14ac:dyDescent="0.25">
      <c r="A9366" s="1">
        <v>45750</v>
      </c>
      <c r="B9366" t="s">
        <v>19</v>
      </c>
      <c r="C9366" t="s">
        <v>21</v>
      </c>
      <c r="D9366" t="s">
        <v>10</v>
      </c>
      <c r="E9366" t="s">
        <v>15</v>
      </c>
      <c r="F9366">
        <v>13</v>
      </c>
      <c r="G9366" s="6">
        <v>47584</v>
      </c>
      <c r="H9366" s="6">
        <v>618592</v>
      </c>
      <c r="I9366" t="s">
        <v>36</v>
      </c>
      <c r="J9366">
        <v>2025</v>
      </c>
    </row>
    <row r="9367" spans="1:10" x14ac:dyDescent="0.25">
      <c r="A9367" s="1">
        <v>45784</v>
      </c>
      <c r="B9367" t="s">
        <v>12</v>
      </c>
      <c r="C9367" t="s">
        <v>9</v>
      </c>
      <c r="D9367" t="s">
        <v>25</v>
      </c>
      <c r="E9367" t="s">
        <v>11</v>
      </c>
      <c r="F9367">
        <v>9</v>
      </c>
      <c r="G9367" s="6">
        <v>47962</v>
      </c>
      <c r="H9367" s="6">
        <v>431658</v>
      </c>
      <c r="I9367" t="s">
        <v>35</v>
      </c>
      <c r="J9367">
        <v>2025</v>
      </c>
    </row>
    <row r="9368" spans="1:10" x14ac:dyDescent="0.25">
      <c r="A9368" s="1">
        <v>45709</v>
      </c>
      <c r="B9368" t="s">
        <v>31</v>
      </c>
      <c r="C9368" t="s">
        <v>13</v>
      </c>
      <c r="D9368" t="s">
        <v>22</v>
      </c>
      <c r="E9368" t="s">
        <v>15</v>
      </c>
      <c r="F9368">
        <v>8</v>
      </c>
      <c r="G9368" s="6">
        <v>12585</v>
      </c>
      <c r="H9368" s="6">
        <v>100680</v>
      </c>
      <c r="I9368" t="s">
        <v>34</v>
      </c>
      <c r="J9368">
        <v>2025</v>
      </c>
    </row>
    <row r="9369" spans="1:10" x14ac:dyDescent="0.25">
      <c r="A9369" s="1">
        <v>45801</v>
      </c>
      <c r="B9369" t="s">
        <v>31</v>
      </c>
      <c r="C9369" t="s">
        <v>9</v>
      </c>
      <c r="D9369" t="s">
        <v>10</v>
      </c>
      <c r="E9369" t="s">
        <v>40</v>
      </c>
      <c r="F9369">
        <v>6</v>
      </c>
      <c r="G9369" s="6">
        <v>53753</v>
      </c>
      <c r="H9369" s="6">
        <v>322518</v>
      </c>
      <c r="I9369" t="s">
        <v>35</v>
      </c>
      <c r="J9369">
        <v>2025</v>
      </c>
    </row>
    <row r="9370" spans="1:10" x14ac:dyDescent="0.25">
      <c r="A9370" s="1">
        <v>45826</v>
      </c>
      <c r="B9370" t="s">
        <v>16</v>
      </c>
      <c r="C9370" t="s">
        <v>9</v>
      </c>
      <c r="D9370" t="s">
        <v>10</v>
      </c>
      <c r="E9370" t="s">
        <v>28</v>
      </c>
      <c r="F9370">
        <v>3</v>
      </c>
      <c r="G9370" s="6">
        <v>34559</v>
      </c>
      <c r="H9370" s="6">
        <v>103677</v>
      </c>
      <c r="I9370" t="s">
        <v>33</v>
      </c>
      <c r="J9370">
        <v>2025</v>
      </c>
    </row>
    <row r="9371" spans="1:10" x14ac:dyDescent="0.25">
      <c r="A9371" s="1">
        <v>45812</v>
      </c>
      <c r="B9371" t="s">
        <v>16</v>
      </c>
      <c r="C9371" t="s">
        <v>13</v>
      </c>
      <c r="D9371" t="s">
        <v>14</v>
      </c>
      <c r="E9371" t="s">
        <v>15</v>
      </c>
      <c r="F9371">
        <v>10</v>
      </c>
      <c r="G9371" s="6">
        <v>31249</v>
      </c>
      <c r="H9371" s="6">
        <v>312490</v>
      </c>
      <c r="I9371" t="s">
        <v>33</v>
      </c>
      <c r="J9371">
        <v>2025</v>
      </c>
    </row>
    <row r="9372" spans="1:10" x14ac:dyDescent="0.25">
      <c r="A9372" s="1">
        <v>45726</v>
      </c>
      <c r="B9372" t="s">
        <v>16</v>
      </c>
      <c r="C9372" t="s">
        <v>13</v>
      </c>
      <c r="D9372" t="s">
        <v>25</v>
      </c>
      <c r="E9372" t="s">
        <v>11</v>
      </c>
      <c r="F9372">
        <v>10</v>
      </c>
      <c r="G9372" s="6">
        <v>2001</v>
      </c>
      <c r="H9372" s="6">
        <v>20010</v>
      </c>
      <c r="I9372" t="s">
        <v>37</v>
      </c>
      <c r="J9372">
        <v>2025</v>
      </c>
    </row>
    <row r="9373" spans="1:10" x14ac:dyDescent="0.25">
      <c r="A9373" s="1">
        <v>45800</v>
      </c>
      <c r="B9373" t="s">
        <v>38</v>
      </c>
      <c r="C9373" t="s">
        <v>21</v>
      </c>
      <c r="D9373" t="s">
        <v>22</v>
      </c>
      <c r="E9373" t="s">
        <v>28</v>
      </c>
      <c r="F9373">
        <v>15</v>
      </c>
      <c r="G9373" s="6">
        <v>60822</v>
      </c>
      <c r="H9373" s="6">
        <v>912330</v>
      </c>
      <c r="I9373" t="s">
        <v>35</v>
      </c>
      <c r="J9373">
        <v>2025</v>
      </c>
    </row>
    <row r="9374" spans="1:10" x14ac:dyDescent="0.25">
      <c r="A9374" s="1">
        <v>45775</v>
      </c>
      <c r="B9374" t="s">
        <v>39</v>
      </c>
      <c r="C9374" t="s">
        <v>21</v>
      </c>
      <c r="D9374" t="s">
        <v>20</v>
      </c>
      <c r="E9374" t="s">
        <v>18</v>
      </c>
      <c r="F9374">
        <v>13</v>
      </c>
      <c r="G9374" s="6">
        <v>64317</v>
      </c>
      <c r="H9374" s="6">
        <v>836121</v>
      </c>
      <c r="I9374" t="s">
        <v>36</v>
      </c>
      <c r="J9374">
        <v>2025</v>
      </c>
    </row>
    <row r="9375" spans="1:10" x14ac:dyDescent="0.25">
      <c r="A9375" s="1">
        <v>45687</v>
      </c>
      <c r="B9375" t="s">
        <v>39</v>
      </c>
      <c r="C9375" t="s">
        <v>21</v>
      </c>
      <c r="D9375" t="s">
        <v>20</v>
      </c>
      <c r="E9375" t="s">
        <v>28</v>
      </c>
      <c r="F9375">
        <v>3</v>
      </c>
      <c r="G9375" s="6">
        <v>24885</v>
      </c>
      <c r="H9375" s="6">
        <v>74655</v>
      </c>
      <c r="I9375" t="s">
        <v>32</v>
      </c>
      <c r="J9375">
        <v>2025</v>
      </c>
    </row>
    <row r="9376" spans="1:10" x14ac:dyDescent="0.25">
      <c r="A9376" s="1">
        <v>45711</v>
      </c>
      <c r="B9376" t="s">
        <v>19</v>
      </c>
      <c r="C9376" t="s">
        <v>21</v>
      </c>
      <c r="D9376" t="s">
        <v>10</v>
      </c>
      <c r="E9376" t="s">
        <v>40</v>
      </c>
      <c r="F9376">
        <v>1</v>
      </c>
      <c r="G9376" s="6">
        <v>10257</v>
      </c>
      <c r="H9376" s="6">
        <v>10257</v>
      </c>
      <c r="I9376" t="s">
        <v>34</v>
      </c>
      <c r="J9376">
        <v>2025</v>
      </c>
    </row>
    <row r="9377" spans="1:10" x14ac:dyDescent="0.25">
      <c r="A9377" s="1">
        <v>45724</v>
      </c>
      <c r="B9377" t="s">
        <v>19</v>
      </c>
      <c r="C9377" t="s">
        <v>17</v>
      </c>
      <c r="D9377" t="s">
        <v>20</v>
      </c>
      <c r="E9377" t="s">
        <v>18</v>
      </c>
      <c r="F9377">
        <v>10</v>
      </c>
      <c r="G9377" s="6">
        <v>21044</v>
      </c>
      <c r="H9377" s="6">
        <v>210440</v>
      </c>
      <c r="I9377" t="s">
        <v>37</v>
      </c>
      <c r="J9377">
        <v>2025</v>
      </c>
    </row>
    <row r="9378" spans="1:10" x14ac:dyDescent="0.25">
      <c r="A9378" s="1">
        <v>45685</v>
      </c>
      <c r="B9378" t="s">
        <v>24</v>
      </c>
      <c r="C9378" t="s">
        <v>17</v>
      </c>
      <c r="D9378" t="s">
        <v>20</v>
      </c>
      <c r="E9378" t="s">
        <v>18</v>
      </c>
      <c r="F9378">
        <v>1</v>
      </c>
      <c r="G9378" s="6">
        <v>36272</v>
      </c>
      <c r="H9378" s="6">
        <v>36272</v>
      </c>
      <c r="I9378" t="s">
        <v>32</v>
      </c>
      <c r="J9378">
        <v>2025</v>
      </c>
    </row>
    <row r="9379" spans="1:10" x14ac:dyDescent="0.25">
      <c r="A9379" s="1">
        <v>45718</v>
      </c>
      <c r="B9379" t="s">
        <v>12</v>
      </c>
      <c r="C9379" t="s">
        <v>13</v>
      </c>
      <c r="D9379" t="s">
        <v>14</v>
      </c>
      <c r="E9379" t="s">
        <v>40</v>
      </c>
      <c r="F9379">
        <v>5</v>
      </c>
      <c r="G9379" s="6">
        <v>20615</v>
      </c>
      <c r="H9379" s="6">
        <v>103075</v>
      </c>
      <c r="I9379" t="s">
        <v>37</v>
      </c>
      <c r="J9379">
        <v>2025</v>
      </c>
    </row>
    <row r="9380" spans="1:10" x14ac:dyDescent="0.25">
      <c r="A9380" s="1">
        <v>45679</v>
      </c>
      <c r="B9380" t="s">
        <v>31</v>
      </c>
      <c r="C9380" t="s">
        <v>13</v>
      </c>
      <c r="D9380" t="s">
        <v>25</v>
      </c>
      <c r="E9380" t="s">
        <v>11</v>
      </c>
      <c r="F9380">
        <v>10</v>
      </c>
      <c r="G9380" s="6">
        <v>10933</v>
      </c>
      <c r="H9380" s="6">
        <v>109330</v>
      </c>
      <c r="I9380" t="s">
        <v>32</v>
      </c>
      <c r="J9380">
        <v>2025</v>
      </c>
    </row>
    <row r="9381" spans="1:10" x14ac:dyDescent="0.25">
      <c r="A9381" s="1">
        <v>45711</v>
      </c>
      <c r="B9381" t="s">
        <v>12</v>
      </c>
      <c r="C9381" t="s">
        <v>9</v>
      </c>
      <c r="D9381" t="s">
        <v>22</v>
      </c>
      <c r="E9381" t="s">
        <v>28</v>
      </c>
      <c r="F9381">
        <v>8</v>
      </c>
      <c r="G9381" s="6">
        <v>23970</v>
      </c>
      <c r="H9381" s="6">
        <v>191760</v>
      </c>
      <c r="I9381" t="s">
        <v>34</v>
      </c>
      <c r="J9381">
        <v>2025</v>
      </c>
    </row>
    <row r="9382" spans="1:10" x14ac:dyDescent="0.25">
      <c r="A9382" s="1">
        <v>45720</v>
      </c>
      <c r="B9382" t="s">
        <v>38</v>
      </c>
      <c r="C9382" t="s">
        <v>21</v>
      </c>
      <c r="D9382" t="s">
        <v>10</v>
      </c>
      <c r="E9382" t="s">
        <v>11</v>
      </c>
      <c r="F9382">
        <v>1</v>
      </c>
      <c r="G9382" s="6">
        <v>49479</v>
      </c>
      <c r="H9382" s="6">
        <v>49479</v>
      </c>
      <c r="I9382" t="s">
        <v>37</v>
      </c>
      <c r="J9382">
        <v>2025</v>
      </c>
    </row>
    <row r="9383" spans="1:10" x14ac:dyDescent="0.25">
      <c r="A9383" s="1">
        <v>45674</v>
      </c>
      <c r="B9383" t="s">
        <v>38</v>
      </c>
      <c r="C9383" t="s">
        <v>17</v>
      </c>
      <c r="D9383" t="s">
        <v>10</v>
      </c>
      <c r="E9383" t="s">
        <v>18</v>
      </c>
      <c r="F9383">
        <v>1</v>
      </c>
      <c r="G9383" s="6">
        <v>45344</v>
      </c>
      <c r="H9383" s="6">
        <v>45344</v>
      </c>
      <c r="I9383" t="s">
        <v>32</v>
      </c>
      <c r="J9383">
        <v>2025</v>
      </c>
    </row>
    <row r="9384" spans="1:10" x14ac:dyDescent="0.25">
      <c r="A9384" s="1">
        <v>45666</v>
      </c>
      <c r="B9384" t="s">
        <v>31</v>
      </c>
      <c r="C9384" t="s">
        <v>17</v>
      </c>
      <c r="D9384" t="s">
        <v>22</v>
      </c>
      <c r="E9384" t="s">
        <v>15</v>
      </c>
      <c r="F9384">
        <v>3</v>
      </c>
      <c r="G9384" s="6">
        <v>29579</v>
      </c>
      <c r="H9384" s="6">
        <v>88737</v>
      </c>
      <c r="I9384" t="s">
        <v>32</v>
      </c>
      <c r="J9384">
        <v>2025</v>
      </c>
    </row>
    <row r="9385" spans="1:10" x14ac:dyDescent="0.25">
      <c r="A9385" s="1">
        <v>45722</v>
      </c>
      <c r="B9385" t="s">
        <v>39</v>
      </c>
      <c r="C9385" t="s">
        <v>13</v>
      </c>
      <c r="D9385" t="s">
        <v>20</v>
      </c>
      <c r="E9385" t="s">
        <v>15</v>
      </c>
      <c r="F9385">
        <v>6</v>
      </c>
      <c r="G9385" s="6">
        <v>15451</v>
      </c>
      <c r="H9385" s="6">
        <v>92706</v>
      </c>
      <c r="I9385" t="s">
        <v>37</v>
      </c>
      <c r="J9385">
        <v>2025</v>
      </c>
    </row>
    <row r="9386" spans="1:10" x14ac:dyDescent="0.25">
      <c r="A9386" s="1">
        <v>45746</v>
      </c>
      <c r="B9386" t="s">
        <v>12</v>
      </c>
      <c r="C9386" t="s">
        <v>13</v>
      </c>
      <c r="D9386" t="s">
        <v>14</v>
      </c>
      <c r="E9386" t="s">
        <v>18</v>
      </c>
      <c r="F9386">
        <v>9</v>
      </c>
      <c r="G9386" s="6">
        <v>30167</v>
      </c>
      <c r="H9386" s="6">
        <v>271503</v>
      </c>
      <c r="I9386" t="s">
        <v>37</v>
      </c>
      <c r="J9386">
        <v>2025</v>
      </c>
    </row>
    <row r="9387" spans="1:10" x14ac:dyDescent="0.25">
      <c r="A9387" s="1">
        <v>45727</v>
      </c>
      <c r="B9387" t="s">
        <v>16</v>
      </c>
      <c r="C9387" t="s">
        <v>13</v>
      </c>
      <c r="D9387" t="s">
        <v>20</v>
      </c>
      <c r="E9387" t="s">
        <v>11</v>
      </c>
      <c r="F9387">
        <v>10</v>
      </c>
      <c r="G9387" s="6">
        <v>3439</v>
      </c>
      <c r="H9387" s="6">
        <v>34390</v>
      </c>
      <c r="I9387" t="s">
        <v>37</v>
      </c>
      <c r="J9387">
        <v>2025</v>
      </c>
    </row>
    <row r="9388" spans="1:10" x14ac:dyDescent="0.25">
      <c r="A9388" s="1">
        <v>45725</v>
      </c>
      <c r="B9388" t="s">
        <v>38</v>
      </c>
      <c r="C9388" t="s">
        <v>21</v>
      </c>
      <c r="D9388" t="s">
        <v>10</v>
      </c>
      <c r="E9388" t="s">
        <v>15</v>
      </c>
      <c r="F9388">
        <v>13</v>
      </c>
      <c r="G9388" s="6">
        <v>11634</v>
      </c>
      <c r="H9388" s="6">
        <v>151242</v>
      </c>
      <c r="I9388" t="s">
        <v>37</v>
      </c>
      <c r="J9388">
        <v>2025</v>
      </c>
    </row>
    <row r="9389" spans="1:10" x14ac:dyDescent="0.25">
      <c r="A9389" s="1">
        <v>45691</v>
      </c>
      <c r="B9389" t="s">
        <v>24</v>
      </c>
      <c r="C9389" t="s">
        <v>9</v>
      </c>
      <c r="D9389" t="s">
        <v>20</v>
      </c>
      <c r="E9389" t="s">
        <v>15</v>
      </c>
      <c r="F9389">
        <v>9</v>
      </c>
      <c r="G9389" s="6">
        <v>38095</v>
      </c>
      <c r="H9389" s="6">
        <v>342855</v>
      </c>
      <c r="I9389" t="s">
        <v>34</v>
      </c>
      <c r="J9389">
        <v>2025</v>
      </c>
    </row>
    <row r="9390" spans="1:10" x14ac:dyDescent="0.25">
      <c r="A9390" s="1">
        <v>45707</v>
      </c>
      <c r="B9390" t="s">
        <v>19</v>
      </c>
      <c r="C9390" t="s">
        <v>9</v>
      </c>
      <c r="D9390" t="s">
        <v>10</v>
      </c>
      <c r="E9390" t="s">
        <v>11</v>
      </c>
      <c r="F9390">
        <v>10</v>
      </c>
      <c r="G9390" s="6">
        <v>16820</v>
      </c>
      <c r="H9390" s="6">
        <v>168200</v>
      </c>
      <c r="I9390" t="s">
        <v>34</v>
      </c>
      <c r="J9390">
        <v>2025</v>
      </c>
    </row>
    <row r="9391" spans="1:10" x14ac:dyDescent="0.25">
      <c r="A9391" s="1">
        <v>45764</v>
      </c>
      <c r="B9391" t="s">
        <v>31</v>
      </c>
      <c r="C9391" t="s">
        <v>21</v>
      </c>
      <c r="D9391" t="s">
        <v>10</v>
      </c>
      <c r="E9391" t="s">
        <v>40</v>
      </c>
      <c r="F9391">
        <v>1</v>
      </c>
      <c r="G9391" s="6">
        <v>33834</v>
      </c>
      <c r="H9391" s="6">
        <v>33834</v>
      </c>
      <c r="I9391" t="s">
        <v>36</v>
      </c>
      <c r="J9391">
        <v>2025</v>
      </c>
    </row>
    <row r="9392" spans="1:10" x14ac:dyDescent="0.25">
      <c r="A9392" s="1">
        <v>45661</v>
      </c>
      <c r="B9392" t="s">
        <v>38</v>
      </c>
      <c r="C9392" t="s">
        <v>21</v>
      </c>
      <c r="D9392" t="s">
        <v>20</v>
      </c>
      <c r="E9392" t="s">
        <v>28</v>
      </c>
      <c r="F9392">
        <v>11</v>
      </c>
      <c r="G9392" s="6">
        <v>45904</v>
      </c>
      <c r="H9392" s="6">
        <v>504944</v>
      </c>
      <c r="I9392" t="s">
        <v>32</v>
      </c>
      <c r="J9392">
        <v>2025</v>
      </c>
    </row>
    <row r="9393" spans="1:10" x14ac:dyDescent="0.25">
      <c r="A9393" s="1">
        <v>45742</v>
      </c>
      <c r="B9393" t="s">
        <v>19</v>
      </c>
      <c r="C9393" t="s">
        <v>9</v>
      </c>
      <c r="D9393" t="s">
        <v>25</v>
      </c>
      <c r="E9393" t="s">
        <v>15</v>
      </c>
      <c r="F9393">
        <v>11</v>
      </c>
      <c r="G9393" s="6">
        <v>14496</v>
      </c>
      <c r="H9393" s="6">
        <v>159456</v>
      </c>
      <c r="I9393" t="s">
        <v>37</v>
      </c>
      <c r="J9393">
        <v>2025</v>
      </c>
    </row>
    <row r="9394" spans="1:10" x14ac:dyDescent="0.25">
      <c r="A9394" s="1">
        <v>45730</v>
      </c>
      <c r="B9394" t="s">
        <v>19</v>
      </c>
      <c r="C9394" t="s">
        <v>17</v>
      </c>
      <c r="D9394" t="s">
        <v>10</v>
      </c>
      <c r="E9394" t="s">
        <v>40</v>
      </c>
      <c r="F9394">
        <v>7</v>
      </c>
      <c r="G9394" s="6">
        <v>23235</v>
      </c>
      <c r="H9394" s="6">
        <v>162645</v>
      </c>
      <c r="I9394" t="s">
        <v>37</v>
      </c>
      <c r="J9394">
        <v>2025</v>
      </c>
    </row>
    <row r="9395" spans="1:10" x14ac:dyDescent="0.25">
      <c r="A9395" s="1">
        <v>45737</v>
      </c>
      <c r="B9395" t="s">
        <v>19</v>
      </c>
      <c r="C9395" t="s">
        <v>9</v>
      </c>
      <c r="D9395" t="s">
        <v>14</v>
      </c>
      <c r="E9395" t="s">
        <v>18</v>
      </c>
      <c r="F9395">
        <v>3</v>
      </c>
      <c r="G9395" s="6">
        <v>63212</v>
      </c>
      <c r="H9395" s="6">
        <v>189636</v>
      </c>
      <c r="I9395" t="s">
        <v>37</v>
      </c>
      <c r="J9395">
        <v>2025</v>
      </c>
    </row>
    <row r="9396" spans="1:10" x14ac:dyDescent="0.25">
      <c r="A9396" s="1">
        <v>45705</v>
      </c>
      <c r="B9396" t="s">
        <v>12</v>
      </c>
      <c r="C9396" t="s">
        <v>21</v>
      </c>
      <c r="D9396" t="s">
        <v>14</v>
      </c>
      <c r="E9396" t="s">
        <v>15</v>
      </c>
      <c r="F9396">
        <v>3</v>
      </c>
      <c r="G9396" s="6">
        <v>63516</v>
      </c>
      <c r="H9396" s="6">
        <v>190548</v>
      </c>
      <c r="I9396" t="s">
        <v>34</v>
      </c>
      <c r="J9396">
        <v>2025</v>
      </c>
    </row>
    <row r="9397" spans="1:10" x14ac:dyDescent="0.25">
      <c r="A9397" s="1">
        <v>45791</v>
      </c>
      <c r="B9397" t="s">
        <v>31</v>
      </c>
      <c r="C9397" t="s">
        <v>9</v>
      </c>
      <c r="D9397" t="s">
        <v>22</v>
      </c>
      <c r="E9397" t="s">
        <v>28</v>
      </c>
      <c r="F9397">
        <v>4</v>
      </c>
      <c r="G9397" s="6">
        <v>57355</v>
      </c>
      <c r="H9397" s="6">
        <v>229420</v>
      </c>
      <c r="I9397" t="s">
        <v>35</v>
      </c>
      <c r="J9397">
        <v>2025</v>
      </c>
    </row>
    <row r="9398" spans="1:10" x14ac:dyDescent="0.25">
      <c r="A9398" s="1">
        <v>45820</v>
      </c>
      <c r="B9398" t="s">
        <v>19</v>
      </c>
      <c r="C9398" t="s">
        <v>21</v>
      </c>
      <c r="D9398" t="s">
        <v>20</v>
      </c>
      <c r="E9398" t="s">
        <v>40</v>
      </c>
      <c r="F9398">
        <v>10</v>
      </c>
      <c r="G9398" s="6">
        <v>50816</v>
      </c>
      <c r="H9398" s="6">
        <v>508160</v>
      </c>
      <c r="I9398" t="s">
        <v>33</v>
      </c>
      <c r="J9398">
        <v>2025</v>
      </c>
    </row>
    <row r="9399" spans="1:10" x14ac:dyDescent="0.25">
      <c r="A9399" s="1">
        <v>45760</v>
      </c>
      <c r="B9399" t="s">
        <v>38</v>
      </c>
      <c r="C9399" t="s">
        <v>17</v>
      </c>
      <c r="D9399" t="s">
        <v>22</v>
      </c>
      <c r="E9399" t="s">
        <v>40</v>
      </c>
      <c r="F9399">
        <v>9</v>
      </c>
      <c r="G9399" s="6">
        <v>45445</v>
      </c>
      <c r="H9399" s="6">
        <v>409005</v>
      </c>
      <c r="I9399" t="s">
        <v>36</v>
      </c>
      <c r="J9399">
        <v>2025</v>
      </c>
    </row>
    <row r="9400" spans="1:10" x14ac:dyDescent="0.25">
      <c r="A9400" s="1">
        <v>45837</v>
      </c>
      <c r="B9400" t="s">
        <v>31</v>
      </c>
      <c r="C9400" t="s">
        <v>9</v>
      </c>
      <c r="D9400" t="s">
        <v>20</v>
      </c>
      <c r="E9400" t="s">
        <v>28</v>
      </c>
      <c r="F9400">
        <v>15</v>
      </c>
      <c r="G9400" s="6">
        <v>7357</v>
      </c>
      <c r="H9400" s="6">
        <v>110355</v>
      </c>
      <c r="I9400" t="s">
        <v>33</v>
      </c>
      <c r="J9400">
        <v>2025</v>
      </c>
    </row>
    <row r="9401" spans="1:10" x14ac:dyDescent="0.25">
      <c r="A9401" s="1">
        <v>45682</v>
      </c>
      <c r="B9401" t="s">
        <v>31</v>
      </c>
      <c r="C9401" t="s">
        <v>17</v>
      </c>
      <c r="D9401" t="s">
        <v>22</v>
      </c>
      <c r="E9401" t="s">
        <v>28</v>
      </c>
      <c r="F9401">
        <v>14</v>
      </c>
      <c r="G9401" s="6">
        <v>60043</v>
      </c>
      <c r="H9401" s="6">
        <v>840602</v>
      </c>
      <c r="I9401" t="s">
        <v>32</v>
      </c>
      <c r="J9401">
        <v>2025</v>
      </c>
    </row>
    <row r="9402" spans="1:10" x14ac:dyDescent="0.25">
      <c r="A9402" s="1">
        <v>45757</v>
      </c>
      <c r="B9402" t="s">
        <v>12</v>
      </c>
      <c r="C9402" t="s">
        <v>21</v>
      </c>
      <c r="D9402" t="s">
        <v>20</v>
      </c>
      <c r="E9402" t="s">
        <v>11</v>
      </c>
      <c r="F9402">
        <v>8</v>
      </c>
      <c r="G9402" s="6">
        <v>49768</v>
      </c>
      <c r="H9402" s="6">
        <v>398144</v>
      </c>
      <c r="I9402" t="s">
        <v>36</v>
      </c>
      <c r="J9402">
        <v>2025</v>
      </c>
    </row>
    <row r="9403" spans="1:10" x14ac:dyDescent="0.25">
      <c r="A9403" s="1">
        <v>45807</v>
      </c>
      <c r="B9403" t="s">
        <v>38</v>
      </c>
      <c r="C9403" t="s">
        <v>9</v>
      </c>
      <c r="D9403" t="s">
        <v>25</v>
      </c>
      <c r="E9403" t="s">
        <v>15</v>
      </c>
      <c r="F9403">
        <v>2</v>
      </c>
      <c r="G9403" s="6">
        <v>22037</v>
      </c>
      <c r="H9403" s="6">
        <v>44074</v>
      </c>
      <c r="I9403" t="s">
        <v>35</v>
      </c>
      <c r="J9403">
        <v>2025</v>
      </c>
    </row>
    <row r="9404" spans="1:10" x14ac:dyDescent="0.25">
      <c r="A9404" s="1">
        <v>45682</v>
      </c>
      <c r="B9404" t="s">
        <v>39</v>
      </c>
      <c r="C9404" t="s">
        <v>9</v>
      </c>
      <c r="D9404" t="s">
        <v>25</v>
      </c>
      <c r="E9404" t="s">
        <v>18</v>
      </c>
      <c r="F9404">
        <v>6</v>
      </c>
      <c r="G9404" s="6">
        <v>3963</v>
      </c>
      <c r="H9404" s="6">
        <v>23778</v>
      </c>
      <c r="I9404" t="s">
        <v>32</v>
      </c>
      <c r="J9404">
        <v>2025</v>
      </c>
    </row>
    <row r="9405" spans="1:10" x14ac:dyDescent="0.25">
      <c r="A9405" s="1">
        <v>45838</v>
      </c>
      <c r="B9405" t="s">
        <v>31</v>
      </c>
      <c r="C9405" t="s">
        <v>9</v>
      </c>
      <c r="D9405" t="s">
        <v>25</v>
      </c>
      <c r="E9405" t="s">
        <v>11</v>
      </c>
      <c r="F9405">
        <v>7</v>
      </c>
      <c r="G9405" s="6">
        <v>49502</v>
      </c>
      <c r="H9405" s="6">
        <v>346514</v>
      </c>
      <c r="I9405" t="s">
        <v>33</v>
      </c>
      <c r="J9405">
        <v>2025</v>
      </c>
    </row>
    <row r="9406" spans="1:10" x14ac:dyDescent="0.25">
      <c r="A9406" s="1">
        <v>45672</v>
      </c>
      <c r="B9406" t="s">
        <v>31</v>
      </c>
      <c r="C9406" t="s">
        <v>17</v>
      </c>
      <c r="D9406" t="s">
        <v>25</v>
      </c>
      <c r="E9406" t="s">
        <v>40</v>
      </c>
      <c r="F9406">
        <v>10</v>
      </c>
      <c r="G9406" s="6">
        <v>16152</v>
      </c>
      <c r="H9406" s="6">
        <v>161520</v>
      </c>
      <c r="I9406" t="s">
        <v>32</v>
      </c>
      <c r="J9406">
        <v>2025</v>
      </c>
    </row>
    <row r="9407" spans="1:10" x14ac:dyDescent="0.25">
      <c r="A9407" s="1">
        <v>45838</v>
      </c>
      <c r="B9407" t="s">
        <v>38</v>
      </c>
      <c r="C9407" t="s">
        <v>13</v>
      </c>
      <c r="D9407" t="s">
        <v>20</v>
      </c>
      <c r="E9407" t="s">
        <v>18</v>
      </c>
      <c r="F9407">
        <v>11</v>
      </c>
      <c r="G9407" s="6">
        <v>45811</v>
      </c>
      <c r="H9407" s="6">
        <v>503921</v>
      </c>
      <c r="I9407" t="s">
        <v>33</v>
      </c>
      <c r="J9407">
        <v>2025</v>
      </c>
    </row>
    <row r="9408" spans="1:10" x14ac:dyDescent="0.25">
      <c r="A9408" s="1">
        <v>45687</v>
      </c>
      <c r="B9408" t="s">
        <v>16</v>
      </c>
      <c r="C9408" t="s">
        <v>9</v>
      </c>
      <c r="D9408" t="s">
        <v>20</v>
      </c>
      <c r="E9408" t="s">
        <v>28</v>
      </c>
      <c r="F9408">
        <v>11</v>
      </c>
      <c r="G9408" s="6">
        <v>5243</v>
      </c>
      <c r="H9408" s="6">
        <v>57673</v>
      </c>
      <c r="I9408" t="s">
        <v>32</v>
      </c>
      <c r="J9408">
        <v>2025</v>
      </c>
    </row>
    <row r="9409" spans="1:10" x14ac:dyDescent="0.25">
      <c r="A9409" s="1">
        <v>45808</v>
      </c>
      <c r="B9409" t="s">
        <v>39</v>
      </c>
      <c r="C9409" t="s">
        <v>13</v>
      </c>
      <c r="D9409" t="s">
        <v>25</v>
      </c>
      <c r="E9409" t="s">
        <v>11</v>
      </c>
      <c r="F9409">
        <v>12</v>
      </c>
      <c r="G9409" s="6">
        <v>52292</v>
      </c>
      <c r="H9409" s="6">
        <v>627504</v>
      </c>
      <c r="I9409" t="s">
        <v>35</v>
      </c>
      <c r="J9409">
        <v>2025</v>
      </c>
    </row>
    <row r="9410" spans="1:10" x14ac:dyDescent="0.25">
      <c r="A9410" s="1">
        <v>45783</v>
      </c>
      <c r="B9410" t="s">
        <v>16</v>
      </c>
      <c r="C9410" t="s">
        <v>13</v>
      </c>
      <c r="D9410" t="s">
        <v>20</v>
      </c>
      <c r="E9410" t="s">
        <v>11</v>
      </c>
      <c r="F9410">
        <v>13</v>
      </c>
      <c r="G9410" s="6">
        <v>46495</v>
      </c>
      <c r="H9410" s="6">
        <v>604435</v>
      </c>
      <c r="I9410" t="s">
        <v>35</v>
      </c>
      <c r="J9410">
        <v>2025</v>
      </c>
    </row>
    <row r="9411" spans="1:10" x14ac:dyDescent="0.25">
      <c r="A9411" s="1">
        <v>45674</v>
      </c>
      <c r="B9411" t="s">
        <v>39</v>
      </c>
      <c r="C9411" t="s">
        <v>13</v>
      </c>
      <c r="D9411" t="s">
        <v>14</v>
      </c>
      <c r="E9411" t="s">
        <v>11</v>
      </c>
      <c r="F9411">
        <v>13</v>
      </c>
      <c r="G9411" s="6">
        <v>27732</v>
      </c>
      <c r="H9411" s="6">
        <v>360516</v>
      </c>
      <c r="I9411" t="s">
        <v>32</v>
      </c>
      <c r="J9411">
        <v>2025</v>
      </c>
    </row>
    <row r="9412" spans="1:10" x14ac:dyDescent="0.25">
      <c r="A9412" s="1">
        <v>45702</v>
      </c>
      <c r="B9412" t="s">
        <v>39</v>
      </c>
      <c r="C9412" t="s">
        <v>9</v>
      </c>
      <c r="D9412" t="s">
        <v>20</v>
      </c>
      <c r="E9412" t="s">
        <v>11</v>
      </c>
      <c r="F9412">
        <v>7</v>
      </c>
      <c r="G9412" s="6">
        <v>3501</v>
      </c>
      <c r="H9412" s="6">
        <v>24507</v>
      </c>
      <c r="I9412" t="s">
        <v>34</v>
      </c>
      <c r="J9412">
        <v>2025</v>
      </c>
    </row>
    <row r="9413" spans="1:10" x14ac:dyDescent="0.25">
      <c r="A9413" s="1">
        <v>45730</v>
      </c>
      <c r="B9413" t="s">
        <v>24</v>
      </c>
      <c r="C9413" t="s">
        <v>17</v>
      </c>
      <c r="D9413" t="s">
        <v>25</v>
      </c>
      <c r="E9413" t="s">
        <v>28</v>
      </c>
      <c r="F9413">
        <v>2</v>
      </c>
      <c r="G9413" s="6">
        <v>45281</v>
      </c>
      <c r="H9413" s="6">
        <v>90562</v>
      </c>
      <c r="I9413" t="s">
        <v>37</v>
      </c>
      <c r="J9413">
        <v>2025</v>
      </c>
    </row>
    <row r="9414" spans="1:10" x14ac:dyDescent="0.25">
      <c r="A9414" s="1">
        <v>45832</v>
      </c>
      <c r="B9414" t="s">
        <v>31</v>
      </c>
      <c r="C9414" t="s">
        <v>9</v>
      </c>
      <c r="D9414" t="s">
        <v>20</v>
      </c>
      <c r="E9414" t="s">
        <v>40</v>
      </c>
      <c r="F9414">
        <v>2</v>
      </c>
      <c r="G9414" s="6">
        <v>27587</v>
      </c>
      <c r="H9414" s="6">
        <v>55174</v>
      </c>
      <c r="I9414" t="s">
        <v>33</v>
      </c>
      <c r="J9414">
        <v>2025</v>
      </c>
    </row>
    <row r="9415" spans="1:10" x14ac:dyDescent="0.25">
      <c r="A9415" s="1">
        <v>45678</v>
      </c>
      <c r="B9415" t="s">
        <v>16</v>
      </c>
      <c r="C9415" t="s">
        <v>17</v>
      </c>
      <c r="D9415" t="s">
        <v>14</v>
      </c>
      <c r="E9415" t="s">
        <v>40</v>
      </c>
      <c r="F9415">
        <v>12</v>
      </c>
      <c r="G9415" s="6">
        <v>29684</v>
      </c>
      <c r="H9415" s="6">
        <v>356208</v>
      </c>
      <c r="I9415" t="s">
        <v>32</v>
      </c>
      <c r="J9415">
        <v>2025</v>
      </c>
    </row>
    <row r="9416" spans="1:10" x14ac:dyDescent="0.25">
      <c r="A9416" s="1">
        <v>45760</v>
      </c>
      <c r="B9416" t="s">
        <v>16</v>
      </c>
      <c r="C9416" t="s">
        <v>17</v>
      </c>
      <c r="D9416" t="s">
        <v>22</v>
      </c>
      <c r="E9416" t="s">
        <v>15</v>
      </c>
      <c r="F9416">
        <v>1</v>
      </c>
      <c r="G9416" s="6">
        <v>55261</v>
      </c>
      <c r="H9416" s="6">
        <v>55261</v>
      </c>
      <c r="I9416" t="s">
        <v>36</v>
      </c>
      <c r="J9416">
        <v>2025</v>
      </c>
    </row>
    <row r="9417" spans="1:10" x14ac:dyDescent="0.25">
      <c r="A9417" s="1">
        <v>45685</v>
      </c>
      <c r="B9417" t="s">
        <v>16</v>
      </c>
      <c r="C9417" t="s">
        <v>17</v>
      </c>
      <c r="D9417" t="s">
        <v>25</v>
      </c>
      <c r="E9417" t="s">
        <v>15</v>
      </c>
      <c r="F9417">
        <v>2</v>
      </c>
      <c r="G9417" s="6">
        <v>53497</v>
      </c>
      <c r="H9417" s="6">
        <v>106994</v>
      </c>
      <c r="I9417" t="s">
        <v>32</v>
      </c>
      <c r="J9417">
        <v>2025</v>
      </c>
    </row>
    <row r="9418" spans="1:10" x14ac:dyDescent="0.25">
      <c r="A9418" s="1">
        <v>45703</v>
      </c>
      <c r="B9418" t="s">
        <v>16</v>
      </c>
      <c r="C9418" t="s">
        <v>13</v>
      </c>
      <c r="D9418" t="s">
        <v>10</v>
      </c>
      <c r="E9418" t="s">
        <v>11</v>
      </c>
      <c r="F9418">
        <v>2</v>
      </c>
      <c r="G9418" s="6">
        <v>8497</v>
      </c>
      <c r="H9418" s="6">
        <v>16994</v>
      </c>
      <c r="I9418" t="s">
        <v>34</v>
      </c>
      <c r="J9418">
        <v>2025</v>
      </c>
    </row>
    <row r="9419" spans="1:10" x14ac:dyDescent="0.25">
      <c r="A9419" s="1">
        <v>45691</v>
      </c>
      <c r="B9419" t="s">
        <v>16</v>
      </c>
      <c r="C9419" t="s">
        <v>17</v>
      </c>
      <c r="D9419" t="s">
        <v>20</v>
      </c>
      <c r="E9419" t="s">
        <v>18</v>
      </c>
      <c r="F9419">
        <v>4</v>
      </c>
      <c r="G9419" s="6">
        <v>13263</v>
      </c>
      <c r="H9419" s="6">
        <v>53052</v>
      </c>
      <c r="I9419" t="s">
        <v>34</v>
      </c>
      <c r="J9419">
        <v>2025</v>
      </c>
    </row>
    <row r="9420" spans="1:10" x14ac:dyDescent="0.25">
      <c r="A9420" s="1">
        <v>45778</v>
      </c>
      <c r="B9420" t="s">
        <v>16</v>
      </c>
      <c r="C9420" t="s">
        <v>17</v>
      </c>
      <c r="D9420" t="s">
        <v>25</v>
      </c>
      <c r="E9420" t="s">
        <v>15</v>
      </c>
      <c r="F9420">
        <v>2</v>
      </c>
      <c r="G9420" s="6">
        <v>10020</v>
      </c>
      <c r="H9420" s="6">
        <v>20040</v>
      </c>
      <c r="I9420" t="s">
        <v>35</v>
      </c>
      <c r="J9420">
        <v>2025</v>
      </c>
    </row>
    <row r="9421" spans="1:10" x14ac:dyDescent="0.25">
      <c r="A9421" s="1">
        <v>45715</v>
      </c>
      <c r="B9421" t="s">
        <v>16</v>
      </c>
      <c r="C9421" t="s">
        <v>17</v>
      </c>
      <c r="D9421" t="s">
        <v>10</v>
      </c>
      <c r="E9421" t="s">
        <v>40</v>
      </c>
      <c r="F9421">
        <v>7</v>
      </c>
      <c r="G9421" s="6">
        <v>10407</v>
      </c>
      <c r="H9421" s="6">
        <v>72849</v>
      </c>
      <c r="I9421" t="s">
        <v>34</v>
      </c>
      <c r="J9421">
        <v>2025</v>
      </c>
    </row>
    <row r="9422" spans="1:10" x14ac:dyDescent="0.25">
      <c r="A9422" s="1">
        <v>45736</v>
      </c>
      <c r="B9422" t="s">
        <v>12</v>
      </c>
      <c r="C9422" t="s">
        <v>17</v>
      </c>
      <c r="D9422" t="s">
        <v>14</v>
      </c>
      <c r="E9422" t="s">
        <v>18</v>
      </c>
      <c r="F9422">
        <v>7</v>
      </c>
      <c r="G9422" s="6">
        <v>13435</v>
      </c>
      <c r="H9422" s="6">
        <v>94045</v>
      </c>
      <c r="I9422" t="s">
        <v>37</v>
      </c>
      <c r="J9422">
        <v>2025</v>
      </c>
    </row>
    <row r="9423" spans="1:10" x14ac:dyDescent="0.25">
      <c r="A9423" s="1">
        <v>45788</v>
      </c>
      <c r="B9423" t="s">
        <v>31</v>
      </c>
      <c r="C9423" t="s">
        <v>21</v>
      </c>
      <c r="D9423" t="s">
        <v>10</v>
      </c>
      <c r="E9423" t="s">
        <v>11</v>
      </c>
      <c r="F9423">
        <v>9</v>
      </c>
      <c r="G9423" s="6">
        <v>48603</v>
      </c>
      <c r="H9423" s="6">
        <v>437427</v>
      </c>
      <c r="I9423" t="s">
        <v>35</v>
      </c>
      <c r="J9423">
        <v>2025</v>
      </c>
    </row>
    <row r="9424" spans="1:10" x14ac:dyDescent="0.25">
      <c r="A9424" s="1">
        <v>45766</v>
      </c>
      <c r="B9424" t="s">
        <v>24</v>
      </c>
      <c r="C9424" t="s">
        <v>13</v>
      </c>
      <c r="D9424" t="s">
        <v>10</v>
      </c>
      <c r="E9424" t="s">
        <v>15</v>
      </c>
      <c r="F9424">
        <v>10</v>
      </c>
      <c r="G9424" s="6">
        <v>8501</v>
      </c>
      <c r="H9424" s="6">
        <v>85010</v>
      </c>
      <c r="I9424" t="s">
        <v>36</v>
      </c>
      <c r="J9424">
        <v>2025</v>
      </c>
    </row>
    <row r="9425" spans="1:10" x14ac:dyDescent="0.25">
      <c r="A9425" s="1">
        <v>45756</v>
      </c>
      <c r="B9425" t="s">
        <v>24</v>
      </c>
      <c r="C9425" t="s">
        <v>9</v>
      </c>
      <c r="D9425" t="s">
        <v>25</v>
      </c>
      <c r="E9425" t="s">
        <v>28</v>
      </c>
      <c r="F9425">
        <v>6</v>
      </c>
      <c r="G9425" s="6">
        <v>25400</v>
      </c>
      <c r="H9425" s="6">
        <v>152400</v>
      </c>
      <c r="I9425" t="s">
        <v>36</v>
      </c>
      <c r="J9425">
        <v>2025</v>
      </c>
    </row>
    <row r="9426" spans="1:10" x14ac:dyDescent="0.25">
      <c r="A9426" s="1">
        <v>45700</v>
      </c>
      <c r="B9426" t="s">
        <v>12</v>
      </c>
      <c r="C9426" t="s">
        <v>9</v>
      </c>
      <c r="D9426" t="s">
        <v>25</v>
      </c>
      <c r="E9426" t="s">
        <v>15</v>
      </c>
      <c r="F9426">
        <v>3</v>
      </c>
      <c r="G9426" s="6">
        <v>25196</v>
      </c>
      <c r="H9426" s="6">
        <v>75588</v>
      </c>
      <c r="I9426" t="s">
        <v>34</v>
      </c>
      <c r="J9426">
        <v>2025</v>
      </c>
    </row>
    <row r="9427" spans="1:10" x14ac:dyDescent="0.25">
      <c r="A9427" s="1">
        <v>45827</v>
      </c>
      <c r="B9427" t="s">
        <v>38</v>
      </c>
      <c r="C9427" t="s">
        <v>13</v>
      </c>
      <c r="D9427" t="s">
        <v>20</v>
      </c>
      <c r="E9427" t="s">
        <v>18</v>
      </c>
      <c r="F9427">
        <v>12</v>
      </c>
      <c r="G9427" s="6">
        <v>58218</v>
      </c>
      <c r="H9427" s="6">
        <v>698616</v>
      </c>
      <c r="I9427" t="s">
        <v>33</v>
      </c>
      <c r="J9427">
        <v>2025</v>
      </c>
    </row>
    <row r="9428" spans="1:10" x14ac:dyDescent="0.25">
      <c r="A9428" s="1">
        <v>45694</v>
      </c>
      <c r="B9428" t="s">
        <v>38</v>
      </c>
      <c r="C9428" t="s">
        <v>13</v>
      </c>
      <c r="D9428" t="s">
        <v>10</v>
      </c>
      <c r="E9428" t="s">
        <v>15</v>
      </c>
      <c r="F9428">
        <v>5</v>
      </c>
      <c r="G9428" s="6">
        <v>51456</v>
      </c>
      <c r="H9428" s="6">
        <v>257280</v>
      </c>
      <c r="I9428" t="s">
        <v>34</v>
      </c>
      <c r="J9428">
        <v>2025</v>
      </c>
    </row>
    <row r="9429" spans="1:10" x14ac:dyDescent="0.25">
      <c r="A9429" s="1">
        <v>45704</v>
      </c>
      <c r="B9429" t="s">
        <v>38</v>
      </c>
      <c r="C9429" t="s">
        <v>21</v>
      </c>
      <c r="D9429" t="s">
        <v>20</v>
      </c>
      <c r="E9429" t="s">
        <v>28</v>
      </c>
      <c r="F9429">
        <v>11</v>
      </c>
      <c r="G9429" s="6">
        <v>44763</v>
      </c>
      <c r="H9429" s="6">
        <v>492393</v>
      </c>
      <c r="I9429" t="s">
        <v>34</v>
      </c>
      <c r="J9429">
        <v>2025</v>
      </c>
    </row>
    <row r="9430" spans="1:10" x14ac:dyDescent="0.25">
      <c r="A9430" s="1">
        <v>45683</v>
      </c>
      <c r="B9430" t="s">
        <v>19</v>
      </c>
      <c r="C9430" t="s">
        <v>13</v>
      </c>
      <c r="D9430" t="s">
        <v>25</v>
      </c>
      <c r="E9430" t="s">
        <v>28</v>
      </c>
      <c r="F9430">
        <v>5</v>
      </c>
      <c r="G9430" s="6">
        <v>26736</v>
      </c>
      <c r="H9430" s="6">
        <v>133680</v>
      </c>
      <c r="I9430" t="s">
        <v>32</v>
      </c>
      <c r="J9430">
        <v>2025</v>
      </c>
    </row>
    <row r="9431" spans="1:10" x14ac:dyDescent="0.25">
      <c r="A9431" s="1">
        <v>45819</v>
      </c>
      <c r="B9431" t="s">
        <v>16</v>
      </c>
      <c r="C9431" t="s">
        <v>9</v>
      </c>
      <c r="D9431" t="s">
        <v>10</v>
      </c>
      <c r="E9431" t="s">
        <v>18</v>
      </c>
      <c r="F9431">
        <v>11</v>
      </c>
      <c r="G9431" s="6">
        <v>56030</v>
      </c>
      <c r="H9431" s="6">
        <v>616330</v>
      </c>
      <c r="I9431" t="s">
        <v>33</v>
      </c>
      <c r="J9431">
        <v>2025</v>
      </c>
    </row>
    <row r="9432" spans="1:10" x14ac:dyDescent="0.25">
      <c r="A9432" s="1">
        <v>45758</v>
      </c>
      <c r="B9432" t="s">
        <v>39</v>
      </c>
      <c r="C9432" t="s">
        <v>21</v>
      </c>
      <c r="D9432" t="s">
        <v>22</v>
      </c>
      <c r="E9432" t="s">
        <v>40</v>
      </c>
      <c r="F9432">
        <v>4</v>
      </c>
      <c r="G9432" s="6">
        <v>6216</v>
      </c>
      <c r="H9432" s="6">
        <v>24864</v>
      </c>
      <c r="I9432" t="s">
        <v>36</v>
      </c>
      <c r="J9432">
        <v>2025</v>
      </c>
    </row>
    <row r="9433" spans="1:10" x14ac:dyDescent="0.25">
      <c r="A9433" s="1">
        <v>45761</v>
      </c>
      <c r="B9433" t="s">
        <v>19</v>
      </c>
      <c r="C9433" t="s">
        <v>21</v>
      </c>
      <c r="D9433" t="s">
        <v>14</v>
      </c>
      <c r="E9433" t="s">
        <v>18</v>
      </c>
      <c r="F9433">
        <v>10</v>
      </c>
      <c r="G9433" s="6">
        <v>60965</v>
      </c>
      <c r="H9433" s="6">
        <v>609650</v>
      </c>
      <c r="I9433" t="s">
        <v>36</v>
      </c>
      <c r="J9433">
        <v>2025</v>
      </c>
    </row>
    <row r="9434" spans="1:10" x14ac:dyDescent="0.25">
      <c r="A9434" s="1">
        <v>45678</v>
      </c>
      <c r="B9434" t="s">
        <v>19</v>
      </c>
      <c r="C9434" t="s">
        <v>17</v>
      </c>
      <c r="D9434" t="s">
        <v>20</v>
      </c>
      <c r="E9434" t="s">
        <v>15</v>
      </c>
      <c r="F9434">
        <v>2</v>
      </c>
      <c r="G9434" s="6">
        <v>16815</v>
      </c>
      <c r="H9434" s="6">
        <v>33630</v>
      </c>
      <c r="I9434" t="s">
        <v>32</v>
      </c>
      <c r="J9434">
        <v>2025</v>
      </c>
    </row>
    <row r="9435" spans="1:10" x14ac:dyDescent="0.25">
      <c r="A9435" s="1">
        <v>45682</v>
      </c>
      <c r="B9435" t="s">
        <v>24</v>
      </c>
      <c r="C9435" t="s">
        <v>17</v>
      </c>
      <c r="D9435" t="s">
        <v>22</v>
      </c>
      <c r="E9435" t="s">
        <v>40</v>
      </c>
      <c r="F9435">
        <v>13</v>
      </c>
      <c r="G9435" s="6">
        <v>13618</v>
      </c>
      <c r="H9435" s="6">
        <v>177034</v>
      </c>
      <c r="I9435" t="s">
        <v>32</v>
      </c>
      <c r="J9435">
        <v>2025</v>
      </c>
    </row>
    <row r="9436" spans="1:10" x14ac:dyDescent="0.25">
      <c r="A9436" s="1">
        <v>45795</v>
      </c>
      <c r="B9436" t="s">
        <v>24</v>
      </c>
      <c r="C9436" t="s">
        <v>9</v>
      </c>
      <c r="D9436" t="s">
        <v>10</v>
      </c>
      <c r="E9436" t="s">
        <v>11</v>
      </c>
      <c r="F9436">
        <v>6</v>
      </c>
      <c r="G9436" s="6">
        <v>20377</v>
      </c>
      <c r="H9436" s="6">
        <v>122262</v>
      </c>
      <c r="I9436" t="s">
        <v>35</v>
      </c>
      <c r="J9436">
        <v>2025</v>
      </c>
    </row>
    <row r="9437" spans="1:10" x14ac:dyDescent="0.25">
      <c r="A9437" s="1">
        <v>45735</v>
      </c>
      <c r="B9437" t="s">
        <v>12</v>
      </c>
      <c r="C9437" t="s">
        <v>13</v>
      </c>
      <c r="D9437" t="s">
        <v>20</v>
      </c>
      <c r="E9437" t="s">
        <v>18</v>
      </c>
      <c r="F9437">
        <v>13</v>
      </c>
      <c r="G9437" s="6">
        <v>52320</v>
      </c>
      <c r="H9437" s="6">
        <v>680160</v>
      </c>
      <c r="I9437" t="s">
        <v>37</v>
      </c>
      <c r="J9437">
        <v>2025</v>
      </c>
    </row>
    <row r="9438" spans="1:10" x14ac:dyDescent="0.25">
      <c r="A9438" s="1">
        <v>45776</v>
      </c>
      <c r="B9438" t="s">
        <v>19</v>
      </c>
      <c r="C9438" t="s">
        <v>17</v>
      </c>
      <c r="D9438" t="s">
        <v>20</v>
      </c>
      <c r="E9438" t="s">
        <v>40</v>
      </c>
      <c r="F9438">
        <v>9</v>
      </c>
      <c r="G9438" s="6">
        <v>7269</v>
      </c>
      <c r="H9438" s="6">
        <v>65421</v>
      </c>
      <c r="I9438" t="s">
        <v>36</v>
      </c>
      <c r="J9438">
        <v>2025</v>
      </c>
    </row>
    <row r="9439" spans="1:10" x14ac:dyDescent="0.25">
      <c r="A9439" s="1">
        <v>45781</v>
      </c>
      <c r="B9439" t="s">
        <v>24</v>
      </c>
      <c r="C9439" t="s">
        <v>17</v>
      </c>
      <c r="D9439" t="s">
        <v>10</v>
      </c>
      <c r="E9439" t="s">
        <v>15</v>
      </c>
      <c r="F9439">
        <v>13</v>
      </c>
      <c r="G9439" s="6">
        <v>59646</v>
      </c>
      <c r="H9439" s="6">
        <v>775398</v>
      </c>
      <c r="I9439" t="s">
        <v>35</v>
      </c>
      <c r="J9439">
        <v>2025</v>
      </c>
    </row>
    <row r="9440" spans="1:10" x14ac:dyDescent="0.25">
      <c r="A9440" s="1">
        <v>45679</v>
      </c>
      <c r="B9440" t="s">
        <v>38</v>
      </c>
      <c r="C9440" t="s">
        <v>21</v>
      </c>
      <c r="D9440" t="s">
        <v>25</v>
      </c>
      <c r="E9440" t="s">
        <v>40</v>
      </c>
      <c r="F9440">
        <v>14</v>
      </c>
      <c r="G9440" s="6">
        <v>33479</v>
      </c>
      <c r="H9440" s="6">
        <v>468706</v>
      </c>
      <c r="I9440" t="s">
        <v>32</v>
      </c>
      <c r="J9440">
        <v>2025</v>
      </c>
    </row>
    <row r="9441" spans="1:10" x14ac:dyDescent="0.25">
      <c r="A9441" s="1">
        <v>45821</v>
      </c>
      <c r="B9441" t="s">
        <v>12</v>
      </c>
      <c r="C9441" t="s">
        <v>13</v>
      </c>
      <c r="D9441" t="s">
        <v>22</v>
      </c>
      <c r="E9441" t="s">
        <v>40</v>
      </c>
      <c r="F9441">
        <v>8</v>
      </c>
      <c r="G9441" s="6">
        <v>61365</v>
      </c>
      <c r="H9441" s="6">
        <v>490920</v>
      </c>
      <c r="I9441" t="s">
        <v>33</v>
      </c>
      <c r="J9441">
        <v>2025</v>
      </c>
    </row>
    <row r="9442" spans="1:10" x14ac:dyDescent="0.25">
      <c r="A9442" s="1">
        <v>45684</v>
      </c>
      <c r="B9442" t="s">
        <v>12</v>
      </c>
      <c r="C9442" t="s">
        <v>21</v>
      </c>
      <c r="D9442" t="s">
        <v>10</v>
      </c>
      <c r="E9442" t="s">
        <v>40</v>
      </c>
      <c r="F9442">
        <v>3</v>
      </c>
      <c r="G9442" s="6">
        <v>36611</v>
      </c>
      <c r="H9442" s="6">
        <v>109833</v>
      </c>
      <c r="I9442" t="s">
        <v>32</v>
      </c>
      <c r="J9442">
        <v>2025</v>
      </c>
    </row>
    <row r="9443" spans="1:10" x14ac:dyDescent="0.25">
      <c r="A9443" s="1">
        <v>45753</v>
      </c>
      <c r="B9443" t="s">
        <v>24</v>
      </c>
      <c r="C9443" t="s">
        <v>17</v>
      </c>
      <c r="D9443" t="s">
        <v>22</v>
      </c>
      <c r="E9443" t="s">
        <v>11</v>
      </c>
      <c r="F9443">
        <v>10</v>
      </c>
      <c r="G9443" s="6">
        <v>34860</v>
      </c>
      <c r="H9443" s="6">
        <v>348600</v>
      </c>
      <c r="I9443" t="s">
        <v>36</v>
      </c>
      <c r="J9443">
        <v>2025</v>
      </c>
    </row>
    <row r="9444" spans="1:10" x14ac:dyDescent="0.25">
      <c r="A9444" s="1">
        <v>45698</v>
      </c>
      <c r="B9444" t="s">
        <v>16</v>
      </c>
      <c r="C9444" t="s">
        <v>9</v>
      </c>
      <c r="D9444" t="s">
        <v>20</v>
      </c>
      <c r="E9444" t="s">
        <v>15</v>
      </c>
      <c r="F9444">
        <v>7</v>
      </c>
      <c r="G9444" s="6">
        <v>3028</v>
      </c>
      <c r="H9444" s="6">
        <v>21196</v>
      </c>
      <c r="I9444" t="s">
        <v>34</v>
      </c>
      <c r="J9444">
        <v>2025</v>
      </c>
    </row>
    <row r="9445" spans="1:10" x14ac:dyDescent="0.25">
      <c r="A9445" s="1">
        <v>45699</v>
      </c>
      <c r="B9445" t="s">
        <v>12</v>
      </c>
      <c r="C9445" t="s">
        <v>9</v>
      </c>
      <c r="D9445" t="s">
        <v>10</v>
      </c>
      <c r="E9445" t="s">
        <v>28</v>
      </c>
      <c r="F9445">
        <v>12</v>
      </c>
      <c r="G9445" s="6">
        <v>62989</v>
      </c>
      <c r="H9445" s="6">
        <v>755868</v>
      </c>
      <c r="I9445" t="s">
        <v>34</v>
      </c>
      <c r="J9445">
        <v>2025</v>
      </c>
    </row>
    <row r="9446" spans="1:10" x14ac:dyDescent="0.25">
      <c r="A9446" s="1">
        <v>45733</v>
      </c>
      <c r="B9446" t="s">
        <v>12</v>
      </c>
      <c r="C9446" t="s">
        <v>17</v>
      </c>
      <c r="D9446" t="s">
        <v>20</v>
      </c>
      <c r="E9446" t="s">
        <v>28</v>
      </c>
      <c r="F9446">
        <v>9</v>
      </c>
      <c r="G9446" s="6">
        <v>43247</v>
      </c>
      <c r="H9446" s="6">
        <v>389223</v>
      </c>
      <c r="I9446" t="s">
        <v>37</v>
      </c>
      <c r="J9446">
        <v>2025</v>
      </c>
    </row>
    <row r="9447" spans="1:10" x14ac:dyDescent="0.25">
      <c r="A9447" s="1">
        <v>45701</v>
      </c>
      <c r="B9447" t="s">
        <v>16</v>
      </c>
      <c r="C9447" t="s">
        <v>17</v>
      </c>
      <c r="D9447" t="s">
        <v>22</v>
      </c>
      <c r="E9447" t="s">
        <v>28</v>
      </c>
      <c r="F9447">
        <v>7</v>
      </c>
      <c r="G9447" s="6">
        <v>37255</v>
      </c>
      <c r="H9447" s="6">
        <v>260785</v>
      </c>
      <c r="I9447" t="s">
        <v>34</v>
      </c>
      <c r="J9447">
        <v>2025</v>
      </c>
    </row>
    <row r="9448" spans="1:10" x14ac:dyDescent="0.25">
      <c r="A9448" s="1">
        <v>45789</v>
      </c>
      <c r="B9448" t="s">
        <v>24</v>
      </c>
      <c r="C9448" t="s">
        <v>9</v>
      </c>
      <c r="D9448" t="s">
        <v>25</v>
      </c>
      <c r="E9448" t="s">
        <v>18</v>
      </c>
      <c r="F9448">
        <v>8</v>
      </c>
      <c r="G9448" s="6">
        <v>42751</v>
      </c>
      <c r="H9448" s="6">
        <v>342008</v>
      </c>
      <c r="I9448" t="s">
        <v>35</v>
      </c>
      <c r="J9448">
        <v>2025</v>
      </c>
    </row>
    <row r="9449" spans="1:10" x14ac:dyDescent="0.25">
      <c r="A9449" s="1">
        <v>45747</v>
      </c>
      <c r="B9449" t="s">
        <v>24</v>
      </c>
      <c r="C9449" t="s">
        <v>21</v>
      </c>
      <c r="D9449" t="s">
        <v>10</v>
      </c>
      <c r="E9449" t="s">
        <v>28</v>
      </c>
      <c r="F9449">
        <v>10</v>
      </c>
      <c r="G9449" s="6">
        <v>13649</v>
      </c>
      <c r="H9449" s="6">
        <v>136490</v>
      </c>
      <c r="I9449" t="s">
        <v>37</v>
      </c>
      <c r="J9449">
        <v>2025</v>
      </c>
    </row>
    <row r="9450" spans="1:10" x14ac:dyDescent="0.25">
      <c r="A9450" s="1">
        <v>45735</v>
      </c>
      <c r="B9450" t="s">
        <v>31</v>
      </c>
      <c r="C9450" t="s">
        <v>9</v>
      </c>
      <c r="D9450" t="s">
        <v>25</v>
      </c>
      <c r="E9450" t="s">
        <v>15</v>
      </c>
      <c r="F9450">
        <v>10</v>
      </c>
      <c r="G9450" s="6">
        <v>11806</v>
      </c>
      <c r="H9450" s="6">
        <v>118060</v>
      </c>
      <c r="I9450" t="s">
        <v>37</v>
      </c>
      <c r="J9450">
        <v>2025</v>
      </c>
    </row>
    <row r="9451" spans="1:10" x14ac:dyDescent="0.25">
      <c r="A9451" s="1">
        <v>45798</v>
      </c>
      <c r="B9451" t="s">
        <v>19</v>
      </c>
      <c r="C9451" t="s">
        <v>17</v>
      </c>
      <c r="D9451" t="s">
        <v>25</v>
      </c>
      <c r="E9451" t="s">
        <v>18</v>
      </c>
      <c r="F9451">
        <v>2</v>
      </c>
      <c r="G9451" s="6">
        <v>2587</v>
      </c>
      <c r="H9451" s="6">
        <v>5174</v>
      </c>
      <c r="I9451" t="s">
        <v>35</v>
      </c>
      <c r="J9451">
        <v>2025</v>
      </c>
    </row>
    <row r="9452" spans="1:10" x14ac:dyDescent="0.25">
      <c r="A9452" s="1">
        <v>45665</v>
      </c>
      <c r="B9452" t="s">
        <v>38</v>
      </c>
      <c r="C9452" t="s">
        <v>17</v>
      </c>
      <c r="D9452" t="s">
        <v>25</v>
      </c>
      <c r="E9452" t="s">
        <v>11</v>
      </c>
      <c r="F9452">
        <v>11</v>
      </c>
      <c r="G9452" s="6">
        <v>56630</v>
      </c>
      <c r="H9452" s="6">
        <v>622930</v>
      </c>
      <c r="I9452" t="s">
        <v>32</v>
      </c>
      <c r="J9452">
        <v>2025</v>
      </c>
    </row>
    <row r="9453" spans="1:10" x14ac:dyDescent="0.25">
      <c r="A9453" s="1">
        <v>45676</v>
      </c>
      <c r="B9453" t="s">
        <v>12</v>
      </c>
      <c r="C9453" t="s">
        <v>9</v>
      </c>
      <c r="D9453" t="s">
        <v>10</v>
      </c>
      <c r="E9453" t="s">
        <v>40</v>
      </c>
      <c r="F9453">
        <v>4</v>
      </c>
      <c r="G9453" s="6">
        <v>25215</v>
      </c>
      <c r="H9453" s="6">
        <v>100860</v>
      </c>
      <c r="I9453" t="s">
        <v>32</v>
      </c>
      <c r="J9453">
        <v>2025</v>
      </c>
    </row>
    <row r="9454" spans="1:10" x14ac:dyDescent="0.25">
      <c r="A9454" s="1">
        <v>45826</v>
      </c>
      <c r="B9454" t="s">
        <v>39</v>
      </c>
      <c r="C9454" t="s">
        <v>17</v>
      </c>
      <c r="D9454" t="s">
        <v>22</v>
      </c>
      <c r="E9454" t="s">
        <v>40</v>
      </c>
      <c r="F9454">
        <v>14</v>
      </c>
      <c r="G9454" s="6">
        <v>43530</v>
      </c>
      <c r="H9454" s="6">
        <v>609420</v>
      </c>
      <c r="I9454" t="s">
        <v>33</v>
      </c>
      <c r="J9454">
        <v>2025</v>
      </c>
    </row>
    <row r="9455" spans="1:10" x14ac:dyDescent="0.25">
      <c r="A9455" s="1">
        <v>45797</v>
      </c>
      <c r="B9455" t="s">
        <v>16</v>
      </c>
      <c r="C9455" t="s">
        <v>13</v>
      </c>
      <c r="D9455" t="s">
        <v>20</v>
      </c>
      <c r="E9455" t="s">
        <v>11</v>
      </c>
      <c r="F9455">
        <v>9</v>
      </c>
      <c r="G9455" s="6">
        <v>43772</v>
      </c>
      <c r="H9455" s="6">
        <v>393948</v>
      </c>
      <c r="I9455" t="s">
        <v>35</v>
      </c>
      <c r="J9455">
        <v>2025</v>
      </c>
    </row>
    <row r="9456" spans="1:10" x14ac:dyDescent="0.25">
      <c r="A9456" s="1">
        <v>45763</v>
      </c>
      <c r="B9456" t="s">
        <v>31</v>
      </c>
      <c r="C9456" t="s">
        <v>17</v>
      </c>
      <c r="D9456" t="s">
        <v>25</v>
      </c>
      <c r="E9456" t="s">
        <v>28</v>
      </c>
      <c r="F9456">
        <v>3</v>
      </c>
      <c r="G9456" s="6">
        <v>42731</v>
      </c>
      <c r="H9456" s="6">
        <v>128193</v>
      </c>
      <c r="I9456" t="s">
        <v>36</v>
      </c>
      <c r="J9456">
        <v>2025</v>
      </c>
    </row>
    <row r="9457" spans="1:10" x14ac:dyDescent="0.25">
      <c r="A9457" s="1">
        <v>45810</v>
      </c>
      <c r="B9457" t="s">
        <v>38</v>
      </c>
      <c r="C9457" t="s">
        <v>13</v>
      </c>
      <c r="D9457" t="s">
        <v>25</v>
      </c>
      <c r="E9457" t="s">
        <v>11</v>
      </c>
      <c r="F9457">
        <v>14</v>
      </c>
      <c r="G9457" s="6">
        <v>59501</v>
      </c>
      <c r="H9457" s="6">
        <v>833014</v>
      </c>
      <c r="I9457" t="s">
        <v>33</v>
      </c>
      <c r="J9457">
        <v>2025</v>
      </c>
    </row>
    <row r="9458" spans="1:10" x14ac:dyDescent="0.25">
      <c r="A9458" s="1">
        <v>45661</v>
      </c>
      <c r="B9458" t="s">
        <v>24</v>
      </c>
      <c r="C9458" t="s">
        <v>21</v>
      </c>
      <c r="D9458" t="s">
        <v>20</v>
      </c>
      <c r="E9458" t="s">
        <v>15</v>
      </c>
      <c r="F9458">
        <v>14</v>
      </c>
      <c r="G9458" s="6">
        <v>58567</v>
      </c>
      <c r="H9458" s="6">
        <v>819938</v>
      </c>
      <c r="I9458" t="s">
        <v>32</v>
      </c>
      <c r="J9458">
        <v>2025</v>
      </c>
    </row>
    <row r="9459" spans="1:10" x14ac:dyDescent="0.25">
      <c r="A9459" s="1">
        <v>45692</v>
      </c>
      <c r="B9459" t="s">
        <v>12</v>
      </c>
      <c r="C9459" t="s">
        <v>21</v>
      </c>
      <c r="D9459" t="s">
        <v>14</v>
      </c>
      <c r="E9459" t="s">
        <v>11</v>
      </c>
      <c r="F9459">
        <v>6</v>
      </c>
      <c r="G9459" s="6">
        <v>40493</v>
      </c>
      <c r="H9459" s="6">
        <v>242958</v>
      </c>
      <c r="I9459" t="s">
        <v>34</v>
      </c>
      <c r="J9459">
        <v>2025</v>
      </c>
    </row>
    <row r="9460" spans="1:10" x14ac:dyDescent="0.25">
      <c r="A9460" s="1">
        <v>45733</v>
      </c>
      <c r="B9460" t="s">
        <v>31</v>
      </c>
      <c r="C9460" t="s">
        <v>21</v>
      </c>
      <c r="D9460" t="s">
        <v>14</v>
      </c>
      <c r="E9460" t="s">
        <v>18</v>
      </c>
      <c r="F9460">
        <v>3</v>
      </c>
      <c r="G9460" s="6">
        <v>28207</v>
      </c>
      <c r="H9460" s="6">
        <v>84621</v>
      </c>
      <c r="I9460" t="s">
        <v>37</v>
      </c>
      <c r="J9460">
        <v>2025</v>
      </c>
    </row>
    <row r="9461" spans="1:10" x14ac:dyDescent="0.25">
      <c r="A9461" s="1">
        <v>45785</v>
      </c>
      <c r="B9461" t="s">
        <v>39</v>
      </c>
      <c r="C9461" t="s">
        <v>13</v>
      </c>
      <c r="D9461" t="s">
        <v>14</v>
      </c>
      <c r="E9461" t="s">
        <v>40</v>
      </c>
      <c r="F9461">
        <v>12</v>
      </c>
      <c r="G9461" s="6">
        <v>25839</v>
      </c>
      <c r="H9461" s="6">
        <v>310068</v>
      </c>
      <c r="I9461" t="s">
        <v>35</v>
      </c>
      <c r="J9461">
        <v>2025</v>
      </c>
    </row>
    <row r="9462" spans="1:10" x14ac:dyDescent="0.25">
      <c r="A9462" s="1">
        <v>45814</v>
      </c>
      <c r="B9462" t="s">
        <v>19</v>
      </c>
      <c r="C9462" t="s">
        <v>13</v>
      </c>
      <c r="D9462" t="s">
        <v>14</v>
      </c>
      <c r="E9462" t="s">
        <v>15</v>
      </c>
      <c r="F9462">
        <v>1</v>
      </c>
      <c r="G9462" s="6">
        <v>11383</v>
      </c>
      <c r="H9462" s="6">
        <v>11383</v>
      </c>
      <c r="I9462" t="s">
        <v>33</v>
      </c>
      <c r="J9462">
        <v>2025</v>
      </c>
    </row>
    <row r="9463" spans="1:10" x14ac:dyDescent="0.25">
      <c r="A9463" s="1">
        <v>45738</v>
      </c>
      <c r="B9463" t="s">
        <v>16</v>
      </c>
      <c r="C9463" t="s">
        <v>17</v>
      </c>
      <c r="D9463" t="s">
        <v>20</v>
      </c>
      <c r="E9463" t="s">
        <v>11</v>
      </c>
      <c r="F9463">
        <v>11</v>
      </c>
      <c r="G9463" s="6">
        <v>10898</v>
      </c>
      <c r="H9463" s="6">
        <v>119878</v>
      </c>
      <c r="I9463" t="s">
        <v>37</v>
      </c>
      <c r="J9463">
        <v>2025</v>
      </c>
    </row>
    <row r="9464" spans="1:10" x14ac:dyDescent="0.25">
      <c r="A9464" s="1">
        <v>45742</v>
      </c>
      <c r="B9464" t="s">
        <v>39</v>
      </c>
      <c r="C9464" t="s">
        <v>13</v>
      </c>
      <c r="D9464" t="s">
        <v>22</v>
      </c>
      <c r="E9464" t="s">
        <v>40</v>
      </c>
      <c r="F9464">
        <v>8</v>
      </c>
      <c r="G9464" s="6">
        <v>18675</v>
      </c>
      <c r="H9464" s="6">
        <v>149400</v>
      </c>
      <c r="I9464" t="s">
        <v>37</v>
      </c>
      <c r="J9464">
        <v>2025</v>
      </c>
    </row>
    <row r="9465" spans="1:10" x14ac:dyDescent="0.25">
      <c r="A9465" s="1">
        <v>45695</v>
      </c>
      <c r="B9465" t="s">
        <v>24</v>
      </c>
      <c r="C9465" t="s">
        <v>21</v>
      </c>
      <c r="D9465" t="s">
        <v>25</v>
      </c>
      <c r="E9465" t="s">
        <v>18</v>
      </c>
      <c r="F9465">
        <v>15</v>
      </c>
      <c r="G9465" s="6">
        <v>16333</v>
      </c>
      <c r="H9465" s="6">
        <v>244995</v>
      </c>
      <c r="I9465" t="s">
        <v>34</v>
      </c>
      <c r="J9465">
        <v>2025</v>
      </c>
    </row>
    <row r="9466" spans="1:10" x14ac:dyDescent="0.25">
      <c r="A9466" s="1">
        <v>45788</v>
      </c>
      <c r="B9466" t="s">
        <v>24</v>
      </c>
      <c r="C9466" t="s">
        <v>21</v>
      </c>
      <c r="D9466" t="s">
        <v>25</v>
      </c>
      <c r="E9466" t="s">
        <v>11</v>
      </c>
      <c r="F9466">
        <v>15</v>
      </c>
      <c r="G9466" s="6">
        <v>53796</v>
      </c>
      <c r="H9466" s="6">
        <v>806940</v>
      </c>
      <c r="I9466" t="s">
        <v>35</v>
      </c>
      <c r="J9466">
        <v>2025</v>
      </c>
    </row>
    <row r="9467" spans="1:10" x14ac:dyDescent="0.25">
      <c r="A9467" s="1">
        <v>45716</v>
      </c>
      <c r="B9467" t="s">
        <v>24</v>
      </c>
      <c r="C9467" t="s">
        <v>17</v>
      </c>
      <c r="D9467" t="s">
        <v>14</v>
      </c>
      <c r="E9467" t="s">
        <v>15</v>
      </c>
      <c r="F9467">
        <v>1</v>
      </c>
      <c r="G9467" s="6">
        <v>39249</v>
      </c>
      <c r="H9467" s="6">
        <v>39249</v>
      </c>
      <c r="I9467" t="s">
        <v>34</v>
      </c>
      <c r="J9467">
        <v>2025</v>
      </c>
    </row>
    <row r="9468" spans="1:10" x14ac:dyDescent="0.25">
      <c r="A9468" s="1">
        <v>45746</v>
      </c>
      <c r="B9468" t="s">
        <v>24</v>
      </c>
      <c r="C9468" t="s">
        <v>17</v>
      </c>
      <c r="D9468" t="s">
        <v>25</v>
      </c>
      <c r="E9468" t="s">
        <v>28</v>
      </c>
      <c r="F9468">
        <v>6</v>
      </c>
      <c r="G9468" s="6">
        <v>62132</v>
      </c>
      <c r="H9468" s="6">
        <v>372792</v>
      </c>
      <c r="I9468" t="s">
        <v>37</v>
      </c>
      <c r="J9468">
        <v>2025</v>
      </c>
    </row>
    <row r="9469" spans="1:10" x14ac:dyDescent="0.25">
      <c r="A9469" s="1">
        <v>45717</v>
      </c>
      <c r="B9469" t="s">
        <v>31</v>
      </c>
      <c r="C9469" t="s">
        <v>21</v>
      </c>
      <c r="D9469" t="s">
        <v>20</v>
      </c>
      <c r="E9469" t="s">
        <v>15</v>
      </c>
      <c r="F9469">
        <v>8</v>
      </c>
      <c r="G9469" s="6">
        <v>39308</v>
      </c>
      <c r="H9469" s="6">
        <v>314464</v>
      </c>
      <c r="I9469" t="s">
        <v>37</v>
      </c>
      <c r="J9469">
        <v>2025</v>
      </c>
    </row>
    <row r="9470" spans="1:10" x14ac:dyDescent="0.25">
      <c r="A9470" s="1">
        <v>45838</v>
      </c>
      <c r="B9470" t="s">
        <v>16</v>
      </c>
      <c r="C9470" t="s">
        <v>9</v>
      </c>
      <c r="D9470" t="s">
        <v>20</v>
      </c>
      <c r="E9470" t="s">
        <v>18</v>
      </c>
      <c r="F9470">
        <v>14</v>
      </c>
      <c r="G9470" s="6">
        <v>23272</v>
      </c>
      <c r="H9470" s="6">
        <v>325808</v>
      </c>
      <c r="I9470" t="s">
        <v>33</v>
      </c>
      <c r="J9470">
        <v>2025</v>
      </c>
    </row>
    <row r="9471" spans="1:10" x14ac:dyDescent="0.25">
      <c r="A9471" s="1">
        <v>45677</v>
      </c>
      <c r="B9471" t="s">
        <v>38</v>
      </c>
      <c r="C9471" t="s">
        <v>17</v>
      </c>
      <c r="D9471" t="s">
        <v>22</v>
      </c>
      <c r="E9471" t="s">
        <v>40</v>
      </c>
      <c r="F9471">
        <v>9</v>
      </c>
      <c r="G9471" s="6">
        <v>19663</v>
      </c>
      <c r="H9471" s="6">
        <v>176967</v>
      </c>
      <c r="I9471" t="s">
        <v>32</v>
      </c>
      <c r="J9471">
        <v>2025</v>
      </c>
    </row>
    <row r="9472" spans="1:10" x14ac:dyDescent="0.25">
      <c r="A9472" s="1">
        <v>45819</v>
      </c>
      <c r="B9472" t="s">
        <v>19</v>
      </c>
      <c r="C9472" t="s">
        <v>9</v>
      </c>
      <c r="D9472" t="s">
        <v>25</v>
      </c>
      <c r="E9472" t="s">
        <v>15</v>
      </c>
      <c r="F9472">
        <v>10</v>
      </c>
      <c r="G9472" s="6">
        <v>46762</v>
      </c>
      <c r="H9472" s="6">
        <v>467620</v>
      </c>
      <c r="I9472" t="s">
        <v>33</v>
      </c>
      <c r="J9472">
        <v>2025</v>
      </c>
    </row>
    <row r="9473" spans="1:10" x14ac:dyDescent="0.25">
      <c r="A9473" s="1">
        <v>45834</v>
      </c>
      <c r="B9473" t="s">
        <v>24</v>
      </c>
      <c r="C9473" t="s">
        <v>17</v>
      </c>
      <c r="D9473" t="s">
        <v>20</v>
      </c>
      <c r="E9473" t="s">
        <v>28</v>
      </c>
      <c r="F9473">
        <v>10</v>
      </c>
      <c r="G9473" s="6">
        <v>9733</v>
      </c>
      <c r="H9473" s="6">
        <v>97330</v>
      </c>
      <c r="I9473" t="s">
        <v>33</v>
      </c>
      <c r="J9473">
        <v>2025</v>
      </c>
    </row>
    <row r="9474" spans="1:10" x14ac:dyDescent="0.25">
      <c r="A9474" s="1">
        <v>45721</v>
      </c>
      <c r="B9474" t="s">
        <v>12</v>
      </c>
      <c r="C9474" t="s">
        <v>17</v>
      </c>
      <c r="D9474" t="s">
        <v>14</v>
      </c>
      <c r="E9474" t="s">
        <v>11</v>
      </c>
      <c r="F9474">
        <v>15</v>
      </c>
      <c r="G9474" s="6">
        <v>37305</v>
      </c>
      <c r="H9474" s="6">
        <v>559575</v>
      </c>
      <c r="I9474" t="s">
        <v>37</v>
      </c>
      <c r="J9474">
        <v>2025</v>
      </c>
    </row>
    <row r="9475" spans="1:10" x14ac:dyDescent="0.25">
      <c r="A9475" s="1">
        <v>45732</v>
      </c>
      <c r="B9475" t="s">
        <v>31</v>
      </c>
      <c r="C9475" t="s">
        <v>9</v>
      </c>
      <c r="D9475" t="s">
        <v>22</v>
      </c>
      <c r="E9475" t="s">
        <v>40</v>
      </c>
      <c r="F9475">
        <v>9</v>
      </c>
      <c r="G9475" s="6">
        <v>16185</v>
      </c>
      <c r="H9475" s="6">
        <v>145665</v>
      </c>
      <c r="I9475" t="s">
        <v>37</v>
      </c>
      <c r="J9475">
        <v>2025</v>
      </c>
    </row>
    <row r="9476" spans="1:10" x14ac:dyDescent="0.25">
      <c r="A9476" s="1">
        <v>45708</v>
      </c>
      <c r="B9476" t="s">
        <v>38</v>
      </c>
      <c r="C9476" t="s">
        <v>21</v>
      </c>
      <c r="D9476" t="s">
        <v>25</v>
      </c>
      <c r="E9476" t="s">
        <v>15</v>
      </c>
      <c r="F9476">
        <v>8</v>
      </c>
      <c r="G9476" s="6">
        <v>12102</v>
      </c>
      <c r="H9476" s="6">
        <v>96816</v>
      </c>
      <c r="I9476" t="s">
        <v>34</v>
      </c>
      <c r="J9476">
        <v>2025</v>
      </c>
    </row>
    <row r="9477" spans="1:10" x14ac:dyDescent="0.25">
      <c r="A9477" s="1">
        <v>45797</v>
      </c>
      <c r="B9477" t="s">
        <v>39</v>
      </c>
      <c r="C9477" t="s">
        <v>21</v>
      </c>
      <c r="D9477" t="s">
        <v>25</v>
      </c>
      <c r="E9477" t="s">
        <v>11</v>
      </c>
      <c r="F9477">
        <v>13</v>
      </c>
      <c r="G9477" s="6">
        <v>5923</v>
      </c>
      <c r="H9477" s="6">
        <v>76999</v>
      </c>
      <c r="I9477" t="s">
        <v>35</v>
      </c>
      <c r="J9477">
        <v>2025</v>
      </c>
    </row>
    <row r="9478" spans="1:10" x14ac:dyDescent="0.25">
      <c r="A9478" s="1">
        <v>45810</v>
      </c>
      <c r="B9478" t="s">
        <v>38</v>
      </c>
      <c r="C9478" t="s">
        <v>13</v>
      </c>
      <c r="D9478" t="s">
        <v>10</v>
      </c>
      <c r="E9478" t="s">
        <v>40</v>
      </c>
      <c r="F9478">
        <v>5</v>
      </c>
      <c r="G9478" s="6">
        <v>40814</v>
      </c>
      <c r="H9478" s="6">
        <v>204070</v>
      </c>
      <c r="I9478" t="s">
        <v>33</v>
      </c>
      <c r="J9478">
        <v>2025</v>
      </c>
    </row>
    <row r="9479" spans="1:10" x14ac:dyDescent="0.25">
      <c r="A9479" s="1">
        <v>45683</v>
      </c>
      <c r="B9479" t="s">
        <v>31</v>
      </c>
      <c r="C9479" t="s">
        <v>17</v>
      </c>
      <c r="D9479" t="s">
        <v>25</v>
      </c>
      <c r="E9479" t="s">
        <v>40</v>
      </c>
      <c r="F9479">
        <v>10</v>
      </c>
      <c r="G9479" s="6">
        <v>30137</v>
      </c>
      <c r="H9479" s="6">
        <v>301370</v>
      </c>
      <c r="I9479" t="s">
        <v>32</v>
      </c>
      <c r="J9479">
        <v>2025</v>
      </c>
    </row>
    <row r="9480" spans="1:10" x14ac:dyDescent="0.25">
      <c r="A9480" s="1">
        <v>45827</v>
      </c>
      <c r="B9480" t="s">
        <v>38</v>
      </c>
      <c r="C9480" t="s">
        <v>21</v>
      </c>
      <c r="D9480" t="s">
        <v>14</v>
      </c>
      <c r="E9480" t="s">
        <v>11</v>
      </c>
      <c r="F9480">
        <v>5</v>
      </c>
      <c r="G9480" s="6">
        <v>38204</v>
      </c>
      <c r="H9480" s="6">
        <v>191020</v>
      </c>
      <c r="I9480" t="s">
        <v>33</v>
      </c>
      <c r="J9480">
        <v>2025</v>
      </c>
    </row>
    <row r="9481" spans="1:10" x14ac:dyDescent="0.25">
      <c r="A9481" s="1">
        <v>45721</v>
      </c>
      <c r="B9481" t="s">
        <v>31</v>
      </c>
      <c r="C9481" t="s">
        <v>13</v>
      </c>
      <c r="D9481" t="s">
        <v>10</v>
      </c>
      <c r="E9481" t="s">
        <v>15</v>
      </c>
      <c r="F9481">
        <v>14</v>
      </c>
      <c r="G9481" s="6">
        <v>33723</v>
      </c>
      <c r="H9481" s="6">
        <v>472122</v>
      </c>
      <c r="I9481" t="s">
        <v>37</v>
      </c>
      <c r="J9481">
        <v>2025</v>
      </c>
    </row>
    <row r="9482" spans="1:10" x14ac:dyDescent="0.25">
      <c r="A9482" s="1">
        <v>45738</v>
      </c>
      <c r="B9482" t="s">
        <v>19</v>
      </c>
      <c r="C9482" t="s">
        <v>13</v>
      </c>
      <c r="D9482" t="s">
        <v>14</v>
      </c>
      <c r="E9482" t="s">
        <v>11</v>
      </c>
      <c r="F9482">
        <v>11</v>
      </c>
      <c r="G9482" s="6">
        <v>46501</v>
      </c>
      <c r="H9482" s="6">
        <v>511511</v>
      </c>
      <c r="I9482" t="s">
        <v>37</v>
      </c>
      <c r="J9482">
        <v>2025</v>
      </c>
    </row>
    <row r="9483" spans="1:10" x14ac:dyDescent="0.25">
      <c r="A9483" s="1">
        <v>45678</v>
      </c>
      <c r="B9483" t="s">
        <v>19</v>
      </c>
      <c r="C9483" t="s">
        <v>21</v>
      </c>
      <c r="D9483" t="s">
        <v>25</v>
      </c>
      <c r="E9483" t="s">
        <v>11</v>
      </c>
      <c r="F9483">
        <v>8</v>
      </c>
      <c r="G9483" s="6">
        <v>57132</v>
      </c>
      <c r="H9483" s="6">
        <v>457056</v>
      </c>
      <c r="I9483" t="s">
        <v>32</v>
      </c>
      <c r="J9483">
        <v>2025</v>
      </c>
    </row>
    <row r="9484" spans="1:10" x14ac:dyDescent="0.25">
      <c r="A9484" s="1">
        <v>45814</v>
      </c>
      <c r="B9484" t="s">
        <v>12</v>
      </c>
      <c r="C9484" t="s">
        <v>13</v>
      </c>
      <c r="D9484" t="s">
        <v>25</v>
      </c>
      <c r="E9484" t="s">
        <v>15</v>
      </c>
      <c r="F9484">
        <v>15</v>
      </c>
      <c r="G9484" s="6">
        <v>13618</v>
      </c>
      <c r="H9484" s="6">
        <v>204270</v>
      </c>
      <c r="I9484" t="s">
        <v>33</v>
      </c>
      <c r="J9484">
        <v>2025</v>
      </c>
    </row>
    <row r="9485" spans="1:10" x14ac:dyDescent="0.25">
      <c r="A9485" s="1">
        <v>45795</v>
      </c>
      <c r="B9485" t="s">
        <v>24</v>
      </c>
      <c r="C9485" t="s">
        <v>21</v>
      </c>
      <c r="D9485" t="s">
        <v>20</v>
      </c>
      <c r="E9485" t="s">
        <v>28</v>
      </c>
      <c r="F9485">
        <v>3</v>
      </c>
      <c r="G9485" s="6">
        <v>23965</v>
      </c>
      <c r="H9485" s="6">
        <v>71895</v>
      </c>
      <c r="I9485" t="s">
        <v>35</v>
      </c>
      <c r="J9485">
        <v>2025</v>
      </c>
    </row>
    <row r="9486" spans="1:10" x14ac:dyDescent="0.25">
      <c r="A9486" s="1">
        <v>45707</v>
      </c>
      <c r="B9486" t="s">
        <v>24</v>
      </c>
      <c r="C9486" t="s">
        <v>17</v>
      </c>
      <c r="D9486" t="s">
        <v>10</v>
      </c>
      <c r="E9486" t="s">
        <v>28</v>
      </c>
      <c r="F9486">
        <v>3</v>
      </c>
      <c r="G9486" s="6">
        <v>29392</v>
      </c>
      <c r="H9486" s="6">
        <v>88176</v>
      </c>
      <c r="I9486" t="s">
        <v>34</v>
      </c>
      <c r="J9486">
        <v>2025</v>
      </c>
    </row>
    <row r="9487" spans="1:10" x14ac:dyDescent="0.25">
      <c r="A9487" s="1">
        <v>45811</v>
      </c>
      <c r="B9487" t="s">
        <v>39</v>
      </c>
      <c r="C9487" t="s">
        <v>9</v>
      </c>
      <c r="D9487" t="s">
        <v>14</v>
      </c>
      <c r="E9487" t="s">
        <v>18</v>
      </c>
      <c r="F9487">
        <v>7</v>
      </c>
      <c r="G9487" s="6">
        <v>6570</v>
      </c>
      <c r="H9487" s="6">
        <v>45990</v>
      </c>
      <c r="I9487" t="s">
        <v>33</v>
      </c>
      <c r="J9487">
        <v>2025</v>
      </c>
    </row>
    <row r="9488" spans="1:10" x14ac:dyDescent="0.25">
      <c r="A9488" s="1">
        <v>45722</v>
      </c>
      <c r="B9488" t="s">
        <v>39</v>
      </c>
      <c r="C9488" t="s">
        <v>21</v>
      </c>
      <c r="D9488" t="s">
        <v>22</v>
      </c>
      <c r="E9488" t="s">
        <v>28</v>
      </c>
      <c r="F9488">
        <v>10</v>
      </c>
      <c r="G9488" s="6">
        <v>19160</v>
      </c>
      <c r="H9488" s="6">
        <v>191600</v>
      </c>
      <c r="I9488" t="s">
        <v>37</v>
      </c>
      <c r="J9488">
        <v>2025</v>
      </c>
    </row>
    <row r="9489" spans="1:10" x14ac:dyDescent="0.25">
      <c r="A9489" s="1">
        <v>45719</v>
      </c>
      <c r="B9489" t="s">
        <v>38</v>
      </c>
      <c r="C9489" t="s">
        <v>17</v>
      </c>
      <c r="D9489" t="s">
        <v>14</v>
      </c>
      <c r="E9489" t="s">
        <v>40</v>
      </c>
      <c r="F9489">
        <v>2</v>
      </c>
      <c r="G9489" s="6">
        <v>63197</v>
      </c>
      <c r="H9489" s="6">
        <v>126394</v>
      </c>
      <c r="I9489" t="s">
        <v>37</v>
      </c>
      <c r="J9489">
        <v>2025</v>
      </c>
    </row>
    <row r="9490" spans="1:10" x14ac:dyDescent="0.25">
      <c r="A9490" s="1">
        <v>45717</v>
      </c>
      <c r="B9490" t="s">
        <v>39</v>
      </c>
      <c r="C9490" t="s">
        <v>9</v>
      </c>
      <c r="D9490" t="s">
        <v>20</v>
      </c>
      <c r="E9490" t="s">
        <v>11</v>
      </c>
      <c r="F9490">
        <v>5</v>
      </c>
      <c r="G9490" s="6">
        <v>1805</v>
      </c>
      <c r="H9490" s="6">
        <v>9025</v>
      </c>
      <c r="I9490" t="s">
        <v>37</v>
      </c>
      <c r="J9490">
        <v>2025</v>
      </c>
    </row>
    <row r="9491" spans="1:10" x14ac:dyDescent="0.25">
      <c r="A9491" s="1">
        <v>45813</v>
      </c>
      <c r="B9491" t="s">
        <v>16</v>
      </c>
      <c r="C9491" t="s">
        <v>17</v>
      </c>
      <c r="D9491" t="s">
        <v>25</v>
      </c>
      <c r="E9491" t="s">
        <v>11</v>
      </c>
      <c r="F9491">
        <v>4</v>
      </c>
      <c r="G9491" s="6">
        <v>5142</v>
      </c>
      <c r="H9491" s="6">
        <v>20568</v>
      </c>
      <c r="I9491" t="s">
        <v>33</v>
      </c>
      <c r="J9491">
        <v>2025</v>
      </c>
    </row>
    <row r="9492" spans="1:10" x14ac:dyDescent="0.25">
      <c r="A9492" s="1">
        <v>45722</v>
      </c>
      <c r="B9492" t="s">
        <v>24</v>
      </c>
      <c r="C9492" t="s">
        <v>17</v>
      </c>
      <c r="D9492" t="s">
        <v>10</v>
      </c>
      <c r="E9492" t="s">
        <v>28</v>
      </c>
      <c r="F9492">
        <v>13</v>
      </c>
      <c r="G9492" s="6">
        <v>8165</v>
      </c>
      <c r="H9492" s="6">
        <v>106145</v>
      </c>
      <c r="I9492" t="s">
        <v>37</v>
      </c>
      <c r="J9492">
        <v>2025</v>
      </c>
    </row>
    <row r="9493" spans="1:10" x14ac:dyDescent="0.25">
      <c r="A9493" s="1">
        <v>45764</v>
      </c>
      <c r="B9493" t="s">
        <v>24</v>
      </c>
      <c r="C9493" t="s">
        <v>9</v>
      </c>
      <c r="D9493" t="s">
        <v>14</v>
      </c>
      <c r="E9493" t="s">
        <v>18</v>
      </c>
      <c r="F9493">
        <v>13</v>
      </c>
      <c r="G9493" s="6">
        <v>1989</v>
      </c>
      <c r="H9493" s="6">
        <v>25857</v>
      </c>
      <c r="I9493" t="s">
        <v>36</v>
      </c>
      <c r="J9493">
        <v>2025</v>
      </c>
    </row>
    <row r="9494" spans="1:10" x14ac:dyDescent="0.25">
      <c r="A9494" s="1">
        <v>45683</v>
      </c>
      <c r="B9494" t="s">
        <v>24</v>
      </c>
      <c r="C9494" t="s">
        <v>9</v>
      </c>
      <c r="D9494" t="s">
        <v>22</v>
      </c>
      <c r="E9494" t="s">
        <v>15</v>
      </c>
      <c r="F9494">
        <v>8</v>
      </c>
      <c r="G9494" s="6">
        <v>60988</v>
      </c>
      <c r="H9494" s="6">
        <v>487904</v>
      </c>
      <c r="I9494" t="s">
        <v>32</v>
      </c>
      <c r="J9494">
        <v>2025</v>
      </c>
    </row>
    <row r="9495" spans="1:10" x14ac:dyDescent="0.25">
      <c r="A9495" s="1">
        <v>45738</v>
      </c>
      <c r="B9495" t="s">
        <v>19</v>
      </c>
      <c r="C9495" t="s">
        <v>13</v>
      </c>
      <c r="D9495" t="s">
        <v>10</v>
      </c>
      <c r="E9495" t="s">
        <v>40</v>
      </c>
      <c r="F9495">
        <v>4</v>
      </c>
      <c r="G9495" s="6">
        <v>19561</v>
      </c>
      <c r="H9495" s="6">
        <v>78244</v>
      </c>
      <c r="I9495" t="s">
        <v>37</v>
      </c>
      <c r="J9495">
        <v>2025</v>
      </c>
    </row>
    <row r="9496" spans="1:10" x14ac:dyDescent="0.25">
      <c r="A9496" s="1">
        <v>45686</v>
      </c>
      <c r="B9496" t="s">
        <v>19</v>
      </c>
      <c r="C9496" t="s">
        <v>13</v>
      </c>
      <c r="D9496" t="s">
        <v>20</v>
      </c>
      <c r="E9496" t="s">
        <v>11</v>
      </c>
      <c r="F9496">
        <v>6</v>
      </c>
      <c r="G9496" s="6">
        <v>5225</v>
      </c>
      <c r="H9496" s="6">
        <v>31350</v>
      </c>
      <c r="I9496" t="s">
        <v>32</v>
      </c>
      <c r="J9496">
        <v>2025</v>
      </c>
    </row>
    <row r="9497" spans="1:10" x14ac:dyDescent="0.25">
      <c r="A9497" s="1">
        <v>45828</v>
      </c>
      <c r="B9497" t="s">
        <v>19</v>
      </c>
      <c r="C9497" t="s">
        <v>13</v>
      </c>
      <c r="D9497" t="s">
        <v>20</v>
      </c>
      <c r="E9497" t="s">
        <v>28</v>
      </c>
      <c r="F9497">
        <v>1</v>
      </c>
      <c r="G9497" s="6">
        <v>12131</v>
      </c>
      <c r="H9497" s="6">
        <v>12131</v>
      </c>
      <c r="I9497" t="s">
        <v>33</v>
      </c>
      <c r="J9497">
        <v>2025</v>
      </c>
    </row>
    <row r="9498" spans="1:10" x14ac:dyDescent="0.25">
      <c r="A9498" s="1">
        <v>45733</v>
      </c>
      <c r="B9498" t="s">
        <v>31</v>
      </c>
      <c r="C9498" t="s">
        <v>9</v>
      </c>
      <c r="D9498" t="s">
        <v>14</v>
      </c>
      <c r="E9498" t="s">
        <v>40</v>
      </c>
      <c r="F9498">
        <v>7</v>
      </c>
      <c r="G9498" s="6">
        <v>26956</v>
      </c>
      <c r="H9498" s="6">
        <v>188692</v>
      </c>
      <c r="I9498" t="s">
        <v>37</v>
      </c>
      <c r="J9498">
        <v>2025</v>
      </c>
    </row>
    <row r="9499" spans="1:10" x14ac:dyDescent="0.25">
      <c r="A9499" s="1">
        <v>45792</v>
      </c>
      <c r="B9499" t="s">
        <v>38</v>
      </c>
      <c r="C9499" t="s">
        <v>17</v>
      </c>
      <c r="D9499" t="s">
        <v>10</v>
      </c>
      <c r="E9499" t="s">
        <v>11</v>
      </c>
      <c r="F9499">
        <v>10</v>
      </c>
      <c r="G9499" s="6">
        <v>11992</v>
      </c>
      <c r="H9499" s="6">
        <v>119920</v>
      </c>
      <c r="I9499" t="s">
        <v>35</v>
      </c>
      <c r="J9499">
        <v>2025</v>
      </c>
    </row>
    <row r="9500" spans="1:10" x14ac:dyDescent="0.25">
      <c r="A9500" s="1">
        <v>45723</v>
      </c>
      <c r="B9500" t="s">
        <v>12</v>
      </c>
      <c r="C9500" t="s">
        <v>9</v>
      </c>
      <c r="D9500" t="s">
        <v>20</v>
      </c>
      <c r="E9500" t="s">
        <v>40</v>
      </c>
      <c r="F9500">
        <v>4</v>
      </c>
      <c r="G9500" s="6">
        <v>11492</v>
      </c>
      <c r="H9500" s="6">
        <v>45968</v>
      </c>
      <c r="I9500" t="s">
        <v>37</v>
      </c>
      <c r="J9500">
        <v>2025</v>
      </c>
    </row>
    <row r="9501" spans="1:10" x14ac:dyDescent="0.25">
      <c r="A9501" s="1">
        <v>45755</v>
      </c>
      <c r="B9501" t="s">
        <v>16</v>
      </c>
      <c r="C9501" t="s">
        <v>13</v>
      </c>
      <c r="D9501" t="s">
        <v>10</v>
      </c>
      <c r="E9501" t="s">
        <v>40</v>
      </c>
      <c r="F9501">
        <v>9</v>
      </c>
      <c r="G9501" s="6">
        <v>45399</v>
      </c>
      <c r="H9501" s="6">
        <v>408591</v>
      </c>
      <c r="I9501" t="s">
        <v>36</v>
      </c>
      <c r="J9501">
        <v>2025</v>
      </c>
    </row>
    <row r="9502" spans="1:10" x14ac:dyDescent="0.25">
      <c r="A9502" s="1">
        <v>45808</v>
      </c>
      <c r="B9502" t="s">
        <v>12</v>
      </c>
      <c r="C9502" t="s">
        <v>13</v>
      </c>
      <c r="D9502" t="s">
        <v>22</v>
      </c>
      <c r="E9502" t="s">
        <v>15</v>
      </c>
      <c r="F9502">
        <v>8</v>
      </c>
      <c r="G9502" s="6">
        <v>28510</v>
      </c>
      <c r="H9502" s="6">
        <v>228080</v>
      </c>
      <c r="I9502" t="s">
        <v>35</v>
      </c>
      <c r="J9502">
        <v>2025</v>
      </c>
    </row>
    <row r="9503" spans="1:10" x14ac:dyDescent="0.25">
      <c r="A9503" s="1">
        <v>45708</v>
      </c>
      <c r="B9503" t="s">
        <v>16</v>
      </c>
      <c r="C9503" t="s">
        <v>21</v>
      </c>
      <c r="D9503" t="s">
        <v>22</v>
      </c>
      <c r="E9503" t="s">
        <v>28</v>
      </c>
      <c r="F9503">
        <v>8</v>
      </c>
      <c r="G9503" s="6">
        <v>40280</v>
      </c>
      <c r="H9503" s="6">
        <v>322240</v>
      </c>
      <c r="I9503" t="s">
        <v>34</v>
      </c>
      <c r="J9503">
        <v>2025</v>
      </c>
    </row>
    <row r="9504" spans="1:10" x14ac:dyDescent="0.25">
      <c r="A9504" s="1">
        <v>45661</v>
      </c>
      <c r="B9504" t="s">
        <v>16</v>
      </c>
      <c r="C9504" t="s">
        <v>9</v>
      </c>
      <c r="D9504" t="s">
        <v>10</v>
      </c>
      <c r="E9504" t="s">
        <v>15</v>
      </c>
      <c r="F9504">
        <v>7</v>
      </c>
      <c r="G9504" s="6">
        <v>43059</v>
      </c>
      <c r="H9504" s="6">
        <v>301413</v>
      </c>
      <c r="I9504" t="s">
        <v>32</v>
      </c>
      <c r="J9504">
        <v>2025</v>
      </c>
    </row>
    <row r="9505" spans="1:10" x14ac:dyDescent="0.25">
      <c r="A9505" s="1">
        <v>45763</v>
      </c>
      <c r="B9505" t="s">
        <v>39</v>
      </c>
      <c r="C9505" t="s">
        <v>9</v>
      </c>
      <c r="D9505" t="s">
        <v>10</v>
      </c>
      <c r="E9505" t="s">
        <v>18</v>
      </c>
      <c r="F9505">
        <v>8</v>
      </c>
      <c r="G9505" s="6">
        <v>23919</v>
      </c>
      <c r="H9505" s="6">
        <v>191352</v>
      </c>
      <c r="I9505" t="s">
        <v>36</v>
      </c>
      <c r="J9505">
        <v>2025</v>
      </c>
    </row>
    <row r="9506" spans="1:10" x14ac:dyDescent="0.25">
      <c r="A9506" s="1">
        <v>45754</v>
      </c>
      <c r="B9506" t="s">
        <v>24</v>
      </c>
      <c r="C9506" t="s">
        <v>17</v>
      </c>
      <c r="D9506" t="s">
        <v>25</v>
      </c>
      <c r="E9506" t="s">
        <v>18</v>
      </c>
      <c r="F9506">
        <v>11</v>
      </c>
      <c r="G9506" s="6">
        <v>45065</v>
      </c>
      <c r="H9506" s="6">
        <v>495715</v>
      </c>
      <c r="I9506" t="s">
        <v>36</v>
      </c>
      <c r="J9506">
        <v>2025</v>
      </c>
    </row>
    <row r="9507" spans="1:10" x14ac:dyDescent="0.25">
      <c r="A9507" s="1">
        <v>45723</v>
      </c>
      <c r="B9507" t="s">
        <v>31</v>
      </c>
      <c r="C9507" t="s">
        <v>17</v>
      </c>
      <c r="D9507" t="s">
        <v>22</v>
      </c>
      <c r="E9507" t="s">
        <v>18</v>
      </c>
      <c r="F9507">
        <v>5</v>
      </c>
      <c r="G9507" s="6">
        <v>14406</v>
      </c>
      <c r="H9507" s="6">
        <v>72030</v>
      </c>
      <c r="I9507" t="s">
        <v>37</v>
      </c>
      <c r="J9507">
        <v>2025</v>
      </c>
    </row>
    <row r="9508" spans="1:10" x14ac:dyDescent="0.25">
      <c r="A9508" s="1">
        <v>45762</v>
      </c>
      <c r="B9508" t="s">
        <v>39</v>
      </c>
      <c r="C9508" t="s">
        <v>21</v>
      </c>
      <c r="D9508" t="s">
        <v>14</v>
      </c>
      <c r="E9508" t="s">
        <v>11</v>
      </c>
      <c r="F9508">
        <v>1</v>
      </c>
      <c r="G9508" s="6">
        <v>7366</v>
      </c>
      <c r="H9508" s="6">
        <v>7366</v>
      </c>
      <c r="I9508" t="s">
        <v>36</v>
      </c>
      <c r="J9508">
        <v>2025</v>
      </c>
    </row>
    <row r="9509" spans="1:10" x14ac:dyDescent="0.25">
      <c r="A9509" s="1">
        <v>45778</v>
      </c>
      <c r="B9509" t="s">
        <v>38</v>
      </c>
      <c r="C9509" t="s">
        <v>9</v>
      </c>
      <c r="D9509" t="s">
        <v>25</v>
      </c>
      <c r="E9509" t="s">
        <v>28</v>
      </c>
      <c r="F9509">
        <v>7</v>
      </c>
      <c r="G9509" s="6">
        <v>53532</v>
      </c>
      <c r="H9509" s="6">
        <v>374724</v>
      </c>
      <c r="I9509" t="s">
        <v>35</v>
      </c>
      <c r="J9509">
        <v>2025</v>
      </c>
    </row>
    <row r="9510" spans="1:10" x14ac:dyDescent="0.25">
      <c r="A9510" s="1">
        <v>45776</v>
      </c>
      <c r="B9510" t="s">
        <v>12</v>
      </c>
      <c r="C9510" t="s">
        <v>13</v>
      </c>
      <c r="D9510" t="s">
        <v>14</v>
      </c>
      <c r="E9510" t="s">
        <v>15</v>
      </c>
      <c r="F9510">
        <v>8</v>
      </c>
      <c r="G9510" s="6">
        <v>34879</v>
      </c>
      <c r="H9510" s="6">
        <v>279032</v>
      </c>
      <c r="I9510" t="s">
        <v>36</v>
      </c>
      <c r="J9510">
        <v>2025</v>
      </c>
    </row>
    <row r="9511" spans="1:10" x14ac:dyDescent="0.25">
      <c r="A9511" s="1">
        <v>45802</v>
      </c>
      <c r="B9511" t="s">
        <v>24</v>
      </c>
      <c r="C9511" t="s">
        <v>21</v>
      </c>
      <c r="D9511" t="s">
        <v>25</v>
      </c>
      <c r="E9511" t="s">
        <v>40</v>
      </c>
      <c r="F9511">
        <v>7</v>
      </c>
      <c r="G9511" s="6">
        <v>20823</v>
      </c>
      <c r="H9511" s="6">
        <v>145761</v>
      </c>
      <c r="I9511" t="s">
        <v>35</v>
      </c>
      <c r="J9511">
        <v>2025</v>
      </c>
    </row>
    <row r="9512" spans="1:10" x14ac:dyDescent="0.25">
      <c r="A9512" s="1">
        <v>45699</v>
      </c>
      <c r="B9512" t="s">
        <v>39</v>
      </c>
      <c r="C9512" t="s">
        <v>9</v>
      </c>
      <c r="D9512" t="s">
        <v>20</v>
      </c>
      <c r="E9512" t="s">
        <v>11</v>
      </c>
      <c r="F9512">
        <v>4</v>
      </c>
      <c r="G9512" s="6">
        <v>19734</v>
      </c>
      <c r="H9512" s="6">
        <v>78936</v>
      </c>
      <c r="I9512" t="s">
        <v>34</v>
      </c>
      <c r="J9512">
        <v>2025</v>
      </c>
    </row>
    <row r="9513" spans="1:10" x14ac:dyDescent="0.25">
      <c r="A9513" s="1">
        <v>45754</v>
      </c>
      <c r="B9513" t="s">
        <v>31</v>
      </c>
      <c r="C9513" t="s">
        <v>9</v>
      </c>
      <c r="D9513" t="s">
        <v>25</v>
      </c>
      <c r="E9513" t="s">
        <v>15</v>
      </c>
      <c r="F9513">
        <v>14</v>
      </c>
      <c r="G9513" s="6">
        <v>24321</v>
      </c>
      <c r="H9513" s="6">
        <v>340494</v>
      </c>
      <c r="I9513" t="s">
        <v>36</v>
      </c>
      <c r="J9513">
        <v>2025</v>
      </c>
    </row>
    <row r="9514" spans="1:10" x14ac:dyDescent="0.25">
      <c r="A9514" s="1">
        <v>45730</v>
      </c>
      <c r="B9514" t="s">
        <v>31</v>
      </c>
      <c r="C9514" t="s">
        <v>21</v>
      </c>
      <c r="D9514" t="s">
        <v>14</v>
      </c>
      <c r="E9514" t="s">
        <v>11</v>
      </c>
      <c r="F9514">
        <v>10</v>
      </c>
      <c r="G9514" s="6">
        <v>58856</v>
      </c>
      <c r="H9514" s="6">
        <v>588560</v>
      </c>
      <c r="I9514" t="s">
        <v>37</v>
      </c>
      <c r="J9514">
        <v>2025</v>
      </c>
    </row>
    <row r="9515" spans="1:10" x14ac:dyDescent="0.25">
      <c r="A9515" s="1">
        <v>45690</v>
      </c>
      <c r="B9515" t="s">
        <v>24</v>
      </c>
      <c r="C9515" t="s">
        <v>17</v>
      </c>
      <c r="D9515" t="s">
        <v>14</v>
      </c>
      <c r="E9515" t="s">
        <v>11</v>
      </c>
      <c r="F9515">
        <v>2</v>
      </c>
      <c r="G9515" s="6">
        <v>14943</v>
      </c>
      <c r="H9515" s="6">
        <v>29886</v>
      </c>
      <c r="I9515" t="s">
        <v>34</v>
      </c>
      <c r="J9515">
        <v>2025</v>
      </c>
    </row>
    <row r="9516" spans="1:10" x14ac:dyDescent="0.25">
      <c r="A9516" s="1">
        <v>45775</v>
      </c>
      <c r="B9516" t="s">
        <v>38</v>
      </c>
      <c r="C9516" t="s">
        <v>17</v>
      </c>
      <c r="D9516" t="s">
        <v>22</v>
      </c>
      <c r="E9516" t="s">
        <v>15</v>
      </c>
      <c r="F9516">
        <v>2</v>
      </c>
      <c r="G9516" s="6">
        <v>57811</v>
      </c>
      <c r="H9516" s="6">
        <v>115622</v>
      </c>
      <c r="I9516" t="s">
        <v>36</v>
      </c>
      <c r="J9516">
        <v>2025</v>
      </c>
    </row>
    <row r="9517" spans="1:10" x14ac:dyDescent="0.25">
      <c r="A9517" s="1">
        <v>45824</v>
      </c>
      <c r="B9517" t="s">
        <v>39</v>
      </c>
      <c r="C9517" t="s">
        <v>13</v>
      </c>
      <c r="D9517" t="s">
        <v>20</v>
      </c>
      <c r="E9517" t="s">
        <v>40</v>
      </c>
      <c r="F9517">
        <v>8</v>
      </c>
      <c r="G9517" s="6">
        <v>48756</v>
      </c>
      <c r="H9517" s="6">
        <v>390048</v>
      </c>
      <c r="I9517" t="s">
        <v>33</v>
      </c>
      <c r="J9517">
        <v>2025</v>
      </c>
    </row>
    <row r="9518" spans="1:10" x14ac:dyDescent="0.25">
      <c r="A9518" s="1">
        <v>45688</v>
      </c>
      <c r="B9518" t="s">
        <v>16</v>
      </c>
      <c r="C9518" t="s">
        <v>13</v>
      </c>
      <c r="D9518" t="s">
        <v>20</v>
      </c>
      <c r="E9518" t="s">
        <v>15</v>
      </c>
      <c r="F9518">
        <v>15</v>
      </c>
      <c r="G9518" s="6">
        <v>52121</v>
      </c>
      <c r="H9518" s="6">
        <v>781815</v>
      </c>
      <c r="I9518" t="s">
        <v>32</v>
      </c>
      <c r="J9518">
        <v>2025</v>
      </c>
    </row>
    <row r="9519" spans="1:10" x14ac:dyDescent="0.25">
      <c r="A9519" s="1">
        <v>45783</v>
      </c>
      <c r="B9519" t="s">
        <v>16</v>
      </c>
      <c r="C9519" t="s">
        <v>17</v>
      </c>
      <c r="D9519" t="s">
        <v>22</v>
      </c>
      <c r="E9519" t="s">
        <v>40</v>
      </c>
      <c r="F9519">
        <v>15</v>
      </c>
      <c r="G9519" s="6">
        <v>64106</v>
      </c>
      <c r="H9519" s="6">
        <v>961590</v>
      </c>
      <c r="I9519" t="s">
        <v>35</v>
      </c>
      <c r="J9519">
        <v>2025</v>
      </c>
    </row>
    <row r="9520" spans="1:10" x14ac:dyDescent="0.25">
      <c r="A9520" s="1">
        <v>45746</v>
      </c>
      <c r="B9520" t="s">
        <v>39</v>
      </c>
      <c r="C9520" t="s">
        <v>17</v>
      </c>
      <c r="D9520" t="s">
        <v>10</v>
      </c>
      <c r="E9520" t="s">
        <v>28</v>
      </c>
      <c r="F9520">
        <v>11</v>
      </c>
      <c r="G9520" s="6">
        <v>6458</v>
      </c>
      <c r="H9520" s="6">
        <v>71038</v>
      </c>
      <c r="I9520" t="s">
        <v>37</v>
      </c>
      <c r="J9520">
        <v>2025</v>
      </c>
    </row>
    <row r="9521" spans="1:10" x14ac:dyDescent="0.25">
      <c r="A9521" s="1">
        <v>45688</v>
      </c>
      <c r="B9521" t="s">
        <v>19</v>
      </c>
      <c r="C9521" t="s">
        <v>17</v>
      </c>
      <c r="D9521" t="s">
        <v>20</v>
      </c>
      <c r="E9521" t="s">
        <v>40</v>
      </c>
      <c r="F9521">
        <v>8</v>
      </c>
      <c r="G9521" s="6">
        <v>3851</v>
      </c>
      <c r="H9521" s="6">
        <v>30808</v>
      </c>
      <c r="I9521" t="s">
        <v>32</v>
      </c>
      <c r="J9521">
        <v>2025</v>
      </c>
    </row>
    <row r="9522" spans="1:10" x14ac:dyDescent="0.25">
      <c r="A9522" s="1">
        <v>45663</v>
      </c>
      <c r="B9522" t="s">
        <v>19</v>
      </c>
      <c r="C9522" t="s">
        <v>21</v>
      </c>
      <c r="D9522" t="s">
        <v>14</v>
      </c>
      <c r="E9522" t="s">
        <v>11</v>
      </c>
      <c r="F9522">
        <v>15</v>
      </c>
      <c r="G9522" s="6">
        <v>5769</v>
      </c>
      <c r="H9522" s="6">
        <v>86535</v>
      </c>
      <c r="I9522" t="s">
        <v>32</v>
      </c>
      <c r="J9522">
        <v>2025</v>
      </c>
    </row>
    <row r="9523" spans="1:10" x14ac:dyDescent="0.25">
      <c r="A9523" s="1">
        <v>45743</v>
      </c>
      <c r="B9523" t="s">
        <v>38</v>
      </c>
      <c r="C9523" t="s">
        <v>13</v>
      </c>
      <c r="D9523" t="s">
        <v>14</v>
      </c>
      <c r="E9523" t="s">
        <v>28</v>
      </c>
      <c r="F9523">
        <v>4</v>
      </c>
      <c r="G9523" s="6">
        <v>53899</v>
      </c>
      <c r="H9523" s="6">
        <v>215596</v>
      </c>
      <c r="I9523" t="s">
        <v>37</v>
      </c>
      <c r="J9523">
        <v>2025</v>
      </c>
    </row>
    <row r="9524" spans="1:10" x14ac:dyDescent="0.25">
      <c r="A9524" s="1">
        <v>45683</v>
      </c>
      <c r="B9524" t="s">
        <v>31</v>
      </c>
      <c r="C9524" t="s">
        <v>17</v>
      </c>
      <c r="D9524" t="s">
        <v>20</v>
      </c>
      <c r="E9524" t="s">
        <v>28</v>
      </c>
      <c r="F9524">
        <v>11</v>
      </c>
      <c r="G9524" s="6">
        <v>26289</v>
      </c>
      <c r="H9524" s="6">
        <v>289179</v>
      </c>
      <c r="I9524" t="s">
        <v>32</v>
      </c>
      <c r="J9524">
        <v>2025</v>
      </c>
    </row>
    <row r="9525" spans="1:10" x14ac:dyDescent="0.25">
      <c r="A9525" s="1">
        <v>45708</v>
      </c>
      <c r="B9525" t="s">
        <v>12</v>
      </c>
      <c r="C9525" t="s">
        <v>17</v>
      </c>
      <c r="D9525" t="s">
        <v>25</v>
      </c>
      <c r="E9525" t="s">
        <v>40</v>
      </c>
      <c r="F9525">
        <v>3</v>
      </c>
      <c r="G9525" s="6">
        <v>62119</v>
      </c>
      <c r="H9525" s="6">
        <v>186357</v>
      </c>
      <c r="I9525" t="s">
        <v>34</v>
      </c>
      <c r="J9525">
        <v>2025</v>
      </c>
    </row>
    <row r="9526" spans="1:10" x14ac:dyDescent="0.25">
      <c r="A9526" s="1">
        <v>45817</v>
      </c>
      <c r="B9526" t="s">
        <v>16</v>
      </c>
      <c r="C9526" t="s">
        <v>13</v>
      </c>
      <c r="D9526" t="s">
        <v>10</v>
      </c>
      <c r="E9526" t="s">
        <v>40</v>
      </c>
      <c r="F9526">
        <v>4</v>
      </c>
      <c r="G9526" s="6">
        <v>25148</v>
      </c>
      <c r="H9526" s="6">
        <v>100592</v>
      </c>
      <c r="I9526" t="s">
        <v>33</v>
      </c>
      <c r="J9526">
        <v>2025</v>
      </c>
    </row>
    <row r="9527" spans="1:10" x14ac:dyDescent="0.25">
      <c r="A9527" s="1">
        <v>45684</v>
      </c>
      <c r="B9527" t="s">
        <v>31</v>
      </c>
      <c r="C9527" t="s">
        <v>21</v>
      </c>
      <c r="D9527" t="s">
        <v>10</v>
      </c>
      <c r="E9527" t="s">
        <v>28</v>
      </c>
      <c r="F9527">
        <v>7</v>
      </c>
      <c r="G9527" s="6">
        <v>27802</v>
      </c>
      <c r="H9527" s="6">
        <v>194614</v>
      </c>
      <c r="I9527" t="s">
        <v>32</v>
      </c>
      <c r="J9527">
        <v>2025</v>
      </c>
    </row>
    <row r="9528" spans="1:10" x14ac:dyDescent="0.25">
      <c r="A9528" s="1">
        <v>45697</v>
      </c>
      <c r="B9528" t="s">
        <v>12</v>
      </c>
      <c r="C9528" t="s">
        <v>17</v>
      </c>
      <c r="D9528" t="s">
        <v>20</v>
      </c>
      <c r="E9528" t="s">
        <v>15</v>
      </c>
      <c r="F9528">
        <v>11</v>
      </c>
      <c r="G9528" s="6">
        <v>56794</v>
      </c>
      <c r="H9528" s="6">
        <v>624734</v>
      </c>
      <c r="I9528" t="s">
        <v>34</v>
      </c>
      <c r="J9528">
        <v>2025</v>
      </c>
    </row>
    <row r="9529" spans="1:10" x14ac:dyDescent="0.25">
      <c r="A9529" s="1">
        <v>45760</v>
      </c>
      <c r="B9529" t="s">
        <v>39</v>
      </c>
      <c r="C9529" t="s">
        <v>17</v>
      </c>
      <c r="D9529" t="s">
        <v>14</v>
      </c>
      <c r="E9529" t="s">
        <v>18</v>
      </c>
      <c r="F9529">
        <v>12</v>
      </c>
      <c r="G9529" s="6">
        <v>43182</v>
      </c>
      <c r="H9529" s="6">
        <v>518184</v>
      </c>
      <c r="I9529" t="s">
        <v>36</v>
      </c>
      <c r="J9529">
        <v>2025</v>
      </c>
    </row>
    <row r="9530" spans="1:10" x14ac:dyDescent="0.25">
      <c r="A9530" s="1">
        <v>45812</v>
      </c>
      <c r="B9530" t="s">
        <v>19</v>
      </c>
      <c r="C9530" t="s">
        <v>13</v>
      </c>
      <c r="D9530" t="s">
        <v>22</v>
      </c>
      <c r="E9530" t="s">
        <v>18</v>
      </c>
      <c r="F9530">
        <v>8</v>
      </c>
      <c r="G9530" s="6">
        <v>35272</v>
      </c>
      <c r="H9530" s="6">
        <v>282176</v>
      </c>
      <c r="I9530" t="s">
        <v>33</v>
      </c>
      <c r="J9530">
        <v>2025</v>
      </c>
    </row>
    <row r="9531" spans="1:10" x14ac:dyDescent="0.25">
      <c r="A9531" s="1">
        <v>45790</v>
      </c>
      <c r="B9531" t="s">
        <v>19</v>
      </c>
      <c r="C9531" t="s">
        <v>9</v>
      </c>
      <c r="D9531" t="s">
        <v>25</v>
      </c>
      <c r="E9531" t="s">
        <v>15</v>
      </c>
      <c r="F9531">
        <v>10</v>
      </c>
      <c r="G9531" s="6">
        <v>49181</v>
      </c>
      <c r="H9531" s="6">
        <v>491810</v>
      </c>
      <c r="I9531" t="s">
        <v>35</v>
      </c>
      <c r="J9531">
        <v>2025</v>
      </c>
    </row>
    <row r="9532" spans="1:10" x14ac:dyDescent="0.25">
      <c r="A9532" s="1">
        <v>45665</v>
      </c>
      <c r="B9532" t="s">
        <v>16</v>
      </c>
      <c r="C9532" t="s">
        <v>13</v>
      </c>
      <c r="D9532" t="s">
        <v>14</v>
      </c>
      <c r="E9532" t="s">
        <v>11</v>
      </c>
      <c r="F9532">
        <v>1</v>
      </c>
      <c r="G9532" s="6">
        <v>56212</v>
      </c>
      <c r="H9532" s="6">
        <v>56212</v>
      </c>
      <c r="I9532" t="s">
        <v>32</v>
      </c>
      <c r="J9532">
        <v>2025</v>
      </c>
    </row>
    <row r="9533" spans="1:10" x14ac:dyDescent="0.25">
      <c r="A9533" s="1">
        <v>45679</v>
      </c>
      <c r="B9533" t="s">
        <v>16</v>
      </c>
      <c r="C9533" t="s">
        <v>9</v>
      </c>
      <c r="D9533" t="s">
        <v>20</v>
      </c>
      <c r="E9533" t="s">
        <v>40</v>
      </c>
      <c r="F9533">
        <v>8</v>
      </c>
      <c r="G9533" s="6">
        <v>31240</v>
      </c>
      <c r="H9533" s="6">
        <v>249920</v>
      </c>
      <c r="I9533" t="s">
        <v>32</v>
      </c>
      <c r="J9533">
        <v>2025</v>
      </c>
    </row>
    <row r="9534" spans="1:10" x14ac:dyDescent="0.25">
      <c r="A9534" s="1">
        <v>45671</v>
      </c>
      <c r="B9534" t="s">
        <v>24</v>
      </c>
      <c r="C9534" t="s">
        <v>9</v>
      </c>
      <c r="D9534" t="s">
        <v>22</v>
      </c>
      <c r="E9534" t="s">
        <v>15</v>
      </c>
      <c r="F9534">
        <v>5</v>
      </c>
      <c r="G9534" s="6">
        <v>19068</v>
      </c>
      <c r="H9534" s="6">
        <v>95340</v>
      </c>
      <c r="I9534" t="s">
        <v>32</v>
      </c>
      <c r="J9534">
        <v>2025</v>
      </c>
    </row>
    <row r="9535" spans="1:10" x14ac:dyDescent="0.25">
      <c r="A9535" s="1">
        <v>45701</v>
      </c>
      <c r="B9535" t="s">
        <v>39</v>
      </c>
      <c r="C9535" t="s">
        <v>13</v>
      </c>
      <c r="D9535" t="s">
        <v>10</v>
      </c>
      <c r="E9535" t="s">
        <v>40</v>
      </c>
      <c r="F9535">
        <v>15</v>
      </c>
      <c r="G9535" s="6">
        <v>3892</v>
      </c>
      <c r="H9535" s="6">
        <v>58380</v>
      </c>
      <c r="I9535" t="s">
        <v>34</v>
      </c>
      <c r="J9535">
        <v>2025</v>
      </c>
    </row>
    <row r="9536" spans="1:10" x14ac:dyDescent="0.25">
      <c r="A9536" s="1">
        <v>45829</v>
      </c>
      <c r="B9536" t="s">
        <v>12</v>
      </c>
      <c r="C9536" t="s">
        <v>13</v>
      </c>
      <c r="D9536" t="s">
        <v>10</v>
      </c>
      <c r="E9536" t="s">
        <v>40</v>
      </c>
      <c r="F9536">
        <v>8</v>
      </c>
      <c r="G9536" s="6">
        <v>9802</v>
      </c>
      <c r="H9536" s="6">
        <v>78416</v>
      </c>
      <c r="I9536" t="s">
        <v>33</v>
      </c>
      <c r="J9536">
        <v>2025</v>
      </c>
    </row>
    <row r="9537" spans="1:10" x14ac:dyDescent="0.25">
      <c r="A9537" s="1">
        <v>45825</v>
      </c>
      <c r="B9537" t="s">
        <v>19</v>
      </c>
      <c r="C9537" t="s">
        <v>9</v>
      </c>
      <c r="D9537" t="s">
        <v>10</v>
      </c>
      <c r="E9537" t="s">
        <v>28</v>
      </c>
      <c r="F9537">
        <v>14</v>
      </c>
      <c r="G9537" s="6">
        <v>54466</v>
      </c>
      <c r="H9537" s="6">
        <v>762524</v>
      </c>
      <c r="I9537" t="s">
        <v>33</v>
      </c>
      <c r="J9537">
        <v>2025</v>
      </c>
    </row>
    <row r="9538" spans="1:10" x14ac:dyDescent="0.25">
      <c r="A9538" s="1">
        <v>45753</v>
      </c>
      <c r="B9538" t="s">
        <v>12</v>
      </c>
      <c r="C9538" t="s">
        <v>17</v>
      </c>
      <c r="D9538" t="s">
        <v>25</v>
      </c>
      <c r="E9538" t="s">
        <v>15</v>
      </c>
      <c r="F9538">
        <v>1</v>
      </c>
      <c r="G9538" s="6">
        <v>19728</v>
      </c>
      <c r="H9538" s="6">
        <v>19728</v>
      </c>
      <c r="I9538" t="s">
        <v>36</v>
      </c>
      <c r="J9538">
        <v>2025</v>
      </c>
    </row>
    <row r="9539" spans="1:10" x14ac:dyDescent="0.25">
      <c r="A9539" s="1">
        <v>45805</v>
      </c>
      <c r="B9539" t="s">
        <v>31</v>
      </c>
      <c r="C9539" t="s">
        <v>17</v>
      </c>
      <c r="D9539" t="s">
        <v>20</v>
      </c>
      <c r="E9539" t="s">
        <v>40</v>
      </c>
      <c r="F9539">
        <v>3</v>
      </c>
      <c r="G9539" s="6">
        <v>40498</v>
      </c>
      <c r="H9539" s="6">
        <v>121494</v>
      </c>
      <c r="I9539" t="s">
        <v>35</v>
      </c>
      <c r="J9539">
        <v>2025</v>
      </c>
    </row>
    <row r="9540" spans="1:10" x14ac:dyDescent="0.25">
      <c r="A9540" s="1">
        <v>45809</v>
      </c>
      <c r="B9540" t="s">
        <v>39</v>
      </c>
      <c r="C9540" t="s">
        <v>21</v>
      </c>
      <c r="D9540" t="s">
        <v>25</v>
      </c>
      <c r="E9540" t="s">
        <v>40</v>
      </c>
      <c r="F9540">
        <v>3</v>
      </c>
      <c r="G9540" s="6">
        <v>37861</v>
      </c>
      <c r="H9540" s="6">
        <v>113583</v>
      </c>
      <c r="I9540" t="s">
        <v>33</v>
      </c>
      <c r="J9540">
        <v>2025</v>
      </c>
    </row>
    <row r="9541" spans="1:10" x14ac:dyDescent="0.25">
      <c r="A9541" s="1">
        <v>45753</v>
      </c>
      <c r="B9541" t="s">
        <v>31</v>
      </c>
      <c r="C9541" t="s">
        <v>13</v>
      </c>
      <c r="D9541" t="s">
        <v>25</v>
      </c>
      <c r="E9541" t="s">
        <v>40</v>
      </c>
      <c r="F9541">
        <v>14</v>
      </c>
      <c r="G9541" s="6">
        <v>63187</v>
      </c>
      <c r="H9541" s="6">
        <v>884618</v>
      </c>
      <c r="I9541" t="s">
        <v>36</v>
      </c>
      <c r="J9541">
        <v>2025</v>
      </c>
    </row>
    <row r="9542" spans="1:10" x14ac:dyDescent="0.25">
      <c r="A9542" s="1">
        <v>45808</v>
      </c>
      <c r="B9542" t="s">
        <v>12</v>
      </c>
      <c r="C9542" t="s">
        <v>9</v>
      </c>
      <c r="D9542" t="s">
        <v>20</v>
      </c>
      <c r="E9542" t="s">
        <v>15</v>
      </c>
      <c r="F9542">
        <v>11</v>
      </c>
      <c r="G9542" s="6">
        <v>43782</v>
      </c>
      <c r="H9542" s="6">
        <v>481602</v>
      </c>
      <c r="I9542" t="s">
        <v>35</v>
      </c>
      <c r="J9542">
        <v>2025</v>
      </c>
    </row>
    <row r="9543" spans="1:10" x14ac:dyDescent="0.25">
      <c r="A9543" s="1">
        <v>45722</v>
      </c>
      <c r="B9543" t="s">
        <v>24</v>
      </c>
      <c r="C9543" t="s">
        <v>17</v>
      </c>
      <c r="D9543" t="s">
        <v>25</v>
      </c>
      <c r="E9543" t="s">
        <v>15</v>
      </c>
      <c r="F9543">
        <v>15</v>
      </c>
      <c r="G9543" s="6">
        <v>19037</v>
      </c>
      <c r="H9543" s="6">
        <v>285555</v>
      </c>
      <c r="I9543" t="s">
        <v>37</v>
      </c>
      <c r="J9543">
        <v>2025</v>
      </c>
    </row>
    <row r="9544" spans="1:10" x14ac:dyDescent="0.25">
      <c r="A9544" s="1">
        <v>45726</v>
      </c>
      <c r="B9544" t="s">
        <v>12</v>
      </c>
      <c r="C9544" t="s">
        <v>9</v>
      </c>
      <c r="D9544" t="s">
        <v>10</v>
      </c>
      <c r="E9544" t="s">
        <v>15</v>
      </c>
      <c r="F9544">
        <v>15</v>
      </c>
      <c r="G9544" s="6">
        <v>34866</v>
      </c>
      <c r="H9544" s="6">
        <v>522990</v>
      </c>
      <c r="I9544" t="s">
        <v>37</v>
      </c>
      <c r="J9544">
        <v>2025</v>
      </c>
    </row>
    <row r="9545" spans="1:10" x14ac:dyDescent="0.25">
      <c r="A9545" s="1">
        <v>45698</v>
      </c>
      <c r="B9545" t="s">
        <v>31</v>
      </c>
      <c r="C9545" t="s">
        <v>13</v>
      </c>
      <c r="D9545" t="s">
        <v>22</v>
      </c>
      <c r="E9545" t="s">
        <v>11</v>
      </c>
      <c r="F9545">
        <v>3</v>
      </c>
      <c r="G9545" s="6">
        <v>23434</v>
      </c>
      <c r="H9545" s="6">
        <v>70302</v>
      </c>
      <c r="I9545" t="s">
        <v>34</v>
      </c>
      <c r="J9545">
        <v>2025</v>
      </c>
    </row>
    <row r="9546" spans="1:10" x14ac:dyDescent="0.25">
      <c r="A9546" s="1">
        <v>45728</v>
      </c>
      <c r="B9546" t="s">
        <v>31</v>
      </c>
      <c r="C9546" t="s">
        <v>13</v>
      </c>
      <c r="D9546" t="s">
        <v>22</v>
      </c>
      <c r="E9546" t="s">
        <v>18</v>
      </c>
      <c r="F9546">
        <v>14</v>
      </c>
      <c r="G9546" s="6">
        <v>6674</v>
      </c>
      <c r="H9546" s="6">
        <v>93436</v>
      </c>
      <c r="I9546" t="s">
        <v>37</v>
      </c>
      <c r="J9546">
        <v>2025</v>
      </c>
    </row>
    <row r="9547" spans="1:10" x14ac:dyDescent="0.25">
      <c r="A9547" s="1">
        <v>45814</v>
      </c>
      <c r="B9547" t="s">
        <v>31</v>
      </c>
      <c r="C9547" t="s">
        <v>21</v>
      </c>
      <c r="D9547" t="s">
        <v>20</v>
      </c>
      <c r="E9547" t="s">
        <v>28</v>
      </c>
      <c r="F9547">
        <v>2</v>
      </c>
      <c r="G9547" s="6">
        <v>41979</v>
      </c>
      <c r="H9547" s="6">
        <v>83958</v>
      </c>
      <c r="I9547" t="s">
        <v>33</v>
      </c>
      <c r="J9547">
        <v>2025</v>
      </c>
    </row>
    <row r="9548" spans="1:10" x14ac:dyDescent="0.25">
      <c r="A9548" s="1">
        <v>45725</v>
      </c>
      <c r="B9548" t="s">
        <v>39</v>
      </c>
      <c r="C9548" t="s">
        <v>13</v>
      </c>
      <c r="D9548" t="s">
        <v>14</v>
      </c>
      <c r="E9548" t="s">
        <v>28</v>
      </c>
      <c r="F9548">
        <v>5</v>
      </c>
      <c r="G9548" s="6">
        <v>32997</v>
      </c>
      <c r="H9548" s="6">
        <v>164985</v>
      </c>
      <c r="I9548" t="s">
        <v>37</v>
      </c>
      <c r="J9548">
        <v>2025</v>
      </c>
    </row>
    <row r="9549" spans="1:10" x14ac:dyDescent="0.25">
      <c r="A9549" s="1">
        <v>45719</v>
      </c>
      <c r="B9549" t="s">
        <v>31</v>
      </c>
      <c r="C9549" t="s">
        <v>21</v>
      </c>
      <c r="D9549" t="s">
        <v>10</v>
      </c>
      <c r="E9549" t="s">
        <v>11</v>
      </c>
      <c r="F9549">
        <v>9</v>
      </c>
      <c r="G9549" s="6">
        <v>39042</v>
      </c>
      <c r="H9549" s="6">
        <v>351378</v>
      </c>
      <c r="I9549" t="s">
        <v>37</v>
      </c>
      <c r="J9549">
        <v>2025</v>
      </c>
    </row>
    <row r="9550" spans="1:10" x14ac:dyDescent="0.25">
      <c r="A9550" s="1">
        <v>45776</v>
      </c>
      <c r="B9550" t="s">
        <v>24</v>
      </c>
      <c r="C9550" t="s">
        <v>9</v>
      </c>
      <c r="D9550" t="s">
        <v>25</v>
      </c>
      <c r="E9550" t="s">
        <v>15</v>
      </c>
      <c r="F9550">
        <v>4</v>
      </c>
      <c r="G9550" s="6">
        <v>15255</v>
      </c>
      <c r="H9550" s="6">
        <v>61020</v>
      </c>
      <c r="I9550" t="s">
        <v>36</v>
      </c>
      <c r="J9550">
        <v>2025</v>
      </c>
    </row>
    <row r="9551" spans="1:10" x14ac:dyDescent="0.25">
      <c r="A9551" s="1">
        <v>45704</v>
      </c>
      <c r="B9551" t="s">
        <v>12</v>
      </c>
      <c r="C9551" t="s">
        <v>17</v>
      </c>
      <c r="D9551" t="s">
        <v>22</v>
      </c>
      <c r="E9551" t="s">
        <v>28</v>
      </c>
      <c r="F9551">
        <v>15</v>
      </c>
      <c r="G9551" s="6">
        <v>53055</v>
      </c>
      <c r="H9551" s="6">
        <v>795825</v>
      </c>
      <c r="I9551" t="s">
        <v>34</v>
      </c>
      <c r="J9551">
        <v>2025</v>
      </c>
    </row>
    <row r="9552" spans="1:10" x14ac:dyDescent="0.25">
      <c r="A9552" s="1">
        <v>45688</v>
      </c>
      <c r="B9552" t="s">
        <v>12</v>
      </c>
      <c r="C9552" t="s">
        <v>13</v>
      </c>
      <c r="D9552" t="s">
        <v>20</v>
      </c>
      <c r="E9552" t="s">
        <v>11</v>
      </c>
      <c r="F9552">
        <v>6</v>
      </c>
      <c r="G9552" s="6">
        <v>42276</v>
      </c>
      <c r="H9552" s="6">
        <v>253656</v>
      </c>
      <c r="I9552" t="s">
        <v>32</v>
      </c>
      <c r="J9552">
        <v>2025</v>
      </c>
    </row>
    <row r="9553" spans="1:10" x14ac:dyDescent="0.25">
      <c r="A9553" s="1">
        <v>45777</v>
      </c>
      <c r="B9553" t="s">
        <v>31</v>
      </c>
      <c r="C9553" t="s">
        <v>21</v>
      </c>
      <c r="D9553" t="s">
        <v>20</v>
      </c>
      <c r="E9553" t="s">
        <v>15</v>
      </c>
      <c r="F9553">
        <v>2</v>
      </c>
      <c r="G9553" s="6">
        <v>32684</v>
      </c>
      <c r="H9553" s="6">
        <v>65368</v>
      </c>
      <c r="I9553" t="s">
        <v>36</v>
      </c>
      <c r="J9553">
        <v>2025</v>
      </c>
    </row>
    <row r="9554" spans="1:10" x14ac:dyDescent="0.25">
      <c r="A9554" s="1">
        <v>45826</v>
      </c>
      <c r="B9554" t="s">
        <v>38</v>
      </c>
      <c r="C9554" t="s">
        <v>17</v>
      </c>
      <c r="D9554" t="s">
        <v>22</v>
      </c>
      <c r="E9554" t="s">
        <v>40</v>
      </c>
      <c r="F9554">
        <v>1</v>
      </c>
      <c r="G9554" s="6">
        <v>32182</v>
      </c>
      <c r="H9554" s="6">
        <v>32182</v>
      </c>
      <c r="I9554" t="s">
        <v>33</v>
      </c>
      <c r="J9554">
        <v>2025</v>
      </c>
    </row>
    <row r="9555" spans="1:10" x14ac:dyDescent="0.25">
      <c r="A9555" s="1">
        <v>45699</v>
      </c>
      <c r="B9555" t="s">
        <v>39</v>
      </c>
      <c r="C9555" t="s">
        <v>9</v>
      </c>
      <c r="D9555" t="s">
        <v>22</v>
      </c>
      <c r="E9555" t="s">
        <v>15</v>
      </c>
      <c r="F9555">
        <v>13</v>
      </c>
      <c r="G9555" s="6">
        <v>32563</v>
      </c>
      <c r="H9555" s="6">
        <v>423319</v>
      </c>
      <c r="I9555" t="s">
        <v>34</v>
      </c>
      <c r="J9555">
        <v>2025</v>
      </c>
    </row>
    <row r="9556" spans="1:10" x14ac:dyDescent="0.25">
      <c r="A9556" s="1">
        <v>45762</v>
      </c>
      <c r="B9556" t="s">
        <v>24</v>
      </c>
      <c r="C9556" t="s">
        <v>9</v>
      </c>
      <c r="D9556" t="s">
        <v>22</v>
      </c>
      <c r="E9556" t="s">
        <v>40</v>
      </c>
      <c r="F9556">
        <v>4</v>
      </c>
      <c r="G9556" s="6">
        <v>49740</v>
      </c>
      <c r="H9556" s="6">
        <v>198960</v>
      </c>
      <c r="I9556" t="s">
        <v>36</v>
      </c>
      <c r="J9556">
        <v>2025</v>
      </c>
    </row>
    <row r="9557" spans="1:10" x14ac:dyDescent="0.25">
      <c r="A9557" s="1">
        <v>45670</v>
      </c>
      <c r="B9557" t="s">
        <v>24</v>
      </c>
      <c r="C9557" t="s">
        <v>13</v>
      </c>
      <c r="D9557" t="s">
        <v>25</v>
      </c>
      <c r="E9557" t="s">
        <v>40</v>
      </c>
      <c r="F9557">
        <v>14</v>
      </c>
      <c r="G9557" s="6">
        <v>48237</v>
      </c>
      <c r="H9557" s="6">
        <v>675318</v>
      </c>
      <c r="I9557" t="s">
        <v>32</v>
      </c>
      <c r="J9557">
        <v>2025</v>
      </c>
    </row>
    <row r="9558" spans="1:10" x14ac:dyDescent="0.25">
      <c r="A9558" s="1">
        <v>45722</v>
      </c>
      <c r="B9558" t="s">
        <v>31</v>
      </c>
      <c r="C9558" t="s">
        <v>17</v>
      </c>
      <c r="D9558" t="s">
        <v>25</v>
      </c>
      <c r="E9558" t="s">
        <v>40</v>
      </c>
      <c r="F9558">
        <v>11</v>
      </c>
      <c r="G9558" s="6">
        <v>25777</v>
      </c>
      <c r="H9558" s="6">
        <v>283547</v>
      </c>
      <c r="I9558" t="s">
        <v>37</v>
      </c>
      <c r="J9558">
        <v>2025</v>
      </c>
    </row>
    <row r="9559" spans="1:10" x14ac:dyDescent="0.25">
      <c r="A9559" s="1">
        <v>45675</v>
      </c>
      <c r="B9559" t="s">
        <v>19</v>
      </c>
      <c r="C9559" t="s">
        <v>9</v>
      </c>
      <c r="D9559" t="s">
        <v>22</v>
      </c>
      <c r="E9559" t="s">
        <v>40</v>
      </c>
      <c r="F9559">
        <v>9</v>
      </c>
      <c r="G9559" s="6">
        <v>32604</v>
      </c>
      <c r="H9559" s="6">
        <v>293436</v>
      </c>
      <c r="I9559" t="s">
        <v>32</v>
      </c>
      <c r="J9559">
        <v>2025</v>
      </c>
    </row>
    <row r="9560" spans="1:10" x14ac:dyDescent="0.25">
      <c r="A9560" s="1">
        <v>45760</v>
      </c>
      <c r="B9560" t="s">
        <v>31</v>
      </c>
      <c r="C9560" t="s">
        <v>21</v>
      </c>
      <c r="D9560" t="s">
        <v>22</v>
      </c>
      <c r="E9560" t="s">
        <v>28</v>
      </c>
      <c r="F9560">
        <v>6</v>
      </c>
      <c r="G9560" s="6">
        <v>52376</v>
      </c>
      <c r="H9560" s="6">
        <v>314256</v>
      </c>
      <c r="I9560" t="s">
        <v>36</v>
      </c>
      <c r="J9560">
        <v>2025</v>
      </c>
    </row>
    <row r="9561" spans="1:10" x14ac:dyDescent="0.25">
      <c r="A9561" s="1">
        <v>45688</v>
      </c>
      <c r="B9561" t="s">
        <v>19</v>
      </c>
      <c r="C9561" t="s">
        <v>9</v>
      </c>
      <c r="D9561" t="s">
        <v>20</v>
      </c>
      <c r="E9561" t="s">
        <v>15</v>
      </c>
      <c r="F9561">
        <v>10</v>
      </c>
      <c r="G9561" s="6">
        <v>19786</v>
      </c>
      <c r="H9561" s="6">
        <v>197860</v>
      </c>
      <c r="I9561" t="s">
        <v>32</v>
      </c>
      <c r="J9561">
        <v>2025</v>
      </c>
    </row>
    <row r="9562" spans="1:10" x14ac:dyDescent="0.25">
      <c r="A9562" s="1">
        <v>45764</v>
      </c>
      <c r="B9562" t="s">
        <v>19</v>
      </c>
      <c r="C9562" t="s">
        <v>13</v>
      </c>
      <c r="D9562" t="s">
        <v>20</v>
      </c>
      <c r="E9562" t="s">
        <v>18</v>
      </c>
      <c r="F9562">
        <v>6</v>
      </c>
      <c r="G9562" s="6">
        <v>5467</v>
      </c>
      <c r="H9562" s="6">
        <v>32802</v>
      </c>
      <c r="I9562" t="s">
        <v>36</v>
      </c>
      <c r="J9562">
        <v>2025</v>
      </c>
    </row>
    <row r="9563" spans="1:10" x14ac:dyDescent="0.25">
      <c r="A9563" s="1">
        <v>45768</v>
      </c>
      <c r="B9563" t="s">
        <v>12</v>
      </c>
      <c r="C9563" t="s">
        <v>9</v>
      </c>
      <c r="D9563" t="s">
        <v>20</v>
      </c>
      <c r="E9563" t="s">
        <v>40</v>
      </c>
      <c r="F9563">
        <v>6</v>
      </c>
      <c r="G9563" s="6">
        <v>62537</v>
      </c>
      <c r="H9563" s="6">
        <v>375222</v>
      </c>
      <c r="I9563" t="s">
        <v>36</v>
      </c>
      <c r="J9563">
        <v>2025</v>
      </c>
    </row>
    <row r="9564" spans="1:10" x14ac:dyDescent="0.25">
      <c r="A9564" s="1">
        <v>45713</v>
      </c>
      <c r="B9564" t="s">
        <v>19</v>
      </c>
      <c r="C9564" t="s">
        <v>21</v>
      </c>
      <c r="D9564" t="s">
        <v>20</v>
      </c>
      <c r="E9564" t="s">
        <v>40</v>
      </c>
      <c r="F9564">
        <v>7</v>
      </c>
      <c r="G9564" s="6">
        <v>31616</v>
      </c>
      <c r="H9564" s="6">
        <v>221312</v>
      </c>
      <c r="I9564" t="s">
        <v>34</v>
      </c>
      <c r="J9564">
        <v>2025</v>
      </c>
    </row>
    <row r="9565" spans="1:10" x14ac:dyDescent="0.25">
      <c r="A9565" s="1">
        <v>45662</v>
      </c>
      <c r="B9565" t="s">
        <v>31</v>
      </c>
      <c r="C9565" t="s">
        <v>13</v>
      </c>
      <c r="D9565" t="s">
        <v>10</v>
      </c>
      <c r="E9565" t="s">
        <v>40</v>
      </c>
      <c r="F9565">
        <v>13</v>
      </c>
      <c r="G9565" s="6">
        <v>9580</v>
      </c>
      <c r="H9565" s="6">
        <v>124540</v>
      </c>
      <c r="I9565" t="s">
        <v>32</v>
      </c>
      <c r="J9565">
        <v>2025</v>
      </c>
    </row>
    <row r="9566" spans="1:10" x14ac:dyDescent="0.25">
      <c r="A9566" s="1">
        <v>45804</v>
      </c>
      <c r="B9566" t="s">
        <v>16</v>
      </c>
      <c r="C9566" t="s">
        <v>9</v>
      </c>
      <c r="D9566" t="s">
        <v>14</v>
      </c>
      <c r="E9566" t="s">
        <v>28</v>
      </c>
      <c r="F9566">
        <v>7</v>
      </c>
      <c r="G9566" s="6">
        <v>24088</v>
      </c>
      <c r="H9566" s="6">
        <v>168616</v>
      </c>
      <c r="I9566" t="s">
        <v>35</v>
      </c>
      <c r="J9566">
        <v>2025</v>
      </c>
    </row>
    <row r="9567" spans="1:10" x14ac:dyDescent="0.25">
      <c r="A9567" s="1">
        <v>45700</v>
      </c>
      <c r="B9567" t="s">
        <v>39</v>
      </c>
      <c r="C9567" t="s">
        <v>9</v>
      </c>
      <c r="D9567" t="s">
        <v>22</v>
      </c>
      <c r="E9567" t="s">
        <v>40</v>
      </c>
      <c r="F9567">
        <v>12</v>
      </c>
      <c r="G9567" s="6">
        <v>26765</v>
      </c>
      <c r="H9567" s="6">
        <v>321180</v>
      </c>
      <c r="I9567" t="s">
        <v>34</v>
      </c>
      <c r="J9567">
        <v>2025</v>
      </c>
    </row>
    <row r="9568" spans="1:10" x14ac:dyDescent="0.25">
      <c r="A9568" s="1">
        <v>45781</v>
      </c>
      <c r="B9568" t="s">
        <v>31</v>
      </c>
      <c r="C9568" t="s">
        <v>13</v>
      </c>
      <c r="D9568" t="s">
        <v>25</v>
      </c>
      <c r="E9568" t="s">
        <v>40</v>
      </c>
      <c r="F9568">
        <v>7</v>
      </c>
      <c r="G9568" s="6">
        <v>11929</v>
      </c>
      <c r="H9568" s="6">
        <v>83503</v>
      </c>
      <c r="I9568" t="s">
        <v>35</v>
      </c>
      <c r="J9568">
        <v>2025</v>
      </c>
    </row>
    <row r="9569" spans="1:10" x14ac:dyDescent="0.25">
      <c r="A9569" s="1">
        <v>45687</v>
      </c>
      <c r="B9569" t="s">
        <v>19</v>
      </c>
      <c r="C9569" t="s">
        <v>21</v>
      </c>
      <c r="D9569" t="s">
        <v>14</v>
      </c>
      <c r="E9569" t="s">
        <v>28</v>
      </c>
      <c r="F9569">
        <v>8</v>
      </c>
      <c r="G9569" s="6">
        <v>60493</v>
      </c>
      <c r="H9569" s="6">
        <v>483944</v>
      </c>
      <c r="I9569" t="s">
        <v>32</v>
      </c>
      <c r="J9569">
        <v>2025</v>
      </c>
    </row>
    <row r="9570" spans="1:10" x14ac:dyDescent="0.25">
      <c r="A9570" s="1">
        <v>45749</v>
      </c>
      <c r="B9570" t="s">
        <v>39</v>
      </c>
      <c r="C9570" t="s">
        <v>21</v>
      </c>
      <c r="D9570" t="s">
        <v>10</v>
      </c>
      <c r="E9570" t="s">
        <v>15</v>
      </c>
      <c r="F9570">
        <v>7</v>
      </c>
      <c r="G9570" s="6">
        <v>52567</v>
      </c>
      <c r="H9570" s="6">
        <v>367969</v>
      </c>
      <c r="I9570" t="s">
        <v>36</v>
      </c>
      <c r="J9570">
        <v>2025</v>
      </c>
    </row>
    <row r="9571" spans="1:10" x14ac:dyDescent="0.25">
      <c r="A9571" s="1">
        <v>45659</v>
      </c>
      <c r="B9571" t="s">
        <v>39</v>
      </c>
      <c r="C9571" t="s">
        <v>17</v>
      </c>
      <c r="D9571" t="s">
        <v>14</v>
      </c>
      <c r="E9571" t="s">
        <v>28</v>
      </c>
      <c r="F9571">
        <v>7</v>
      </c>
      <c r="G9571" s="6">
        <v>40007</v>
      </c>
      <c r="H9571" s="6">
        <v>280049</v>
      </c>
      <c r="I9571" t="s">
        <v>32</v>
      </c>
      <c r="J9571">
        <v>2025</v>
      </c>
    </row>
    <row r="9572" spans="1:10" x14ac:dyDescent="0.25">
      <c r="A9572" s="1">
        <v>45823</v>
      </c>
      <c r="B9572" t="s">
        <v>24</v>
      </c>
      <c r="C9572" t="s">
        <v>17</v>
      </c>
      <c r="D9572" t="s">
        <v>14</v>
      </c>
      <c r="E9572" t="s">
        <v>18</v>
      </c>
      <c r="F9572">
        <v>15</v>
      </c>
      <c r="G9572" s="6">
        <v>3195</v>
      </c>
      <c r="H9572" s="6">
        <v>47925</v>
      </c>
      <c r="I9572" t="s">
        <v>33</v>
      </c>
      <c r="J9572">
        <v>2025</v>
      </c>
    </row>
    <row r="9573" spans="1:10" x14ac:dyDescent="0.25">
      <c r="A9573" s="1">
        <v>45721</v>
      </c>
      <c r="B9573" t="s">
        <v>24</v>
      </c>
      <c r="C9573" t="s">
        <v>13</v>
      </c>
      <c r="D9573" t="s">
        <v>14</v>
      </c>
      <c r="E9573" t="s">
        <v>15</v>
      </c>
      <c r="F9573">
        <v>13</v>
      </c>
      <c r="G9573" s="6">
        <v>34223</v>
      </c>
      <c r="H9573" s="6">
        <v>444899</v>
      </c>
      <c r="I9573" t="s">
        <v>37</v>
      </c>
      <c r="J9573">
        <v>2025</v>
      </c>
    </row>
    <row r="9574" spans="1:10" x14ac:dyDescent="0.25">
      <c r="A9574" s="1">
        <v>45803</v>
      </c>
      <c r="B9574" t="s">
        <v>24</v>
      </c>
      <c r="C9574" t="s">
        <v>13</v>
      </c>
      <c r="D9574" t="s">
        <v>22</v>
      </c>
      <c r="E9574" t="s">
        <v>28</v>
      </c>
      <c r="F9574">
        <v>8</v>
      </c>
      <c r="G9574" s="6">
        <v>23809</v>
      </c>
      <c r="H9574" s="6">
        <v>190472</v>
      </c>
      <c r="I9574" t="s">
        <v>35</v>
      </c>
      <c r="J9574">
        <v>2025</v>
      </c>
    </row>
    <row r="9575" spans="1:10" x14ac:dyDescent="0.25">
      <c r="A9575" s="1">
        <v>45764</v>
      </c>
      <c r="B9575" t="s">
        <v>16</v>
      </c>
      <c r="C9575" t="s">
        <v>13</v>
      </c>
      <c r="D9575" t="s">
        <v>10</v>
      </c>
      <c r="E9575" t="s">
        <v>18</v>
      </c>
      <c r="F9575">
        <v>2</v>
      </c>
      <c r="G9575" s="6">
        <v>31019</v>
      </c>
      <c r="H9575" s="6">
        <v>62038</v>
      </c>
      <c r="I9575" t="s">
        <v>36</v>
      </c>
      <c r="J9575">
        <v>2025</v>
      </c>
    </row>
    <row r="9576" spans="1:10" x14ac:dyDescent="0.25">
      <c r="A9576" s="1">
        <v>45728</v>
      </c>
      <c r="B9576" t="s">
        <v>31</v>
      </c>
      <c r="C9576" t="s">
        <v>17</v>
      </c>
      <c r="D9576" t="s">
        <v>10</v>
      </c>
      <c r="E9576" t="s">
        <v>18</v>
      </c>
      <c r="F9576">
        <v>13</v>
      </c>
      <c r="G9576" s="6">
        <v>59618</v>
      </c>
      <c r="H9576" s="6">
        <v>775034</v>
      </c>
      <c r="I9576" t="s">
        <v>37</v>
      </c>
      <c r="J9576">
        <v>2025</v>
      </c>
    </row>
    <row r="9577" spans="1:10" x14ac:dyDescent="0.25">
      <c r="A9577" s="1">
        <v>45680</v>
      </c>
      <c r="B9577" t="s">
        <v>12</v>
      </c>
      <c r="C9577" t="s">
        <v>9</v>
      </c>
      <c r="D9577" t="s">
        <v>10</v>
      </c>
      <c r="E9577" t="s">
        <v>11</v>
      </c>
      <c r="F9577">
        <v>13</v>
      </c>
      <c r="G9577" s="6">
        <v>14369</v>
      </c>
      <c r="H9577" s="6">
        <v>186797</v>
      </c>
      <c r="I9577" t="s">
        <v>32</v>
      </c>
      <c r="J9577">
        <v>2025</v>
      </c>
    </row>
    <row r="9578" spans="1:10" x14ac:dyDescent="0.25">
      <c r="A9578" s="1">
        <v>45716</v>
      </c>
      <c r="B9578" t="s">
        <v>39</v>
      </c>
      <c r="C9578" t="s">
        <v>13</v>
      </c>
      <c r="D9578" t="s">
        <v>10</v>
      </c>
      <c r="E9578" t="s">
        <v>15</v>
      </c>
      <c r="F9578">
        <v>5</v>
      </c>
      <c r="G9578" s="6">
        <v>58478</v>
      </c>
      <c r="H9578" s="6">
        <v>292390</v>
      </c>
      <c r="I9578" t="s">
        <v>34</v>
      </c>
      <c r="J9578">
        <v>2025</v>
      </c>
    </row>
    <row r="9579" spans="1:10" x14ac:dyDescent="0.25">
      <c r="A9579" s="1">
        <v>45798</v>
      </c>
      <c r="B9579" t="s">
        <v>38</v>
      </c>
      <c r="C9579" t="s">
        <v>17</v>
      </c>
      <c r="D9579" t="s">
        <v>10</v>
      </c>
      <c r="E9579" t="s">
        <v>28</v>
      </c>
      <c r="F9579">
        <v>4</v>
      </c>
      <c r="G9579" s="6">
        <v>64136</v>
      </c>
      <c r="H9579" s="6">
        <v>256544</v>
      </c>
      <c r="I9579" t="s">
        <v>35</v>
      </c>
      <c r="J9579">
        <v>2025</v>
      </c>
    </row>
    <row r="9580" spans="1:10" x14ac:dyDescent="0.25">
      <c r="A9580" s="1">
        <v>45753</v>
      </c>
      <c r="B9580" t="s">
        <v>31</v>
      </c>
      <c r="C9580" t="s">
        <v>9</v>
      </c>
      <c r="D9580" t="s">
        <v>25</v>
      </c>
      <c r="E9580" t="s">
        <v>15</v>
      </c>
      <c r="F9580">
        <v>10</v>
      </c>
      <c r="G9580" s="6">
        <v>8453</v>
      </c>
      <c r="H9580" s="6">
        <v>84530</v>
      </c>
      <c r="I9580" t="s">
        <v>36</v>
      </c>
      <c r="J9580">
        <v>2025</v>
      </c>
    </row>
    <row r="9581" spans="1:10" x14ac:dyDescent="0.25">
      <c r="A9581" s="1">
        <v>45765</v>
      </c>
      <c r="B9581" t="s">
        <v>16</v>
      </c>
      <c r="C9581" t="s">
        <v>17</v>
      </c>
      <c r="D9581" t="s">
        <v>20</v>
      </c>
      <c r="E9581" t="s">
        <v>18</v>
      </c>
      <c r="F9581">
        <v>3</v>
      </c>
      <c r="G9581" s="6">
        <v>9339</v>
      </c>
      <c r="H9581" s="6">
        <v>28017</v>
      </c>
      <c r="I9581" t="s">
        <v>36</v>
      </c>
      <c r="J9581">
        <v>2025</v>
      </c>
    </row>
    <row r="9582" spans="1:10" x14ac:dyDescent="0.25">
      <c r="A9582" s="1">
        <v>45749</v>
      </c>
      <c r="B9582" t="s">
        <v>31</v>
      </c>
      <c r="C9582" t="s">
        <v>17</v>
      </c>
      <c r="D9582" t="s">
        <v>20</v>
      </c>
      <c r="E9582" t="s">
        <v>15</v>
      </c>
      <c r="F9582">
        <v>3</v>
      </c>
      <c r="G9582" s="6">
        <v>31471</v>
      </c>
      <c r="H9582" s="6">
        <v>94413</v>
      </c>
      <c r="I9582" t="s">
        <v>36</v>
      </c>
      <c r="J9582">
        <v>2025</v>
      </c>
    </row>
    <row r="9583" spans="1:10" x14ac:dyDescent="0.25">
      <c r="A9583" s="1">
        <v>45813</v>
      </c>
      <c r="B9583" t="s">
        <v>16</v>
      </c>
      <c r="C9583" t="s">
        <v>21</v>
      </c>
      <c r="D9583" t="s">
        <v>25</v>
      </c>
      <c r="E9583" t="s">
        <v>40</v>
      </c>
      <c r="F9583">
        <v>4</v>
      </c>
      <c r="G9583" s="6">
        <v>49249</v>
      </c>
      <c r="H9583" s="6">
        <v>196996</v>
      </c>
      <c r="I9583" t="s">
        <v>33</v>
      </c>
      <c r="J9583">
        <v>2025</v>
      </c>
    </row>
    <row r="9584" spans="1:10" x14ac:dyDescent="0.25">
      <c r="A9584" s="1">
        <v>45776</v>
      </c>
      <c r="B9584" t="s">
        <v>19</v>
      </c>
      <c r="C9584" t="s">
        <v>9</v>
      </c>
      <c r="D9584" t="s">
        <v>20</v>
      </c>
      <c r="E9584" t="s">
        <v>18</v>
      </c>
      <c r="F9584">
        <v>11</v>
      </c>
      <c r="G9584" s="6">
        <v>15338</v>
      </c>
      <c r="H9584" s="6">
        <v>168718</v>
      </c>
      <c r="I9584" t="s">
        <v>36</v>
      </c>
      <c r="J9584">
        <v>2025</v>
      </c>
    </row>
    <row r="9585" spans="1:10" x14ac:dyDescent="0.25">
      <c r="A9585" s="1">
        <v>45770</v>
      </c>
      <c r="B9585" t="s">
        <v>31</v>
      </c>
      <c r="C9585" t="s">
        <v>13</v>
      </c>
      <c r="D9585" t="s">
        <v>10</v>
      </c>
      <c r="E9585" t="s">
        <v>40</v>
      </c>
      <c r="F9585">
        <v>10</v>
      </c>
      <c r="G9585" s="6">
        <v>56412</v>
      </c>
      <c r="H9585" s="6">
        <v>564120</v>
      </c>
      <c r="I9585" t="s">
        <v>36</v>
      </c>
      <c r="J9585">
        <v>2025</v>
      </c>
    </row>
    <row r="9586" spans="1:10" x14ac:dyDescent="0.25">
      <c r="A9586" s="1">
        <v>45783</v>
      </c>
      <c r="B9586" t="s">
        <v>24</v>
      </c>
      <c r="C9586" t="s">
        <v>21</v>
      </c>
      <c r="D9586" t="s">
        <v>14</v>
      </c>
      <c r="E9586" t="s">
        <v>28</v>
      </c>
      <c r="F9586">
        <v>9</v>
      </c>
      <c r="G9586" s="6">
        <v>39658</v>
      </c>
      <c r="H9586" s="6">
        <v>356922</v>
      </c>
      <c r="I9586" t="s">
        <v>35</v>
      </c>
      <c r="J9586">
        <v>2025</v>
      </c>
    </row>
    <row r="9587" spans="1:10" x14ac:dyDescent="0.25">
      <c r="A9587" s="1">
        <v>45828</v>
      </c>
      <c r="B9587" t="s">
        <v>38</v>
      </c>
      <c r="C9587" t="s">
        <v>17</v>
      </c>
      <c r="D9587" t="s">
        <v>20</v>
      </c>
      <c r="E9587" t="s">
        <v>18</v>
      </c>
      <c r="F9587">
        <v>3</v>
      </c>
      <c r="G9587" s="6">
        <v>28175</v>
      </c>
      <c r="H9587" s="6">
        <v>84525</v>
      </c>
      <c r="I9587" t="s">
        <v>33</v>
      </c>
      <c r="J9587">
        <v>2025</v>
      </c>
    </row>
    <row r="9588" spans="1:10" x14ac:dyDescent="0.25">
      <c r="A9588" s="1">
        <v>45817</v>
      </c>
      <c r="B9588" t="s">
        <v>12</v>
      </c>
      <c r="C9588" t="s">
        <v>13</v>
      </c>
      <c r="D9588" t="s">
        <v>14</v>
      </c>
      <c r="E9588" t="s">
        <v>15</v>
      </c>
      <c r="F9588">
        <v>7</v>
      </c>
      <c r="G9588" s="6">
        <v>16262</v>
      </c>
      <c r="H9588" s="6">
        <v>113834</v>
      </c>
      <c r="I9588" t="s">
        <v>33</v>
      </c>
      <c r="J9588">
        <v>2025</v>
      </c>
    </row>
    <row r="9589" spans="1:10" x14ac:dyDescent="0.25">
      <c r="A9589" s="1">
        <v>45715</v>
      </c>
      <c r="B9589" t="s">
        <v>16</v>
      </c>
      <c r="C9589" t="s">
        <v>21</v>
      </c>
      <c r="D9589" t="s">
        <v>20</v>
      </c>
      <c r="E9589" t="s">
        <v>15</v>
      </c>
      <c r="F9589">
        <v>10</v>
      </c>
      <c r="G9589" s="6">
        <v>19230</v>
      </c>
      <c r="H9589" s="6">
        <v>192300</v>
      </c>
      <c r="I9589" t="s">
        <v>34</v>
      </c>
      <c r="J9589">
        <v>2025</v>
      </c>
    </row>
    <row r="9590" spans="1:10" x14ac:dyDescent="0.25">
      <c r="A9590" s="1">
        <v>45832</v>
      </c>
      <c r="B9590" t="s">
        <v>12</v>
      </c>
      <c r="C9590" t="s">
        <v>9</v>
      </c>
      <c r="D9590" t="s">
        <v>14</v>
      </c>
      <c r="E9590" t="s">
        <v>40</v>
      </c>
      <c r="F9590">
        <v>10</v>
      </c>
      <c r="G9590" s="6">
        <v>28280</v>
      </c>
      <c r="H9590" s="6">
        <v>282800</v>
      </c>
      <c r="I9590" t="s">
        <v>33</v>
      </c>
      <c r="J9590">
        <v>2025</v>
      </c>
    </row>
    <row r="9591" spans="1:10" x14ac:dyDescent="0.25">
      <c r="A9591" s="1">
        <v>45691</v>
      </c>
      <c r="B9591" t="s">
        <v>19</v>
      </c>
      <c r="C9591" t="s">
        <v>21</v>
      </c>
      <c r="D9591" t="s">
        <v>14</v>
      </c>
      <c r="E9591" t="s">
        <v>28</v>
      </c>
      <c r="F9591">
        <v>10</v>
      </c>
      <c r="G9591" s="6">
        <v>10659</v>
      </c>
      <c r="H9591" s="6">
        <v>106590</v>
      </c>
      <c r="I9591" t="s">
        <v>34</v>
      </c>
      <c r="J9591">
        <v>2025</v>
      </c>
    </row>
    <row r="9592" spans="1:10" x14ac:dyDescent="0.25">
      <c r="A9592" s="1">
        <v>45708</v>
      </c>
      <c r="B9592" t="s">
        <v>38</v>
      </c>
      <c r="C9592" t="s">
        <v>21</v>
      </c>
      <c r="D9592" t="s">
        <v>22</v>
      </c>
      <c r="E9592" t="s">
        <v>11</v>
      </c>
      <c r="F9592">
        <v>10</v>
      </c>
      <c r="G9592" s="6">
        <v>26194</v>
      </c>
      <c r="H9592" s="6">
        <v>261940</v>
      </c>
      <c r="I9592" t="s">
        <v>34</v>
      </c>
      <c r="J9592">
        <v>2025</v>
      </c>
    </row>
    <row r="9593" spans="1:10" x14ac:dyDescent="0.25">
      <c r="A9593" s="1">
        <v>45793</v>
      </c>
      <c r="B9593" t="s">
        <v>39</v>
      </c>
      <c r="C9593" t="s">
        <v>13</v>
      </c>
      <c r="D9593" t="s">
        <v>20</v>
      </c>
      <c r="E9593" t="s">
        <v>15</v>
      </c>
      <c r="F9593">
        <v>2</v>
      </c>
      <c r="G9593" s="6">
        <v>41373</v>
      </c>
      <c r="H9593" s="6">
        <v>82746</v>
      </c>
      <c r="I9593" t="s">
        <v>35</v>
      </c>
      <c r="J9593">
        <v>2025</v>
      </c>
    </row>
    <row r="9594" spans="1:10" x14ac:dyDescent="0.25">
      <c r="A9594" s="1">
        <v>45699</v>
      </c>
      <c r="B9594" t="s">
        <v>38</v>
      </c>
      <c r="C9594" t="s">
        <v>9</v>
      </c>
      <c r="D9594" t="s">
        <v>20</v>
      </c>
      <c r="E9594" t="s">
        <v>40</v>
      </c>
      <c r="F9594">
        <v>12</v>
      </c>
      <c r="G9594" s="6">
        <v>31597</v>
      </c>
      <c r="H9594" s="6">
        <v>379164</v>
      </c>
      <c r="I9594" t="s">
        <v>34</v>
      </c>
      <c r="J9594">
        <v>2025</v>
      </c>
    </row>
    <row r="9595" spans="1:10" x14ac:dyDescent="0.25">
      <c r="A9595" s="1">
        <v>45721</v>
      </c>
      <c r="B9595" t="s">
        <v>38</v>
      </c>
      <c r="C9595" t="s">
        <v>21</v>
      </c>
      <c r="D9595" t="s">
        <v>25</v>
      </c>
      <c r="E9595" t="s">
        <v>18</v>
      </c>
      <c r="F9595">
        <v>8</v>
      </c>
      <c r="G9595" s="6">
        <v>47364</v>
      </c>
      <c r="H9595" s="6">
        <v>378912</v>
      </c>
      <c r="I9595" t="s">
        <v>37</v>
      </c>
      <c r="J9595">
        <v>2025</v>
      </c>
    </row>
    <row r="9596" spans="1:10" x14ac:dyDescent="0.25">
      <c r="A9596" s="1">
        <v>45829</v>
      </c>
      <c r="B9596" t="s">
        <v>39</v>
      </c>
      <c r="C9596" t="s">
        <v>21</v>
      </c>
      <c r="D9596" t="s">
        <v>22</v>
      </c>
      <c r="E9596" t="s">
        <v>40</v>
      </c>
      <c r="F9596">
        <v>12</v>
      </c>
      <c r="G9596" s="6">
        <v>44560</v>
      </c>
      <c r="H9596" s="6">
        <v>534720</v>
      </c>
      <c r="I9596" t="s">
        <v>33</v>
      </c>
      <c r="J9596">
        <v>2025</v>
      </c>
    </row>
    <row r="9597" spans="1:10" x14ac:dyDescent="0.25">
      <c r="A9597" s="1">
        <v>45726</v>
      </c>
      <c r="B9597" t="s">
        <v>12</v>
      </c>
      <c r="C9597" t="s">
        <v>13</v>
      </c>
      <c r="D9597" t="s">
        <v>20</v>
      </c>
      <c r="E9597" t="s">
        <v>40</v>
      </c>
      <c r="F9597">
        <v>9</v>
      </c>
      <c r="G9597" s="6">
        <v>51460</v>
      </c>
      <c r="H9597" s="6">
        <v>463140</v>
      </c>
      <c r="I9597" t="s">
        <v>37</v>
      </c>
      <c r="J9597">
        <v>2025</v>
      </c>
    </row>
    <row r="9598" spans="1:10" x14ac:dyDescent="0.25">
      <c r="A9598" s="1">
        <v>45752</v>
      </c>
      <c r="B9598" t="s">
        <v>12</v>
      </c>
      <c r="C9598" t="s">
        <v>17</v>
      </c>
      <c r="D9598" t="s">
        <v>20</v>
      </c>
      <c r="E9598" t="s">
        <v>40</v>
      </c>
      <c r="F9598">
        <v>10</v>
      </c>
      <c r="G9598" s="6">
        <v>59390</v>
      </c>
      <c r="H9598" s="6">
        <v>593900</v>
      </c>
      <c r="I9598" t="s">
        <v>36</v>
      </c>
      <c r="J9598">
        <v>2025</v>
      </c>
    </row>
    <row r="9599" spans="1:10" x14ac:dyDescent="0.25">
      <c r="A9599" s="1">
        <v>45772</v>
      </c>
      <c r="B9599" t="s">
        <v>38</v>
      </c>
      <c r="C9599" t="s">
        <v>17</v>
      </c>
      <c r="D9599" t="s">
        <v>10</v>
      </c>
      <c r="E9599" t="s">
        <v>15</v>
      </c>
      <c r="F9599">
        <v>4</v>
      </c>
      <c r="G9599" s="6">
        <v>43180</v>
      </c>
      <c r="H9599" s="6">
        <v>172720</v>
      </c>
      <c r="I9599" t="s">
        <v>36</v>
      </c>
      <c r="J9599">
        <v>2025</v>
      </c>
    </row>
    <row r="9600" spans="1:10" x14ac:dyDescent="0.25">
      <c r="A9600" s="1">
        <v>45734</v>
      </c>
      <c r="B9600" t="s">
        <v>38</v>
      </c>
      <c r="C9600" t="s">
        <v>21</v>
      </c>
      <c r="D9600" t="s">
        <v>14</v>
      </c>
      <c r="E9600" t="s">
        <v>40</v>
      </c>
      <c r="F9600">
        <v>3</v>
      </c>
      <c r="G9600" s="6">
        <v>34258</v>
      </c>
      <c r="H9600" s="6">
        <v>102774</v>
      </c>
      <c r="I9600" t="s">
        <v>37</v>
      </c>
      <c r="J9600">
        <v>2025</v>
      </c>
    </row>
    <row r="9601" spans="1:10" x14ac:dyDescent="0.25">
      <c r="A9601" s="1">
        <v>45772</v>
      </c>
      <c r="B9601" t="s">
        <v>12</v>
      </c>
      <c r="C9601" t="s">
        <v>17</v>
      </c>
      <c r="D9601" t="s">
        <v>25</v>
      </c>
      <c r="E9601" t="s">
        <v>11</v>
      </c>
      <c r="F9601">
        <v>10</v>
      </c>
      <c r="G9601" s="6">
        <v>36761</v>
      </c>
      <c r="H9601" s="6">
        <v>367610</v>
      </c>
      <c r="I9601" t="s">
        <v>36</v>
      </c>
      <c r="J9601">
        <v>2025</v>
      </c>
    </row>
    <row r="9602" spans="1:10" x14ac:dyDescent="0.25">
      <c r="A9602" s="1">
        <v>45807</v>
      </c>
      <c r="B9602" t="s">
        <v>31</v>
      </c>
      <c r="C9602" t="s">
        <v>21</v>
      </c>
      <c r="D9602" t="s">
        <v>22</v>
      </c>
      <c r="E9602" t="s">
        <v>11</v>
      </c>
      <c r="F9602">
        <v>7</v>
      </c>
      <c r="G9602" s="6">
        <v>36512</v>
      </c>
      <c r="H9602" s="6">
        <v>255584</v>
      </c>
      <c r="I9602" t="s">
        <v>35</v>
      </c>
      <c r="J9602">
        <v>2025</v>
      </c>
    </row>
    <row r="9603" spans="1:10" x14ac:dyDescent="0.25">
      <c r="A9603" s="1">
        <v>45820</v>
      </c>
      <c r="B9603" t="s">
        <v>24</v>
      </c>
      <c r="C9603" t="s">
        <v>13</v>
      </c>
      <c r="D9603" t="s">
        <v>25</v>
      </c>
      <c r="E9603" t="s">
        <v>40</v>
      </c>
      <c r="F9603">
        <v>9</v>
      </c>
      <c r="G9603" s="6">
        <v>16425</v>
      </c>
      <c r="H9603" s="6">
        <v>147825</v>
      </c>
      <c r="I9603" t="s">
        <v>33</v>
      </c>
      <c r="J9603">
        <v>2025</v>
      </c>
    </row>
    <row r="9604" spans="1:10" x14ac:dyDescent="0.25">
      <c r="A9604" s="1">
        <v>45723</v>
      </c>
      <c r="B9604" t="s">
        <v>16</v>
      </c>
      <c r="C9604" t="s">
        <v>9</v>
      </c>
      <c r="D9604" t="s">
        <v>14</v>
      </c>
      <c r="E9604" t="s">
        <v>11</v>
      </c>
      <c r="F9604">
        <v>14</v>
      </c>
      <c r="G9604" s="6">
        <v>44135</v>
      </c>
      <c r="H9604" s="6">
        <v>617890</v>
      </c>
      <c r="I9604" t="s">
        <v>37</v>
      </c>
      <c r="J9604">
        <v>2025</v>
      </c>
    </row>
    <row r="9605" spans="1:10" x14ac:dyDescent="0.25">
      <c r="A9605" s="1">
        <v>45822</v>
      </c>
      <c r="B9605" t="s">
        <v>39</v>
      </c>
      <c r="C9605" t="s">
        <v>13</v>
      </c>
      <c r="D9605" t="s">
        <v>10</v>
      </c>
      <c r="E9605" t="s">
        <v>40</v>
      </c>
      <c r="F9605">
        <v>1</v>
      </c>
      <c r="G9605" s="6">
        <v>53856</v>
      </c>
      <c r="H9605" s="6">
        <v>53856</v>
      </c>
      <c r="I9605" t="s">
        <v>33</v>
      </c>
      <c r="J9605">
        <v>2025</v>
      </c>
    </row>
    <row r="9606" spans="1:10" x14ac:dyDescent="0.25">
      <c r="A9606" s="1">
        <v>45791</v>
      </c>
      <c r="B9606" t="s">
        <v>39</v>
      </c>
      <c r="C9606" t="s">
        <v>21</v>
      </c>
      <c r="D9606" t="s">
        <v>14</v>
      </c>
      <c r="E9606" t="s">
        <v>15</v>
      </c>
      <c r="F9606">
        <v>7</v>
      </c>
      <c r="G9606" s="6">
        <v>41902</v>
      </c>
      <c r="H9606" s="6">
        <v>293314</v>
      </c>
      <c r="I9606" t="s">
        <v>35</v>
      </c>
      <c r="J9606">
        <v>2025</v>
      </c>
    </row>
    <row r="9607" spans="1:10" x14ac:dyDescent="0.25">
      <c r="A9607" s="1">
        <v>45754</v>
      </c>
      <c r="B9607" t="s">
        <v>31</v>
      </c>
      <c r="C9607" t="s">
        <v>21</v>
      </c>
      <c r="D9607" t="s">
        <v>22</v>
      </c>
      <c r="E9607" t="s">
        <v>15</v>
      </c>
      <c r="F9607">
        <v>9</v>
      </c>
      <c r="G9607" s="6">
        <v>61149</v>
      </c>
      <c r="H9607" s="6">
        <v>550341</v>
      </c>
      <c r="I9607" t="s">
        <v>36</v>
      </c>
      <c r="J9607">
        <v>2025</v>
      </c>
    </row>
    <row r="9608" spans="1:10" x14ac:dyDescent="0.25">
      <c r="A9608" s="1">
        <v>45751</v>
      </c>
      <c r="B9608" t="s">
        <v>39</v>
      </c>
      <c r="C9608" t="s">
        <v>17</v>
      </c>
      <c r="D9608" t="s">
        <v>20</v>
      </c>
      <c r="E9608" t="s">
        <v>11</v>
      </c>
      <c r="F9608">
        <v>10</v>
      </c>
      <c r="G9608" s="6">
        <v>21781</v>
      </c>
      <c r="H9608" s="6">
        <v>217810</v>
      </c>
      <c r="I9608" t="s">
        <v>36</v>
      </c>
      <c r="J9608">
        <v>2025</v>
      </c>
    </row>
    <row r="9609" spans="1:10" x14ac:dyDescent="0.25">
      <c r="A9609" s="1">
        <v>45698</v>
      </c>
      <c r="B9609" t="s">
        <v>38</v>
      </c>
      <c r="C9609" t="s">
        <v>9</v>
      </c>
      <c r="D9609" t="s">
        <v>22</v>
      </c>
      <c r="E9609" t="s">
        <v>15</v>
      </c>
      <c r="F9609">
        <v>9</v>
      </c>
      <c r="G9609" s="6">
        <v>32192</v>
      </c>
      <c r="H9609" s="6">
        <v>289728</v>
      </c>
      <c r="I9609" t="s">
        <v>34</v>
      </c>
      <c r="J9609">
        <v>2025</v>
      </c>
    </row>
    <row r="9610" spans="1:10" x14ac:dyDescent="0.25">
      <c r="A9610" s="1">
        <v>45721</v>
      </c>
      <c r="B9610" t="s">
        <v>31</v>
      </c>
      <c r="C9610" t="s">
        <v>13</v>
      </c>
      <c r="D9610" t="s">
        <v>20</v>
      </c>
      <c r="E9610" t="s">
        <v>28</v>
      </c>
      <c r="F9610">
        <v>1</v>
      </c>
      <c r="G9610" s="6">
        <v>48442</v>
      </c>
      <c r="H9610" s="6">
        <v>48442</v>
      </c>
      <c r="I9610" t="s">
        <v>37</v>
      </c>
      <c r="J9610">
        <v>2025</v>
      </c>
    </row>
    <row r="9611" spans="1:10" x14ac:dyDescent="0.25">
      <c r="A9611" s="1">
        <v>45787</v>
      </c>
      <c r="B9611" t="s">
        <v>24</v>
      </c>
      <c r="C9611" t="s">
        <v>21</v>
      </c>
      <c r="D9611" t="s">
        <v>10</v>
      </c>
      <c r="E9611" t="s">
        <v>15</v>
      </c>
      <c r="F9611">
        <v>5</v>
      </c>
      <c r="G9611" s="6">
        <v>3931</v>
      </c>
      <c r="H9611" s="6">
        <v>19655</v>
      </c>
      <c r="I9611" t="s">
        <v>35</v>
      </c>
      <c r="J9611">
        <v>2025</v>
      </c>
    </row>
    <row r="9612" spans="1:10" x14ac:dyDescent="0.25">
      <c r="A9612" s="1">
        <v>45695</v>
      </c>
      <c r="B9612" t="s">
        <v>38</v>
      </c>
      <c r="C9612" t="s">
        <v>17</v>
      </c>
      <c r="D9612" t="s">
        <v>10</v>
      </c>
      <c r="E9612" t="s">
        <v>18</v>
      </c>
      <c r="F9612">
        <v>1</v>
      </c>
      <c r="G9612" s="6">
        <v>37686</v>
      </c>
      <c r="H9612" s="6">
        <v>37686</v>
      </c>
      <c r="I9612" t="s">
        <v>34</v>
      </c>
      <c r="J9612">
        <v>2025</v>
      </c>
    </row>
    <row r="9613" spans="1:10" x14ac:dyDescent="0.25">
      <c r="A9613" s="1">
        <v>45695</v>
      </c>
      <c r="B9613" t="s">
        <v>38</v>
      </c>
      <c r="C9613" t="s">
        <v>13</v>
      </c>
      <c r="D9613" t="s">
        <v>10</v>
      </c>
      <c r="E9613" t="s">
        <v>40</v>
      </c>
      <c r="F9613">
        <v>6</v>
      </c>
      <c r="G9613" s="6">
        <v>20320</v>
      </c>
      <c r="H9613" s="6">
        <v>121920</v>
      </c>
      <c r="I9613" t="s">
        <v>34</v>
      </c>
      <c r="J9613">
        <v>2025</v>
      </c>
    </row>
    <row r="9614" spans="1:10" x14ac:dyDescent="0.25">
      <c r="A9614" s="1">
        <v>45790</v>
      </c>
      <c r="B9614" t="s">
        <v>19</v>
      </c>
      <c r="C9614" t="s">
        <v>9</v>
      </c>
      <c r="D9614" t="s">
        <v>25</v>
      </c>
      <c r="E9614" t="s">
        <v>28</v>
      </c>
      <c r="F9614">
        <v>14</v>
      </c>
      <c r="G9614" s="6">
        <v>56559</v>
      </c>
      <c r="H9614" s="6">
        <v>791826</v>
      </c>
      <c r="I9614" t="s">
        <v>35</v>
      </c>
      <c r="J9614">
        <v>2025</v>
      </c>
    </row>
    <row r="9615" spans="1:10" x14ac:dyDescent="0.25">
      <c r="A9615" s="1">
        <v>45831</v>
      </c>
      <c r="B9615" t="s">
        <v>39</v>
      </c>
      <c r="C9615" t="s">
        <v>9</v>
      </c>
      <c r="D9615" t="s">
        <v>10</v>
      </c>
      <c r="E9615" t="s">
        <v>15</v>
      </c>
      <c r="F9615">
        <v>9</v>
      </c>
      <c r="G9615" s="6">
        <v>39424</v>
      </c>
      <c r="H9615" s="6">
        <v>354816</v>
      </c>
      <c r="I9615" t="s">
        <v>33</v>
      </c>
      <c r="J9615">
        <v>2025</v>
      </c>
    </row>
    <row r="9616" spans="1:10" x14ac:dyDescent="0.25">
      <c r="A9616" s="1">
        <v>45688</v>
      </c>
      <c r="B9616" t="s">
        <v>16</v>
      </c>
      <c r="C9616" t="s">
        <v>13</v>
      </c>
      <c r="D9616" t="s">
        <v>22</v>
      </c>
      <c r="E9616" t="s">
        <v>15</v>
      </c>
      <c r="F9616">
        <v>3</v>
      </c>
      <c r="G9616" s="6">
        <v>32420</v>
      </c>
      <c r="H9616" s="6">
        <v>97260</v>
      </c>
      <c r="I9616" t="s">
        <v>32</v>
      </c>
      <c r="J9616">
        <v>2025</v>
      </c>
    </row>
    <row r="9617" spans="1:10" x14ac:dyDescent="0.25">
      <c r="A9617" s="1">
        <v>45737</v>
      </c>
      <c r="B9617" t="s">
        <v>19</v>
      </c>
      <c r="C9617" t="s">
        <v>17</v>
      </c>
      <c r="D9617" t="s">
        <v>14</v>
      </c>
      <c r="E9617" t="s">
        <v>15</v>
      </c>
      <c r="F9617">
        <v>10</v>
      </c>
      <c r="G9617" s="6">
        <v>33892</v>
      </c>
      <c r="H9617" s="6">
        <v>338920</v>
      </c>
      <c r="I9617" t="s">
        <v>37</v>
      </c>
      <c r="J9617">
        <v>2025</v>
      </c>
    </row>
    <row r="9618" spans="1:10" x14ac:dyDescent="0.25">
      <c r="A9618" s="1">
        <v>45675</v>
      </c>
      <c r="B9618" t="s">
        <v>31</v>
      </c>
      <c r="C9618" t="s">
        <v>21</v>
      </c>
      <c r="D9618" t="s">
        <v>25</v>
      </c>
      <c r="E9618" t="s">
        <v>11</v>
      </c>
      <c r="F9618">
        <v>2</v>
      </c>
      <c r="G9618" s="6">
        <v>38210</v>
      </c>
      <c r="H9618" s="6">
        <v>76420</v>
      </c>
      <c r="I9618" t="s">
        <v>32</v>
      </c>
      <c r="J9618">
        <v>2025</v>
      </c>
    </row>
    <row r="9619" spans="1:10" x14ac:dyDescent="0.25">
      <c r="A9619" s="1">
        <v>45783</v>
      </c>
      <c r="B9619" t="s">
        <v>24</v>
      </c>
      <c r="C9619" t="s">
        <v>17</v>
      </c>
      <c r="D9619" t="s">
        <v>25</v>
      </c>
      <c r="E9619" t="s">
        <v>11</v>
      </c>
      <c r="F9619">
        <v>4</v>
      </c>
      <c r="G9619" s="6">
        <v>18623</v>
      </c>
      <c r="H9619" s="6">
        <v>74492</v>
      </c>
      <c r="I9619" t="s">
        <v>35</v>
      </c>
      <c r="J9619">
        <v>2025</v>
      </c>
    </row>
    <row r="9620" spans="1:10" x14ac:dyDescent="0.25">
      <c r="A9620" s="1">
        <v>45746</v>
      </c>
      <c r="B9620" t="s">
        <v>19</v>
      </c>
      <c r="C9620" t="s">
        <v>13</v>
      </c>
      <c r="D9620" t="s">
        <v>22</v>
      </c>
      <c r="E9620" t="s">
        <v>15</v>
      </c>
      <c r="F9620">
        <v>11</v>
      </c>
      <c r="G9620" s="6">
        <v>34881</v>
      </c>
      <c r="H9620" s="6">
        <v>383691</v>
      </c>
      <c r="I9620" t="s">
        <v>37</v>
      </c>
      <c r="J9620">
        <v>2025</v>
      </c>
    </row>
    <row r="9621" spans="1:10" x14ac:dyDescent="0.25">
      <c r="A9621" s="1">
        <v>45719</v>
      </c>
      <c r="B9621" t="s">
        <v>19</v>
      </c>
      <c r="C9621" t="s">
        <v>13</v>
      </c>
      <c r="D9621" t="s">
        <v>22</v>
      </c>
      <c r="E9621" t="s">
        <v>18</v>
      </c>
      <c r="F9621">
        <v>6</v>
      </c>
      <c r="G9621" s="6">
        <v>9789</v>
      </c>
      <c r="H9621" s="6">
        <v>58734</v>
      </c>
      <c r="I9621" t="s">
        <v>37</v>
      </c>
      <c r="J9621">
        <v>2025</v>
      </c>
    </row>
    <row r="9622" spans="1:10" x14ac:dyDescent="0.25">
      <c r="A9622" s="1">
        <v>45803</v>
      </c>
      <c r="B9622" t="s">
        <v>19</v>
      </c>
      <c r="C9622" t="s">
        <v>17</v>
      </c>
      <c r="D9622" t="s">
        <v>20</v>
      </c>
      <c r="E9622" t="s">
        <v>11</v>
      </c>
      <c r="F9622">
        <v>1</v>
      </c>
      <c r="G9622" s="6">
        <v>43178</v>
      </c>
      <c r="H9622" s="6">
        <v>43178</v>
      </c>
      <c r="I9622" t="s">
        <v>35</v>
      </c>
      <c r="J9622">
        <v>2025</v>
      </c>
    </row>
    <row r="9623" spans="1:10" x14ac:dyDescent="0.25">
      <c r="A9623" s="1">
        <v>45810</v>
      </c>
      <c r="B9623" t="s">
        <v>31</v>
      </c>
      <c r="C9623" t="s">
        <v>13</v>
      </c>
      <c r="D9623" t="s">
        <v>14</v>
      </c>
      <c r="E9623" t="s">
        <v>40</v>
      </c>
      <c r="F9623">
        <v>8</v>
      </c>
      <c r="G9623" s="6">
        <v>58215</v>
      </c>
      <c r="H9623" s="6">
        <v>465720</v>
      </c>
      <c r="I9623" t="s">
        <v>33</v>
      </c>
      <c r="J9623">
        <v>2025</v>
      </c>
    </row>
    <row r="9624" spans="1:10" x14ac:dyDescent="0.25">
      <c r="A9624" s="1">
        <v>45781</v>
      </c>
      <c r="B9624" t="s">
        <v>24</v>
      </c>
      <c r="C9624" t="s">
        <v>21</v>
      </c>
      <c r="D9624" t="s">
        <v>22</v>
      </c>
      <c r="E9624" t="s">
        <v>15</v>
      </c>
      <c r="F9624">
        <v>1</v>
      </c>
      <c r="G9624" s="6">
        <v>60437</v>
      </c>
      <c r="H9624" s="6">
        <v>60437</v>
      </c>
      <c r="I9624" t="s">
        <v>35</v>
      </c>
      <c r="J9624">
        <v>2025</v>
      </c>
    </row>
    <row r="9625" spans="1:10" x14ac:dyDescent="0.25">
      <c r="A9625" s="1">
        <v>45742</v>
      </c>
      <c r="B9625" t="s">
        <v>24</v>
      </c>
      <c r="C9625" t="s">
        <v>9</v>
      </c>
      <c r="D9625" t="s">
        <v>14</v>
      </c>
      <c r="E9625" t="s">
        <v>28</v>
      </c>
      <c r="F9625">
        <v>14</v>
      </c>
      <c r="G9625" s="6">
        <v>56770</v>
      </c>
      <c r="H9625" s="6">
        <v>794780</v>
      </c>
      <c r="I9625" t="s">
        <v>37</v>
      </c>
      <c r="J9625">
        <v>2025</v>
      </c>
    </row>
    <row r="9626" spans="1:10" x14ac:dyDescent="0.25">
      <c r="A9626" s="1">
        <v>45694</v>
      </c>
      <c r="B9626" t="s">
        <v>31</v>
      </c>
      <c r="C9626" t="s">
        <v>21</v>
      </c>
      <c r="D9626" t="s">
        <v>22</v>
      </c>
      <c r="E9626" t="s">
        <v>28</v>
      </c>
      <c r="F9626">
        <v>5</v>
      </c>
      <c r="G9626" s="6">
        <v>28031</v>
      </c>
      <c r="H9626" s="6">
        <v>140155</v>
      </c>
      <c r="I9626" t="s">
        <v>34</v>
      </c>
      <c r="J9626">
        <v>2025</v>
      </c>
    </row>
    <row r="9627" spans="1:10" x14ac:dyDescent="0.25">
      <c r="A9627" s="1">
        <v>45776</v>
      </c>
      <c r="B9627" t="s">
        <v>31</v>
      </c>
      <c r="C9627" t="s">
        <v>13</v>
      </c>
      <c r="D9627" t="s">
        <v>22</v>
      </c>
      <c r="E9627" t="s">
        <v>40</v>
      </c>
      <c r="F9627">
        <v>12</v>
      </c>
      <c r="G9627" s="6">
        <v>63546</v>
      </c>
      <c r="H9627" s="6">
        <v>762552</v>
      </c>
      <c r="I9627" t="s">
        <v>36</v>
      </c>
      <c r="J9627">
        <v>2025</v>
      </c>
    </row>
    <row r="9628" spans="1:10" x14ac:dyDescent="0.25">
      <c r="A9628" s="1">
        <v>45772</v>
      </c>
      <c r="B9628" t="s">
        <v>12</v>
      </c>
      <c r="C9628" t="s">
        <v>17</v>
      </c>
      <c r="D9628" t="s">
        <v>10</v>
      </c>
      <c r="E9628" t="s">
        <v>40</v>
      </c>
      <c r="F9628">
        <v>4</v>
      </c>
      <c r="G9628" s="6">
        <v>8299</v>
      </c>
      <c r="H9628" s="6">
        <v>33196</v>
      </c>
      <c r="I9628" t="s">
        <v>36</v>
      </c>
      <c r="J9628">
        <v>2025</v>
      </c>
    </row>
    <row r="9629" spans="1:10" x14ac:dyDescent="0.25">
      <c r="A9629" s="1">
        <v>45732</v>
      </c>
      <c r="B9629" t="s">
        <v>39</v>
      </c>
      <c r="C9629" t="s">
        <v>21</v>
      </c>
      <c r="D9629" t="s">
        <v>25</v>
      </c>
      <c r="E9629" t="s">
        <v>40</v>
      </c>
      <c r="F9629">
        <v>5</v>
      </c>
      <c r="G9629" s="6">
        <v>47707</v>
      </c>
      <c r="H9629" s="6">
        <v>238535</v>
      </c>
      <c r="I9629" t="s">
        <v>37</v>
      </c>
      <c r="J9629">
        <v>2025</v>
      </c>
    </row>
    <row r="9630" spans="1:10" x14ac:dyDescent="0.25">
      <c r="A9630" s="1">
        <v>45756</v>
      </c>
      <c r="B9630" t="s">
        <v>31</v>
      </c>
      <c r="C9630" t="s">
        <v>21</v>
      </c>
      <c r="D9630" t="s">
        <v>22</v>
      </c>
      <c r="E9630" t="s">
        <v>11</v>
      </c>
      <c r="F9630">
        <v>3</v>
      </c>
      <c r="G9630" s="6">
        <v>39356</v>
      </c>
      <c r="H9630" s="6">
        <v>118068</v>
      </c>
      <c r="I9630" t="s">
        <v>36</v>
      </c>
      <c r="J9630">
        <v>2025</v>
      </c>
    </row>
    <row r="9631" spans="1:10" x14ac:dyDescent="0.25">
      <c r="A9631" s="1">
        <v>45768</v>
      </c>
      <c r="B9631" t="s">
        <v>16</v>
      </c>
      <c r="C9631" t="s">
        <v>21</v>
      </c>
      <c r="D9631" t="s">
        <v>25</v>
      </c>
      <c r="E9631" t="s">
        <v>28</v>
      </c>
      <c r="F9631">
        <v>5</v>
      </c>
      <c r="G9631" s="6">
        <v>10839</v>
      </c>
      <c r="H9631" s="6">
        <v>54195</v>
      </c>
      <c r="I9631" t="s">
        <v>36</v>
      </c>
      <c r="J9631">
        <v>2025</v>
      </c>
    </row>
    <row r="9632" spans="1:10" x14ac:dyDescent="0.25">
      <c r="A9632" s="1">
        <v>45658</v>
      </c>
      <c r="B9632" t="s">
        <v>24</v>
      </c>
      <c r="C9632" t="s">
        <v>9</v>
      </c>
      <c r="D9632" t="s">
        <v>25</v>
      </c>
      <c r="E9632" t="s">
        <v>40</v>
      </c>
      <c r="F9632">
        <v>13</v>
      </c>
      <c r="G9632" s="6">
        <v>50811</v>
      </c>
      <c r="H9632" s="6">
        <v>660543</v>
      </c>
      <c r="I9632" t="s">
        <v>32</v>
      </c>
      <c r="J9632">
        <v>2025</v>
      </c>
    </row>
    <row r="9633" spans="1:10" x14ac:dyDescent="0.25">
      <c r="A9633" s="1">
        <v>45686</v>
      </c>
      <c r="B9633" t="s">
        <v>39</v>
      </c>
      <c r="C9633" t="s">
        <v>13</v>
      </c>
      <c r="D9633" t="s">
        <v>20</v>
      </c>
      <c r="E9633" t="s">
        <v>40</v>
      </c>
      <c r="F9633">
        <v>12</v>
      </c>
      <c r="G9633" s="6">
        <v>37698</v>
      </c>
      <c r="H9633" s="6">
        <v>452376</v>
      </c>
      <c r="I9633" t="s">
        <v>32</v>
      </c>
      <c r="J9633">
        <v>2025</v>
      </c>
    </row>
    <row r="9634" spans="1:10" x14ac:dyDescent="0.25">
      <c r="A9634" s="1">
        <v>45682</v>
      </c>
      <c r="B9634" t="s">
        <v>24</v>
      </c>
      <c r="C9634" t="s">
        <v>17</v>
      </c>
      <c r="D9634" t="s">
        <v>25</v>
      </c>
      <c r="E9634" t="s">
        <v>15</v>
      </c>
      <c r="F9634">
        <v>6</v>
      </c>
      <c r="G9634" s="6">
        <v>50897</v>
      </c>
      <c r="H9634" s="6">
        <v>305382</v>
      </c>
      <c r="I9634" t="s">
        <v>32</v>
      </c>
      <c r="J9634">
        <v>2025</v>
      </c>
    </row>
    <row r="9635" spans="1:10" x14ac:dyDescent="0.25">
      <c r="A9635" s="1">
        <v>45684</v>
      </c>
      <c r="B9635" t="s">
        <v>39</v>
      </c>
      <c r="C9635" t="s">
        <v>13</v>
      </c>
      <c r="D9635" t="s">
        <v>20</v>
      </c>
      <c r="E9635" t="s">
        <v>40</v>
      </c>
      <c r="F9635">
        <v>13</v>
      </c>
      <c r="G9635" s="6">
        <v>35848</v>
      </c>
      <c r="H9635" s="6">
        <v>466024</v>
      </c>
      <c r="I9635" t="s">
        <v>32</v>
      </c>
      <c r="J9635">
        <v>2025</v>
      </c>
    </row>
    <row r="9636" spans="1:10" x14ac:dyDescent="0.25">
      <c r="A9636" s="1">
        <v>45783</v>
      </c>
      <c r="B9636" t="s">
        <v>19</v>
      </c>
      <c r="C9636" t="s">
        <v>9</v>
      </c>
      <c r="D9636" t="s">
        <v>25</v>
      </c>
      <c r="E9636" t="s">
        <v>15</v>
      </c>
      <c r="F9636">
        <v>1</v>
      </c>
      <c r="G9636" s="6">
        <v>47265</v>
      </c>
      <c r="H9636" s="6">
        <v>47265</v>
      </c>
      <c r="I9636" t="s">
        <v>35</v>
      </c>
      <c r="J9636">
        <v>2025</v>
      </c>
    </row>
    <row r="9637" spans="1:10" x14ac:dyDescent="0.25">
      <c r="A9637" s="1">
        <v>45693</v>
      </c>
      <c r="B9637" t="s">
        <v>38</v>
      </c>
      <c r="C9637" t="s">
        <v>9</v>
      </c>
      <c r="D9637" t="s">
        <v>25</v>
      </c>
      <c r="E9637" t="s">
        <v>18</v>
      </c>
      <c r="F9637">
        <v>10</v>
      </c>
      <c r="G9637" s="6">
        <v>35280</v>
      </c>
      <c r="H9637" s="6">
        <v>352800</v>
      </c>
      <c r="I9637" t="s">
        <v>34</v>
      </c>
      <c r="J9637">
        <v>2025</v>
      </c>
    </row>
    <row r="9638" spans="1:10" x14ac:dyDescent="0.25">
      <c r="A9638" s="1">
        <v>45732</v>
      </c>
      <c r="B9638" t="s">
        <v>12</v>
      </c>
      <c r="C9638" t="s">
        <v>17</v>
      </c>
      <c r="D9638" t="s">
        <v>14</v>
      </c>
      <c r="E9638" t="s">
        <v>40</v>
      </c>
      <c r="F9638">
        <v>8</v>
      </c>
      <c r="G9638" s="6">
        <v>26847</v>
      </c>
      <c r="H9638" s="6">
        <v>214776</v>
      </c>
      <c r="I9638" t="s">
        <v>37</v>
      </c>
      <c r="J9638">
        <v>2025</v>
      </c>
    </row>
    <row r="9639" spans="1:10" x14ac:dyDescent="0.25">
      <c r="A9639" s="1">
        <v>45813</v>
      </c>
      <c r="B9639" t="s">
        <v>12</v>
      </c>
      <c r="C9639" t="s">
        <v>13</v>
      </c>
      <c r="D9639" t="s">
        <v>14</v>
      </c>
      <c r="E9639" t="s">
        <v>11</v>
      </c>
      <c r="F9639">
        <v>10</v>
      </c>
      <c r="G9639" s="6">
        <v>22622</v>
      </c>
      <c r="H9639" s="6">
        <v>226220</v>
      </c>
      <c r="I9639" t="s">
        <v>33</v>
      </c>
      <c r="J9639">
        <v>2025</v>
      </c>
    </row>
    <row r="9640" spans="1:10" x14ac:dyDescent="0.25">
      <c r="A9640" s="1">
        <v>45831</v>
      </c>
      <c r="B9640" t="s">
        <v>31</v>
      </c>
      <c r="C9640" t="s">
        <v>17</v>
      </c>
      <c r="D9640" t="s">
        <v>22</v>
      </c>
      <c r="E9640" t="s">
        <v>11</v>
      </c>
      <c r="F9640">
        <v>9</v>
      </c>
      <c r="G9640" s="6">
        <v>14766</v>
      </c>
      <c r="H9640" s="6">
        <v>132894</v>
      </c>
      <c r="I9640" t="s">
        <v>33</v>
      </c>
      <c r="J9640">
        <v>2025</v>
      </c>
    </row>
    <row r="9641" spans="1:10" x14ac:dyDescent="0.25">
      <c r="A9641" s="1">
        <v>45675</v>
      </c>
      <c r="B9641" t="s">
        <v>24</v>
      </c>
      <c r="C9641" t="s">
        <v>17</v>
      </c>
      <c r="D9641" t="s">
        <v>14</v>
      </c>
      <c r="E9641" t="s">
        <v>28</v>
      </c>
      <c r="F9641">
        <v>6</v>
      </c>
      <c r="G9641" s="6">
        <v>55789</v>
      </c>
      <c r="H9641" s="6">
        <v>334734</v>
      </c>
      <c r="I9641" t="s">
        <v>32</v>
      </c>
      <c r="J9641">
        <v>2025</v>
      </c>
    </row>
    <row r="9642" spans="1:10" x14ac:dyDescent="0.25">
      <c r="A9642" s="1">
        <v>45712</v>
      </c>
      <c r="B9642" t="s">
        <v>31</v>
      </c>
      <c r="C9642" t="s">
        <v>21</v>
      </c>
      <c r="D9642" t="s">
        <v>10</v>
      </c>
      <c r="E9642" t="s">
        <v>18</v>
      </c>
      <c r="F9642">
        <v>6</v>
      </c>
      <c r="G9642" s="6">
        <v>63597</v>
      </c>
      <c r="H9642" s="6">
        <v>381582</v>
      </c>
      <c r="I9642" t="s">
        <v>34</v>
      </c>
      <c r="J9642">
        <v>2025</v>
      </c>
    </row>
    <row r="9643" spans="1:10" x14ac:dyDescent="0.25">
      <c r="A9643" s="1">
        <v>45679</v>
      </c>
      <c r="B9643" t="s">
        <v>24</v>
      </c>
      <c r="C9643" t="s">
        <v>9</v>
      </c>
      <c r="D9643" t="s">
        <v>10</v>
      </c>
      <c r="E9643" t="s">
        <v>18</v>
      </c>
      <c r="F9643">
        <v>14</v>
      </c>
      <c r="G9643" s="6">
        <v>64814</v>
      </c>
      <c r="H9643" s="6">
        <v>907396</v>
      </c>
      <c r="I9643" t="s">
        <v>32</v>
      </c>
      <c r="J9643">
        <v>2025</v>
      </c>
    </row>
    <row r="9644" spans="1:10" x14ac:dyDescent="0.25">
      <c r="A9644" s="1">
        <v>45803</v>
      </c>
      <c r="B9644" t="s">
        <v>19</v>
      </c>
      <c r="C9644" t="s">
        <v>17</v>
      </c>
      <c r="D9644" t="s">
        <v>10</v>
      </c>
      <c r="E9644" t="s">
        <v>28</v>
      </c>
      <c r="F9644">
        <v>10</v>
      </c>
      <c r="G9644" s="6">
        <v>56845</v>
      </c>
      <c r="H9644" s="6">
        <v>568450</v>
      </c>
      <c r="I9644" t="s">
        <v>35</v>
      </c>
      <c r="J9644">
        <v>2025</v>
      </c>
    </row>
    <row r="9645" spans="1:10" x14ac:dyDescent="0.25">
      <c r="A9645" s="1">
        <v>45759</v>
      </c>
      <c r="B9645" t="s">
        <v>24</v>
      </c>
      <c r="C9645" t="s">
        <v>9</v>
      </c>
      <c r="D9645" t="s">
        <v>20</v>
      </c>
      <c r="E9645" t="s">
        <v>11</v>
      </c>
      <c r="F9645">
        <v>5</v>
      </c>
      <c r="G9645" s="6">
        <v>17842</v>
      </c>
      <c r="H9645" s="6">
        <v>89210</v>
      </c>
      <c r="I9645" t="s">
        <v>36</v>
      </c>
      <c r="J9645">
        <v>2025</v>
      </c>
    </row>
    <row r="9646" spans="1:10" x14ac:dyDescent="0.25">
      <c r="A9646" s="1">
        <v>45724</v>
      </c>
      <c r="B9646" t="s">
        <v>39</v>
      </c>
      <c r="C9646" t="s">
        <v>17</v>
      </c>
      <c r="D9646" t="s">
        <v>14</v>
      </c>
      <c r="E9646" t="s">
        <v>11</v>
      </c>
      <c r="F9646">
        <v>10</v>
      </c>
      <c r="G9646" s="6">
        <v>17396</v>
      </c>
      <c r="H9646" s="6">
        <v>173960</v>
      </c>
      <c r="I9646" t="s">
        <v>37</v>
      </c>
      <c r="J9646">
        <v>2025</v>
      </c>
    </row>
    <row r="9647" spans="1:10" x14ac:dyDescent="0.25">
      <c r="A9647" s="1">
        <v>45788</v>
      </c>
      <c r="B9647" t="s">
        <v>38</v>
      </c>
      <c r="C9647" t="s">
        <v>9</v>
      </c>
      <c r="D9647" t="s">
        <v>14</v>
      </c>
      <c r="E9647" t="s">
        <v>28</v>
      </c>
      <c r="F9647">
        <v>3</v>
      </c>
      <c r="G9647" s="6">
        <v>35083</v>
      </c>
      <c r="H9647" s="6">
        <v>105249</v>
      </c>
      <c r="I9647" t="s">
        <v>35</v>
      </c>
      <c r="J9647">
        <v>2025</v>
      </c>
    </row>
    <row r="9648" spans="1:10" x14ac:dyDescent="0.25">
      <c r="A9648" s="1">
        <v>45740</v>
      </c>
      <c r="B9648" t="s">
        <v>39</v>
      </c>
      <c r="C9648" t="s">
        <v>9</v>
      </c>
      <c r="D9648" t="s">
        <v>10</v>
      </c>
      <c r="E9648" t="s">
        <v>11</v>
      </c>
      <c r="F9648">
        <v>13</v>
      </c>
      <c r="G9648" s="6">
        <v>34347</v>
      </c>
      <c r="H9648" s="6">
        <v>446511</v>
      </c>
      <c r="I9648" t="s">
        <v>37</v>
      </c>
      <c r="J9648">
        <v>2025</v>
      </c>
    </row>
    <row r="9649" spans="1:10" x14ac:dyDescent="0.25">
      <c r="A9649" s="1">
        <v>45677</v>
      </c>
      <c r="B9649" t="s">
        <v>31</v>
      </c>
      <c r="C9649" t="s">
        <v>21</v>
      </c>
      <c r="D9649" t="s">
        <v>22</v>
      </c>
      <c r="E9649" t="s">
        <v>18</v>
      </c>
      <c r="F9649">
        <v>7</v>
      </c>
      <c r="G9649" s="6">
        <v>39603</v>
      </c>
      <c r="H9649" s="6">
        <v>277221</v>
      </c>
      <c r="I9649" t="s">
        <v>32</v>
      </c>
      <c r="J9649">
        <v>2025</v>
      </c>
    </row>
    <row r="9650" spans="1:10" x14ac:dyDescent="0.25">
      <c r="A9650" s="1">
        <v>45680</v>
      </c>
      <c r="B9650" t="s">
        <v>39</v>
      </c>
      <c r="C9650" t="s">
        <v>17</v>
      </c>
      <c r="D9650" t="s">
        <v>14</v>
      </c>
      <c r="E9650" t="s">
        <v>15</v>
      </c>
      <c r="F9650">
        <v>10</v>
      </c>
      <c r="G9650" s="6">
        <v>36106</v>
      </c>
      <c r="H9650" s="6">
        <v>361060</v>
      </c>
      <c r="I9650" t="s">
        <v>32</v>
      </c>
      <c r="J9650">
        <v>2025</v>
      </c>
    </row>
    <row r="9651" spans="1:10" x14ac:dyDescent="0.25">
      <c r="A9651" s="1">
        <v>45804</v>
      </c>
      <c r="B9651" t="s">
        <v>38</v>
      </c>
      <c r="C9651" t="s">
        <v>9</v>
      </c>
      <c r="D9651" t="s">
        <v>10</v>
      </c>
      <c r="E9651" t="s">
        <v>15</v>
      </c>
      <c r="F9651">
        <v>8</v>
      </c>
      <c r="G9651" s="6">
        <v>2830</v>
      </c>
      <c r="H9651" s="6">
        <v>22640</v>
      </c>
      <c r="I9651" t="s">
        <v>35</v>
      </c>
      <c r="J9651">
        <v>2025</v>
      </c>
    </row>
    <row r="9652" spans="1:10" x14ac:dyDescent="0.25">
      <c r="A9652" s="1">
        <v>45821</v>
      </c>
      <c r="B9652" t="s">
        <v>24</v>
      </c>
      <c r="C9652" t="s">
        <v>9</v>
      </c>
      <c r="D9652" t="s">
        <v>20</v>
      </c>
      <c r="E9652" t="s">
        <v>15</v>
      </c>
      <c r="F9652">
        <v>7</v>
      </c>
      <c r="G9652" s="6">
        <v>55558</v>
      </c>
      <c r="H9652" s="6">
        <v>388906</v>
      </c>
      <c r="I9652" t="s">
        <v>33</v>
      </c>
      <c r="J9652">
        <v>2025</v>
      </c>
    </row>
    <row r="9653" spans="1:10" x14ac:dyDescent="0.25">
      <c r="A9653" s="1">
        <v>45673</v>
      </c>
      <c r="B9653" t="s">
        <v>16</v>
      </c>
      <c r="C9653" t="s">
        <v>9</v>
      </c>
      <c r="D9653" t="s">
        <v>14</v>
      </c>
      <c r="E9653" t="s">
        <v>18</v>
      </c>
      <c r="F9653">
        <v>4</v>
      </c>
      <c r="G9653" s="6">
        <v>24066</v>
      </c>
      <c r="H9653" s="6">
        <v>96264</v>
      </c>
      <c r="I9653" t="s">
        <v>32</v>
      </c>
      <c r="J9653">
        <v>2025</v>
      </c>
    </row>
    <row r="9654" spans="1:10" x14ac:dyDescent="0.25">
      <c r="A9654" s="1">
        <v>45733</v>
      </c>
      <c r="B9654" t="s">
        <v>38</v>
      </c>
      <c r="C9654" t="s">
        <v>17</v>
      </c>
      <c r="D9654" t="s">
        <v>25</v>
      </c>
      <c r="E9654" t="s">
        <v>11</v>
      </c>
      <c r="F9654">
        <v>6</v>
      </c>
      <c r="G9654" s="6">
        <v>16135</v>
      </c>
      <c r="H9654" s="6">
        <v>96810</v>
      </c>
      <c r="I9654" t="s">
        <v>37</v>
      </c>
      <c r="J9654">
        <v>2025</v>
      </c>
    </row>
    <row r="9655" spans="1:10" x14ac:dyDescent="0.25">
      <c r="A9655" s="1">
        <v>45783</v>
      </c>
      <c r="B9655" t="s">
        <v>38</v>
      </c>
      <c r="C9655" t="s">
        <v>21</v>
      </c>
      <c r="D9655" t="s">
        <v>10</v>
      </c>
      <c r="E9655" t="s">
        <v>40</v>
      </c>
      <c r="F9655">
        <v>9</v>
      </c>
      <c r="G9655" s="6">
        <v>38372</v>
      </c>
      <c r="H9655" s="6">
        <v>345348</v>
      </c>
      <c r="I9655" t="s">
        <v>35</v>
      </c>
      <c r="J9655">
        <v>2025</v>
      </c>
    </row>
    <row r="9656" spans="1:10" x14ac:dyDescent="0.25">
      <c r="A9656" s="1">
        <v>45757</v>
      </c>
      <c r="B9656" t="s">
        <v>19</v>
      </c>
      <c r="C9656" t="s">
        <v>17</v>
      </c>
      <c r="D9656" t="s">
        <v>10</v>
      </c>
      <c r="E9656" t="s">
        <v>40</v>
      </c>
      <c r="F9656">
        <v>12</v>
      </c>
      <c r="G9656" s="6">
        <v>28087</v>
      </c>
      <c r="H9656" s="6">
        <v>337044</v>
      </c>
      <c r="I9656" t="s">
        <v>36</v>
      </c>
      <c r="J9656">
        <v>2025</v>
      </c>
    </row>
    <row r="9657" spans="1:10" x14ac:dyDescent="0.25">
      <c r="A9657" s="1">
        <v>45751</v>
      </c>
      <c r="B9657" t="s">
        <v>12</v>
      </c>
      <c r="C9657" t="s">
        <v>17</v>
      </c>
      <c r="D9657" t="s">
        <v>14</v>
      </c>
      <c r="E9657" t="s">
        <v>15</v>
      </c>
      <c r="F9657">
        <v>10</v>
      </c>
      <c r="G9657" s="6">
        <v>13816</v>
      </c>
      <c r="H9657" s="6">
        <v>138160</v>
      </c>
      <c r="I9657" t="s">
        <v>36</v>
      </c>
      <c r="J9657">
        <v>2025</v>
      </c>
    </row>
    <row r="9658" spans="1:10" x14ac:dyDescent="0.25">
      <c r="A9658" s="1">
        <v>45780</v>
      </c>
      <c r="B9658" t="s">
        <v>39</v>
      </c>
      <c r="C9658" t="s">
        <v>17</v>
      </c>
      <c r="D9658" t="s">
        <v>14</v>
      </c>
      <c r="E9658" t="s">
        <v>11</v>
      </c>
      <c r="F9658">
        <v>2</v>
      </c>
      <c r="G9658" s="6">
        <v>23348</v>
      </c>
      <c r="H9658" s="6">
        <v>46696</v>
      </c>
      <c r="I9658" t="s">
        <v>35</v>
      </c>
      <c r="J9658">
        <v>2025</v>
      </c>
    </row>
    <row r="9659" spans="1:10" x14ac:dyDescent="0.25">
      <c r="A9659" s="1">
        <v>45660</v>
      </c>
      <c r="B9659" t="s">
        <v>19</v>
      </c>
      <c r="C9659" t="s">
        <v>17</v>
      </c>
      <c r="D9659" t="s">
        <v>22</v>
      </c>
      <c r="E9659" t="s">
        <v>18</v>
      </c>
      <c r="F9659">
        <v>10</v>
      </c>
      <c r="G9659" s="6">
        <v>40655</v>
      </c>
      <c r="H9659" s="6">
        <v>406550</v>
      </c>
      <c r="I9659" t="s">
        <v>32</v>
      </c>
      <c r="J9659">
        <v>2025</v>
      </c>
    </row>
    <row r="9660" spans="1:10" x14ac:dyDescent="0.25">
      <c r="A9660" s="1">
        <v>45816</v>
      </c>
      <c r="B9660" t="s">
        <v>12</v>
      </c>
      <c r="C9660" t="s">
        <v>9</v>
      </c>
      <c r="D9660" t="s">
        <v>10</v>
      </c>
      <c r="E9660" t="s">
        <v>40</v>
      </c>
      <c r="F9660">
        <v>15</v>
      </c>
      <c r="G9660" s="6">
        <v>41325</v>
      </c>
      <c r="H9660" s="6">
        <v>619875</v>
      </c>
      <c r="I9660" t="s">
        <v>33</v>
      </c>
      <c r="J9660">
        <v>2025</v>
      </c>
    </row>
    <row r="9661" spans="1:10" x14ac:dyDescent="0.25">
      <c r="A9661" s="1">
        <v>45820</v>
      </c>
      <c r="B9661" t="s">
        <v>16</v>
      </c>
      <c r="C9661" t="s">
        <v>9</v>
      </c>
      <c r="D9661" t="s">
        <v>25</v>
      </c>
      <c r="E9661" t="s">
        <v>40</v>
      </c>
      <c r="F9661">
        <v>12</v>
      </c>
      <c r="G9661" s="6">
        <v>54520</v>
      </c>
      <c r="H9661" s="6">
        <v>654240</v>
      </c>
      <c r="I9661" t="s">
        <v>33</v>
      </c>
      <c r="J9661">
        <v>2025</v>
      </c>
    </row>
    <row r="9662" spans="1:10" x14ac:dyDescent="0.25">
      <c r="A9662" s="1">
        <v>45760</v>
      </c>
      <c r="B9662" t="s">
        <v>24</v>
      </c>
      <c r="C9662" t="s">
        <v>9</v>
      </c>
      <c r="D9662" t="s">
        <v>10</v>
      </c>
      <c r="E9662" t="s">
        <v>15</v>
      </c>
      <c r="F9662">
        <v>1</v>
      </c>
      <c r="G9662" s="6">
        <v>56643</v>
      </c>
      <c r="H9662" s="6">
        <v>56643</v>
      </c>
      <c r="I9662" t="s">
        <v>36</v>
      </c>
      <c r="J9662">
        <v>2025</v>
      </c>
    </row>
    <row r="9663" spans="1:10" x14ac:dyDescent="0.25">
      <c r="A9663" s="1">
        <v>45713</v>
      </c>
      <c r="B9663" t="s">
        <v>31</v>
      </c>
      <c r="C9663" t="s">
        <v>9</v>
      </c>
      <c r="D9663" t="s">
        <v>22</v>
      </c>
      <c r="E9663" t="s">
        <v>18</v>
      </c>
      <c r="F9663">
        <v>7</v>
      </c>
      <c r="G9663" s="6">
        <v>38832</v>
      </c>
      <c r="H9663" s="6">
        <v>271824</v>
      </c>
      <c r="I9663" t="s">
        <v>34</v>
      </c>
      <c r="J9663">
        <v>2025</v>
      </c>
    </row>
    <row r="9664" spans="1:10" x14ac:dyDescent="0.25">
      <c r="A9664" s="1">
        <v>45787</v>
      </c>
      <c r="B9664" t="s">
        <v>24</v>
      </c>
      <c r="C9664" t="s">
        <v>21</v>
      </c>
      <c r="D9664" t="s">
        <v>25</v>
      </c>
      <c r="E9664" t="s">
        <v>18</v>
      </c>
      <c r="F9664">
        <v>13</v>
      </c>
      <c r="G9664" s="6">
        <v>63008</v>
      </c>
      <c r="H9664" s="6">
        <v>819104</v>
      </c>
      <c r="I9664" t="s">
        <v>35</v>
      </c>
      <c r="J9664">
        <v>2025</v>
      </c>
    </row>
    <row r="9665" spans="1:10" x14ac:dyDescent="0.25">
      <c r="A9665" s="1">
        <v>45830</v>
      </c>
      <c r="B9665" t="s">
        <v>19</v>
      </c>
      <c r="C9665" t="s">
        <v>9</v>
      </c>
      <c r="D9665" t="s">
        <v>20</v>
      </c>
      <c r="E9665" t="s">
        <v>40</v>
      </c>
      <c r="F9665">
        <v>10</v>
      </c>
      <c r="G9665" s="6">
        <v>8186</v>
      </c>
      <c r="H9665" s="6">
        <v>81860</v>
      </c>
      <c r="I9665" t="s">
        <v>33</v>
      </c>
      <c r="J9665">
        <v>2025</v>
      </c>
    </row>
    <row r="9666" spans="1:10" x14ac:dyDescent="0.25">
      <c r="A9666" s="1">
        <v>45722</v>
      </c>
      <c r="B9666" t="s">
        <v>31</v>
      </c>
      <c r="C9666" t="s">
        <v>21</v>
      </c>
      <c r="D9666" t="s">
        <v>10</v>
      </c>
      <c r="E9666" t="s">
        <v>11</v>
      </c>
      <c r="F9666">
        <v>2</v>
      </c>
      <c r="G9666" s="6">
        <v>16655</v>
      </c>
      <c r="H9666" s="6">
        <v>33310</v>
      </c>
      <c r="I9666" t="s">
        <v>37</v>
      </c>
      <c r="J9666">
        <v>2025</v>
      </c>
    </row>
    <row r="9667" spans="1:10" x14ac:dyDescent="0.25">
      <c r="A9667" s="1">
        <v>45827</v>
      </c>
      <c r="B9667" t="s">
        <v>39</v>
      </c>
      <c r="C9667" t="s">
        <v>9</v>
      </c>
      <c r="D9667" t="s">
        <v>14</v>
      </c>
      <c r="E9667" t="s">
        <v>15</v>
      </c>
      <c r="F9667">
        <v>15</v>
      </c>
      <c r="G9667" s="6">
        <v>41574</v>
      </c>
      <c r="H9667" s="6">
        <v>623610</v>
      </c>
      <c r="I9667" t="s">
        <v>33</v>
      </c>
      <c r="J9667">
        <v>2025</v>
      </c>
    </row>
    <row r="9668" spans="1:10" x14ac:dyDescent="0.25">
      <c r="A9668" s="1">
        <v>45710</v>
      </c>
      <c r="B9668" t="s">
        <v>16</v>
      </c>
      <c r="C9668" t="s">
        <v>21</v>
      </c>
      <c r="D9668" t="s">
        <v>22</v>
      </c>
      <c r="E9668" t="s">
        <v>11</v>
      </c>
      <c r="F9668">
        <v>13</v>
      </c>
      <c r="G9668" s="6">
        <v>45205</v>
      </c>
      <c r="H9668" s="6">
        <v>587665</v>
      </c>
      <c r="I9668" t="s">
        <v>34</v>
      </c>
      <c r="J9668">
        <v>2025</v>
      </c>
    </row>
    <row r="9669" spans="1:10" x14ac:dyDescent="0.25">
      <c r="A9669" s="1">
        <v>45684</v>
      </c>
      <c r="B9669" t="s">
        <v>39</v>
      </c>
      <c r="C9669" t="s">
        <v>13</v>
      </c>
      <c r="D9669" t="s">
        <v>10</v>
      </c>
      <c r="E9669" t="s">
        <v>18</v>
      </c>
      <c r="F9669">
        <v>3</v>
      </c>
      <c r="G9669" s="6">
        <v>11505</v>
      </c>
      <c r="H9669" s="6">
        <v>34515</v>
      </c>
      <c r="I9669" t="s">
        <v>32</v>
      </c>
      <c r="J9669">
        <v>2025</v>
      </c>
    </row>
    <row r="9670" spans="1:10" x14ac:dyDescent="0.25">
      <c r="A9670" s="1">
        <v>45679</v>
      </c>
      <c r="B9670" t="s">
        <v>31</v>
      </c>
      <c r="C9670" t="s">
        <v>21</v>
      </c>
      <c r="D9670" t="s">
        <v>14</v>
      </c>
      <c r="E9670" t="s">
        <v>18</v>
      </c>
      <c r="F9670">
        <v>13</v>
      </c>
      <c r="G9670" s="6">
        <v>3925</v>
      </c>
      <c r="H9670" s="6">
        <v>51025</v>
      </c>
      <c r="I9670" t="s">
        <v>32</v>
      </c>
      <c r="J9670">
        <v>2025</v>
      </c>
    </row>
    <row r="9671" spans="1:10" x14ac:dyDescent="0.25">
      <c r="A9671" s="1">
        <v>45773</v>
      </c>
      <c r="B9671" t="s">
        <v>24</v>
      </c>
      <c r="C9671" t="s">
        <v>21</v>
      </c>
      <c r="D9671" t="s">
        <v>14</v>
      </c>
      <c r="E9671" t="s">
        <v>18</v>
      </c>
      <c r="F9671">
        <v>14</v>
      </c>
      <c r="G9671" s="6">
        <v>27205</v>
      </c>
      <c r="H9671" s="6">
        <v>380870</v>
      </c>
      <c r="I9671" t="s">
        <v>36</v>
      </c>
      <c r="J9671">
        <v>2025</v>
      </c>
    </row>
    <row r="9672" spans="1:10" x14ac:dyDescent="0.25">
      <c r="A9672" s="1">
        <v>45665</v>
      </c>
      <c r="B9672" t="s">
        <v>12</v>
      </c>
      <c r="C9672" t="s">
        <v>9</v>
      </c>
      <c r="D9672" t="s">
        <v>20</v>
      </c>
      <c r="E9672" t="s">
        <v>40</v>
      </c>
      <c r="F9672">
        <v>3</v>
      </c>
      <c r="G9672" s="6">
        <v>64715</v>
      </c>
      <c r="H9672" s="6">
        <v>194145</v>
      </c>
      <c r="I9672" t="s">
        <v>32</v>
      </c>
      <c r="J9672">
        <v>2025</v>
      </c>
    </row>
    <row r="9673" spans="1:10" x14ac:dyDescent="0.25">
      <c r="A9673" s="1">
        <v>45770</v>
      </c>
      <c r="B9673" t="s">
        <v>38</v>
      </c>
      <c r="C9673" t="s">
        <v>17</v>
      </c>
      <c r="D9673" t="s">
        <v>25</v>
      </c>
      <c r="E9673" t="s">
        <v>11</v>
      </c>
      <c r="F9673">
        <v>7</v>
      </c>
      <c r="G9673" s="6">
        <v>3081</v>
      </c>
      <c r="H9673" s="6">
        <v>21567</v>
      </c>
      <c r="I9673" t="s">
        <v>36</v>
      </c>
      <c r="J9673">
        <v>2025</v>
      </c>
    </row>
    <row r="9674" spans="1:10" x14ac:dyDescent="0.25">
      <c r="A9674" s="1">
        <v>45807</v>
      </c>
      <c r="B9674" t="s">
        <v>12</v>
      </c>
      <c r="C9674" t="s">
        <v>21</v>
      </c>
      <c r="D9674" t="s">
        <v>14</v>
      </c>
      <c r="E9674" t="s">
        <v>11</v>
      </c>
      <c r="F9674">
        <v>2</v>
      </c>
      <c r="G9674" s="6">
        <v>11523</v>
      </c>
      <c r="H9674" s="6">
        <v>23046</v>
      </c>
      <c r="I9674" t="s">
        <v>35</v>
      </c>
      <c r="J9674">
        <v>2025</v>
      </c>
    </row>
    <row r="9675" spans="1:10" x14ac:dyDescent="0.25">
      <c r="A9675" s="1">
        <v>45762</v>
      </c>
      <c r="B9675" t="s">
        <v>24</v>
      </c>
      <c r="C9675" t="s">
        <v>9</v>
      </c>
      <c r="D9675" t="s">
        <v>22</v>
      </c>
      <c r="E9675" t="s">
        <v>15</v>
      </c>
      <c r="F9675">
        <v>15</v>
      </c>
      <c r="G9675" s="6">
        <v>18866</v>
      </c>
      <c r="H9675" s="6">
        <v>282990</v>
      </c>
      <c r="I9675" t="s">
        <v>36</v>
      </c>
      <c r="J9675">
        <v>2025</v>
      </c>
    </row>
    <row r="9676" spans="1:10" x14ac:dyDescent="0.25">
      <c r="A9676" s="1">
        <v>45682</v>
      </c>
      <c r="B9676" t="s">
        <v>12</v>
      </c>
      <c r="C9676" t="s">
        <v>17</v>
      </c>
      <c r="D9676" t="s">
        <v>14</v>
      </c>
      <c r="E9676" t="s">
        <v>40</v>
      </c>
      <c r="F9676">
        <v>6</v>
      </c>
      <c r="G9676" s="6">
        <v>6857</v>
      </c>
      <c r="H9676" s="6">
        <v>41142</v>
      </c>
      <c r="I9676" t="s">
        <v>32</v>
      </c>
      <c r="J9676">
        <v>2025</v>
      </c>
    </row>
    <row r="9677" spans="1:10" x14ac:dyDescent="0.25">
      <c r="A9677" s="1">
        <v>45837</v>
      </c>
      <c r="B9677" t="s">
        <v>31</v>
      </c>
      <c r="C9677" t="s">
        <v>17</v>
      </c>
      <c r="D9677" t="s">
        <v>22</v>
      </c>
      <c r="E9677" t="s">
        <v>40</v>
      </c>
      <c r="F9677">
        <v>6</v>
      </c>
      <c r="G9677" s="6">
        <v>48062</v>
      </c>
      <c r="H9677" s="6">
        <v>288372</v>
      </c>
      <c r="I9677" t="s">
        <v>33</v>
      </c>
      <c r="J9677">
        <v>2025</v>
      </c>
    </row>
    <row r="9678" spans="1:10" x14ac:dyDescent="0.25">
      <c r="A9678" s="1">
        <v>45776</v>
      </c>
      <c r="B9678" t="s">
        <v>12</v>
      </c>
      <c r="C9678" t="s">
        <v>21</v>
      </c>
      <c r="D9678" t="s">
        <v>25</v>
      </c>
      <c r="E9678" t="s">
        <v>11</v>
      </c>
      <c r="F9678">
        <v>7</v>
      </c>
      <c r="G9678" s="6">
        <v>43620</v>
      </c>
      <c r="H9678" s="6">
        <v>305340</v>
      </c>
      <c r="I9678" t="s">
        <v>36</v>
      </c>
      <c r="J9678">
        <v>2025</v>
      </c>
    </row>
    <row r="9679" spans="1:10" x14ac:dyDescent="0.25">
      <c r="A9679" s="1">
        <v>45776</v>
      </c>
      <c r="B9679" t="s">
        <v>16</v>
      </c>
      <c r="C9679" t="s">
        <v>17</v>
      </c>
      <c r="D9679" t="s">
        <v>10</v>
      </c>
      <c r="E9679" t="s">
        <v>28</v>
      </c>
      <c r="F9679">
        <v>3</v>
      </c>
      <c r="G9679" s="6">
        <v>57276</v>
      </c>
      <c r="H9679" s="6">
        <v>171828</v>
      </c>
      <c r="I9679" t="s">
        <v>36</v>
      </c>
      <c r="J9679">
        <v>2025</v>
      </c>
    </row>
    <row r="9680" spans="1:10" x14ac:dyDescent="0.25">
      <c r="A9680" s="1">
        <v>45663</v>
      </c>
      <c r="B9680" t="s">
        <v>31</v>
      </c>
      <c r="C9680" t="s">
        <v>13</v>
      </c>
      <c r="D9680" t="s">
        <v>10</v>
      </c>
      <c r="E9680" t="s">
        <v>11</v>
      </c>
      <c r="F9680">
        <v>5</v>
      </c>
      <c r="G9680" s="6">
        <v>56805</v>
      </c>
      <c r="H9680" s="6">
        <v>284025</v>
      </c>
      <c r="I9680" t="s">
        <v>32</v>
      </c>
      <c r="J9680">
        <v>2025</v>
      </c>
    </row>
    <row r="9681" spans="1:10" x14ac:dyDescent="0.25">
      <c r="A9681" s="1">
        <v>45668</v>
      </c>
      <c r="B9681" t="s">
        <v>24</v>
      </c>
      <c r="C9681" t="s">
        <v>13</v>
      </c>
      <c r="D9681" t="s">
        <v>22</v>
      </c>
      <c r="E9681" t="s">
        <v>40</v>
      </c>
      <c r="F9681">
        <v>11</v>
      </c>
      <c r="G9681" s="6">
        <v>59660</v>
      </c>
      <c r="H9681" s="6">
        <v>656260</v>
      </c>
      <c r="I9681" t="s">
        <v>32</v>
      </c>
      <c r="J9681">
        <v>2025</v>
      </c>
    </row>
    <row r="9682" spans="1:10" x14ac:dyDescent="0.25">
      <c r="A9682" s="1">
        <v>45763</v>
      </c>
      <c r="B9682" t="s">
        <v>39</v>
      </c>
      <c r="C9682" t="s">
        <v>21</v>
      </c>
      <c r="D9682" t="s">
        <v>14</v>
      </c>
      <c r="E9682" t="s">
        <v>28</v>
      </c>
      <c r="F9682">
        <v>11</v>
      </c>
      <c r="G9682" s="6">
        <v>34825</v>
      </c>
      <c r="H9682" s="6">
        <v>383075</v>
      </c>
      <c r="I9682" t="s">
        <v>36</v>
      </c>
      <c r="J9682">
        <v>2025</v>
      </c>
    </row>
    <row r="9683" spans="1:10" x14ac:dyDescent="0.25">
      <c r="A9683" s="1">
        <v>45724</v>
      </c>
      <c r="B9683" t="s">
        <v>39</v>
      </c>
      <c r="C9683" t="s">
        <v>13</v>
      </c>
      <c r="D9683" t="s">
        <v>10</v>
      </c>
      <c r="E9683" t="s">
        <v>11</v>
      </c>
      <c r="F9683">
        <v>3</v>
      </c>
      <c r="G9683" s="6">
        <v>51728</v>
      </c>
      <c r="H9683" s="6">
        <v>155184</v>
      </c>
      <c r="I9683" t="s">
        <v>37</v>
      </c>
      <c r="J9683">
        <v>2025</v>
      </c>
    </row>
    <row r="9684" spans="1:10" x14ac:dyDescent="0.25">
      <c r="A9684" s="1">
        <v>45739</v>
      </c>
      <c r="B9684" t="s">
        <v>38</v>
      </c>
      <c r="C9684" t="s">
        <v>13</v>
      </c>
      <c r="D9684" t="s">
        <v>20</v>
      </c>
      <c r="E9684" t="s">
        <v>28</v>
      </c>
      <c r="F9684">
        <v>2</v>
      </c>
      <c r="G9684" s="6">
        <v>12674</v>
      </c>
      <c r="H9684" s="6">
        <v>25348</v>
      </c>
      <c r="I9684" t="s">
        <v>37</v>
      </c>
      <c r="J9684">
        <v>2025</v>
      </c>
    </row>
    <row r="9685" spans="1:10" x14ac:dyDescent="0.25">
      <c r="A9685" s="1">
        <v>45753</v>
      </c>
      <c r="B9685" t="s">
        <v>24</v>
      </c>
      <c r="C9685" t="s">
        <v>9</v>
      </c>
      <c r="D9685" t="s">
        <v>22</v>
      </c>
      <c r="E9685" t="s">
        <v>40</v>
      </c>
      <c r="F9685">
        <v>9</v>
      </c>
      <c r="G9685" s="6">
        <v>64320</v>
      </c>
      <c r="H9685" s="6">
        <v>578880</v>
      </c>
      <c r="I9685" t="s">
        <v>36</v>
      </c>
      <c r="J9685">
        <v>2025</v>
      </c>
    </row>
    <row r="9686" spans="1:10" x14ac:dyDescent="0.25">
      <c r="A9686" s="1">
        <v>45748</v>
      </c>
      <c r="B9686" t="s">
        <v>24</v>
      </c>
      <c r="C9686" t="s">
        <v>9</v>
      </c>
      <c r="D9686" t="s">
        <v>22</v>
      </c>
      <c r="E9686" t="s">
        <v>28</v>
      </c>
      <c r="F9686">
        <v>9</v>
      </c>
      <c r="G9686" s="6">
        <v>41768</v>
      </c>
      <c r="H9686" s="6">
        <v>375912</v>
      </c>
      <c r="I9686" t="s">
        <v>36</v>
      </c>
      <c r="J9686">
        <v>2025</v>
      </c>
    </row>
    <row r="9687" spans="1:10" x14ac:dyDescent="0.25">
      <c r="A9687" s="1">
        <v>45749</v>
      </c>
      <c r="B9687" t="s">
        <v>19</v>
      </c>
      <c r="C9687" t="s">
        <v>21</v>
      </c>
      <c r="D9687" t="s">
        <v>10</v>
      </c>
      <c r="E9687" t="s">
        <v>28</v>
      </c>
      <c r="F9687">
        <v>4</v>
      </c>
      <c r="G9687" s="6">
        <v>7713</v>
      </c>
      <c r="H9687" s="6">
        <v>30852</v>
      </c>
      <c r="I9687" t="s">
        <v>36</v>
      </c>
      <c r="J9687">
        <v>2025</v>
      </c>
    </row>
    <row r="9688" spans="1:10" x14ac:dyDescent="0.25">
      <c r="A9688" s="1">
        <v>45702</v>
      </c>
      <c r="B9688" t="s">
        <v>16</v>
      </c>
      <c r="C9688" t="s">
        <v>21</v>
      </c>
      <c r="D9688" t="s">
        <v>20</v>
      </c>
      <c r="E9688" t="s">
        <v>18</v>
      </c>
      <c r="F9688">
        <v>7</v>
      </c>
      <c r="G9688" s="6">
        <v>32201</v>
      </c>
      <c r="H9688" s="6">
        <v>225407</v>
      </c>
      <c r="I9688" t="s">
        <v>34</v>
      </c>
      <c r="J9688">
        <v>2025</v>
      </c>
    </row>
    <row r="9689" spans="1:10" x14ac:dyDescent="0.25">
      <c r="A9689" s="1">
        <v>45790</v>
      </c>
      <c r="B9689" t="s">
        <v>16</v>
      </c>
      <c r="C9689" t="s">
        <v>13</v>
      </c>
      <c r="D9689" t="s">
        <v>20</v>
      </c>
      <c r="E9689" t="s">
        <v>28</v>
      </c>
      <c r="F9689">
        <v>9</v>
      </c>
      <c r="G9689" s="6">
        <v>64985</v>
      </c>
      <c r="H9689" s="6">
        <v>584865</v>
      </c>
      <c r="I9689" t="s">
        <v>35</v>
      </c>
      <c r="J9689">
        <v>2025</v>
      </c>
    </row>
    <row r="9690" spans="1:10" x14ac:dyDescent="0.25">
      <c r="A9690" s="1">
        <v>45700</v>
      </c>
      <c r="B9690" t="s">
        <v>12</v>
      </c>
      <c r="C9690" t="s">
        <v>9</v>
      </c>
      <c r="D9690" t="s">
        <v>20</v>
      </c>
      <c r="E9690" t="s">
        <v>15</v>
      </c>
      <c r="F9690">
        <v>4</v>
      </c>
      <c r="G9690" s="6">
        <v>19992</v>
      </c>
      <c r="H9690" s="6">
        <v>79968</v>
      </c>
      <c r="I9690" t="s">
        <v>34</v>
      </c>
      <c r="J9690">
        <v>2025</v>
      </c>
    </row>
    <row r="9691" spans="1:10" x14ac:dyDescent="0.25">
      <c r="A9691" s="1">
        <v>45717</v>
      </c>
      <c r="B9691" t="s">
        <v>12</v>
      </c>
      <c r="C9691" t="s">
        <v>13</v>
      </c>
      <c r="D9691" t="s">
        <v>14</v>
      </c>
      <c r="E9691" t="s">
        <v>40</v>
      </c>
      <c r="F9691">
        <v>7</v>
      </c>
      <c r="G9691" s="6">
        <v>6169</v>
      </c>
      <c r="H9691" s="6">
        <v>43183</v>
      </c>
      <c r="I9691" t="s">
        <v>37</v>
      </c>
      <c r="J9691">
        <v>2025</v>
      </c>
    </row>
    <row r="9692" spans="1:10" x14ac:dyDescent="0.25">
      <c r="A9692" s="1">
        <v>45699</v>
      </c>
      <c r="B9692" t="s">
        <v>24</v>
      </c>
      <c r="C9692" t="s">
        <v>13</v>
      </c>
      <c r="D9692" t="s">
        <v>22</v>
      </c>
      <c r="E9692" t="s">
        <v>18</v>
      </c>
      <c r="F9692">
        <v>6</v>
      </c>
      <c r="G9692" s="6">
        <v>13980</v>
      </c>
      <c r="H9692" s="6">
        <v>83880</v>
      </c>
      <c r="I9692" t="s">
        <v>34</v>
      </c>
      <c r="J9692">
        <v>2025</v>
      </c>
    </row>
    <row r="9693" spans="1:10" x14ac:dyDescent="0.25">
      <c r="A9693" s="1">
        <v>45722</v>
      </c>
      <c r="B9693" t="s">
        <v>16</v>
      </c>
      <c r="C9693" t="s">
        <v>21</v>
      </c>
      <c r="D9693" t="s">
        <v>20</v>
      </c>
      <c r="E9693" t="s">
        <v>28</v>
      </c>
      <c r="F9693">
        <v>2</v>
      </c>
      <c r="G9693" s="6">
        <v>34382</v>
      </c>
      <c r="H9693" s="6">
        <v>68764</v>
      </c>
      <c r="I9693" t="s">
        <v>37</v>
      </c>
      <c r="J9693">
        <v>2025</v>
      </c>
    </row>
    <row r="9694" spans="1:10" x14ac:dyDescent="0.25">
      <c r="A9694" s="1">
        <v>45778</v>
      </c>
      <c r="B9694" t="s">
        <v>12</v>
      </c>
      <c r="C9694" t="s">
        <v>17</v>
      </c>
      <c r="D9694" t="s">
        <v>10</v>
      </c>
      <c r="E9694" t="s">
        <v>28</v>
      </c>
      <c r="F9694">
        <v>13</v>
      </c>
      <c r="G9694" s="6">
        <v>59400</v>
      </c>
      <c r="H9694" s="6">
        <v>772200</v>
      </c>
      <c r="I9694" t="s">
        <v>35</v>
      </c>
      <c r="J9694">
        <v>2025</v>
      </c>
    </row>
    <row r="9695" spans="1:10" x14ac:dyDescent="0.25">
      <c r="A9695" s="1">
        <v>45752</v>
      </c>
      <c r="B9695" t="s">
        <v>19</v>
      </c>
      <c r="C9695" t="s">
        <v>9</v>
      </c>
      <c r="D9695" t="s">
        <v>22</v>
      </c>
      <c r="E9695" t="s">
        <v>11</v>
      </c>
      <c r="F9695">
        <v>5</v>
      </c>
      <c r="G9695" s="6">
        <v>21894</v>
      </c>
      <c r="H9695" s="6">
        <v>109470</v>
      </c>
      <c r="I9695" t="s">
        <v>36</v>
      </c>
      <c r="J9695">
        <v>2025</v>
      </c>
    </row>
    <row r="9696" spans="1:10" x14ac:dyDescent="0.25">
      <c r="A9696" s="1">
        <v>45788</v>
      </c>
      <c r="B9696" t="s">
        <v>16</v>
      </c>
      <c r="C9696" t="s">
        <v>13</v>
      </c>
      <c r="D9696" t="s">
        <v>14</v>
      </c>
      <c r="E9696" t="s">
        <v>18</v>
      </c>
      <c r="F9696">
        <v>6</v>
      </c>
      <c r="G9696" s="6">
        <v>19523</v>
      </c>
      <c r="H9696" s="6">
        <v>117138</v>
      </c>
      <c r="I9696" t="s">
        <v>35</v>
      </c>
      <c r="J9696">
        <v>2025</v>
      </c>
    </row>
    <row r="9697" spans="1:10" x14ac:dyDescent="0.25">
      <c r="A9697" s="1">
        <v>45829</v>
      </c>
      <c r="B9697" t="s">
        <v>38</v>
      </c>
      <c r="C9697" t="s">
        <v>13</v>
      </c>
      <c r="D9697" t="s">
        <v>22</v>
      </c>
      <c r="E9697" t="s">
        <v>15</v>
      </c>
      <c r="F9697">
        <v>14</v>
      </c>
      <c r="G9697" s="6">
        <v>49362</v>
      </c>
      <c r="H9697" s="6">
        <v>691068</v>
      </c>
      <c r="I9697" t="s">
        <v>33</v>
      </c>
      <c r="J9697">
        <v>2025</v>
      </c>
    </row>
    <row r="9698" spans="1:10" x14ac:dyDescent="0.25">
      <c r="A9698" s="1">
        <v>45735</v>
      </c>
      <c r="B9698" t="s">
        <v>31</v>
      </c>
      <c r="C9698" t="s">
        <v>13</v>
      </c>
      <c r="D9698" t="s">
        <v>10</v>
      </c>
      <c r="E9698" t="s">
        <v>40</v>
      </c>
      <c r="F9698">
        <v>12</v>
      </c>
      <c r="G9698" s="6">
        <v>34796</v>
      </c>
      <c r="H9698" s="6">
        <v>417552</v>
      </c>
      <c r="I9698" t="s">
        <v>37</v>
      </c>
      <c r="J9698">
        <v>2025</v>
      </c>
    </row>
    <row r="9699" spans="1:10" x14ac:dyDescent="0.25">
      <c r="A9699" s="1">
        <v>45732</v>
      </c>
      <c r="B9699" t="s">
        <v>19</v>
      </c>
      <c r="C9699" t="s">
        <v>9</v>
      </c>
      <c r="D9699" t="s">
        <v>25</v>
      </c>
      <c r="E9699" t="s">
        <v>18</v>
      </c>
      <c r="F9699">
        <v>13</v>
      </c>
      <c r="G9699" s="6">
        <v>40187</v>
      </c>
      <c r="H9699" s="6">
        <v>522431</v>
      </c>
      <c r="I9699" t="s">
        <v>37</v>
      </c>
      <c r="J9699">
        <v>2025</v>
      </c>
    </row>
    <row r="9700" spans="1:10" x14ac:dyDescent="0.25">
      <c r="A9700" s="1">
        <v>45735</v>
      </c>
      <c r="B9700" t="s">
        <v>24</v>
      </c>
      <c r="C9700" t="s">
        <v>17</v>
      </c>
      <c r="D9700" t="s">
        <v>20</v>
      </c>
      <c r="E9700" t="s">
        <v>28</v>
      </c>
      <c r="F9700">
        <v>5</v>
      </c>
      <c r="G9700" s="6">
        <v>10578</v>
      </c>
      <c r="H9700" s="6">
        <v>52890</v>
      </c>
      <c r="I9700" t="s">
        <v>37</v>
      </c>
      <c r="J9700">
        <v>2025</v>
      </c>
    </row>
    <row r="9701" spans="1:10" x14ac:dyDescent="0.25">
      <c r="A9701" s="1">
        <v>45702</v>
      </c>
      <c r="B9701" t="s">
        <v>39</v>
      </c>
      <c r="C9701" t="s">
        <v>21</v>
      </c>
      <c r="D9701" t="s">
        <v>22</v>
      </c>
      <c r="E9701" t="s">
        <v>18</v>
      </c>
      <c r="F9701">
        <v>13</v>
      </c>
      <c r="G9701" s="6">
        <v>10470</v>
      </c>
      <c r="H9701" s="6">
        <v>136110</v>
      </c>
      <c r="I9701" t="s">
        <v>34</v>
      </c>
      <c r="J9701">
        <v>2025</v>
      </c>
    </row>
    <row r="9702" spans="1:10" x14ac:dyDescent="0.25">
      <c r="A9702" s="1">
        <v>45828</v>
      </c>
      <c r="B9702" t="s">
        <v>12</v>
      </c>
      <c r="C9702" t="s">
        <v>21</v>
      </c>
      <c r="D9702" t="s">
        <v>14</v>
      </c>
      <c r="E9702" t="s">
        <v>40</v>
      </c>
      <c r="F9702">
        <v>6</v>
      </c>
      <c r="G9702" s="6">
        <v>25799</v>
      </c>
      <c r="H9702" s="6">
        <v>154794</v>
      </c>
      <c r="I9702" t="s">
        <v>33</v>
      </c>
      <c r="J9702">
        <v>2025</v>
      </c>
    </row>
    <row r="9703" spans="1:10" x14ac:dyDescent="0.25">
      <c r="A9703" s="1">
        <v>45742</v>
      </c>
      <c r="B9703" t="s">
        <v>38</v>
      </c>
      <c r="C9703" t="s">
        <v>21</v>
      </c>
      <c r="D9703" t="s">
        <v>20</v>
      </c>
      <c r="E9703" t="s">
        <v>18</v>
      </c>
      <c r="F9703">
        <v>15</v>
      </c>
      <c r="G9703" s="6">
        <v>47010</v>
      </c>
      <c r="H9703" s="6">
        <v>705150</v>
      </c>
      <c r="I9703" t="s">
        <v>37</v>
      </c>
      <c r="J9703">
        <v>2025</v>
      </c>
    </row>
    <row r="9704" spans="1:10" x14ac:dyDescent="0.25">
      <c r="A9704" s="1">
        <v>45805</v>
      </c>
      <c r="B9704" t="s">
        <v>31</v>
      </c>
      <c r="C9704" t="s">
        <v>13</v>
      </c>
      <c r="D9704" t="s">
        <v>20</v>
      </c>
      <c r="E9704" t="s">
        <v>11</v>
      </c>
      <c r="F9704">
        <v>7</v>
      </c>
      <c r="G9704" s="6">
        <v>7224</v>
      </c>
      <c r="H9704" s="6">
        <v>50568</v>
      </c>
      <c r="I9704" t="s">
        <v>35</v>
      </c>
      <c r="J9704">
        <v>2025</v>
      </c>
    </row>
    <row r="9705" spans="1:10" x14ac:dyDescent="0.25">
      <c r="A9705" s="1">
        <v>45756</v>
      </c>
      <c r="B9705" t="s">
        <v>24</v>
      </c>
      <c r="C9705" t="s">
        <v>17</v>
      </c>
      <c r="D9705" t="s">
        <v>10</v>
      </c>
      <c r="E9705" t="s">
        <v>18</v>
      </c>
      <c r="F9705">
        <v>11</v>
      </c>
      <c r="G9705" s="6">
        <v>11579</v>
      </c>
      <c r="H9705" s="6">
        <v>127369</v>
      </c>
      <c r="I9705" t="s">
        <v>36</v>
      </c>
      <c r="J9705">
        <v>2025</v>
      </c>
    </row>
    <row r="9706" spans="1:10" x14ac:dyDescent="0.25">
      <c r="A9706" s="1">
        <v>45739</v>
      </c>
      <c r="B9706" t="s">
        <v>12</v>
      </c>
      <c r="C9706" t="s">
        <v>21</v>
      </c>
      <c r="D9706" t="s">
        <v>10</v>
      </c>
      <c r="E9706" t="s">
        <v>11</v>
      </c>
      <c r="F9706">
        <v>11</v>
      </c>
      <c r="G9706" s="6">
        <v>39256</v>
      </c>
      <c r="H9706" s="6">
        <v>431816</v>
      </c>
      <c r="I9706" t="s">
        <v>37</v>
      </c>
      <c r="J9706">
        <v>2025</v>
      </c>
    </row>
    <row r="9707" spans="1:10" x14ac:dyDescent="0.25">
      <c r="A9707" s="1">
        <v>45672</v>
      </c>
      <c r="B9707" t="s">
        <v>31</v>
      </c>
      <c r="C9707" t="s">
        <v>9</v>
      </c>
      <c r="D9707" t="s">
        <v>14</v>
      </c>
      <c r="E9707" t="s">
        <v>28</v>
      </c>
      <c r="F9707">
        <v>6</v>
      </c>
      <c r="G9707" s="6">
        <v>52205</v>
      </c>
      <c r="H9707" s="6">
        <v>313230</v>
      </c>
      <c r="I9707" t="s">
        <v>32</v>
      </c>
      <c r="J9707">
        <v>2025</v>
      </c>
    </row>
    <row r="9708" spans="1:10" x14ac:dyDescent="0.25">
      <c r="A9708" s="1">
        <v>45747</v>
      </c>
      <c r="B9708" t="s">
        <v>16</v>
      </c>
      <c r="C9708" t="s">
        <v>9</v>
      </c>
      <c r="D9708" t="s">
        <v>10</v>
      </c>
      <c r="E9708" t="s">
        <v>18</v>
      </c>
      <c r="F9708">
        <v>7</v>
      </c>
      <c r="G9708" s="6">
        <v>17767</v>
      </c>
      <c r="H9708" s="6">
        <v>124369</v>
      </c>
      <c r="I9708" t="s">
        <v>37</v>
      </c>
      <c r="J9708">
        <v>2025</v>
      </c>
    </row>
    <row r="9709" spans="1:10" x14ac:dyDescent="0.25">
      <c r="A9709" s="1">
        <v>45751</v>
      </c>
      <c r="B9709" t="s">
        <v>19</v>
      </c>
      <c r="C9709" t="s">
        <v>17</v>
      </c>
      <c r="D9709" t="s">
        <v>20</v>
      </c>
      <c r="E9709" t="s">
        <v>15</v>
      </c>
      <c r="F9709">
        <v>12</v>
      </c>
      <c r="G9709" s="6">
        <v>37739</v>
      </c>
      <c r="H9709" s="6">
        <v>452868</v>
      </c>
      <c r="I9709" t="s">
        <v>36</v>
      </c>
      <c r="J9709">
        <v>2025</v>
      </c>
    </row>
    <row r="9710" spans="1:10" x14ac:dyDescent="0.25">
      <c r="A9710" s="1">
        <v>45780</v>
      </c>
      <c r="B9710" t="s">
        <v>19</v>
      </c>
      <c r="C9710" t="s">
        <v>9</v>
      </c>
      <c r="D9710" t="s">
        <v>25</v>
      </c>
      <c r="E9710" t="s">
        <v>15</v>
      </c>
      <c r="F9710">
        <v>15</v>
      </c>
      <c r="G9710" s="6">
        <v>63698</v>
      </c>
      <c r="H9710" s="6">
        <v>955470</v>
      </c>
      <c r="I9710" t="s">
        <v>35</v>
      </c>
      <c r="J9710">
        <v>2025</v>
      </c>
    </row>
    <row r="9711" spans="1:10" x14ac:dyDescent="0.25">
      <c r="A9711" s="1">
        <v>45766</v>
      </c>
      <c r="B9711" t="s">
        <v>12</v>
      </c>
      <c r="C9711" t="s">
        <v>9</v>
      </c>
      <c r="D9711" t="s">
        <v>25</v>
      </c>
      <c r="E9711" t="s">
        <v>11</v>
      </c>
      <c r="F9711">
        <v>3</v>
      </c>
      <c r="G9711" s="6">
        <v>18898</v>
      </c>
      <c r="H9711" s="6">
        <v>56694</v>
      </c>
      <c r="I9711" t="s">
        <v>36</v>
      </c>
      <c r="J9711">
        <v>2025</v>
      </c>
    </row>
    <row r="9712" spans="1:10" x14ac:dyDescent="0.25">
      <c r="A9712" s="1">
        <v>45802</v>
      </c>
      <c r="B9712" t="s">
        <v>12</v>
      </c>
      <c r="C9712" t="s">
        <v>21</v>
      </c>
      <c r="D9712" t="s">
        <v>25</v>
      </c>
      <c r="E9712" t="s">
        <v>11</v>
      </c>
      <c r="F9712">
        <v>2</v>
      </c>
      <c r="G9712" s="6">
        <v>46962</v>
      </c>
      <c r="H9712" s="6">
        <v>93924</v>
      </c>
      <c r="I9712" t="s">
        <v>35</v>
      </c>
      <c r="J9712">
        <v>2025</v>
      </c>
    </row>
    <row r="9713" spans="1:10" x14ac:dyDescent="0.25">
      <c r="A9713" s="1">
        <v>45803</v>
      </c>
      <c r="B9713" t="s">
        <v>19</v>
      </c>
      <c r="C9713" t="s">
        <v>21</v>
      </c>
      <c r="D9713" t="s">
        <v>25</v>
      </c>
      <c r="E9713" t="s">
        <v>40</v>
      </c>
      <c r="F9713">
        <v>9</v>
      </c>
      <c r="G9713" s="6">
        <v>60280</v>
      </c>
      <c r="H9713" s="6">
        <v>542520</v>
      </c>
      <c r="I9713" t="s">
        <v>35</v>
      </c>
      <c r="J9713">
        <v>2025</v>
      </c>
    </row>
    <row r="9714" spans="1:10" x14ac:dyDescent="0.25">
      <c r="A9714" s="1">
        <v>45798</v>
      </c>
      <c r="B9714" t="s">
        <v>24</v>
      </c>
      <c r="C9714" t="s">
        <v>17</v>
      </c>
      <c r="D9714" t="s">
        <v>25</v>
      </c>
      <c r="E9714" t="s">
        <v>28</v>
      </c>
      <c r="F9714">
        <v>15</v>
      </c>
      <c r="G9714" s="6">
        <v>61013</v>
      </c>
      <c r="H9714" s="6">
        <v>915195</v>
      </c>
      <c r="I9714" t="s">
        <v>35</v>
      </c>
      <c r="J9714">
        <v>2025</v>
      </c>
    </row>
    <row r="9715" spans="1:10" x14ac:dyDescent="0.25">
      <c r="A9715" s="1">
        <v>45715</v>
      </c>
      <c r="B9715" t="s">
        <v>16</v>
      </c>
      <c r="C9715" t="s">
        <v>13</v>
      </c>
      <c r="D9715" t="s">
        <v>22</v>
      </c>
      <c r="E9715" t="s">
        <v>15</v>
      </c>
      <c r="F9715">
        <v>13</v>
      </c>
      <c r="G9715" s="6">
        <v>51290</v>
      </c>
      <c r="H9715" s="6">
        <v>666770</v>
      </c>
      <c r="I9715" t="s">
        <v>34</v>
      </c>
      <c r="J9715">
        <v>2025</v>
      </c>
    </row>
    <row r="9716" spans="1:10" x14ac:dyDescent="0.25">
      <c r="A9716" s="1">
        <v>45827</v>
      </c>
      <c r="B9716" t="s">
        <v>39</v>
      </c>
      <c r="C9716" t="s">
        <v>21</v>
      </c>
      <c r="D9716" t="s">
        <v>22</v>
      </c>
      <c r="E9716" t="s">
        <v>18</v>
      </c>
      <c r="F9716">
        <v>5</v>
      </c>
      <c r="G9716" s="6">
        <v>25003</v>
      </c>
      <c r="H9716" s="6">
        <v>125015</v>
      </c>
      <c r="I9716" t="s">
        <v>33</v>
      </c>
      <c r="J9716">
        <v>2025</v>
      </c>
    </row>
    <row r="9717" spans="1:10" x14ac:dyDescent="0.25">
      <c r="A9717" s="1">
        <v>45793</v>
      </c>
      <c r="B9717" t="s">
        <v>19</v>
      </c>
      <c r="C9717" t="s">
        <v>13</v>
      </c>
      <c r="D9717" t="s">
        <v>20</v>
      </c>
      <c r="E9717" t="s">
        <v>11</v>
      </c>
      <c r="F9717">
        <v>8</v>
      </c>
      <c r="G9717" s="6">
        <v>18593</v>
      </c>
      <c r="H9717" s="6">
        <v>148744</v>
      </c>
      <c r="I9717" t="s">
        <v>35</v>
      </c>
      <c r="J9717">
        <v>2025</v>
      </c>
    </row>
    <row r="9718" spans="1:10" x14ac:dyDescent="0.25">
      <c r="A9718" s="1">
        <v>45723</v>
      </c>
      <c r="B9718" t="s">
        <v>38</v>
      </c>
      <c r="C9718" t="s">
        <v>17</v>
      </c>
      <c r="D9718" t="s">
        <v>20</v>
      </c>
      <c r="E9718" t="s">
        <v>28</v>
      </c>
      <c r="F9718">
        <v>14</v>
      </c>
      <c r="G9718" s="6">
        <v>50835</v>
      </c>
      <c r="H9718" s="6">
        <v>711690</v>
      </c>
      <c r="I9718" t="s">
        <v>37</v>
      </c>
      <c r="J9718">
        <v>2025</v>
      </c>
    </row>
    <row r="9719" spans="1:10" x14ac:dyDescent="0.25">
      <c r="A9719" s="1">
        <v>45715</v>
      </c>
      <c r="B9719" t="s">
        <v>16</v>
      </c>
      <c r="C9719" t="s">
        <v>9</v>
      </c>
      <c r="D9719" t="s">
        <v>22</v>
      </c>
      <c r="E9719" t="s">
        <v>18</v>
      </c>
      <c r="F9719">
        <v>6</v>
      </c>
      <c r="G9719" s="6">
        <v>15644</v>
      </c>
      <c r="H9719" s="6">
        <v>93864</v>
      </c>
      <c r="I9719" t="s">
        <v>34</v>
      </c>
      <c r="J9719">
        <v>2025</v>
      </c>
    </row>
    <row r="9720" spans="1:10" x14ac:dyDescent="0.25">
      <c r="A9720" s="1">
        <v>45705</v>
      </c>
      <c r="B9720" t="s">
        <v>39</v>
      </c>
      <c r="C9720" t="s">
        <v>17</v>
      </c>
      <c r="D9720" t="s">
        <v>22</v>
      </c>
      <c r="E9720" t="s">
        <v>11</v>
      </c>
      <c r="F9720">
        <v>4</v>
      </c>
      <c r="G9720" s="6">
        <v>60412</v>
      </c>
      <c r="H9720" s="6">
        <v>241648</v>
      </c>
      <c r="I9720" t="s">
        <v>34</v>
      </c>
      <c r="J9720">
        <v>2025</v>
      </c>
    </row>
    <row r="9721" spans="1:10" x14ac:dyDescent="0.25">
      <c r="A9721" s="1">
        <v>45715</v>
      </c>
      <c r="B9721" t="s">
        <v>16</v>
      </c>
      <c r="C9721" t="s">
        <v>9</v>
      </c>
      <c r="D9721" t="s">
        <v>14</v>
      </c>
      <c r="E9721" t="s">
        <v>40</v>
      </c>
      <c r="F9721">
        <v>13</v>
      </c>
      <c r="G9721" s="6">
        <v>22510</v>
      </c>
      <c r="H9721" s="6">
        <v>292630</v>
      </c>
      <c r="I9721" t="s">
        <v>34</v>
      </c>
      <c r="J9721">
        <v>2025</v>
      </c>
    </row>
    <row r="9722" spans="1:10" x14ac:dyDescent="0.25">
      <c r="A9722" s="1">
        <v>45784</v>
      </c>
      <c r="B9722" t="s">
        <v>38</v>
      </c>
      <c r="C9722" t="s">
        <v>9</v>
      </c>
      <c r="D9722" t="s">
        <v>25</v>
      </c>
      <c r="E9722" t="s">
        <v>18</v>
      </c>
      <c r="F9722">
        <v>3</v>
      </c>
      <c r="G9722" s="6">
        <v>56595</v>
      </c>
      <c r="H9722" s="6">
        <v>169785</v>
      </c>
      <c r="I9722" t="s">
        <v>35</v>
      </c>
      <c r="J9722">
        <v>2025</v>
      </c>
    </row>
    <row r="9723" spans="1:10" x14ac:dyDescent="0.25">
      <c r="A9723" s="1">
        <v>45737</v>
      </c>
      <c r="B9723" t="s">
        <v>24</v>
      </c>
      <c r="C9723" t="s">
        <v>17</v>
      </c>
      <c r="D9723" t="s">
        <v>14</v>
      </c>
      <c r="E9723" t="s">
        <v>18</v>
      </c>
      <c r="F9723">
        <v>14</v>
      </c>
      <c r="G9723" s="6">
        <v>20939</v>
      </c>
      <c r="H9723" s="6">
        <v>293146</v>
      </c>
      <c r="I9723" t="s">
        <v>37</v>
      </c>
      <c r="J9723">
        <v>2025</v>
      </c>
    </row>
    <row r="9724" spans="1:10" x14ac:dyDescent="0.25">
      <c r="A9724" s="1">
        <v>45780</v>
      </c>
      <c r="B9724" t="s">
        <v>31</v>
      </c>
      <c r="C9724" t="s">
        <v>13</v>
      </c>
      <c r="D9724" t="s">
        <v>25</v>
      </c>
      <c r="E9724" t="s">
        <v>15</v>
      </c>
      <c r="F9724">
        <v>7</v>
      </c>
      <c r="G9724" s="6">
        <v>15293</v>
      </c>
      <c r="H9724" s="6">
        <v>107051</v>
      </c>
      <c r="I9724" t="s">
        <v>35</v>
      </c>
      <c r="J9724">
        <v>2025</v>
      </c>
    </row>
    <row r="9725" spans="1:10" x14ac:dyDescent="0.25">
      <c r="A9725" s="1">
        <v>45729</v>
      </c>
      <c r="B9725" t="s">
        <v>31</v>
      </c>
      <c r="C9725" t="s">
        <v>13</v>
      </c>
      <c r="D9725" t="s">
        <v>25</v>
      </c>
      <c r="E9725" t="s">
        <v>18</v>
      </c>
      <c r="F9725">
        <v>6</v>
      </c>
      <c r="G9725" s="6">
        <v>37744</v>
      </c>
      <c r="H9725" s="6">
        <v>226464</v>
      </c>
      <c r="I9725" t="s">
        <v>37</v>
      </c>
      <c r="J9725">
        <v>2025</v>
      </c>
    </row>
    <row r="9726" spans="1:10" x14ac:dyDescent="0.25">
      <c r="A9726" s="1">
        <v>45726</v>
      </c>
      <c r="B9726" t="s">
        <v>12</v>
      </c>
      <c r="C9726" t="s">
        <v>9</v>
      </c>
      <c r="D9726" t="s">
        <v>14</v>
      </c>
      <c r="E9726" t="s">
        <v>15</v>
      </c>
      <c r="F9726">
        <v>4</v>
      </c>
      <c r="G9726" s="6">
        <v>63009</v>
      </c>
      <c r="H9726" s="6">
        <v>252036</v>
      </c>
      <c r="I9726" t="s">
        <v>37</v>
      </c>
      <c r="J9726">
        <v>2025</v>
      </c>
    </row>
    <row r="9727" spans="1:10" x14ac:dyDescent="0.25">
      <c r="A9727" s="1">
        <v>45803</v>
      </c>
      <c r="B9727" t="s">
        <v>31</v>
      </c>
      <c r="C9727" t="s">
        <v>9</v>
      </c>
      <c r="D9727" t="s">
        <v>22</v>
      </c>
      <c r="E9727" t="s">
        <v>11</v>
      </c>
      <c r="F9727">
        <v>5</v>
      </c>
      <c r="G9727" s="6">
        <v>51149</v>
      </c>
      <c r="H9727" s="6">
        <v>255745</v>
      </c>
      <c r="I9727" t="s">
        <v>35</v>
      </c>
      <c r="J9727">
        <v>2025</v>
      </c>
    </row>
    <row r="9728" spans="1:10" x14ac:dyDescent="0.25">
      <c r="A9728" s="1">
        <v>45708</v>
      </c>
      <c r="B9728" t="s">
        <v>24</v>
      </c>
      <c r="C9728" t="s">
        <v>17</v>
      </c>
      <c r="D9728" t="s">
        <v>10</v>
      </c>
      <c r="E9728" t="s">
        <v>15</v>
      </c>
      <c r="F9728">
        <v>4</v>
      </c>
      <c r="G9728" s="6">
        <v>40801</v>
      </c>
      <c r="H9728" s="6">
        <v>163204</v>
      </c>
      <c r="I9728" t="s">
        <v>34</v>
      </c>
      <c r="J9728">
        <v>2025</v>
      </c>
    </row>
    <row r="9729" spans="1:10" x14ac:dyDescent="0.25">
      <c r="A9729" s="1">
        <v>45717</v>
      </c>
      <c r="B9729" t="s">
        <v>39</v>
      </c>
      <c r="C9729" t="s">
        <v>17</v>
      </c>
      <c r="D9729" t="s">
        <v>10</v>
      </c>
      <c r="E9729" t="s">
        <v>15</v>
      </c>
      <c r="F9729">
        <v>15</v>
      </c>
      <c r="G9729" s="6">
        <v>6731</v>
      </c>
      <c r="H9729" s="6">
        <v>100965</v>
      </c>
      <c r="I9729" t="s">
        <v>37</v>
      </c>
      <c r="J9729">
        <v>2025</v>
      </c>
    </row>
    <row r="9730" spans="1:10" x14ac:dyDescent="0.25">
      <c r="A9730" s="1">
        <v>45671</v>
      </c>
      <c r="B9730" t="s">
        <v>31</v>
      </c>
      <c r="C9730" t="s">
        <v>13</v>
      </c>
      <c r="D9730" t="s">
        <v>10</v>
      </c>
      <c r="E9730" t="s">
        <v>28</v>
      </c>
      <c r="F9730">
        <v>10</v>
      </c>
      <c r="G9730" s="6">
        <v>64089</v>
      </c>
      <c r="H9730" s="6">
        <v>640890</v>
      </c>
      <c r="I9730" t="s">
        <v>32</v>
      </c>
      <c r="J9730">
        <v>2025</v>
      </c>
    </row>
    <row r="9731" spans="1:10" x14ac:dyDescent="0.25">
      <c r="A9731" s="1">
        <v>45700</v>
      </c>
      <c r="B9731" t="s">
        <v>16</v>
      </c>
      <c r="C9731" t="s">
        <v>21</v>
      </c>
      <c r="D9731" t="s">
        <v>20</v>
      </c>
      <c r="E9731" t="s">
        <v>15</v>
      </c>
      <c r="F9731">
        <v>11</v>
      </c>
      <c r="G9731" s="6">
        <v>62949</v>
      </c>
      <c r="H9731" s="6">
        <v>692439</v>
      </c>
      <c r="I9731" t="s">
        <v>34</v>
      </c>
      <c r="J9731">
        <v>2025</v>
      </c>
    </row>
    <row r="9732" spans="1:10" x14ac:dyDescent="0.25">
      <c r="A9732" s="1">
        <v>45691</v>
      </c>
      <c r="B9732" t="s">
        <v>24</v>
      </c>
      <c r="C9732" t="s">
        <v>17</v>
      </c>
      <c r="D9732" t="s">
        <v>10</v>
      </c>
      <c r="E9732" t="s">
        <v>28</v>
      </c>
      <c r="F9732">
        <v>5</v>
      </c>
      <c r="G9732" s="6">
        <v>45062</v>
      </c>
      <c r="H9732" s="6">
        <v>225310</v>
      </c>
      <c r="I9732" t="s">
        <v>34</v>
      </c>
      <c r="J9732">
        <v>2025</v>
      </c>
    </row>
    <row r="9733" spans="1:10" x14ac:dyDescent="0.25">
      <c r="A9733" s="1">
        <v>45741</v>
      </c>
      <c r="B9733" t="s">
        <v>39</v>
      </c>
      <c r="C9733" t="s">
        <v>17</v>
      </c>
      <c r="D9733" t="s">
        <v>10</v>
      </c>
      <c r="E9733" t="s">
        <v>40</v>
      </c>
      <c r="F9733">
        <v>11</v>
      </c>
      <c r="G9733" s="6">
        <v>35276</v>
      </c>
      <c r="H9733" s="6">
        <v>388036</v>
      </c>
      <c r="I9733" t="s">
        <v>37</v>
      </c>
      <c r="J9733">
        <v>2025</v>
      </c>
    </row>
    <row r="9734" spans="1:10" x14ac:dyDescent="0.25">
      <c r="A9734" s="1">
        <v>45688</v>
      </c>
      <c r="B9734" t="s">
        <v>31</v>
      </c>
      <c r="C9734" t="s">
        <v>9</v>
      </c>
      <c r="D9734" t="s">
        <v>10</v>
      </c>
      <c r="E9734" t="s">
        <v>11</v>
      </c>
      <c r="F9734">
        <v>9</v>
      </c>
      <c r="G9734" s="6">
        <v>60240</v>
      </c>
      <c r="H9734" s="6">
        <v>542160</v>
      </c>
      <c r="I9734" t="s">
        <v>32</v>
      </c>
      <c r="J9734">
        <v>2025</v>
      </c>
    </row>
    <row r="9735" spans="1:10" x14ac:dyDescent="0.25">
      <c r="A9735" s="1">
        <v>45755</v>
      </c>
      <c r="B9735" t="s">
        <v>12</v>
      </c>
      <c r="C9735" t="s">
        <v>21</v>
      </c>
      <c r="D9735" t="s">
        <v>14</v>
      </c>
      <c r="E9735" t="s">
        <v>18</v>
      </c>
      <c r="F9735">
        <v>2</v>
      </c>
      <c r="G9735" s="6">
        <v>51746</v>
      </c>
      <c r="H9735" s="6">
        <v>103492</v>
      </c>
      <c r="I9735" t="s">
        <v>36</v>
      </c>
      <c r="J9735">
        <v>2025</v>
      </c>
    </row>
    <row r="9736" spans="1:10" x14ac:dyDescent="0.25">
      <c r="A9736" s="1">
        <v>45827</v>
      </c>
      <c r="B9736" t="s">
        <v>12</v>
      </c>
      <c r="C9736" t="s">
        <v>17</v>
      </c>
      <c r="D9736" t="s">
        <v>22</v>
      </c>
      <c r="E9736" t="s">
        <v>28</v>
      </c>
      <c r="F9736">
        <v>8</v>
      </c>
      <c r="G9736" s="6">
        <v>19195</v>
      </c>
      <c r="H9736" s="6">
        <v>153560</v>
      </c>
      <c r="I9736" t="s">
        <v>33</v>
      </c>
      <c r="J9736">
        <v>2025</v>
      </c>
    </row>
    <row r="9737" spans="1:10" x14ac:dyDescent="0.25">
      <c r="A9737" s="1">
        <v>45736</v>
      </c>
      <c r="B9737" t="s">
        <v>19</v>
      </c>
      <c r="C9737" t="s">
        <v>9</v>
      </c>
      <c r="D9737" t="s">
        <v>25</v>
      </c>
      <c r="E9737" t="s">
        <v>11</v>
      </c>
      <c r="F9737">
        <v>14</v>
      </c>
      <c r="G9737" s="6">
        <v>29409</v>
      </c>
      <c r="H9737" s="6">
        <v>411726</v>
      </c>
      <c r="I9737" t="s">
        <v>37</v>
      </c>
      <c r="J9737">
        <v>2025</v>
      </c>
    </row>
    <row r="9738" spans="1:10" x14ac:dyDescent="0.25">
      <c r="A9738" s="1">
        <v>45792</v>
      </c>
      <c r="B9738" t="s">
        <v>39</v>
      </c>
      <c r="C9738" t="s">
        <v>21</v>
      </c>
      <c r="D9738" t="s">
        <v>22</v>
      </c>
      <c r="E9738" t="s">
        <v>40</v>
      </c>
      <c r="F9738">
        <v>4</v>
      </c>
      <c r="G9738" s="6">
        <v>31945</v>
      </c>
      <c r="H9738" s="6">
        <v>127780</v>
      </c>
      <c r="I9738" t="s">
        <v>35</v>
      </c>
      <c r="J9738">
        <v>2025</v>
      </c>
    </row>
    <row r="9739" spans="1:10" x14ac:dyDescent="0.25">
      <c r="A9739" s="1">
        <v>45774</v>
      </c>
      <c r="B9739" t="s">
        <v>12</v>
      </c>
      <c r="C9739" t="s">
        <v>21</v>
      </c>
      <c r="D9739" t="s">
        <v>10</v>
      </c>
      <c r="E9739" t="s">
        <v>15</v>
      </c>
      <c r="F9739">
        <v>1</v>
      </c>
      <c r="G9739" s="6">
        <v>14969</v>
      </c>
      <c r="H9739" s="6">
        <v>14969</v>
      </c>
      <c r="I9739" t="s">
        <v>36</v>
      </c>
      <c r="J9739">
        <v>2025</v>
      </c>
    </row>
    <row r="9740" spans="1:10" x14ac:dyDescent="0.25">
      <c r="A9740" s="1">
        <v>45791</v>
      </c>
      <c r="B9740" t="s">
        <v>16</v>
      </c>
      <c r="C9740" t="s">
        <v>17</v>
      </c>
      <c r="D9740" t="s">
        <v>20</v>
      </c>
      <c r="E9740" t="s">
        <v>40</v>
      </c>
      <c r="F9740">
        <v>9</v>
      </c>
      <c r="G9740" s="6">
        <v>46720</v>
      </c>
      <c r="H9740" s="6">
        <v>420480</v>
      </c>
      <c r="I9740" t="s">
        <v>35</v>
      </c>
      <c r="J9740">
        <v>2025</v>
      </c>
    </row>
    <row r="9741" spans="1:10" x14ac:dyDescent="0.25">
      <c r="A9741" s="1">
        <v>45744</v>
      </c>
      <c r="B9741" t="s">
        <v>31</v>
      </c>
      <c r="C9741" t="s">
        <v>17</v>
      </c>
      <c r="D9741" t="s">
        <v>22</v>
      </c>
      <c r="E9741" t="s">
        <v>18</v>
      </c>
      <c r="F9741">
        <v>13</v>
      </c>
      <c r="G9741" s="6">
        <v>47281</v>
      </c>
      <c r="H9741" s="6">
        <v>614653</v>
      </c>
      <c r="I9741" t="s">
        <v>37</v>
      </c>
      <c r="J9741">
        <v>2025</v>
      </c>
    </row>
    <row r="9742" spans="1:10" x14ac:dyDescent="0.25">
      <c r="A9742" s="1">
        <v>45733</v>
      </c>
      <c r="B9742" t="s">
        <v>19</v>
      </c>
      <c r="C9742" t="s">
        <v>21</v>
      </c>
      <c r="D9742" t="s">
        <v>22</v>
      </c>
      <c r="E9742" t="s">
        <v>11</v>
      </c>
      <c r="F9742">
        <v>13</v>
      </c>
      <c r="G9742" s="6">
        <v>11067</v>
      </c>
      <c r="H9742" s="6">
        <v>143871</v>
      </c>
      <c r="I9742" t="s">
        <v>37</v>
      </c>
      <c r="J9742">
        <v>2025</v>
      </c>
    </row>
    <row r="9743" spans="1:10" x14ac:dyDescent="0.25">
      <c r="A9743" s="1">
        <v>45716</v>
      </c>
      <c r="B9743" t="s">
        <v>24</v>
      </c>
      <c r="C9743" t="s">
        <v>21</v>
      </c>
      <c r="D9743" t="s">
        <v>20</v>
      </c>
      <c r="E9743" t="s">
        <v>11</v>
      </c>
      <c r="F9743">
        <v>10</v>
      </c>
      <c r="G9743" s="6">
        <v>44754</v>
      </c>
      <c r="H9743" s="6">
        <v>447540</v>
      </c>
      <c r="I9743" t="s">
        <v>34</v>
      </c>
      <c r="J9743">
        <v>2025</v>
      </c>
    </row>
    <row r="9744" spans="1:10" x14ac:dyDescent="0.25">
      <c r="A9744" s="1">
        <v>45682</v>
      </c>
      <c r="B9744" t="s">
        <v>16</v>
      </c>
      <c r="C9744" t="s">
        <v>9</v>
      </c>
      <c r="D9744" t="s">
        <v>25</v>
      </c>
      <c r="E9744" t="s">
        <v>28</v>
      </c>
      <c r="F9744">
        <v>13</v>
      </c>
      <c r="G9744" s="6">
        <v>26837</v>
      </c>
      <c r="H9744" s="6">
        <v>348881</v>
      </c>
      <c r="I9744" t="s">
        <v>32</v>
      </c>
      <c r="J9744">
        <v>2025</v>
      </c>
    </row>
    <row r="9745" spans="1:10" x14ac:dyDescent="0.25">
      <c r="A9745" s="1">
        <v>45731</v>
      </c>
      <c r="B9745" t="s">
        <v>12</v>
      </c>
      <c r="C9745" t="s">
        <v>21</v>
      </c>
      <c r="D9745" t="s">
        <v>20</v>
      </c>
      <c r="E9745" t="s">
        <v>28</v>
      </c>
      <c r="F9745">
        <v>5</v>
      </c>
      <c r="G9745" s="6">
        <v>12357</v>
      </c>
      <c r="H9745" s="6">
        <v>61785</v>
      </c>
      <c r="I9745" t="s">
        <v>37</v>
      </c>
      <c r="J9745">
        <v>2025</v>
      </c>
    </row>
    <row r="9746" spans="1:10" x14ac:dyDescent="0.25">
      <c r="A9746" s="1">
        <v>45750</v>
      </c>
      <c r="B9746" t="s">
        <v>31</v>
      </c>
      <c r="C9746" t="s">
        <v>17</v>
      </c>
      <c r="D9746" t="s">
        <v>14</v>
      </c>
      <c r="E9746" t="s">
        <v>11</v>
      </c>
      <c r="F9746">
        <v>6</v>
      </c>
      <c r="G9746" s="6">
        <v>15503</v>
      </c>
      <c r="H9746" s="6">
        <v>93018</v>
      </c>
      <c r="I9746" t="s">
        <v>36</v>
      </c>
      <c r="J9746">
        <v>2025</v>
      </c>
    </row>
    <row r="9747" spans="1:10" x14ac:dyDescent="0.25">
      <c r="A9747" s="1">
        <v>45830</v>
      </c>
      <c r="B9747" t="s">
        <v>38</v>
      </c>
      <c r="C9747" t="s">
        <v>21</v>
      </c>
      <c r="D9747" t="s">
        <v>22</v>
      </c>
      <c r="E9747" t="s">
        <v>18</v>
      </c>
      <c r="F9747">
        <v>4</v>
      </c>
      <c r="G9747" s="6">
        <v>35242</v>
      </c>
      <c r="H9747" s="6">
        <v>140968</v>
      </c>
      <c r="I9747" t="s">
        <v>33</v>
      </c>
      <c r="J9747">
        <v>2025</v>
      </c>
    </row>
    <row r="9748" spans="1:10" x14ac:dyDescent="0.25">
      <c r="A9748" s="1">
        <v>45783</v>
      </c>
      <c r="B9748" t="s">
        <v>38</v>
      </c>
      <c r="C9748" t="s">
        <v>21</v>
      </c>
      <c r="D9748" t="s">
        <v>22</v>
      </c>
      <c r="E9748" t="s">
        <v>15</v>
      </c>
      <c r="F9748">
        <v>9</v>
      </c>
      <c r="G9748" s="6">
        <v>29354</v>
      </c>
      <c r="H9748" s="6">
        <v>264186</v>
      </c>
      <c r="I9748" t="s">
        <v>35</v>
      </c>
      <c r="J9748">
        <v>2025</v>
      </c>
    </row>
    <row r="9749" spans="1:10" x14ac:dyDescent="0.25">
      <c r="A9749" s="1">
        <v>45801</v>
      </c>
      <c r="B9749" t="s">
        <v>38</v>
      </c>
      <c r="C9749" t="s">
        <v>9</v>
      </c>
      <c r="D9749" t="s">
        <v>22</v>
      </c>
      <c r="E9749" t="s">
        <v>40</v>
      </c>
      <c r="F9749">
        <v>15</v>
      </c>
      <c r="G9749" s="6">
        <v>58048</v>
      </c>
      <c r="H9749" s="6">
        <v>870720</v>
      </c>
      <c r="I9749" t="s">
        <v>35</v>
      </c>
      <c r="J9749">
        <v>2025</v>
      </c>
    </row>
    <row r="9750" spans="1:10" x14ac:dyDescent="0.25">
      <c r="A9750" s="1">
        <v>45728</v>
      </c>
      <c r="B9750" t="s">
        <v>19</v>
      </c>
      <c r="C9750" t="s">
        <v>17</v>
      </c>
      <c r="D9750" t="s">
        <v>22</v>
      </c>
      <c r="E9750" t="s">
        <v>11</v>
      </c>
      <c r="F9750">
        <v>11</v>
      </c>
      <c r="G9750" s="6">
        <v>19419</v>
      </c>
      <c r="H9750" s="6">
        <v>213609</v>
      </c>
      <c r="I9750" t="s">
        <v>37</v>
      </c>
      <c r="J9750">
        <v>2025</v>
      </c>
    </row>
    <row r="9751" spans="1:10" x14ac:dyDescent="0.25">
      <c r="A9751" s="1">
        <v>45690</v>
      </c>
      <c r="B9751" t="s">
        <v>19</v>
      </c>
      <c r="C9751" t="s">
        <v>17</v>
      </c>
      <c r="D9751" t="s">
        <v>10</v>
      </c>
      <c r="E9751" t="s">
        <v>11</v>
      </c>
      <c r="F9751">
        <v>14</v>
      </c>
      <c r="G9751" s="6">
        <v>37550</v>
      </c>
      <c r="H9751" s="6">
        <v>525700</v>
      </c>
      <c r="I9751" t="s">
        <v>34</v>
      </c>
      <c r="J9751">
        <v>2025</v>
      </c>
    </row>
    <row r="9752" spans="1:10" x14ac:dyDescent="0.25">
      <c r="A9752" s="1">
        <v>45835</v>
      </c>
      <c r="B9752" t="s">
        <v>12</v>
      </c>
      <c r="C9752" t="s">
        <v>21</v>
      </c>
      <c r="D9752" t="s">
        <v>22</v>
      </c>
      <c r="E9752" t="s">
        <v>28</v>
      </c>
      <c r="F9752">
        <v>15</v>
      </c>
      <c r="G9752" s="6">
        <v>6770</v>
      </c>
      <c r="H9752" s="6">
        <v>101550</v>
      </c>
      <c r="I9752" t="s">
        <v>33</v>
      </c>
      <c r="J9752">
        <v>2025</v>
      </c>
    </row>
    <row r="9753" spans="1:10" x14ac:dyDescent="0.25">
      <c r="A9753" s="1">
        <v>45699</v>
      </c>
      <c r="B9753" t="s">
        <v>39</v>
      </c>
      <c r="C9753" t="s">
        <v>17</v>
      </c>
      <c r="D9753" t="s">
        <v>10</v>
      </c>
      <c r="E9753" t="s">
        <v>28</v>
      </c>
      <c r="F9753">
        <v>15</v>
      </c>
      <c r="G9753" s="6">
        <v>28999</v>
      </c>
      <c r="H9753" s="6">
        <v>434985</v>
      </c>
      <c r="I9753" t="s">
        <v>34</v>
      </c>
      <c r="J9753">
        <v>2025</v>
      </c>
    </row>
    <row r="9754" spans="1:10" x14ac:dyDescent="0.25">
      <c r="A9754" s="1">
        <v>45727</v>
      </c>
      <c r="B9754" t="s">
        <v>24</v>
      </c>
      <c r="C9754" t="s">
        <v>17</v>
      </c>
      <c r="D9754" t="s">
        <v>20</v>
      </c>
      <c r="E9754" t="s">
        <v>40</v>
      </c>
      <c r="F9754">
        <v>5</v>
      </c>
      <c r="G9754" s="6">
        <v>32783</v>
      </c>
      <c r="H9754" s="6">
        <v>163915</v>
      </c>
      <c r="I9754" t="s">
        <v>37</v>
      </c>
      <c r="J9754">
        <v>2025</v>
      </c>
    </row>
    <row r="9755" spans="1:10" x14ac:dyDescent="0.25">
      <c r="A9755" s="1">
        <v>45789</v>
      </c>
      <c r="B9755" t="s">
        <v>16</v>
      </c>
      <c r="C9755" t="s">
        <v>13</v>
      </c>
      <c r="D9755" t="s">
        <v>20</v>
      </c>
      <c r="E9755" t="s">
        <v>28</v>
      </c>
      <c r="F9755">
        <v>14</v>
      </c>
      <c r="G9755" s="6">
        <v>47991</v>
      </c>
      <c r="H9755" s="6">
        <v>671874</v>
      </c>
      <c r="I9755" t="s">
        <v>35</v>
      </c>
      <c r="J9755">
        <v>2025</v>
      </c>
    </row>
    <row r="9756" spans="1:10" x14ac:dyDescent="0.25">
      <c r="A9756" s="1">
        <v>45837</v>
      </c>
      <c r="B9756" t="s">
        <v>19</v>
      </c>
      <c r="C9756" t="s">
        <v>21</v>
      </c>
      <c r="D9756" t="s">
        <v>14</v>
      </c>
      <c r="E9756" t="s">
        <v>28</v>
      </c>
      <c r="F9756">
        <v>15</v>
      </c>
      <c r="G9756" s="6">
        <v>3900</v>
      </c>
      <c r="H9756" s="6">
        <v>58500</v>
      </c>
      <c r="I9756" t="s">
        <v>33</v>
      </c>
      <c r="J9756">
        <v>2025</v>
      </c>
    </row>
    <row r="9757" spans="1:10" x14ac:dyDescent="0.25">
      <c r="A9757" s="1">
        <v>45770</v>
      </c>
      <c r="B9757" t="s">
        <v>12</v>
      </c>
      <c r="C9757" t="s">
        <v>21</v>
      </c>
      <c r="D9757" t="s">
        <v>25</v>
      </c>
      <c r="E9757" t="s">
        <v>15</v>
      </c>
      <c r="F9757">
        <v>14</v>
      </c>
      <c r="G9757" s="6">
        <v>21451</v>
      </c>
      <c r="H9757" s="6">
        <v>300314</v>
      </c>
      <c r="I9757" t="s">
        <v>36</v>
      </c>
      <c r="J9757">
        <v>2025</v>
      </c>
    </row>
    <row r="9758" spans="1:10" x14ac:dyDescent="0.25">
      <c r="A9758" s="1">
        <v>45698</v>
      </c>
      <c r="B9758" t="s">
        <v>31</v>
      </c>
      <c r="C9758" t="s">
        <v>21</v>
      </c>
      <c r="D9758" t="s">
        <v>22</v>
      </c>
      <c r="E9758" t="s">
        <v>15</v>
      </c>
      <c r="F9758">
        <v>9</v>
      </c>
      <c r="G9758" s="6">
        <v>11740</v>
      </c>
      <c r="H9758" s="6">
        <v>105660</v>
      </c>
      <c r="I9758" t="s">
        <v>34</v>
      </c>
      <c r="J9758">
        <v>2025</v>
      </c>
    </row>
    <row r="9759" spans="1:10" x14ac:dyDescent="0.25">
      <c r="A9759" s="1">
        <v>45812</v>
      </c>
      <c r="B9759" t="s">
        <v>39</v>
      </c>
      <c r="C9759" t="s">
        <v>9</v>
      </c>
      <c r="D9759" t="s">
        <v>22</v>
      </c>
      <c r="E9759" t="s">
        <v>18</v>
      </c>
      <c r="F9759">
        <v>8</v>
      </c>
      <c r="G9759" s="6">
        <v>14617</v>
      </c>
      <c r="H9759" s="6">
        <v>116936</v>
      </c>
      <c r="I9759" t="s">
        <v>33</v>
      </c>
      <c r="J9759">
        <v>2025</v>
      </c>
    </row>
    <row r="9760" spans="1:10" x14ac:dyDescent="0.25">
      <c r="A9760" s="1">
        <v>45835</v>
      </c>
      <c r="B9760" t="s">
        <v>19</v>
      </c>
      <c r="C9760" t="s">
        <v>21</v>
      </c>
      <c r="D9760" t="s">
        <v>20</v>
      </c>
      <c r="E9760" t="s">
        <v>15</v>
      </c>
      <c r="F9760">
        <v>4</v>
      </c>
      <c r="G9760" s="6">
        <v>52532</v>
      </c>
      <c r="H9760" s="6">
        <v>210128</v>
      </c>
      <c r="I9760" t="s">
        <v>33</v>
      </c>
      <c r="J9760">
        <v>2025</v>
      </c>
    </row>
    <row r="9761" spans="1:10" x14ac:dyDescent="0.25">
      <c r="A9761" s="1">
        <v>45756</v>
      </c>
      <c r="B9761" t="s">
        <v>12</v>
      </c>
      <c r="C9761" t="s">
        <v>17</v>
      </c>
      <c r="D9761" t="s">
        <v>14</v>
      </c>
      <c r="E9761" t="s">
        <v>40</v>
      </c>
      <c r="F9761">
        <v>11</v>
      </c>
      <c r="G9761" s="6">
        <v>58727</v>
      </c>
      <c r="H9761" s="6">
        <v>645997</v>
      </c>
      <c r="I9761" t="s">
        <v>36</v>
      </c>
      <c r="J9761">
        <v>2025</v>
      </c>
    </row>
    <row r="9762" spans="1:10" x14ac:dyDescent="0.25">
      <c r="A9762" s="1">
        <v>45773</v>
      </c>
      <c r="B9762" t="s">
        <v>12</v>
      </c>
      <c r="C9762" t="s">
        <v>17</v>
      </c>
      <c r="D9762" t="s">
        <v>22</v>
      </c>
      <c r="E9762" t="s">
        <v>40</v>
      </c>
      <c r="F9762">
        <v>15</v>
      </c>
      <c r="G9762" s="6">
        <v>8831</v>
      </c>
      <c r="H9762" s="6">
        <v>132465</v>
      </c>
      <c r="I9762" t="s">
        <v>36</v>
      </c>
      <c r="J9762">
        <v>2025</v>
      </c>
    </row>
    <row r="9763" spans="1:10" x14ac:dyDescent="0.25">
      <c r="A9763" s="1">
        <v>45827</v>
      </c>
      <c r="B9763" t="s">
        <v>16</v>
      </c>
      <c r="C9763" t="s">
        <v>17</v>
      </c>
      <c r="D9763" t="s">
        <v>14</v>
      </c>
      <c r="E9763" t="s">
        <v>40</v>
      </c>
      <c r="F9763">
        <v>2</v>
      </c>
      <c r="G9763" s="6">
        <v>2154</v>
      </c>
      <c r="H9763" s="6">
        <v>4308</v>
      </c>
      <c r="I9763" t="s">
        <v>33</v>
      </c>
      <c r="J9763">
        <v>2025</v>
      </c>
    </row>
    <row r="9764" spans="1:10" x14ac:dyDescent="0.25">
      <c r="A9764" s="1">
        <v>45790</v>
      </c>
      <c r="B9764" t="s">
        <v>12</v>
      </c>
      <c r="C9764" t="s">
        <v>17</v>
      </c>
      <c r="D9764" t="s">
        <v>20</v>
      </c>
      <c r="E9764" t="s">
        <v>11</v>
      </c>
      <c r="F9764">
        <v>4</v>
      </c>
      <c r="G9764" s="6">
        <v>17869</v>
      </c>
      <c r="H9764" s="6">
        <v>71476</v>
      </c>
      <c r="I9764" t="s">
        <v>35</v>
      </c>
      <c r="J9764">
        <v>2025</v>
      </c>
    </row>
    <row r="9765" spans="1:10" x14ac:dyDescent="0.25">
      <c r="A9765" s="1">
        <v>45668</v>
      </c>
      <c r="B9765" t="s">
        <v>12</v>
      </c>
      <c r="C9765" t="s">
        <v>13</v>
      </c>
      <c r="D9765" t="s">
        <v>10</v>
      </c>
      <c r="E9765" t="s">
        <v>40</v>
      </c>
      <c r="F9765">
        <v>5</v>
      </c>
      <c r="G9765" s="6">
        <v>47517</v>
      </c>
      <c r="H9765" s="6">
        <v>237585</v>
      </c>
      <c r="I9765" t="s">
        <v>32</v>
      </c>
      <c r="J9765">
        <v>2025</v>
      </c>
    </row>
    <row r="9766" spans="1:10" x14ac:dyDescent="0.25">
      <c r="A9766" s="1">
        <v>45808</v>
      </c>
      <c r="B9766" t="s">
        <v>16</v>
      </c>
      <c r="C9766" t="s">
        <v>17</v>
      </c>
      <c r="D9766" t="s">
        <v>25</v>
      </c>
      <c r="E9766" t="s">
        <v>18</v>
      </c>
      <c r="F9766">
        <v>11</v>
      </c>
      <c r="G9766" s="6">
        <v>32417</v>
      </c>
      <c r="H9766" s="6">
        <v>356587</v>
      </c>
      <c r="I9766" t="s">
        <v>35</v>
      </c>
      <c r="J9766">
        <v>2025</v>
      </c>
    </row>
    <row r="9767" spans="1:10" x14ac:dyDescent="0.25">
      <c r="A9767" s="1">
        <v>45787</v>
      </c>
      <c r="B9767" t="s">
        <v>38</v>
      </c>
      <c r="C9767" t="s">
        <v>9</v>
      </c>
      <c r="D9767" t="s">
        <v>14</v>
      </c>
      <c r="E9767" t="s">
        <v>18</v>
      </c>
      <c r="F9767">
        <v>12</v>
      </c>
      <c r="G9767" s="6">
        <v>27621</v>
      </c>
      <c r="H9767" s="6">
        <v>331452</v>
      </c>
      <c r="I9767" t="s">
        <v>35</v>
      </c>
      <c r="J9767">
        <v>2025</v>
      </c>
    </row>
    <row r="9768" spans="1:10" x14ac:dyDescent="0.25">
      <c r="A9768" s="1">
        <v>45665</v>
      </c>
      <c r="B9768" t="s">
        <v>12</v>
      </c>
      <c r="C9768" t="s">
        <v>17</v>
      </c>
      <c r="D9768" t="s">
        <v>10</v>
      </c>
      <c r="E9768" t="s">
        <v>40</v>
      </c>
      <c r="F9768">
        <v>4</v>
      </c>
      <c r="G9768" s="6">
        <v>33402</v>
      </c>
      <c r="H9768" s="6">
        <v>133608</v>
      </c>
      <c r="I9768" t="s">
        <v>32</v>
      </c>
      <c r="J9768">
        <v>2025</v>
      </c>
    </row>
    <row r="9769" spans="1:10" x14ac:dyDescent="0.25">
      <c r="A9769" s="1">
        <v>45687</v>
      </c>
      <c r="B9769" t="s">
        <v>12</v>
      </c>
      <c r="C9769" t="s">
        <v>9</v>
      </c>
      <c r="D9769" t="s">
        <v>25</v>
      </c>
      <c r="E9769" t="s">
        <v>18</v>
      </c>
      <c r="F9769">
        <v>14</v>
      </c>
      <c r="G9769" s="6">
        <v>17854</v>
      </c>
      <c r="H9769" s="6">
        <v>249956</v>
      </c>
      <c r="I9769" t="s">
        <v>32</v>
      </c>
      <c r="J9769">
        <v>2025</v>
      </c>
    </row>
    <row r="9770" spans="1:10" x14ac:dyDescent="0.25">
      <c r="A9770" s="1">
        <v>45786</v>
      </c>
      <c r="B9770" t="s">
        <v>16</v>
      </c>
      <c r="C9770" t="s">
        <v>13</v>
      </c>
      <c r="D9770" t="s">
        <v>10</v>
      </c>
      <c r="E9770" t="s">
        <v>40</v>
      </c>
      <c r="F9770">
        <v>4</v>
      </c>
      <c r="G9770" s="6">
        <v>47228</v>
      </c>
      <c r="H9770" s="6">
        <v>188912</v>
      </c>
      <c r="I9770" t="s">
        <v>35</v>
      </c>
      <c r="J9770">
        <v>2025</v>
      </c>
    </row>
    <row r="9771" spans="1:10" x14ac:dyDescent="0.25">
      <c r="A9771" s="1">
        <v>45662</v>
      </c>
      <c r="B9771" t="s">
        <v>31</v>
      </c>
      <c r="C9771" t="s">
        <v>21</v>
      </c>
      <c r="D9771" t="s">
        <v>14</v>
      </c>
      <c r="E9771" t="s">
        <v>28</v>
      </c>
      <c r="F9771">
        <v>9</v>
      </c>
      <c r="G9771" s="6">
        <v>56621</v>
      </c>
      <c r="H9771" s="6">
        <v>509589</v>
      </c>
      <c r="I9771" t="s">
        <v>32</v>
      </c>
      <c r="J9771">
        <v>2025</v>
      </c>
    </row>
    <row r="9772" spans="1:10" x14ac:dyDescent="0.25">
      <c r="A9772" s="1">
        <v>45832</v>
      </c>
      <c r="B9772" t="s">
        <v>19</v>
      </c>
      <c r="C9772" t="s">
        <v>17</v>
      </c>
      <c r="D9772" t="s">
        <v>14</v>
      </c>
      <c r="E9772" t="s">
        <v>40</v>
      </c>
      <c r="F9772">
        <v>8</v>
      </c>
      <c r="G9772" s="6">
        <v>12701</v>
      </c>
      <c r="H9772" s="6">
        <v>101608</v>
      </c>
      <c r="I9772" t="s">
        <v>33</v>
      </c>
      <c r="J9772">
        <v>2025</v>
      </c>
    </row>
    <row r="9773" spans="1:10" x14ac:dyDescent="0.25">
      <c r="A9773" s="1">
        <v>45696</v>
      </c>
      <c r="B9773" t="s">
        <v>24</v>
      </c>
      <c r="C9773" t="s">
        <v>17</v>
      </c>
      <c r="D9773" t="s">
        <v>20</v>
      </c>
      <c r="E9773" t="s">
        <v>18</v>
      </c>
      <c r="F9773">
        <v>3</v>
      </c>
      <c r="G9773" s="6">
        <v>54937</v>
      </c>
      <c r="H9773" s="6">
        <v>164811</v>
      </c>
      <c r="I9773" t="s">
        <v>34</v>
      </c>
      <c r="J9773">
        <v>2025</v>
      </c>
    </row>
    <row r="9774" spans="1:10" x14ac:dyDescent="0.25">
      <c r="A9774" s="1">
        <v>45824</v>
      </c>
      <c r="B9774" t="s">
        <v>38</v>
      </c>
      <c r="C9774" t="s">
        <v>13</v>
      </c>
      <c r="D9774" t="s">
        <v>25</v>
      </c>
      <c r="E9774" t="s">
        <v>18</v>
      </c>
      <c r="F9774">
        <v>11</v>
      </c>
      <c r="G9774" s="6">
        <v>42627</v>
      </c>
      <c r="H9774" s="6">
        <v>468897</v>
      </c>
      <c r="I9774" t="s">
        <v>33</v>
      </c>
      <c r="J9774">
        <v>2025</v>
      </c>
    </row>
    <row r="9775" spans="1:10" x14ac:dyDescent="0.25">
      <c r="A9775" s="1">
        <v>45688</v>
      </c>
      <c r="B9775" t="s">
        <v>19</v>
      </c>
      <c r="C9775" t="s">
        <v>13</v>
      </c>
      <c r="D9775" t="s">
        <v>10</v>
      </c>
      <c r="E9775" t="s">
        <v>15</v>
      </c>
      <c r="F9775">
        <v>1</v>
      </c>
      <c r="G9775" s="6">
        <v>43236</v>
      </c>
      <c r="H9775" s="6">
        <v>43236</v>
      </c>
      <c r="I9775" t="s">
        <v>32</v>
      </c>
      <c r="J9775">
        <v>2025</v>
      </c>
    </row>
    <row r="9776" spans="1:10" x14ac:dyDescent="0.25">
      <c r="A9776" s="1">
        <v>45757</v>
      </c>
      <c r="B9776" t="s">
        <v>19</v>
      </c>
      <c r="C9776" t="s">
        <v>9</v>
      </c>
      <c r="D9776" t="s">
        <v>10</v>
      </c>
      <c r="E9776" t="s">
        <v>15</v>
      </c>
      <c r="F9776">
        <v>3</v>
      </c>
      <c r="G9776" s="6">
        <v>60221</v>
      </c>
      <c r="H9776" s="6">
        <v>180663</v>
      </c>
      <c r="I9776" t="s">
        <v>36</v>
      </c>
      <c r="J9776">
        <v>2025</v>
      </c>
    </row>
    <row r="9777" spans="1:10" x14ac:dyDescent="0.25">
      <c r="A9777" s="1">
        <v>45779</v>
      </c>
      <c r="B9777" t="s">
        <v>16</v>
      </c>
      <c r="C9777" t="s">
        <v>13</v>
      </c>
      <c r="D9777" t="s">
        <v>20</v>
      </c>
      <c r="E9777" t="s">
        <v>11</v>
      </c>
      <c r="F9777">
        <v>7</v>
      </c>
      <c r="G9777" s="6">
        <v>26583</v>
      </c>
      <c r="H9777" s="6">
        <v>186081</v>
      </c>
      <c r="I9777" t="s">
        <v>35</v>
      </c>
      <c r="J9777">
        <v>2025</v>
      </c>
    </row>
    <row r="9778" spans="1:10" x14ac:dyDescent="0.25">
      <c r="A9778" s="1">
        <v>45771</v>
      </c>
      <c r="B9778" t="s">
        <v>39</v>
      </c>
      <c r="C9778" t="s">
        <v>17</v>
      </c>
      <c r="D9778" t="s">
        <v>14</v>
      </c>
      <c r="E9778" t="s">
        <v>40</v>
      </c>
      <c r="F9778">
        <v>9</v>
      </c>
      <c r="G9778" s="6">
        <v>25022</v>
      </c>
      <c r="H9778" s="6">
        <v>225198</v>
      </c>
      <c r="I9778" t="s">
        <v>36</v>
      </c>
      <c r="J9778">
        <v>2025</v>
      </c>
    </row>
    <row r="9779" spans="1:10" x14ac:dyDescent="0.25">
      <c r="A9779" s="1">
        <v>45743</v>
      </c>
      <c r="B9779" t="s">
        <v>31</v>
      </c>
      <c r="C9779" t="s">
        <v>13</v>
      </c>
      <c r="D9779" t="s">
        <v>22</v>
      </c>
      <c r="E9779" t="s">
        <v>11</v>
      </c>
      <c r="F9779">
        <v>13</v>
      </c>
      <c r="G9779" s="6">
        <v>13606</v>
      </c>
      <c r="H9779" s="6">
        <v>176878</v>
      </c>
      <c r="I9779" t="s">
        <v>37</v>
      </c>
      <c r="J9779">
        <v>2025</v>
      </c>
    </row>
    <row r="9780" spans="1:10" x14ac:dyDescent="0.25">
      <c r="A9780" s="1">
        <v>45685</v>
      </c>
      <c r="B9780" t="s">
        <v>31</v>
      </c>
      <c r="C9780" t="s">
        <v>9</v>
      </c>
      <c r="D9780" t="s">
        <v>14</v>
      </c>
      <c r="E9780" t="s">
        <v>18</v>
      </c>
      <c r="F9780">
        <v>12</v>
      </c>
      <c r="G9780" s="6">
        <v>24677</v>
      </c>
      <c r="H9780" s="6">
        <v>296124</v>
      </c>
      <c r="I9780" t="s">
        <v>32</v>
      </c>
      <c r="J9780">
        <v>2025</v>
      </c>
    </row>
    <row r="9781" spans="1:10" x14ac:dyDescent="0.25">
      <c r="A9781" s="1">
        <v>45707</v>
      </c>
      <c r="B9781" t="s">
        <v>31</v>
      </c>
      <c r="C9781" t="s">
        <v>9</v>
      </c>
      <c r="D9781" t="s">
        <v>14</v>
      </c>
      <c r="E9781" t="s">
        <v>18</v>
      </c>
      <c r="F9781">
        <v>5</v>
      </c>
      <c r="G9781" s="6">
        <v>3200</v>
      </c>
      <c r="H9781" s="6">
        <v>16000</v>
      </c>
      <c r="I9781" t="s">
        <v>34</v>
      </c>
      <c r="J9781">
        <v>2025</v>
      </c>
    </row>
    <row r="9782" spans="1:10" x14ac:dyDescent="0.25">
      <c r="A9782" s="1">
        <v>45774</v>
      </c>
      <c r="B9782" t="s">
        <v>12</v>
      </c>
      <c r="C9782" t="s">
        <v>17</v>
      </c>
      <c r="D9782" t="s">
        <v>20</v>
      </c>
      <c r="E9782" t="s">
        <v>15</v>
      </c>
      <c r="F9782">
        <v>12</v>
      </c>
      <c r="G9782" s="6">
        <v>60243</v>
      </c>
      <c r="H9782" s="6">
        <v>722916</v>
      </c>
      <c r="I9782" t="s">
        <v>36</v>
      </c>
      <c r="J9782">
        <v>2025</v>
      </c>
    </row>
    <row r="9783" spans="1:10" x14ac:dyDescent="0.25">
      <c r="A9783" s="1">
        <v>45812</v>
      </c>
      <c r="B9783" t="s">
        <v>12</v>
      </c>
      <c r="C9783" t="s">
        <v>13</v>
      </c>
      <c r="D9783" t="s">
        <v>20</v>
      </c>
      <c r="E9783" t="s">
        <v>18</v>
      </c>
      <c r="F9783">
        <v>8</v>
      </c>
      <c r="G9783" s="6">
        <v>7852</v>
      </c>
      <c r="H9783" s="6">
        <v>62816</v>
      </c>
      <c r="I9783" t="s">
        <v>33</v>
      </c>
      <c r="J9783">
        <v>2025</v>
      </c>
    </row>
    <row r="9784" spans="1:10" x14ac:dyDescent="0.25">
      <c r="A9784" s="1">
        <v>45716</v>
      </c>
      <c r="B9784" t="s">
        <v>24</v>
      </c>
      <c r="C9784" t="s">
        <v>9</v>
      </c>
      <c r="D9784" t="s">
        <v>10</v>
      </c>
      <c r="E9784" t="s">
        <v>15</v>
      </c>
      <c r="F9784">
        <v>13</v>
      </c>
      <c r="G9784" s="6">
        <v>33697</v>
      </c>
      <c r="H9784" s="6">
        <v>438061</v>
      </c>
      <c r="I9784" t="s">
        <v>34</v>
      </c>
      <c r="J9784">
        <v>2025</v>
      </c>
    </row>
    <row r="9785" spans="1:10" x14ac:dyDescent="0.25">
      <c r="A9785" s="1">
        <v>45829</v>
      </c>
      <c r="B9785" t="s">
        <v>39</v>
      </c>
      <c r="C9785" t="s">
        <v>21</v>
      </c>
      <c r="D9785" t="s">
        <v>20</v>
      </c>
      <c r="E9785" t="s">
        <v>18</v>
      </c>
      <c r="F9785">
        <v>14</v>
      </c>
      <c r="G9785" s="6">
        <v>64898</v>
      </c>
      <c r="H9785" s="6">
        <v>908572</v>
      </c>
      <c r="I9785" t="s">
        <v>33</v>
      </c>
      <c r="J9785">
        <v>2025</v>
      </c>
    </row>
    <row r="9786" spans="1:10" x14ac:dyDescent="0.25">
      <c r="A9786" s="1">
        <v>45699</v>
      </c>
      <c r="B9786" t="s">
        <v>19</v>
      </c>
      <c r="C9786" t="s">
        <v>21</v>
      </c>
      <c r="D9786" t="s">
        <v>14</v>
      </c>
      <c r="E9786" t="s">
        <v>40</v>
      </c>
      <c r="F9786">
        <v>15</v>
      </c>
      <c r="G9786" s="6">
        <v>55216</v>
      </c>
      <c r="H9786" s="6">
        <v>828240</v>
      </c>
      <c r="I9786" t="s">
        <v>34</v>
      </c>
      <c r="J9786">
        <v>2025</v>
      </c>
    </row>
    <row r="9787" spans="1:10" x14ac:dyDescent="0.25">
      <c r="A9787" s="1">
        <v>45671</v>
      </c>
      <c r="B9787" t="s">
        <v>16</v>
      </c>
      <c r="C9787" t="s">
        <v>13</v>
      </c>
      <c r="D9787" t="s">
        <v>22</v>
      </c>
      <c r="E9787" t="s">
        <v>18</v>
      </c>
      <c r="F9787">
        <v>5</v>
      </c>
      <c r="G9787" s="6">
        <v>28920</v>
      </c>
      <c r="H9787" s="6">
        <v>144600</v>
      </c>
      <c r="I9787" t="s">
        <v>32</v>
      </c>
      <c r="J9787">
        <v>2025</v>
      </c>
    </row>
    <row r="9788" spans="1:10" x14ac:dyDescent="0.25">
      <c r="A9788" s="1">
        <v>45795</v>
      </c>
      <c r="B9788" t="s">
        <v>31</v>
      </c>
      <c r="C9788" t="s">
        <v>21</v>
      </c>
      <c r="D9788" t="s">
        <v>22</v>
      </c>
      <c r="E9788" t="s">
        <v>40</v>
      </c>
      <c r="F9788">
        <v>10</v>
      </c>
      <c r="G9788" s="6">
        <v>8897</v>
      </c>
      <c r="H9788" s="6">
        <v>88970</v>
      </c>
      <c r="I9788" t="s">
        <v>35</v>
      </c>
      <c r="J9788">
        <v>2025</v>
      </c>
    </row>
    <row r="9789" spans="1:10" x14ac:dyDescent="0.25">
      <c r="A9789" s="1">
        <v>45832</v>
      </c>
      <c r="B9789" t="s">
        <v>31</v>
      </c>
      <c r="C9789" t="s">
        <v>17</v>
      </c>
      <c r="D9789" t="s">
        <v>25</v>
      </c>
      <c r="E9789" t="s">
        <v>18</v>
      </c>
      <c r="F9789">
        <v>3</v>
      </c>
      <c r="G9789" s="6">
        <v>7254</v>
      </c>
      <c r="H9789" s="6">
        <v>21762</v>
      </c>
      <c r="I9789" t="s">
        <v>33</v>
      </c>
      <c r="J9789">
        <v>2025</v>
      </c>
    </row>
    <row r="9790" spans="1:10" x14ac:dyDescent="0.25">
      <c r="A9790" s="1">
        <v>45754</v>
      </c>
      <c r="B9790" t="s">
        <v>39</v>
      </c>
      <c r="C9790" t="s">
        <v>9</v>
      </c>
      <c r="D9790" t="s">
        <v>20</v>
      </c>
      <c r="E9790" t="s">
        <v>28</v>
      </c>
      <c r="F9790">
        <v>7</v>
      </c>
      <c r="G9790" s="6">
        <v>19644</v>
      </c>
      <c r="H9790" s="6">
        <v>137508</v>
      </c>
      <c r="I9790" t="s">
        <v>36</v>
      </c>
      <c r="J9790">
        <v>2025</v>
      </c>
    </row>
    <row r="9791" spans="1:10" x14ac:dyDescent="0.25">
      <c r="A9791" s="1">
        <v>45677</v>
      </c>
      <c r="B9791" t="s">
        <v>24</v>
      </c>
      <c r="C9791" t="s">
        <v>21</v>
      </c>
      <c r="D9791" t="s">
        <v>20</v>
      </c>
      <c r="E9791" t="s">
        <v>28</v>
      </c>
      <c r="F9791">
        <v>15</v>
      </c>
      <c r="G9791" s="6">
        <v>15354</v>
      </c>
      <c r="H9791" s="6">
        <v>230310</v>
      </c>
      <c r="I9791" t="s">
        <v>32</v>
      </c>
      <c r="J9791">
        <v>2025</v>
      </c>
    </row>
    <row r="9792" spans="1:10" x14ac:dyDescent="0.25">
      <c r="A9792" s="1">
        <v>45750</v>
      </c>
      <c r="B9792" t="s">
        <v>19</v>
      </c>
      <c r="C9792" t="s">
        <v>17</v>
      </c>
      <c r="D9792" t="s">
        <v>20</v>
      </c>
      <c r="E9792" t="s">
        <v>11</v>
      </c>
      <c r="F9792">
        <v>4</v>
      </c>
      <c r="G9792" s="6">
        <v>27789</v>
      </c>
      <c r="H9792" s="6">
        <v>111156</v>
      </c>
      <c r="I9792" t="s">
        <v>36</v>
      </c>
      <c r="J9792">
        <v>2025</v>
      </c>
    </row>
    <row r="9793" spans="1:10" x14ac:dyDescent="0.25">
      <c r="A9793" s="1">
        <v>45785</v>
      </c>
      <c r="B9793" t="s">
        <v>19</v>
      </c>
      <c r="C9793" t="s">
        <v>9</v>
      </c>
      <c r="D9793" t="s">
        <v>14</v>
      </c>
      <c r="E9793" t="s">
        <v>28</v>
      </c>
      <c r="F9793">
        <v>6</v>
      </c>
      <c r="G9793" s="6">
        <v>16879</v>
      </c>
      <c r="H9793" s="6">
        <v>101274</v>
      </c>
      <c r="I9793" t="s">
        <v>35</v>
      </c>
      <c r="J9793">
        <v>2025</v>
      </c>
    </row>
    <row r="9794" spans="1:10" x14ac:dyDescent="0.25">
      <c r="A9794" s="1">
        <v>45826</v>
      </c>
      <c r="B9794" t="s">
        <v>19</v>
      </c>
      <c r="C9794" t="s">
        <v>13</v>
      </c>
      <c r="D9794" t="s">
        <v>10</v>
      </c>
      <c r="E9794" t="s">
        <v>11</v>
      </c>
      <c r="F9794">
        <v>14</v>
      </c>
      <c r="G9794" s="6">
        <v>22617</v>
      </c>
      <c r="H9794" s="6">
        <v>316638</v>
      </c>
      <c r="I9794" t="s">
        <v>33</v>
      </c>
      <c r="J9794">
        <v>2025</v>
      </c>
    </row>
    <row r="9795" spans="1:10" x14ac:dyDescent="0.25">
      <c r="A9795" s="1">
        <v>45674</v>
      </c>
      <c r="B9795" t="s">
        <v>12</v>
      </c>
      <c r="C9795" t="s">
        <v>13</v>
      </c>
      <c r="D9795" t="s">
        <v>10</v>
      </c>
      <c r="E9795" t="s">
        <v>40</v>
      </c>
      <c r="F9795">
        <v>2</v>
      </c>
      <c r="G9795" s="6">
        <v>23275</v>
      </c>
      <c r="H9795" s="6">
        <v>46550</v>
      </c>
      <c r="I9795" t="s">
        <v>32</v>
      </c>
      <c r="J9795">
        <v>2025</v>
      </c>
    </row>
    <row r="9796" spans="1:10" x14ac:dyDescent="0.25">
      <c r="A9796" s="1">
        <v>45811</v>
      </c>
      <c r="B9796" t="s">
        <v>24</v>
      </c>
      <c r="C9796" t="s">
        <v>21</v>
      </c>
      <c r="D9796" t="s">
        <v>20</v>
      </c>
      <c r="E9796" t="s">
        <v>18</v>
      </c>
      <c r="F9796">
        <v>6</v>
      </c>
      <c r="G9796" s="6">
        <v>50610</v>
      </c>
      <c r="H9796" s="6">
        <v>303660</v>
      </c>
      <c r="I9796" t="s">
        <v>33</v>
      </c>
      <c r="J9796">
        <v>2025</v>
      </c>
    </row>
    <row r="9797" spans="1:10" x14ac:dyDescent="0.25">
      <c r="A9797" s="1">
        <v>45722</v>
      </c>
      <c r="B9797" t="s">
        <v>39</v>
      </c>
      <c r="C9797" t="s">
        <v>17</v>
      </c>
      <c r="D9797" t="s">
        <v>14</v>
      </c>
      <c r="E9797" t="s">
        <v>28</v>
      </c>
      <c r="F9797">
        <v>9</v>
      </c>
      <c r="G9797" s="6">
        <v>61256</v>
      </c>
      <c r="H9797" s="6">
        <v>551304</v>
      </c>
      <c r="I9797" t="s">
        <v>37</v>
      </c>
      <c r="J9797">
        <v>2025</v>
      </c>
    </row>
    <row r="9798" spans="1:10" x14ac:dyDescent="0.25">
      <c r="A9798" s="1">
        <v>45772</v>
      </c>
      <c r="B9798" t="s">
        <v>16</v>
      </c>
      <c r="C9798" t="s">
        <v>13</v>
      </c>
      <c r="D9798" t="s">
        <v>14</v>
      </c>
      <c r="E9798" t="s">
        <v>40</v>
      </c>
      <c r="F9798">
        <v>12</v>
      </c>
      <c r="G9798" s="6">
        <v>5087</v>
      </c>
      <c r="H9798" s="6">
        <v>61044</v>
      </c>
      <c r="I9798" t="s">
        <v>36</v>
      </c>
      <c r="J9798">
        <v>2025</v>
      </c>
    </row>
    <row r="9799" spans="1:10" x14ac:dyDescent="0.25">
      <c r="A9799" s="1">
        <v>45664</v>
      </c>
      <c r="B9799" t="s">
        <v>39</v>
      </c>
      <c r="C9799" t="s">
        <v>21</v>
      </c>
      <c r="D9799" t="s">
        <v>25</v>
      </c>
      <c r="E9799" t="s">
        <v>28</v>
      </c>
      <c r="F9799">
        <v>14</v>
      </c>
      <c r="G9799" s="6">
        <v>3659</v>
      </c>
      <c r="H9799" s="6">
        <v>51226</v>
      </c>
      <c r="I9799" t="s">
        <v>32</v>
      </c>
      <c r="J9799">
        <v>2025</v>
      </c>
    </row>
    <row r="9800" spans="1:10" x14ac:dyDescent="0.25">
      <c r="A9800" s="1">
        <v>45749</v>
      </c>
      <c r="B9800" t="s">
        <v>19</v>
      </c>
      <c r="C9800" t="s">
        <v>21</v>
      </c>
      <c r="D9800" t="s">
        <v>20</v>
      </c>
      <c r="E9800" t="s">
        <v>40</v>
      </c>
      <c r="F9800">
        <v>6</v>
      </c>
      <c r="G9800" s="6">
        <v>5557</v>
      </c>
      <c r="H9800" s="6">
        <v>33342</v>
      </c>
      <c r="I9800" t="s">
        <v>36</v>
      </c>
      <c r="J9800">
        <v>2025</v>
      </c>
    </row>
    <row r="9801" spans="1:10" x14ac:dyDescent="0.25">
      <c r="A9801" s="1">
        <v>45663</v>
      </c>
      <c r="B9801" t="s">
        <v>39</v>
      </c>
      <c r="C9801" t="s">
        <v>9</v>
      </c>
      <c r="D9801" t="s">
        <v>22</v>
      </c>
      <c r="E9801" t="s">
        <v>18</v>
      </c>
      <c r="F9801">
        <v>8</v>
      </c>
      <c r="G9801" s="6">
        <v>42633</v>
      </c>
      <c r="H9801" s="6">
        <v>341064</v>
      </c>
      <c r="I9801" t="s">
        <v>32</v>
      </c>
      <c r="J9801">
        <v>2025</v>
      </c>
    </row>
    <row r="9802" spans="1:10" x14ac:dyDescent="0.25">
      <c r="A9802" s="1">
        <v>45772</v>
      </c>
      <c r="B9802" t="s">
        <v>12</v>
      </c>
      <c r="C9802" t="s">
        <v>17</v>
      </c>
      <c r="D9802" t="s">
        <v>20</v>
      </c>
      <c r="E9802" t="s">
        <v>28</v>
      </c>
      <c r="F9802">
        <v>14</v>
      </c>
      <c r="G9802" s="6">
        <v>28372</v>
      </c>
      <c r="H9802" s="6">
        <v>397208</v>
      </c>
      <c r="I9802" t="s">
        <v>36</v>
      </c>
      <c r="J9802">
        <v>2025</v>
      </c>
    </row>
    <row r="9803" spans="1:10" x14ac:dyDescent="0.25">
      <c r="A9803" s="1">
        <v>45838</v>
      </c>
      <c r="B9803" t="s">
        <v>39</v>
      </c>
      <c r="C9803" t="s">
        <v>13</v>
      </c>
      <c r="D9803" t="s">
        <v>22</v>
      </c>
      <c r="E9803" t="s">
        <v>11</v>
      </c>
      <c r="F9803">
        <v>7</v>
      </c>
      <c r="G9803" s="6">
        <v>44329</v>
      </c>
      <c r="H9803" s="6">
        <v>310303</v>
      </c>
      <c r="I9803" t="s">
        <v>33</v>
      </c>
      <c r="J9803">
        <v>2025</v>
      </c>
    </row>
    <row r="9804" spans="1:10" x14ac:dyDescent="0.25">
      <c r="A9804" s="1">
        <v>45779</v>
      </c>
      <c r="B9804" t="s">
        <v>39</v>
      </c>
      <c r="C9804" t="s">
        <v>13</v>
      </c>
      <c r="D9804" t="s">
        <v>25</v>
      </c>
      <c r="E9804" t="s">
        <v>15</v>
      </c>
      <c r="F9804">
        <v>3</v>
      </c>
      <c r="G9804" s="6">
        <v>52758</v>
      </c>
      <c r="H9804" s="6">
        <v>158274</v>
      </c>
      <c r="I9804" t="s">
        <v>35</v>
      </c>
      <c r="J9804">
        <v>2025</v>
      </c>
    </row>
    <row r="9805" spans="1:10" x14ac:dyDescent="0.25">
      <c r="A9805" s="1">
        <v>45702</v>
      </c>
      <c r="B9805" t="s">
        <v>38</v>
      </c>
      <c r="C9805" t="s">
        <v>13</v>
      </c>
      <c r="D9805" t="s">
        <v>20</v>
      </c>
      <c r="E9805" t="s">
        <v>28</v>
      </c>
      <c r="F9805">
        <v>3</v>
      </c>
      <c r="G9805" s="6">
        <v>41085</v>
      </c>
      <c r="H9805" s="6">
        <v>123255</v>
      </c>
      <c r="I9805" t="s">
        <v>34</v>
      </c>
      <c r="J9805">
        <v>2025</v>
      </c>
    </row>
    <row r="9806" spans="1:10" x14ac:dyDescent="0.25">
      <c r="A9806" s="1">
        <v>45835</v>
      </c>
      <c r="B9806" t="s">
        <v>12</v>
      </c>
      <c r="C9806" t="s">
        <v>21</v>
      </c>
      <c r="D9806" t="s">
        <v>25</v>
      </c>
      <c r="E9806" t="s">
        <v>28</v>
      </c>
      <c r="F9806">
        <v>2</v>
      </c>
      <c r="G9806" s="6">
        <v>16311</v>
      </c>
      <c r="H9806" s="6">
        <v>32622</v>
      </c>
      <c r="I9806" t="s">
        <v>33</v>
      </c>
      <c r="J9806">
        <v>2025</v>
      </c>
    </row>
    <row r="9807" spans="1:10" x14ac:dyDescent="0.25">
      <c r="A9807" s="1">
        <v>45707</v>
      </c>
      <c r="B9807" t="s">
        <v>16</v>
      </c>
      <c r="C9807" t="s">
        <v>17</v>
      </c>
      <c r="D9807" t="s">
        <v>25</v>
      </c>
      <c r="E9807" t="s">
        <v>40</v>
      </c>
      <c r="F9807">
        <v>3</v>
      </c>
      <c r="G9807" s="6">
        <v>14082</v>
      </c>
      <c r="H9807" s="6">
        <v>42246</v>
      </c>
      <c r="I9807" t="s">
        <v>34</v>
      </c>
      <c r="J9807">
        <v>2025</v>
      </c>
    </row>
    <row r="9808" spans="1:10" x14ac:dyDescent="0.25">
      <c r="A9808" s="1">
        <v>45800</v>
      </c>
      <c r="B9808" t="s">
        <v>19</v>
      </c>
      <c r="C9808" t="s">
        <v>13</v>
      </c>
      <c r="D9808" t="s">
        <v>25</v>
      </c>
      <c r="E9808" t="s">
        <v>11</v>
      </c>
      <c r="F9808">
        <v>7</v>
      </c>
      <c r="G9808" s="6">
        <v>24694</v>
      </c>
      <c r="H9808" s="6">
        <v>172858</v>
      </c>
      <c r="I9808" t="s">
        <v>35</v>
      </c>
      <c r="J9808">
        <v>2025</v>
      </c>
    </row>
    <row r="9809" spans="1:10" x14ac:dyDescent="0.25">
      <c r="A9809" s="1">
        <v>45754</v>
      </c>
      <c r="B9809" t="s">
        <v>31</v>
      </c>
      <c r="C9809" t="s">
        <v>9</v>
      </c>
      <c r="D9809" t="s">
        <v>25</v>
      </c>
      <c r="E9809" t="s">
        <v>28</v>
      </c>
      <c r="F9809">
        <v>4</v>
      </c>
      <c r="G9809" s="6">
        <v>31453</v>
      </c>
      <c r="H9809" s="6">
        <v>125812</v>
      </c>
      <c r="I9809" t="s">
        <v>36</v>
      </c>
      <c r="J9809">
        <v>2025</v>
      </c>
    </row>
    <row r="9810" spans="1:10" x14ac:dyDescent="0.25">
      <c r="A9810" s="1">
        <v>45754</v>
      </c>
      <c r="B9810" t="s">
        <v>12</v>
      </c>
      <c r="C9810" t="s">
        <v>17</v>
      </c>
      <c r="D9810" t="s">
        <v>10</v>
      </c>
      <c r="E9810" t="s">
        <v>18</v>
      </c>
      <c r="F9810">
        <v>12</v>
      </c>
      <c r="G9810" s="6">
        <v>36163</v>
      </c>
      <c r="H9810" s="6">
        <v>433956</v>
      </c>
      <c r="I9810" t="s">
        <v>36</v>
      </c>
      <c r="J9810">
        <v>2025</v>
      </c>
    </row>
    <row r="9811" spans="1:10" x14ac:dyDescent="0.25">
      <c r="A9811" s="1">
        <v>45710</v>
      </c>
      <c r="B9811" t="s">
        <v>19</v>
      </c>
      <c r="C9811" t="s">
        <v>13</v>
      </c>
      <c r="D9811" t="s">
        <v>22</v>
      </c>
      <c r="E9811" t="s">
        <v>40</v>
      </c>
      <c r="F9811">
        <v>5</v>
      </c>
      <c r="G9811" s="6">
        <v>42081</v>
      </c>
      <c r="H9811" s="6">
        <v>210405</v>
      </c>
      <c r="I9811" t="s">
        <v>34</v>
      </c>
      <c r="J9811">
        <v>2025</v>
      </c>
    </row>
    <row r="9812" spans="1:10" x14ac:dyDescent="0.25">
      <c r="A9812" s="1">
        <v>45734</v>
      </c>
      <c r="B9812" t="s">
        <v>12</v>
      </c>
      <c r="C9812" t="s">
        <v>21</v>
      </c>
      <c r="D9812" t="s">
        <v>25</v>
      </c>
      <c r="E9812" t="s">
        <v>40</v>
      </c>
      <c r="F9812">
        <v>8</v>
      </c>
      <c r="G9812" s="6">
        <v>27592</v>
      </c>
      <c r="H9812" s="6">
        <v>220736</v>
      </c>
      <c r="I9812" t="s">
        <v>37</v>
      </c>
      <c r="J9812">
        <v>2025</v>
      </c>
    </row>
    <row r="9813" spans="1:10" x14ac:dyDescent="0.25">
      <c r="A9813" s="1">
        <v>45827</v>
      </c>
      <c r="B9813" t="s">
        <v>38</v>
      </c>
      <c r="C9813" t="s">
        <v>9</v>
      </c>
      <c r="D9813" t="s">
        <v>14</v>
      </c>
      <c r="E9813" t="s">
        <v>15</v>
      </c>
      <c r="F9813">
        <v>14</v>
      </c>
      <c r="G9813" s="6">
        <v>20703</v>
      </c>
      <c r="H9813" s="6">
        <v>289842</v>
      </c>
      <c r="I9813" t="s">
        <v>33</v>
      </c>
      <c r="J9813">
        <v>2025</v>
      </c>
    </row>
    <row r="9814" spans="1:10" x14ac:dyDescent="0.25">
      <c r="A9814" s="1">
        <v>45725</v>
      </c>
      <c r="B9814" t="s">
        <v>19</v>
      </c>
      <c r="C9814" t="s">
        <v>13</v>
      </c>
      <c r="D9814" t="s">
        <v>22</v>
      </c>
      <c r="E9814" t="s">
        <v>40</v>
      </c>
      <c r="F9814">
        <v>14</v>
      </c>
      <c r="G9814" s="6">
        <v>49436</v>
      </c>
      <c r="H9814" s="6">
        <v>692104</v>
      </c>
      <c r="I9814" t="s">
        <v>37</v>
      </c>
      <c r="J9814">
        <v>2025</v>
      </c>
    </row>
    <row r="9815" spans="1:10" x14ac:dyDescent="0.25">
      <c r="A9815" s="1">
        <v>45660</v>
      </c>
      <c r="B9815" t="s">
        <v>31</v>
      </c>
      <c r="C9815" t="s">
        <v>17</v>
      </c>
      <c r="D9815" t="s">
        <v>20</v>
      </c>
      <c r="E9815" t="s">
        <v>40</v>
      </c>
      <c r="F9815">
        <v>11</v>
      </c>
      <c r="G9815" s="6">
        <v>62010</v>
      </c>
      <c r="H9815" s="6">
        <v>682110</v>
      </c>
      <c r="I9815" t="s">
        <v>32</v>
      </c>
      <c r="J9815">
        <v>2025</v>
      </c>
    </row>
    <row r="9816" spans="1:10" x14ac:dyDescent="0.25">
      <c r="A9816" s="1">
        <v>45810</v>
      </c>
      <c r="B9816" t="s">
        <v>12</v>
      </c>
      <c r="C9816" t="s">
        <v>13</v>
      </c>
      <c r="D9816" t="s">
        <v>22</v>
      </c>
      <c r="E9816" t="s">
        <v>40</v>
      </c>
      <c r="F9816">
        <v>12</v>
      </c>
      <c r="G9816" s="6">
        <v>61063</v>
      </c>
      <c r="H9816" s="6">
        <v>732756</v>
      </c>
      <c r="I9816" t="s">
        <v>33</v>
      </c>
      <c r="J9816">
        <v>2025</v>
      </c>
    </row>
    <row r="9817" spans="1:10" x14ac:dyDescent="0.25">
      <c r="A9817" s="1">
        <v>45825</v>
      </c>
      <c r="B9817" t="s">
        <v>19</v>
      </c>
      <c r="C9817" t="s">
        <v>9</v>
      </c>
      <c r="D9817" t="s">
        <v>25</v>
      </c>
      <c r="E9817" t="s">
        <v>15</v>
      </c>
      <c r="F9817">
        <v>15</v>
      </c>
      <c r="G9817" s="6">
        <v>48266</v>
      </c>
      <c r="H9817" s="6">
        <v>723990</v>
      </c>
      <c r="I9817" t="s">
        <v>33</v>
      </c>
      <c r="J9817">
        <v>2025</v>
      </c>
    </row>
    <row r="9818" spans="1:10" x14ac:dyDescent="0.25">
      <c r="A9818" s="1">
        <v>45787</v>
      </c>
      <c r="B9818" t="s">
        <v>31</v>
      </c>
      <c r="C9818" t="s">
        <v>13</v>
      </c>
      <c r="D9818" t="s">
        <v>22</v>
      </c>
      <c r="E9818" t="s">
        <v>15</v>
      </c>
      <c r="F9818">
        <v>11</v>
      </c>
      <c r="G9818" s="6">
        <v>2542</v>
      </c>
      <c r="H9818" s="6">
        <v>27962</v>
      </c>
      <c r="I9818" t="s">
        <v>35</v>
      </c>
      <c r="J9818">
        <v>2025</v>
      </c>
    </row>
    <row r="9819" spans="1:10" x14ac:dyDescent="0.25">
      <c r="A9819" s="1">
        <v>45775</v>
      </c>
      <c r="B9819" t="s">
        <v>38</v>
      </c>
      <c r="C9819" t="s">
        <v>9</v>
      </c>
      <c r="D9819" t="s">
        <v>25</v>
      </c>
      <c r="E9819" t="s">
        <v>40</v>
      </c>
      <c r="F9819">
        <v>12</v>
      </c>
      <c r="G9819" s="6">
        <v>27545</v>
      </c>
      <c r="H9819" s="6">
        <v>330540</v>
      </c>
      <c r="I9819" t="s">
        <v>36</v>
      </c>
      <c r="J9819">
        <v>2025</v>
      </c>
    </row>
    <row r="9820" spans="1:10" x14ac:dyDescent="0.25">
      <c r="A9820" s="1">
        <v>45787</v>
      </c>
      <c r="B9820" t="s">
        <v>38</v>
      </c>
      <c r="C9820" t="s">
        <v>21</v>
      </c>
      <c r="D9820" t="s">
        <v>14</v>
      </c>
      <c r="E9820" t="s">
        <v>15</v>
      </c>
      <c r="F9820">
        <v>7</v>
      </c>
      <c r="G9820" s="6">
        <v>12285</v>
      </c>
      <c r="H9820" s="6">
        <v>85995</v>
      </c>
      <c r="I9820" t="s">
        <v>35</v>
      </c>
      <c r="J9820">
        <v>2025</v>
      </c>
    </row>
    <row r="9821" spans="1:10" x14ac:dyDescent="0.25">
      <c r="A9821" s="1">
        <v>45820</v>
      </c>
      <c r="B9821" t="s">
        <v>38</v>
      </c>
      <c r="C9821" t="s">
        <v>13</v>
      </c>
      <c r="D9821" t="s">
        <v>22</v>
      </c>
      <c r="E9821" t="s">
        <v>15</v>
      </c>
      <c r="F9821">
        <v>13</v>
      </c>
      <c r="G9821" s="6">
        <v>64055</v>
      </c>
      <c r="H9821" s="6">
        <v>832715</v>
      </c>
      <c r="I9821" t="s">
        <v>33</v>
      </c>
      <c r="J9821">
        <v>2025</v>
      </c>
    </row>
    <row r="9822" spans="1:10" x14ac:dyDescent="0.25">
      <c r="A9822" s="1">
        <v>45706</v>
      </c>
      <c r="B9822" t="s">
        <v>12</v>
      </c>
      <c r="C9822" t="s">
        <v>17</v>
      </c>
      <c r="D9822" t="s">
        <v>22</v>
      </c>
      <c r="E9822" t="s">
        <v>18</v>
      </c>
      <c r="F9822">
        <v>5</v>
      </c>
      <c r="G9822" s="6">
        <v>58382</v>
      </c>
      <c r="H9822" s="6">
        <v>291910</v>
      </c>
      <c r="I9822" t="s">
        <v>34</v>
      </c>
      <c r="J9822">
        <v>2025</v>
      </c>
    </row>
    <row r="9823" spans="1:10" x14ac:dyDescent="0.25">
      <c r="A9823" s="1">
        <v>45831</v>
      </c>
      <c r="B9823" t="s">
        <v>39</v>
      </c>
      <c r="C9823" t="s">
        <v>9</v>
      </c>
      <c r="D9823" t="s">
        <v>14</v>
      </c>
      <c r="E9823" t="s">
        <v>40</v>
      </c>
      <c r="F9823">
        <v>13</v>
      </c>
      <c r="G9823" s="6">
        <v>3895</v>
      </c>
      <c r="H9823" s="6">
        <v>50635</v>
      </c>
      <c r="I9823" t="s">
        <v>33</v>
      </c>
      <c r="J9823">
        <v>2025</v>
      </c>
    </row>
    <row r="9824" spans="1:10" x14ac:dyDescent="0.25">
      <c r="A9824" s="1">
        <v>45816</v>
      </c>
      <c r="B9824" t="s">
        <v>16</v>
      </c>
      <c r="C9824" t="s">
        <v>17</v>
      </c>
      <c r="D9824" t="s">
        <v>14</v>
      </c>
      <c r="E9824" t="s">
        <v>11</v>
      </c>
      <c r="F9824">
        <v>5</v>
      </c>
      <c r="G9824" s="6">
        <v>54966</v>
      </c>
      <c r="H9824" s="6">
        <v>274830</v>
      </c>
      <c r="I9824" t="s">
        <v>33</v>
      </c>
      <c r="J9824">
        <v>2025</v>
      </c>
    </row>
    <row r="9825" spans="1:10" x14ac:dyDescent="0.25">
      <c r="A9825" s="1">
        <v>45751</v>
      </c>
      <c r="B9825" t="s">
        <v>12</v>
      </c>
      <c r="C9825" t="s">
        <v>17</v>
      </c>
      <c r="D9825" t="s">
        <v>14</v>
      </c>
      <c r="E9825" t="s">
        <v>40</v>
      </c>
      <c r="F9825">
        <v>9</v>
      </c>
      <c r="G9825" s="6">
        <v>39180</v>
      </c>
      <c r="H9825" s="6">
        <v>352620</v>
      </c>
      <c r="I9825" t="s">
        <v>36</v>
      </c>
      <c r="J9825">
        <v>2025</v>
      </c>
    </row>
    <row r="9826" spans="1:10" x14ac:dyDescent="0.25">
      <c r="A9826" s="1">
        <v>45809</v>
      </c>
      <c r="B9826" t="s">
        <v>38</v>
      </c>
      <c r="C9826" t="s">
        <v>13</v>
      </c>
      <c r="D9826" t="s">
        <v>14</v>
      </c>
      <c r="E9826" t="s">
        <v>15</v>
      </c>
      <c r="F9826">
        <v>6</v>
      </c>
      <c r="G9826" s="6">
        <v>6799</v>
      </c>
      <c r="H9826" s="6">
        <v>40794</v>
      </c>
      <c r="I9826" t="s">
        <v>33</v>
      </c>
      <c r="J9826">
        <v>2025</v>
      </c>
    </row>
    <row r="9827" spans="1:10" x14ac:dyDescent="0.25">
      <c r="A9827" s="1">
        <v>45682</v>
      </c>
      <c r="B9827" t="s">
        <v>19</v>
      </c>
      <c r="C9827" t="s">
        <v>17</v>
      </c>
      <c r="D9827" t="s">
        <v>14</v>
      </c>
      <c r="E9827" t="s">
        <v>18</v>
      </c>
      <c r="F9827">
        <v>5</v>
      </c>
      <c r="G9827" s="6">
        <v>48605</v>
      </c>
      <c r="H9827" s="6">
        <v>243025</v>
      </c>
      <c r="I9827" t="s">
        <v>32</v>
      </c>
      <c r="J9827">
        <v>2025</v>
      </c>
    </row>
    <row r="9828" spans="1:10" x14ac:dyDescent="0.25">
      <c r="A9828" s="1">
        <v>45790</v>
      </c>
      <c r="B9828" t="s">
        <v>16</v>
      </c>
      <c r="C9828" t="s">
        <v>9</v>
      </c>
      <c r="D9828" t="s">
        <v>22</v>
      </c>
      <c r="E9828" t="s">
        <v>40</v>
      </c>
      <c r="F9828">
        <v>1</v>
      </c>
      <c r="G9828" s="6">
        <v>37794</v>
      </c>
      <c r="H9828" s="6">
        <v>37794</v>
      </c>
      <c r="I9828" t="s">
        <v>35</v>
      </c>
      <c r="J9828">
        <v>2025</v>
      </c>
    </row>
    <row r="9829" spans="1:10" x14ac:dyDescent="0.25">
      <c r="A9829" s="1">
        <v>45815</v>
      </c>
      <c r="B9829" t="s">
        <v>39</v>
      </c>
      <c r="C9829" t="s">
        <v>9</v>
      </c>
      <c r="D9829" t="s">
        <v>10</v>
      </c>
      <c r="E9829" t="s">
        <v>40</v>
      </c>
      <c r="F9829">
        <v>10</v>
      </c>
      <c r="G9829" s="6">
        <v>9634</v>
      </c>
      <c r="H9829" s="6">
        <v>96340</v>
      </c>
      <c r="I9829" t="s">
        <v>33</v>
      </c>
      <c r="J9829">
        <v>2025</v>
      </c>
    </row>
    <row r="9830" spans="1:10" x14ac:dyDescent="0.25">
      <c r="A9830" s="1">
        <v>45825</v>
      </c>
      <c r="B9830" t="s">
        <v>31</v>
      </c>
      <c r="C9830" t="s">
        <v>13</v>
      </c>
      <c r="D9830" t="s">
        <v>10</v>
      </c>
      <c r="E9830" t="s">
        <v>18</v>
      </c>
      <c r="F9830">
        <v>1</v>
      </c>
      <c r="G9830" s="6">
        <v>12014</v>
      </c>
      <c r="H9830" s="6">
        <v>12014</v>
      </c>
      <c r="I9830" t="s">
        <v>33</v>
      </c>
      <c r="J9830">
        <v>2025</v>
      </c>
    </row>
    <row r="9831" spans="1:10" x14ac:dyDescent="0.25">
      <c r="A9831" s="1">
        <v>45725</v>
      </c>
      <c r="B9831" t="s">
        <v>12</v>
      </c>
      <c r="C9831" t="s">
        <v>13</v>
      </c>
      <c r="D9831" t="s">
        <v>25</v>
      </c>
      <c r="E9831" t="s">
        <v>40</v>
      </c>
      <c r="F9831">
        <v>11</v>
      </c>
      <c r="G9831" s="6">
        <v>27278</v>
      </c>
      <c r="H9831" s="6">
        <v>300058</v>
      </c>
      <c r="I9831" t="s">
        <v>37</v>
      </c>
      <c r="J9831">
        <v>2025</v>
      </c>
    </row>
    <row r="9832" spans="1:10" x14ac:dyDescent="0.25">
      <c r="A9832" s="1">
        <v>45792</v>
      </c>
      <c r="B9832" t="s">
        <v>12</v>
      </c>
      <c r="C9832" t="s">
        <v>13</v>
      </c>
      <c r="D9832" t="s">
        <v>10</v>
      </c>
      <c r="E9832" t="s">
        <v>18</v>
      </c>
      <c r="F9832">
        <v>10</v>
      </c>
      <c r="G9832" s="6">
        <v>64123</v>
      </c>
      <c r="H9832" s="6">
        <v>641230</v>
      </c>
      <c r="I9832" t="s">
        <v>35</v>
      </c>
      <c r="J9832">
        <v>2025</v>
      </c>
    </row>
    <row r="9833" spans="1:10" x14ac:dyDescent="0.25">
      <c r="A9833" s="1">
        <v>45745</v>
      </c>
      <c r="B9833" t="s">
        <v>16</v>
      </c>
      <c r="C9833" t="s">
        <v>21</v>
      </c>
      <c r="D9833" t="s">
        <v>14</v>
      </c>
      <c r="E9833" t="s">
        <v>40</v>
      </c>
      <c r="F9833">
        <v>15</v>
      </c>
      <c r="G9833" s="6">
        <v>61332</v>
      </c>
      <c r="H9833" s="6">
        <v>919980</v>
      </c>
      <c r="I9833" t="s">
        <v>37</v>
      </c>
      <c r="J9833">
        <v>2025</v>
      </c>
    </row>
    <row r="9834" spans="1:10" x14ac:dyDescent="0.25">
      <c r="A9834" s="1">
        <v>45669</v>
      </c>
      <c r="B9834" t="s">
        <v>38</v>
      </c>
      <c r="C9834" t="s">
        <v>21</v>
      </c>
      <c r="D9834" t="s">
        <v>10</v>
      </c>
      <c r="E9834" t="s">
        <v>40</v>
      </c>
      <c r="F9834">
        <v>11</v>
      </c>
      <c r="G9834" s="6">
        <v>34885</v>
      </c>
      <c r="H9834" s="6">
        <v>383735</v>
      </c>
      <c r="I9834" t="s">
        <v>32</v>
      </c>
      <c r="J9834">
        <v>2025</v>
      </c>
    </row>
    <row r="9835" spans="1:10" x14ac:dyDescent="0.25">
      <c r="A9835" s="1">
        <v>45692</v>
      </c>
      <c r="B9835" t="s">
        <v>24</v>
      </c>
      <c r="C9835" t="s">
        <v>9</v>
      </c>
      <c r="D9835" t="s">
        <v>22</v>
      </c>
      <c r="E9835" t="s">
        <v>40</v>
      </c>
      <c r="F9835">
        <v>11</v>
      </c>
      <c r="G9835" s="6">
        <v>18556</v>
      </c>
      <c r="H9835" s="6">
        <v>204116</v>
      </c>
      <c r="I9835" t="s">
        <v>34</v>
      </c>
      <c r="J9835">
        <v>2025</v>
      </c>
    </row>
    <row r="9836" spans="1:10" x14ac:dyDescent="0.25">
      <c r="A9836" s="1">
        <v>45740</v>
      </c>
      <c r="B9836" t="s">
        <v>39</v>
      </c>
      <c r="C9836" t="s">
        <v>17</v>
      </c>
      <c r="D9836" t="s">
        <v>14</v>
      </c>
      <c r="E9836" t="s">
        <v>40</v>
      </c>
      <c r="F9836">
        <v>2</v>
      </c>
      <c r="G9836" s="6">
        <v>49138</v>
      </c>
      <c r="H9836" s="6">
        <v>98276</v>
      </c>
      <c r="I9836" t="s">
        <v>37</v>
      </c>
      <c r="J9836">
        <v>2025</v>
      </c>
    </row>
    <row r="9837" spans="1:10" x14ac:dyDescent="0.25">
      <c r="A9837" s="1">
        <v>45714</v>
      </c>
      <c r="B9837" t="s">
        <v>39</v>
      </c>
      <c r="C9837" t="s">
        <v>13</v>
      </c>
      <c r="D9837" t="s">
        <v>20</v>
      </c>
      <c r="E9837" t="s">
        <v>11</v>
      </c>
      <c r="F9837">
        <v>1</v>
      </c>
      <c r="G9837" s="6">
        <v>10204</v>
      </c>
      <c r="H9837" s="6">
        <v>10204</v>
      </c>
      <c r="I9837" t="s">
        <v>34</v>
      </c>
      <c r="J9837">
        <v>2025</v>
      </c>
    </row>
    <row r="9838" spans="1:10" x14ac:dyDescent="0.25">
      <c r="A9838" s="1">
        <v>45765</v>
      </c>
      <c r="B9838" t="s">
        <v>16</v>
      </c>
      <c r="C9838" t="s">
        <v>21</v>
      </c>
      <c r="D9838" t="s">
        <v>20</v>
      </c>
      <c r="E9838" t="s">
        <v>15</v>
      </c>
      <c r="F9838">
        <v>7</v>
      </c>
      <c r="G9838" s="6">
        <v>60986</v>
      </c>
      <c r="H9838" s="6">
        <v>426902</v>
      </c>
      <c r="I9838" t="s">
        <v>36</v>
      </c>
      <c r="J9838">
        <v>2025</v>
      </c>
    </row>
    <row r="9839" spans="1:10" x14ac:dyDescent="0.25">
      <c r="A9839" s="1">
        <v>45701</v>
      </c>
      <c r="B9839" t="s">
        <v>31</v>
      </c>
      <c r="C9839" t="s">
        <v>13</v>
      </c>
      <c r="D9839" t="s">
        <v>20</v>
      </c>
      <c r="E9839" t="s">
        <v>28</v>
      </c>
      <c r="F9839">
        <v>9</v>
      </c>
      <c r="G9839" s="6">
        <v>43036</v>
      </c>
      <c r="H9839" s="6">
        <v>387324</v>
      </c>
      <c r="I9839" t="s">
        <v>34</v>
      </c>
      <c r="J9839">
        <v>2025</v>
      </c>
    </row>
    <row r="9840" spans="1:10" x14ac:dyDescent="0.25">
      <c r="A9840" s="1">
        <v>45796</v>
      </c>
      <c r="B9840" t="s">
        <v>12</v>
      </c>
      <c r="C9840" t="s">
        <v>21</v>
      </c>
      <c r="D9840" t="s">
        <v>22</v>
      </c>
      <c r="E9840" t="s">
        <v>11</v>
      </c>
      <c r="F9840">
        <v>14</v>
      </c>
      <c r="G9840" s="6">
        <v>53575</v>
      </c>
      <c r="H9840" s="6">
        <v>750050</v>
      </c>
      <c r="I9840" t="s">
        <v>35</v>
      </c>
      <c r="J9840">
        <v>2025</v>
      </c>
    </row>
    <row r="9841" spans="1:10" x14ac:dyDescent="0.25">
      <c r="A9841" s="1">
        <v>45699</v>
      </c>
      <c r="B9841" t="s">
        <v>31</v>
      </c>
      <c r="C9841" t="s">
        <v>17</v>
      </c>
      <c r="D9841" t="s">
        <v>20</v>
      </c>
      <c r="E9841" t="s">
        <v>18</v>
      </c>
      <c r="F9841">
        <v>3</v>
      </c>
      <c r="G9841" s="6">
        <v>62636</v>
      </c>
      <c r="H9841" s="6">
        <v>187908</v>
      </c>
      <c r="I9841" t="s">
        <v>34</v>
      </c>
      <c r="J9841">
        <v>2025</v>
      </c>
    </row>
    <row r="9842" spans="1:10" x14ac:dyDescent="0.25">
      <c r="A9842" s="1">
        <v>45680</v>
      </c>
      <c r="B9842" t="s">
        <v>31</v>
      </c>
      <c r="C9842" t="s">
        <v>13</v>
      </c>
      <c r="D9842" t="s">
        <v>10</v>
      </c>
      <c r="E9842" t="s">
        <v>11</v>
      </c>
      <c r="F9842">
        <v>2</v>
      </c>
      <c r="G9842" s="6">
        <v>48690</v>
      </c>
      <c r="H9842" s="6">
        <v>97380</v>
      </c>
      <c r="I9842" t="s">
        <v>32</v>
      </c>
      <c r="J9842">
        <v>2025</v>
      </c>
    </row>
    <row r="9843" spans="1:10" x14ac:dyDescent="0.25">
      <c r="A9843" s="1">
        <v>45724</v>
      </c>
      <c r="B9843" t="s">
        <v>16</v>
      </c>
      <c r="C9843" t="s">
        <v>13</v>
      </c>
      <c r="D9843" t="s">
        <v>22</v>
      </c>
      <c r="E9843" t="s">
        <v>28</v>
      </c>
      <c r="F9843">
        <v>13</v>
      </c>
      <c r="G9843" s="6">
        <v>17956</v>
      </c>
      <c r="H9843" s="6">
        <v>233428</v>
      </c>
      <c r="I9843" t="s">
        <v>37</v>
      </c>
      <c r="J9843">
        <v>2025</v>
      </c>
    </row>
    <row r="9844" spans="1:10" x14ac:dyDescent="0.25">
      <c r="A9844" s="1">
        <v>45699</v>
      </c>
      <c r="B9844" t="s">
        <v>16</v>
      </c>
      <c r="C9844" t="s">
        <v>17</v>
      </c>
      <c r="D9844" t="s">
        <v>14</v>
      </c>
      <c r="E9844" t="s">
        <v>11</v>
      </c>
      <c r="F9844">
        <v>8</v>
      </c>
      <c r="G9844" s="6">
        <v>47662</v>
      </c>
      <c r="H9844" s="6">
        <v>381296</v>
      </c>
      <c r="I9844" t="s">
        <v>34</v>
      </c>
      <c r="J9844">
        <v>2025</v>
      </c>
    </row>
    <row r="9845" spans="1:10" x14ac:dyDescent="0.25">
      <c r="A9845" s="1">
        <v>45830</v>
      </c>
      <c r="B9845" t="s">
        <v>19</v>
      </c>
      <c r="C9845" t="s">
        <v>13</v>
      </c>
      <c r="D9845" t="s">
        <v>10</v>
      </c>
      <c r="E9845" t="s">
        <v>11</v>
      </c>
      <c r="F9845">
        <v>1</v>
      </c>
      <c r="G9845" s="6">
        <v>19840</v>
      </c>
      <c r="H9845" s="6">
        <v>19840</v>
      </c>
      <c r="I9845" t="s">
        <v>33</v>
      </c>
      <c r="J9845">
        <v>2025</v>
      </c>
    </row>
    <row r="9846" spans="1:10" x14ac:dyDescent="0.25">
      <c r="A9846" s="1">
        <v>45759</v>
      </c>
      <c r="B9846" t="s">
        <v>24</v>
      </c>
      <c r="C9846" t="s">
        <v>17</v>
      </c>
      <c r="D9846" t="s">
        <v>22</v>
      </c>
      <c r="E9846" t="s">
        <v>40</v>
      </c>
      <c r="F9846">
        <v>10</v>
      </c>
      <c r="G9846" s="6">
        <v>28659</v>
      </c>
      <c r="H9846" s="6">
        <v>286590</v>
      </c>
      <c r="I9846" t="s">
        <v>36</v>
      </c>
      <c r="J9846">
        <v>2025</v>
      </c>
    </row>
    <row r="9847" spans="1:10" x14ac:dyDescent="0.25">
      <c r="A9847" s="1">
        <v>45792</v>
      </c>
      <c r="B9847" t="s">
        <v>39</v>
      </c>
      <c r="C9847" t="s">
        <v>13</v>
      </c>
      <c r="D9847" t="s">
        <v>22</v>
      </c>
      <c r="E9847" t="s">
        <v>15</v>
      </c>
      <c r="F9847">
        <v>11</v>
      </c>
      <c r="G9847" s="6">
        <v>56735</v>
      </c>
      <c r="H9847" s="6">
        <v>624085</v>
      </c>
      <c r="I9847" t="s">
        <v>35</v>
      </c>
      <c r="J9847">
        <v>2025</v>
      </c>
    </row>
    <row r="9848" spans="1:10" x14ac:dyDescent="0.25">
      <c r="A9848" s="1">
        <v>45802</v>
      </c>
      <c r="B9848" t="s">
        <v>38</v>
      </c>
      <c r="C9848" t="s">
        <v>21</v>
      </c>
      <c r="D9848" t="s">
        <v>22</v>
      </c>
      <c r="E9848" t="s">
        <v>15</v>
      </c>
      <c r="F9848">
        <v>2</v>
      </c>
      <c r="G9848" s="6">
        <v>6964</v>
      </c>
      <c r="H9848" s="6">
        <v>13928</v>
      </c>
      <c r="I9848" t="s">
        <v>35</v>
      </c>
      <c r="J9848">
        <v>2025</v>
      </c>
    </row>
    <row r="9849" spans="1:10" x14ac:dyDescent="0.25">
      <c r="A9849" s="1">
        <v>45701</v>
      </c>
      <c r="B9849" t="s">
        <v>31</v>
      </c>
      <c r="C9849" t="s">
        <v>21</v>
      </c>
      <c r="D9849" t="s">
        <v>14</v>
      </c>
      <c r="E9849" t="s">
        <v>40</v>
      </c>
      <c r="F9849">
        <v>11</v>
      </c>
      <c r="G9849" s="6">
        <v>33499</v>
      </c>
      <c r="H9849" s="6">
        <v>368489</v>
      </c>
      <c r="I9849" t="s">
        <v>34</v>
      </c>
      <c r="J9849">
        <v>2025</v>
      </c>
    </row>
    <row r="9850" spans="1:10" x14ac:dyDescent="0.25">
      <c r="A9850" s="1">
        <v>45662</v>
      </c>
      <c r="B9850" t="s">
        <v>31</v>
      </c>
      <c r="C9850" t="s">
        <v>9</v>
      </c>
      <c r="D9850" t="s">
        <v>14</v>
      </c>
      <c r="E9850" t="s">
        <v>40</v>
      </c>
      <c r="F9850">
        <v>8</v>
      </c>
      <c r="G9850" s="6">
        <v>5072</v>
      </c>
      <c r="H9850" s="6">
        <v>40576</v>
      </c>
      <c r="I9850" t="s">
        <v>32</v>
      </c>
      <c r="J9850">
        <v>2025</v>
      </c>
    </row>
    <row r="9851" spans="1:10" x14ac:dyDescent="0.25">
      <c r="A9851" s="1">
        <v>45828</v>
      </c>
      <c r="B9851" t="s">
        <v>38</v>
      </c>
      <c r="C9851" t="s">
        <v>13</v>
      </c>
      <c r="D9851" t="s">
        <v>14</v>
      </c>
      <c r="E9851" t="s">
        <v>18</v>
      </c>
      <c r="F9851">
        <v>5</v>
      </c>
      <c r="G9851" s="6">
        <v>58483</v>
      </c>
      <c r="H9851" s="6">
        <v>292415</v>
      </c>
      <c r="I9851" t="s">
        <v>33</v>
      </c>
      <c r="J9851">
        <v>2025</v>
      </c>
    </row>
    <row r="9852" spans="1:10" x14ac:dyDescent="0.25">
      <c r="A9852" s="1">
        <v>45742</v>
      </c>
      <c r="B9852" t="s">
        <v>19</v>
      </c>
      <c r="C9852" t="s">
        <v>17</v>
      </c>
      <c r="D9852" t="s">
        <v>10</v>
      </c>
      <c r="E9852" t="s">
        <v>11</v>
      </c>
      <c r="F9852">
        <v>10</v>
      </c>
      <c r="G9852" s="6">
        <v>36621</v>
      </c>
      <c r="H9852" s="6">
        <v>366210</v>
      </c>
      <c r="I9852" t="s">
        <v>37</v>
      </c>
      <c r="J9852">
        <v>2025</v>
      </c>
    </row>
    <row r="9853" spans="1:10" x14ac:dyDescent="0.25">
      <c r="A9853" s="1">
        <v>45725</v>
      </c>
      <c r="B9853" t="s">
        <v>12</v>
      </c>
      <c r="C9853" t="s">
        <v>21</v>
      </c>
      <c r="D9853" t="s">
        <v>10</v>
      </c>
      <c r="E9853" t="s">
        <v>11</v>
      </c>
      <c r="F9853">
        <v>3</v>
      </c>
      <c r="G9853" s="6">
        <v>29615</v>
      </c>
      <c r="H9853" s="6">
        <v>88845</v>
      </c>
      <c r="I9853" t="s">
        <v>37</v>
      </c>
      <c r="J9853">
        <v>2025</v>
      </c>
    </row>
    <row r="9854" spans="1:10" x14ac:dyDescent="0.25">
      <c r="A9854" s="1">
        <v>45717</v>
      </c>
      <c r="B9854" t="s">
        <v>39</v>
      </c>
      <c r="C9854" t="s">
        <v>13</v>
      </c>
      <c r="D9854" t="s">
        <v>20</v>
      </c>
      <c r="E9854" t="s">
        <v>15</v>
      </c>
      <c r="F9854">
        <v>12</v>
      </c>
      <c r="G9854" s="6">
        <v>17757</v>
      </c>
      <c r="H9854" s="6">
        <v>213084</v>
      </c>
      <c r="I9854" t="s">
        <v>37</v>
      </c>
      <c r="J9854">
        <v>2025</v>
      </c>
    </row>
    <row r="9855" spans="1:10" x14ac:dyDescent="0.25">
      <c r="A9855" s="1">
        <v>45724</v>
      </c>
      <c r="B9855" t="s">
        <v>39</v>
      </c>
      <c r="C9855" t="s">
        <v>9</v>
      </c>
      <c r="D9855" t="s">
        <v>14</v>
      </c>
      <c r="E9855" t="s">
        <v>15</v>
      </c>
      <c r="F9855">
        <v>7</v>
      </c>
      <c r="G9855" s="6">
        <v>28685</v>
      </c>
      <c r="H9855" s="6">
        <v>200795</v>
      </c>
      <c r="I9855" t="s">
        <v>37</v>
      </c>
      <c r="J9855">
        <v>2025</v>
      </c>
    </row>
    <row r="9856" spans="1:10" x14ac:dyDescent="0.25">
      <c r="A9856" s="1">
        <v>45713</v>
      </c>
      <c r="B9856" t="s">
        <v>24</v>
      </c>
      <c r="C9856" t="s">
        <v>13</v>
      </c>
      <c r="D9856" t="s">
        <v>10</v>
      </c>
      <c r="E9856" t="s">
        <v>15</v>
      </c>
      <c r="F9856">
        <v>11</v>
      </c>
      <c r="G9856" s="6">
        <v>11638</v>
      </c>
      <c r="H9856" s="6">
        <v>128018</v>
      </c>
      <c r="I9856" t="s">
        <v>34</v>
      </c>
      <c r="J9856">
        <v>2025</v>
      </c>
    </row>
    <row r="9857" spans="1:10" x14ac:dyDescent="0.25">
      <c r="A9857" s="1">
        <v>45799</v>
      </c>
      <c r="B9857" t="s">
        <v>19</v>
      </c>
      <c r="C9857" t="s">
        <v>17</v>
      </c>
      <c r="D9857" t="s">
        <v>10</v>
      </c>
      <c r="E9857" t="s">
        <v>40</v>
      </c>
      <c r="F9857">
        <v>6</v>
      </c>
      <c r="G9857" s="6">
        <v>4252</v>
      </c>
      <c r="H9857" s="6">
        <v>25512</v>
      </c>
      <c r="I9857" t="s">
        <v>35</v>
      </c>
      <c r="J9857">
        <v>2025</v>
      </c>
    </row>
    <row r="9858" spans="1:10" x14ac:dyDescent="0.25">
      <c r="A9858" s="1">
        <v>45730</v>
      </c>
      <c r="B9858" t="s">
        <v>31</v>
      </c>
      <c r="C9858" t="s">
        <v>9</v>
      </c>
      <c r="D9858" t="s">
        <v>22</v>
      </c>
      <c r="E9858" t="s">
        <v>15</v>
      </c>
      <c r="F9858">
        <v>15</v>
      </c>
      <c r="G9858" s="6">
        <v>4124</v>
      </c>
      <c r="H9858" s="6">
        <v>61860</v>
      </c>
      <c r="I9858" t="s">
        <v>37</v>
      </c>
      <c r="J9858">
        <v>2025</v>
      </c>
    </row>
    <row r="9859" spans="1:10" x14ac:dyDescent="0.25">
      <c r="A9859" s="1">
        <v>45787</v>
      </c>
      <c r="B9859" t="s">
        <v>19</v>
      </c>
      <c r="C9859" t="s">
        <v>13</v>
      </c>
      <c r="D9859" t="s">
        <v>20</v>
      </c>
      <c r="E9859" t="s">
        <v>11</v>
      </c>
      <c r="F9859">
        <v>7</v>
      </c>
      <c r="G9859" s="6">
        <v>7181</v>
      </c>
      <c r="H9859" s="6">
        <v>50267</v>
      </c>
      <c r="I9859" t="s">
        <v>35</v>
      </c>
      <c r="J9859">
        <v>2025</v>
      </c>
    </row>
    <row r="9860" spans="1:10" x14ac:dyDescent="0.25">
      <c r="A9860" s="1">
        <v>45829</v>
      </c>
      <c r="B9860" t="s">
        <v>38</v>
      </c>
      <c r="C9860" t="s">
        <v>17</v>
      </c>
      <c r="D9860" t="s">
        <v>14</v>
      </c>
      <c r="E9860" t="s">
        <v>18</v>
      </c>
      <c r="F9860">
        <v>15</v>
      </c>
      <c r="G9860" s="6">
        <v>6477</v>
      </c>
      <c r="H9860" s="6">
        <v>97155</v>
      </c>
      <c r="I9860" t="s">
        <v>33</v>
      </c>
      <c r="J9860">
        <v>2025</v>
      </c>
    </row>
    <row r="9861" spans="1:10" x14ac:dyDescent="0.25">
      <c r="A9861" s="1">
        <v>45739</v>
      </c>
      <c r="B9861" t="s">
        <v>31</v>
      </c>
      <c r="C9861" t="s">
        <v>21</v>
      </c>
      <c r="D9861" t="s">
        <v>20</v>
      </c>
      <c r="E9861" t="s">
        <v>40</v>
      </c>
      <c r="F9861">
        <v>13</v>
      </c>
      <c r="G9861" s="6">
        <v>54616</v>
      </c>
      <c r="H9861" s="6">
        <v>710008</v>
      </c>
      <c r="I9861" t="s">
        <v>37</v>
      </c>
      <c r="J9861">
        <v>2025</v>
      </c>
    </row>
    <row r="9862" spans="1:10" x14ac:dyDescent="0.25">
      <c r="A9862" s="1">
        <v>45725</v>
      </c>
      <c r="B9862" t="s">
        <v>16</v>
      </c>
      <c r="C9862" t="s">
        <v>13</v>
      </c>
      <c r="D9862" t="s">
        <v>22</v>
      </c>
      <c r="E9862" t="s">
        <v>18</v>
      </c>
      <c r="F9862">
        <v>14</v>
      </c>
      <c r="G9862" s="6">
        <v>54676</v>
      </c>
      <c r="H9862" s="6">
        <v>765464</v>
      </c>
      <c r="I9862" t="s">
        <v>37</v>
      </c>
      <c r="J9862">
        <v>2025</v>
      </c>
    </row>
    <row r="9863" spans="1:10" x14ac:dyDescent="0.25">
      <c r="A9863" s="1">
        <v>45704</v>
      </c>
      <c r="B9863" t="s">
        <v>24</v>
      </c>
      <c r="C9863" t="s">
        <v>21</v>
      </c>
      <c r="D9863" t="s">
        <v>10</v>
      </c>
      <c r="E9863" t="s">
        <v>40</v>
      </c>
      <c r="F9863">
        <v>7</v>
      </c>
      <c r="G9863" s="6">
        <v>45158</v>
      </c>
      <c r="H9863" s="6">
        <v>316106</v>
      </c>
      <c r="I9863" t="s">
        <v>34</v>
      </c>
      <c r="J9863">
        <v>2025</v>
      </c>
    </row>
    <row r="9864" spans="1:10" x14ac:dyDescent="0.25">
      <c r="A9864" s="1">
        <v>45694</v>
      </c>
      <c r="B9864" t="s">
        <v>31</v>
      </c>
      <c r="C9864" t="s">
        <v>21</v>
      </c>
      <c r="D9864" t="s">
        <v>10</v>
      </c>
      <c r="E9864" t="s">
        <v>11</v>
      </c>
      <c r="F9864">
        <v>8</v>
      </c>
      <c r="G9864" s="6">
        <v>11169</v>
      </c>
      <c r="H9864" s="6">
        <v>89352</v>
      </c>
      <c r="I9864" t="s">
        <v>34</v>
      </c>
      <c r="J9864">
        <v>2025</v>
      </c>
    </row>
    <row r="9865" spans="1:10" x14ac:dyDescent="0.25">
      <c r="A9865" s="1">
        <v>45792</v>
      </c>
      <c r="B9865" t="s">
        <v>19</v>
      </c>
      <c r="C9865" t="s">
        <v>21</v>
      </c>
      <c r="D9865" t="s">
        <v>20</v>
      </c>
      <c r="E9865" t="s">
        <v>28</v>
      </c>
      <c r="F9865">
        <v>4</v>
      </c>
      <c r="G9865" s="6">
        <v>42837</v>
      </c>
      <c r="H9865" s="6">
        <v>171348</v>
      </c>
      <c r="I9865" t="s">
        <v>35</v>
      </c>
      <c r="J9865">
        <v>2025</v>
      </c>
    </row>
    <row r="9866" spans="1:10" x14ac:dyDescent="0.25">
      <c r="A9866" s="1">
        <v>45710</v>
      </c>
      <c r="B9866" t="s">
        <v>12</v>
      </c>
      <c r="C9866" t="s">
        <v>17</v>
      </c>
      <c r="D9866" t="s">
        <v>10</v>
      </c>
      <c r="E9866" t="s">
        <v>28</v>
      </c>
      <c r="F9866">
        <v>11</v>
      </c>
      <c r="G9866" s="6">
        <v>17506</v>
      </c>
      <c r="H9866" s="6">
        <v>192566</v>
      </c>
      <c r="I9866" t="s">
        <v>34</v>
      </c>
      <c r="J9866">
        <v>2025</v>
      </c>
    </row>
    <row r="9867" spans="1:10" x14ac:dyDescent="0.25">
      <c r="A9867" s="1">
        <v>45660</v>
      </c>
      <c r="B9867" t="s">
        <v>16</v>
      </c>
      <c r="C9867" t="s">
        <v>13</v>
      </c>
      <c r="D9867" t="s">
        <v>14</v>
      </c>
      <c r="E9867" t="s">
        <v>11</v>
      </c>
      <c r="F9867">
        <v>7</v>
      </c>
      <c r="G9867" s="6">
        <v>12506</v>
      </c>
      <c r="H9867" s="6">
        <v>87542</v>
      </c>
      <c r="I9867" t="s">
        <v>32</v>
      </c>
      <c r="J9867">
        <v>2025</v>
      </c>
    </row>
    <row r="9868" spans="1:10" x14ac:dyDescent="0.25">
      <c r="A9868" s="1">
        <v>45685</v>
      </c>
      <c r="B9868" t="s">
        <v>19</v>
      </c>
      <c r="C9868" t="s">
        <v>9</v>
      </c>
      <c r="D9868" t="s">
        <v>10</v>
      </c>
      <c r="E9868" t="s">
        <v>18</v>
      </c>
      <c r="F9868">
        <v>1</v>
      </c>
      <c r="G9868" s="6">
        <v>36274</v>
      </c>
      <c r="H9868" s="6">
        <v>36274</v>
      </c>
      <c r="I9868" t="s">
        <v>32</v>
      </c>
      <c r="J9868">
        <v>2025</v>
      </c>
    </row>
    <row r="9869" spans="1:10" x14ac:dyDescent="0.25">
      <c r="A9869" s="1">
        <v>45834</v>
      </c>
      <c r="B9869" t="s">
        <v>38</v>
      </c>
      <c r="C9869" t="s">
        <v>21</v>
      </c>
      <c r="D9869" t="s">
        <v>25</v>
      </c>
      <c r="E9869" t="s">
        <v>18</v>
      </c>
      <c r="F9869">
        <v>14</v>
      </c>
      <c r="G9869" s="6">
        <v>64720</v>
      </c>
      <c r="H9869" s="6">
        <v>906080</v>
      </c>
      <c r="I9869" t="s">
        <v>33</v>
      </c>
      <c r="J9869">
        <v>2025</v>
      </c>
    </row>
    <row r="9870" spans="1:10" x14ac:dyDescent="0.25">
      <c r="A9870" s="1">
        <v>45707</v>
      </c>
      <c r="B9870" t="s">
        <v>19</v>
      </c>
      <c r="C9870" t="s">
        <v>13</v>
      </c>
      <c r="D9870" t="s">
        <v>10</v>
      </c>
      <c r="E9870" t="s">
        <v>15</v>
      </c>
      <c r="F9870">
        <v>8</v>
      </c>
      <c r="G9870" s="6">
        <v>41458</v>
      </c>
      <c r="H9870" s="6">
        <v>331664</v>
      </c>
      <c r="I9870" t="s">
        <v>34</v>
      </c>
      <c r="J9870">
        <v>2025</v>
      </c>
    </row>
    <row r="9871" spans="1:10" x14ac:dyDescent="0.25">
      <c r="A9871" s="1">
        <v>45708</v>
      </c>
      <c r="B9871" t="s">
        <v>24</v>
      </c>
      <c r="C9871" t="s">
        <v>13</v>
      </c>
      <c r="D9871" t="s">
        <v>14</v>
      </c>
      <c r="E9871" t="s">
        <v>28</v>
      </c>
      <c r="F9871">
        <v>5</v>
      </c>
      <c r="G9871" s="6">
        <v>34372</v>
      </c>
      <c r="H9871" s="6">
        <v>171860</v>
      </c>
      <c r="I9871" t="s">
        <v>34</v>
      </c>
      <c r="J9871">
        <v>2025</v>
      </c>
    </row>
    <row r="9872" spans="1:10" x14ac:dyDescent="0.25">
      <c r="A9872" s="1">
        <v>45672</v>
      </c>
      <c r="B9872" t="s">
        <v>19</v>
      </c>
      <c r="C9872" t="s">
        <v>17</v>
      </c>
      <c r="D9872" t="s">
        <v>25</v>
      </c>
      <c r="E9872" t="s">
        <v>18</v>
      </c>
      <c r="F9872">
        <v>8</v>
      </c>
      <c r="G9872" s="6">
        <v>25279</v>
      </c>
      <c r="H9872" s="6">
        <v>202232</v>
      </c>
      <c r="I9872" t="s">
        <v>32</v>
      </c>
      <c r="J9872">
        <v>2025</v>
      </c>
    </row>
    <row r="9873" spans="1:10" x14ac:dyDescent="0.25">
      <c r="A9873" s="1">
        <v>45838</v>
      </c>
      <c r="B9873" t="s">
        <v>31</v>
      </c>
      <c r="C9873" t="s">
        <v>13</v>
      </c>
      <c r="D9873" t="s">
        <v>22</v>
      </c>
      <c r="E9873" t="s">
        <v>40</v>
      </c>
      <c r="F9873">
        <v>4</v>
      </c>
      <c r="G9873" s="6">
        <v>15968</v>
      </c>
      <c r="H9873" s="6">
        <v>63872</v>
      </c>
      <c r="I9873" t="s">
        <v>33</v>
      </c>
      <c r="J9873">
        <v>2025</v>
      </c>
    </row>
    <row r="9874" spans="1:10" x14ac:dyDescent="0.25">
      <c r="A9874" s="1">
        <v>45833</v>
      </c>
      <c r="B9874" t="s">
        <v>16</v>
      </c>
      <c r="C9874" t="s">
        <v>21</v>
      </c>
      <c r="D9874" t="s">
        <v>22</v>
      </c>
      <c r="E9874" t="s">
        <v>11</v>
      </c>
      <c r="F9874">
        <v>4</v>
      </c>
      <c r="G9874" s="6">
        <v>57558</v>
      </c>
      <c r="H9874" s="6">
        <v>230232</v>
      </c>
      <c r="I9874" t="s">
        <v>33</v>
      </c>
      <c r="J9874">
        <v>2025</v>
      </c>
    </row>
    <row r="9875" spans="1:10" x14ac:dyDescent="0.25">
      <c r="A9875" s="1">
        <v>45689</v>
      </c>
      <c r="B9875" t="s">
        <v>24</v>
      </c>
      <c r="C9875" t="s">
        <v>13</v>
      </c>
      <c r="D9875" t="s">
        <v>22</v>
      </c>
      <c r="E9875" t="s">
        <v>11</v>
      </c>
      <c r="F9875">
        <v>3</v>
      </c>
      <c r="G9875" s="6">
        <v>60604</v>
      </c>
      <c r="H9875" s="6">
        <v>181812</v>
      </c>
      <c r="I9875" t="s">
        <v>34</v>
      </c>
      <c r="J9875">
        <v>2025</v>
      </c>
    </row>
    <row r="9876" spans="1:10" x14ac:dyDescent="0.25">
      <c r="A9876" s="1">
        <v>45675</v>
      </c>
      <c r="B9876" t="s">
        <v>19</v>
      </c>
      <c r="C9876" t="s">
        <v>9</v>
      </c>
      <c r="D9876" t="s">
        <v>14</v>
      </c>
      <c r="E9876" t="s">
        <v>11</v>
      </c>
      <c r="F9876">
        <v>6</v>
      </c>
      <c r="G9876" s="6">
        <v>4391</v>
      </c>
      <c r="H9876" s="6">
        <v>26346</v>
      </c>
      <c r="I9876" t="s">
        <v>32</v>
      </c>
      <c r="J9876">
        <v>2025</v>
      </c>
    </row>
    <row r="9877" spans="1:10" x14ac:dyDescent="0.25">
      <c r="A9877" s="1">
        <v>45694</v>
      </c>
      <c r="B9877" t="s">
        <v>12</v>
      </c>
      <c r="C9877" t="s">
        <v>21</v>
      </c>
      <c r="D9877" t="s">
        <v>10</v>
      </c>
      <c r="E9877" t="s">
        <v>18</v>
      </c>
      <c r="F9877">
        <v>13</v>
      </c>
      <c r="G9877" s="6">
        <v>7262</v>
      </c>
      <c r="H9877" s="6">
        <v>94406</v>
      </c>
      <c r="I9877" t="s">
        <v>34</v>
      </c>
      <c r="J9877">
        <v>2025</v>
      </c>
    </row>
    <row r="9878" spans="1:10" x14ac:dyDescent="0.25">
      <c r="A9878" s="1">
        <v>45682</v>
      </c>
      <c r="B9878" t="s">
        <v>12</v>
      </c>
      <c r="C9878" t="s">
        <v>21</v>
      </c>
      <c r="D9878" t="s">
        <v>10</v>
      </c>
      <c r="E9878" t="s">
        <v>40</v>
      </c>
      <c r="F9878">
        <v>14</v>
      </c>
      <c r="G9878" s="6">
        <v>63734</v>
      </c>
      <c r="H9878" s="6">
        <v>892276</v>
      </c>
      <c r="I9878" t="s">
        <v>32</v>
      </c>
      <c r="J9878">
        <v>2025</v>
      </c>
    </row>
    <row r="9879" spans="1:10" x14ac:dyDescent="0.25">
      <c r="A9879" s="1">
        <v>45762</v>
      </c>
      <c r="B9879" t="s">
        <v>38</v>
      </c>
      <c r="C9879" t="s">
        <v>9</v>
      </c>
      <c r="D9879" t="s">
        <v>14</v>
      </c>
      <c r="E9879" t="s">
        <v>11</v>
      </c>
      <c r="F9879">
        <v>6</v>
      </c>
      <c r="G9879" s="6">
        <v>34082</v>
      </c>
      <c r="H9879" s="6">
        <v>204492</v>
      </c>
      <c r="I9879" t="s">
        <v>36</v>
      </c>
      <c r="J9879">
        <v>2025</v>
      </c>
    </row>
    <row r="9880" spans="1:10" x14ac:dyDescent="0.25">
      <c r="A9880" s="1">
        <v>45761</v>
      </c>
      <c r="B9880" t="s">
        <v>31</v>
      </c>
      <c r="C9880" t="s">
        <v>9</v>
      </c>
      <c r="D9880" t="s">
        <v>20</v>
      </c>
      <c r="E9880" t="s">
        <v>11</v>
      </c>
      <c r="F9880">
        <v>11</v>
      </c>
      <c r="G9880" s="6">
        <v>42181</v>
      </c>
      <c r="H9880" s="6">
        <v>463991</v>
      </c>
      <c r="I9880" t="s">
        <v>36</v>
      </c>
      <c r="J9880">
        <v>2025</v>
      </c>
    </row>
    <row r="9881" spans="1:10" x14ac:dyDescent="0.25">
      <c r="A9881" s="1">
        <v>45749</v>
      </c>
      <c r="B9881" t="s">
        <v>12</v>
      </c>
      <c r="C9881" t="s">
        <v>21</v>
      </c>
      <c r="D9881" t="s">
        <v>14</v>
      </c>
      <c r="E9881" t="s">
        <v>40</v>
      </c>
      <c r="F9881">
        <v>12</v>
      </c>
      <c r="G9881" s="6">
        <v>49658</v>
      </c>
      <c r="H9881" s="6">
        <v>595896</v>
      </c>
      <c r="I9881" t="s">
        <v>36</v>
      </c>
      <c r="J9881">
        <v>2025</v>
      </c>
    </row>
    <row r="9882" spans="1:10" x14ac:dyDescent="0.25">
      <c r="A9882" s="1">
        <v>45766</v>
      </c>
      <c r="B9882" t="s">
        <v>24</v>
      </c>
      <c r="C9882" t="s">
        <v>13</v>
      </c>
      <c r="D9882" t="s">
        <v>20</v>
      </c>
      <c r="E9882" t="s">
        <v>11</v>
      </c>
      <c r="F9882">
        <v>1</v>
      </c>
      <c r="G9882" s="6">
        <v>10172</v>
      </c>
      <c r="H9882" s="6">
        <v>10172</v>
      </c>
      <c r="I9882" t="s">
        <v>36</v>
      </c>
      <c r="J9882">
        <v>2025</v>
      </c>
    </row>
    <row r="9883" spans="1:10" x14ac:dyDescent="0.25">
      <c r="A9883" s="1">
        <v>45746</v>
      </c>
      <c r="B9883" t="s">
        <v>31</v>
      </c>
      <c r="C9883" t="s">
        <v>9</v>
      </c>
      <c r="D9883" t="s">
        <v>20</v>
      </c>
      <c r="E9883" t="s">
        <v>15</v>
      </c>
      <c r="F9883">
        <v>15</v>
      </c>
      <c r="G9883" s="6">
        <v>12687</v>
      </c>
      <c r="H9883" s="6">
        <v>190305</v>
      </c>
      <c r="I9883" t="s">
        <v>37</v>
      </c>
      <c r="J9883">
        <v>2025</v>
      </c>
    </row>
    <row r="9884" spans="1:10" x14ac:dyDescent="0.25">
      <c r="A9884" s="1">
        <v>45764</v>
      </c>
      <c r="B9884" t="s">
        <v>24</v>
      </c>
      <c r="C9884" t="s">
        <v>17</v>
      </c>
      <c r="D9884" t="s">
        <v>22</v>
      </c>
      <c r="E9884" t="s">
        <v>18</v>
      </c>
      <c r="F9884">
        <v>3</v>
      </c>
      <c r="G9884" s="6">
        <v>35127</v>
      </c>
      <c r="H9884" s="6">
        <v>105381</v>
      </c>
      <c r="I9884" t="s">
        <v>36</v>
      </c>
      <c r="J9884">
        <v>2025</v>
      </c>
    </row>
    <row r="9885" spans="1:10" x14ac:dyDescent="0.25">
      <c r="A9885" s="1">
        <v>45734</v>
      </c>
      <c r="B9885" t="s">
        <v>12</v>
      </c>
      <c r="C9885" t="s">
        <v>9</v>
      </c>
      <c r="D9885" t="s">
        <v>20</v>
      </c>
      <c r="E9885" t="s">
        <v>15</v>
      </c>
      <c r="F9885">
        <v>6</v>
      </c>
      <c r="G9885" s="6">
        <v>54788</v>
      </c>
      <c r="H9885" s="6">
        <v>328728</v>
      </c>
      <c r="I9885" t="s">
        <v>37</v>
      </c>
      <c r="J9885">
        <v>2025</v>
      </c>
    </row>
    <row r="9886" spans="1:10" x14ac:dyDescent="0.25">
      <c r="A9886" s="1">
        <v>45669</v>
      </c>
      <c r="B9886" t="s">
        <v>39</v>
      </c>
      <c r="C9886" t="s">
        <v>17</v>
      </c>
      <c r="D9886" t="s">
        <v>10</v>
      </c>
      <c r="E9886" t="s">
        <v>28</v>
      </c>
      <c r="F9886">
        <v>4</v>
      </c>
      <c r="G9886" s="6">
        <v>7442</v>
      </c>
      <c r="H9886" s="6">
        <v>29768</v>
      </c>
      <c r="I9886" t="s">
        <v>32</v>
      </c>
      <c r="J9886">
        <v>2025</v>
      </c>
    </row>
    <row r="9887" spans="1:10" x14ac:dyDescent="0.25">
      <c r="A9887" s="1">
        <v>45800</v>
      </c>
      <c r="B9887" t="s">
        <v>39</v>
      </c>
      <c r="C9887" t="s">
        <v>13</v>
      </c>
      <c r="D9887" t="s">
        <v>10</v>
      </c>
      <c r="E9887" t="s">
        <v>18</v>
      </c>
      <c r="F9887">
        <v>8</v>
      </c>
      <c r="G9887" s="6">
        <v>34995</v>
      </c>
      <c r="H9887" s="6">
        <v>279960</v>
      </c>
      <c r="I9887" t="s">
        <v>35</v>
      </c>
      <c r="J9887">
        <v>2025</v>
      </c>
    </row>
    <row r="9888" spans="1:10" x14ac:dyDescent="0.25">
      <c r="A9888" s="1">
        <v>45677</v>
      </c>
      <c r="B9888" t="s">
        <v>16</v>
      </c>
      <c r="C9888" t="s">
        <v>9</v>
      </c>
      <c r="D9888" t="s">
        <v>22</v>
      </c>
      <c r="E9888" t="s">
        <v>11</v>
      </c>
      <c r="F9888">
        <v>10</v>
      </c>
      <c r="G9888" s="6">
        <v>59579</v>
      </c>
      <c r="H9888" s="6">
        <v>595790</v>
      </c>
      <c r="I9888" t="s">
        <v>32</v>
      </c>
      <c r="J9888">
        <v>2025</v>
      </c>
    </row>
    <row r="9889" spans="1:10" x14ac:dyDescent="0.25">
      <c r="A9889" s="1">
        <v>45727</v>
      </c>
      <c r="B9889" t="s">
        <v>24</v>
      </c>
      <c r="C9889" t="s">
        <v>13</v>
      </c>
      <c r="D9889" t="s">
        <v>22</v>
      </c>
      <c r="E9889" t="s">
        <v>40</v>
      </c>
      <c r="F9889">
        <v>3</v>
      </c>
      <c r="G9889" s="6">
        <v>33597</v>
      </c>
      <c r="H9889" s="6">
        <v>100791</v>
      </c>
      <c r="I9889" t="s">
        <v>37</v>
      </c>
      <c r="J9889">
        <v>2025</v>
      </c>
    </row>
    <row r="9890" spans="1:10" x14ac:dyDescent="0.25">
      <c r="A9890" s="1">
        <v>45834</v>
      </c>
      <c r="B9890" t="s">
        <v>38</v>
      </c>
      <c r="C9890" t="s">
        <v>13</v>
      </c>
      <c r="D9890" t="s">
        <v>14</v>
      </c>
      <c r="E9890" t="s">
        <v>11</v>
      </c>
      <c r="F9890">
        <v>11</v>
      </c>
      <c r="G9890" s="6">
        <v>40270</v>
      </c>
      <c r="H9890" s="6">
        <v>442970</v>
      </c>
      <c r="I9890" t="s">
        <v>33</v>
      </c>
      <c r="J9890">
        <v>2025</v>
      </c>
    </row>
    <row r="9891" spans="1:10" x14ac:dyDescent="0.25">
      <c r="A9891" s="1">
        <v>45829</v>
      </c>
      <c r="B9891" t="s">
        <v>19</v>
      </c>
      <c r="C9891" t="s">
        <v>13</v>
      </c>
      <c r="D9891" t="s">
        <v>14</v>
      </c>
      <c r="E9891" t="s">
        <v>11</v>
      </c>
      <c r="F9891">
        <v>9</v>
      </c>
      <c r="G9891" s="6">
        <v>7606</v>
      </c>
      <c r="H9891" s="6">
        <v>68454</v>
      </c>
      <c r="I9891" t="s">
        <v>33</v>
      </c>
      <c r="J9891">
        <v>2025</v>
      </c>
    </row>
    <row r="9892" spans="1:10" x14ac:dyDescent="0.25">
      <c r="A9892" s="1">
        <v>45678</v>
      </c>
      <c r="B9892" t="s">
        <v>39</v>
      </c>
      <c r="C9892" t="s">
        <v>9</v>
      </c>
      <c r="D9892" t="s">
        <v>14</v>
      </c>
      <c r="E9892" t="s">
        <v>28</v>
      </c>
      <c r="F9892">
        <v>3</v>
      </c>
      <c r="G9892" s="6">
        <v>11245</v>
      </c>
      <c r="H9892" s="6">
        <v>33735</v>
      </c>
      <c r="I9892" t="s">
        <v>32</v>
      </c>
      <c r="J9892">
        <v>2025</v>
      </c>
    </row>
    <row r="9893" spans="1:10" x14ac:dyDescent="0.25">
      <c r="A9893" s="1">
        <v>45807</v>
      </c>
      <c r="B9893" t="s">
        <v>38</v>
      </c>
      <c r="C9893" t="s">
        <v>17</v>
      </c>
      <c r="D9893" t="s">
        <v>20</v>
      </c>
      <c r="E9893" t="s">
        <v>11</v>
      </c>
      <c r="F9893">
        <v>1</v>
      </c>
      <c r="G9893" s="6">
        <v>15732</v>
      </c>
      <c r="H9893" s="6">
        <v>15732</v>
      </c>
      <c r="I9893" t="s">
        <v>35</v>
      </c>
      <c r="J9893">
        <v>2025</v>
      </c>
    </row>
    <row r="9894" spans="1:10" x14ac:dyDescent="0.25">
      <c r="A9894" s="1">
        <v>45765</v>
      </c>
      <c r="B9894" t="s">
        <v>38</v>
      </c>
      <c r="C9894" t="s">
        <v>17</v>
      </c>
      <c r="D9894" t="s">
        <v>10</v>
      </c>
      <c r="E9894" t="s">
        <v>28</v>
      </c>
      <c r="F9894">
        <v>13</v>
      </c>
      <c r="G9894" s="6">
        <v>40001</v>
      </c>
      <c r="H9894" s="6">
        <v>520013</v>
      </c>
      <c r="I9894" t="s">
        <v>36</v>
      </c>
      <c r="J9894">
        <v>2025</v>
      </c>
    </row>
    <row r="9895" spans="1:10" x14ac:dyDescent="0.25">
      <c r="A9895" s="1">
        <v>45836</v>
      </c>
      <c r="B9895" t="s">
        <v>12</v>
      </c>
      <c r="C9895" t="s">
        <v>13</v>
      </c>
      <c r="D9895" t="s">
        <v>10</v>
      </c>
      <c r="E9895" t="s">
        <v>28</v>
      </c>
      <c r="F9895">
        <v>8</v>
      </c>
      <c r="G9895" s="6">
        <v>15322</v>
      </c>
      <c r="H9895" s="6">
        <v>122576</v>
      </c>
      <c r="I9895" t="s">
        <v>33</v>
      </c>
      <c r="J9895">
        <v>2025</v>
      </c>
    </row>
    <row r="9896" spans="1:10" x14ac:dyDescent="0.25">
      <c r="A9896" s="1">
        <v>45805</v>
      </c>
      <c r="B9896" t="s">
        <v>39</v>
      </c>
      <c r="C9896" t="s">
        <v>21</v>
      </c>
      <c r="D9896" t="s">
        <v>10</v>
      </c>
      <c r="E9896" t="s">
        <v>40</v>
      </c>
      <c r="F9896">
        <v>7</v>
      </c>
      <c r="G9896" s="6">
        <v>45035</v>
      </c>
      <c r="H9896" s="6">
        <v>315245</v>
      </c>
      <c r="I9896" t="s">
        <v>35</v>
      </c>
      <c r="J9896">
        <v>2025</v>
      </c>
    </row>
    <row r="9897" spans="1:10" x14ac:dyDescent="0.25">
      <c r="A9897" s="1">
        <v>45779</v>
      </c>
      <c r="B9897" t="s">
        <v>16</v>
      </c>
      <c r="C9897" t="s">
        <v>13</v>
      </c>
      <c r="D9897" t="s">
        <v>14</v>
      </c>
      <c r="E9897" t="s">
        <v>18</v>
      </c>
      <c r="F9897">
        <v>5</v>
      </c>
      <c r="G9897" s="6">
        <v>23710</v>
      </c>
      <c r="H9897" s="6">
        <v>118550</v>
      </c>
      <c r="I9897" t="s">
        <v>35</v>
      </c>
      <c r="J9897">
        <v>2025</v>
      </c>
    </row>
    <row r="9898" spans="1:10" x14ac:dyDescent="0.25">
      <c r="A9898" s="1">
        <v>45738</v>
      </c>
      <c r="B9898" t="s">
        <v>19</v>
      </c>
      <c r="C9898" t="s">
        <v>17</v>
      </c>
      <c r="D9898" t="s">
        <v>22</v>
      </c>
      <c r="E9898" t="s">
        <v>18</v>
      </c>
      <c r="F9898">
        <v>7</v>
      </c>
      <c r="G9898" s="6">
        <v>23094</v>
      </c>
      <c r="H9898" s="6">
        <v>161658</v>
      </c>
      <c r="I9898" t="s">
        <v>37</v>
      </c>
      <c r="J9898">
        <v>2025</v>
      </c>
    </row>
    <row r="9899" spans="1:10" x14ac:dyDescent="0.25">
      <c r="A9899" s="1">
        <v>45704</v>
      </c>
      <c r="B9899" t="s">
        <v>24</v>
      </c>
      <c r="C9899" t="s">
        <v>13</v>
      </c>
      <c r="D9899" t="s">
        <v>22</v>
      </c>
      <c r="E9899" t="s">
        <v>15</v>
      </c>
      <c r="F9899">
        <v>15</v>
      </c>
      <c r="G9899" s="6">
        <v>51155</v>
      </c>
      <c r="H9899" s="6">
        <v>767325</v>
      </c>
      <c r="I9899" t="s">
        <v>34</v>
      </c>
      <c r="J9899">
        <v>2025</v>
      </c>
    </row>
    <row r="9900" spans="1:10" x14ac:dyDescent="0.25">
      <c r="A9900" s="1">
        <v>45810</v>
      </c>
      <c r="B9900" t="s">
        <v>39</v>
      </c>
      <c r="C9900" t="s">
        <v>17</v>
      </c>
      <c r="D9900" t="s">
        <v>14</v>
      </c>
      <c r="E9900" t="s">
        <v>40</v>
      </c>
      <c r="F9900">
        <v>7</v>
      </c>
      <c r="G9900" s="6">
        <v>46176</v>
      </c>
      <c r="H9900" s="6">
        <v>323232</v>
      </c>
      <c r="I9900" t="s">
        <v>33</v>
      </c>
      <c r="J9900">
        <v>2025</v>
      </c>
    </row>
    <row r="9901" spans="1:10" x14ac:dyDescent="0.25">
      <c r="A9901" s="1">
        <v>45820</v>
      </c>
      <c r="B9901" t="s">
        <v>39</v>
      </c>
      <c r="C9901" t="s">
        <v>17</v>
      </c>
      <c r="D9901" t="s">
        <v>25</v>
      </c>
      <c r="E9901" t="s">
        <v>11</v>
      </c>
      <c r="F9901">
        <v>6</v>
      </c>
      <c r="G9901" s="6">
        <v>29845</v>
      </c>
      <c r="H9901" s="6">
        <v>179070</v>
      </c>
      <c r="I9901" t="s">
        <v>33</v>
      </c>
      <c r="J9901">
        <v>2025</v>
      </c>
    </row>
    <row r="9902" spans="1:10" x14ac:dyDescent="0.25">
      <c r="A9902" s="1">
        <v>45719</v>
      </c>
      <c r="B9902" t="s">
        <v>24</v>
      </c>
      <c r="C9902" t="s">
        <v>17</v>
      </c>
      <c r="D9902" t="s">
        <v>22</v>
      </c>
      <c r="E9902" t="s">
        <v>28</v>
      </c>
      <c r="F9902">
        <v>2</v>
      </c>
      <c r="G9902" s="6">
        <v>54231</v>
      </c>
      <c r="H9902" s="6">
        <v>108462</v>
      </c>
      <c r="I9902" t="s">
        <v>37</v>
      </c>
      <c r="J9902">
        <v>2025</v>
      </c>
    </row>
    <row r="9903" spans="1:10" x14ac:dyDescent="0.25">
      <c r="A9903" s="1">
        <v>45732</v>
      </c>
      <c r="B9903" t="s">
        <v>39</v>
      </c>
      <c r="C9903" t="s">
        <v>13</v>
      </c>
      <c r="D9903" t="s">
        <v>20</v>
      </c>
      <c r="E9903" t="s">
        <v>11</v>
      </c>
      <c r="F9903">
        <v>8</v>
      </c>
      <c r="G9903" s="6">
        <v>32567</v>
      </c>
      <c r="H9903" s="6">
        <v>260536</v>
      </c>
      <c r="I9903" t="s">
        <v>37</v>
      </c>
      <c r="J9903">
        <v>2025</v>
      </c>
    </row>
    <row r="9904" spans="1:10" x14ac:dyDescent="0.25">
      <c r="A9904" s="1">
        <v>45837</v>
      </c>
      <c r="B9904" t="s">
        <v>38</v>
      </c>
      <c r="C9904" t="s">
        <v>21</v>
      </c>
      <c r="D9904" t="s">
        <v>20</v>
      </c>
      <c r="E9904" t="s">
        <v>40</v>
      </c>
      <c r="F9904">
        <v>1</v>
      </c>
      <c r="G9904" s="6">
        <v>29973</v>
      </c>
      <c r="H9904" s="6">
        <v>29973</v>
      </c>
      <c r="I9904" t="s">
        <v>33</v>
      </c>
      <c r="J9904">
        <v>2025</v>
      </c>
    </row>
    <row r="9905" spans="1:10" x14ac:dyDescent="0.25">
      <c r="A9905" s="1">
        <v>45685</v>
      </c>
      <c r="B9905" t="s">
        <v>24</v>
      </c>
      <c r="C9905" t="s">
        <v>9</v>
      </c>
      <c r="D9905" t="s">
        <v>20</v>
      </c>
      <c r="E9905" t="s">
        <v>28</v>
      </c>
      <c r="F9905">
        <v>2</v>
      </c>
      <c r="G9905" s="6">
        <v>45432</v>
      </c>
      <c r="H9905" s="6">
        <v>90864</v>
      </c>
      <c r="I9905" t="s">
        <v>32</v>
      </c>
      <c r="J9905">
        <v>2025</v>
      </c>
    </row>
    <row r="9906" spans="1:10" x14ac:dyDescent="0.25">
      <c r="A9906" s="1">
        <v>45773</v>
      </c>
      <c r="B9906" t="s">
        <v>31</v>
      </c>
      <c r="C9906" t="s">
        <v>13</v>
      </c>
      <c r="D9906" t="s">
        <v>20</v>
      </c>
      <c r="E9906" t="s">
        <v>11</v>
      </c>
      <c r="F9906">
        <v>14</v>
      </c>
      <c r="G9906" s="6">
        <v>34143</v>
      </c>
      <c r="H9906" s="6">
        <v>478002</v>
      </c>
      <c r="I9906" t="s">
        <v>36</v>
      </c>
      <c r="J9906">
        <v>2025</v>
      </c>
    </row>
    <row r="9907" spans="1:10" x14ac:dyDescent="0.25">
      <c r="A9907" s="1">
        <v>45784</v>
      </c>
      <c r="B9907" t="s">
        <v>31</v>
      </c>
      <c r="C9907" t="s">
        <v>17</v>
      </c>
      <c r="D9907" t="s">
        <v>14</v>
      </c>
      <c r="E9907" t="s">
        <v>15</v>
      </c>
      <c r="F9907">
        <v>2</v>
      </c>
      <c r="G9907" s="6">
        <v>24826</v>
      </c>
      <c r="H9907" s="6">
        <v>49652</v>
      </c>
      <c r="I9907" t="s">
        <v>35</v>
      </c>
      <c r="J9907">
        <v>2025</v>
      </c>
    </row>
    <row r="9908" spans="1:10" x14ac:dyDescent="0.25">
      <c r="A9908" s="1">
        <v>45808</v>
      </c>
      <c r="B9908" t="s">
        <v>19</v>
      </c>
      <c r="C9908" t="s">
        <v>21</v>
      </c>
      <c r="D9908" t="s">
        <v>20</v>
      </c>
      <c r="E9908" t="s">
        <v>15</v>
      </c>
      <c r="F9908">
        <v>3</v>
      </c>
      <c r="G9908" s="6">
        <v>50636</v>
      </c>
      <c r="H9908" s="6">
        <v>151908</v>
      </c>
      <c r="I9908" t="s">
        <v>35</v>
      </c>
      <c r="J9908">
        <v>2025</v>
      </c>
    </row>
    <row r="9909" spans="1:10" x14ac:dyDescent="0.25">
      <c r="A9909" s="1">
        <v>45689</v>
      </c>
      <c r="B9909" t="s">
        <v>39</v>
      </c>
      <c r="C9909" t="s">
        <v>17</v>
      </c>
      <c r="D9909" t="s">
        <v>10</v>
      </c>
      <c r="E9909" t="s">
        <v>11</v>
      </c>
      <c r="F9909">
        <v>4</v>
      </c>
      <c r="G9909" s="6">
        <v>54136</v>
      </c>
      <c r="H9909" s="6">
        <v>216544</v>
      </c>
      <c r="I9909" t="s">
        <v>34</v>
      </c>
      <c r="J9909">
        <v>2025</v>
      </c>
    </row>
    <row r="9910" spans="1:10" x14ac:dyDescent="0.25">
      <c r="A9910" s="1">
        <v>45827</v>
      </c>
      <c r="B9910" t="s">
        <v>39</v>
      </c>
      <c r="C9910" t="s">
        <v>21</v>
      </c>
      <c r="D9910" t="s">
        <v>20</v>
      </c>
      <c r="E9910" t="s">
        <v>18</v>
      </c>
      <c r="F9910">
        <v>10</v>
      </c>
      <c r="G9910" s="6">
        <v>2881</v>
      </c>
      <c r="H9910" s="6">
        <v>28810</v>
      </c>
      <c r="I9910" t="s">
        <v>33</v>
      </c>
      <c r="J9910">
        <v>2025</v>
      </c>
    </row>
    <row r="9911" spans="1:10" x14ac:dyDescent="0.25">
      <c r="A9911" s="1">
        <v>45692</v>
      </c>
      <c r="B9911" t="s">
        <v>12</v>
      </c>
      <c r="C9911" t="s">
        <v>17</v>
      </c>
      <c r="D9911" t="s">
        <v>20</v>
      </c>
      <c r="E9911" t="s">
        <v>28</v>
      </c>
      <c r="F9911">
        <v>5</v>
      </c>
      <c r="G9911" s="6">
        <v>9174</v>
      </c>
      <c r="H9911" s="6">
        <v>45870</v>
      </c>
      <c r="I9911" t="s">
        <v>34</v>
      </c>
      <c r="J9911">
        <v>2025</v>
      </c>
    </row>
    <row r="9912" spans="1:10" x14ac:dyDescent="0.25">
      <c r="A9912" s="1">
        <v>45805</v>
      </c>
      <c r="B9912" t="s">
        <v>39</v>
      </c>
      <c r="C9912" t="s">
        <v>17</v>
      </c>
      <c r="D9912" t="s">
        <v>14</v>
      </c>
      <c r="E9912" t="s">
        <v>11</v>
      </c>
      <c r="F9912">
        <v>7</v>
      </c>
      <c r="G9912" s="6">
        <v>45468</v>
      </c>
      <c r="H9912" s="6">
        <v>318276</v>
      </c>
      <c r="I9912" t="s">
        <v>35</v>
      </c>
      <c r="J9912">
        <v>2025</v>
      </c>
    </row>
    <row r="9913" spans="1:10" x14ac:dyDescent="0.25">
      <c r="A9913" s="1">
        <v>45722</v>
      </c>
      <c r="B9913" t="s">
        <v>19</v>
      </c>
      <c r="C9913" t="s">
        <v>21</v>
      </c>
      <c r="D9913" t="s">
        <v>20</v>
      </c>
      <c r="E9913" t="s">
        <v>18</v>
      </c>
      <c r="F9913">
        <v>4</v>
      </c>
      <c r="G9913" s="6">
        <v>26429</v>
      </c>
      <c r="H9913" s="6">
        <v>105716</v>
      </c>
      <c r="I9913" t="s">
        <v>37</v>
      </c>
      <c r="J9913">
        <v>2025</v>
      </c>
    </row>
    <row r="9914" spans="1:10" x14ac:dyDescent="0.25">
      <c r="A9914" s="1">
        <v>45758</v>
      </c>
      <c r="B9914" t="s">
        <v>31</v>
      </c>
      <c r="C9914" t="s">
        <v>21</v>
      </c>
      <c r="D9914" t="s">
        <v>22</v>
      </c>
      <c r="E9914" t="s">
        <v>15</v>
      </c>
      <c r="F9914">
        <v>11</v>
      </c>
      <c r="G9914" s="6">
        <v>22517</v>
      </c>
      <c r="H9914" s="6">
        <v>247687</v>
      </c>
      <c r="I9914" t="s">
        <v>36</v>
      </c>
      <c r="J9914">
        <v>2025</v>
      </c>
    </row>
    <row r="9915" spans="1:10" x14ac:dyDescent="0.25">
      <c r="A9915" s="1">
        <v>45715</v>
      </c>
      <c r="B9915" t="s">
        <v>31</v>
      </c>
      <c r="C9915" t="s">
        <v>17</v>
      </c>
      <c r="D9915" t="s">
        <v>14</v>
      </c>
      <c r="E9915" t="s">
        <v>15</v>
      </c>
      <c r="F9915">
        <v>15</v>
      </c>
      <c r="G9915" s="6">
        <v>11195</v>
      </c>
      <c r="H9915" s="6">
        <v>167925</v>
      </c>
      <c r="I9915" t="s">
        <v>34</v>
      </c>
      <c r="J9915">
        <v>2025</v>
      </c>
    </row>
    <row r="9916" spans="1:10" x14ac:dyDescent="0.25">
      <c r="A9916" s="1">
        <v>45817</v>
      </c>
      <c r="B9916" t="s">
        <v>19</v>
      </c>
      <c r="C9916" t="s">
        <v>21</v>
      </c>
      <c r="D9916" t="s">
        <v>14</v>
      </c>
      <c r="E9916" t="s">
        <v>15</v>
      </c>
      <c r="F9916">
        <v>14</v>
      </c>
      <c r="G9916" s="6">
        <v>29218</v>
      </c>
      <c r="H9916" s="6">
        <v>409052</v>
      </c>
      <c r="I9916" t="s">
        <v>33</v>
      </c>
      <c r="J9916">
        <v>2025</v>
      </c>
    </row>
    <row r="9917" spans="1:10" x14ac:dyDescent="0.25">
      <c r="A9917" s="1">
        <v>45818</v>
      </c>
      <c r="B9917" t="s">
        <v>24</v>
      </c>
      <c r="C9917" t="s">
        <v>17</v>
      </c>
      <c r="D9917" t="s">
        <v>20</v>
      </c>
      <c r="E9917" t="s">
        <v>28</v>
      </c>
      <c r="F9917">
        <v>5</v>
      </c>
      <c r="G9917" s="6">
        <v>55911</v>
      </c>
      <c r="H9917" s="6">
        <v>279555</v>
      </c>
      <c r="I9917" t="s">
        <v>33</v>
      </c>
      <c r="J9917">
        <v>2025</v>
      </c>
    </row>
    <row r="9918" spans="1:10" x14ac:dyDescent="0.25">
      <c r="A9918" s="1">
        <v>45671</v>
      </c>
      <c r="B9918" t="s">
        <v>24</v>
      </c>
      <c r="C9918" t="s">
        <v>21</v>
      </c>
      <c r="D9918" t="s">
        <v>20</v>
      </c>
      <c r="E9918" t="s">
        <v>18</v>
      </c>
      <c r="F9918">
        <v>7</v>
      </c>
      <c r="G9918" s="6">
        <v>40580</v>
      </c>
      <c r="H9918" s="6">
        <v>284060</v>
      </c>
      <c r="I9918" t="s">
        <v>32</v>
      </c>
      <c r="J9918">
        <v>2025</v>
      </c>
    </row>
    <row r="9919" spans="1:10" x14ac:dyDescent="0.25">
      <c r="A9919" s="1">
        <v>45787</v>
      </c>
      <c r="B9919" t="s">
        <v>31</v>
      </c>
      <c r="C9919" t="s">
        <v>17</v>
      </c>
      <c r="D9919" t="s">
        <v>25</v>
      </c>
      <c r="E9919" t="s">
        <v>15</v>
      </c>
      <c r="F9919">
        <v>1</v>
      </c>
      <c r="G9919" s="6">
        <v>46706</v>
      </c>
      <c r="H9919" s="6">
        <v>46706</v>
      </c>
      <c r="I9919" t="s">
        <v>35</v>
      </c>
      <c r="J9919">
        <v>2025</v>
      </c>
    </row>
    <row r="9920" spans="1:10" x14ac:dyDescent="0.25">
      <c r="A9920" s="1">
        <v>45816</v>
      </c>
      <c r="B9920" t="s">
        <v>38</v>
      </c>
      <c r="C9920" t="s">
        <v>21</v>
      </c>
      <c r="D9920" t="s">
        <v>25</v>
      </c>
      <c r="E9920" t="s">
        <v>28</v>
      </c>
      <c r="F9920">
        <v>12</v>
      </c>
      <c r="G9920" s="6">
        <v>45991</v>
      </c>
      <c r="H9920" s="6">
        <v>551892</v>
      </c>
      <c r="I9920" t="s">
        <v>33</v>
      </c>
      <c r="J9920">
        <v>2025</v>
      </c>
    </row>
    <row r="9921" spans="1:10" x14ac:dyDescent="0.25">
      <c r="A9921" s="1">
        <v>45825</v>
      </c>
      <c r="B9921" t="s">
        <v>24</v>
      </c>
      <c r="C9921" t="s">
        <v>13</v>
      </c>
      <c r="D9921" t="s">
        <v>22</v>
      </c>
      <c r="E9921" t="s">
        <v>28</v>
      </c>
      <c r="F9921">
        <v>12</v>
      </c>
      <c r="G9921" s="6">
        <v>15405</v>
      </c>
      <c r="H9921" s="6">
        <v>184860</v>
      </c>
      <c r="I9921" t="s">
        <v>33</v>
      </c>
      <c r="J9921">
        <v>2025</v>
      </c>
    </row>
    <row r="9922" spans="1:10" x14ac:dyDescent="0.25">
      <c r="A9922" s="1">
        <v>45710</v>
      </c>
      <c r="B9922" t="s">
        <v>31</v>
      </c>
      <c r="C9922" t="s">
        <v>21</v>
      </c>
      <c r="D9922" t="s">
        <v>10</v>
      </c>
      <c r="E9922" t="s">
        <v>40</v>
      </c>
      <c r="F9922">
        <v>13</v>
      </c>
      <c r="G9922" s="6">
        <v>56582</v>
      </c>
      <c r="H9922" s="6">
        <v>735566</v>
      </c>
      <c r="I9922" t="s">
        <v>34</v>
      </c>
      <c r="J9922">
        <v>2025</v>
      </c>
    </row>
    <row r="9923" spans="1:10" x14ac:dyDescent="0.25">
      <c r="A9923" s="1">
        <v>45714</v>
      </c>
      <c r="B9923" t="s">
        <v>38</v>
      </c>
      <c r="C9923" t="s">
        <v>9</v>
      </c>
      <c r="D9923" t="s">
        <v>22</v>
      </c>
      <c r="E9923" t="s">
        <v>40</v>
      </c>
      <c r="F9923">
        <v>9</v>
      </c>
      <c r="G9923" s="6">
        <v>61669</v>
      </c>
      <c r="H9923" s="6">
        <v>555021</v>
      </c>
      <c r="I9923" t="s">
        <v>34</v>
      </c>
      <c r="J9923">
        <v>2025</v>
      </c>
    </row>
    <row r="9924" spans="1:10" x14ac:dyDescent="0.25">
      <c r="A9924" s="1">
        <v>45808</v>
      </c>
      <c r="B9924" t="s">
        <v>24</v>
      </c>
      <c r="C9924" t="s">
        <v>21</v>
      </c>
      <c r="D9924" t="s">
        <v>20</v>
      </c>
      <c r="E9924" t="s">
        <v>28</v>
      </c>
      <c r="F9924">
        <v>5</v>
      </c>
      <c r="G9924" s="6">
        <v>12881</v>
      </c>
      <c r="H9924" s="6">
        <v>64405</v>
      </c>
      <c r="I9924" t="s">
        <v>35</v>
      </c>
      <c r="J9924">
        <v>2025</v>
      </c>
    </row>
    <row r="9925" spans="1:10" x14ac:dyDescent="0.25">
      <c r="A9925" s="1">
        <v>45836</v>
      </c>
      <c r="B9925" t="s">
        <v>39</v>
      </c>
      <c r="C9925" t="s">
        <v>17</v>
      </c>
      <c r="D9925" t="s">
        <v>20</v>
      </c>
      <c r="E9925" t="s">
        <v>28</v>
      </c>
      <c r="F9925">
        <v>3</v>
      </c>
      <c r="G9925" s="6">
        <v>12262</v>
      </c>
      <c r="H9925" s="6">
        <v>36786</v>
      </c>
      <c r="I9925" t="s">
        <v>33</v>
      </c>
      <c r="J9925">
        <v>2025</v>
      </c>
    </row>
    <row r="9926" spans="1:10" x14ac:dyDescent="0.25">
      <c r="A9926" s="1">
        <v>45746</v>
      </c>
      <c r="B9926" t="s">
        <v>39</v>
      </c>
      <c r="C9926" t="s">
        <v>21</v>
      </c>
      <c r="D9926" t="s">
        <v>22</v>
      </c>
      <c r="E9926" t="s">
        <v>11</v>
      </c>
      <c r="F9926">
        <v>10</v>
      </c>
      <c r="G9926" s="6">
        <v>47305</v>
      </c>
      <c r="H9926" s="6">
        <v>473050</v>
      </c>
      <c r="I9926" t="s">
        <v>37</v>
      </c>
      <c r="J9926">
        <v>2025</v>
      </c>
    </row>
    <row r="9927" spans="1:10" x14ac:dyDescent="0.25">
      <c r="A9927" s="1">
        <v>45838</v>
      </c>
      <c r="B9927" t="s">
        <v>19</v>
      </c>
      <c r="C9927" t="s">
        <v>13</v>
      </c>
      <c r="D9927" t="s">
        <v>14</v>
      </c>
      <c r="E9927" t="s">
        <v>15</v>
      </c>
      <c r="F9927">
        <v>14</v>
      </c>
      <c r="G9927" s="6">
        <v>22452</v>
      </c>
      <c r="H9927" s="6">
        <v>314328</v>
      </c>
      <c r="I9927" t="s">
        <v>33</v>
      </c>
      <c r="J9927">
        <v>2025</v>
      </c>
    </row>
    <row r="9928" spans="1:10" x14ac:dyDescent="0.25">
      <c r="A9928" s="1">
        <v>45669</v>
      </c>
      <c r="B9928" t="s">
        <v>16</v>
      </c>
      <c r="C9928" t="s">
        <v>17</v>
      </c>
      <c r="D9928" t="s">
        <v>14</v>
      </c>
      <c r="E9928" t="s">
        <v>40</v>
      </c>
      <c r="F9928">
        <v>12</v>
      </c>
      <c r="G9928" s="6">
        <v>6595</v>
      </c>
      <c r="H9928" s="6">
        <v>79140</v>
      </c>
      <c r="I9928" t="s">
        <v>32</v>
      </c>
      <c r="J9928">
        <v>2025</v>
      </c>
    </row>
    <row r="9929" spans="1:10" x14ac:dyDescent="0.25">
      <c r="A9929" s="1">
        <v>45686</v>
      </c>
      <c r="B9929" t="s">
        <v>39</v>
      </c>
      <c r="C9929" t="s">
        <v>17</v>
      </c>
      <c r="D9929" t="s">
        <v>10</v>
      </c>
      <c r="E9929" t="s">
        <v>11</v>
      </c>
      <c r="F9929">
        <v>12</v>
      </c>
      <c r="G9929" s="6">
        <v>26019</v>
      </c>
      <c r="H9929" s="6">
        <v>312228</v>
      </c>
      <c r="I9929" t="s">
        <v>32</v>
      </c>
      <c r="J9929">
        <v>2025</v>
      </c>
    </row>
    <row r="9930" spans="1:10" x14ac:dyDescent="0.25">
      <c r="A9930" s="1">
        <v>45766</v>
      </c>
      <c r="B9930" t="s">
        <v>39</v>
      </c>
      <c r="C9930" t="s">
        <v>17</v>
      </c>
      <c r="D9930" t="s">
        <v>10</v>
      </c>
      <c r="E9930" t="s">
        <v>11</v>
      </c>
      <c r="F9930">
        <v>2</v>
      </c>
      <c r="G9930" s="6">
        <v>56116</v>
      </c>
      <c r="H9930" s="6">
        <v>112232</v>
      </c>
      <c r="I9930" t="s">
        <v>36</v>
      </c>
      <c r="J9930">
        <v>2025</v>
      </c>
    </row>
    <row r="9931" spans="1:10" x14ac:dyDescent="0.25">
      <c r="A9931" s="1">
        <v>45759</v>
      </c>
      <c r="B9931" t="s">
        <v>16</v>
      </c>
      <c r="C9931" t="s">
        <v>21</v>
      </c>
      <c r="D9931" t="s">
        <v>25</v>
      </c>
      <c r="E9931" t="s">
        <v>28</v>
      </c>
      <c r="F9931">
        <v>10</v>
      </c>
      <c r="G9931" s="6">
        <v>15291</v>
      </c>
      <c r="H9931" s="6">
        <v>152910</v>
      </c>
      <c r="I9931" t="s">
        <v>36</v>
      </c>
      <c r="J9931">
        <v>2025</v>
      </c>
    </row>
    <row r="9932" spans="1:10" x14ac:dyDescent="0.25">
      <c r="A9932" s="1">
        <v>45775</v>
      </c>
      <c r="B9932" t="s">
        <v>31</v>
      </c>
      <c r="C9932" t="s">
        <v>13</v>
      </c>
      <c r="D9932" t="s">
        <v>10</v>
      </c>
      <c r="E9932" t="s">
        <v>11</v>
      </c>
      <c r="F9932">
        <v>1</v>
      </c>
      <c r="G9932" s="6">
        <v>51825</v>
      </c>
      <c r="H9932" s="6">
        <v>51825</v>
      </c>
      <c r="I9932" t="s">
        <v>36</v>
      </c>
      <c r="J9932">
        <v>2025</v>
      </c>
    </row>
    <row r="9933" spans="1:10" x14ac:dyDescent="0.25">
      <c r="A9933" s="1">
        <v>45675</v>
      </c>
      <c r="B9933" t="s">
        <v>16</v>
      </c>
      <c r="C9933" t="s">
        <v>13</v>
      </c>
      <c r="D9933" t="s">
        <v>22</v>
      </c>
      <c r="E9933" t="s">
        <v>28</v>
      </c>
      <c r="F9933">
        <v>15</v>
      </c>
      <c r="G9933" s="6">
        <v>31399</v>
      </c>
      <c r="H9933" s="6">
        <v>470985</v>
      </c>
      <c r="I9933" t="s">
        <v>32</v>
      </c>
      <c r="J9933">
        <v>2025</v>
      </c>
    </row>
    <row r="9934" spans="1:10" x14ac:dyDescent="0.25">
      <c r="A9934" s="1">
        <v>45744</v>
      </c>
      <c r="B9934" t="s">
        <v>24</v>
      </c>
      <c r="C9934" t="s">
        <v>13</v>
      </c>
      <c r="D9934" t="s">
        <v>25</v>
      </c>
      <c r="E9934" t="s">
        <v>40</v>
      </c>
      <c r="F9934">
        <v>9</v>
      </c>
      <c r="G9934" s="6">
        <v>21722</v>
      </c>
      <c r="H9934" s="6">
        <v>195498</v>
      </c>
      <c r="I9934" t="s">
        <v>37</v>
      </c>
      <c r="J9934">
        <v>2025</v>
      </c>
    </row>
    <row r="9935" spans="1:10" x14ac:dyDescent="0.25">
      <c r="A9935" s="1">
        <v>45794</v>
      </c>
      <c r="B9935" t="s">
        <v>24</v>
      </c>
      <c r="C9935" t="s">
        <v>17</v>
      </c>
      <c r="D9935" t="s">
        <v>20</v>
      </c>
      <c r="E9935" t="s">
        <v>28</v>
      </c>
      <c r="F9935">
        <v>7</v>
      </c>
      <c r="G9935" s="6">
        <v>11711</v>
      </c>
      <c r="H9935" s="6">
        <v>81977</v>
      </c>
      <c r="I9935" t="s">
        <v>35</v>
      </c>
      <c r="J9935">
        <v>2025</v>
      </c>
    </row>
    <row r="9936" spans="1:10" x14ac:dyDescent="0.25">
      <c r="A9936" s="1">
        <v>45737</v>
      </c>
      <c r="B9936" t="s">
        <v>24</v>
      </c>
      <c r="C9936" t="s">
        <v>9</v>
      </c>
      <c r="D9936" t="s">
        <v>10</v>
      </c>
      <c r="E9936" t="s">
        <v>11</v>
      </c>
      <c r="F9936">
        <v>11</v>
      </c>
      <c r="G9936" s="6">
        <v>38557</v>
      </c>
      <c r="H9936" s="6">
        <v>424127</v>
      </c>
      <c r="I9936" t="s">
        <v>37</v>
      </c>
      <c r="J9936">
        <v>2025</v>
      </c>
    </row>
    <row r="9937" spans="1:10" x14ac:dyDescent="0.25">
      <c r="A9937" s="1">
        <v>45803</v>
      </c>
      <c r="B9937" t="s">
        <v>24</v>
      </c>
      <c r="C9937" t="s">
        <v>21</v>
      </c>
      <c r="D9937" t="s">
        <v>20</v>
      </c>
      <c r="E9937" t="s">
        <v>18</v>
      </c>
      <c r="F9937">
        <v>10</v>
      </c>
      <c r="G9937" s="6">
        <v>1714</v>
      </c>
      <c r="H9937" s="6">
        <v>17140</v>
      </c>
      <c r="I9937" t="s">
        <v>35</v>
      </c>
      <c r="J9937">
        <v>2025</v>
      </c>
    </row>
    <row r="9938" spans="1:10" x14ac:dyDescent="0.25">
      <c r="A9938" s="1">
        <v>45747</v>
      </c>
      <c r="B9938" t="s">
        <v>31</v>
      </c>
      <c r="C9938" t="s">
        <v>17</v>
      </c>
      <c r="D9938" t="s">
        <v>22</v>
      </c>
      <c r="E9938" t="s">
        <v>18</v>
      </c>
      <c r="F9938">
        <v>6</v>
      </c>
      <c r="G9938" s="6">
        <v>7162</v>
      </c>
      <c r="H9938" s="6">
        <v>42972</v>
      </c>
      <c r="I9938" t="s">
        <v>37</v>
      </c>
      <c r="J9938">
        <v>2025</v>
      </c>
    </row>
    <row r="9939" spans="1:10" x14ac:dyDescent="0.25">
      <c r="A9939" s="1">
        <v>45737</v>
      </c>
      <c r="B9939" t="s">
        <v>39</v>
      </c>
      <c r="C9939" t="s">
        <v>9</v>
      </c>
      <c r="D9939" t="s">
        <v>14</v>
      </c>
      <c r="E9939" t="s">
        <v>40</v>
      </c>
      <c r="F9939">
        <v>11</v>
      </c>
      <c r="G9939" s="6">
        <v>34243</v>
      </c>
      <c r="H9939" s="6">
        <v>376673</v>
      </c>
      <c r="I9939" t="s">
        <v>37</v>
      </c>
      <c r="J9939">
        <v>2025</v>
      </c>
    </row>
    <row r="9940" spans="1:10" x14ac:dyDescent="0.25">
      <c r="A9940" s="1">
        <v>45673</v>
      </c>
      <c r="B9940" t="s">
        <v>38</v>
      </c>
      <c r="C9940" t="s">
        <v>9</v>
      </c>
      <c r="D9940" t="s">
        <v>10</v>
      </c>
      <c r="E9940" t="s">
        <v>15</v>
      </c>
      <c r="F9940">
        <v>2</v>
      </c>
      <c r="G9940" s="6">
        <v>51154</v>
      </c>
      <c r="H9940" s="6">
        <v>102308</v>
      </c>
      <c r="I9940" t="s">
        <v>32</v>
      </c>
      <c r="J9940">
        <v>2025</v>
      </c>
    </row>
    <row r="9941" spans="1:10" x14ac:dyDescent="0.25">
      <c r="A9941" s="1">
        <v>45804</v>
      </c>
      <c r="B9941" t="s">
        <v>19</v>
      </c>
      <c r="C9941" t="s">
        <v>13</v>
      </c>
      <c r="D9941" t="s">
        <v>22</v>
      </c>
      <c r="E9941" t="s">
        <v>18</v>
      </c>
      <c r="F9941">
        <v>15</v>
      </c>
      <c r="G9941" s="6">
        <v>39113</v>
      </c>
      <c r="H9941" s="6">
        <v>586695</v>
      </c>
      <c r="I9941" t="s">
        <v>35</v>
      </c>
      <c r="J9941">
        <v>2025</v>
      </c>
    </row>
    <row r="9942" spans="1:10" x14ac:dyDescent="0.25">
      <c r="A9942" s="1">
        <v>45701</v>
      </c>
      <c r="B9942" t="s">
        <v>16</v>
      </c>
      <c r="C9942" t="s">
        <v>21</v>
      </c>
      <c r="D9942" t="s">
        <v>14</v>
      </c>
      <c r="E9942" t="s">
        <v>18</v>
      </c>
      <c r="F9942">
        <v>15</v>
      </c>
      <c r="G9942" s="6">
        <v>13837</v>
      </c>
      <c r="H9942" s="6">
        <v>207555</v>
      </c>
      <c r="I9942" t="s">
        <v>34</v>
      </c>
      <c r="J9942">
        <v>2025</v>
      </c>
    </row>
    <row r="9943" spans="1:10" x14ac:dyDescent="0.25">
      <c r="A9943" s="1">
        <v>45708</v>
      </c>
      <c r="B9943" t="s">
        <v>38</v>
      </c>
      <c r="C9943" t="s">
        <v>13</v>
      </c>
      <c r="D9943" t="s">
        <v>25</v>
      </c>
      <c r="E9943" t="s">
        <v>40</v>
      </c>
      <c r="F9943">
        <v>4</v>
      </c>
      <c r="G9943" s="6">
        <v>23558</v>
      </c>
      <c r="H9943" s="6">
        <v>94232</v>
      </c>
      <c r="I9943" t="s">
        <v>34</v>
      </c>
      <c r="J9943">
        <v>2025</v>
      </c>
    </row>
    <row r="9944" spans="1:10" x14ac:dyDescent="0.25">
      <c r="A9944" s="1">
        <v>45775</v>
      </c>
      <c r="B9944" t="s">
        <v>24</v>
      </c>
      <c r="C9944" t="s">
        <v>13</v>
      </c>
      <c r="D9944" t="s">
        <v>25</v>
      </c>
      <c r="E9944" t="s">
        <v>18</v>
      </c>
      <c r="F9944">
        <v>2</v>
      </c>
      <c r="G9944" s="6">
        <v>52221</v>
      </c>
      <c r="H9944" s="6">
        <v>104442</v>
      </c>
      <c r="I9944" t="s">
        <v>36</v>
      </c>
      <c r="J9944">
        <v>2025</v>
      </c>
    </row>
    <row r="9945" spans="1:10" x14ac:dyDescent="0.25">
      <c r="A9945" s="1">
        <v>45833</v>
      </c>
      <c r="B9945" t="s">
        <v>12</v>
      </c>
      <c r="C9945" t="s">
        <v>9</v>
      </c>
      <c r="D9945" t="s">
        <v>10</v>
      </c>
      <c r="E9945" t="s">
        <v>15</v>
      </c>
      <c r="F9945">
        <v>5</v>
      </c>
      <c r="G9945" s="6">
        <v>35500</v>
      </c>
      <c r="H9945" s="6">
        <v>177500</v>
      </c>
      <c r="I9945" t="s">
        <v>33</v>
      </c>
      <c r="J9945">
        <v>2025</v>
      </c>
    </row>
    <row r="9946" spans="1:10" x14ac:dyDescent="0.25">
      <c r="A9946" s="1">
        <v>45683</v>
      </c>
      <c r="B9946" t="s">
        <v>39</v>
      </c>
      <c r="C9946" t="s">
        <v>17</v>
      </c>
      <c r="D9946" t="s">
        <v>20</v>
      </c>
      <c r="E9946" t="s">
        <v>28</v>
      </c>
      <c r="F9946">
        <v>5</v>
      </c>
      <c r="G9946" s="6">
        <v>40012</v>
      </c>
      <c r="H9946" s="6">
        <v>200060</v>
      </c>
      <c r="I9946" t="s">
        <v>32</v>
      </c>
      <c r="J9946">
        <v>2025</v>
      </c>
    </row>
    <row r="9947" spans="1:10" x14ac:dyDescent="0.25">
      <c r="A9947" s="1">
        <v>45693</v>
      </c>
      <c r="B9947" t="s">
        <v>19</v>
      </c>
      <c r="C9947" t="s">
        <v>9</v>
      </c>
      <c r="D9947" t="s">
        <v>22</v>
      </c>
      <c r="E9947" t="s">
        <v>15</v>
      </c>
      <c r="F9947">
        <v>11</v>
      </c>
      <c r="G9947" s="6">
        <v>58447</v>
      </c>
      <c r="H9947" s="6">
        <v>642917</v>
      </c>
      <c r="I9947" t="s">
        <v>34</v>
      </c>
      <c r="J9947">
        <v>2025</v>
      </c>
    </row>
    <row r="9948" spans="1:10" x14ac:dyDescent="0.25">
      <c r="A9948" s="1">
        <v>45783</v>
      </c>
      <c r="B9948" t="s">
        <v>38</v>
      </c>
      <c r="C9948" t="s">
        <v>13</v>
      </c>
      <c r="D9948" t="s">
        <v>10</v>
      </c>
      <c r="E9948" t="s">
        <v>28</v>
      </c>
      <c r="F9948">
        <v>1</v>
      </c>
      <c r="G9948" s="6">
        <v>29753</v>
      </c>
      <c r="H9948" s="6">
        <v>29753</v>
      </c>
      <c r="I9948" t="s">
        <v>35</v>
      </c>
      <c r="J9948">
        <v>2025</v>
      </c>
    </row>
    <row r="9949" spans="1:10" x14ac:dyDescent="0.25">
      <c r="A9949" s="1">
        <v>45784</v>
      </c>
      <c r="B9949" t="s">
        <v>24</v>
      </c>
      <c r="C9949" t="s">
        <v>21</v>
      </c>
      <c r="D9949" t="s">
        <v>22</v>
      </c>
      <c r="E9949" t="s">
        <v>18</v>
      </c>
      <c r="F9949">
        <v>7</v>
      </c>
      <c r="G9949" s="6">
        <v>31613</v>
      </c>
      <c r="H9949" s="6">
        <v>221291</v>
      </c>
      <c r="I9949" t="s">
        <v>35</v>
      </c>
      <c r="J9949">
        <v>2025</v>
      </c>
    </row>
    <row r="9950" spans="1:10" x14ac:dyDescent="0.25">
      <c r="A9950" s="1">
        <v>45685</v>
      </c>
      <c r="B9950" t="s">
        <v>16</v>
      </c>
      <c r="C9950" t="s">
        <v>17</v>
      </c>
      <c r="D9950" t="s">
        <v>10</v>
      </c>
      <c r="E9950" t="s">
        <v>28</v>
      </c>
      <c r="F9950">
        <v>2</v>
      </c>
      <c r="G9950" s="6">
        <v>19537</v>
      </c>
      <c r="H9950" s="6">
        <v>39074</v>
      </c>
      <c r="I9950" t="s">
        <v>32</v>
      </c>
      <c r="J9950">
        <v>2025</v>
      </c>
    </row>
    <row r="9951" spans="1:10" x14ac:dyDescent="0.25">
      <c r="A9951" s="1">
        <v>45714</v>
      </c>
      <c r="B9951" t="s">
        <v>38</v>
      </c>
      <c r="C9951" t="s">
        <v>21</v>
      </c>
      <c r="D9951" t="s">
        <v>22</v>
      </c>
      <c r="E9951" t="s">
        <v>28</v>
      </c>
      <c r="F9951">
        <v>8</v>
      </c>
      <c r="G9951" s="6">
        <v>61226</v>
      </c>
      <c r="H9951" s="6">
        <v>489808</v>
      </c>
      <c r="I9951" t="s">
        <v>34</v>
      </c>
      <c r="J9951">
        <v>2025</v>
      </c>
    </row>
    <row r="9952" spans="1:10" x14ac:dyDescent="0.25">
      <c r="A9952" s="1">
        <v>45758</v>
      </c>
      <c r="B9952" t="s">
        <v>31</v>
      </c>
      <c r="C9952" t="s">
        <v>17</v>
      </c>
      <c r="D9952" t="s">
        <v>25</v>
      </c>
      <c r="E9952" t="s">
        <v>28</v>
      </c>
      <c r="F9952">
        <v>7</v>
      </c>
      <c r="G9952" s="6">
        <v>3914</v>
      </c>
      <c r="H9952" s="6">
        <v>27398</v>
      </c>
      <c r="I9952" t="s">
        <v>36</v>
      </c>
      <c r="J9952">
        <v>2025</v>
      </c>
    </row>
    <row r="9953" spans="1:10" x14ac:dyDescent="0.25">
      <c r="A9953" s="1">
        <v>45814</v>
      </c>
      <c r="B9953" t="s">
        <v>38</v>
      </c>
      <c r="C9953" t="s">
        <v>9</v>
      </c>
      <c r="D9953" t="s">
        <v>10</v>
      </c>
      <c r="E9953" t="s">
        <v>18</v>
      </c>
      <c r="F9953">
        <v>5</v>
      </c>
      <c r="G9953" s="6">
        <v>55021</v>
      </c>
      <c r="H9953" s="6">
        <v>275105</v>
      </c>
      <c r="I9953" t="s">
        <v>33</v>
      </c>
      <c r="J9953">
        <v>2025</v>
      </c>
    </row>
    <row r="9954" spans="1:10" x14ac:dyDescent="0.25">
      <c r="A9954" s="1">
        <v>45708</v>
      </c>
      <c r="B9954" t="s">
        <v>38</v>
      </c>
      <c r="C9954" t="s">
        <v>13</v>
      </c>
      <c r="D9954" t="s">
        <v>10</v>
      </c>
      <c r="E9954" t="s">
        <v>15</v>
      </c>
      <c r="F9954">
        <v>5</v>
      </c>
      <c r="G9954" s="6">
        <v>42909</v>
      </c>
      <c r="H9954" s="6">
        <v>214545</v>
      </c>
      <c r="I9954" t="s">
        <v>34</v>
      </c>
      <c r="J9954">
        <v>2025</v>
      </c>
    </row>
    <row r="9955" spans="1:10" x14ac:dyDescent="0.25">
      <c r="A9955" s="1">
        <v>45721</v>
      </c>
      <c r="B9955" t="s">
        <v>19</v>
      </c>
      <c r="C9955" t="s">
        <v>13</v>
      </c>
      <c r="D9955" t="s">
        <v>14</v>
      </c>
      <c r="E9955" t="s">
        <v>28</v>
      </c>
      <c r="F9955">
        <v>1</v>
      </c>
      <c r="G9955" s="6">
        <v>61058</v>
      </c>
      <c r="H9955" s="6">
        <v>61058</v>
      </c>
      <c r="I9955" t="s">
        <v>37</v>
      </c>
      <c r="J9955">
        <v>2025</v>
      </c>
    </row>
    <row r="9956" spans="1:10" x14ac:dyDescent="0.25">
      <c r="A9956" s="1">
        <v>45659</v>
      </c>
      <c r="B9956" t="s">
        <v>24</v>
      </c>
      <c r="C9956" t="s">
        <v>21</v>
      </c>
      <c r="D9956" t="s">
        <v>25</v>
      </c>
      <c r="E9956" t="s">
        <v>40</v>
      </c>
      <c r="F9956">
        <v>9</v>
      </c>
      <c r="G9956" s="6">
        <v>9468</v>
      </c>
      <c r="H9956" s="6">
        <v>85212</v>
      </c>
      <c r="I9956" t="s">
        <v>32</v>
      </c>
      <c r="J9956">
        <v>2025</v>
      </c>
    </row>
    <row r="9957" spans="1:10" x14ac:dyDescent="0.25">
      <c r="A9957" s="1">
        <v>45836</v>
      </c>
      <c r="B9957" t="s">
        <v>12</v>
      </c>
      <c r="C9957" t="s">
        <v>21</v>
      </c>
      <c r="D9957" t="s">
        <v>10</v>
      </c>
      <c r="E9957" t="s">
        <v>40</v>
      </c>
      <c r="F9957">
        <v>5</v>
      </c>
      <c r="G9957" s="6">
        <v>36729</v>
      </c>
      <c r="H9957" s="6">
        <v>183645</v>
      </c>
      <c r="I9957" t="s">
        <v>33</v>
      </c>
      <c r="J9957">
        <v>2025</v>
      </c>
    </row>
    <row r="9958" spans="1:10" x14ac:dyDescent="0.25">
      <c r="A9958" s="1">
        <v>45711</v>
      </c>
      <c r="B9958" t="s">
        <v>38</v>
      </c>
      <c r="C9958" t="s">
        <v>17</v>
      </c>
      <c r="D9958" t="s">
        <v>14</v>
      </c>
      <c r="E9958" t="s">
        <v>15</v>
      </c>
      <c r="F9958">
        <v>12</v>
      </c>
      <c r="G9958" s="6">
        <v>4681</v>
      </c>
      <c r="H9958" s="6">
        <v>56172</v>
      </c>
      <c r="I9958" t="s">
        <v>34</v>
      </c>
      <c r="J9958">
        <v>2025</v>
      </c>
    </row>
    <row r="9959" spans="1:10" x14ac:dyDescent="0.25">
      <c r="A9959" s="1">
        <v>45659</v>
      </c>
      <c r="B9959" t="s">
        <v>16</v>
      </c>
      <c r="C9959" t="s">
        <v>17</v>
      </c>
      <c r="D9959" t="s">
        <v>14</v>
      </c>
      <c r="E9959" t="s">
        <v>18</v>
      </c>
      <c r="F9959">
        <v>5</v>
      </c>
      <c r="G9959" s="6">
        <v>14358</v>
      </c>
      <c r="H9959" s="6">
        <v>71790</v>
      </c>
      <c r="I9959" t="s">
        <v>32</v>
      </c>
      <c r="J9959">
        <v>2025</v>
      </c>
    </row>
    <row r="9960" spans="1:10" x14ac:dyDescent="0.25">
      <c r="A9960" s="1">
        <v>45760</v>
      </c>
      <c r="B9960" t="s">
        <v>38</v>
      </c>
      <c r="C9960" t="s">
        <v>17</v>
      </c>
      <c r="D9960" t="s">
        <v>25</v>
      </c>
      <c r="E9960" t="s">
        <v>28</v>
      </c>
      <c r="F9960">
        <v>15</v>
      </c>
      <c r="G9960" s="6">
        <v>51210</v>
      </c>
      <c r="H9960" s="6">
        <v>768150</v>
      </c>
      <c r="I9960" t="s">
        <v>36</v>
      </c>
      <c r="J9960">
        <v>2025</v>
      </c>
    </row>
    <row r="9961" spans="1:10" x14ac:dyDescent="0.25">
      <c r="A9961" s="1">
        <v>45706</v>
      </c>
      <c r="B9961" t="s">
        <v>19</v>
      </c>
      <c r="C9961" t="s">
        <v>17</v>
      </c>
      <c r="D9961" t="s">
        <v>22</v>
      </c>
      <c r="E9961" t="s">
        <v>40</v>
      </c>
      <c r="F9961">
        <v>15</v>
      </c>
      <c r="G9961" s="6">
        <v>56635</v>
      </c>
      <c r="H9961" s="6">
        <v>849525</v>
      </c>
      <c r="I9961" t="s">
        <v>34</v>
      </c>
      <c r="J9961">
        <v>2025</v>
      </c>
    </row>
    <row r="9962" spans="1:10" x14ac:dyDescent="0.25">
      <c r="A9962" s="1">
        <v>45676</v>
      </c>
      <c r="B9962" t="s">
        <v>16</v>
      </c>
      <c r="C9962" t="s">
        <v>13</v>
      </c>
      <c r="D9962" t="s">
        <v>10</v>
      </c>
      <c r="E9962" t="s">
        <v>18</v>
      </c>
      <c r="F9962">
        <v>4</v>
      </c>
      <c r="G9962" s="6">
        <v>54846</v>
      </c>
      <c r="H9962" s="6">
        <v>219384</v>
      </c>
      <c r="I9962" t="s">
        <v>32</v>
      </c>
      <c r="J9962">
        <v>2025</v>
      </c>
    </row>
    <row r="9963" spans="1:10" x14ac:dyDescent="0.25">
      <c r="A9963" s="1">
        <v>45704</v>
      </c>
      <c r="B9963" t="s">
        <v>31</v>
      </c>
      <c r="C9963" t="s">
        <v>17</v>
      </c>
      <c r="D9963" t="s">
        <v>20</v>
      </c>
      <c r="E9963" t="s">
        <v>40</v>
      </c>
      <c r="F9963">
        <v>14</v>
      </c>
      <c r="G9963" s="6">
        <v>34273</v>
      </c>
      <c r="H9963" s="6">
        <v>479822</v>
      </c>
      <c r="I9963" t="s">
        <v>34</v>
      </c>
      <c r="J9963">
        <v>2025</v>
      </c>
    </row>
    <row r="9964" spans="1:10" x14ac:dyDescent="0.25">
      <c r="A9964" s="1">
        <v>45774</v>
      </c>
      <c r="B9964" t="s">
        <v>19</v>
      </c>
      <c r="C9964" t="s">
        <v>9</v>
      </c>
      <c r="D9964" t="s">
        <v>10</v>
      </c>
      <c r="E9964" t="s">
        <v>11</v>
      </c>
      <c r="F9964">
        <v>5</v>
      </c>
      <c r="G9964" s="6">
        <v>33988</v>
      </c>
      <c r="H9964" s="6">
        <v>169940</v>
      </c>
      <c r="I9964" t="s">
        <v>36</v>
      </c>
      <c r="J9964">
        <v>2025</v>
      </c>
    </row>
    <row r="9965" spans="1:10" x14ac:dyDescent="0.25">
      <c r="A9965" s="1">
        <v>45763</v>
      </c>
      <c r="B9965" t="s">
        <v>19</v>
      </c>
      <c r="C9965" t="s">
        <v>9</v>
      </c>
      <c r="D9965" t="s">
        <v>22</v>
      </c>
      <c r="E9965" t="s">
        <v>11</v>
      </c>
      <c r="F9965">
        <v>9</v>
      </c>
      <c r="G9965" s="6">
        <v>34307</v>
      </c>
      <c r="H9965" s="6">
        <v>308763</v>
      </c>
      <c r="I9965" t="s">
        <v>36</v>
      </c>
      <c r="J9965">
        <v>2025</v>
      </c>
    </row>
    <row r="9966" spans="1:10" x14ac:dyDescent="0.25">
      <c r="A9966" s="1">
        <v>45825</v>
      </c>
      <c r="B9966" t="s">
        <v>19</v>
      </c>
      <c r="C9966" t="s">
        <v>17</v>
      </c>
      <c r="D9966" t="s">
        <v>10</v>
      </c>
      <c r="E9966" t="s">
        <v>28</v>
      </c>
      <c r="F9966">
        <v>2</v>
      </c>
      <c r="G9966" s="6">
        <v>47525</v>
      </c>
      <c r="H9966" s="6">
        <v>95050</v>
      </c>
      <c r="I9966" t="s">
        <v>33</v>
      </c>
      <c r="J9966">
        <v>2025</v>
      </c>
    </row>
    <row r="9967" spans="1:10" x14ac:dyDescent="0.25">
      <c r="A9967" s="1">
        <v>45817</v>
      </c>
      <c r="B9967" t="s">
        <v>39</v>
      </c>
      <c r="C9967" t="s">
        <v>21</v>
      </c>
      <c r="D9967" t="s">
        <v>22</v>
      </c>
      <c r="E9967" t="s">
        <v>11</v>
      </c>
      <c r="F9967">
        <v>8</v>
      </c>
      <c r="G9967" s="6">
        <v>39504</v>
      </c>
      <c r="H9967" s="6">
        <v>316032</v>
      </c>
      <c r="I9967" t="s">
        <v>33</v>
      </c>
      <c r="J9967">
        <v>2025</v>
      </c>
    </row>
    <row r="9968" spans="1:10" x14ac:dyDescent="0.25">
      <c r="A9968" s="1">
        <v>45829</v>
      </c>
      <c r="B9968" t="s">
        <v>16</v>
      </c>
      <c r="C9968" t="s">
        <v>9</v>
      </c>
      <c r="D9968" t="s">
        <v>25</v>
      </c>
      <c r="E9968" t="s">
        <v>40</v>
      </c>
      <c r="F9968">
        <v>5</v>
      </c>
      <c r="G9968" s="6">
        <v>34499</v>
      </c>
      <c r="H9968" s="6">
        <v>172495</v>
      </c>
      <c r="I9968" t="s">
        <v>33</v>
      </c>
      <c r="J9968">
        <v>2025</v>
      </c>
    </row>
    <row r="9969" spans="1:10" x14ac:dyDescent="0.25">
      <c r="A9969" s="1">
        <v>45672</v>
      </c>
      <c r="B9969" t="s">
        <v>19</v>
      </c>
      <c r="C9969" t="s">
        <v>9</v>
      </c>
      <c r="D9969" t="s">
        <v>14</v>
      </c>
      <c r="E9969" t="s">
        <v>15</v>
      </c>
      <c r="F9969">
        <v>14</v>
      </c>
      <c r="G9969" s="6">
        <v>11936</v>
      </c>
      <c r="H9969" s="6">
        <v>167104</v>
      </c>
      <c r="I9969" t="s">
        <v>32</v>
      </c>
      <c r="J9969">
        <v>2025</v>
      </c>
    </row>
    <row r="9970" spans="1:10" x14ac:dyDescent="0.25">
      <c r="A9970" s="1">
        <v>45746</v>
      </c>
      <c r="B9970" t="s">
        <v>12</v>
      </c>
      <c r="C9970" t="s">
        <v>17</v>
      </c>
      <c r="D9970" t="s">
        <v>10</v>
      </c>
      <c r="E9970" t="s">
        <v>28</v>
      </c>
      <c r="F9970">
        <v>15</v>
      </c>
      <c r="G9970" s="6">
        <v>18474</v>
      </c>
      <c r="H9970" s="6">
        <v>277110</v>
      </c>
      <c r="I9970" t="s">
        <v>37</v>
      </c>
      <c r="J9970">
        <v>2025</v>
      </c>
    </row>
    <row r="9971" spans="1:10" x14ac:dyDescent="0.25">
      <c r="A9971" s="1">
        <v>45724</v>
      </c>
      <c r="B9971" t="s">
        <v>31</v>
      </c>
      <c r="C9971" t="s">
        <v>9</v>
      </c>
      <c r="D9971" t="s">
        <v>10</v>
      </c>
      <c r="E9971" t="s">
        <v>28</v>
      </c>
      <c r="F9971">
        <v>4</v>
      </c>
      <c r="G9971" s="6">
        <v>28269</v>
      </c>
      <c r="H9971" s="6">
        <v>113076</v>
      </c>
      <c r="I9971" t="s">
        <v>37</v>
      </c>
      <c r="J9971">
        <v>2025</v>
      </c>
    </row>
    <row r="9972" spans="1:10" x14ac:dyDescent="0.25">
      <c r="A9972" s="1">
        <v>45770</v>
      </c>
      <c r="B9972" t="s">
        <v>19</v>
      </c>
      <c r="C9972" t="s">
        <v>9</v>
      </c>
      <c r="D9972" t="s">
        <v>22</v>
      </c>
      <c r="E9972" t="s">
        <v>15</v>
      </c>
      <c r="F9972">
        <v>3</v>
      </c>
      <c r="G9972" s="6">
        <v>32259</v>
      </c>
      <c r="H9972" s="6">
        <v>96777</v>
      </c>
      <c r="I9972" t="s">
        <v>36</v>
      </c>
      <c r="J9972">
        <v>2025</v>
      </c>
    </row>
    <row r="9973" spans="1:10" x14ac:dyDescent="0.25">
      <c r="A9973" s="1">
        <v>45735</v>
      </c>
      <c r="B9973" t="s">
        <v>24</v>
      </c>
      <c r="C9973" t="s">
        <v>13</v>
      </c>
      <c r="D9973" t="s">
        <v>10</v>
      </c>
      <c r="E9973" t="s">
        <v>28</v>
      </c>
      <c r="F9973">
        <v>3</v>
      </c>
      <c r="G9973" s="6">
        <v>27125</v>
      </c>
      <c r="H9973" s="6">
        <v>81375</v>
      </c>
      <c r="I9973" t="s">
        <v>37</v>
      </c>
      <c r="J9973">
        <v>2025</v>
      </c>
    </row>
    <row r="9974" spans="1:10" x14ac:dyDescent="0.25">
      <c r="A9974" s="1">
        <v>45807</v>
      </c>
      <c r="B9974" t="s">
        <v>19</v>
      </c>
      <c r="C9974" t="s">
        <v>17</v>
      </c>
      <c r="D9974" t="s">
        <v>25</v>
      </c>
      <c r="E9974" t="s">
        <v>11</v>
      </c>
      <c r="F9974">
        <v>4</v>
      </c>
      <c r="G9974" s="6">
        <v>61448</v>
      </c>
      <c r="H9974" s="6">
        <v>245792</v>
      </c>
      <c r="I9974" t="s">
        <v>35</v>
      </c>
      <c r="J9974">
        <v>2025</v>
      </c>
    </row>
    <row r="9975" spans="1:10" x14ac:dyDescent="0.25">
      <c r="A9975" s="1">
        <v>45809</v>
      </c>
      <c r="B9975" t="s">
        <v>19</v>
      </c>
      <c r="C9975" t="s">
        <v>13</v>
      </c>
      <c r="D9975" t="s">
        <v>22</v>
      </c>
      <c r="E9975" t="s">
        <v>15</v>
      </c>
      <c r="F9975">
        <v>15</v>
      </c>
      <c r="G9975" s="6">
        <v>56023</v>
      </c>
      <c r="H9975" s="6">
        <v>840345</v>
      </c>
      <c r="I9975" t="s">
        <v>33</v>
      </c>
      <c r="J9975">
        <v>2025</v>
      </c>
    </row>
    <row r="9976" spans="1:10" x14ac:dyDescent="0.25">
      <c r="A9976" s="1">
        <v>45691</v>
      </c>
      <c r="B9976" t="s">
        <v>31</v>
      </c>
      <c r="C9976" t="s">
        <v>9</v>
      </c>
      <c r="D9976" t="s">
        <v>20</v>
      </c>
      <c r="E9976" t="s">
        <v>40</v>
      </c>
      <c r="F9976">
        <v>7</v>
      </c>
      <c r="G9976" s="6">
        <v>48937</v>
      </c>
      <c r="H9976" s="6">
        <v>342559</v>
      </c>
      <c r="I9976" t="s">
        <v>34</v>
      </c>
      <c r="J9976">
        <v>2025</v>
      </c>
    </row>
    <row r="9977" spans="1:10" x14ac:dyDescent="0.25">
      <c r="A9977" s="1">
        <v>45713</v>
      </c>
      <c r="B9977" t="s">
        <v>19</v>
      </c>
      <c r="C9977" t="s">
        <v>21</v>
      </c>
      <c r="D9977" t="s">
        <v>25</v>
      </c>
      <c r="E9977" t="s">
        <v>28</v>
      </c>
      <c r="F9977">
        <v>7</v>
      </c>
      <c r="G9977" s="6">
        <v>34454</v>
      </c>
      <c r="H9977" s="6">
        <v>241178</v>
      </c>
      <c r="I9977" t="s">
        <v>34</v>
      </c>
      <c r="J9977">
        <v>2025</v>
      </c>
    </row>
    <row r="9978" spans="1:10" x14ac:dyDescent="0.25">
      <c r="A9978" s="1">
        <v>45688</v>
      </c>
      <c r="B9978" t="s">
        <v>19</v>
      </c>
      <c r="C9978" t="s">
        <v>9</v>
      </c>
      <c r="D9978" t="s">
        <v>20</v>
      </c>
      <c r="E9978" t="s">
        <v>40</v>
      </c>
      <c r="F9978">
        <v>14</v>
      </c>
      <c r="G9978" s="6">
        <v>29217</v>
      </c>
      <c r="H9978" s="6">
        <v>409038</v>
      </c>
      <c r="I9978" t="s">
        <v>32</v>
      </c>
      <c r="J9978">
        <v>2025</v>
      </c>
    </row>
    <row r="9979" spans="1:10" x14ac:dyDescent="0.25">
      <c r="A9979" s="1">
        <v>45741</v>
      </c>
      <c r="B9979" t="s">
        <v>31</v>
      </c>
      <c r="C9979" t="s">
        <v>9</v>
      </c>
      <c r="D9979" t="s">
        <v>14</v>
      </c>
      <c r="E9979" t="s">
        <v>40</v>
      </c>
      <c r="F9979">
        <v>6</v>
      </c>
      <c r="G9979" s="6">
        <v>64731</v>
      </c>
      <c r="H9979" s="6">
        <v>388386</v>
      </c>
      <c r="I9979" t="s">
        <v>37</v>
      </c>
      <c r="J9979">
        <v>2025</v>
      </c>
    </row>
    <row r="9980" spans="1:10" x14ac:dyDescent="0.25">
      <c r="A9980" s="1">
        <v>45741</v>
      </c>
      <c r="B9980" t="s">
        <v>39</v>
      </c>
      <c r="C9980" t="s">
        <v>9</v>
      </c>
      <c r="D9980" t="s">
        <v>20</v>
      </c>
      <c r="E9980" t="s">
        <v>15</v>
      </c>
      <c r="F9980">
        <v>12</v>
      </c>
      <c r="G9980" s="6">
        <v>43104</v>
      </c>
      <c r="H9980" s="6">
        <v>517248</v>
      </c>
      <c r="I9980" t="s">
        <v>37</v>
      </c>
      <c r="J9980">
        <v>2025</v>
      </c>
    </row>
    <row r="9981" spans="1:10" x14ac:dyDescent="0.25">
      <c r="A9981" s="1">
        <v>45812</v>
      </c>
      <c r="B9981" t="s">
        <v>39</v>
      </c>
      <c r="C9981" t="s">
        <v>17</v>
      </c>
      <c r="D9981" t="s">
        <v>10</v>
      </c>
      <c r="E9981" t="s">
        <v>11</v>
      </c>
      <c r="F9981">
        <v>9</v>
      </c>
      <c r="G9981" s="6">
        <v>53007</v>
      </c>
      <c r="H9981" s="6">
        <v>477063</v>
      </c>
      <c r="I9981" t="s">
        <v>33</v>
      </c>
      <c r="J9981">
        <v>2025</v>
      </c>
    </row>
    <row r="9982" spans="1:10" x14ac:dyDescent="0.25">
      <c r="A9982" s="1">
        <v>45794</v>
      </c>
      <c r="B9982" t="s">
        <v>19</v>
      </c>
      <c r="C9982" t="s">
        <v>17</v>
      </c>
      <c r="D9982" t="s">
        <v>22</v>
      </c>
      <c r="E9982" t="s">
        <v>28</v>
      </c>
      <c r="F9982">
        <v>13</v>
      </c>
      <c r="G9982" s="6">
        <v>60848</v>
      </c>
      <c r="H9982" s="6">
        <v>791024</v>
      </c>
      <c r="I9982" t="s">
        <v>35</v>
      </c>
      <c r="J9982">
        <v>2025</v>
      </c>
    </row>
    <row r="9983" spans="1:10" x14ac:dyDescent="0.25">
      <c r="A9983" s="1">
        <v>45681</v>
      </c>
      <c r="B9983" t="s">
        <v>16</v>
      </c>
      <c r="C9983" t="s">
        <v>17</v>
      </c>
      <c r="D9983" t="s">
        <v>14</v>
      </c>
      <c r="E9983" t="s">
        <v>40</v>
      </c>
      <c r="F9983">
        <v>5</v>
      </c>
      <c r="G9983" s="6">
        <v>17004</v>
      </c>
      <c r="H9983" s="6">
        <v>85020</v>
      </c>
      <c r="I9983" t="s">
        <v>32</v>
      </c>
      <c r="J9983">
        <v>2025</v>
      </c>
    </row>
    <row r="9984" spans="1:10" x14ac:dyDescent="0.25">
      <c r="A9984" s="1">
        <v>45722</v>
      </c>
      <c r="B9984" t="s">
        <v>16</v>
      </c>
      <c r="C9984" t="s">
        <v>13</v>
      </c>
      <c r="D9984" t="s">
        <v>22</v>
      </c>
      <c r="E9984" t="s">
        <v>11</v>
      </c>
      <c r="F9984">
        <v>3</v>
      </c>
      <c r="G9984" s="6">
        <v>9125</v>
      </c>
      <c r="H9984" s="6">
        <v>27375</v>
      </c>
      <c r="I9984" t="s">
        <v>37</v>
      </c>
      <c r="J9984">
        <v>2025</v>
      </c>
    </row>
    <row r="9985" spans="1:10" x14ac:dyDescent="0.25">
      <c r="A9985" s="1">
        <v>45658</v>
      </c>
      <c r="B9985" t="s">
        <v>16</v>
      </c>
      <c r="C9985" t="s">
        <v>13</v>
      </c>
      <c r="D9985" t="s">
        <v>14</v>
      </c>
      <c r="E9985" t="s">
        <v>40</v>
      </c>
      <c r="F9985">
        <v>4</v>
      </c>
      <c r="G9985" s="6">
        <v>14646</v>
      </c>
      <c r="H9985" s="6">
        <v>58584</v>
      </c>
      <c r="I9985" t="s">
        <v>32</v>
      </c>
      <c r="J9985">
        <v>2025</v>
      </c>
    </row>
    <row r="9986" spans="1:10" x14ac:dyDescent="0.25">
      <c r="A9986" s="1">
        <v>45832</v>
      </c>
      <c r="B9986" t="s">
        <v>39</v>
      </c>
      <c r="C9986" t="s">
        <v>13</v>
      </c>
      <c r="D9986" t="s">
        <v>25</v>
      </c>
      <c r="E9986" t="s">
        <v>18</v>
      </c>
      <c r="F9986">
        <v>3</v>
      </c>
      <c r="G9986" s="6">
        <v>63941</v>
      </c>
      <c r="H9986" s="6">
        <v>191823</v>
      </c>
      <c r="I9986" t="s">
        <v>33</v>
      </c>
      <c r="J9986">
        <v>2025</v>
      </c>
    </row>
    <row r="9987" spans="1:10" x14ac:dyDescent="0.25">
      <c r="A9987" s="1">
        <v>45789</v>
      </c>
      <c r="B9987" t="s">
        <v>19</v>
      </c>
      <c r="C9987" t="s">
        <v>17</v>
      </c>
      <c r="D9987" t="s">
        <v>22</v>
      </c>
      <c r="E9987" t="s">
        <v>40</v>
      </c>
      <c r="F9987">
        <v>5</v>
      </c>
      <c r="G9987" s="6">
        <v>10798</v>
      </c>
      <c r="H9987" s="6">
        <v>53990</v>
      </c>
      <c r="I9987" t="s">
        <v>35</v>
      </c>
      <c r="J9987">
        <v>2025</v>
      </c>
    </row>
    <row r="9988" spans="1:10" x14ac:dyDescent="0.25">
      <c r="A9988" s="1">
        <v>45770</v>
      </c>
      <c r="B9988" t="s">
        <v>38</v>
      </c>
      <c r="C9988" t="s">
        <v>17</v>
      </c>
      <c r="D9988" t="s">
        <v>10</v>
      </c>
      <c r="E9988" t="s">
        <v>28</v>
      </c>
      <c r="F9988">
        <v>7</v>
      </c>
      <c r="G9988" s="6">
        <v>9395</v>
      </c>
      <c r="H9988" s="6">
        <v>65765</v>
      </c>
      <c r="I9988" t="s">
        <v>36</v>
      </c>
      <c r="J9988">
        <v>2025</v>
      </c>
    </row>
    <row r="9989" spans="1:10" x14ac:dyDescent="0.25">
      <c r="A9989" s="1">
        <v>45695</v>
      </c>
      <c r="B9989" t="s">
        <v>39</v>
      </c>
      <c r="C9989" t="s">
        <v>9</v>
      </c>
      <c r="D9989" t="s">
        <v>25</v>
      </c>
      <c r="E9989" t="s">
        <v>28</v>
      </c>
      <c r="F9989">
        <v>9</v>
      </c>
      <c r="G9989" s="6">
        <v>9099</v>
      </c>
      <c r="H9989" s="6">
        <v>81891</v>
      </c>
      <c r="I9989" t="s">
        <v>34</v>
      </c>
      <c r="J9989">
        <v>2025</v>
      </c>
    </row>
    <row r="9990" spans="1:10" x14ac:dyDescent="0.25">
      <c r="A9990" s="1">
        <v>45704</v>
      </c>
      <c r="B9990" t="s">
        <v>19</v>
      </c>
      <c r="C9990" t="s">
        <v>13</v>
      </c>
      <c r="D9990" t="s">
        <v>14</v>
      </c>
      <c r="E9990" t="s">
        <v>15</v>
      </c>
      <c r="F9990">
        <v>14</v>
      </c>
      <c r="G9990" s="6">
        <v>44137</v>
      </c>
      <c r="H9990" s="6">
        <v>617918</v>
      </c>
      <c r="I9990" t="s">
        <v>34</v>
      </c>
      <c r="J9990">
        <v>2025</v>
      </c>
    </row>
    <row r="9991" spans="1:10" x14ac:dyDescent="0.25">
      <c r="A9991" s="1">
        <v>45714</v>
      </c>
      <c r="B9991" t="s">
        <v>12</v>
      </c>
      <c r="C9991" t="s">
        <v>21</v>
      </c>
      <c r="D9991" t="s">
        <v>10</v>
      </c>
      <c r="E9991" t="s">
        <v>28</v>
      </c>
      <c r="F9991">
        <v>14</v>
      </c>
      <c r="G9991" s="6">
        <v>32676</v>
      </c>
      <c r="H9991" s="6">
        <v>457464</v>
      </c>
      <c r="I9991" t="s">
        <v>34</v>
      </c>
      <c r="J9991">
        <v>2025</v>
      </c>
    </row>
    <row r="9992" spans="1:10" x14ac:dyDescent="0.25">
      <c r="A9992" s="1">
        <v>45699</v>
      </c>
      <c r="B9992" t="s">
        <v>39</v>
      </c>
      <c r="C9992" t="s">
        <v>21</v>
      </c>
      <c r="D9992" t="s">
        <v>25</v>
      </c>
      <c r="E9992" t="s">
        <v>15</v>
      </c>
      <c r="F9992">
        <v>9</v>
      </c>
      <c r="G9992" s="6">
        <v>1734</v>
      </c>
      <c r="H9992" s="6">
        <v>15606</v>
      </c>
      <c r="I9992" t="s">
        <v>34</v>
      </c>
      <c r="J9992">
        <v>2025</v>
      </c>
    </row>
    <row r="9993" spans="1:10" x14ac:dyDescent="0.25">
      <c r="A9993" s="1">
        <v>45691</v>
      </c>
      <c r="B9993" t="s">
        <v>24</v>
      </c>
      <c r="C9993" t="s">
        <v>9</v>
      </c>
      <c r="D9993" t="s">
        <v>22</v>
      </c>
      <c r="E9993" t="s">
        <v>28</v>
      </c>
      <c r="F9993">
        <v>10</v>
      </c>
      <c r="G9993" s="6">
        <v>45052</v>
      </c>
      <c r="H9993" s="6">
        <v>450520</v>
      </c>
      <c r="I9993" t="s">
        <v>34</v>
      </c>
      <c r="J9993">
        <v>2025</v>
      </c>
    </row>
    <row r="9994" spans="1:10" x14ac:dyDescent="0.25">
      <c r="A9994" s="1">
        <v>45674</v>
      </c>
      <c r="B9994" t="s">
        <v>31</v>
      </c>
      <c r="C9994" t="s">
        <v>21</v>
      </c>
      <c r="D9994" t="s">
        <v>22</v>
      </c>
      <c r="E9994" t="s">
        <v>18</v>
      </c>
      <c r="F9994">
        <v>8</v>
      </c>
      <c r="G9994" s="6">
        <v>9935</v>
      </c>
      <c r="H9994" s="6">
        <v>79480</v>
      </c>
      <c r="I9994" t="s">
        <v>32</v>
      </c>
      <c r="J9994">
        <v>2025</v>
      </c>
    </row>
    <row r="9995" spans="1:10" x14ac:dyDescent="0.25">
      <c r="A9995" s="1">
        <v>45797</v>
      </c>
      <c r="B9995" t="s">
        <v>31</v>
      </c>
      <c r="C9995" t="s">
        <v>13</v>
      </c>
      <c r="D9995" t="s">
        <v>10</v>
      </c>
      <c r="E9995" t="s">
        <v>15</v>
      </c>
      <c r="F9995">
        <v>8</v>
      </c>
      <c r="G9995" s="6">
        <v>54073</v>
      </c>
      <c r="H9995" s="6">
        <v>432584</v>
      </c>
      <c r="I9995" t="s">
        <v>35</v>
      </c>
      <c r="J9995">
        <v>2025</v>
      </c>
    </row>
    <row r="9996" spans="1:10" x14ac:dyDescent="0.25">
      <c r="A9996" s="1">
        <v>45750</v>
      </c>
      <c r="B9996" t="s">
        <v>39</v>
      </c>
      <c r="C9996" t="s">
        <v>13</v>
      </c>
      <c r="D9996" t="s">
        <v>25</v>
      </c>
      <c r="E9996" t="s">
        <v>28</v>
      </c>
      <c r="F9996">
        <v>4</v>
      </c>
      <c r="G9996" s="6">
        <v>31593</v>
      </c>
      <c r="H9996" s="6">
        <v>126372</v>
      </c>
      <c r="I9996" t="s">
        <v>36</v>
      </c>
      <c r="J9996">
        <v>2025</v>
      </c>
    </row>
    <row r="9997" spans="1:10" x14ac:dyDescent="0.25">
      <c r="A9997" s="1">
        <v>45786</v>
      </c>
      <c r="B9997" t="s">
        <v>31</v>
      </c>
      <c r="C9997" t="s">
        <v>21</v>
      </c>
      <c r="D9997" t="s">
        <v>22</v>
      </c>
      <c r="E9997" t="s">
        <v>18</v>
      </c>
      <c r="F9997">
        <v>2</v>
      </c>
      <c r="G9997" s="6">
        <v>57487</v>
      </c>
      <c r="H9997" s="6">
        <v>114974</v>
      </c>
      <c r="I9997" t="s">
        <v>35</v>
      </c>
      <c r="J9997">
        <v>2025</v>
      </c>
    </row>
    <row r="9998" spans="1:10" x14ac:dyDescent="0.25">
      <c r="A9998" s="1">
        <v>45736</v>
      </c>
      <c r="B9998" t="s">
        <v>16</v>
      </c>
      <c r="C9998" t="s">
        <v>13</v>
      </c>
      <c r="D9998" t="s">
        <v>20</v>
      </c>
      <c r="E9998" t="s">
        <v>40</v>
      </c>
      <c r="F9998">
        <v>12</v>
      </c>
      <c r="G9998" s="6">
        <v>14631</v>
      </c>
      <c r="H9998" s="6">
        <v>175572</v>
      </c>
      <c r="I9998" t="s">
        <v>37</v>
      </c>
      <c r="J9998">
        <v>2025</v>
      </c>
    </row>
    <row r="9999" spans="1:10" x14ac:dyDescent="0.25">
      <c r="A9999" s="1">
        <v>45729</v>
      </c>
      <c r="B9999" t="s">
        <v>19</v>
      </c>
      <c r="C9999" t="s">
        <v>17</v>
      </c>
      <c r="D9999" t="s">
        <v>14</v>
      </c>
      <c r="E9999" t="s">
        <v>18</v>
      </c>
      <c r="F9999">
        <v>2</v>
      </c>
      <c r="G9999" s="6">
        <v>33019</v>
      </c>
      <c r="H9999" s="6">
        <v>66038</v>
      </c>
      <c r="I9999" t="s">
        <v>37</v>
      </c>
      <c r="J9999">
        <v>2025</v>
      </c>
    </row>
    <row r="10000" spans="1:10" x14ac:dyDescent="0.25">
      <c r="A10000" s="1">
        <v>45751</v>
      </c>
      <c r="B10000" t="s">
        <v>39</v>
      </c>
      <c r="C10000" t="s">
        <v>13</v>
      </c>
      <c r="D10000" t="s">
        <v>22</v>
      </c>
      <c r="E10000" t="s">
        <v>11</v>
      </c>
      <c r="F10000">
        <v>15</v>
      </c>
      <c r="G10000" s="6">
        <v>33382</v>
      </c>
      <c r="H10000" s="6">
        <v>500730</v>
      </c>
      <c r="I10000" t="s">
        <v>36</v>
      </c>
      <c r="J10000">
        <v>2025</v>
      </c>
    </row>
    <row r="10001" spans="1:10" x14ac:dyDescent="0.25">
      <c r="A10001" s="1">
        <v>45689</v>
      </c>
      <c r="B10001" t="s">
        <v>38</v>
      </c>
      <c r="C10001" t="s">
        <v>21</v>
      </c>
      <c r="D10001" t="s">
        <v>22</v>
      </c>
      <c r="E10001" t="s">
        <v>15</v>
      </c>
      <c r="F10001">
        <v>2</v>
      </c>
      <c r="G10001" s="6">
        <v>10396</v>
      </c>
      <c r="H10001" s="6">
        <v>20792</v>
      </c>
      <c r="I10001" t="s">
        <v>34</v>
      </c>
      <c r="J10001">
        <v>2025</v>
      </c>
    </row>
    <row r="10002" spans="1:10" x14ac:dyDescent="0.25">
      <c r="A10002" s="1">
        <v>45838</v>
      </c>
      <c r="B10002" t="s">
        <v>39</v>
      </c>
      <c r="C10002" t="s">
        <v>21</v>
      </c>
      <c r="D10002" t="s">
        <v>25</v>
      </c>
      <c r="E10002" t="s">
        <v>18</v>
      </c>
      <c r="F10002">
        <v>13</v>
      </c>
      <c r="G10002" s="6">
        <v>12779</v>
      </c>
      <c r="H10002" s="6">
        <v>166127</v>
      </c>
      <c r="I10002" t="s">
        <v>33</v>
      </c>
      <c r="J10002">
        <v>2025</v>
      </c>
    </row>
    <row r="10003" spans="1:10" x14ac:dyDescent="0.25">
      <c r="A10003" s="1">
        <v>45774</v>
      </c>
      <c r="B10003" t="s">
        <v>16</v>
      </c>
      <c r="C10003" t="s">
        <v>13</v>
      </c>
      <c r="D10003" t="s">
        <v>22</v>
      </c>
      <c r="E10003" t="s">
        <v>15</v>
      </c>
      <c r="F10003">
        <v>4</v>
      </c>
      <c r="G10003" s="6">
        <v>58248</v>
      </c>
      <c r="H10003" s="6">
        <v>232992</v>
      </c>
      <c r="I10003" t="s">
        <v>36</v>
      </c>
      <c r="J10003">
        <v>2025</v>
      </c>
    </row>
    <row r="10004" spans="1:10" x14ac:dyDescent="0.25">
      <c r="A10004" s="1">
        <v>45666</v>
      </c>
      <c r="B10004" t="s">
        <v>39</v>
      </c>
      <c r="C10004" t="s">
        <v>17</v>
      </c>
      <c r="D10004" t="s">
        <v>25</v>
      </c>
      <c r="E10004" t="s">
        <v>40</v>
      </c>
      <c r="F10004">
        <v>8</v>
      </c>
      <c r="G10004" s="6">
        <v>2141</v>
      </c>
      <c r="H10004" s="6">
        <v>17128</v>
      </c>
      <c r="I10004" t="s">
        <v>32</v>
      </c>
      <c r="J10004">
        <v>2025</v>
      </c>
    </row>
    <row r="10005" spans="1:10" x14ac:dyDescent="0.25">
      <c r="A10005" s="1">
        <v>45774</v>
      </c>
      <c r="B10005" t="s">
        <v>19</v>
      </c>
      <c r="C10005" t="s">
        <v>13</v>
      </c>
      <c r="D10005" t="s">
        <v>14</v>
      </c>
      <c r="E10005" t="s">
        <v>15</v>
      </c>
      <c r="F10005">
        <v>9</v>
      </c>
      <c r="G10005" s="6">
        <v>63028</v>
      </c>
      <c r="H10005" s="6">
        <v>567252</v>
      </c>
      <c r="I10005" t="s">
        <v>36</v>
      </c>
      <c r="J10005">
        <v>2025</v>
      </c>
    </row>
    <row r="10006" spans="1:10" x14ac:dyDescent="0.25">
      <c r="A10006" s="1">
        <v>45767</v>
      </c>
      <c r="B10006" t="s">
        <v>38</v>
      </c>
      <c r="C10006" t="s">
        <v>21</v>
      </c>
      <c r="D10006" t="s">
        <v>20</v>
      </c>
      <c r="E10006" t="s">
        <v>11</v>
      </c>
      <c r="F10006">
        <v>13</v>
      </c>
      <c r="G10006" s="6">
        <v>24572</v>
      </c>
      <c r="H10006" s="6">
        <v>319436</v>
      </c>
      <c r="I10006" t="s">
        <v>36</v>
      </c>
      <c r="J10006">
        <v>2025</v>
      </c>
    </row>
    <row r="10007" spans="1:10" x14ac:dyDescent="0.25">
      <c r="A10007" s="1">
        <v>45766</v>
      </c>
      <c r="B10007" t="s">
        <v>12</v>
      </c>
      <c r="C10007" t="s">
        <v>17</v>
      </c>
      <c r="D10007" t="s">
        <v>22</v>
      </c>
      <c r="E10007" t="s">
        <v>15</v>
      </c>
      <c r="F10007">
        <v>14</v>
      </c>
      <c r="G10007" s="6">
        <v>41152</v>
      </c>
      <c r="H10007" s="6">
        <v>576128</v>
      </c>
      <c r="I10007" t="s">
        <v>36</v>
      </c>
      <c r="J10007">
        <v>2025</v>
      </c>
    </row>
    <row r="10008" spans="1:10" x14ac:dyDescent="0.25">
      <c r="A10008" s="1">
        <v>45724</v>
      </c>
      <c r="B10008" t="s">
        <v>12</v>
      </c>
      <c r="C10008" t="s">
        <v>21</v>
      </c>
      <c r="D10008" t="s">
        <v>10</v>
      </c>
      <c r="E10008" t="s">
        <v>11</v>
      </c>
      <c r="F10008">
        <v>15</v>
      </c>
      <c r="G10008" s="6">
        <v>52308</v>
      </c>
      <c r="H10008" s="6">
        <v>784620</v>
      </c>
      <c r="I10008" t="s">
        <v>37</v>
      </c>
      <c r="J10008">
        <v>2025</v>
      </c>
    </row>
    <row r="10009" spans="1:10" x14ac:dyDescent="0.25">
      <c r="A10009" s="1">
        <v>45755</v>
      </c>
      <c r="B10009" t="s">
        <v>19</v>
      </c>
      <c r="C10009" t="s">
        <v>17</v>
      </c>
      <c r="D10009" t="s">
        <v>14</v>
      </c>
      <c r="E10009" t="s">
        <v>40</v>
      </c>
      <c r="F10009">
        <v>14</v>
      </c>
      <c r="G10009" s="6">
        <v>57543</v>
      </c>
      <c r="H10009" s="6">
        <v>805602</v>
      </c>
      <c r="I10009" t="s">
        <v>36</v>
      </c>
      <c r="J10009">
        <v>2025</v>
      </c>
    </row>
    <row r="10010" spans="1:10" x14ac:dyDescent="0.25">
      <c r="A10010" s="1">
        <v>45662</v>
      </c>
      <c r="B10010" t="s">
        <v>39</v>
      </c>
      <c r="C10010" t="s">
        <v>13</v>
      </c>
      <c r="D10010" t="s">
        <v>20</v>
      </c>
      <c r="E10010" t="s">
        <v>28</v>
      </c>
      <c r="F10010">
        <v>13</v>
      </c>
      <c r="G10010" s="6">
        <v>58078</v>
      </c>
      <c r="H10010" s="6">
        <v>755014</v>
      </c>
      <c r="I10010" t="s">
        <v>32</v>
      </c>
      <c r="J10010">
        <v>2025</v>
      </c>
    </row>
    <row r="10011" spans="1:10" x14ac:dyDescent="0.25">
      <c r="A10011" s="1">
        <v>45807</v>
      </c>
      <c r="B10011" t="s">
        <v>39</v>
      </c>
      <c r="C10011" t="s">
        <v>13</v>
      </c>
      <c r="D10011" t="s">
        <v>14</v>
      </c>
      <c r="E10011" t="s">
        <v>18</v>
      </c>
      <c r="F10011">
        <v>6</v>
      </c>
      <c r="G10011" s="6">
        <v>32052</v>
      </c>
      <c r="H10011" s="6">
        <v>192312</v>
      </c>
      <c r="I10011" t="s">
        <v>35</v>
      </c>
      <c r="J10011">
        <v>2025</v>
      </c>
    </row>
    <row r="10012" spans="1:10" x14ac:dyDescent="0.25">
      <c r="A10012" s="1">
        <v>45795</v>
      </c>
      <c r="B10012" t="s">
        <v>38</v>
      </c>
      <c r="C10012" t="s">
        <v>9</v>
      </c>
      <c r="D10012" t="s">
        <v>10</v>
      </c>
      <c r="E10012" t="s">
        <v>40</v>
      </c>
      <c r="F10012">
        <v>12</v>
      </c>
      <c r="G10012" s="6">
        <v>5133</v>
      </c>
      <c r="H10012" s="6">
        <v>61596</v>
      </c>
      <c r="I10012" t="s">
        <v>35</v>
      </c>
      <c r="J10012">
        <v>2025</v>
      </c>
    </row>
    <row r="10013" spans="1:10" x14ac:dyDescent="0.25">
      <c r="A10013" s="1">
        <v>45799</v>
      </c>
      <c r="B10013" t="s">
        <v>19</v>
      </c>
      <c r="C10013" t="s">
        <v>9</v>
      </c>
      <c r="D10013" t="s">
        <v>14</v>
      </c>
      <c r="E10013" t="s">
        <v>28</v>
      </c>
      <c r="F10013">
        <v>15</v>
      </c>
      <c r="G10013" s="6">
        <v>4705</v>
      </c>
      <c r="H10013" s="6">
        <v>70575</v>
      </c>
      <c r="I10013" t="s">
        <v>35</v>
      </c>
      <c r="J10013">
        <v>2025</v>
      </c>
    </row>
    <row r="10014" spans="1:10" x14ac:dyDescent="0.25">
      <c r="A10014" s="1">
        <v>45717</v>
      </c>
      <c r="B10014" t="s">
        <v>16</v>
      </c>
      <c r="C10014" t="s">
        <v>21</v>
      </c>
      <c r="D10014" t="s">
        <v>20</v>
      </c>
      <c r="E10014" t="s">
        <v>15</v>
      </c>
      <c r="F10014">
        <v>4</v>
      </c>
      <c r="G10014" s="6">
        <v>43317</v>
      </c>
      <c r="H10014" s="6">
        <v>173268</v>
      </c>
      <c r="I10014" t="s">
        <v>37</v>
      </c>
      <c r="J10014">
        <v>2025</v>
      </c>
    </row>
    <row r="10015" spans="1:10" x14ac:dyDescent="0.25">
      <c r="A10015" s="1">
        <v>45696</v>
      </c>
      <c r="B10015" t="s">
        <v>12</v>
      </c>
      <c r="C10015" t="s">
        <v>13</v>
      </c>
      <c r="D10015" t="s">
        <v>25</v>
      </c>
      <c r="E10015" t="s">
        <v>40</v>
      </c>
      <c r="F10015">
        <v>4</v>
      </c>
      <c r="G10015" s="6">
        <v>1537</v>
      </c>
      <c r="H10015" s="6">
        <v>6148</v>
      </c>
      <c r="I10015" t="s">
        <v>34</v>
      </c>
      <c r="J10015">
        <v>2025</v>
      </c>
    </row>
    <row r="10016" spans="1:10" x14ac:dyDescent="0.25">
      <c r="A10016" s="1">
        <v>45677</v>
      </c>
      <c r="B10016" t="s">
        <v>24</v>
      </c>
      <c r="C10016" t="s">
        <v>9</v>
      </c>
      <c r="D10016" t="s">
        <v>20</v>
      </c>
      <c r="E10016" t="s">
        <v>15</v>
      </c>
      <c r="F10016">
        <v>5</v>
      </c>
      <c r="G10016" s="6">
        <v>15001</v>
      </c>
      <c r="H10016" s="6">
        <v>75005</v>
      </c>
      <c r="I10016" t="s">
        <v>32</v>
      </c>
      <c r="J10016">
        <v>2025</v>
      </c>
    </row>
    <row r="10017" spans="1:10" x14ac:dyDescent="0.25">
      <c r="A10017" s="1">
        <v>45671</v>
      </c>
      <c r="B10017" t="s">
        <v>24</v>
      </c>
      <c r="C10017" t="s">
        <v>13</v>
      </c>
      <c r="D10017" t="s">
        <v>22</v>
      </c>
      <c r="E10017" t="s">
        <v>40</v>
      </c>
      <c r="F10017">
        <v>13</v>
      </c>
      <c r="G10017" s="6">
        <v>38059</v>
      </c>
      <c r="H10017" s="6">
        <v>494767</v>
      </c>
      <c r="I10017" t="s">
        <v>32</v>
      </c>
      <c r="J10017">
        <v>2025</v>
      </c>
    </row>
    <row r="10018" spans="1:10" x14ac:dyDescent="0.25">
      <c r="A10018" s="1">
        <v>45802</v>
      </c>
      <c r="B10018" t="s">
        <v>31</v>
      </c>
      <c r="C10018" t="s">
        <v>13</v>
      </c>
      <c r="D10018" t="s">
        <v>20</v>
      </c>
      <c r="E10018" t="s">
        <v>18</v>
      </c>
      <c r="F10018">
        <v>1</v>
      </c>
      <c r="G10018" s="6">
        <v>63233</v>
      </c>
      <c r="H10018" s="6">
        <v>63233</v>
      </c>
      <c r="I10018" t="s">
        <v>35</v>
      </c>
      <c r="J10018">
        <v>2025</v>
      </c>
    </row>
    <row r="10019" spans="1:10" x14ac:dyDescent="0.25">
      <c r="A10019" s="1">
        <v>45825</v>
      </c>
      <c r="B10019" t="s">
        <v>16</v>
      </c>
      <c r="C10019" t="s">
        <v>21</v>
      </c>
      <c r="D10019" t="s">
        <v>25</v>
      </c>
      <c r="E10019" t="s">
        <v>40</v>
      </c>
      <c r="F10019">
        <v>7</v>
      </c>
      <c r="G10019" s="6">
        <v>43581</v>
      </c>
      <c r="H10019" s="6">
        <v>305067</v>
      </c>
      <c r="I10019" t="s">
        <v>33</v>
      </c>
      <c r="J10019">
        <v>2025</v>
      </c>
    </row>
    <row r="10020" spans="1:10" x14ac:dyDescent="0.25">
      <c r="A10020" s="1">
        <v>45835</v>
      </c>
      <c r="B10020" t="s">
        <v>16</v>
      </c>
      <c r="C10020" t="s">
        <v>17</v>
      </c>
      <c r="D10020" t="s">
        <v>22</v>
      </c>
      <c r="E10020" t="s">
        <v>18</v>
      </c>
      <c r="F10020">
        <v>10</v>
      </c>
      <c r="G10020" s="6">
        <v>57041</v>
      </c>
      <c r="H10020" s="6">
        <v>570410</v>
      </c>
      <c r="I10020" t="s">
        <v>33</v>
      </c>
      <c r="J10020">
        <v>2025</v>
      </c>
    </row>
    <row r="10021" spans="1:10" x14ac:dyDescent="0.25">
      <c r="A10021" s="1">
        <v>45672</v>
      </c>
      <c r="B10021" t="s">
        <v>38</v>
      </c>
      <c r="C10021" t="s">
        <v>17</v>
      </c>
      <c r="D10021" t="s">
        <v>25</v>
      </c>
      <c r="E10021" t="s">
        <v>40</v>
      </c>
      <c r="F10021">
        <v>13</v>
      </c>
      <c r="G10021" s="6">
        <v>36246</v>
      </c>
      <c r="H10021" s="6">
        <v>471198</v>
      </c>
      <c r="I10021" t="s">
        <v>32</v>
      </c>
      <c r="J10021">
        <v>2025</v>
      </c>
    </row>
    <row r="10022" spans="1:10" x14ac:dyDescent="0.25">
      <c r="A10022" s="1">
        <v>45665</v>
      </c>
      <c r="B10022" t="s">
        <v>19</v>
      </c>
      <c r="C10022" t="s">
        <v>17</v>
      </c>
      <c r="D10022" t="s">
        <v>10</v>
      </c>
      <c r="E10022" t="s">
        <v>28</v>
      </c>
      <c r="F10022">
        <v>14</v>
      </c>
      <c r="G10022" s="6">
        <v>48380</v>
      </c>
      <c r="H10022" s="6">
        <v>677320</v>
      </c>
      <c r="I10022" t="s">
        <v>32</v>
      </c>
      <c r="J10022">
        <v>2025</v>
      </c>
    </row>
    <row r="10023" spans="1:10" x14ac:dyDescent="0.25">
      <c r="A10023" s="1">
        <v>45811</v>
      </c>
      <c r="B10023" t="s">
        <v>19</v>
      </c>
      <c r="C10023" t="s">
        <v>9</v>
      </c>
      <c r="D10023" t="s">
        <v>14</v>
      </c>
      <c r="E10023" t="s">
        <v>28</v>
      </c>
      <c r="F10023">
        <v>14</v>
      </c>
      <c r="G10023" s="6">
        <v>7190</v>
      </c>
      <c r="H10023" s="6">
        <v>100660</v>
      </c>
      <c r="I10023" t="s">
        <v>33</v>
      </c>
      <c r="J10023">
        <v>2025</v>
      </c>
    </row>
    <row r="10024" spans="1:10" x14ac:dyDescent="0.25">
      <c r="A10024" s="1">
        <v>45762</v>
      </c>
      <c r="B10024" t="s">
        <v>16</v>
      </c>
      <c r="C10024" t="s">
        <v>21</v>
      </c>
      <c r="D10024" t="s">
        <v>22</v>
      </c>
      <c r="E10024" t="s">
        <v>11</v>
      </c>
      <c r="F10024">
        <v>2</v>
      </c>
      <c r="G10024" s="6">
        <v>2219</v>
      </c>
      <c r="H10024" s="6">
        <v>4438</v>
      </c>
      <c r="I10024" t="s">
        <v>36</v>
      </c>
      <c r="J10024">
        <v>2025</v>
      </c>
    </row>
    <row r="10025" spans="1:10" x14ac:dyDescent="0.25">
      <c r="A10025" s="1">
        <v>45724</v>
      </c>
      <c r="B10025" t="s">
        <v>12</v>
      </c>
      <c r="C10025" t="s">
        <v>17</v>
      </c>
      <c r="D10025" t="s">
        <v>20</v>
      </c>
      <c r="E10025" t="s">
        <v>18</v>
      </c>
      <c r="F10025">
        <v>6</v>
      </c>
      <c r="G10025" s="6">
        <v>25478</v>
      </c>
      <c r="H10025" s="6">
        <v>152868</v>
      </c>
      <c r="I10025" t="s">
        <v>37</v>
      </c>
      <c r="J10025">
        <v>2025</v>
      </c>
    </row>
    <row r="10026" spans="1:10" x14ac:dyDescent="0.25">
      <c r="A10026" s="1">
        <v>45727</v>
      </c>
      <c r="B10026" t="s">
        <v>12</v>
      </c>
      <c r="C10026" t="s">
        <v>9</v>
      </c>
      <c r="D10026" t="s">
        <v>25</v>
      </c>
      <c r="E10026" t="s">
        <v>18</v>
      </c>
      <c r="F10026">
        <v>7</v>
      </c>
      <c r="G10026" s="6">
        <v>6921</v>
      </c>
      <c r="H10026" s="6">
        <v>48447</v>
      </c>
      <c r="I10026" t="s">
        <v>37</v>
      </c>
      <c r="J10026">
        <v>2025</v>
      </c>
    </row>
    <row r="10027" spans="1:10" x14ac:dyDescent="0.25">
      <c r="A10027" s="1">
        <v>45778</v>
      </c>
      <c r="B10027" t="s">
        <v>19</v>
      </c>
      <c r="C10027" t="s">
        <v>21</v>
      </c>
      <c r="D10027" t="s">
        <v>10</v>
      </c>
      <c r="E10027" t="s">
        <v>40</v>
      </c>
      <c r="F10027">
        <v>1</v>
      </c>
      <c r="G10027" s="6">
        <v>41364</v>
      </c>
      <c r="H10027" s="6">
        <v>41364</v>
      </c>
      <c r="I10027" t="s">
        <v>35</v>
      </c>
      <c r="J10027">
        <v>2025</v>
      </c>
    </row>
    <row r="10028" spans="1:10" x14ac:dyDescent="0.25">
      <c r="A10028" s="1">
        <v>45709</v>
      </c>
      <c r="B10028" t="s">
        <v>39</v>
      </c>
      <c r="C10028" t="s">
        <v>21</v>
      </c>
      <c r="D10028" t="s">
        <v>25</v>
      </c>
      <c r="E10028" t="s">
        <v>18</v>
      </c>
      <c r="F10028">
        <v>10</v>
      </c>
      <c r="G10028" s="6">
        <v>14683</v>
      </c>
      <c r="H10028" s="6">
        <v>146830</v>
      </c>
      <c r="I10028" t="s">
        <v>34</v>
      </c>
      <c r="J10028">
        <v>2025</v>
      </c>
    </row>
    <row r="10029" spans="1:10" x14ac:dyDescent="0.25">
      <c r="A10029" s="1">
        <v>45823</v>
      </c>
      <c r="B10029" t="s">
        <v>24</v>
      </c>
      <c r="C10029" t="s">
        <v>21</v>
      </c>
      <c r="D10029" t="s">
        <v>20</v>
      </c>
      <c r="E10029" t="s">
        <v>28</v>
      </c>
      <c r="F10029">
        <v>1</v>
      </c>
      <c r="G10029" s="6">
        <v>15903</v>
      </c>
      <c r="H10029" s="6">
        <v>15903</v>
      </c>
      <c r="I10029" t="s">
        <v>33</v>
      </c>
      <c r="J10029">
        <v>2025</v>
      </c>
    </row>
    <row r="10030" spans="1:10" x14ac:dyDescent="0.25">
      <c r="A10030" s="1">
        <v>45716</v>
      </c>
      <c r="B10030" t="s">
        <v>38</v>
      </c>
      <c r="C10030" t="s">
        <v>13</v>
      </c>
      <c r="D10030" t="s">
        <v>25</v>
      </c>
      <c r="E10030" t="s">
        <v>28</v>
      </c>
      <c r="F10030">
        <v>2</v>
      </c>
      <c r="G10030" s="6">
        <v>51621</v>
      </c>
      <c r="H10030" s="6">
        <v>103242</v>
      </c>
      <c r="I10030" t="s">
        <v>34</v>
      </c>
      <c r="J10030">
        <v>2025</v>
      </c>
    </row>
    <row r="10031" spans="1:10" x14ac:dyDescent="0.25">
      <c r="A10031" s="1">
        <v>45793</v>
      </c>
      <c r="B10031" t="s">
        <v>38</v>
      </c>
      <c r="C10031" t="s">
        <v>9</v>
      </c>
      <c r="D10031" t="s">
        <v>25</v>
      </c>
      <c r="E10031" t="s">
        <v>28</v>
      </c>
      <c r="F10031">
        <v>11</v>
      </c>
      <c r="G10031" s="6">
        <v>5272</v>
      </c>
      <c r="H10031" s="6">
        <v>57992</v>
      </c>
      <c r="I10031" t="s">
        <v>35</v>
      </c>
      <c r="J10031">
        <v>2025</v>
      </c>
    </row>
    <row r="10032" spans="1:10" x14ac:dyDescent="0.25">
      <c r="A10032" s="1">
        <v>45723</v>
      </c>
      <c r="B10032" t="s">
        <v>19</v>
      </c>
      <c r="C10032" t="s">
        <v>9</v>
      </c>
      <c r="D10032" t="s">
        <v>10</v>
      </c>
      <c r="E10032" t="s">
        <v>15</v>
      </c>
      <c r="F10032">
        <v>14</v>
      </c>
      <c r="G10032" s="6">
        <v>11987</v>
      </c>
      <c r="H10032" s="6">
        <v>167818</v>
      </c>
      <c r="I10032" t="s">
        <v>37</v>
      </c>
      <c r="J10032">
        <v>2025</v>
      </c>
    </row>
    <row r="10033" spans="1:10" x14ac:dyDescent="0.25">
      <c r="A10033" s="1">
        <v>45782</v>
      </c>
      <c r="B10033" t="s">
        <v>16</v>
      </c>
      <c r="C10033" t="s">
        <v>9</v>
      </c>
      <c r="D10033" t="s">
        <v>22</v>
      </c>
      <c r="E10033" t="s">
        <v>15</v>
      </c>
      <c r="F10033">
        <v>13</v>
      </c>
      <c r="G10033" s="6">
        <v>58201</v>
      </c>
      <c r="H10033" s="6">
        <v>756613</v>
      </c>
      <c r="I10033" t="s">
        <v>35</v>
      </c>
      <c r="J10033">
        <v>2025</v>
      </c>
    </row>
    <row r="10034" spans="1:10" x14ac:dyDescent="0.25">
      <c r="A10034" s="1">
        <v>45692</v>
      </c>
      <c r="B10034" t="s">
        <v>31</v>
      </c>
      <c r="C10034" t="s">
        <v>21</v>
      </c>
      <c r="D10034" t="s">
        <v>25</v>
      </c>
      <c r="E10034" t="s">
        <v>40</v>
      </c>
      <c r="F10034">
        <v>7</v>
      </c>
      <c r="G10034" s="6">
        <v>55919</v>
      </c>
      <c r="H10034" s="6">
        <v>391433</v>
      </c>
      <c r="I10034" t="s">
        <v>34</v>
      </c>
      <c r="J10034">
        <v>2025</v>
      </c>
    </row>
    <row r="10035" spans="1:10" x14ac:dyDescent="0.25">
      <c r="A10035" s="1">
        <v>45742</v>
      </c>
      <c r="B10035" t="s">
        <v>12</v>
      </c>
      <c r="C10035" t="s">
        <v>13</v>
      </c>
      <c r="D10035" t="s">
        <v>14</v>
      </c>
      <c r="E10035" t="s">
        <v>28</v>
      </c>
      <c r="F10035">
        <v>5</v>
      </c>
      <c r="G10035" s="6">
        <v>51681</v>
      </c>
      <c r="H10035" s="6">
        <v>258405</v>
      </c>
      <c r="I10035" t="s">
        <v>37</v>
      </c>
      <c r="J10035">
        <v>2025</v>
      </c>
    </row>
    <row r="10036" spans="1:10" x14ac:dyDescent="0.25">
      <c r="A10036" s="1">
        <v>45700</v>
      </c>
      <c r="B10036" t="s">
        <v>39</v>
      </c>
      <c r="C10036" t="s">
        <v>13</v>
      </c>
      <c r="D10036" t="s">
        <v>10</v>
      </c>
      <c r="E10036" t="s">
        <v>28</v>
      </c>
      <c r="F10036">
        <v>1</v>
      </c>
      <c r="G10036" s="6">
        <v>57784</v>
      </c>
      <c r="H10036" s="6">
        <v>57784</v>
      </c>
      <c r="I10036" t="s">
        <v>34</v>
      </c>
      <c r="J10036">
        <v>2025</v>
      </c>
    </row>
    <row r="10037" spans="1:10" x14ac:dyDescent="0.25">
      <c r="A10037" s="1">
        <v>45802</v>
      </c>
      <c r="B10037" t="s">
        <v>38</v>
      </c>
      <c r="C10037" t="s">
        <v>21</v>
      </c>
      <c r="D10037" t="s">
        <v>25</v>
      </c>
      <c r="E10037" t="s">
        <v>40</v>
      </c>
      <c r="F10037">
        <v>8</v>
      </c>
      <c r="G10037" s="6">
        <v>56653</v>
      </c>
      <c r="H10037" s="6">
        <v>453224</v>
      </c>
      <c r="I10037" t="s">
        <v>35</v>
      </c>
      <c r="J10037">
        <v>2025</v>
      </c>
    </row>
    <row r="10038" spans="1:10" x14ac:dyDescent="0.25">
      <c r="A10038" s="1">
        <v>45752</v>
      </c>
      <c r="B10038" t="s">
        <v>31</v>
      </c>
      <c r="C10038" t="s">
        <v>21</v>
      </c>
      <c r="D10038" t="s">
        <v>10</v>
      </c>
      <c r="E10038" t="s">
        <v>28</v>
      </c>
      <c r="F10038">
        <v>11</v>
      </c>
      <c r="G10038" s="6">
        <v>41308</v>
      </c>
      <c r="H10038" s="6">
        <v>454388</v>
      </c>
      <c r="I10038" t="s">
        <v>36</v>
      </c>
      <c r="J10038">
        <v>2025</v>
      </c>
    </row>
    <row r="10039" spans="1:10" x14ac:dyDescent="0.25">
      <c r="A10039" s="1">
        <v>45799</v>
      </c>
      <c r="B10039" t="s">
        <v>12</v>
      </c>
      <c r="C10039" t="s">
        <v>21</v>
      </c>
      <c r="D10039" t="s">
        <v>22</v>
      </c>
      <c r="E10039" t="s">
        <v>15</v>
      </c>
      <c r="F10039">
        <v>4</v>
      </c>
      <c r="G10039" s="6">
        <v>31451</v>
      </c>
      <c r="H10039" s="6">
        <v>125804</v>
      </c>
      <c r="I10039" t="s">
        <v>35</v>
      </c>
      <c r="J10039">
        <v>2025</v>
      </c>
    </row>
    <row r="10040" spans="1:10" x14ac:dyDescent="0.25">
      <c r="A10040" s="1">
        <v>45728</v>
      </c>
      <c r="B10040" t="s">
        <v>19</v>
      </c>
      <c r="C10040" t="s">
        <v>13</v>
      </c>
      <c r="D10040" t="s">
        <v>20</v>
      </c>
      <c r="E10040" t="s">
        <v>28</v>
      </c>
      <c r="F10040">
        <v>14</v>
      </c>
      <c r="G10040" s="6">
        <v>16294</v>
      </c>
      <c r="H10040" s="6">
        <v>228116</v>
      </c>
      <c r="I10040" t="s">
        <v>37</v>
      </c>
      <c r="J10040">
        <v>2025</v>
      </c>
    </row>
    <row r="10041" spans="1:10" x14ac:dyDescent="0.25">
      <c r="A10041" s="1">
        <v>45833</v>
      </c>
      <c r="B10041" t="s">
        <v>12</v>
      </c>
      <c r="C10041" t="s">
        <v>9</v>
      </c>
      <c r="D10041" t="s">
        <v>22</v>
      </c>
      <c r="E10041" t="s">
        <v>11</v>
      </c>
      <c r="F10041">
        <v>6</v>
      </c>
      <c r="G10041" s="6">
        <v>11561</v>
      </c>
      <c r="H10041" s="6">
        <v>69366</v>
      </c>
      <c r="I10041" t="s">
        <v>33</v>
      </c>
      <c r="J10041">
        <v>2025</v>
      </c>
    </row>
    <row r="10042" spans="1:10" x14ac:dyDescent="0.25">
      <c r="A10042" s="1">
        <v>45695</v>
      </c>
      <c r="B10042" t="s">
        <v>38</v>
      </c>
      <c r="C10042" t="s">
        <v>9</v>
      </c>
      <c r="D10042" t="s">
        <v>20</v>
      </c>
      <c r="E10042" t="s">
        <v>28</v>
      </c>
      <c r="F10042">
        <v>11</v>
      </c>
      <c r="G10042" s="6">
        <v>64569</v>
      </c>
      <c r="H10042" s="6">
        <v>710259</v>
      </c>
      <c r="I10042" t="s">
        <v>34</v>
      </c>
      <c r="J10042">
        <v>2025</v>
      </c>
    </row>
    <row r="10043" spans="1:10" x14ac:dyDescent="0.25">
      <c r="A10043" s="1">
        <v>45688</v>
      </c>
      <c r="B10043" t="s">
        <v>12</v>
      </c>
      <c r="C10043" t="s">
        <v>9</v>
      </c>
      <c r="D10043" t="s">
        <v>20</v>
      </c>
      <c r="E10043" t="s">
        <v>11</v>
      </c>
      <c r="F10043">
        <v>14</v>
      </c>
      <c r="G10043" s="6">
        <v>38869</v>
      </c>
      <c r="H10043" s="6">
        <v>544166</v>
      </c>
      <c r="I10043" t="s">
        <v>32</v>
      </c>
      <c r="J10043">
        <v>2025</v>
      </c>
    </row>
    <row r="10044" spans="1:10" x14ac:dyDescent="0.25">
      <c r="A10044" s="1">
        <v>45721</v>
      </c>
      <c r="B10044" t="s">
        <v>19</v>
      </c>
      <c r="C10044" t="s">
        <v>17</v>
      </c>
      <c r="D10044" t="s">
        <v>20</v>
      </c>
      <c r="E10044" t="s">
        <v>40</v>
      </c>
      <c r="F10044">
        <v>8</v>
      </c>
      <c r="G10044" s="6">
        <v>50603</v>
      </c>
      <c r="H10044" s="6">
        <v>404824</v>
      </c>
      <c r="I10044" t="s">
        <v>37</v>
      </c>
      <c r="J10044">
        <v>2025</v>
      </c>
    </row>
    <row r="10045" spans="1:10" x14ac:dyDescent="0.25">
      <c r="A10045" s="1">
        <v>45664</v>
      </c>
      <c r="B10045" t="s">
        <v>19</v>
      </c>
      <c r="C10045" t="s">
        <v>9</v>
      </c>
      <c r="D10045" t="s">
        <v>20</v>
      </c>
      <c r="E10045" t="s">
        <v>11</v>
      </c>
      <c r="F10045">
        <v>1</v>
      </c>
      <c r="G10045" s="6">
        <v>54884</v>
      </c>
      <c r="H10045" s="6">
        <v>54884</v>
      </c>
      <c r="I10045" t="s">
        <v>32</v>
      </c>
      <c r="J10045">
        <v>2025</v>
      </c>
    </row>
    <row r="10046" spans="1:10" x14ac:dyDescent="0.25">
      <c r="A10046" s="1">
        <v>45727</v>
      </c>
      <c r="B10046" t="s">
        <v>24</v>
      </c>
      <c r="C10046" t="s">
        <v>21</v>
      </c>
      <c r="D10046" t="s">
        <v>10</v>
      </c>
      <c r="E10046" t="s">
        <v>11</v>
      </c>
      <c r="F10046">
        <v>9</v>
      </c>
      <c r="G10046" s="6">
        <v>37386</v>
      </c>
      <c r="H10046" s="6">
        <v>336474</v>
      </c>
      <c r="I10046" t="s">
        <v>37</v>
      </c>
      <c r="J10046">
        <v>2025</v>
      </c>
    </row>
    <row r="10047" spans="1:10" x14ac:dyDescent="0.25">
      <c r="A10047" s="1">
        <v>45789</v>
      </c>
      <c r="B10047" t="s">
        <v>16</v>
      </c>
      <c r="C10047" t="s">
        <v>21</v>
      </c>
      <c r="D10047" t="s">
        <v>14</v>
      </c>
      <c r="E10047" t="s">
        <v>11</v>
      </c>
      <c r="F10047">
        <v>14</v>
      </c>
      <c r="G10047" s="6">
        <v>45905</v>
      </c>
      <c r="H10047" s="6">
        <v>642670</v>
      </c>
      <c r="I10047" t="s">
        <v>35</v>
      </c>
      <c r="J10047">
        <v>2025</v>
      </c>
    </row>
    <row r="10048" spans="1:10" x14ac:dyDescent="0.25">
      <c r="A10048" s="1">
        <v>45745</v>
      </c>
      <c r="B10048" t="s">
        <v>39</v>
      </c>
      <c r="C10048" t="s">
        <v>13</v>
      </c>
      <c r="D10048" t="s">
        <v>22</v>
      </c>
      <c r="E10048" t="s">
        <v>40</v>
      </c>
      <c r="F10048">
        <v>7</v>
      </c>
      <c r="G10048" s="6">
        <v>57111</v>
      </c>
      <c r="H10048" s="6">
        <v>399777</v>
      </c>
      <c r="I10048" t="s">
        <v>37</v>
      </c>
      <c r="J10048">
        <v>2025</v>
      </c>
    </row>
    <row r="10049" spans="1:10" x14ac:dyDescent="0.25">
      <c r="A10049" s="1">
        <v>45743</v>
      </c>
      <c r="B10049" t="s">
        <v>39</v>
      </c>
      <c r="C10049" t="s">
        <v>21</v>
      </c>
      <c r="D10049" t="s">
        <v>14</v>
      </c>
      <c r="E10049" t="s">
        <v>18</v>
      </c>
      <c r="F10049">
        <v>4</v>
      </c>
      <c r="G10049" s="6">
        <v>49612</v>
      </c>
      <c r="H10049" s="6">
        <v>198448</v>
      </c>
      <c r="I10049" t="s">
        <v>37</v>
      </c>
      <c r="J10049">
        <v>2025</v>
      </c>
    </row>
    <row r="10050" spans="1:10" x14ac:dyDescent="0.25">
      <c r="A10050" s="1">
        <v>45686</v>
      </c>
      <c r="B10050" t="s">
        <v>12</v>
      </c>
      <c r="C10050" t="s">
        <v>17</v>
      </c>
      <c r="D10050" t="s">
        <v>14</v>
      </c>
      <c r="E10050" t="s">
        <v>40</v>
      </c>
      <c r="F10050">
        <v>4</v>
      </c>
      <c r="G10050" s="6">
        <v>52432</v>
      </c>
      <c r="H10050" s="6">
        <v>209728</v>
      </c>
      <c r="I10050" t="s">
        <v>32</v>
      </c>
      <c r="J10050">
        <v>2025</v>
      </c>
    </row>
    <row r="10051" spans="1:10" x14ac:dyDescent="0.25">
      <c r="A10051" s="1">
        <v>45734</v>
      </c>
      <c r="B10051" t="s">
        <v>19</v>
      </c>
      <c r="C10051" t="s">
        <v>9</v>
      </c>
      <c r="D10051" t="s">
        <v>25</v>
      </c>
      <c r="E10051" t="s">
        <v>18</v>
      </c>
      <c r="F10051">
        <v>5</v>
      </c>
      <c r="G10051" s="6">
        <v>60242</v>
      </c>
      <c r="H10051" s="6">
        <v>301210</v>
      </c>
      <c r="I10051" t="s">
        <v>37</v>
      </c>
      <c r="J10051">
        <v>2025</v>
      </c>
    </row>
    <row r="10052" spans="1:10" x14ac:dyDescent="0.25">
      <c r="A10052" s="1">
        <v>45775</v>
      </c>
      <c r="B10052" t="s">
        <v>38</v>
      </c>
      <c r="C10052" t="s">
        <v>17</v>
      </c>
      <c r="D10052" t="s">
        <v>22</v>
      </c>
      <c r="E10052" t="s">
        <v>11</v>
      </c>
      <c r="F10052">
        <v>12</v>
      </c>
      <c r="G10052" s="6">
        <v>37921</v>
      </c>
      <c r="H10052" s="6">
        <v>455052</v>
      </c>
      <c r="I10052" t="s">
        <v>36</v>
      </c>
      <c r="J10052">
        <v>2025</v>
      </c>
    </row>
    <row r="10053" spans="1:10" x14ac:dyDescent="0.25">
      <c r="A10053" s="1">
        <v>45778</v>
      </c>
      <c r="B10053" t="s">
        <v>12</v>
      </c>
      <c r="C10053" t="s">
        <v>21</v>
      </c>
      <c r="D10053" t="s">
        <v>20</v>
      </c>
      <c r="E10053" t="s">
        <v>18</v>
      </c>
      <c r="F10053">
        <v>12</v>
      </c>
      <c r="G10053" s="6">
        <v>4493</v>
      </c>
      <c r="H10053" s="6">
        <v>53916</v>
      </c>
      <c r="I10053" t="s">
        <v>35</v>
      </c>
      <c r="J10053">
        <v>2025</v>
      </c>
    </row>
    <row r="10054" spans="1:10" x14ac:dyDescent="0.25">
      <c r="A10054" s="1">
        <v>45722</v>
      </c>
      <c r="B10054" t="s">
        <v>12</v>
      </c>
      <c r="C10054" t="s">
        <v>21</v>
      </c>
      <c r="D10054" t="s">
        <v>20</v>
      </c>
      <c r="E10054" t="s">
        <v>15</v>
      </c>
      <c r="F10054">
        <v>11</v>
      </c>
      <c r="G10054" s="6">
        <v>45473</v>
      </c>
      <c r="H10054" s="6">
        <v>500203</v>
      </c>
      <c r="I10054" t="s">
        <v>37</v>
      </c>
      <c r="J10054">
        <v>2025</v>
      </c>
    </row>
    <row r="10055" spans="1:10" x14ac:dyDescent="0.25">
      <c r="A10055" s="1">
        <v>45706</v>
      </c>
      <c r="B10055" t="s">
        <v>39</v>
      </c>
      <c r="C10055" t="s">
        <v>13</v>
      </c>
      <c r="D10055" t="s">
        <v>20</v>
      </c>
      <c r="E10055" t="s">
        <v>15</v>
      </c>
      <c r="F10055">
        <v>1</v>
      </c>
      <c r="G10055" s="6">
        <v>37208</v>
      </c>
      <c r="H10055" s="6">
        <v>37208</v>
      </c>
      <c r="I10055" t="s">
        <v>34</v>
      </c>
      <c r="J10055">
        <v>2025</v>
      </c>
    </row>
    <row r="10056" spans="1:10" x14ac:dyDescent="0.25">
      <c r="A10056" s="1">
        <v>45719</v>
      </c>
      <c r="B10056" t="s">
        <v>31</v>
      </c>
      <c r="C10056" t="s">
        <v>13</v>
      </c>
      <c r="D10056" t="s">
        <v>20</v>
      </c>
      <c r="E10056" t="s">
        <v>18</v>
      </c>
      <c r="F10056">
        <v>6</v>
      </c>
      <c r="G10056" s="6">
        <v>51429</v>
      </c>
      <c r="H10056" s="6">
        <v>308574</v>
      </c>
      <c r="I10056" t="s">
        <v>37</v>
      </c>
      <c r="J10056">
        <v>2025</v>
      </c>
    </row>
    <row r="10057" spans="1:10" x14ac:dyDescent="0.25">
      <c r="A10057" s="1">
        <v>45794</v>
      </c>
      <c r="B10057" t="s">
        <v>12</v>
      </c>
      <c r="C10057" t="s">
        <v>9</v>
      </c>
      <c r="D10057" t="s">
        <v>25</v>
      </c>
      <c r="E10057" t="s">
        <v>28</v>
      </c>
      <c r="F10057">
        <v>1</v>
      </c>
      <c r="G10057" s="6">
        <v>50025</v>
      </c>
      <c r="H10057" s="6">
        <v>50025</v>
      </c>
      <c r="I10057" t="s">
        <v>35</v>
      </c>
      <c r="J10057">
        <v>2025</v>
      </c>
    </row>
    <row r="10058" spans="1:10" x14ac:dyDescent="0.25">
      <c r="A10058" s="1">
        <v>45776</v>
      </c>
      <c r="B10058" t="s">
        <v>16</v>
      </c>
      <c r="C10058" t="s">
        <v>21</v>
      </c>
      <c r="D10058" t="s">
        <v>20</v>
      </c>
      <c r="E10058" t="s">
        <v>15</v>
      </c>
      <c r="F10058">
        <v>15</v>
      </c>
      <c r="G10058" s="6">
        <v>9752</v>
      </c>
      <c r="H10058" s="6">
        <v>146280</v>
      </c>
      <c r="I10058" t="s">
        <v>36</v>
      </c>
      <c r="J10058">
        <v>2025</v>
      </c>
    </row>
    <row r="10059" spans="1:10" x14ac:dyDescent="0.25">
      <c r="A10059" s="1">
        <v>45659</v>
      </c>
      <c r="B10059" t="s">
        <v>31</v>
      </c>
      <c r="C10059" t="s">
        <v>21</v>
      </c>
      <c r="D10059" t="s">
        <v>25</v>
      </c>
      <c r="E10059" t="s">
        <v>40</v>
      </c>
      <c r="F10059">
        <v>1</v>
      </c>
      <c r="G10059" s="6">
        <v>36300</v>
      </c>
      <c r="H10059" s="6">
        <v>36300</v>
      </c>
      <c r="I10059" t="s">
        <v>32</v>
      </c>
      <c r="J10059">
        <v>2025</v>
      </c>
    </row>
    <row r="10060" spans="1:10" x14ac:dyDescent="0.25">
      <c r="A10060" s="1">
        <v>45802</v>
      </c>
      <c r="B10060" t="s">
        <v>16</v>
      </c>
      <c r="C10060" t="s">
        <v>9</v>
      </c>
      <c r="D10060" t="s">
        <v>10</v>
      </c>
      <c r="E10060" t="s">
        <v>15</v>
      </c>
      <c r="F10060">
        <v>6</v>
      </c>
      <c r="G10060" s="6">
        <v>39671</v>
      </c>
      <c r="H10060" s="6">
        <v>238026</v>
      </c>
      <c r="I10060" t="s">
        <v>35</v>
      </c>
      <c r="J10060">
        <v>2025</v>
      </c>
    </row>
    <row r="10061" spans="1:10" x14ac:dyDescent="0.25">
      <c r="A10061" s="1">
        <v>45704</v>
      </c>
      <c r="B10061" t="s">
        <v>38</v>
      </c>
      <c r="C10061" t="s">
        <v>13</v>
      </c>
      <c r="D10061" t="s">
        <v>25</v>
      </c>
      <c r="E10061" t="s">
        <v>18</v>
      </c>
      <c r="F10061">
        <v>9</v>
      </c>
      <c r="G10061" s="6">
        <v>17384</v>
      </c>
      <c r="H10061" s="6">
        <v>156456</v>
      </c>
      <c r="I10061" t="s">
        <v>34</v>
      </c>
      <c r="J10061">
        <v>2025</v>
      </c>
    </row>
    <row r="10062" spans="1:10" x14ac:dyDescent="0.25">
      <c r="A10062" s="1">
        <v>45775</v>
      </c>
      <c r="B10062" t="s">
        <v>31</v>
      </c>
      <c r="C10062" t="s">
        <v>21</v>
      </c>
      <c r="D10062" t="s">
        <v>20</v>
      </c>
      <c r="E10062" t="s">
        <v>15</v>
      </c>
      <c r="F10062">
        <v>5</v>
      </c>
      <c r="G10062" s="6">
        <v>58144</v>
      </c>
      <c r="H10062" s="6">
        <v>290720</v>
      </c>
      <c r="I10062" t="s">
        <v>36</v>
      </c>
      <c r="J10062">
        <v>2025</v>
      </c>
    </row>
    <row r="10063" spans="1:10" x14ac:dyDescent="0.25">
      <c r="A10063" s="1">
        <v>45746</v>
      </c>
      <c r="B10063" t="s">
        <v>19</v>
      </c>
      <c r="C10063" t="s">
        <v>13</v>
      </c>
      <c r="D10063" t="s">
        <v>14</v>
      </c>
      <c r="E10063" t="s">
        <v>28</v>
      </c>
      <c r="F10063">
        <v>15</v>
      </c>
      <c r="G10063" s="6">
        <v>5228</v>
      </c>
      <c r="H10063" s="6">
        <v>78420</v>
      </c>
      <c r="I10063" t="s">
        <v>37</v>
      </c>
      <c r="J10063">
        <v>2025</v>
      </c>
    </row>
    <row r="10064" spans="1:10" x14ac:dyDescent="0.25">
      <c r="A10064" s="1">
        <v>45826</v>
      </c>
      <c r="B10064" t="s">
        <v>38</v>
      </c>
      <c r="C10064" t="s">
        <v>21</v>
      </c>
      <c r="D10064" t="s">
        <v>14</v>
      </c>
      <c r="E10064" t="s">
        <v>18</v>
      </c>
      <c r="F10064">
        <v>13</v>
      </c>
      <c r="G10064" s="6">
        <v>44882</v>
      </c>
      <c r="H10064" s="6">
        <v>583466</v>
      </c>
      <c r="I10064" t="s">
        <v>33</v>
      </c>
      <c r="J10064">
        <v>2025</v>
      </c>
    </row>
    <row r="10065" spans="1:10" x14ac:dyDescent="0.25">
      <c r="A10065" s="1">
        <v>45836</v>
      </c>
      <c r="B10065" t="s">
        <v>39</v>
      </c>
      <c r="C10065" t="s">
        <v>13</v>
      </c>
      <c r="D10065" t="s">
        <v>20</v>
      </c>
      <c r="E10065" t="s">
        <v>18</v>
      </c>
      <c r="F10065">
        <v>8</v>
      </c>
      <c r="G10065" s="6">
        <v>36386</v>
      </c>
      <c r="H10065" s="6">
        <v>291088</v>
      </c>
      <c r="I10065" t="s">
        <v>33</v>
      </c>
      <c r="J10065">
        <v>2025</v>
      </c>
    </row>
    <row r="10066" spans="1:10" x14ac:dyDescent="0.25">
      <c r="A10066" s="1">
        <v>45814</v>
      </c>
      <c r="B10066" t="s">
        <v>31</v>
      </c>
      <c r="C10066" t="s">
        <v>17</v>
      </c>
      <c r="D10066" t="s">
        <v>25</v>
      </c>
      <c r="E10066" t="s">
        <v>28</v>
      </c>
      <c r="F10066">
        <v>4</v>
      </c>
      <c r="G10066" s="6">
        <v>64247</v>
      </c>
      <c r="H10066" s="6">
        <v>256988</v>
      </c>
      <c r="I10066" t="s">
        <v>33</v>
      </c>
      <c r="J10066">
        <v>2025</v>
      </c>
    </row>
    <row r="10067" spans="1:10" x14ac:dyDescent="0.25">
      <c r="A10067" s="1">
        <v>45761</v>
      </c>
      <c r="B10067" t="s">
        <v>16</v>
      </c>
      <c r="C10067" t="s">
        <v>17</v>
      </c>
      <c r="D10067" t="s">
        <v>25</v>
      </c>
      <c r="E10067" t="s">
        <v>11</v>
      </c>
      <c r="F10067">
        <v>9</v>
      </c>
      <c r="G10067" s="6">
        <v>15755</v>
      </c>
      <c r="H10067" s="6">
        <v>141795</v>
      </c>
      <c r="I10067" t="s">
        <v>36</v>
      </c>
      <c r="J10067">
        <v>2025</v>
      </c>
    </row>
    <row r="10068" spans="1:10" x14ac:dyDescent="0.25">
      <c r="A10068" s="1">
        <v>45819</v>
      </c>
      <c r="B10068" t="s">
        <v>19</v>
      </c>
      <c r="C10068" t="s">
        <v>17</v>
      </c>
      <c r="D10068" t="s">
        <v>25</v>
      </c>
      <c r="E10068" t="s">
        <v>11</v>
      </c>
      <c r="F10068">
        <v>2</v>
      </c>
      <c r="G10068" s="6">
        <v>27391</v>
      </c>
      <c r="H10068" s="6">
        <v>54782</v>
      </c>
      <c r="I10068" t="s">
        <v>33</v>
      </c>
      <c r="J10068">
        <v>2025</v>
      </c>
    </row>
    <row r="10069" spans="1:10" x14ac:dyDescent="0.25">
      <c r="A10069" s="1">
        <v>45835</v>
      </c>
      <c r="B10069" t="s">
        <v>12</v>
      </c>
      <c r="C10069" t="s">
        <v>9</v>
      </c>
      <c r="D10069" t="s">
        <v>20</v>
      </c>
      <c r="E10069" t="s">
        <v>18</v>
      </c>
      <c r="F10069">
        <v>1</v>
      </c>
      <c r="G10069" s="6">
        <v>63267</v>
      </c>
      <c r="H10069" s="6">
        <v>63267</v>
      </c>
      <c r="I10069" t="s">
        <v>33</v>
      </c>
      <c r="J10069">
        <v>2025</v>
      </c>
    </row>
    <row r="10070" spans="1:10" x14ac:dyDescent="0.25">
      <c r="A10070" s="1">
        <v>45731</v>
      </c>
      <c r="B10070" t="s">
        <v>38</v>
      </c>
      <c r="C10070" t="s">
        <v>13</v>
      </c>
      <c r="D10070" t="s">
        <v>22</v>
      </c>
      <c r="E10070" t="s">
        <v>40</v>
      </c>
      <c r="F10070">
        <v>14</v>
      </c>
      <c r="G10070" s="6">
        <v>41679</v>
      </c>
      <c r="H10070" s="6">
        <v>583506</v>
      </c>
      <c r="I10070" t="s">
        <v>37</v>
      </c>
      <c r="J10070">
        <v>2025</v>
      </c>
    </row>
    <row r="10071" spans="1:10" x14ac:dyDescent="0.25">
      <c r="A10071" s="1">
        <v>45666</v>
      </c>
      <c r="B10071" t="s">
        <v>31</v>
      </c>
      <c r="C10071" t="s">
        <v>17</v>
      </c>
      <c r="D10071" t="s">
        <v>25</v>
      </c>
      <c r="E10071" t="s">
        <v>15</v>
      </c>
      <c r="F10071">
        <v>12</v>
      </c>
      <c r="G10071" s="6">
        <v>6671</v>
      </c>
      <c r="H10071" s="6">
        <v>80052</v>
      </c>
      <c r="I10071" t="s">
        <v>32</v>
      </c>
      <c r="J10071">
        <v>2025</v>
      </c>
    </row>
    <row r="10072" spans="1:10" x14ac:dyDescent="0.25">
      <c r="A10072" s="1">
        <v>45838</v>
      </c>
      <c r="B10072" t="s">
        <v>12</v>
      </c>
      <c r="C10072" t="s">
        <v>17</v>
      </c>
      <c r="D10072" t="s">
        <v>10</v>
      </c>
      <c r="E10072" t="s">
        <v>28</v>
      </c>
      <c r="F10072">
        <v>8</v>
      </c>
      <c r="G10072" s="6">
        <v>52565</v>
      </c>
      <c r="H10072" s="6">
        <v>420520</v>
      </c>
      <c r="I10072" t="s">
        <v>33</v>
      </c>
      <c r="J10072">
        <v>2025</v>
      </c>
    </row>
    <row r="10073" spans="1:10" x14ac:dyDescent="0.25">
      <c r="A10073" s="1">
        <v>45733</v>
      </c>
      <c r="B10073" t="s">
        <v>19</v>
      </c>
      <c r="C10073" t="s">
        <v>21</v>
      </c>
      <c r="D10073" t="s">
        <v>20</v>
      </c>
      <c r="E10073" t="s">
        <v>18</v>
      </c>
      <c r="F10073">
        <v>11</v>
      </c>
      <c r="G10073" s="6">
        <v>49700</v>
      </c>
      <c r="H10073" s="6">
        <v>546700</v>
      </c>
      <c r="I10073" t="s">
        <v>37</v>
      </c>
      <c r="J10073">
        <v>2025</v>
      </c>
    </row>
    <row r="10074" spans="1:10" x14ac:dyDescent="0.25">
      <c r="A10074" s="1">
        <v>45734</v>
      </c>
      <c r="B10074" t="s">
        <v>39</v>
      </c>
      <c r="C10074" t="s">
        <v>13</v>
      </c>
      <c r="D10074" t="s">
        <v>10</v>
      </c>
      <c r="E10074" t="s">
        <v>28</v>
      </c>
      <c r="F10074">
        <v>2</v>
      </c>
      <c r="G10074" s="6">
        <v>9988</v>
      </c>
      <c r="H10074" s="6">
        <v>19976</v>
      </c>
      <c r="I10074" t="s">
        <v>37</v>
      </c>
      <c r="J10074">
        <v>2025</v>
      </c>
    </row>
    <row r="10075" spans="1:10" x14ac:dyDescent="0.25">
      <c r="A10075" s="1">
        <v>45753</v>
      </c>
      <c r="B10075" t="s">
        <v>12</v>
      </c>
      <c r="C10075" t="s">
        <v>21</v>
      </c>
      <c r="D10075" t="s">
        <v>14</v>
      </c>
      <c r="E10075" t="s">
        <v>11</v>
      </c>
      <c r="F10075">
        <v>2</v>
      </c>
      <c r="G10075" s="6">
        <v>25901</v>
      </c>
      <c r="H10075" s="6">
        <v>51802</v>
      </c>
      <c r="I10075" t="s">
        <v>36</v>
      </c>
      <c r="J10075">
        <v>2025</v>
      </c>
    </row>
    <row r="10076" spans="1:10" x14ac:dyDescent="0.25">
      <c r="A10076" s="1">
        <v>45774</v>
      </c>
      <c r="B10076" t="s">
        <v>12</v>
      </c>
      <c r="C10076" t="s">
        <v>9</v>
      </c>
      <c r="D10076" t="s">
        <v>20</v>
      </c>
      <c r="E10076" t="s">
        <v>11</v>
      </c>
      <c r="F10076">
        <v>10</v>
      </c>
      <c r="G10076" s="6">
        <v>48514</v>
      </c>
      <c r="H10076" s="6">
        <v>485140</v>
      </c>
      <c r="I10076" t="s">
        <v>36</v>
      </c>
      <c r="J10076">
        <v>2025</v>
      </c>
    </row>
    <row r="10077" spans="1:10" x14ac:dyDescent="0.25">
      <c r="A10077" s="1">
        <v>45763</v>
      </c>
      <c r="B10077" t="s">
        <v>39</v>
      </c>
      <c r="C10077" t="s">
        <v>9</v>
      </c>
      <c r="D10077" t="s">
        <v>25</v>
      </c>
      <c r="E10077" t="s">
        <v>15</v>
      </c>
      <c r="F10077">
        <v>8</v>
      </c>
      <c r="G10077" s="6">
        <v>61949</v>
      </c>
      <c r="H10077" s="6">
        <v>495592</v>
      </c>
      <c r="I10077" t="s">
        <v>36</v>
      </c>
      <c r="J10077">
        <v>2025</v>
      </c>
    </row>
    <row r="10078" spans="1:10" x14ac:dyDescent="0.25">
      <c r="A10078" s="1">
        <v>45806</v>
      </c>
      <c r="B10078" t="s">
        <v>31</v>
      </c>
      <c r="C10078" t="s">
        <v>21</v>
      </c>
      <c r="D10078" t="s">
        <v>10</v>
      </c>
      <c r="E10078" t="s">
        <v>11</v>
      </c>
      <c r="F10078">
        <v>13</v>
      </c>
      <c r="G10078" s="6">
        <v>27471</v>
      </c>
      <c r="H10078" s="6">
        <v>357123</v>
      </c>
      <c r="I10078" t="s">
        <v>35</v>
      </c>
      <c r="J10078">
        <v>2025</v>
      </c>
    </row>
    <row r="10079" spans="1:10" x14ac:dyDescent="0.25">
      <c r="A10079" s="1">
        <v>45836</v>
      </c>
      <c r="B10079" t="s">
        <v>38</v>
      </c>
      <c r="C10079" t="s">
        <v>9</v>
      </c>
      <c r="D10079" t="s">
        <v>14</v>
      </c>
      <c r="E10079" t="s">
        <v>15</v>
      </c>
      <c r="F10079">
        <v>15</v>
      </c>
      <c r="G10079" s="6">
        <v>13519</v>
      </c>
      <c r="H10079" s="6">
        <v>202785</v>
      </c>
      <c r="I10079" t="s">
        <v>33</v>
      </c>
      <c r="J10079">
        <v>2025</v>
      </c>
    </row>
    <row r="10080" spans="1:10" x14ac:dyDescent="0.25">
      <c r="A10080" s="1">
        <v>45832</v>
      </c>
      <c r="B10080" t="s">
        <v>39</v>
      </c>
      <c r="C10080" t="s">
        <v>21</v>
      </c>
      <c r="D10080" t="s">
        <v>25</v>
      </c>
      <c r="E10080" t="s">
        <v>15</v>
      </c>
      <c r="F10080">
        <v>14</v>
      </c>
      <c r="G10080" s="6">
        <v>18275</v>
      </c>
      <c r="H10080" s="6">
        <v>255850</v>
      </c>
      <c r="I10080" t="s">
        <v>33</v>
      </c>
      <c r="J10080">
        <v>2025</v>
      </c>
    </row>
    <row r="10081" spans="1:10" x14ac:dyDescent="0.25">
      <c r="A10081" s="1">
        <v>45714</v>
      </c>
      <c r="B10081" t="s">
        <v>31</v>
      </c>
      <c r="C10081" t="s">
        <v>21</v>
      </c>
      <c r="D10081" t="s">
        <v>22</v>
      </c>
      <c r="E10081" t="s">
        <v>40</v>
      </c>
      <c r="F10081">
        <v>14</v>
      </c>
      <c r="G10081" s="6">
        <v>55276</v>
      </c>
      <c r="H10081" s="6">
        <v>773864</v>
      </c>
      <c r="I10081" t="s">
        <v>34</v>
      </c>
      <c r="J10081">
        <v>2025</v>
      </c>
    </row>
    <row r="10082" spans="1:10" x14ac:dyDescent="0.25">
      <c r="A10082" s="1">
        <v>45819</v>
      </c>
      <c r="B10082" t="s">
        <v>16</v>
      </c>
      <c r="C10082" t="s">
        <v>21</v>
      </c>
      <c r="D10082" t="s">
        <v>20</v>
      </c>
      <c r="E10082" t="s">
        <v>28</v>
      </c>
      <c r="F10082">
        <v>3</v>
      </c>
      <c r="G10082" s="6">
        <v>4925</v>
      </c>
      <c r="H10082" s="6">
        <v>14775</v>
      </c>
      <c r="I10082" t="s">
        <v>33</v>
      </c>
      <c r="J10082">
        <v>2025</v>
      </c>
    </row>
    <row r="10083" spans="1:10" x14ac:dyDescent="0.25">
      <c r="A10083" s="1">
        <v>45669</v>
      </c>
      <c r="B10083" t="s">
        <v>24</v>
      </c>
      <c r="C10083" t="s">
        <v>13</v>
      </c>
      <c r="D10083" t="s">
        <v>25</v>
      </c>
      <c r="E10083" t="s">
        <v>15</v>
      </c>
      <c r="F10083">
        <v>7</v>
      </c>
      <c r="G10083" s="6">
        <v>49644</v>
      </c>
      <c r="H10083" s="6">
        <v>347508</v>
      </c>
      <c r="I10083" t="s">
        <v>32</v>
      </c>
      <c r="J10083">
        <v>2025</v>
      </c>
    </row>
    <row r="10084" spans="1:10" x14ac:dyDescent="0.25">
      <c r="A10084" s="1">
        <v>45702</v>
      </c>
      <c r="B10084" t="s">
        <v>24</v>
      </c>
      <c r="C10084" t="s">
        <v>21</v>
      </c>
      <c r="D10084" t="s">
        <v>14</v>
      </c>
      <c r="E10084" t="s">
        <v>11</v>
      </c>
      <c r="F10084">
        <v>13</v>
      </c>
      <c r="G10084" s="6">
        <v>30428</v>
      </c>
      <c r="H10084" s="6">
        <v>395564</v>
      </c>
      <c r="I10084" t="s">
        <v>34</v>
      </c>
      <c r="J10084">
        <v>2025</v>
      </c>
    </row>
    <row r="10085" spans="1:10" x14ac:dyDescent="0.25">
      <c r="A10085" s="1">
        <v>45666</v>
      </c>
      <c r="B10085" t="s">
        <v>12</v>
      </c>
      <c r="C10085" t="s">
        <v>21</v>
      </c>
      <c r="D10085" t="s">
        <v>20</v>
      </c>
      <c r="E10085" t="s">
        <v>11</v>
      </c>
      <c r="F10085">
        <v>9</v>
      </c>
      <c r="G10085" s="6">
        <v>15695</v>
      </c>
      <c r="H10085" s="6">
        <v>141255</v>
      </c>
      <c r="I10085" t="s">
        <v>32</v>
      </c>
      <c r="J10085">
        <v>2025</v>
      </c>
    </row>
    <row r="10086" spans="1:10" x14ac:dyDescent="0.25">
      <c r="A10086" s="1">
        <v>45785</v>
      </c>
      <c r="B10086" t="s">
        <v>12</v>
      </c>
      <c r="C10086" t="s">
        <v>13</v>
      </c>
      <c r="D10086" t="s">
        <v>14</v>
      </c>
      <c r="E10086" t="s">
        <v>15</v>
      </c>
      <c r="F10086">
        <v>7</v>
      </c>
      <c r="G10086" s="6">
        <v>54889</v>
      </c>
      <c r="H10086" s="6">
        <v>384223</v>
      </c>
      <c r="I10086" t="s">
        <v>35</v>
      </c>
      <c r="J10086">
        <v>2025</v>
      </c>
    </row>
    <row r="10087" spans="1:10" x14ac:dyDescent="0.25">
      <c r="A10087" s="1">
        <v>45727</v>
      </c>
      <c r="B10087" t="s">
        <v>12</v>
      </c>
      <c r="C10087" t="s">
        <v>13</v>
      </c>
      <c r="D10087" t="s">
        <v>10</v>
      </c>
      <c r="E10087" t="s">
        <v>15</v>
      </c>
      <c r="F10087">
        <v>11</v>
      </c>
      <c r="G10087" s="6">
        <v>39165</v>
      </c>
      <c r="H10087" s="6">
        <v>430815</v>
      </c>
      <c r="I10087" t="s">
        <v>37</v>
      </c>
      <c r="J10087">
        <v>2025</v>
      </c>
    </row>
    <row r="10088" spans="1:10" x14ac:dyDescent="0.25">
      <c r="A10088" s="1">
        <v>45730</v>
      </c>
      <c r="B10088" t="s">
        <v>16</v>
      </c>
      <c r="C10088" t="s">
        <v>9</v>
      </c>
      <c r="D10088" t="s">
        <v>20</v>
      </c>
      <c r="E10088" t="s">
        <v>28</v>
      </c>
      <c r="F10088">
        <v>14</v>
      </c>
      <c r="G10088" s="6">
        <v>30379</v>
      </c>
      <c r="H10088" s="6">
        <v>425306</v>
      </c>
      <c r="I10088" t="s">
        <v>37</v>
      </c>
      <c r="J10088">
        <v>2025</v>
      </c>
    </row>
    <row r="10089" spans="1:10" x14ac:dyDescent="0.25">
      <c r="A10089" s="1">
        <v>45820</v>
      </c>
      <c r="B10089" t="s">
        <v>16</v>
      </c>
      <c r="C10089" t="s">
        <v>9</v>
      </c>
      <c r="D10089" t="s">
        <v>22</v>
      </c>
      <c r="E10089" t="s">
        <v>18</v>
      </c>
      <c r="F10089">
        <v>15</v>
      </c>
      <c r="G10089" s="6">
        <v>57236</v>
      </c>
      <c r="H10089" s="6">
        <v>858540</v>
      </c>
      <c r="I10089" t="s">
        <v>33</v>
      </c>
      <c r="J10089">
        <v>2025</v>
      </c>
    </row>
    <row r="10090" spans="1:10" x14ac:dyDescent="0.25">
      <c r="A10090" s="1">
        <v>45746</v>
      </c>
      <c r="B10090" t="s">
        <v>38</v>
      </c>
      <c r="C10090" t="s">
        <v>17</v>
      </c>
      <c r="D10090" t="s">
        <v>14</v>
      </c>
      <c r="E10090" t="s">
        <v>28</v>
      </c>
      <c r="F10090">
        <v>11</v>
      </c>
      <c r="G10090" s="6">
        <v>33227</v>
      </c>
      <c r="H10090" s="6">
        <v>365497</v>
      </c>
      <c r="I10090" t="s">
        <v>37</v>
      </c>
      <c r="J10090">
        <v>2025</v>
      </c>
    </row>
    <row r="10091" spans="1:10" x14ac:dyDescent="0.25">
      <c r="A10091" s="1">
        <v>45716</v>
      </c>
      <c r="B10091" t="s">
        <v>39</v>
      </c>
      <c r="C10091" t="s">
        <v>9</v>
      </c>
      <c r="D10091" t="s">
        <v>10</v>
      </c>
      <c r="E10091" t="s">
        <v>11</v>
      </c>
      <c r="F10091">
        <v>13</v>
      </c>
      <c r="G10091" s="6">
        <v>4933</v>
      </c>
      <c r="H10091" s="6">
        <v>64129</v>
      </c>
      <c r="I10091" t="s">
        <v>34</v>
      </c>
      <c r="J10091">
        <v>2025</v>
      </c>
    </row>
    <row r="10092" spans="1:10" x14ac:dyDescent="0.25">
      <c r="A10092" s="1">
        <v>45677</v>
      </c>
      <c r="B10092" t="s">
        <v>38</v>
      </c>
      <c r="C10092" t="s">
        <v>17</v>
      </c>
      <c r="D10092" t="s">
        <v>25</v>
      </c>
      <c r="E10092" t="s">
        <v>18</v>
      </c>
      <c r="F10092">
        <v>14</v>
      </c>
      <c r="G10092" s="6">
        <v>55682</v>
      </c>
      <c r="H10092" s="6">
        <v>779548</v>
      </c>
      <c r="I10092" t="s">
        <v>32</v>
      </c>
      <c r="J10092">
        <v>2025</v>
      </c>
    </row>
    <row r="10093" spans="1:10" x14ac:dyDescent="0.25">
      <c r="A10093" s="1">
        <v>45736</v>
      </c>
      <c r="B10093" t="s">
        <v>31</v>
      </c>
      <c r="C10093" t="s">
        <v>17</v>
      </c>
      <c r="D10093" t="s">
        <v>22</v>
      </c>
      <c r="E10093" t="s">
        <v>11</v>
      </c>
      <c r="F10093">
        <v>14</v>
      </c>
      <c r="G10093" s="6">
        <v>25046</v>
      </c>
      <c r="H10093" s="6">
        <v>350644</v>
      </c>
      <c r="I10093" t="s">
        <v>37</v>
      </c>
      <c r="J10093">
        <v>2025</v>
      </c>
    </row>
    <row r="10094" spans="1:10" x14ac:dyDescent="0.25">
      <c r="A10094" s="1">
        <v>45748</v>
      </c>
      <c r="B10094" t="s">
        <v>31</v>
      </c>
      <c r="C10094" t="s">
        <v>21</v>
      </c>
      <c r="D10094" t="s">
        <v>22</v>
      </c>
      <c r="E10094" t="s">
        <v>28</v>
      </c>
      <c r="F10094">
        <v>3</v>
      </c>
      <c r="G10094" s="6">
        <v>42763</v>
      </c>
      <c r="H10094" s="6">
        <v>128289</v>
      </c>
      <c r="I10094" t="s">
        <v>36</v>
      </c>
      <c r="J10094">
        <v>2025</v>
      </c>
    </row>
    <row r="10095" spans="1:10" x14ac:dyDescent="0.25">
      <c r="A10095" s="1">
        <v>45741</v>
      </c>
      <c r="B10095" t="s">
        <v>38</v>
      </c>
      <c r="C10095" t="s">
        <v>17</v>
      </c>
      <c r="D10095" t="s">
        <v>25</v>
      </c>
      <c r="E10095" t="s">
        <v>15</v>
      </c>
      <c r="F10095">
        <v>12</v>
      </c>
      <c r="G10095" s="6">
        <v>63142</v>
      </c>
      <c r="H10095" s="6">
        <v>757704</v>
      </c>
      <c r="I10095" t="s">
        <v>37</v>
      </c>
      <c r="J10095">
        <v>2025</v>
      </c>
    </row>
    <row r="10096" spans="1:10" x14ac:dyDescent="0.25">
      <c r="A10096" s="1">
        <v>45762</v>
      </c>
      <c r="B10096" t="s">
        <v>38</v>
      </c>
      <c r="C10096" t="s">
        <v>17</v>
      </c>
      <c r="D10096" t="s">
        <v>14</v>
      </c>
      <c r="E10096" t="s">
        <v>11</v>
      </c>
      <c r="F10096">
        <v>9</v>
      </c>
      <c r="G10096" s="6">
        <v>47261</v>
      </c>
      <c r="H10096" s="6">
        <v>425349</v>
      </c>
      <c r="I10096" t="s">
        <v>36</v>
      </c>
      <c r="J10096">
        <v>2025</v>
      </c>
    </row>
    <row r="10097" spans="1:10" x14ac:dyDescent="0.25">
      <c r="A10097" s="1">
        <v>45785</v>
      </c>
      <c r="B10097" t="s">
        <v>31</v>
      </c>
      <c r="C10097" t="s">
        <v>13</v>
      </c>
      <c r="D10097" t="s">
        <v>10</v>
      </c>
      <c r="E10097" t="s">
        <v>18</v>
      </c>
      <c r="F10097">
        <v>12</v>
      </c>
      <c r="G10097" s="6">
        <v>19594</v>
      </c>
      <c r="H10097" s="6">
        <v>235128</v>
      </c>
      <c r="I10097" t="s">
        <v>35</v>
      </c>
      <c r="J10097">
        <v>2025</v>
      </c>
    </row>
    <row r="10098" spans="1:10" x14ac:dyDescent="0.25">
      <c r="A10098" s="1">
        <v>45803</v>
      </c>
      <c r="B10098" t="s">
        <v>31</v>
      </c>
      <c r="C10098" t="s">
        <v>21</v>
      </c>
      <c r="D10098" t="s">
        <v>22</v>
      </c>
      <c r="E10098" t="s">
        <v>11</v>
      </c>
      <c r="F10098">
        <v>11</v>
      </c>
      <c r="G10098" s="6">
        <v>29473</v>
      </c>
      <c r="H10098" s="6">
        <v>324203</v>
      </c>
      <c r="I10098" t="s">
        <v>35</v>
      </c>
      <c r="J10098">
        <v>2025</v>
      </c>
    </row>
    <row r="10099" spans="1:10" x14ac:dyDescent="0.25">
      <c r="A10099" s="1">
        <v>45721</v>
      </c>
      <c r="B10099" t="s">
        <v>16</v>
      </c>
      <c r="C10099" t="s">
        <v>13</v>
      </c>
      <c r="D10099" t="s">
        <v>14</v>
      </c>
      <c r="E10099" t="s">
        <v>40</v>
      </c>
      <c r="F10099">
        <v>6</v>
      </c>
      <c r="G10099" s="6">
        <v>47284</v>
      </c>
      <c r="H10099" s="6">
        <v>283704</v>
      </c>
      <c r="I10099" t="s">
        <v>37</v>
      </c>
      <c r="J10099">
        <v>2025</v>
      </c>
    </row>
    <row r="10100" spans="1:10" x14ac:dyDescent="0.25">
      <c r="A10100" s="1">
        <v>45735</v>
      </c>
      <c r="B10100" t="s">
        <v>16</v>
      </c>
      <c r="C10100" t="s">
        <v>21</v>
      </c>
      <c r="D10100" t="s">
        <v>25</v>
      </c>
      <c r="E10100" t="s">
        <v>15</v>
      </c>
      <c r="F10100">
        <v>10</v>
      </c>
      <c r="G10100" s="6">
        <v>2976</v>
      </c>
      <c r="H10100" s="6">
        <v>29760</v>
      </c>
      <c r="I10100" t="s">
        <v>37</v>
      </c>
      <c r="J10100">
        <v>2025</v>
      </c>
    </row>
    <row r="10101" spans="1:10" x14ac:dyDescent="0.25">
      <c r="A10101" s="1">
        <v>45727</v>
      </c>
      <c r="B10101" t="s">
        <v>19</v>
      </c>
      <c r="C10101" t="s">
        <v>9</v>
      </c>
      <c r="D10101" t="s">
        <v>25</v>
      </c>
      <c r="E10101" t="s">
        <v>28</v>
      </c>
      <c r="F10101">
        <v>1</v>
      </c>
      <c r="G10101" s="6">
        <v>36639</v>
      </c>
      <c r="H10101" s="6">
        <v>36639</v>
      </c>
      <c r="I10101" t="s">
        <v>37</v>
      </c>
      <c r="J10101">
        <v>2025</v>
      </c>
    </row>
    <row r="10102" spans="1:10" x14ac:dyDescent="0.25">
      <c r="A10102" s="1">
        <v>45763</v>
      </c>
      <c r="B10102" t="s">
        <v>19</v>
      </c>
      <c r="C10102" t="s">
        <v>21</v>
      </c>
      <c r="D10102" t="s">
        <v>10</v>
      </c>
      <c r="E10102" t="s">
        <v>40</v>
      </c>
      <c r="F10102">
        <v>9</v>
      </c>
      <c r="G10102" s="6">
        <v>32620</v>
      </c>
      <c r="H10102" s="6">
        <v>293580</v>
      </c>
      <c r="I10102" t="s">
        <v>36</v>
      </c>
      <c r="J10102">
        <v>2025</v>
      </c>
    </row>
    <row r="10103" spans="1:10" x14ac:dyDescent="0.25">
      <c r="A10103" s="1">
        <v>45799</v>
      </c>
      <c r="B10103" t="s">
        <v>12</v>
      </c>
      <c r="C10103" t="s">
        <v>9</v>
      </c>
      <c r="D10103" t="s">
        <v>25</v>
      </c>
      <c r="E10103" t="s">
        <v>40</v>
      </c>
      <c r="F10103">
        <v>4</v>
      </c>
      <c r="G10103" s="6">
        <v>52468</v>
      </c>
      <c r="H10103" s="6">
        <v>209872</v>
      </c>
      <c r="I10103" t="s">
        <v>35</v>
      </c>
      <c r="J10103">
        <v>2025</v>
      </c>
    </row>
    <row r="10104" spans="1:10" x14ac:dyDescent="0.25">
      <c r="A10104" s="1">
        <v>45837</v>
      </c>
      <c r="B10104" t="s">
        <v>12</v>
      </c>
      <c r="C10104" t="s">
        <v>9</v>
      </c>
      <c r="D10104" t="s">
        <v>25</v>
      </c>
      <c r="E10104" t="s">
        <v>18</v>
      </c>
      <c r="F10104">
        <v>4</v>
      </c>
      <c r="G10104" s="6">
        <v>42185</v>
      </c>
      <c r="H10104" s="6">
        <v>168740</v>
      </c>
      <c r="I10104" t="s">
        <v>33</v>
      </c>
      <c r="J10104">
        <v>2025</v>
      </c>
    </row>
    <row r="10105" spans="1:10" x14ac:dyDescent="0.25">
      <c r="A10105" s="1">
        <v>45666</v>
      </c>
      <c r="B10105" t="s">
        <v>31</v>
      </c>
      <c r="C10105" t="s">
        <v>21</v>
      </c>
      <c r="D10105" t="s">
        <v>10</v>
      </c>
      <c r="E10105" t="s">
        <v>18</v>
      </c>
      <c r="F10105">
        <v>14</v>
      </c>
      <c r="G10105" s="6">
        <v>21498</v>
      </c>
      <c r="H10105" s="6">
        <v>300972</v>
      </c>
      <c r="I10105" t="s">
        <v>32</v>
      </c>
      <c r="J10105">
        <v>2025</v>
      </c>
    </row>
    <row r="10106" spans="1:10" x14ac:dyDescent="0.25">
      <c r="A10106" s="1">
        <v>45796</v>
      </c>
      <c r="B10106" t="s">
        <v>12</v>
      </c>
      <c r="C10106" t="s">
        <v>21</v>
      </c>
      <c r="D10106" t="s">
        <v>20</v>
      </c>
      <c r="E10106" t="s">
        <v>28</v>
      </c>
      <c r="F10106">
        <v>7</v>
      </c>
      <c r="G10106" s="6">
        <v>2574</v>
      </c>
      <c r="H10106" s="6">
        <v>18018</v>
      </c>
      <c r="I10106" t="s">
        <v>35</v>
      </c>
      <c r="J10106">
        <v>2025</v>
      </c>
    </row>
    <row r="10107" spans="1:10" x14ac:dyDescent="0.25">
      <c r="A10107" s="1">
        <v>45826</v>
      </c>
      <c r="B10107" t="s">
        <v>38</v>
      </c>
      <c r="C10107" t="s">
        <v>13</v>
      </c>
      <c r="D10107" t="s">
        <v>14</v>
      </c>
      <c r="E10107" t="s">
        <v>11</v>
      </c>
      <c r="F10107">
        <v>14</v>
      </c>
      <c r="G10107" s="6">
        <v>51771</v>
      </c>
      <c r="H10107" s="6">
        <v>724794</v>
      </c>
      <c r="I10107" t="s">
        <v>33</v>
      </c>
      <c r="J10107">
        <v>2025</v>
      </c>
    </row>
    <row r="10108" spans="1:10" x14ac:dyDescent="0.25">
      <c r="A10108" s="1">
        <v>45679</v>
      </c>
      <c r="B10108" t="s">
        <v>19</v>
      </c>
      <c r="C10108" t="s">
        <v>21</v>
      </c>
      <c r="D10108" t="s">
        <v>10</v>
      </c>
      <c r="E10108" t="s">
        <v>11</v>
      </c>
      <c r="F10108">
        <v>4</v>
      </c>
      <c r="G10108" s="6">
        <v>47496</v>
      </c>
      <c r="H10108" s="6">
        <v>189984</v>
      </c>
      <c r="I10108" t="s">
        <v>32</v>
      </c>
      <c r="J10108">
        <v>2025</v>
      </c>
    </row>
    <row r="10109" spans="1:10" x14ac:dyDescent="0.25">
      <c r="A10109" s="1">
        <v>45820</v>
      </c>
      <c r="B10109" t="s">
        <v>39</v>
      </c>
      <c r="C10109" t="s">
        <v>21</v>
      </c>
      <c r="D10109" t="s">
        <v>25</v>
      </c>
      <c r="E10109" t="s">
        <v>15</v>
      </c>
      <c r="F10109">
        <v>7</v>
      </c>
      <c r="G10109" s="6">
        <v>58297</v>
      </c>
      <c r="H10109" s="6">
        <v>408079</v>
      </c>
      <c r="I10109" t="s">
        <v>33</v>
      </c>
      <c r="J10109">
        <v>2025</v>
      </c>
    </row>
    <row r="10110" spans="1:10" x14ac:dyDescent="0.25">
      <c r="A10110" s="1">
        <v>45740</v>
      </c>
      <c r="B10110" t="s">
        <v>38</v>
      </c>
      <c r="C10110" t="s">
        <v>21</v>
      </c>
      <c r="D10110" t="s">
        <v>25</v>
      </c>
      <c r="E10110" t="s">
        <v>28</v>
      </c>
      <c r="F10110">
        <v>3</v>
      </c>
      <c r="G10110" s="6">
        <v>49191</v>
      </c>
      <c r="H10110" s="6">
        <v>147573</v>
      </c>
      <c r="I10110" t="s">
        <v>37</v>
      </c>
      <c r="J10110">
        <v>2025</v>
      </c>
    </row>
    <row r="10111" spans="1:10" x14ac:dyDescent="0.25">
      <c r="A10111" s="1">
        <v>45723</v>
      </c>
      <c r="B10111" t="s">
        <v>16</v>
      </c>
      <c r="C10111" t="s">
        <v>17</v>
      </c>
      <c r="D10111" t="s">
        <v>25</v>
      </c>
      <c r="E10111" t="s">
        <v>15</v>
      </c>
      <c r="F10111">
        <v>7</v>
      </c>
      <c r="G10111" s="6">
        <v>58822</v>
      </c>
      <c r="H10111" s="6">
        <v>411754</v>
      </c>
      <c r="I10111" t="s">
        <v>37</v>
      </c>
      <c r="J10111">
        <v>2025</v>
      </c>
    </row>
    <row r="10112" spans="1:10" x14ac:dyDescent="0.25">
      <c r="A10112" s="1">
        <v>45827</v>
      </c>
      <c r="B10112" t="s">
        <v>19</v>
      </c>
      <c r="C10112" t="s">
        <v>9</v>
      </c>
      <c r="D10112" t="s">
        <v>14</v>
      </c>
      <c r="E10112" t="s">
        <v>28</v>
      </c>
      <c r="F10112">
        <v>11</v>
      </c>
      <c r="G10112" s="6">
        <v>35005</v>
      </c>
      <c r="H10112" s="6">
        <v>385055</v>
      </c>
      <c r="I10112" t="s">
        <v>33</v>
      </c>
      <c r="J10112">
        <v>2025</v>
      </c>
    </row>
    <row r="10113" spans="1:10" x14ac:dyDescent="0.25">
      <c r="A10113" s="1">
        <v>45787</v>
      </c>
      <c r="B10113" t="s">
        <v>19</v>
      </c>
      <c r="C10113" t="s">
        <v>21</v>
      </c>
      <c r="D10113" t="s">
        <v>10</v>
      </c>
      <c r="E10113" t="s">
        <v>11</v>
      </c>
      <c r="F10113">
        <v>4</v>
      </c>
      <c r="G10113" s="6">
        <v>56033</v>
      </c>
      <c r="H10113" s="6">
        <v>224132</v>
      </c>
      <c r="I10113" t="s">
        <v>35</v>
      </c>
      <c r="J10113">
        <v>2025</v>
      </c>
    </row>
    <row r="10114" spans="1:10" x14ac:dyDescent="0.25">
      <c r="A10114" s="1">
        <v>45663</v>
      </c>
      <c r="B10114" t="s">
        <v>16</v>
      </c>
      <c r="C10114" t="s">
        <v>21</v>
      </c>
      <c r="D10114" t="s">
        <v>20</v>
      </c>
      <c r="E10114" t="s">
        <v>28</v>
      </c>
      <c r="F10114">
        <v>7</v>
      </c>
      <c r="G10114" s="6">
        <v>17539</v>
      </c>
      <c r="H10114" s="6">
        <v>122773</v>
      </c>
      <c r="I10114" t="s">
        <v>32</v>
      </c>
      <c r="J10114">
        <v>2025</v>
      </c>
    </row>
    <row r="10115" spans="1:10" x14ac:dyDescent="0.25">
      <c r="A10115" s="1">
        <v>45723</v>
      </c>
      <c r="B10115" t="s">
        <v>39</v>
      </c>
      <c r="C10115" t="s">
        <v>13</v>
      </c>
      <c r="D10115" t="s">
        <v>25</v>
      </c>
      <c r="E10115" t="s">
        <v>28</v>
      </c>
      <c r="F10115">
        <v>11</v>
      </c>
      <c r="G10115" s="6">
        <v>10855</v>
      </c>
      <c r="H10115" s="6">
        <v>119405</v>
      </c>
      <c r="I10115" t="s">
        <v>37</v>
      </c>
      <c r="J10115">
        <v>2025</v>
      </c>
    </row>
    <row r="10116" spans="1:10" x14ac:dyDescent="0.25">
      <c r="A10116" s="1">
        <v>45769</v>
      </c>
      <c r="B10116" t="s">
        <v>38</v>
      </c>
      <c r="C10116" t="s">
        <v>21</v>
      </c>
      <c r="D10116" t="s">
        <v>20</v>
      </c>
      <c r="E10116" t="s">
        <v>40</v>
      </c>
      <c r="F10116">
        <v>15</v>
      </c>
      <c r="G10116" s="6">
        <v>11120</v>
      </c>
      <c r="H10116" s="6">
        <v>166800</v>
      </c>
      <c r="I10116" t="s">
        <v>36</v>
      </c>
      <c r="J10116">
        <v>2025</v>
      </c>
    </row>
    <row r="10117" spans="1:10" x14ac:dyDescent="0.25">
      <c r="A10117" s="1">
        <v>45813</v>
      </c>
      <c r="B10117" t="s">
        <v>39</v>
      </c>
      <c r="C10117" t="s">
        <v>17</v>
      </c>
      <c r="D10117" t="s">
        <v>20</v>
      </c>
      <c r="E10117" t="s">
        <v>28</v>
      </c>
      <c r="F10117">
        <v>7</v>
      </c>
      <c r="G10117" s="6">
        <v>4633</v>
      </c>
      <c r="H10117" s="6">
        <v>32431</v>
      </c>
      <c r="I10117" t="s">
        <v>33</v>
      </c>
      <c r="J10117">
        <v>2025</v>
      </c>
    </row>
    <row r="10118" spans="1:10" x14ac:dyDescent="0.25">
      <c r="A10118" s="1">
        <v>45811</v>
      </c>
      <c r="B10118" t="s">
        <v>38</v>
      </c>
      <c r="C10118" t="s">
        <v>13</v>
      </c>
      <c r="D10118" t="s">
        <v>20</v>
      </c>
      <c r="E10118" t="s">
        <v>15</v>
      </c>
      <c r="F10118">
        <v>5</v>
      </c>
      <c r="G10118" s="6">
        <v>2259</v>
      </c>
      <c r="H10118" s="6">
        <v>11295</v>
      </c>
      <c r="I10118" t="s">
        <v>33</v>
      </c>
      <c r="J10118">
        <v>2025</v>
      </c>
    </row>
    <row r="10119" spans="1:10" x14ac:dyDescent="0.25">
      <c r="A10119" s="1">
        <v>45747</v>
      </c>
      <c r="B10119" t="s">
        <v>24</v>
      </c>
      <c r="C10119" t="s">
        <v>21</v>
      </c>
      <c r="D10119" t="s">
        <v>20</v>
      </c>
      <c r="E10119" t="s">
        <v>40</v>
      </c>
      <c r="F10119">
        <v>10</v>
      </c>
      <c r="G10119" s="6">
        <v>3178</v>
      </c>
      <c r="H10119" s="6">
        <v>31780</v>
      </c>
      <c r="I10119" t="s">
        <v>37</v>
      </c>
      <c r="J10119">
        <v>2025</v>
      </c>
    </row>
    <row r="10120" spans="1:10" x14ac:dyDescent="0.25">
      <c r="A10120" s="1">
        <v>45814</v>
      </c>
      <c r="B10120" t="s">
        <v>39</v>
      </c>
      <c r="C10120" t="s">
        <v>9</v>
      </c>
      <c r="D10120" t="s">
        <v>14</v>
      </c>
      <c r="E10120" t="s">
        <v>15</v>
      </c>
      <c r="F10120">
        <v>1</v>
      </c>
      <c r="G10120" s="6">
        <v>11987</v>
      </c>
      <c r="H10120" s="6">
        <v>11987</v>
      </c>
      <c r="I10120" t="s">
        <v>33</v>
      </c>
      <c r="J10120">
        <v>2025</v>
      </c>
    </row>
    <row r="10121" spans="1:10" x14ac:dyDescent="0.25">
      <c r="A10121" s="1">
        <v>45733</v>
      </c>
      <c r="B10121" t="s">
        <v>16</v>
      </c>
      <c r="C10121" t="s">
        <v>21</v>
      </c>
      <c r="D10121" t="s">
        <v>20</v>
      </c>
      <c r="E10121" t="s">
        <v>18</v>
      </c>
      <c r="F10121">
        <v>15</v>
      </c>
      <c r="G10121" s="6">
        <v>43858</v>
      </c>
      <c r="H10121" s="6">
        <v>657870</v>
      </c>
      <c r="I10121" t="s">
        <v>37</v>
      </c>
      <c r="J10121">
        <v>2025</v>
      </c>
    </row>
    <row r="10122" spans="1:10" x14ac:dyDescent="0.25">
      <c r="A10122" s="1">
        <v>45762</v>
      </c>
      <c r="B10122" t="s">
        <v>39</v>
      </c>
      <c r="C10122" t="s">
        <v>13</v>
      </c>
      <c r="D10122" t="s">
        <v>20</v>
      </c>
      <c r="E10122" t="s">
        <v>40</v>
      </c>
      <c r="F10122">
        <v>3</v>
      </c>
      <c r="G10122" s="6">
        <v>7242</v>
      </c>
      <c r="H10122" s="6">
        <v>21726</v>
      </c>
      <c r="I10122" t="s">
        <v>36</v>
      </c>
      <c r="J10122">
        <v>2025</v>
      </c>
    </row>
    <row r="10123" spans="1:10" x14ac:dyDescent="0.25">
      <c r="A10123" s="1">
        <v>45729</v>
      </c>
      <c r="B10123" t="s">
        <v>16</v>
      </c>
      <c r="C10123" t="s">
        <v>17</v>
      </c>
      <c r="D10123" t="s">
        <v>14</v>
      </c>
      <c r="E10123" t="s">
        <v>15</v>
      </c>
      <c r="F10123">
        <v>10</v>
      </c>
      <c r="G10123" s="6">
        <v>8442</v>
      </c>
      <c r="H10123" s="6">
        <v>84420</v>
      </c>
      <c r="I10123" t="s">
        <v>37</v>
      </c>
      <c r="J10123">
        <v>2025</v>
      </c>
    </row>
    <row r="10124" spans="1:10" x14ac:dyDescent="0.25">
      <c r="A10124" s="1">
        <v>45736</v>
      </c>
      <c r="B10124" t="s">
        <v>38</v>
      </c>
      <c r="C10124" t="s">
        <v>9</v>
      </c>
      <c r="D10124" t="s">
        <v>25</v>
      </c>
      <c r="E10124" t="s">
        <v>40</v>
      </c>
      <c r="F10124">
        <v>15</v>
      </c>
      <c r="G10124" s="6">
        <v>8486</v>
      </c>
      <c r="H10124" s="6">
        <v>127290</v>
      </c>
      <c r="I10124" t="s">
        <v>37</v>
      </c>
      <c r="J10124">
        <v>2025</v>
      </c>
    </row>
    <row r="10125" spans="1:10" x14ac:dyDescent="0.25">
      <c r="A10125" s="1">
        <v>45767</v>
      </c>
      <c r="B10125" t="s">
        <v>39</v>
      </c>
      <c r="C10125" t="s">
        <v>21</v>
      </c>
      <c r="D10125" t="s">
        <v>14</v>
      </c>
      <c r="E10125" t="s">
        <v>40</v>
      </c>
      <c r="F10125">
        <v>12</v>
      </c>
      <c r="G10125" s="6">
        <v>63322</v>
      </c>
      <c r="H10125" s="6">
        <v>759864</v>
      </c>
      <c r="I10125" t="s">
        <v>36</v>
      </c>
      <c r="J10125">
        <v>2025</v>
      </c>
    </row>
    <row r="10126" spans="1:10" x14ac:dyDescent="0.25">
      <c r="A10126" s="1">
        <v>45827</v>
      </c>
      <c r="B10126" t="s">
        <v>12</v>
      </c>
      <c r="C10126" t="s">
        <v>17</v>
      </c>
      <c r="D10126" t="s">
        <v>22</v>
      </c>
      <c r="E10126" t="s">
        <v>40</v>
      </c>
      <c r="F10126">
        <v>13</v>
      </c>
      <c r="G10126" s="6">
        <v>28638</v>
      </c>
      <c r="H10126" s="6">
        <v>372294</v>
      </c>
      <c r="I10126" t="s">
        <v>33</v>
      </c>
      <c r="J10126">
        <v>2025</v>
      </c>
    </row>
    <row r="10127" spans="1:10" x14ac:dyDescent="0.25">
      <c r="A10127" s="1">
        <v>45774</v>
      </c>
      <c r="B10127" t="s">
        <v>19</v>
      </c>
      <c r="C10127" t="s">
        <v>13</v>
      </c>
      <c r="D10127" t="s">
        <v>20</v>
      </c>
      <c r="E10127" t="s">
        <v>18</v>
      </c>
      <c r="F10127">
        <v>12</v>
      </c>
      <c r="G10127" s="6">
        <v>48712</v>
      </c>
      <c r="H10127" s="6">
        <v>584544</v>
      </c>
      <c r="I10127" t="s">
        <v>36</v>
      </c>
      <c r="J10127">
        <v>2025</v>
      </c>
    </row>
    <row r="10128" spans="1:10" x14ac:dyDescent="0.25">
      <c r="A10128" s="1">
        <v>45692</v>
      </c>
      <c r="B10128" t="s">
        <v>12</v>
      </c>
      <c r="C10128" t="s">
        <v>13</v>
      </c>
      <c r="D10128" t="s">
        <v>14</v>
      </c>
      <c r="E10128" t="s">
        <v>15</v>
      </c>
      <c r="F10128">
        <v>13</v>
      </c>
      <c r="G10128" s="6">
        <v>43181</v>
      </c>
      <c r="H10128" s="6">
        <v>561353</v>
      </c>
      <c r="I10128" t="s">
        <v>34</v>
      </c>
      <c r="J10128">
        <v>2025</v>
      </c>
    </row>
    <row r="10129" spans="1:10" x14ac:dyDescent="0.25">
      <c r="A10129" s="1">
        <v>45802</v>
      </c>
      <c r="B10129" t="s">
        <v>31</v>
      </c>
      <c r="C10129" t="s">
        <v>13</v>
      </c>
      <c r="D10129" t="s">
        <v>10</v>
      </c>
      <c r="E10129" t="s">
        <v>15</v>
      </c>
      <c r="F10129">
        <v>4</v>
      </c>
      <c r="G10129" s="6">
        <v>49526</v>
      </c>
      <c r="H10129" s="6">
        <v>198104</v>
      </c>
      <c r="I10129" t="s">
        <v>35</v>
      </c>
      <c r="J10129">
        <v>2025</v>
      </c>
    </row>
    <row r="10130" spans="1:10" x14ac:dyDescent="0.25">
      <c r="A10130" s="1">
        <v>45778</v>
      </c>
      <c r="B10130" t="s">
        <v>19</v>
      </c>
      <c r="C10130" t="s">
        <v>17</v>
      </c>
      <c r="D10130" t="s">
        <v>22</v>
      </c>
      <c r="E10130" t="s">
        <v>40</v>
      </c>
      <c r="F10130">
        <v>7</v>
      </c>
      <c r="G10130" s="6">
        <v>31602</v>
      </c>
      <c r="H10130" s="6">
        <v>221214</v>
      </c>
      <c r="I10130" t="s">
        <v>35</v>
      </c>
      <c r="J10130">
        <v>2025</v>
      </c>
    </row>
    <row r="10131" spans="1:10" x14ac:dyDescent="0.25">
      <c r="A10131" s="1">
        <v>45749</v>
      </c>
      <c r="B10131" t="s">
        <v>16</v>
      </c>
      <c r="C10131" t="s">
        <v>13</v>
      </c>
      <c r="D10131" t="s">
        <v>22</v>
      </c>
      <c r="E10131" t="s">
        <v>11</v>
      </c>
      <c r="F10131">
        <v>5</v>
      </c>
      <c r="G10131" s="6">
        <v>62263</v>
      </c>
      <c r="H10131" s="6">
        <v>311315</v>
      </c>
      <c r="I10131" t="s">
        <v>36</v>
      </c>
      <c r="J10131">
        <v>2025</v>
      </c>
    </row>
    <row r="10132" spans="1:10" x14ac:dyDescent="0.25">
      <c r="A10132" s="1">
        <v>45686</v>
      </c>
      <c r="B10132" t="s">
        <v>16</v>
      </c>
      <c r="C10132" t="s">
        <v>13</v>
      </c>
      <c r="D10132" t="s">
        <v>10</v>
      </c>
      <c r="E10132" t="s">
        <v>15</v>
      </c>
      <c r="F10132">
        <v>12</v>
      </c>
      <c r="G10132" s="6">
        <v>5773</v>
      </c>
      <c r="H10132" s="6">
        <v>69276</v>
      </c>
      <c r="I10132" t="s">
        <v>32</v>
      </c>
      <c r="J10132">
        <v>2025</v>
      </c>
    </row>
    <row r="10133" spans="1:10" x14ac:dyDescent="0.25">
      <c r="A10133" s="1">
        <v>45704</v>
      </c>
      <c r="B10133" t="s">
        <v>39</v>
      </c>
      <c r="C10133" t="s">
        <v>13</v>
      </c>
      <c r="D10133" t="s">
        <v>14</v>
      </c>
      <c r="E10133" t="s">
        <v>11</v>
      </c>
      <c r="F10133">
        <v>1</v>
      </c>
      <c r="G10133" s="6">
        <v>12903</v>
      </c>
      <c r="H10133" s="6">
        <v>12903</v>
      </c>
      <c r="I10133" t="s">
        <v>34</v>
      </c>
      <c r="J10133">
        <v>2025</v>
      </c>
    </row>
    <row r="10134" spans="1:10" x14ac:dyDescent="0.25">
      <c r="A10134" s="1">
        <v>45737</v>
      </c>
      <c r="B10134" t="s">
        <v>19</v>
      </c>
      <c r="C10134" t="s">
        <v>17</v>
      </c>
      <c r="D10134" t="s">
        <v>25</v>
      </c>
      <c r="E10134" t="s">
        <v>40</v>
      </c>
      <c r="F10134">
        <v>5</v>
      </c>
      <c r="G10134" s="6">
        <v>46042</v>
      </c>
      <c r="H10134" s="6">
        <v>230210</v>
      </c>
      <c r="I10134" t="s">
        <v>37</v>
      </c>
      <c r="J10134">
        <v>2025</v>
      </c>
    </row>
    <row r="10135" spans="1:10" x14ac:dyDescent="0.25">
      <c r="A10135" s="1">
        <v>45757</v>
      </c>
      <c r="B10135" t="s">
        <v>16</v>
      </c>
      <c r="C10135" t="s">
        <v>17</v>
      </c>
      <c r="D10135" t="s">
        <v>10</v>
      </c>
      <c r="E10135" t="s">
        <v>28</v>
      </c>
      <c r="F10135">
        <v>7</v>
      </c>
      <c r="G10135" s="6">
        <v>62813</v>
      </c>
      <c r="H10135" s="6">
        <v>439691</v>
      </c>
      <c r="I10135" t="s">
        <v>36</v>
      </c>
      <c r="J10135">
        <v>2025</v>
      </c>
    </row>
    <row r="10136" spans="1:10" x14ac:dyDescent="0.25">
      <c r="A10136" s="1">
        <v>45667</v>
      </c>
      <c r="B10136" t="s">
        <v>38</v>
      </c>
      <c r="C10136" t="s">
        <v>13</v>
      </c>
      <c r="D10136" t="s">
        <v>22</v>
      </c>
      <c r="E10136" t="s">
        <v>18</v>
      </c>
      <c r="F10136">
        <v>6</v>
      </c>
      <c r="G10136" s="6">
        <v>28219</v>
      </c>
      <c r="H10136" s="6">
        <v>169314</v>
      </c>
      <c r="I10136" t="s">
        <v>32</v>
      </c>
      <c r="J10136">
        <v>2025</v>
      </c>
    </row>
    <row r="10137" spans="1:10" x14ac:dyDescent="0.25">
      <c r="A10137" s="1">
        <v>45750</v>
      </c>
      <c r="B10137" t="s">
        <v>39</v>
      </c>
      <c r="C10137" t="s">
        <v>13</v>
      </c>
      <c r="D10137" t="s">
        <v>10</v>
      </c>
      <c r="E10137" t="s">
        <v>18</v>
      </c>
      <c r="F10137">
        <v>4</v>
      </c>
      <c r="G10137" s="6">
        <v>57136</v>
      </c>
      <c r="H10137" s="6">
        <v>228544</v>
      </c>
      <c r="I10137" t="s">
        <v>36</v>
      </c>
      <c r="J10137">
        <v>2025</v>
      </c>
    </row>
    <row r="10138" spans="1:10" x14ac:dyDescent="0.25">
      <c r="A10138" s="1">
        <v>45726</v>
      </c>
      <c r="B10138" t="s">
        <v>16</v>
      </c>
      <c r="C10138" t="s">
        <v>13</v>
      </c>
      <c r="D10138" t="s">
        <v>10</v>
      </c>
      <c r="E10138" t="s">
        <v>28</v>
      </c>
      <c r="F10138">
        <v>15</v>
      </c>
      <c r="G10138" s="6">
        <v>34225</v>
      </c>
      <c r="H10138" s="6">
        <v>513375</v>
      </c>
      <c r="I10138" t="s">
        <v>37</v>
      </c>
      <c r="J10138">
        <v>2025</v>
      </c>
    </row>
    <row r="10139" spans="1:10" x14ac:dyDescent="0.25">
      <c r="A10139" s="1">
        <v>45708</v>
      </c>
      <c r="B10139" t="s">
        <v>31</v>
      </c>
      <c r="C10139" t="s">
        <v>9</v>
      </c>
      <c r="D10139" t="s">
        <v>10</v>
      </c>
      <c r="E10139" t="s">
        <v>11</v>
      </c>
      <c r="F10139">
        <v>7</v>
      </c>
      <c r="G10139" s="6">
        <v>63528</v>
      </c>
      <c r="H10139" s="6">
        <v>444696</v>
      </c>
      <c r="I10139" t="s">
        <v>34</v>
      </c>
      <c r="J10139">
        <v>2025</v>
      </c>
    </row>
    <row r="10140" spans="1:10" x14ac:dyDescent="0.25">
      <c r="A10140" s="1">
        <v>45704</v>
      </c>
      <c r="B10140" t="s">
        <v>38</v>
      </c>
      <c r="C10140" t="s">
        <v>21</v>
      </c>
      <c r="D10140" t="s">
        <v>20</v>
      </c>
      <c r="E10140" t="s">
        <v>40</v>
      </c>
      <c r="F10140">
        <v>5</v>
      </c>
      <c r="G10140" s="6">
        <v>45453</v>
      </c>
      <c r="H10140" s="6">
        <v>227265</v>
      </c>
      <c r="I10140" t="s">
        <v>34</v>
      </c>
      <c r="J10140">
        <v>2025</v>
      </c>
    </row>
    <row r="10141" spans="1:10" x14ac:dyDescent="0.25">
      <c r="A10141" s="1">
        <v>45782</v>
      </c>
      <c r="B10141" t="s">
        <v>24</v>
      </c>
      <c r="C10141" t="s">
        <v>13</v>
      </c>
      <c r="D10141" t="s">
        <v>14</v>
      </c>
      <c r="E10141" t="s">
        <v>40</v>
      </c>
      <c r="F10141">
        <v>8</v>
      </c>
      <c r="G10141" s="6">
        <v>10126</v>
      </c>
      <c r="H10141" s="6">
        <v>81008</v>
      </c>
      <c r="I10141" t="s">
        <v>35</v>
      </c>
      <c r="J10141">
        <v>2025</v>
      </c>
    </row>
    <row r="10142" spans="1:10" x14ac:dyDescent="0.25">
      <c r="A10142" s="1">
        <v>45819</v>
      </c>
      <c r="B10142" t="s">
        <v>12</v>
      </c>
      <c r="C10142" t="s">
        <v>13</v>
      </c>
      <c r="D10142" t="s">
        <v>25</v>
      </c>
      <c r="E10142" t="s">
        <v>11</v>
      </c>
      <c r="F10142">
        <v>4</v>
      </c>
      <c r="G10142" s="6">
        <v>50154</v>
      </c>
      <c r="H10142" s="6">
        <v>200616</v>
      </c>
      <c r="I10142" t="s">
        <v>33</v>
      </c>
      <c r="J10142">
        <v>2025</v>
      </c>
    </row>
    <row r="10143" spans="1:10" x14ac:dyDescent="0.25">
      <c r="A10143" s="1">
        <v>45745</v>
      </c>
      <c r="B10143" t="s">
        <v>38</v>
      </c>
      <c r="C10143" t="s">
        <v>9</v>
      </c>
      <c r="D10143" t="s">
        <v>22</v>
      </c>
      <c r="E10143" t="s">
        <v>11</v>
      </c>
      <c r="F10143">
        <v>8</v>
      </c>
      <c r="G10143" s="6">
        <v>64496</v>
      </c>
      <c r="H10143" s="6">
        <v>515968</v>
      </c>
      <c r="I10143" t="s">
        <v>37</v>
      </c>
      <c r="J10143">
        <v>2025</v>
      </c>
    </row>
    <row r="10144" spans="1:10" x14ac:dyDescent="0.25">
      <c r="A10144" s="1">
        <v>45750</v>
      </c>
      <c r="B10144" t="s">
        <v>16</v>
      </c>
      <c r="C10144" t="s">
        <v>17</v>
      </c>
      <c r="D10144" t="s">
        <v>22</v>
      </c>
      <c r="E10144" t="s">
        <v>18</v>
      </c>
      <c r="F10144">
        <v>3</v>
      </c>
      <c r="G10144" s="6">
        <v>2645</v>
      </c>
      <c r="H10144" s="6">
        <v>7935</v>
      </c>
      <c r="I10144" t="s">
        <v>36</v>
      </c>
      <c r="J10144">
        <v>2025</v>
      </c>
    </row>
    <row r="10145" spans="1:10" x14ac:dyDescent="0.25">
      <c r="A10145" s="1">
        <v>45675</v>
      </c>
      <c r="B10145" t="s">
        <v>39</v>
      </c>
      <c r="C10145" t="s">
        <v>13</v>
      </c>
      <c r="D10145" t="s">
        <v>22</v>
      </c>
      <c r="E10145" t="s">
        <v>40</v>
      </c>
      <c r="F10145">
        <v>6</v>
      </c>
      <c r="G10145" s="6">
        <v>2968</v>
      </c>
      <c r="H10145" s="6">
        <v>17808</v>
      </c>
      <c r="I10145" t="s">
        <v>32</v>
      </c>
      <c r="J10145">
        <v>2025</v>
      </c>
    </row>
    <row r="10146" spans="1:10" x14ac:dyDescent="0.25">
      <c r="A10146" s="1">
        <v>45682</v>
      </c>
      <c r="B10146" t="s">
        <v>12</v>
      </c>
      <c r="C10146" t="s">
        <v>17</v>
      </c>
      <c r="D10146" t="s">
        <v>20</v>
      </c>
      <c r="E10146" t="s">
        <v>18</v>
      </c>
      <c r="F10146">
        <v>15</v>
      </c>
      <c r="G10146" s="6">
        <v>12113</v>
      </c>
      <c r="H10146" s="6">
        <v>181695</v>
      </c>
      <c r="I10146" t="s">
        <v>32</v>
      </c>
      <c r="J10146">
        <v>2025</v>
      </c>
    </row>
    <row r="10147" spans="1:10" x14ac:dyDescent="0.25">
      <c r="A10147" s="1">
        <v>45757</v>
      </c>
      <c r="B10147" t="s">
        <v>24</v>
      </c>
      <c r="C10147" t="s">
        <v>13</v>
      </c>
      <c r="D10147" t="s">
        <v>14</v>
      </c>
      <c r="E10147" t="s">
        <v>18</v>
      </c>
      <c r="F10147">
        <v>13</v>
      </c>
      <c r="G10147" s="6">
        <v>10049</v>
      </c>
      <c r="H10147" s="6">
        <v>130637</v>
      </c>
      <c r="I10147" t="s">
        <v>36</v>
      </c>
      <c r="J10147">
        <v>2025</v>
      </c>
    </row>
    <row r="10148" spans="1:10" x14ac:dyDescent="0.25">
      <c r="A10148" s="1">
        <v>45726</v>
      </c>
      <c r="B10148" t="s">
        <v>31</v>
      </c>
      <c r="C10148" t="s">
        <v>17</v>
      </c>
      <c r="D10148" t="s">
        <v>14</v>
      </c>
      <c r="E10148" t="s">
        <v>18</v>
      </c>
      <c r="F10148">
        <v>12</v>
      </c>
      <c r="G10148" s="6">
        <v>5215</v>
      </c>
      <c r="H10148" s="6">
        <v>62580</v>
      </c>
      <c r="I10148" t="s">
        <v>37</v>
      </c>
      <c r="J10148">
        <v>2025</v>
      </c>
    </row>
    <row r="10149" spans="1:10" x14ac:dyDescent="0.25">
      <c r="A10149" s="1">
        <v>45697</v>
      </c>
      <c r="B10149" t="s">
        <v>39</v>
      </c>
      <c r="C10149" t="s">
        <v>13</v>
      </c>
      <c r="D10149" t="s">
        <v>20</v>
      </c>
      <c r="E10149" t="s">
        <v>11</v>
      </c>
      <c r="F10149">
        <v>15</v>
      </c>
      <c r="G10149" s="6">
        <v>48892</v>
      </c>
      <c r="H10149" s="6">
        <v>733380</v>
      </c>
      <c r="I10149" t="s">
        <v>34</v>
      </c>
      <c r="J10149">
        <v>2025</v>
      </c>
    </row>
    <row r="10150" spans="1:10" x14ac:dyDescent="0.25">
      <c r="A10150" s="1">
        <v>45831</v>
      </c>
      <c r="B10150" t="s">
        <v>16</v>
      </c>
      <c r="C10150" t="s">
        <v>17</v>
      </c>
      <c r="D10150" t="s">
        <v>22</v>
      </c>
      <c r="E10150" t="s">
        <v>40</v>
      </c>
      <c r="F10150">
        <v>6</v>
      </c>
      <c r="G10150" s="6">
        <v>7859</v>
      </c>
      <c r="H10150" s="6">
        <v>47154</v>
      </c>
      <c r="I10150" t="s">
        <v>33</v>
      </c>
      <c r="J10150">
        <v>2025</v>
      </c>
    </row>
    <row r="10151" spans="1:10" x14ac:dyDescent="0.25">
      <c r="A10151" s="1">
        <v>45823</v>
      </c>
      <c r="B10151" t="s">
        <v>24</v>
      </c>
      <c r="C10151" t="s">
        <v>13</v>
      </c>
      <c r="D10151" t="s">
        <v>10</v>
      </c>
      <c r="E10151" t="s">
        <v>15</v>
      </c>
      <c r="F10151">
        <v>13</v>
      </c>
      <c r="G10151" s="6">
        <v>32826</v>
      </c>
      <c r="H10151" s="6">
        <v>426738</v>
      </c>
      <c r="I10151" t="s">
        <v>33</v>
      </c>
      <c r="J10151">
        <v>2025</v>
      </c>
    </row>
    <row r="10152" spans="1:10" x14ac:dyDescent="0.25">
      <c r="A10152" s="1">
        <v>45797</v>
      </c>
      <c r="B10152" t="s">
        <v>16</v>
      </c>
      <c r="C10152" t="s">
        <v>9</v>
      </c>
      <c r="D10152" t="s">
        <v>25</v>
      </c>
      <c r="E10152" t="s">
        <v>28</v>
      </c>
      <c r="F10152">
        <v>2</v>
      </c>
      <c r="G10152" s="6">
        <v>27703</v>
      </c>
      <c r="H10152" s="6">
        <v>55406</v>
      </c>
      <c r="I10152" t="s">
        <v>35</v>
      </c>
      <c r="J10152">
        <v>2025</v>
      </c>
    </row>
    <row r="10153" spans="1:10" x14ac:dyDescent="0.25">
      <c r="A10153" s="1">
        <v>45737</v>
      </c>
      <c r="B10153" t="s">
        <v>19</v>
      </c>
      <c r="C10153" t="s">
        <v>17</v>
      </c>
      <c r="D10153" t="s">
        <v>25</v>
      </c>
      <c r="E10153" t="s">
        <v>18</v>
      </c>
      <c r="F10153">
        <v>2</v>
      </c>
      <c r="G10153" s="6">
        <v>26862</v>
      </c>
      <c r="H10153" s="6">
        <v>53724</v>
      </c>
      <c r="I10153" t="s">
        <v>37</v>
      </c>
      <c r="J10153">
        <v>2025</v>
      </c>
    </row>
    <row r="10154" spans="1:10" x14ac:dyDescent="0.25">
      <c r="A10154" s="1">
        <v>45780</v>
      </c>
      <c r="B10154" t="s">
        <v>24</v>
      </c>
      <c r="C10154" t="s">
        <v>13</v>
      </c>
      <c r="D10154" t="s">
        <v>20</v>
      </c>
      <c r="E10154" t="s">
        <v>28</v>
      </c>
      <c r="F10154">
        <v>11</v>
      </c>
      <c r="G10154" s="6">
        <v>9737</v>
      </c>
      <c r="H10154" s="6">
        <v>107107</v>
      </c>
      <c r="I10154" t="s">
        <v>35</v>
      </c>
      <c r="J10154">
        <v>2025</v>
      </c>
    </row>
    <row r="10155" spans="1:10" x14ac:dyDescent="0.25">
      <c r="A10155" s="1">
        <v>45735</v>
      </c>
      <c r="B10155" t="s">
        <v>24</v>
      </c>
      <c r="C10155" t="s">
        <v>13</v>
      </c>
      <c r="D10155" t="s">
        <v>22</v>
      </c>
      <c r="E10155" t="s">
        <v>15</v>
      </c>
      <c r="F10155">
        <v>12</v>
      </c>
      <c r="G10155" s="6">
        <v>24924</v>
      </c>
      <c r="H10155" s="6">
        <v>299088</v>
      </c>
      <c r="I10155" t="s">
        <v>37</v>
      </c>
      <c r="J10155">
        <v>2025</v>
      </c>
    </row>
    <row r="10156" spans="1:10" x14ac:dyDescent="0.25">
      <c r="A10156" s="1">
        <v>45833</v>
      </c>
      <c r="B10156" t="s">
        <v>16</v>
      </c>
      <c r="C10156" t="s">
        <v>21</v>
      </c>
      <c r="D10156" t="s">
        <v>20</v>
      </c>
      <c r="E10156" t="s">
        <v>18</v>
      </c>
      <c r="F10156">
        <v>15</v>
      </c>
      <c r="G10156" s="6">
        <v>23063</v>
      </c>
      <c r="H10156" s="6">
        <v>345945</v>
      </c>
      <c r="I10156" t="s">
        <v>33</v>
      </c>
      <c r="J10156">
        <v>2025</v>
      </c>
    </row>
    <row r="10157" spans="1:10" x14ac:dyDescent="0.25">
      <c r="A10157" s="1">
        <v>45786</v>
      </c>
      <c r="B10157" t="s">
        <v>19</v>
      </c>
      <c r="C10157" t="s">
        <v>13</v>
      </c>
      <c r="D10157" t="s">
        <v>22</v>
      </c>
      <c r="E10157" t="s">
        <v>11</v>
      </c>
      <c r="F10157">
        <v>5</v>
      </c>
      <c r="G10157" s="6">
        <v>41506</v>
      </c>
      <c r="H10157" s="6">
        <v>207530</v>
      </c>
      <c r="I10157" t="s">
        <v>35</v>
      </c>
      <c r="J10157">
        <v>2025</v>
      </c>
    </row>
    <row r="10158" spans="1:10" x14ac:dyDescent="0.25">
      <c r="A10158" s="1">
        <v>45666</v>
      </c>
      <c r="B10158" t="s">
        <v>16</v>
      </c>
      <c r="C10158" t="s">
        <v>13</v>
      </c>
      <c r="D10158" t="s">
        <v>14</v>
      </c>
      <c r="E10158" t="s">
        <v>15</v>
      </c>
      <c r="F10158">
        <v>8</v>
      </c>
      <c r="G10158" s="6">
        <v>38872</v>
      </c>
      <c r="H10158" s="6">
        <v>310976</v>
      </c>
      <c r="I10158" t="s">
        <v>32</v>
      </c>
      <c r="J10158">
        <v>2025</v>
      </c>
    </row>
    <row r="10159" spans="1:10" x14ac:dyDescent="0.25">
      <c r="A10159" s="1">
        <v>45825</v>
      </c>
      <c r="B10159" t="s">
        <v>38</v>
      </c>
      <c r="C10159" t="s">
        <v>13</v>
      </c>
      <c r="D10159" t="s">
        <v>22</v>
      </c>
      <c r="E10159" t="s">
        <v>15</v>
      </c>
      <c r="F10159">
        <v>14</v>
      </c>
      <c r="G10159" s="6">
        <v>57871</v>
      </c>
      <c r="H10159" s="6">
        <v>810194</v>
      </c>
      <c r="I10159" t="s">
        <v>33</v>
      </c>
      <c r="J10159">
        <v>2025</v>
      </c>
    </row>
    <row r="10160" spans="1:10" x14ac:dyDescent="0.25">
      <c r="A10160" s="1">
        <v>45703</v>
      </c>
      <c r="B10160" t="s">
        <v>16</v>
      </c>
      <c r="C10160" t="s">
        <v>13</v>
      </c>
      <c r="D10160" t="s">
        <v>20</v>
      </c>
      <c r="E10160" t="s">
        <v>11</v>
      </c>
      <c r="F10160">
        <v>14</v>
      </c>
      <c r="G10160" s="6">
        <v>48764</v>
      </c>
      <c r="H10160" s="6">
        <v>682696</v>
      </c>
      <c r="I10160" t="s">
        <v>34</v>
      </c>
      <c r="J10160">
        <v>2025</v>
      </c>
    </row>
    <row r="10161" spans="1:10" x14ac:dyDescent="0.25">
      <c r="A10161" s="1">
        <v>45724</v>
      </c>
      <c r="B10161" t="s">
        <v>24</v>
      </c>
      <c r="C10161" t="s">
        <v>13</v>
      </c>
      <c r="D10161" t="s">
        <v>20</v>
      </c>
      <c r="E10161" t="s">
        <v>15</v>
      </c>
      <c r="F10161">
        <v>10</v>
      </c>
      <c r="G10161" s="6">
        <v>60884</v>
      </c>
      <c r="H10161" s="6">
        <v>608840</v>
      </c>
      <c r="I10161" t="s">
        <v>37</v>
      </c>
      <c r="J10161">
        <v>2025</v>
      </c>
    </row>
    <row r="10162" spans="1:10" x14ac:dyDescent="0.25">
      <c r="A10162" s="1">
        <v>45798</v>
      </c>
      <c r="B10162" t="s">
        <v>38</v>
      </c>
      <c r="C10162" t="s">
        <v>21</v>
      </c>
      <c r="D10162" t="s">
        <v>22</v>
      </c>
      <c r="E10162" t="s">
        <v>28</v>
      </c>
      <c r="F10162">
        <v>12</v>
      </c>
      <c r="G10162" s="6">
        <v>25805</v>
      </c>
      <c r="H10162" s="6">
        <v>309660</v>
      </c>
      <c r="I10162" t="s">
        <v>35</v>
      </c>
      <c r="J10162">
        <v>2025</v>
      </c>
    </row>
    <row r="10163" spans="1:10" x14ac:dyDescent="0.25">
      <c r="A10163" s="1">
        <v>45761</v>
      </c>
      <c r="B10163" t="s">
        <v>12</v>
      </c>
      <c r="C10163" t="s">
        <v>13</v>
      </c>
      <c r="D10163" t="s">
        <v>22</v>
      </c>
      <c r="E10163" t="s">
        <v>40</v>
      </c>
      <c r="F10163">
        <v>8</v>
      </c>
      <c r="G10163" s="6">
        <v>22505</v>
      </c>
      <c r="H10163" s="6">
        <v>180040</v>
      </c>
      <c r="I10163" t="s">
        <v>36</v>
      </c>
      <c r="J10163">
        <v>2025</v>
      </c>
    </row>
    <row r="10164" spans="1:10" x14ac:dyDescent="0.25">
      <c r="A10164" s="1">
        <v>45809</v>
      </c>
      <c r="B10164" t="s">
        <v>39</v>
      </c>
      <c r="C10164" t="s">
        <v>17</v>
      </c>
      <c r="D10164" t="s">
        <v>20</v>
      </c>
      <c r="E10164" t="s">
        <v>15</v>
      </c>
      <c r="F10164">
        <v>2</v>
      </c>
      <c r="G10164" s="6">
        <v>14296</v>
      </c>
      <c r="H10164" s="6">
        <v>28592</v>
      </c>
      <c r="I10164" t="s">
        <v>33</v>
      </c>
      <c r="J10164">
        <v>2025</v>
      </c>
    </row>
    <row r="10165" spans="1:10" x14ac:dyDescent="0.25">
      <c r="A10165" s="1">
        <v>45767</v>
      </c>
      <c r="B10165" t="s">
        <v>31</v>
      </c>
      <c r="C10165" t="s">
        <v>9</v>
      </c>
      <c r="D10165" t="s">
        <v>25</v>
      </c>
      <c r="E10165" t="s">
        <v>28</v>
      </c>
      <c r="F10165">
        <v>9</v>
      </c>
      <c r="G10165" s="6">
        <v>63303</v>
      </c>
      <c r="H10165" s="6">
        <v>569727</v>
      </c>
      <c r="I10165" t="s">
        <v>36</v>
      </c>
      <c r="J10165">
        <v>2025</v>
      </c>
    </row>
    <row r="10166" spans="1:10" x14ac:dyDescent="0.25">
      <c r="A10166" s="1">
        <v>45689</v>
      </c>
      <c r="B10166" t="s">
        <v>12</v>
      </c>
      <c r="C10166" t="s">
        <v>21</v>
      </c>
      <c r="D10166" t="s">
        <v>25</v>
      </c>
      <c r="E10166" t="s">
        <v>18</v>
      </c>
      <c r="F10166">
        <v>10</v>
      </c>
      <c r="G10166" s="6">
        <v>24368</v>
      </c>
      <c r="H10166" s="6">
        <v>243680</v>
      </c>
      <c r="I10166" t="s">
        <v>34</v>
      </c>
      <c r="J10166">
        <v>2025</v>
      </c>
    </row>
    <row r="10167" spans="1:10" x14ac:dyDescent="0.25">
      <c r="A10167" s="1">
        <v>45688</v>
      </c>
      <c r="B10167" t="s">
        <v>39</v>
      </c>
      <c r="C10167" t="s">
        <v>17</v>
      </c>
      <c r="D10167" t="s">
        <v>10</v>
      </c>
      <c r="E10167" t="s">
        <v>40</v>
      </c>
      <c r="F10167">
        <v>5</v>
      </c>
      <c r="G10167" s="6">
        <v>54689</v>
      </c>
      <c r="H10167" s="6">
        <v>273445</v>
      </c>
      <c r="I10167" t="s">
        <v>32</v>
      </c>
      <c r="J10167">
        <v>2025</v>
      </c>
    </row>
    <row r="10168" spans="1:10" x14ac:dyDescent="0.25">
      <c r="A10168" s="1">
        <v>45785</v>
      </c>
      <c r="B10168" t="s">
        <v>19</v>
      </c>
      <c r="C10168" t="s">
        <v>13</v>
      </c>
      <c r="D10168" t="s">
        <v>20</v>
      </c>
      <c r="E10168" t="s">
        <v>11</v>
      </c>
      <c r="F10168">
        <v>1</v>
      </c>
      <c r="G10168" s="6">
        <v>52314</v>
      </c>
      <c r="H10168" s="6">
        <v>52314</v>
      </c>
      <c r="I10168" t="s">
        <v>35</v>
      </c>
      <c r="J10168">
        <v>2025</v>
      </c>
    </row>
    <row r="10169" spans="1:10" x14ac:dyDescent="0.25">
      <c r="A10169" s="1">
        <v>45783</v>
      </c>
      <c r="B10169" t="s">
        <v>24</v>
      </c>
      <c r="C10169" t="s">
        <v>17</v>
      </c>
      <c r="D10169" t="s">
        <v>25</v>
      </c>
      <c r="E10169" t="s">
        <v>11</v>
      </c>
      <c r="F10169">
        <v>5</v>
      </c>
      <c r="G10169" s="6">
        <v>25980</v>
      </c>
      <c r="H10169" s="6">
        <v>129900</v>
      </c>
      <c r="I10169" t="s">
        <v>35</v>
      </c>
      <c r="J10169">
        <v>2025</v>
      </c>
    </row>
    <row r="10170" spans="1:10" x14ac:dyDescent="0.25">
      <c r="A10170" s="1">
        <v>45802</v>
      </c>
      <c r="B10170" t="s">
        <v>12</v>
      </c>
      <c r="C10170" t="s">
        <v>21</v>
      </c>
      <c r="D10170" t="s">
        <v>25</v>
      </c>
      <c r="E10170" t="s">
        <v>40</v>
      </c>
      <c r="F10170">
        <v>6</v>
      </c>
      <c r="G10170" s="6">
        <v>19457</v>
      </c>
      <c r="H10170" s="6">
        <v>116742</v>
      </c>
      <c r="I10170" t="s">
        <v>35</v>
      </c>
      <c r="J10170">
        <v>2025</v>
      </c>
    </row>
    <row r="10171" spans="1:10" x14ac:dyDescent="0.25">
      <c r="A10171" s="1">
        <v>45707</v>
      </c>
      <c r="B10171" t="s">
        <v>19</v>
      </c>
      <c r="C10171" t="s">
        <v>21</v>
      </c>
      <c r="D10171" t="s">
        <v>25</v>
      </c>
      <c r="E10171" t="s">
        <v>11</v>
      </c>
      <c r="F10171">
        <v>10</v>
      </c>
      <c r="G10171" s="6">
        <v>33396</v>
      </c>
      <c r="H10171" s="6">
        <v>333960</v>
      </c>
      <c r="I10171" t="s">
        <v>34</v>
      </c>
      <c r="J10171">
        <v>2025</v>
      </c>
    </row>
    <row r="10172" spans="1:10" x14ac:dyDescent="0.25">
      <c r="A10172" s="1">
        <v>45722</v>
      </c>
      <c r="B10172" t="s">
        <v>16</v>
      </c>
      <c r="C10172" t="s">
        <v>13</v>
      </c>
      <c r="D10172" t="s">
        <v>25</v>
      </c>
      <c r="E10172" t="s">
        <v>18</v>
      </c>
      <c r="F10172">
        <v>10</v>
      </c>
      <c r="G10172" s="6">
        <v>55761</v>
      </c>
      <c r="H10172" s="6">
        <v>557610</v>
      </c>
      <c r="I10172" t="s">
        <v>37</v>
      </c>
      <c r="J10172">
        <v>2025</v>
      </c>
    </row>
    <row r="10173" spans="1:10" x14ac:dyDescent="0.25">
      <c r="A10173" s="1">
        <v>45800</v>
      </c>
      <c r="B10173" t="s">
        <v>16</v>
      </c>
      <c r="C10173" t="s">
        <v>13</v>
      </c>
      <c r="D10173" t="s">
        <v>22</v>
      </c>
      <c r="E10173" t="s">
        <v>28</v>
      </c>
      <c r="F10173">
        <v>12</v>
      </c>
      <c r="G10173" s="6">
        <v>11897</v>
      </c>
      <c r="H10173" s="6">
        <v>142764</v>
      </c>
      <c r="I10173" t="s">
        <v>35</v>
      </c>
      <c r="J10173">
        <v>2025</v>
      </c>
    </row>
    <row r="10174" spans="1:10" x14ac:dyDescent="0.25">
      <c r="A10174" s="1">
        <v>45681</v>
      </c>
      <c r="B10174" t="s">
        <v>38</v>
      </c>
      <c r="C10174" t="s">
        <v>9</v>
      </c>
      <c r="D10174" t="s">
        <v>14</v>
      </c>
      <c r="E10174" t="s">
        <v>11</v>
      </c>
      <c r="F10174">
        <v>3</v>
      </c>
      <c r="G10174" s="6">
        <v>31633</v>
      </c>
      <c r="H10174" s="6">
        <v>94899</v>
      </c>
      <c r="I10174" t="s">
        <v>32</v>
      </c>
      <c r="J10174">
        <v>2025</v>
      </c>
    </row>
    <row r="10175" spans="1:10" x14ac:dyDescent="0.25">
      <c r="A10175" s="1">
        <v>45688</v>
      </c>
      <c r="B10175" t="s">
        <v>39</v>
      </c>
      <c r="C10175" t="s">
        <v>13</v>
      </c>
      <c r="D10175" t="s">
        <v>20</v>
      </c>
      <c r="E10175" t="s">
        <v>40</v>
      </c>
      <c r="F10175">
        <v>10</v>
      </c>
      <c r="G10175" s="6">
        <v>4400</v>
      </c>
      <c r="H10175" s="6">
        <v>44000</v>
      </c>
      <c r="I10175" t="s">
        <v>32</v>
      </c>
      <c r="J10175">
        <v>2025</v>
      </c>
    </row>
    <row r="10176" spans="1:10" x14ac:dyDescent="0.25">
      <c r="A10176" s="1">
        <v>45743</v>
      </c>
      <c r="B10176" t="s">
        <v>16</v>
      </c>
      <c r="C10176" t="s">
        <v>13</v>
      </c>
      <c r="D10176" t="s">
        <v>25</v>
      </c>
      <c r="E10176" t="s">
        <v>18</v>
      </c>
      <c r="F10176">
        <v>3</v>
      </c>
      <c r="G10176" s="6">
        <v>45007</v>
      </c>
      <c r="H10176" s="6">
        <v>135021</v>
      </c>
      <c r="I10176" t="s">
        <v>37</v>
      </c>
      <c r="J10176">
        <v>2025</v>
      </c>
    </row>
    <row r="10177" spans="1:10" x14ac:dyDescent="0.25">
      <c r="A10177" s="1">
        <v>45794</v>
      </c>
      <c r="B10177" t="s">
        <v>31</v>
      </c>
      <c r="C10177" t="s">
        <v>13</v>
      </c>
      <c r="D10177" t="s">
        <v>22</v>
      </c>
      <c r="E10177" t="s">
        <v>40</v>
      </c>
      <c r="F10177">
        <v>2</v>
      </c>
      <c r="G10177" s="6">
        <v>57270</v>
      </c>
      <c r="H10177" s="6">
        <v>114540</v>
      </c>
      <c r="I10177" t="s">
        <v>35</v>
      </c>
      <c r="J10177">
        <v>2025</v>
      </c>
    </row>
    <row r="10178" spans="1:10" x14ac:dyDescent="0.25">
      <c r="A10178" s="1">
        <v>45825</v>
      </c>
      <c r="B10178" t="s">
        <v>24</v>
      </c>
      <c r="C10178" t="s">
        <v>21</v>
      </c>
      <c r="D10178" t="s">
        <v>25</v>
      </c>
      <c r="E10178" t="s">
        <v>18</v>
      </c>
      <c r="F10178">
        <v>13</v>
      </c>
      <c r="G10178" s="6">
        <v>58765</v>
      </c>
      <c r="H10178" s="6">
        <v>763945</v>
      </c>
      <c r="I10178" t="s">
        <v>33</v>
      </c>
      <c r="J10178">
        <v>2025</v>
      </c>
    </row>
    <row r="10179" spans="1:10" x14ac:dyDescent="0.25">
      <c r="A10179" s="1">
        <v>45734</v>
      </c>
      <c r="B10179" t="s">
        <v>38</v>
      </c>
      <c r="C10179" t="s">
        <v>21</v>
      </c>
      <c r="D10179" t="s">
        <v>14</v>
      </c>
      <c r="E10179" t="s">
        <v>18</v>
      </c>
      <c r="F10179">
        <v>10</v>
      </c>
      <c r="G10179" s="6">
        <v>54849</v>
      </c>
      <c r="H10179" s="6">
        <v>548490</v>
      </c>
      <c r="I10179" t="s">
        <v>37</v>
      </c>
      <c r="J10179">
        <v>2025</v>
      </c>
    </row>
    <row r="10180" spans="1:10" x14ac:dyDescent="0.25">
      <c r="A10180" s="1">
        <v>45782</v>
      </c>
      <c r="B10180" t="s">
        <v>19</v>
      </c>
      <c r="C10180" t="s">
        <v>21</v>
      </c>
      <c r="D10180" t="s">
        <v>22</v>
      </c>
      <c r="E10180" t="s">
        <v>15</v>
      </c>
      <c r="F10180">
        <v>7</v>
      </c>
      <c r="G10180" s="6">
        <v>5969</v>
      </c>
      <c r="H10180" s="6">
        <v>41783</v>
      </c>
      <c r="I10180" t="s">
        <v>35</v>
      </c>
      <c r="J10180">
        <v>2025</v>
      </c>
    </row>
    <row r="10181" spans="1:10" x14ac:dyDescent="0.25">
      <c r="A10181" s="1">
        <v>45706</v>
      </c>
      <c r="B10181" t="s">
        <v>24</v>
      </c>
      <c r="C10181" t="s">
        <v>17</v>
      </c>
      <c r="D10181" t="s">
        <v>22</v>
      </c>
      <c r="E10181" t="s">
        <v>15</v>
      </c>
      <c r="F10181">
        <v>7</v>
      </c>
      <c r="G10181" s="6">
        <v>6957</v>
      </c>
      <c r="H10181" s="6">
        <v>48699</v>
      </c>
      <c r="I10181" t="s">
        <v>34</v>
      </c>
      <c r="J10181">
        <v>2025</v>
      </c>
    </row>
    <row r="10182" spans="1:10" x14ac:dyDescent="0.25">
      <c r="A10182" s="1">
        <v>45676</v>
      </c>
      <c r="B10182" t="s">
        <v>12</v>
      </c>
      <c r="C10182" t="s">
        <v>21</v>
      </c>
      <c r="D10182" t="s">
        <v>20</v>
      </c>
      <c r="E10182" t="s">
        <v>40</v>
      </c>
      <c r="F10182">
        <v>13</v>
      </c>
      <c r="G10182" s="6">
        <v>36310</v>
      </c>
      <c r="H10182" s="6">
        <v>472030</v>
      </c>
      <c r="I10182" t="s">
        <v>32</v>
      </c>
      <c r="J10182">
        <v>2025</v>
      </c>
    </row>
    <row r="10183" spans="1:10" x14ac:dyDescent="0.25">
      <c r="A10183" s="1">
        <v>45706</v>
      </c>
      <c r="B10183" t="s">
        <v>24</v>
      </c>
      <c r="C10183" t="s">
        <v>21</v>
      </c>
      <c r="D10183" t="s">
        <v>22</v>
      </c>
      <c r="E10183" t="s">
        <v>11</v>
      </c>
      <c r="F10183">
        <v>1</v>
      </c>
      <c r="G10183" s="6">
        <v>47941</v>
      </c>
      <c r="H10183" s="6">
        <v>47941</v>
      </c>
      <c r="I10183" t="s">
        <v>34</v>
      </c>
      <c r="J10183">
        <v>2025</v>
      </c>
    </row>
    <row r="10184" spans="1:10" x14ac:dyDescent="0.25">
      <c r="A10184" s="1">
        <v>45663</v>
      </c>
      <c r="B10184" t="s">
        <v>16</v>
      </c>
      <c r="C10184" t="s">
        <v>13</v>
      </c>
      <c r="D10184" t="s">
        <v>14</v>
      </c>
      <c r="E10184" t="s">
        <v>15</v>
      </c>
      <c r="F10184">
        <v>7</v>
      </c>
      <c r="G10184" s="6">
        <v>29606</v>
      </c>
      <c r="H10184" s="6">
        <v>207242</v>
      </c>
      <c r="I10184" t="s">
        <v>32</v>
      </c>
      <c r="J10184">
        <v>2025</v>
      </c>
    </row>
    <row r="10185" spans="1:10" x14ac:dyDescent="0.25">
      <c r="A10185" s="1">
        <v>45740</v>
      </c>
      <c r="B10185" t="s">
        <v>19</v>
      </c>
      <c r="C10185" t="s">
        <v>17</v>
      </c>
      <c r="D10185" t="s">
        <v>14</v>
      </c>
      <c r="E10185" t="s">
        <v>11</v>
      </c>
      <c r="F10185">
        <v>13</v>
      </c>
      <c r="G10185" s="6">
        <v>5350</v>
      </c>
      <c r="H10185" s="6">
        <v>69550</v>
      </c>
      <c r="I10185" t="s">
        <v>37</v>
      </c>
      <c r="J10185">
        <v>2025</v>
      </c>
    </row>
    <row r="10186" spans="1:10" x14ac:dyDescent="0.25">
      <c r="A10186" s="1">
        <v>45679</v>
      </c>
      <c r="B10186" t="s">
        <v>16</v>
      </c>
      <c r="C10186" t="s">
        <v>13</v>
      </c>
      <c r="D10186" t="s">
        <v>25</v>
      </c>
      <c r="E10186" t="s">
        <v>40</v>
      </c>
      <c r="F10186">
        <v>9</v>
      </c>
      <c r="G10186" s="6">
        <v>45943</v>
      </c>
      <c r="H10186" s="6">
        <v>413487</v>
      </c>
      <c r="I10186" t="s">
        <v>32</v>
      </c>
      <c r="J10186">
        <v>2025</v>
      </c>
    </row>
    <row r="10187" spans="1:10" x14ac:dyDescent="0.25">
      <c r="A10187" s="1">
        <v>45741</v>
      </c>
      <c r="B10187" t="s">
        <v>31</v>
      </c>
      <c r="C10187" t="s">
        <v>17</v>
      </c>
      <c r="D10187" t="s">
        <v>25</v>
      </c>
      <c r="E10187" t="s">
        <v>28</v>
      </c>
      <c r="F10187">
        <v>2</v>
      </c>
      <c r="G10187" s="6">
        <v>43165</v>
      </c>
      <c r="H10187" s="6">
        <v>86330</v>
      </c>
      <c r="I10187" t="s">
        <v>37</v>
      </c>
      <c r="J10187">
        <v>2025</v>
      </c>
    </row>
    <row r="10188" spans="1:10" x14ac:dyDescent="0.25">
      <c r="A10188" s="1">
        <v>45816</v>
      </c>
      <c r="B10188" t="s">
        <v>39</v>
      </c>
      <c r="C10188" t="s">
        <v>13</v>
      </c>
      <c r="D10188" t="s">
        <v>20</v>
      </c>
      <c r="E10188" t="s">
        <v>15</v>
      </c>
      <c r="F10188">
        <v>9</v>
      </c>
      <c r="G10188" s="6">
        <v>54663</v>
      </c>
      <c r="H10188" s="6">
        <v>491967</v>
      </c>
      <c r="I10188" t="s">
        <v>33</v>
      </c>
      <c r="J10188">
        <v>2025</v>
      </c>
    </row>
    <row r="10189" spans="1:10" x14ac:dyDescent="0.25">
      <c r="A10189" s="1">
        <v>45830</v>
      </c>
      <c r="B10189" t="s">
        <v>38</v>
      </c>
      <c r="C10189" t="s">
        <v>21</v>
      </c>
      <c r="D10189" t="s">
        <v>14</v>
      </c>
      <c r="E10189" t="s">
        <v>15</v>
      </c>
      <c r="F10189">
        <v>5</v>
      </c>
      <c r="G10189" s="6">
        <v>8457</v>
      </c>
      <c r="H10189" s="6">
        <v>42285</v>
      </c>
      <c r="I10189" t="s">
        <v>33</v>
      </c>
      <c r="J10189">
        <v>2025</v>
      </c>
    </row>
    <row r="10190" spans="1:10" x14ac:dyDescent="0.25">
      <c r="A10190" s="1">
        <v>45727</v>
      </c>
      <c r="B10190" t="s">
        <v>38</v>
      </c>
      <c r="C10190" t="s">
        <v>17</v>
      </c>
      <c r="D10190" t="s">
        <v>14</v>
      </c>
      <c r="E10190" t="s">
        <v>18</v>
      </c>
      <c r="F10190">
        <v>6</v>
      </c>
      <c r="G10190" s="6">
        <v>51992</v>
      </c>
      <c r="H10190" s="6">
        <v>311952</v>
      </c>
      <c r="I10190" t="s">
        <v>37</v>
      </c>
      <c r="J10190">
        <v>2025</v>
      </c>
    </row>
    <row r="10191" spans="1:10" x14ac:dyDescent="0.25">
      <c r="A10191" s="1">
        <v>45757</v>
      </c>
      <c r="B10191" t="s">
        <v>31</v>
      </c>
      <c r="C10191" t="s">
        <v>17</v>
      </c>
      <c r="D10191" t="s">
        <v>20</v>
      </c>
      <c r="E10191" t="s">
        <v>40</v>
      </c>
      <c r="F10191">
        <v>11</v>
      </c>
      <c r="G10191" s="6">
        <v>30262</v>
      </c>
      <c r="H10191" s="6">
        <v>332882</v>
      </c>
      <c r="I10191" t="s">
        <v>36</v>
      </c>
      <c r="J10191">
        <v>2025</v>
      </c>
    </row>
    <row r="10192" spans="1:10" x14ac:dyDescent="0.25">
      <c r="A10192" s="1">
        <v>45787</v>
      </c>
      <c r="B10192" t="s">
        <v>12</v>
      </c>
      <c r="C10192" t="s">
        <v>9</v>
      </c>
      <c r="D10192" t="s">
        <v>25</v>
      </c>
      <c r="E10192" t="s">
        <v>28</v>
      </c>
      <c r="F10192">
        <v>1</v>
      </c>
      <c r="G10192" s="6">
        <v>31291</v>
      </c>
      <c r="H10192" s="6">
        <v>31291</v>
      </c>
      <c r="I10192" t="s">
        <v>35</v>
      </c>
      <c r="J10192">
        <v>2025</v>
      </c>
    </row>
    <row r="10193" spans="1:10" x14ac:dyDescent="0.25">
      <c r="A10193" s="1">
        <v>45756</v>
      </c>
      <c r="B10193" t="s">
        <v>39</v>
      </c>
      <c r="C10193" t="s">
        <v>21</v>
      </c>
      <c r="D10193" t="s">
        <v>22</v>
      </c>
      <c r="E10193" t="s">
        <v>28</v>
      </c>
      <c r="F10193">
        <v>7</v>
      </c>
      <c r="G10193" s="6">
        <v>39695</v>
      </c>
      <c r="H10193" s="6">
        <v>277865</v>
      </c>
      <c r="I10193" t="s">
        <v>36</v>
      </c>
      <c r="J10193">
        <v>2025</v>
      </c>
    </row>
    <row r="10194" spans="1:10" x14ac:dyDescent="0.25">
      <c r="A10194" s="1">
        <v>45815</v>
      </c>
      <c r="B10194" t="s">
        <v>16</v>
      </c>
      <c r="C10194" t="s">
        <v>13</v>
      </c>
      <c r="D10194" t="s">
        <v>20</v>
      </c>
      <c r="E10194" t="s">
        <v>28</v>
      </c>
      <c r="F10194">
        <v>13</v>
      </c>
      <c r="G10194" s="6">
        <v>46716</v>
      </c>
      <c r="H10194" s="6">
        <v>607308</v>
      </c>
      <c r="I10194" t="s">
        <v>33</v>
      </c>
      <c r="J10194">
        <v>2025</v>
      </c>
    </row>
    <row r="10195" spans="1:10" x14ac:dyDescent="0.25">
      <c r="A10195" s="1">
        <v>45658</v>
      </c>
      <c r="B10195" t="s">
        <v>38</v>
      </c>
      <c r="C10195" t="s">
        <v>13</v>
      </c>
      <c r="D10195" t="s">
        <v>25</v>
      </c>
      <c r="E10195" t="s">
        <v>28</v>
      </c>
      <c r="F10195">
        <v>12</v>
      </c>
      <c r="G10195" s="6">
        <v>55595</v>
      </c>
      <c r="H10195" s="6">
        <v>667140</v>
      </c>
      <c r="I10195" t="s">
        <v>32</v>
      </c>
      <c r="J10195">
        <v>2025</v>
      </c>
    </row>
    <row r="10196" spans="1:10" x14ac:dyDescent="0.25">
      <c r="A10196" s="1">
        <v>45821</v>
      </c>
      <c r="B10196" t="s">
        <v>12</v>
      </c>
      <c r="C10196" t="s">
        <v>9</v>
      </c>
      <c r="D10196" t="s">
        <v>10</v>
      </c>
      <c r="E10196" t="s">
        <v>28</v>
      </c>
      <c r="F10196">
        <v>4</v>
      </c>
      <c r="G10196" s="6">
        <v>12023</v>
      </c>
      <c r="H10196" s="6">
        <v>48092</v>
      </c>
      <c r="I10196" t="s">
        <v>33</v>
      </c>
      <c r="J10196">
        <v>2025</v>
      </c>
    </row>
    <row r="10197" spans="1:10" x14ac:dyDescent="0.25">
      <c r="A10197" s="1">
        <v>45734</v>
      </c>
      <c r="B10197" t="s">
        <v>24</v>
      </c>
      <c r="C10197" t="s">
        <v>17</v>
      </c>
      <c r="D10197" t="s">
        <v>20</v>
      </c>
      <c r="E10197" t="s">
        <v>28</v>
      </c>
      <c r="F10197">
        <v>8</v>
      </c>
      <c r="G10197" s="6">
        <v>63275</v>
      </c>
      <c r="H10197" s="6">
        <v>506200</v>
      </c>
      <c r="I10197" t="s">
        <v>37</v>
      </c>
      <c r="J10197">
        <v>2025</v>
      </c>
    </row>
    <row r="10198" spans="1:10" x14ac:dyDescent="0.25">
      <c r="A10198" s="1">
        <v>45703</v>
      </c>
      <c r="B10198" t="s">
        <v>31</v>
      </c>
      <c r="C10198" t="s">
        <v>13</v>
      </c>
      <c r="D10198" t="s">
        <v>25</v>
      </c>
      <c r="E10198" t="s">
        <v>15</v>
      </c>
      <c r="F10198">
        <v>3</v>
      </c>
      <c r="G10198" s="6">
        <v>53858</v>
      </c>
      <c r="H10198" s="6">
        <v>161574</v>
      </c>
      <c r="I10198" t="s">
        <v>34</v>
      </c>
      <c r="J10198">
        <v>2025</v>
      </c>
    </row>
    <row r="10199" spans="1:10" x14ac:dyDescent="0.25">
      <c r="A10199" s="1">
        <v>45710</v>
      </c>
      <c r="B10199" t="s">
        <v>12</v>
      </c>
      <c r="C10199" t="s">
        <v>21</v>
      </c>
      <c r="D10199" t="s">
        <v>14</v>
      </c>
      <c r="E10199" t="s">
        <v>18</v>
      </c>
      <c r="F10199">
        <v>15</v>
      </c>
      <c r="G10199" s="6">
        <v>19174</v>
      </c>
      <c r="H10199" s="6">
        <v>287610</v>
      </c>
      <c r="I10199" t="s">
        <v>34</v>
      </c>
      <c r="J10199">
        <v>2025</v>
      </c>
    </row>
    <row r="10200" spans="1:10" x14ac:dyDescent="0.25">
      <c r="A10200" s="1">
        <v>45820</v>
      </c>
      <c r="B10200" t="s">
        <v>12</v>
      </c>
      <c r="C10200" t="s">
        <v>21</v>
      </c>
      <c r="D10200" t="s">
        <v>20</v>
      </c>
      <c r="E10200" t="s">
        <v>18</v>
      </c>
      <c r="F10200">
        <v>9</v>
      </c>
      <c r="G10200" s="6">
        <v>44540</v>
      </c>
      <c r="H10200" s="6">
        <v>400860</v>
      </c>
      <c r="I10200" t="s">
        <v>33</v>
      </c>
      <c r="J10200">
        <v>2025</v>
      </c>
    </row>
    <row r="10201" spans="1:10" x14ac:dyDescent="0.25">
      <c r="A10201" s="1">
        <v>45800</v>
      </c>
      <c r="B10201" t="s">
        <v>39</v>
      </c>
      <c r="C10201" t="s">
        <v>17</v>
      </c>
      <c r="D10201" t="s">
        <v>14</v>
      </c>
      <c r="E10201" t="s">
        <v>11</v>
      </c>
      <c r="F10201">
        <v>15</v>
      </c>
      <c r="G10201" s="6">
        <v>13534</v>
      </c>
      <c r="H10201" s="6">
        <v>203010</v>
      </c>
      <c r="I10201" t="s">
        <v>35</v>
      </c>
      <c r="J10201">
        <v>2025</v>
      </c>
    </row>
    <row r="10202" spans="1:10" x14ac:dyDescent="0.25">
      <c r="A10202" s="1">
        <v>45810</v>
      </c>
      <c r="B10202" t="s">
        <v>19</v>
      </c>
      <c r="C10202" t="s">
        <v>21</v>
      </c>
      <c r="D10202" t="s">
        <v>22</v>
      </c>
      <c r="E10202" t="s">
        <v>28</v>
      </c>
      <c r="F10202">
        <v>3</v>
      </c>
      <c r="G10202" s="6">
        <v>57360</v>
      </c>
      <c r="H10202" s="6">
        <v>172080</v>
      </c>
      <c r="I10202" t="s">
        <v>33</v>
      </c>
      <c r="J10202">
        <v>2025</v>
      </c>
    </row>
    <row r="10203" spans="1:10" x14ac:dyDescent="0.25">
      <c r="A10203" s="1">
        <v>45763</v>
      </c>
      <c r="B10203" t="s">
        <v>24</v>
      </c>
      <c r="C10203" t="s">
        <v>21</v>
      </c>
      <c r="D10203" t="s">
        <v>22</v>
      </c>
      <c r="E10203" t="s">
        <v>28</v>
      </c>
      <c r="F10203">
        <v>1</v>
      </c>
      <c r="G10203" s="6">
        <v>14866</v>
      </c>
      <c r="H10203" s="6">
        <v>14866</v>
      </c>
      <c r="I10203" t="s">
        <v>36</v>
      </c>
      <c r="J10203">
        <v>2025</v>
      </c>
    </row>
    <row r="10204" spans="1:10" x14ac:dyDescent="0.25">
      <c r="A10204" s="1">
        <v>45788</v>
      </c>
      <c r="B10204" t="s">
        <v>31</v>
      </c>
      <c r="C10204" t="s">
        <v>21</v>
      </c>
      <c r="D10204" t="s">
        <v>22</v>
      </c>
      <c r="E10204" t="s">
        <v>11</v>
      </c>
      <c r="F10204">
        <v>3</v>
      </c>
      <c r="G10204" s="6">
        <v>27493</v>
      </c>
      <c r="H10204" s="6">
        <v>82479</v>
      </c>
      <c r="I10204" t="s">
        <v>35</v>
      </c>
      <c r="J10204">
        <v>2025</v>
      </c>
    </row>
    <row r="10205" spans="1:10" x14ac:dyDescent="0.25">
      <c r="A10205" s="1">
        <v>45780</v>
      </c>
      <c r="B10205" t="s">
        <v>39</v>
      </c>
      <c r="C10205" t="s">
        <v>9</v>
      </c>
      <c r="D10205" t="s">
        <v>22</v>
      </c>
      <c r="E10205" t="s">
        <v>18</v>
      </c>
      <c r="F10205">
        <v>14</v>
      </c>
      <c r="G10205" s="6">
        <v>9591</v>
      </c>
      <c r="H10205" s="6">
        <v>134274</v>
      </c>
      <c r="I10205" t="s">
        <v>35</v>
      </c>
      <c r="J10205">
        <v>2025</v>
      </c>
    </row>
    <row r="10206" spans="1:10" x14ac:dyDescent="0.25">
      <c r="A10206" s="1">
        <v>45660</v>
      </c>
      <c r="B10206" t="s">
        <v>38</v>
      </c>
      <c r="C10206" t="s">
        <v>13</v>
      </c>
      <c r="D10206" t="s">
        <v>25</v>
      </c>
      <c r="E10206" t="s">
        <v>15</v>
      </c>
      <c r="F10206">
        <v>4</v>
      </c>
      <c r="G10206" s="6">
        <v>37506</v>
      </c>
      <c r="H10206" s="6">
        <v>150024</v>
      </c>
      <c r="I10206" t="s">
        <v>32</v>
      </c>
      <c r="J10206">
        <v>2025</v>
      </c>
    </row>
    <row r="10207" spans="1:10" x14ac:dyDescent="0.25">
      <c r="A10207" s="1">
        <v>45823</v>
      </c>
      <c r="B10207" t="s">
        <v>39</v>
      </c>
      <c r="C10207" t="s">
        <v>9</v>
      </c>
      <c r="D10207" t="s">
        <v>10</v>
      </c>
      <c r="E10207" t="s">
        <v>40</v>
      </c>
      <c r="F10207">
        <v>3</v>
      </c>
      <c r="G10207" s="6">
        <v>51128</v>
      </c>
      <c r="H10207" s="6">
        <v>153384</v>
      </c>
      <c r="I10207" t="s">
        <v>33</v>
      </c>
      <c r="J10207">
        <v>2025</v>
      </c>
    </row>
    <row r="10208" spans="1:10" x14ac:dyDescent="0.25">
      <c r="A10208" s="1">
        <v>45774</v>
      </c>
      <c r="B10208" t="s">
        <v>31</v>
      </c>
      <c r="C10208" t="s">
        <v>9</v>
      </c>
      <c r="D10208" t="s">
        <v>14</v>
      </c>
      <c r="E10208" t="s">
        <v>15</v>
      </c>
      <c r="F10208">
        <v>1</v>
      </c>
      <c r="G10208" s="6">
        <v>44528</v>
      </c>
      <c r="H10208" s="6">
        <v>44528</v>
      </c>
      <c r="I10208" t="s">
        <v>36</v>
      </c>
      <c r="J10208">
        <v>2025</v>
      </c>
    </row>
    <row r="10209" spans="1:10" x14ac:dyDescent="0.25">
      <c r="A10209" s="1">
        <v>45668</v>
      </c>
      <c r="B10209" t="s">
        <v>39</v>
      </c>
      <c r="C10209" t="s">
        <v>9</v>
      </c>
      <c r="D10209" t="s">
        <v>14</v>
      </c>
      <c r="E10209" t="s">
        <v>18</v>
      </c>
      <c r="F10209">
        <v>10</v>
      </c>
      <c r="G10209" s="6">
        <v>20724</v>
      </c>
      <c r="H10209" s="6">
        <v>207240</v>
      </c>
      <c r="I10209" t="s">
        <v>32</v>
      </c>
      <c r="J10209">
        <v>2025</v>
      </c>
    </row>
    <row r="10210" spans="1:10" x14ac:dyDescent="0.25">
      <c r="A10210" s="1">
        <v>45787</v>
      </c>
      <c r="B10210" t="s">
        <v>38</v>
      </c>
      <c r="C10210" t="s">
        <v>13</v>
      </c>
      <c r="D10210" t="s">
        <v>25</v>
      </c>
      <c r="E10210" t="s">
        <v>15</v>
      </c>
      <c r="F10210">
        <v>9</v>
      </c>
      <c r="G10210" s="6">
        <v>50038</v>
      </c>
      <c r="H10210" s="6">
        <v>450342</v>
      </c>
      <c r="I10210" t="s">
        <v>35</v>
      </c>
      <c r="J10210">
        <v>2025</v>
      </c>
    </row>
    <row r="10211" spans="1:10" x14ac:dyDescent="0.25">
      <c r="A10211" s="1">
        <v>45798</v>
      </c>
      <c r="B10211" t="s">
        <v>19</v>
      </c>
      <c r="C10211" t="s">
        <v>9</v>
      </c>
      <c r="D10211" t="s">
        <v>22</v>
      </c>
      <c r="E10211" t="s">
        <v>15</v>
      </c>
      <c r="F10211">
        <v>4</v>
      </c>
      <c r="G10211" s="6">
        <v>17393</v>
      </c>
      <c r="H10211" s="6">
        <v>69572</v>
      </c>
      <c r="I10211" t="s">
        <v>35</v>
      </c>
      <c r="J10211">
        <v>2025</v>
      </c>
    </row>
    <row r="10212" spans="1:10" x14ac:dyDescent="0.25">
      <c r="A10212" s="1">
        <v>45764</v>
      </c>
      <c r="B10212" t="s">
        <v>16</v>
      </c>
      <c r="C10212" t="s">
        <v>13</v>
      </c>
      <c r="D10212" t="s">
        <v>25</v>
      </c>
      <c r="E10212" t="s">
        <v>28</v>
      </c>
      <c r="F10212">
        <v>13</v>
      </c>
      <c r="G10212" s="6">
        <v>23723</v>
      </c>
      <c r="H10212" s="6">
        <v>308399</v>
      </c>
      <c r="I10212" t="s">
        <v>36</v>
      </c>
      <c r="J10212">
        <v>2025</v>
      </c>
    </row>
    <row r="10213" spans="1:10" x14ac:dyDescent="0.25">
      <c r="A10213" s="1">
        <v>45808</v>
      </c>
      <c r="B10213" t="s">
        <v>24</v>
      </c>
      <c r="C10213" t="s">
        <v>9</v>
      </c>
      <c r="D10213" t="s">
        <v>20</v>
      </c>
      <c r="E10213" t="s">
        <v>15</v>
      </c>
      <c r="F10213">
        <v>5</v>
      </c>
      <c r="G10213" s="6">
        <v>27637</v>
      </c>
      <c r="H10213" s="6">
        <v>138185</v>
      </c>
      <c r="I10213" t="s">
        <v>35</v>
      </c>
      <c r="J10213">
        <v>2025</v>
      </c>
    </row>
    <row r="10214" spans="1:10" x14ac:dyDescent="0.25">
      <c r="A10214" s="1">
        <v>45738</v>
      </c>
      <c r="B10214" t="s">
        <v>24</v>
      </c>
      <c r="C10214" t="s">
        <v>21</v>
      </c>
      <c r="D10214" t="s">
        <v>25</v>
      </c>
      <c r="E10214" t="s">
        <v>11</v>
      </c>
      <c r="F10214">
        <v>6</v>
      </c>
      <c r="G10214" s="6">
        <v>9576</v>
      </c>
      <c r="H10214" s="6">
        <v>57456</v>
      </c>
      <c r="I10214" t="s">
        <v>37</v>
      </c>
      <c r="J10214">
        <v>2025</v>
      </c>
    </row>
    <row r="10215" spans="1:10" x14ac:dyDescent="0.25">
      <c r="A10215" s="1">
        <v>45814</v>
      </c>
      <c r="B10215" t="s">
        <v>24</v>
      </c>
      <c r="C10215" t="s">
        <v>21</v>
      </c>
      <c r="D10215" t="s">
        <v>25</v>
      </c>
      <c r="E10215" t="s">
        <v>28</v>
      </c>
      <c r="F10215">
        <v>10</v>
      </c>
      <c r="G10215" s="6">
        <v>55787</v>
      </c>
      <c r="H10215" s="6">
        <v>557870</v>
      </c>
      <c r="I10215" t="s">
        <v>33</v>
      </c>
      <c r="J10215">
        <v>2025</v>
      </c>
    </row>
    <row r="10216" spans="1:10" x14ac:dyDescent="0.25">
      <c r="A10216" s="1">
        <v>45780</v>
      </c>
      <c r="B10216" t="s">
        <v>19</v>
      </c>
      <c r="C10216" t="s">
        <v>9</v>
      </c>
      <c r="D10216" t="s">
        <v>25</v>
      </c>
      <c r="E10216" t="s">
        <v>15</v>
      </c>
      <c r="F10216">
        <v>5</v>
      </c>
      <c r="G10216" s="6">
        <v>35525</v>
      </c>
      <c r="H10216" s="6">
        <v>177625</v>
      </c>
      <c r="I10216" t="s">
        <v>35</v>
      </c>
      <c r="J10216">
        <v>2025</v>
      </c>
    </row>
    <row r="10217" spans="1:10" x14ac:dyDescent="0.25">
      <c r="A10217" s="1">
        <v>45682</v>
      </c>
      <c r="B10217" t="s">
        <v>39</v>
      </c>
      <c r="C10217" t="s">
        <v>21</v>
      </c>
      <c r="D10217" t="s">
        <v>20</v>
      </c>
      <c r="E10217" t="s">
        <v>28</v>
      </c>
      <c r="F10217">
        <v>10</v>
      </c>
      <c r="G10217" s="6">
        <v>56057</v>
      </c>
      <c r="H10217" s="6">
        <v>560570</v>
      </c>
      <c r="I10217" t="s">
        <v>32</v>
      </c>
      <c r="J10217">
        <v>2025</v>
      </c>
    </row>
    <row r="10218" spans="1:10" x14ac:dyDescent="0.25">
      <c r="A10218" s="1">
        <v>45665</v>
      </c>
      <c r="B10218" t="s">
        <v>38</v>
      </c>
      <c r="C10218" t="s">
        <v>9</v>
      </c>
      <c r="D10218" t="s">
        <v>14</v>
      </c>
      <c r="E10218" t="s">
        <v>40</v>
      </c>
      <c r="F10218">
        <v>8</v>
      </c>
      <c r="G10218" s="6">
        <v>54047</v>
      </c>
      <c r="H10218" s="6">
        <v>432376</v>
      </c>
      <c r="I10218" t="s">
        <v>32</v>
      </c>
      <c r="J10218">
        <v>2025</v>
      </c>
    </row>
    <row r="10219" spans="1:10" x14ac:dyDescent="0.25">
      <c r="A10219" s="1">
        <v>45836</v>
      </c>
      <c r="B10219" t="s">
        <v>12</v>
      </c>
      <c r="C10219" t="s">
        <v>21</v>
      </c>
      <c r="D10219" t="s">
        <v>20</v>
      </c>
      <c r="E10219" t="s">
        <v>28</v>
      </c>
      <c r="F10219">
        <v>3</v>
      </c>
      <c r="G10219" s="6">
        <v>38516</v>
      </c>
      <c r="H10219" s="6">
        <v>115548</v>
      </c>
      <c r="I10219" t="s">
        <v>33</v>
      </c>
      <c r="J10219">
        <v>2025</v>
      </c>
    </row>
    <row r="10220" spans="1:10" x14ac:dyDescent="0.25">
      <c r="A10220" s="1">
        <v>45790</v>
      </c>
      <c r="B10220" t="s">
        <v>38</v>
      </c>
      <c r="C10220" t="s">
        <v>21</v>
      </c>
      <c r="D10220" t="s">
        <v>14</v>
      </c>
      <c r="E10220" t="s">
        <v>11</v>
      </c>
      <c r="F10220">
        <v>7</v>
      </c>
      <c r="G10220" s="6">
        <v>21065</v>
      </c>
      <c r="H10220" s="6">
        <v>147455</v>
      </c>
      <c r="I10220" t="s">
        <v>35</v>
      </c>
      <c r="J10220">
        <v>2025</v>
      </c>
    </row>
    <row r="10221" spans="1:10" x14ac:dyDescent="0.25">
      <c r="A10221" s="1">
        <v>45783</v>
      </c>
      <c r="B10221" t="s">
        <v>38</v>
      </c>
      <c r="C10221" t="s">
        <v>17</v>
      </c>
      <c r="D10221" t="s">
        <v>10</v>
      </c>
      <c r="E10221" t="s">
        <v>15</v>
      </c>
      <c r="F10221">
        <v>15</v>
      </c>
      <c r="G10221" s="6">
        <v>21044</v>
      </c>
      <c r="H10221" s="6">
        <v>315660</v>
      </c>
      <c r="I10221" t="s">
        <v>35</v>
      </c>
      <c r="J10221">
        <v>2025</v>
      </c>
    </row>
    <row r="10222" spans="1:10" x14ac:dyDescent="0.25">
      <c r="A10222" s="1">
        <v>45814</v>
      </c>
      <c r="B10222" t="s">
        <v>12</v>
      </c>
      <c r="C10222" t="s">
        <v>21</v>
      </c>
      <c r="D10222" t="s">
        <v>20</v>
      </c>
      <c r="E10222" t="s">
        <v>15</v>
      </c>
      <c r="F10222">
        <v>4</v>
      </c>
      <c r="G10222" s="6">
        <v>40779</v>
      </c>
      <c r="H10222" s="6">
        <v>163116</v>
      </c>
      <c r="I10222" t="s">
        <v>33</v>
      </c>
      <c r="J10222">
        <v>2025</v>
      </c>
    </row>
    <row r="10223" spans="1:10" x14ac:dyDescent="0.25">
      <c r="A10223" s="1">
        <v>45790</v>
      </c>
      <c r="B10223" t="s">
        <v>24</v>
      </c>
      <c r="C10223" t="s">
        <v>13</v>
      </c>
      <c r="D10223" t="s">
        <v>25</v>
      </c>
      <c r="E10223" t="s">
        <v>28</v>
      </c>
      <c r="F10223">
        <v>7</v>
      </c>
      <c r="G10223" s="6">
        <v>36185</v>
      </c>
      <c r="H10223" s="6">
        <v>253295</v>
      </c>
      <c r="I10223" t="s">
        <v>35</v>
      </c>
      <c r="J10223">
        <v>2025</v>
      </c>
    </row>
    <row r="10224" spans="1:10" x14ac:dyDescent="0.25">
      <c r="A10224" s="1">
        <v>45821</v>
      </c>
      <c r="B10224" t="s">
        <v>39</v>
      </c>
      <c r="C10224" t="s">
        <v>21</v>
      </c>
      <c r="D10224" t="s">
        <v>10</v>
      </c>
      <c r="E10224" t="s">
        <v>28</v>
      </c>
      <c r="F10224">
        <v>11</v>
      </c>
      <c r="G10224" s="6">
        <v>51148</v>
      </c>
      <c r="H10224" s="6">
        <v>562628</v>
      </c>
      <c r="I10224" t="s">
        <v>33</v>
      </c>
      <c r="J10224">
        <v>2025</v>
      </c>
    </row>
    <row r="10225" spans="1:10" x14ac:dyDescent="0.25">
      <c r="A10225" s="1">
        <v>45775</v>
      </c>
      <c r="B10225" t="s">
        <v>12</v>
      </c>
      <c r="C10225" t="s">
        <v>21</v>
      </c>
      <c r="D10225" t="s">
        <v>22</v>
      </c>
      <c r="E10225" t="s">
        <v>15</v>
      </c>
      <c r="F10225">
        <v>6</v>
      </c>
      <c r="G10225" s="6">
        <v>63727</v>
      </c>
      <c r="H10225" s="6">
        <v>382362</v>
      </c>
      <c r="I10225" t="s">
        <v>36</v>
      </c>
      <c r="J10225">
        <v>2025</v>
      </c>
    </row>
    <row r="10226" spans="1:10" x14ac:dyDescent="0.25">
      <c r="A10226" s="1">
        <v>45812</v>
      </c>
      <c r="B10226" t="s">
        <v>16</v>
      </c>
      <c r="C10226" t="s">
        <v>13</v>
      </c>
      <c r="D10226" t="s">
        <v>25</v>
      </c>
      <c r="E10226" t="s">
        <v>18</v>
      </c>
      <c r="F10226">
        <v>12</v>
      </c>
      <c r="G10226" s="6">
        <v>2981</v>
      </c>
      <c r="H10226" s="6">
        <v>35772</v>
      </c>
      <c r="I10226" t="s">
        <v>33</v>
      </c>
      <c r="J10226">
        <v>2025</v>
      </c>
    </row>
    <row r="10227" spans="1:10" x14ac:dyDescent="0.25">
      <c r="A10227" s="1">
        <v>45730</v>
      </c>
      <c r="B10227" t="s">
        <v>16</v>
      </c>
      <c r="C10227" t="s">
        <v>9</v>
      </c>
      <c r="D10227" t="s">
        <v>10</v>
      </c>
      <c r="E10227" t="s">
        <v>18</v>
      </c>
      <c r="F10227">
        <v>5</v>
      </c>
      <c r="G10227" s="6">
        <v>14476</v>
      </c>
      <c r="H10227" s="6">
        <v>72380</v>
      </c>
      <c r="I10227" t="s">
        <v>37</v>
      </c>
      <c r="J10227">
        <v>2025</v>
      </c>
    </row>
    <row r="10228" spans="1:10" x14ac:dyDescent="0.25">
      <c r="A10228" s="1">
        <v>45716</v>
      </c>
      <c r="B10228" t="s">
        <v>38</v>
      </c>
      <c r="C10228" t="s">
        <v>9</v>
      </c>
      <c r="D10228" t="s">
        <v>22</v>
      </c>
      <c r="E10228" t="s">
        <v>40</v>
      </c>
      <c r="F10228">
        <v>13</v>
      </c>
      <c r="G10228" s="6">
        <v>56722</v>
      </c>
      <c r="H10228" s="6">
        <v>737386</v>
      </c>
      <c r="I10228" t="s">
        <v>34</v>
      </c>
      <c r="J10228">
        <v>2025</v>
      </c>
    </row>
    <row r="10229" spans="1:10" x14ac:dyDescent="0.25">
      <c r="A10229" s="1">
        <v>45737</v>
      </c>
      <c r="B10229" t="s">
        <v>24</v>
      </c>
      <c r="C10229" t="s">
        <v>9</v>
      </c>
      <c r="D10229" t="s">
        <v>25</v>
      </c>
      <c r="E10229" t="s">
        <v>28</v>
      </c>
      <c r="F10229">
        <v>11</v>
      </c>
      <c r="G10229" s="6">
        <v>18384</v>
      </c>
      <c r="H10229" s="6">
        <v>202224</v>
      </c>
      <c r="I10229" t="s">
        <v>37</v>
      </c>
      <c r="J10229">
        <v>2025</v>
      </c>
    </row>
    <row r="10230" spans="1:10" x14ac:dyDescent="0.25">
      <c r="A10230" s="1">
        <v>45715</v>
      </c>
      <c r="B10230" t="s">
        <v>24</v>
      </c>
      <c r="C10230" t="s">
        <v>17</v>
      </c>
      <c r="D10230" t="s">
        <v>22</v>
      </c>
      <c r="E10230" t="s">
        <v>28</v>
      </c>
      <c r="F10230">
        <v>15</v>
      </c>
      <c r="G10230" s="6">
        <v>15790</v>
      </c>
      <c r="H10230" s="6">
        <v>236850</v>
      </c>
      <c r="I10230" t="s">
        <v>34</v>
      </c>
      <c r="J10230">
        <v>2025</v>
      </c>
    </row>
    <row r="10231" spans="1:10" x14ac:dyDescent="0.25">
      <c r="A10231" s="1">
        <v>45705</v>
      </c>
      <c r="B10231" t="s">
        <v>38</v>
      </c>
      <c r="C10231" t="s">
        <v>21</v>
      </c>
      <c r="D10231" t="s">
        <v>20</v>
      </c>
      <c r="E10231" t="s">
        <v>28</v>
      </c>
      <c r="F10231">
        <v>14</v>
      </c>
      <c r="G10231" s="6">
        <v>7836</v>
      </c>
      <c r="H10231" s="6">
        <v>109704</v>
      </c>
      <c r="I10231" t="s">
        <v>34</v>
      </c>
      <c r="J10231">
        <v>2025</v>
      </c>
    </row>
    <row r="10232" spans="1:10" x14ac:dyDescent="0.25">
      <c r="A10232" s="1">
        <v>45816</v>
      </c>
      <c r="B10232" t="s">
        <v>19</v>
      </c>
      <c r="C10232" t="s">
        <v>21</v>
      </c>
      <c r="D10232" t="s">
        <v>10</v>
      </c>
      <c r="E10232" t="s">
        <v>40</v>
      </c>
      <c r="F10232">
        <v>8</v>
      </c>
      <c r="G10232" s="6">
        <v>54005</v>
      </c>
      <c r="H10232" s="6">
        <v>432040</v>
      </c>
      <c r="I10232" t="s">
        <v>33</v>
      </c>
      <c r="J10232">
        <v>2025</v>
      </c>
    </row>
    <row r="10233" spans="1:10" x14ac:dyDescent="0.25">
      <c r="A10233" s="1">
        <v>45777</v>
      </c>
      <c r="B10233" t="s">
        <v>39</v>
      </c>
      <c r="C10233" t="s">
        <v>9</v>
      </c>
      <c r="D10233" t="s">
        <v>20</v>
      </c>
      <c r="E10233" t="s">
        <v>11</v>
      </c>
      <c r="F10233">
        <v>8</v>
      </c>
      <c r="G10233" s="6">
        <v>45762</v>
      </c>
      <c r="H10233" s="6">
        <v>366096</v>
      </c>
      <c r="I10233" t="s">
        <v>36</v>
      </c>
      <c r="J10233">
        <v>2025</v>
      </c>
    </row>
    <row r="10234" spans="1:10" x14ac:dyDescent="0.25">
      <c r="A10234" s="1">
        <v>45728</v>
      </c>
      <c r="B10234" t="s">
        <v>12</v>
      </c>
      <c r="C10234" t="s">
        <v>21</v>
      </c>
      <c r="D10234" t="s">
        <v>22</v>
      </c>
      <c r="E10234" t="s">
        <v>11</v>
      </c>
      <c r="F10234">
        <v>11</v>
      </c>
      <c r="G10234" s="6">
        <v>58082</v>
      </c>
      <c r="H10234" s="6">
        <v>638902</v>
      </c>
      <c r="I10234" t="s">
        <v>37</v>
      </c>
      <c r="J10234">
        <v>2025</v>
      </c>
    </row>
    <row r="10235" spans="1:10" x14ac:dyDescent="0.25">
      <c r="A10235" s="1">
        <v>45811</v>
      </c>
      <c r="B10235" t="s">
        <v>39</v>
      </c>
      <c r="C10235" t="s">
        <v>17</v>
      </c>
      <c r="D10235" t="s">
        <v>10</v>
      </c>
      <c r="E10235" t="s">
        <v>18</v>
      </c>
      <c r="F10235">
        <v>11</v>
      </c>
      <c r="G10235" s="6">
        <v>15134</v>
      </c>
      <c r="H10235" s="6">
        <v>166474</v>
      </c>
      <c r="I10235" t="s">
        <v>33</v>
      </c>
      <c r="J10235">
        <v>2025</v>
      </c>
    </row>
    <row r="10236" spans="1:10" x14ac:dyDescent="0.25">
      <c r="A10236" s="1">
        <v>45831</v>
      </c>
      <c r="B10236" t="s">
        <v>38</v>
      </c>
      <c r="C10236" t="s">
        <v>13</v>
      </c>
      <c r="D10236" t="s">
        <v>22</v>
      </c>
      <c r="E10236" t="s">
        <v>15</v>
      </c>
      <c r="F10236">
        <v>15</v>
      </c>
      <c r="G10236" s="6">
        <v>42836</v>
      </c>
      <c r="H10236" s="6">
        <v>642540</v>
      </c>
      <c r="I10236" t="s">
        <v>33</v>
      </c>
      <c r="J10236">
        <v>2025</v>
      </c>
    </row>
    <row r="10237" spans="1:10" x14ac:dyDescent="0.25">
      <c r="A10237" s="1">
        <v>45723</v>
      </c>
      <c r="B10237" t="s">
        <v>16</v>
      </c>
      <c r="C10237" t="s">
        <v>21</v>
      </c>
      <c r="D10237" t="s">
        <v>14</v>
      </c>
      <c r="E10237" t="s">
        <v>28</v>
      </c>
      <c r="F10237">
        <v>9</v>
      </c>
      <c r="G10237" s="6">
        <v>61634</v>
      </c>
      <c r="H10237" s="6">
        <v>554706</v>
      </c>
      <c r="I10237" t="s">
        <v>37</v>
      </c>
      <c r="J10237">
        <v>2025</v>
      </c>
    </row>
    <row r="10238" spans="1:10" x14ac:dyDescent="0.25">
      <c r="A10238" s="1">
        <v>45799</v>
      </c>
      <c r="B10238" t="s">
        <v>38</v>
      </c>
      <c r="C10238" t="s">
        <v>9</v>
      </c>
      <c r="D10238" t="s">
        <v>14</v>
      </c>
      <c r="E10238" t="s">
        <v>18</v>
      </c>
      <c r="F10238">
        <v>14</v>
      </c>
      <c r="G10238" s="6">
        <v>41579</v>
      </c>
      <c r="H10238" s="6">
        <v>582106</v>
      </c>
      <c r="I10238" t="s">
        <v>35</v>
      </c>
      <c r="J10238">
        <v>2025</v>
      </c>
    </row>
    <row r="10239" spans="1:10" x14ac:dyDescent="0.25">
      <c r="A10239" s="1">
        <v>45768</v>
      </c>
      <c r="B10239" t="s">
        <v>12</v>
      </c>
      <c r="C10239" t="s">
        <v>21</v>
      </c>
      <c r="D10239" t="s">
        <v>10</v>
      </c>
      <c r="E10239" t="s">
        <v>40</v>
      </c>
      <c r="F10239">
        <v>8</v>
      </c>
      <c r="G10239" s="6">
        <v>28899</v>
      </c>
      <c r="H10239" s="6">
        <v>231192</v>
      </c>
      <c r="I10239" t="s">
        <v>36</v>
      </c>
      <c r="J10239">
        <v>2025</v>
      </c>
    </row>
    <row r="10240" spans="1:10" x14ac:dyDescent="0.25">
      <c r="A10240" s="1">
        <v>45828</v>
      </c>
      <c r="B10240" t="s">
        <v>31</v>
      </c>
      <c r="C10240" t="s">
        <v>17</v>
      </c>
      <c r="D10240" t="s">
        <v>14</v>
      </c>
      <c r="E10240" t="s">
        <v>11</v>
      </c>
      <c r="F10240">
        <v>13</v>
      </c>
      <c r="G10240" s="6">
        <v>36609</v>
      </c>
      <c r="H10240" s="6">
        <v>475917</v>
      </c>
      <c r="I10240" t="s">
        <v>33</v>
      </c>
      <c r="J10240">
        <v>2025</v>
      </c>
    </row>
    <row r="10241" spans="1:10" x14ac:dyDescent="0.25">
      <c r="A10241" s="1">
        <v>45703</v>
      </c>
      <c r="B10241" t="s">
        <v>31</v>
      </c>
      <c r="C10241" t="s">
        <v>21</v>
      </c>
      <c r="D10241" t="s">
        <v>22</v>
      </c>
      <c r="E10241" t="s">
        <v>11</v>
      </c>
      <c r="F10241">
        <v>3</v>
      </c>
      <c r="G10241" s="6">
        <v>19116</v>
      </c>
      <c r="H10241" s="6">
        <v>57348</v>
      </c>
      <c r="I10241" t="s">
        <v>34</v>
      </c>
      <c r="J10241">
        <v>2025</v>
      </c>
    </row>
    <row r="10242" spans="1:10" x14ac:dyDescent="0.25">
      <c r="A10242" s="1">
        <v>45751</v>
      </c>
      <c r="B10242" t="s">
        <v>31</v>
      </c>
      <c r="C10242" t="s">
        <v>21</v>
      </c>
      <c r="D10242" t="s">
        <v>22</v>
      </c>
      <c r="E10242" t="s">
        <v>28</v>
      </c>
      <c r="F10242">
        <v>9</v>
      </c>
      <c r="G10242" s="6">
        <v>28674</v>
      </c>
      <c r="H10242" s="6">
        <v>258066</v>
      </c>
      <c r="I10242" t="s">
        <v>36</v>
      </c>
      <c r="J10242">
        <v>2025</v>
      </c>
    </row>
    <row r="10243" spans="1:10" x14ac:dyDescent="0.25">
      <c r="A10243" s="1">
        <v>45781</v>
      </c>
      <c r="B10243" t="s">
        <v>39</v>
      </c>
      <c r="C10243" t="s">
        <v>9</v>
      </c>
      <c r="D10243" t="s">
        <v>25</v>
      </c>
      <c r="E10243" t="s">
        <v>18</v>
      </c>
      <c r="F10243">
        <v>2</v>
      </c>
      <c r="G10243" s="6">
        <v>21937</v>
      </c>
      <c r="H10243" s="6">
        <v>43874</v>
      </c>
      <c r="I10243" t="s">
        <v>35</v>
      </c>
      <c r="J10243">
        <v>2025</v>
      </c>
    </row>
    <row r="10244" spans="1:10" x14ac:dyDescent="0.25">
      <c r="A10244" s="1">
        <v>45785</v>
      </c>
      <c r="B10244" t="s">
        <v>24</v>
      </c>
      <c r="C10244" t="s">
        <v>13</v>
      </c>
      <c r="D10244" t="s">
        <v>10</v>
      </c>
      <c r="E10244" t="s">
        <v>40</v>
      </c>
      <c r="F10244">
        <v>9</v>
      </c>
      <c r="G10244" s="6">
        <v>55071</v>
      </c>
      <c r="H10244" s="6">
        <v>495639</v>
      </c>
      <c r="I10244" t="s">
        <v>35</v>
      </c>
      <c r="J10244">
        <v>2025</v>
      </c>
    </row>
    <row r="10245" spans="1:10" x14ac:dyDescent="0.25">
      <c r="A10245" s="1">
        <v>45684</v>
      </c>
      <c r="B10245" t="s">
        <v>31</v>
      </c>
      <c r="C10245" t="s">
        <v>13</v>
      </c>
      <c r="D10245" t="s">
        <v>22</v>
      </c>
      <c r="E10245" t="s">
        <v>15</v>
      </c>
      <c r="F10245">
        <v>9</v>
      </c>
      <c r="G10245" s="6">
        <v>10487</v>
      </c>
      <c r="H10245" s="6">
        <v>94383</v>
      </c>
      <c r="I10245" t="s">
        <v>32</v>
      </c>
      <c r="J10245">
        <v>2025</v>
      </c>
    </row>
    <row r="10246" spans="1:10" x14ac:dyDescent="0.25">
      <c r="A10246" s="1">
        <v>45758</v>
      </c>
      <c r="B10246" t="s">
        <v>24</v>
      </c>
      <c r="C10246" t="s">
        <v>21</v>
      </c>
      <c r="D10246" t="s">
        <v>14</v>
      </c>
      <c r="E10246" t="s">
        <v>11</v>
      </c>
      <c r="F10246">
        <v>15</v>
      </c>
      <c r="G10246" s="6">
        <v>47403</v>
      </c>
      <c r="H10246" s="6">
        <v>711045</v>
      </c>
      <c r="I10246" t="s">
        <v>36</v>
      </c>
      <c r="J10246">
        <v>2025</v>
      </c>
    </row>
    <row r="10247" spans="1:10" x14ac:dyDescent="0.25">
      <c r="A10247" s="1">
        <v>45660</v>
      </c>
      <c r="B10247" t="s">
        <v>38</v>
      </c>
      <c r="C10247" t="s">
        <v>21</v>
      </c>
      <c r="D10247" t="s">
        <v>22</v>
      </c>
      <c r="E10247" t="s">
        <v>28</v>
      </c>
      <c r="F10247">
        <v>4</v>
      </c>
      <c r="G10247" s="6">
        <v>49194</v>
      </c>
      <c r="H10247" s="6">
        <v>196776</v>
      </c>
      <c r="I10247" t="s">
        <v>32</v>
      </c>
      <c r="J10247">
        <v>2025</v>
      </c>
    </row>
    <row r="10248" spans="1:10" x14ac:dyDescent="0.25">
      <c r="A10248" s="1">
        <v>45785</v>
      </c>
      <c r="B10248" t="s">
        <v>39</v>
      </c>
      <c r="C10248" t="s">
        <v>13</v>
      </c>
      <c r="D10248" t="s">
        <v>14</v>
      </c>
      <c r="E10248" t="s">
        <v>28</v>
      </c>
      <c r="F10248">
        <v>7</v>
      </c>
      <c r="G10248" s="6">
        <v>46995</v>
      </c>
      <c r="H10248" s="6">
        <v>328965</v>
      </c>
      <c r="I10248" t="s">
        <v>35</v>
      </c>
      <c r="J10248">
        <v>2025</v>
      </c>
    </row>
    <row r="10249" spans="1:10" x14ac:dyDescent="0.25">
      <c r="A10249" s="1">
        <v>45674</v>
      </c>
      <c r="B10249" t="s">
        <v>16</v>
      </c>
      <c r="C10249" t="s">
        <v>9</v>
      </c>
      <c r="D10249" t="s">
        <v>10</v>
      </c>
      <c r="E10249" t="s">
        <v>40</v>
      </c>
      <c r="F10249">
        <v>1</v>
      </c>
      <c r="G10249" s="6">
        <v>36833</v>
      </c>
      <c r="H10249" s="6">
        <v>36833</v>
      </c>
      <c r="I10249" t="s">
        <v>32</v>
      </c>
      <c r="J10249">
        <v>2025</v>
      </c>
    </row>
    <row r="10250" spans="1:10" x14ac:dyDescent="0.25">
      <c r="A10250" s="1">
        <v>45729</v>
      </c>
      <c r="B10250" t="s">
        <v>12</v>
      </c>
      <c r="C10250" t="s">
        <v>13</v>
      </c>
      <c r="D10250" t="s">
        <v>22</v>
      </c>
      <c r="E10250" t="s">
        <v>40</v>
      </c>
      <c r="F10250">
        <v>6</v>
      </c>
      <c r="G10250" s="6">
        <v>14235</v>
      </c>
      <c r="H10250" s="6">
        <v>85410</v>
      </c>
      <c r="I10250" t="s">
        <v>37</v>
      </c>
      <c r="J10250">
        <v>2025</v>
      </c>
    </row>
    <row r="10251" spans="1:10" x14ac:dyDescent="0.25">
      <c r="A10251" s="1">
        <v>45800</v>
      </c>
      <c r="B10251" t="s">
        <v>19</v>
      </c>
      <c r="C10251" t="s">
        <v>9</v>
      </c>
      <c r="D10251" t="s">
        <v>20</v>
      </c>
      <c r="E10251" t="s">
        <v>18</v>
      </c>
      <c r="F10251">
        <v>12</v>
      </c>
      <c r="G10251" s="6">
        <v>24814</v>
      </c>
      <c r="H10251" s="6">
        <v>297768</v>
      </c>
      <c r="I10251" t="s">
        <v>35</v>
      </c>
      <c r="J10251">
        <v>2025</v>
      </c>
    </row>
    <row r="10252" spans="1:10" x14ac:dyDescent="0.25">
      <c r="A10252" s="1">
        <v>45816</v>
      </c>
      <c r="B10252" t="s">
        <v>39</v>
      </c>
      <c r="C10252" t="s">
        <v>21</v>
      </c>
      <c r="D10252" t="s">
        <v>14</v>
      </c>
      <c r="E10252" t="s">
        <v>28</v>
      </c>
      <c r="F10252">
        <v>10</v>
      </c>
      <c r="G10252" s="6">
        <v>3509</v>
      </c>
      <c r="H10252" s="6">
        <v>35090</v>
      </c>
      <c r="I10252" t="s">
        <v>33</v>
      </c>
      <c r="J10252">
        <v>2025</v>
      </c>
    </row>
    <row r="10253" spans="1:10" x14ac:dyDescent="0.25">
      <c r="A10253" s="1">
        <v>45780</v>
      </c>
      <c r="B10253" t="s">
        <v>19</v>
      </c>
      <c r="C10253" t="s">
        <v>21</v>
      </c>
      <c r="D10253" t="s">
        <v>20</v>
      </c>
      <c r="E10253" t="s">
        <v>15</v>
      </c>
      <c r="F10253">
        <v>10</v>
      </c>
      <c r="G10253" s="6">
        <v>20389</v>
      </c>
      <c r="H10253" s="6">
        <v>203890</v>
      </c>
      <c r="I10253" t="s">
        <v>35</v>
      </c>
      <c r="J10253">
        <v>2025</v>
      </c>
    </row>
    <row r="10254" spans="1:10" x14ac:dyDescent="0.25">
      <c r="A10254" s="1">
        <v>45822</v>
      </c>
      <c r="B10254" t="s">
        <v>31</v>
      </c>
      <c r="C10254" t="s">
        <v>9</v>
      </c>
      <c r="D10254" t="s">
        <v>10</v>
      </c>
      <c r="E10254" t="s">
        <v>15</v>
      </c>
      <c r="F10254">
        <v>4</v>
      </c>
      <c r="G10254" s="6">
        <v>11766</v>
      </c>
      <c r="H10254" s="6">
        <v>47064</v>
      </c>
      <c r="I10254" t="s">
        <v>33</v>
      </c>
      <c r="J10254">
        <v>2025</v>
      </c>
    </row>
    <row r="10255" spans="1:10" x14ac:dyDescent="0.25">
      <c r="A10255" s="1">
        <v>45711</v>
      </c>
      <c r="B10255" t="s">
        <v>24</v>
      </c>
      <c r="C10255" t="s">
        <v>13</v>
      </c>
      <c r="D10255" t="s">
        <v>25</v>
      </c>
      <c r="E10255" t="s">
        <v>28</v>
      </c>
      <c r="F10255">
        <v>6</v>
      </c>
      <c r="G10255" s="6">
        <v>37791</v>
      </c>
      <c r="H10255" s="6">
        <v>226746</v>
      </c>
      <c r="I10255" t="s">
        <v>34</v>
      </c>
      <c r="J10255">
        <v>2025</v>
      </c>
    </row>
    <row r="10256" spans="1:10" x14ac:dyDescent="0.25">
      <c r="A10256" s="1">
        <v>45691</v>
      </c>
      <c r="B10256" t="s">
        <v>24</v>
      </c>
      <c r="C10256" t="s">
        <v>9</v>
      </c>
      <c r="D10256" t="s">
        <v>22</v>
      </c>
      <c r="E10256" t="s">
        <v>40</v>
      </c>
      <c r="F10256">
        <v>1</v>
      </c>
      <c r="G10256" s="6">
        <v>56207</v>
      </c>
      <c r="H10256" s="6">
        <v>56207</v>
      </c>
      <c r="I10256" t="s">
        <v>34</v>
      </c>
      <c r="J10256">
        <v>2025</v>
      </c>
    </row>
    <row r="10257" spans="1:10" x14ac:dyDescent="0.25">
      <c r="A10257" s="1">
        <v>45805</v>
      </c>
      <c r="B10257" t="s">
        <v>39</v>
      </c>
      <c r="C10257" t="s">
        <v>9</v>
      </c>
      <c r="D10257" t="s">
        <v>25</v>
      </c>
      <c r="E10257" t="s">
        <v>40</v>
      </c>
      <c r="F10257">
        <v>1</v>
      </c>
      <c r="G10257" s="6">
        <v>61047</v>
      </c>
      <c r="H10257" s="6">
        <v>61047</v>
      </c>
      <c r="I10257" t="s">
        <v>35</v>
      </c>
      <c r="J10257">
        <v>2025</v>
      </c>
    </row>
    <row r="10258" spans="1:10" x14ac:dyDescent="0.25">
      <c r="A10258" s="1">
        <v>45683</v>
      </c>
      <c r="B10258" t="s">
        <v>19</v>
      </c>
      <c r="C10258" t="s">
        <v>9</v>
      </c>
      <c r="D10258" t="s">
        <v>14</v>
      </c>
      <c r="E10258" t="s">
        <v>28</v>
      </c>
      <c r="F10258">
        <v>15</v>
      </c>
      <c r="G10258" s="6">
        <v>19868</v>
      </c>
      <c r="H10258" s="6">
        <v>298020</v>
      </c>
      <c r="I10258" t="s">
        <v>32</v>
      </c>
      <c r="J10258">
        <v>2025</v>
      </c>
    </row>
    <row r="10259" spans="1:10" x14ac:dyDescent="0.25">
      <c r="A10259" s="1">
        <v>45678</v>
      </c>
      <c r="B10259" t="s">
        <v>38</v>
      </c>
      <c r="C10259" t="s">
        <v>13</v>
      </c>
      <c r="D10259" t="s">
        <v>20</v>
      </c>
      <c r="E10259" t="s">
        <v>28</v>
      </c>
      <c r="F10259">
        <v>3</v>
      </c>
      <c r="G10259" s="6">
        <v>23995</v>
      </c>
      <c r="H10259" s="6">
        <v>71985</v>
      </c>
      <c r="I10259" t="s">
        <v>32</v>
      </c>
      <c r="J10259">
        <v>2025</v>
      </c>
    </row>
    <row r="10260" spans="1:10" x14ac:dyDescent="0.25">
      <c r="A10260" s="1">
        <v>45820</v>
      </c>
      <c r="B10260" t="s">
        <v>16</v>
      </c>
      <c r="C10260" t="s">
        <v>21</v>
      </c>
      <c r="D10260" t="s">
        <v>10</v>
      </c>
      <c r="E10260" t="s">
        <v>18</v>
      </c>
      <c r="F10260">
        <v>10</v>
      </c>
      <c r="G10260" s="6">
        <v>35198</v>
      </c>
      <c r="H10260" s="6">
        <v>351980</v>
      </c>
      <c r="I10260" t="s">
        <v>33</v>
      </c>
      <c r="J10260">
        <v>2025</v>
      </c>
    </row>
    <row r="10261" spans="1:10" x14ac:dyDescent="0.25">
      <c r="A10261" s="1">
        <v>45702</v>
      </c>
      <c r="B10261" t="s">
        <v>24</v>
      </c>
      <c r="C10261" t="s">
        <v>9</v>
      </c>
      <c r="D10261" t="s">
        <v>22</v>
      </c>
      <c r="E10261" t="s">
        <v>11</v>
      </c>
      <c r="F10261">
        <v>1</v>
      </c>
      <c r="G10261" s="6">
        <v>60016</v>
      </c>
      <c r="H10261" s="6">
        <v>60016</v>
      </c>
      <c r="I10261" t="s">
        <v>34</v>
      </c>
      <c r="J10261">
        <v>2025</v>
      </c>
    </row>
    <row r="10262" spans="1:10" x14ac:dyDescent="0.25">
      <c r="A10262" s="1">
        <v>45713</v>
      </c>
      <c r="B10262" t="s">
        <v>16</v>
      </c>
      <c r="C10262" t="s">
        <v>9</v>
      </c>
      <c r="D10262" t="s">
        <v>20</v>
      </c>
      <c r="E10262" t="s">
        <v>40</v>
      </c>
      <c r="F10262">
        <v>9</v>
      </c>
      <c r="G10262" s="6">
        <v>49715</v>
      </c>
      <c r="H10262" s="6">
        <v>447435</v>
      </c>
      <c r="I10262" t="s">
        <v>34</v>
      </c>
      <c r="J10262">
        <v>2025</v>
      </c>
    </row>
    <row r="10263" spans="1:10" x14ac:dyDescent="0.25">
      <c r="A10263" s="1">
        <v>45677</v>
      </c>
      <c r="B10263" t="s">
        <v>39</v>
      </c>
      <c r="C10263" t="s">
        <v>9</v>
      </c>
      <c r="D10263" t="s">
        <v>20</v>
      </c>
      <c r="E10263" t="s">
        <v>28</v>
      </c>
      <c r="F10263">
        <v>6</v>
      </c>
      <c r="G10263" s="6">
        <v>3514</v>
      </c>
      <c r="H10263" s="6">
        <v>21084</v>
      </c>
      <c r="I10263" t="s">
        <v>32</v>
      </c>
      <c r="J10263">
        <v>2025</v>
      </c>
    </row>
    <row r="10264" spans="1:10" x14ac:dyDescent="0.25">
      <c r="A10264" s="1">
        <v>45723</v>
      </c>
      <c r="B10264" t="s">
        <v>16</v>
      </c>
      <c r="C10264" t="s">
        <v>21</v>
      </c>
      <c r="D10264" t="s">
        <v>20</v>
      </c>
      <c r="E10264" t="s">
        <v>11</v>
      </c>
      <c r="F10264">
        <v>9</v>
      </c>
      <c r="G10264" s="6">
        <v>31816</v>
      </c>
      <c r="H10264" s="6">
        <v>286344</v>
      </c>
      <c r="I10264" t="s">
        <v>37</v>
      </c>
      <c r="J10264">
        <v>2025</v>
      </c>
    </row>
    <row r="10265" spans="1:10" x14ac:dyDescent="0.25">
      <c r="A10265" s="1">
        <v>45748</v>
      </c>
      <c r="B10265" t="s">
        <v>24</v>
      </c>
      <c r="C10265" t="s">
        <v>13</v>
      </c>
      <c r="D10265" t="s">
        <v>10</v>
      </c>
      <c r="E10265" t="s">
        <v>40</v>
      </c>
      <c r="F10265">
        <v>1</v>
      </c>
      <c r="G10265" s="6">
        <v>60326</v>
      </c>
      <c r="H10265" s="6">
        <v>60326</v>
      </c>
      <c r="I10265" t="s">
        <v>36</v>
      </c>
      <c r="J10265">
        <v>2025</v>
      </c>
    </row>
    <row r="10266" spans="1:10" x14ac:dyDescent="0.25">
      <c r="A10266" s="1">
        <v>45731</v>
      </c>
      <c r="B10266" t="s">
        <v>31</v>
      </c>
      <c r="C10266" t="s">
        <v>17</v>
      </c>
      <c r="D10266" t="s">
        <v>25</v>
      </c>
      <c r="E10266" t="s">
        <v>15</v>
      </c>
      <c r="F10266">
        <v>15</v>
      </c>
      <c r="G10266" s="6">
        <v>39800</v>
      </c>
      <c r="H10266" s="6">
        <v>597000</v>
      </c>
      <c r="I10266" t="s">
        <v>37</v>
      </c>
      <c r="J10266">
        <v>2025</v>
      </c>
    </row>
    <row r="10267" spans="1:10" x14ac:dyDescent="0.25">
      <c r="A10267" s="1">
        <v>45689</v>
      </c>
      <c r="B10267" t="s">
        <v>19</v>
      </c>
      <c r="C10267" t="s">
        <v>21</v>
      </c>
      <c r="D10267" t="s">
        <v>14</v>
      </c>
      <c r="E10267" t="s">
        <v>40</v>
      </c>
      <c r="F10267">
        <v>1</v>
      </c>
      <c r="G10267" s="6">
        <v>55216</v>
      </c>
      <c r="H10267" s="6">
        <v>55216</v>
      </c>
      <c r="I10267" t="s">
        <v>34</v>
      </c>
      <c r="J10267">
        <v>2025</v>
      </c>
    </row>
    <row r="10268" spans="1:10" x14ac:dyDescent="0.25">
      <c r="A10268" s="1">
        <v>45684</v>
      </c>
      <c r="B10268" t="s">
        <v>19</v>
      </c>
      <c r="C10268" t="s">
        <v>9</v>
      </c>
      <c r="D10268" t="s">
        <v>20</v>
      </c>
      <c r="E10268" t="s">
        <v>40</v>
      </c>
      <c r="F10268">
        <v>12</v>
      </c>
      <c r="G10268" s="6">
        <v>56600</v>
      </c>
      <c r="H10268" s="6">
        <v>679200</v>
      </c>
      <c r="I10268" t="s">
        <v>32</v>
      </c>
      <c r="J10268">
        <v>2025</v>
      </c>
    </row>
    <row r="10269" spans="1:10" x14ac:dyDescent="0.25">
      <c r="A10269" s="1">
        <v>45696</v>
      </c>
      <c r="B10269" t="s">
        <v>12</v>
      </c>
      <c r="C10269" t="s">
        <v>13</v>
      </c>
      <c r="D10269" t="s">
        <v>20</v>
      </c>
      <c r="E10269" t="s">
        <v>18</v>
      </c>
      <c r="F10269">
        <v>14</v>
      </c>
      <c r="G10269" s="6">
        <v>29590</v>
      </c>
      <c r="H10269" s="6">
        <v>414260</v>
      </c>
      <c r="I10269" t="s">
        <v>34</v>
      </c>
      <c r="J10269">
        <v>2025</v>
      </c>
    </row>
    <row r="10270" spans="1:10" x14ac:dyDescent="0.25">
      <c r="A10270" s="1">
        <v>45672</v>
      </c>
      <c r="B10270" t="s">
        <v>31</v>
      </c>
      <c r="C10270" t="s">
        <v>21</v>
      </c>
      <c r="D10270" t="s">
        <v>20</v>
      </c>
      <c r="E10270" t="s">
        <v>40</v>
      </c>
      <c r="F10270">
        <v>7</v>
      </c>
      <c r="G10270" s="6">
        <v>52565</v>
      </c>
      <c r="H10270" s="6">
        <v>367955</v>
      </c>
      <c r="I10270" t="s">
        <v>32</v>
      </c>
      <c r="J10270">
        <v>2025</v>
      </c>
    </row>
    <row r="10271" spans="1:10" x14ac:dyDescent="0.25">
      <c r="A10271" s="1">
        <v>45725</v>
      </c>
      <c r="B10271" t="s">
        <v>38</v>
      </c>
      <c r="C10271" t="s">
        <v>17</v>
      </c>
      <c r="D10271" t="s">
        <v>10</v>
      </c>
      <c r="E10271" t="s">
        <v>18</v>
      </c>
      <c r="F10271">
        <v>3</v>
      </c>
      <c r="G10271" s="6">
        <v>48112</v>
      </c>
      <c r="H10271" s="6">
        <v>144336</v>
      </c>
      <c r="I10271" t="s">
        <v>37</v>
      </c>
      <c r="J10271">
        <v>2025</v>
      </c>
    </row>
    <row r="10272" spans="1:10" x14ac:dyDescent="0.25">
      <c r="A10272" s="1">
        <v>45685</v>
      </c>
      <c r="B10272" t="s">
        <v>12</v>
      </c>
      <c r="C10272" t="s">
        <v>13</v>
      </c>
      <c r="D10272" t="s">
        <v>10</v>
      </c>
      <c r="E10272" t="s">
        <v>15</v>
      </c>
      <c r="F10272">
        <v>13</v>
      </c>
      <c r="G10272" s="6">
        <v>41616</v>
      </c>
      <c r="H10272" s="6">
        <v>541008</v>
      </c>
      <c r="I10272" t="s">
        <v>32</v>
      </c>
      <c r="J10272">
        <v>2025</v>
      </c>
    </row>
    <row r="10273" spans="1:10" x14ac:dyDescent="0.25">
      <c r="A10273" s="1">
        <v>45791</v>
      </c>
      <c r="B10273" t="s">
        <v>38</v>
      </c>
      <c r="C10273" t="s">
        <v>13</v>
      </c>
      <c r="D10273" t="s">
        <v>20</v>
      </c>
      <c r="E10273" t="s">
        <v>18</v>
      </c>
      <c r="F10273">
        <v>12</v>
      </c>
      <c r="G10273" s="6">
        <v>2608</v>
      </c>
      <c r="H10273" s="6">
        <v>31296</v>
      </c>
      <c r="I10273" t="s">
        <v>35</v>
      </c>
      <c r="J10273">
        <v>2025</v>
      </c>
    </row>
    <row r="10274" spans="1:10" x14ac:dyDescent="0.25">
      <c r="A10274" s="1">
        <v>45689</v>
      </c>
      <c r="B10274" t="s">
        <v>39</v>
      </c>
      <c r="C10274" t="s">
        <v>17</v>
      </c>
      <c r="D10274" t="s">
        <v>14</v>
      </c>
      <c r="E10274" t="s">
        <v>15</v>
      </c>
      <c r="F10274">
        <v>3</v>
      </c>
      <c r="G10274" s="6">
        <v>27046</v>
      </c>
      <c r="H10274" s="6">
        <v>81138</v>
      </c>
      <c r="I10274" t="s">
        <v>34</v>
      </c>
      <c r="J10274">
        <v>2025</v>
      </c>
    </row>
    <row r="10275" spans="1:10" x14ac:dyDescent="0.25">
      <c r="A10275" s="1">
        <v>45738</v>
      </c>
      <c r="B10275" t="s">
        <v>38</v>
      </c>
      <c r="C10275" t="s">
        <v>17</v>
      </c>
      <c r="D10275" t="s">
        <v>25</v>
      </c>
      <c r="E10275" t="s">
        <v>18</v>
      </c>
      <c r="F10275">
        <v>3</v>
      </c>
      <c r="G10275" s="6">
        <v>49186</v>
      </c>
      <c r="H10275" s="6">
        <v>147558</v>
      </c>
      <c r="I10275" t="s">
        <v>37</v>
      </c>
      <c r="J10275">
        <v>2025</v>
      </c>
    </row>
    <row r="10276" spans="1:10" x14ac:dyDescent="0.25">
      <c r="A10276" s="1">
        <v>45718</v>
      </c>
      <c r="B10276" t="s">
        <v>31</v>
      </c>
      <c r="C10276" t="s">
        <v>13</v>
      </c>
      <c r="D10276" t="s">
        <v>25</v>
      </c>
      <c r="E10276" t="s">
        <v>28</v>
      </c>
      <c r="F10276">
        <v>5</v>
      </c>
      <c r="G10276" s="6">
        <v>56799</v>
      </c>
      <c r="H10276" s="6">
        <v>283995</v>
      </c>
      <c r="I10276" t="s">
        <v>37</v>
      </c>
      <c r="J10276">
        <v>2025</v>
      </c>
    </row>
    <row r="10277" spans="1:10" x14ac:dyDescent="0.25">
      <c r="A10277" s="1">
        <v>45787</v>
      </c>
      <c r="B10277" t="s">
        <v>19</v>
      </c>
      <c r="C10277" t="s">
        <v>21</v>
      </c>
      <c r="D10277" t="s">
        <v>22</v>
      </c>
      <c r="E10277" t="s">
        <v>11</v>
      </c>
      <c r="F10277">
        <v>2</v>
      </c>
      <c r="G10277" s="6">
        <v>37587</v>
      </c>
      <c r="H10277" s="6">
        <v>75174</v>
      </c>
      <c r="I10277" t="s">
        <v>35</v>
      </c>
      <c r="J10277">
        <v>2025</v>
      </c>
    </row>
    <row r="10278" spans="1:10" x14ac:dyDescent="0.25">
      <c r="A10278" s="1">
        <v>45697</v>
      </c>
      <c r="B10278" t="s">
        <v>39</v>
      </c>
      <c r="C10278" t="s">
        <v>21</v>
      </c>
      <c r="D10278" t="s">
        <v>10</v>
      </c>
      <c r="E10278" t="s">
        <v>18</v>
      </c>
      <c r="F10278">
        <v>15</v>
      </c>
      <c r="G10278" s="6">
        <v>15915</v>
      </c>
      <c r="H10278" s="6">
        <v>238725</v>
      </c>
      <c r="I10278" t="s">
        <v>34</v>
      </c>
      <c r="J10278">
        <v>2025</v>
      </c>
    </row>
    <row r="10279" spans="1:10" x14ac:dyDescent="0.25">
      <c r="A10279" s="1">
        <v>45716</v>
      </c>
      <c r="B10279" t="s">
        <v>39</v>
      </c>
      <c r="C10279" t="s">
        <v>17</v>
      </c>
      <c r="D10279" t="s">
        <v>20</v>
      </c>
      <c r="E10279" t="s">
        <v>28</v>
      </c>
      <c r="F10279">
        <v>9</v>
      </c>
      <c r="G10279" s="6">
        <v>6495</v>
      </c>
      <c r="H10279" s="6">
        <v>58455</v>
      </c>
      <c r="I10279" t="s">
        <v>34</v>
      </c>
      <c r="J10279">
        <v>2025</v>
      </c>
    </row>
    <row r="10280" spans="1:10" x14ac:dyDescent="0.25">
      <c r="A10280" s="1">
        <v>45739</v>
      </c>
      <c r="B10280" t="s">
        <v>12</v>
      </c>
      <c r="C10280" t="s">
        <v>21</v>
      </c>
      <c r="D10280" t="s">
        <v>25</v>
      </c>
      <c r="E10280" t="s">
        <v>18</v>
      </c>
      <c r="F10280">
        <v>10</v>
      </c>
      <c r="G10280" s="6">
        <v>29050</v>
      </c>
      <c r="H10280" s="6">
        <v>290500</v>
      </c>
      <c r="I10280" t="s">
        <v>37</v>
      </c>
      <c r="J10280">
        <v>2025</v>
      </c>
    </row>
    <row r="10281" spans="1:10" x14ac:dyDescent="0.25">
      <c r="A10281" s="1">
        <v>45815</v>
      </c>
      <c r="B10281" t="s">
        <v>19</v>
      </c>
      <c r="C10281" t="s">
        <v>21</v>
      </c>
      <c r="D10281" t="s">
        <v>22</v>
      </c>
      <c r="E10281" t="s">
        <v>40</v>
      </c>
      <c r="F10281">
        <v>2</v>
      </c>
      <c r="G10281" s="6">
        <v>55123</v>
      </c>
      <c r="H10281" s="6">
        <v>110246</v>
      </c>
      <c r="I10281" t="s">
        <v>33</v>
      </c>
      <c r="J10281">
        <v>2025</v>
      </c>
    </row>
    <row r="10282" spans="1:10" x14ac:dyDescent="0.25">
      <c r="A10282" s="1">
        <v>45664</v>
      </c>
      <c r="B10282" t="s">
        <v>24</v>
      </c>
      <c r="C10282" t="s">
        <v>9</v>
      </c>
      <c r="D10282" t="s">
        <v>20</v>
      </c>
      <c r="E10282" t="s">
        <v>15</v>
      </c>
      <c r="F10282">
        <v>9</v>
      </c>
      <c r="G10282" s="6">
        <v>58447</v>
      </c>
      <c r="H10282" s="6">
        <v>526023</v>
      </c>
      <c r="I10282" t="s">
        <v>32</v>
      </c>
      <c r="J10282">
        <v>2025</v>
      </c>
    </row>
    <row r="10283" spans="1:10" x14ac:dyDescent="0.25">
      <c r="A10283" s="1">
        <v>45692</v>
      </c>
      <c r="B10283" t="s">
        <v>38</v>
      </c>
      <c r="C10283" t="s">
        <v>9</v>
      </c>
      <c r="D10283" t="s">
        <v>10</v>
      </c>
      <c r="E10283" t="s">
        <v>15</v>
      </c>
      <c r="F10283">
        <v>3</v>
      </c>
      <c r="G10283" s="6">
        <v>18816</v>
      </c>
      <c r="H10283" s="6">
        <v>56448</v>
      </c>
      <c r="I10283" t="s">
        <v>34</v>
      </c>
      <c r="J10283">
        <v>2025</v>
      </c>
    </row>
    <row r="10284" spans="1:10" x14ac:dyDescent="0.25">
      <c r="A10284" s="1">
        <v>45720</v>
      </c>
      <c r="B10284" t="s">
        <v>12</v>
      </c>
      <c r="C10284" t="s">
        <v>21</v>
      </c>
      <c r="D10284" t="s">
        <v>20</v>
      </c>
      <c r="E10284" t="s">
        <v>28</v>
      </c>
      <c r="F10284">
        <v>14</v>
      </c>
      <c r="G10284" s="6">
        <v>44724</v>
      </c>
      <c r="H10284" s="6">
        <v>626136</v>
      </c>
      <c r="I10284" t="s">
        <v>37</v>
      </c>
      <c r="J10284">
        <v>2025</v>
      </c>
    </row>
    <row r="10285" spans="1:10" x14ac:dyDescent="0.25">
      <c r="A10285" s="1">
        <v>45698</v>
      </c>
      <c r="B10285" t="s">
        <v>39</v>
      </c>
      <c r="C10285" t="s">
        <v>21</v>
      </c>
      <c r="D10285" t="s">
        <v>22</v>
      </c>
      <c r="E10285" t="s">
        <v>28</v>
      </c>
      <c r="F10285">
        <v>3</v>
      </c>
      <c r="G10285" s="6">
        <v>15047</v>
      </c>
      <c r="H10285" s="6">
        <v>45141</v>
      </c>
      <c r="I10285" t="s">
        <v>34</v>
      </c>
      <c r="J10285">
        <v>2025</v>
      </c>
    </row>
    <row r="10286" spans="1:10" x14ac:dyDescent="0.25">
      <c r="A10286" s="1">
        <v>45799</v>
      </c>
      <c r="B10286" t="s">
        <v>12</v>
      </c>
      <c r="C10286" t="s">
        <v>21</v>
      </c>
      <c r="D10286" t="s">
        <v>14</v>
      </c>
      <c r="E10286" t="s">
        <v>15</v>
      </c>
      <c r="F10286">
        <v>3</v>
      </c>
      <c r="G10286" s="6">
        <v>44483</v>
      </c>
      <c r="H10286" s="6">
        <v>133449</v>
      </c>
      <c r="I10286" t="s">
        <v>35</v>
      </c>
      <c r="J10286">
        <v>2025</v>
      </c>
    </row>
    <row r="10287" spans="1:10" x14ac:dyDescent="0.25">
      <c r="A10287" s="1">
        <v>45713</v>
      </c>
      <c r="B10287" t="s">
        <v>12</v>
      </c>
      <c r="C10287" t="s">
        <v>13</v>
      </c>
      <c r="D10287" t="s">
        <v>10</v>
      </c>
      <c r="E10287" t="s">
        <v>11</v>
      </c>
      <c r="F10287">
        <v>13</v>
      </c>
      <c r="G10287" s="6">
        <v>7421</v>
      </c>
      <c r="H10287" s="6">
        <v>96473</v>
      </c>
      <c r="I10287" t="s">
        <v>34</v>
      </c>
      <c r="J10287">
        <v>2025</v>
      </c>
    </row>
    <row r="10288" spans="1:10" x14ac:dyDescent="0.25">
      <c r="A10288" s="1">
        <v>45719</v>
      </c>
      <c r="B10288" t="s">
        <v>39</v>
      </c>
      <c r="C10288" t="s">
        <v>21</v>
      </c>
      <c r="D10288" t="s">
        <v>22</v>
      </c>
      <c r="E10288" t="s">
        <v>40</v>
      </c>
      <c r="F10288">
        <v>2</v>
      </c>
      <c r="G10288" s="6">
        <v>35400</v>
      </c>
      <c r="H10288" s="6">
        <v>70800</v>
      </c>
      <c r="I10288" t="s">
        <v>37</v>
      </c>
      <c r="J10288">
        <v>2025</v>
      </c>
    </row>
    <row r="10289" spans="1:10" x14ac:dyDescent="0.25">
      <c r="A10289" s="1">
        <v>45774</v>
      </c>
      <c r="B10289" t="s">
        <v>38</v>
      </c>
      <c r="C10289" t="s">
        <v>17</v>
      </c>
      <c r="D10289" t="s">
        <v>10</v>
      </c>
      <c r="E10289" t="s">
        <v>40</v>
      </c>
      <c r="F10289">
        <v>12</v>
      </c>
      <c r="G10289" s="6">
        <v>15469</v>
      </c>
      <c r="H10289" s="6">
        <v>185628</v>
      </c>
      <c r="I10289" t="s">
        <v>36</v>
      </c>
      <c r="J10289">
        <v>2025</v>
      </c>
    </row>
    <row r="10290" spans="1:10" x14ac:dyDescent="0.25">
      <c r="A10290" s="1">
        <v>45817</v>
      </c>
      <c r="B10290" t="s">
        <v>39</v>
      </c>
      <c r="C10290" t="s">
        <v>21</v>
      </c>
      <c r="D10290" t="s">
        <v>10</v>
      </c>
      <c r="E10290" t="s">
        <v>40</v>
      </c>
      <c r="F10290">
        <v>7</v>
      </c>
      <c r="G10290" s="6">
        <v>19359</v>
      </c>
      <c r="H10290" s="6">
        <v>135513</v>
      </c>
      <c r="I10290" t="s">
        <v>33</v>
      </c>
      <c r="J10290">
        <v>2025</v>
      </c>
    </row>
    <row r="10291" spans="1:10" x14ac:dyDescent="0.25">
      <c r="A10291" s="1">
        <v>45732</v>
      </c>
      <c r="B10291" t="s">
        <v>39</v>
      </c>
      <c r="C10291" t="s">
        <v>17</v>
      </c>
      <c r="D10291" t="s">
        <v>22</v>
      </c>
      <c r="E10291" t="s">
        <v>40</v>
      </c>
      <c r="F10291">
        <v>8</v>
      </c>
      <c r="G10291" s="6">
        <v>53872</v>
      </c>
      <c r="H10291" s="6">
        <v>430976</v>
      </c>
      <c r="I10291" t="s">
        <v>37</v>
      </c>
      <c r="J10291">
        <v>2025</v>
      </c>
    </row>
    <row r="10292" spans="1:10" x14ac:dyDescent="0.25">
      <c r="A10292" s="1">
        <v>45661</v>
      </c>
      <c r="B10292" t="s">
        <v>31</v>
      </c>
      <c r="C10292" t="s">
        <v>17</v>
      </c>
      <c r="D10292" t="s">
        <v>22</v>
      </c>
      <c r="E10292" t="s">
        <v>18</v>
      </c>
      <c r="F10292">
        <v>3</v>
      </c>
      <c r="G10292" s="6">
        <v>62031</v>
      </c>
      <c r="H10292" s="6">
        <v>186093</v>
      </c>
      <c r="I10292" t="s">
        <v>32</v>
      </c>
      <c r="J10292">
        <v>2025</v>
      </c>
    </row>
    <row r="10293" spans="1:10" x14ac:dyDescent="0.25">
      <c r="A10293" s="1">
        <v>45772</v>
      </c>
      <c r="B10293" t="s">
        <v>19</v>
      </c>
      <c r="C10293" t="s">
        <v>13</v>
      </c>
      <c r="D10293" t="s">
        <v>10</v>
      </c>
      <c r="E10293" t="s">
        <v>15</v>
      </c>
      <c r="F10293">
        <v>3</v>
      </c>
      <c r="G10293" s="6">
        <v>8982</v>
      </c>
      <c r="H10293" s="6">
        <v>26946</v>
      </c>
      <c r="I10293" t="s">
        <v>36</v>
      </c>
      <c r="J10293">
        <v>2025</v>
      </c>
    </row>
    <row r="10294" spans="1:10" x14ac:dyDescent="0.25">
      <c r="A10294" s="1">
        <v>45704</v>
      </c>
      <c r="B10294" t="s">
        <v>24</v>
      </c>
      <c r="C10294" t="s">
        <v>17</v>
      </c>
      <c r="D10294" t="s">
        <v>25</v>
      </c>
      <c r="E10294" t="s">
        <v>15</v>
      </c>
      <c r="F10294">
        <v>12</v>
      </c>
      <c r="G10294" s="6">
        <v>6538</v>
      </c>
      <c r="H10294" s="6">
        <v>78456</v>
      </c>
      <c r="I10294" t="s">
        <v>34</v>
      </c>
      <c r="J10294">
        <v>2025</v>
      </c>
    </row>
    <row r="10295" spans="1:10" x14ac:dyDescent="0.25">
      <c r="A10295" s="1">
        <v>45734</v>
      </c>
      <c r="B10295" t="s">
        <v>31</v>
      </c>
      <c r="C10295" t="s">
        <v>21</v>
      </c>
      <c r="D10295" t="s">
        <v>10</v>
      </c>
      <c r="E10295" t="s">
        <v>11</v>
      </c>
      <c r="F10295">
        <v>5</v>
      </c>
      <c r="G10295" s="6">
        <v>30458</v>
      </c>
      <c r="H10295" s="6">
        <v>152290</v>
      </c>
      <c r="I10295" t="s">
        <v>37</v>
      </c>
      <c r="J10295">
        <v>2025</v>
      </c>
    </row>
    <row r="10296" spans="1:10" x14ac:dyDescent="0.25">
      <c r="A10296" s="1">
        <v>45677</v>
      </c>
      <c r="B10296" t="s">
        <v>38</v>
      </c>
      <c r="C10296" t="s">
        <v>9</v>
      </c>
      <c r="D10296" t="s">
        <v>10</v>
      </c>
      <c r="E10296" t="s">
        <v>40</v>
      </c>
      <c r="F10296">
        <v>3</v>
      </c>
      <c r="G10296" s="6">
        <v>25189</v>
      </c>
      <c r="H10296" s="6">
        <v>75567</v>
      </c>
      <c r="I10296" t="s">
        <v>32</v>
      </c>
      <c r="J10296">
        <v>2025</v>
      </c>
    </row>
    <row r="10297" spans="1:10" x14ac:dyDescent="0.25">
      <c r="A10297" s="1">
        <v>45715</v>
      </c>
      <c r="B10297" t="s">
        <v>19</v>
      </c>
      <c r="C10297" t="s">
        <v>9</v>
      </c>
      <c r="D10297" t="s">
        <v>20</v>
      </c>
      <c r="E10297" t="s">
        <v>11</v>
      </c>
      <c r="F10297">
        <v>10</v>
      </c>
      <c r="G10297" s="6">
        <v>39054</v>
      </c>
      <c r="H10297" s="6">
        <v>390540</v>
      </c>
      <c r="I10297" t="s">
        <v>34</v>
      </c>
      <c r="J10297">
        <v>2025</v>
      </c>
    </row>
    <row r="10298" spans="1:10" x14ac:dyDescent="0.25">
      <c r="A10298" s="1">
        <v>45782</v>
      </c>
      <c r="B10298" t="s">
        <v>39</v>
      </c>
      <c r="C10298" t="s">
        <v>9</v>
      </c>
      <c r="D10298" t="s">
        <v>10</v>
      </c>
      <c r="E10298" t="s">
        <v>18</v>
      </c>
      <c r="F10298">
        <v>1</v>
      </c>
      <c r="G10298" s="6">
        <v>6830</v>
      </c>
      <c r="H10298" s="6">
        <v>6830</v>
      </c>
      <c r="I10298" t="s">
        <v>35</v>
      </c>
      <c r="J10298">
        <v>2025</v>
      </c>
    </row>
    <row r="10299" spans="1:10" x14ac:dyDescent="0.25">
      <c r="A10299" s="1">
        <v>45718</v>
      </c>
      <c r="B10299" t="s">
        <v>31</v>
      </c>
      <c r="C10299" t="s">
        <v>13</v>
      </c>
      <c r="D10299" t="s">
        <v>10</v>
      </c>
      <c r="E10299" t="s">
        <v>18</v>
      </c>
      <c r="F10299">
        <v>10</v>
      </c>
      <c r="G10299" s="6">
        <v>61306</v>
      </c>
      <c r="H10299" s="6">
        <v>613060</v>
      </c>
      <c r="I10299" t="s">
        <v>37</v>
      </c>
      <c r="J10299">
        <v>2025</v>
      </c>
    </row>
    <row r="10300" spans="1:10" x14ac:dyDescent="0.25">
      <c r="A10300" s="1">
        <v>45711</v>
      </c>
      <c r="B10300" t="s">
        <v>38</v>
      </c>
      <c r="C10300" t="s">
        <v>9</v>
      </c>
      <c r="D10300" t="s">
        <v>25</v>
      </c>
      <c r="E10300" t="s">
        <v>11</v>
      </c>
      <c r="F10300">
        <v>14</v>
      </c>
      <c r="G10300" s="6">
        <v>33394</v>
      </c>
      <c r="H10300" s="6">
        <v>467516</v>
      </c>
      <c r="I10300" t="s">
        <v>34</v>
      </c>
      <c r="J10300">
        <v>2025</v>
      </c>
    </row>
    <row r="10301" spans="1:10" x14ac:dyDescent="0.25">
      <c r="A10301" s="1">
        <v>45769</v>
      </c>
      <c r="B10301" t="s">
        <v>12</v>
      </c>
      <c r="C10301" t="s">
        <v>21</v>
      </c>
      <c r="D10301" t="s">
        <v>20</v>
      </c>
      <c r="E10301" t="s">
        <v>11</v>
      </c>
      <c r="F10301">
        <v>9</v>
      </c>
      <c r="G10301" s="6">
        <v>35347</v>
      </c>
      <c r="H10301" s="6">
        <v>318123</v>
      </c>
      <c r="I10301" t="s">
        <v>36</v>
      </c>
      <c r="J10301">
        <v>2025</v>
      </c>
    </row>
    <row r="10302" spans="1:10" x14ac:dyDescent="0.25">
      <c r="A10302" s="1">
        <v>45758</v>
      </c>
      <c r="B10302" t="s">
        <v>12</v>
      </c>
      <c r="C10302" t="s">
        <v>21</v>
      </c>
      <c r="D10302" t="s">
        <v>25</v>
      </c>
      <c r="E10302" t="s">
        <v>18</v>
      </c>
      <c r="F10302">
        <v>9</v>
      </c>
      <c r="G10302" s="6">
        <v>62430</v>
      </c>
      <c r="H10302" s="6">
        <v>561870</v>
      </c>
      <c r="I10302" t="s">
        <v>36</v>
      </c>
      <c r="J10302">
        <v>2025</v>
      </c>
    </row>
    <row r="10303" spans="1:10" x14ac:dyDescent="0.25">
      <c r="A10303" s="1">
        <v>45812</v>
      </c>
      <c r="B10303" t="s">
        <v>31</v>
      </c>
      <c r="C10303" t="s">
        <v>21</v>
      </c>
      <c r="D10303" t="s">
        <v>14</v>
      </c>
      <c r="E10303" t="s">
        <v>15</v>
      </c>
      <c r="F10303">
        <v>11</v>
      </c>
      <c r="G10303" s="6">
        <v>62512</v>
      </c>
      <c r="H10303" s="6">
        <v>687632</v>
      </c>
      <c r="I10303" t="s">
        <v>33</v>
      </c>
      <c r="J10303">
        <v>2025</v>
      </c>
    </row>
    <row r="10304" spans="1:10" x14ac:dyDescent="0.25">
      <c r="A10304" s="1">
        <v>45798</v>
      </c>
      <c r="B10304" t="s">
        <v>24</v>
      </c>
      <c r="C10304" t="s">
        <v>21</v>
      </c>
      <c r="D10304" t="s">
        <v>25</v>
      </c>
      <c r="E10304" t="s">
        <v>40</v>
      </c>
      <c r="F10304">
        <v>8</v>
      </c>
      <c r="G10304" s="6">
        <v>8285</v>
      </c>
      <c r="H10304" s="6">
        <v>66280</v>
      </c>
      <c r="I10304" t="s">
        <v>35</v>
      </c>
      <c r="J10304">
        <v>2025</v>
      </c>
    </row>
    <row r="10305" spans="1:10" x14ac:dyDescent="0.25">
      <c r="A10305" s="1">
        <v>45687</v>
      </c>
      <c r="B10305" t="s">
        <v>31</v>
      </c>
      <c r="C10305" t="s">
        <v>9</v>
      </c>
      <c r="D10305" t="s">
        <v>22</v>
      </c>
      <c r="E10305" t="s">
        <v>40</v>
      </c>
      <c r="F10305">
        <v>12</v>
      </c>
      <c r="G10305" s="6">
        <v>8231</v>
      </c>
      <c r="H10305" s="6">
        <v>98772</v>
      </c>
      <c r="I10305" t="s">
        <v>32</v>
      </c>
      <c r="J10305">
        <v>2025</v>
      </c>
    </row>
    <row r="10306" spans="1:10" x14ac:dyDescent="0.25">
      <c r="A10306" s="1">
        <v>45687</v>
      </c>
      <c r="B10306" t="s">
        <v>16</v>
      </c>
      <c r="C10306" t="s">
        <v>9</v>
      </c>
      <c r="D10306" t="s">
        <v>10</v>
      </c>
      <c r="E10306" t="s">
        <v>28</v>
      </c>
      <c r="F10306">
        <v>1</v>
      </c>
      <c r="G10306" s="6">
        <v>52364</v>
      </c>
      <c r="H10306" s="6">
        <v>52364</v>
      </c>
      <c r="I10306" t="s">
        <v>32</v>
      </c>
      <c r="J10306">
        <v>2025</v>
      </c>
    </row>
    <row r="10307" spans="1:10" x14ac:dyDescent="0.25">
      <c r="A10307" s="1">
        <v>45755</v>
      </c>
      <c r="B10307" t="s">
        <v>38</v>
      </c>
      <c r="C10307" t="s">
        <v>17</v>
      </c>
      <c r="D10307" t="s">
        <v>22</v>
      </c>
      <c r="E10307" t="s">
        <v>15</v>
      </c>
      <c r="F10307">
        <v>7</v>
      </c>
      <c r="G10307" s="6">
        <v>18180</v>
      </c>
      <c r="H10307" s="6">
        <v>127260</v>
      </c>
      <c r="I10307" t="s">
        <v>36</v>
      </c>
      <c r="J10307">
        <v>2025</v>
      </c>
    </row>
    <row r="10308" spans="1:10" x14ac:dyDescent="0.25">
      <c r="A10308" s="1">
        <v>45675</v>
      </c>
      <c r="B10308" t="s">
        <v>38</v>
      </c>
      <c r="C10308" t="s">
        <v>9</v>
      </c>
      <c r="D10308" t="s">
        <v>10</v>
      </c>
      <c r="E10308" t="s">
        <v>40</v>
      </c>
      <c r="F10308">
        <v>8</v>
      </c>
      <c r="G10308" s="6">
        <v>33670</v>
      </c>
      <c r="H10308" s="6">
        <v>269360</v>
      </c>
      <c r="I10308" t="s">
        <v>32</v>
      </c>
      <c r="J10308">
        <v>2025</v>
      </c>
    </row>
    <row r="10309" spans="1:10" x14ac:dyDescent="0.25">
      <c r="A10309" s="1">
        <v>45757</v>
      </c>
      <c r="B10309" t="s">
        <v>16</v>
      </c>
      <c r="C10309" t="s">
        <v>21</v>
      </c>
      <c r="D10309" t="s">
        <v>20</v>
      </c>
      <c r="E10309" t="s">
        <v>18</v>
      </c>
      <c r="F10309">
        <v>9</v>
      </c>
      <c r="G10309" s="6">
        <v>27269</v>
      </c>
      <c r="H10309" s="6">
        <v>245421</v>
      </c>
      <c r="I10309" t="s">
        <v>36</v>
      </c>
      <c r="J10309">
        <v>2025</v>
      </c>
    </row>
    <row r="10310" spans="1:10" x14ac:dyDescent="0.25">
      <c r="A10310" s="1">
        <v>45784</v>
      </c>
      <c r="B10310" t="s">
        <v>24</v>
      </c>
      <c r="C10310" t="s">
        <v>9</v>
      </c>
      <c r="D10310" t="s">
        <v>20</v>
      </c>
      <c r="E10310" t="s">
        <v>28</v>
      </c>
      <c r="F10310">
        <v>9</v>
      </c>
      <c r="G10310" s="6">
        <v>56289</v>
      </c>
      <c r="H10310" s="6">
        <v>506601</v>
      </c>
      <c r="I10310" t="s">
        <v>35</v>
      </c>
      <c r="J10310">
        <v>2025</v>
      </c>
    </row>
    <row r="10311" spans="1:10" x14ac:dyDescent="0.25">
      <c r="A10311" s="1">
        <v>45752</v>
      </c>
      <c r="B10311" t="s">
        <v>38</v>
      </c>
      <c r="C10311" t="s">
        <v>17</v>
      </c>
      <c r="D10311" t="s">
        <v>20</v>
      </c>
      <c r="E10311" t="s">
        <v>40</v>
      </c>
      <c r="F10311">
        <v>13</v>
      </c>
      <c r="G10311" s="6">
        <v>6073</v>
      </c>
      <c r="H10311" s="6">
        <v>78949</v>
      </c>
      <c r="I10311" t="s">
        <v>36</v>
      </c>
      <c r="J10311">
        <v>2025</v>
      </c>
    </row>
    <row r="10312" spans="1:10" x14ac:dyDescent="0.25">
      <c r="A10312" s="1">
        <v>45836</v>
      </c>
      <c r="B10312" t="s">
        <v>19</v>
      </c>
      <c r="C10312" t="s">
        <v>9</v>
      </c>
      <c r="D10312" t="s">
        <v>10</v>
      </c>
      <c r="E10312" t="s">
        <v>28</v>
      </c>
      <c r="F10312">
        <v>7</v>
      </c>
      <c r="G10312" s="6">
        <v>35209</v>
      </c>
      <c r="H10312" s="6">
        <v>246463</v>
      </c>
      <c r="I10312" t="s">
        <v>33</v>
      </c>
      <c r="J10312">
        <v>2025</v>
      </c>
    </row>
    <row r="10313" spans="1:10" x14ac:dyDescent="0.25">
      <c r="A10313" s="1">
        <v>45673</v>
      </c>
      <c r="B10313" t="s">
        <v>24</v>
      </c>
      <c r="C10313" t="s">
        <v>13</v>
      </c>
      <c r="D10313" t="s">
        <v>25</v>
      </c>
      <c r="E10313" t="s">
        <v>11</v>
      </c>
      <c r="F10313">
        <v>3</v>
      </c>
      <c r="G10313" s="6">
        <v>52517</v>
      </c>
      <c r="H10313" s="6">
        <v>157551</v>
      </c>
      <c r="I10313" t="s">
        <v>32</v>
      </c>
      <c r="J10313">
        <v>2025</v>
      </c>
    </row>
    <row r="10314" spans="1:10" x14ac:dyDescent="0.25">
      <c r="A10314" s="1">
        <v>45691</v>
      </c>
      <c r="B10314" t="s">
        <v>24</v>
      </c>
      <c r="C10314" t="s">
        <v>13</v>
      </c>
      <c r="D10314" t="s">
        <v>10</v>
      </c>
      <c r="E10314" t="s">
        <v>11</v>
      </c>
      <c r="F10314">
        <v>6</v>
      </c>
      <c r="G10314" s="6">
        <v>56474</v>
      </c>
      <c r="H10314" s="6">
        <v>338844</v>
      </c>
      <c r="I10314" t="s">
        <v>34</v>
      </c>
      <c r="J10314">
        <v>2025</v>
      </c>
    </row>
    <row r="10315" spans="1:10" x14ac:dyDescent="0.25">
      <c r="A10315" s="1">
        <v>45717</v>
      </c>
      <c r="B10315" t="s">
        <v>16</v>
      </c>
      <c r="C10315" t="s">
        <v>9</v>
      </c>
      <c r="D10315" t="s">
        <v>22</v>
      </c>
      <c r="E10315" t="s">
        <v>18</v>
      </c>
      <c r="F10315">
        <v>10</v>
      </c>
      <c r="G10315" s="6">
        <v>39902</v>
      </c>
      <c r="H10315" s="6">
        <v>399020</v>
      </c>
      <c r="I10315" t="s">
        <v>37</v>
      </c>
      <c r="J10315">
        <v>2025</v>
      </c>
    </row>
    <row r="10316" spans="1:10" x14ac:dyDescent="0.25">
      <c r="A10316" s="1">
        <v>45790</v>
      </c>
      <c r="B10316" t="s">
        <v>24</v>
      </c>
      <c r="C10316" t="s">
        <v>17</v>
      </c>
      <c r="D10316" t="s">
        <v>20</v>
      </c>
      <c r="E10316" t="s">
        <v>11</v>
      </c>
      <c r="F10316">
        <v>8</v>
      </c>
      <c r="G10316" s="6">
        <v>43697</v>
      </c>
      <c r="H10316" s="6">
        <v>349576</v>
      </c>
      <c r="I10316" t="s">
        <v>35</v>
      </c>
      <c r="J10316">
        <v>2025</v>
      </c>
    </row>
    <row r="10317" spans="1:10" x14ac:dyDescent="0.25">
      <c r="A10317" s="1">
        <v>45831</v>
      </c>
      <c r="B10317" t="s">
        <v>39</v>
      </c>
      <c r="C10317" t="s">
        <v>17</v>
      </c>
      <c r="D10317" t="s">
        <v>14</v>
      </c>
      <c r="E10317" t="s">
        <v>18</v>
      </c>
      <c r="F10317">
        <v>1</v>
      </c>
      <c r="G10317" s="6">
        <v>61297</v>
      </c>
      <c r="H10317" s="6">
        <v>61297</v>
      </c>
      <c r="I10317" t="s">
        <v>33</v>
      </c>
      <c r="J10317">
        <v>2025</v>
      </c>
    </row>
    <row r="10318" spans="1:10" x14ac:dyDescent="0.25">
      <c r="A10318" s="1">
        <v>45718</v>
      </c>
      <c r="B10318" t="s">
        <v>31</v>
      </c>
      <c r="C10318" t="s">
        <v>13</v>
      </c>
      <c r="D10318" t="s">
        <v>14</v>
      </c>
      <c r="E10318" t="s">
        <v>18</v>
      </c>
      <c r="F10318">
        <v>3</v>
      </c>
      <c r="G10318" s="6">
        <v>2961</v>
      </c>
      <c r="H10318" s="6">
        <v>8883</v>
      </c>
      <c r="I10318" t="s">
        <v>37</v>
      </c>
      <c r="J10318">
        <v>2025</v>
      </c>
    </row>
    <row r="10319" spans="1:10" x14ac:dyDescent="0.25">
      <c r="A10319" s="1">
        <v>45833</v>
      </c>
      <c r="B10319" t="s">
        <v>38</v>
      </c>
      <c r="C10319" t="s">
        <v>9</v>
      </c>
      <c r="D10319" t="s">
        <v>14</v>
      </c>
      <c r="E10319" t="s">
        <v>15</v>
      </c>
      <c r="F10319">
        <v>4</v>
      </c>
      <c r="G10319" s="6">
        <v>18465</v>
      </c>
      <c r="H10319" s="6">
        <v>73860</v>
      </c>
      <c r="I10319" t="s">
        <v>33</v>
      </c>
      <c r="J10319">
        <v>2025</v>
      </c>
    </row>
    <row r="10320" spans="1:10" x14ac:dyDescent="0.25">
      <c r="A10320" s="1">
        <v>45765</v>
      </c>
      <c r="B10320" t="s">
        <v>31</v>
      </c>
      <c r="C10320" t="s">
        <v>13</v>
      </c>
      <c r="D10320" t="s">
        <v>22</v>
      </c>
      <c r="E10320" t="s">
        <v>40</v>
      </c>
      <c r="F10320">
        <v>2</v>
      </c>
      <c r="G10320" s="6">
        <v>53946</v>
      </c>
      <c r="H10320" s="6">
        <v>107892</v>
      </c>
      <c r="I10320" t="s">
        <v>36</v>
      </c>
      <c r="J10320">
        <v>2025</v>
      </c>
    </row>
    <row r="10321" spans="1:10" x14ac:dyDescent="0.25">
      <c r="A10321" s="1">
        <v>45713</v>
      </c>
      <c r="B10321" t="s">
        <v>31</v>
      </c>
      <c r="C10321" t="s">
        <v>21</v>
      </c>
      <c r="D10321" t="s">
        <v>10</v>
      </c>
      <c r="E10321" t="s">
        <v>15</v>
      </c>
      <c r="F10321">
        <v>7</v>
      </c>
      <c r="G10321" s="6">
        <v>32696</v>
      </c>
      <c r="H10321" s="6">
        <v>228872</v>
      </c>
      <c r="I10321" t="s">
        <v>34</v>
      </c>
      <c r="J10321">
        <v>2025</v>
      </c>
    </row>
    <row r="10322" spans="1:10" x14ac:dyDescent="0.25">
      <c r="A10322" s="1">
        <v>45707</v>
      </c>
      <c r="B10322" t="s">
        <v>24</v>
      </c>
      <c r="C10322" t="s">
        <v>21</v>
      </c>
      <c r="D10322" t="s">
        <v>20</v>
      </c>
      <c r="E10322" t="s">
        <v>18</v>
      </c>
      <c r="F10322">
        <v>12</v>
      </c>
      <c r="G10322" s="6">
        <v>32907</v>
      </c>
      <c r="H10322" s="6">
        <v>394884</v>
      </c>
      <c r="I10322" t="s">
        <v>34</v>
      </c>
      <c r="J10322">
        <v>2025</v>
      </c>
    </row>
    <row r="10323" spans="1:10" x14ac:dyDescent="0.25">
      <c r="A10323" s="1">
        <v>45792</v>
      </c>
      <c r="B10323" t="s">
        <v>31</v>
      </c>
      <c r="C10323" t="s">
        <v>9</v>
      </c>
      <c r="D10323" t="s">
        <v>14</v>
      </c>
      <c r="E10323" t="s">
        <v>28</v>
      </c>
      <c r="F10323">
        <v>7</v>
      </c>
      <c r="G10323" s="6">
        <v>19439</v>
      </c>
      <c r="H10323" s="6">
        <v>136073</v>
      </c>
      <c r="I10323" t="s">
        <v>35</v>
      </c>
      <c r="J10323">
        <v>2025</v>
      </c>
    </row>
    <row r="10324" spans="1:10" x14ac:dyDescent="0.25">
      <c r="A10324" s="1">
        <v>45688</v>
      </c>
      <c r="B10324" t="s">
        <v>19</v>
      </c>
      <c r="C10324" t="s">
        <v>21</v>
      </c>
      <c r="D10324" t="s">
        <v>10</v>
      </c>
      <c r="E10324" t="s">
        <v>11</v>
      </c>
      <c r="F10324">
        <v>10</v>
      </c>
      <c r="G10324" s="6">
        <v>24872</v>
      </c>
      <c r="H10324" s="6">
        <v>248720</v>
      </c>
      <c r="I10324" t="s">
        <v>32</v>
      </c>
      <c r="J10324">
        <v>2025</v>
      </c>
    </row>
    <row r="10325" spans="1:10" x14ac:dyDescent="0.25">
      <c r="A10325" s="1">
        <v>45677</v>
      </c>
      <c r="B10325" t="s">
        <v>19</v>
      </c>
      <c r="C10325" t="s">
        <v>13</v>
      </c>
      <c r="D10325" t="s">
        <v>14</v>
      </c>
      <c r="E10325" t="s">
        <v>11</v>
      </c>
      <c r="F10325">
        <v>3</v>
      </c>
      <c r="G10325" s="6">
        <v>41597</v>
      </c>
      <c r="H10325" s="6">
        <v>124791</v>
      </c>
      <c r="I10325" t="s">
        <v>32</v>
      </c>
      <c r="J10325">
        <v>2025</v>
      </c>
    </row>
    <row r="10326" spans="1:10" x14ac:dyDescent="0.25">
      <c r="A10326" s="1">
        <v>45759</v>
      </c>
      <c r="B10326" t="s">
        <v>24</v>
      </c>
      <c r="C10326" t="s">
        <v>9</v>
      </c>
      <c r="D10326" t="s">
        <v>10</v>
      </c>
      <c r="E10326" t="s">
        <v>28</v>
      </c>
      <c r="F10326">
        <v>8</v>
      </c>
      <c r="G10326" s="6">
        <v>35789</v>
      </c>
      <c r="H10326" s="6">
        <v>286312</v>
      </c>
      <c r="I10326" t="s">
        <v>36</v>
      </c>
      <c r="J10326">
        <v>2025</v>
      </c>
    </row>
    <row r="10327" spans="1:10" x14ac:dyDescent="0.25">
      <c r="A10327" s="1">
        <v>45732</v>
      </c>
      <c r="B10327" t="s">
        <v>16</v>
      </c>
      <c r="C10327" t="s">
        <v>9</v>
      </c>
      <c r="D10327" t="s">
        <v>25</v>
      </c>
      <c r="E10327" t="s">
        <v>15</v>
      </c>
      <c r="F10327">
        <v>1</v>
      </c>
      <c r="G10327" s="6">
        <v>18690</v>
      </c>
      <c r="H10327" s="6">
        <v>18690</v>
      </c>
      <c r="I10327" t="s">
        <v>37</v>
      </c>
      <c r="J10327">
        <v>2025</v>
      </c>
    </row>
    <row r="10328" spans="1:10" x14ac:dyDescent="0.25">
      <c r="A10328" s="1">
        <v>45688</v>
      </c>
      <c r="B10328" t="s">
        <v>38</v>
      </c>
      <c r="C10328" t="s">
        <v>9</v>
      </c>
      <c r="D10328" t="s">
        <v>20</v>
      </c>
      <c r="E10328" t="s">
        <v>28</v>
      </c>
      <c r="F10328">
        <v>3</v>
      </c>
      <c r="G10328" s="6">
        <v>17095</v>
      </c>
      <c r="H10328" s="6">
        <v>51285</v>
      </c>
      <c r="I10328" t="s">
        <v>32</v>
      </c>
      <c r="J10328">
        <v>2025</v>
      </c>
    </row>
    <row r="10329" spans="1:10" x14ac:dyDescent="0.25">
      <c r="A10329" s="1">
        <v>45781</v>
      </c>
      <c r="B10329" t="s">
        <v>16</v>
      </c>
      <c r="C10329" t="s">
        <v>17</v>
      </c>
      <c r="D10329" t="s">
        <v>20</v>
      </c>
      <c r="E10329" t="s">
        <v>15</v>
      </c>
      <c r="F10329">
        <v>12</v>
      </c>
      <c r="G10329" s="6">
        <v>53024</v>
      </c>
      <c r="H10329" s="6">
        <v>636288</v>
      </c>
      <c r="I10329" t="s">
        <v>35</v>
      </c>
      <c r="J10329">
        <v>2025</v>
      </c>
    </row>
    <row r="10330" spans="1:10" x14ac:dyDescent="0.25">
      <c r="A10330" s="1">
        <v>45732</v>
      </c>
      <c r="B10330" t="s">
        <v>19</v>
      </c>
      <c r="C10330" t="s">
        <v>17</v>
      </c>
      <c r="D10330" t="s">
        <v>20</v>
      </c>
      <c r="E10330" t="s">
        <v>28</v>
      </c>
      <c r="F10330">
        <v>4</v>
      </c>
      <c r="G10330" s="6">
        <v>27637</v>
      </c>
      <c r="H10330" s="6">
        <v>110548</v>
      </c>
      <c r="I10330" t="s">
        <v>37</v>
      </c>
      <c r="J10330">
        <v>2025</v>
      </c>
    </row>
    <row r="10331" spans="1:10" x14ac:dyDescent="0.25">
      <c r="A10331" s="1">
        <v>45800</v>
      </c>
      <c r="B10331" t="s">
        <v>24</v>
      </c>
      <c r="C10331" t="s">
        <v>17</v>
      </c>
      <c r="D10331" t="s">
        <v>10</v>
      </c>
      <c r="E10331" t="s">
        <v>18</v>
      </c>
      <c r="F10331">
        <v>13</v>
      </c>
      <c r="G10331" s="6">
        <v>57269</v>
      </c>
      <c r="H10331" s="6">
        <v>744497</v>
      </c>
      <c r="I10331" t="s">
        <v>35</v>
      </c>
      <c r="J10331">
        <v>2025</v>
      </c>
    </row>
    <row r="10332" spans="1:10" x14ac:dyDescent="0.25">
      <c r="A10332" s="1">
        <v>45791</v>
      </c>
      <c r="B10332" t="s">
        <v>31</v>
      </c>
      <c r="C10332" t="s">
        <v>13</v>
      </c>
      <c r="D10332" t="s">
        <v>22</v>
      </c>
      <c r="E10332" t="s">
        <v>40</v>
      </c>
      <c r="F10332">
        <v>12</v>
      </c>
      <c r="G10332" s="6">
        <v>28708</v>
      </c>
      <c r="H10332" s="6">
        <v>344496</v>
      </c>
      <c r="I10332" t="s">
        <v>35</v>
      </c>
      <c r="J10332">
        <v>2025</v>
      </c>
    </row>
    <row r="10333" spans="1:10" x14ac:dyDescent="0.25">
      <c r="A10333" s="1">
        <v>45776</v>
      </c>
      <c r="B10333" t="s">
        <v>38</v>
      </c>
      <c r="C10333" t="s">
        <v>17</v>
      </c>
      <c r="D10333" t="s">
        <v>22</v>
      </c>
      <c r="E10333" t="s">
        <v>40</v>
      </c>
      <c r="F10333">
        <v>7</v>
      </c>
      <c r="G10333" s="6">
        <v>14670</v>
      </c>
      <c r="H10333" s="6">
        <v>102690</v>
      </c>
      <c r="I10333" t="s">
        <v>36</v>
      </c>
      <c r="J10333">
        <v>2025</v>
      </c>
    </row>
    <row r="10334" spans="1:10" x14ac:dyDescent="0.25">
      <c r="A10334" s="1">
        <v>45663</v>
      </c>
      <c r="B10334" t="s">
        <v>38</v>
      </c>
      <c r="C10334" t="s">
        <v>17</v>
      </c>
      <c r="D10334" t="s">
        <v>20</v>
      </c>
      <c r="E10334" t="s">
        <v>11</v>
      </c>
      <c r="F10334">
        <v>3</v>
      </c>
      <c r="G10334" s="6">
        <v>62889</v>
      </c>
      <c r="H10334" s="6">
        <v>188667</v>
      </c>
      <c r="I10334" t="s">
        <v>32</v>
      </c>
      <c r="J10334">
        <v>2025</v>
      </c>
    </row>
    <row r="10335" spans="1:10" x14ac:dyDescent="0.25">
      <c r="A10335" s="1">
        <v>45763</v>
      </c>
      <c r="B10335" t="s">
        <v>24</v>
      </c>
      <c r="C10335" t="s">
        <v>13</v>
      </c>
      <c r="D10335" t="s">
        <v>10</v>
      </c>
      <c r="E10335" t="s">
        <v>18</v>
      </c>
      <c r="F10335">
        <v>14</v>
      </c>
      <c r="G10335" s="6">
        <v>29577</v>
      </c>
      <c r="H10335" s="6">
        <v>414078</v>
      </c>
      <c r="I10335" t="s">
        <v>36</v>
      </c>
      <c r="J10335">
        <v>2025</v>
      </c>
    </row>
    <row r="10336" spans="1:10" x14ac:dyDescent="0.25">
      <c r="A10336" s="1">
        <v>45777</v>
      </c>
      <c r="B10336" t="s">
        <v>12</v>
      </c>
      <c r="C10336" t="s">
        <v>9</v>
      </c>
      <c r="D10336" t="s">
        <v>14</v>
      </c>
      <c r="E10336" t="s">
        <v>18</v>
      </c>
      <c r="F10336">
        <v>11</v>
      </c>
      <c r="G10336" s="6">
        <v>38795</v>
      </c>
      <c r="H10336" s="6">
        <v>426745</v>
      </c>
      <c r="I10336" t="s">
        <v>36</v>
      </c>
      <c r="J10336">
        <v>2025</v>
      </c>
    </row>
    <row r="10337" spans="1:10" x14ac:dyDescent="0.25">
      <c r="A10337" s="1">
        <v>45823</v>
      </c>
      <c r="B10337" t="s">
        <v>38</v>
      </c>
      <c r="C10337" t="s">
        <v>9</v>
      </c>
      <c r="D10337" t="s">
        <v>25</v>
      </c>
      <c r="E10337" t="s">
        <v>15</v>
      </c>
      <c r="F10337">
        <v>8</v>
      </c>
      <c r="G10337" s="6">
        <v>6601</v>
      </c>
      <c r="H10337" s="6">
        <v>52808</v>
      </c>
      <c r="I10337" t="s">
        <v>33</v>
      </c>
      <c r="J10337">
        <v>2025</v>
      </c>
    </row>
    <row r="10338" spans="1:10" x14ac:dyDescent="0.25">
      <c r="A10338" s="1">
        <v>45823</v>
      </c>
      <c r="B10338" t="s">
        <v>16</v>
      </c>
      <c r="C10338" t="s">
        <v>13</v>
      </c>
      <c r="D10338" t="s">
        <v>14</v>
      </c>
      <c r="E10338" t="s">
        <v>28</v>
      </c>
      <c r="F10338">
        <v>5</v>
      </c>
      <c r="G10338" s="6">
        <v>56429</v>
      </c>
      <c r="H10338" s="6">
        <v>282145</v>
      </c>
      <c r="I10338" t="s">
        <v>33</v>
      </c>
      <c r="J10338">
        <v>2025</v>
      </c>
    </row>
    <row r="10339" spans="1:10" x14ac:dyDescent="0.25">
      <c r="A10339" s="1">
        <v>45796</v>
      </c>
      <c r="B10339" t="s">
        <v>39</v>
      </c>
      <c r="C10339" t="s">
        <v>13</v>
      </c>
      <c r="D10339" t="s">
        <v>22</v>
      </c>
      <c r="E10339" t="s">
        <v>18</v>
      </c>
      <c r="F10339">
        <v>13</v>
      </c>
      <c r="G10339" s="6">
        <v>41955</v>
      </c>
      <c r="H10339" s="6">
        <v>545415</v>
      </c>
      <c r="I10339" t="s">
        <v>35</v>
      </c>
      <c r="J10339">
        <v>2025</v>
      </c>
    </row>
    <row r="10340" spans="1:10" x14ac:dyDescent="0.25">
      <c r="A10340" s="1">
        <v>45785</v>
      </c>
      <c r="B10340" t="s">
        <v>12</v>
      </c>
      <c r="C10340" t="s">
        <v>17</v>
      </c>
      <c r="D10340" t="s">
        <v>14</v>
      </c>
      <c r="E10340" t="s">
        <v>15</v>
      </c>
      <c r="F10340">
        <v>10</v>
      </c>
      <c r="G10340" s="6">
        <v>17056</v>
      </c>
      <c r="H10340" s="6">
        <v>170560</v>
      </c>
      <c r="I10340" t="s">
        <v>35</v>
      </c>
      <c r="J10340">
        <v>2025</v>
      </c>
    </row>
    <row r="10341" spans="1:10" x14ac:dyDescent="0.25">
      <c r="A10341" s="1">
        <v>45772</v>
      </c>
      <c r="B10341" t="s">
        <v>39</v>
      </c>
      <c r="C10341" t="s">
        <v>17</v>
      </c>
      <c r="D10341" t="s">
        <v>10</v>
      </c>
      <c r="E10341" t="s">
        <v>28</v>
      </c>
      <c r="F10341">
        <v>7</v>
      </c>
      <c r="G10341" s="6">
        <v>56448</v>
      </c>
      <c r="H10341" s="6">
        <v>395136</v>
      </c>
      <c r="I10341" t="s">
        <v>36</v>
      </c>
      <c r="J10341">
        <v>2025</v>
      </c>
    </row>
    <row r="10342" spans="1:10" x14ac:dyDescent="0.25">
      <c r="A10342" s="1">
        <v>45672</v>
      </c>
      <c r="B10342" t="s">
        <v>24</v>
      </c>
      <c r="C10342" t="s">
        <v>13</v>
      </c>
      <c r="D10342" t="s">
        <v>25</v>
      </c>
      <c r="E10342" t="s">
        <v>18</v>
      </c>
      <c r="F10342">
        <v>1</v>
      </c>
      <c r="G10342" s="6">
        <v>37496</v>
      </c>
      <c r="H10342" s="6">
        <v>37496</v>
      </c>
      <c r="I10342" t="s">
        <v>32</v>
      </c>
      <c r="J10342">
        <v>2025</v>
      </c>
    </row>
    <row r="10343" spans="1:10" x14ac:dyDescent="0.25">
      <c r="A10343" s="1">
        <v>45678</v>
      </c>
      <c r="B10343" t="s">
        <v>12</v>
      </c>
      <c r="C10343" t="s">
        <v>13</v>
      </c>
      <c r="D10343" t="s">
        <v>14</v>
      </c>
      <c r="E10343" t="s">
        <v>18</v>
      </c>
      <c r="F10343">
        <v>12</v>
      </c>
      <c r="G10343" s="6">
        <v>55827</v>
      </c>
      <c r="H10343" s="6">
        <v>669924</v>
      </c>
      <c r="I10343" t="s">
        <v>32</v>
      </c>
      <c r="J10343">
        <v>2025</v>
      </c>
    </row>
    <row r="10344" spans="1:10" x14ac:dyDescent="0.25">
      <c r="A10344" s="1">
        <v>45817</v>
      </c>
      <c r="B10344" t="s">
        <v>19</v>
      </c>
      <c r="C10344" t="s">
        <v>13</v>
      </c>
      <c r="D10344" t="s">
        <v>25</v>
      </c>
      <c r="E10344" t="s">
        <v>11</v>
      </c>
      <c r="F10344">
        <v>3</v>
      </c>
      <c r="G10344" s="6">
        <v>22868</v>
      </c>
      <c r="H10344" s="6">
        <v>68604</v>
      </c>
      <c r="I10344" t="s">
        <v>33</v>
      </c>
      <c r="J10344">
        <v>2025</v>
      </c>
    </row>
    <row r="10345" spans="1:10" x14ac:dyDescent="0.25">
      <c r="A10345" s="1">
        <v>45828</v>
      </c>
      <c r="B10345" t="s">
        <v>16</v>
      </c>
      <c r="C10345" t="s">
        <v>21</v>
      </c>
      <c r="D10345" t="s">
        <v>25</v>
      </c>
      <c r="E10345" t="s">
        <v>15</v>
      </c>
      <c r="F10345">
        <v>12</v>
      </c>
      <c r="G10345" s="6">
        <v>46278</v>
      </c>
      <c r="H10345" s="6">
        <v>555336</v>
      </c>
      <c r="I10345" t="s">
        <v>33</v>
      </c>
      <c r="J10345">
        <v>2025</v>
      </c>
    </row>
    <row r="10346" spans="1:10" x14ac:dyDescent="0.25">
      <c r="A10346" s="1">
        <v>45780</v>
      </c>
      <c r="B10346" t="s">
        <v>12</v>
      </c>
      <c r="C10346" t="s">
        <v>9</v>
      </c>
      <c r="D10346" t="s">
        <v>25</v>
      </c>
      <c r="E10346" t="s">
        <v>11</v>
      </c>
      <c r="F10346">
        <v>14</v>
      </c>
      <c r="G10346" s="6">
        <v>36776</v>
      </c>
      <c r="H10346" s="6">
        <v>514864</v>
      </c>
      <c r="I10346" t="s">
        <v>35</v>
      </c>
      <c r="J10346">
        <v>2025</v>
      </c>
    </row>
    <row r="10347" spans="1:10" x14ac:dyDescent="0.25">
      <c r="A10347" s="1">
        <v>45748</v>
      </c>
      <c r="B10347" t="s">
        <v>31</v>
      </c>
      <c r="C10347" t="s">
        <v>21</v>
      </c>
      <c r="D10347" t="s">
        <v>25</v>
      </c>
      <c r="E10347" t="s">
        <v>15</v>
      </c>
      <c r="F10347">
        <v>12</v>
      </c>
      <c r="G10347" s="6">
        <v>32704</v>
      </c>
      <c r="H10347" s="6">
        <v>392448</v>
      </c>
      <c r="I10347" t="s">
        <v>36</v>
      </c>
      <c r="J10347">
        <v>2025</v>
      </c>
    </row>
    <row r="10348" spans="1:10" x14ac:dyDescent="0.25">
      <c r="A10348" s="1">
        <v>45718</v>
      </c>
      <c r="B10348" t="s">
        <v>16</v>
      </c>
      <c r="C10348" t="s">
        <v>9</v>
      </c>
      <c r="D10348" t="s">
        <v>22</v>
      </c>
      <c r="E10348" t="s">
        <v>15</v>
      </c>
      <c r="F10348">
        <v>11</v>
      </c>
      <c r="G10348" s="6">
        <v>52283</v>
      </c>
      <c r="H10348" s="6">
        <v>575113</v>
      </c>
      <c r="I10348" t="s">
        <v>37</v>
      </c>
      <c r="J10348">
        <v>2025</v>
      </c>
    </row>
    <row r="10349" spans="1:10" x14ac:dyDescent="0.25">
      <c r="A10349" s="1">
        <v>45798</v>
      </c>
      <c r="B10349" t="s">
        <v>38</v>
      </c>
      <c r="C10349" t="s">
        <v>13</v>
      </c>
      <c r="D10349" t="s">
        <v>20</v>
      </c>
      <c r="E10349" t="s">
        <v>15</v>
      </c>
      <c r="F10349">
        <v>1</v>
      </c>
      <c r="G10349" s="6">
        <v>51936</v>
      </c>
      <c r="H10349" s="6">
        <v>51936</v>
      </c>
      <c r="I10349" t="s">
        <v>35</v>
      </c>
      <c r="J10349">
        <v>2025</v>
      </c>
    </row>
    <row r="10350" spans="1:10" x14ac:dyDescent="0.25">
      <c r="A10350" s="1">
        <v>45715</v>
      </c>
      <c r="B10350" t="s">
        <v>16</v>
      </c>
      <c r="C10350" t="s">
        <v>17</v>
      </c>
      <c r="D10350" t="s">
        <v>25</v>
      </c>
      <c r="E10350" t="s">
        <v>28</v>
      </c>
      <c r="F10350">
        <v>5</v>
      </c>
      <c r="G10350" s="6">
        <v>33209</v>
      </c>
      <c r="H10350" s="6">
        <v>166045</v>
      </c>
      <c r="I10350" t="s">
        <v>34</v>
      </c>
      <c r="J10350">
        <v>2025</v>
      </c>
    </row>
    <row r="10351" spans="1:10" x14ac:dyDescent="0.25">
      <c r="A10351" s="1">
        <v>45679</v>
      </c>
      <c r="B10351" t="s">
        <v>38</v>
      </c>
      <c r="C10351" t="s">
        <v>21</v>
      </c>
      <c r="D10351" t="s">
        <v>22</v>
      </c>
      <c r="E10351" t="s">
        <v>11</v>
      </c>
      <c r="F10351">
        <v>3</v>
      </c>
      <c r="G10351" s="6">
        <v>43137</v>
      </c>
      <c r="H10351" s="6">
        <v>129411</v>
      </c>
      <c r="I10351" t="s">
        <v>32</v>
      </c>
      <c r="J10351">
        <v>2025</v>
      </c>
    </row>
    <row r="10352" spans="1:10" x14ac:dyDescent="0.25">
      <c r="A10352" s="1">
        <v>45668</v>
      </c>
      <c r="B10352" t="s">
        <v>12</v>
      </c>
      <c r="C10352" t="s">
        <v>13</v>
      </c>
      <c r="D10352" t="s">
        <v>25</v>
      </c>
      <c r="E10352" t="s">
        <v>18</v>
      </c>
      <c r="F10352">
        <v>15</v>
      </c>
      <c r="G10352" s="6">
        <v>5239</v>
      </c>
      <c r="H10352" s="6">
        <v>78585</v>
      </c>
      <c r="I10352" t="s">
        <v>32</v>
      </c>
      <c r="J10352">
        <v>2025</v>
      </c>
    </row>
    <row r="10353" spans="1:10" x14ac:dyDescent="0.25">
      <c r="A10353" s="1">
        <v>45721</v>
      </c>
      <c r="B10353" t="s">
        <v>38</v>
      </c>
      <c r="C10353" t="s">
        <v>21</v>
      </c>
      <c r="D10353" t="s">
        <v>14</v>
      </c>
      <c r="E10353" t="s">
        <v>18</v>
      </c>
      <c r="F10353">
        <v>3</v>
      </c>
      <c r="G10353" s="6">
        <v>44069</v>
      </c>
      <c r="H10353" s="6">
        <v>132207</v>
      </c>
      <c r="I10353" t="s">
        <v>37</v>
      </c>
      <c r="J10353">
        <v>2025</v>
      </c>
    </row>
    <row r="10354" spans="1:10" x14ac:dyDescent="0.25">
      <c r="A10354" s="1">
        <v>45704</v>
      </c>
      <c r="B10354" t="s">
        <v>16</v>
      </c>
      <c r="C10354" t="s">
        <v>21</v>
      </c>
      <c r="D10354" t="s">
        <v>20</v>
      </c>
      <c r="E10354" t="s">
        <v>11</v>
      </c>
      <c r="F10354">
        <v>13</v>
      </c>
      <c r="G10354" s="6">
        <v>27450</v>
      </c>
      <c r="H10354" s="6">
        <v>356850</v>
      </c>
      <c r="I10354" t="s">
        <v>34</v>
      </c>
      <c r="J10354">
        <v>2025</v>
      </c>
    </row>
    <row r="10355" spans="1:10" x14ac:dyDescent="0.25">
      <c r="A10355" s="1">
        <v>45819</v>
      </c>
      <c r="B10355" t="s">
        <v>12</v>
      </c>
      <c r="C10355" t="s">
        <v>17</v>
      </c>
      <c r="D10355" t="s">
        <v>20</v>
      </c>
      <c r="E10355" t="s">
        <v>11</v>
      </c>
      <c r="F10355">
        <v>11</v>
      </c>
      <c r="G10355" s="6">
        <v>13420</v>
      </c>
      <c r="H10355" s="6">
        <v>147620</v>
      </c>
      <c r="I10355" t="s">
        <v>33</v>
      </c>
      <c r="J10355">
        <v>2025</v>
      </c>
    </row>
    <row r="10356" spans="1:10" x14ac:dyDescent="0.25">
      <c r="A10356" s="1">
        <v>45700</v>
      </c>
      <c r="B10356" t="s">
        <v>31</v>
      </c>
      <c r="C10356" t="s">
        <v>21</v>
      </c>
      <c r="D10356" t="s">
        <v>20</v>
      </c>
      <c r="E10356" t="s">
        <v>18</v>
      </c>
      <c r="F10356">
        <v>9</v>
      </c>
      <c r="G10356" s="6">
        <v>25823</v>
      </c>
      <c r="H10356" s="6">
        <v>232407</v>
      </c>
      <c r="I10356" t="s">
        <v>34</v>
      </c>
      <c r="J10356">
        <v>2025</v>
      </c>
    </row>
    <row r="10357" spans="1:10" x14ac:dyDescent="0.25">
      <c r="A10357" s="1">
        <v>45809</v>
      </c>
      <c r="B10357" t="s">
        <v>19</v>
      </c>
      <c r="C10357" t="s">
        <v>17</v>
      </c>
      <c r="D10357" t="s">
        <v>25</v>
      </c>
      <c r="E10357" t="s">
        <v>28</v>
      </c>
      <c r="F10357">
        <v>14</v>
      </c>
      <c r="G10357" s="6">
        <v>16522</v>
      </c>
      <c r="H10357" s="6">
        <v>231308</v>
      </c>
      <c r="I10357" t="s">
        <v>33</v>
      </c>
      <c r="J10357">
        <v>2025</v>
      </c>
    </row>
    <row r="10358" spans="1:10" x14ac:dyDescent="0.25">
      <c r="A10358" s="1">
        <v>45671</v>
      </c>
      <c r="B10358" t="s">
        <v>38</v>
      </c>
      <c r="C10358" t="s">
        <v>21</v>
      </c>
      <c r="D10358" t="s">
        <v>10</v>
      </c>
      <c r="E10358" t="s">
        <v>28</v>
      </c>
      <c r="F10358">
        <v>2</v>
      </c>
      <c r="G10358" s="6">
        <v>49860</v>
      </c>
      <c r="H10358" s="6">
        <v>99720</v>
      </c>
      <c r="I10358" t="s">
        <v>32</v>
      </c>
      <c r="J10358">
        <v>2025</v>
      </c>
    </row>
    <row r="10359" spans="1:10" x14ac:dyDescent="0.25">
      <c r="A10359" s="1">
        <v>45745</v>
      </c>
      <c r="B10359" t="s">
        <v>39</v>
      </c>
      <c r="C10359" t="s">
        <v>17</v>
      </c>
      <c r="D10359" t="s">
        <v>14</v>
      </c>
      <c r="E10359" t="s">
        <v>15</v>
      </c>
      <c r="F10359">
        <v>1</v>
      </c>
      <c r="G10359" s="6">
        <v>61058</v>
      </c>
      <c r="H10359" s="6">
        <v>61058</v>
      </c>
      <c r="I10359" t="s">
        <v>37</v>
      </c>
      <c r="J10359">
        <v>2025</v>
      </c>
    </row>
    <row r="10360" spans="1:10" x14ac:dyDescent="0.25">
      <c r="A10360" s="1">
        <v>45837</v>
      </c>
      <c r="B10360" t="s">
        <v>12</v>
      </c>
      <c r="C10360" t="s">
        <v>21</v>
      </c>
      <c r="D10360" t="s">
        <v>20</v>
      </c>
      <c r="E10360" t="s">
        <v>40</v>
      </c>
      <c r="F10360">
        <v>15</v>
      </c>
      <c r="G10360" s="6">
        <v>55473</v>
      </c>
      <c r="H10360" s="6">
        <v>832095</v>
      </c>
      <c r="I10360" t="s">
        <v>33</v>
      </c>
      <c r="J10360">
        <v>2025</v>
      </c>
    </row>
    <row r="10361" spans="1:10" x14ac:dyDescent="0.25">
      <c r="A10361" s="1">
        <v>45752</v>
      </c>
      <c r="B10361" t="s">
        <v>39</v>
      </c>
      <c r="C10361" t="s">
        <v>13</v>
      </c>
      <c r="D10361" t="s">
        <v>22</v>
      </c>
      <c r="E10361" t="s">
        <v>18</v>
      </c>
      <c r="F10361">
        <v>3</v>
      </c>
      <c r="G10361" s="6">
        <v>61804</v>
      </c>
      <c r="H10361" s="6">
        <v>185412</v>
      </c>
      <c r="I10361" t="s">
        <v>36</v>
      </c>
      <c r="J10361">
        <v>2025</v>
      </c>
    </row>
    <row r="10362" spans="1:10" x14ac:dyDescent="0.25">
      <c r="A10362" s="1">
        <v>45658</v>
      </c>
      <c r="B10362" t="s">
        <v>16</v>
      </c>
      <c r="C10362" t="s">
        <v>9</v>
      </c>
      <c r="D10362" t="s">
        <v>25</v>
      </c>
      <c r="E10362" t="s">
        <v>28</v>
      </c>
      <c r="F10362">
        <v>11</v>
      </c>
      <c r="G10362" s="6">
        <v>53934</v>
      </c>
      <c r="H10362" s="6">
        <v>593274</v>
      </c>
      <c r="I10362" t="s">
        <v>32</v>
      </c>
      <c r="J10362">
        <v>2025</v>
      </c>
    </row>
    <row r="10363" spans="1:10" x14ac:dyDescent="0.25">
      <c r="A10363" s="1">
        <v>45822</v>
      </c>
      <c r="B10363" t="s">
        <v>24</v>
      </c>
      <c r="C10363" t="s">
        <v>9</v>
      </c>
      <c r="D10363" t="s">
        <v>10</v>
      </c>
      <c r="E10363" t="s">
        <v>40</v>
      </c>
      <c r="F10363">
        <v>13</v>
      </c>
      <c r="G10363" s="6">
        <v>4064</v>
      </c>
      <c r="H10363" s="6">
        <v>52832</v>
      </c>
      <c r="I10363" t="s">
        <v>33</v>
      </c>
      <c r="J10363">
        <v>2025</v>
      </c>
    </row>
    <row r="10364" spans="1:10" x14ac:dyDescent="0.25">
      <c r="A10364" s="1">
        <v>45798</v>
      </c>
      <c r="B10364" t="s">
        <v>39</v>
      </c>
      <c r="C10364" t="s">
        <v>21</v>
      </c>
      <c r="D10364" t="s">
        <v>14</v>
      </c>
      <c r="E10364" t="s">
        <v>18</v>
      </c>
      <c r="F10364">
        <v>6</v>
      </c>
      <c r="G10364" s="6">
        <v>28253</v>
      </c>
      <c r="H10364" s="6">
        <v>169518</v>
      </c>
      <c r="I10364" t="s">
        <v>35</v>
      </c>
      <c r="J10364">
        <v>2025</v>
      </c>
    </row>
    <row r="10365" spans="1:10" x14ac:dyDescent="0.25">
      <c r="A10365" s="1">
        <v>45661</v>
      </c>
      <c r="B10365" t="s">
        <v>19</v>
      </c>
      <c r="C10365" t="s">
        <v>21</v>
      </c>
      <c r="D10365" t="s">
        <v>22</v>
      </c>
      <c r="E10365" t="s">
        <v>28</v>
      </c>
      <c r="F10365">
        <v>15</v>
      </c>
      <c r="G10365" s="6">
        <v>51745</v>
      </c>
      <c r="H10365" s="6">
        <v>776175</v>
      </c>
      <c r="I10365" t="s">
        <v>32</v>
      </c>
      <c r="J10365">
        <v>2025</v>
      </c>
    </row>
    <row r="10366" spans="1:10" x14ac:dyDescent="0.25">
      <c r="A10366" s="1">
        <v>45702</v>
      </c>
      <c r="B10366" t="s">
        <v>38</v>
      </c>
      <c r="C10366" t="s">
        <v>9</v>
      </c>
      <c r="D10366" t="s">
        <v>14</v>
      </c>
      <c r="E10366" t="s">
        <v>28</v>
      </c>
      <c r="F10366">
        <v>5</v>
      </c>
      <c r="G10366" s="6">
        <v>9162</v>
      </c>
      <c r="H10366" s="6">
        <v>45810</v>
      </c>
      <c r="I10366" t="s">
        <v>34</v>
      </c>
      <c r="J10366">
        <v>2025</v>
      </c>
    </row>
    <row r="10367" spans="1:10" x14ac:dyDescent="0.25">
      <c r="A10367" s="1">
        <v>45705</v>
      </c>
      <c r="B10367" t="s">
        <v>31</v>
      </c>
      <c r="C10367" t="s">
        <v>13</v>
      </c>
      <c r="D10367" t="s">
        <v>22</v>
      </c>
      <c r="E10367" t="s">
        <v>28</v>
      </c>
      <c r="F10367">
        <v>15</v>
      </c>
      <c r="G10367" s="6">
        <v>46668</v>
      </c>
      <c r="H10367" s="6">
        <v>700020</v>
      </c>
      <c r="I10367" t="s">
        <v>34</v>
      </c>
      <c r="J10367">
        <v>2025</v>
      </c>
    </row>
    <row r="10368" spans="1:10" x14ac:dyDescent="0.25">
      <c r="A10368" s="1">
        <v>45804</v>
      </c>
      <c r="B10368" t="s">
        <v>12</v>
      </c>
      <c r="C10368" t="s">
        <v>13</v>
      </c>
      <c r="D10368" t="s">
        <v>20</v>
      </c>
      <c r="E10368" t="s">
        <v>18</v>
      </c>
      <c r="F10368">
        <v>8</v>
      </c>
      <c r="G10368" s="6">
        <v>50366</v>
      </c>
      <c r="H10368" s="6">
        <v>402928</v>
      </c>
      <c r="I10368" t="s">
        <v>35</v>
      </c>
      <c r="J10368">
        <v>2025</v>
      </c>
    </row>
    <row r="10369" spans="1:10" x14ac:dyDescent="0.25">
      <c r="A10369" s="1">
        <v>45782</v>
      </c>
      <c r="B10369" t="s">
        <v>38</v>
      </c>
      <c r="C10369" t="s">
        <v>17</v>
      </c>
      <c r="D10369" t="s">
        <v>25</v>
      </c>
      <c r="E10369" t="s">
        <v>40</v>
      </c>
      <c r="F10369">
        <v>3</v>
      </c>
      <c r="G10369" s="6">
        <v>15586</v>
      </c>
      <c r="H10369" s="6">
        <v>46758</v>
      </c>
      <c r="I10369" t="s">
        <v>35</v>
      </c>
      <c r="J10369">
        <v>2025</v>
      </c>
    </row>
    <row r="10370" spans="1:10" x14ac:dyDescent="0.25">
      <c r="A10370" s="1">
        <v>45728</v>
      </c>
      <c r="B10370" t="s">
        <v>12</v>
      </c>
      <c r="C10370" t="s">
        <v>13</v>
      </c>
      <c r="D10370" t="s">
        <v>10</v>
      </c>
      <c r="E10370" t="s">
        <v>28</v>
      </c>
      <c r="F10370">
        <v>5</v>
      </c>
      <c r="G10370" s="6">
        <v>56920</v>
      </c>
      <c r="H10370" s="6">
        <v>284600</v>
      </c>
      <c r="I10370" t="s">
        <v>37</v>
      </c>
      <c r="J10370">
        <v>2025</v>
      </c>
    </row>
    <row r="10371" spans="1:10" x14ac:dyDescent="0.25">
      <c r="A10371" s="1">
        <v>45668</v>
      </c>
      <c r="B10371" t="s">
        <v>24</v>
      </c>
      <c r="C10371" t="s">
        <v>9</v>
      </c>
      <c r="D10371" t="s">
        <v>20</v>
      </c>
      <c r="E10371" t="s">
        <v>28</v>
      </c>
      <c r="F10371">
        <v>3</v>
      </c>
      <c r="G10371" s="6">
        <v>18664</v>
      </c>
      <c r="H10371" s="6">
        <v>55992</v>
      </c>
      <c r="I10371" t="s">
        <v>32</v>
      </c>
      <c r="J10371">
        <v>2025</v>
      </c>
    </row>
    <row r="10372" spans="1:10" x14ac:dyDescent="0.25">
      <c r="A10372" s="1">
        <v>45717</v>
      </c>
      <c r="B10372" t="s">
        <v>16</v>
      </c>
      <c r="C10372" t="s">
        <v>21</v>
      </c>
      <c r="D10372" t="s">
        <v>14</v>
      </c>
      <c r="E10372" t="s">
        <v>40</v>
      </c>
      <c r="F10372">
        <v>14</v>
      </c>
      <c r="G10372" s="6">
        <v>11178</v>
      </c>
      <c r="H10372" s="6">
        <v>156492</v>
      </c>
      <c r="I10372" t="s">
        <v>37</v>
      </c>
      <c r="J10372">
        <v>2025</v>
      </c>
    </row>
    <row r="10373" spans="1:10" x14ac:dyDescent="0.25">
      <c r="A10373" s="1">
        <v>45731</v>
      </c>
      <c r="B10373" t="s">
        <v>39</v>
      </c>
      <c r="C10373" t="s">
        <v>9</v>
      </c>
      <c r="D10373" t="s">
        <v>20</v>
      </c>
      <c r="E10373" t="s">
        <v>11</v>
      </c>
      <c r="F10373">
        <v>1</v>
      </c>
      <c r="G10373" s="6">
        <v>9377</v>
      </c>
      <c r="H10373" s="6">
        <v>9377</v>
      </c>
      <c r="I10373" t="s">
        <v>37</v>
      </c>
      <c r="J10373">
        <v>2025</v>
      </c>
    </row>
    <row r="10374" spans="1:10" x14ac:dyDescent="0.25">
      <c r="A10374" s="1">
        <v>45681</v>
      </c>
      <c r="B10374" t="s">
        <v>24</v>
      </c>
      <c r="C10374" t="s">
        <v>17</v>
      </c>
      <c r="D10374" t="s">
        <v>22</v>
      </c>
      <c r="E10374" t="s">
        <v>15</v>
      </c>
      <c r="F10374">
        <v>6</v>
      </c>
      <c r="G10374" s="6">
        <v>51335</v>
      </c>
      <c r="H10374" s="6">
        <v>308010</v>
      </c>
      <c r="I10374" t="s">
        <v>32</v>
      </c>
      <c r="J10374">
        <v>2025</v>
      </c>
    </row>
    <row r="10375" spans="1:10" x14ac:dyDescent="0.25">
      <c r="A10375" s="1">
        <v>45660</v>
      </c>
      <c r="B10375" t="s">
        <v>16</v>
      </c>
      <c r="C10375" t="s">
        <v>13</v>
      </c>
      <c r="D10375" t="s">
        <v>20</v>
      </c>
      <c r="E10375" t="s">
        <v>11</v>
      </c>
      <c r="F10375">
        <v>7</v>
      </c>
      <c r="G10375" s="6">
        <v>59141</v>
      </c>
      <c r="H10375" s="6">
        <v>413987</v>
      </c>
      <c r="I10375" t="s">
        <v>32</v>
      </c>
      <c r="J10375">
        <v>2025</v>
      </c>
    </row>
    <row r="10376" spans="1:10" x14ac:dyDescent="0.25">
      <c r="A10376" s="1">
        <v>45776</v>
      </c>
      <c r="B10376" t="s">
        <v>16</v>
      </c>
      <c r="C10376" t="s">
        <v>17</v>
      </c>
      <c r="D10376" t="s">
        <v>14</v>
      </c>
      <c r="E10376" t="s">
        <v>28</v>
      </c>
      <c r="F10376">
        <v>3</v>
      </c>
      <c r="G10376" s="6">
        <v>36640</v>
      </c>
      <c r="H10376" s="6">
        <v>109920</v>
      </c>
      <c r="I10376" t="s">
        <v>36</v>
      </c>
      <c r="J10376">
        <v>2025</v>
      </c>
    </row>
    <row r="10377" spans="1:10" x14ac:dyDescent="0.25">
      <c r="A10377" s="1">
        <v>45741</v>
      </c>
      <c r="B10377" t="s">
        <v>38</v>
      </c>
      <c r="C10377" t="s">
        <v>9</v>
      </c>
      <c r="D10377" t="s">
        <v>25</v>
      </c>
      <c r="E10377" t="s">
        <v>28</v>
      </c>
      <c r="F10377">
        <v>6</v>
      </c>
      <c r="G10377" s="6">
        <v>48203</v>
      </c>
      <c r="H10377" s="6">
        <v>289218</v>
      </c>
      <c r="I10377" t="s">
        <v>37</v>
      </c>
      <c r="J10377">
        <v>2025</v>
      </c>
    </row>
    <row r="10378" spans="1:10" x14ac:dyDescent="0.25">
      <c r="A10378" s="1">
        <v>45818</v>
      </c>
      <c r="B10378" t="s">
        <v>39</v>
      </c>
      <c r="C10378" t="s">
        <v>17</v>
      </c>
      <c r="D10378" t="s">
        <v>20</v>
      </c>
      <c r="E10378" t="s">
        <v>18</v>
      </c>
      <c r="F10378">
        <v>9</v>
      </c>
      <c r="G10378" s="6">
        <v>44478</v>
      </c>
      <c r="H10378" s="6">
        <v>400302</v>
      </c>
      <c r="I10378" t="s">
        <v>33</v>
      </c>
      <c r="J10378">
        <v>2025</v>
      </c>
    </row>
    <row r="10379" spans="1:10" x14ac:dyDescent="0.25">
      <c r="A10379" s="1">
        <v>45756</v>
      </c>
      <c r="B10379" t="s">
        <v>24</v>
      </c>
      <c r="C10379" t="s">
        <v>17</v>
      </c>
      <c r="D10379" t="s">
        <v>20</v>
      </c>
      <c r="E10379" t="s">
        <v>11</v>
      </c>
      <c r="F10379">
        <v>4</v>
      </c>
      <c r="G10379" s="6">
        <v>31623</v>
      </c>
      <c r="H10379" s="6">
        <v>126492</v>
      </c>
      <c r="I10379" t="s">
        <v>36</v>
      </c>
      <c r="J10379">
        <v>2025</v>
      </c>
    </row>
    <row r="10380" spans="1:10" x14ac:dyDescent="0.25">
      <c r="A10380" s="1">
        <v>45788</v>
      </c>
      <c r="B10380" t="s">
        <v>12</v>
      </c>
      <c r="C10380" t="s">
        <v>9</v>
      </c>
      <c r="D10380" t="s">
        <v>14</v>
      </c>
      <c r="E10380" t="s">
        <v>18</v>
      </c>
      <c r="F10380">
        <v>13</v>
      </c>
      <c r="G10380" s="6">
        <v>48917</v>
      </c>
      <c r="H10380" s="6">
        <v>635921</v>
      </c>
      <c r="I10380" t="s">
        <v>35</v>
      </c>
      <c r="J10380">
        <v>2025</v>
      </c>
    </row>
    <row r="10381" spans="1:10" x14ac:dyDescent="0.25">
      <c r="A10381" s="1">
        <v>45789</v>
      </c>
      <c r="B10381" t="s">
        <v>16</v>
      </c>
      <c r="C10381" t="s">
        <v>17</v>
      </c>
      <c r="D10381" t="s">
        <v>25</v>
      </c>
      <c r="E10381" t="s">
        <v>40</v>
      </c>
      <c r="F10381">
        <v>12</v>
      </c>
      <c r="G10381" s="6">
        <v>63985</v>
      </c>
      <c r="H10381" s="6">
        <v>767820</v>
      </c>
      <c r="I10381" t="s">
        <v>35</v>
      </c>
      <c r="J10381">
        <v>2025</v>
      </c>
    </row>
    <row r="10382" spans="1:10" x14ac:dyDescent="0.25">
      <c r="A10382" s="1">
        <v>45725</v>
      </c>
      <c r="B10382" t="s">
        <v>31</v>
      </c>
      <c r="C10382" t="s">
        <v>17</v>
      </c>
      <c r="D10382" t="s">
        <v>22</v>
      </c>
      <c r="E10382" t="s">
        <v>18</v>
      </c>
      <c r="F10382">
        <v>7</v>
      </c>
      <c r="G10382" s="6">
        <v>35127</v>
      </c>
      <c r="H10382" s="6">
        <v>245889</v>
      </c>
      <c r="I10382" t="s">
        <v>37</v>
      </c>
      <c r="J10382">
        <v>2025</v>
      </c>
    </row>
    <row r="10383" spans="1:10" x14ac:dyDescent="0.25">
      <c r="A10383" s="1">
        <v>45739</v>
      </c>
      <c r="B10383" t="s">
        <v>39</v>
      </c>
      <c r="C10383" t="s">
        <v>13</v>
      </c>
      <c r="D10383" t="s">
        <v>25</v>
      </c>
      <c r="E10383" t="s">
        <v>11</v>
      </c>
      <c r="F10383">
        <v>4</v>
      </c>
      <c r="G10383" s="6">
        <v>50562</v>
      </c>
      <c r="H10383" s="6">
        <v>202248</v>
      </c>
      <c r="I10383" t="s">
        <v>37</v>
      </c>
      <c r="J10383">
        <v>2025</v>
      </c>
    </row>
    <row r="10384" spans="1:10" x14ac:dyDescent="0.25">
      <c r="A10384" s="1">
        <v>45752</v>
      </c>
      <c r="B10384" t="s">
        <v>38</v>
      </c>
      <c r="C10384" t="s">
        <v>17</v>
      </c>
      <c r="D10384" t="s">
        <v>20</v>
      </c>
      <c r="E10384" t="s">
        <v>18</v>
      </c>
      <c r="F10384">
        <v>2</v>
      </c>
      <c r="G10384" s="6">
        <v>33787</v>
      </c>
      <c r="H10384" s="6">
        <v>67574</v>
      </c>
      <c r="I10384" t="s">
        <v>36</v>
      </c>
      <c r="J10384">
        <v>2025</v>
      </c>
    </row>
    <row r="10385" spans="1:10" x14ac:dyDescent="0.25">
      <c r="A10385" s="1">
        <v>45791</v>
      </c>
      <c r="B10385" t="s">
        <v>39</v>
      </c>
      <c r="C10385" t="s">
        <v>9</v>
      </c>
      <c r="D10385" t="s">
        <v>22</v>
      </c>
      <c r="E10385" t="s">
        <v>18</v>
      </c>
      <c r="F10385">
        <v>3</v>
      </c>
      <c r="G10385" s="6">
        <v>46457</v>
      </c>
      <c r="H10385" s="6">
        <v>139371</v>
      </c>
      <c r="I10385" t="s">
        <v>35</v>
      </c>
      <c r="J10385">
        <v>2025</v>
      </c>
    </row>
    <row r="10386" spans="1:10" x14ac:dyDescent="0.25">
      <c r="A10386" s="1">
        <v>45659</v>
      </c>
      <c r="B10386" t="s">
        <v>19</v>
      </c>
      <c r="C10386" t="s">
        <v>17</v>
      </c>
      <c r="D10386" t="s">
        <v>20</v>
      </c>
      <c r="E10386" t="s">
        <v>28</v>
      </c>
      <c r="F10386">
        <v>12</v>
      </c>
      <c r="G10386" s="6">
        <v>63649</v>
      </c>
      <c r="H10386" s="6">
        <v>763788</v>
      </c>
      <c r="I10386" t="s">
        <v>32</v>
      </c>
      <c r="J10386">
        <v>2025</v>
      </c>
    </row>
    <row r="10387" spans="1:10" x14ac:dyDescent="0.25">
      <c r="A10387" s="1">
        <v>45761</v>
      </c>
      <c r="B10387" t="s">
        <v>39</v>
      </c>
      <c r="C10387" t="s">
        <v>21</v>
      </c>
      <c r="D10387" t="s">
        <v>22</v>
      </c>
      <c r="E10387" t="s">
        <v>28</v>
      </c>
      <c r="F10387">
        <v>3</v>
      </c>
      <c r="G10387" s="6">
        <v>45036</v>
      </c>
      <c r="H10387" s="6">
        <v>135108</v>
      </c>
      <c r="I10387" t="s">
        <v>36</v>
      </c>
      <c r="J10387">
        <v>2025</v>
      </c>
    </row>
    <row r="10388" spans="1:10" x14ac:dyDescent="0.25">
      <c r="A10388" s="1">
        <v>45804</v>
      </c>
      <c r="B10388" t="s">
        <v>38</v>
      </c>
      <c r="C10388" t="s">
        <v>9</v>
      </c>
      <c r="D10388" t="s">
        <v>22</v>
      </c>
      <c r="E10388" t="s">
        <v>11</v>
      </c>
      <c r="F10388">
        <v>4</v>
      </c>
      <c r="G10388" s="6">
        <v>4946</v>
      </c>
      <c r="H10388" s="6">
        <v>19784</v>
      </c>
      <c r="I10388" t="s">
        <v>35</v>
      </c>
      <c r="J10388">
        <v>2025</v>
      </c>
    </row>
    <row r="10389" spans="1:10" x14ac:dyDescent="0.25">
      <c r="A10389" s="1">
        <v>45800</v>
      </c>
      <c r="B10389" t="s">
        <v>16</v>
      </c>
      <c r="C10389" t="s">
        <v>21</v>
      </c>
      <c r="D10389" t="s">
        <v>10</v>
      </c>
      <c r="E10389" t="s">
        <v>15</v>
      </c>
      <c r="F10389">
        <v>14</v>
      </c>
      <c r="G10389" s="6">
        <v>57683</v>
      </c>
      <c r="H10389" s="6">
        <v>807562</v>
      </c>
      <c r="I10389" t="s">
        <v>35</v>
      </c>
      <c r="J10389">
        <v>2025</v>
      </c>
    </row>
    <row r="10390" spans="1:10" x14ac:dyDescent="0.25">
      <c r="A10390" s="1">
        <v>45731</v>
      </c>
      <c r="B10390" t="s">
        <v>12</v>
      </c>
      <c r="C10390" t="s">
        <v>21</v>
      </c>
      <c r="D10390" t="s">
        <v>20</v>
      </c>
      <c r="E10390" t="s">
        <v>11</v>
      </c>
      <c r="F10390">
        <v>13</v>
      </c>
      <c r="G10390" s="6">
        <v>35664</v>
      </c>
      <c r="H10390" s="6">
        <v>463632</v>
      </c>
      <c r="I10390" t="s">
        <v>37</v>
      </c>
      <c r="J10390">
        <v>2025</v>
      </c>
    </row>
    <row r="10391" spans="1:10" x14ac:dyDescent="0.25">
      <c r="A10391" s="1">
        <v>45772</v>
      </c>
      <c r="B10391" t="s">
        <v>24</v>
      </c>
      <c r="C10391" t="s">
        <v>9</v>
      </c>
      <c r="D10391" t="s">
        <v>22</v>
      </c>
      <c r="E10391" t="s">
        <v>40</v>
      </c>
      <c r="F10391">
        <v>5</v>
      </c>
      <c r="G10391" s="6">
        <v>31891</v>
      </c>
      <c r="H10391" s="6">
        <v>159455</v>
      </c>
      <c r="I10391" t="s">
        <v>36</v>
      </c>
      <c r="J10391">
        <v>2025</v>
      </c>
    </row>
    <row r="10392" spans="1:10" x14ac:dyDescent="0.25">
      <c r="A10392" s="1">
        <v>45809</v>
      </c>
      <c r="B10392" t="s">
        <v>24</v>
      </c>
      <c r="C10392" t="s">
        <v>21</v>
      </c>
      <c r="D10392" t="s">
        <v>20</v>
      </c>
      <c r="E10392" t="s">
        <v>28</v>
      </c>
      <c r="F10392">
        <v>4</v>
      </c>
      <c r="G10392" s="6">
        <v>7989</v>
      </c>
      <c r="H10392" s="6">
        <v>31956</v>
      </c>
      <c r="I10392" t="s">
        <v>33</v>
      </c>
      <c r="J10392">
        <v>2025</v>
      </c>
    </row>
    <row r="10393" spans="1:10" x14ac:dyDescent="0.25">
      <c r="A10393" s="1">
        <v>45827</v>
      </c>
      <c r="B10393" t="s">
        <v>19</v>
      </c>
      <c r="C10393" t="s">
        <v>9</v>
      </c>
      <c r="D10393" t="s">
        <v>20</v>
      </c>
      <c r="E10393" t="s">
        <v>15</v>
      </c>
      <c r="F10393">
        <v>4</v>
      </c>
      <c r="G10393" s="6">
        <v>53343</v>
      </c>
      <c r="H10393" s="6">
        <v>213372</v>
      </c>
      <c r="I10393" t="s">
        <v>33</v>
      </c>
      <c r="J10393">
        <v>2025</v>
      </c>
    </row>
    <row r="10394" spans="1:10" x14ac:dyDescent="0.25">
      <c r="A10394" s="1">
        <v>45781</v>
      </c>
      <c r="B10394" t="s">
        <v>24</v>
      </c>
      <c r="C10394" t="s">
        <v>21</v>
      </c>
      <c r="D10394" t="s">
        <v>14</v>
      </c>
      <c r="E10394" t="s">
        <v>15</v>
      </c>
      <c r="F10394">
        <v>14</v>
      </c>
      <c r="G10394" s="6">
        <v>64398</v>
      </c>
      <c r="H10394" s="6">
        <v>901572</v>
      </c>
      <c r="I10394" t="s">
        <v>35</v>
      </c>
      <c r="J10394">
        <v>2025</v>
      </c>
    </row>
    <row r="10395" spans="1:10" x14ac:dyDescent="0.25">
      <c r="A10395" s="1">
        <v>45807</v>
      </c>
      <c r="B10395" t="s">
        <v>39</v>
      </c>
      <c r="C10395" t="s">
        <v>13</v>
      </c>
      <c r="D10395" t="s">
        <v>25</v>
      </c>
      <c r="E10395" t="s">
        <v>40</v>
      </c>
      <c r="F10395">
        <v>5</v>
      </c>
      <c r="G10395" s="6">
        <v>52906</v>
      </c>
      <c r="H10395" s="6">
        <v>264530</v>
      </c>
      <c r="I10395" t="s">
        <v>35</v>
      </c>
      <c r="J10395">
        <v>2025</v>
      </c>
    </row>
    <row r="10396" spans="1:10" x14ac:dyDescent="0.25">
      <c r="A10396" s="1">
        <v>45819</v>
      </c>
      <c r="B10396" t="s">
        <v>16</v>
      </c>
      <c r="C10396" t="s">
        <v>13</v>
      </c>
      <c r="D10396" t="s">
        <v>14</v>
      </c>
      <c r="E10396" t="s">
        <v>18</v>
      </c>
      <c r="F10396">
        <v>2</v>
      </c>
      <c r="G10396" s="6">
        <v>29940</v>
      </c>
      <c r="H10396" s="6">
        <v>59880</v>
      </c>
      <c r="I10396" t="s">
        <v>33</v>
      </c>
      <c r="J10396">
        <v>2025</v>
      </c>
    </row>
    <row r="10397" spans="1:10" x14ac:dyDescent="0.25">
      <c r="A10397" s="1">
        <v>45724</v>
      </c>
      <c r="B10397" t="s">
        <v>39</v>
      </c>
      <c r="C10397" t="s">
        <v>9</v>
      </c>
      <c r="D10397" t="s">
        <v>22</v>
      </c>
      <c r="E10397" t="s">
        <v>40</v>
      </c>
      <c r="F10397">
        <v>8</v>
      </c>
      <c r="G10397" s="6">
        <v>58055</v>
      </c>
      <c r="H10397" s="6">
        <v>464440</v>
      </c>
      <c r="I10397" t="s">
        <v>37</v>
      </c>
      <c r="J10397">
        <v>2025</v>
      </c>
    </row>
    <row r="10398" spans="1:10" x14ac:dyDescent="0.25">
      <c r="A10398" s="1">
        <v>45752</v>
      </c>
      <c r="B10398" t="s">
        <v>16</v>
      </c>
      <c r="C10398" t="s">
        <v>17</v>
      </c>
      <c r="D10398" t="s">
        <v>14</v>
      </c>
      <c r="E10398" t="s">
        <v>11</v>
      </c>
      <c r="F10398">
        <v>4</v>
      </c>
      <c r="G10398" s="6">
        <v>56683</v>
      </c>
      <c r="H10398" s="6">
        <v>226732</v>
      </c>
      <c r="I10398" t="s">
        <v>36</v>
      </c>
      <c r="J10398">
        <v>2025</v>
      </c>
    </row>
    <row r="10399" spans="1:10" x14ac:dyDescent="0.25">
      <c r="A10399" s="1">
        <v>45685</v>
      </c>
      <c r="B10399" t="s">
        <v>16</v>
      </c>
      <c r="C10399" t="s">
        <v>17</v>
      </c>
      <c r="D10399" t="s">
        <v>25</v>
      </c>
      <c r="E10399" t="s">
        <v>40</v>
      </c>
      <c r="F10399">
        <v>13</v>
      </c>
      <c r="G10399" s="6">
        <v>43293</v>
      </c>
      <c r="H10399" s="6">
        <v>562809</v>
      </c>
      <c r="I10399" t="s">
        <v>32</v>
      </c>
      <c r="J10399">
        <v>2025</v>
      </c>
    </row>
    <row r="10400" spans="1:10" x14ac:dyDescent="0.25">
      <c r="A10400" s="1">
        <v>45761</v>
      </c>
      <c r="B10400" t="s">
        <v>38</v>
      </c>
      <c r="C10400" t="s">
        <v>9</v>
      </c>
      <c r="D10400" t="s">
        <v>10</v>
      </c>
      <c r="E10400" t="s">
        <v>28</v>
      </c>
      <c r="F10400">
        <v>9</v>
      </c>
      <c r="G10400" s="6">
        <v>25916</v>
      </c>
      <c r="H10400" s="6">
        <v>233244</v>
      </c>
      <c r="I10400" t="s">
        <v>36</v>
      </c>
      <c r="J10400">
        <v>2025</v>
      </c>
    </row>
    <row r="10401" spans="1:10" x14ac:dyDescent="0.25">
      <c r="A10401" s="1">
        <v>45799</v>
      </c>
      <c r="B10401" t="s">
        <v>39</v>
      </c>
      <c r="C10401" t="s">
        <v>17</v>
      </c>
      <c r="D10401" t="s">
        <v>14</v>
      </c>
      <c r="E10401" t="s">
        <v>11</v>
      </c>
      <c r="F10401">
        <v>5</v>
      </c>
      <c r="G10401" s="6">
        <v>8156</v>
      </c>
      <c r="H10401" s="6">
        <v>40780</v>
      </c>
      <c r="I10401" t="s">
        <v>35</v>
      </c>
      <c r="J10401">
        <v>2025</v>
      </c>
    </row>
    <row r="10402" spans="1:10" x14ac:dyDescent="0.25">
      <c r="A10402" s="1">
        <v>45754</v>
      </c>
      <c r="B10402" t="s">
        <v>31</v>
      </c>
      <c r="C10402" t="s">
        <v>21</v>
      </c>
      <c r="D10402" t="s">
        <v>20</v>
      </c>
      <c r="E10402" t="s">
        <v>11</v>
      </c>
      <c r="F10402">
        <v>5</v>
      </c>
      <c r="G10402" s="6">
        <v>34382</v>
      </c>
      <c r="H10402" s="6">
        <v>171910</v>
      </c>
      <c r="I10402" t="s">
        <v>36</v>
      </c>
      <c r="J10402">
        <v>2025</v>
      </c>
    </row>
    <row r="10403" spans="1:10" x14ac:dyDescent="0.25">
      <c r="A10403" s="1">
        <v>45749</v>
      </c>
      <c r="B10403" t="s">
        <v>24</v>
      </c>
      <c r="C10403" t="s">
        <v>13</v>
      </c>
      <c r="D10403" t="s">
        <v>14</v>
      </c>
      <c r="E10403" t="s">
        <v>18</v>
      </c>
      <c r="F10403">
        <v>9</v>
      </c>
      <c r="G10403" s="6">
        <v>20090</v>
      </c>
      <c r="H10403" s="6">
        <v>180810</v>
      </c>
      <c r="I10403" t="s">
        <v>36</v>
      </c>
      <c r="J10403">
        <v>2025</v>
      </c>
    </row>
    <row r="10404" spans="1:10" x14ac:dyDescent="0.25">
      <c r="A10404" s="1">
        <v>45757</v>
      </c>
      <c r="B10404" t="s">
        <v>12</v>
      </c>
      <c r="C10404" t="s">
        <v>17</v>
      </c>
      <c r="D10404" t="s">
        <v>22</v>
      </c>
      <c r="E10404" t="s">
        <v>15</v>
      </c>
      <c r="F10404">
        <v>6</v>
      </c>
      <c r="G10404" s="6">
        <v>42017</v>
      </c>
      <c r="H10404" s="6">
        <v>252102</v>
      </c>
      <c r="I10404" t="s">
        <v>36</v>
      </c>
      <c r="J10404">
        <v>2025</v>
      </c>
    </row>
    <row r="10405" spans="1:10" x14ac:dyDescent="0.25">
      <c r="A10405" s="1">
        <v>45744</v>
      </c>
      <c r="B10405" t="s">
        <v>16</v>
      </c>
      <c r="C10405" t="s">
        <v>17</v>
      </c>
      <c r="D10405" t="s">
        <v>14</v>
      </c>
      <c r="E10405" t="s">
        <v>40</v>
      </c>
      <c r="F10405">
        <v>10</v>
      </c>
      <c r="G10405" s="6">
        <v>32650</v>
      </c>
      <c r="H10405" s="6">
        <v>326500</v>
      </c>
      <c r="I10405" t="s">
        <v>37</v>
      </c>
      <c r="J10405">
        <v>2025</v>
      </c>
    </row>
    <row r="10406" spans="1:10" x14ac:dyDescent="0.25">
      <c r="A10406" s="1">
        <v>45834</v>
      </c>
      <c r="B10406" t="s">
        <v>38</v>
      </c>
      <c r="C10406" t="s">
        <v>13</v>
      </c>
      <c r="D10406" t="s">
        <v>22</v>
      </c>
      <c r="E10406" t="s">
        <v>40</v>
      </c>
      <c r="F10406">
        <v>2</v>
      </c>
      <c r="G10406" s="6">
        <v>8421</v>
      </c>
      <c r="H10406" s="6">
        <v>16842</v>
      </c>
      <c r="I10406" t="s">
        <v>33</v>
      </c>
      <c r="J10406">
        <v>2025</v>
      </c>
    </row>
    <row r="10407" spans="1:10" x14ac:dyDescent="0.25">
      <c r="A10407" s="1">
        <v>45701</v>
      </c>
      <c r="B10407" t="s">
        <v>12</v>
      </c>
      <c r="C10407" t="s">
        <v>17</v>
      </c>
      <c r="D10407" t="s">
        <v>22</v>
      </c>
      <c r="E10407" t="s">
        <v>15</v>
      </c>
      <c r="F10407">
        <v>5</v>
      </c>
      <c r="G10407" s="6">
        <v>43873</v>
      </c>
      <c r="H10407" s="6">
        <v>219365</v>
      </c>
      <c r="I10407" t="s">
        <v>34</v>
      </c>
      <c r="J10407">
        <v>2025</v>
      </c>
    </row>
    <row r="10408" spans="1:10" x14ac:dyDescent="0.25">
      <c r="A10408" s="1">
        <v>45793</v>
      </c>
      <c r="B10408" t="s">
        <v>38</v>
      </c>
      <c r="C10408" t="s">
        <v>9</v>
      </c>
      <c r="D10408" t="s">
        <v>10</v>
      </c>
      <c r="E10408" t="s">
        <v>18</v>
      </c>
      <c r="F10408">
        <v>4</v>
      </c>
      <c r="G10408" s="6">
        <v>11905</v>
      </c>
      <c r="H10408" s="6">
        <v>47620</v>
      </c>
      <c r="I10408" t="s">
        <v>35</v>
      </c>
      <c r="J10408">
        <v>2025</v>
      </c>
    </row>
    <row r="10409" spans="1:10" x14ac:dyDescent="0.25">
      <c r="A10409" s="1">
        <v>45808</v>
      </c>
      <c r="B10409" t="s">
        <v>16</v>
      </c>
      <c r="C10409" t="s">
        <v>17</v>
      </c>
      <c r="D10409" t="s">
        <v>10</v>
      </c>
      <c r="E10409" t="s">
        <v>28</v>
      </c>
      <c r="F10409">
        <v>10</v>
      </c>
      <c r="G10409" s="6">
        <v>37601</v>
      </c>
      <c r="H10409" s="6">
        <v>376010</v>
      </c>
      <c r="I10409" t="s">
        <v>35</v>
      </c>
      <c r="J10409">
        <v>2025</v>
      </c>
    </row>
    <row r="10410" spans="1:10" x14ac:dyDescent="0.25">
      <c r="A10410" s="1">
        <v>45787</v>
      </c>
      <c r="B10410" t="s">
        <v>31</v>
      </c>
      <c r="C10410" t="s">
        <v>21</v>
      </c>
      <c r="D10410" t="s">
        <v>14</v>
      </c>
      <c r="E10410" t="s">
        <v>15</v>
      </c>
      <c r="F10410">
        <v>2</v>
      </c>
      <c r="G10410" s="6">
        <v>45446</v>
      </c>
      <c r="H10410" s="6">
        <v>90892</v>
      </c>
      <c r="I10410" t="s">
        <v>35</v>
      </c>
      <c r="J10410">
        <v>2025</v>
      </c>
    </row>
    <row r="10411" spans="1:10" x14ac:dyDescent="0.25">
      <c r="A10411" s="1">
        <v>45673</v>
      </c>
      <c r="B10411" t="s">
        <v>24</v>
      </c>
      <c r="C10411" t="s">
        <v>21</v>
      </c>
      <c r="D10411" t="s">
        <v>25</v>
      </c>
      <c r="E10411" t="s">
        <v>18</v>
      </c>
      <c r="F10411">
        <v>14</v>
      </c>
      <c r="G10411" s="6">
        <v>21109</v>
      </c>
      <c r="H10411" s="6">
        <v>295526</v>
      </c>
      <c r="I10411" t="s">
        <v>32</v>
      </c>
      <c r="J10411">
        <v>2025</v>
      </c>
    </row>
    <row r="10412" spans="1:10" x14ac:dyDescent="0.25">
      <c r="A10412" s="1">
        <v>45836</v>
      </c>
      <c r="B10412" t="s">
        <v>19</v>
      </c>
      <c r="C10412" t="s">
        <v>9</v>
      </c>
      <c r="D10412" t="s">
        <v>25</v>
      </c>
      <c r="E10412" t="s">
        <v>18</v>
      </c>
      <c r="F10412">
        <v>1</v>
      </c>
      <c r="G10412" s="6">
        <v>17714</v>
      </c>
      <c r="H10412" s="6">
        <v>17714</v>
      </c>
      <c r="I10412" t="s">
        <v>33</v>
      </c>
      <c r="J10412">
        <v>2025</v>
      </c>
    </row>
    <row r="10413" spans="1:10" x14ac:dyDescent="0.25">
      <c r="A10413" s="1">
        <v>45810</v>
      </c>
      <c r="B10413" t="s">
        <v>31</v>
      </c>
      <c r="C10413" t="s">
        <v>13</v>
      </c>
      <c r="D10413" t="s">
        <v>20</v>
      </c>
      <c r="E10413" t="s">
        <v>28</v>
      </c>
      <c r="F10413">
        <v>6</v>
      </c>
      <c r="G10413" s="6">
        <v>51382</v>
      </c>
      <c r="H10413" s="6">
        <v>308292</v>
      </c>
      <c r="I10413" t="s">
        <v>33</v>
      </c>
      <c r="J10413">
        <v>2025</v>
      </c>
    </row>
    <row r="10414" spans="1:10" x14ac:dyDescent="0.25">
      <c r="A10414" s="1">
        <v>45742</v>
      </c>
      <c r="B10414" t="s">
        <v>39</v>
      </c>
      <c r="C10414" t="s">
        <v>13</v>
      </c>
      <c r="D10414" t="s">
        <v>25</v>
      </c>
      <c r="E10414" t="s">
        <v>15</v>
      </c>
      <c r="F10414">
        <v>12</v>
      </c>
      <c r="G10414" s="6">
        <v>20903</v>
      </c>
      <c r="H10414" s="6">
        <v>250836</v>
      </c>
      <c r="I10414" t="s">
        <v>37</v>
      </c>
      <c r="J10414">
        <v>2025</v>
      </c>
    </row>
    <row r="10415" spans="1:10" x14ac:dyDescent="0.25">
      <c r="A10415" s="1">
        <v>45744</v>
      </c>
      <c r="B10415" t="s">
        <v>38</v>
      </c>
      <c r="C10415" t="s">
        <v>21</v>
      </c>
      <c r="D10415" t="s">
        <v>22</v>
      </c>
      <c r="E10415" t="s">
        <v>40</v>
      </c>
      <c r="F10415">
        <v>5</v>
      </c>
      <c r="G10415" s="6">
        <v>5672</v>
      </c>
      <c r="H10415" s="6">
        <v>28360</v>
      </c>
      <c r="I10415" t="s">
        <v>37</v>
      </c>
      <c r="J10415">
        <v>2025</v>
      </c>
    </row>
    <row r="10416" spans="1:10" x14ac:dyDescent="0.25">
      <c r="A10416" s="1">
        <v>45818</v>
      </c>
      <c r="B10416" t="s">
        <v>24</v>
      </c>
      <c r="C10416" t="s">
        <v>13</v>
      </c>
      <c r="D10416" t="s">
        <v>20</v>
      </c>
      <c r="E10416" t="s">
        <v>18</v>
      </c>
      <c r="F10416">
        <v>4</v>
      </c>
      <c r="G10416" s="6">
        <v>55680</v>
      </c>
      <c r="H10416" s="6">
        <v>222720</v>
      </c>
      <c r="I10416" t="s">
        <v>33</v>
      </c>
      <c r="J10416">
        <v>2025</v>
      </c>
    </row>
    <row r="10417" spans="1:10" x14ac:dyDescent="0.25">
      <c r="A10417" s="1">
        <v>45709</v>
      </c>
      <c r="B10417" t="s">
        <v>19</v>
      </c>
      <c r="C10417" t="s">
        <v>17</v>
      </c>
      <c r="D10417" t="s">
        <v>14</v>
      </c>
      <c r="E10417" t="s">
        <v>11</v>
      </c>
      <c r="F10417">
        <v>14</v>
      </c>
      <c r="G10417" s="6">
        <v>59880</v>
      </c>
      <c r="H10417" s="6">
        <v>838320</v>
      </c>
      <c r="I10417" t="s">
        <v>34</v>
      </c>
      <c r="J10417">
        <v>2025</v>
      </c>
    </row>
    <row r="10418" spans="1:10" x14ac:dyDescent="0.25">
      <c r="A10418" s="1">
        <v>45744</v>
      </c>
      <c r="B10418" t="s">
        <v>16</v>
      </c>
      <c r="C10418" t="s">
        <v>9</v>
      </c>
      <c r="D10418" t="s">
        <v>25</v>
      </c>
      <c r="E10418" t="s">
        <v>15</v>
      </c>
      <c r="F10418">
        <v>8</v>
      </c>
      <c r="G10418" s="6">
        <v>7539</v>
      </c>
      <c r="H10418" s="6">
        <v>60312</v>
      </c>
      <c r="I10418" t="s">
        <v>37</v>
      </c>
      <c r="J10418">
        <v>2025</v>
      </c>
    </row>
    <row r="10419" spans="1:10" x14ac:dyDescent="0.25">
      <c r="A10419" s="1">
        <v>45669</v>
      </c>
      <c r="B10419" t="s">
        <v>16</v>
      </c>
      <c r="C10419" t="s">
        <v>17</v>
      </c>
      <c r="D10419" t="s">
        <v>10</v>
      </c>
      <c r="E10419" t="s">
        <v>15</v>
      </c>
      <c r="F10419">
        <v>4</v>
      </c>
      <c r="G10419" s="6">
        <v>45031</v>
      </c>
      <c r="H10419" s="6">
        <v>180124</v>
      </c>
      <c r="I10419" t="s">
        <v>32</v>
      </c>
      <c r="J10419">
        <v>2025</v>
      </c>
    </row>
    <row r="10420" spans="1:10" x14ac:dyDescent="0.25">
      <c r="A10420" s="1">
        <v>45676</v>
      </c>
      <c r="B10420" t="s">
        <v>39</v>
      </c>
      <c r="C10420" t="s">
        <v>13</v>
      </c>
      <c r="D10420" t="s">
        <v>14</v>
      </c>
      <c r="E10420" t="s">
        <v>40</v>
      </c>
      <c r="F10420">
        <v>5</v>
      </c>
      <c r="G10420" s="6">
        <v>25656</v>
      </c>
      <c r="H10420" s="6">
        <v>128280</v>
      </c>
      <c r="I10420" t="s">
        <v>32</v>
      </c>
      <c r="J10420">
        <v>2025</v>
      </c>
    </row>
    <row r="10421" spans="1:10" x14ac:dyDescent="0.25">
      <c r="A10421" s="1">
        <v>45662</v>
      </c>
      <c r="B10421" t="s">
        <v>39</v>
      </c>
      <c r="C10421" t="s">
        <v>9</v>
      </c>
      <c r="D10421" t="s">
        <v>14</v>
      </c>
      <c r="E10421" t="s">
        <v>40</v>
      </c>
      <c r="F10421">
        <v>5</v>
      </c>
      <c r="G10421" s="6">
        <v>10678</v>
      </c>
      <c r="H10421" s="6">
        <v>53390</v>
      </c>
      <c r="I10421" t="s">
        <v>32</v>
      </c>
      <c r="J10421">
        <v>2025</v>
      </c>
    </row>
    <row r="10422" spans="1:10" x14ac:dyDescent="0.25">
      <c r="A10422" s="1">
        <v>45801</v>
      </c>
      <c r="B10422" t="s">
        <v>24</v>
      </c>
      <c r="C10422" t="s">
        <v>21</v>
      </c>
      <c r="D10422" t="s">
        <v>22</v>
      </c>
      <c r="E10422" t="s">
        <v>11</v>
      </c>
      <c r="F10422">
        <v>5</v>
      </c>
      <c r="G10422" s="6">
        <v>47983</v>
      </c>
      <c r="H10422" s="6">
        <v>239915</v>
      </c>
      <c r="I10422" t="s">
        <v>35</v>
      </c>
      <c r="J10422">
        <v>2025</v>
      </c>
    </row>
    <row r="10423" spans="1:10" x14ac:dyDescent="0.25">
      <c r="A10423" s="1">
        <v>45680</v>
      </c>
      <c r="B10423" t="s">
        <v>38</v>
      </c>
      <c r="C10423" t="s">
        <v>9</v>
      </c>
      <c r="D10423" t="s">
        <v>14</v>
      </c>
      <c r="E10423" t="s">
        <v>18</v>
      </c>
      <c r="F10423">
        <v>9</v>
      </c>
      <c r="G10423" s="6">
        <v>58949</v>
      </c>
      <c r="H10423" s="6">
        <v>530541</v>
      </c>
      <c r="I10423" t="s">
        <v>32</v>
      </c>
      <c r="J10423">
        <v>2025</v>
      </c>
    </row>
    <row r="10424" spans="1:10" x14ac:dyDescent="0.25">
      <c r="A10424" s="1">
        <v>45676</v>
      </c>
      <c r="B10424" t="s">
        <v>16</v>
      </c>
      <c r="C10424" t="s">
        <v>13</v>
      </c>
      <c r="D10424" t="s">
        <v>10</v>
      </c>
      <c r="E10424" t="s">
        <v>11</v>
      </c>
      <c r="F10424">
        <v>2</v>
      </c>
      <c r="G10424" s="6">
        <v>22094</v>
      </c>
      <c r="H10424" s="6">
        <v>44188</v>
      </c>
      <c r="I10424" t="s">
        <v>32</v>
      </c>
      <c r="J10424">
        <v>2025</v>
      </c>
    </row>
    <row r="10425" spans="1:10" x14ac:dyDescent="0.25">
      <c r="A10425" s="1">
        <v>45782</v>
      </c>
      <c r="B10425" t="s">
        <v>31</v>
      </c>
      <c r="C10425" t="s">
        <v>21</v>
      </c>
      <c r="D10425" t="s">
        <v>14</v>
      </c>
      <c r="E10425" t="s">
        <v>11</v>
      </c>
      <c r="F10425">
        <v>13</v>
      </c>
      <c r="G10425" s="6">
        <v>8445</v>
      </c>
      <c r="H10425" s="6">
        <v>109785</v>
      </c>
      <c r="I10425" t="s">
        <v>35</v>
      </c>
      <c r="J10425">
        <v>2025</v>
      </c>
    </row>
    <row r="10426" spans="1:10" x14ac:dyDescent="0.25">
      <c r="A10426" s="1">
        <v>45729</v>
      </c>
      <c r="B10426" t="s">
        <v>38</v>
      </c>
      <c r="C10426" t="s">
        <v>21</v>
      </c>
      <c r="D10426" t="s">
        <v>10</v>
      </c>
      <c r="E10426" t="s">
        <v>11</v>
      </c>
      <c r="F10426">
        <v>12</v>
      </c>
      <c r="G10426" s="6">
        <v>61207</v>
      </c>
      <c r="H10426" s="6">
        <v>734484</v>
      </c>
      <c r="I10426" t="s">
        <v>37</v>
      </c>
      <c r="J10426">
        <v>2025</v>
      </c>
    </row>
    <row r="10427" spans="1:10" x14ac:dyDescent="0.25">
      <c r="A10427" s="1">
        <v>45792</v>
      </c>
      <c r="B10427" t="s">
        <v>38</v>
      </c>
      <c r="C10427" t="s">
        <v>13</v>
      </c>
      <c r="D10427" t="s">
        <v>10</v>
      </c>
      <c r="E10427" t="s">
        <v>11</v>
      </c>
      <c r="F10427">
        <v>14</v>
      </c>
      <c r="G10427" s="6">
        <v>38199</v>
      </c>
      <c r="H10427" s="6">
        <v>534786</v>
      </c>
      <c r="I10427" t="s">
        <v>35</v>
      </c>
      <c r="J10427">
        <v>2025</v>
      </c>
    </row>
    <row r="10428" spans="1:10" x14ac:dyDescent="0.25">
      <c r="A10428" s="1">
        <v>45813</v>
      </c>
      <c r="B10428" t="s">
        <v>19</v>
      </c>
      <c r="C10428" t="s">
        <v>21</v>
      </c>
      <c r="D10428" t="s">
        <v>22</v>
      </c>
      <c r="E10428" t="s">
        <v>18</v>
      </c>
      <c r="F10428">
        <v>11</v>
      </c>
      <c r="G10428" s="6">
        <v>33279</v>
      </c>
      <c r="H10428" s="6">
        <v>366069</v>
      </c>
      <c r="I10428" t="s">
        <v>33</v>
      </c>
      <c r="J10428">
        <v>2025</v>
      </c>
    </row>
    <row r="10429" spans="1:10" x14ac:dyDescent="0.25">
      <c r="A10429" s="1">
        <v>45759</v>
      </c>
      <c r="B10429" t="s">
        <v>16</v>
      </c>
      <c r="C10429" t="s">
        <v>21</v>
      </c>
      <c r="D10429" t="s">
        <v>10</v>
      </c>
      <c r="E10429" t="s">
        <v>11</v>
      </c>
      <c r="F10429">
        <v>9</v>
      </c>
      <c r="G10429" s="6">
        <v>13010</v>
      </c>
      <c r="H10429" s="6">
        <v>117090</v>
      </c>
      <c r="I10429" t="s">
        <v>36</v>
      </c>
      <c r="J10429">
        <v>2025</v>
      </c>
    </row>
    <row r="10430" spans="1:10" x14ac:dyDescent="0.25">
      <c r="A10430" s="1">
        <v>45752</v>
      </c>
      <c r="B10430" t="s">
        <v>19</v>
      </c>
      <c r="C10430" t="s">
        <v>9</v>
      </c>
      <c r="D10430" t="s">
        <v>14</v>
      </c>
      <c r="E10430" t="s">
        <v>40</v>
      </c>
      <c r="F10430">
        <v>14</v>
      </c>
      <c r="G10430" s="6">
        <v>48365</v>
      </c>
      <c r="H10430" s="6">
        <v>677110</v>
      </c>
      <c r="I10430" t="s">
        <v>36</v>
      </c>
      <c r="J10430">
        <v>2025</v>
      </c>
    </row>
    <row r="10431" spans="1:10" x14ac:dyDescent="0.25">
      <c r="A10431" s="1">
        <v>45669</v>
      </c>
      <c r="B10431" t="s">
        <v>24</v>
      </c>
      <c r="C10431" t="s">
        <v>21</v>
      </c>
      <c r="D10431" t="s">
        <v>14</v>
      </c>
      <c r="E10431" t="s">
        <v>15</v>
      </c>
      <c r="F10431">
        <v>9</v>
      </c>
      <c r="G10431" s="6">
        <v>34597</v>
      </c>
      <c r="H10431" s="6">
        <v>311373</v>
      </c>
      <c r="I10431" t="s">
        <v>32</v>
      </c>
      <c r="J10431">
        <v>2025</v>
      </c>
    </row>
    <row r="10432" spans="1:10" x14ac:dyDescent="0.25">
      <c r="A10432" s="1">
        <v>45744</v>
      </c>
      <c r="B10432" t="s">
        <v>38</v>
      </c>
      <c r="C10432" t="s">
        <v>13</v>
      </c>
      <c r="D10432" t="s">
        <v>22</v>
      </c>
      <c r="E10432" t="s">
        <v>11</v>
      </c>
      <c r="F10432">
        <v>1</v>
      </c>
      <c r="G10432" s="6">
        <v>30256</v>
      </c>
      <c r="H10432" s="6">
        <v>30256</v>
      </c>
      <c r="I10432" t="s">
        <v>37</v>
      </c>
      <c r="J10432">
        <v>2025</v>
      </c>
    </row>
    <row r="10433" spans="1:10" x14ac:dyDescent="0.25">
      <c r="A10433" s="1">
        <v>45677</v>
      </c>
      <c r="B10433" t="s">
        <v>16</v>
      </c>
      <c r="C10433" t="s">
        <v>9</v>
      </c>
      <c r="D10433" t="s">
        <v>14</v>
      </c>
      <c r="E10433" t="s">
        <v>40</v>
      </c>
      <c r="F10433">
        <v>10</v>
      </c>
      <c r="G10433" s="6">
        <v>41231</v>
      </c>
      <c r="H10433" s="6">
        <v>412310</v>
      </c>
      <c r="I10433" t="s">
        <v>32</v>
      </c>
      <c r="J10433">
        <v>2025</v>
      </c>
    </row>
    <row r="10434" spans="1:10" x14ac:dyDescent="0.25">
      <c r="A10434" s="1">
        <v>45777</v>
      </c>
      <c r="B10434" t="s">
        <v>31</v>
      </c>
      <c r="C10434" t="s">
        <v>21</v>
      </c>
      <c r="D10434" t="s">
        <v>14</v>
      </c>
      <c r="E10434" t="s">
        <v>40</v>
      </c>
      <c r="F10434">
        <v>8</v>
      </c>
      <c r="G10434" s="6">
        <v>10061</v>
      </c>
      <c r="H10434" s="6">
        <v>80488</v>
      </c>
      <c r="I10434" t="s">
        <v>36</v>
      </c>
      <c r="J10434">
        <v>2025</v>
      </c>
    </row>
    <row r="10435" spans="1:10" x14ac:dyDescent="0.25">
      <c r="A10435" s="1">
        <v>45683</v>
      </c>
      <c r="B10435" t="s">
        <v>16</v>
      </c>
      <c r="C10435" t="s">
        <v>21</v>
      </c>
      <c r="D10435" t="s">
        <v>14</v>
      </c>
      <c r="E10435" t="s">
        <v>18</v>
      </c>
      <c r="F10435">
        <v>2</v>
      </c>
      <c r="G10435" s="6">
        <v>25861</v>
      </c>
      <c r="H10435" s="6">
        <v>51722</v>
      </c>
      <c r="I10435" t="s">
        <v>32</v>
      </c>
      <c r="J10435">
        <v>2025</v>
      </c>
    </row>
    <row r="10436" spans="1:10" x14ac:dyDescent="0.25">
      <c r="A10436" s="1">
        <v>45798</v>
      </c>
      <c r="B10436" t="s">
        <v>16</v>
      </c>
      <c r="C10436" t="s">
        <v>9</v>
      </c>
      <c r="D10436" t="s">
        <v>22</v>
      </c>
      <c r="E10436" t="s">
        <v>40</v>
      </c>
      <c r="F10436">
        <v>11</v>
      </c>
      <c r="G10436" s="6">
        <v>44210</v>
      </c>
      <c r="H10436" s="6">
        <v>486310</v>
      </c>
      <c r="I10436" t="s">
        <v>35</v>
      </c>
      <c r="J10436">
        <v>2025</v>
      </c>
    </row>
    <row r="10437" spans="1:10" x14ac:dyDescent="0.25">
      <c r="A10437" s="1">
        <v>45743</v>
      </c>
      <c r="B10437" t="s">
        <v>31</v>
      </c>
      <c r="C10437" t="s">
        <v>21</v>
      </c>
      <c r="D10437" t="s">
        <v>10</v>
      </c>
      <c r="E10437" t="s">
        <v>15</v>
      </c>
      <c r="F10437">
        <v>15</v>
      </c>
      <c r="G10437" s="6">
        <v>5487</v>
      </c>
      <c r="H10437" s="6">
        <v>82305</v>
      </c>
      <c r="I10437" t="s">
        <v>37</v>
      </c>
      <c r="J10437">
        <v>2025</v>
      </c>
    </row>
    <row r="10438" spans="1:10" x14ac:dyDescent="0.25">
      <c r="A10438" s="1">
        <v>45671</v>
      </c>
      <c r="B10438" t="s">
        <v>19</v>
      </c>
      <c r="C10438" t="s">
        <v>13</v>
      </c>
      <c r="D10438" t="s">
        <v>20</v>
      </c>
      <c r="E10438" t="s">
        <v>11</v>
      </c>
      <c r="F10438">
        <v>13</v>
      </c>
      <c r="G10438" s="6">
        <v>43979</v>
      </c>
      <c r="H10438" s="6">
        <v>571727</v>
      </c>
      <c r="I10438" t="s">
        <v>32</v>
      </c>
      <c r="J10438">
        <v>2025</v>
      </c>
    </row>
    <row r="10439" spans="1:10" x14ac:dyDescent="0.25">
      <c r="A10439" s="1">
        <v>45801</v>
      </c>
      <c r="B10439" t="s">
        <v>31</v>
      </c>
      <c r="C10439" t="s">
        <v>9</v>
      </c>
      <c r="D10439" t="s">
        <v>22</v>
      </c>
      <c r="E10439" t="s">
        <v>28</v>
      </c>
      <c r="F10439">
        <v>9</v>
      </c>
      <c r="G10439" s="6">
        <v>13017</v>
      </c>
      <c r="H10439" s="6">
        <v>117153</v>
      </c>
      <c r="I10439" t="s">
        <v>35</v>
      </c>
      <c r="J10439">
        <v>2025</v>
      </c>
    </row>
    <row r="10440" spans="1:10" x14ac:dyDescent="0.25">
      <c r="A10440" s="1">
        <v>45804</v>
      </c>
      <c r="B10440" t="s">
        <v>24</v>
      </c>
      <c r="C10440" t="s">
        <v>13</v>
      </c>
      <c r="D10440" t="s">
        <v>25</v>
      </c>
      <c r="E10440" t="s">
        <v>15</v>
      </c>
      <c r="F10440">
        <v>8</v>
      </c>
      <c r="G10440" s="6">
        <v>7896</v>
      </c>
      <c r="H10440" s="6">
        <v>63168</v>
      </c>
      <c r="I10440" t="s">
        <v>35</v>
      </c>
      <c r="J10440">
        <v>2025</v>
      </c>
    </row>
    <row r="10441" spans="1:10" x14ac:dyDescent="0.25">
      <c r="A10441" s="1">
        <v>45764</v>
      </c>
      <c r="B10441" t="s">
        <v>12</v>
      </c>
      <c r="C10441" t="s">
        <v>17</v>
      </c>
      <c r="D10441" t="s">
        <v>14</v>
      </c>
      <c r="E10441" t="s">
        <v>28</v>
      </c>
      <c r="F10441">
        <v>6</v>
      </c>
      <c r="G10441" s="6">
        <v>17147</v>
      </c>
      <c r="H10441" s="6">
        <v>102882</v>
      </c>
      <c r="I10441" t="s">
        <v>36</v>
      </c>
      <c r="J10441">
        <v>2025</v>
      </c>
    </row>
    <row r="10442" spans="1:10" x14ac:dyDescent="0.25">
      <c r="A10442" s="1">
        <v>45704</v>
      </c>
      <c r="B10442" t="s">
        <v>24</v>
      </c>
      <c r="C10442" t="s">
        <v>17</v>
      </c>
      <c r="D10442" t="s">
        <v>14</v>
      </c>
      <c r="E10442" t="s">
        <v>28</v>
      </c>
      <c r="F10442">
        <v>5</v>
      </c>
      <c r="G10442" s="6">
        <v>26637</v>
      </c>
      <c r="H10442" s="6">
        <v>133185</v>
      </c>
      <c r="I10442" t="s">
        <v>34</v>
      </c>
      <c r="J10442">
        <v>2025</v>
      </c>
    </row>
    <row r="10443" spans="1:10" x14ac:dyDescent="0.25">
      <c r="A10443" s="1">
        <v>45827</v>
      </c>
      <c r="B10443" t="s">
        <v>31</v>
      </c>
      <c r="C10443" t="s">
        <v>21</v>
      </c>
      <c r="D10443" t="s">
        <v>25</v>
      </c>
      <c r="E10443" t="s">
        <v>15</v>
      </c>
      <c r="F10443">
        <v>6</v>
      </c>
      <c r="G10443" s="6">
        <v>39787</v>
      </c>
      <c r="H10443" s="6">
        <v>238722</v>
      </c>
      <c r="I10443" t="s">
        <v>33</v>
      </c>
      <c r="J10443">
        <v>2025</v>
      </c>
    </row>
    <row r="10444" spans="1:10" x14ac:dyDescent="0.25">
      <c r="A10444" s="1">
        <v>45682</v>
      </c>
      <c r="B10444" t="s">
        <v>16</v>
      </c>
      <c r="C10444" t="s">
        <v>9</v>
      </c>
      <c r="D10444" t="s">
        <v>14</v>
      </c>
      <c r="E10444" t="s">
        <v>28</v>
      </c>
      <c r="F10444">
        <v>11</v>
      </c>
      <c r="G10444" s="6">
        <v>37052</v>
      </c>
      <c r="H10444" s="6">
        <v>407572</v>
      </c>
      <c r="I10444" t="s">
        <v>32</v>
      </c>
      <c r="J10444">
        <v>2025</v>
      </c>
    </row>
    <row r="10445" spans="1:10" x14ac:dyDescent="0.25">
      <c r="A10445" s="1">
        <v>45786</v>
      </c>
      <c r="B10445" t="s">
        <v>39</v>
      </c>
      <c r="C10445" t="s">
        <v>9</v>
      </c>
      <c r="D10445" t="s">
        <v>10</v>
      </c>
      <c r="E10445" t="s">
        <v>28</v>
      </c>
      <c r="F10445">
        <v>13</v>
      </c>
      <c r="G10445" s="6">
        <v>29359</v>
      </c>
      <c r="H10445" s="6">
        <v>381667</v>
      </c>
      <c r="I10445" t="s">
        <v>35</v>
      </c>
      <c r="J10445">
        <v>2025</v>
      </c>
    </row>
    <row r="10446" spans="1:10" x14ac:dyDescent="0.25">
      <c r="A10446" s="1">
        <v>45770</v>
      </c>
      <c r="B10446" t="s">
        <v>38</v>
      </c>
      <c r="C10446" t="s">
        <v>13</v>
      </c>
      <c r="D10446" t="s">
        <v>14</v>
      </c>
      <c r="E10446" t="s">
        <v>11</v>
      </c>
      <c r="F10446">
        <v>12</v>
      </c>
      <c r="G10446" s="6">
        <v>42480</v>
      </c>
      <c r="H10446" s="6">
        <v>509760</v>
      </c>
      <c r="I10446" t="s">
        <v>36</v>
      </c>
      <c r="J10446">
        <v>2025</v>
      </c>
    </row>
    <row r="10447" spans="1:10" x14ac:dyDescent="0.25">
      <c r="A10447" s="1">
        <v>45814</v>
      </c>
      <c r="B10447" t="s">
        <v>38</v>
      </c>
      <c r="C10447" t="s">
        <v>21</v>
      </c>
      <c r="D10447" t="s">
        <v>25</v>
      </c>
      <c r="E10447" t="s">
        <v>15</v>
      </c>
      <c r="F10447">
        <v>5</v>
      </c>
      <c r="G10447" s="6">
        <v>37709</v>
      </c>
      <c r="H10447" s="6">
        <v>188545</v>
      </c>
      <c r="I10447" t="s">
        <v>33</v>
      </c>
      <c r="J10447">
        <v>2025</v>
      </c>
    </row>
    <row r="10448" spans="1:10" x14ac:dyDescent="0.25">
      <c r="A10448" s="1">
        <v>45799</v>
      </c>
      <c r="B10448" t="s">
        <v>12</v>
      </c>
      <c r="C10448" t="s">
        <v>13</v>
      </c>
      <c r="D10448" t="s">
        <v>25</v>
      </c>
      <c r="E10448" t="s">
        <v>40</v>
      </c>
      <c r="F10448">
        <v>15</v>
      </c>
      <c r="G10448" s="6">
        <v>34474</v>
      </c>
      <c r="H10448" s="6">
        <v>517110</v>
      </c>
      <c r="I10448" t="s">
        <v>35</v>
      </c>
      <c r="J10448">
        <v>2025</v>
      </c>
    </row>
    <row r="10449" spans="1:10" x14ac:dyDescent="0.25">
      <c r="A10449" s="1">
        <v>45791</v>
      </c>
      <c r="B10449" t="s">
        <v>19</v>
      </c>
      <c r="C10449" t="s">
        <v>17</v>
      </c>
      <c r="D10449" t="s">
        <v>22</v>
      </c>
      <c r="E10449" t="s">
        <v>40</v>
      </c>
      <c r="F10449">
        <v>10</v>
      </c>
      <c r="G10449" s="6">
        <v>62854</v>
      </c>
      <c r="H10449" s="6">
        <v>628540</v>
      </c>
      <c r="I10449" t="s">
        <v>35</v>
      </c>
      <c r="J10449">
        <v>2025</v>
      </c>
    </row>
    <row r="10450" spans="1:10" x14ac:dyDescent="0.25">
      <c r="A10450" s="1">
        <v>45757</v>
      </c>
      <c r="B10450" t="s">
        <v>16</v>
      </c>
      <c r="C10450" t="s">
        <v>13</v>
      </c>
      <c r="D10450" t="s">
        <v>14</v>
      </c>
      <c r="E10450" t="s">
        <v>11</v>
      </c>
      <c r="F10450">
        <v>3</v>
      </c>
      <c r="G10450" s="6">
        <v>32466</v>
      </c>
      <c r="H10450" s="6">
        <v>97398</v>
      </c>
      <c r="I10450" t="s">
        <v>36</v>
      </c>
      <c r="J10450">
        <v>2025</v>
      </c>
    </row>
    <row r="10451" spans="1:10" x14ac:dyDescent="0.25">
      <c r="A10451" s="1">
        <v>45681</v>
      </c>
      <c r="B10451" t="s">
        <v>24</v>
      </c>
      <c r="C10451" t="s">
        <v>13</v>
      </c>
      <c r="D10451" t="s">
        <v>10</v>
      </c>
      <c r="E10451" t="s">
        <v>40</v>
      </c>
      <c r="F10451">
        <v>5</v>
      </c>
      <c r="G10451" s="6">
        <v>27365</v>
      </c>
      <c r="H10451" s="6">
        <v>136825</v>
      </c>
      <c r="I10451" t="s">
        <v>32</v>
      </c>
      <c r="J10451">
        <v>2025</v>
      </c>
    </row>
    <row r="10452" spans="1:10" x14ac:dyDescent="0.25">
      <c r="A10452" s="1">
        <v>45828</v>
      </c>
      <c r="B10452" t="s">
        <v>12</v>
      </c>
      <c r="C10452" t="s">
        <v>13</v>
      </c>
      <c r="D10452" t="s">
        <v>25</v>
      </c>
      <c r="E10452" t="s">
        <v>40</v>
      </c>
      <c r="F10452">
        <v>12</v>
      </c>
      <c r="G10452" s="6">
        <v>13935</v>
      </c>
      <c r="H10452" s="6">
        <v>167220</v>
      </c>
      <c r="I10452" t="s">
        <v>33</v>
      </c>
      <c r="J10452">
        <v>2025</v>
      </c>
    </row>
    <row r="10453" spans="1:10" x14ac:dyDescent="0.25">
      <c r="A10453" s="1">
        <v>45757</v>
      </c>
      <c r="B10453" t="s">
        <v>38</v>
      </c>
      <c r="C10453" t="s">
        <v>9</v>
      </c>
      <c r="D10453" t="s">
        <v>25</v>
      </c>
      <c r="E10453" t="s">
        <v>18</v>
      </c>
      <c r="F10453">
        <v>10</v>
      </c>
      <c r="G10453" s="6">
        <v>48777</v>
      </c>
      <c r="H10453" s="6">
        <v>487770</v>
      </c>
      <c r="I10453" t="s">
        <v>36</v>
      </c>
      <c r="J10453">
        <v>2025</v>
      </c>
    </row>
    <row r="10454" spans="1:10" x14ac:dyDescent="0.25">
      <c r="A10454" s="1">
        <v>45702</v>
      </c>
      <c r="B10454" t="s">
        <v>31</v>
      </c>
      <c r="C10454" t="s">
        <v>17</v>
      </c>
      <c r="D10454" t="s">
        <v>20</v>
      </c>
      <c r="E10454" t="s">
        <v>15</v>
      </c>
      <c r="F10454">
        <v>6</v>
      </c>
      <c r="G10454" s="6">
        <v>9997</v>
      </c>
      <c r="H10454" s="6">
        <v>59982</v>
      </c>
      <c r="I10454" t="s">
        <v>34</v>
      </c>
      <c r="J10454">
        <v>2025</v>
      </c>
    </row>
    <row r="10455" spans="1:10" x14ac:dyDescent="0.25">
      <c r="A10455" s="1">
        <v>45697</v>
      </c>
      <c r="B10455" t="s">
        <v>38</v>
      </c>
      <c r="C10455" t="s">
        <v>17</v>
      </c>
      <c r="D10455" t="s">
        <v>25</v>
      </c>
      <c r="E10455" t="s">
        <v>11</v>
      </c>
      <c r="F10455">
        <v>6</v>
      </c>
      <c r="G10455" s="6">
        <v>45710</v>
      </c>
      <c r="H10455" s="6">
        <v>274260</v>
      </c>
      <c r="I10455" t="s">
        <v>34</v>
      </c>
      <c r="J10455">
        <v>2025</v>
      </c>
    </row>
    <row r="10456" spans="1:10" x14ac:dyDescent="0.25">
      <c r="A10456" s="1">
        <v>45821</v>
      </c>
      <c r="B10456" t="s">
        <v>39</v>
      </c>
      <c r="C10456" t="s">
        <v>21</v>
      </c>
      <c r="D10456" t="s">
        <v>10</v>
      </c>
      <c r="E10456" t="s">
        <v>15</v>
      </c>
      <c r="F10456">
        <v>10</v>
      </c>
      <c r="G10456" s="6">
        <v>14581</v>
      </c>
      <c r="H10456" s="6">
        <v>145810</v>
      </c>
      <c r="I10456" t="s">
        <v>33</v>
      </c>
      <c r="J10456">
        <v>2025</v>
      </c>
    </row>
    <row r="10457" spans="1:10" x14ac:dyDescent="0.25">
      <c r="A10457" s="1">
        <v>45740</v>
      </c>
      <c r="B10457" t="s">
        <v>16</v>
      </c>
      <c r="C10457" t="s">
        <v>9</v>
      </c>
      <c r="D10457" t="s">
        <v>10</v>
      </c>
      <c r="E10457" t="s">
        <v>40</v>
      </c>
      <c r="F10457">
        <v>14</v>
      </c>
      <c r="G10457" s="6">
        <v>17186</v>
      </c>
      <c r="H10457" s="6">
        <v>240604</v>
      </c>
      <c r="I10457" t="s">
        <v>37</v>
      </c>
      <c r="J10457">
        <v>2025</v>
      </c>
    </row>
    <row r="10458" spans="1:10" x14ac:dyDescent="0.25">
      <c r="A10458" s="1">
        <v>45829</v>
      </c>
      <c r="B10458" t="s">
        <v>39</v>
      </c>
      <c r="C10458" t="s">
        <v>9</v>
      </c>
      <c r="D10458" t="s">
        <v>10</v>
      </c>
      <c r="E10458" t="s">
        <v>28</v>
      </c>
      <c r="F10458">
        <v>6</v>
      </c>
      <c r="G10458" s="6">
        <v>40721</v>
      </c>
      <c r="H10458" s="6">
        <v>244326</v>
      </c>
      <c r="I10458" t="s">
        <v>33</v>
      </c>
      <c r="J10458">
        <v>2025</v>
      </c>
    </row>
    <row r="10459" spans="1:10" x14ac:dyDescent="0.25">
      <c r="A10459" s="1">
        <v>45701</v>
      </c>
      <c r="B10459" t="s">
        <v>31</v>
      </c>
      <c r="C10459" t="s">
        <v>13</v>
      </c>
      <c r="D10459" t="s">
        <v>25</v>
      </c>
      <c r="E10459" t="s">
        <v>18</v>
      </c>
      <c r="F10459">
        <v>5</v>
      </c>
      <c r="G10459" s="6">
        <v>33961</v>
      </c>
      <c r="H10459" s="6">
        <v>169805</v>
      </c>
      <c r="I10459" t="s">
        <v>34</v>
      </c>
      <c r="J10459">
        <v>2025</v>
      </c>
    </row>
    <row r="10460" spans="1:10" x14ac:dyDescent="0.25">
      <c r="A10460" s="1">
        <v>45813</v>
      </c>
      <c r="B10460" t="s">
        <v>12</v>
      </c>
      <c r="C10460" t="s">
        <v>21</v>
      </c>
      <c r="D10460" t="s">
        <v>20</v>
      </c>
      <c r="E10460" t="s">
        <v>40</v>
      </c>
      <c r="F10460">
        <v>6</v>
      </c>
      <c r="G10460" s="6">
        <v>50230</v>
      </c>
      <c r="H10460" s="6">
        <v>301380</v>
      </c>
      <c r="I10460" t="s">
        <v>33</v>
      </c>
      <c r="J10460">
        <v>2025</v>
      </c>
    </row>
    <row r="10461" spans="1:10" x14ac:dyDescent="0.25">
      <c r="A10461" s="1">
        <v>45733</v>
      </c>
      <c r="B10461" t="s">
        <v>12</v>
      </c>
      <c r="C10461" t="s">
        <v>13</v>
      </c>
      <c r="D10461" t="s">
        <v>22</v>
      </c>
      <c r="E10461" t="s">
        <v>40</v>
      </c>
      <c r="F10461">
        <v>1</v>
      </c>
      <c r="G10461" s="6">
        <v>25142</v>
      </c>
      <c r="H10461" s="6">
        <v>25142</v>
      </c>
      <c r="I10461" t="s">
        <v>37</v>
      </c>
      <c r="J10461">
        <v>2025</v>
      </c>
    </row>
    <row r="10462" spans="1:10" x14ac:dyDescent="0.25">
      <c r="A10462" s="1">
        <v>45718</v>
      </c>
      <c r="B10462" t="s">
        <v>24</v>
      </c>
      <c r="C10462" t="s">
        <v>13</v>
      </c>
      <c r="D10462" t="s">
        <v>25</v>
      </c>
      <c r="E10462" t="s">
        <v>11</v>
      </c>
      <c r="F10462">
        <v>12</v>
      </c>
      <c r="G10462" s="6">
        <v>20467</v>
      </c>
      <c r="H10462" s="6">
        <v>245604</v>
      </c>
      <c r="I10462" t="s">
        <v>37</v>
      </c>
      <c r="J10462">
        <v>2025</v>
      </c>
    </row>
    <row r="10463" spans="1:10" x14ac:dyDescent="0.25">
      <c r="A10463" s="1">
        <v>45677</v>
      </c>
      <c r="B10463" t="s">
        <v>12</v>
      </c>
      <c r="C10463" t="s">
        <v>21</v>
      </c>
      <c r="D10463" t="s">
        <v>14</v>
      </c>
      <c r="E10463" t="s">
        <v>28</v>
      </c>
      <c r="F10463">
        <v>11</v>
      </c>
      <c r="G10463" s="6">
        <v>12084</v>
      </c>
      <c r="H10463" s="6">
        <v>132924</v>
      </c>
      <c r="I10463" t="s">
        <v>32</v>
      </c>
      <c r="J10463">
        <v>2025</v>
      </c>
    </row>
    <row r="10464" spans="1:10" x14ac:dyDescent="0.25">
      <c r="A10464" s="1">
        <v>45788</v>
      </c>
      <c r="B10464" t="s">
        <v>31</v>
      </c>
      <c r="C10464" t="s">
        <v>17</v>
      </c>
      <c r="D10464" t="s">
        <v>22</v>
      </c>
      <c r="E10464" t="s">
        <v>40</v>
      </c>
      <c r="F10464">
        <v>2</v>
      </c>
      <c r="G10464" s="6">
        <v>54895</v>
      </c>
      <c r="H10464" s="6">
        <v>109790</v>
      </c>
      <c r="I10464" t="s">
        <v>35</v>
      </c>
      <c r="J10464">
        <v>2025</v>
      </c>
    </row>
    <row r="10465" spans="1:10" x14ac:dyDescent="0.25">
      <c r="A10465" s="1">
        <v>45714</v>
      </c>
      <c r="B10465" t="s">
        <v>38</v>
      </c>
      <c r="C10465" t="s">
        <v>13</v>
      </c>
      <c r="D10465" t="s">
        <v>14</v>
      </c>
      <c r="E10465" t="s">
        <v>40</v>
      </c>
      <c r="F10465">
        <v>7</v>
      </c>
      <c r="G10465" s="6">
        <v>48144</v>
      </c>
      <c r="H10465" s="6">
        <v>337008</v>
      </c>
      <c r="I10465" t="s">
        <v>34</v>
      </c>
      <c r="J10465">
        <v>2025</v>
      </c>
    </row>
    <row r="10466" spans="1:10" x14ac:dyDescent="0.25">
      <c r="A10466" s="1">
        <v>45746</v>
      </c>
      <c r="B10466" t="s">
        <v>24</v>
      </c>
      <c r="C10466" t="s">
        <v>13</v>
      </c>
      <c r="D10466" t="s">
        <v>14</v>
      </c>
      <c r="E10466" t="s">
        <v>15</v>
      </c>
      <c r="F10466">
        <v>9</v>
      </c>
      <c r="G10466" s="6">
        <v>26445</v>
      </c>
      <c r="H10466" s="6">
        <v>238005</v>
      </c>
      <c r="I10466" t="s">
        <v>37</v>
      </c>
      <c r="J10466">
        <v>2025</v>
      </c>
    </row>
    <row r="10467" spans="1:10" x14ac:dyDescent="0.25">
      <c r="A10467" s="1">
        <v>45794</v>
      </c>
      <c r="B10467" t="s">
        <v>31</v>
      </c>
      <c r="C10467" t="s">
        <v>17</v>
      </c>
      <c r="D10467" t="s">
        <v>14</v>
      </c>
      <c r="E10467" t="s">
        <v>15</v>
      </c>
      <c r="F10467">
        <v>13</v>
      </c>
      <c r="G10467" s="6">
        <v>38809</v>
      </c>
      <c r="H10467" s="6">
        <v>504517</v>
      </c>
      <c r="I10467" t="s">
        <v>35</v>
      </c>
      <c r="J10467">
        <v>2025</v>
      </c>
    </row>
    <row r="10468" spans="1:10" x14ac:dyDescent="0.25">
      <c r="A10468" s="1">
        <v>45745</v>
      </c>
      <c r="B10468" t="s">
        <v>19</v>
      </c>
      <c r="C10468" t="s">
        <v>13</v>
      </c>
      <c r="D10468" t="s">
        <v>20</v>
      </c>
      <c r="E10468" t="s">
        <v>18</v>
      </c>
      <c r="F10468">
        <v>6</v>
      </c>
      <c r="G10468" s="6">
        <v>4257</v>
      </c>
      <c r="H10468" s="6">
        <v>25542</v>
      </c>
      <c r="I10468" t="s">
        <v>37</v>
      </c>
      <c r="J10468">
        <v>2025</v>
      </c>
    </row>
    <row r="10469" spans="1:10" x14ac:dyDescent="0.25">
      <c r="A10469" s="1">
        <v>45803</v>
      </c>
      <c r="B10469" t="s">
        <v>31</v>
      </c>
      <c r="C10469" t="s">
        <v>13</v>
      </c>
      <c r="D10469" t="s">
        <v>22</v>
      </c>
      <c r="E10469" t="s">
        <v>40</v>
      </c>
      <c r="F10469">
        <v>4</v>
      </c>
      <c r="G10469" s="6">
        <v>35921</v>
      </c>
      <c r="H10469" s="6">
        <v>143684</v>
      </c>
      <c r="I10469" t="s">
        <v>35</v>
      </c>
      <c r="J10469">
        <v>2025</v>
      </c>
    </row>
    <row r="10470" spans="1:10" x14ac:dyDescent="0.25">
      <c r="A10470" s="1">
        <v>45679</v>
      </c>
      <c r="B10470" t="s">
        <v>24</v>
      </c>
      <c r="C10470" t="s">
        <v>9</v>
      </c>
      <c r="D10470" t="s">
        <v>14</v>
      </c>
      <c r="E10470" t="s">
        <v>28</v>
      </c>
      <c r="F10470">
        <v>7</v>
      </c>
      <c r="G10470" s="6">
        <v>48127</v>
      </c>
      <c r="H10470" s="6">
        <v>336889</v>
      </c>
      <c r="I10470" t="s">
        <v>32</v>
      </c>
      <c r="J10470">
        <v>2025</v>
      </c>
    </row>
    <row r="10471" spans="1:10" x14ac:dyDescent="0.25">
      <c r="A10471" s="1">
        <v>45672</v>
      </c>
      <c r="B10471" t="s">
        <v>31</v>
      </c>
      <c r="C10471" t="s">
        <v>9</v>
      </c>
      <c r="D10471" t="s">
        <v>10</v>
      </c>
      <c r="E10471" t="s">
        <v>15</v>
      </c>
      <c r="F10471">
        <v>15</v>
      </c>
      <c r="G10471" s="6">
        <v>32472</v>
      </c>
      <c r="H10471" s="6">
        <v>487080</v>
      </c>
      <c r="I10471" t="s">
        <v>32</v>
      </c>
      <c r="J10471">
        <v>2025</v>
      </c>
    </row>
    <row r="10472" spans="1:10" x14ac:dyDescent="0.25">
      <c r="A10472" s="1">
        <v>45833</v>
      </c>
      <c r="B10472" t="s">
        <v>16</v>
      </c>
      <c r="C10472" t="s">
        <v>21</v>
      </c>
      <c r="D10472" t="s">
        <v>25</v>
      </c>
      <c r="E10472" t="s">
        <v>40</v>
      </c>
      <c r="F10472">
        <v>7</v>
      </c>
      <c r="G10472" s="6">
        <v>50043</v>
      </c>
      <c r="H10472" s="6">
        <v>350301</v>
      </c>
      <c r="I10472" t="s">
        <v>33</v>
      </c>
      <c r="J10472">
        <v>2025</v>
      </c>
    </row>
    <row r="10473" spans="1:10" x14ac:dyDescent="0.25">
      <c r="A10473" s="1">
        <v>45699</v>
      </c>
      <c r="B10473" t="s">
        <v>24</v>
      </c>
      <c r="C10473" t="s">
        <v>17</v>
      </c>
      <c r="D10473" t="s">
        <v>10</v>
      </c>
      <c r="E10473" t="s">
        <v>15</v>
      </c>
      <c r="F10473">
        <v>12</v>
      </c>
      <c r="G10473" s="6">
        <v>57305</v>
      </c>
      <c r="H10473" s="6">
        <v>687660</v>
      </c>
      <c r="I10473" t="s">
        <v>34</v>
      </c>
      <c r="J10473">
        <v>2025</v>
      </c>
    </row>
    <row r="10474" spans="1:10" x14ac:dyDescent="0.25">
      <c r="A10474" s="1">
        <v>45721</v>
      </c>
      <c r="B10474" t="s">
        <v>38</v>
      </c>
      <c r="C10474" t="s">
        <v>9</v>
      </c>
      <c r="D10474" t="s">
        <v>20</v>
      </c>
      <c r="E10474" t="s">
        <v>28</v>
      </c>
      <c r="F10474">
        <v>6</v>
      </c>
      <c r="G10474" s="6">
        <v>41561</v>
      </c>
      <c r="H10474" s="6">
        <v>249366</v>
      </c>
      <c r="I10474" t="s">
        <v>37</v>
      </c>
      <c r="J10474">
        <v>2025</v>
      </c>
    </row>
    <row r="10475" spans="1:10" x14ac:dyDescent="0.25">
      <c r="A10475" s="1">
        <v>45757</v>
      </c>
      <c r="B10475" t="s">
        <v>39</v>
      </c>
      <c r="C10475" t="s">
        <v>21</v>
      </c>
      <c r="D10475" t="s">
        <v>25</v>
      </c>
      <c r="E10475" t="s">
        <v>28</v>
      </c>
      <c r="F10475">
        <v>2</v>
      </c>
      <c r="G10475" s="6">
        <v>50114</v>
      </c>
      <c r="H10475" s="6">
        <v>100228</v>
      </c>
      <c r="I10475" t="s">
        <v>36</v>
      </c>
      <c r="J10475">
        <v>2025</v>
      </c>
    </row>
    <row r="10476" spans="1:10" x14ac:dyDescent="0.25">
      <c r="A10476" s="1">
        <v>45675</v>
      </c>
      <c r="B10476" t="s">
        <v>39</v>
      </c>
      <c r="C10476" t="s">
        <v>21</v>
      </c>
      <c r="D10476" t="s">
        <v>10</v>
      </c>
      <c r="E10476" t="s">
        <v>18</v>
      </c>
      <c r="F10476">
        <v>12</v>
      </c>
      <c r="G10476" s="6">
        <v>14035</v>
      </c>
      <c r="H10476" s="6">
        <v>168420</v>
      </c>
      <c r="I10476" t="s">
        <v>32</v>
      </c>
      <c r="J10476">
        <v>2025</v>
      </c>
    </row>
    <row r="10477" spans="1:10" x14ac:dyDescent="0.25">
      <c r="A10477" s="1">
        <v>45757</v>
      </c>
      <c r="B10477" t="s">
        <v>16</v>
      </c>
      <c r="C10477" t="s">
        <v>13</v>
      </c>
      <c r="D10477" t="s">
        <v>10</v>
      </c>
      <c r="E10477" t="s">
        <v>15</v>
      </c>
      <c r="F10477">
        <v>13</v>
      </c>
      <c r="G10477" s="6">
        <v>23622</v>
      </c>
      <c r="H10477" s="6">
        <v>307086</v>
      </c>
      <c r="I10477" t="s">
        <v>36</v>
      </c>
      <c r="J10477">
        <v>2025</v>
      </c>
    </row>
    <row r="10478" spans="1:10" x14ac:dyDescent="0.25">
      <c r="A10478" s="1">
        <v>45718</v>
      </c>
      <c r="B10478" t="s">
        <v>12</v>
      </c>
      <c r="C10478" t="s">
        <v>9</v>
      </c>
      <c r="D10478" t="s">
        <v>22</v>
      </c>
      <c r="E10478" t="s">
        <v>28</v>
      </c>
      <c r="F10478">
        <v>1</v>
      </c>
      <c r="G10478" s="6">
        <v>7886</v>
      </c>
      <c r="H10478" s="6">
        <v>7886</v>
      </c>
      <c r="I10478" t="s">
        <v>37</v>
      </c>
      <c r="J10478">
        <v>2025</v>
      </c>
    </row>
    <row r="10479" spans="1:10" x14ac:dyDescent="0.25">
      <c r="A10479" s="1">
        <v>45812</v>
      </c>
      <c r="B10479" t="s">
        <v>31</v>
      </c>
      <c r="C10479" t="s">
        <v>21</v>
      </c>
      <c r="D10479" t="s">
        <v>14</v>
      </c>
      <c r="E10479" t="s">
        <v>15</v>
      </c>
      <c r="F10479">
        <v>3</v>
      </c>
      <c r="G10479" s="6">
        <v>64842</v>
      </c>
      <c r="H10479" s="6">
        <v>194526</v>
      </c>
      <c r="I10479" t="s">
        <v>33</v>
      </c>
      <c r="J10479">
        <v>2025</v>
      </c>
    </row>
    <row r="10480" spans="1:10" x14ac:dyDescent="0.25">
      <c r="A10480" s="1">
        <v>45685</v>
      </c>
      <c r="B10480" t="s">
        <v>31</v>
      </c>
      <c r="C10480" t="s">
        <v>13</v>
      </c>
      <c r="D10480" t="s">
        <v>25</v>
      </c>
      <c r="E10480" t="s">
        <v>40</v>
      </c>
      <c r="F10480">
        <v>14</v>
      </c>
      <c r="G10480" s="6">
        <v>57471</v>
      </c>
      <c r="H10480" s="6">
        <v>804594</v>
      </c>
      <c r="I10480" t="s">
        <v>32</v>
      </c>
      <c r="J10480">
        <v>2025</v>
      </c>
    </row>
    <row r="10481" spans="1:10" x14ac:dyDescent="0.25">
      <c r="A10481" s="1">
        <v>45664</v>
      </c>
      <c r="B10481" t="s">
        <v>24</v>
      </c>
      <c r="C10481" t="s">
        <v>21</v>
      </c>
      <c r="D10481" t="s">
        <v>25</v>
      </c>
      <c r="E10481" t="s">
        <v>15</v>
      </c>
      <c r="F10481">
        <v>3</v>
      </c>
      <c r="G10481" s="6">
        <v>54641</v>
      </c>
      <c r="H10481" s="6">
        <v>163923</v>
      </c>
      <c r="I10481" t="s">
        <v>32</v>
      </c>
      <c r="J10481">
        <v>2025</v>
      </c>
    </row>
    <row r="10482" spans="1:10" x14ac:dyDescent="0.25">
      <c r="A10482" s="1">
        <v>45827</v>
      </c>
      <c r="B10482" t="s">
        <v>38</v>
      </c>
      <c r="C10482" t="s">
        <v>17</v>
      </c>
      <c r="D10482" t="s">
        <v>14</v>
      </c>
      <c r="E10482" t="s">
        <v>40</v>
      </c>
      <c r="F10482">
        <v>10</v>
      </c>
      <c r="G10482" s="6">
        <v>6936</v>
      </c>
      <c r="H10482" s="6">
        <v>69360</v>
      </c>
      <c r="I10482" t="s">
        <v>33</v>
      </c>
      <c r="J10482">
        <v>2025</v>
      </c>
    </row>
    <row r="10483" spans="1:10" x14ac:dyDescent="0.25">
      <c r="A10483" s="1">
        <v>45739</v>
      </c>
      <c r="B10483" t="s">
        <v>31</v>
      </c>
      <c r="C10483" t="s">
        <v>9</v>
      </c>
      <c r="D10483" t="s">
        <v>14</v>
      </c>
      <c r="E10483" t="s">
        <v>18</v>
      </c>
      <c r="F10483">
        <v>10</v>
      </c>
      <c r="G10483" s="6">
        <v>2627</v>
      </c>
      <c r="H10483" s="6">
        <v>26270</v>
      </c>
      <c r="I10483" t="s">
        <v>37</v>
      </c>
      <c r="J10483">
        <v>2025</v>
      </c>
    </row>
    <row r="10484" spans="1:10" x14ac:dyDescent="0.25">
      <c r="A10484" s="1">
        <v>45794</v>
      </c>
      <c r="B10484" t="s">
        <v>19</v>
      </c>
      <c r="C10484" t="s">
        <v>13</v>
      </c>
      <c r="D10484" t="s">
        <v>22</v>
      </c>
      <c r="E10484" t="s">
        <v>28</v>
      </c>
      <c r="F10484">
        <v>10</v>
      </c>
      <c r="G10484" s="6">
        <v>51994</v>
      </c>
      <c r="H10484" s="6">
        <v>519940</v>
      </c>
      <c r="I10484" t="s">
        <v>35</v>
      </c>
      <c r="J10484">
        <v>2025</v>
      </c>
    </row>
    <row r="10485" spans="1:10" x14ac:dyDescent="0.25">
      <c r="A10485" s="1">
        <v>45787</v>
      </c>
      <c r="B10485" t="s">
        <v>38</v>
      </c>
      <c r="C10485" t="s">
        <v>9</v>
      </c>
      <c r="D10485" t="s">
        <v>20</v>
      </c>
      <c r="E10485" t="s">
        <v>11</v>
      </c>
      <c r="F10485">
        <v>14</v>
      </c>
      <c r="G10485" s="6">
        <v>56233</v>
      </c>
      <c r="H10485" s="6">
        <v>787262</v>
      </c>
      <c r="I10485" t="s">
        <v>35</v>
      </c>
      <c r="J10485">
        <v>2025</v>
      </c>
    </row>
    <row r="10486" spans="1:10" x14ac:dyDescent="0.25">
      <c r="A10486" s="1">
        <v>45817</v>
      </c>
      <c r="B10486" t="s">
        <v>38</v>
      </c>
      <c r="C10486" t="s">
        <v>17</v>
      </c>
      <c r="D10486" t="s">
        <v>20</v>
      </c>
      <c r="E10486" t="s">
        <v>15</v>
      </c>
      <c r="F10486">
        <v>4</v>
      </c>
      <c r="G10486" s="6">
        <v>17921</v>
      </c>
      <c r="H10486" s="6">
        <v>71684</v>
      </c>
      <c r="I10486" t="s">
        <v>33</v>
      </c>
      <c r="J10486">
        <v>2025</v>
      </c>
    </row>
    <row r="10487" spans="1:10" x14ac:dyDescent="0.25">
      <c r="A10487" s="1">
        <v>45784</v>
      </c>
      <c r="B10487" t="s">
        <v>39</v>
      </c>
      <c r="C10487" t="s">
        <v>17</v>
      </c>
      <c r="D10487" t="s">
        <v>22</v>
      </c>
      <c r="E10487" t="s">
        <v>15</v>
      </c>
      <c r="F10487">
        <v>8</v>
      </c>
      <c r="G10487" s="6">
        <v>54156</v>
      </c>
      <c r="H10487" s="6">
        <v>433248</v>
      </c>
      <c r="I10487" t="s">
        <v>35</v>
      </c>
      <c r="J10487">
        <v>2025</v>
      </c>
    </row>
    <row r="10488" spans="1:10" x14ac:dyDescent="0.25">
      <c r="A10488" s="1">
        <v>45708</v>
      </c>
      <c r="B10488" t="s">
        <v>12</v>
      </c>
      <c r="C10488" t="s">
        <v>17</v>
      </c>
      <c r="D10488" t="s">
        <v>22</v>
      </c>
      <c r="E10488" t="s">
        <v>11</v>
      </c>
      <c r="F10488">
        <v>2</v>
      </c>
      <c r="G10488" s="6">
        <v>45385</v>
      </c>
      <c r="H10488" s="6">
        <v>90770</v>
      </c>
      <c r="I10488" t="s">
        <v>34</v>
      </c>
      <c r="J10488">
        <v>2025</v>
      </c>
    </row>
    <row r="10489" spans="1:10" x14ac:dyDescent="0.25">
      <c r="A10489" s="1">
        <v>45828</v>
      </c>
      <c r="B10489" t="s">
        <v>12</v>
      </c>
      <c r="C10489" t="s">
        <v>21</v>
      </c>
      <c r="D10489" t="s">
        <v>25</v>
      </c>
      <c r="E10489" t="s">
        <v>40</v>
      </c>
      <c r="F10489">
        <v>5</v>
      </c>
      <c r="G10489" s="6">
        <v>4731</v>
      </c>
      <c r="H10489" s="6">
        <v>23655</v>
      </c>
      <c r="I10489" t="s">
        <v>33</v>
      </c>
      <c r="J10489">
        <v>2025</v>
      </c>
    </row>
    <row r="10490" spans="1:10" x14ac:dyDescent="0.25">
      <c r="A10490" s="1">
        <v>45736</v>
      </c>
      <c r="B10490" t="s">
        <v>38</v>
      </c>
      <c r="C10490" t="s">
        <v>9</v>
      </c>
      <c r="D10490" t="s">
        <v>25</v>
      </c>
      <c r="E10490" t="s">
        <v>40</v>
      </c>
      <c r="F10490">
        <v>10</v>
      </c>
      <c r="G10490" s="6">
        <v>10807</v>
      </c>
      <c r="H10490" s="6">
        <v>108070</v>
      </c>
      <c r="I10490" t="s">
        <v>37</v>
      </c>
      <c r="J10490">
        <v>2025</v>
      </c>
    </row>
    <row r="10491" spans="1:10" x14ac:dyDescent="0.25">
      <c r="A10491" s="1">
        <v>45757</v>
      </c>
      <c r="B10491" t="s">
        <v>19</v>
      </c>
      <c r="C10491" t="s">
        <v>13</v>
      </c>
      <c r="D10491" t="s">
        <v>25</v>
      </c>
      <c r="E10491" t="s">
        <v>18</v>
      </c>
      <c r="F10491">
        <v>3</v>
      </c>
      <c r="G10491" s="6">
        <v>44816</v>
      </c>
      <c r="H10491" s="6">
        <v>134448</v>
      </c>
      <c r="I10491" t="s">
        <v>36</v>
      </c>
      <c r="J10491">
        <v>2025</v>
      </c>
    </row>
    <row r="10492" spans="1:10" x14ac:dyDescent="0.25">
      <c r="A10492" s="1">
        <v>45750</v>
      </c>
      <c r="B10492" t="s">
        <v>39</v>
      </c>
      <c r="C10492" t="s">
        <v>9</v>
      </c>
      <c r="D10492" t="s">
        <v>20</v>
      </c>
      <c r="E10492" t="s">
        <v>28</v>
      </c>
      <c r="F10492">
        <v>5</v>
      </c>
      <c r="G10492" s="6">
        <v>60307</v>
      </c>
      <c r="H10492" s="6">
        <v>301535</v>
      </c>
      <c r="I10492" t="s">
        <v>36</v>
      </c>
      <c r="J10492">
        <v>2025</v>
      </c>
    </row>
    <row r="10493" spans="1:10" x14ac:dyDescent="0.25">
      <c r="A10493" s="1">
        <v>45788</v>
      </c>
      <c r="B10493" t="s">
        <v>38</v>
      </c>
      <c r="C10493" t="s">
        <v>13</v>
      </c>
      <c r="D10493" t="s">
        <v>14</v>
      </c>
      <c r="E10493" t="s">
        <v>11</v>
      </c>
      <c r="F10493">
        <v>9</v>
      </c>
      <c r="G10493" s="6">
        <v>27474</v>
      </c>
      <c r="H10493" s="6">
        <v>247266</v>
      </c>
      <c r="I10493" t="s">
        <v>35</v>
      </c>
      <c r="J10493">
        <v>2025</v>
      </c>
    </row>
    <row r="10494" spans="1:10" x14ac:dyDescent="0.25">
      <c r="A10494" s="1">
        <v>45677</v>
      </c>
      <c r="B10494" t="s">
        <v>16</v>
      </c>
      <c r="C10494" t="s">
        <v>17</v>
      </c>
      <c r="D10494" t="s">
        <v>25</v>
      </c>
      <c r="E10494" t="s">
        <v>15</v>
      </c>
      <c r="F10494">
        <v>3</v>
      </c>
      <c r="G10494" s="6">
        <v>33349</v>
      </c>
      <c r="H10494" s="6">
        <v>100047</v>
      </c>
      <c r="I10494" t="s">
        <v>32</v>
      </c>
      <c r="J10494">
        <v>2025</v>
      </c>
    </row>
    <row r="10495" spans="1:10" x14ac:dyDescent="0.25">
      <c r="A10495" s="1">
        <v>45780</v>
      </c>
      <c r="B10495" t="s">
        <v>16</v>
      </c>
      <c r="C10495" t="s">
        <v>21</v>
      </c>
      <c r="D10495" t="s">
        <v>22</v>
      </c>
      <c r="E10495" t="s">
        <v>28</v>
      </c>
      <c r="F10495">
        <v>8</v>
      </c>
      <c r="G10495" s="6">
        <v>1565</v>
      </c>
      <c r="H10495" s="6">
        <v>12520</v>
      </c>
      <c r="I10495" t="s">
        <v>35</v>
      </c>
      <c r="J10495">
        <v>2025</v>
      </c>
    </row>
    <row r="10496" spans="1:10" x14ac:dyDescent="0.25">
      <c r="A10496" s="1">
        <v>45788</v>
      </c>
      <c r="B10496" t="s">
        <v>31</v>
      </c>
      <c r="C10496" t="s">
        <v>21</v>
      </c>
      <c r="D10496" t="s">
        <v>25</v>
      </c>
      <c r="E10496" t="s">
        <v>15</v>
      </c>
      <c r="F10496">
        <v>3</v>
      </c>
      <c r="G10496" s="6">
        <v>1936</v>
      </c>
      <c r="H10496" s="6">
        <v>5808</v>
      </c>
      <c r="I10496" t="s">
        <v>35</v>
      </c>
      <c r="J10496">
        <v>2025</v>
      </c>
    </row>
    <row r="10497" spans="1:10" x14ac:dyDescent="0.25">
      <c r="A10497" s="1">
        <v>45832</v>
      </c>
      <c r="B10497" t="s">
        <v>24</v>
      </c>
      <c r="C10497" t="s">
        <v>17</v>
      </c>
      <c r="D10497" t="s">
        <v>25</v>
      </c>
      <c r="E10497" t="s">
        <v>18</v>
      </c>
      <c r="F10497">
        <v>1</v>
      </c>
      <c r="G10497" s="6">
        <v>50630</v>
      </c>
      <c r="H10497" s="6">
        <v>50630</v>
      </c>
      <c r="I10497" t="s">
        <v>33</v>
      </c>
      <c r="J10497">
        <v>2025</v>
      </c>
    </row>
    <row r="10498" spans="1:10" x14ac:dyDescent="0.25">
      <c r="A10498" s="1">
        <v>45670</v>
      </c>
      <c r="B10498" t="s">
        <v>24</v>
      </c>
      <c r="C10498" t="s">
        <v>13</v>
      </c>
      <c r="D10498" t="s">
        <v>20</v>
      </c>
      <c r="E10498" t="s">
        <v>28</v>
      </c>
      <c r="F10498">
        <v>15</v>
      </c>
      <c r="G10498" s="6">
        <v>23017</v>
      </c>
      <c r="H10498" s="6">
        <v>345255</v>
      </c>
      <c r="I10498" t="s">
        <v>32</v>
      </c>
      <c r="J10498">
        <v>2025</v>
      </c>
    </row>
    <row r="10499" spans="1:10" x14ac:dyDescent="0.25">
      <c r="A10499" s="1">
        <v>45820</v>
      </c>
      <c r="B10499" t="s">
        <v>39</v>
      </c>
      <c r="C10499" t="s">
        <v>17</v>
      </c>
      <c r="D10499" t="s">
        <v>25</v>
      </c>
      <c r="E10499" t="s">
        <v>28</v>
      </c>
      <c r="F10499">
        <v>15</v>
      </c>
      <c r="G10499" s="6">
        <v>14971</v>
      </c>
      <c r="H10499" s="6">
        <v>224565</v>
      </c>
      <c r="I10499" t="s">
        <v>33</v>
      </c>
      <c r="J10499">
        <v>2025</v>
      </c>
    </row>
    <row r="10500" spans="1:10" x14ac:dyDescent="0.25">
      <c r="A10500" s="1">
        <v>45832</v>
      </c>
      <c r="B10500" t="s">
        <v>39</v>
      </c>
      <c r="C10500" t="s">
        <v>21</v>
      </c>
      <c r="D10500" t="s">
        <v>14</v>
      </c>
      <c r="E10500" t="s">
        <v>15</v>
      </c>
      <c r="F10500">
        <v>14</v>
      </c>
      <c r="G10500" s="6">
        <v>31739</v>
      </c>
      <c r="H10500" s="6">
        <v>444346</v>
      </c>
      <c r="I10500" t="s">
        <v>33</v>
      </c>
      <c r="J10500">
        <v>2025</v>
      </c>
    </row>
    <row r="10501" spans="1:10" x14ac:dyDescent="0.25">
      <c r="A10501" s="1">
        <v>45802</v>
      </c>
      <c r="B10501" t="s">
        <v>38</v>
      </c>
      <c r="C10501" t="s">
        <v>9</v>
      </c>
      <c r="D10501" t="s">
        <v>14</v>
      </c>
      <c r="E10501" t="s">
        <v>11</v>
      </c>
      <c r="F10501">
        <v>9</v>
      </c>
      <c r="G10501" s="6">
        <v>2999</v>
      </c>
      <c r="H10501" s="6">
        <v>26991</v>
      </c>
      <c r="I10501" t="s">
        <v>35</v>
      </c>
      <c r="J10501">
        <v>2025</v>
      </c>
    </row>
    <row r="10502" spans="1:10" x14ac:dyDescent="0.25">
      <c r="A10502" s="1">
        <v>45808</v>
      </c>
      <c r="B10502" t="s">
        <v>31</v>
      </c>
      <c r="C10502" t="s">
        <v>13</v>
      </c>
      <c r="D10502" t="s">
        <v>22</v>
      </c>
      <c r="E10502" t="s">
        <v>18</v>
      </c>
      <c r="F10502">
        <v>2</v>
      </c>
      <c r="G10502" s="6">
        <v>25568</v>
      </c>
      <c r="H10502" s="6">
        <v>51136</v>
      </c>
      <c r="I10502" t="s">
        <v>35</v>
      </c>
      <c r="J10502">
        <v>2025</v>
      </c>
    </row>
    <row r="10503" spans="1:10" x14ac:dyDescent="0.25">
      <c r="A10503" s="1">
        <v>45723</v>
      </c>
      <c r="B10503" t="s">
        <v>39</v>
      </c>
      <c r="C10503" t="s">
        <v>13</v>
      </c>
      <c r="D10503" t="s">
        <v>25</v>
      </c>
      <c r="E10503" t="s">
        <v>15</v>
      </c>
      <c r="F10503">
        <v>12</v>
      </c>
      <c r="G10503" s="6">
        <v>30645</v>
      </c>
      <c r="H10503" s="6">
        <v>367740</v>
      </c>
      <c r="I10503" t="s">
        <v>37</v>
      </c>
      <c r="J10503">
        <v>2025</v>
      </c>
    </row>
    <row r="10504" spans="1:10" x14ac:dyDescent="0.25">
      <c r="A10504" s="1">
        <v>45719</v>
      </c>
      <c r="B10504" t="s">
        <v>12</v>
      </c>
      <c r="C10504" t="s">
        <v>21</v>
      </c>
      <c r="D10504" t="s">
        <v>14</v>
      </c>
      <c r="E10504" t="s">
        <v>28</v>
      </c>
      <c r="F10504">
        <v>10</v>
      </c>
      <c r="G10504" s="6">
        <v>4428</v>
      </c>
      <c r="H10504" s="6">
        <v>44280</v>
      </c>
      <c r="I10504" t="s">
        <v>37</v>
      </c>
      <c r="J10504">
        <v>2025</v>
      </c>
    </row>
    <row r="10505" spans="1:10" x14ac:dyDescent="0.25">
      <c r="A10505" s="1">
        <v>45744</v>
      </c>
      <c r="B10505" t="s">
        <v>16</v>
      </c>
      <c r="C10505" t="s">
        <v>21</v>
      </c>
      <c r="D10505" t="s">
        <v>22</v>
      </c>
      <c r="E10505" t="s">
        <v>11</v>
      </c>
      <c r="F10505">
        <v>13</v>
      </c>
      <c r="G10505" s="6">
        <v>53364</v>
      </c>
      <c r="H10505" s="6">
        <v>693732</v>
      </c>
      <c r="I10505" t="s">
        <v>37</v>
      </c>
      <c r="J10505">
        <v>2025</v>
      </c>
    </row>
    <row r="10506" spans="1:10" x14ac:dyDescent="0.25">
      <c r="A10506" s="1">
        <v>45833</v>
      </c>
      <c r="B10506" t="s">
        <v>16</v>
      </c>
      <c r="C10506" t="s">
        <v>9</v>
      </c>
      <c r="D10506" t="s">
        <v>14</v>
      </c>
      <c r="E10506" t="s">
        <v>15</v>
      </c>
      <c r="F10506">
        <v>5</v>
      </c>
      <c r="G10506" s="6">
        <v>60595</v>
      </c>
      <c r="H10506" s="6">
        <v>302975</v>
      </c>
      <c r="I10506" t="s">
        <v>33</v>
      </c>
      <c r="J10506">
        <v>2025</v>
      </c>
    </row>
    <row r="10507" spans="1:10" x14ac:dyDescent="0.25">
      <c r="A10507" s="1">
        <v>45673</v>
      </c>
      <c r="B10507" t="s">
        <v>24</v>
      </c>
      <c r="C10507" t="s">
        <v>13</v>
      </c>
      <c r="D10507" t="s">
        <v>25</v>
      </c>
      <c r="E10507" t="s">
        <v>40</v>
      </c>
      <c r="F10507">
        <v>14</v>
      </c>
      <c r="G10507" s="6">
        <v>18379</v>
      </c>
      <c r="H10507" s="6">
        <v>257306</v>
      </c>
      <c r="I10507" t="s">
        <v>32</v>
      </c>
      <c r="J10507">
        <v>2025</v>
      </c>
    </row>
    <row r="10508" spans="1:10" x14ac:dyDescent="0.25">
      <c r="A10508" s="1">
        <v>45767</v>
      </c>
      <c r="B10508" t="s">
        <v>24</v>
      </c>
      <c r="C10508" t="s">
        <v>13</v>
      </c>
      <c r="D10508" t="s">
        <v>14</v>
      </c>
      <c r="E10508" t="s">
        <v>11</v>
      </c>
      <c r="F10508">
        <v>10</v>
      </c>
      <c r="G10508" s="6">
        <v>35598</v>
      </c>
      <c r="H10508" s="6">
        <v>355980</v>
      </c>
      <c r="I10508" t="s">
        <v>36</v>
      </c>
      <c r="J10508">
        <v>2025</v>
      </c>
    </row>
    <row r="10509" spans="1:10" x14ac:dyDescent="0.25">
      <c r="A10509" s="1">
        <v>45724</v>
      </c>
      <c r="B10509" t="s">
        <v>16</v>
      </c>
      <c r="C10509" t="s">
        <v>17</v>
      </c>
      <c r="D10509" t="s">
        <v>10</v>
      </c>
      <c r="E10509" t="s">
        <v>18</v>
      </c>
      <c r="F10509">
        <v>4</v>
      </c>
      <c r="G10509" s="6">
        <v>1563</v>
      </c>
      <c r="H10509" s="6">
        <v>6252</v>
      </c>
      <c r="I10509" t="s">
        <v>37</v>
      </c>
      <c r="J10509">
        <v>2025</v>
      </c>
    </row>
    <row r="10510" spans="1:10" x14ac:dyDescent="0.25">
      <c r="A10510" s="1">
        <v>45833</v>
      </c>
      <c r="B10510" t="s">
        <v>16</v>
      </c>
      <c r="C10510" t="s">
        <v>21</v>
      </c>
      <c r="D10510" t="s">
        <v>10</v>
      </c>
      <c r="E10510" t="s">
        <v>18</v>
      </c>
      <c r="F10510">
        <v>7</v>
      </c>
      <c r="G10510" s="6">
        <v>61407</v>
      </c>
      <c r="H10510" s="6">
        <v>429849</v>
      </c>
      <c r="I10510" t="s">
        <v>33</v>
      </c>
      <c r="J10510">
        <v>2025</v>
      </c>
    </row>
    <row r="10511" spans="1:10" x14ac:dyDescent="0.25">
      <c r="A10511" s="1">
        <v>45682</v>
      </c>
      <c r="B10511" t="s">
        <v>12</v>
      </c>
      <c r="C10511" t="s">
        <v>17</v>
      </c>
      <c r="D10511" t="s">
        <v>14</v>
      </c>
      <c r="E10511" t="s">
        <v>15</v>
      </c>
      <c r="F10511">
        <v>14</v>
      </c>
      <c r="G10511" s="6">
        <v>45067</v>
      </c>
      <c r="H10511" s="6">
        <v>630938</v>
      </c>
      <c r="I10511" t="s">
        <v>32</v>
      </c>
      <c r="J10511">
        <v>2025</v>
      </c>
    </row>
    <row r="10512" spans="1:10" x14ac:dyDescent="0.25">
      <c r="A10512" s="1">
        <v>45669</v>
      </c>
      <c r="B10512" t="s">
        <v>38</v>
      </c>
      <c r="C10512" t="s">
        <v>13</v>
      </c>
      <c r="D10512" t="s">
        <v>22</v>
      </c>
      <c r="E10512" t="s">
        <v>18</v>
      </c>
      <c r="F10512">
        <v>3</v>
      </c>
      <c r="G10512" s="6">
        <v>46507</v>
      </c>
      <c r="H10512" s="6">
        <v>139521</v>
      </c>
      <c r="I10512" t="s">
        <v>32</v>
      </c>
      <c r="J10512">
        <v>2025</v>
      </c>
    </row>
    <row r="10513" spans="1:10" x14ac:dyDescent="0.25">
      <c r="A10513" s="1">
        <v>45805</v>
      </c>
      <c r="B10513" t="s">
        <v>19</v>
      </c>
      <c r="C10513" t="s">
        <v>17</v>
      </c>
      <c r="D10513" t="s">
        <v>22</v>
      </c>
      <c r="E10513" t="s">
        <v>15</v>
      </c>
      <c r="F10513">
        <v>10</v>
      </c>
      <c r="G10513" s="6">
        <v>1968</v>
      </c>
      <c r="H10513" s="6">
        <v>19680</v>
      </c>
      <c r="I10513" t="s">
        <v>35</v>
      </c>
      <c r="J10513">
        <v>2025</v>
      </c>
    </row>
    <row r="10514" spans="1:10" x14ac:dyDescent="0.25">
      <c r="A10514" s="1">
        <v>45813</v>
      </c>
      <c r="B10514" t="s">
        <v>38</v>
      </c>
      <c r="C10514" t="s">
        <v>17</v>
      </c>
      <c r="D10514" t="s">
        <v>10</v>
      </c>
      <c r="E10514" t="s">
        <v>11</v>
      </c>
      <c r="F10514">
        <v>15</v>
      </c>
      <c r="G10514" s="6">
        <v>61913</v>
      </c>
      <c r="H10514" s="6">
        <v>928695</v>
      </c>
      <c r="I10514" t="s">
        <v>33</v>
      </c>
      <c r="J10514">
        <v>2025</v>
      </c>
    </row>
    <row r="10515" spans="1:10" x14ac:dyDescent="0.25">
      <c r="A10515" s="1">
        <v>45691</v>
      </c>
      <c r="B10515" t="s">
        <v>39</v>
      </c>
      <c r="C10515" t="s">
        <v>13</v>
      </c>
      <c r="D10515" t="s">
        <v>20</v>
      </c>
      <c r="E10515" t="s">
        <v>11</v>
      </c>
      <c r="F10515">
        <v>1</v>
      </c>
      <c r="G10515" s="6">
        <v>48320</v>
      </c>
      <c r="H10515" s="6">
        <v>48320</v>
      </c>
      <c r="I10515" t="s">
        <v>34</v>
      </c>
      <c r="J10515">
        <v>2025</v>
      </c>
    </row>
    <row r="10516" spans="1:10" x14ac:dyDescent="0.25">
      <c r="A10516" s="1">
        <v>45701</v>
      </c>
      <c r="B10516" t="s">
        <v>19</v>
      </c>
      <c r="C10516" t="s">
        <v>17</v>
      </c>
      <c r="D10516" t="s">
        <v>10</v>
      </c>
      <c r="E10516" t="s">
        <v>15</v>
      </c>
      <c r="F10516">
        <v>11</v>
      </c>
      <c r="G10516" s="6">
        <v>34028</v>
      </c>
      <c r="H10516" s="6">
        <v>374308</v>
      </c>
      <c r="I10516" t="s">
        <v>34</v>
      </c>
      <c r="J10516">
        <v>2025</v>
      </c>
    </row>
    <row r="10517" spans="1:10" x14ac:dyDescent="0.25">
      <c r="A10517" s="1">
        <v>45705</v>
      </c>
      <c r="B10517" t="s">
        <v>39</v>
      </c>
      <c r="C10517" t="s">
        <v>9</v>
      </c>
      <c r="D10517" t="s">
        <v>14</v>
      </c>
      <c r="E10517" t="s">
        <v>40</v>
      </c>
      <c r="F10517">
        <v>2</v>
      </c>
      <c r="G10517" s="6">
        <v>32255</v>
      </c>
      <c r="H10517" s="6">
        <v>64510</v>
      </c>
      <c r="I10517" t="s">
        <v>34</v>
      </c>
      <c r="J10517">
        <v>2025</v>
      </c>
    </row>
    <row r="10518" spans="1:10" x14ac:dyDescent="0.25">
      <c r="A10518" s="1">
        <v>45747</v>
      </c>
      <c r="B10518" t="s">
        <v>16</v>
      </c>
      <c r="C10518" t="s">
        <v>17</v>
      </c>
      <c r="D10518" t="s">
        <v>20</v>
      </c>
      <c r="E10518" t="s">
        <v>11</v>
      </c>
      <c r="F10518">
        <v>10</v>
      </c>
      <c r="G10518" s="6">
        <v>29920</v>
      </c>
      <c r="H10518" s="6">
        <v>299200</v>
      </c>
      <c r="I10518" t="s">
        <v>37</v>
      </c>
      <c r="J10518">
        <v>2025</v>
      </c>
    </row>
    <row r="10519" spans="1:10" x14ac:dyDescent="0.25">
      <c r="A10519" s="1">
        <v>45823</v>
      </c>
      <c r="B10519" t="s">
        <v>39</v>
      </c>
      <c r="C10519" t="s">
        <v>9</v>
      </c>
      <c r="D10519" t="s">
        <v>22</v>
      </c>
      <c r="E10519" t="s">
        <v>11</v>
      </c>
      <c r="F10519">
        <v>9</v>
      </c>
      <c r="G10519" s="6">
        <v>40328</v>
      </c>
      <c r="H10519" s="6">
        <v>362952</v>
      </c>
      <c r="I10519" t="s">
        <v>33</v>
      </c>
      <c r="J10519">
        <v>2025</v>
      </c>
    </row>
    <row r="10520" spans="1:10" x14ac:dyDescent="0.25">
      <c r="A10520" s="1">
        <v>45696</v>
      </c>
      <c r="B10520" t="s">
        <v>38</v>
      </c>
      <c r="C10520" t="s">
        <v>17</v>
      </c>
      <c r="D10520" t="s">
        <v>22</v>
      </c>
      <c r="E10520" t="s">
        <v>28</v>
      </c>
      <c r="F10520">
        <v>4</v>
      </c>
      <c r="G10520" s="6">
        <v>27271</v>
      </c>
      <c r="H10520" s="6">
        <v>109084</v>
      </c>
      <c r="I10520" t="s">
        <v>34</v>
      </c>
      <c r="J10520">
        <v>2025</v>
      </c>
    </row>
    <row r="10521" spans="1:10" x14ac:dyDescent="0.25">
      <c r="A10521" s="1">
        <v>45784</v>
      </c>
      <c r="B10521" t="s">
        <v>19</v>
      </c>
      <c r="C10521" t="s">
        <v>21</v>
      </c>
      <c r="D10521" t="s">
        <v>20</v>
      </c>
      <c r="E10521" t="s">
        <v>11</v>
      </c>
      <c r="F10521">
        <v>9</v>
      </c>
      <c r="G10521" s="6">
        <v>3039</v>
      </c>
      <c r="H10521" s="6">
        <v>27351</v>
      </c>
      <c r="I10521" t="s">
        <v>35</v>
      </c>
      <c r="J10521">
        <v>2025</v>
      </c>
    </row>
    <row r="10522" spans="1:10" x14ac:dyDescent="0.25">
      <c r="A10522" s="1">
        <v>45731</v>
      </c>
      <c r="B10522" t="s">
        <v>38</v>
      </c>
      <c r="C10522" t="s">
        <v>9</v>
      </c>
      <c r="D10522" t="s">
        <v>25</v>
      </c>
      <c r="E10522" t="s">
        <v>28</v>
      </c>
      <c r="F10522">
        <v>2</v>
      </c>
      <c r="G10522" s="6">
        <v>8166</v>
      </c>
      <c r="H10522" s="6">
        <v>16332</v>
      </c>
      <c r="I10522" t="s">
        <v>37</v>
      </c>
      <c r="J10522">
        <v>2025</v>
      </c>
    </row>
    <row r="10523" spans="1:10" x14ac:dyDescent="0.25">
      <c r="A10523" s="1">
        <v>45769</v>
      </c>
      <c r="B10523" t="s">
        <v>19</v>
      </c>
      <c r="C10523" t="s">
        <v>13</v>
      </c>
      <c r="D10523" t="s">
        <v>22</v>
      </c>
      <c r="E10523" t="s">
        <v>40</v>
      </c>
      <c r="F10523">
        <v>12</v>
      </c>
      <c r="G10523" s="6">
        <v>24531</v>
      </c>
      <c r="H10523" s="6">
        <v>294372</v>
      </c>
      <c r="I10523" t="s">
        <v>36</v>
      </c>
      <c r="J10523">
        <v>2025</v>
      </c>
    </row>
    <row r="10524" spans="1:10" x14ac:dyDescent="0.25">
      <c r="A10524" s="1">
        <v>45821</v>
      </c>
      <c r="B10524" t="s">
        <v>38</v>
      </c>
      <c r="C10524" t="s">
        <v>9</v>
      </c>
      <c r="D10524" t="s">
        <v>25</v>
      </c>
      <c r="E10524" t="s">
        <v>40</v>
      </c>
      <c r="F10524">
        <v>6</v>
      </c>
      <c r="G10524" s="6">
        <v>54236</v>
      </c>
      <c r="H10524" s="6">
        <v>325416</v>
      </c>
      <c r="I10524" t="s">
        <v>33</v>
      </c>
      <c r="J10524">
        <v>2025</v>
      </c>
    </row>
    <row r="10525" spans="1:10" x14ac:dyDescent="0.25">
      <c r="A10525" s="1">
        <v>45727</v>
      </c>
      <c r="B10525" t="s">
        <v>12</v>
      </c>
      <c r="C10525" t="s">
        <v>9</v>
      </c>
      <c r="D10525" t="s">
        <v>10</v>
      </c>
      <c r="E10525" t="s">
        <v>11</v>
      </c>
      <c r="F10525">
        <v>12</v>
      </c>
      <c r="G10525" s="6">
        <v>20265</v>
      </c>
      <c r="H10525" s="6">
        <v>243180</v>
      </c>
      <c r="I10525" t="s">
        <v>37</v>
      </c>
      <c r="J10525">
        <v>2025</v>
      </c>
    </row>
    <row r="10526" spans="1:10" x14ac:dyDescent="0.25">
      <c r="A10526" s="1">
        <v>45679</v>
      </c>
      <c r="B10526" t="s">
        <v>31</v>
      </c>
      <c r="C10526" t="s">
        <v>21</v>
      </c>
      <c r="D10526" t="s">
        <v>20</v>
      </c>
      <c r="E10526" t="s">
        <v>15</v>
      </c>
      <c r="F10526">
        <v>13</v>
      </c>
      <c r="G10526" s="6">
        <v>59369</v>
      </c>
      <c r="H10526" s="6">
        <v>771797</v>
      </c>
      <c r="I10526" t="s">
        <v>32</v>
      </c>
      <c r="J10526">
        <v>2025</v>
      </c>
    </row>
    <row r="10527" spans="1:10" x14ac:dyDescent="0.25">
      <c r="A10527" s="1">
        <v>45721</v>
      </c>
      <c r="B10527" t="s">
        <v>12</v>
      </c>
      <c r="C10527" t="s">
        <v>13</v>
      </c>
      <c r="D10527" t="s">
        <v>14</v>
      </c>
      <c r="E10527" t="s">
        <v>28</v>
      </c>
      <c r="F10527">
        <v>9</v>
      </c>
      <c r="G10527" s="6">
        <v>6414</v>
      </c>
      <c r="H10527" s="6">
        <v>57726</v>
      </c>
      <c r="I10527" t="s">
        <v>37</v>
      </c>
      <c r="J10527">
        <v>2025</v>
      </c>
    </row>
    <row r="10528" spans="1:10" x14ac:dyDescent="0.25">
      <c r="A10528" s="1">
        <v>45675</v>
      </c>
      <c r="B10528" t="s">
        <v>31</v>
      </c>
      <c r="C10528" t="s">
        <v>13</v>
      </c>
      <c r="D10528" t="s">
        <v>25</v>
      </c>
      <c r="E10528" t="s">
        <v>11</v>
      </c>
      <c r="F10528">
        <v>8</v>
      </c>
      <c r="G10528" s="6">
        <v>20248</v>
      </c>
      <c r="H10528" s="6">
        <v>161984</v>
      </c>
      <c r="I10528" t="s">
        <v>32</v>
      </c>
      <c r="J10528">
        <v>2025</v>
      </c>
    </row>
    <row r="10529" spans="1:10" x14ac:dyDescent="0.25">
      <c r="A10529" s="1">
        <v>45787</v>
      </c>
      <c r="B10529" t="s">
        <v>19</v>
      </c>
      <c r="C10529" t="s">
        <v>9</v>
      </c>
      <c r="D10529" t="s">
        <v>25</v>
      </c>
      <c r="E10529" t="s">
        <v>18</v>
      </c>
      <c r="F10529">
        <v>2</v>
      </c>
      <c r="G10529" s="6">
        <v>52829</v>
      </c>
      <c r="H10529" s="6">
        <v>105658</v>
      </c>
      <c r="I10529" t="s">
        <v>35</v>
      </c>
      <c r="J10529">
        <v>2025</v>
      </c>
    </row>
    <row r="10530" spans="1:10" x14ac:dyDescent="0.25">
      <c r="A10530" s="1">
        <v>45780</v>
      </c>
      <c r="B10530" t="s">
        <v>38</v>
      </c>
      <c r="C10530" t="s">
        <v>17</v>
      </c>
      <c r="D10530" t="s">
        <v>25</v>
      </c>
      <c r="E10530" t="s">
        <v>18</v>
      </c>
      <c r="F10530">
        <v>5</v>
      </c>
      <c r="G10530" s="6">
        <v>5115</v>
      </c>
      <c r="H10530" s="6">
        <v>25575</v>
      </c>
      <c r="I10530" t="s">
        <v>35</v>
      </c>
      <c r="J10530">
        <v>2025</v>
      </c>
    </row>
    <row r="10531" spans="1:10" x14ac:dyDescent="0.25">
      <c r="A10531" s="1">
        <v>45668</v>
      </c>
      <c r="B10531" t="s">
        <v>16</v>
      </c>
      <c r="C10531" t="s">
        <v>9</v>
      </c>
      <c r="D10531" t="s">
        <v>10</v>
      </c>
      <c r="E10531" t="s">
        <v>40</v>
      </c>
      <c r="F10531">
        <v>2</v>
      </c>
      <c r="G10531" s="6">
        <v>43839</v>
      </c>
      <c r="H10531" s="6">
        <v>87678</v>
      </c>
      <c r="I10531" t="s">
        <v>32</v>
      </c>
      <c r="J10531">
        <v>2025</v>
      </c>
    </row>
    <row r="10532" spans="1:10" x14ac:dyDescent="0.25">
      <c r="A10532" s="1">
        <v>45797</v>
      </c>
      <c r="B10532" t="s">
        <v>12</v>
      </c>
      <c r="C10532" t="s">
        <v>13</v>
      </c>
      <c r="D10532" t="s">
        <v>14</v>
      </c>
      <c r="E10532" t="s">
        <v>28</v>
      </c>
      <c r="F10532">
        <v>10</v>
      </c>
      <c r="G10532" s="6">
        <v>48112</v>
      </c>
      <c r="H10532" s="6">
        <v>481120</v>
      </c>
      <c r="I10532" t="s">
        <v>35</v>
      </c>
      <c r="J10532">
        <v>2025</v>
      </c>
    </row>
    <row r="10533" spans="1:10" x14ac:dyDescent="0.25">
      <c r="A10533" s="1">
        <v>45804</v>
      </c>
      <c r="B10533" t="s">
        <v>19</v>
      </c>
      <c r="C10533" t="s">
        <v>21</v>
      </c>
      <c r="D10533" t="s">
        <v>20</v>
      </c>
      <c r="E10533" t="s">
        <v>11</v>
      </c>
      <c r="F10533">
        <v>12</v>
      </c>
      <c r="G10533" s="6">
        <v>3305</v>
      </c>
      <c r="H10533" s="6">
        <v>39660</v>
      </c>
      <c r="I10533" t="s">
        <v>35</v>
      </c>
      <c r="J10533">
        <v>2025</v>
      </c>
    </row>
    <row r="10534" spans="1:10" x14ac:dyDescent="0.25">
      <c r="A10534" s="1">
        <v>45833</v>
      </c>
      <c r="B10534" t="s">
        <v>39</v>
      </c>
      <c r="C10534" t="s">
        <v>17</v>
      </c>
      <c r="D10534" t="s">
        <v>22</v>
      </c>
      <c r="E10534" t="s">
        <v>15</v>
      </c>
      <c r="F10534">
        <v>7</v>
      </c>
      <c r="G10534" s="6">
        <v>45064</v>
      </c>
      <c r="H10534" s="6">
        <v>315448</v>
      </c>
      <c r="I10534" t="s">
        <v>33</v>
      </c>
      <c r="J10534">
        <v>2025</v>
      </c>
    </row>
    <row r="10535" spans="1:10" x14ac:dyDescent="0.25">
      <c r="A10535" s="1">
        <v>45758</v>
      </c>
      <c r="B10535" t="s">
        <v>16</v>
      </c>
      <c r="C10535" t="s">
        <v>17</v>
      </c>
      <c r="D10535" t="s">
        <v>10</v>
      </c>
      <c r="E10535" t="s">
        <v>28</v>
      </c>
      <c r="F10535">
        <v>12</v>
      </c>
      <c r="G10535" s="6">
        <v>39059</v>
      </c>
      <c r="H10535" s="6">
        <v>468708</v>
      </c>
      <c r="I10535" t="s">
        <v>36</v>
      </c>
      <c r="J10535">
        <v>2025</v>
      </c>
    </row>
    <row r="10536" spans="1:10" x14ac:dyDescent="0.25">
      <c r="A10536" s="1">
        <v>45798</v>
      </c>
      <c r="B10536" t="s">
        <v>24</v>
      </c>
      <c r="C10536" t="s">
        <v>13</v>
      </c>
      <c r="D10536" t="s">
        <v>14</v>
      </c>
      <c r="E10536" t="s">
        <v>18</v>
      </c>
      <c r="F10536">
        <v>11</v>
      </c>
      <c r="G10536" s="6">
        <v>14011</v>
      </c>
      <c r="H10536" s="6">
        <v>154121</v>
      </c>
      <c r="I10536" t="s">
        <v>35</v>
      </c>
      <c r="J10536">
        <v>2025</v>
      </c>
    </row>
    <row r="10537" spans="1:10" x14ac:dyDescent="0.25">
      <c r="A10537" s="1">
        <v>45695</v>
      </c>
      <c r="B10537" t="s">
        <v>16</v>
      </c>
      <c r="C10537" t="s">
        <v>13</v>
      </c>
      <c r="D10537" t="s">
        <v>10</v>
      </c>
      <c r="E10537" t="s">
        <v>18</v>
      </c>
      <c r="F10537">
        <v>12</v>
      </c>
      <c r="G10537" s="6">
        <v>57471</v>
      </c>
      <c r="H10537" s="6">
        <v>689652</v>
      </c>
      <c r="I10537" t="s">
        <v>34</v>
      </c>
      <c r="J10537">
        <v>2025</v>
      </c>
    </row>
    <row r="10538" spans="1:10" x14ac:dyDescent="0.25">
      <c r="A10538" s="1">
        <v>45776</v>
      </c>
      <c r="B10538" t="s">
        <v>39</v>
      </c>
      <c r="C10538" t="s">
        <v>13</v>
      </c>
      <c r="D10538" t="s">
        <v>20</v>
      </c>
      <c r="E10538" t="s">
        <v>28</v>
      </c>
      <c r="F10538">
        <v>12</v>
      </c>
      <c r="G10538" s="6">
        <v>53880</v>
      </c>
      <c r="H10538" s="6">
        <v>646560</v>
      </c>
      <c r="I10538" t="s">
        <v>36</v>
      </c>
      <c r="J10538">
        <v>2025</v>
      </c>
    </row>
    <row r="10539" spans="1:10" x14ac:dyDescent="0.25">
      <c r="A10539" s="1">
        <v>45679</v>
      </c>
      <c r="B10539" t="s">
        <v>31</v>
      </c>
      <c r="C10539" t="s">
        <v>21</v>
      </c>
      <c r="D10539" t="s">
        <v>14</v>
      </c>
      <c r="E10539" t="s">
        <v>18</v>
      </c>
      <c r="F10539">
        <v>3</v>
      </c>
      <c r="G10539" s="6">
        <v>63776</v>
      </c>
      <c r="H10539" s="6">
        <v>191328</v>
      </c>
      <c r="I10539" t="s">
        <v>32</v>
      </c>
      <c r="J10539">
        <v>2025</v>
      </c>
    </row>
    <row r="10540" spans="1:10" x14ac:dyDescent="0.25">
      <c r="A10540" s="1">
        <v>45767</v>
      </c>
      <c r="B10540" t="s">
        <v>16</v>
      </c>
      <c r="C10540" t="s">
        <v>9</v>
      </c>
      <c r="D10540" t="s">
        <v>14</v>
      </c>
      <c r="E10540" t="s">
        <v>18</v>
      </c>
      <c r="F10540">
        <v>4</v>
      </c>
      <c r="G10540" s="6">
        <v>53809</v>
      </c>
      <c r="H10540" s="6">
        <v>215236</v>
      </c>
      <c r="I10540" t="s">
        <v>36</v>
      </c>
      <c r="J10540">
        <v>2025</v>
      </c>
    </row>
    <row r="10541" spans="1:10" x14ac:dyDescent="0.25">
      <c r="A10541" s="1">
        <v>45681</v>
      </c>
      <c r="B10541" t="s">
        <v>38</v>
      </c>
      <c r="C10541" t="s">
        <v>21</v>
      </c>
      <c r="D10541" t="s">
        <v>10</v>
      </c>
      <c r="E10541" t="s">
        <v>18</v>
      </c>
      <c r="F10541">
        <v>6</v>
      </c>
      <c r="G10541" s="6">
        <v>48224</v>
      </c>
      <c r="H10541" s="6">
        <v>289344</v>
      </c>
      <c r="I10541" t="s">
        <v>32</v>
      </c>
      <c r="J10541">
        <v>2025</v>
      </c>
    </row>
    <row r="10542" spans="1:10" x14ac:dyDescent="0.25">
      <c r="A10542" s="1">
        <v>45798</v>
      </c>
      <c r="B10542" t="s">
        <v>39</v>
      </c>
      <c r="C10542" t="s">
        <v>13</v>
      </c>
      <c r="D10542" t="s">
        <v>25</v>
      </c>
      <c r="E10542" t="s">
        <v>11</v>
      </c>
      <c r="F10542">
        <v>2</v>
      </c>
      <c r="G10542" s="6">
        <v>18808</v>
      </c>
      <c r="H10542" s="6">
        <v>37616</v>
      </c>
      <c r="I10542" t="s">
        <v>35</v>
      </c>
      <c r="J10542">
        <v>2025</v>
      </c>
    </row>
    <row r="10543" spans="1:10" x14ac:dyDescent="0.25">
      <c r="A10543" s="1">
        <v>45811</v>
      </c>
      <c r="B10543" t="s">
        <v>24</v>
      </c>
      <c r="C10543" t="s">
        <v>13</v>
      </c>
      <c r="D10543" t="s">
        <v>14</v>
      </c>
      <c r="E10543" t="s">
        <v>28</v>
      </c>
      <c r="F10543">
        <v>13</v>
      </c>
      <c r="G10543" s="6">
        <v>59387</v>
      </c>
      <c r="H10543" s="6">
        <v>772031</v>
      </c>
      <c r="I10543" t="s">
        <v>33</v>
      </c>
      <c r="J10543">
        <v>2025</v>
      </c>
    </row>
    <row r="10544" spans="1:10" x14ac:dyDescent="0.25">
      <c r="A10544" s="1">
        <v>45810</v>
      </c>
      <c r="B10544" t="s">
        <v>16</v>
      </c>
      <c r="C10544" t="s">
        <v>13</v>
      </c>
      <c r="D10544" t="s">
        <v>20</v>
      </c>
      <c r="E10544" t="s">
        <v>18</v>
      </c>
      <c r="F10544">
        <v>2</v>
      </c>
      <c r="G10544" s="6">
        <v>55753</v>
      </c>
      <c r="H10544" s="6">
        <v>111506</v>
      </c>
      <c r="I10544" t="s">
        <v>33</v>
      </c>
      <c r="J10544">
        <v>2025</v>
      </c>
    </row>
    <row r="10545" spans="1:10" x14ac:dyDescent="0.25">
      <c r="A10545" s="1">
        <v>45750</v>
      </c>
      <c r="B10545" t="s">
        <v>24</v>
      </c>
      <c r="C10545" t="s">
        <v>9</v>
      </c>
      <c r="D10545" t="s">
        <v>14</v>
      </c>
      <c r="E10545" t="s">
        <v>15</v>
      </c>
      <c r="F10545">
        <v>9</v>
      </c>
      <c r="G10545" s="6">
        <v>32817</v>
      </c>
      <c r="H10545" s="6">
        <v>295353</v>
      </c>
      <c r="I10545" t="s">
        <v>36</v>
      </c>
      <c r="J10545">
        <v>2025</v>
      </c>
    </row>
    <row r="10546" spans="1:10" x14ac:dyDescent="0.25">
      <c r="A10546" s="1">
        <v>45730</v>
      </c>
      <c r="B10546" t="s">
        <v>12</v>
      </c>
      <c r="C10546" t="s">
        <v>17</v>
      </c>
      <c r="D10546" t="s">
        <v>20</v>
      </c>
      <c r="E10546" t="s">
        <v>11</v>
      </c>
      <c r="F10546">
        <v>7</v>
      </c>
      <c r="G10546" s="6">
        <v>5559</v>
      </c>
      <c r="H10546" s="6">
        <v>38913</v>
      </c>
      <c r="I10546" t="s">
        <v>37</v>
      </c>
      <c r="J10546">
        <v>2025</v>
      </c>
    </row>
    <row r="10547" spans="1:10" x14ac:dyDescent="0.25">
      <c r="A10547" s="1">
        <v>45797</v>
      </c>
      <c r="B10547" t="s">
        <v>38</v>
      </c>
      <c r="C10547" t="s">
        <v>21</v>
      </c>
      <c r="D10547" t="s">
        <v>10</v>
      </c>
      <c r="E10547" t="s">
        <v>15</v>
      </c>
      <c r="F10547">
        <v>8</v>
      </c>
      <c r="G10547" s="6">
        <v>15749</v>
      </c>
      <c r="H10547" s="6">
        <v>125992</v>
      </c>
      <c r="I10547" t="s">
        <v>35</v>
      </c>
      <c r="J10547">
        <v>2025</v>
      </c>
    </row>
    <row r="10548" spans="1:10" x14ac:dyDescent="0.25">
      <c r="A10548" s="1">
        <v>45809</v>
      </c>
      <c r="B10548" t="s">
        <v>24</v>
      </c>
      <c r="C10548" t="s">
        <v>9</v>
      </c>
      <c r="D10548" t="s">
        <v>20</v>
      </c>
      <c r="E10548" t="s">
        <v>11</v>
      </c>
      <c r="F10548">
        <v>14</v>
      </c>
      <c r="G10548" s="6">
        <v>12817</v>
      </c>
      <c r="H10548" s="6">
        <v>179438</v>
      </c>
      <c r="I10548" t="s">
        <v>33</v>
      </c>
      <c r="J10548">
        <v>2025</v>
      </c>
    </row>
    <row r="10549" spans="1:10" x14ac:dyDescent="0.25">
      <c r="A10549" s="1">
        <v>45807</v>
      </c>
      <c r="B10549" t="s">
        <v>12</v>
      </c>
      <c r="C10549" t="s">
        <v>21</v>
      </c>
      <c r="D10549" t="s">
        <v>20</v>
      </c>
      <c r="E10549" t="s">
        <v>28</v>
      </c>
      <c r="F10549">
        <v>7</v>
      </c>
      <c r="G10549" s="6">
        <v>27374</v>
      </c>
      <c r="H10549" s="6">
        <v>191618</v>
      </c>
      <c r="I10549" t="s">
        <v>35</v>
      </c>
      <c r="J10549">
        <v>2025</v>
      </c>
    </row>
    <row r="10550" spans="1:10" x14ac:dyDescent="0.25">
      <c r="A10550" s="1">
        <v>45673</v>
      </c>
      <c r="B10550" t="s">
        <v>38</v>
      </c>
      <c r="C10550" t="s">
        <v>9</v>
      </c>
      <c r="D10550" t="s">
        <v>25</v>
      </c>
      <c r="E10550" t="s">
        <v>18</v>
      </c>
      <c r="F10550">
        <v>5</v>
      </c>
      <c r="G10550" s="6">
        <v>44040</v>
      </c>
      <c r="H10550" s="6">
        <v>220200</v>
      </c>
      <c r="I10550" t="s">
        <v>32</v>
      </c>
      <c r="J10550">
        <v>2025</v>
      </c>
    </row>
    <row r="10551" spans="1:10" x14ac:dyDescent="0.25">
      <c r="A10551" s="1">
        <v>45701</v>
      </c>
      <c r="B10551" t="s">
        <v>16</v>
      </c>
      <c r="C10551" t="s">
        <v>13</v>
      </c>
      <c r="D10551" t="s">
        <v>10</v>
      </c>
      <c r="E10551" t="s">
        <v>28</v>
      </c>
      <c r="F10551">
        <v>10</v>
      </c>
      <c r="G10551" s="6">
        <v>22356</v>
      </c>
      <c r="H10551" s="6">
        <v>223560</v>
      </c>
      <c r="I10551" t="s">
        <v>34</v>
      </c>
      <c r="J10551">
        <v>2025</v>
      </c>
    </row>
    <row r="10552" spans="1:10" x14ac:dyDescent="0.25">
      <c r="A10552" s="1">
        <v>45695</v>
      </c>
      <c r="B10552" t="s">
        <v>38</v>
      </c>
      <c r="C10552" t="s">
        <v>21</v>
      </c>
      <c r="D10552" t="s">
        <v>25</v>
      </c>
      <c r="E10552" t="s">
        <v>15</v>
      </c>
      <c r="F10552">
        <v>8</v>
      </c>
      <c r="G10552" s="6">
        <v>25120</v>
      </c>
      <c r="H10552" s="6">
        <v>200960</v>
      </c>
      <c r="I10552" t="s">
        <v>34</v>
      </c>
      <c r="J10552">
        <v>2025</v>
      </c>
    </row>
    <row r="10553" spans="1:10" x14ac:dyDescent="0.25">
      <c r="A10553" s="1">
        <v>45831</v>
      </c>
      <c r="B10553" t="s">
        <v>31</v>
      </c>
      <c r="C10553" t="s">
        <v>21</v>
      </c>
      <c r="D10553" t="s">
        <v>14</v>
      </c>
      <c r="E10553" t="s">
        <v>15</v>
      </c>
      <c r="F10553">
        <v>6</v>
      </c>
      <c r="G10553" s="6">
        <v>28743</v>
      </c>
      <c r="H10553" s="6">
        <v>172458</v>
      </c>
      <c r="I10553" t="s">
        <v>33</v>
      </c>
      <c r="J10553">
        <v>2025</v>
      </c>
    </row>
    <row r="10554" spans="1:10" x14ac:dyDescent="0.25">
      <c r="A10554" s="1">
        <v>45830</v>
      </c>
      <c r="B10554" t="s">
        <v>16</v>
      </c>
      <c r="C10554" t="s">
        <v>21</v>
      </c>
      <c r="D10554" t="s">
        <v>22</v>
      </c>
      <c r="E10554" t="s">
        <v>18</v>
      </c>
      <c r="F10554">
        <v>10</v>
      </c>
      <c r="G10554" s="6">
        <v>32151</v>
      </c>
      <c r="H10554" s="6">
        <v>321510</v>
      </c>
      <c r="I10554" t="s">
        <v>33</v>
      </c>
      <c r="J10554">
        <v>2025</v>
      </c>
    </row>
    <row r="10555" spans="1:10" x14ac:dyDescent="0.25">
      <c r="A10555" s="1">
        <v>45686</v>
      </c>
      <c r="B10555" t="s">
        <v>39</v>
      </c>
      <c r="C10555" t="s">
        <v>9</v>
      </c>
      <c r="D10555" t="s">
        <v>25</v>
      </c>
      <c r="E10555" t="s">
        <v>18</v>
      </c>
      <c r="F10555">
        <v>12</v>
      </c>
      <c r="G10555" s="6">
        <v>53203</v>
      </c>
      <c r="H10555" s="6">
        <v>638436</v>
      </c>
      <c r="I10555" t="s">
        <v>32</v>
      </c>
      <c r="J10555">
        <v>2025</v>
      </c>
    </row>
    <row r="10556" spans="1:10" x14ac:dyDescent="0.25">
      <c r="A10556" s="1">
        <v>45818</v>
      </c>
      <c r="B10556" t="s">
        <v>19</v>
      </c>
      <c r="C10556" t="s">
        <v>13</v>
      </c>
      <c r="D10556" t="s">
        <v>14</v>
      </c>
      <c r="E10556" t="s">
        <v>18</v>
      </c>
      <c r="F10556">
        <v>3</v>
      </c>
      <c r="G10556" s="6">
        <v>30359</v>
      </c>
      <c r="H10556" s="6">
        <v>91077</v>
      </c>
      <c r="I10556" t="s">
        <v>33</v>
      </c>
      <c r="J10556">
        <v>2025</v>
      </c>
    </row>
    <row r="10557" spans="1:10" x14ac:dyDescent="0.25">
      <c r="A10557" s="1">
        <v>45717</v>
      </c>
      <c r="B10557" t="s">
        <v>16</v>
      </c>
      <c r="C10557" t="s">
        <v>13</v>
      </c>
      <c r="D10557" t="s">
        <v>14</v>
      </c>
      <c r="E10557" t="s">
        <v>11</v>
      </c>
      <c r="F10557">
        <v>14</v>
      </c>
      <c r="G10557" s="6">
        <v>54962</v>
      </c>
      <c r="H10557" s="6">
        <v>769468</v>
      </c>
      <c r="I10557" t="s">
        <v>37</v>
      </c>
      <c r="J10557">
        <v>2025</v>
      </c>
    </row>
    <row r="10558" spans="1:10" x14ac:dyDescent="0.25">
      <c r="A10558" s="1">
        <v>45811</v>
      </c>
      <c r="B10558" t="s">
        <v>12</v>
      </c>
      <c r="C10558" t="s">
        <v>21</v>
      </c>
      <c r="D10558" t="s">
        <v>25</v>
      </c>
      <c r="E10558" t="s">
        <v>28</v>
      </c>
      <c r="F10558">
        <v>3</v>
      </c>
      <c r="G10558" s="6">
        <v>53654</v>
      </c>
      <c r="H10558" s="6">
        <v>160962</v>
      </c>
      <c r="I10558" t="s">
        <v>33</v>
      </c>
      <c r="J10558">
        <v>2025</v>
      </c>
    </row>
    <row r="10559" spans="1:10" x14ac:dyDescent="0.25">
      <c r="A10559" s="1">
        <v>45817</v>
      </c>
      <c r="B10559" t="s">
        <v>12</v>
      </c>
      <c r="C10559" t="s">
        <v>21</v>
      </c>
      <c r="D10559" t="s">
        <v>22</v>
      </c>
      <c r="E10559" t="s">
        <v>40</v>
      </c>
      <c r="F10559">
        <v>15</v>
      </c>
      <c r="G10559" s="6">
        <v>57974</v>
      </c>
      <c r="H10559" s="6">
        <v>869610</v>
      </c>
      <c r="I10559" t="s">
        <v>33</v>
      </c>
      <c r="J10559">
        <v>2025</v>
      </c>
    </row>
    <row r="10560" spans="1:10" x14ac:dyDescent="0.25">
      <c r="A10560" s="1">
        <v>45671</v>
      </c>
      <c r="B10560" t="s">
        <v>24</v>
      </c>
      <c r="C10560" t="s">
        <v>21</v>
      </c>
      <c r="D10560" t="s">
        <v>25</v>
      </c>
      <c r="E10560" t="s">
        <v>15</v>
      </c>
      <c r="F10560">
        <v>2</v>
      </c>
      <c r="G10560" s="6">
        <v>55515</v>
      </c>
      <c r="H10560" s="6">
        <v>111030</v>
      </c>
      <c r="I10560" t="s">
        <v>32</v>
      </c>
      <c r="J10560">
        <v>2025</v>
      </c>
    </row>
    <row r="10561" spans="1:10" x14ac:dyDescent="0.25">
      <c r="A10561" s="1">
        <v>45777</v>
      </c>
      <c r="B10561" t="s">
        <v>19</v>
      </c>
      <c r="C10561" t="s">
        <v>17</v>
      </c>
      <c r="D10561" t="s">
        <v>20</v>
      </c>
      <c r="E10561" t="s">
        <v>11</v>
      </c>
      <c r="F10561">
        <v>8</v>
      </c>
      <c r="G10561" s="6">
        <v>42696</v>
      </c>
      <c r="H10561" s="6">
        <v>341568</v>
      </c>
      <c r="I10561" t="s">
        <v>36</v>
      </c>
      <c r="J10561">
        <v>2025</v>
      </c>
    </row>
    <row r="10562" spans="1:10" x14ac:dyDescent="0.25">
      <c r="A10562" s="1">
        <v>45784</v>
      </c>
      <c r="B10562" t="s">
        <v>39</v>
      </c>
      <c r="C10562" t="s">
        <v>9</v>
      </c>
      <c r="D10562" t="s">
        <v>20</v>
      </c>
      <c r="E10562" t="s">
        <v>40</v>
      </c>
      <c r="F10562">
        <v>4</v>
      </c>
      <c r="G10562" s="6">
        <v>2548</v>
      </c>
      <c r="H10562" s="6">
        <v>10192</v>
      </c>
      <c r="I10562" t="s">
        <v>35</v>
      </c>
      <c r="J10562">
        <v>2025</v>
      </c>
    </row>
    <row r="10563" spans="1:10" x14ac:dyDescent="0.25">
      <c r="A10563" s="1">
        <v>45776</v>
      </c>
      <c r="B10563" t="s">
        <v>31</v>
      </c>
      <c r="C10563" t="s">
        <v>21</v>
      </c>
      <c r="D10563" t="s">
        <v>20</v>
      </c>
      <c r="E10563" t="s">
        <v>40</v>
      </c>
      <c r="F10563">
        <v>6</v>
      </c>
      <c r="G10563" s="6">
        <v>10860</v>
      </c>
      <c r="H10563" s="6">
        <v>65160</v>
      </c>
      <c r="I10563" t="s">
        <v>36</v>
      </c>
      <c r="J10563">
        <v>2025</v>
      </c>
    </row>
    <row r="10564" spans="1:10" x14ac:dyDescent="0.25">
      <c r="A10564" s="1">
        <v>45726</v>
      </c>
      <c r="B10564" t="s">
        <v>19</v>
      </c>
      <c r="C10564" t="s">
        <v>9</v>
      </c>
      <c r="D10564" t="s">
        <v>22</v>
      </c>
      <c r="E10564" t="s">
        <v>40</v>
      </c>
      <c r="F10564">
        <v>14</v>
      </c>
      <c r="G10564" s="6">
        <v>29829</v>
      </c>
      <c r="H10564" s="6">
        <v>417606</v>
      </c>
      <c r="I10564" t="s">
        <v>37</v>
      </c>
      <c r="J10564">
        <v>2025</v>
      </c>
    </row>
    <row r="10565" spans="1:10" x14ac:dyDescent="0.25">
      <c r="A10565" s="1">
        <v>45713</v>
      </c>
      <c r="B10565" t="s">
        <v>31</v>
      </c>
      <c r="C10565" t="s">
        <v>9</v>
      </c>
      <c r="D10565" t="s">
        <v>22</v>
      </c>
      <c r="E10565" t="s">
        <v>11</v>
      </c>
      <c r="F10565">
        <v>8</v>
      </c>
      <c r="G10565" s="6">
        <v>27854</v>
      </c>
      <c r="H10565" s="6">
        <v>222832</v>
      </c>
      <c r="I10565" t="s">
        <v>34</v>
      </c>
      <c r="J10565">
        <v>2025</v>
      </c>
    </row>
    <row r="10566" spans="1:10" x14ac:dyDescent="0.25">
      <c r="A10566" s="1">
        <v>45748</v>
      </c>
      <c r="B10566" t="s">
        <v>12</v>
      </c>
      <c r="C10566" t="s">
        <v>13</v>
      </c>
      <c r="D10566" t="s">
        <v>14</v>
      </c>
      <c r="E10566" t="s">
        <v>40</v>
      </c>
      <c r="F10566">
        <v>9</v>
      </c>
      <c r="G10566" s="6">
        <v>27463</v>
      </c>
      <c r="H10566" s="6">
        <v>247167</v>
      </c>
      <c r="I10566" t="s">
        <v>36</v>
      </c>
      <c r="J10566">
        <v>2025</v>
      </c>
    </row>
    <row r="10567" spans="1:10" x14ac:dyDescent="0.25">
      <c r="A10567" s="1">
        <v>45684</v>
      </c>
      <c r="B10567" t="s">
        <v>24</v>
      </c>
      <c r="C10567" t="s">
        <v>17</v>
      </c>
      <c r="D10567" t="s">
        <v>14</v>
      </c>
      <c r="E10567" t="s">
        <v>28</v>
      </c>
      <c r="F10567">
        <v>5</v>
      </c>
      <c r="G10567" s="6">
        <v>64730</v>
      </c>
      <c r="H10567" s="6">
        <v>323650</v>
      </c>
      <c r="I10567" t="s">
        <v>32</v>
      </c>
      <c r="J10567">
        <v>2025</v>
      </c>
    </row>
    <row r="10568" spans="1:10" x14ac:dyDescent="0.25">
      <c r="A10568" s="1">
        <v>45725</v>
      </c>
      <c r="B10568" t="s">
        <v>19</v>
      </c>
      <c r="C10568" t="s">
        <v>17</v>
      </c>
      <c r="D10568" t="s">
        <v>10</v>
      </c>
      <c r="E10568" t="s">
        <v>18</v>
      </c>
      <c r="F10568">
        <v>3</v>
      </c>
      <c r="G10568" s="6">
        <v>63958</v>
      </c>
      <c r="H10568" s="6">
        <v>191874</v>
      </c>
      <c r="I10568" t="s">
        <v>37</v>
      </c>
      <c r="J10568">
        <v>2025</v>
      </c>
    </row>
    <row r="10569" spans="1:10" x14ac:dyDescent="0.25">
      <c r="A10569" s="1">
        <v>45792</v>
      </c>
      <c r="B10569" t="s">
        <v>24</v>
      </c>
      <c r="C10569" t="s">
        <v>9</v>
      </c>
      <c r="D10569" t="s">
        <v>25</v>
      </c>
      <c r="E10569" t="s">
        <v>15</v>
      </c>
      <c r="F10569">
        <v>14</v>
      </c>
      <c r="G10569" s="6">
        <v>5424</v>
      </c>
      <c r="H10569" s="6">
        <v>75936</v>
      </c>
      <c r="I10569" t="s">
        <v>35</v>
      </c>
      <c r="J10569">
        <v>2025</v>
      </c>
    </row>
    <row r="10570" spans="1:10" x14ac:dyDescent="0.25">
      <c r="A10570" s="1">
        <v>45836</v>
      </c>
      <c r="B10570" t="s">
        <v>19</v>
      </c>
      <c r="C10570" t="s">
        <v>21</v>
      </c>
      <c r="D10570" t="s">
        <v>14</v>
      </c>
      <c r="E10570" t="s">
        <v>28</v>
      </c>
      <c r="F10570">
        <v>11</v>
      </c>
      <c r="G10570" s="6">
        <v>28092</v>
      </c>
      <c r="H10570" s="6">
        <v>309012</v>
      </c>
      <c r="I10570" t="s">
        <v>33</v>
      </c>
      <c r="J10570">
        <v>2025</v>
      </c>
    </row>
    <row r="10571" spans="1:10" x14ac:dyDescent="0.25">
      <c r="A10571" s="1">
        <v>45701</v>
      </c>
      <c r="B10571" t="s">
        <v>19</v>
      </c>
      <c r="C10571" t="s">
        <v>13</v>
      </c>
      <c r="D10571" t="s">
        <v>14</v>
      </c>
      <c r="E10571" t="s">
        <v>40</v>
      </c>
      <c r="F10571">
        <v>10</v>
      </c>
      <c r="G10571" s="6">
        <v>35780</v>
      </c>
      <c r="H10571" s="6">
        <v>357800</v>
      </c>
      <c r="I10571" t="s">
        <v>34</v>
      </c>
      <c r="J10571">
        <v>2025</v>
      </c>
    </row>
    <row r="10572" spans="1:10" x14ac:dyDescent="0.25">
      <c r="A10572" s="1">
        <v>45695</v>
      </c>
      <c r="B10572" t="s">
        <v>39</v>
      </c>
      <c r="C10572" t="s">
        <v>9</v>
      </c>
      <c r="D10572" t="s">
        <v>20</v>
      </c>
      <c r="E10572" t="s">
        <v>40</v>
      </c>
      <c r="F10572">
        <v>10</v>
      </c>
      <c r="G10572" s="6">
        <v>8596</v>
      </c>
      <c r="H10572" s="6">
        <v>85960</v>
      </c>
      <c r="I10572" t="s">
        <v>34</v>
      </c>
      <c r="J10572">
        <v>2025</v>
      </c>
    </row>
    <row r="10573" spans="1:10" x14ac:dyDescent="0.25">
      <c r="A10573" s="1">
        <v>45697</v>
      </c>
      <c r="B10573" t="s">
        <v>19</v>
      </c>
      <c r="C10573" t="s">
        <v>21</v>
      </c>
      <c r="D10573" t="s">
        <v>22</v>
      </c>
      <c r="E10573" t="s">
        <v>40</v>
      </c>
      <c r="F10573">
        <v>8</v>
      </c>
      <c r="G10573" s="6">
        <v>15613</v>
      </c>
      <c r="H10573" s="6">
        <v>124904</v>
      </c>
      <c r="I10573" t="s">
        <v>34</v>
      </c>
      <c r="J10573">
        <v>2025</v>
      </c>
    </row>
    <row r="10574" spans="1:10" x14ac:dyDescent="0.25">
      <c r="A10574" s="1">
        <v>45805</v>
      </c>
      <c r="B10574" t="s">
        <v>19</v>
      </c>
      <c r="C10574" t="s">
        <v>21</v>
      </c>
      <c r="D10574" t="s">
        <v>14</v>
      </c>
      <c r="E10574" t="s">
        <v>18</v>
      </c>
      <c r="F10574">
        <v>14</v>
      </c>
      <c r="G10574" s="6">
        <v>37070</v>
      </c>
      <c r="H10574" s="6">
        <v>518980</v>
      </c>
      <c r="I10574" t="s">
        <v>35</v>
      </c>
      <c r="J10574">
        <v>2025</v>
      </c>
    </row>
    <row r="10575" spans="1:10" x14ac:dyDescent="0.25">
      <c r="A10575" s="1">
        <v>45684</v>
      </c>
      <c r="B10575" t="s">
        <v>16</v>
      </c>
      <c r="C10575" t="s">
        <v>21</v>
      </c>
      <c r="D10575" t="s">
        <v>10</v>
      </c>
      <c r="E10575" t="s">
        <v>28</v>
      </c>
      <c r="F10575">
        <v>12</v>
      </c>
      <c r="G10575" s="6">
        <v>54764</v>
      </c>
      <c r="H10575" s="6">
        <v>657168</v>
      </c>
      <c r="I10575" t="s">
        <v>32</v>
      </c>
      <c r="J10575">
        <v>2025</v>
      </c>
    </row>
    <row r="10576" spans="1:10" x14ac:dyDescent="0.25">
      <c r="A10576" s="1">
        <v>45777</v>
      </c>
      <c r="B10576" t="s">
        <v>16</v>
      </c>
      <c r="C10576" t="s">
        <v>13</v>
      </c>
      <c r="D10576" t="s">
        <v>14</v>
      </c>
      <c r="E10576" t="s">
        <v>18</v>
      </c>
      <c r="F10576">
        <v>15</v>
      </c>
      <c r="G10576" s="6">
        <v>13326</v>
      </c>
      <c r="H10576" s="6">
        <v>199890</v>
      </c>
      <c r="I10576" t="s">
        <v>36</v>
      </c>
      <c r="J10576">
        <v>2025</v>
      </c>
    </row>
    <row r="10577" spans="1:10" x14ac:dyDescent="0.25">
      <c r="A10577" s="1">
        <v>45754</v>
      </c>
      <c r="B10577" t="s">
        <v>39</v>
      </c>
      <c r="C10577" t="s">
        <v>21</v>
      </c>
      <c r="D10577" t="s">
        <v>10</v>
      </c>
      <c r="E10577" t="s">
        <v>11</v>
      </c>
      <c r="F10577">
        <v>13</v>
      </c>
      <c r="G10577" s="6">
        <v>58475</v>
      </c>
      <c r="H10577" s="6">
        <v>760175</v>
      </c>
      <c r="I10577" t="s">
        <v>36</v>
      </c>
      <c r="J10577">
        <v>2025</v>
      </c>
    </row>
    <row r="10578" spans="1:10" x14ac:dyDescent="0.25">
      <c r="A10578" s="1">
        <v>45714</v>
      </c>
      <c r="B10578" t="s">
        <v>24</v>
      </c>
      <c r="C10578" t="s">
        <v>13</v>
      </c>
      <c r="D10578" t="s">
        <v>25</v>
      </c>
      <c r="E10578" t="s">
        <v>15</v>
      </c>
      <c r="F10578">
        <v>14</v>
      </c>
      <c r="G10578" s="6">
        <v>11559</v>
      </c>
      <c r="H10578" s="6">
        <v>161826</v>
      </c>
      <c r="I10578" t="s">
        <v>34</v>
      </c>
      <c r="J10578">
        <v>2025</v>
      </c>
    </row>
    <row r="10579" spans="1:10" x14ac:dyDescent="0.25">
      <c r="A10579" s="1">
        <v>45838</v>
      </c>
      <c r="B10579" t="s">
        <v>39</v>
      </c>
      <c r="C10579" t="s">
        <v>17</v>
      </c>
      <c r="D10579" t="s">
        <v>10</v>
      </c>
      <c r="E10579" t="s">
        <v>40</v>
      </c>
      <c r="F10579">
        <v>1</v>
      </c>
      <c r="G10579" s="6">
        <v>42616</v>
      </c>
      <c r="H10579" s="6">
        <v>42616</v>
      </c>
      <c r="I10579" t="s">
        <v>33</v>
      </c>
      <c r="J10579">
        <v>2025</v>
      </c>
    </row>
    <row r="10580" spans="1:10" x14ac:dyDescent="0.25">
      <c r="A10580" s="1">
        <v>45788</v>
      </c>
      <c r="B10580" t="s">
        <v>39</v>
      </c>
      <c r="C10580" t="s">
        <v>17</v>
      </c>
      <c r="D10580" t="s">
        <v>25</v>
      </c>
      <c r="E10580" t="s">
        <v>11</v>
      </c>
      <c r="F10580">
        <v>6</v>
      </c>
      <c r="G10580" s="6">
        <v>13293</v>
      </c>
      <c r="H10580" s="6">
        <v>79758</v>
      </c>
      <c r="I10580" t="s">
        <v>35</v>
      </c>
      <c r="J10580">
        <v>2025</v>
      </c>
    </row>
    <row r="10581" spans="1:10" x14ac:dyDescent="0.25">
      <c r="A10581" s="1">
        <v>45826</v>
      </c>
      <c r="B10581" t="s">
        <v>39</v>
      </c>
      <c r="C10581" t="s">
        <v>21</v>
      </c>
      <c r="D10581" t="s">
        <v>14</v>
      </c>
      <c r="E10581" t="s">
        <v>15</v>
      </c>
      <c r="F10581">
        <v>12</v>
      </c>
      <c r="G10581" s="6">
        <v>46204</v>
      </c>
      <c r="H10581" s="6">
        <v>554448</v>
      </c>
      <c r="I10581" t="s">
        <v>33</v>
      </c>
      <c r="J10581">
        <v>2025</v>
      </c>
    </row>
    <row r="10582" spans="1:10" x14ac:dyDescent="0.25">
      <c r="A10582" s="1">
        <v>45705</v>
      </c>
      <c r="B10582" t="s">
        <v>12</v>
      </c>
      <c r="C10582" t="s">
        <v>9</v>
      </c>
      <c r="D10582" t="s">
        <v>20</v>
      </c>
      <c r="E10582" t="s">
        <v>28</v>
      </c>
      <c r="F10582">
        <v>8</v>
      </c>
      <c r="G10582" s="6">
        <v>15996</v>
      </c>
      <c r="H10582" s="6">
        <v>127968</v>
      </c>
      <c r="I10582" t="s">
        <v>34</v>
      </c>
      <c r="J10582">
        <v>2025</v>
      </c>
    </row>
    <row r="10583" spans="1:10" x14ac:dyDescent="0.25">
      <c r="A10583" s="1">
        <v>45668</v>
      </c>
      <c r="B10583" t="s">
        <v>31</v>
      </c>
      <c r="C10583" t="s">
        <v>21</v>
      </c>
      <c r="D10583" t="s">
        <v>10</v>
      </c>
      <c r="E10583" t="s">
        <v>15</v>
      </c>
      <c r="F10583">
        <v>5</v>
      </c>
      <c r="G10583" s="6">
        <v>12168</v>
      </c>
      <c r="H10583" s="6">
        <v>60840</v>
      </c>
      <c r="I10583" t="s">
        <v>32</v>
      </c>
      <c r="J10583">
        <v>2025</v>
      </c>
    </row>
    <row r="10584" spans="1:10" x14ac:dyDescent="0.25">
      <c r="A10584" s="1">
        <v>45694</v>
      </c>
      <c r="B10584" t="s">
        <v>24</v>
      </c>
      <c r="C10584" t="s">
        <v>21</v>
      </c>
      <c r="D10584" t="s">
        <v>10</v>
      </c>
      <c r="E10584" t="s">
        <v>15</v>
      </c>
      <c r="F10584">
        <v>6</v>
      </c>
      <c r="G10584" s="6">
        <v>63588</v>
      </c>
      <c r="H10584" s="6">
        <v>381528</v>
      </c>
      <c r="I10584" t="s">
        <v>34</v>
      </c>
      <c r="J10584">
        <v>2025</v>
      </c>
    </row>
    <row r="10585" spans="1:10" x14ac:dyDescent="0.25">
      <c r="A10585" s="1">
        <v>45836</v>
      </c>
      <c r="B10585" t="s">
        <v>16</v>
      </c>
      <c r="C10585" t="s">
        <v>17</v>
      </c>
      <c r="D10585" t="s">
        <v>14</v>
      </c>
      <c r="E10585" t="s">
        <v>15</v>
      </c>
      <c r="F10585">
        <v>1</v>
      </c>
      <c r="G10585" s="6">
        <v>31173</v>
      </c>
      <c r="H10585" s="6">
        <v>31173</v>
      </c>
      <c r="I10585" t="s">
        <v>33</v>
      </c>
      <c r="J10585">
        <v>2025</v>
      </c>
    </row>
    <row r="10586" spans="1:10" x14ac:dyDescent="0.25">
      <c r="A10586" s="1">
        <v>45728</v>
      </c>
      <c r="B10586" t="s">
        <v>12</v>
      </c>
      <c r="C10586" t="s">
        <v>17</v>
      </c>
      <c r="D10586" t="s">
        <v>10</v>
      </c>
      <c r="E10586" t="s">
        <v>28</v>
      </c>
      <c r="F10586">
        <v>9</v>
      </c>
      <c r="G10586" s="6">
        <v>5768</v>
      </c>
      <c r="H10586" s="6">
        <v>51912</v>
      </c>
      <c r="I10586" t="s">
        <v>37</v>
      </c>
      <c r="J10586">
        <v>2025</v>
      </c>
    </row>
    <row r="10587" spans="1:10" x14ac:dyDescent="0.25">
      <c r="A10587" s="1">
        <v>45660</v>
      </c>
      <c r="B10587" t="s">
        <v>38</v>
      </c>
      <c r="C10587" t="s">
        <v>17</v>
      </c>
      <c r="D10587" t="s">
        <v>14</v>
      </c>
      <c r="E10587" t="s">
        <v>18</v>
      </c>
      <c r="F10587">
        <v>12</v>
      </c>
      <c r="G10587" s="6">
        <v>18797</v>
      </c>
      <c r="H10587" s="6">
        <v>225564</v>
      </c>
      <c r="I10587" t="s">
        <v>32</v>
      </c>
      <c r="J10587">
        <v>2025</v>
      </c>
    </row>
    <row r="10588" spans="1:10" x14ac:dyDescent="0.25">
      <c r="A10588" s="1">
        <v>45770</v>
      </c>
      <c r="B10588" t="s">
        <v>12</v>
      </c>
      <c r="C10588" t="s">
        <v>17</v>
      </c>
      <c r="D10588" t="s">
        <v>14</v>
      </c>
      <c r="E10588" t="s">
        <v>40</v>
      </c>
      <c r="F10588">
        <v>1</v>
      </c>
      <c r="G10588" s="6">
        <v>14219</v>
      </c>
      <c r="H10588" s="6">
        <v>14219</v>
      </c>
      <c r="I10588" t="s">
        <v>36</v>
      </c>
      <c r="J10588">
        <v>2025</v>
      </c>
    </row>
    <row r="10589" spans="1:10" x14ac:dyDescent="0.25">
      <c r="A10589" s="1">
        <v>45664</v>
      </c>
      <c r="B10589" t="s">
        <v>12</v>
      </c>
      <c r="C10589" t="s">
        <v>13</v>
      </c>
      <c r="D10589" t="s">
        <v>22</v>
      </c>
      <c r="E10589" t="s">
        <v>11</v>
      </c>
      <c r="F10589">
        <v>2</v>
      </c>
      <c r="G10589" s="6">
        <v>2343</v>
      </c>
      <c r="H10589" s="6">
        <v>4686</v>
      </c>
      <c r="I10589" t="s">
        <v>32</v>
      </c>
      <c r="J10589">
        <v>2025</v>
      </c>
    </row>
    <row r="10590" spans="1:10" x14ac:dyDescent="0.25">
      <c r="A10590" s="1">
        <v>45815</v>
      </c>
      <c r="B10590" t="s">
        <v>31</v>
      </c>
      <c r="C10590" t="s">
        <v>21</v>
      </c>
      <c r="D10590" t="s">
        <v>25</v>
      </c>
      <c r="E10590" t="s">
        <v>18</v>
      </c>
      <c r="F10590">
        <v>3</v>
      </c>
      <c r="G10590" s="6">
        <v>21524</v>
      </c>
      <c r="H10590" s="6">
        <v>64572</v>
      </c>
      <c r="I10590" t="s">
        <v>33</v>
      </c>
      <c r="J10590">
        <v>2025</v>
      </c>
    </row>
    <row r="10591" spans="1:10" x14ac:dyDescent="0.25">
      <c r="A10591" s="1">
        <v>45685</v>
      </c>
      <c r="B10591" t="s">
        <v>12</v>
      </c>
      <c r="C10591" t="s">
        <v>21</v>
      </c>
      <c r="D10591" t="s">
        <v>22</v>
      </c>
      <c r="E10591" t="s">
        <v>15</v>
      </c>
      <c r="F10591">
        <v>15</v>
      </c>
      <c r="G10591" s="6">
        <v>31751</v>
      </c>
      <c r="H10591" s="6">
        <v>476265</v>
      </c>
      <c r="I10591" t="s">
        <v>32</v>
      </c>
      <c r="J10591">
        <v>2025</v>
      </c>
    </row>
    <row r="10592" spans="1:10" x14ac:dyDescent="0.25">
      <c r="A10592" s="1">
        <v>45731</v>
      </c>
      <c r="B10592" t="s">
        <v>39</v>
      </c>
      <c r="C10592" t="s">
        <v>21</v>
      </c>
      <c r="D10592" t="s">
        <v>14</v>
      </c>
      <c r="E10592" t="s">
        <v>28</v>
      </c>
      <c r="F10592">
        <v>13</v>
      </c>
      <c r="G10592" s="6">
        <v>62310</v>
      </c>
      <c r="H10592" s="6">
        <v>810030</v>
      </c>
      <c r="I10592" t="s">
        <v>37</v>
      </c>
      <c r="J10592">
        <v>2025</v>
      </c>
    </row>
    <row r="10593" spans="1:10" x14ac:dyDescent="0.25">
      <c r="A10593" s="1">
        <v>45722</v>
      </c>
      <c r="B10593" t="s">
        <v>39</v>
      </c>
      <c r="C10593" t="s">
        <v>17</v>
      </c>
      <c r="D10593" t="s">
        <v>14</v>
      </c>
      <c r="E10593" t="s">
        <v>28</v>
      </c>
      <c r="F10593">
        <v>7</v>
      </c>
      <c r="G10593" s="6">
        <v>15916</v>
      </c>
      <c r="H10593" s="6">
        <v>111412</v>
      </c>
      <c r="I10593" t="s">
        <v>37</v>
      </c>
      <c r="J10593">
        <v>2025</v>
      </c>
    </row>
    <row r="10594" spans="1:10" x14ac:dyDescent="0.25">
      <c r="A10594" s="1">
        <v>45745</v>
      </c>
      <c r="B10594" t="s">
        <v>19</v>
      </c>
      <c r="C10594" t="s">
        <v>21</v>
      </c>
      <c r="D10594" t="s">
        <v>22</v>
      </c>
      <c r="E10594" t="s">
        <v>40</v>
      </c>
      <c r="F10594">
        <v>6</v>
      </c>
      <c r="G10594" s="6">
        <v>6737</v>
      </c>
      <c r="H10594" s="6">
        <v>40422</v>
      </c>
      <c r="I10594" t="s">
        <v>37</v>
      </c>
      <c r="J10594">
        <v>2025</v>
      </c>
    </row>
    <row r="10595" spans="1:10" x14ac:dyDescent="0.25">
      <c r="A10595" s="1">
        <v>45823</v>
      </c>
      <c r="B10595" t="s">
        <v>19</v>
      </c>
      <c r="C10595" t="s">
        <v>9</v>
      </c>
      <c r="D10595" t="s">
        <v>22</v>
      </c>
      <c r="E10595" t="s">
        <v>18</v>
      </c>
      <c r="F10595">
        <v>7</v>
      </c>
      <c r="G10595" s="6">
        <v>22681</v>
      </c>
      <c r="H10595" s="6">
        <v>158767</v>
      </c>
      <c r="I10595" t="s">
        <v>33</v>
      </c>
      <c r="J10595">
        <v>2025</v>
      </c>
    </row>
    <row r="10596" spans="1:10" x14ac:dyDescent="0.25">
      <c r="A10596" s="1">
        <v>45730</v>
      </c>
      <c r="B10596" t="s">
        <v>12</v>
      </c>
      <c r="C10596" t="s">
        <v>9</v>
      </c>
      <c r="D10596" t="s">
        <v>20</v>
      </c>
      <c r="E10596" t="s">
        <v>15</v>
      </c>
      <c r="F10596">
        <v>14</v>
      </c>
      <c r="G10596" s="6">
        <v>9111</v>
      </c>
      <c r="H10596" s="6">
        <v>127554</v>
      </c>
      <c r="I10596" t="s">
        <v>37</v>
      </c>
      <c r="J10596">
        <v>2025</v>
      </c>
    </row>
    <row r="10597" spans="1:10" x14ac:dyDescent="0.25">
      <c r="A10597" s="1">
        <v>45773</v>
      </c>
      <c r="B10597" t="s">
        <v>16</v>
      </c>
      <c r="C10597" t="s">
        <v>9</v>
      </c>
      <c r="D10597" t="s">
        <v>14</v>
      </c>
      <c r="E10597" t="s">
        <v>28</v>
      </c>
      <c r="F10597">
        <v>3</v>
      </c>
      <c r="G10597" s="6">
        <v>33042</v>
      </c>
      <c r="H10597" s="6">
        <v>99126</v>
      </c>
      <c r="I10597" t="s">
        <v>36</v>
      </c>
      <c r="J10597">
        <v>2025</v>
      </c>
    </row>
    <row r="10598" spans="1:10" x14ac:dyDescent="0.25">
      <c r="A10598" s="1">
        <v>45706</v>
      </c>
      <c r="B10598" t="s">
        <v>12</v>
      </c>
      <c r="C10598" t="s">
        <v>17</v>
      </c>
      <c r="D10598" t="s">
        <v>10</v>
      </c>
      <c r="E10598" t="s">
        <v>15</v>
      </c>
      <c r="F10598">
        <v>11</v>
      </c>
      <c r="G10598" s="6">
        <v>5297</v>
      </c>
      <c r="H10598" s="6">
        <v>58267</v>
      </c>
      <c r="I10598" t="s">
        <v>34</v>
      </c>
      <c r="J10598">
        <v>2025</v>
      </c>
    </row>
    <row r="10599" spans="1:10" x14ac:dyDescent="0.25">
      <c r="A10599" s="1">
        <v>45671</v>
      </c>
      <c r="B10599" t="s">
        <v>38</v>
      </c>
      <c r="C10599" t="s">
        <v>9</v>
      </c>
      <c r="D10599" t="s">
        <v>14</v>
      </c>
      <c r="E10599" t="s">
        <v>18</v>
      </c>
      <c r="F10599">
        <v>15</v>
      </c>
      <c r="G10599" s="6">
        <v>33521</v>
      </c>
      <c r="H10599" s="6">
        <v>502815</v>
      </c>
      <c r="I10599" t="s">
        <v>32</v>
      </c>
      <c r="J10599">
        <v>2025</v>
      </c>
    </row>
    <row r="10600" spans="1:10" x14ac:dyDescent="0.25">
      <c r="A10600" s="1">
        <v>45749</v>
      </c>
      <c r="B10600" t="s">
        <v>24</v>
      </c>
      <c r="C10600" t="s">
        <v>13</v>
      </c>
      <c r="D10600" t="s">
        <v>22</v>
      </c>
      <c r="E10600" t="s">
        <v>40</v>
      </c>
      <c r="F10600">
        <v>5</v>
      </c>
      <c r="G10600" s="6">
        <v>59597</v>
      </c>
      <c r="H10600" s="6">
        <v>297985</v>
      </c>
      <c r="I10600" t="s">
        <v>36</v>
      </c>
      <c r="J10600">
        <v>2025</v>
      </c>
    </row>
    <row r="10601" spans="1:10" x14ac:dyDescent="0.25">
      <c r="A10601" s="1">
        <v>45690</v>
      </c>
      <c r="B10601" t="s">
        <v>19</v>
      </c>
      <c r="C10601" t="s">
        <v>9</v>
      </c>
      <c r="D10601" t="s">
        <v>10</v>
      </c>
      <c r="E10601" t="s">
        <v>18</v>
      </c>
      <c r="F10601">
        <v>12</v>
      </c>
      <c r="G10601" s="6">
        <v>30967</v>
      </c>
      <c r="H10601" s="6">
        <v>371604</v>
      </c>
      <c r="I10601" t="s">
        <v>34</v>
      </c>
      <c r="J10601">
        <v>2025</v>
      </c>
    </row>
    <row r="10602" spans="1:10" x14ac:dyDescent="0.25">
      <c r="A10602" s="1">
        <v>45789</v>
      </c>
      <c r="B10602" t="s">
        <v>16</v>
      </c>
      <c r="C10602" t="s">
        <v>17</v>
      </c>
      <c r="D10602" t="s">
        <v>25</v>
      </c>
      <c r="E10602" t="s">
        <v>40</v>
      </c>
      <c r="F10602">
        <v>9</v>
      </c>
      <c r="G10602" s="6">
        <v>61856</v>
      </c>
      <c r="H10602" s="6">
        <v>556704</v>
      </c>
      <c r="I10602" t="s">
        <v>35</v>
      </c>
      <c r="J10602">
        <v>2025</v>
      </c>
    </row>
    <row r="10603" spans="1:10" x14ac:dyDescent="0.25">
      <c r="A10603" s="1">
        <v>45728</v>
      </c>
      <c r="B10603" t="s">
        <v>16</v>
      </c>
      <c r="C10603" t="s">
        <v>13</v>
      </c>
      <c r="D10603" t="s">
        <v>25</v>
      </c>
      <c r="E10603" t="s">
        <v>15</v>
      </c>
      <c r="F10603">
        <v>8</v>
      </c>
      <c r="G10603" s="6">
        <v>40234</v>
      </c>
      <c r="H10603" s="6">
        <v>321872</v>
      </c>
      <c r="I10603" t="s">
        <v>37</v>
      </c>
      <c r="J10603">
        <v>2025</v>
      </c>
    </row>
    <row r="10604" spans="1:10" x14ac:dyDescent="0.25">
      <c r="A10604" s="1">
        <v>45805</v>
      </c>
      <c r="B10604" t="s">
        <v>24</v>
      </c>
      <c r="C10604" t="s">
        <v>9</v>
      </c>
      <c r="D10604" t="s">
        <v>20</v>
      </c>
      <c r="E10604" t="s">
        <v>40</v>
      </c>
      <c r="F10604">
        <v>10</v>
      </c>
      <c r="G10604" s="6">
        <v>20701</v>
      </c>
      <c r="H10604" s="6">
        <v>207010</v>
      </c>
      <c r="I10604" t="s">
        <v>35</v>
      </c>
      <c r="J10604">
        <v>2025</v>
      </c>
    </row>
    <row r="10605" spans="1:10" x14ac:dyDescent="0.25">
      <c r="A10605" s="1">
        <v>45762</v>
      </c>
      <c r="B10605" t="s">
        <v>16</v>
      </c>
      <c r="C10605" t="s">
        <v>13</v>
      </c>
      <c r="D10605" t="s">
        <v>25</v>
      </c>
      <c r="E10605" t="s">
        <v>11</v>
      </c>
      <c r="F10605">
        <v>7</v>
      </c>
      <c r="G10605" s="6">
        <v>15900</v>
      </c>
      <c r="H10605" s="6">
        <v>111300</v>
      </c>
      <c r="I10605" t="s">
        <v>36</v>
      </c>
      <c r="J10605">
        <v>2025</v>
      </c>
    </row>
    <row r="10606" spans="1:10" x14ac:dyDescent="0.25">
      <c r="A10606" s="1">
        <v>45806</v>
      </c>
      <c r="B10606" t="s">
        <v>39</v>
      </c>
      <c r="C10606" t="s">
        <v>9</v>
      </c>
      <c r="D10606" t="s">
        <v>22</v>
      </c>
      <c r="E10606" t="s">
        <v>28</v>
      </c>
      <c r="F10606">
        <v>2</v>
      </c>
      <c r="G10606" s="6">
        <v>54727</v>
      </c>
      <c r="H10606" s="6">
        <v>109454</v>
      </c>
      <c r="I10606" t="s">
        <v>35</v>
      </c>
      <c r="J10606">
        <v>2025</v>
      </c>
    </row>
    <row r="10607" spans="1:10" x14ac:dyDescent="0.25">
      <c r="A10607" s="1">
        <v>45714</v>
      </c>
      <c r="B10607" t="s">
        <v>38</v>
      </c>
      <c r="C10607" t="s">
        <v>21</v>
      </c>
      <c r="D10607" t="s">
        <v>25</v>
      </c>
      <c r="E10607" t="s">
        <v>18</v>
      </c>
      <c r="F10607">
        <v>6</v>
      </c>
      <c r="G10607" s="6">
        <v>40221</v>
      </c>
      <c r="H10607" s="6">
        <v>241326</v>
      </c>
      <c r="I10607" t="s">
        <v>34</v>
      </c>
      <c r="J10607">
        <v>2025</v>
      </c>
    </row>
    <row r="10608" spans="1:10" x14ac:dyDescent="0.25">
      <c r="A10608" s="1">
        <v>45792</v>
      </c>
      <c r="B10608" t="s">
        <v>12</v>
      </c>
      <c r="C10608" t="s">
        <v>17</v>
      </c>
      <c r="D10608" t="s">
        <v>10</v>
      </c>
      <c r="E10608" t="s">
        <v>28</v>
      </c>
      <c r="F10608">
        <v>5</v>
      </c>
      <c r="G10608" s="6">
        <v>28915</v>
      </c>
      <c r="H10608" s="6">
        <v>144575</v>
      </c>
      <c r="I10608" t="s">
        <v>35</v>
      </c>
      <c r="J10608">
        <v>2025</v>
      </c>
    </row>
    <row r="10609" spans="1:10" x14ac:dyDescent="0.25">
      <c r="A10609" s="1">
        <v>45691</v>
      </c>
      <c r="B10609" t="s">
        <v>31</v>
      </c>
      <c r="C10609" t="s">
        <v>17</v>
      </c>
      <c r="D10609" t="s">
        <v>22</v>
      </c>
      <c r="E10609" t="s">
        <v>18</v>
      </c>
      <c r="F10609">
        <v>10</v>
      </c>
      <c r="G10609" s="6">
        <v>33199</v>
      </c>
      <c r="H10609" s="6">
        <v>331990</v>
      </c>
      <c r="I10609" t="s">
        <v>34</v>
      </c>
      <c r="J10609">
        <v>2025</v>
      </c>
    </row>
    <row r="10610" spans="1:10" x14ac:dyDescent="0.25">
      <c r="A10610" s="1">
        <v>45771</v>
      </c>
      <c r="B10610" t="s">
        <v>19</v>
      </c>
      <c r="C10610" t="s">
        <v>9</v>
      </c>
      <c r="D10610" t="s">
        <v>22</v>
      </c>
      <c r="E10610" t="s">
        <v>28</v>
      </c>
      <c r="F10610">
        <v>13</v>
      </c>
      <c r="G10610" s="6">
        <v>59430</v>
      </c>
      <c r="H10610" s="6">
        <v>772590</v>
      </c>
      <c r="I10610" t="s">
        <v>36</v>
      </c>
      <c r="J10610">
        <v>2025</v>
      </c>
    </row>
    <row r="10611" spans="1:10" x14ac:dyDescent="0.25">
      <c r="A10611" s="1">
        <v>45703</v>
      </c>
      <c r="B10611" t="s">
        <v>39</v>
      </c>
      <c r="C10611" t="s">
        <v>13</v>
      </c>
      <c r="D10611" t="s">
        <v>14</v>
      </c>
      <c r="E10611" t="s">
        <v>15</v>
      </c>
      <c r="F10611">
        <v>13</v>
      </c>
      <c r="G10611" s="6">
        <v>25784</v>
      </c>
      <c r="H10611" s="6">
        <v>335192</v>
      </c>
      <c r="I10611" t="s">
        <v>34</v>
      </c>
      <c r="J10611">
        <v>2025</v>
      </c>
    </row>
    <row r="10612" spans="1:10" x14ac:dyDescent="0.25">
      <c r="A10612" s="1">
        <v>45806</v>
      </c>
      <c r="B10612" t="s">
        <v>38</v>
      </c>
      <c r="C10612" t="s">
        <v>21</v>
      </c>
      <c r="D10612" t="s">
        <v>20</v>
      </c>
      <c r="E10612" t="s">
        <v>11</v>
      </c>
      <c r="F10612">
        <v>14</v>
      </c>
      <c r="G10612" s="6">
        <v>58856</v>
      </c>
      <c r="H10612" s="6">
        <v>823984</v>
      </c>
      <c r="I10612" t="s">
        <v>35</v>
      </c>
      <c r="J10612">
        <v>2025</v>
      </c>
    </row>
    <row r="10613" spans="1:10" x14ac:dyDescent="0.25">
      <c r="A10613" s="1">
        <v>45794</v>
      </c>
      <c r="B10613" t="s">
        <v>38</v>
      </c>
      <c r="C10613" t="s">
        <v>21</v>
      </c>
      <c r="D10613" t="s">
        <v>10</v>
      </c>
      <c r="E10613" t="s">
        <v>28</v>
      </c>
      <c r="F10613">
        <v>11</v>
      </c>
      <c r="G10613" s="6">
        <v>56364</v>
      </c>
      <c r="H10613" s="6">
        <v>620004</v>
      </c>
      <c r="I10613" t="s">
        <v>35</v>
      </c>
      <c r="J10613">
        <v>2025</v>
      </c>
    </row>
    <row r="10614" spans="1:10" x14ac:dyDescent="0.25">
      <c r="A10614" s="1">
        <v>45698</v>
      </c>
      <c r="B10614" t="s">
        <v>19</v>
      </c>
      <c r="C10614" t="s">
        <v>21</v>
      </c>
      <c r="D10614" t="s">
        <v>25</v>
      </c>
      <c r="E10614" t="s">
        <v>28</v>
      </c>
      <c r="F10614">
        <v>1</v>
      </c>
      <c r="G10614" s="6">
        <v>57779</v>
      </c>
      <c r="H10614" s="6">
        <v>57779</v>
      </c>
      <c r="I10614" t="s">
        <v>34</v>
      </c>
      <c r="J10614">
        <v>2025</v>
      </c>
    </row>
    <row r="10615" spans="1:10" x14ac:dyDescent="0.25">
      <c r="A10615" s="1">
        <v>45821</v>
      </c>
      <c r="B10615" t="s">
        <v>31</v>
      </c>
      <c r="C10615" t="s">
        <v>21</v>
      </c>
      <c r="D10615" t="s">
        <v>22</v>
      </c>
      <c r="E10615" t="s">
        <v>18</v>
      </c>
      <c r="F10615">
        <v>7</v>
      </c>
      <c r="G10615" s="6">
        <v>29698</v>
      </c>
      <c r="H10615" s="6">
        <v>207886</v>
      </c>
      <c r="I10615" t="s">
        <v>33</v>
      </c>
      <c r="J10615">
        <v>2025</v>
      </c>
    </row>
    <row r="10616" spans="1:10" x14ac:dyDescent="0.25">
      <c r="A10616" s="1">
        <v>45699</v>
      </c>
      <c r="B10616" t="s">
        <v>12</v>
      </c>
      <c r="C10616" t="s">
        <v>21</v>
      </c>
      <c r="D10616" t="s">
        <v>14</v>
      </c>
      <c r="E10616" t="s">
        <v>28</v>
      </c>
      <c r="F10616">
        <v>12</v>
      </c>
      <c r="G10616" s="6">
        <v>24504</v>
      </c>
      <c r="H10616" s="6">
        <v>294048</v>
      </c>
      <c r="I10616" t="s">
        <v>34</v>
      </c>
      <c r="J10616">
        <v>2025</v>
      </c>
    </row>
    <row r="10617" spans="1:10" x14ac:dyDescent="0.25">
      <c r="A10617" s="1">
        <v>45707</v>
      </c>
      <c r="B10617" t="s">
        <v>39</v>
      </c>
      <c r="C10617" t="s">
        <v>17</v>
      </c>
      <c r="D10617" t="s">
        <v>10</v>
      </c>
      <c r="E10617" t="s">
        <v>11</v>
      </c>
      <c r="F10617">
        <v>12</v>
      </c>
      <c r="G10617" s="6">
        <v>55675</v>
      </c>
      <c r="H10617" s="6">
        <v>668100</v>
      </c>
      <c r="I10617" t="s">
        <v>34</v>
      </c>
      <c r="J10617">
        <v>2025</v>
      </c>
    </row>
    <row r="10618" spans="1:10" x14ac:dyDescent="0.25">
      <c r="A10618" s="1">
        <v>45758</v>
      </c>
      <c r="B10618" t="s">
        <v>19</v>
      </c>
      <c r="C10618" t="s">
        <v>17</v>
      </c>
      <c r="D10618" t="s">
        <v>25</v>
      </c>
      <c r="E10618" t="s">
        <v>11</v>
      </c>
      <c r="F10618">
        <v>13</v>
      </c>
      <c r="G10618" s="6">
        <v>64872</v>
      </c>
      <c r="H10618" s="6">
        <v>843336</v>
      </c>
      <c r="I10618" t="s">
        <v>36</v>
      </c>
      <c r="J10618">
        <v>2025</v>
      </c>
    </row>
    <row r="10619" spans="1:10" x14ac:dyDescent="0.25">
      <c r="A10619" s="1">
        <v>45706</v>
      </c>
      <c r="B10619" t="s">
        <v>31</v>
      </c>
      <c r="C10619" t="s">
        <v>21</v>
      </c>
      <c r="D10619" t="s">
        <v>25</v>
      </c>
      <c r="E10619" t="s">
        <v>28</v>
      </c>
      <c r="F10619">
        <v>6</v>
      </c>
      <c r="G10619" s="6">
        <v>31489</v>
      </c>
      <c r="H10619" s="6">
        <v>188934</v>
      </c>
      <c r="I10619" t="s">
        <v>34</v>
      </c>
      <c r="J10619">
        <v>2025</v>
      </c>
    </row>
    <row r="10620" spans="1:10" x14ac:dyDescent="0.25">
      <c r="A10620" s="1">
        <v>45732</v>
      </c>
      <c r="B10620" t="s">
        <v>24</v>
      </c>
      <c r="C10620" t="s">
        <v>17</v>
      </c>
      <c r="D10620" t="s">
        <v>10</v>
      </c>
      <c r="E10620" t="s">
        <v>15</v>
      </c>
      <c r="F10620">
        <v>15</v>
      </c>
      <c r="G10620" s="6">
        <v>26137</v>
      </c>
      <c r="H10620" s="6">
        <v>392055</v>
      </c>
      <c r="I10620" t="s">
        <v>37</v>
      </c>
      <c r="J10620">
        <v>2025</v>
      </c>
    </row>
    <row r="10621" spans="1:10" x14ac:dyDescent="0.25">
      <c r="A10621" s="1">
        <v>45809</v>
      </c>
      <c r="B10621" t="s">
        <v>16</v>
      </c>
      <c r="C10621" t="s">
        <v>17</v>
      </c>
      <c r="D10621" t="s">
        <v>20</v>
      </c>
      <c r="E10621" t="s">
        <v>28</v>
      </c>
      <c r="F10621">
        <v>4</v>
      </c>
      <c r="G10621" s="6">
        <v>61103</v>
      </c>
      <c r="H10621" s="6">
        <v>244412</v>
      </c>
      <c r="I10621" t="s">
        <v>33</v>
      </c>
      <c r="J10621">
        <v>2025</v>
      </c>
    </row>
    <row r="10622" spans="1:10" x14ac:dyDescent="0.25">
      <c r="A10622" s="1">
        <v>45683</v>
      </c>
      <c r="B10622" t="s">
        <v>12</v>
      </c>
      <c r="C10622" t="s">
        <v>9</v>
      </c>
      <c r="D10622" t="s">
        <v>25</v>
      </c>
      <c r="E10622" t="s">
        <v>18</v>
      </c>
      <c r="F10622">
        <v>11</v>
      </c>
      <c r="G10622" s="6">
        <v>29717</v>
      </c>
      <c r="H10622" s="6">
        <v>326887</v>
      </c>
      <c r="I10622" t="s">
        <v>32</v>
      </c>
      <c r="J10622">
        <v>2025</v>
      </c>
    </row>
    <row r="10623" spans="1:10" x14ac:dyDescent="0.25">
      <c r="A10623" s="1">
        <v>45705</v>
      </c>
      <c r="B10623" t="s">
        <v>12</v>
      </c>
      <c r="C10623" t="s">
        <v>21</v>
      </c>
      <c r="D10623" t="s">
        <v>22</v>
      </c>
      <c r="E10623" t="s">
        <v>40</v>
      </c>
      <c r="F10623">
        <v>12</v>
      </c>
      <c r="G10623" s="6">
        <v>5226</v>
      </c>
      <c r="H10623" s="6">
        <v>62712</v>
      </c>
      <c r="I10623" t="s">
        <v>34</v>
      </c>
      <c r="J10623">
        <v>2025</v>
      </c>
    </row>
    <row r="10624" spans="1:10" x14ac:dyDescent="0.25">
      <c r="A10624" s="1">
        <v>45681</v>
      </c>
      <c r="B10624" t="s">
        <v>38</v>
      </c>
      <c r="C10624" t="s">
        <v>9</v>
      </c>
      <c r="D10624" t="s">
        <v>10</v>
      </c>
      <c r="E10624" t="s">
        <v>11</v>
      </c>
      <c r="F10624">
        <v>10</v>
      </c>
      <c r="G10624" s="6">
        <v>40451</v>
      </c>
      <c r="H10624" s="6">
        <v>404510</v>
      </c>
      <c r="I10624" t="s">
        <v>32</v>
      </c>
      <c r="J10624">
        <v>2025</v>
      </c>
    </row>
    <row r="10625" spans="1:10" x14ac:dyDescent="0.25">
      <c r="A10625" s="1">
        <v>45829</v>
      </c>
      <c r="B10625" t="s">
        <v>19</v>
      </c>
      <c r="C10625" t="s">
        <v>17</v>
      </c>
      <c r="D10625" t="s">
        <v>22</v>
      </c>
      <c r="E10625" t="s">
        <v>11</v>
      </c>
      <c r="F10625">
        <v>14</v>
      </c>
      <c r="G10625" s="6">
        <v>53949</v>
      </c>
      <c r="H10625" s="6">
        <v>755286</v>
      </c>
      <c r="I10625" t="s">
        <v>33</v>
      </c>
      <c r="J10625">
        <v>2025</v>
      </c>
    </row>
    <row r="10626" spans="1:10" x14ac:dyDescent="0.25">
      <c r="A10626" s="1">
        <v>45671</v>
      </c>
      <c r="B10626" t="s">
        <v>16</v>
      </c>
      <c r="C10626" t="s">
        <v>13</v>
      </c>
      <c r="D10626" t="s">
        <v>20</v>
      </c>
      <c r="E10626" t="s">
        <v>15</v>
      </c>
      <c r="F10626">
        <v>9</v>
      </c>
      <c r="G10626" s="6">
        <v>48648</v>
      </c>
      <c r="H10626" s="6">
        <v>437832</v>
      </c>
      <c r="I10626" t="s">
        <v>32</v>
      </c>
      <c r="J10626">
        <v>2025</v>
      </c>
    </row>
    <row r="10627" spans="1:10" x14ac:dyDescent="0.25">
      <c r="A10627" s="1">
        <v>45767</v>
      </c>
      <c r="B10627" t="s">
        <v>31</v>
      </c>
      <c r="C10627" t="s">
        <v>17</v>
      </c>
      <c r="D10627" t="s">
        <v>10</v>
      </c>
      <c r="E10627" t="s">
        <v>28</v>
      </c>
      <c r="F10627">
        <v>4</v>
      </c>
      <c r="G10627" s="6">
        <v>57811</v>
      </c>
      <c r="H10627" s="6">
        <v>231244</v>
      </c>
      <c r="I10627" t="s">
        <v>36</v>
      </c>
      <c r="J10627">
        <v>2025</v>
      </c>
    </row>
    <row r="10628" spans="1:10" x14ac:dyDescent="0.25">
      <c r="A10628" s="1">
        <v>45832</v>
      </c>
      <c r="B10628" t="s">
        <v>19</v>
      </c>
      <c r="C10628" t="s">
        <v>21</v>
      </c>
      <c r="D10628" t="s">
        <v>10</v>
      </c>
      <c r="E10628" t="s">
        <v>18</v>
      </c>
      <c r="F10628">
        <v>7</v>
      </c>
      <c r="G10628" s="6">
        <v>30613</v>
      </c>
      <c r="H10628" s="6">
        <v>214291</v>
      </c>
      <c r="I10628" t="s">
        <v>33</v>
      </c>
      <c r="J10628">
        <v>2025</v>
      </c>
    </row>
    <row r="10629" spans="1:10" x14ac:dyDescent="0.25">
      <c r="A10629" s="1">
        <v>45695</v>
      </c>
      <c r="B10629" t="s">
        <v>12</v>
      </c>
      <c r="C10629" t="s">
        <v>17</v>
      </c>
      <c r="D10629" t="s">
        <v>10</v>
      </c>
      <c r="E10629" t="s">
        <v>11</v>
      </c>
      <c r="F10629">
        <v>4</v>
      </c>
      <c r="G10629" s="6">
        <v>37302</v>
      </c>
      <c r="H10629" s="6">
        <v>149208</v>
      </c>
      <c r="I10629" t="s">
        <v>34</v>
      </c>
      <c r="J10629">
        <v>2025</v>
      </c>
    </row>
    <row r="10630" spans="1:10" x14ac:dyDescent="0.25">
      <c r="A10630" s="1">
        <v>45795</v>
      </c>
      <c r="B10630" t="s">
        <v>31</v>
      </c>
      <c r="C10630" t="s">
        <v>13</v>
      </c>
      <c r="D10630" t="s">
        <v>25</v>
      </c>
      <c r="E10630" t="s">
        <v>15</v>
      </c>
      <c r="F10630">
        <v>13</v>
      </c>
      <c r="G10630" s="6">
        <v>24129</v>
      </c>
      <c r="H10630" s="6">
        <v>313677</v>
      </c>
      <c r="I10630" t="s">
        <v>35</v>
      </c>
      <c r="J10630">
        <v>2025</v>
      </c>
    </row>
    <row r="10631" spans="1:10" x14ac:dyDescent="0.25">
      <c r="A10631" s="1">
        <v>45738</v>
      </c>
      <c r="B10631" t="s">
        <v>12</v>
      </c>
      <c r="C10631" t="s">
        <v>9</v>
      </c>
      <c r="D10631" t="s">
        <v>25</v>
      </c>
      <c r="E10631" t="s">
        <v>28</v>
      </c>
      <c r="F10631">
        <v>4</v>
      </c>
      <c r="G10631" s="6">
        <v>52909</v>
      </c>
      <c r="H10631" s="6">
        <v>211636</v>
      </c>
      <c r="I10631" t="s">
        <v>37</v>
      </c>
      <c r="J10631">
        <v>2025</v>
      </c>
    </row>
    <row r="10632" spans="1:10" x14ac:dyDescent="0.25">
      <c r="A10632" s="1">
        <v>45659</v>
      </c>
      <c r="B10632" t="s">
        <v>19</v>
      </c>
      <c r="C10632" t="s">
        <v>21</v>
      </c>
      <c r="D10632" t="s">
        <v>25</v>
      </c>
      <c r="E10632" t="s">
        <v>18</v>
      </c>
      <c r="F10632">
        <v>3</v>
      </c>
      <c r="G10632" s="6">
        <v>17283</v>
      </c>
      <c r="H10632" s="6">
        <v>51849</v>
      </c>
      <c r="I10632" t="s">
        <v>32</v>
      </c>
      <c r="J10632">
        <v>2025</v>
      </c>
    </row>
    <row r="10633" spans="1:10" x14ac:dyDescent="0.25">
      <c r="A10633" s="1">
        <v>45693</v>
      </c>
      <c r="B10633" t="s">
        <v>24</v>
      </c>
      <c r="C10633" t="s">
        <v>13</v>
      </c>
      <c r="D10633" t="s">
        <v>20</v>
      </c>
      <c r="E10633" t="s">
        <v>40</v>
      </c>
      <c r="F10633">
        <v>10</v>
      </c>
      <c r="G10633" s="6">
        <v>50336</v>
      </c>
      <c r="H10633" s="6">
        <v>503360</v>
      </c>
      <c r="I10633" t="s">
        <v>34</v>
      </c>
      <c r="J10633">
        <v>2025</v>
      </c>
    </row>
    <row r="10634" spans="1:10" x14ac:dyDescent="0.25">
      <c r="A10634" s="1">
        <v>45672</v>
      </c>
      <c r="B10634" t="s">
        <v>38</v>
      </c>
      <c r="C10634" t="s">
        <v>17</v>
      </c>
      <c r="D10634" t="s">
        <v>10</v>
      </c>
      <c r="E10634" t="s">
        <v>11</v>
      </c>
      <c r="F10634">
        <v>9</v>
      </c>
      <c r="G10634" s="6">
        <v>24311</v>
      </c>
      <c r="H10634" s="6">
        <v>218799</v>
      </c>
      <c r="I10634" t="s">
        <v>32</v>
      </c>
      <c r="J10634">
        <v>2025</v>
      </c>
    </row>
    <row r="10635" spans="1:10" x14ac:dyDescent="0.25">
      <c r="A10635" s="1">
        <v>45828</v>
      </c>
      <c r="B10635" t="s">
        <v>12</v>
      </c>
      <c r="C10635" t="s">
        <v>13</v>
      </c>
      <c r="D10635" t="s">
        <v>10</v>
      </c>
      <c r="E10635" t="s">
        <v>11</v>
      </c>
      <c r="F10635">
        <v>10</v>
      </c>
      <c r="G10635" s="6">
        <v>34488</v>
      </c>
      <c r="H10635" s="6">
        <v>344880</v>
      </c>
      <c r="I10635" t="s">
        <v>33</v>
      </c>
      <c r="J10635">
        <v>2025</v>
      </c>
    </row>
    <row r="10636" spans="1:10" x14ac:dyDescent="0.25">
      <c r="A10636" s="1">
        <v>45806</v>
      </c>
      <c r="B10636" t="s">
        <v>38</v>
      </c>
      <c r="C10636" t="s">
        <v>13</v>
      </c>
      <c r="D10636" t="s">
        <v>25</v>
      </c>
      <c r="E10636" t="s">
        <v>15</v>
      </c>
      <c r="F10636">
        <v>10</v>
      </c>
      <c r="G10636" s="6">
        <v>8119</v>
      </c>
      <c r="H10636" s="6">
        <v>81190</v>
      </c>
      <c r="I10636" t="s">
        <v>35</v>
      </c>
      <c r="J10636">
        <v>2025</v>
      </c>
    </row>
    <row r="10637" spans="1:10" x14ac:dyDescent="0.25">
      <c r="A10637" s="1">
        <v>45691</v>
      </c>
      <c r="B10637" t="s">
        <v>19</v>
      </c>
      <c r="C10637" t="s">
        <v>9</v>
      </c>
      <c r="D10637" t="s">
        <v>14</v>
      </c>
      <c r="E10637" t="s">
        <v>15</v>
      </c>
      <c r="F10637">
        <v>1</v>
      </c>
      <c r="G10637" s="6">
        <v>21080</v>
      </c>
      <c r="H10637" s="6">
        <v>21080</v>
      </c>
      <c r="I10637" t="s">
        <v>34</v>
      </c>
      <c r="J10637">
        <v>2025</v>
      </c>
    </row>
    <row r="10638" spans="1:10" x14ac:dyDescent="0.25">
      <c r="A10638" s="1">
        <v>45663</v>
      </c>
      <c r="B10638" t="s">
        <v>12</v>
      </c>
      <c r="C10638" t="s">
        <v>17</v>
      </c>
      <c r="D10638" t="s">
        <v>10</v>
      </c>
      <c r="E10638" t="s">
        <v>11</v>
      </c>
      <c r="F10638">
        <v>9</v>
      </c>
      <c r="G10638" s="6">
        <v>17176</v>
      </c>
      <c r="H10638" s="6">
        <v>154584</v>
      </c>
      <c r="I10638" t="s">
        <v>32</v>
      </c>
      <c r="J10638">
        <v>2025</v>
      </c>
    </row>
    <row r="10639" spans="1:10" x14ac:dyDescent="0.25">
      <c r="A10639" s="1">
        <v>45715</v>
      </c>
      <c r="B10639" t="s">
        <v>38</v>
      </c>
      <c r="C10639" t="s">
        <v>21</v>
      </c>
      <c r="D10639" t="s">
        <v>22</v>
      </c>
      <c r="E10639" t="s">
        <v>40</v>
      </c>
      <c r="F10639">
        <v>15</v>
      </c>
      <c r="G10639" s="6">
        <v>47543</v>
      </c>
      <c r="H10639" s="6">
        <v>713145</v>
      </c>
      <c r="I10639" t="s">
        <v>34</v>
      </c>
      <c r="J10639">
        <v>2025</v>
      </c>
    </row>
    <row r="10640" spans="1:10" x14ac:dyDescent="0.25">
      <c r="A10640" s="1">
        <v>45667</v>
      </c>
      <c r="B10640" t="s">
        <v>38</v>
      </c>
      <c r="C10640" t="s">
        <v>21</v>
      </c>
      <c r="D10640" t="s">
        <v>25</v>
      </c>
      <c r="E10640" t="s">
        <v>40</v>
      </c>
      <c r="F10640">
        <v>2</v>
      </c>
      <c r="G10640" s="6">
        <v>31897</v>
      </c>
      <c r="H10640" s="6">
        <v>63794</v>
      </c>
      <c r="I10640" t="s">
        <v>32</v>
      </c>
      <c r="J10640">
        <v>2025</v>
      </c>
    </row>
    <row r="10641" spans="1:10" x14ac:dyDescent="0.25">
      <c r="A10641" s="1">
        <v>45711</v>
      </c>
      <c r="B10641" t="s">
        <v>19</v>
      </c>
      <c r="C10641" t="s">
        <v>9</v>
      </c>
      <c r="D10641" t="s">
        <v>25</v>
      </c>
      <c r="E10641" t="s">
        <v>11</v>
      </c>
      <c r="F10641">
        <v>10</v>
      </c>
      <c r="G10641" s="6">
        <v>62672</v>
      </c>
      <c r="H10641" s="6">
        <v>626720</v>
      </c>
      <c r="I10641" t="s">
        <v>34</v>
      </c>
      <c r="J10641">
        <v>2025</v>
      </c>
    </row>
    <row r="10642" spans="1:10" x14ac:dyDescent="0.25">
      <c r="A10642" s="1">
        <v>45682</v>
      </c>
      <c r="B10642" t="s">
        <v>12</v>
      </c>
      <c r="C10642" t="s">
        <v>21</v>
      </c>
      <c r="D10642" t="s">
        <v>10</v>
      </c>
      <c r="E10642" t="s">
        <v>18</v>
      </c>
      <c r="F10642">
        <v>4</v>
      </c>
      <c r="G10642" s="6">
        <v>59314</v>
      </c>
      <c r="H10642" s="6">
        <v>237256</v>
      </c>
      <c r="I10642" t="s">
        <v>32</v>
      </c>
      <c r="J10642">
        <v>2025</v>
      </c>
    </row>
    <row r="10643" spans="1:10" x14ac:dyDescent="0.25">
      <c r="A10643" s="1">
        <v>45678</v>
      </c>
      <c r="B10643" t="s">
        <v>19</v>
      </c>
      <c r="C10643" t="s">
        <v>9</v>
      </c>
      <c r="D10643" t="s">
        <v>20</v>
      </c>
      <c r="E10643" t="s">
        <v>28</v>
      </c>
      <c r="F10643">
        <v>9</v>
      </c>
      <c r="G10643" s="6">
        <v>64402</v>
      </c>
      <c r="H10643" s="6">
        <v>579618</v>
      </c>
      <c r="I10643" t="s">
        <v>32</v>
      </c>
      <c r="J10643">
        <v>2025</v>
      </c>
    </row>
    <row r="10644" spans="1:10" x14ac:dyDescent="0.25">
      <c r="A10644" s="1">
        <v>45779</v>
      </c>
      <c r="B10644" t="s">
        <v>31</v>
      </c>
      <c r="C10644" t="s">
        <v>9</v>
      </c>
      <c r="D10644" t="s">
        <v>20</v>
      </c>
      <c r="E10644" t="s">
        <v>15</v>
      </c>
      <c r="F10644">
        <v>8</v>
      </c>
      <c r="G10644" s="6">
        <v>2074</v>
      </c>
      <c r="H10644" s="6">
        <v>16592</v>
      </c>
      <c r="I10644" t="s">
        <v>35</v>
      </c>
      <c r="J10644">
        <v>2025</v>
      </c>
    </row>
    <row r="10645" spans="1:10" x14ac:dyDescent="0.25">
      <c r="A10645" s="1">
        <v>45746</v>
      </c>
      <c r="B10645" t="s">
        <v>31</v>
      </c>
      <c r="C10645" t="s">
        <v>21</v>
      </c>
      <c r="D10645" t="s">
        <v>10</v>
      </c>
      <c r="E10645" t="s">
        <v>28</v>
      </c>
      <c r="F10645">
        <v>14</v>
      </c>
      <c r="G10645" s="6">
        <v>11767</v>
      </c>
      <c r="H10645" s="6">
        <v>164738</v>
      </c>
      <c r="I10645" t="s">
        <v>37</v>
      </c>
      <c r="J10645">
        <v>2025</v>
      </c>
    </row>
    <row r="10646" spans="1:10" x14ac:dyDescent="0.25">
      <c r="A10646" s="1">
        <v>45686</v>
      </c>
      <c r="B10646" t="s">
        <v>31</v>
      </c>
      <c r="C10646" t="s">
        <v>21</v>
      </c>
      <c r="D10646" t="s">
        <v>10</v>
      </c>
      <c r="E10646" t="s">
        <v>18</v>
      </c>
      <c r="F10646">
        <v>1</v>
      </c>
      <c r="G10646" s="6">
        <v>30902</v>
      </c>
      <c r="H10646" s="6">
        <v>30902</v>
      </c>
      <c r="I10646" t="s">
        <v>32</v>
      </c>
      <c r="J10646">
        <v>2025</v>
      </c>
    </row>
    <row r="10647" spans="1:10" x14ac:dyDescent="0.25">
      <c r="A10647" s="1">
        <v>45803</v>
      </c>
      <c r="B10647" t="s">
        <v>38</v>
      </c>
      <c r="C10647" t="s">
        <v>9</v>
      </c>
      <c r="D10647" t="s">
        <v>14</v>
      </c>
      <c r="E10647" t="s">
        <v>18</v>
      </c>
      <c r="F10647">
        <v>13</v>
      </c>
      <c r="G10647" s="6">
        <v>61939</v>
      </c>
      <c r="H10647" s="6">
        <v>805207</v>
      </c>
      <c r="I10647" t="s">
        <v>35</v>
      </c>
      <c r="J10647">
        <v>2025</v>
      </c>
    </row>
    <row r="10648" spans="1:10" x14ac:dyDescent="0.25">
      <c r="A10648" s="1">
        <v>45831</v>
      </c>
      <c r="B10648" t="s">
        <v>31</v>
      </c>
      <c r="C10648" t="s">
        <v>21</v>
      </c>
      <c r="D10648" t="s">
        <v>25</v>
      </c>
      <c r="E10648" t="s">
        <v>15</v>
      </c>
      <c r="F10648">
        <v>3</v>
      </c>
      <c r="G10648" s="6">
        <v>22544</v>
      </c>
      <c r="H10648" s="6">
        <v>67632</v>
      </c>
      <c r="I10648" t="s">
        <v>33</v>
      </c>
      <c r="J10648">
        <v>2025</v>
      </c>
    </row>
    <row r="10649" spans="1:10" x14ac:dyDescent="0.25">
      <c r="A10649" s="1">
        <v>45809</v>
      </c>
      <c r="B10649" t="s">
        <v>31</v>
      </c>
      <c r="C10649" t="s">
        <v>9</v>
      </c>
      <c r="D10649" t="s">
        <v>25</v>
      </c>
      <c r="E10649" t="s">
        <v>28</v>
      </c>
      <c r="F10649">
        <v>9</v>
      </c>
      <c r="G10649" s="6">
        <v>52961</v>
      </c>
      <c r="H10649" s="6">
        <v>476649</v>
      </c>
      <c r="I10649" t="s">
        <v>33</v>
      </c>
      <c r="J10649">
        <v>2025</v>
      </c>
    </row>
    <row r="10650" spans="1:10" x14ac:dyDescent="0.25">
      <c r="A10650" s="1">
        <v>45729</v>
      </c>
      <c r="B10650" t="s">
        <v>31</v>
      </c>
      <c r="C10650" t="s">
        <v>9</v>
      </c>
      <c r="D10650" t="s">
        <v>25</v>
      </c>
      <c r="E10650" t="s">
        <v>28</v>
      </c>
      <c r="F10650">
        <v>10</v>
      </c>
      <c r="G10650" s="6">
        <v>3645</v>
      </c>
      <c r="H10650" s="6">
        <v>36450</v>
      </c>
      <c r="I10650" t="s">
        <v>37</v>
      </c>
      <c r="J10650">
        <v>2025</v>
      </c>
    </row>
    <row r="10651" spans="1:10" x14ac:dyDescent="0.25">
      <c r="A10651" s="1">
        <v>45714</v>
      </c>
      <c r="B10651" t="s">
        <v>12</v>
      </c>
      <c r="C10651" t="s">
        <v>9</v>
      </c>
      <c r="D10651" t="s">
        <v>10</v>
      </c>
      <c r="E10651" t="s">
        <v>18</v>
      </c>
      <c r="F10651">
        <v>11</v>
      </c>
      <c r="G10651" s="6">
        <v>42754</v>
      </c>
      <c r="H10651" s="6">
        <v>470294</v>
      </c>
      <c r="I10651" t="s">
        <v>34</v>
      </c>
      <c r="J10651">
        <v>2025</v>
      </c>
    </row>
    <row r="10652" spans="1:10" x14ac:dyDescent="0.25">
      <c r="A10652" s="1">
        <v>45694</v>
      </c>
      <c r="B10652" t="s">
        <v>24</v>
      </c>
      <c r="C10652" t="s">
        <v>17</v>
      </c>
      <c r="D10652" t="s">
        <v>20</v>
      </c>
      <c r="E10652" t="s">
        <v>28</v>
      </c>
      <c r="F10652">
        <v>3</v>
      </c>
      <c r="G10652" s="6">
        <v>31038</v>
      </c>
      <c r="H10652" s="6">
        <v>93114</v>
      </c>
      <c r="I10652" t="s">
        <v>34</v>
      </c>
      <c r="J10652">
        <v>2025</v>
      </c>
    </row>
    <row r="10653" spans="1:10" x14ac:dyDescent="0.25">
      <c r="A10653" s="1">
        <v>45685</v>
      </c>
      <c r="B10653" t="s">
        <v>16</v>
      </c>
      <c r="C10653" t="s">
        <v>9</v>
      </c>
      <c r="D10653" t="s">
        <v>22</v>
      </c>
      <c r="E10653" t="s">
        <v>40</v>
      </c>
      <c r="F10653">
        <v>8</v>
      </c>
      <c r="G10653" s="6">
        <v>55103</v>
      </c>
      <c r="H10653" s="6">
        <v>440824</v>
      </c>
      <c r="I10653" t="s">
        <v>32</v>
      </c>
      <c r="J10653">
        <v>2025</v>
      </c>
    </row>
    <row r="10654" spans="1:10" x14ac:dyDescent="0.25">
      <c r="A10654" s="1">
        <v>45704</v>
      </c>
      <c r="B10654" t="s">
        <v>31</v>
      </c>
      <c r="C10654" t="s">
        <v>13</v>
      </c>
      <c r="D10654" t="s">
        <v>25</v>
      </c>
      <c r="E10654" t="s">
        <v>28</v>
      </c>
      <c r="F10654">
        <v>10</v>
      </c>
      <c r="G10654" s="6">
        <v>30887</v>
      </c>
      <c r="H10654" s="6">
        <v>308870</v>
      </c>
      <c r="I10654" t="s">
        <v>34</v>
      </c>
      <c r="J10654">
        <v>2025</v>
      </c>
    </row>
    <row r="10655" spans="1:10" x14ac:dyDescent="0.25">
      <c r="A10655" s="1">
        <v>45658</v>
      </c>
      <c r="B10655" t="s">
        <v>16</v>
      </c>
      <c r="C10655" t="s">
        <v>9</v>
      </c>
      <c r="D10655" t="s">
        <v>14</v>
      </c>
      <c r="E10655" t="s">
        <v>18</v>
      </c>
      <c r="F10655">
        <v>14</v>
      </c>
      <c r="G10655" s="6">
        <v>38779</v>
      </c>
      <c r="H10655" s="6">
        <v>542906</v>
      </c>
      <c r="I10655" t="s">
        <v>32</v>
      </c>
      <c r="J10655">
        <v>2025</v>
      </c>
    </row>
    <row r="10656" spans="1:10" x14ac:dyDescent="0.25">
      <c r="A10656" s="1">
        <v>45731</v>
      </c>
      <c r="B10656" t="s">
        <v>39</v>
      </c>
      <c r="C10656" t="s">
        <v>17</v>
      </c>
      <c r="D10656" t="s">
        <v>10</v>
      </c>
      <c r="E10656" t="s">
        <v>28</v>
      </c>
      <c r="F10656">
        <v>9</v>
      </c>
      <c r="G10656" s="6">
        <v>36568</v>
      </c>
      <c r="H10656" s="6">
        <v>329112</v>
      </c>
      <c r="I10656" t="s">
        <v>37</v>
      </c>
      <c r="J10656">
        <v>2025</v>
      </c>
    </row>
    <row r="10657" spans="1:10" x14ac:dyDescent="0.25">
      <c r="A10657" s="1">
        <v>45828</v>
      </c>
      <c r="B10657" t="s">
        <v>16</v>
      </c>
      <c r="C10657" t="s">
        <v>17</v>
      </c>
      <c r="D10657" t="s">
        <v>14</v>
      </c>
      <c r="E10657" t="s">
        <v>11</v>
      </c>
      <c r="F10657">
        <v>2</v>
      </c>
      <c r="G10657" s="6">
        <v>60657</v>
      </c>
      <c r="H10657" s="6">
        <v>121314</v>
      </c>
      <c r="I10657" t="s">
        <v>33</v>
      </c>
      <c r="J10657">
        <v>2025</v>
      </c>
    </row>
    <row r="10658" spans="1:10" x14ac:dyDescent="0.25">
      <c r="A10658" s="1">
        <v>45707</v>
      </c>
      <c r="B10658" t="s">
        <v>19</v>
      </c>
      <c r="C10658" t="s">
        <v>13</v>
      </c>
      <c r="D10658" t="s">
        <v>14</v>
      </c>
      <c r="E10658" t="s">
        <v>18</v>
      </c>
      <c r="F10658">
        <v>3</v>
      </c>
      <c r="G10658" s="6">
        <v>39347</v>
      </c>
      <c r="H10658" s="6">
        <v>118041</v>
      </c>
      <c r="I10658" t="s">
        <v>34</v>
      </c>
      <c r="J10658">
        <v>2025</v>
      </c>
    </row>
    <row r="10659" spans="1:10" x14ac:dyDescent="0.25">
      <c r="A10659" s="1">
        <v>45781</v>
      </c>
      <c r="B10659" t="s">
        <v>38</v>
      </c>
      <c r="C10659" t="s">
        <v>21</v>
      </c>
      <c r="D10659" t="s">
        <v>10</v>
      </c>
      <c r="E10659" t="s">
        <v>28</v>
      </c>
      <c r="F10659">
        <v>1</v>
      </c>
      <c r="G10659" s="6">
        <v>50015</v>
      </c>
      <c r="H10659" s="6">
        <v>50015</v>
      </c>
      <c r="I10659" t="s">
        <v>35</v>
      </c>
      <c r="J10659">
        <v>2025</v>
      </c>
    </row>
    <row r="10660" spans="1:10" x14ac:dyDescent="0.25">
      <c r="A10660" s="1">
        <v>45699</v>
      </c>
      <c r="B10660" t="s">
        <v>24</v>
      </c>
      <c r="C10660" t="s">
        <v>9</v>
      </c>
      <c r="D10660" t="s">
        <v>10</v>
      </c>
      <c r="E10660" t="s">
        <v>11</v>
      </c>
      <c r="F10660">
        <v>11</v>
      </c>
      <c r="G10660" s="6">
        <v>49604</v>
      </c>
      <c r="H10660" s="6">
        <v>545644</v>
      </c>
      <c r="I10660" t="s">
        <v>34</v>
      </c>
      <c r="J10660">
        <v>2025</v>
      </c>
    </row>
    <row r="10661" spans="1:10" x14ac:dyDescent="0.25">
      <c r="A10661" s="1">
        <v>45707</v>
      </c>
      <c r="B10661" t="s">
        <v>31</v>
      </c>
      <c r="C10661" t="s">
        <v>21</v>
      </c>
      <c r="D10661" t="s">
        <v>20</v>
      </c>
      <c r="E10661" t="s">
        <v>40</v>
      </c>
      <c r="F10661">
        <v>12</v>
      </c>
      <c r="G10661" s="6">
        <v>38740</v>
      </c>
      <c r="H10661" s="6">
        <v>464880</v>
      </c>
      <c r="I10661" t="s">
        <v>34</v>
      </c>
      <c r="J10661">
        <v>2025</v>
      </c>
    </row>
    <row r="10662" spans="1:10" x14ac:dyDescent="0.25">
      <c r="A10662" s="1">
        <v>45683</v>
      </c>
      <c r="B10662" t="s">
        <v>31</v>
      </c>
      <c r="C10662" t="s">
        <v>13</v>
      </c>
      <c r="D10662" t="s">
        <v>22</v>
      </c>
      <c r="E10662" t="s">
        <v>11</v>
      </c>
      <c r="F10662">
        <v>10</v>
      </c>
      <c r="G10662" s="6">
        <v>63607</v>
      </c>
      <c r="H10662" s="6">
        <v>636070</v>
      </c>
      <c r="I10662" t="s">
        <v>32</v>
      </c>
      <c r="J10662">
        <v>2025</v>
      </c>
    </row>
    <row r="10663" spans="1:10" x14ac:dyDescent="0.25">
      <c r="A10663" s="1">
        <v>45781</v>
      </c>
      <c r="B10663" t="s">
        <v>12</v>
      </c>
      <c r="C10663" t="s">
        <v>9</v>
      </c>
      <c r="D10663" t="s">
        <v>25</v>
      </c>
      <c r="E10663" t="s">
        <v>40</v>
      </c>
      <c r="F10663">
        <v>12</v>
      </c>
      <c r="G10663" s="6">
        <v>55344</v>
      </c>
      <c r="H10663" s="6">
        <v>664128</v>
      </c>
      <c r="I10663" t="s">
        <v>35</v>
      </c>
      <c r="J10663">
        <v>2025</v>
      </c>
    </row>
    <row r="10664" spans="1:10" x14ac:dyDescent="0.25">
      <c r="A10664" s="1">
        <v>45706</v>
      </c>
      <c r="B10664" t="s">
        <v>19</v>
      </c>
      <c r="C10664" t="s">
        <v>9</v>
      </c>
      <c r="D10664" t="s">
        <v>10</v>
      </c>
      <c r="E10664" t="s">
        <v>28</v>
      </c>
      <c r="F10664">
        <v>10</v>
      </c>
      <c r="G10664" s="6">
        <v>10920</v>
      </c>
      <c r="H10664" s="6">
        <v>109200</v>
      </c>
      <c r="I10664" t="s">
        <v>34</v>
      </c>
      <c r="J10664">
        <v>2025</v>
      </c>
    </row>
    <row r="10665" spans="1:10" x14ac:dyDescent="0.25">
      <c r="A10665" s="1">
        <v>45794</v>
      </c>
      <c r="B10665" t="s">
        <v>12</v>
      </c>
      <c r="C10665" t="s">
        <v>13</v>
      </c>
      <c r="D10665" t="s">
        <v>10</v>
      </c>
      <c r="E10665" t="s">
        <v>40</v>
      </c>
      <c r="F10665">
        <v>15</v>
      </c>
      <c r="G10665" s="6">
        <v>15119</v>
      </c>
      <c r="H10665" s="6">
        <v>226785</v>
      </c>
      <c r="I10665" t="s">
        <v>35</v>
      </c>
      <c r="J10665">
        <v>2025</v>
      </c>
    </row>
    <row r="10666" spans="1:10" x14ac:dyDescent="0.25">
      <c r="A10666" s="1">
        <v>45781</v>
      </c>
      <c r="B10666" t="s">
        <v>24</v>
      </c>
      <c r="C10666" t="s">
        <v>17</v>
      </c>
      <c r="D10666" t="s">
        <v>10</v>
      </c>
      <c r="E10666" t="s">
        <v>11</v>
      </c>
      <c r="F10666">
        <v>5</v>
      </c>
      <c r="G10666" s="6">
        <v>30396</v>
      </c>
      <c r="H10666" s="6">
        <v>151980</v>
      </c>
      <c r="I10666" t="s">
        <v>35</v>
      </c>
      <c r="J10666">
        <v>2025</v>
      </c>
    </row>
    <row r="10667" spans="1:10" x14ac:dyDescent="0.25">
      <c r="A10667" s="1">
        <v>45761</v>
      </c>
      <c r="B10667" t="s">
        <v>38</v>
      </c>
      <c r="C10667" t="s">
        <v>9</v>
      </c>
      <c r="D10667" t="s">
        <v>20</v>
      </c>
      <c r="E10667" t="s">
        <v>11</v>
      </c>
      <c r="F10667">
        <v>15</v>
      </c>
      <c r="G10667" s="6">
        <v>35617</v>
      </c>
      <c r="H10667" s="6">
        <v>534255</v>
      </c>
      <c r="I10667" t="s">
        <v>36</v>
      </c>
      <c r="J10667">
        <v>2025</v>
      </c>
    </row>
    <row r="10668" spans="1:10" x14ac:dyDescent="0.25">
      <c r="A10668" s="1">
        <v>45732</v>
      </c>
      <c r="B10668" t="s">
        <v>38</v>
      </c>
      <c r="C10668" t="s">
        <v>21</v>
      </c>
      <c r="D10668" t="s">
        <v>20</v>
      </c>
      <c r="E10668" t="s">
        <v>40</v>
      </c>
      <c r="F10668">
        <v>12</v>
      </c>
      <c r="G10668" s="6">
        <v>49593</v>
      </c>
      <c r="H10668" s="6">
        <v>595116</v>
      </c>
      <c r="I10668" t="s">
        <v>37</v>
      </c>
      <c r="J10668">
        <v>2025</v>
      </c>
    </row>
    <row r="10669" spans="1:10" x14ac:dyDescent="0.25">
      <c r="A10669" s="1">
        <v>45688</v>
      </c>
      <c r="B10669" t="s">
        <v>38</v>
      </c>
      <c r="C10669" t="s">
        <v>17</v>
      </c>
      <c r="D10669" t="s">
        <v>14</v>
      </c>
      <c r="E10669" t="s">
        <v>40</v>
      </c>
      <c r="F10669">
        <v>1</v>
      </c>
      <c r="G10669" s="6">
        <v>43064</v>
      </c>
      <c r="H10669" s="6">
        <v>43064</v>
      </c>
      <c r="I10669" t="s">
        <v>32</v>
      </c>
      <c r="J10669">
        <v>2025</v>
      </c>
    </row>
    <row r="10670" spans="1:10" x14ac:dyDescent="0.25">
      <c r="A10670" s="1">
        <v>45731</v>
      </c>
      <c r="B10670" t="s">
        <v>39</v>
      </c>
      <c r="C10670" t="s">
        <v>21</v>
      </c>
      <c r="D10670" t="s">
        <v>14</v>
      </c>
      <c r="E10670" t="s">
        <v>28</v>
      </c>
      <c r="F10670">
        <v>10</v>
      </c>
      <c r="G10670" s="6">
        <v>22144</v>
      </c>
      <c r="H10670" s="6">
        <v>221440</v>
      </c>
      <c r="I10670" t="s">
        <v>37</v>
      </c>
      <c r="J10670">
        <v>2025</v>
      </c>
    </row>
    <row r="10671" spans="1:10" x14ac:dyDescent="0.25">
      <c r="A10671" s="1">
        <v>45781</v>
      </c>
      <c r="B10671" t="s">
        <v>38</v>
      </c>
      <c r="C10671" t="s">
        <v>17</v>
      </c>
      <c r="D10671" t="s">
        <v>25</v>
      </c>
      <c r="E10671" t="s">
        <v>28</v>
      </c>
      <c r="F10671">
        <v>11</v>
      </c>
      <c r="G10671" s="6">
        <v>11771</v>
      </c>
      <c r="H10671" s="6">
        <v>129481</v>
      </c>
      <c r="I10671" t="s">
        <v>35</v>
      </c>
      <c r="J10671">
        <v>2025</v>
      </c>
    </row>
    <row r="10672" spans="1:10" x14ac:dyDescent="0.25">
      <c r="A10672" s="1">
        <v>45735</v>
      </c>
      <c r="B10672" t="s">
        <v>39</v>
      </c>
      <c r="C10672" t="s">
        <v>21</v>
      </c>
      <c r="D10672" t="s">
        <v>14</v>
      </c>
      <c r="E10672" t="s">
        <v>15</v>
      </c>
      <c r="F10672">
        <v>12</v>
      </c>
      <c r="G10672" s="6">
        <v>42223</v>
      </c>
      <c r="H10672" s="6">
        <v>506676</v>
      </c>
      <c r="I10672" t="s">
        <v>37</v>
      </c>
      <c r="J10672">
        <v>2025</v>
      </c>
    </row>
    <row r="10673" spans="1:10" x14ac:dyDescent="0.25">
      <c r="A10673" s="1">
        <v>45745</v>
      </c>
      <c r="B10673" t="s">
        <v>24</v>
      </c>
      <c r="C10673" t="s">
        <v>9</v>
      </c>
      <c r="D10673" t="s">
        <v>10</v>
      </c>
      <c r="E10673" t="s">
        <v>18</v>
      </c>
      <c r="F10673">
        <v>6</v>
      </c>
      <c r="G10673" s="6">
        <v>32074</v>
      </c>
      <c r="H10673" s="6">
        <v>192444</v>
      </c>
      <c r="I10673" t="s">
        <v>37</v>
      </c>
      <c r="J10673">
        <v>2025</v>
      </c>
    </row>
    <row r="10674" spans="1:10" x14ac:dyDescent="0.25">
      <c r="A10674" s="1">
        <v>45724</v>
      </c>
      <c r="B10674" t="s">
        <v>12</v>
      </c>
      <c r="C10674" t="s">
        <v>9</v>
      </c>
      <c r="D10674" t="s">
        <v>25</v>
      </c>
      <c r="E10674" t="s">
        <v>15</v>
      </c>
      <c r="F10674">
        <v>5</v>
      </c>
      <c r="G10674" s="6">
        <v>3242</v>
      </c>
      <c r="H10674" s="6">
        <v>16210</v>
      </c>
      <c r="I10674" t="s">
        <v>37</v>
      </c>
      <c r="J10674">
        <v>2025</v>
      </c>
    </row>
    <row r="10675" spans="1:10" x14ac:dyDescent="0.25">
      <c r="A10675" s="1">
        <v>45767</v>
      </c>
      <c r="B10675" t="s">
        <v>31</v>
      </c>
      <c r="C10675" t="s">
        <v>17</v>
      </c>
      <c r="D10675" t="s">
        <v>22</v>
      </c>
      <c r="E10675" t="s">
        <v>11</v>
      </c>
      <c r="F10675">
        <v>1</v>
      </c>
      <c r="G10675" s="6">
        <v>4819</v>
      </c>
      <c r="H10675" s="6">
        <v>4819</v>
      </c>
      <c r="I10675" t="s">
        <v>36</v>
      </c>
      <c r="J10675">
        <v>2025</v>
      </c>
    </row>
    <row r="10676" spans="1:10" x14ac:dyDescent="0.25">
      <c r="A10676" s="1">
        <v>45832</v>
      </c>
      <c r="B10676" t="s">
        <v>24</v>
      </c>
      <c r="C10676" t="s">
        <v>13</v>
      </c>
      <c r="D10676" t="s">
        <v>14</v>
      </c>
      <c r="E10676" t="s">
        <v>28</v>
      </c>
      <c r="F10676">
        <v>15</v>
      </c>
      <c r="G10676" s="6">
        <v>32439</v>
      </c>
      <c r="H10676" s="6">
        <v>486585</v>
      </c>
      <c r="I10676" t="s">
        <v>33</v>
      </c>
      <c r="J10676">
        <v>2025</v>
      </c>
    </row>
    <row r="10677" spans="1:10" x14ac:dyDescent="0.25">
      <c r="A10677" s="1">
        <v>45800</v>
      </c>
      <c r="B10677" t="s">
        <v>12</v>
      </c>
      <c r="C10677" t="s">
        <v>21</v>
      </c>
      <c r="D10677" t="s">
        <v>25</v>
      </c>
      <c r="E10677" t="s">
        <v>40</v>
      </c>
      <c r="F10677">
        <v>2</v>
      </c>
      <c r="G10677" s="6">
        <v>31565</v>
      </c>
      <c r="H10677" s="6">
        <v>63130</v>
      </c>
      <c r="I10677" t="s">
        <v>35</v>
      </c>
      <c r="J10677">
        <v>2025</v>
      </c>
    </row>
    <row r="10678" spans="1:10" x14ac:dyDescent="0.25">
      <c r="A10678" s="1">
        <v>45696</v>
      </c>
      <c r="B10678" t="s">
        <v>16</v>
      </c>
      <c r="C10678" t="s">
        <v>9</v>
      </c>
      <c r="D10678" t="s">
        <v>14</v>
      </c>
      <c r="E10678" t="s">
        <v>18</v>
      </c>
      <c r="F10678">
        <v>10</v>
      </c>
      <c r="G10678" s="6">
        <v>10857</v>
      </c>
      <c r="H10678" s="6">
        <v>108570</v>
      </c>
      <c r="I10678" t="s">
        <v>34</v>
      </c>
      <c r="J10678">
        <v>2025</v>
      </c>
    </row>
    <row r="10679" spans="1:10" x14ac:dyDescent="0.25">
      <c r="A10679" s="1">
        <v>45707</v>
      </c>
      <c r="B10679" t="s">
        <v>12</v>
      </c>
      <c r="C10679" t="s">
        <v>21</v>
      </c>
      <c r="D10679" t="s">
        <v>10</v>
      </c>
      <c r="E10679" t="s">
        <v>11</v>
      </c>
      <c r="F10679">
        <v>9</v>
      </c>
      <c r="G10679" s="6">
        <v>32284</v>
      </c>
      <c r="H10679" s="6">
        <v>290556</v>
      </c>
      <c r="I10679" t="s">
        <v>34</v>
      </c>
      <c r="J10679">
        <v>2025</v>
      </c>
    </row>
    <row r="10680" spans="1:10" x14ac:dyDescent="0.25">
      <c r="A10680" s="1">
        <v>45689</v>
      </c>
      <c r="B10680" t="s">
        <v>24</v>
      </c>
      <c r="C10680" t="s">
        <v>17</v>
      </c>
      <c r="D10680" t="s">
        <v>20</v>
      </c>
      <c r="E10680" t="s">
        <v>40</v>
      </c>
      <c r="F10680">
        <v>11</v>
      </c>
      <c r="G10680" s="6">
        <v>32269</v>
      </c>
      <c r="H10680" s="6">
        <v>354959</v>
      </c>
      <c r="I10680" t="s">
        <v>34</v>
      </c>
      <c r="J10680">
        <v>2025</v>
      </c>
    </row>
    <row r="10681" spans="1:10" x14ac:dyDescent="0.25">
      <c r="A10681" s="1">
        <v>45788</v>
      </c>
      <c r="B10681" t="s">
        <v>24</v>
      </c>
      <c r="C10681" t="s">
        <v>21</v>
      </c>
      <c r="D10681" t="s">
        <v>14</v>
      </c>
      <c r="E10681" t="s">
        <v>15</v>
      </c>
      <c r="F10681">
        <v>14</v>
      </c>
      <c r="G10681" s="6">
        <v>33221</v>
      </c>
      <c r="H10681" s="6">
        <v>465094</v>
      </c>
      <c r="I10681" t="s">
        <v>35</v>
      </c>
      <c r="J10681">
        <v>2025</v>
      </c>
    </row>
    <row r="10682" spans="1:10" x14ac:dyDescent="0.25">
      <c r="A10682" s="1">
        <v>45777</v>
      </c>
      <c r="B10682" t="s">
        <v>12</v>
      </c>
      <c r="C10682" t="s">
        <v>9</v>
      </c>
      <c r="D10682" t="s">
        <v>10</v>
      </c>
      <c r="E10682" t="s">
        <v>40</v>
      </c>
      <c r="F10682">
        <v>2</v>
      </c>
      <c r="G10682" s="6">
        <v>33587</v>
      </c>
      <c r="H10682" s="6">
        <v>67174</v>
      </c>
      <c r="I10682" t="s">
        <v>36</v>
      </c>
      <c r="J10682">
        <v>2025</v>
      </c>
    </row>
    <row r="10683" spans="1:10" x14ac:dyDescent="0.25">
      <c r="A10683" s="1">
        <v>45661</v>
      </c>
      <c r="B10683" t="s">
        <v>16</v>
      </c>
      <c r="C10683" t="s">
        <v>17</v>
      </c>
      <c r="D10683" t="s">
        <v>20</v>
      </c>
      <c r="E10683" t="s">
        <v>40</v>
      </c>
      <c r="F10683">
        <v>3</v>
      </c>
      <c r="G10683" s="6">
        <v>22292</v>
      </c>
      <c r="H10683" s="6">
        <v>66876</v>
      </c>
      <c r="I10683" t="s">
        <v>32</v>
      </c>
      <c r="J10683">
        <v>2025</v>
      </c>
    </row>
    <row r="10684" spans="1:10" x14ac:dyDescent="0.25">
      <c r="A10684" s="1">
        <v>45754</v>
      </c>
      <c r="B10684" t="s">
        <v>31</v>
      </c>
      <c r="C10684" t="s">
        <v>9</v>
      </c>
      <c r="D10684" t="s">
        <v>10</v>
      </c>
      <c r="E10684" t="s">
        <v>15</v>
      </c>
      <c r="F10684">
        <v>15</v>
      </c>
      <c r="G10684" s="6">
        <v>3215</v>
      </c>
      <c r="H10684" s="6">
        <v>48225</v>
      </c>
      <c r="I10684" t="s">
        <v>36</v>
      </c>
      <c r="J10684">
        <v>2025</v>
      </c>
    </row>
    <row r="10685" spans="1:10" x14ac:dyDescent="0.25">
      <c r="A10685" s="1">
        <v>45712</v>
      </c>
      <c r="B10685" t="s">
        <v>19</v>
      </c>
      <c r="C10685" t="s">
        <v>13</v>
      </c>
      <c r="D10685" t="s">
        <v>10</v>
      </c>
      <c r="E10685" t="s">
        <v>28</v>
      </c>
      <c r="F10685">
        <v>6</v>
      </c>
      <c r="G10685" s="6">
        <v>31070</v>
      </c>
      <c r="H10685" s="6">
        <v>186420</v>
      </c>
      <c r="I10685" t="s">
        <v>34</v>
      </c>
      <c r="J10685">
        <v>2025</v>
      </c>
    </row>
    <row r="10686" spans="1:10" x14ac:dyDescent="0.25">
      <c r="A10686" s="1">
        <v>45785</v>
      </c>
      <c r="B10686" t="s">
        <v>12</v>
      </c>
      <c r="C10686" t="s">
        <v>9</v>
      </c>
      <c r="D10686" t="s">
        <v>10</v>
      </c>
      <c r="E10686" t="s">
        <v>28</v>
      </c>
      <c r="F10686">
        <v>1</v>
      </c>
      <c r="G10686" s="6">
        <v>7836</v>
      </c>
      <c r="H10686" s="6">
        <v>7836</v>
      </c>
      <c r="I10686" t="s">
        <v>35</v>
      </c>
      <c r="J10686">
        <v>2025</v>
      </c>
    </row>
    <row r="10687" spans="1:10" x14ac:dyDescent="0.25">
      <c r="A10687" s="1">
        <v>45810</v>
      </c>
      <c r="B10687" t="s">
        <v>24</v>
      </c>
      <c r="C10687" t="s">
        <v>13</v>
      </c>
      <c r="D10687" t="s">
        <v>10</v>
      </c>
      <c r="E10687" t="s">
        <v>15</v>
      </c>
      <c r="F10687">
        <v>9</v>
      </c>
      <c r="G10687" s="6">
        <v>40492</v>
      </c>
      <c r="H10687" s="6">
        <v>364428</v>
      </c>
      <c r="I10687" t="s">
        <v>33</v>
      </c>
      <c r="J10687">
        <v>2025</v>
      </c>
    </row>
    <row r="10688" spans="1:10" x14ac:dyDescent="0.25">
      <c r="A10688" s="1">
        <v>45798</v>
      </c>
      <c r="B10688" t="s">
        <v>16</v>
      </c>
      <c r="C10688" t="s">
        <v>21</v>
      </c>
      <c r="D10688" t="s">
        <v>25</v>
      </c>
      <c r="E10688" t="s">
        <v>40</v>
      </c>
      <c r="F10688">
        <v>14</v>
      </c>
      <c r="G10688" s="6">
        <v>37450</v>
      </c>
      <c r="H10688" s="6">
        <v>524300</v>
      </c>
      <c r="I10688" t="s">
        <v>35</v>
      </c>
      <c r="J10688">
        <v>2025</v>
      </c>
    </row>
    <row r="10689" spans="1:10" x14ac:dyDescent="0.25">
      <c r="A10689" s="1">
        <v>45668</v>
      </c>
      <c r="B10689" t="s">
        <v>38</v>
      </c>
      <c r="C10689" t="s">
        <v>17</v>
      </c>
      <c r="D10689" t="s">
        <v>22</v>
      </c>
      <c r="E10689" t="s">
        <v>15</v>
      </c>
      <c r="F10689">
        <v>3</v>
      </c>
      <c r="G10689" s="6">
        <v>55326</v>
      </c>
      <c r="H10689" s="6">
        <v>165978</v>
      </c>
      <c r="I10689" t="s">
        <v>32</v>
      </c>
      <c r="J10689">
        <v>2025</v>
      </c>
    </row>
    <row r="10690" spans="1:10" x14ac:dyDescent="0.25">
      <c r="A10690" s="1">
        <v>45670</v>
      </c>
      <c r="B10690" t="s">
        <v>16</v>
      </c>
      <c r="C10690" t="s">
        <v>21</v>
      </c>
      <c r="D10690" t="s">
        <v>25</v>
      </c>
      <c r="E10690" t="s">
        <v>11</v>
      </c>
      <c r="F10690">
        <v>14</v>
      </c>
      <c r="G10690" s="6">
        <v>8755</v>
      </c>
      <c r="H10690" s="6">
        <v>122570</v>
      </c>
      <c r="I10690" t="s">
        <v>32</v>
      </c>
      <c r="J10690">
        <v>2025</v>
      </c>
    </row>
    <row r="10691" spans="1:10" x14ac:dyDescent="0.25">
      <c r="A10691" s="1">
        <v>45706</v>
      </c>
      <c r="B10691" t="s">
        <v>19</v>
      </c>
      <c r="C10691" t="s">
        <v>21</v>
      </c>
      <c r="D10691" t="s">
        <v>20</v>
      </c>
      <c r="E10691" t="s">
        <v>15</v>
      </c>
      <c r="F10691">
        <v>9</v>
      </c>
      <c r="G10691" s="6">
        <v>6133</v>
      </c>
      <c r="H10691" s="6">
        <v>55197</v>
      </c>
      <c r="I10691" t="s">
        <v>34</v>
      </c>
      <c r="J10691">
        <v>2025</v>
      </c>
    </row>
    <row r="10692" spans="1:10" x14ac:dyDescent="0.25">
      <c r="A10692" s="1">
        <v>45797</v>
      </c>
      <c r="B10692" t="s">
        <v>24</v>
      </c>
      <c r="C10692" t="s">
        <v>17</v>
      </c>
      <c r="D10692" t="s">
        <v>20</v>
      </c>
      <c r="E10692" t="s">
        <v>18</v>
      </c>
      <c r="F10692">
        <v>15</v>
      </c>
      <c r="G10692" s="6">
        <v>64785</v>
      </c>
      <c r="H10692" s="6">
        <v>971775</v>
      </c>
      <c r="I10692" t="s">
        <v>35</v>
      </c>
      <c r="J10692">
        <v>2025</v>
      </c>
    </row>
    <row r="10693" spans="1:10" x14ac:dyDescent="0.25">
      <c r="A10693" s="1">
        <v>45710</v>
      </c>
      <c r="B10693" t="s">
        <v>31</v>
      </c>
      <c r="C10693" t="s">
        <v>17</v>
      </c>
      <c r="D10693" t="s">
        <v>20</v>
      </c>
      <c r="E10693" t="s">
        <v>11</v>
      </c>
      <c r="F10693">
        <v>15</v>
      </c>
      <c r="G10693" s="6">
        <v>2679</v>
      </c>
      <c r="H10693" s="6">
        <v>40185</v>
      </c>
      <c r="I10693" t="s">
        <v>34</v>
      </c>
      <c r="J10693">
        <v>2025</v>
      </c>
    </row>
    <row r="10694" spans="1:10" x14ac:dyDescent="0.25">
      <c r="A10694" s="1">
        <v>45814</v>
      </c>
      <c r="B10694" t="s">
        <v>38</v>
      </c>
      <c r="C10694" t="s">
        <v>9</v>
      </c>
      <c r="D10694" t="s">
        <v>25</v>
      </c>
      <c r="E10694" t="s">
        <v>11</v>
      </c>
      <c r="F10694">
        <v>5</v>
      </c>
      <c r="G10694" s="6">
        <v>59384</v>
      </c>
      <c r="H10694" s="6">
        <v>296920</v>
      </c>
      <c r="I10694" t="s">
        <v>33</v>
      </c>
      <c r="J10694">
        <v>2025</v>
      </c>
    </row>
    <row r="10695" spans="1:10" x14ac:dyDescent="0.25">
      <c r="A10695" s="1">
        <v>45764</v>
      </c>
      <c r="B10695" t="s">
        <v>38</v>
      </c>
      <c r="C10695" t="s">
        <v>21</v>
      </c>
      <c r="D10695" t="s">
        <v>20</v>
      </c>
      <c r="E10695" t="s">
        <v>11</v>
      </c>
      <c r="F10695">
        <v>1</v>
      </c>
      <c r="G10695" s="6">
        <v>27268</v>
      </c>
      <c r="H10695" s="6">
        <v>27268</v>
      </c>
      <c r="I10695" t="s">
        <v>36</v>
      </c>
      <c r="J10695">
        <v>2025</v>
      </c>
    </row>
    <row r="10696" spans="1:10" x14ac:dyDescent="0.25">
      <c r="A10696" s="1">
        <v>45822</v>
      </c>
      <c r="B10696" t="s">
        <v>16</v>
      </c>
      <c r="C10696" t="s">
        <v>9</v>
      </c>
      <c r="D10696" t="s">
        <v>10</v>
      </c>
      <c r="E10696" t="s">
        <v>28</v>
      </c>
      <c r="F10696">
        <v>12</v>
      </c>
      <c r="G10696" s="6">
        <v>50071</v>
      </c>
      <c r="H10696" s="6">
        <v>600852</v>
      </c>
      <c r="I10696" t="s">
        <v>33</v>
      </c>
      <c r="J10696">
        <v>2025</v>
      </c>
    </row>
    <row r="10697" spans="1:10" x14ac:dyDescent="0.25">
      <c r="A10697" s="1">
        <v>45713</v>
      </c>
      <c r="B10697" t="s">
        <v>24</v>
      </c>
      <c r="C10697" t="s">
        <v>21</v>
      </c>
      <c r="D10697" t="s">
        <v>22</v>
      </c>
      <c r="E10697" t="s">
        <v>11</v>
      </c>
      <c r="F10697">
        <v>4</v>
      </c>
      <c r="G10697" s="6">
        <v>3635</v>
      </c>
      <c r="H10697" s="6">
        <v>14540</v>
      </c>
      <c r="I10697" t="s">
        <v>34</v>
      </c>
      <c r="J10697">
        <v>2025</v>
      </c>
    </row>
    <row r="10698" spans="1:10" x14ac:dyDescent="0.25">
      <c r="A10698" s="1">
        <v>45658</v>
      </c>
      <c r="B10698" t="s">
        <v>39</v>
      </c>
      <c r="C10698" t="s">
        <v>13</v>
      </c>
      <c r="D10698" t="s">
        <v>20</v>
      </c>
      <c r="E10698" t="s">
        <v>28</v>
      </c>
      <c r="F10698">
        <v>6</v>
      </c>
      <c r="G10698" s="6">
        <v>16117</v>
      </c>
      <c r="H10698" s="6">
        <v>96702</v>
      </c>
      <c r="I10698" t="s">
        <v>32</v>
      </c>
      <c r="J10698">
        <v>2025</v>
      </c>
    </row>
    <row r="10699" spans="1:10" x14ac:dyDescent="0.25">
      <c r="A10699" s="1">
        <v>45722</v>
      </c>
      <c r="B10699" t="s">
        <v>31</v>
      </c>
      <c r="C10699" t="s">
        <v>9</v>
      </c>
      <c r="D10699" t="s">
        <v>10</v>
      </c>
      <c r="E10699" t="s">
        <v>40</v>
      </c>
      <c r="F10699">
        <v>15</v>
      </c>
      <c r="G10699" s="6">
        <v>54578</v>
      </c>
      <c r="H10699" s="6">
        <v>818670</v>
      </c>
      <c r="I10699" t="s">
        <v>37</v>
      </c>
      <c r="J10699">
        <v>2025</v>
      </c>
    </row>
    <row r="10700" spans="1:10" x14ac:dyDescent="0.25">
      <c r="A10700" s="1">
        <v>45804</v>
      </c>
      <c r="B10700" t="s">
        <v>31</v>
      </c>
      <c r="C10700" t="s">
        <v>21</v>
      </c>
      <c r="D10700" t="s">
        <v>22</v>
      </c>
      <c r="E10700" t="s">
        <v>15</v>
      </c>
      <c r="F10700">
        <v>2</v>
      </c>
      <c r="G10700" s="6">
        <v>53281</v>
      </c>
      <c r="H10700" s="6">
        <v>106562</v>
      </c>
      <c r="I10700" t="s">
        <v>35</v>
      </c>
      <c r="J10700">
        <v>2025</v>
      </c>
    </row>
    <row r="10701" spans="1:10" x14ac:dyDescent="0.25">
      <c r="A10701" s="1">
        <v>45726</v>
      </c>
      <c r="B10701" t="s">
        <v>24</v>
      </c>
      <c r="C10701" t="s">
        <v>9</v>
      </c>
      <c r="D10701" t="s">
        <v>22</v>
      </c>
      <c r="E10701" t="s">
        <v>18</v>
      </c>
      <c r="F10701">
        <v>15</v>
      </c>
      <c r="G10701" s="6">
        <v>30583</v>
      </c>
      <c r="H10701" s="6">
        <v>458745</v>
      </c>
      <c r="I10701" t="s">
        <v>37</v>
      </c>
      <c r="J10701">
        <v>2025</v>
      </c>
    </row>
    <row r="10702" spans="1:10" x14ac:dyDescent="0.25">
      <c r="A10702" s="1">
        <v>45752</v>
      </c>
      <c r="B10702" t="s">
        <v>31</v>
      </c>
      <c r="C10702" t="s">
        <v>21</v>
      </c>
      <c r="D10702" t="s">
        <v>20</v>
      </c>
      <c r="E10702" t="s">
        <v>15</v>
      </c>
      <c r="F10702">
        <v>6</v>
      </c>
      <c r="G10702" s="6">
        <v>45356</v>
      </c>
      <c r="H10702" s="6">
        <v>272136</v>
      </c>
      <c r="I10702" t="s">
        <v>36</v>
      </c>
      <c r="J10702">
        <v>2025</v>
      </c>
    </row>
    <row r="10703" spans="1:10" x14ac:dyDescent="0.25">
      <c r="A10703" s="1">
        <v>45746</v>
      </c>
      <c r="B10703" t="s">
        <v>12</v>
      </c>
      <c r="C10703" t="s">
        <v>9</v>
      </c>
      <c r="D10703" t="s">
        <v>10</v>
      </c>
      <c r="E10703" t="s">
        <v>15</v>
      </c>
      <c r="F10703">
        <v>1</v>
      </c>
      <c r="G10703" s="6">
        <v>58936</v>
      </c>
      <c r="H10703" s="6">
        <v>58936</v>
      </c>
      <c r="I10703" t="s">
        <v>37</v>
      </c>
      <c r="J10703">
        <v>2025</v>
      </c>
    </row>
    <row r="10704" spans="1:10" x14ac:dyDescent="0.25">
      <c r="A10704" s="1">
        <v>45728</v>
      </c>
      <c r="B10704" t="s">
        <v>12</v>
      </c>
      <c r="C10704" t="s">
        <v>13</v>
      </c>
      <c r="D10704" t="s">
        <v>14</v>
      </c>
      <c r="E10704" t="s">
        <v>11</v>
      </c>
      <c r="F10704">
        <v>3</v>
      </c>
      <c r="G10704" s="6">
        <v>60224</v>
      </c>
      <c r="H10704" s="6">
        <v>180672</v>
      </c>
      <c r="I10704" t="s">
        <v>37</v>
      </c>
      <c r="J10704">
        <v>2025</v>
      </c>
    </row>
    <row r="10705" spans="1:10" x14ac:dyDescent="0.25">
      <c r="A10705" s="1">
        <v>45732</v>
      </c>
      <c r="B10705" t="s">
        <v>38</v>
      </c>
      <c r="C10705" t="s">
        <v>9</v>
      </c>
      <c r="D10705" t="s">
        <v>25</v>
      </c>
      <c r="E10705" t="s">
        <v>15</v>
      </c>
      <c r="F10705">
        <v>7</v>
      </c>
      <c r="G10705" s="6">
        <v>10571</v>
      </c>
      <c r="H10705" s="6">
        <v>73997</v>
      </c>
      <c r="I10705" t="s">
        <v>37</v>
      </c>
      <c r="J10705">
        <v>2025</v>
      </c>
    </row>
    <row r="10706" spans="1:10" x14ac:dyDescent="0.25">
      <c r="A10706" s="1">
        <v>45768</v>
      </c>
      <c r="B10706" t="s">
        <v>24</v>
      </c>
      <c r="C10706" t="s">
        <v>17</v>
      </c>
      <c r="D10706" t="s">
        <v>22</v>
      </c>
      <c r="E10706" t="s">
        <v>40</v>
      </c>
      <c r="F10706">
        <v>11</v>
      </c>
      <c r="G10706" s="6">
        <v>61867</v>
      </c>
      <c r="H10706" s="6">
        <v>680537</v>
      </c>
      <c r="I10706" t="s">
        <v>36</v>
      </c>
      <c r="J10706">
        <v>2025</v>
      </c>
    </row>
    <row r="10707" spans="1:10" x14ac:dyDescent="0.25">
      <c r="A10707" s="1">
        <v>45736</v>
      </c>
      <c r="B10707" t="s">
        <v>16</v>
      </c>
      <c r="C10707" t="s">
        <v>17</v>
      </c>
      <c r="D10707" t="s">
        <v>25</v>
      </c>
      <c r="E10707" t="s">
        <v>40</v>
      </c>
      <c r="F10707">
        <v>9</v>
      </c>
      <c r="G10707" s="6">
        <v>15011</v>
      </c>
      <c r="H10707" s="6">
        <v>135099</v>
      </c>
      <c r="I10707" t="s">
        <v>37</v>
      </c>
      <c r="J10707">
        <v>2025</v>
      </c>
    </row>
    <row r="10708" spans="1:10" x14ac:dyDescent="0.25">
      <c r="A10708" s="1">
        <v>45729</v>
      </c>
      <c r="B10708" t="s">
        <v>31</v>
      </c>
      <c r="C10708" t="s">
        <v>13</v>
      </c>
      <c r="D10708" t="s">
        <v>14</v>
      </c>
      <c r="E10708" t="s">
        <v>15</v>
      </c>
      <c r="F10708">
        <v>4</v>
      </c>
      <c r="G10708" s="6">
        <v>61648</v>
      </c>
      <c r="H10708" s="6">
        <v>246592</v>
      </c>
      <c r="I10708" t="s">
        <v>37</v>
      </c>
      <c r="J10708">
        <v>2025</v>
      </c>
    </row>
    <row r="10709" spans="1:10" x14ac:dyDescent="0.25">
      <c r="A10709" s="1">
        <v>45795</v>
      </c>
      <c r="B10709" t="s">
        <v>31</v>
      </c>
      <c r="C10709" t="s">
        <v>21</v>
      </c>
      <c r="D10709" t="s">
        <v>25</v>
      </c>
      <c r="E10709" t="s">
        <v>15</v>
      </c>
      <c r="F10709">
        <v>3</v>
      </c>
      <c r="G10709" s="6">
        <v>35164</v>
      </c>
      <c r="H10709" s="6">
        <v>105492</v>
      </c>
      <c r="I10709" t="s">
        <v>35</v>
      </c>
      <c r="J10709">
        <v>2025</v>
      </c>
    </row>
    <row r="10710" spans="1:10" x14ac:dyDescent="0.25">
      <c r="A10710" s="1">
        <v>45731</v>
      </c>
      <c r="B10710" t="s">
        <v>12</v>
      </c>
      <c r="C10710" t="s">
        <v>17</v>
      </c>
      <c r="D10710" t="s">
        <v>14</v>
      </c>
      <c r="E10710" t="s">
        <v>18</v>
      </c>
      <c r="F10710">
        <v>4</v>
      </c>
      <c r="G10710" s="6">
        <v>17680</v>
      </c>
      <c r="H10710" s="6">
        <v>70720</v>
      </c>
      <c r="I10710" t="s">
        <v>37</v>
      </c>
      <c r="J10710">
        <v>2025</v>
      </c>
    </row>
    <row r="10711" spans="1:10" x14ac:dyDescent="0.25">
      <c r="A10711" s="1">
        <v>45838</v>
      </c>
      <c r="B10711" t="s">
        <v>19</v>
      </c>
      <c r="C10711" t="s">
        <v>13</v>
      </c>
      <c r="D10711" t="s">
        <v>14</v>
      </c>
      <c r="E10711" t="s">
        <v>18</v>
      </c>
      <c r="F10711">
        <v>14</v>
      </c>
      <c r="G10711" s="6">
        <v>6137</v>
      </c>
      <c r="H10711" s="6">
        <v>85918</v>
      </c>
      <c r="I10711" t="s">
        <v>33</v>
      </c>
      <c r="J10711">
        <v>2025</v>
      </c>
    </row>
    <row r="10712" spans="1:10" x14ac:dyDescent="0.25">
      <c r="A10712" s="1">
        <v>45793</v>
      </c>
      <c r="B10712" t="s">
        <v>39</v>
      </c>
      <c r="C10712" t="s">
        <v>17</v>
      </c>
      <c r="D10712" t="s">
        <v>20</v>
      </c>
      <c r="E10712" t="s">
        <v>18</v>
      </c>
      <c r="F10712">
        <v>5</v>
      </c>
      <c r="G10712" s="6">
        <v>44464</v>
      </c>
      <c r="H10712" s="6">
        <v>222320</v>
      </c>
      <c r="I10712" t="s">
        <v>35</v>
      </c>
      <c r="J10712">
        <v>2025</v>
      </c>
    </row>
    <row r="10713" spans="1:10" x14ac:dyDescent="0.25">
      <c r="A10713" s="1">
        <v>45676</v>
      </c>
      <c r="B10713" t="s">
        <v>39</v>
      </c>
      <c r="C10713" t="s">
        <v>9</v>
      </c>
      <c r="D10713" t="s">
        <v>25</v>
      </c>
      <c r="E10713" t="s">
        <v>18</v>
      </c>
      <c r="F10713">
        <v>1</v>
      </c>
      <c r="G10713" s="6">
        <v>35791</v>
      </c>
      <c r="H10713" s="6">
        <v>35791</v>
      </c>
      <c r="I10713" t="s">
        <v>32</v>
      </c>
      <c r="J10713">
        <v>2025</v>
      </c>
    </row>
    <row r="10714" spans="1:10" x14ac:dyDescent="0.25">
      <c r="A10714" s="1">
        <v>45805</v>
      </c>
      <c r="B10714" t="s">
        <v>24</v>
      </c>
      <c r="C10714" t="s">
        <v>9</v>
      </c>
      <c r="D10714" t="s">
        <v>20</v>
      </c>
      <c r="E10714" t="s">
        <v>11</v>
      </c>
      <c r="F10714">
        <v>5</v>
      </c>
      <c r="G10714" s="6">
        <v>45102</v>
      </c>
      <c r="H10714" s="6">
        <v>225510</v>
      </c>
      <c r="I10714" t="s">
        <v>35</v>
      </c>
      <c r="J10714">
        <v>2025</v>
      </c>
    </row>
    <row r="10715" spans="1:10" x14ac:dyDescent="0.25">
      <c r="A10715" s="1">
        <v>45694</v>
      </c>
      <c r="B10715" t="s">
        <v>24</v>
      </c>
      <c r="C10715" t="s">
        <v>21</v>
      </c>
      <c r="D10715" t="s">
        <v>14</v>
      </c>
      <c r="E10715" t="s">
        <v>11</v>
      </c>
      <c r="F10715">
        <v>7</v>
      </c>
      <c r="G10715" s="6">
        <v>6017</v>
      </c>
      <c r="H10715" s="6">
        <v>42119</v>
      </c>
      <c r="I10715" t="s">
        <v>34</v>
      </c>
      <c r="J10715">
        <v>2025</v>
      </c>
    </row>
    <row r="10716" spans="1:10" x14ac:dyDescent="0.25">
      <c r="A10716" s="1">
        <v>45809</v>
      </c>
      <c r="B10716" t="s">
        <v>38</v>
      </c>
      <c r="C10716" t="s">
        <v>17</v>
      </c>
      <c r="D10716" t="s">
        <v>20</v>
      </c>
      <c r="E10716" t="s">
        <v>11</v>
      </c>
      <c r="F10716">
        <v>4</v>
      </c>
      <c r="G10716" s="6">
        <v>49927</v>
      </c>
      <c r="H10716" s="6">
        <v>199708</v>
      </c>
      <c r="I10716" t="s">
        <v>33</v>
      </c>
      <c r="J10716">
        <v>2025</v>
      </c>
    </row>
    <row r="10717" spans="1:10" x14ac:dyDescent="0.25">
      <c r="A10717" s="1">
        <v>45725</v>
      </c>
      <c r="B10717" t="s">
        <v>24</v>
      </c>
      <c r="C10717" t="s">
        <v>13</v>
      </c>
      <c r="D10717" t="s">
        <v>10</v>
      </c>
      <c r="E10717" t="s">
        <v>40</v>
      </c>
      <c r="F10717">
        <v>5</v>
      </c>
      <c r="G10717" s="6">
        <v>54888</v>
      </c>
      <c r="H10717" s="6">
        <v>274440</v>
      </c>
      <c r="I10717" t="s">
        <v>37</v>
      </c>
      <c r="J10717">
        <v>2025</v>
      </c>
    </row>
    <row r="10718" spans="1:10" x14ac:dyDescent="0.25">
      <c r="A10718" s="1">
        <v>45833</v>
      </c>
      <c r="B10718" t="s">
        <v>19</v>
      </c>
      <c r="C10718" t="s">
        <v>13</v>
      </c>
      <c r="D10718" t="s">
        <v>20</v>
      </c>
      <c r="E10718" t="s">
        <v>11</v>
      </c>
      <c r="F10718">
        <v>13</v>
      </c>
      <c r="G10718" s="6">
        <v>46859</v>
      </c>
      <c r="H10718" s="6">
        <v>609167</v>
      </c>
      <c r="I10718" t="s">
        <v>33</v>
      </c>
      <c r="J10718">
        <v>2025</v>
      </c>
    </row>
    <row r="10719" spans="1:10" x14ac:dyDescent="0.25">
      <c r="A10719" s="1">
        <v>45679</v>
      </c>
      <c r="B10719" t="s">
        <v>24</v>
      </c>
      <c r="C10719" t="s">
        <v>13</v>
      </c>
      <c r="D10719" t="s">
        <v>22</v>
      </c>
      <c r="E10719" t="s">
        <v>28</v>
      </c>
      <c r="F10719">
        <v>4</v>
      </c>
      <c r="G10719" s="6">
        <v>25108</v>
      </c>
      <c r="H10719" s="6">
        <v>100432</v>
      </c>
      <c r="I10719" t="s">
        <v>32</v>
      </c>
      <c r="J10719">
        <v>2025</v>
      </c>
    </row>
    <row r="10720" spans="1:10" x14ac:dyDescent="0.25">
      <c r="A10720" s="1">
        <v>45699</v>
      </c>
      <c r="B10720" t="s">
        <v>38</v>
      </c>
      <c r="C10720" t="s">
        <v>21</v>
      </c>
      <c r="D10720" t="s">
        <v>20</v>
      </c>
      <c r="E10720" t="s">
        <v>18</v>
      </c>
      <c r="F10720">
        <v>15</v>
      </c>
      <c r="G10720" s="6">
        <v>49654</v>
      </c>
      <c r="H10720" s="6">
        <v>744810</v>
      </c>
      <c r="I10720" t="s">
        <v>34</v>
      </c>
      <c r="J10720">
        <v>2025</v>
      </c>
    </row>
    <row r="10721" spans="1:10" x14ac:dyDescent="0.25">
      <c r="A10721" s="1">
        <v>45716</v>
      </c>
      <c r="B10721" t="s">
        <v>39</v>
      </c>
      <c r="C10721" t="s">
        <v>9</v>
      </c>
      <c r="D10721" t="s">
        <v>25</v>
      </c>
      <c r="E10721" t="s">
        <v>15</v>
      </c>
      <c r="F10721">
        <v>4</v>
      </c>
      <c r="G10721" s="6">
        <v>24541</v>
      </c>
      <c r="H10721" s="6">
        <v>98164</v>
      </c>
      <c r="I10721" t="s">
        <v>34</v>
      </c>
      <c r="J10721">
        <v>2025</v>
      </c>
    </row>
    <row r="10722" spans="1:10" x14ac:dyDescent="0.25">
      <c r="A10722" s="1">
        <v>45790</v>
      </c>
      <c r="B10722" t="s">
        <v>31</v>
      </c>
      <c r="C10722" t="s">
        <v>17</v>
      </c>
      <c r="D10722" t="s">
        <v>22</v>
      </c>
      <c r="E10722" t="s">
        <v>15</v>
      </c>
      <c r="F10722">
        <v>7</v>
      </c>
      <c r="G10722" s="6">
        <v>52360</v>
      </c>
      <c r="H10722" s="6">
        <v>366520</v>
      </c>
      <c r="I10722" t="s">
        <v>35</v>
      </c>
      <c r="J10722">
        <v>2025</v>
      </c>
    </row>
    <row r="10723" spans="1:10" x14ac:dyDescent="0.25">
      <c r="A10723" s="1">
        <v>45664</v>
      </c>
      <c r="B10723" t="s">
        <v>24</v>
      </c>
      <c r="C10723" t="s">
        <v>17</v>
      </c>
      <c r="D10723" t="s">
        <v>10</v>
      </c>
      <c r="E10723" t="s">
        <v>40</v>
      </c>
      <c r="F10723">
        <v>5</v>
      </c>
      <c r="G10723" s="6">
        <v>34106</v>
      </c>
      <c r="H10723" s="6">
        <v>170530</v>
      </c>
      <c r="I10723" t="s">
        <v>32</v>
      </c>
      <c r="J10723">
        <v>2025</v>
      </c>
    </row>
    <row r="10724" spans="1:10" x14ac:dyDescent="0.25">
      <c r="A10724" s="1">
        <v>45671</v>
      </c>
      <c r="B10724" t="s">
        <v>12</v>
      </c>
      <c r="C10724" t="s">
        <v>9</v>
      </c>
      <c r="D10724" t="s">
        <v>14</v>
      </c>
      <c r="E10724" t="s">
        <v>28</v>
      </c>
      <c r="F10724">
        <v>15</v>
      </c>
      <c r="G10724" s="6">
        <v>39010</v>
      </c>
      <c r="H10724" s="6">
        <v>585150</v>
      </c>
      <c r="I10724" t="s">
        <v>32</v>
      </c>
      <c r="J10724">
        <v>2025</v>
      </c>
    </row>
    <row r="10725" spans="1:10" x14ac:dyDescent="0.25">
      <c r="A10725" s="1">
        <v>45702</v>
      </c>
      <c r="B10725" t="s">
        <v>19</v>
      </c>
      <c r="C10725" t="s">
        <v>13</v>
      </c>
      <c r="D10725" t="s">
        <v>22</v>
      </c>
      <c r="E10725" t="s">
        <v>28</v>
      </c>
      <c r="F10725">
        <v>9</v>
      </c>
      <c r="G10725" s="6">
        <v>21808</v>
      </c>
      <c r="H10725" s="6">
        <v>196272</v>
      </c>
      <c r="I10725" t="s">
        <v>34</v>
      </c>
      <c r="J10725">
        <v>2025</v>
      </c>
    </row>
    <row r="10726" spans="1:10" x14ac:dyDescent="0.25">
      <c r="A10726" s="1">
        <v>45707</v>
      </c>
      <c r="B10726" t="s">
        <v>19</v>
      </c>
      <c r="C10726" t="s">
        <v>17</v>
      </c>
      <c r="D10726" t="s">
        <v>20</v>
      </c>
      <c r="E10726" t="s">
        <v>18</v>
      </c>
      <c r="F10726">
        <v>6</v>
      </c>
      <c r="G10726" s="6">
        <v>46330</v>
      </c>
      <c r="H10726" s="6">
        <v>277980</v>
      </c>
      <c r="I10726" t="s">
        <v>34</v>
      </c>
      <c r="J10726">
        <v>2025</v>
      </c>
    </row>
    <row r="10727" spans="1:10" x14ac:dyDescent="0.25">
      <c r="A10727" s="1">
        <v>45768</v>
      </c>
      <c r="B10727" t="s">
        <v>24</v>
      </c>
      <c r="C10727" t="s">
        <v>21</v>
      </c>
      <c r="D10727" t="s">
        <v>10</v>
      </c>
      <c r="E10727" t="s">
        <v>40</v>
      </c>
      <c r="F10727">
        <v>10</v>
      </c>
      <c r="G10727" s="6">
        <v>58606</v>
      </c>
      <c r="H10727" s="6">
        <v>586060</v>
      </c>
      <c r="I10727" t="s">
        <v>36</v>
      </c>
      <c r="J10727">
        <v>2025</v>
      </c>
    </row>
    <row r="10728" spans="1:10" x14ac:dyDescent="0.25">
      <c r="A10728" s="1">
        <v>45761</v>
      </c>
      <c r="B10728" t="s">
        <v>16</v>
      </c>
      <c r="C10728" t="s">
        <v>13</v>
      </c>
      <c r="D10728" t="s">
        <v>14</v>
      </c>
      <c r="E10728" t="s">
        <v>11</v>
      </c>
      <c r="F10728">
        <v>9</v>
      </c>
      <c r="G10728" s="6">
        <v>4714</v>
      </c>
      <c r="H10728" s="6">
        <v>42426</v>
      </c>
      <c r="I10728" t="s">
        <v>36</v>
      </c>
      <c r="J10728">
        <v>2025</v>
      </c>
    </row>
    <row r="10729" spans="1:10" x14ac:dyDescent="0.25">
      <c r="A10729" s="1">
        <v>45757</v>
      </c>
      <c r="B10729" t="s">
        <v>19</v>
      </c>
      <c r="C10729" t="s">
        <v>13</v>
      </c>
      <c r="D10729" t="s">
        <v>10</v>
      </c>
      <c r="E10729" t="s">
        <v>11</v>
      </c>
      <c r="F10729">
        <v>7</v>
      </c>
      <c r="G10729" s="6">
        <v>63400</v>
      </c>
      <c r="H10729" s="6">
        <v>443800</v>
      </c>
      <c r="I10729" t="s">
        <v>36</v>
      </c>
      <c r="J10729">
        <v>2025</v>
      </c>
    </row>
    <row r="10730" spans="1:10" x14ac:dyDescent="0.25">
      <c r="A10730" s="1">
        <v>45773</v>
      </c>
      <c r="B10730" t="s">
        <v>38</v>
      </c>
      <c r="C10730" t="s">
        <v>17</v>
      </c>
      <c r="D10730" t="s">
        <v>25</v>
      </c>
      <c r="E10730" t="s">
        <v>11</v>
      </c>
      <c r="F10730">
        <v>7</v>
      </c>
      <c r="G10730" s="6">
        <v>33115</v>
      </c>
      <c r="H10730" s="6">
        <v>231805</v>
      </c>
      <c r="I10730" t="s">
        <v>36</v>
      </c>
      <c r="J10730">
        <v>2025</v>
      </c>
    </row>
    <row r="10731" spans="1:10" x14ac:dyDescent="0.25">
      <c r="A10731" s="1">
        <v>45838</v>
      </c>
      <c r="B10731" t="s">
        <v>31</v>
      </c>
      <c r="C10731" t="s">
        <v>9</v>
      </c>
      <c r="D10731" t="s">
        <v>25</v>
      </c>
      <c r="E10731" t="s">
        <v>28</v>
      </c>
      <c r="F10731">
        <v>1</v>
      </c>
      <c r="G10731" s="6">
        <v>17045</v>
      </c>
      <c r="H10731" s="6">
        <v>17045</v>
      </c>
      <c r="I10731" t="s">
        <v>33</v>
      </c>
      <c r="J10731">
        <v>2025</v>
      </c>
    </row>
    <row r="10732" spans="1:10" x14ac:dyDescent="0.25">
      <c r="A10732" s="1">
        <v>45687</v>
      </c>
      <c r="B10732" t="s">
        <v>12</v>
      </c>
      <c r="C10732" t="s">
        <v>17</v>
      </c>
      <c r="D10732" t="s">
        <v>20</v>
      </c>
      <c r="E10732" t="s">
        <v>15</v>
      </c>
      <c r="F10732">
        <v>10</v>
      </c>
      <c r="G10732" s="6">
        <v>52940</v>
      </c>
      <c r="H10732" s="6">
        <v>529400</v>
      </c>
      <c r="I10732" t="s">
        <v>32</v>
      </c>
      <c r="J10732">
        <v>2025</v>
      </c>
    </row>
    <row r="10733" spans="1:10" x14ac:dyDescent="0.25">
      <c r="A10733" s="1">
        <v>45784</v>
      </c>
      <c r="B10733" t="s">
        <v>24</v>
      </c>
      <c r="C10733" t="s">
        <v>9</v>
      </c>
      <c r="D10733" t="s">
        <v>14</v>
      </c>
      <c r="E10733" t="s">
        <v>15</v>
      </c>
      <c r="F10733">
        <v>4</v>
      </c>
      <c r="G10733" s="6">
        <v>23675</v>
      </c>
      <c r="H10733" s="6">
        <v>94700</v>
      </c>
      <c r="I10733" t="s">
        <v>35</v>
      </c>
      <c r="J10733">
        <v>2025</v>
      </c>
    </row>
    <row r="10734" spans="1:10" x14ac:dyDescent="0.25">
      <c r="A10734" s="1">
        <v>45674</v>
      </c>
      <c r="B10734" t="s">
        <v>38</v>
      </c>
      <c r="C10734" t="s">
        <v>17</v>
      </c>
      <c r="D10734" t="s">
        <v>14</v>
      </c>
      <c r="E10734" t="s">
        <v>18</v>
      </c>
      <c r="F10734">
        <v>14</v>
      </c>
      <c r="G10734" s="6">
        <v>10916</v>
      </c>
      <c r="H10734" s="6">
        <v>152824</v>
      </c>
      <c r="I10734" t="s">
        <v>32</v>
      </c>
      <c r="J10734">
        <v>2025</v>
      </c>
    </row>
    <row r="10735" spans="1:10" x14ac:dyDescent="0.25">
      <c r="A10735" s="1">
        <v>45787</v>
      </c>
      <c r="B10735" t="s">
        <v>24</v>
      </c>
      <c r="C10735" t="s">
        <v>21</v>
      </c>
      <c r="D10735" t="s">
        <v>20</v>
      </c>
      <c r="E10735" t="s">
        <v>40</v>
      </c>
      <c r="F10735">
        <v>7</v>
      </c>
      <c r="G10735" s="6">
        <v>5331</v>
      </c>
      <c r="H10735" s="6">
        <v>37317</v>
      </c>
      <c r="I10735" t="s">
        <v>35</v>
      </c>
      <c r="J10735">
        <v>2025</v>
      </c>
    </row>
    <row r="10736" spans="1:10" x14ac:dyDescent="0.25">
      <c r="A10736" s="1">
        <v>45738</v>
      </c>
      <c r="B10736" t="s">
        <v>12</v>
      </c>
      <c r="C10736" t="s">
        <v>21</v>
      </c>
      <c r="D10736" t="s">
        <v>22</v>
      </c>
      <c r="E10736" t="s">
        <v>28</v>
      </c>
      <c r="F10736">
        <v>12</v>
      </c>
      <c r="G10736" s="6">
        <v>62306</v>
      </c>
      <c r="H10736" s="6">
        <v>747672</v>
      </c>
      <c r="I10736" t="s">
        <v>37</v>
      </c>
      <c r="J10736">
        <v>2025</v>
      </c>
    </row>
    <row r="10737" spans="1:10" x14ac:dyDescent="0.25">
      <c r="A10737" s="1">
        <v>45832</v>
      </c>
      <c r="B10737" t="s">
        <v>16</v>
      </c>
      <c r="C10737" t="s">
        <v>21</v>
      </c>
      <c r="D10737" t="s">
        <v>10</v>
      </c>
      <c r="E10737" t="s">
        <v>18</v>
      </c>
      <c r="F10737">
        <v>14</v>
      </c>
      <c r="G10737" s="6">
        <v>11955</v>
      </c>
      <c r="H10737" s="6">
        <v>167370</v>
      </c>
      <c r="I10737" t="s">
        <v>33</v>
      </c>
      <c r="J10737">
        <v>2025</v>
      </c>
    </row>
    <row r="10738" spans="1:10" x14ac:dyDescent="0.25">
      <c r="A10738" s="1">
        <v>45712</v>
      </c>
      <c r="B10738" t="s">
        <v>12</v>
      </c>
      <c r="C10738" t="s">
        <v>9</v>
      </c>
      <c r="D10738" t="s">
        <v>20</v>
      </c>
      <c r="E10738" t="s">
        <v>11</v>
      </c>
      <c r="F10738">
        <v>11</v>
      </c>
      <c r="G10738" s="6">
        <v>62007</v>
      </c>
      <c r="H10738" s="6">
        <v>682077</v>
      </c>
      <c r="I10738" t="s">
        <v>34</v>
      </c>
      <c r="J10738">
        <v>2025</v>
      </c>
    </row>
    <row r="10739" spans="1:10" x14ac:dyDescent="0.25">
      <c r="A10739" s="1">
        <v>45820</v>
      </c>
      <c r="B10739" t="s">
        <v>16</v>
      </c>
      <c r="C10739" t="s">
        <v>9</v>
      </c>
      <c r="D10739" t="s">
        <v>20</v>
      </c>
      <c r="E10739" t="s">
        <v>28</v>
      </c>
      <c r="F10739">
        <v>2</v>
      </c>
      <c r="G10739" s="6">
        <v>3766</v>
      </c>
      <c r="H10739" s="6">
        <v>7532</v>
      </c>
      <c r="I10739" t="s">
        <v>33</v>
      </c>
      <c r="J10739">
        <v>2025</v>
      </c>
    </row>
    <row r="10740" spans="1:10" x14ac:dyDescent="0.25">
      <c r="A10740" s="1">
        <v>45827</v>
      </c>
      <c r="B10740" t="s">
        <v>12</v>
      </c>
      <c r="C10740" t="s">
        <v>17</v>
      </c>
      <c r="D10740" t="s">
        <v>14</v>
      </c>
      <c r="E10740" t="s">
        <v>15</v>
      </c>
      <c r="F10740">
        <v>8</v>
      </c>
      <c r="G10740" s="6">
        <v>60135</v>
      </c>
      <c r="H10740" s="6">
        <v>481080</v>
      </c>
      <c r="I10740" t="s">
        <v>33</v>
      </c>
      <c r="J10740">
        <v>2025</v>
      </c>
    </row>
    <row r="10741" spans="1:10" x14ac:dyDescent="0.25">
      <c r="A10741" s="1">
        <v>45762</v>
      </c>
      <c r="B10741" t="s">
        <v>19</v>
      </c>
      <c r="C10741" t="s">
        <v>9</v>
      </c>
      <c r="D10741" t="s">
        <v>14</v>
      </c>
      <c r="E10741" t="s">
        <v>40</v>
      </c>
      <c r="F10741">
        <v>4</v>
      </c>
      <c r="G10741" s="6">
        <v>62036</v>
      </c>
      <c r="H10741" s="6">
        <v>248144</v>
      </c>
      <c r="I10741" t="s">
        <v>36</v>
      </c>
      <c r="J10741">
        <v>2025</v>
      </c>
    </row>
    <row r="10742" spans="1:10" x14ac:dyDescent="0.25">
      <c r="A10742" s="1">
        <v>45716</v>
      </c>
      <c r="B10742" t="s">
        <v>31</v>
      </c>
      <c r="C10742" t="s">
        <v>9</v>
      </c>
      <c r="D10742" t="s">
        <v>14</v>
      </c>
      <c r="E10742" t="s">
        <v>15</v>
      </c>
      <c r="F10742">
        <v>1</v>
      </c>
      <c r="G10742" s="6">
        <v>2611</v>
      </c>
      <c r="H10742" s="6">
        <v>2611</v>
      </c>
      <c r="I10742" t="s">
        <v>34</v>
      </c>
      <c r="J10742">
        <v>2025</v>
      </c>
    </row>
    <row r="10743" spans="1:10" x14ac:dyDescent="0.25">
      <c r="A10743" s="1">
        <v>45765</v>
      </c>
      <c r="B10743" t="s">
        <v>12</v>
      </c>
      <c r="C10743" t="s">
        <v>17</v>
      </c>
      <c r="D10743" t="s">
        <v>14</v>
      </c>
      <c r="E10743" t="s">
        <v>18</v>
      </c>
      <c r="F10743">
        <v>2</v>
      </c>
      <c r="G10743" s="6">
        <v>20355</v>
      </c>
      <c r="H10743" s="6">
        <v>40710</v>
      </c>
      <c r="I10743" t="s">
        <v>36</v>
      </c>
      <c r="J10743">
        <v>2025</v>
      </c>
    </row>
    <row r="10744" spans="1:10" x14ac:dyDescent="0.25">
      <c r="A10744" s="1">
        <v>45779</v>
      </c>
      <c r="B10744" t="s">
        <v>24</v>
      </c>
      <c r="C10744" t="s">
        <v>13</v>
      </c>
      <c r="D10744" t="s">
        <v>14</v>
      </c>
      <c r="E10744" t="s">
        <v>15</v>
      </c>
      <c r="F10744">
        <v>4</v>
      </c>
      <c r="G10744" s="6">
        <v>25249</v>
      </c>
      <c r="H10744" s="6">
        <v>100996</v>
      </c>
      <c r="I10744" t="s">
        <v>35</v>
      </c>
      <c r="J10744">
        <v>2025</v>
      </c>
    </row>
    <row r="10745" spans="1:10" x14ac:dyDescent="0.25">
      <c r="A10745" s="1">
        <v>45773</v>
      </c>
      <c r="B10745" t="s">
        <v>39</v>
      </c>
      <c r="C10745" t="s">
        <v>21</v>
      </c>
      <c r="D10745" t="s">
        <v>14</v>
      </c>
      <c r="E10745" t="s">
        <v>11</v>
      </c>
      <c r="F10745">
        <v>2</v>
      </c>
      <c r="G10745" s="6">
        <v>10698</v>
      </c>
      <c r="H10745" s="6">
        <v>21396</v>
      </c>
      <c r="I10745" t="s">
        <v>36</v>
      </c>
      <c r="J10745">
        <v>2025</v>
      </c>
    </row>
    <row r="10746" spans="1:10" x14ac:dyDescent="0.25">
      <c r="A10746" s="1">
        <v>45748</v>
      </c>
      <c r="B10746" t="s">
        <v>16</v>
      </c>
      <c r="C10746" t="s">
        <v>9</v>
      </c>
      <c r="D10746" t="s">
        <v>25</v>
      </c>
      <c r="E10746" t="s">
        <v>18</v>
      </c>
      <c r="F10746">
        <v>7</v>
      </c>
      <c r="G10746" s="6">
        <v>33113</v>
      </c>
      <c r="H10746" s="6">
        <v>231791</v>
      </c>
      <c r="I10746" t="s">
        <v>36</v>
      </c>
      <c r="J10746">
        <v>2025</v>
      </c>
    </row>
    <row r="10747" spans="1:10" x14ac:dyDescent="0.25">
      <c r="A10747" s="1">
        <v>45665</v>
      </c>
      <c r="B10747" t="s">
        <v>12</v>
      </c>
      <c r="C10747" t="s">
        <v>21</v>
      </c>
      <c r="D10747" t="s">
        <v>25</v>
      </c>
      <c r="E10747" t="s">
        <v>40</v>
      </c>
      <c r="F10747">
        <v>4</v>
      </c>
      <c r="G10747" s="6">
        <v>17672</v>
      </c>
      <c r="H10747" s="6">
        <v>70688</v>
      </c>
      <c r="I10747" t="s">
        <v>32</v>
      </c>
      <c r="J10747">
        <v>2025</v>
      </c>
    </row>
    <row r="10748" spans="1:10" x14ac:dyDescent="0.25">
      <c r="A10748" s="1">
        <v>45676</v>
      </c>
      <c r="B10748" t="s">
        <v>24</v>
      </c>
      <c r="C10748" t="s">
        <v>9</v>
      </c>
      <c r="D10748" t="s">
        <v>14</v>
      </c>
      <c r="E10748" t="s">
        <v>18</v>
      </c>
      <c r="F10748">
        <v>9</v>
      </c>
      <c r="G10748" s="6">
        <v>15607</v>
      </c>
      <c r="H10748" s="6">
        <v>140463</v>
      </c>
      <c r="I10748" t="s">
        <v>32</v>
      </c>
      <c r="J10748">
        <v>2025</v>
      </c>
    </row>
    <row r="10749" spans="1:10" x14ac:dyDescent="0.25">
      <c r="A10749" s="1">
        <v>45669</v>
      </c>
      <c r="B10749" t="s">
        <v>38</v>
      </c>
      <c r="C10749" t="s">
        <v>13</v>
      </c>
      <c r="D10749" t="s">
        <v>20</v>
      </c>
      <c r="E10749" t="s">
        <v>40</v>
      </c>
      <c r="F10749">
        <v>15</v>
      </c>
      <c r="G10749" s="6">
        <v>53515</v>
      </c>
      <c r="H10749" s="6">
        <v>802725</v>
      </c>
      <c r="I10749" t="s">
        <v>32</v>
      </c>
      <c r="J10749">
        <v>2025</v>
      </c>
    </row>
    <row r="10750" spans="1:10" x14ac:dyDescent="0.25">
      <c r="A10750" s="1">
        <v>45701</v>
      </c>
      <c r="B10750" t="s">
        <v>38</v>
      </c>
      <c r="C10750" t="s">
        <v>17</v>
      </c>
      <c r="D10750" t="s">
        <v>10</v>
      </c>
      <c r="E10750" t="s">
        <v>15</v>
      </c>
      <c r="F10750">
        <v>9</v>
      </c>
      <c r="G10750" s="6">
        <v>37301</v>
      </c>
      <c r="H10750" s="6">
        <v>335709</v>
      </c>
      <c r="I10750" t="s">
        <v>34</v>
      </c>
      <c r="J10750">
        <v>2025</v>
      </c>
    </row>
    <row r="10751" spans="1:10" x14ac:dyDescent="0.25">
      <c r="A10751" s="1">
        <v>45779</v>
      </c>
      <c r="B10751" t="s">
        <v>38</v>
      </c>
      <c r="C10751" t="s">
        <v>9</v>
      </c>
      <c r="D10751" t="s">
        <v>14</v>
      </c>
      <c r="E10751" t="s">
        <v>11</v>
      </c>
      <c r="F10751">
        <v>2</v>
      </c>
      <c r="G10751" s="6">
        <v>56444</v>
      </c>
      <c r="H10751" s="6">
        <v>112888</v>
      </c>
      <c r="I10751" t="s">
        <v>35</v>
      </c>
      <c r="J10751">
        <v>2025</v>
      </c>
    </row>
    <row r="10752" spans="1:10" x14ac:dyDescent="0.25">
      <c r="A10752" s="1">
        <v>45814</v>
      </c>
      <c r="B10752" t="s">
        <v>38</v>
      </c>
      <c r="C10752" t="s">
        <v>17</v>
      </c>
      <c r="D10752" t="s">
        <v>10</v>
      </c>
      <c r="E10752" t="s">
        <v>28</v>
      </c>
      <c r="F10752">
        <v>7</v>
      </c>
      <c r="G10752" s="6">
        <v>19957</v>
      </c>
      <c r="H10752" s="6">
        <v>139699</v>
      </c>
      <c r="I10752" t="s">
        <v>33</v>
      </c>
      <c r="J10752">
        <v>2025</v>
      </c>
    </row>
    <row r="10753" spans="1:10" x14ac:dyDescent="0.25">
      <c r="A10753" s="1">
        <v>45733</v>
      </c>
      <c r="B10753" t="s">
        <v>19</v>
      </c>
      <c r="C10753" t="s">
        <v>13</v>
      </c>
      <c r="D10753" t="s">
        <v>20</v>
      </c>
      <c r="E10753" t="s">
        <v>15</v>
      </c>
      <c r="F10753">
        <v>6</v>
      </c>
      <c r="G10753" s="6">
        <v>3929</v>
      </c>
      <c r="H10753" s="6">
        <v>23574</v>
      </c>
      <c r="I10753" t="s">
        <v>37</v>
      </c>
      <c r="J10753">
        <v>2025</v>
      </c>
    </row>
    <row r="10754" spans="1:10" x14ac:dyDescent="0.25">
      <c r="A10754" s="1">
        <v>45791</v>
      </c>
      <c r="B10754" t="s">
        <v>38</v>
      </c>
      <c r="C10754" t="s">
        <v>13</v>
      </c>
      <c r="D10754" t="s">
        <v>20</v>
      </c>
      <c r="E10754" t="s">
        <v>15</v>
      </c>
      <c r="F10754">
        <v>6</v>
      </c>
      <c r="G10754" s="6">
        <v>9949</v>
      </c>
      <c r="H10754" s="6">
        <v>59694</v>
      </c>
      <c r="I10754" t="s">
        <v>35</v>
      </c>
      <c r="J10754">
        <v>2025</v>
      </c>
    </row>
    <row r="10755" spans="1:10" x14ac:dyDescent="0.25">
      <c r="A10755" s="1">
        <v>45769</v>
      </c>
      <c r="B10755" t="s">
        <v>24</v>
      </c>
      <c r="C10755" t="s">
        <v>17</v>
      </c>
      <c r="D10755" t="s">
        <v>10</v>
      </c>
      <c r="E10755" t="s">
        <v>28</v>
      </c>
      <c r="F10755">
        <v>3</v>
      </c>
      <c r="G10755" s="6">
        <v>45416</v>
      </c>
      <c r="H10755" s="6">
        <v>136248</v>
      </c>
      <c r="I10755" t="s">
        <v>36</v>
      </c>
      <c r="J10755">
        <v>2025</v>
      </c>
    </row>
    <row r="10756" spans="1:10" x14ac:dyDescent="0.25">
      <c r="A10756" s="1">
        <v>45836</v>
      </c>
      <c r="B10756" t="s">
        <v>39</v>
      </c>
      <c r="C10756" t="s">
        <v>17</v>
      </c>
      <c r="D10756" t="s">
        <v>22</v>
      </c>
      <c r="E10756" t="s">
        <v>28</v>
      </c>
      <c r="F10756">
        <v>4</v>
      </c>
      <c r="G10756" s="6">
        <v>39676</v>
      </c>
      <c r="H10756" s="6">
        <v>158704</v>
      </c>
      <c r="I10756" t="s">
        <v>33</v>
      </c>
      <c r="J10756">
        <v>2025</v>
      </c>
    </row>
    <row r="10757" spans="1:10" x14ac:dyDescent="0.25">
      <c r="A10757" s="1">
        <v>45682</v>
      </c>
      <c r="B10757" t="s">
        <v>38</v>
      </c>
      <c r="C10757" t="s">
        <v>13</v>
      </c>
      <c r="D10757" t="s">
        <v>14</v>
      </c>
      <c r="E10757" t="s">
        <v>18</v>
      </c>
      <c r="F10757">
        <v>5</v>
      </c>
      <c r="G10757" s="6">
        <v>13396</v>
      </c>
      <c r="H10757" s="6">
        <v>66980</v>
      </c>
      <c r="I10757" t="s">
        <v>32</v>
      </c>
      <c r="J10757">
        <v>2025</v>
      </c>
    </row>
    <row r="10758" spans="1:10" x14ac:dyDescent="0.25">
      <c r="A10758" s="1">
        <v>45805</v>
      </c>
      <c r="B10758" t="s">
        <v>31</v>
      </c>
      <c r="C10758" t="s">
        <v>9</v>
      </c>
      <c r="D10758" t="s">
        <v>14</v>
      </c>
      <c r="E10758" t="s">
        <v>15</v>
      </c>
      <c r="F10758">
        <v>6</v>
      </c>
      <c r="G10758" s="6">
        <v>30705</v>
      </c>
      <c r="H10758" s="6">
        <v>184230</v>
      </c>
      <c r="I10758" t="s">
        <v>35</v>
      </c>
      <c r="J10758">
        <v>2025</v>
      </c>
    </row>
    <row r="10759" spans="1:10" x14ac:dyDescent="0.25">
      <c r="A10759" s="1">
        <v>45771</v>
      </c>
      <c r="B10759" t="s">
        <v>19</v>
      </c>
      <c r="C10759" t="s">
        <v>9</v>
      </c>
      <c r="D10759" t="s">
        <v>14</v>
      </c>
      <c r="E10759" t="s">
        <v>40</v>
      </c>
      <c r="F10759">
        <v>5</v>
      </c>
      <c r="G10759" s="6">
        <v>64854</v>
      </c>
      <c r="H10759" s="6">
        <v>324270</v>
      </c>
      <c r="I10759" t="s">
        <v>36</v>
      </c>
      <c r="J10759">
        <v>2025</v>
      </c>
    </row>
    <row r="10760" spans="1:10" x14ac:dyDescent="0.25">
      <c r="A10760" s="1">
        <v>45713</v>
      </c>
      <c r="B10760" t="s">
        <v>38</v>
      </c>
      <c r="C10760" t="s">
        <v>21</v>
      </c>
      <c r="D10760" t="s">
        <v>14</v>
      </c>
      <c r="E10760" t="s">
        <v>18</v>
      </c>
      <c r="F10760">
        <v>15</v>
      </c>
      <c r="G10760" s="6">
        <v>6813</v>
      </c>
      <c r="H10760" s="6">
        <v>102195</v>
      </c>
      <c r="I10760" t="s">
        <v>34</v>
      </c>
      <c r="J10760">
        <v>2025</v>
      </c>
    </row>
    <row r="10761" spans="1:10" x14ac:dyDescent="0.25">
      <c r="A10761" s="1">
        <v>45793</v>
      </c>
      <c r="B10761" t="s">
        <v>39</v>
      </c>
      <c r="C10761" t="s">
        <v>17</v>
      </c>
      <c r="D10761" t="s">
        <v>14</v>
      </c>
      <c r="E10761" t="s">
        <v>40</v>
      </c>
      <c r="F10761">
        <v>6</v>
      </c>
      <c r="G10761" s="6">
        <v>28463</v>
      </c>
      <c r="H10761" s="6">
        <v>170778</v>
      </c>
      <c r="I10761" t="s">
        <v>35</v>
      </c>
      <c r="J10761">
        <v>2025</v>
      </c>
    </row>
    <row r="10762" spans="1:10" x14ac:dyDescent="0.25">
      <c r="A10762" s="1">
        <v>45718</v>
      </c>
      <c r="B10762" t="s">
        <v>31</v>
      </c>
      <c r="C10762" t="s">
        <v>13</v>
      </c>
      <c r="D10762" t="s">
        <v>10</v>
      </c>
      <c r="E10762" t="s">
        <v>28</v>
      </c>
      <c r="F10762">
        <v>4</v>
      </c>
      <c r="G10762" s="6">
        <v>57097</v>
      </c>
      <c r="H10762" s="6">
        <v>228388</v>
      </c>
      <c r="I10762" t="s">
        <v>37</v>
      </c>
      <c r="J10762">
        <v>2025</v>
      </c>
    </row>
    <row r="10763" spans="1:10" x14ac:dyDescent="0.25">
      <c r="A10763" s="1">
        <v>45673</v>
      </c>
      <c r="B10763" t="s">
        <v>24</v>
      </c>
      <c r="C10763" t="s">
        <v>13</v>
      </c>
      <c r="D10763" t="s">
        <v>20</v>
      </c>
      <c r="E10763" t="s">
        <v>28</v>
      </c>
      <c r="F10763">
        <v>11</v>
      </c>
      <c r="G10763" s="6">
        <v>11392</v>
      </c>
      <c r="H10763" s="6">
        <v>125312</v>
      </c>
      <c r="I10763" t="s">
        <v>32</v>
      </c>
      <c r="J10763">
        <v>2025</v>
      </c>
    </row>
    <row r="10764" spans="1:10" x14ac:dyDescent="0.25">
      <c r="A10764" s="1">
        <v>45697</v>
      </c>
      <c r="B10764" t="s">
        <v>24</v>
      </c>
      <c r="C10764" t="s">
        <v>17</v>
      </c>
      <c r="D10764" t="s">
        <v>10</v>
      </c>
      <c r="E10764" t="s">
        <v>40</v>
      </c>
      <c r="F10764">
        <v>9</v>
      </c>
      <c r="G10764" s="6">
        <v>3078</v>
      </c>
      <c r="H10764" s="6">
        <v>27702</v>
      </c>
      <c r="I10764" t="s">
        <v>34</v>
      </c>
      <c r="J10764">
        <v>2025</v>
      </c>
    </row>
    <row r="10765" spans="1:10" x14ac:dyDescent="0.25">
      <c r="A10765" s="1">
        <v>45679</v>
      </c>
      <c r="B10765" t="s">
        <v>38</v>
      </c>
      <c r="C10765" t="s">
        <v>9</v>
      </c>
      <c r="D10765" t="s">
        <v>14</v>
      </c>
      <c r="E10765" t="s">
        <v>15</v>
      </c>
      <c r="F10765">
        <v>10</v>
      </c>
      <c r="G10765" s="6">
        <v>2508</v>
      </c>
      <c r="H10765" s="6">
        <v>25080</v>
      </c>
      <c r="I10765" t="s">
        <v>32</v>
      </c>
      <c r="J10765">
        <v>2025</v>
      </c>
    </row>
    <row r="10766" spans="1:10" x14ac:dyDescent="0.25">
      <c r="A10766" s="1">
        <v>45830</v>
      </c>
      <c r="B10766" t="s">
        <v>19</v>
      </c>
      <c r="C10766" t="s">
        <v>17</v>
      </c>
      <c r="D10766" t="s">
        <v>25</v>
      </c>
      <c r="E10766" t="s">
        <v>40</v>
      </c>
      <c r="F10766">
        <v>2</v>
      </c>
      <c r="G10766" s="6">
        <v>34221</v>
      </c>
      <c r="H10766" s="6">
        <v>68442</v>
      </c>
      <c r="I10766" t="s">
        <v>33</v>
      </c>
      <c r="J10766">
        <v>2025</v>
      </c>
    </row>
    <row r="10767" spans="1:10" x14ac:dyDescent="0.25">
      <c r="A10767" s="1">
        <v>45838</v>
      </c>
      <c r="B10767" t="s">
        <v>38</v>
      </c>
      <c r="C10767" t="s">
        <v>21</v>
      </c>
      <c r="D10767" t="s">
        <v>20</v>
      </c>
      <c r="E10767" t="s">
        <v>40</v>
      </c>
      <c r="F10767">
        <v>2</v>
      </c>
      <c r="G10767" s="6">
        <v>33372</v>
      </c>
      <c r="H10767" s="6">
        <v>66744</v>
      </c>
      <c r="I10767" t="s">
        <v>33</v>
      </c>
      <c r="J10767">
        <v>2025</v>
      </c>
    </row>
    <row r="10768" spans="1:10" x14ac:dyDescent="0.25">
      <c r="A10768" s="1">
        <v>45833</v>
      </c>
      <c r="B10768" t="s">
        <v>24</v>
      </c>
      <c r="C10768" t="s">
        <v>13</v>
      </c>
      <c r="D10768" t="s">
        <v>10</v>
      </c>
      <c r="E10768" t="s">
        <v>15</v>
      </c>
      <c r="F10768">
        <v>4</v>
      </c>
      <c r="G10768" s="6">
        <v>31952</v>
      </c>
      <c r="H10768" s="6">
        <v>127808</v>
      </c>
      <c r="I10768" t="s">
        <v>33</v>
      </c>
      <c r="J10768">
        <v>2025</v>
      </c>
    </row>
    <row r="10769" spans="1:10" x14ac:dyDescent="0.25">
      <c r="A10769" s="1">
        <v>45786</v>
      </c>
      <c r="B10769" t="s">
        <v>38</v>
      </c>
      <c r="C10769" t="s">
        <v>17</v>
      </c>
      <c r="D10769" t="s">
        <v>20</v>
      </c>
      <c r="E10769" t="s">
        <v>15</v>
      </c>
      <c r="F10769">
        <v>8</v>
      </c>
      <c r="G10769" s="6">
        <v>42976</v>
      </c>
      <c r="H10769" s="6">
        <v>343808</v>
      </c>
      <c r="I10769" t="s">
        <v>35</v>
      </c>
      <c r="J10769">
        <v>2025</v>
      </c>
    </row>
    <row r="10770" spans="1:10" x14ac:dyDescent="0.25">
      <c r="A10770" s="1">
        <v>45833</v>
      </c>
      <c r="B10770" t="s">
        <v>16</v>
      </c>
      <c r="C10770" t="s">
        <v>9</v>
      </c>
      <c r="D10770" t="s">
        <v>14</v>
      </c>
      <c r="E10770" t="s">
        <v>11</v>
      </c>
      <c r="F10770">
        <v>9</v>
      </c>
      <c r="G10770" s="6">
        <v>58773</v>
      </c>
      <c r="H10770" s="6">
        <v>528957</v>
      </c>
      <c r="I10770" t="s">
        <v>33</v>
      </c>
      <c r="J10770">
        <v>2025</v>
      </c>
    </row>
    <row r="10771" spans="1:10" x14ac:dyDescent="0.25">
      <c r="A10771" s="1">
        <v>45727</v>
      </c>
      <c r="B10771" t="s">
        <v>38</v>
      </c>
      <c r="C10771" t="s">
        <v>13</v>
      </c>
      <c r="D10771" t="s">
        <v>22</v>
      </c>
      <c r="E10771" t="s">
        <v>11</v>
      </c>
      <c r="F10771">
        <v>5</v>
      </c>
      <c r="G10771" s="6">
        <v>11758</v>
      </c>
      <c r="H10771" s="6">
        <v>58790</v>
      </c>
      <c r="I10771" t="s">
        <v>37</v>
      </c>
      <c r="J10771">
        <v>2025</v>
      </c>
    </row>
    <row r="10772" spans="1:10" x14ac:dyDescent="0.25">
      <c r="A10772" s="1">
        <v>45725</v>
      </c>
      <c r="B10772" t="s">
        <v>19</v>
      </c>
      <c r="C10772" t="s">
        <v>9</v>
      </c>
      <c r="D10772" t="s">
        <v>22</v>
      </c>
      <c r="E10772" t="s">
        <v>40</v>
      </c>
      <c r="F10772">
        <v>11</v>
      </c>
      <c r="G10772" s="6">
        <v>15528</v>
      </c>
      <c r="H10772" s="6">
        <v>170808</v>
      </c>
      <c r="I10772" t="s">
        <v>37</v>
      </c>
      <c r="J10772">
        <v>2025</v>
      </c>
    </row>
    <row r="10773" spans="1:10" x14ac:dyDescent="0.25">
      <c r="A10773" s="1">
        <v>45706</v>
      </c>
      <c r="B10773" t="s">
        <v>19</v>
      </c>
      <c r="C10773" t="s">
        <v>13</v>
      </c>
      <c r="D10773" t="s">
        <v>14</v>
      </c>
      <c r="E10773" t="s">
        <v>15</v>
      </c>
      <c r="F10773">
        <v>13</v>
      </c>
      <c r="G10773" s="6">
        <v>14872</v>
      </c>
      <c r="H10773" s="6">
        <v>193336</v>
      </c>
      <c r="I10773" t="s">
        <v>34</v>
      </c>
      <c r="J10773">
        <v>2025</v>
      </c>
    </row>
    <row r="10774" spans="1:10" x14ac:dyDescent="0.25">
      <c r="A10774" s="1">
        <v>45730</v>
      </c>
      <c r="B10774" t="s">
        <v>31</v>
      </c>
      <c r="C10774" t="s">
        <v>21</v>
      </c>
      <c r="D10774" t="s">
        <v>14</v>
      </c>
      <c r="E10774" t="s">
        <v>11</v>
      </c>
      <c r="F10774">
        <v>11</v>
      </c>
      <c r="G10774" s="6">
        <v>2353</v>
      </c>
      <c r="H10774" s="6">
        <v>25883</v>
      </c>
      <c r="I10774" t="s">
        <v>37</v>
      </c>
      <c r="J10774">
        <v>2025</v>
      </c>
    </row>
    <row r="10775" spans="1:10" x14ac:dyDescent="0.25">
      <c r="A10775" s="1">
        <v>45689</v>
      </c>
      <c r="B10775" t="s">
        <v>38</v>
      </c>
      <c r="C10775" t="s">
        <v>21</v>
      </c>
      <c r="D10775" t="s">
        <v>22</v>
      </c>
      <c r="E10775" t="s">
        <v>40</v>
      </c>
      <c r="F10775">
        <v>3</v>
      </c>
      <c r="G10775" s="6">
        <v>63657</v>
      </c>
      <c r="H10775" s="6">
        <v>190971</v>
      </c>
      <c r="I10775" t="s">
        <v>34</v>
      </c>
      <c r="J10775">
        <v>2025</v>
      </c>
    </row>
    <row r="10776" spans="1:10" x14ac:dyDescent="0.25">
      <c r="A10776" s="1">
        <v>45789</v>
      </c>
      <c r="B10776" t="s">
        <v>24</v>
      </c>
      <c r="C10776" t="s">
        <v>21</v>
      </c>
      <c r="D10776" t="s">
        <v>25</v>
      </c>
      <c r="E10776" t="s">
        <v>28</v>
      </c>
      <c r="F10776">
        <v>12</v>
      </c>
      <c r="G10776" s="6">
        <v>41064</v>
      </c>
      <c r="H10776" s="6">
        <v>492768</v>
      </c>
      <c r="I10776" t="s">
        <v>35</v>
      </c>
      <c r="J10776">
        <v>2025</v>
      </c>
    </row>
    <row r="10777" spans="1:10" x14ac:dyDescent="0.25">
      <c r="A10777" s="1">
        <v>45789</v>
      </c>
      <c r="B10777" t="s">
        <v>39</v>
      </c>
      <c r="C10777" t="s">
        <v>13</v>
      </c>
      <c r="D10777" t="s">
        <v>25</v>
      </c>
      <c r="E10777" t="s">
        <v>40</v>
      </c>
      <c r="F10777">
        <v>11</v>
      </c>
      <c r="G10777" s="6">
        <v>41218</v>
      </c>
      <c r="H10777" s="6">
        <v>453398</v>
      </c>
      <c r="I10777" t="s">
        <v>35</v>
      </c>
      <c r="J10777">
        <v>2025</v>
      </c>
    </row>
    <row r="10778" spans="1:10" x14ac:dyDescent="0.25">
      <c r="A10778" s="1">
        <v>45755</v>
      </c>
      <c r="B10778" t="s">
        <v>19</v>
      </c>
      <c r="C10778" t="s">
        <v>9</v>
      </c>
      <c r="D10778" t="s">
        <v>14</v>
      </c>
      <c r="E10778" t="s">
        <v>40</v>
      </c>
      <c r="F10778">
        <v>6</v>
      </c>
      <c r="G10778" s="6">
        <v>3801</v>
      </c>
      <c r="H10778" s="6">
        <v>22806</v>
      </c>
      <c r="I10778" t="s">
        <v>36</v>
      </c>
      <c r="J10778">
        <v>2025</v>
      </c>
    </row>
    <row r="10779" spans="1:10" x14ac:dyDescent="0.25">
      <c r="A10779" s="1">
        <v>45725</v>
      </c>
      <c r="B10779" t="s">
        <v>16</v>
      </c>
      <c r="C10779" t="s">
        <v>17</v>
      </c>
      <c r="D10779" t="s">
        <v>22</v>
      </c>
      <c r="E10779" t="s">
        <v>11</v>
      </c>
      <c r="F10779">
        <v>2</v>
      </c>
      <c r="G10779" s="6">
        <v>60745</v>
      </c>
      <c r="H10779" s="6">
        <v>121490</v>
      </c>
      <c r="I10779" t="s">
        <v>37</v>
      </c>
      <c r="J10779">
        <v>2025</v>
      </c>
    </row>
    <row r="10780" spans="1:10" x14ac:dyDescent="0.25">
      <c r="A10780" s="1">
        <v>45777</v>
      </c>
      <c r="B10780" t="s">
        <v>31</v>
      </c>
      <c r="C10780" t="s">
        <v>21</v>
      </c>
      <c r="D10780" t="s">
        <v>25</v>
      </c>
      <c r="E10780" t="s">
        <v>18</v>
      </c>
      <c r="F10780">
        <v>13</v>
      </c>
      <c r="G10780" s="6">
        <v>23234</v>
      </c>
      <c r="H10780" s="6">
        <v>302042</v>
      </c>
      <c r="I10780" t="s">
        <v>36</v>
      </c>
      <c r="J10780">
        <v>2025</v>
      </c>
    </row>
    <row r="10781" spans="1:10" x14ac:dyDescent="0.25">
      <c r="A10781" s="1">
        <v>45746</v>
      </c>
      <c r="B10781" t="s">
        <v>16</v>
      </c>
      <c r="C10781" t="s">
        <v>17</v>
      </c>
      <c r="D10781" t="s">
        <v>14</v>
      </c>
      <c r="E10781" t="s">
        <v>11</v>
      </c>
      <c r="F10781">
        <v>3</v>
      </c>
      <c r="G10781" s="6">
        <v>28291</v>
      </c>
      <c r="H10781" s="6">
        <v>84873</v>
      </c>
      <c r="I10781" t="s">
        <v>37</v>
      </c>
      <c r="J10781">
        <v>2025</v>
      </c>
    </row>
    <row r="10782" spans="1:10" x14ac:dyDescent="0.25">
      <c r="A10782" s="1">
        <v>45809</v>
      </c>
      <c r="B10782" t="s">
        <v>24</v>
      </c>
      <c r="C10782" t="s">
        <v>21</v>
      </c>
      <c r="D10782" t="s">
        <v>20</v>
      </c>
      <c r="E10782" t="s">
        <v>40</v>
      </c>
      <c r="F10782">
        <v>6</v>
      </c>
      <c r="G10782" s="6">
        <v>50386</v>
      </c>
      <c r="H10782" s="6">
        <v>302316</v>
      </c>
      <c r="I10782" t="s">
        <v>33</v>
      </c>
      <c r="J10782">
        <v>2025</v>
      </c>
    </row>
    <row r="10783" spans="1:10" x14ac:dyDescent="0.25">
      <c r="A10783" s="1">
        <v>45669</v>
      </c>
      <c r="B10783" t="s">
        <v>31</v>
      </c>
      <c r="C10783" t="s">
        <v>9</v>
      </c>
      <c r="D10783" t="s">
        <v>20</v>
      </c>
      <c r="E10783" t="s">
        <v>40</v>
      </c>
      <c r="F10783">
        <v>11</v>
      </c>
      <c r="G10783" s="6">
        <v>36972</v>
      </c>
      <c r="H10783" s="6">
        <v>406692</v>
      </c>
      <c r="I10783" t="s">
        <v>32</v>
      </c>
      <c r="J10783">
        <v>2025</v>
      </c>
    </row>
    <row r="10784" spans="1:10" x14ac:dyDescent="0.25">
      <c r="A10784" s="1">
        <v>45813</v>
      </c>
      <c r="B10784" t="s">
        <v>39</v>
      </c>
      <c r="C10784" t="s">
        <v>9</v>
      </c>
      <c r="D10784" t="s">
        <v>20</v>
      </c>
      <c r="E10784" t="s">
        <v>40</v>
      </c>
      <c r="F10784">
        <v>11</v>
      </c>
      <c r="G10784" s="6">
        <v>61315</v>
      </c>
      <c r="H10784" s="6">
        <v>674465</v>
      </c>
      <c r="I10784" t="s">
        <v>33</v>
      </c>
      <c r="J10784">
        <v>2025</v>
      </c>
    </row>
    <row r="10785" spans="1:10" x14ac:dyDescent="0.25">
      <c r="A10785" s="1">
        <v>45666</v>
      </c>
      <c r="B10785" t="s">
        <v>24</v>
      </c>
      <c r="C10785" t="s">
        <v>9</v>
      </c>
      <c r="D10785" t="s">
        <v>25</v>
      </c>
      <c r="E10785" t="s">
        <v>28</v>
      </c>
      <c r="F10785">
        <v>8</v>
      </c>
      <c r="G10785" s="6">
        <v>51132</v>
      </c>
      <c r="H10785" s="6">
        <v>409056</v>
      </c>
      <c r="I10785" t="s">
        <v>32</v>
      </c>
      <c r="J10785">
        <v>2025</v>
      </c>
    </row>
    <row r="10786" spans="1:10" x14ac:dyDescent="0.25">
      <c r="A10786" s="1">
        <v>45659</v>
      </c>
      <c r="B10786" t="s">
        <v>24</v>
      </c>
      <c r="C10786" t="s">
        <v>17</v>
      </c>
      <c r="D10786" t="s">
        <v>10</v>
      </c>
      <c r="E10786" t="s">
        <v>15</v>
      </c>
      <c r="F10786">
        <v>2</v>
      </c>
      <c r="G10786" s="6">
        <v>54690</v>
      </c>
      <c r="H10786" s="6">
        <v>109380</v>
      </c>
      <c r="I10786" t="s">
        <v>32</v>
      </c>
      <c r="J10786">
        <v>2025</v>
      </c>
    </row>
    <row r="10787" spans="1:10" x14ac:dyDescent="0.25">
      <c r="A10787" s="1">
        <v>45736</v>
      </c>
      <c r="B10787" t="s">
        <v>16</v>
      </c>
      <c r="C10787" t="s">
        <v>9</v>
      </c>
      <c r="D10787" t="s">
        <v>20</v>
      </c>
      <c r="E10787" t="s">
        <v>11</v>
      </c>
      <c r="F10787">
        <v>7</v>
      </c>
      <c r="G10787" s="6">
        <v>63383</v>
      </c>
      <c r="H10787" s="6">
        <v>443681</v>
      </c>
      <c r="I10787" t="s">
        <v>37</v>
      </c>
      <c r="J10787">
        <v>2025</v>
      </c>
    </row>
    <row r="10788" spans="1:10" x14ac:dyDescent="0.25">
      <c r="A10788" s="1">
        <v>45802</v>
      </c>
      <c r="B10788" t="s">
        <v>24</v>
      </c>
      <c r="C10788" t="s">
        <v>9</v>
      </c>
      <c r="D10788" t="s">
        <v>22</v>
      </c>
      <c r="E10788" t="s">
        <v>40</v>
      </c>
      <c r="F10788">
        <v>12</v>
      </c>
      <c r="G10788" s="6">
        <v>15851</v>
      </c>
      <c r="H10788" s="6">
        <v>190212</v>
      </c>
      <c r="I10788" t="s">
        <v>35</v>
      </c>
      <c r="J10788">
        <v>2025</v>
      </c>
    </row>
    <row r="10789" spans="1:10" x14ac:dyDescent="0.25">
      <c r="A10789" s="1">
        <v>45714</v>
      </c>
      <c r="B10789" t="s">
        <v>24</v>
      </c>
      <c r="C10789" t="s">
        <v>9</v>
      </c>
      <c r="D10789" t="s">
        <v>22</v>
      </c>
      <c r="E10789" t="s">
        <v>28</v>
      </c>
      <c r="F10789">
        <v>9</v>
      </c>
      <c r="G10789" s="6">
        <v>32915</v>
      </c>
      <c r="H10789" s="6">
        <v>296235</v>
      </c>
      <c r="I10789" t="s">
        <v>34</v>
      </c>
      <c r="J10789">
        <v>2025</v>
      </c>
    </row>
    <row r="10790" spans="1:10" x14ac:dyDescent="0.25">
      <c r="A10790" s="1">
        <v>45706</v>
      </c>
      <c r="B10790" t="s">
        <v>31</v>
      </c>
      <c r="C10790" t="s">
        <v>9</v>
      </c>
      <c r="D10790" t="s">
        <v>25</v>
      </c>
      <c r="E10790" t="s">
        <v>28</v>
      </c>
      <c r="F10790">
        <v>4</v>
      </c>
      <c r="G10790" s="6">
        <v>45433</v>
      </c>
      <c r="H10790" s="6">
        <v>181732</v>
      </c>
      <c r="I10790" t="s">
        <v>34</v>
      </c>
      <c r="J10790">
        <v>2025</v>
      </c>
    </row>
    <row r="10791" spans="1:10" x14ac:dyDescent="0.25">
      <c r="A10791" s="1">
        <v>45685</v>
      </c>
      <c r="B10791" t="s">
        <v>12</v>
      </c>
      <c r="C10791" t="s">
        <v>9</v>
      </c>
      <c r="D10791" t="s">
        <v>10</v>
      </c>
      <c r="E10791" t="s">
        <v>18</v>
      </c>
      <c r="F10791">
        <v>15</v>
      </c>
      <c r="G10791" s="6">
        <v>2691</v>
      </c>
      <c r="H10791" s="6">
        <v>40365</v>
      </c>
      <c r="I10791" t="s">
        <v>32</v>
      </c>
      <c r="J10791">
        <v>2025</v>
      </c>
    </row>
    <row r="10792" spans="1:10" x14ac:dyDescent="0.25">
      <c r="A10792" s="1">
        <v>45831</v>
      </c>
      <c r="B10792" t="s">
        <v>12</v>
      </c>
      <c r="C10792" t="s">
        <v>9</v>
      </c>
      <c r="D10792" t="s">
        <v>10</v>
      </c>
      <c r="E10792" t="s">
        <v>18</v>
      </c>
      <c r="F10792">
        <v>10</v>
      </c>
      <c r="G10792" s="6">
        <v>15276</v>
      </c>
      <c r="H10792" s="6">
        <v>152760</v>
      </c>
      <c r="I10792" t="s">
        <v>33</v>
      </c>
      <c r="J10792">
        <v>2025</v>
      </c>
    </row>
    <row r="10793" spans="1:10" x14ac:dyDescent="0.25">
      <c r="A10793" s="1">
        <v>45718</v>
      </c>
      <c r="B10793" t="s">
        <v>16</v>
      </c>
      <c r="C10793" t="s">
        <v>13</v>
      </c>
      <c r="D10793" t="s">
        <v>14</v>
      </c>
      <c r="E10793" t="s">
        <v>28</v>
      </c>
      <c r="F10793">
        <v>15</v>
      </c>
      <c r="G10793" s="6">
        <v>28518</v>
      </c>
      <c r="H10793" s="6">
        <v>427770</v>
      </c>
      <c r="I10793" t="s">
        <v>37</v>
      </c>
      <c r="J10793">
        <v>2025</v>
      </c>
    </row>
    <row r="10794" spans="1:10" x14ac:dyDescent="0.25">
      <c r="A10794" s="1">
        <v>45816</v>
      </c>
      <c r="B10794" t="s">
        <v>31</v>
      </c>
      <c r="C10794" t="s">
        <v>13</v>
      </c>
      <c r="D10794" t="s">
        <v>10</v>
      </c>
      <c r="E10794" t="s">
        <v>15</v>
      </c>
      <c r="F10794">
        <v>12</v>
      </c>
      <c r="G10794" s="6">
        <v>9383</v>
      </c>
      <c r="H10794" s="6">
        <v>112596</v>
      </c>
      <c r="I10794" t="s">
        <v>33</v>
      </c>
      <c r="J10794">
        <v>2025</v>
      </c>
    </row>
    <row r="10795" spans="1:10" x14ac:dyDescent="0.25">
      <c r="A10795" s="1">
        <v>45674</v>
      </c>
      <c r="B10795" t="s">
        <v>19</v>
      </c>
      <c r="C10795" t="s">
        <v>13</v>
      </c>
      <c r="D10795" t="s">
        <v>22</v>
      </c>
      <c r="E10795" t="s">
        <v>18</v>
      </c>
      <c r="F10795">
        <v>15</v>
      </c>
      <c r="G10795" s="6">
        <v>21672</v>
      </c>
      <c r="H10795" s="6">
        <v>325080</v>
      </c>
      <c r="I10795" t="s">
        <v>32</v>
      </c>
      <c r="J10795">
        <v>2025</v>
      </c>
    </row>
    <row r="10796" spans="1:10" x14ac:dyDescent="0.25">
      <c r="A10796" s="1">
        <v>45771</v>
      </c>
      <c r="B10796" t="s">
        <v>19</v>
      </c>
      <c r="C10796" t="s">
        <v>17</v>
      </c>
      <c r="D10796" t="s">
        <v>20</v>
      </c>
      <c r="E10796" t="s">
        <v>28</v>
      </c>
      <c r="F10796">
        <v>14</v>
      </c>
      <c r="G10796" s="6">
        <v>11351</v>
      </c>
      <c r="H10796" s="6">
        <v>158914</v>
      </c>
      <c r="I10796" t="s">
        <v>36</v>
      </c>
      <c r="J10796">
        <v>2025</v>
      </c>
    </row>
    <row r="10797" spans="1:10" x14ac:dyDescent="0.25">
      <c r="A10797" s="1">
        <v>45731</v>
      </c>
      <c r="B10797" t="s">
        <v>19</v>
      </c>
      <c r="C10797" t="s">
        <v>13</v>
      </c>
      <c r="D10797" t="s">
        <v>25</v>
      </c>
      <c r="E10797" t="s">
        <v>18</v>
      </c>
      <c r="F10797">
        <v>11</v>
      </c>
      <c r="G10797" s="6">
        <v>61018</v>
      </c>
      <c r="H10797" s="6">
        <v>671198</v>
      </c>
      <c r="I10797" t="s">
        <v>37</v>
      </c>
      <c r="J10797">
        <v>2025</v>
      </c>
    </row>
    <row r="10798" spans="1:10" x14ac:dyDescent="0.25">
      <c r="A10798" s="1">
        <v>45718</v>
      </c>
      <c r="B10798" t="s">
        <v>38</v>
      </c>
      <c r="C10798" t="s">
        <v>9</v>
      </c>
      <c r="D10798" t="s">
        <v>22</v>
      </c>
      <c r="E10798" t="s">
        <v>11</v>
      </c>
      <c r="F10798">
        <v>4</v>
      </c>
      <c r="G10798" s="6">
        <v>30244</v>
      </c>
      <c r="H10798" s="6">
        <v>120976</v>
      </c>
      <c r="I10798" t="s">
        <v>37</v>
      </c>
      <c r="J10798">
        <v>2025</v>
      </c>
    </row>
    <row r="10799" spans="1:10" x14ac:dyDescent="0.25">
      <c r="A10799" s="1">
        <v>45823</v>
      </c>
      <c r="B10799" t="s">
        <v>24</v>
      </c>
      <c r="C10799" t="s">
        <v>21</v>
      </c>
      <c r="D10799" t="s">
        <v>20</v>
      </c>
      <c r="E10799" t="s">
        <v>18</v>
      </c>
      <c r="F10799">
        <v>4</v>
      </c>
      <c r="G10799" s="6">
        <v>17525</v>
      </c>
      <c r="H10799" s="6">
        <v>70100</v>
      </c>
      <c r="I10799" t="s">
        <v>33</v>
      </c>
      <c r="J10799">
        <v>2025</v>
      </c>
    </row>
    <row r="10800" spans="1:10" x14ac:dyDescent="0.25">
      <c r="A10800" s="1">
        <v>45728</v>
      </c>
      <c r="B10800" t="s">
        <v>39</v>
      </c>
      <c r="C10800" t="s">
        <v>13</v>
      </c>
      <c r="D10800" t="s">
        <v>25</v>
      </c>
      <c r="E10800" t="s">
        <v>28</v>
      </c>
      <c r="F10800">
        <v>7</v>
      </c>
      <c r="G10800" s="6">
        <v>20633</v>
      </c>
      <c r="H10800" s="6">
        <v>144431</v>
      </c>
      <c r="I10800" t="s">
        <v>37</v>
      </c>
      <c r="J10800">
        <v>2025</v>
      </c>
    </row>
    <row r="10801" spans="1:10" x14ac:dyDescent="0.25">
      <c r="A10801" s="1">
        <v>45712</v>
      </c>
      <c r="B10801" t="s">
        <v>16</v>
      </c>
      <c r="C10801" t="s">
        <v>21</v>
      </c>
      <c r="D10801" t="s">
        <v>14</v>
      </c>
      <c r="E10801" t="s">
        <v>40</v>
      </c>
      <c r="F10801">
        <v>3</v>
      </c>
      <c r="G10801" s="6">
        <v>29629</v>
      </c>
      <c r="H10801" s="6">
        <v>88887</v>
      </c>
      <c r="I10801" t="s">
        <v>34</v>
      </c>
      <c r="J10801">
        <v>2025</v>
      </c>
    </row>
    <row r="10802" spans="1:10" x14ac:dyDescent="0.25">
      <c r="A10802" s="1">
        <v>45749</v>
      </c>
      <c r="B10802" t="s">
        <v>19</v>
      </c>
      <c r="C10802" t="s">
        <v>17</v>
      </c>
      <c r="D10802" t="s">
        <v>10</v>
      </c>
      <c r="E10802" t="s">
        <v>40</v>
      </c>
      <c r="F10802">
        <v>12</v>
      </c>
      <c r="G10802" s="6">
        <v>9018</v>
      </c>
      <c r="H10802" s="6">
        <v>108216</v>
      </c>
      <c r="I10802" t="s">
        <v>36</v>
      </c>
      <c r="J10802">
        <v>2025</v>
      </c>
    </row>
    <row r="10803" spans="1:10" x14ac:dyDescent="0.25">
      <c r="A10803" s="1">
        <v>45807</v>
      </c>
      <c r="B10803" t="s">
        <v>12</v>
      </c>
      <c r="C10803" t="s">
        <v>9</v>
      </c>
      <c r="D10803" t="s">
        <v>25</v>
      </c>
      <c r="E10803" t="s">
        <v>15</v>
      </c>
      <c r="F10803">
        <v>7</v>
      </c>
      <c r="G10803" s="6">
        <v>32568</v>
      </c>
      <c r="H10803" s="6">
        <v>227976</v>
      </c>
      <c r="I10803" t="s">
        <v>35</v>
      </c>
      <c r="J10803">
        <v>2025</v>
      </c>
    </row>
    <row r="10804" spans="1:10" x14ac:dyDescent="0.25">
      <c r="A10804" s="1">
        <v>45720</v>
      </c>
      <c r="B10804" t="s">
        <v>24</v>
      </c>
      <c r="C10804" t="s">
        <v>21</v>
      </c>
      <c r="D10804" t="s">
        <v>22</v>
      </c>
      <c r="E10804" t="s">
        <v>18</v>
      </c>
      <c r="F10804">
        <v>14</v>
      </c>
      <c r="G10804" s="6">
        <v>12065</v>
      </c>
      <c r="H10804" s="6">
        <v>168910</v>
      </c>
      <c r="I10804" t="s">
        <v>37</v>
      </c>
      <c r="J10804">
        <v>2025</v>
      </c>
    </row>
    <row r="10805" spans="1:10" x14ac:dyDescent="0.25">
      <c r="A10805" s="1">
        <v>45694</v>
      </c>
      <c r="B10805" t="s">
        <v>38</v>
      </c>
      <c r="C10805" t="s">
        <v>9</v>
      </c>
      <c r="D10805" t="s">
        <v>25</v>
      </c>
      <c r="E10805" t="s">
        <v>15</v>
      </c>
      <c r="F10805">
        <v>9</v>
      </c>
      <c r="G10805" s="6">
        <v>19822</v>
      </c>
      <c r="H10805" s="6">
        <v>178398</v>
      </c>
      <c r="I10805" t="s">
        <v>34</v>
      </c>
      <c r="J10805">
        <v>2025</v>
      </c>
    </row>
    <row r="10806" spans="1:10" x14ac:dyDescent="0.25">
      <c r="A10806" s="1">
        <v>45777</v>
      </c>
      <c r="B10806" t="s">
        <v>24</v>
      </c>
      <c r="C10806" t="s">
        <v>9</v>
      </c>
      <c r="D10806" t="s">
        <v>14</v>
      </c>
      <c r="E10806" t="s">
        <v>40</v>
      </c>
      <c r="F10806">
        <v>3</v>
      </c>
      <c r="G10806" s="6">
        <v>7608</v>
      </c>
      <c r="H10806" s="6">
        <v>22824</v>
      </c>
      <c r="I10806" t="s">
        <v>36</v>
      </c>
      <c r="J10806">
        <v>2025</v>
      </c>
    </row>
    <row r="10807" spans="1:10" x14ac:dyDescent="0.25">
      <c r="A10807" s="1">
        <v>45811</v>
      </c>
      <c r="B10807" t="s">
        <v>16</v>
      </c>
      <c r="C10807" t="s">
        <v>17</v>
      </c>
      <c r="D10807" t="s">
        <v>22</v>
      </c>
      <c r="E10807" t="s">
        <v>11</v>
      </c>
      <c r="F10807">
        <v>1</v>
      </c>
      <c r="G10807" s="6">
        <v>12579</v>
      </c>
      <c r="H10807" s="6">
        <v>12579</v>
      </c>
      <c r="I10807" t="s">
        <v>33</v>
      </c>
      <c r="J10807">
        <v>2025</v>
      </c>
    </row>
    <row r="10808" spans="1:10" x14ac:dyDescent="0.25">
      <c r="A10808" s="1">
        <v>45674</v>
      </c>
      <c r="B10808" t="s">
        <v>12</v>
      </c>
      <c r="C10808" t="s">
        <v>9</v>
      </c>
      <c r="D10808" t="s">
        <v>10</v>
      </c>
      <c r="E10808" t="s">
        <v>40</v>
      </c>
      <c r="F10808">
        <v>5</v>
      </c>
      <c r="G10808" s="6">
        <v>50800</v>
      </c>
      <c r="H10808" s="6">
        <v>254000</v>
      </c>
      <c r="I10808" t="s">
        <v>32</v>
      </c>
      <c r="J10808">
        <v>2025</v>
      </c>
    </row>
    <row r="10809" spans="1:10" x14ac:dyDescent="0.25">
      <c r="A10809" s="1">
        <v>45769</v>
      </c>
      <c r="B10809" t="s">
        <v>24</v>
      </c>
      <c r="C10809" t="s">
        <v>17</v>
      </c>
      <c r="D10809" t="s">
        <v>10</v>
      </c>
      <c r="E10809" t="s">
        <v>28</v>
      </c>
      <c r="F10809">
        <v>1</v>
      </c>
      <c r="G10809" s="6">
        <v>27660</v>
      </c>
      <c r="H10809" s="6">
        <v>27660</v>
      </c>
      <c r="I10809" t="s">
        <v>36</v>
      </c>
      <c r="J10809">
        <v>2025</v>
      </c>
    </row>
    <row r="10810" spans="1:10" x14ac:dyDescent="0.25">
      <c r="A10810" s="1">
        <v>45721</v>
      </c>
      <c r="B10810" t="s">
        <v>31</v>
      </c>
      <c r="C10810" t="s">
        <v>21</v>
      </c>
      <c r="D10810" t="s">
        <v>22</v>
      </c>
      <c r="E10810" t="s">
        <v>15</v>
      </c>
      <c r="F10810">
        <v>6</v>
      </c>
      <c r="G10810" s="6">
        <v>46269</v>
      </c>
      <c r="H10810" s="6">
        <v>277614</v>
      </c>
      <c r="I10810" t="s">
        <v>37</v>
      </c>
      <c r="J10810">
        <v>2025</v>
      </c>
    </row>
    <row r="10811" spans="1:10" x14ac:dyDescent="0.25">
      <c r="A10811" s="1">
        <v>45803</v>
      </c>
      <c r="B10811" t="s">
        <v>12</v>
      </c>
      <c r="C10811" t="s">
        <v>21</v>
      </c>
      <c r="D10811" t="s">
        <v>10</v>
      </c>
      <c r="E10811" t="s">
        <v>15</v>
      </c>
      <c r="F10811">
        <v>7</v>
      </c>
      <c r="G10811" s="6">
        <v>30502</v>
      </c>
      <c r="H10811" s="6">
        <v>213514</v>
      </c>
      <c r="I10811" t="s">
        <v>35</v>
      </c>
      <c r="J10811">
        <v>2025</v>
      </c>
    </row>
    <row r="10812" spans="1:10" x14ac:dyDescent="0.25">
      <c r="A10812" s="1">
        <v>45687</v>
      </c>
      <c r="B10812" t="s">
        <v>24</v>
      </c>
      <c r="C10812" t="s">
        <v>13</v>
      </c>
      <c r="D10812" t="s">
        <v>10</v>
      </c>
      <c r="E10812" t="s">
        <v>28</v>
      </c>
      <c r="F10812">
        <v>12</v>
      </c>
      <c r="G10812" s="6">
        <v>59859</v>
      </c>
      <c r="H10812" s="6">
        <v>718308</v>
      </c>
      <c r="I10812" t="s">
        <v>32</v>
      </c>
      <c r="J10812">
        <v>2025</v>
      </c>
    </row>
    <row r="10813" spans="1:10" x14ac:dyDescent="0.25">
      <c r="A10813" s="1">
        <v>45821</v>
      </c>
      <c r="B10813" t="s">
        <v>12</v>
      </c>
      <c r="C10813" t="s">
        <v>13</v>
      </c>
      <c r="D10813" t="s">
        <v>22</v>
      </c>
      <c r="E10813" t="s">
        <v>11</v>
      </c>
      <c r="F10813">
        <v>1</v>
      </c>
      <c r="G10813" s="6">
        <v>24152</v>
      </c>
      <c r="H10813" s="6">
        <v>24152</v>
      </c>
      <c r="I10813" t="s">
        <v>33</v>
      </c>
      <c r="J10813">
        <v>2025</v>
      </c>
    </row>
    <row r="10814" spans="1:10" x14ac:dyDescent="0.25">
      <c r="A10814" s="1">
        <v>45832</v>
      </c>
      <c r="B10814" t="s">
        <v>19</v>
      </c>
      <c r="C10814" t="s">
        <v>17</v>
      </c>
      <c r="D10814" t="s">
        <v>14</v>
      </c>
      <c r="E10814" t="s">
        <v>28</v>
      </c>
      <c r="F10814">
        <v>9</v>
      </c>
      <c r="G10814" s="6">
        <v>36771</v>
      </c>
      <c r="H10814" s="6">
        <v>330939</v>
      </c>
      <c r="I10814" t="s">
        <v>33</v>
      </c>
      <c r="J10814">
        <v>2025</v>
      </c>
    </row>
    <row r="10815" spans="1:10" x14ac:dyDescent="0.25">
      <c r="A10815" s="1">
        <v>45821</v>
      </c>
      <c r="B10815" t="s">
        <v>24</v>
      </c>
      <c r="C10815" t="s">
        <v>21</v>
      </c>
      <c r="D10815" t="s">
        <v>20</v>
      </c>
      <c r="E10815" t="s">
        <v>15</v>
      </c>
      <c r="F10815">
        <v>12</v>
      </c>
      <c r="G10815" s="6">
        <v>20573</v>
      </c>
      <c r="H10815" s="6">
        <v>246876</v>
      </c>
      <c r="I10815" t="s">
        <v>33</v>
      </c>
      <c r="J10815">
        <v>2025</v>
      </c>
    </row>
    <row r="10816" spans="1:10" x14ac:dyDescent="0.25">
      <c r="A10816" s="1">
        <v>45830</v>
      </c>
      <c r="B10816" t="s">
        <v>16</v>
      </c>
      <c r="C10816" t="s">
        <v>13</v>
      </c>
      <c r="D10816" t="s">
        <v>22</v>
      </c>
      <c r="E10816" t="s">
        <v>11</v>
      </c>
      <c r="F10816">
        <v>12</v>
      </c>
      <c r="G10816" s="6">
        <v>42419</v>
      </c>
      <c r="H10816" s="6">
        <v>509028</v>
      </c>
      <c r="I10816" t="s">
        <v>33</v>
      </c>
      <c r="J10816">
        <v>2025</v>
      </c>
    </row>
    <row r="10817" spans="1:10" x14ac:dyDescent="0.25">
      <c r="A10817" s="1">
        <v>45703</v>
      </c>
      <c r="B10817" t="s">
        <v>12</v>
      </c>
      <c r="C10817" t="s">
        <v>17</v>
      </c>
      <c r="D10817" t="s">
        <v>22</v>
      </c>
      <c r="E10817" t="s">
        <v>28</v>
      </c>
      <c r="F10817">
        <v>9</v>
      </c>
      <c r="G10817" s="6">
        <v>53802</v>
      </c>
      <c r="H10817" s="6">
        <v>484218</v>
      </c>
      <c r="I10817" t="s">
        <v>34</v>
      </c>
      <c r="J10817">
        <v>2025</v>
      </c>
    </row>
    <row r="10818" spans="1:10" x14ac:dyDescent="0.25">
      <c r="A10818" s="1">
        <v>45774</v>
      </c>
      <c r="B10818" t="s">
        <v>38</v>
      </c>
      <c r="C10818" t="s">
        <v>21</v>
      </c>
      <c r="D10818" t="s">
        <v>10</v>
      </c>
      <c r="E10818" t="s">
        <v>28</v>
      </c>
      <c r="F10818">
        <v>11</v>
      </c>
      <c r="G10818" s="6">
        <v>33689</v>
      </c>
      <c r="H10818" s="6">
        <v>370579</v>
      </c>
      <c r="I10818" t="s">
        <v>36</v>
      </c>
      <c r="J10818">
        <v>2025</v>
      </c>
    </row>
    <row r="10819" spans="1:10" x14ac:dyDescent="0.25">
      <c r="A10819" s="1">
        <v>45719</v>
      </c>
      <c r="B10819" t="s">
        <v>16</v>
      </c>
      <c r="C10819" t="s">
        <v>17</v>
      </c>
      <c r="D10819" t="s">
        <v>20</v>
      </c>
      <c r="E10819" t="s">
        <v>28</v>
      </c>
      <c r="F10819">
        <v>7</v>
      </c>
      <c r="G10819" s="6">
        <v>6685</v>
      </c>
      <c r="H10819" s="6">
        <v>46795</v>
      </c>
      <c r="I10819" t="s">
        <v>37</v>
      </c>
      <c r="J10819">
        <v>2025</v>
      </c>
    </row>
    <row r="10820" spans="1:10" x14ac:dyDescent="0.25">
      <c r="A10820" s="1">
        <v>45764</v>
      </c>
      <c r="B10820" t="s">
        <v>24</v>
      </c>
      <c r="C10820" t="s">
        <v>21</v>
      </c>
      <c r="D10820" t="s">
        <v>22</v>
      </c>
      <c r="E10820" t="s">
        <v>40</v>
      </c>
      <c r="F10820">
        <v>2</v>
      </c>
      <c r="G10820" s="6">
        <v>5748</v>
      </c>
      <c r="H10820" s="6">
        <v>11496</v>
      </c>
      <c r="I10820" t="s">
        <v>36</v>
      </c>
      <c r="J10820">
        <v>2025</v>
      </c>
    </row>
    <row r="10821" spans="1:10" x14ac:dyDescent="0.25">
      <c r="A10821" s="1">
        <v>45715</v>
      </c>
      <c r="B10821" t="s">
        <v>39</v>
      </c>
      <c r="C10821" t="s">
        <v>9</v>
      </c>
      <c r="D10821" t="s">
        <v>20</v>
      </c>
      <c r="E10821" t="s">
        <v>15</v>
      </c>
      <c r="F10821">
        <v>11</v>
      </c>
      <c r="G10821" s="6">
        <v>62368</v>
      </c>
      <c r="H10821" s="6">
        <v>686048</v>
      </c>
      <c r="I10821" t="s">
        <v>34</v>
      </c>
      <c r="J10821">
        <v>2025</v>
      </c>
    </row>
    <row r="10822" spans="1:10" x14ac:dyDescent="0.25">
      <c r="A10822" s="1">
        <v>45803</v>
      </c>
      <c r="B10822" t="s">
        <v>24</v>
      </c>
      <c r="C10822" t="s">
        <v>13</v>
      </c>
      <c r="D10822" t="s">
        <v>20</v>
      </c>
      <c r="E10822" t="s">
        <v>18</v>
      </c>
      <c r="F10822">
        <v>5</v>
      </c>
      <c r="G10822" s="6">
        <v>35037</v>
      </c>
      <c r="H10822" s="6">
        <v>175185</v>
      </c>
      <c r="I10822" t="s">
        <v>35</v>
      </c>
      <c r="J10822">
        <v>2025</v>
      </c>
    </row>
    <row r="10823" spans="1:10" x14ac:dyDescent="0.25">
      <c r="A10823" s="1">
        <v>45685</v>
      </c>
      <c r="B10823" t="s">
        <v>31</v>
      </c>
      <c r="C10823" t="s">
        <v>9</v>
      </c>
      <c r="D10823" t="s">
        <v>14</v>
      </c>
      <c r="E10823" t="s">
        <v>11</v>
      </c>
      <c r="F10823">
        <v>12</v>
      </c>
      <c r="G10823" s="6">
        <v>25341</v>
      </c>
      <c r="H10823" s="6">
        <v>304092</v>
      </c>
      <c r="I10823" t="s">
        <v>32</v>
      </c>
      <c r="J10823">
        <v>2025</v>
      </c>
    </row>
    <row r="10824" spans="1:10" x14ac:dyDescent="0.25">
      <c r="A10824" s="1">
        <v>45800</v>
      </c>
      <c r="B10824" t="s">
        <v>12</v>
      </c>
      <c r="C10824" t="s">
        <v>13</v>
      </c>
      <c r="D10824" t="s">
        <v>20</v>
      </c>
      <c r="E10824" t="s">
        <v>18</v>
      </c>
      <c r="F10824">
        <v>3</v>
      </c>
      <c r="G10824" s="6">
        <v>51750</v>
      </c>
      <c r="H10824" s="6">
        <v>155250</v>
      </c>
      <c r="I10824" t="s">
        <v>35</v>
      </c>
      <c r="J10824">
        <v>2025</v>
      </c>
    </row>
    <row r="10825" spans="1:10" x14ac:dyDescent="0.25">
      <c r="A10825" s="1">
        <v>45661</v>
      </c>
      <c r="B10825" t="s">
        <v>12</v>
      </c>
      <c r="C10825" t="s">
        <v>13</v>
      </c>
      <c r="D10825" t="s">
        <v>20</v>
      </c>
      <c r="E10825" t="s">
        <v>15</v>
      </c>
      <c r="F10825">
        <v>3</v>
      </c>
      <c r="G10825" s="6">
        <v>21127</v>
      </c>
      <c r="H10825" s="6">
        <v>63381</v>
      </c>
      <c r="I10825" t="s">
        <v>32</v>
      </c>
      <c r="J10825">
        <v>2025</v>
      </c>
    </row>
    <row r="10826" spans="1:10" x14ac:dyDescent="0.25">
      <c r="A10826" s="1">
        <v>45717</v>
      </c>
      <c r="B10826" t="s">
        <v>39</v>
      </c>
      <c r="C10826" t="s">
        <v>17</v>
      </c>
      <c r="D10826" t="s">
        <v>25</v>
      </c>
      <c r="E10826" t="s">
        <v>11</v>
      </c>
      <c r="F10826">
        <v>4</v>
      </c>
      <c r="G10826" s="6">
        <v>18833</v>
      </c>
      <c r="H10826" s="6">
        <v>75332</v>
      </c>
      <c r="I10826" t="s">
        <v>37</v>
      </c>
      <c r="J10826">
        <v>2025</v>
      </c>
    </row>
    <row r="10827" spans="1:10" x14ac:dyDescent="0.25">
      <c r="A10827" s="1">
        <v>45838</v>
      </c>
      <c r="B10827" t="s">
        <v>16</v>
      </c>
      <c r="C10827" t="s">
        <v>9</v>
      </c>
      <c r="D10827" t="s">
        <v>22</v>
      </c>
      <c r="E10827" t="s">
        <v>18</v>
      </c>
      <c r="F10827">
        <v>5</v>
      </c>
      <c r="G10827" s="6">
        <v>48346</v>
      </c>
      <c r="H10827" s="6">
        <v>241730</v>
      </c>
      <c r="I10827" t="s">
        <v>33</v>
      </c>
      <c r="J10827">
        <v>2025</v>
      </c>
    </row>
    <row r="10828" spans="1:10" x14ac:dyDescent="0.25">
      <c r="A10828" s="1">
        <v>45804</v>
      </c>
      <c r="B10828" t="s">
        <v>12</v>
      </c>
      <c r="C10828" t="s">
        <v>13</v>
      </c>
      <c r="D10828" t="s">
        <v>22</v>
      </c>
      <c r="E10828" t="s">
        <v>11</v>
      </c>
      <c r="F10828">
        <v>6</v>
      </c>
      <c r="G10828" s="6">
        <v>32829</v>
      </c>
      <c r="H10828" s="6">
        <v>196974</v>
      </c>
      <c r="I10828" t="s">
        <v>35</v>
      </c>
      <c r="J10828">
        <v>2025</v>
      </c>
    </row>
    <row r="10829" spans="1:10" x14ac:dyDescent="0.25">
      <c r="A10829" s="1">
        <v>45724</v>
      </c>
      <c r="B10829" t="s">
        <v>39</v>
      </c>
      <c r="C10829" t="s">
        <v>17</v>
      </c>
      <c r="D10829" t="s">
        <v>20</v>
      </c>
      <c r="E10829" t="s">
        <v>15</v>
      </c>
      <c r="F10829">
        <v>14</v>
      </c>
      <c r="G10829" s="6">
        <v>51572</v>
      </c>
      <c r="H10829" s="6">
        <v>722008</v>
      </c>
      <c r="I10829" t="s">
        <v>37</v>
      </c>
      <c r="J10829">
        <v>2025</v>
      </c>
    </row>
    <row r="10830" spans="1:10" x14ac:dyDescent="0.25">
      <c r="A10830" s="1">
        <v>45758</v>
      </c>
      <c r="B10830" t="s">
        <v>38</v>
      </c>
      <c r="C10830" t="s">
        <v>21</v>
      </c>
      <c r="D10830" t="s">
        <v>22</v>
      </c>
      <c r="E10830" t="s">
        <v>11</v>
      </c>
      <c r="F10830">
        <v>12</v>
      </c>
      <c r="G10830" s="6">
        <v>31642</v>
      </c>
      <c r="H10830" s="6">
        <v>379704</v>
      </c>
      <c r="I10830" t="s">
        <v>36</v>
      </c>
      <c r="J10830">
        <v>2025</v>
      </c>
    </row>
    <row r="10831" spans="1:10" x14ac:dyDescent="0.25">
      <c r="A10831" s="1">
        <v>45695</v>
      </c>
      <c r="B10831" t="s">
        <v>19</v>
      </c>
      <c r="C10831" t="s">
        <v>17</v>
      </c>
      <c r="D10831" t="s">
        <v>25</v>
      </c>
      <c r="E10831" t="s">
        <v>15</v>
      </c>
      <c r="F10831">
        <v>5</v>
      </c>
      <c r="G10831" s="6">
        <v>12365</v>
      </c>
      <c r="H10831" s="6">
        <v>61825</v>
      </c>
      <c r="I10831" t="s">
        <v>34</v>
      </c>
      <c r="J10831">
        <v>2025</v>
      </c>
    </row>
    <row r="10832" spans="1:10" x14ac:dyDescent="0.25">
      <c r="A10832" s="1">
        <v>45748</v>
      </c>
      <c r="B10832" t="s">
        <v>31</v>
      </c>
      <c r="C10832" t="s">
        <v>21</v>
      </c>
      <c r="D10832" t="s">
        <v>22</v>
      </c>
      <c r="E10832" t="s">
        <v>18</v>
      </c>
      <c r="F10832">
        <v>1</v>
      </c>
      <c r="G10832" s="6">
        <v>55687</v>
      </c>
      <c r="H10832" s="6">
        <v>55687</v>
      </c>
      <c r="I10832" t="s">
        <v>36</v>
      </c>
      <c r="J10832">
        <v>2025</v>
      </c>
    </row>
    <row r="10833" spans="1:10" x14ac:dyDescent="0.25">
      <c r="A10833" s="1">
        <v>45824</v>
      </c>
      <c r="B10833" t="s">
        <v>31</v>
      </c>
      <c r="C10833" t="s">
        <v>17</v>
      </c>
      <c r="D10833" t="s">
        <v>20</v>
      </c>
      <c r="E10833" t="s">
        <v>11</v>
      </c>
      <c r="F10833">
        <v>4</v>
      </c>
      <c r="G10833" s="6">
        <v>30299</v>
      </c>
      <c r="H10833" s="6">
        <v>121196</v>
      </c>
      <c r="I10833" t="s">
        <v>33</v>
      </c>
      <c r="J10833">
        <v>2025</v>
      </c>
    </row>
    <row r="10834" spans="1:10" x14ac:dyDescent="0.25">
      <c r="A10834" s="1">
        <v>45722</v>
      </c>
      <c r="B10834" t="s">
        <v>16</v>
      </c>
      <c r="C10834" t="s">
        <v>9</v>
      </c>
      <c r="D10834" t="s">
        <v>22</v>
      </c>
      <c r="E10834" t="s">
        <v>40</v>
      </c>
      <c r="F10834">
        <v>9</v>
      </c>
      <c r="G10834" s="6">
        <v>63385</v>
      </c>
      <c r="H10834" s="6">
        <v>570465</v>
      </c>
      <c r="I10834" t="s">
        <v>37</v>
      </c>
      <c r="J10834">
        <v>2025</v>
      </c>
    </row>
    <row r="10835" spans="1:10" x14ac:dyDescent="0.25">
      <c r="A10835" s="1">
        <v>45716</v>
      </c>
      <c r="B10835" t="s">
        <v>24</v>
      </c>
      <c r="C10835" t="s">
        <v>9</v>
      </c>
      <c r="D10835" t="s">
        <v>20</v>
      </c>
      <c r="E10835" t="s">
        <v>11</v>
      </c>
      <c r="F10835">
        <v>4</v>
      </c>
      <c r="G10835" s="6">
        <v>23781</v>
      </c>
      <c r="H10835" s="6">
        <v>95124</v>
      </c>
      <c r="I10835" t="s">
        <v>34</v>
      </c>
      <c r="J10835">
        <v>2025</v>
      </c>
    </row>
    <row r="10836" spans="1:10" x14ac:dyDescent="0.25">
      <c r="A10836" s="1">
        <v>45682</v>
      </c>
      <c r="B10836" t="s">
        <v>16</v>
      </c>
      <c r="C10836" t="s">
        <v>17</v>
      </c>
      <c r="D10836" t="s">
        <v>10</v>
      </c>
      <c r="E10836" t="s">
        <v>11</v>
      </c>
      <c r="F10836">
        <v>15</v>
      </c>
      <c r="G10836" s="6">
        <v>55560</v>
      </c>
      <c r="H10836" s="6">
        <v>833400</v>
      </c>
      <c r="I10836" t="s">
        <v>32</v>
      </c>
      <c r="J10836">
        <v>2025</v>
      </c>
    </row>
    <row r="10837" spans="1:10" x14ac:dyDescent="0.25">
      <c r="A10837" s="1">
        <v>45806</v>
      </c>
      <c r="B10837" t="s">
        <v>38</v>
      </c>
      <c r="C10837" t="s">
        <v>13</v>
      </c>
      <c r="D10837" t="s">
        <v>20</v>
      </c>
      <c r="E10837" t="s">
        <v>11</v>
      </c>
      <c r="F10837">
        <v>3</v>
      </c>
      <c r="G10837" s="6">
        <v>25665</v>
      </c>
      <c r="H10837" s="6">
        <v>76995</v>
      </c>
      <c r="I10837" t="s">
        <v>35</v>
      </c>
      <c r="J10837">
        <v>2025</v>
      </c>
    </row>
    <row r="10838" spans="1:10" x14ac:dyDescent="0.25">
      <c r="A10838" s="1">
        <v>45679</v>
      </c>
      <c r="B10838" t="s">
        <v>24</v>
      </c>
      <c r="C10838" t="s">
        <v>9</v>
      </c>
      <c r="D10838" t="s">
        <v>10</v>
      </c>
      <c r="E10838" t="s">
        <v>28</v>
      </c>
      <c r="F10838">
        <v>14</v>
      </c>
      <c r="G10838" s="6">
        <v>47533</v>
      </c>
      <c r="H10838" s="6">
        <v>665462</v>
      </c>
      <c r="I10838" t="s">
        <v>32</v>
      </c>
      <c r="J10838">
        <v>2025</v>
      </c>
    </row>
    <row r="10839" spans="1:10" x14ac:dyDescent="0.25">
      <c r="A10839" s="1">
        <v>45817</v>
      </c>
      <c r="B10839" t="s">
        <v>19</v>
      </c>
      <c r="C10839" t="s">
        <v>21</v>
      </c>
      <c r="D10839" t="s">
        <v>25</v>
      </c>
      <c r="E10839" t="s">
        <v>15</v>
      </c>
      <c r="F10839">
        <v>2</v>
      </c>
      <c r="G10839" s="6">
        <v>28678</v>
      </c>
      <c r="H10839" s="6">
        <v>57356</v>
      </c>
      <c r="I10839" t="s">
        <v>33</v>
      </c>
      <c r="J10839">
        <v>2025</v>
      </c>
    </row>
    <row r="10840" spans="1:10" x14ac:dyDescent="0.25">
      <c r="A10840" s="1">
        <v>45752</v>
      </c>
      <c r="B10840" t="s">
        <v>12</v>
      </c>
      <c r="C10840" t="s">
        <v>13</v>
      </c>
      <c r="D10840" t="s">
        <v>14</v>
      </c>
      <c r="E10840" t="s">
        <v>15</v>
      </c>
      <c r="F10840">
        <v>15</v>
      </c>
      <c r="G10840" s="6">
        <v>22791</v>
      </c>
      <c r="H10840" s="6">
        <v>341865</v>
      </c>
      <c r="I10840" t="s">
        <v>36</v>
      </c>
      <c r="J10840">
        <v>2025</v>
      </c>
    </row>
    <row r="10841" spans="1:10" x14ac:dyDescent="0.25">
      <c r="A10841" s="1">
        <v>45731</v>
      </c>
      <c r="B10841" t="s">
        <v>31</v>
      </c>
      <c r="C10841" t="s">
        <v>21</v>
      </c>
      <c r="D10841" t="s">
        <v>22</v>
      </c>
      <c r="E10841" t="s">
        <v>15</v>
      </c>
      <c r="F10841">
        <v>5</v>
      </c>
      <c r="G10841" s="6">
        <v>3056</v>
      </c>
      <c r="H10841" s="6">
        <v>15280</v>
      </c>
      <c r="I10841" t="s">
        <v>37</v>
      </c>
      <c r="J10841">
        <v>2025</v>
      </c>
    </row>
    <row r="10842" spans="1:10" x14ac:dyDescent="0.25">
      <c r="A10842" s="1">
        <v>45662</v>
      </c>
      <c r="B10842" t="s">
        <v>39</v>
      </c>
      <c r="C10842" t="s">
        <v>13</v>
      </c>
      <c r="D10842" t="s">
        <v>20</v>
      </c>
      <c r="E10842" t="s">
        <v>11</v>
      </c>
      <c r="F10842">
        <v>14</v>
      </c>
      <c r="G10842" s="6">
        <v>55316</v>
      </c>
      <c r="H10842" s="6">
        <v>774424</v>
      </c>
      <c r="I10842" t="s">
        <v>32</v>
      </c>
      <c r="J10842">
        <v>2025</v>
      </c>
    </row>
    <row r="10843" spans="1:10" x14ac:dyDescent="0.25">
      <c r="A10843" s="1">
        <v>45728</v>
      </c>
      <c r="B10843" t="s">
        <v>12</v>
      </c>
      <c r="C10843" t="s">
        <v>13</v>
      </c>
      <c r="D10843" t="s">
        <v>22</v>
      </c>
      <c r="E10843" t="s">
        <v>40</v>
      </c>
      <c r="F10843">
        <v>11</v>
      </c>
      <c r="G10843" s="6">
        <v>37509</v>
      </c>
      <c r="H10843" s="6">
        <v>412599</v>
      </c>
      <c r="I10843" t="s">
        <v>37</v>
      </c>
      <c r="J10843">
        <v>2025</v>
      </c>
    </row>
    <row r="10844" spans="1:10" x14ac:dyDescent="0.25">
      <c r="A10844" s="1">
        <v>45681</v>
      </c>
      <c r="B10844" t="s">
        <v>16</v>
      </c>
      <c r="C10844" t="s">
        <v>21</v>
      </c>
      <c r="D10844" t="s">
        <v>20</v>
      </c>
      <c r="E10844" t="s">
        <v>11</v>
      </c>
      <c r="F10844">
        <v>6</v>
      </c>
      <c r="G10844" s="6">
        <v>2057</v>
      </c>
      <c r="H10844" s="6">
        <v>12342</v>
      </c>
      <c r="I10844" t="s">
        <v>32</v>
      </c>
      <c r="J10844">
        <v>2025</v>
      </c>
    </row>
    <row r="10845" spans="1:10" x14ac:dyDescent="0.25">
      <c r="A10845" s="1">
        <v>45766</v>
      </c>
      <c r="B10845" t="s">
        <v>31</v>
      </c>
      <c r="C10845" t="s">
        <v>21</v>
      </c>
      <c r="D10845" t="s">
        <v>25</v>
      </c>
      <c r="E10845" t="s">
        <v>18</v>
      </c>
      <c r="F10845">
        <v>2</v>
      </c>
      <c r="G10845" s="6">
        <v>46900</v>
      </c>
      <c r="H10845" s="6">
        <v>93800</v>
      </c>
      <c r="I10845" t="s">
        <v>36</v>
      </c>
      <c r="J10845">
        <v>2025</v>
      </c>
    </row>
    <row r="10846" spans="1:10" x14ac:dyDescent="0.25">
      <c r="A10846" s="1">
        <v>45742</v>
      </c>
      <c r="B10846" t="s">
        <v>12</v>
      </c>
      <c r="C10846" t="s">
        <v>13</v>
      </c>
      <c r="D10846" t="s">
        <v>20</v>
      </c>
      <c r="E10846" t="s">
        <v>15</v>
      </c>
      <c r="F10846">
        <v>13</v>
      </c>
      <c r="G10846" s="6">
        <v>25142</v>
      </c>
      <c r="H10846" s="6">
        <v>326846</v>
      </c>
      <c r="I10846" t="s">
        <v>37</v>
      </c>
      <c r="J10846">
        <v>2025</v>
      </c>
    </row>
    <row r="10847" spans="1:10" x14ac:dyDescent="0.25">
      <c r="A10847" s="1">
        <v>45676</v>
      </c>
      <c r="B10847" t="s">
        <v>16</v>
      </c>
      <c r="C10847" t="s">
        <v>21</v>
      </c>
      <c r="D10847" t="s">
        <v>14</v>
      </c>
      <c r="E10847" t="s">
        <v>28</v>
      </c>
      <c r="F10847">
        <v>8</v>
      </c>
      <c r="G10847" s="6">
        <v>37699</v>
      </c>
      <c r="H10847" s="6">
        <v>301592</v>
      </c>
      <c r="I10847" t="s">
        <v>32</v>
      </c>
      <c r="J10847">
        <v>2025</v>
      </c>
    </row>
    <row r="10848" spans="1:10" x14ac:dyDescent="0.25">
      <c r="A10848" s="1">
        <v>45671</v>
      </c>
      <c r="B10848" t="s">
        <v>24</v>
      </c>
      <c r="C10848" t="s">
        <v>13</v>
      </c>
      <c r="D10848" t="s">
        <v>25</v>
      </c>
      <c r="E10848" t="s">
        <v>15</v>
      </c>
      <c r="F10848">
        <v>13</v>
      </c>
      <c r="G10848" s="6">
        <v>19504</v>
      </c>
      <c r="H10848" s="6">
        <v>253552</v>
      </c>
      <c r="I10848" t="s">
        <v>32</v>
      </c>
      <c r="J10848">
        <v>2025</v>
      </c>
    </row>
    <row r="10849" spans="1:10" x14ac:dyDescent="0.25">
      <c r="A10849" s="1">
        <v>45717</v>
      </c>
      <c r="B10849" t="s">
        <v>24</v>
      </c>
      <c r="C10849" t="s">
        <v>21</v>
      </c>
      <c r="D10849" t="s">
        <v>20</v>
      </c>
      <c r="E10849" t="s">
        <v>40</v>
      </c>
      <c r="F10849">
        <v>7</v>
      </c>
      <c r="G10849" s="6">
        <v>39002</v>
      </c>
      <c r="H10849" s="6">
        <v>273014</v>
      </c>
      <c r="I10849" t="s">
        <v>37</v>
      </c>
      <c r="J10849">
        <v>2025</v>
      </c>
    </row>
    <row r="10850" spans="1:10" x14ac:dyDescent="0.25">
      <c r="A10850" s="1">
        <v>45824</v>
      </c>
      <c r="B10850" t="s">
        <v>19</v>
      </c>
      <c r="C10850" t="s">
        <v>21</v>
      </c>
      <c r="D10850" t="s">
        <v>22</v>
      </c>
      <c r="E10850" t="s">
        <v>15</v>
      </c>
      <c r="F10850">
        <v>2</v>
      </c>
      <c r="G10850" s="6">
        <v>37706</v>
      </c>
      <c r="H10850" s="6">
        <v>75412</v>
      </c>
      <c r="I10850" t="s">
        <v>33</v>
      </c>
      <c r="J10850">
        <v>2025</v>
      </c>
    </row>
    <row r="10851" spans="1:10" x14ac:dyDescent="0.25">
      <c r="A10851" s="1">
        <v>45735</v>
      </c>
      <c r="B10851" t="s">
        <v>19</v>
      </c>
      <c r="C10851" t="s">
        <v>9</v>
      </c>
      <c r="D10851" t="s">
        <v>14</v>
      </c>
      <c r="E10851" t="s">
        <v>15</v>
      </c>
      <c r="F10851">
        <v>12</v>
      </c>
      <c r="G10851" s="6">
        <v>22533</v>
      </c>
      <c r="H10851" s="6">
        <v>270396</v>
      </c>
      <c r="I10851" t="s">
        <v>37</v>
      </c>
      <c r="J10851">
        <v>2025</v>
      </c>
    </row>
    <row r="10852" spans="1:10" x14ac:dyDescent="0.25">
      <c r="A10852" s="1">
        <v>45736</v>
      </c>
      <c r="B10852" t="s">
        <v>19</v>
      </c>
      <c r="C10852" t="s">
        <v>13</v>
      </c>
      <c r="D10852" t="s">
        <v>22</v>
      </c>
      <c r="E10852" t="s">
        <v>18</v>
      </c>
      <c r="F10852">
        <v>10</v>
      </c>
      <c r="G10852" s="6">
        <v>55841</v>
      </c>
      <c r="H10852" s="6">
        <v>558410</v>
      </c>
      <c r="I10852" t="s">
        <v>37</v>
      </c>
      <c r="J10852">
        <v>2025</v>
      </c>
    </row>
    <row r="10853" spans="1:10" x14ac:dyDescent="0.25">
      <c r="A10853" s="1">
        <v>45824</v>
      </c>
      <c r="B10853" t="s">
        <v>38</v>
      </c>
      <c r="C10853" t="s">
        <v>13</v>
      </c>
      <c r="D10853" t="s">
        <v>22</v>
      </c>
      <c r="E10853" t="s">
        <v>15</v>
      </c>
      <c r="F10853">
        <v>4</v>
      </c>
      <c r="G10853" s="6">
        <v>9772</v>
      </c>
      <c r="H10853" s="6">
        <v>39088</v>
      </c>
      <c r="I10853" t="s">
        <v>33</v>
      </c>
      <c r="J10853">
        <v>2025</v>
      </c>
    </row>
    <row r="10854" spans="1:10" x14ac:dyDescent="0.25">
      <c r="A10854" s="1">
        <v>45792</v>
      </c>
      <c r="B10854" t="s">
        <v>12</v>
      </c>
      <c r="C10854" t="s">
        <v>13</v>
      </c>
      <c r="D10854" t="s">
        <v>22</v>
      </c>
      <c r="E10854" t="s">
        <v>15</v>
      </c>
      <c r="F10854">
        <v>10</v>
      </c>
      <c r="G10854" s="6">
        <v>43692</v>
      </c>
      <c r="H10854" s="6">
        <v>436920</v>
      </c>
      <c r="I10854" t="s">
        <v>35</v>
      </c>
      <c r="J10854">
        <v>2025</v>
      </c>
    </row>
    <row r="10855" spans="1:10" x14ac:dyDescent="0.25">
      <c r="A10855" s="1">
        <v>45790</v>
      </c>
      <c r="B10855" t="s">
        <v>31</v>
      </c>
      <c r="C10855" t="s">
        <v>9</v>
      </c>
      <c r="D10855" t="s">
        <v>25</v>
      </c>
      <c r="E10855" t="s">
        <v>18</v>
      </c>
      <c r="F10855">
        <v>15</v>
      </c>
      <c r="G10855" s="6">
        <v>12217</v>
      </c>
      <c r="H10855" s="6">
        <v>183255</v>
      </c>
      <c r="I10855" t="s">
        <v>35</v>
      </c>
      <c r="J10855">
        <v>2025</v>
      </c>
    </row>
    <row r="10856" spans="1:10" x14ac:dyDescent="0.25">
      <c r="A10856" s="1">
        <v>45742</v>
      </c>
      <c r="B10856" t="s">
        <v>19</v>
      </c>
      <c r="C10856" t="s">
        <v>13</v>
      </c>
      <c r="D10856" t="s">
        <v>25</v>
      </c>
      <c r="E10856" t="s">
        <v>18</v>
      </c>
      <c r="F10856">
        <v>11</v>
      </c>
      <c r="G10856" s="6">
        <v>19907</v>
      </c>
      <c r="H10856" s="6">
        <v>218977</v>
      </c>
      <c r="I10856" t="s">
        <v>37</v>
      </c>
      <c r="J10856">
        <v>2025</v>
      </c>
    </row>
    <row r="10857" spans="1:10" x14ac:dyDescent="0.25">
      <c r="A10857" s="1">
        <v>45670</v>
      </c>
      <c r="B10857" t="s">
        <v>16</v>
      </c>
      <c r="C10857" t="s">
        <v>21</v>
      </c>
      <c r="D10857" t="s">
        <v>25</v>
      </c>
      <c r="E10857" t="s">
        <v>18</v>
      </c>
      <c r="F10857">
        <v>1</v>
      </c>
      <c r="G10857" s="6">
        <v>45317</v>
      </c>
      <c r="H10857" s="6">
        <v>45317</v>
      </c>
      <c r="I10857" t="s">
        <v>32</v>
      </c>
      <c r="J10857">
        <v>2025</v>
      </c>
    </row>
    <row r="10858" spans="1:10" x14ac:dyDescent="0.25">
      <c r="A10858" s="1">
        <v>45833</v>
      </c>
      <c r="B10858" t="s">
        <v>39</v>
      </c>
      <c r="C10858" t="s">
        <v>17</v>
      </c>
      <c r="D10858" t="s">
        <v>14</v>
      </c>
      <c r="E10858" t="s">
        <v>28</v>
      </c>
      <c r="F10858">
        <v>6</v>
      </c>
      <c r="G10858" s="6">
        <v>59483</v>
      </c>
      <c r="H10858" s="6">
        <v>356898</v>
      </c>
      <c r="I10858" t="s">
        <v>33</v>
      </c>
      <c r="J10858">
        <v>2025</v>
      </c>
    </row>
    <row r="10859" spans="1:10" x14ac:dyDescent="0.25">
      <c r="A10859" s="1">
        <v>45759</v>
      </c>
      <c r="B10859" t="s">
        <v>38</v>
      </c>
      <c r="C10859" t="s">
        <v>17</v>
      </c>
      <c r="D10859" t="s">
        <v>14</v>
      </c>
      <c r="E10859" t="s">
        <v>15</v>
      </c>
      <c r="F10859">
        <v>4</v>
      </c>
      <c r="G10859" s="6">
        <v>13057</v>
      </c>
      <c r="H10859" s="6">
        <v>52228</v>
      </c>
      <c r="I10859" t="s">
        <v>36</v>
      </c>
      <c r="J10859">
        <v>2025</v>
      </c>
    </row>
    <row r="10860" spans="1:10" x14ac:dyDescent="0.25">
      <c r="A10860" s="1">
        <v>45730</v>
      </c>
      <c r="B10860" t="s">
        <v>24</v>
      </c>
      <c r="C10860" t="s">
        <v>21</v>
      </c>
      <c r="D10860" t="s">
        <v>10</v>
      </c>
      <c r="E10860" t="s">
        <v>28</v>
      </c>
      <c r="F10860">
        <v>6</v>
      </c>
      <c r="G10860" s="6">
        <v>27356</v>
      </c>
      <c r="H10860" s="6">
        <v>164136</v>
      </c>
      <c r="I10860" t="s">
        <v>37</v>
      </c>
      <c r="J10860">
        <v>2025</v>
      </c>
    </row>
    <row r="10861" spans="1:10" x14ac:dyDescent="0.25">
      <c r="A10861" s="1">
        <v>45774</v>
      </c>
      <c r="B10861" t="s">
        <v>12</v>
      </c>
      <c r="C10861" t="s">
        <v>13</v>
      </c>
      <c r="D10861" t="s">
        <v>14</v>
      </c>
      <c r="E10861" t="s">
        <v>18</v>
      </c>
      <c r="F10861">
        <v>3</v>
      </c>
      <c r="G10861" s="6">
        <v>60579</v>
      </c>
      <c r="H10861" s="6">
        <v>181737</v>
      </c>
      <c r="I10861" t="s">
        <v>36</v>
      </c>
      <c r="J10861">
        <v>2025</v>
      </c>
    </row>
    <row r="10862" spans="1:10" x14ac:dyDescent="0.25">
      <c r="A10862" s="1">
        <v>45782</v>
      </c>
      <c r="B10862" t="s">
        <v>19</v>
      </c>
      <c r="C10862" t="s">
        <v>21</v>
      </c>
      <c r="D10862" t="s">
        <v>25</v>
      </c>
      <c r="E10862" t="s">
        <v>11</v>
      </c>
      <c r="F10862">
        <v>2</v>
      </c>
      <c r="G10862" s="6">
        <v>35032</v>
      </c>
      <c r="H10862" s="6">
        <v>70064</v>
      </c>
      <c r="I10862" t="s">
        <v>35</v>
      </c>
      <c r="J10862">
        <v>2025</v>
      </c>
    </row>
    <row r="10863" spans="1:10" x14ac:dyDescent="0.25">
      <c r="A10863" s="1">
        <v>45733</v>
      </c>
      <c r="B10863" t="s">
        <v>16</v>
      </c>
      <c r="C10863" t="s">
        <v>17</v>
      </c>
      <c r="D10863" t="s">
        <v>22</v>
      </c>
      <c r="E10863" t="s">
        <v>40</v>
      </c>
      <c r="F10863">
        <v>7</v>
      </c>
      <c r="G10863" s="6">
        <v>20689</v>
      </c>
      <c r="H10863" s="6">
        <v>144823</v>
      </c>
      <c r="I10863" t="s">
        <v>37</v>
      </c>
      <c r="J10863">
        <v>2025</v>
      </c>
    </row>
    <row r="10864" spans="1:10" x14ac:dyDescent="0.25">
      <c r="A10864" s="1">
        <v>45770</v>
      </c>
      <c r="B10864" t="s">
        <v>16</v>
      </c>
      <c r="C10864" t="s">
        <v>13</v>
      </c>
      <c r="D10864" t="s">
        <v>20</v>
      </c>
      <c r="E10864" t="s">
        <v>18</v>
      </c>
      <c r="F10864">
        <v>6</v>
      </c>
      <c r="G10864" s="6">
        <v>27075</v>
      </c>
      <c r="H10864" s="6">
        <v>162450</v>
      </c>
      <c r="I10864" t="s">
        <v>36</v>
      </c>
      <c r="J10864">
        <v>2025</v>
      </c>
    </row>
    <row r="10865" spans="1:10" x14ac:dyDescent="0.25">
      <c r="A10865" s="1">
        <v>45689</v>
      </c>
      <c r="B10865" t="s">
        <v>31</v>
      </c>
      <c r="C10865" t="s">
        <v>17</v>
      </c>
      <c r="D10865" t="s">
        <v>14</v>
      </c>
      <c r="E10865" t="s">
        <v>40</v>
      </c>
      <c r="F10865">
        <v>10</v>
      </c>
      <c r="G10865" s="6">
        <v>60287</v>
      </c>
      <c r="H10865" s="6">
        <v>602870</v>
      </c>
      <c r="I10865" t="s">
        <v>34</v>
      </c>
      <c r="J10865">
        <v>2025</v>
      </c>
    </row>
    <row r="10866" spans="1:10" x14ac:dyDescent="0.25">
      <c r="A10866" s="1">
        <v>45792</v>
      </c>
      <c r="B10866" t="s">
        <v>24</v>
      </c>
      <c r="C10866" t="s">
        <v>9</v>
      </c>
      <c r="D10866" t="s">
        <v>20</v>
      </c>
      <c r="E10866" t="s">
        <v>11</v>
      </c>
      <c r="F10866">
        <v>9</v>
      </c>
      <c r="G10866" s="6">
        <v>46349</v>
      </c>
      <c r="H10866" s="6">
        <v>417141</v>
      </c>
      <c r="I10866" t="s">
        <v>35</v>
      </c>
      <c r="J10866">
        <v>2025</v>
      </c>
    </row>
    <row r="10867" spans="1:10" x14ac:dyDescent="0.25">
      <c r="A10867" s="1">
        <v>45719</v>
      </c>
      <c r="B10867" t="s">
        <v>31</v>
      </c>
      <c r="C10867" t="s">
        <v>21</v>
      </c>
      <c r="D10867" t="s">
        <v>25</v>
      </c>
      <c r="E10867" t="s">
        <v>28</v>
      </c>
      <c r="F10867">
        <v>10</v>
      </c>
      <c r="G10867" s="6">
        <v>44546</v>
      </c>
      <c r="H10867" s="6">
        <v>445460</v>
      </c>
      <c r="I10867" t="s">
        <v>37</v>
      </c>
      <c r="J10867">
        <v>2025</v>
      </c>
    </row>
    <row r="10868" spans="1:10" x14ac:dyDescent="0.25">
      <c r="A10868" s="1">
        <v>45738</v>
      </c>
      <c r="B10868" t="s">
        <v>19</v>
      </c>
      <c r="C10868" t="s">
        <v>17</v>
      </c>
      <c r="D10868" t="s">
        <v>22</v>
      </c>
      <c r="E10868" t="s">
        <v>40</v>
      </c>
      <c r="F10868">
        <v>5</v>
      </c>
      <c r="G10868" s="6">
        <v>6883</v>
      </c>
      <c r="H10868" s="6">
        <v>34415</v>
      </c>
      <c r="I10868" t="s">
        <v>37</v>
      </c>
      <c r="J10868">
        <v>2025</v>
      </c>
    </row>
    <row r="10869" spans="1:10" x14ac:dyDescent="0.25">
      <c r="A10869" s="1">
        <v>45685</v>
      </c>
      <c r="B10869" t="s">
        <v>24</v>
      </c>
      <c r="C10869" t="s">
        <v>21</v>
      </c>
      <c r="D10869" t="s">
        <v>10</v>
      </c>
      <c r="E10869" t="s">
        <v>28</v>
      </c>
      <c r="F10869">
        <v>2</v>
      </c>
      <c r="G10869" s="6">
        <v>27382</v>
      </c>
      <c r="H10869" s="6">
        <v>54764</v>
      </c>
      <c r="I10869" t="s">
        <v>32</v>
      </c>
      <c r="J10869">
        <v>2025</v>
      </c>
    </row>
    <row r="10870" spans="1:10" x14ac:dyDescent="0.25">
      <c r="A10870" s="1">
        <v>45658</v>
      </c>
      <c r="B10870" t="s">
        <v>19</v>
      </c>
      <c r="C10870" t="s">
        <v>21</v>
      </c>
      <c r="D10870" t="s">
        <v>20</v>
      </c>
      <c r="E10870" t="s">
        <v>40</v>
      </c>
      <c r="F10870">
        <v>13</v>
      </c>
      <c r="G10870" s="6">
        <v>3178</v>
      </c>
      <c r="H10870" s="6">
        <v>41314</v>
      </c>
      <c r="I10870" t="s">
        <v>32</v>
      </c>
      <c r="J10870">
        <v>2025</v>
      </c>
    </row>
    <row r="10871" spans="1:10" x14ac:dyDescent="0.25">
      <c r="A10871" s="1">
        <v>45722</v>
      </c>
      <c r="B10871" t="s">
        <v>24</v>
      </c>
      <c r="C10871" t="s">
        <v>17</v>
      </c>
      <c r="D10871" t="s">
        <v>25</v>
      </c>
      <c r="E10871" t="s">
        <v>28</v>
      </c>
      <c r="F10871">
        <v>13</v>
      </c>
      <c r="G10871" s="6">
        <v>52747</v>
      </c>
      <c r="H10871" s="6">
        <v>685711</v>
      </c>
      <c r="I10871" t="s">
        <v>37</v>
      </c>
      <c r="J10871">
        <v>2025</v>
      </c>
    </row>
    <row r="10872" spans="1:10" x14ac:dyDescent="0.25">
      <c r="A10872" s="1">
        <v>45770</v>
      </c>
      <c r="B10872" t="s">
        <v>31</v>
      </c>
      <c r="C10872" t="s">
        <v>21</v>
      </c>
      <c r="D10872" t="s">
        <v>22</v>
      </c>
      <c r="E10872" t="s">
        <v>18</v>
      </c>
      <c r="F10872">
        <v>13</v>
      </c>
      <c r="G10872" s="6">
        <v>47027</v>
      </c>
      <c r="H10872" s="6">
        <v>611351</v>
      </c>
      <c r="I10872" t="s">
        <v>36</v>
      </c>
      <c r="J10872">
        <v>2025</v>
      </c>
    </row>
    <row r="10873" spans="1:10" x14ac:dyDescent="0.25">
      <c r="A10873" s="1">
        <v>45698</v>
      </c>
      <c r="B10873" t="s">
        <v>31</v>
      </c>
      <c r="C10873" t="s">
        <v>13</v>
      </c>
      <c r="D10873" t="s">
        <v>10</v>
      </c>
      <c r="E10873" t="s">
        <v>15</v>
      </c>
      <c r="F10873">
        <v>6</v>
      </c>
      <c r="G10873" s="6">
        <v>62625</v>
      </c>
      <c r="H10873" s="6">
        <v>375750</v>
      </c>
      <c r="I10873" t="s">
        <v>34</v>
      </c>
      <c r="J10873">
        <v>2025</v>
      </c>
    </row>
    <row r="10874" spans="1:10" x14ac:dyDescent="0.25">
      <c r="A10874" s="1">
        <v>45798</v>
      </c>
      <c r="B10874" t="s">
        <v>24</v>
      </c>
      <c r="C10874" t="s">
        <v>17</v>
      </c>
      <c r="D10874" t="s">
        <v>22</v>
      </c>
      <c r="E10874" t="s">
        <v>28</v>
      </c>
      <c r="F10874">
        <v>13</v>
      </c>
      <c r="G10874" s="6">
        <v>26335</v>
      </c>
      <c r="H10874" s="6">
        <v>342355</v>
      </c>
      <c r="I10874" t="s">
        <v>35</v>
      </c>
      <c r="J10874">
        <v>2025</v>
      </c>
    </row>
    <row r="10875" spans="1:10" x14ac:dyDescent="0.25">
      <c r="A10875" s="1">
        <v>45798</v>
      </c>
      <c r="B10875" t="s">
        <v>39</v>
      </c>
      <c r="C10875" t="s">
        <v>9</v>
      </c>
      <c r="D10875" t="s">
        <v>10</v>
      </c>
      <c r="E10875" t="s">
        <v>40</v>
      </c>
      <c r="F10875">
        <v>13</v>
      </c>
      <c r="G10875" s="6">
        <v>45655</v>
      </c>
      <c r="H10875" s="6">
        <v>593515</v>
      </c>
      <c r="I10875" t="s">
        <v>35</v>
      </c>
      <c r="J10875">
        <v>2025</v>
      </c>
    </row>
    <row r="10876" spans="1:10" x14ac:dyDescent="0.25">
      <c r="A10876" s="1">
        <v>45764</v>
      </c>
      <c r="B10876" t="s">
        <v>16</v>
      </c>
      <c r="C10876" t="s">
        <v>13</v>
      </c>
      <c r="D10876" t="s">
        <v>10</v>
      </c>
      <c r="E10876" t="s">
        <v>28</v>
      </c>
      <c r="F10876">
        <v>9</v>
      </c>
      <c r="G10876" s="6">
        <v>35344</v>
      </c>
      <c r="H10876" s="6">
        <v>318096</v>
      </c>
      <c r="I10876" t="s">
        <v>36</v>
      </c>
      <c r="J10876">
        <v>2025</v>
      </c>
    </row>
    <row r="10877" spans="1:10" x14ac:dyDescent="0.25">
      <c r="A10877" s="1">
        <v>45708</v>
      </c>
      <c r="B10877" t="s">
        <v>16</v>
      </c>
      <c r="C10877" t="s">
        <v>9</v>
      </c>
      <c r="D10877" t="s">
        <v>25</v>
      </c>
      <c r="E10877" t="s">
        <v>18</v>
      </c>
      <c r="F10877">
        <v>3</v>
      </c>
      <c r="G10877" s="6">
        <v>1965</v>
      </c>
      <c r="H10877" s="6">
        <v>5895</v>
      </c>
      <c r="I10877" t="s">
        <v>34</v>
      </c>
      <c r="J10877">
        <v>2025</v>
      </c>
    </row>
    <row r="10878" spans="1:10" x14ac:dyDescent="0.25">
      <c r="A10878" s="1">
        <v>45661</v>
      </c>
      <c r="B10878" t="s">
        <v>16</v>
      </c>
      <c r="C10878" t="s">
        <v>21</v>
      </c>
      <c r="D10878" t="s">
        <v>25</v>
      </c>
      <c r="E10878" t="s">
        <v>15</v>
      </c>
      <c r="F10878">
        <v>10</v>
      </c>
      <c r="G10878" s="6">
        <v>42502</v>
      </c>
      <c r="H10878" s="6">
        <v>425020</v>
      </c>
      <c r="I10878" t="s">
        <v>32</v>
      </c>
      <c r="J10878">
        <v>2025</v>
      </c>
    </row>
    <row r="10879" spans="1:10" x14ac:dyDescent="0.25">
      <c r="A10879" s="1">
        <v>45745</v>
      </c>
      <c r="B10879" t="s">
        <v>16</v>
      </c>
      <c r="C10879" t="s">
        <v>13</v>
      </c>
      <c r="D10879" t="s">
        <v>22</v>
      </c>
      <c r="E10879" t="s">
        <v>15</v>
      </c>
      <c r="F10879">
        <v>8</v>
      </c>
      <c r="G10879" s="6">
        <v>16887</v>
      </c>
      <c r="H10879" s="6">
        <v>135096</v>
      </c>
      <c r="I10879" t="s">
        <v>37</v>
      </c>
      <c r="J10879">
        <v>2025</v>
      </c>
    </row>
    <row r="10880" spans="1:10" x14ac:dyDescent="0.25">
      <c r="A10880" s="1">
        <v>45668</v>
      </c>
      <c r="B10880" t="s">
        <v>24</v>
      </c>
      <c r="C10880" t="s">
        <v>21</v>
      </c>
      <c r="D10880" t="s">
        <v>20</v>
      </c>
      <c r="E10880" t="s">
        <v>28</v>
      </c>
      <c r="F10880">
        <v>4</v>
      </c>
      <c r="G10880" s="6">
        <v>48503</v>
      </c>
      <c r="H10880" s="6">
        <v>194012</v>
      </c>
      <c r="I10880" t="s">
        <v>32</v>
      </c>
      <c r="J10880">
        <v>2025</v>
      </c>
    </row>
    <row r="10881" spans="1:10" x14ac:dyDescent="0.25">
      <c r="A10881" s="1">
        <v>45666</v>
      </c>
      <c r="B10881" t="s">
        <v>38</v>
      </c>
      <c r="C10881" t="s">
        <v>21</v>
      </c>
      <c r="D10881" t="s">
        <v>22</v>
      </c>
      <c r="E10881" t="s">
        <v>18</v>
      </c>
      <c r="F10881">
        <v>10</v>
      </c>
      <c r="G10881" s="6">
        <v>40100</v>
      </c>
      <c r="H10881" s="6">
        <v>401000</v>
      </c>
      <c r="I10881" t="s">
        <v>32</v>
      </c>
      <c r="J10881">
        <v>2025</v>
      </c>
    </row>
    <row r="10882" spans="1:10" x14ac:dyDescent="0.25">
      <c r="A10882" s="1">
        <v>45726</v>
      </c>
      <c r="B10882" t="s">
        <v>19</v>
      </c>
      <c r="C10882" t="s">
        <v>17</v>
      </c>
      <c r="D10882" t="s">
        <v>22</v>
      </c>
      <c r="E10882" t="s">
        <v>40</v>
      </c>
      <c r="F10882">
        <v>11</v>
      </c>
      <c r="G10882" s="6">
        <v>60943</v>
      </c>
      <c r="H10882" s="6">
        <v>670373</v>
      </c>
      <c r="I10882" t="s">
        <v>37</v>
      </c>
      <c r="J10882">
        <v>2025</v>
      </c>
    </row>
    <row r="10883" spans="1:10" x14ac:dyDescent="0.25">
      <c r="A10883" s="1">
        <v>45748</v>
      </c>
      <c r="B10883" t="s">
        <v>39</v>
      </c>
      <c r="C10883" t="s">
        <v>21</v>
      </c>
      <c r="D10883" t="s">
        <v>20</v>
      </c>
      <c r="E10883" t="s">
        <v>15</v>
      </c>
      <c r="F10883">
        <v>1</v>
      </c>
      <c r="G10883" s="6">
        <v>54625</v>
      </c>
      <c r="H10883" s="6">
        <v>54625</v>
      </c>
      <c r="I10883" t="s">
        <v>36</v>
      </c>
      <c r="J10883">
        <v>2025</v>
      </c>
    </row>
    <row r="10884" spans="1:10" x14ac:dyDescent="0.25">
      <c r="A10884" s="1">
        <v>45674</v>
      </c>
      <c r="B10884" t="s">
        <v>24</v>
      </c>
      <c r="C10884" t="s">
        <v>17</v>
      </c>
      <c r="D10884" t="s">
        <v>10</v>
      </c>
      <c r="E10884" t="s">
        <v>18</v>
      </c>
      <c r="F10884">
        <v>10</v>
      </c>
      <c r="G10884" s="6">
        <v>16942</v>
      </c>
      <c r="H10884" s="6">
        <v>169420</v>
      </c>
      <c r="I10884" t="s">
        <v>32</v>
      </c>
      <c r="J10884">
        <v>2025</v>
      </c>
    </row>
    <row r="10885" spans="1:10" x14ac:dyDescent="0.25">
      <c r="A10885" s="1">
        <v>45775</v>
      </c>
      <c r="B10885" t="s">
        <v>24</v>
      </c>
      <c r="C10885" t="s">
        <v>9</v>
      </c>
      <c r="D10885" t="s">
        <v>20</v>
      </c>
      <c r="E10885" t="s">
        <v>28</v>
      </c>
      <c r="F10885">
        <v>6</v>
      </c>
      <c r="G10885" s="6">
        <v>8944</v>
      </c>
      <c r="H10885" s="6">
        <v>53664</v>
      </c>
      <c r="I10885" t="s">
        <v>36</v>
      </c>
      <c r="J10885">
        <v>2025</v>
      </c>
    </row>
    <row r="10886" spans="1:10" x14ac:dyDescent="0.25">
      <c r="A10886" s="1">
        <v>45689</v>
      </c>
      <c r="B10886" t="s">
        <v>12</v>
      </c>
      <c r="C10886" t="s">
        <v>17</v>
      </c>
      <c r="D10886" t="s">
        <v>14</v>
      </c>
      <c r="E10886" t="s">
        <v>28</v>
      </c>
      <c r="F10886">
        <v>7</v>
      </c>
      <c r="G10886" s="6">
        <v>24233</v>
      </c>
      <c r="H10886" s="6">
        <v>169631</v>
      </c>
      <c r="I10886" t="s">
        <v>34</v>
      </c>
      <c r="J10886">
        <v>2025</v>
      </c>
    </row>
    <row r="10887" spans="1:10" x14ac:dyDescent="0.25">
      <c r="A10887" s="1">
        <v>45806</v>
      </c>
      <c r="B10887" t="s">
        <v>38</v>
      </c>
      <c r="C10887" t="s">
        <v>17</v>
      </c>
      <c r="D10887" t="s">
        <v>20</v>
      </c>
      <c r="E10887" t="s">
        <v>15</v>
      </c>
      <c r="F10887">
        <v>11</v>
      </c>
      <c r="G10887" s="6">
        <v>24852</v>
      </c>
      <c r="H10887" s="6">
        <v>273372</v>
      </c>
      <c r="I10887" t="s">
        <v>35</v>
      </c>
      <c r="J10887">
        <v>2025</v>
      </c>
    </row>
    <row r="10888" spans="1:10" x14ac:dyDescent="0.25">
      <c r="A10888" s="1">
        <v>45714</v>
      </c>
      <c r="B10888" t="s">
        <v>39</v>
      </c>
      <c r="C10888" t="s">
        <v>9</v>
      </c>
      <c r="D10888" t="s">
        <v>20</v>
      </c>
      <c r="E10888" t="s">
        <v>28</v>
      </c>
      <c r="F10888">
        <v>11</v>
      </c>
      <c r="G10888" s="6">
        <v>1559</v>
      </c>
      <c r="H10888" s="6">
        <v>17149</v>
      </c>
      <c r="I10888" t="s">
        <v>34</v>
      </c>
      <c r="J10888">
        <v>2025</v>
      </c>
    </row>
    <row r="10889" spans="1:10" x14ac:dyDescent="0.25">
      <c r="A10889" s="1">
        <v>45706</v>
      </c>
      <c r="B10889" t="s">
        <v>19</v>
      </c>
      <c r="C10889" t="s">
        <v>13</v>
      </c>
      <c r="D10889" t="s">
        <v>10</v>
      </c>
      <c r="E10889" t="s">
        <v>28</v>
      </c>
      <c r="F10889">
        <v>8</v>
      </c>
      <c r="G10889" s="6">
        <v>9476</v>
      </c>
      <c r="H10889" s="6">
        <v>75808</v>
      </c>
      <c r="I10889" t="s">
        <v>34</v>
      </c>
      <c r="J10889">
        <v>2025</v>
      </c>
    </row>
    <row r="10890" spans="1:10" x14ac:dyDescent="0.25">
      <c r="A10890" s="1">
        <v>45752</v>
      </c>
      <c r="B10890" t="s">
        <v>12</v>
      </c>
      <c r="C10890" t="s">
        <v>21</v>
      </c>
      <c r="D10890" t="s">
        <v>14</v>
      </c>
      <c r="E10890" t="s">
        <v>18</v>
      </c>
      <c r="F10890">
        <v>15</v>
      </c>
      <c r="G10890" s="6">
        <v>2780</v>
      </c>
      <c r="H10890" s="6">
        <v>41700</v>
      </c>
      <c r="I10890" t="s">
        <v>36</v>
      </c>
      <c r="J10890">
        <v>2025</v>
      </c>
    </row>
    <row r="10891" spans="1:10" x14ac:dyDescent="0.25">
      <c r="A10891" s="1">
        <v>45704</v>
      </c>
      <c r="B10891" t="s">
        <v>16</v>
      </c>
      <c r="C10891" t="s">
        <v>17</v>
      </c>
      <c r="D10891" t="s">
        <v>25</v>
      </c>
      <c r="E10891" t="s">
        <v>15</v>
      </c>
      <c r="F10891">
        <v>4</v>
      </c>
      <c r="G10891" s="6">
        <v>52093</v>
      </c>
      <c r="H10891" s="6">
        <v>208372</v>
      </c>
      <c r="I10891" t="s">
        <v>34</v>
      </c>
      <c r="J10891">
        <v>2025</v>
      </c>
    </row>
    <row r="10892" spans="1:10" x14ac:dyDescent="0.25">
      <c r="A10892" s="1">
        <v>45780</v>
      </c>
      <c r="B10892" t="s">
        <v>12</v>
      </c>
      <c r="C10892" t="s">
        <v>21</v>
      </c>
      <c r="D10892" t="s">
        <v>14</v>
      </c>
      <c r="E10892" t="s">
        <v>40</v>
      </c>
      <c r="F10892">
        <v>10</v>
      </c>
      <c r="G10892" s="6">
        <v>63674</v>
      </c>
      <c r="H10892" s="6">
        <v>636740</v>
      </c>
      <c r="I10892" t="s">
        <v>35</v>
      </c>
      <c r="J10892">
        <v>2025</v>
      </c>
    </row>
    <row r="10893" spans="1:10" x14ac:dyDescent="0.25">
      <c r="A10893" s="1">
        <v>45733</v>
      </c>
      <c r="B10893" t="s">
        <v>38</v>
      </c>
      <c r="C10893" t="s">
        <v>21</v>
      </c>
      <c r="D10893" t="s">
        <v>25</v>
      </c>
      <c r="E10893" t="s">
        <v>11</v>
      </c>
      <c r="F10893">
        <v>12</v>
      </c>
      <c r="G10893" s="6">
        <v>28186</v>
      </c>
      <c r="H10893" s="6">
        <v>338232</v>
      </c>
      <c r="I10893" t="s">
        <v>37</v>
      </c>
      <c r="J10893">
        <v>2025</v>
      </c>
    </row>
    <row r="10894" spans="1:10" x14ac:dyDescent="0.25">
      <c r="A10894" s="1">
        <v>45675</v>
      </c>
      <c r="B10894" t="s">
        <v>24</v>
      </c>
      <c r="C10894" t="s">
        <v>13</v>
      </c>
      <c r="D10894" t="s">
        <v>20</v>
      </c>
      <c r="E10894" t="s">
        <v>18</v>
      </c>
      <c r="F10894">
        <v>7</v>
      </c>
      <c r="G10894" s="6">
        <v>34333</v>
      </c>
      <c r="H10894" s="6">
        <v>240331</v>
      </c>
      <c r="I10894" t="s">
        <v>32</v>
      </c>
      <c r="J10894">
        <v>2025</v>
      </c>
    </row>
    <row r="10895" spans="1:10" x14ac:dyDescent="0.25">
      <c r="A10895" s="1">
        <v>45725</v>
      </c>
      <c r="B10895" t="s">
        <v>38</v>
      </c>
      <c r="C10895" t="s">
        <v>13</v>
      </c>
      <c r="D10895" t="s">
        <v>10</v>
      </c>
      <c r="E10895" t="s">
        <v>40</v>
      </c>
      <c r="F10895">
        <v>15</v>
      </c>
      <c r="G10895" s="6">
        <v>40813</v>
      </c>
      <c r="H10895" s="6">
        <v>612195</v>
      </c>
      <c r="I10895" t="s">
        <v>37</v>
      </c>
      <c r="J10895">
        <v>2025</v>
      </c>
    </row>
    <row r="10896" spans="1:10" x14ac:dyDescent="0.25">
      <c r="A10896" s="1">
        <v>45776</v>
      </c>
      <c r="B10896" t="s">
        <v>24</v>
      </c>
      <c r="C10896" t="s">
        <v>21</v>
      </c>
      <c r="D10896" t="s">
        <v>14</v>
      </c>
      <c r="E10896" t="s">
        <v>40</v>
      </c>
      <c r="F10896">
        <v>7</v>
      </c>
      <c r="G10896" s="6">
        <v>34255</v>
      </c>
      <c r="H10896" s="6">
        <v>239785</v>
      </c>
      <c r="I10896" t="s">
        <v>36</v>
      </c>
      <c r="J10896">
        <v>2025</v>
      </c>
    </row>
    <row r="10897" spans="1:10" x14ac:dyDescent="0.25">
      <c r="A10897" s="1">
        <v>45660</v>
      </c>
      <c r="B10897" t="s">
        <v>12</v>
      </c>
      <c r="C10897" t="s">
        <v>21</v>
      </c>
      <c r="D10897" t="s">
        <v>14</v>
      </c>
      <c r="E10897" t="s">
        <v>15</v>
      </c>
      <c r="F10897">
        <v>6</v>
      </c>
      <c r="G10897" s="6">
        <v>22911</v>
      </c>
      <c r="H10897" s="6">
        <v>137466</v>
      </c>
      <c r="I10897" t="s">
        <v>32</v>
      </c>
      <c r="J10897">
        <v>2025</v>
      </c>
    </row>
    <row r="10898" spans="1:10" x14ac:dyDescent="0.25">
      <c r="A10898" s="1">
        <v>45769</v>
      </c>
      <c r="B10898" t="s">
        <v>12</v>
      </c>
      <c r="C10898" t="s">
        <v>21</v>
      </c>
      <c r="D10898" t="s">
        <v>20</v>
      </c>
      <c r="E10898" t="s">
        <v>15</v>
      </c>
      <c r="F10898">
        <v>13</v>
      </c>
      <c r="G10898" s="6">
        <v>28613</v>
      </c>
      <c r="H10898" s="6">
        <v>371969</v>
      </c>
      <c r="I10898" t="s">
        <v>36</v>
      </c>
      <c r="J10898">
        <v>2025</v>
      </c>
    </row>
    <row r="10899" spans="1:10" x14ac:dyDescent="0.25">
      <c r="A10899" s="1">
        <v>45727</v>
      </c>
      <c r="B10899" t="s">
        <v>16</v>
      </c>
      <c r="C10899" t="s">
        <v>17</v>
      </c>
      <c r="D10899" t="s">
        <v>10</v>
      </c>
      <c r="E10899" t="s">
        <v>11</v>
      </c>
      <c r="F10899">
        <v>8</v>
      </c>
      <c r="G10899" s="6">
        <v>24358</v>
      </c>
      <c r="H10899" s="6">
        <v>194864</v>
      </c>
      <c r="I10899" t="s">
        <v>37</v>
      </c>
      <c r="J10899">
        <v>2025</v>
      </c>
    </row>
    <row r="10900" spans="1:10" x14ac:dyDescent="0.25">
      <c r="A10900" s="1">
        <v>45726</v>
      </c>
      <c r="B10900" t="s">
        <v>38</v>
      </c>
      <c r="C10900" t="s">
        <v>17</v>
      </c>
      <c r="D10900" t="s">
        <v>25</v>
      </c>
      <c r="E10900" t="s">
        <v>40</v>
      </c>
      <c r="F10900">
        <v>4</v>
      </c>
      <c r="G10900" s="6">
        <v>51380</v>
      </c>
      <c r="H10900" s="6">
        <v>205520</v>
      </c>
      <c r="I10900" t="s">
        <v>37</v>
      </c>
      <c r="J10900">
        <v>2025</v>
      </c>
    </row>
    <row r="10901" spans="1:10" x14ac:dyDescent="0.25">
      <c r="A10901" s="1">
        <v>45830</v>
      </c>
      <c r="B10901" t="s">
        <v>31</v>
      </c>
      <c r="C10901" t="s">
        <v>21</v>
      </c>
      <c r="D10901" t="s">
        <v>25</v>
      </c>
      <c r="E10901" t="s">
        <v>18</v>
      </c>
      <c r="F10901">
        <v>13</v>
      </c>
      <c r="G10901" s="6">
        <v>33813</v>
      </c>
      <c r="H10901" s="6">
        <v>439569</v>
      </c>
      <c r="I10901" t="s">
        <v>33</v>
      </c>
      <c r="J10901">
        <v>2025</v>
      </c>
    </row>
    <row r="10902" spans="1:10" x14ac:dyDescent="0.25">
      <c r="A10902" s="1">
        <v>45738</v>
      </c>
      <c r="B10902" t="s">
        <v>31</v>
      </c>
      <c r="C10902" t="s">
        <v>9</v>
      </c>
      <c r="D10902" t="s">
        <v>25</v>
      </c>
      <c r="E10902" t="s">
        <v>18</v>
      </c>
      <c r="F10902">
        <v>3</v>
      </c>
      <c r="G10902" s="6">
        <v>35989</v>
      </c>
      <c r="H10902" s="6">
        <v>107967</v>
      </c>
      <c r="I10902" t="s">
        <v>37</v>
      </c>
      <c r="J10902">
        <v>2025</v>
      </c>
    </row>
    <row r="10903" spans="1:10" x14ac:dyDescent="0.25">
      <c r="A10903" s="1">
        <v>45727</v>
      </c>
      <c r="B10903" t="s">
        <v>16</v>
      </c>
      <c r="C10903" t="s">
        <v>21</v>
      </c>
      <c r="D10903" t="s">
        <v>25</v>
      </c>
      <c r="E10903" t="s">
        <v>28</v>
      </c>
      <c r="F10903">
        <v>12</v>
      </c>
      <c r="G10903" s="6">
        <v>14348</v>
      </c>
      <c r="H10903" s="6">
        <v>172176</v>
      </c>
      <c r="I10903" t="s">
        <v>37</v>
      </c>
      <c r="J10903">
        <v>2025</v>
      </c>
    </row>
    <row r="10904" spans="1:10" x14ac:dyDescent="0.25">
      <c r="A10904" s="1">
        <v>45806</v>
      </c>
      <c r="B10904" t="s">
        <v>38</v>
      </c>
      <c r="C10904" t="s">
        <v>17</v>
      </c>
      <c r="D10904" t="s">
        <v>22</v>
      </c>
      <c r="E10904" t="s">
        <v>15</v>
      </c>
      <c r="F10904">
        <v>5</v>
      </c>
      <c r="G10904" s="6">
        <v>42096</v>
      </c>
      <c r="H10904" s="6">
        <v>210480</v>
      </c>
      <c r="I10904" t="s">
        <v>35</v>
      </c>
      <c r="J10904">
        <v>2025</v>
      </c>
    </row>
    <row r="10905" spans="1:10" x14ac:dyDescent="0.25">
      <c r="A10905" s="1">
        <v>45684</v>
      </c>
      <c r="B10905" t="s">
        <v>12</v>
      </c>
      <c r="C10905" t="s">
        <v>21</v>
      </c>
      <c r="D10905" t="s">
        <v>14</v>
      </c>
      <c r="E10905" t="s">
        <v>15</v>
      </c>
      <c r="F10905">
        <v>14</v>
      </c>
      <c r="G10905" s="6">
        <v>46372</v>
      </c>
      <c r="H10905" s="6">
        <v>649208</v>
      </c>
      <c r="I10905" t="s">
        <v>32</v>
      </c>
      <c r="J10905">
        <v>2025</v>
      </c>
    </row>
    <row r="10906" spans="1:10" x14ac:dyDescent="0.25">
      <c r="A10906" s="1">
        <v>45717</v>
      </c>
      <c r="B10906" t="s">
        <v>12</v>
      </c>
      <c r="C10906" t="s">
        <v>9</v>
      </c>
      <c r="D10906" t="s">
        <v>20</v>
      </c>
      <c r="E10906" t="s">
        <v>40</v>
      </c>
      <c r="F10906">
        <v>9</v>
      </c>
      <c r="G10906" s="6">
        <v>53041</v>
      </c>
      <c r="H10906" s="6">
        <v>477369</v>
      </c>
      <c r="I10906" t="s">
        <v>37</v>
      </c>
      <c r="J10906">
        <v>2025</v>
      </c>
    </row>
    <row r="10907" spans="1:10" x14ac:dyDescent="0.25">
      <c r="A10907" s="1">
        <v>45756</v>
      </c>
      <c r="B10907" t="s">
        <v>19</v>
      </c>
      <c r="C10907" t="s">
        <v>21</v>
      </c>
      <c r="D10907" t="s">
        <v>14</v>
      </c>
      <c r="E10907" t="s">
        <v>11</v>
      </c>
      <c r="F10907">
        <v>11</v>
      </c>
      <c r="G10907" s="6">
        <v>40403</v>
      </c>
      <c r="H10907" s="6">
        <v>444433</v>
      </c>
      <c r="I10907" t="s">
        <v>36</v>
      </c>
      <c r="J10907">
        <v>2025</v>
      </c>
    </row>
    <row r="10908" spans="1:10" x14ac:dyDescent="0.25">
      <c r="A10908" s="1">
        <v>45792</v>
      </c>
      <c r="B10908" t="s">
        <v>39</v>
      </c>
      <c r="C10908" t="s">
        <v>9</v>
      </c>
      <c r="D10908" t="s">
        <v>14</v>
      </c>
      <c r="E10908" t="s">
        <v>15</v>
      </c>
      <c r="F10908">
        <v>7</v>
      </c>
      <c r="G10908" s="6">
        <v>14138</v>
      </c>
      <c r="H10908" s="6">
        <v>98966</v>
      </c>
      <c r="I10908" t="s">
        <v>35</v>
      </c>
      <c r="J10908">
        <v>2025</v>
      </c>
    </row>
    <row r="10909" spans="1:10" x14ac:dyDescent="0.25">
      <c r="A10909" s="1">
        <v>45679</v>
      </c>
      <c r="B10909" t="s">
        <v>39</v>
      </c>
      <c r="C10909" t="s">
        <v>13</v>
      </c>
      <c r="D10909" t="s">
        <v>25</v>
      </c>
      <c r="E10909" t="s">
        <v>18</v>
      </c>
      <c r="F10909">
        <v>14</v>
      </c>
      <c r="G10909" s="6">
        <v>21478</v>
      </c>
      <c r="H10909" s="6">
        <v>300692</v>
      </c>
      <c r="I10909" t="s">
        <v>32</v>
      </c>
      <c r="J10909">
        <v>2025</v>
      </c>
    </row>
    <row r="10910" spans="1:10" x14ac:dyDescent="0.25">
      <c r="A10910" s="1">
        <v>45829</v>
      </c>
      <c r="B10910" t="s">
        <v>16</v>
      </c>
      <c r="C10910" t="s">
        <v>21</v>
      </c>
      <c r="D10910" t="s">
        <v>10</v>
      </c>
      <c r="E10910" t="s">
        <v>40</v>
      </c>
      <c r="F10910">
        <v>1</v>
      </c>
      <c r="G10910" s="6">
        <v>55997</v>
      </c>
      <c r="H10910" s="6">
        <v>55997</v>
      </c>
      <c r="I10910" t="s">
        <v>33</v>
      </c>
      <c r="J10910">
        <v>2025</v>
      </c>
    </row>
    <row r="10911" spans="1:10" x14ac:dyDescent="0.25">
      <c r="A10911" s="1">
        <v>45774</v>
      </c>
      <c r="B10911" t="s">
        <v>39</v>
      </c>
      <c r="C10911" t="s">
        <v>13</v>
      </c>
      <c r="D10911" t="s">
        <v>14</v>
      </c>
      <c r="E10911" t="s">
        <v>11</v>
      </c>
      <c r="F10911">
        <v>14</v>
      </c>
      <c r="G10911" s="6">
        <v>31081</v>
      </c>
      <c r="H10911" s="6">
        <v>435134</v>
      </c>
      <c r="I10911" t="s">
        <v>36</v>
      </c>
      <c r="J10911">
        <v>2025</v>
      </c>
    </row>
    <row r="10912" spans="1:10" x14ac:dyDescent="0.25">
      <c r="A10912" s="1">
        <v>45833</v>
      </c>
      <c r="B10912" t="s">
        <v>38</v>
      </c>
      <c r="C10912" t="s">
        <v>21</v>
      </c>
      <c r="D10912" t="s">
        <v>14</v>
      </c>
      <c r="E10912" t="s">
        <v>28</v>
      </c>
      <c r="F10912">
        <v>10</v>
      </c>
      <c r="G10912" s="6">
        <v>52639</v>
      </c>
      <c r="H10912" s="6">
        <v>526390</v>
      </c>
      <c r="I10912" t="s">
        <v>33</v>
      </c>
      <c r="J10912">
        <v>2025</v>
      </c>
    </row>
    <row r="10913" spans="1:10" x14ac:dyDescent="0.25">
      <c r="A10913" s="1">
        <v>45812</v>
      </c>
      <c r="B10913" t="s">
        <v>12</v>
      </c>
      <c r="C10913" t="s">
        <v>21</v>
      </c>
      <c r="D10913" t="s">
        <v>22</v>
      </c>
      <c r="E10913" t="s">
        <v>28</v>
      </c>
      <c r="F10913">
        <v>3</v>
      </c>
      <c r="G10913" s="6">
        <v>61070</v>
      </c>
      <c r="H10913" s="6">
        <v>183210</v>
      </c>
      <c r="I10913" t="s">
        <v>33</v>
      </c>
      <c r="J10913">
        <v>2025</v>
      </c>
    </row>
    <row r="10914" spans="1:10" x14ac:dyDescent="0.25">
      <c r="A10914" s="1">
        <v>45730</v>
      </c>
      <c r="B10914" t="s">
        <v>24</v>
      </c>
      <c r="C10914" t="s">
        <v>17</v>
      </c>
      <c r="D10914" t="s">
        <v>22</v>
      </c>
      <c r="E10914" t="s">
        <v>28</v>
      </c>
      <c r="F10914">
        <v>11</v>
      </c>
      <c r="G10914" s="6">
        <v>26142</v>
      </c>
      <c r="H10914" s="6">
        <v>287562</v>
      </c>
      <c r="I10914" t="s">
        <v>37</v>
      </c>
      <c r="J10914">
        <v>2025</v>
      </c>
    </row>
    <row r="10915" spans="1:10" x14ac:dyDescent="0.25">
      <c r="A10915" s="1">
        <v>45699</v>
      </c>
      <c r="B10915" t="s">
        <v>24</v>
      </c>
      <c r="C10915" t="s">
        <v>21</v>
      </c>
      <c r="D10915" t="s">
        <v>14</v>
      </c>
      <c r="E10915" t="s">
        <v>18</v>
      </c>
      <c r="F10915">
        <v>1</v>
      </c>
      <c r="G10915" s="6">
        <v>17884</v>
      </c>
      <c r="H10915" s="6">
        <v>17884</v>
      </c>
      <c r="I10915" t="s">
        <v>34</v>
      </c>
      <c r="J10915">
        <v>2025</v>
      </c>
    </row>
    <row r="10916" spans="1:10" x14ac:dyDescent="0.25">
      <c r="A10916" s="1">
        <v>45747</v>
      </c>
      <c r="B10916" t="s">
        <v>16</v>
      </c>
      <c r="C10916" t="s">
        <v>13</v>
      </c>
      <c r="D10916" t="s">
        <v>14</v>
      </c>
      <c r="E10916" t="s">
        <v>11</v>
      </c>
      <c r="F10916">
        <v>12</v>
      </c>
      <c r="G10916" s="6">
        <v>31266</v>
      </c>
      <c r="H10916" s="6">
        <v>375192</v>
      </c>
      <c r="I10916" t="s">
        <v>37</v>
      </c>
      <c r="J10916">
        <v>2025</v>
      </c>
    </row>
    <row r="10917" spans="1:10" x14ac:dyDescent="0.25">
      <c r="A10917" s="1">
        <v>45793</v>
      </c>
      <c r="B10917" t="s">
        <v>38</v>
      </c>
      <c r="C10917" t="s">
        <v>13</v>
      </c>
      <c r="D10917" t="s">
        <v>10</v>
      </c>
      <c r="E10917" t="s">
        <v>15</v>
      </c>
      <c r="F10917">
        <v>4</v>
      </c>
      <c r="G10917" s="6">
        <v>16555</v>
      </c>
      <c r="H10917" s="6">
        <v>66220</v>
      </c>
      <c r="I10917" t="s">
        <v>35</v>
      </c>
      <c r="J10917">
        <v>2025</v>
      </c>
    </row>
    <row r="10918" spans="1:10" x14ac:dyDescent="0.25">
      <c r="A10918" s="1">
        <v>45699</v>
      </c>
      <c r="B10918" t="s">
        <v>31</v>
      </c>
      <c r="C10918" t="s">
        <v>17</v>
      </c>
      <c r="D10918" t="s">
        <v>22</v>
      </c>
      <c r="E10918" t="s">
        <v>15</v>
      </c>
      <c r="F10918">
        <v>6</v>
      </c>
      <c r="G10918" s="6">
        <v>50066</v>
      </c>
      <c r="H10918" s="6">
        <v>300396</v>
      </c>
      <c r="I10918" t="s">
        <v>34</v>
      </c>
      <c r="J10918">
        <v>2025</v>
      </c>
    </row>
    <row r="10919" spans="1:10" x14ac:dyDescent="0.25">
      <c r="A10919" s="1">
        <v>45690</v>
      </c>
      <c r="B10919" t="s">
        <v>31</v>
      </c>
      <c r="C10919" t="s">
        <v>13</v>
      </c>
      <c r="D10919" t="s">
        <v>25</v>
      </c>
      <c r="E10919" t="s">
        <v>40</v>
      </c>
      <c r="F10919">
        <v>11</v>
      </c>
      <c r="G10919" s="6">
        <v>34926</v>
      </c>
      <c r="H10919" s="6">
        <v>384186</v>
      </c>
      <c r="I10919" t="s">
        <v>34</v>
      </c>
      <c r="J10919">
        <v>2025</v>
      </c>
    </row>
    <row r="10920" spans="1:10" x14ac:dyDescent="0.25">
      <c r="A10920" s="1">
        <v>45696</v>
      </c>
      <c r="B10920" t="s">
        <v>24</v>
      </c>
      <c r="C10920" t="s">
        <v>13</v>
      </c>
      <c r="D10920" t="s">
        <v>25</v>
      </c>
      <c r="E10920" t="s">
        <v>18</v>
      </c>
      <c r="F10920">
        <v>2</v>
      </c>
      <c r="G10920" s="6">
        <v>43762</v>
      </c>
      <c r="H10920" s="6">
        <v>87524</v>
      </c>
      <c r="I10920" t="s">
        <v>34</v>
      </c>
      <c r="J10920">
        <v>2025</v>
      </c>
    </row>
    <row r="10921" spans="1:10" x14ac:dyDescent="0.25">
      <c r="A10921" s="1">
        <v>45718</v>
      </c>
      <c r="B10921" t="s">
        <v>38</v>
      </c>
      <c r="C10921" t="s">
        <v>13</v>
      </c>
      <c r="D10921" t="s">
        <v>25</v>
      </c>
      <c r="E10921" t="s">
        <v>28</v>
      </c>
      <c r="F10921">
        <v>5</v>
      </c>
      <c r="G10921" s="6">
        <v>9018</v>
      </c>
      <c r="H10921" s="6">
        <v>45090</v>
      </c>
      <c r="I10921" t="s">
        <v>37</v>
      </c>
      <c r="J10921">
        <v>2025</v>
      </c>
    </row>
    <row r="10922" spans="1:10" x14ac:dyDescent="0.25">
      <c r="A10922" s="1">
        <v>45686</v>
      </c>
      <c r="B10922" t="s">
        <v>31</v>
      </c>
      <c r="C10922" t="s">
        <v>21</v>
      </c>
      <c r="D10922" t="s">
        <v>22</v>
      </c>
      <c r="E10922" t="s">
        <v>15</v>
      </c>
      <c r="F10922">
        <v>15</v>
      </c>
      <c r="G10922" s="6">
        <v>16220</v>
      </c>
      <c r="H10922" s="6">
        <v>243300</v>
      </c>
      <c r="I10922" t="s">
        <v>32</v>
      </c>
      <c r="J10922">
        <v>2025</v>
      </c>
    </row>
    <row r="10923" spans="1:10" x14ac:dyDescent="0.25">
      <c r="A10923" s="1">
        <v>45782</v>
      </c>
      <c r="B10923" t="s">
        <v>12</v>
      </c>
      <c r="C10923" t="s">
        <v>17</v>
      </c>
      <c r="D10923" t="s">
        <v>25</v>
      </c>
      <c r="E10923" t="s">
        <v>40</v>
      </c>
      <c r="F10923">
        <v>15</v>
      </c>
      <c r="G10923" s="6">
        <v>10180</v>
      </c>
      <c r="H10923" s="6">
        <v>152700</v>
      </c>
      <c r="I10923" t="s">
        <v>35</v>
      </c>
      <c r="J10923">
        <v>2025</v>
      </c>
    </row>
    <row r="10924" spans="1:10" x14ac:dyDescent="0.25">
      <c r="A10924" s="1">
        <v>45787</v>
      </c>
      <c r="B10924" t="s">
        <v>16</v>
      </c>
      <c r="C10924" t="s">
        <v>13</v>
      </c>
      <c r="D10924" t="s">
        <v>14</v>
      </c>
      <c r="E10924" t="s">
        <v>18</v>
      </c>
      <c r="F10924">
        <v>2</v>
      </c>
      <c r="G10924" s="6">
        <v>50816</v>
      </c>
      <c r="H10924" s="6">
        <v>101632</v>
      </c>
      <c r="I10924" t="s">
        <v>35</v>
      </c>
      <c r="J10924">
        <v>2025</v>
      </c>
    </row>
    <row r="10925" spans="1:10" x14ac:dyDescent="0.25">
      <c r="A10925" s="1">
        <v>45734</v>
      </c>
      <c r="B10925" t="s">
        <v>16</v>
      </c>
      <c r="C10925" t="s">
        <v>13</v>
      </c>
      <c r="D10925" t="s">
        <v>14</v>
      </c>
      <c r="E10925" t="s">
        <v>11</v>
      </c>
      <c r="F10925">
        <v>15</v>
      </c>
      <c r="G10925" s="6">
        <v>7664</v>
      </c>
      <c r="H10925" s="6">
        <v>114960</v>
      </c>
      <c r="I10925" t="s">
        <v>37</v>
      </c>
      <c r="J10925">
        <v>2025</v>
      </c>
    </row>
    <row r="10926" spans="1:10" x14ac:dyDescent="0.25">
      <c r="A10926" s="1">
        <v>45782</v>
      </c>
      <c r="B10926" t="s">
        <v>12</v>
      </c>
      <c r="C10926" t="s">
        <v>17</v>
      </c>
      <c r="D10926" t="s">
        <v>22</v>
      </c>
      <c r="E10926" t="s">
        <v>40</v>
      </c>
      <c r="F10926">
        <v>8</v>
      </c>
      <c r="G10926" s="6">
        <v>33529</v>
      </c>
      <c r="H10926" s="6">
        <v>268232</v>
      </c>
      <c r="I10926" t="s">
        <v>35</v>
      </c>
      <c r="J10926">
        <v>2025</v>
      </c>
    </row>
    <row r="10927" spans="1:10" x14ac:dyDescent="0.25">
      <c r="A10927" s="1">
        <v>45761</v>
      </c>
      <c r="B10927" t="s">
        <v>12</v>
      </c>
      <c r="C10927" t="s">
        <v>21</v>
      </c>
      <c r="D10927" t="s">
        <v>14</v>
      </c>
      <c r="E10927" t="s">
        <v>28</v>
      </c>
      <c r="F10927">
        <v>14</v>
      </c>
      <c r="G10927" s="6">
        <v>20842</v>
      </c>
      <c r="H10927" s="6">
        <v>291788</v>
      </c>
      <c r="I10927" t="s">
        <v>36</v>
      </c>
      <c r="J10927">
        <v>2025</v>
      </c>
    </row>
    <row r="10928" spans="1:10" x14ac:dyDescent="0.25">
      <c r="A10928" s="1">
        <v>45811</v>
      </c>
      <c r="B10928" t="s">
        <v>12</v>
      </c>
      <c r="C10928" t="s">
        <v>21</v>
      </c>
      <c r="D10928" t="s">
        <v>22</v>
      </c>
      <c r="E10928" t="s">
        <v>18</v>
      </c>
      <c r="F10928">
        <v>3</v>
      </c>
      <c r="G10928" s="6">
        <v>55399</v>
      </c>
      <c r="H10928" s="6">
        <v>166197</v>
      </c>
      <c r="I10928" t="s">
        <v>33</v>
      </c>
      <c r="J10928">
        <v>2025</v>
      </c>
    </row>
    <row r="10929" spans="1:10" x14ac:dyDescent="0.25">
      <c r="A10929" s="1">
        <v>45820</v>
      </c>
      <c r="B10929" t="s">
        <v>12</v>
      </c>
      <c r="C10929" t="s">
        <v>21</v>
      </c>
      <c r="D10929" t="s">
        <v>10</v>
      </c>
      <c r="E10929" t="s">
        <v>18</v>
      </c>
      <c r="F10929">
        <v>4</v>
      </c>
      <c r="G10929" s="6">
        <v>9965</v>
      </c>
      <c r="H10929" s="6">
        <v>39860</v>
      </c>
      <c r="I10929" t="s">
        <v>33</v>
      </c>
      <c r="J10929">
        <v>2025</v>
      </c>
    </row>
    <row r="10930" spans="1:10" x14ac:dyDescent="0.25">
      <c r="A10930" s="1">
        <v>45796</v>
      </c>
      <c r="B10930" t="s">
        <v>38</v>
      </c>
      <c r="C10930" t="s">
        <v>9</v>
      </c>
      <c r="D10930" t="s">
        <v>14</v>
      </c>
      <c r="E10930" t="s">
        <v>15</v>
      </c>
      <c r="F10930">
        <v>1</v>
      </c>
      <c r="G10930" s="6">
        <v>48964</v>
      </c>
      <c r="H10930" s="6">
        <v>48964</v>
      </c>
      <c r="I10930" t="s">
        <v>35</v>
      </c>
      <c r="J10930">
        <v>2025</v>
      </c>
    </row>
    <row r="10931" spans="1:10" x14ac:dyDescent="0.25">
      <c r="A10931" s="1">
        <v>45717</v>
      </c>
      <c r="B10931" t="s">
        <v>39</v>
      </c>
      <c r="C10931" t="s">
        <v>21</v>
      </c>
      <c r="D10931" t="s">
        <v>10</v>
      </c>
      <c r="E10931" t="s">
        <v>18</v>
      </c>
      <c r="F10931">
        <v>2</v>
      </c>
      <c r="G10931" s="6">
        <v>3992</v>
      </c>
      <c r="H10931" s="6">
        <v>7984</v>
      </c>
      <c r="I10931" t="s">
        <v>37</v>
      </c>
      <c r="J10931">
        <v>2025</v>
      </c>
    </row>
    <row r="10932" spans="1:10" x14ac:dyDescent="0.25">
      <c r="A10932" s="1">
        <v>45730</v>
      </c>
      <c r="B10932" t="s">
        <v>16</v>
      </c>
      <c r="C10932" t="s">
        <v>21</v>
      </c>
      <c r="D10932" t="s">
        <v>22</v>
      </c>
      <c r="E10932" t="s">
        <v>15</v>
      </c>
      <c r="F10932">
        <v>7</v>
      </c>
      <c r="G10932" s="6">
        <v>56130</v>
      </c>
      <c r="H10932" s="6">
        <v>392910</v>
      </c>
      <c r="I10932" t="s">
        <v>37</v>
      </c>
      <c r="J10932">
        <v>2025</v>
      </c>
    </row>
    <row r="10933" spans="1:10" x14ac:dyDescent="0.25">
      <c r="A10933" s="1">
        <v>45721</v>
      </c>
      <c r="B10933" t="s">
        <v>19</v>
      </c>
      <c r="C10933" t="s">
        <v>21</v>
      </c>
      <c r="D10933" t="s">
        <v>20</v>
      </c>
      <c r="E10933" t="s">
        <v>15</v>
      </c>
      <c r="F10933">
        <v>4</v>
      </c>
      <c r="G10933" s="6">
        <v>52628</v>
      </c>
      <c r="H10933" s="6">
        <v>210512</v>
      </c>
      <c r="I10933" t="s">
        <v>37</v>
      </c>
      <c r="J10933">
        <v>2025</v>
      </c>
    </row>
    <row r="10934" spans="1:10" x14ac:dyDescent="0.25">
      <c r="A10934" s="1">
        <v>45662</v>
      </c>
      <c r="B10934" t="s">
        <v>38</v>
      </c>
      <c r="C10934" t="s">
        <v>13</v>
      </c>
      <c r="D10934" t="s">
        <v>22</v>
      </c>
      <c r="E10934" t="s">
        <v>40</v>
      </c>
      <c r="F10934">
        <v>13</v>
      </c>
      <c r="G10934" s="6">
        <v>12240</v>
      </c>
      <c r="H10934" s="6">
        <v>159120</v>
      </c>
      <c r="I10934" t="s">
        <v>32</v>
      </c>
      <c r="J10934">
        <v>2025</v>
      </c>
    </row>
    <row r="10935" spans="1:10" x14ac:dyDescent="0.25">
      <c r="A10935" s="1">
        <v>45666</v>
      </c>
      <c r="B10935" t="s">
        <v>24</v>
      </c>
      <c r="C10935" t="s">
        <v>17</v>
      </c>
      <c r="D10935" t="s">
        <v>22</v>
      </c>
      <c r="E10935" t="s">
        <v>18</v>
      </c>
      <c r="F10935">
        <v>6</v>
      </c>
      <c r="G10935" s="6">
        <v>60021</v>
      </c>
      <c r="H10935" s="6">
        <v>360126</v>
      </c>
      <c r="I10935" t="s">
        <v>32</v>
      </c>
      <c r="J10935">
        <v>2025</v>
      </c>
    </row>
    <row r="10936" spans="1:10" x14ac:dyDescent="0.25">
      <c r="A10936" s="1">
        <v>45717</v>
      </c>
      <c r="B10936" t="s">
        <v>31</v>
      </c>
      <c r="C10936" t="s">
        <v>17</v>
      </c>
      <c r="D10936" t="s">
        <v>25</v>
      </c>
      <c r="E10936" t="s">
        <v>18</v>
      </c>
      <c r="F10936">
        <v>1</v>
      </c>
      <c r="G10936" s="6">
        <v>48091</v>
      </c>
      <c r="H10936" s="6">
        <v>48091</v>
      </c>
      <c r="I10936" t="s">
        <v>37</v>
      </c>
      <c r="J10936">
        <v>2025</v>
      </c>
    </row>
    <row r="10937" spans="1:10" x14ac:dyDescent="0.25">
      <c r="A10937" s="1">
        <v>45663</v>
      </c>
      <c r="B10937" t="s">
        <v>19</v>
      </c>
      <c r="C10937" t="s">
        <v>21</v>
      </c>
      <c r="D10937" t="s">
        <v>22</v>
      </c>
      <c r="E10937" t="s">
        <v>18</v>
      </c>
      <c r="F10937">
        <v>14</v>
      </c>
      <c r="G10937" s="6">
        <v>22922</v>
      </c>
      <c r="H10937" s="6">
        <v>320908</v>
      </c>
      <c r="I10937" t="s">
        <v>32</v>
      </c>
      <c r="J10937">
        <v>2025</v>
      </c>
    </row>
    <row r="10938" spans="1:10" x14ac:dyDescent="0.25">
      <c r="A10938" s="1">
        <v>45695</v>
      </c>
      <c r="B10938" t="s">
        <v>19</v>
      </c>
      <c r="C10938" t="s">
        <v>21</v>
      </c>
      <c r="D10938" t="s">
        <v>22</v>
      </c>
      <c r="E10938" t="s">
        <v>15</v>
      </c>
      <c r="F10938">
        <v>6</v>
      </c>
      <c r="G10938" s="6">
        <v>31431</v>
      </c>
      <c r="H10938" s="6">
        <v>188586</v>
      </c>
      <c r="I10938" t="s">
        <v>34</v>
      </c>
      <c r="J10938">
        <v>2025</v>
      </c>
    </row>
    <row r="10939" spans="1:10" x14ac:dyDescent="0.25">
      <c r="A10939" s="1">
        <v>45680</v>
      </c>
      <c r="B10939" t="s">
        <v>12</v>
      </c>
      <c r="C10939" t="s">
        <v>17</v>
      </c>
      <c r="D10939" t="s">
        <v>25</v>
      </c>
      <c r="E10939" t="s">
        <v>15</v>
      </c>
      <c r="F10939">
        <v>1</v>
      </c>
      <c r="G10939" s="6">
        <v>52656</v>
      </c>
      <c r="H10939" s="6">
        <v>52656</v>
      </c>
      <c r="I10939" t="s">
        <v>32</v>
      </c>
      <c r="J10939">
        <v>2025</v>
      </c>
    </row>
    <row r="10940" spans="1:10" x14ac:dyDescent="0.25">
      <c r="A10940" s="1">
        <v>45750</v>
      </c>
      <c r="B10940" t="s">
        <v>31</v>
      </c>
      <c r="C10940" t="s">
        <v>17</v>
      </c>
      <c r="D10940" t="s">
        <v>25</v>
      </c>
      <c r="E10940" t="s">
        <v>40</v>
      </c>
      <c r="F10940">
        <v>1</v>
      </c>
      <c r="G10940" s="6">
        <v>17918</v>
      </c>
      <c r="H10940" s="6">
        <v>17918</v>
      </c>
      <c r="I10940" t="s">
        <v>36</v>
      </c>
      <c r="J10940">
        <v>2025</v>
      </c>
    </row>
    <row r="10941" spans="1:10" x14ac:dyDescent="0.25">
      <c r="A10941" s="1">
        <v>45794</v>
      </c>
      <c r="B10941" t="s">
        <v>39</v>
      </c>
      <c r="C10941" t="s">
        <v>9</v>
      </c>
      <c r="D10941" t="s">
        <v>14</v>
      </c>
      <c r="E10941" t="s">
        <v>40</v>
      </c>
      <c r="F10941">
        <v>2</v>
      </c>
      <c r="G10941" s="6">
        <v>49811</v>
      </c>
      <c r="H10941" s="6">
        <v>99622</v>
      </c>
      <c r="I10941" t="s">
        <v>35</v>
      </c>
      <c r="J10941">
        <v>2025</v>
      </c>
    </row>
    <row r="10942" spans="1:10" x14ac:dyDescent="0.25">
      <c r="A10942" s="1">
        <v>45748</v>
      </c>
      <c r="B10942" t="s">
        <v>19</v>
      </c>
      <c r="C10942" t="s">
        <v>21</v>
      </c>
      <c r="D10942" t="s">
        <v>25</v>
      </c>
      <c r="E10942" t="s">
        <v>18</v>
      </c>
      <c r="F10942">
        <v>8</v>
      </c>
      <c r="G10942" s="6">
        <v>18062</v>
      </c>
      <c r="H10942" s="6">
        <v>144496</v>
      </c>
      <c r="I10942" t="s">
        <v>36</v>
      </c>
      <c r="J10942">
        <v>2025</v>
      </c>
    </row>
    <row r="10943" spans="1:10" x14ac:dyDescent="0.25">
      <c r="A10943" s="1">
        <v>45821</v>
      </c>
      <c r="B10943" t="s">
        <v>12</v>
      </c>
      <c r="C10943" t="s">
        <v>17</v>
      </c>
      <c r="D10943" t="s">
        <v>25</v>
      </c>
      <c r="E10943" t="s">
        <v>15</v>
      </c>
      <c r="F10943">
        <v>10</v>
      </c>
      <c r="G10943" s="6">
        <v>35946</v>
      </c>
      <c r="H10943" s="6">
        <v>359460</v>
      </c>
      <c r="I10943" t="s">
        <v>33</v>
      </c>
      <c r="J10943">
        <v>2025</v>
      </c>
    </row>
    <row r="10944" spans="1:10" x14ac:dyDescent="0.25">
      <c r="A10944" s="1">
        <v>45719</v>
      </c>
      <c r="B10944" t="s">
        <v>12</v>
      </c>
      <c r="C10944" t="s">
        <v>17</v>
      </c>
      <c r="D10944" t="s">
        <v>22</v>
      </c>
      <c r="E10944" t="s">
        <v>11</v>
      </c>
      <c r="F10944">
        <v>4</v>
      </c>
      <c r="G10944" s="6">
        <v>59162</v>
      </c>
      <c r="H10944" s="6">
        <v>236648</v>
      </c>
      <c r="I10944" t="s">
        <v>37</v>
      </c>
      <c r="J10944">
        <v>2025</v>
      </c>
    </row>
    <row r="10945" spans="1:10" x14ac:dyDescent="0.25">
      <c r="A10945" s="1">
        <v>45661</v>
      </c>
      <c r="B10945" t="s">
        <v>19</v>
      </c>
      <c r="C10945" t="s">
        <v>17</v>
      </c>
      <c r="D10945" t="s">
        <v>10</v>
      </c>
      <c r="E10945" t="s">
        <v>18</v>
      </c>
      <c r="F10945">
        <v>11</v>
      </c>
      <c r="G10945" s="6">
        <v>60974</v>
      </c>
      <c r="H10945" s="6">
        <v>670714</v>
      </c>
      <c r="I10945" t="s">
        <v>32</v>
      </c>
      <c r="J10945">
        <v>2025</v>
      </c>
    </row>
    <row r="10946" spans="1:10" x14ac:dyDescent="0.25">
      <c r="A10946" s="1">
        <v>45693</v>
      </c>
      <c r="B10946" t="s">
        <v>19</v>
      </c>
      <c r="C10946" t="s">
        <v>13</v>
      </c>
      <c r="D10946" t="s">
        <v>25</v>
      </c>
      <c r="E10946" t="s">
        <v>15</v>
      </c>
      <c r="F10946">
        <v>10</v>
      </c>
      <c r="G10946" s="6">
        <v>31395</v>
      </c>
      <c r="H10946" s="6">
        <v>313950</v>
      </c>
      <c r="I10946" t="s">
        <v>34</v>
      </c>
      <c r="J10946">
        <v>2025</v>
      </c>
    </row>
    <row r="10947" spans="1:10" x14ac:dyDescent="0.25">
      <c r="A10947" s="1">
        <v>45796</v>
      </c>
      <c r="B10947" t="s">
        <v>19</v>
      </c>
      <c r="C10947" t="s">
        <v>17</v>
      </c>
      <c r="D10947" t="s">
        <v>25</v>
      </c>
      <c r="E10947" t="s">
        <v>18</v>
      </c>
      <c r="F10947">
        <v>2</v>
      </c>
      <c r="G10947" s="6">
        <v>4041</v>
      </c>
      <c r="H10947" s="6">
        <v>8082</v>
      </c>
      <c r="I10947" t="s">
        <v>35</v>
      </c>
      <c r="J10947">
        <v>2025</v>
      </c>
    </row>
    <row r="10948" spans="1:10" x14ac:dyDescent="0.25">
      <c r="A10948" s="1">
        <v>45715</v>
      </c>
      <c r="B10948" t="s">
        <v>19</v>
      </c>
      <c r="C10948" t="s">
        <v>9</v>
      </c>
      <c r="D10948" t="s">
        <v>25</v>
      </c>
      <c r="E10948" t="s">
        <v>28</v>
      </c>
      <c r="F10948">
        <v>8</v>
      </c>
      <c r="G10948" s="6">
        <v>48705</v>
      </c>
      <c r="H10948" s="6">
        <v>389640</v>
      </c>
      <c r="I10948" t="s">
        <v>34</v>
      </c>
      <c r="J10948">
        <v>2025</v>
      </c>
    </row>
    <row r="10949" spans="1:10" x14ac:dyDescent="0.25">
      <c r="A10949" s="1">
        <v>45803</v>
      </c>
      <c r="B10949" t="s">
        <v>31</v>
      </c>
      <c r="C10949" t="s">
        <v>21</v>
      </c>
      <c r="D10949" t="s">
        <v>20</v>
      </c>
      <c r="E10949" t="s">
        <v>18</v>
      </c>
      <c r="F10949">
        <v>13</v>
      </c>
      <c r="G10949" s="6">
        <v>15308</v>
      </c>
      <c r="H10949" s="6">
        <v>199004</v>
      </c>
      <c r="I10949" t="s">
        <v>35</v>
      </c>
      <c r="J10949">
        <v>2025</v>
      </c>
    </row>
    <row r="10950" spans="1:10" x14ac:dyDescent="0.25">
      <c r="A10950" s="1">
        <v>45828</v>
      </c>
      <c r="B10950" t="s">
        <v>12</v>
      </c>
      <c r="C10950" t="s">
        <v>21</v>
      </c>
      <c r="D10950" t="s">
        <v>14</v>
      </c>
      <c r="E10950" t="s">
        <v>11</v>
      </c>
      <c r="F10950">
        <v>12</v>
      </c>
      <c r="G10950" s="6">
        <v>16442</v>
      </c>
      <c r="H10950" s="6">
        <v>197304</v>
      </c>
      <c r="I10950" t="s">
        <v>33</v>
      </c>
      <c r="J10950">
        <v>2025</v>
      </c>
    </row>
    <row r="10951" spans="1:10" x14ac:dyDescent="0.25">
      <c r="A10951" s="1">
        <v>45827</v>
      </c>
      <c r="B10951" t="s">
        <v>38</v>
      </c>
      <c r="C10951" t="s">
        <v>17</v>
      </c>
      <c r="D10951" t="s">
        <v>10</v>
      </c>
      <c r="E10951" t="s">
        <v>11</v>
      </c>
      <c r="F10951">
        <v>1</v>
      </c>
      <c r="G10951" s="6">
        <v>47234</v>
      </c>
      <c r="H10951" s="6">
        <v>47234</v>
      </c>
      <c r="I10951" t="s">
        <v>33</v>
      </c>
      <c r="J10951">
        <v>2025</v>
      </c>
    </row>
    <row r="10952" spans="1:10" x14ac:dyDescent="0.25">
      <c r="A10952" s="1">
        <v>45751</v>
      </c>
      <c r="B10952" t="s">
        <v>31</v>
      </c>
      <c r="C10952" t="s">
        <v>13</v>
      </c>
      <c r="D10952" t="s">
        <v>25</v>
      </c>
      <c r="E10952" t="s">
        <v>18</v>
      </c>
      <c r="F10952">
        <v>4</v>
      </c>
      <c r="G10952" s="6">
        <v>21169</v>
      </c>
      <c r="H10952" s="6">
        <v>84676</v>
      </c>
      <c r="I10952" t="s">
        <v>36</v>
      </c>
      <c r="J10952">
        <v>2025</v>
      </c>
    </row>
    <row r="10953" spans="1:10" x14ac:dyDescent="0.25">
      <c r="A10953" s="1">
        <v>45760</v>
      </c>
      <c r="B10953" t="s">
        <v>24</v>
      </c>
      <c r="C10953" t="s">
        <v>13</v>
      </c>
      <c r="D10953" t="s">
        <v>14</v>
      </c>
      <c r="E10953" t="s">
        <v>11</v>
      </c>
      <c r="F10953">
        <v>10</v>
      </c>
      <c r="G10953" s="6">
        <v>13361</v>
      </c>
      <c r="H10953" s="6">
        <v>133610</v>
      </c>
      <c r="I10953" t="s">
        <v>36</v>
      </c>
      <c r="J10953">
        <v>2025</v>
      </c>
    </row>
    <row r="10954" spans="1:10" x14ac:dyDescent="0.25">
      <c r="A10954" s="1">
        <v>45805</v>
      </c>
      <c r="B10954" t="s">
        <v>19</v>
      </c>
      <c r="C10954" t="s">
        <v>13</v>
      </c>
      <c r="D10954" t="s">
        <v>25</v>
      </c>
      <c r="E10954" t="s">
        <v>11</v>
      </c>
      <c r="F10954">
        <v>12</v>
      </c>
      <c r="G10954" s="6">
        <v>17356</v>
      </c>
      <c r="H10954" s="6">
        <v>208272</v>
      </c>
      <c r="I10954" t="s">
        <v>35</v>
      </c>
      <c r="J10954">
        <v>2025</v>
      </c>
    </row>
    <row r="10955" spans="1:10" x14ac:dyDescent="0.25">
      <c r="A10955" s="1">
        <v>45751</v>
      </c>
      <c r="B10955" t="s">
        <v>24</v>
      </c>
      <c r="C10955" t="s">
        <v>21</v>
      </c>
      <c r="D10955" t="s">
        <v>22</v>
      </c>
      <c r="E10955" t="s">
        <v>28</v>
      </c>
      <c r="F10955">
        <v>9</v>
      </c>
      <c r="G10955" s="6">
        <v>17961</v>
      </c>
      <c r="H10955" s="6">
        <v>161649</v>
      </c>
      <c r="I10955" t="s">
        <v>36</v>
      </c>
      <c r="J10955">
        <v>2025</v>
      </c>
    </row>
    <row r="10956" spans="1:10" x14ac:dyDescent="0.25">
      <c r="A10956" s="1">
        <v>45737</v>
      </c>
      <c r="B10956" t="s">
        <v>31</v>
      </c>
      <c r="C10956" t="s">
        <v>21</v>
      </c>
      <c r="D10956" t="s">
        <v>22</v>
      </c>
      <c r="E10956" t="s">
        <v>18</v>
      </c>
      <c r="F10956">
        <v>15</v>
      </c>
      <c r="G10956" s="6">
        <v>10560</v>
      </c>
      <c r="H10956" s="6">
        <v>158400</v>
      </c>
      <c r="I10956" t="s">
        <v>37</v>
      </c>
      <c r="J10956">
        <v>2025</v>
      </c>
    </row>
    <row r="10957" spans="1:10" x14ac:dyDescent="0.25">
      <c r="A10957" s="1">
        <v>45818</v>
      </c>
      <c r="B10957" t="s">
        <v>31</v>
      </c>
      <c r="C10957" t="s">
        <v>17</v>
      </c>
      <c r="D10957" t="s">
        <v>10</v>
      </c>
      <c r="E10957" t="s">
        <v>11</v>
      </c>
      <c r="F10957">
        <v>6</v>
      </c>
      <c r="G10957" s="6">
        <v>26841</v>
      </c>
      <c r="H10957" s="6">
        <v>161046</v>
      </c>
      <c r="I10957" t="s">
        <v>33</v>
      </c>
      <c r="J10957">
        <v>2025</v>
      </c>
    </row>
    <row r="10958" spans="1:10" x14ac:dyDescent="0.25">
      <c r="A10958" s="1">
        <v>45669</v>
      </c>
      <c r="B10958" t="s">
        <v>24</v>
      </c>
      <c r="C10958" t="s">
        <v>9</v>
      </c>
      <c r="D10958" t="s">
        <v>20</v>
      </c>
      <c r="E10958" t="s">
        <v>28</v>
      </c>
      <c r="F10958">
        <v>13</v>
      </c>
      <c r="G10958" s="6">
        <v>62790</v>
      </c>
      <c r="H10958" s="6">
        <v>816270</v>
      </c>
      <c r="I10958" t="s">
        <v>32</v>
      </c>
      <c r="J10958">
        <v>2025</v>
      </c>
    </row>
    <row r="10959" spans="1:10" x14ac:dyDescent="0.25">
      <c r="A10959" s="1">
        <v>45722</v>
      </c>
      <c r="B10959" t="s">
        <v>38</v>
      </c>
      <c r="C10959" t="s">
        <v>17</v>
      </c>
      <c r="D10959" t="s">
        <v>22</v>
      </c>
      <c r="E10959" t="s">
        <v>18</v>
      </c>
      <c r="F10959">
        <v>8</v>
      </c>
      <c r="G10959" s="6">
        <v>26545</v>
      </c>
      <c r="H10959" s="6">
        <v>212360</v>
      </c>
      <c r="I10959" t="s">
        <v>37</v>
      </c>
      <c r="J10959">
        <v>2025</v>
      </c>
    </row>
    <row r="10960" spans="1:10" x14ac:dyDescent="0.25">
      <c r="A10960" s="1">
        <v>45755</v>
      </c>
      <c r="B10960" t="s">
        <v>38</v>
      </c>
      <c r="C10960" t="s">
        <v>9</v>
      </c>
      <c r="D10960" t="s">
        <v>10</v>
      </c>
      <c r="E10960" t="s">
        <v>40</v>
      </c>
      <c r="F10960">
        <v>12</v>
      </c>
      <c r="G10960" s="6">
        <v>12333</v>
      </c>
      <c r="H10960" s="6">
        <v>147996</v>
      </c>
      <c r="I10960" t="s">
        <v>36</v>
      </c>
      <c r="J10960">
        <v>2025</v>
      </c>
    </row>
    <row r="10961" spans="1:10" x14ac:dyDescent="0.25">
      <c r="A10961" s="1">
        <v>45679</v>
      </c>
      <c r="B10961" t="s">
        <v>39</v>
      </c>
      <c r="C10961" t="s">
        <v>17</v>
      </c>
      <c r="D10961" t="s">
        <v>10</v>
      </c>
      <c r="E10961" t="s">
        <v>40</v>
      </c>
      <c r="F10961">
        <v>12</v>
      </c>
      <c r="G10961" s="6">
        <v>14634</v>
      </c>
      <c r="H10961" s="6">
        <v>175608</v>
      </c>
      <c r="I10961" t="s">
        <v>32</v>
      </c>
      <c r="J10961">
        <v>2025</v>
      </c>
    </row>
    <row r="10962" spans="1:10" x14ac:dyDescent="0.25">
      <c r="A10962" s="1">
        <v>45807</v>
      </c>
      <c r="B10962" t="s">
        <v>19</v>
      </c>
      <c r="C10962" t="s">
        <v>9</v>
      </c>
      <c r="D10962" t="s">
        <v>14</v>
      </c>
      <c r="E10962" t="s">
        <v>15</v>
      </c>
      <c r="F10962">
        <v>9</v>
      </c>
      <c r="G10962" s="6">
        <v>28138</v>
      </c>
      <c r="H10962" s="6">
        <v>253242</v>
      </c>
      <c r="I10962" t="s">
        <v>35</v>
      </c>
      <c r="J10962">
        <v>2025</v>
      </c>
    </row>
    <row r="10963" spans="1:10" x14ac:dyDescent="0.25">
      <c r="A10963" s="1">
        <v>45767</v>
      </c>
      <c r="B10963" t="s">
        <v>31</v>
      </c>
      <c r="C10963" t="s">
        <v>21</v>
      </c>
      <c r="D10963" t="s">
        <v>20</v>
      </c>
      <c r="E10963" t="s">
        <v>40</v>
      </c>
      <c r="F10963">
        <v>14</v>
      </c>
      <c r="G10963" s="6">
        <v>6067</v>
      </c>
      <c r="H10963" s="6">
        <v>84938</v>
      </c>
      <c r="I10963" t="s">
        <v>36</v>
      </c>
      <c r="J10963">
        <v>2025</v>
      </c>
    </row>
    <row r="10964" spans="1:10" x14ac:dyDescent="0.25">
      <c r="A10964" s="1">
        <v>45821</v>
      </c>
      <c r="B10964" t="s">
        <v>31</v>
      </c>
      <c r="C10964" t="s">
        <v>9</v>
      </c>
      <c r="D10964" t="s">
        <v>14</v>
      </c>
      <c r="E10964" t="s">
        <v>18</v>
      </c>
      <c r="F10964">
        <v>13</v>
      </c>
      <c r="G10964" s="6">
        <v>13059</v>
      </c>
      <c r="H10964" s="6">
        <v>169767</v>
      </c>
      <c r="I10964" t="s">
        <v>33</v>
      </c>
      <c r="J10964">
        <v>2025</v>
      </c>
    </row>
    <row r="10965" spans="1:10" x14ac:dyDescent="0.25">
      <c r="A10965" s="1">
        <v>45809</v>
      </c>
      <c r="B10965" t="s">
        <v>31</v>
      </c>
      <c r="C10965" t="s">
        <v>17</v>
      </c>
      <c r="D10965" t="s">
        <v>10</v>
      </c>
      <c r="E10965" t="s">
        <v>11</v>
      </c>
      <c r="F10965">
        <v>15</v>
      </c>
      <c r="G10965" s="6">
        <v>26975</v>
      </c>
      <c r="H10965" s="6">
        <v>404625</v>
      </c>
      <c r="I10965" t="s">
        <v>33</v>
      </c>
      <c r="J10965">
        <v>2025</v>
      </c>
    </row>
    <row r="10966" spans="1:10" x14ac:dyDescent="0.25">
      <c r="A10966" s="1">
        <v>45688</v>
      </c>
      <c r="B10966" t="s">
        <v>24</v>
      </c>
      <c r="C10966" t="s">
        <v>21</v>
      </c>
      <c r="D10966" t="s">
        <v>14</v>
      </c>
      <c r="E10966" t="s">
        <v>15</v>
      </c>
      <c r="F10966">
        <v>8</v>
      </c>
      <c r="G10966" s="6">
        <v>17829</v>
      </c>
      <c r="H10966" s="6">
        <v>142632</v>
      </c>
      <c r="I10966" t="s">
        <v>32</v>
      </c>
      <c r="J10966">
        <v>2025</v>
      </c>
    </row>
    <row r="10967" spans="1:10" x14ac:dyDescent="0.25">
      <c r="A10967" s="1">
        <v>45725</v>
      </c>
      <c r="B10967" t="s">
        <v>31</v>
      </c>
      <c r="C10967" t="s">
        <v>9</v>
      </c>
      <c r="D10967" t="s">
        <v>22</v>
      </c>
      <c r="E10967" t="s">
        <v>15</v>
      </c>
      <c r="F10967">
        <v>5</v>
      </c>
      <c r="G10967" s="6">
        <v>1646</v>
      </c>
      <c r="H10967" s="6">
        <v>8230</v>
      </c>
      <c r="I10967" t="s">
        <v>37</v>
      </c>
      <c r="J10967">
        <v>2025</v>
      </c>
    </row>
    <row r="10968" spans="1:10" x14ac:dyDescent="0.25">
      <c r="A10968" s="1">
        <v>45825</v>
      </c>
      <c r="B10968" t="s">
        <v>16</v>
      </c>
      <c r="C10968" t="s">
        <v>13</v>
      </c>
      <c r="D10968" t="s">
        <v>14</v>
      </c>
      <c r="E10968" t="s">
        <v>11</v>
      </c>
      <c r="F10968">
        <v>2</v>
      </c>
      <c r="G10968" s="6">
        <v>3306</v>
      </c>
      <c r="H10968" s="6">
        <v>6612</v>
      </c>
      <c r="I10968" t="s">
        <v>33</v>
      </c>
      <c r="J10968">
        <v>2025</v>
      </c>
    </row>
    <row r="10969" spans="1:10" x14ac:dyDescent="0.25">
      <c r="A10969" s="1">
        <v>45731</v>
      </c>
      <c r="B10969" t="s">
        <v>19</v>
      </c>
      <c r="C10969" t="s">
        <v>9</v>
      </c>
      <c r="D10969" t="s">
        <v>20</v>
      </c>
      <c r="E10969" t="s">
        <v>40</v>
      </c>
      <c r="F10969">
        <v>7</v>
      </c>
      <c r="G10969" s="6">
        <v>63027</v>
      </c>
      <c r="H10969" s="6">
        <v>441189</v>
      </c>
      <c r="I10969" t="s">
        <v>37</v>
      </c>
      <c r="J10969">
        <v>2025</v>
      </c>
    </row>
    <row r="10970" spans="1:10" x14ac:dyDescent="0.25">
      <c r="A10970" s="1">
        <v>45711</v>
      </c>
      <c r="B10970" t="s">
        <v>12</v>
      </c>
      <c r="C10970" t="s">
        <v>17</v>
      </c>
      <c r="D10970" t="s">
        <v>20</v>
      </c>
      <c r="E10970" t="s">
        <v>40</v>
      </c>
      <c r="F10970">
        <v>12</v>
      </c>
      <c r="G10970" s="6">
        <v>31267</v>
      </c>
      <c r="H10970" s="6">
        <v>375204</v>
      </c>
      <c r="I10970" t="s">
        <v>34</v>
      </c>
      <c r="J10970">
        <v>2025</v>
      </c>
    </row>
    <row r="10971" spans="1:10" x14ac:dyDescent="0.25">
      <c r="A10971" s="1">
        <v>45700</v>
      </c>
      <c r="B10971" t="s">
        <v>38</v>
      </c>
      <c r="C10971" t="s">
        <v>13</v>
      </c>
      <c r="D10971" t="s">
        <v>25</v>
      </c>
      <c r="E10971" t="s">
        <v>15</v>
      </c>
      <c r="F10971">
        <v>11</v>
      </c>
      <c r="G10971" s="6">
        <v>26489</v>
      </c>
      <c r="H10971" s="6">
        <v>291379</v>
      </c>
      <c r="I10971" t="s">
        <v>34</v>
      </c>
      <c r="J10971">
        <v>2025</v>
      </c>
    </row>
    <row r="10972" spans="1:10" x14ac:dyDescent="0.25">
      <c r="A10972" s="1">
        <v>45804</v>
      </c>
      <c r="B10972" t="s">
        <v>24</v>
      </c>
      <c r="C10972" t="s">
        <v>9</v>
      </c>
      <c r="D10972" t="s">
        <v>10</v>
      </c>
      <c r="E10972" t="s">
        <v>28</v>
      </c>
      <c r="F10972">
        <v>14</v>
      </c>
      <c r="G10972" s="6">
        <v>45590</v>
      </c>
      <c r="H10972" s="6">
        <v>638260</v>
      </c>
      <c r="I10972" t="s">
        <v>35</v>
      </c>
      <c r="J10972">
        <v>2025</v>
      </c>
    </row>
    <row r="10973" spans="1:10" x14ac:dyDescent="0.25">
      <c r="A10973" s="1">
        <v>45817</v>
      </c>
      <c r="B10973" t="s">
        <v>16</v>
      </c>
      <c r="C10973" t="s">
        <v>13</v>
      </c>
      <c r="D10973" t="s">
        <v>25</v>
      </c>
      <c r="E10973" t="s">
        <v>15</v>
      </c>
      <c r="F10973">
        <v>5</v>
      </c>
      <c r="G10973" s="6">
        <v>30125</v>
      </c>
      <c r="H10973" s="6">
        <v>150625</v>
      </c>
      <c r="I10973" t="s">
        <v>33</v>
      </c>
      <c r="J10973">
        <v>2025</v>
      </c>
    </row>
    <row r="10974" spans="1:10" x14ac:dyDescent="0.25">
      <c r="A10974" s="1">
        <v>45795</v>
      </c>
      <c r="B10974" t="s">
        <v>38</v>
      </c>
      <c r="C10974" t="s">
        <v>17</v>
      </c>
      <c r="D10974" t="s">
        <v>20</v>
      </c>
      <c r="E10974" t="s">
        <v>15</v>
      </c>
      <c r="F10974">
        <v>3</v>
      </c>
      <c r="G10974" s="6">
        <v>47810</v>
      </c>
      <c r="H10974" s="6">
        <v>143430</v>
      </c>
      <c r="I10974" t="s">
        <v>35</v>
      </c>
      <c r="J10974">
        <v>2025</v>
      </c>
    </row>
    <row r="10975" spans="1:10" x14ac:dyDescent="0.25">
      <c r="A10975" s="1">
        <v>45672</v>
      </c>
      <c r="B10975" t="s">
        <v>24</v>
      </c>
      <c r="C10975" t="s">
        <v>13</v>
      </c>
      <c r="D10975" t="s">
        <v>14</v>
      </c>
      <c r="E10975" t="s">
        <v>28</v>
      </c>
      <c r="F10975">
        <v>10</v>
      </c>
      <c r="G10975" s="6">
        <v>26212</v>
      </c>
      <c r="H10975" s="6">
        <v>262120</v>
      </c>
      <c r="I10975" t="s">
        <v>32</v>
      </c>
      <c r="J10975">
        <v>2025</v>
      </c>
    </row>
    <row r="10976" spans="1:10" x14ac:dyDescent="0.25">
      <c r="A10976" s="1">
        <v>45683</v>
      </c>
      <c r="B10976" t="s">
        <v>39</v>
      </c>
      <c r="C10976" t="s">
        <v>13</v>
      </c>
      <c r="D10976" t="s">
        <v>10</v>
      </c>
      <c r="E10976" t="s">
        <v>40</v>
      </c>
      <c r="F10976">
        <v>12</v>
      </c>
      <c r="G10976" s="6">
        <v>4632</v>
      </c>
      <c r="H10976" s="6">
        <v>55584</v>
      </c>
      <c r="I10976" t="s">
        <v>32</v>
      </c>
      <c r="J10976">
        <v>2025</v>
      </c>
    </row>
    <row r="10977" spans="1:10" x14ac:dyDescent="0.25">
      <c r="A10977" s="1">
        <v>45684</v>
      </c>
      <c r="B10977" t="s">
        <v>31</v>
      </c>
      <c r="C10977" t="s">
        <v>17</v>
      </c>
      <c r="D10977" t="s">
        <v>22</v>
      </c>
      <c r="E10977" t="s">
        <v>11</v>
      </c>
      <c r="F10977">
        <v>7</v>
      </c>
      <c r="G10977" s="6">
        <v>7493</v>
      </c>
      <c r="H10977" s="6">
        <v>52451</v>
      </c>
      <c r="I10977" t="s">
        <v>32</v>
      </c>
      <c r="J10977">
        <v>2025</v>
      </c>
    </row>
    <row r="10978" spans="1:10" x14ac:dyDescent="0.25">
      <c r="A10978" s="1">
        <v>45716</v>
      </c>
      <c r="B10978" t="s">
        <v>31</v>
      </c>
      <c r="C10978" t="s">
        <v>21</v>
      </c>
      <c r="D10978" t="s">
        <v>22</v>
      </c>
      <c r="E10978" t="s">
        <v>28</v>
      </c>
      <c r="F10978">
        <v>2</v>
      </c>
      <c r="G10978" s="6">
        <v>56065</v>
      </c>
      <c r="H10978" s="6">
        <v>112130</v>
      </c>
      <c r="I10978" t="s">
        <v>34</v>
      </c>
      <c r="J10978">
        <v>2025</v>
      </c>
    </row>
    <row r="10979" spans="1:10" x14ac:dyDescent="0.25">
      <c r="A10979" s="1">
        <v>45726</v>
      </c>
      <c r="B10979" t="s">
        <v>39</v>
      </c>
      <c r="C10979" t="s">
        <v>21</v>
      </c>
      <c r="D10979" t="s">
        <v>14</v>
      </c>
      <c r="E10979" t="s">
        <v>15</v>
      </c>
      <c r="F10979">
        <v>11</v>
      </c>
      <c r="G10979" s="6">
        <v>50038</v>
      </c>
      <c r="H10979" s="6">
        <v>550418</v>
      </c>
      <c r="I10979" t="s">
        <v>37</v>
      </c>
      <c r="J10979">
        <v>2025</v>
      </c>
    </row>
    <row r="10980" spans="1:10" x14ac:dyDescent="0.25">
      <c r="A10980" s="1">
        <v>45711</v>
      </c>
      <c r="B10980" t="s">
        <v>39</v>
      </c>
      <c r="C10980" t="s">
        <v>21</v>
      </c>
      <c r="D10980" t="s">
        <v>20</v>
      </c>
      <c r="E10980" t="s">
        <v>40</v>
      </c>
      <c r="F10980">
        <v>1</v>
      </c>
      <c r="G10980" s="6">
        <v>46963</v>
      </c>
      <c r="H10980" s="6">
        <v>46963</v>
      </c>
      <c r="I10980" t="s">
        <v>34</v>
      </c>
      <c r="J10980">
        <v>2025</v>
      </c>
    </row>
    <row r="10981" spans="1:10" x14ac:dyDescent="0.25">
      <c r="A10981" s="1">
        <v>45812</v>
      </c>
      <c r="B10981" t="s">
        <v>12</v>
      </c>
      <c r="C10981" t="s">
        <v>9</v>
      </c>
      <c r="D10981" t="s">
        <v>22</v>
      </c>
      <c r="E10981" t="s">
        <v>11</v>
      </c>
      <c r="F10981">
        <v>13</v>
      </c>
      <c r="G10981" s="6">
        <v>13464</v>
      </c>
      <c r="H10981" s="6">
        <v>175032</v>
      </c>
      <c r="I10981" t="s">
        <v>33</v>
      </c>
      <c r="J10981">
        <v>2025</v>
      </c>
    </row>
    <row r="10982" spans="1:10" x14ac:dyDescent="0.25">
      <c r="A10982" s="1">
        <v>45718</v>
      </c>
      <c r="B10982" t="s">
        <v>12</v>
      </c>
      <c r="C10982" t="s">
        <v>21</v>
      </c>
      <c r="D10982" t="s">
        <v>20</v>
      </c>
      <c r="E10982" t="s">
        <v>18</v>
      </c>
      <c r="F10982">
        <v>13</v>
      </c>
      <c r="G10982" s="6">
        <v>45735</v>
      </c>
      <c r="H10982" s="6">
        <v>594555</v>
      </c>
      <c r="I10982" t="s">
        <v>37</v>
      </c>
      <c r="J10982">
        <v>2025</v>
      </c>
    </row>
    <row r="10983" spans="1:10" x14ac:dyDescent="0.25">
      <c r="A10983" s="1">
        <v>45682</v>
      </c>
      <c r="B10983" t="s">
        <v>38</v>
      </c>
      <c r="C10983" t="s">
        <v>21</v>
      </c>
      <c r="D10983" t="s">
        <v>22</v>
      </c>
      <c r="E10983" t="s">
        <v>11</v>
      </c>
      <c r="F10983">
        <v>14</v>
      </c>
      <c r="G10983" s="6">
        <v>7396</v>
      </c>
      <c r="H10983" s="6">
        <v>103544</v>
      </c>
      <c r="I10983" t="s">
        <v>32</v>
      </c>
      <c r="J10983">
        <v>2025</v>
      </c>
    </row>
    <row r="10984" spans="1:10" x14ac:dyDescent="0.25">
      <c r="A10984" s="1">
        <v>45790</v>
      </c>
      <c r="B10984" t="s">
        <v>31</v>
      </c>
      <c r="C10984" t="s">
        <v>13</v>
      </c>
      <c r="D10984" t="s">
        <v>10</v>
      </c>
      <c r="E10984" t="s">
        <v>18</v>
      </c>
      <c r="F10984">
        <v>12</v>
      </c>
      <c r="G10984" s="6">
        <v>47352</v>
      </c>
      <c r="H10984" s="6">
        <v>568224</v>
      </c>
      <c r="I10984" t="s">
        <v>35</v>
      </c>
      <c r="J10984">
        <v>2025</v>
      </c>
    </row>
    <row r="10985" spans="1:10" x14ac:dyDescent="0.25">
      <c r="A10985" s="1">
        <v>45716</v>
      </c>
      <c r="B10985" t="s">
        <v>19</v>
      </c>
      <c r="C10985" t="s">
        <v>9</v>
      </c>
      <c r="D10985" t="s">
        <v>22</v>
      </c>
      <c r="E10985" t="s">
        <v>40</v>
      </c>
      <c r="F10985">
        <v>7</v>
      </c>
      <c r="G10985" s="6">
        <v>38165</v>
      </c>
      <c r="H10985" s="6">
        <v>267155</v>
      </c>
      <c r="I10985" t="s">
        <v>34</v>
      </c>
      <c r="J10985">
        <v>2025</v>
      </c>
    </row>
    <row r="10986" spans="1:10" x14ac:dyDescent="0.25">
      <c r="A10986" s="1">
        <v>45768</v>
      </c>
      <c r="B10986" t="s">
        <v>31</v>
      </c>
      <c r="C10986" t="s">
        <v>9</v>
      </c>
      <c r="D10986" t="s">
        <v>10</v>
      </c>
      <c r="E10986" t="s">
        <v>40</v>
      </c>
      <c r="F10986">
        <v>4</v>
      </c>
      <c r="G10986" s="6">
        <v>15705</v>
      </c>
      <c r="H10986" s="6">
        <v>62820</v>
      </c>
      <c r="I10986" t="s">
        <v>36</v>
      </c>
      <c r="J10986">
        <v>2025</v>
      </c>
    </row>
    <row r="10987" spans="1:10" x14ac:dyDescent="0.25">
      <c r="A10987" s="1">
        <v>45779</v>
      </c>
      <c r="B10987" t="s">
        <v>39</v>
      </c>
      <c r="C10987" t="s">
        <v>21</v>
      </c>
      <c r="D10987" t="s">
        <v>20</v>
      </c>
      <c r="E10987" t="s">
        <v>40</v>
      </c>
      <c r="F10987">
        <v>15</v>
      </c>
      <c r="G10987" s="6">
        <v>18156</v>
      </c>
      <c r="H10987" s="6">
        <v>272340</v>
      </c>
      <c r="I10987" t="s">
        <v>35</v>
      </c>
      <c r="J10987">
        <v>2025</v>
      </c>
    </row>
    <row r="10988" spans="1:10" x14ac:dyDescent="0.25">
      <c r="A10988" s="1">
        <v>45696</v>
      </c>
      <c r="B10988" t="s">
        <v>39</v>
      </c>
      <c r="C10988" t="s">
        <v>13</v>
      </c>
      <c r="D10988" t="s">
        <v>14</v>
      </c>
      <c r="E10988" t="s">
        <v>15</v>
      </c>
      <c r="F10988">
        <v>5</v>
      </c>
      <c r="G10988" s="6">
        <v>23794</v>
      </c>
      <c r="H10988" s="6">
        <v>118970</v>
      </c>
      <c r="I10988" t="s">
        <v>34</v>
      </c>
      <c r="J10988">
        <v>2025</v>
      </c>
    </row>
    <row r="10989" spans="1:10" x14ac:dyDescent="0.25">
      <c r="A10989" s="1">
        <v>45697</v>
      </c>
      <c r="B10989" t="s">
        <v>24</v>
      </c>
      <c r="C10989" t="s">
        <v>17</v>
      </c>
      <c r="D10989" t="s">
        <v>22</v>
      </c>
      <c r="E10989" t="s">
        <v>15</v>
      </c>
      <c r="F10989">
        <v>11</v>
      </c>
      <c r="G10989" s="6">
        <v>12686</v>
      </c>
      <c r="H10989" s="6">
        <v>139546</v>
      </c>
      <c r="I10989" t="s">
        <v>34</v>
      </c>
      <c r="J10989">
        <v>2025</v>
      </c>
    </row>
    <row r="10990" spans="1:10" x14ac:dyDescent="0.25">
      <c r="A10990" s="1">
        <v>45710</v>
      </c>
      <c r="B10990" t="s">
        <v>39</v>
      </c>
      <c r="C10990" t="s">
        <v>21</v>
      </c>
      <c r="D10990" t="s">
        <v>25</v>
      </c>
      <c r="E10990" t="s">
        <v>28</v>
      </c>
      <c r="F10990">
        <v>1</v>
      </c>
      <c r="G10990" s="6">
        <v>52182</v>
      </c>
      <c r="H10990" s="6">
        <v>52182</v>
      </c>
      <c r="I10990" t="s">
        <v>34</v>
      </c>
      <c r="J10990">
        <v>2025</v>
      </c>
    </row>
    <row r="10991" spans="1:10" x14ac:dyDescent="0.25">
      <c r="A10991" s="1">
        <v>45825</v>
      </c>
      <c r="B10991" t="s">
        <v>19</v>
      </c>
      <c r="C10991" t="s">
        <v>21</v>
      </c>
      <c r="D10991" t="s">
        <v>25</v>
      </c>
      <c r="E10991" t="s">
        <v>11</v>
      </c>
      <c r="F10991">
        <v>5</v>
      </c>
      <c r="G10991" s="6">
        <v>19667</v>
      </c>
      <c r="H10991" s="6">
        <v>98335</v>
      </c>
      <c r="I10991" t="s">
        <v>33</v>
      </c>
      <c r="J10991">
        <v>2025</v>
      </c>
    </row>
    <row r="10992" spans="1:10" x14ac:dyDescent="0.25">
      <c r="A10992" s="1">
        <v>45837</v>
      </c>
      <c r="B10992" t="s">
        <v>24</v>
      </c>
      <c r="C10992" t="s">
        <v>9</v>
      </c>
      <c r="D10992" t="s">
        <v>22</v>
      </c>
      <c r="E10992" t="s">
        <v>15</v>
      </c>
      <c r="F10992">
        <v>4</v>
      </c>
      <c r="G10992" s="6">
        <v>47511</v>
      </c>
      <c r="H10992" s="6">
        <v>190044</v>
      </c>
      <c r="I10992" t="s">
        <v>33</v>
      </c>
      <c r="J10992">
        <v>2025</v>
      </c>
    </row>
    <row r="10993" spans="1:10" x14ac:dyDescent="0.25">
      <c r="A10993" s="1">
        <v>45688</v>
      </c>
      <c r="B10993" t="s">
        <v>16</v>
      </c>
      <c r="C10993" t="s">
        <v>13</v>
      </c>
      <c r="D10993" t="s">
        <v>14</v>
      </c>
      <c r="E10993" t="s">
        <v>28</v>
      </c>
      <c r="F10993">
        <v>11</v>
      </c>
      <c r="G10993" s="6">
        <v>9597</v>
      </c>
      <c r="H10993" s="6">
        <v>105567</v>
      </c>
      <c r="I10993" t="s">
        <v>32</v>
      </c>
      <c r="J10993">
        <v>2025</v>
      </c>
    </row>
    <row r="10994" spans="1:10" x14ac:dyDescent="0.25">
      <c r="A10994" s="1">
        <v>45751</v>
      </c>
      <c r="B10994" t="s">
        <v>16</v>
      </c>
      <c r="C10994" t="s">
        <v>13</v>
      </c>
      <c r="D10994" t="s">
        <v>14</v>
      </c>
      <c r="E10994" t="s">
        <v>40</v>
      </c>
      <c r="F10994">
        <v>8</v>
      </c>
      <c r="G10994" s="6">
        <v>9078</v>
      </c>
      <c r="H10994" s="6">
        <v>72624</v>
      </c>
      <c r="I10994" t="s">
        <v>36</v>
      </c>
      <c r="J10994">
        <v>2025</v>
      </c>
    </row>
    <row r="10995" spans="1:10" x14ac:dyDescent="0.25">
      <c r="A10995" s="1">
        <v>45784</v>
      </c>
      <c r="B10995" t="s">
        <v>31</v>
      </c>
      <c r="C10995" t="s">
        <v>9</v>
      </c>
      <c r="D10995" t="s">
        <v>14</v>
      </c>
      <c r="E10995" t="s">
        <v>28</v>
      </c>
      <c r="F10995">
        <v>2</v>
      </c>
      <c r="G10995" s="6">
        <v>11191</v>
      </c>
      <c r="H10995" s="6">
        <v>22382</v>
      </c>
      <c r="I10995" t="s">
        <v>35</v>
      </c>
      <c r="J10995">
        <v>2025</v>
      </c>
    </row>
    <row r="10996" spans="1:10" x14ac:dyDescent="0.25">
      <c r="A10996" s="1">
        <v>45734</v>
      </c>
      <c r="B10996" t="s">
        <v>24</v>
      </c>
      <c r="C10996" t="s">
        <v>17</v>
      </c>
      <c r="D10996" t="s">
        <v>25</v>
      </c>
      <c r="E10996" t="s">
        <v>18</v>
      </c>
      <c r="F10996">
        <v>10</v>
      </c>
      <c r="G10996" s="6">
        <v>14741</v>
      </c>
      <c r="H10996" s="6">
        <v>147410</v>
      </c>
      <c r="I10996" t="s">
        <v>37</v>
      </c>
      <c r="J10996">
        <v>2025</v>
      </c>
    </row>
    <row r="10997" spans="1:10" x14ac:dyDescent="0.25">
      <c r="A10997" s="1">
        <v>45714</v>
      </c>
      <c r="B10997" t="s">
        <v>16</v>
      </c>
      <c r="C10997" t="s">
        <v>21</v>
      </c>
      <c r="D10997" t="s">
        <v>20</v>
      </c>
      <c r="E10997" t="s">
        <v>15</v>
      </c>
      <c r="F10997">
        <v>6</v>
      </c>
      <c r="G10997" s="6">
        <v>36762</v>
      </c>
      <c r="H10997" s="6">
        <v>220572</v>
      </c>
      <c r="I10997" t="s">
        <v>34</v>
      </c>
      <c r="J10997">
        <v>2025</v>
      </c>
    </row>
    <row r="10998" spans="1:10" x14ac:dyDescent="0.25">
      <c r="A10998" s="1">
        <v>45677</v>
      </c>
      <c r="B10998" t="s">
        <v>16</v>
      </c>
      <c r="C10998" t="s">
        <v>13</v>
      </c>
      <c r="D10998" t="s">
        <v>25</v>
      </c>
      <c r="E10998" t="s">
        <v>15</v>
      </c>
      <c r="F10998">
        <v>15</v>
      </c>
      <c r="G10998" s="6">
        <v>8480</v>
      </c>
      <c r="H10998" s="6">
        <v>127200</v>
      </c>
      <c r="I10998" t="s">
        <v>32</v>
      </c>
      <c r="J10998">
        <v>2025</v>
      </c>
    </row>
    <row r="10999" spans="1:10" x14ac:dyDescent="0.25">
      <c r="A10999" s="1">
        <v>45806</v>
      </c>
      <c r="B10999" t="s">
        <v>24</v>
      </c>
      <c r="C10999" t="s">
        <v>13</v>
      </c>
      <c r="D10999" t="s">
        <v>20</v>
      </c>
      <c r="E10999" t="s">
        <v>15</v>
      </c>
      <c r="F10999">
        <v>11</v>
      </c>
      <c r="G10999" s="6">
        <v>21268</v>
      </c>
      <c r="H10999" s="6">
        <v>233948</v>
      </c>
      <c r="I10999" t="s">
        <v>35</v>
      </c>
      <c r="J10999">
        <v>2025</v>
      </c>
    </row>
    <row r="11000" spans="1:10" x14ac:dyDescent="0.25">
      <c r="A11000" s="1">
        <v>45730</v>
      </c>
      <c r="B11000" t="s">
        <v>16</v>
      </c>
      <c r="C11000" t="s">
        <v>9</v>
      </c>
      <c r="D11000" t="s">
        <v>10</v>
      </c>
      <c r="E11000" t="s">
        <v>40</v>
      </c>
      <c r="F11000">
        <v>1</v>
      </c>
      <c r="G11000" s="6">
        <v>19145</v>
      </c>
      <c r="H11000" s="6">
        <v>19145</v>
      </c>
      <c r="I11000" t="s">
        <v>37</v>
      </c>
      <c r="J11000">
        <v>2025</v>
      </c>
    </row>
    <row r="11001" spans="1:10" x14ac:dyDescent="0.25">
      <c r="A11001" s="1">
        <v>45669</v>
      </c>
      <c r="B11001" t="s">
        <v>16</v>
      </c>
      <c r="C11001" t="s">
        <v>13</v>
      </c>
      <c r="D11001" t="s">
        <v>25</v>
      </c>
      <c r="E11001" t="s">
        <v>40</v>
      </c>
      <c r="F11001">
        <v>15</v>
      </c>
      <c r="G11001" s="6">
        <v>56608</v>
      </c>
      <c r="H11001" s="6">
        <v>849120</v>
      </c>
      <c r="I11001" t="s">
        <v>32</v>
      </c>
      <c r="J11001">
        <v>2025</v>
      </c>
    </row>
    <row r="11002" spans="1:10" x14ac:dyDescent="0.25">
      <c r="A11002" s="1">
        <v>45771</v>
      </c>
      <c r="B11002" t="s">
        <v>39</v>
      </c>
      <c r="C11002" t="s">
        <v>21</v>
      </c>
      <c r="D11002" t="s">
        <v>14</v>
      </c>
      <c r="E11002" t="s">
        <v>15</v>
      </c>
      <c r="F11002">
        <v>11</v>
      </c>
      <c r="G11002" s="6">
        <v>19727</v>
      </c>
      <c r="H11002" s="6">
        <v>216997</v>
      </c>
      <c r="I11002" t="s">
        <v>36</v>
      </c>
      <c r="J11002">
        <v>2025</v>
      </c>
    </row>
    <row r="11003" spans="1:10" x14ac:dyDescent="0.25">
      <c r="A11003" s="1">
        <v>45690</v>
      </c>
      <c r="B11003" t="s">
        <v>24</v>
      </c>
      <c r="C11003" t="s">
        <v>13</v>
      </c>
      <c r="D11003" t="s">
        <v>10</v>
      </c>
      <c r="E11003" t="s">
        <v>28</v>
      </c>
      <c r="F11003">
        <v>15</v>
      </c>
      <c r="G11003" s="6">
        <v>54041</v>
      </c>
      <c r="H11003" s="6">
        <v>810615</v>
      </c>
      <c r="I11003" t="s">
        <v>34</v>
      </c>
      <c r="J11003">
        <v>2025</v>
      </c>
    </row>
    <row r="11004" spans="1:10" x14ac:dyDescent="0.25">
      <c r="A11004" s="1">
        <v>45765</v>
      </c>
      <c r="B11004" t="s">
        <v>31</v>
      </c>
      <c r="C11004" t="s">
        <v>17</v>
      </c>
      <c r="D11004" t="s">
        <v>22</v>
      </c>
      <c r="E11004" t="s">
        <v>28</v>
      </c>
      <c r="F11004">
        <v>5</v>
      </c>
      <c r="G11004" s="6">
        <v>29028</v>
      </c>
      <c r="H11004" s="6">
        <v>145140</v>
      </c>
      <c r="I11004" t="s">
        <v>36</v>
      </c>
      <c r="J11004">
        <v>2025</v>
      </c>
    </row>
    <row r="11005" spans="1:10" x14ac:dyDescent="0.25">
      <c r="A11005" s="1">
        <v>45669</v>
      </c>
      <c r="B11005" t="s">
        <v>12</v>
      </c>
      <c r="C11005" t="s">
        <v>13</v>
      </c>
      <c r="D11005" t="s">
        <v>20</v>
      </c>
      <c r="E11005" t="s">
        <v>18</v>
      </c>
      <c r="F11005">
        <v>11</v>
      </c>
      <c r="G11005" s="6">
        <v>36462</v>
      </c>
      <c r="H11005" s="6">
        <v>401082</v>
      </c>
      <c r="I11005" t="s">
        <v>32</v>
      </c>
      <c r="J11005">
        <v>2025</v>
      </c>
    </row>
    <row r="11006" spans="1:10" x14ac:dyDescent="0.25">
      <c r="A11006" s="1">
        <v>45823</v>
      </c>
      <c r="B11006" t="s">
        <v>39</v>
      </c>
      <c r="C11006" t="s">
        <v>17</v>
      </c>
      <c r="D11006" t="s">
        <v>25</v>
      </c>
      <c r="E11006" t="s">
        <v>40</v>
      </c>
      <c r="F11006">
        <v>10</v>
      </c>
      <c r="G11006" s="6">
        <v>10920</v>
      </c>
      <c r="H11006" s="6">
        <v>109200</v>
      </c>
      <c r="I11006" t="s">
        <v>33</v>
      </c>
      <c r="J11006">
        <v>2025</v>
      </c>
    </row>
    <row r="11007" spans="1:10" x14ac:dyDescent="0.25">
      <c r="A11007" s="1">
        <v>45804</v>
      </c>
      <c r="B11007" t="s">
        <v>38</v>
      </c>
      <c r="C11007" t="s">
        <v>9</v>
      </c>
      <c r="D11007" t="s">
        <v>10</v>
      </c>
      <c r="E11007" t="s">
        <v>11</v>
      </c>
      <c r="F11007">
        <v>6</v>
      </c>
      <c r="G11007" s="6">
        <v>37962</v>
      </c>
      <c r="H11007" s="6">
        <v>227772</v>
      </c>
      <c r="I11007" t="s">
        <v>35</v>
      </c>
      <c r="J11007">
        <v>2025</v>
      </c>
    </row>
    <row r="11008" spans="1:10" x14ac:dyDescent="0.25">
      <c r="A11008" s="1">
        <v>45718</v>
      </c>
      <c r="B11008" t="s">
        <v>12</v>
      </c>
      <c r="C11008" t="s">
        <v>9</v>
      </c>
      <c r="D11008" t="s">
        <v>10</v>
      </c>
      <c r="E11008" t="s">
        <v>18</v>
      </c>
      <c r="F11008">
        <v>4</v>
      </c>
      <c r="G11008" s="6">
        <v>38411</v>
      </c>
      <c r="H11008" s="6">
        <v>153644</v>
      </c>
      <c r="I11008" t="s">
        <v>37</v>
      </c>
      <c r="J11008">
        <v>2025</v>
      </c>
    </row>
    <row r="11009" spans="1:10" x14ac:dyDescent="0.25">
      <c r="A11009" s="1">
        <v>45796</v>
      </c>
      <c r="B11009" t="s">
        <v>31</v>
      </c>
      <c r="C11009" t="s">
        <v>17</v>
      </c>
      <c r="D11009" t="s">
        <v>20</v>
      </c>
      <c r="E11009" t="s">
        <v>15</v>
      </c>
      <c r="F11009">
        <v>11</v>
      </c>
      <c r="G11009" s="6">
        <v>21448</v>
      </c>
      <c r="H11009" s="6">
        <v>235928</v>
      </c>
      <c r="I11009" t="s">
        <v>35</v>
      </c>
      <c r="J11009">
        <v>2025</v>
      </c>
    </row>
    <row r="11010" spans="1:10" x14ac:dyDescent="0.25">
      <c r="A11010" s="1">
        <v>45798</v>
      </c>
      <c r="B11010" t="s">
        <v>19</v>
      </c>
      <c r="C11010" t="s">
        <v>17</v>
      </c>
      <c r="D11010" t="s">
        <v>14</v>
      </c>
      <c r="E11010" t="s">
        <v>40</v>
      </c>
      <c r="F11010">
        <v>7</v>
      </c>
      <c r="G11010" s="6">
        <v>61412</v>
      </c>
      <c r="H11010" s="6">
        <v>429884</v>
      </c>
      <c r="I11010" t="s">
        <v>35</v>
      </c>
      <c r="J11010">
        <v>2025</v>
      </c>
    </row>
    <row r="11011" spans="1:10" x14ac:dyDescent="0.25">
      <c r="A11011" s="1">
        <v>45810</v>
      </c>
      <c r="B11011" t="s">
        <v>38</v>
      </c>
      <c r="C11011" t="s">
        <v>9</v>
      </c>
      <c r="D11011" t="s">
        <v>22</v>
      </c>
      <c r="E11011" t="s">
        <v>40</v>
      </c>
      <c r="F11011">
        <v>6</v>
      </c>
      <c r="G11011" s="6">
        <v>24974</v>
      </c>
      <c r="H11011" s="6">
        <v>149844</v>
      </c>
      <c r="I11011" t="s">
        <v>33</v>
      </c>
      <c r="J11011">
        <v>2025</v>
      </c>
    </row>
    <row r="11012" spans="1:10" x14ac:dyDescent="0.25">
      <c r="A11012" s="1">
        <v>45708</v>
      </c>
      <c r="B11012" t="s">
        <v>19</v>
      </c>
      <c r="C11012" t="s">
        <v>9</v>
      </c>
      <c r="D11012" t="s">
        <v>25</v>
      </c>
      <c r="E11012" t="s">
        <v>11</v>
      </c>
      <c r="F11012">
        <v>1</v>
      </c>
      <c r="G11012" s="6">
        <v>47411</v>
      </c>
      <c r="H11012" s="6">
        <v>47411</v>
      </c>
      <c r="I11012" t="s">
        <v>34</v>
      </c>
      <c r="J11012">
        <v>2025</v>
      </c>
    </row>
    <row r="11013" spans="1:10" x14ac:dyDescent="0.25">
      <c r="A11013" s="1">
        <v>45779</v>
      </c>
      <c r="B11013" t="s">
        <v>24</v>
      </c>
      <c r="C11013" t="s">
        <v>13</v>
      </c>
      <c r="D11013" t="s">
        <v>14</v>
      </c>
      <c r="E11013" t="s">
        <v>28</v>
      </c>
      <c r="F11013">
        <v>13</v>
      </c>
      <c r="G11013" s="6">
        <v>59793</v>
      </c>
      <c r="H11013" s="6">
        <v>777309</v>
      </c>
      <c r="I11013" t="s">
        <v>35</v>
      </c>
      <c r="J11013">
        <v>2025</v>
      </c>
    </row>
    <row r="11014" spans="1:10" x14ac:dyDescent="0.25">
      <c r="A11014" s="1">
        <v>45784</v>
      </c>
      <c r="B11014" t="s">
        <v>38</v>
      </c>
      <c r="C11014" t="s">
        <v>9</v>
      </c>
      <c r="D11014" t="s">
        <v>14</v>
      </c>
      <c r="E11014" t="s">
        <v>28</v>
      </c>
      <c r="F11014">
        <v>6</v>
      </c>
      <c r="G11014" s="6">
        <v>9875</v>
      </c>
      <c r="H11014" s="6">
        <v>59250</v>
      </c>
      <c r="I11014" t="s">
        <v>35</v>
      </c>
      <c r="J11014">
        <v>2025</v>
      </c>
    </row>
    <row r="11015" spans="1:10" x14ac:dyDescent="0.25">
      <c r="A11015" s="1">
        <v>45731</v>
      </c>
      <c r="B11015" t="s">
        <v>38</v>
      </c>
      <c r="C11015" t="s">
        <v>9</v>
      </c>
      <c r="D11015" t="s">
        <v>20</v>
      </c>
      <c r="E11015" t="s">
        <v>11</v>
      </c>
      <c r="F11015">
        <v>9</v>
      </c>
      <c r="G11015" s="6">
        <v>34531</v>
      </c>
      <c r="H11015" s="6">
        <v>310779</v>
      </c>
      <c r="I11015" t="s">
        <v>37</v>
      </c>
      <c r="J11015">
        <v>2025</v>
      </c>
    </row>
    <row r="11016" spans="1:10" x14ac:dyDescent="0.25">
      <c r="A11016" s="1">
        <v>45680</v>
      </c>
      <c r="B11016" t="s">
        <v>16</v>
      </c>
      <c r="C11016" t="s">
        <v>9</v>
      </c>
      <c r="D11016" t="s">
        <v>14</v>
      </c>
      <c r="E11016" t="s">
        <v>40</v>
      </c>
      <c r="F11016">
        <v>12</v>
      </c>
      <c r="G11016" s="6">
        <v>58789</v>
      </c>
      <c r="H11016" s="6">
        <v>705468</v>
      </c>
      <c r="I11016" t="s">
        <v>32</v>
      </c>
      <c r="J11016">
        <v>2025</v>
      </c>
    </row>
    <row r="11017" spans="1:10" x14ac:dyDescent="0.25">
      <c r="A11017" s="1">
        <v>45701</v>
      </c>
      <c r="B11017" t="s">
        <v>39</v>
      </c>
      <c r="C11017" t="s">
        <v>13</v>
      </c>
      <c r="D11017" t="s">
        <v>20</v>
      </c>
      <c r="E11017" t="s">
        <v>15</v>
      </c>
      <c r="F11017">
        <v>5</v>
      </c>
      <c r="G11017" s="6">
        <v>14626</v>
      </c>
      <c r="H11017" s="6">
        <v>73130</v>
      </c>
      <c r="I11017" t="s">
        <v>34</v>
      </c>
      <c r="J11017">
        <v>2025</v>
      </c>
    </row>
    <row r="11018" spans="1:10" x14ac:dyDescent="0.25">
      <c r="A11018" s="1">
        <v>45749</v>
      </c>
      <c r="B11018" t="s">
        <v>12</v>
      </c>
      <c r="C11018" t="s">
        <v>13</v>
      </c>
      <c r="D11018" t="s">
        <v>22</v>
      </c>
      <c r="E11018" t="s">
        <v>40</v>
      </c>
      <c r="F11018">
        <v>4</v>
      </c>
      <c r="G11018" s="6">
        <v>14833</v>
      </c>
      <c r="H11018" s="6">
        <v>59332</v>
      </c>
      <c r="I11018" t="s">
        <v>36</v>
      </c>
      <c r="J11018">
        <v>2025</v>
      </c>
    </row>
    <row r="11019" spans="1:10" x14ac:dyDescent="0.25">
      <c r="A11019" s="1">
        <v>45676</v>
      </c>
      <c r="B11019" t="s">
        <v>12</v>
      </c>
      <c r="C11019" t="s">
        <v>21</v>
      </c>
      <c r="D11019" t="s">
        <v>25</v>
      </c>
      <c r="E11019" t="s">
        <v>40</v>
      </c>
      <c r="F11019">
        <v>13</v>
      </c>
      <c r="G11019" s="6">
        <v>5583</v>
      </c>
      <c r="H11019" s="6">
        <v>72579</v>
      </c>
      <c r="I11019" t="s">
        <v>32</v>
      </c>
      <c r="J11019">
        <v>2025</v>
      </c>
    </row>
    <row r="11020" spans="1:10" x14ac:dyDescent="0.25">
      <c r="A11020" s="1">
        <v>45736</v>
      </c>
      <c r="B11020" t="s">
        <v>19</v>
      </c>
      <c r="C11020" t="s">
        <v>17</v>
      </c>
      <c r="D11020" t="s">
        <v>10</v>
      </c>
      <c r="E11020" t="s">
        <v>40</v>
      </c>
      <c r="F11020">
        <v>10</v>
      </c>
      <c r="G11020" s="6">
        <v>50990</v>
      </c>
      <c r="H11020" s="6">
        <v>509900</v>
      </c>
      <c r="I11020" t="s">
        <v>37</v>
      </c>
      <c r="J11020">
        <v>2025</v>
      </c>
    </row>
    <row r="11021" spans="1:10" x14ac:dyDescent="0.25">
      <c r="A11021" s="1">
        <v>45769</v>
      </c>
      <c r="B11021" t="s">
        <v>12</v>
      </c>
      <c r="C11021" t="s">
        <v>13</v>
      </c>
      <c r="D11021" t="s">
        <v>22</v>
      </c>
      <c r="E11021" t="s">
        <v>28</v>
      </c>
      <c r="F11021">
        <v>15</v>
      </c>
      <c r="G11021" s="6">
        <v>13846</v>
      </c>
      <c r="H11021" s="6">
        <v>207690</v>
      </c>
      <c r="I11021" t="s">
        <v>36</v>
      </c>
      <c r="J11021">
        <v>2025</v>
      </c>
    </row>
    <row r="11022" spans="1:10" x14ac:dyDescent="0.25">
      <c r="A11022" s="1">
        <v>45664</v>
      </c>
      <c r="B11022" t="s">
        <v>31</v>
      </c>
      <c r="C11022" t="s">
        <v>17</v>
      </c>
      <c r="D11022" t="s">
        <v>20</v>
      </c>
      <c r="E11022" t="s">
        <v>40</v>
      </c>
      <c r="F11022">
        <v>15</v>
      </c>
      <c r="G11022" s="6">
        <v>23189</v>
      </c>
      <c r="H11022" s="6">
        <v>347835</v>
      </c>
      <c r="I11022" t="s">
        <v>32</v>
      </c>
      <c r="J11022">
        <v>2025</v>
      </c>
    </row>
    <row r="11023" spans="1:10" x14ac:dyDescent="0.25">
      <c r="A11023" s="1">
        <v>45822</v>
      </c>
      <c r="B11023" t="s">
        <v>19</v>
      </c>
      <c r="C11023" t="s">
        <v>21</v>
      </c>
      <c r="D11023" t="s">
        <v>14</v>
      </c>
      <c r="E11023" t="s">
        <v>15</v>
      </c>
      <c r="F11023">
        <v>8</v>
      </c>
      <c r="G11023" s="6">
        <v>63809</v>
      </c>
      <c r="H11023" s="6">
        <v>510472</v>
      </c>
      <c r="I11023" t="s">
        <v>33</v>
      </c>
      <c r="J11023">
        <v>2025</v>
      </c>
    </row>
    <row r="11024" spans="1:10" x14ac:dyDescent="0.25">
      <c r="A11024" s="1">
        <v>45741</v>
      </c>
      <c r="B11024" t="s">
        <v>24</v>
      </c>
      <c r="C11024" t="s">
        <v>9</v>
      </c>
      <c r="D11024" t="s">
        <v>22</v>
      </c>
      <c r="E11024" t="s">
        <v>11</v>
      </c>
      <c r="F11024">
        <v>14</v>
      </c>
      <c r="G11024" s="6">
        <v>63644</v>
      </c>
      <c r="H11024" s="6">
        <v>891016</v>
      </c>
      <c r="I11024" t="s">
        <v>37</v>
      </c>
      <c r="J11024">
        <v>2025</v>
      </c>
    </row>
    <row r="11025" spans="1:10" x14ac:dyDescent="0.25">
      <c r="A11025" s="1">
        <v>45734</v>
      </c>
      <c r="B11025" t="s">
        <v>16</v>
      </c>
      <c r="C11025" t="s">
        <v>13</v>
      </c>
      <c r="D11025" t="s">
        <v>22</v>
      </c>
      <c r="E11025" t="s">
        <v>40</v>
      </c>
      <c r="F11025">
        <v>2</v>
      </c>
      <c r="G11025" s="6">
        <v>24733</v>
      </c>
      <c r="H11025" s="6">
        <v>49466</v>
      </c>
      <c r="I11025" t="s">
        <v>37</v>
      </c>
      <c r="J11025">
        <v>2025</v>
      </c>
    </row>
    <row r="11026" spans="1:10" x14ac:dyDescent="0.25">
      <c r="A11026" s="1">
        <v>45757</v>
      </c>
      <c r="B11026" t="s">
        <v>16</v>
      </c>
      <c r="C11026" t="s">
        <v>13</v>
      </c>
      <c r="D11026" t="s">
        <v>25</v>
      </c>
      <c r="E11026" t="s">
        <v>40</v>
      </c>
      <c r="F11026">
        <v>11</v>
      </c>
      <c r="G11026" s="6">
        <v>49852</v>
      </c>
      <c r="H11026" s="6">
        <v>548372</v>
      </c>
      <c r="I11026" t="s">
        <v>36</v>
      </c>
      <c r="J11026">
        <v>2025</v>
      </c>
    </row>
    <row r="11027" spans="1:10" x14ac:dyDescent="0.25">
      <c r="A11027" s="1">
        <v>45677</v>
      </c>
      <c r="B11027" t="s">
        <v>39</v>
      </c>
      <c r="C11027" t="s">
        <v>21</v>
      </c>
      <c r="D11027" t="s">
        <v>20</v>
      </c>
      <c r="E11027" t="s">
        <v>15</v>
      </c>
      <c r="F11027">
        <v>5</v>
      </c>
      <c r="G11027" s="6">
        <v>27028</v>
      </c>
      <c r="H11027" s="6">
        <v>135140</v>
      </c>
      <c r="I11027" t="s">
        <v>32</v>
      </c>
      <c r="J11027">
        <v>2025</v>
      </c>
    </row>
    <row r="11028" spans="1:10" x14ac:dyDescent="0.25">
      <c r="A11028" s="1">
        <v>45815</v>
      </c>
      <c r="B11028" t="s">
        <v>19</v>
      </c>
      <c r="C11028" t="s">
        <v>17</v>
      </c>
      <c r="D11028" t="s">
        <v>20</v>
      </c>
      <c r="E11028" t="s">
        <v>28</v>
      </c>
      <c r="F11028">
        <v>4</v>
      </c>
      <c r="G11028" s="6">
        <v>17656</v>
      </c>
      <c r="H11028" s="6">
        <v>70624</v>
      </c>
      <c r="I11028" t="s">
        <v>33</v>
      </c>
      <c r="J11028">
        <v>2025</v>
      </c>
    </row>
    <row r="11029" spans="1:10" x14ac:dyDescent="0.25">
      <c r="A11029" s="1">
        <v>45687</v>
      </c>
      <c r="B11029" t="s">
        <v>24</v>
      </c>
      <c r="C11029" t="s">
        <v>21</v>
      </c>
      <c r="D11029" t="s">
        <v>14</v>
      </c>
      <c r="E11029" t="s">
        <v>18</v>
      </c>
      <c r="F11029">
        <v>12</v>
      </c>
      <c r="G11029" s="6">
        <v>18321</v>
      </c>
      <c r="H11029" s="6">
        <v>219852</v>
      </c>
      <c r="I11029" t="s">
        <v>32</v>
      </c>
      <c r="J11029">
        <v>2025</v>
      </c>
    </row>
    <row r="11030" spans="1:10" x14ac:dyDescent="0.25">
      <c r="A11030" s="1">
        <v>45795</v>
      </c>
      <c r="B11030" t="s">
        <v>19</v>
      </c>
      <c r="C11030" t="s">
        <v>21</v>
      </c>
      <c r="D11030" t="s">
        <v>14</v>
      </c>
      <c r="E11030" t="s">
        <v>28</v>
      </c>
      <c r="F11030">
        <v>4</v>
      </c>
      <c r="G11030" s="6">
        <v>53586</v>
      </c>
      <c r="H11030" s="6">
        <v>214344</v>
      </c>
      <c r="I11030" t="s">
        <v>35</v>
      </c>
      <c r="J11030">
        <v>2025</v>
      </c>
    </row>
    <row r="11031" spans="1:10" x14ac:dyDescent="0.25">
      <c r="A11031" s="1">
        <v>45758</v>
      </c>
      <c r="B11031" t="s">
        <v>16</v>
      </c>
      <c r="C11031" t="s">
        <v>21</v>
      </c>
      <c r="D11031" t="s">
        <v>14</v>
      </c>
      <c r="E11031" t="s">
        <v>15</v>
      </c>
      <c r="F11031">
        <v>8</v>
      </c>
      <c r="G11031" s="6">
        <v>36915</v>
      </c>
      <c r="H11031" s="6">
        <v>295320</v>
      </c>
      <c r="I11031" t="s">
        <v>36</v>
      </c>
      <c r="J11031">
        <v>2025</v>
      </c>
    </row>
    <row r="11032" spans="1:10" x14ac:dyDescent="0.25">
      <c r="A11032" s="1">
        <v>45753</v>
      </c>
      <c r="B11032" t="s">
        <v>16</v>
      </c>
      <c r="C11032" t="s">
        <v>21</v>
      </c>
      <c r="D11032" t="s">
        <v>25</v>
      </c>
      <c r="E11032" t="s">
        <v>15</v>
      </c>
      <c r="F11032">
        <v>10</v>
      </c>
      <c r="G11032" s="6">
        <v>41262</v>
      </c>
      <c r="H11032" s="6">
        <v>412620</v>
      </c>
      <c r="I11032" t="s">
        <v>36</v>
      </c>
      <c r="J11032">
        <v>2025</v>
      </c>
    </row>
    <row r="11033" spans="1:10" x14ac:dyDescent="0.25">
      <c r="A11033" s="1">
        <v>45732</v>
      </c>
      <c r="B11033" t="s">
        <v>39</v>
      </c>
      <c r="C11033" t="s">
        <v>17</v>
      </c>
      <c r="D11033" t="s">
        <v>14</v>
      </c>
      <c r="E11033" t="s">
        <v>18</v>
      </c>
      <c r="F11033">
        <v>9</v>
      </c>
      <c r="G11033" s="6">
        <v>46593</v>
      </c>
      <c r="H11033" s="6">
        <v>419337</v>
      </c>
      <c r="I11033" t="s">
        <v>37</v>
      </c>
      <c r="J11033">
        <v>2025</v>
      </c>
    </row>
    <row r="11034" spans="1:10" x14ac:dyDescent="0.25">
      <c r="A11034" s="1">
        <v>45806</v>
      </c>
      <c r="B11034" t="s">
        <v>38</v>
      </c>
      <c r="C11034" t="s">
        <v>13</v>
      </c>
      <c r="D11034" t="s">
        <v>25</v>
      </c>
      <c r="E11034" t="s">
        <v>11</v>
      </c>
      <c r="F11034">
        <v>8</v>
      </c>
      <c r="G11034" s="6">
        <v>50668</v>
      </c>
      <c r="H11034" s="6">
        <v>405344</v>
      </c>
      <c r="I11034" t="s">
        <v>35</v>
      </c>
      <c r="J11034">
        <v>2025</v>
      </c>
    </row>
    <row r="11035" spans="1:10" x14ac:dyDescent="0.25">
      <c r="A11035" s="1">
        <v>45749</v>
      </c>
      <c r="B11035" t="s">
        <v>19</v>
      </c>
      <c r="C11035" t="s">
        <v>21</v>
      </c>
      <c r="D11035" t="s">
        <v>20</v>
      </c>
      <c r="E11035" t="s">
        <v>15</v>
      </c>
      <c r="F11035">
        <v>5</v>
      </c>
      <c r="G11035" s="6">
        <v>51483</v>
      </c>
      <c r="H11035" s="6">
        <v>257415</v>
      </c>
      <c r="I11035" t="s">
        <v>36</v>
      </c>
      <c r="J11035">
        <v>2025</v>
      </c>
    </row>
    <row r="11036" spans="1:10" x14ac:dyDescent="0.25">
      <c r="A11036" s="1">
        <v>45799</v>
      </c>
      <c r="B11036" t="s">
        <v>39</v>
      </c>
      <c r="C11036" t="s">
        <v>21</v>
      </c>
      <c r="D11036" t="s">
        <v>22</v>
      </c>
      <c r="E11036" t="s">
        <v>28</v>
      </c>
      <c r="F11036">
        <v>1</v>
      </c>
      <c r="G11036" s="6">
        <v>32869</v>
      </c>
      <c r="H11036" s="6">
        <v>32869</v>
      </c>
      <c r="I11036" t="s">
        <v>35</v>
      </c>
      <c r="J11036">
        <v>2025</v>
      </c>
    </row>
    <row r="11037" spans="1:10" x14ac:dyDescent="0.25">
      <c r="A11037" s="1">
        <v>45833</v>
      </c>
      <c r="B11037" t="s">
        <v>12</v>
      </c>
      <c r="C11037" t="s">
        <v>21</v>
      </c>
      <c r="D11037" t="s">
        <v>25</v>
      </c>
      <c r="E11037" t="s">
        <v>15</v>
      </c>
      <c r="F11037">
        <v>12</v>
      </c>
      <c r="G11037" s="6">
        <v>40843</v>
      </c>
      <c r="H11037" s="6">
        <v>490116</v>
      </c>
      <c r="I11037" t="s">
        <v>33</v>
      </c>
      <c r="J11037">
        <v>2025</v>
      </c>
    </row>
    <row r="11038" spans="1:10" x14ac:dyDescent="0.25">
      <c r="A11038" s="1">
        <v>45826</v>
      </c>
      <c r="B11038" t="s">
        <v>38</v>
      </c>
      <c r="C11038" t="s">
        <v>13</v>
      </c>
      <c r="D11038" t="s">
        <v>14</v>
      </c>
      <c r="E11038" t="s">
        <v>40</v>
      </c>
      <c r="F11038">
        <v>6</v>
      </c>
      <c r="G11038" s="6">
        <v>3260</v>
      </c>
      <c r="H11038" s="6">
        <v>19560</v>
      </c>
      <c r="I11038" t="s">
        <v>33</v>
      </c>
      <c r="J11038">
        <v>2025</v>
      </c>
    </row>
    <row r="11039" spans="1:10" x14ac:dyDescent="0.25">
      <c r="A11039" s="1">
        <v>45811</v>
      </c>
      <c r="B11039" t="s">
        <v>19</v>
      </c>
      <c r="C11039" t="s">
        <v>17</v>
      </c>
      <c r="D11039" t="s">
        <v>25</v>
      </c>
      <c r="E11039" t="s">
        <v>15</v>
      </c>
      <c r="F11039">
        <v>13</v>
      </c>
      <c r="G11039" s="6">
        <v>51332</v>
      </c>
      <c r="H11039" s="6">
        <v>667316</v>
      </c>
      <c r="I11039" t="s">
        <v>33</v>
      </c>
      <c r="J11039">
        <v>2025</v>
      </c>
    </row>
    <row r="11040" spans="1:10" x14ac:dyDescent="0.25">
      <c r="A11040" s="1">
        <v>45693</v>
      </c>
      <c r="B11040" t="s">
        <v>39</v>
      </c>
      <c r="C11040" t="s">
        <v>13</v>
      </c>
      <c r="D11040" t="s">
        <v>14</v>
      </c>
      <c r="E11040" t="s">
        <v>28</v>
      </c>
      <c r="F11040">
        <v>15</v>
      </c>
      <c r="G11040" s="6">
        <v>33307</v>
      </c>
      <c r="H11040" s="6">
        <v>499605</v>
      </c>
      <c r="I11040" t="s">
        <v>34</v>
      </c>
      <c r="J11040">
        <v>2025</v>
      </c>
    </row>
    <row r="11041" spans="1:10" x14ac:dyDescent="0.25">
      <c r="A11041" s="1">
        <v>45792</v>
      </c>
      <c r="B11041" t="s">
        <v>12</v>
      </c>
      <c r="C11041" t="s">
        <v>17</v>
      </c>
      <c r="D11041" t="s">
        <v>22</v>
      </c>
      <c r="E11041" t="s">
        <v>40</v>
      </c>
      <c r="F11041">
        <v>15</v>
      </c>
      <c r="G11041" s="6">
        <v>48139</v>
      </c>
      <c r="H11041" s="6">
        <v>722085</v>
      </c>
      <c r="I11041" t="s">
        <v>35</v>
      </c>
      <c r="J11041">
        <v>2025</v>
      </c>
    </row>
    <row r="11042" spans="1:10" x14ac:dyDescent="0.25">
      <c r="A11042" s="1">
        <v>45807</v>
      </c>
      <c r="B11042" t="s">
        <v>24</v>
      </c>
      <c r="C11042" t="s">
        <v>21</v>
      </c>
      <c r="D11042" t="s">
        <v>25</v>
      </c>
      <c r="E11042" t="s">
        <v>40</v>
      </c>
      <c r="F11042">
        <v>12</v>
      </c>
      <c r="G11042" s="6">
        <v>35401</v>
      </c>
      <c r="H11042" s="6">
        <v>424812</v>
      </c>
      <c r="I11042" t="s">
        <v>35</v>
      </c>
      <c r="J11042">
        <v>2025</v>
      </c>
    </row>
    <row r="11043" spans="1:10" x14ac:dyDescent="0.25">
      <c r="A11043" s="1">
        <v>45757</v>
      </c>
      <c r="B11043" t="s">
        <v>31</v>
      </c>
      <c r="C11043" t="s">
        <v>9</v>
      </c>
      <c r="D11043" t="s">
        <v>22</v>
      </c>
      <c r="E11043" t="s">
        <v>28</v>
      </c>
      <c r="F11043">
        <v>4</v>
      </c>
      <c r="G11043" s="6">
        <v>18455</v>
      </c>
      <c r="H11043" s="6">
        <v>73820</v>
      </c>
      <c r="I11043" t="s">
        <v>36</v>
      </c>
      <c r="J11043">
        <v>2025</v>
      </c>
    </row>
    <row r="11044" spans="1:10" x14ac:dyDescent="0.25">
      <c r="A11044" s="1">
        <v>45676</v>
      </c>
      <c r="B11044" t="s">
        <v>38</v>
      </c>
      <c r="C11044" t="s">
        <v>13</v>
      </c>
      <c r="D11044" t="s">
        <v>10</v>
      </c>
      <c r="E11044" t="s">
        <v>15</v>
      </c>
      <c r="F11044">
        <v>6</v>
      </c>
      <c r="G11044" s="6">
        <v>19857</v>
      </c>
      <c r="H11044" s="6">
        <v>119142</v>
      </c>
      <c r="I11044" t="s">
        <v>32</v>
      </c>
      <c r="J11044">
        <v>2025</v>
      </c>
    </row>
    <row r="11045" spans="1:10" x14ac:dyDescent="0.25">
      <c r="A11045" s="1">
        <v>45835</v>
      </c>
      <c r="B11045" t="s">
        <v>19</v>
      </c>
      <c r="C11045" t="s">
        <v>21</v>
      </c>
      <c r="D11045" t="s">
        <v>10</v>
      </c>
      <c r="E11045" t="s">
        <v>40</v>
      </c>
      <c r="F11045">
        <v>8</v>
      </c>
      <c r="G11045" s="6">
        <v>11088</v>
      </c>
      <c r="H11045" s="6">
        <v>88704</v>
      </c>
      <c r="I11045" t="s">
        <v>33</v>
      </c>
      <c r="J11045">
        <v>2025</v>
      </c>
    </row>
    <row r="11046" spans="1:10" x14ac:dyDescent="0.25">
      <c r="A11046" s="1">
        <v>45670</v>
      </c>
      <c r="B11046" t="s">
        <v>19</v>
      </c>
      <c r="C11046" t="s">
        <v>21</v>
      </c>
      <c r="D11046" t="s">
        <v>20</v>
      </c>
      <c r="E11046" t="s">
        <v>40</v>
      </c>
      <c r="F11046">
        <v>7</v>
      </c>
      <c r="G11046" s="6">
        <v>2031</v>
      </c>
      <c r="H11046" s="6">
        <v>14217</v>
      </c>
      <c r="I11046" t="s">
        <v>32</v>
      </c>
      <c r="J11046">
        <v>2025</v>
      </c>
    </row>
    <row r="11047" spans="1:10" x14ac:dyDescent="0.25">
      <c r="A11047" s="1">
        <v>45672</v>
      </c>
      <c r="B11047" t="s">
        <v>16</v>
      </c>
      <c r="C11047" t="s">
        <v>13</v>
      </c>
      <c r="D11047" t="s">
        <v>14</v>
      </c>
      <c r="E11047" t="s">
        <v>11</v>
      </c>
      <c r="F11047">
        <v>12</v>
      </c>
      <c r="G11047" s="6">
        <v>19688</v>
      </c>
      <c r="H11047" s="6">
        <v>236256</v>
      </c>
      <c r="I11047" t="s">
        <v>32</v>
      </c>
      <c r="J11047">
        <v>2025</v>
      </c>
    </row>
    <row r="11048" spans="1:10" x14ac:dyDescent="0.25">
      <c r="A11048" s="1">
        <v>45799</v>
      </c>
      <c r="B11048" t="s">
        <v>19</v>
      </c>
      <c r="C11048" t="s">
        <v>17</v>
      </c>
      <c r="D11048" t="s">
        <v>14</v>
      </c>
      <c r="E11048" t="s">
        <v>28</v>
      </c>
      <c r="F11048">
        <v>7</v>
      </c>
      <c r="G11048" s="6">
        <v>20871</v>
      </c>
      <c r="H11048" s="6">
        <v>146097</v>
      </c>
      <c r="I11048" t="s">
        <v>35</v>
      </c>
      <c r="J11048">
        <v>2025</v>
      </c>
    </row>
    <row r="11049" spans="1:10" x14ac:dyDescent="0.25">
      <c r="A11049" s="1">
        <v>45724</v>
      </c>
      <c r="B11049" t="s">
        <v>24</v>
      </c>
      <c r="C11049" t="s">
        <v>9</v>
      </c>
      <c r="D11049" t="s">
        <v>22</v>
      </c>
      <c r="E11049" t="s">
        <v>40</v>
      </c>
      <c r="F11049">
        <v>12</v>
      </c>
      <c r="G11049" s="6">
        <v>64349</v>
      </c>
      <c r="H11049" s="6">
        <v>772188</v>
      </c>
      <c r="I11049" t="s">
        <v>37</v>
      </c>
      <c r="J11049">
        <v>2025</v>
      </c>
    </row>
    <row r="11050" spans="1:10" x14ac:dyDescent="0.25">
      <c r="A11050" s="1">
        <v>45710</v>
      </c>
      <c r="B11050" t="s">
        <v>24</v>
      </c>
      <c r="C11050" t="s">
        <v>13</v>
      </c>
      <c r="D11050" t="s">
        <v>25</v>
      </c>
      <c r="E11050" t="s">
        <v>40</v>
      </c>
      <c r="F11050">
        <v>8</v>
      </c>
      <c r="G11050" s="6">
        <v>32074</v>
      </c>
      <c r="H11050" s="6">
        <v>256592</v>
      </c>
      <c r="I11050" t="s">
        <v>34</v>
      </c>
      <c r="J11050">
        <v>2025</v>
      </c>
    </row>
    <row r="11051" spans="1:10" x14ac:dyDescent="0.25">
      <c r="A11051" s="1">
        <v>45751</v>
      </c>
      <c r="B11051" t="s">
        <v>16</v>
      </c>
      <c r="C11051" t="s">
        <v>9</v>
      </c>
      <c r="D11051" t="s">
        <v>25</v>
      </c>
      <c r="E11051" t="s">
        <v>18</v>
      </c>
      <c r="F11051">
        <v>11</v>
      </c>
      <c r="G11051" s="6">
        <v>9707</v>
      </c>
      <c r="H11051" s="6">
        <v>106777</v>
      </c>
      <c r="I11051" t="s">
        <v>36</v>
      </c>
      <c r="J11051">
        <v>2025</v>
      </c>
    </row>
    <row r="11052" spans="1:10" x14ac:dyDescent="0.25">
      <c r="A11052" s="1">
        <v>45705</v>
      </c>
      <c r="B11052" t="s">
        <v>12</v>
      </c>
      <c r="C11052" t="s">
        <v>17</v>
      </c>
      <c r="D11052" t="s">
        <v>10</v>
      </c>
      <c r="E11052" t="s">
        <v>28</v>
      </c>
      <c r="F11052">
        <v>3</v>
      </c>
      <c r="G11052" s="6">
        <v>9022</v>
      </c>
      <c r="H11052" s="6">
        <v>27066</v>
      </c>
      <c r="I11052" t="s">
        <v>34</v>
      </c>
      <c r="J11052">
        <v>2025</v>
      </c>
    </row>
    <row r="11053" spans="1:10" x14ac:dyDescent="0.25">
      <c r="A11053" s="1">
        <v>45666</v>
      </c>
      <c r="B11053" t="s">
        <v>31</v>
      </c>
      <c r="C11053" t="s">
        <v>21</v>
      </c>
      <c r="D11053" t="s">
        <v>25</v>
      </c>
      <c r="E11053" t="s">
        <v>18</v>
      </c>
      <c r="F11053">
        <v>14</v>
      </c>
      <c r="G11053" s="6">
        <v>3453</v>
      </c>
      <c r="H11053" s="6">
        <v>48342</v>
      </c>
      <c r="I11053" t="s">
        <v>32</v>
      </c>
      <c r="J11053">
        <v>2025</v>
      </c>
    </row>
    <row r="11054" spans="1:10" x14ac:dyDescent="0.25">
      <c r="A11054" s="1">
        <v>45686</v>
      </c>
      <c r="B11054" t="s">
        <v>38</v>
      </c>
      <c r="C11054" t="s">
        <v>21</v>
      </c>
      <c r="D11054" t="s">
        <v>25</v>
      </c>
      <c r="E11054" t="s">
        <v>40</v>
      </c>
      <c r="F11054">
        <v>14</v>
      </c>
      <c r="G11054" s="6">
        <v>41144</v>
      </c>
      <c r="H11054" s="6">
        <v>576016</v>
      </c>
      <c r="I11054" t="s">
        <v>32</v>
      </c>
      <c r="J11054">
        <v>2025</v>
      </c>
    </row>
    <row r="11055" spans="1:10" x14ac:dyDescent="0.25">
      <c r="A11055" s="1">
        <v>45709</v>
      </c>
      <c r="B11055" t="s">
        <v>31</v>
      </c>
      <c r="C11055" t="s">
        <v>9</v>
      </c>
      <c r="D11055" t="s">
        <v>20</v>
      </c>
      <c r="E11055" t="s">
        <v>28</v>
      </c>
      <c r="F11055">
        <v>1</v>
      </c>
      <c r="G11055" s="6">
        <v>46929</v>
      </c>
      <c r="H11055" s="6">
        <v>46929</v>
      </c>
      <c r="I11055" t="s">
        <v>34</v>
      </c>
      <c r="J11055">
        <v>2025</v>
      </c>
    </row>
    <row r="11056" spans="1:10" x14ac:dyDescent="0.25">
      <c r="A11056" s="1">
        <v>45681</v>
      </c>
      <c r="B11056" t="s">
        <v>12</v>
      </c>
      <c r="C11056" t="s">
        <v>9</v>
      </c>
      <c r="D11056" t="s">
        <v>14</v>
      </c>
      <c r="E11056" t="s">
        <v>15</v>
      </c>
      <c r="F11056">
        <v>7</v>
      </c>
      <c r="G11056" s="6">
        <v>39824</v>
      </c>
      <c r="H11056" s="6">
        <v>278768</v>
      </c>
      <c r="I11056" t="s">
        <v>32</v>
      </c>
      <c r="J11056">
        <v>2025</v>
      </c>
    </row>
    <row r="11057" spans="1:10" x14ac:dyDescent="0.25">
      <c r="A11057" s="1">
        <v>45726</v>
      </c>
      <c r="B11057" t="s">
        <v>16</v>
      </c>
      <c r="C11057" t="s">
        <v>21</v>
      </c>
      <c r="D11057" t="s">
        <v>14</v>
      </c>
      <c r="E11057" t="s">
        <v>18</v>
      </c>
      <c r="F11057">
        <v>6</v>
      </c>
      <c r="G11057" s="6">
        <v>34251</v>
      </c>
      <c r="H11057" s="6">
        <v>205506</v>
      </c>
      <c r="I11057" t="s">
        <v>37</v>
      </c>
      <c r="J11057">
        <v>2025</v>
      </c>
    </row>
    <row r="11058" spans="1:10" x14ac:dyDescent="0.25">
      <c r="A11058" s="1">
        <v>45786</v>
      </c>
      <c r="B11058" t="s">
        <v>38</v>
      </c>
      <c r="C11058" t="s">
        <v>13</v>
      </c>
      <c r="D11058" t="s">
        <v>20</v>
      </c>
      <c r="E11058" t="s">
        <v>28</v>
      </c>
      <c r="F11058">
        <v>6</v>
      </c>
      <c r="G11058" s="6">
        <v>12158</v>
      </c>
      <c r="H11058" s="6">
        <v>72948</v>
      </c>
      <c r="I11058" t="s">
        <v>35</v>
      </c>
      <c r="J11058">
        <v>2025</v>
      </c>
    </row>
    <row r="11059" spans="1:10" x14ac:dyDescent="0.25">
      <c r="A11059" s="1">
        <v>45835</v>
      </c>
      <c r="B11059" t="s">
        <v>19</v>
      </c>
      <c r="C11059" t="s">
        <v>21</v>
      </c>
      <c r="D11059" t="s">
        <v>14</v>
      </c>
      <c r="E11059" t="s">
        <v>11</v>
      </c>
      <c r="F11059">
        <v>2</v>
      </c>
      <c r="G11059" s="6">
        <v>15959</v>
      </c>
      <c r="H11059" s="6">
        <v>31918</v>
      </c>
      <c r="I11059" t="s">
        <v>33</v>
      </c>
      <c r="J11059">
        <v>2025</v>
      </c>
    </row>
    <row r="11060" spans="1:10" x14ac:dyDescent="0.25">
      <c r="A11060" s="1">
        <v>45672</v>
      </c>
      <c r="B11060" t="s">
        <v>24</v>
      </c>
      <c r="C11060" t="s">
        <v>13</v>
      </c>
      <c r="D11060" t="s">
        <v>22</v>
      </c>
      <c r="E11060" t="s">
        <v>40</v>
      </c>
      <c r="F11060">
        <v>13</v>
      </c>
      <c r="G11060" s="6">
        <v>2440</v>
      </c>
      <c r="H11060" s="6">
        <v>31720</v>
      </c>
      <c r="I11060" t="s">
        <v>32</v>
      </c>
      <c r="J11060">
        <v>2025</v>
      </c>
    </row>
    <row r="11061" spans="1:10" x14ac:dyDescent="0.25">
      <c r="A11061" s="1">
        <v>45816</v>
      </c>
      <c r="B11061" t="s">
        <v>24</v>
      </c>
      <c r="C11061" t="s">
        <v>17</v>
      </c>
      <c r="D11061" t="s">
        <v>14</v>
      </c>
      <c r="E11061" t="s">
        <v>28</v>
      </c>
      <c r="F11061">
        <v>6</v>
      </c>
      <c r="G11061" s="6">
        <v>40677</v>
      </c>
      <c r="H11061" s="6">
        <v>244062</v>
      </c>
      <c r="I11061" t="s">
        <v>33</v>
      </c>
      <c r="J11061">
        <v>2025</v>
      </c>
    </row>
    <row r="11062" spans="1:10" x14ac:dyDescent="0.25">
      <c r="A11062" s="1">
        <v>45727</v>
      </c>
      <c r="B11062" t="s">
        <v>39</v>
      </c>
      <c r="C11062" t="s">
        <v>17</v>
      </c>
      <c r="D11062" t="s">
        <v>25</v>
      </c>
      <c r="E11062" t="s">
        <v>28</v>
      </c>
      <c r="F11062">
        <v>1</v>
      </c>
      <c r="G11062" s="6">
        <v>55918</v>
      </c>
      <c r="H11062" s="6">
        <v>55918</v>
      </c>
      <c r="I11062" t="s">
        <v>37</v>
      </c>
      <c r="J11062">
        <v>2025</v>
      </c>
    </row>
    <row r="11063" spans="1:10" x14ac:dyDescent="0.25">
      <c r="A11063" s="1">
        <v>45703</v>
      </c>
      <c r="B11063" t="s">
        <v>19</v>
      </c>
      <c r="C11063" t="s">
        <v>21</v>
      </c>
      <c r="D11063" t="s">
        <v>25</v>
      </c>
      <c r="E11063" t="s">
        <v>11</v>
      </c>
      <c r="F11063">
        <v>2</v>
      </c>
      <c r="G11063" s="6">
        <v>62065</v>
      </c>
      <c r="H11063" s="6">
        <v>124130</v>
      </c>
      <c r="I11063" t="s">
        <v>34</v>
      </c>
      <c r="J11063">
        <v>2025</v>
      </c>
    </row>
    <row r="11064" spans="1:10" x14ac:dyDescent="0.25">
      <c r="A11064" s="1">
        <v>45713</v>
      </c>
      <c r="B11064" t="s">
        <v>19</v>
      </c>
      <c r="C11064" t="s">
        <v>13</v>
      </c>
      <c r="D11064" t="s">
        <v>25</v>
      </c>
      <c r="E11064" t="s">
        <v>40</v>
      </c>
      <c r="F11064">
        <v>4</v>
      </c>
      <c r="G11064" s="6">
        <v>31197</v>
      </c>
      <c r="H11064" s="6">
        <v>124788</v>
      </c>
      <c r="I11064" t="s">
        <v>34</v>
      </c>
      <c r="J11064">
        <v>2025</v>
      </c>
    </row>
    <row r="11065" spans="1:10" x14ac:dyDescent="0.25">
      <c r="A11065" s="1">
        <v>45797</v>
      </c>
      <c r="B11065" t="s">
        <v>19</v>
      </c>
      <c r="C11065" t="s">
        <v>21</v>
      </c>
      <c r="D11065" t="s">
        <v>10</v>
      </c>
      <c r="E11065" t="s">
        <v>15</v>
      </c>
      <c r="F11065">
        <v>7</v>
      </c>
      <c r="G11065" s="6">
        <v>53116</v>
      </c>
      <c r="H11065" s="6">
        <v>371812</v>
      </c>
      <c r="I11065" t="s">
        <v>35</v>
      </c>
      <c r="J11065">
        <v>2025</v>
      </c>
    </row>
    <row r="11066" spans="1:10" x14ac:dyDescent="0.25">
      <c r="A11066" s="1">
        <v>45705</v>
      </c>
      <c r="B11066" t="s">
        <v>19</v>
      </c>
      <c r="C11066" t="s">
        <v>17</v>
      </c>
      <c r="D11066" t="s">
        <v>22</v>
      </c>
      <c r="E11066" t="s">
        <v>15</v>
      </c>
      <c r="F11066">
        <v>7</v>
      </c>
      <c r="G11066" s="6">
        <v>4804</v>
      </c>
      <c r="H11066" s="6">
        <v>33628</v>
      </c>
      <c r="I11066" t="s">
        <v>34</v>
      </c>
      <c r="J11066">
        <v>2025</v>
      </c>
    </row>
    <row r="11067" spans="1:10" x14ac:dyDescent="0.25">
      <c r="A11067" s="1">
        <v>45780</v>
      </c>
      <c r="B11067" t="s">
        <v>38</v>
      </c>
      <c r="C11067" t="s">
        <v>13</v>
      </c>
      <c r="D11067" t="s">
        <v>20</v>
      </c>
      <c r="E11067" t="s">
        <v>11</v>
      </c>
      <c r="F11067">
        <v>9</v>
      </c>
      <c r="G11067" s="6">
        <v>50822</v>
      </c>
      <c r="H11067" s="6">
        <v>457398</v>
      </c>
      <c r="I11067" t="s">
        <v>35</v>
      </c>
      <c r="J11067">
        <v>2025</v>
      </c>
    </row>
    <row r="11068" spans="1:10" x14ac:dyDescent="0.25">
      <c r="A11068" s="1">
        <v>45680</v>
      </c>
      <c r="B11068" t="s">
        <v>24</v>
      </c>
      <c r="C11068" t="s">
        <v>17</v>
      </c>
      <c r="D11068" t="s">
        <v>20</v>
      </c>
      <c r="E11068" t="s">
        <v>40</v>
      </c>
      <c r="F11068">
        <v>8</v>
      </c>
      <c r="G11068" s="6">
        <v>8038</v>
      </c>
      <c r="H11068" s="6">
        <v>64304</v>
      </c>
      <c r="I11068" t="s">
        <v>32</v>
      </c>
      <c r="J11068">
        <v>2025</v>
      </c>
    </row>
    <row r="11069" spans="1:10" x14ac:dyDescent="0.25">
      <c r="A11069" s="1">
        <v>45721</v>
      </c>
      <c r="B11069" t="s">
        <v>31</v>
      </c>
      <c r="C11069" t="s">
        <v>21</v>
      </c>
      <c r="D11069" t="s">
        <v>14</v>
      </c>
      <c r="E11069" t="s">
        <v>40</v>
      </c>
      <c r="F11069">
        <v>13</v>
      </c>
      <c r="G11069" s="6">
        <v>39783</v>
      </c>
      <c r="H11069" s="6">
        <v>517179</v>
      </c>
      <c r="I11069" t="s">
        <v>37</v>
      </c>
      <c r="J11069">
        <v>2025</v>
      </c>
    </row>
    <row r="11070" spans="1:10" x14ac:dyDescent="0.25">
      <c r="A11070" s="1">
        <v>45767</v>
      </c>
      <c r="B11070" t="s">
        <v>31</v>
      </c>
      <c r="C11070" t="s">
        <v>17</v>
      </c>
      <c r="D11070" t="s">
        <v>25</v>
      </c>
      <c r="E11070" t="s">
        <v>11</v>
      </c>
      <c r="F11070">
        <v>4</v>
      </c>
      <c r="G11070" s="6">
        <v>33665</v>
      </c>
      <c r="H11070" s="6">
        <v>134660</v>
      </c>
      <c r="I11070" t="s">
        <v>36</v>
      </c>
      <c r="J11070">
        <v>2025</v>
      </c>
    </row>
    <row r="11071" spans="1:10" x14ac:dyDescent="0.25">
      <c r="A11071" s="1">
        <v>45768</v>
      </c>
      <c r="B11071" t="s">
        <v>16</v>
      </c>
      <c r="C11071" t="s">
        <v>9</v>
      </c>
      <c r="D11071" t="s">
        <v>14</v>
      </c>
      <c r="E11071" t="s">
        <v>15</v>
      </c>
      <c r="F11071">
        <v>8</v>
      </c>
      <c r="G11071" s="6">
        <v>6733</v>
      </c>
      <c r="H11071" s="6">
        <v>53864</v>
      </c>
      <c r="I11071" t="s">
        <v>36</v>
      </c>
      <c r="J11071">
        <v>2025</v>
      </c>
    </row>
    <row r="11072" spans="1:10" x14ac:dyDescent="0.25">
      <c r="A11072" s="1">
        <v>45681</v>
      </c>
      <c r="B11072" t="s">
        <v>24</v>
      </c>
      <c r="C11072" t="s">
        <v>13</v>
      </c>
      <c r="D11072" t="s">
        <v>25</v>
      </c>
      <c r="E11072" t="s">
        <v>11</v>
      </c>
      <c r="F11072">
        <v>10</v>
      </c>
      <c r="G11072" s="6">
        <v>32755</v>
      </c>
      <c r="H11072" s="6">
        <v>327550</v>
      </c>
      <c r="I11072" t="s">
        <v>32</v>
      </c>
      <c r="J11072">
        <v>2025</v>
      </c>
    </row>
    <row r="11073" spans="1:10" x14ac:dyDescent="0.25">
      <c r="A11073" s="1">
        <v>45828</v>
      </c>
      <c r="B11073" t="s">
        <v>24</v>
      </c>
      <c r="C11073" t="s">
        <v>17</v>
      </c>
      <c r="D11073" t="s">
        <v>20</v>
      </c>
      <c r="E11073" t="s">
        <v>11</v>
      </c>
      <c r="F11073">
        <v>11</v>
      </c>
      <c r="G11073" s="6">
        <v>54832</v>
      </c>
      <c r="H11073" s="6">
        <v>603152</v>
      </c>
      <c r="I11073" t="s">
        <v>33</v>
      </c>
      <c r="J11073">
        <v>2025</v>
      </c>
    </row>
    <row r="11074" spans="1:10" x14ac:dyDescent="0.25">
      <c r="A11074" s="1">
        <v>45703</v>
      </c>
      <c r="B11074" t="s">
        <v>16</v>
      </c>
      <c r="C11074" t="s">
        <v>13</v>
      </c>
      <c r="D11074" t="s">
        <v>14</v>
      </c>
      <c r="E11074" t="s">
        <v>28</v>
      </c>
      <c r="F11074">
        <v>13</v>
      </c>
      <c r="G11074" s="6">
        <v>42800</v>
      </c>
      <c r="H11074" s="6">
        <v>556400</v>
      </c>
      <c r="I11074" t="s">
        <v>34</v>
      </c>
      <c r="J11074">
        <v>2025</v>
      </c>
    </row>
    <row r="11075" spans="1:10" x14ac:dyDescent="0.25">
      <c r="A11075" s="1">
        <v>45833</v>
      </c>
      <c r="B11075" t="s">
        <v>38</v>
      </c>
      <c r="C11075" t="s">
        <v>21</v>
      </c>
      <c r="D11075" t="s">
        <v>20</v>
      </c>
      <c r="E11075" t="s">
        <v>11</v>
      </c>
      <c r="F11075">
        <v>2</v>
      </c>
      <c r="G11075" s="6">
        <v>11359</v>
      </c>
      <c r="H11075" s="6">
        <v>22718</v>
      </c>
      <c r="I11075" t="s">
        <v>33</v>
      </c>
      <c r="J11075">
        <v>2025</v>
      </c>
    </row>
    <row r="11076" spans="1:10" x14ac:dyDescent="0.25">
      <c r="A11076" s="1">
        <v>45678</v>
      </c>
      <c r="B11076" t="s">
        <v>19</v>
      </c>
      <c r="C11076" t="s">
        <v>9</v>
      </c>
      <c r="D11076" t="s">
        <v>20</v>
      </c>
      <c r="E11076" t="s">
        <v>18</v>
      </c>
      <c r="F11076">
        <v>4</v>
      </c>
      <c r="G11076" s="6">
        <v>28804</v>
      </c>
      <c r="H11076" s="6">
        <v>115216</v>
      </c>
      <c r="I11076" t="s">
        <v>32</v>
      </c>
      <c r="J11076">
        <v>2025</v>
      </c>
    </row>
    <row r="11077" spans="1:10" x14ac:dyDescent="0.25">
      <c r="A11077" s="1">
        <v>45742</v>
      </c>
      <c r="B11077" t="s">
        <v>19</v>
      </c>
      <c r="C11077" t="s">
        <v>13</v>
      </c>
      <c r="D11077" t="s">
        <v>20</v>
      </c>
      <c r="E11077" t="s">
        <v>28</v>
      </c>
      <c r="F11077">
        <v>15</v>
      </c>
      <c r="G11077" s="6">
        <v>6583</v>
      </c>
      <c r="H11077" s="6">
        <v>98745</v>
      </c>
      <c r="I11077" t="s">
        <v>37</v>
      </c>
      <c r="J11077">
        <v>2025</v>
      </c>
    </row>
    <row r="11078" spans="1:10" x14ac:dyDescent="0.25">
      <c r="A11078" s="1">
        <v>45782</v>
      </c>
      <c r="B11078" t="s">
        <v>38</v>
      </c>
      <c r="C11078" t="s">
        <v>21</v>
      </c>
      <c r="D11078" t="s">
        <v>25</v>
      </c>
      <c r="E11078" t="s">
        <v>11</v>
      </c>
      <c r="F11078">
        <v>7</v>
      </c>
      <c r="G11078" s="6">
        <v>60874</v>
      </c>
      <c r="H11078" s="6">
        <v>426118</v>
      </c>
      <c r="I11078" t="s">
        <v>35</v>
      </c>
      <c r="J11078">
        <v>2025</v>
      </c>
    </row>
    <row r="11079" spans="1:10" x14ac:dyDescent="0.25">
      <c r="A11079" s="1">
        <v>45664</v>
      </c>
      <c r="B11079" t="s">
        <v>16</v>
      </c>
      <c r="C11079" t="s">
        <v>21</v>
      </c>
      <c r="D11079" t="s">
        <v>10</v>
      </c>
      <c r="E11079" t="s">
        <v>18</v>
      </c>
      <c r="F11079">
        <v>10</v>
      </c>
      <c r="G11079" s="6">
        <v>51833</v>
      </c>
      <c r="H11079" s="6">
        <v>518330</v>
      </c>
      <c r="I11079" t="s">
        <v>32</v>
      </c>
      <c r="J11079">
        <v>2025</v>
      </c>
    </row>
    <row r="11080" spans="1:10" x14ac:dyDescent="0.25">
      <c r="A11080" s="1">
        <v>45737</v>
      </c>
      <c r="B11080" t="s">
        <v>39</v>
      </c>
      <c r="C11080" t="s">
        <v>17</v>
      </c>
      <c r="D11080" t="s">
        <v>20</v>
      </c>
      <c r="E11080" t="s">
        <v>15</v>
      </c>
      <c r="F11080">
        <v>14</v>
      </c>
      <c r="G11080" s="6">
        <v>12890</v>
      </c>
      <c r="H11080" s="6">
        <v>180460</v>
      </c>
      <c r="I11080" t="s">
        <v>37</v>
      </c>
      <c r="J11080">
        <v>2025</v>
      </c>
    </row>
    <row r="11081" spans="1:10" x14ac:dyDescent="0.25">
      <c r="A11081" s="1">
        <v>45822</v>
      </c>
      <c r="B11081" t="s">
        <v>39</v>
      </c>
      <c r="C11081" t="s">
        <v>9</v>
      </c>
      <c r="D11081" t="s">
        <v>10</v>
      </c>
      <c r="E11081" t="s">
        <v>15</v>
      </c>
      <c r="F11081">
        <v>8</v>
      </c>
      <c r="G11081" s="6">
        <v>59349</v>
      </c>
      <c r="H11081" s="6">
        <v>474792</v>
      </c>
      <c r="I11081" t="s">
        <v>33</v>
      </c>
      <c r="J11081">
        <v>2025</v>
      </c>
    </row>
    <row r="11082" spans="1:10" x14ac:dyDescent="0.25">
      <c r="A11082" s="1">
        <v>45677</v>
      </c>
      <c r="B11082" t="s">
        <v>31</v>
      </c>
      <c r="C11082" t="s">
        <v>21</v>
      </c>
      <c r="D11082" t="s">
        <v>22</v>
      </c>
      <c r="E11082" t="s">
        <v>28</v>
      </c>
      <c r="F11082">
        <v>4</v>
      </c>
      <c r="G11082" s="6">
        <v>3229</v>
      </c>
      <c r="H11082" s="6">
        <v>12916</v>
      </c>
      <c r="I11082" t="s">
        <v>32</v>
      </c>
      <c r="J11082">
        <v>2025</v>
      </c>
    </row>
    <row r="11083" spans="1:10" x14ac:dyDescent="0.25">
      <c r="A11083" s="1">
        <v>45807</v>
      </c>
      <c r="B11083" t="s">
        <v>39</v>
      </c>
      <c r="C11083" t="s">
        <v>17</v>
      </c>
      <c r="D11083" t="s">
        <v>20</v>
      </c>
      <c r="E11083" t="s">
        <v>18</v>
      </c>
      <c r="F11083">
        <v>12</v>
      </c>
      <c r="G11083" s="6">
        <v>43341</v>
      </c>
      <c r="H11083" s="6">
        <v>520092</v>
      </c>
      <c r="I11083" t="s">
        <v>35</v>
      </c>
      <c r="J11083">
        <v>2025</v>
      </c>
    </row>
    <row r="11084" spans="1:10" x14ac:dyDescent="0.25">
      <c r="A11084" s="1">
        <v>45837</v>
      </c>
      <c r="B11084" t="s">
        <v>31</v>
      </c>
      <c r="C11084" t="s">
        <v>9</v>
      </c>
      <c r="D11084" t="s">
        <v>14</v>
      </c>
      <c r="E11084" t="s">
        <v>18</v>
      </c>
      <c r="F11084">
        <v>12</v>
      </c>
      <c r="G11084" s="6">
        <v>44337</v>
      </c>
      <c r="H11084" s="6">
        <v>532044</v>
      </c>
      <c r="I11084" t="s">
        <v>33</v>
      </c>
      <c r="J11084">
        <v>2025</v>
      </c>
    </row>
    <row r="11085" spans="1:10" x14ac:dyDescent="0.25">
      <c r="A11085" s="1">
        <v>45767</v>
      </c>
      <c r="B11085" t="s">
        <v>31</v>
      </c>
      <c r="C11085" t="s">
        <v>17</v>
      </c>
      <c r="D11085" t="s">
        <v>20</v>
      </c>
      <c r="E11085" t="s">
        <v>18</v>
      </c>
      <c r="F11085">
        <v>12</v>
      </c>
      <c r="G11085" s="6">
        <v>35555</v>
      </c>
      <c r="H11085" s="6">
        <v>426660</v>
      </c>
      <c r="I11085" t="s">
        <v>36</v>
      </c>
      <c r="J11085">
        <v>2025</v>
      </c>
    </row>
    <row r="11086" spans="1:10" x14ac:dyDescent="0.25">
      <c r="A11086" s="1">
        <v>45726</v>
      </c>
      <c r="B11086" t="s">
        <v>31</v>
      </c>
      <c r="C11086" t="s">
        <v>13</v>
      </c>
      <c r="D11086" t="s">
        <v>14</v>
      </c>
      <c r="E11086" t="s">
        <v>40</v>
      </c>
      <c r="F11086">
        <v>15</v>
      </c>
      <c r="G11086" s="6">
        <v>26226</v>
      </c>
      <c r="H11086" s="6">
        <v>393390</v>
      </c>
      <c r="I11086" t="s">
        <v>37</v>
      </c>
      <c r="J11086">
        <v>2025</v>
      </c>
    </row>
    <row r="11087" spans="1:10" x14ac:dyDescent="0.25">
      <c r="A11087" s="1">
        <v>45784</v>
      </c>
      <c r="B11087" t="s">
        <v>16</v>
      </c>
      <c r="C11087" t="s">
        <v>17</v>
      </c>
      <c r="D11087" t="s">
        <v>14</v>
      </c>
      <c r="E11087" t="s">
        <v>11</v>
      </c>
      <c r="F11087">
        <v>11</v>
      </c>
      <c r="G11087" s="6">
        <v>1798</v>
      </c>
      <c r="H11087" s="6">
        <v>19778</v>
      </c>
      <c r="I11087" t="s">
        <v>35</v>
      </c>
      <c r="J11087">
        <v>2025</v>
      </c>
    </row>
    <row r="11088" spans="1:10" x14ac:dyDescent="0.25">
      <c r="A11088" s="1">
        <v>45679</v>
      </c>
      <c r="B11088" t="s">
        <v>12</v>
      </c>
      <c r="C11088" t="s">
        <v>21</v>
      </c>
      <c r="D11088" t="s">
        <v>20</v>
      </c>
      <c r="E11088" t="s">
        <v>28</v>
      </c>
      <c r="F11088">
        <v>10</v>
      </c>
      <c r="G11088" s="6">
        <v>18878</v>
      </c>
      <c r="H11088" s="6">
        <v>188780</v>
      </c>
      <c r="I11088" t="s">
        <v>32</v>
      </c>
      <c r="J11088">
        <v>2025</v>
      </c>
    </row>
    <row r="11089" spans="1:10" x14ac:dyDescent="0.25">
      <c r="A11089" s="1">
        <v>45834</v>
      </c>
      <c r="B11089" t="s">
        <v>12</v>
      </c>
      <c r="C11089" t="s">
        <v>13</v>
      </c>
      <c r="D11089" t="s">
        <v>10</v>
      </c>
      <c r="E11089" t="s">
        <v>28</v>
      </c>
      <c r="F11089">
        <v>5</v>
      </c>
      <c r="G11089" s="6">
        <v>54655</v>
      </c>
      <c r="H11089" s="6">
        <v>273275</v>
      </c>
      <c r="I11089" t="s">
        <v>33</v>
      </c>
      <c r="J11089">
        <v>2025</v>
      </c>
    </row>
    <row r="11090" spans="1:10" x14ac:dyDescent="0.25">
      <c r="A11090" s="1">
        <v>45708</v>
      </c>
      <c r="B11090" t="s">
        <v>39</v>
      </c>
      <c r="C11090" t="s">
        <v>21</v>
      </c>
      <c r="D11090" t="s">
        <v>14</v>
      </c>
      <c r="E11090" t="s">
        <v>11</v>
      </c>
      <c r="F11090">
        <v>7</v>
      </c>
      <c r="G11090" s="6">
        <v>35630</v>
      </c>
      <c r="H11090" s="6">
        <v>249410</v>
      </c>
      <c r="I11090" t="s">
        <v>34</v>
      </c>
      <c r="J11090">
        <v>2025</v>
      </c>
    </row>
    <row r="11091" spans="1:10" x14ac:dyDescent="0.25">
      <c r="A11091" s="1">
        <v>45719</v>
      </c>
      <c r="B11091" t="s">
        <v>31</v>
      </c>
      <c r="C11091" t="s">
        <v>13</v>
      </c>
      <c r="D11091" t="s">
        <v>14</v>
      </c>
      <c r="E11091" t="s">
        <v>15</v>
      </c>
      <c r="F11091">
        <v>6</v>
      </c>
      <c r="G11091" s="6">
        <v>20071</v>
      </c>
      <c r="H11091" s="6">
        <v>120426</v>
      </c>
      <c r="I11091" t="s">
        <v>37</v>
      </c>
      <c r="J11091">
        <v>2025</v>
      </c>
    </row>
    <row r="11092" spans="1:10" x14ac:dyDescent="0.25">
      <c r="A11092" s="1">
        <v>45807</v>
      </c>
      <c r="B11092" t="s">
        <v>24</v>
      </c>
      <c r="C11092" t="s">
        <v>13</v>
      </c>
      <c r="D11092" t="s">
        <v>25</v>
      </c>
      <c r="E11092" t="s">
        <v>28</v>
      </c>
      <c r="F11092">
        <v>8</v>
      </c>
      <c r="G11092" s="6">
        <v>31201</v>
      </c>
      <c r="H11092" s="6">
        <v>249608</v>
      </c>
      <c r="I11092" t="s">
        <v>35</v>
      </c>
      <c r="J11092">
        <v>2025</v>
      </c>
    </row>
    <row r="11093" spans="1:10" x14ac:dyDescent="0.25">
      <c r="A11093" s="1">
        <v>45760</v>
      </c>
      <c r="B11093" t="s">
        <v>16</v>
      </c>
      <c r="C11093" t="s">
        <v>13</v>
      </c>
      <c r="D11093" t="s">
        <v>14</v>
      </c>
      <c r="E11093" t="s">
        <v>18</v>
      </c>
      <c r="F11093">
        <v>7</v>
      </c>
      <c r="G11093" s="6">
        <v>54256</v>
      </c>
      <c r="H11093" s="6">
        <v>379792</v>
      </c>
      <c r="I11093" t="s">
        <v>36</v>
      </c>
      <c r="J11093">
        <v>2025</v>
      </c>
    </row>
    <row r="11094" spans="1:10" x14ac:dyDescent="0.25">
      <c r="A11094" s="1">
        <v>45698</v>
      </c>
      <c r="B11094" t="s">
        <v>19</v>
      </c>
      <c r="C11094" t="s">
        <v>9</v>
      </c>
      <c r="D11094" t="s">
        <v>14</v>
      </c>
      <c r="E11094" t="s">
        <v>40</v>
      </c>
      <c r="F11094">
        <v>3</v>
      </c>
      <c r="G11094" s="6">
        <v>28648</v>
      </c>
      <c r="H11094" s="6">
        <v>85944</v>
      </c>
      <c r="I11094" t="s">
        <v>34</v>
      </c>
      <c r="J11094">
        <v>2025</v>
      </c>
    </row>
    <row r="11095" spans="1:10" x14ac:dyDescent="0.25">
      <c r="A11095" s="1">
        <v>45770</v>
      </c>
      <c r="B11095" t="s">
        <v>39</v>
      </c>
      <c r="C11095" t="s">
        <v>13</v>
      </c>
      <c r="D11095" t="s">
        <v>25</v>
      </c>
      <c r="E11095" t="s">
        <v>18</v>
      </c>
      <c r="F11095">
        <v>14</v>
      </c>
      <c r="G11095" s="6">
        <v>12534</v>
      </c>
      <c r="H11095" s="6">
        <v>175476</v>
      </c>
      <c r="I11095" t="s">
        <v>36</v>
      </c>
      <c r="J11095">
        <v>2025</v>
      </c>
    </row>
    <row r="11096" spans="1:10" x14ac:dyDescent="0.25">
      <c r="A11096" s="1">
        <v>45742</v>
      </c>
      <c r="B11096" t="s">
        <v>12</v>
      </c>
      <c r="C11096" t="s">
        <v>21</v>
      </c>
      <c r="D11096" t="s">
        <v>22</v>
      </c>
      <c r="E11096" t="s">
        <v>11</v>
      </c>
      <c r="F11096">
        <v>4</v>
      </c>
      <c r="G11096" s="6">
        <v>14120</v>
      </c>
      <c r="H11096" s="6">
        <v>56480</v>
      </c>
      <c r="I11096" t="s">
        <v>37</v>
      </c>
      <c r="J11096">
        <v>2025</v>
      </c>
    </row>
    <row r="11097" spans="1:10" x14ac:dyDescent="0.25">
      <c r="A11097" s="1">
        <v>45778</v>
      </c>
      <c r="B11097" t="s">
        <v>19</v>
      </c>
      <c r="C11097" t="s">
        <v>21</v>
      </c>
      <c r="D11097" t="s">
        <v>25</v>
      </c>
      <c r="E11097" t="s">
        <v>40</v>
      </c>
      <c r="F11097">
        <v>3</v>
      </c>
      <c r="G11097" s="6">
        <v>46263</v>
      </c>
      <c r="H11097" s="6">
        <v>138789</v>
      </c>
      <c r="I11097" t="s">
        <v>35</v>
      </c>
      <c r="J11097">
        <v>2025</v>
      </c>
    </row>
    <row r="11098" spans="1:10" x14ac:dyDescent="0.25">
      <c r="A11098" s="1">
        <v>45718</v>
      </c>
      <c r="B11098" t="s">
        <v>12</v>
      </c>
      <c r="C11098" t="s">
        <v>13</v>
      </c>
      <c r="D11098" t="s">
        <v>10</v>
      </c>
      <c r="E11098" t="s">
        <v>28</v>
      </c>
      <c r="F11098">
        <v>8</v>
      </c>
      <c r="G11098" s="6">
        <v>7213</v>
      </c>
      <c r="H11098" s="6">
        <v>57704</v>
      </c>
      <c r="I11098" t="s">
        <v>37</v>
      </c>
      <c r="J11098">
        <v>2025</v>
      </c>
    </row>
    <row r="11099" spans="1:10" x14ac:dyDescent="0.25">
      <c r="A11099" s="1">
        <v>45711</v>
      </c>
      <c r="B11099" t="s">
        <v>38</v>
      </c>
      <c r="C11099" t="s">
        <v>21</v>
      </c>
      <c r="D11099" t="s">
        <v>22</v>
      </c>
      <c r="E11099" t="s">
        <v>18</v>
      </c>
      <c r="F11099">
        <v>11</v>
      </c>
      <c r="G11099" s="6">
        <v>46761</v>
      </c>
      <c r="H11099" s="6">
        <v>514371</v>
      </c>
      <c r="I11099" t="s">
        <v>34</v>
      </c>
      <c r="J11099">
        <v>2025</v>
      </c>
    </row>
    <row r="11100" spans="1:10" x14ac:dyDescent="0.25">
      <c r="A11100" s="1">
        <v>45719</v>
      </c>
      <c r="B11100" t="s">
        <v>39</v>
      </c>
      <c r="C11100" t="s">
        <v>21</v>
      </c>
      <c r="D11100" t="s">
        <v>22</v>
      </c>
      <c r="E11100" t="s">
        <v>28</v>
      </c>
      <c r="F11100">
        <v>13</v>
      </c>
      <c r="G11100" s="6">
        <v>27981</v>
      </c>
      <c r="H11100" s="6">
        <v>363753</v>
      </c>
      <c r="I11100" t="s">
        <v>37</v>
      </c>
      <c r="J11100">
        <v>2025</v>
      </c>
    </row>
    <row r="11101" spans="1:10" x14ac:dyDescent="0.25">
      <c r="A11101" s="1">
        <v>45734</v>
      </c>
      <c r="B11101" t="s">
        <v>12</v>
      </c>
      <c r="C11101" t="s">
        <v>9</v>
      </c>
      <c r="D11101" t="s">
        <v>10</v>
      </c>
      <c r="E11101" t="s">
        <v>18</v>
      </c>
      <c r="F11101">
        <v>5</v>
      </c>
      <c r="G11101" s="6">
        <v>55109</v>
      </c>
      <c r="H11101" s="6">
        <v>275545</v>
      </c>
      <c r="I11101" t="s">
        <v>37</v>
      </c>
      <c r="J11101">
        <v>2025</v>
      </c>
    </row>
    <row r="11102" spans="1:10" x14ac:dyDescent="0.25">
      <c r="A11102" s="1">
        <v>45669</v>
      </c>
      <c r="B11102" t="s">
        <v>38</v>
      </c>
      <c r="C11102" t="s">
        <v>17</v>
      </c>
      <c r="D11102" t="s">
        <v>25</v>
      </c>
      <c r="E11102" t="s">
        <v>18</v>
      </c>
      <c r="F11102">
        <v>7</v>
      </c>
      <c r="G11102" s="6">
        <v>59369</v>
      </c>
      <c r="H11102" s="6">
        <v>415583</v>
      </c>
      <c r="I11102" t="s">
        <v>32</v>
      </c>
      <c r="J11102">
        <v>2025</v>
      </c>
    </row>
    <row r="11103" spans="1:10" x14ac:dyDescent="0.25">
      <c r="A11103" s="1">
        <v>45759</v>
      </c>
      <c r="B11103" t="s">
        <v>16</v>
      </c>
      <c r="C11103" t="s">
        <v>13</v>
      </c>
      <c r="D11103" t="s">
        <v>20</v>
      </c>
      <c r="E11103" t="s">
        <v>11</v>
      </c>
      <c r="F11103">
        <v>11</v>
      </c>
      <c r="G11103" s="6">
        <v>49711</v>
      </c>
      <c r="H11103" s="6">
        <v>546821</v>
      </c>
      <c r="I11103" t="s">
        <v>36</v>
      </c>
      <c r="J11103">
        <v>2025</v>
      </c>
    </row>
    <row r="11104" spans="1:10" x14ac:dyDescent="0.25">
      <c r="A11104" s="1">
        <v>45833</v>
      </c>
      <c r="B11104" t="s">
        <v>12</v>
      </c>
      <c r="C11104" t="s">
        <v>17</v>
      </c>
      <c r="D11104" t="s">
        <v>14</v>
      </c>
      <c r="E11104" t="s">
        <v>15</v>
      </c>
      <c r="F11104">
        <v>5</v>
      </c>
      <c r="G11104" s="6">
        <v>20499</v>
      </c>
      <c r="H11104" s="6">
        <v>102495</v>
      </c>
      <c r="I11104" t="s">
        <v>33</v>
      </c>
      <c r="J11104">
        <v>2025</v>
      </c>
    </row>
    <row r="11105" spans="1:10" x14ac:dyDescent="0.25">
      <c r="A11105" s="1">
        <v>45830</v>
      </c>
      <c r="B11105" t="s">
        <v>16</v>
      </c>
      <c r="C11105" t="s">
        <v>21</v>
      </c>
      <c r="D11105" t="s">
        <v>25</v>
      </c>
      <c r="E11105" t="s">
        <v>40</v>
      </c>
      <c r="F11105">
        <v>13</v>
      </c>
      <c r="G11105" s="6">
        <v>23878</v>
      </c>
      <c r="H11105" s="6">
        <v>310414</v>
      </c>
      <c r="I11105" t="s">
        <v>33</v>
      </c>
      <c r="J11105">
        <v>2025</v>
      </c>
    </row>
    <row r="11106" spans="1:10" x14ac:dyDescent="0.25">
      <c r="A11106" s="1">
        <v>45811</v>
      </c>
      <c r="B11106" t="s">
        <v>38</v>
      </c>
      <c r="C11106" t="s">
        <v>13</v>
      </c>
      <c r="D11106" t="s">
        <v>22</v>
      </c>
      <c r="E11106" t="s">
        <v>15</v>
      </c>
      <c r="F11106">
        <v>11</v>
      </c>
      <c r="G11106" s="6">
        <v>45756</v>
      </c>
      <c r="H11106" s="6">
        <v>503316</v>
      </c>
      <c r="I11106" t="s">
        <v>33</v>
      </c>
      <c r="J11106">
        <v>2025</v>
      </c>
    </row>
    <row r="11107" spans="1:10" x14ac:dyDescent="0.25">
      <c r="A11107" s="1">
        <v>45814</v>
      </c>
      <c r="B11107" t="s">
        <v>19</v>
      </c>
      <c r="C11107" t="s">
        <v>13</v>
      </c>
      <c r="D11107" t="s">
        <v>22</v>
      </c>
      <c r="E11107" t="s">
        <v>11</v>
      </c>
      <c r="F11107">
        <v>12</v>
      </c>
      <c r="G11107" s="6">
        <v>28774</v>
      </c>
      <c r="H11107" s="6">
        <v>345288</v>
      </c>
      <c r="I11107" t="s">
        <v>33</v>
      </c>
      <c r="J11107">
        <v>2025</v>
      </c>
    </row>
    <row r="11108" spans="1:10" x14ac:dyDescent="0.25">
      <c r="A11108" s="1">
        <v>45699</v>
      </c>
      <c r="B11108" t="s">
        <v>24</v>
      </c>
      <c r="C11108" t="s">
        <v>13</v>
      </c>
      <c r="D11108" t="s">
        <v>14</v>
      </c>
      <c r="E11108" t="s">
        <v>40</v>
      </c>
      <c r="F11108">
        <v>14</v>
      </c>
      <c r="G11108" s="6">
        <v>52905</v>
      </c>
      <c r="H11108" s="6">
        <v>740670</v>
      </c>
      <c r="I11108" t="s">
        <v>34</v>
      </c>
      <c r="J11108">
        <v>2025</v>
      </c>
    </row>
    <row r="11109" spans="1:10" x14ac:dyDescent="0.25">
      <c r="A11109" s="1">
        <v>45745</v>
      </c>
      <c r="B11109" t="s">
        <v>24</v>
      </c>
      <c r="C11109" t="s">
        <v>17</v>
      </c>
      <c r="D11109" t="s">
        <v>20</v>
      </c>
      <c r="E11109" t="s">
        <v>28</v>
      </c>
      <c r="F11109">
        <v>10</v>
      </c>
      <c r="G11109" s="6">
        <v>31906</v>
      </c>
      <c r="H11109" s="6">
        <v>319060</v>
      </c>
      <c r="I11109" t="s">
        <v>37</v>
      </c>
      <c r="J11109">
        <v>2025</v>
      </c>
    </row>
    <row r="11110" spans="1:10" x14ac:dyDescent="0.25">
      <c r="A11110" s="1">
        <v>45807</v>
      </c>
      <c r="B11110" t="s">
        <v>12</v>
      </c>
      <c r="C11110" t="s">
        <v>21</v>
      </c>
      <c r="D11110" t="s">
        <v>25</v>
      </c>
      <c r="E11110" t="s">
        <v>28</v>
      </c>
      <c r="F11110">
        <v>5</v>
      </c>
      <c r="G11110" s="6">
        <v>47788</v>
      </c>
      <c r="H11110" s="6">
        <v>238940</v>
      </c>
      <c r="I11110" t="s">
        <v>35</v>
      </c>
      <c r="J11110">
        <v>2025</v>
      </c>
    </row>
    <row r="11111" spans="1:10" x14ac:dyDescent="0.25">
      <c r="A11111" s="1">
        <v>45810</v>
      </c>
      <c r="B11111" t="s">
        <v>24</v>
      </c>
      <c r="C11111" t="s">
        <v>21</v>
      </c>
      <c r="D11111" t="s">
        <v>14</v>
      </c>
      <c r="E11111" t="s">
        <v>18</v>
      </c>
      <c r="F11111">
        <v>7</v>
      </c>
      <c r="G11111" s="6">
        <v>11258</v>
      </c>
      <c r="H11111" s="6">
        <v>78806</v>
      </c>
      <c r="I11111" t="s">
        <v>33</v>
      </c>
      <c r="J11111">
        <v>2025</v>
      </c>
    </row>
    <row r="11112" spans="1:10" x14ac:dyDescent="0.25">
      <c r="A11112" s="1">
        <v>45758</v>
      </c>
      <c r="B11112" t="s">
        <v>19</v>
      </c>
      <c r="C11112" t="s">
        <v>13</v>
      </c>
      <c r="D11112" t="s">
        <v>10</v>
      </c>
      <c r="E11112" t="s">
        <v>18</v>
      </c>
      <c r="F11112">
        <v>7</v>
      </c>
      <c r="G11112" s="6">
        <v>51293</v>
      </c>
      <c r="H11112" s="6">
        <v>359051</v>
      </c>
      <c r="I11112" t="s">
        <v>36</v>
      </c>
      <c r="J11112">
        <v>2025</v>
      </c>
    </row>
    <row r="11113" spans="1:10" x14ac:dyDescent="0.25">
      <c r="A11113" s="1">
        <v>45700</v>
      </c>
      <c r="B11113" t="s">
        <v>38</v>
      </c>
      <c r="C11113" t="s">
        <v>17</v>
      </c>
      <c r="D11113" t="s">
        <v>22</v>
      </c>
      <c r="E11113" t="s">
        <v>15</v>
      </c>
      <c r="F11113">
        <v>5</v>
      </c>
      <c r="G11113" s="6">
        <v>29526</v>
      </c>
      <c r="H11113" s="6">
        <v>147630</v>
      </c>
      <c r="I11113" t="s">
        <v>34</v>
      </c>
      <c r="J11113">
        <v>2025</v>
      </c>
    </row>
    <row r="11114" spans="1:10" x14ac:dyDescent="0.25">
      <c r="A11114" s="1">
        <v>45762</v>
      </c>
      <c r="B11114" t="s">
        <v>31</v>
      </c>
      <c r="C11114" t="s">
        <v>13</v>
      </c>
      <c r="D11114" t="s">
        <v>25</v>
      </c>
      <c r="E11114" t="s">
        <v>18</v>
      </c>
      <c r="F11114">
        <v>14</v>
      </c>
      <c r="G11114" s="6">
        <v>4878</v>
      </c>
      <c r="H11114" s="6">
        <v>68292</v>
      </c>
      <c r="I11114" t="s">
        <v>36</v>
      </c>
      <c r="J11114">
        <v>2025</v>
      </c>
    </row>
    <row r="11115" spans="1:10" x14ac:dyDescent="0.25">
      <c r="A11115" s="1">
        <v>45715</v>
      </c>
      <c r="B11115" t="s">
        <v>31</v>
      </c>
      <c r="C11115" t="s">
        <v>13</v>
      </c>
      <c r="D11115" t="s">
        <v>14</v>
      </c>
      <c r="E11115" t="s">
        <v>28</v>
      </c>
      <c r="F11115">
        <v>4</v>
      </c>
      <c r="G11115" s="6">
        <v>38333</v>
      </c>
      <c r="H11115" s="6">
        <v>153332</v>
      </c>
      <c r="I11115" t="s">
        <v>34</v>
      </c>
      <c r="J11115">
        <v>2025</v>
      </c>
    </row>
    <row r="11116" spans="1:10" x14ac:dyDescent="0.25">
      <c r="A11116" s="1">
        <v>45697</v>
      </c>
      <c r="B11116" t="s">
        <v>24</v>
      </c>
      <c r="C11116" t="s">
        <v>13</v>
      </c>
      <c r="D11116" t="s">
        <v>25</v>
      </c>
      <c r="E11116" t="s">
        <v>11</v>
      </c>
      <c r="F11116">
        <v>9</v>
      </c>
      <c r="G11116" s="6">
        <v>2217</v>
      </c>
      <c r="H11116" s="6">
        <v>19953</v>
      </c>
      <c r="I11116" t="s">
        <v>34</v>
      </c>
      <c r="J11116">
        <v>2025</v>
      </c>
    </row>
    <row r="11117" spans="1:10" x14ac:dyDescent="0.25">
      <c r="A11117" s="1">
        <v>45755</v>
      </c>
      <c r="B11117" t="s">
        <v>19</v>
      </c>
      <c r="C11117" t="s">
        <v>21</v>
      </c>
      <c r="D11117" t="s">
        <v>20</v>
      </c>
      <c r="E11117" t="s">
        <v>18</v>
      </c>
      <c r="F11117">
        <v>2</v>
      </c>
      <c r="G11117" s="6">
        <v>43414</v>
      </c>
      <c r="H11117" s="6">
        <v>86828</v>
      </c>
      <c r="I11117" t="s">
        <v>36</v>
      </c>
      <c r="J11117">
        <v>2025</v>
      </c>
    </row>
    <row r="11118" spans="1:10" x14ac:dyDescent="0.25">
      <c r="A11118" s="1">
        <v>45756</v>
      </c>
      <c r="B11118" t="s">
        <v>12</v>
      </c>
      <c r="C11118" t="s">
        <v>21</v>
      </c>
      <c r="D11118" t="s">
        <v>22</v>
      </c>
      <c r="E11118" t="s">
        <v>40</v>
      </c>
      <c r="F11118">
        <v>13</v>
      </c>
      <c r="G11118" s="6">
        <v>38077</v>
      </c>
      <c r="H11118" s="6">
        <v>495001</v>
      </c>
      <c r="I11118" t="s">
        <v>36</v>
      </c>
      <c r="J11118">
        <v>2025</v>
      </c>
    </row>
    <row r="11119" spans="1:10" x14ac:dyDescent="0.25">
      <c r="A11119" s="1">
        <v>45704</v>
      </c>
      <c r="B11119" t="s">
        <v>39</v>
      </c>
      <c r="C11119" t="s">
        <v>17</v>
      </c>
      <c r="D11119" t="s">
        <v>20</v>
      </c>
      <c r="E11119" t="s">
        <v>15</v>
      </c>
      <c r="F11119">
        <v>7</v>
      </c>
      <c r="G11119" s="6">
        <v>59019</v>
      </c>
      <c r="H11119" s="6">
        <v>413133</v>
      </c>
      <c r="I11119" t="s">
        <v>34</v>
      </c>
      <c r="J11119">
        <v>2025</v>
      </c>
    </row>
    <row r="11120" spans="1:10" x14ac:dyDescent="0.25">
      <c r="A11120" s="1">
        <v>45676</v>
      </c>
      <c r="B11120" t="s">
        <v>38</v>
      </c>
      <c r="C11120" t="s">
        <v>21</v>
      </c>
      <c r="D11120" t="s">
        <v>22</v>
      </c>
      <c r="E11120" t="s">
        <v>18</v>
      </c>
      <c r="F11120">
        <v>1</v>
      </c>
      <c r="G11120" s="6">
        <v>24855</v>
      </c>
      <c r="H11120" s="6">
        <v>24855</v>
      </c>
      <c r="I11120" t="s">
        <v>32</v>
      </c>
      <c r="J11120">
        <v>2025</v>
      </c>
    </row>
    <row r="11121" spans="1:10" x14ac:dyDescent="0.25">
      <c r="A11121" s="1">
        <v>45768</v>
      </c>
      <c r="B11121" t="s">
        <v>38</v>
      </c>
      <c r="C11121" t="s">
        <v>13</v>
      </c>
      <c r="D11121" t="s">
        <v>20</v>
      </c>
      <c r="E11121" t="s">
        <v>28</v>
      </c>
      <c r="F11121">
        <v>7</v>
      </c>
      <c r="G11121" s="6">
        <v>17363</v>
      </c>
      <c r="H11121" s="6">
        <v>121541</v>
      </c>
      <c r="I11121" t="s">
        <v>36</v>
      </c>
      <c r="J11121">
        <v>2025</v>
      </c>
    </row>
    <row r="11122" spans="1:10" x14ac:dyDescent="0.25">
      <c r="A11122" s="1">
        <v>45667</v>
      </c>
      <c r="B11122" t="s">
        <v>16</v>
      </c>
      <c r="C11122" t="s">
        <v>9</v>
      </c>
      <c r="D11122" t="s">
        <v>10</v>
      </c>
      <c r="E11122" t="s">
        <v>11</v>
      </c>
      <c r="F11122">
        <v>4</v>
      </c>
      <c r="G11122" s="6">
        <v>63478</v>
      </c>
      <c r="H11122" s="6">
        <v>253912</v>
      </c>
      <c r="I11122" t="s">
        <v>32</v>
      </c>
      <c r="J11122">
        <v>2025</v>
      </c>
    </row>
    <row r="11123" spans="1:10" x14ac:dyDescent="0.25">
      <c r="A11123" s="1">
        <v>45753</v>
      </c>
      <c r="B11123" t="s">
        <v>12</v>
      </c>
      <c r="C11123" t="s">
        <v>9</v>
      </c>
      <c r="D11123" t="s">
        <v>14</v>
      </c>
      <c r="E11123" t="s">
        <v>40</v>
      </c>
      <c r="F11123">
        <v>15</v>
      </c>
      <c r="G11123" s="6">
        <v>5133</v>
      </c>
      <c r="H11123" s="6">
        <v>76995</v>
      </c>
      <c r="I11123" t="s">
        <v>36</v>
      </c>
      <c r="J11123">
        <v>2025</v>
      </c>
    </row>
    <row r="11124" spans="1:10" x14ac:dyDescent="0.25">
      <c r="A11124" s="1">
        <v>45676</v>
      </c>
      <c r="B11124" t="s">
        <v>12</v>
      </c>
      <c r="C11124" t="s">
        <v>17</v>
      </c>
      <c r="D11124" t="s">
        <v>20</v>
      </c>
      <c r="E11124" t="s">
        <v>40</v>
      </c>
      <c r="F11124">
        <v>1</v>
      </c>
      <c r="G11124" s="6">
        <v>36111</v>
      </c>
      <c r="H11124" s="6">
        <v>36111</v>
      </c>
      <c r="I11124" t="s">
        <v>32</v>
      </c>
      <c r="J11124">
        <v>2025</v>
      </c>
    </row>
    <row r="11125" spans="1:10" x14ac:dyDescent="0.25">
      <c r="A11125" s="1">
        <v>45748</v>
      </c>
      <c r="B11125" t="s">
        <v>31</v>
      </c>
      <c r="C11125" t="s">
        <v>17</v>
      </c>
      <c r="D11125" t="s">
        <v>10</v>
      </c>
      <c r="E11125" t="s">
        <v>18</v>
      </c>
      <c r="F11125">
        <v>13</v>
      </c>
      <c r="G11125" s="6">
        <v>7763</v>
      </c>
      <c r="H11125" s="6">
        <v>100919</v>
      </c>
      <c r="I11125" t="s">
        <v>36</v>
      </c>
      <c r="J11125">
        <v>2025</v>
      </c>
    </row>
    <row r="11126" spans="1:10" x14ac:dyDescent="0.25">
      <c r="A11126" s="1">
        <v>45712</v>
      </c>
      <c r="B11126" t="s">
        <v>24</v>
      </c>
      <c r="C11126" t="s">
        <v>21</v>
      </c>
      <c r="D11126" t="s">
        <v>25</v>
      </c>
      <c r="E11126" t="s">
        <v>18</v>
      </c>
      <c r="F11126">
        <v>2</v>
      </c>
      <c r="G11126" s="6">
        <v>3277</v>
      </c>
      <c r="H11126" s="6">
        <v>6554</v>
      </c>
      <c r="I11126" t="s">
        <v>34</v>
      </c>
      <c r="J11126">
        <v>2025</v>
      </c>
    </row>
    <row r="11127" spans="1:10" x14ac:dyDescent="0.25">
      <c r="A11127" s="1">
        <v>45757</v>
      </c>
      <c r="B11127" t="s">
        <v>16</v>
      </c>
      <c r="C11127" t="s">
        <v>21</v>
      </c>
      <c r="D11127" t="s">
        <v>22</v>
      </c>
      <c r="E11127" t="s">
        <v>28</v>
      </c>
      <c r="F11127">
        <v>12</v>
      </c>
      <c r="G11127" s="6">
        <v>10042</v>
      </c>
      <c r="H11127" s="6">
        <v>120504</v>
      </c>
      <c r="I11127" t="s">
        <v>36</v>
      </c>
      <c r="J11127">
        <v>2025</v>
      </c>
    </row>
    <row r="11128" spans="1:10" x14ac:dyDescent="0.25">
      <c r="A11128" s="1">
        <v>45780</v>
      </c>
      <c r="B11128" t="s">
        <v>24</v>
      </c>
      <c r="C11128" t="s">
        <v>9</v>
      </c>
      <c r="D11128" t="s">
        <v>25</v>
      </c>
      <c r="E11128" t="s">
        <v>40</v>
      </c>
      <c r="F11128">
        <v>7</v>
      </c>
      <c r="G11128" s="6">
        <v>12034</v>
      </c>
      <c r="H11128" s="6">
        <v>84238</v>
      </c>
      <c r="I11128" t="s">
        <v>35</v>
      </c>
      <c r="J11128">
        <v>2025</v>
      </c>
    </row>
    <row r="11129" spans="1:10" x14ac:dyDescent="0.25">
      <c r="A11129" s="1">
        <v>45809</v>
      </c>
      <c r="B11129" t="s">
        <v>39</v>
      </c>
      <c r="C11129" t="s">
        <v>17</v>
      </c>
      <c r="D11129" t="s">
        <v>10</v>
      </c>
      <c r="E11129" t="s">
        <v>28</v>
      </c>
      <c r="F11129">
        <v>13</v>
      </c>
      <c r="G11129" s="6">
        <v>15138</v>
      </c>
      <c r="H11129" s="6">
        <v>196794</v>
      </c>
      <c r="I11129" t="s">
        <v>33</v>
      </c>
      <c r="J11129">
        <v>2025</v>
      </c>
    </row>
    <row r="11130" spans="1:10" x14ac:dyDescent="0.25">
      <c r="A11130" s="1">
        <v>45824</v>
      </c>
      <c r="B11130" t="s">
        <v>24</v>
      </c>
      <c r="C11130" t="s">
        <v>9</v>
      </c>
      <c r="D11130" t="s">
        <v>22</v>
      </c>
      <c r="E11130" t="s">
        <v>28</v>
      </c>
      <c r="F11130">
        <v>14</v>
      </c>
      <c r="G11130" s="6">
        <v>58813</v>
      </c>
      <c r="H11130" s="6">
        <v>823382</v>
      </c>
      <c r="I11130" t="s">
        <v>33</v>
      </c>
      <c r="J11130">
        <v>2025</v>
      </c>
    </row>
    <row r="11131" spans="1:10" x14ac:dyDescent="0.25">
      <c r="A11131" s="1">
        <v>45789</v>
      </c>
      <c r="B11131" t="s">
        <v>12</v>
      </c>
      <c r="C11131" t="s">
        <v>9</v>
      </c>
      <c r="D11131" t="s">
        <v>10</v>
      </c>
      <c r="E11131" t="s">
        <v>15</v>
      </c>
      <c r="F11131">
        <v>10</v>
      </c>
      <c r="G11131" s="6">
        <v>39116</v>
      </c>
      <c r="H11131" s="6">
        <v>391160</v>
      </c>
      <c r="I11131" t="s">
        <v>35</v>
      </c>
      <c r="J11131">
        <v>2025</v>
      </c>
    </row>
    <row r="11132" spans="1:10" x14ac:dyDescent="0.25">
      <c r="A11132" s="1">
        <v>45665</v>
      </c>
      <c r="B11132" t="s">
        <v>16</v>
      </c>
      <c r="C11132" t="s">
        <v>9</v>
      </c>
      <c r="D11132" t="s">
        <v>22</v>
      </c>
      <c r="E11132" t="s">
        <v>28</v>
      </c>
      <c r="F11132">
        <v>7</v>
      </c>
      <c r="G11132" s="6">
        <v>19714</v>
      </c>
      <c r="H11132" s="6">
        <v>137998</v>
      </c>
      <c r="I11132" t="s">
        <v>32</v>
      </c>
      <c r="J11132">
        <v>2025</v>
      </c>
    </row>
    <row r="11133" spans="1:10" x14ac:dyDescent="0.25">
      <c r="A11133" s="1">
        <v>45807</v>
      </c>
      <c r="B11133" t="s">
        <v>31</v>
      </c>
      <c r="C11133" t="s">
        <v>21</v>
      </c>
      <c r="D11133" t="s">
        <v>10</v>
      </c>
      <c r="E11133" t="s">
        <v>28</v>
      </c>
      <c r="F11133">
        <v>1</v>
      </c>
      <c r="G11133" s="6">
        <v>21668</v>
      </c>
      <c r="H11133" s="6">
        <v>21668</v>
      </c>
      <c r="I11133" t="s">
        <v>35</v>
      </c>
      <c r="J11133">
        <v>2025</v>
      </c>
    </row>
    <row r="11134" spans="1:10" x14ac:dyDescent="0.25">
      <c r="A11134" s="1">
        <v>45661</v>
      </c>
      <c r="B11134" t="s">
        <v>39</v>
      </c>
      <c r="C11134" t="s">
        <v>17</v>
      </c>
      <c r="D11134" t="s">
        <v>25</v>
      </c>
      <c r="E11134" t="s">
        <v>40</v>
      </c>
      <c r="F11134">
        <v>7</v>
      </c>
      <c r="G11134" s="6">
        <v>56558</v>
      </c>
      <c r="H11134" s="6">
        <v>395906</v>
      </c>
      <c r="I11134" t="s">
        <v>32</v>
      </c>
      <c r="J11134">
        <v>2025</v>
      </c>
    </row>
    <row r="11135" spans="1:10" x14ac:dyDescent="0.25">
      <c r="A11135" s="1">
        <v>45763</v>
      </c>
      <c r="B11135" t="s">
        <v>31</v>
      </c>
      <c r="C11135" t="s">
        <v>13</v>
      </c>
      <c r="D11135" t="s">
        <v>22</v>
      </c>
      <c r="E11135" t="s">
        <v>40</v>
      </c>
      <c r="F11135">
        <v>15</v>
      </c>
      <c r="G11135" s="6">
        <v>12265</v>
      </c>
      <c r="H11135" s="6">
        <v>183975</v>
      </c>
      <c r="I11135" t="s">
        <v>36</v>
      </c>
      <c r="J11135">
        <v>2025</v>
      </c>
    </row>
    <row r="11136" spans="1:10" x14ac:dyDescent="0.25">
      <c r="A11136" s="1">
        <v>45684</v>
      </c>
      <c r="B11136" t="s">
        <v>19</v>
      </c>
      <c r="C11136" t="s">
        <v>17</v>
      </c>
      <c r="D11136" t="s">
        <v>10</v>
      </c>
      <c r="E11136" t="s">
        <v>15</v>
      </c>
      <c r="F11136">
        <v>9</v>
      </c>
      <c r="G11136" s="6">
        <v>17441</v>
      </c>
      <c r="H11136" s="6">
        <v>156969</v>
      </c>
      <c r="I11136" t="s">
        <v>32</v>
      </c>
      <c r="J11136">
        <v>2025</v>
      </c>
    </row>
    <row r="11137" spans="1:10" x14ac:dyDescent="0.25">
      <c r="A11137" s="1">
        <v>45680</v>
      </c>
      <c r="B11137" t="s">
        <v>24</v>
      </c>
      <c r="C11137" t="s">
        <v>13</v>
      </c>
      <c r="D11137" t="s">
        <v>25</v>
      </c>
      <c r="E11137" t="s">
        <v>40</v>
      </c>
      <c r="F11137">
        <v>1</v>
      </c>
      <c r="G11137" s="6">
        <v>9176</v>
      </c>
      <c r="H11137" s="6">
        <v>9176</v>
      </c>
      <c r="I11137" t="s">
        <v>32</v>
      </c>
      <c r="J11137">
        <v>2025</v>
      </c>
    </row>
    <row r="11138" spans="1:10" x14ac:dyDescent="0.25">
      <c r="A11138" s="1">
        <v>45810</v>
      </c>
      <c r="B11138" t="s">
        <v>38</v>
      </c>
      <c r="C11138" t="s">
        <v>17</v>
      </c>
      <c r="D11138" t="s">
        <v>10</v>
      </c>
      <c r="E11138" t="s">
        <v>15</v>
      </c>
      <c r="F11138">
        <v>8</v>
      </c>
      <c r="G11138" s="6">
        <v>45567</v>
      </c>
      <c r="H11138" s="6">
        <v>364536</v>
      </c>
      <c r="I11138" t="s">
        <v>33</v>
      </c>
      <c r="J11138">
        <v>2025</v>
      </c>
    </row>
    <row r="11139" spans="1:10" x14ac:dyDescent="0.25">
      <c r="A11139" s="1">
        <v>45783</v>
      </c>
      <c r="B11139" t="s">
        <v>16</v>
      </c>
      <c r="C11139" t="s">
        <v>21</v>
      </c>
      <c r="D11139" t="s">
        <v>22</v>
      </c>
      <c r="E11139" t="s">
        <v>28</v>
      </c>
      <c r="F11139">
        <v>8</v>
      </c>
      <c r="G11139" s="6">
        <v>18700</v>
      </c>
      <c r="H11139" s="6">
        <v>149600</v>
      </c>
      <c r="I11139" t="s">
        <v>35</v>
      </c>
      <c r="J11139">
        <v>2025</v>
      </c>
    </row>
    <row r="11140" spans="1:10" x14ac:dyDescent="0.25">
      <c r="A11140" s="1">
        <v>45737</v>
      </c>
      <c r="B11140" t="s">
        <v>16</v>
      </c>
      <c r="C11140" t="s">
        <v>21</v>
      </c>
      <c r="D11140" t="s">
        <v>25</v>
      </c>
      <c r="E11140" t="s">
        <v>18</v>
      </c>
      <c r="F11140">
        <v>1</v>
      </c>
      <c r="G11140" s="6">
        <v>16074</v>
      </c>
      <c r="H11140" s="6">
        <v>16074</v>
      </c>
      <c r="I11140" t="s">
        <v>37</v>
      </c>
      <c r="J11140">
        <v>2025</v>
      </c>
    </row>
    <row r="11141" spans="1:10" x14ac:dyDescent="0.25">
      <c r="A11141" s="1">
        <v>45742</v>
      </c>
      <c r="B11141" t="s">
        <v>16</v>
      </c>
      <c r="C11141" t="s">
        <v>9</v>
      </c>
      <c r="D11141" t="s">
        <v>22</v>
      </c>
      <c r="E11141" t="s">
        <v>18</v>
      </c>
      <c r="F11141">
        <v>6</v>
      </c>
      <c r="G11141" s="6">
        <v>44398</v>
      </c>
      <c r="H11141" s="6">
        <v>266388</v>
      </c>
      <c r="I11141" t="s">
        <v>37</v>
      </c>
      <c r="J11141">
        <v>2025</v>
      </c>
    </row>
    <row r="11142" spans="1:10" x14ac:dyDescent="0.25">
      <c r="A11142" s="1">
        <v>45719</v>
      </c>
      <c r="B11142" t="s">
        <v>39</v>
      </c>
      <c r="C11142" t="s">
        <v>13</v>
      </c>
      <c r="D11142" t="s">
        <v>20</v>
      </c>
      <c r="E11142" t="s">
        <v>28</v>
      </c>
      <c r="F11142">
        <v>2</v>
      </c>
      <c r="G11142" s="6">
        <v>20847</v>
      </c>
      <c r="H11142" s="6">
        <v>41694</v>
      </c>
      <c r="I11142" t="s">
        <v>37</v>
      </c>
      <c r="J11142">
        <v>2025</v>
      </c>
    </row>
    <row r="11143" spans="1:10" x14ac:dyDescent="0.25">
      <c r="A11143" s="1">
        <v>45664</v>
      </c>
      <c r="B11143" t="s">
        <v>31</v>
      </c>
      <c r="C11143" t="s">
        <v>13</v>
      </c>
      <c r="D11143" t="s">
        <v>10</v>
      </c>
      <c r="E11143" t="s">
        <v>11</v>
      </c>
      <c r="F11143">
        <v>9</v>
      </c>
      <c r="G11143" s="6">
        <v>46328</v>
      </c>
      <c r="H11143" s="6">
        <v>416952</v>
      </c>
      <c r="I11143" t="s">
        <v>32</v>
      </c>
      <c r="J11143">
        <v>2025</v>
      </c>
    </row>
    <row r="11144" spans="1:10" x14ac:dyDescent="0.25">
      <c r="A11144" s="1">
        <v>45789</v>
      </c>
      <c r="B11144" t="s">
        <v>38</v>
      </c>
      <c r="C11144" t="s">
        <v>17</v>
      </c>
      <c r="D11144" t="s">
        <v>14</v>
      </c>
      <c r="E11144" t="s">
        <v>11</v>
      </c>
      <c r="F11144">
        <v>9</v>
      </c>
      <c r="G11144" s="6">
        <v>30402</v>
      </c>
      <c r="H11144" s="6">
        <v>273618</v>
      </c>
      <c r="I11144" t="s">
        <v>35</v>
      </c>
      <c r="J11144">
        <v>2025</v>
      </c>
    </row>
    <row r="11145" spans="1:10" x14ac:dyDescent="0.25">
      <c r="A11145" s="1">
        <v>45743</v>
      </c>
      <c r="B11145" t="s">
        <v>38</v>
      </c>
      <c r="C11145" t="s">
        <v>21</v>
      </c>
      <c r="D11145" t="s">
        <v>20</v>
      </c>
      <c r="E11145" t="s">
        <v>15</v>
      </c>
      <c r="F11145">
        <v>5</v>
      </c>
      <c r="G11145" s="6">
        <v>55240</v>
      </c>
      <c r="H11145" s="6">
        <v>276200</v>
      </c>
      <c r="I11145" t="s">
        <v>37</v>
      </c>
      <c r="J11145">
        <v>2025</v>
      </c>
    </row>
    <row r="11146" spans="1:10" x14ac:dyDescent="0.25">
      <c r="A11146" s="1">
        <v>45766</v>
      </c>
      <c r="B11146" t="s">
        <v>19</v>
      </c>
      <c r="C11146" t="s">
        <v>17</v>
      </c>
      <c r="D11146" t="s">
        <v>22</v>
      </c>
      <c r="E11146" t="s">
        <v>11</v>
      </c>
      <c r="F11146">
        <v>7</v>
      </c>
      <c r="G11146" s="6">
        <v>44458</v>
      </c>
      <c r="H11146" s="6">
        <v>311206</v>
      </c>
      <c r="I11146" t="s">
        <v>36</v>
      </c>
      <c r="J11146">
        <v>2025</v>
      </c>
    </row>
    <row r="11147" spans="1:10" x14ac:dyDescent="0.25">
      <c r="A11147" s="1">
        <v>45674</v>
      </c>
      <c r="B11147" t="s">
        <v>39</v>
      </c>
      <c r="C11147" t="s">
        <v>13</v>
      </c>
      <c r="D11147" t="s">
        <v>10</v>
      </c>
      <c r="E11147" t="s">
        <v>18</v>
      </c>
      <c r="F11147">
        <v>5</v>
      </c>
      <c r="G11147" s="6">
        <v>10863</v>
      </c>
      <c r="H11147" s="6">
        <v>54315</v>
      </c>
      <c r="I11147" t="s">
        <v>32</v>
      </c>
      <c r="J11147">
        <v>2025</v>
      </c>
    </row>
    <row r="11148" spans="1:10" x14ac:dyDescent="0.25">
      <c r="A11148" s="1">
        <v>45710</v>
      </c>
      <c r="B11148" t="s">
        <v>31</v>
      </c>
      <c r="C11148" t="s">
        <v>21</v>
      </c>
      <c r="D11148" t="s">
        <v>22</v>
      </c>
      <c r="E11148" t="s">
        <v>15</v>
      </c>
      <c r="F11148">
        <v>13</v>
      </c>
      <c r="G11148" s="6">
        <v>40329</v>
      </c>
      <c r="H11148" s="6">
        <v>524277</v>
      </c>
      <c r="I11148" t="s">
        <v>34</v>
      </c>
      <c r="J11148">
        <v>2025</v>
      </c>
    </row>
    <row r="11149" spans="1:10" x14ac:dyDescent="0.25">
      <c r="A11149" s="1">
        <v>45827</v>
      </c>
      <c r="B11149" t="s">
        <v>39</v>
      </c>
      <c r="C11149" t="s">
        <v>21</v>
      </c>
      <c r="D11149" t="s">
        <v>25</v>
      </c>
      <c r="E11149" t="s">
        <v>11</v>
      </c>
      <c r="F11149">
        <v>12</v>
      </c>
      <c r="G11149" s="6">
        <v>15262</v>
      </c>
      <c r="H11149" s="6">
        <v>183144</v>
      </c>
      <c r="I11149" t="s">
        <v>33</v>
      </c>
      <c r="J11149">
        <v>2025</v>
      </c>
    </row>
    <row r="11150" spans="1:10" x14ac:dyDescent="0.25">
      <c r="A11150" s="1">
        <v>45796</v>
      </c>
      <c r="B11150" t="s">
        <v>24</v>
      </c>
      <c r="C11150" t="s">
        <v>13</v>
      </c>
      <c r="D11150" t="s">
        <v>14</v>
      </c>
      <c r="E11150" t="s">
        <v>40</v>
      </c>
      <c r="F11150">
        <v>12</v>
      </c>
      <c r="G11150" s="6">
        <v>31079</v>
      </c>
      <c r="H11150" s="6">
        <v>372948</v>
      </c>
      <c r="I11150" t="s">
        <v>35</v>
      </c>
      <c r="J11150">
        <v>2025</v>
      </c>
    </row>
    <row r="11151" spans="1:10" x14ac:dyDescent="0.25">
      <c r="A11151" s="1">
        <v>45721</v>
      </c>
      <c r="B11151" t="s">
        <v>19</v>
      </c>
      <c r="C11151" t="s">
        <v>21</v>
      </c>
      <c r="D11151" t="s">
        <v>22</v>
      </c>
      <c r="E11151" t="s">
        <v>11</v>
      </c>
      <c r="F11151">
        <v>4</v>
      </c>
      <c r="G11151" s="6">
        <v>5008</v>
      </c>
      <c r="H11151" s="6">
        <v>20032</v>
      </c>
      <c r="I11151" t="s">
        <v>37</v>
      </c>
      <c r="J11151">
        <v>2025</v>
      </c>
    </row>
    <row r="11152" spans="1:10" x14ac:dyDescent="0.25">
      <c r="A11152" s="1">
        <v>45752</v>
      </c>
      <c r="B11152" t="s">
        <v>38</v>
      </c>
      <c r="C11152" t="s">
        <v>9</v>
      </c>
      <c r="D11152" t="s">
        <v>10</v>
      </c>
      <c r="E11152" t="s">
        <v>40</v>
      </c>
      <c r="F11152">
        <v>8</v>
      </c>
      <c r="G11152" s="6">
        <v>1663</v>
      </c>
      <c r="H11152" s="6">
        <v>13304</v>
      </c>
      <c r="I11152" t="s">
        <v>36</v>
      </c>
      <c r="J11152">
        <v>2025</v>
      </c>
    </row>
    <row r="11153" spans="1:10" x14ac:dyDescent="0.25">
      <c r="A11153" s="1">
        <v>45738</v>
      </c>
      <c r="B11153" t="s">
        <v>24</v>
      </c>
      <c r="C11153" t="s">
        <v>9</v>
      </c>
      <c r="D11153" t="s">
        <v>20</v>
      </c>
      <c r="E11153" t="s">
        <v>40</v>
      </c>
      <c r="F11153">
        <v>14</v>
      </c>
      <c r="G11153" s="6">
        <v>58104</v>
      </c>
      <c r="H11153" s="6">
        <v>813456</v>
      </c>
      <c r="I11153" t="s">
        <v>37</v>
      </c>
      <c r="J11153">
        <v>2025</v>
      </c>
    </row>
    <row r="11154" spans="1:10" x14ac:dyDescent="0.25">
      <c r="A11154" s="1">
        <v>45714</v>
      </c>
      <c r="B11154" t="s">
        <v>12</v>
      </c>
      <c r="C11154" t="s">
        <v>21</v>
      </c>
      <c r="D11154" t="s">
        <v>25</v>
      </c>
      <c r="E11154" t="s">
        <v>15</v>
      </c>
      <c r="F11154">
        <v>4</v>
      </c>
      <c r="G11154" s="6">
        <v>33659</v>
      </c>
      <c r="H11154" s="6">
        <v>134636</v>
      </c>
      <c r="I11154" t="s">
        <v>34</v>
      </c>
      <c r="J11154">
        <v>2025</v>
      </c>
    </row>
    <row r="11155" spans="1:10" x14ac:dyDescent="0.25">
      <c r="A11155" s="1">
        <v>45682</v>
      </c>
      <c r="B11155" t="s">
        <v>24</v>
      </c>
      <c r="C11155" t="s">
        <v>9</v>
      </c>
      <c r="D11155" t="s">
        <v>22</v>
      </c>
      <c r="E11155" t="s">
        <v>18</v>
      </c>
      <c r="F11155">
        <v>7</v>
      </c>
      <c r="G11155" s="6">
        <v>39282</v>
      </c>
      <c r="H11155" s="6">
        <v>274974</v>
      </c>
      <c r="I11155" t="s">
        <v>32</v>
      </c>
      <c r="J11155">
        <v>2025</v>
      </c>
    </row>
    <row r="11156" spans="1:10" x14ac:dyDescent="0.25">
      <c r="A11156" s="1">
        <v>45762</v>
      </c>
      <c r="B11156" t="s">
        <v>19</v>
      </c>
      <c r="C11156" t="s">
        <v>17</v>
      </c>
      <c r="D11156" t="s">
        <v>10</v>
      </c>
      <c r="E11156" t="s">
        <v>18</v>
      </c>
      <c r="F11156">
        <v>9</v>
      </c>
      <c r="G11156" s="6">
        <v>39623</v>
      </c>
      <c r="H11156" s="6">
        <v>356607</v>
      </c>
      <c r="I11156" t="s">
        <v>36</v>
      </c>
      <c r="J11156">
        <v>2025</v>
      </c>
    </row>
    <row r="11157" spans="1:10" x14ac:dyDescent="0.25">
      <c r="A11157" s="1">
        <v>45779</v>
      </c>
      <c r="B11157" t="s">
        <v>38</v>
      </c>
      <c r="C11157" t="s">
        <v>13</v>
      </c>
      <c r="D11157" t="s">
        <v>20</v>
      </c>
      <c r="E11157" t="s">
        <v>40</v>
      </c>
      <c r="F11157">
        <v>6</v>
      </c>
      <c r="G11157" s="6">
        <v>62344</v>
      </c>
      <c r="H11157" s="6">
        <v>374064</v>
      </c>
      <c r="I11157" t="s">
        <v>35</v>
      </c>
      <c r="J11157">
        <v>2025</v>
      </c>
    </row>
    <row r="11158" spans="1:10" x14ac:dyDescent="0.25">
      <c r="A11158" s="1">
        <v>45719</v>
      </c>
      <c r="B11158" t="s">
        <v>38</v>
      </c>
      <c r="C11158" t="s">
        <v>9</v>
      </c>
      <c r="D11158" t="s">
        <v>22</v>
      </c>
      <c r="E11158" t="s">
        <v>18</v>
      </c>
      <c r="F11158">
        <v>15</v>
      </c>
      <c r="G11158" s="6">
        <v>31082</v>
      </c>
      <c r="H11158" s="6">
        <v>466230</v>
      </c>
      <c r="I11158" t="s">
        <v>37</v>
      </c>
      <c r="J11158">
        <v>2025</v>
      </c>
    </row>
    <row r="11159" spans="1:10" x14ac:dyDescent="0.25">
      <c r="A11159" s="1">
        <v>45730</v>
      </c>
      <c r="B11159" t="s">
        <v>16</v>
      </c>
      <c r="C11159" t="s">
        <v>17</v>
      </c>
      <c r="D11159" t="s">
        <v>10</v>
      </c>
      <c r="E11159" t="s">
        <v>11</v>
      </c>
      <c r="F11159">
        <v>5</v>
      </c>
      <c r="G11159" s="6">
        <v>55151</v>
      </c>
      <c r="H11159" s="6">
        <v>275755</v>
      </c>
      <c r="I11159" t="s">
        <v>37</v>
      </c>
      <c r="J11159">
        <v>2025</v>
      </c>
    </row>
    <row r="11160" spans="1:10" x14ac:dyDescent="0.25">
      <c r="A11160" s="1">
        <v>45706</v>
      </c>
      <c r="B11160" t="s">
        <v>19</v>
      </c>
      <c r="C11160" t="s">
        <v>17</v>
      </c>
      <c r="D11160" t="s">
        <v>22</v>
      </c>
      <c r="E11160" t="s">
        <v>40</v>
      </c>
      <c r="F11160">
        <v>6</v>
      </c>
      <c r="G11160" s="6">
        <v>46655</v>
      </c>
      <c r="H11160" s="6">
        <v>279930</v>
      </c>
      <c r="I11160" t="s">
        <v>34</v>
      </c>
      <c r="J11160">
        <v>2025</v>
      </c>
    </row>
    <row r="11161" spans="1:10" x14ac:dyDescent="0.25">
      <c r="A11161" s="1">
        <v>45800</v>
      </c>
      <c r="B11161" t="s">
        <v>24</v>
      </c>
      <c r="C11161" t="s">
        <v>9</v>
      </c>
      <c r="D11161" t="s">
        <v>22</v>
      </c>
      <c r="E11161" t="s">
        <v>40</v>
      </c>
      <c r="F11161">
        <v>4</v>
      </c>
      <c r="G11161" s="6">
        <v>42185</v>
      </c>
      <c r="H11161" s="6">
        <v>168740</v>
      </c>
      <c r="I11161" t="s">
        <v>35</v>
      </c>
      <c r="J11161">
        <v>2025</v>
      </c>
    </row>
    <row r="11162" spans="1:10" x14ac:dyDescent="0.25">
      <c r="A11162" s="1">
        <v>45801</v>
      </c>
      <c r="B11162" t="s">
        <v>39</v>
      </c>
      <c r="C11162" t="s">
        <v>17</v>
      </c>
      <c r="D11162" t="s">
        <v>10</v>
      </c>
      <c r="E11162" t="s">
        <v>11</v>
      </c>
      <c r="F11162">
        <v>15</v>
      </c>
      <c r="G11162" s="6">
        <v>48169</v>
      </c>
      <c r="H11162" s="6">
        <v>722535</v>
      </c>
      <c r="I11162" t="s">
        <v>35</v>
      </c>
      <c r="J11162">
        <v>2025</v>
      </c>
    </row>
    <row r="11163" spans="1:10" x14ac:dyDescent="0.25">
      <c r="A11163" s="1">
        <v>45709</v>
      </c>
      <c r="B11163" t="s">
        <v>31</v>
      </c>
      <c r="C11163" t="s">
        <v>17</v>
      </c>
      <c r="D11163" t="s">
        <v>14</v>
      </c>
      <c r="E11163" t="s">
        <v>28</v>
      </c>
      <c r="F11163">
        <v>11</v>
      </c>
      <c r="G11163" s="6">
        <v>45530</v>
      </c>
      <c r="H11163" s="6">
        <v>500830</v>
      </c>
      <c r="I11163" t="s">
        <v>34</v>
      </c>
      <c r="J11163">
        <v>2025</v>
      </c>
    </row>
    <row r="11164" spans="1:10" x14ac:dyDescent="0.25">
      <c r="A11164" s="1">
        <v>45787</v>
      </c>
      <c r="B11164" t="s">
        <v>39</v>
      </c>
      <c r="C11164" t="s">
        <v>13</v>
      </c>
      <c r="D11164" t="s">
        <v>20</v>
      </c>
      <c r="E11164" t="s">
        <v>28</v>
      </c>
      <c r="F11164">
        <v>14</v>
      </c>
      <c r="G11164" s="6">
        <v>50254</v>
      </c>
      <c r="H11164" s="6">
        <v>703556</v>
      </c>
      <c r="I11164" t="s">
        <v>35</v>
      </c>
      <c r="J11164">
        <v>2025</v>
      </c>
    </row>
    <row r="11165" spans="1:10" x14ac:dyDescent="0.25">
      <c r="A11165" s="1">
        <v>45783</v>
      </c>
      <c r="B11165" t="s">
        <v>31</v>
      </c>
      <c r="C11165" t="s">
        <v>21</v>
      </c>
      <c r="D11165" t="s">
        <v>25</v>
      </c>
      <c r="E11165" t="s">
        <v>40</v>
      </c>
      <c r="F11165">
        <v>13</v>
      </c>
      <c r="G11165" s="6">
        <v>43509</v>
      </c>
      <c r="H11165" s="6">
        <v>565617</v>
      </c>
      <c r="I11165" t="s">
        <v>35</v>
      </c>
      <c r="J11165">
        <v>2025</v>
      </c>
    </row>
    <row r="11166" spans="1:10" x14ac:dyDescent="0.25">
      <c r="A11166" s="1">
        <v>45777</v>
      </c>
      <c r="B11166" t="s">
        <v>24</v>
      </c>
      <c r="C11166" t="s">
        <v>13</v>
      </c>
      <c r="D11166" t="s">
        <v>22</v>
      </c>
      <c r="E11166" t="s">
        <v>15</v>
      </c>
      <c r="F11166">
        <v>5</v>
      </c>
      <c r="G11166" s="6">
        <v>32627</v>
      </c>
      <c r="H11166" s="6">
        <v>163135</v>
      </c>
      <c r="I11166" t="s">
        <v>36</v>
      </c>
      <c r="J11166">
        <v>2025</v>
      </c>
    </row>
    <row r="11167" spans="1:10" x14ac:dyDescent="0.25">
      <c r="A11167" s="1">
        <v>45682</v>
      </c>
      <c r="B11167" t="s">
        <v>12</v>
      </c>
      <c r="C11167" t="s">
        <v>13</v>
      </c>
      <c r="D11167" t="s">
        <v>10</v>
      </c>
      <c r="E11167" t="s">
        <v>28</v>
      </c>
      <c r="F11167">
        <v>5</v>
      </c>
      <c r="G11167" s="6">
        <v>55249</v>
      </c>
      <c r="H11167" s="6">
        <v>276245</v>
      </c>
      <c r="I11167" t="s">
        <v>32</v>
      </c>
      <c r="J11167">
        <v>2025</v>
      </c>
    </row>
    <row r="11168" spans="1:10" x14ac:dyDescent="0.25">
      <c r="A11168" s="1">
        <v>45685</v>
      </c>
      <c r="B11168" t="s">
        <v>38</v>
      </c>
      <c r="C11168" t="s">
        <v>13</v>
      </c>
      <c r="D11168" t="s">
        <v>14</v>
      </c>
      <c r="E11168" t="s">
        <v>11</v>
      </c>
      <c r="F11168">
        <v>3</v>
      </c>
      <c r="G11168" s="6">
        <v>16944</v>
      </c>
      <c r="H11168" s="6">
        <v>50832</v>
      </c>
      <c r="I11168" t="s">
        <v>32</v>
      </c>
      <c r="J11168">
        <v>2025</v>
      </c>
    </row>
    <row r="11169" spans="1:10" x14ac:dyDescent="0.25">
      <c r="A11169" s="1">
        <v>45658</v>
      </c>
      <c r="B11169" t="s">
        <v>24</v>
      </c>
      <c r="C11169" t="s">
        <v>17</v>
      </c>
      <c r="D11169" t="s">
        <v>10</v>
      </c>
      <c r="E11169" t="s">
        <v>15</v>
      </c>
      <c r="F11169">
        <v>1</v>
      </c>
      <c r="G11169" s="6">
        <v>31329</v>
      </c>
      <c r="H11169" s="6">
        <v>31329</v>
      </c>
      <c r="I11169" t="s">
        <v>32</v>
      </c>
      <c r="J11169">
        <v>2025</v>
      </c>
    </row>
    <row r="11170" spans="1:10" x14ac:dyDescent="0.25">
      <c r="A11170" s="1">
        <v>45723</v>
      </c>
      <c r="B11170" t="s">
        <v>39</v>
      </c>
      <c r="C11170" t="s">
        <v>17</v>
      </c>
      <c r="D11170" t="s">
        <v>14</v>
      </c>
      <c r="E11170" t="s">
        <v>40</v>
      </c>
      <c r="F11170">
        <v>6</v>
      </c>
      <c r="G11170" s="6">
        <v>7865</v>
      </c>
      <c r="H11170" s="6">
        <v>47190</v>
      </c>
      <c r="I11170" t="s">
        <v>37</v>
      </c>
      <c r="J11170">
        <v>2025</v>
      </c>
    </row>
    <row r="11171" spans="1:10" x14ac:dyDescent="0.25">
      <c r="A11171" s="1">
        <v>45746</v>
      </c>
      <c r="B11171" t="s">
        <v>12</v>
      </c>
      <c r="C11171" t="s">
        <v>9</v>
      </c>
      <c r="D11171" t="s">
        <v>22</v>
      </c>
      <c r="E11171" t="s">
        <v>11</v>
      </c>
      <c r="F11171">
        <v>2</v>
      </c>
      <c r="G11171" s="6">
        <v>64595</v>
      </c>
      <c r="H11171" s="6">
        <v>129190</v>
      </c>
      <c r="I11171" t="s">
        <v>37</v>
      </c>
      <c r="J11171">
        <v>2025</v>
      </c>
    </row>
    <row r="11172" spans="1:10" x14ac:dyDescent="0.25">
      <c r="A11172" s="1">
        <v>45769</v>
      </c>
      <c r="B11172" t="s">
        <v>31</v>
      </c>
      <c r="C11172" t="s">
        <v>17</v>
      </c>
      <c r="D11172" t="s">
        <v>10</v>
      </c>
      <c r="E11172" t="s">
        <v>40</v>
      </c>
      <c r="F11172">
        <v>3</v>
      </c>
      <c r="G11172" s="6">
        <v>50892</v>
      </c>
      <c r="H11172" s="6">
        <v>152676</v>
      </c>
      <c r="I11172" t="s">
        <v>36</v>
      </c>
      <c r="J11172">
        <v>2025</v>
      </c>
    </row>
    <row r="11173" spans="1:10" x14ac:dyDescent="0.25">
      <c r="A11173" s="1">
        <v>45666</v>
      </c>
      <c r="B11173" t="s">
        <v>16</v>
      </c>
      <c r="C11173" t="s">
        <v>17</v>
      </c>
      <c r="D11173" t="s">
        <v>22</v>
      </c>
      <c r="E11173" t="s">
        <v>11</v>
      </c>
      <c r="F11173">
        <v>2</v>
      </c>
      <c r="G11173" s="6">
        <v>12723</v>
      </c>
      <c r="H11173" s="6">
        <v>25446</v>
      </c>
      <c r="I11173" t="s">
        <v>32</v>
      </c>
      <c r="J11173">
        <v>2025</v>
      </c>
    </row>
    <row r="11174" spans="1:10" x14ac:dyDescent="0.25">
      <c r="A11174" s="1">
        <v>45710</v>
      </c>
      <c r="B11174" t="s">
        <v>31</v>
      </c>
      <c r="C11174" t="s">
        <v>17</v>
      </c>
      <c r="D11174" t="s">
        <v>25</v>
      </c>
      <c r="E11174" t="s">
        <v>15</v>
      </c>
      <c r="F11174">
        <v>1</v>
      </c>
      <c r="G11174" s="6">
        <v>62282</v>
      </c>
      <c r="H11174" s="6">
        <v>62282</v>
      </c>
      <c r="I11174" t="s">
        <v>34</v>
      </c>
      <c r="J11174">
        <v>2025</v>
      </c>
    </row>
    <row r="11175" spans="1:10" x14ac:dyDescent="0.25">
      <c r="A11175" s="1">
        <v>45729</v>
      </c>
      <c r="B11175" t="s">
        <v>39</v>
      </c>
      <c r="C11175" t="s">
        <v>21</v>
      </c>
      <c r="D11175" t="s">
        <v>10</v>
      </c>
      <c r="E11175" t="s">
        <v>18</v>
      </c>
      <c r="F11175">
        <v>8</v>
      </c>
      <c r="G11175" s="6">
        <v>58567</v>
      </c>
      <c r="H11175" s="6">
        <v>468536</v>
      </c>
      <c r="I11175" t="s">
        <v>37</v>
      </c>
      <c r="J11175">
        <v>2025</v>
      </c>
    </row>
    <row r="11176" spans="1:10" x14ac:dyDescent="0.25">
      <c r="A11176" s="1">
        <v>45658</v>
      </c>
      <c r="B11176" t="s">
        <v>39</v>
      </c>
      <c r="C11176" t="s">
        <v>9</v>
      </c>
      <c r="D11176" t="s">
        <v>10</v>
      </c>
      <c r="E11176" t="s">
        <v>40</v>
      </c>
      <c r="F11176">
        <v>4</v>
      </c>
      <c r="G11176" s="6">
        <v>55242</v>
      </c>
      <c r="H11176" s="6">
        <v>220968</v>
      </c>
      <c r="I11176" t="s">
        <v>32</v>
      </c>
      <c r="J11176">
        <v>2025</v>
      </c>
    </row>
    <row r="11177" spans="1:10" x14ac:dyDescent="0.25">
      <c r="A11177" s="1">
        <v>45832</v>
      </c>
      <c r="B11177" t="s">
        <v>12</v>
      </c>
      <c r="C11177" t="s">
        <v>13</v>
      </c>
      <c r="D11177" t="s">
        <v>14</v>
      </c>
      <c r="E11177" t="s">
        <v>11</v>
      </c>
      <c r="F11177">
        <v>2</v>
      </c>
      <c r="G11177" s="6">
        <v>10335</v>
      </c>
      <c r="H11177" s="6">
        <v>20670</v>
      </c>
      <c r="I11177" t="s">
        <v>33</v>
      </c>
      <c r="J11177">
        <v>2025</v>
      </c>
    </row>
    <row r="11178" spans="1:10" x14ac:dyDescent="0.25">
      <c r="A11178" s="1">
        <v>45697</v>
      </c>
      <c r="B11178" t="s">
        <v>16</v>
      </c>
      <c r="C11178" t="s">
        <v>13</v>
      </c>
      <c r="D11178" t="s">
        <v>20</v>
      </c>
      <c r="E11178" t="s">
        <v>18</v>
      </c>
      <c r="F11178">
        <v>6</v>
      </c>
      <c r="G11178" s="6">
        <v>64218</v>
      </c>
      <c r="H11178" s="6">
        <v>385308</v>
      </c>
      <c r="I11178" t="s">
        <v>34</v>
      </c>
      <c r="J11178">
        <v>2025</v>
      </c>
    </row>
    <row r="11179" spans="1:10" x14ac:dyDescent="0.25">
      <c r="A11179" s="1">
        <v>45751</v>
      </c>
      <c r="B11179" t="s">
        <v>16</v>
      </c>
      <c r="C11179" t="s">
        <v>21</v>
      </c>
      <c r="D11179" t="s">
        <v>20</v>
      </c>
      <c r="E11179" t="s">
        <v>28</v>
      </c>
      <c r="F11179">
        <v>3</v>
      </c>
      <c r="G11179" s="6">
        <v>43106</v>
      </c>
      <c r="H11179" s="6">
        <v>129318</v>
      </c>
      <c r="I11179" t="s">
        <v>36</v>
      </c>
      <c r="J11179">
        <v>2025</v>
      </c>
    </row>
    <row r="11180" spans="1:10" x14ac:dyDescent="0.25">
      <c r="A11180" s="1">
        <v>45800</v>
      </c>
      <c r="B11180" t="s">
        <v>39</v>
      </c>
      <c r="C11180" t="s">
        <v>13</v>
      </c>
      <c r="D11180" t="s">
        <v>25</v>
      </c>
      <c r="E11180" t="s">
        <v>18</v>
      </c>
      <c r="F11180">
        <v>3</v>
      </c>
      <c r="G11180" s="6">
        <v>48660</v>
      </c>
      <c r="H11180" s="6">
        <v>145980</v>
      </c>
      <c r="I11180" t="s">
        <v>35</v>
      </c>
      <c r="J11180">
        <v>2025</v>
      </c>
    </row>
    <row r="11181" spans="1:10" x14ac:dyDescent="0.25">
      <c r="A11181" s="1">
        <v>45672</v>
      </c>
      <c r="B11181" t="s">
        <v>12</v>
      </c>
      <c r="C11181" t="s">
        <v>9</v>
      </c>
      <c r="D11181" t="s">
        <v>25</v>
      </c>
      <c r="E11181" t="s">
        <v>15</v>
      </c>
      <c r="F11181">
        <v>1</v>
      </c>
      <c r="G11181" s="6">
        <v>44223</v>
      </c>
      <c r="H11181" s="6">
        <v>44223</v>
      </c>
      <c r="I11181" t="s">
        <v>32</v>
      </c>
      <c r="J11181">
        <v>2025</v>
      </c>
    </row>
    <row r="11182" spans="1:10" x14ac:dyDescent="0.25">
      <c r="A11182" s="1">
        <v>45693</v>
      </c>
      <c r="B11182" t="s">
        <v>16</v>
      </c>
      <c r="C11182" t="s">
        <v>13</v>
      </c>
      <c r="D11182" t="s">
        <v>10</v>
      </c>
      <c r="E11182" t="s">
        <v>15</v>
      </c>
      <c r="F11182">
        <v>13</v>
      </c>
      <c r="G11182" s="6">
        <v>12852</v>
      </c>
      <c r="H11182" s="6">
        <v>167076</v>
      </c>
      <c r="I11182" t="s">
        <v>34</v>
      </c>
      <c r="J11182">
        <v>2025</v>
      </c>
    </row>
    <row r="11183" spans="1:10" x14ac:dyDescent="0.25">
      <c r="A11183" s="1">
        <v>45730</v>
      </c>
      <c r="B11183" t="s">
        <v>39</v>
      </c>
      <c r="C11183" t="s">
        <v>17</v>
      </c>
      <c r="D11183" t="s">
        <v>10</v>
      </c>
      <c r="E11183" t="s">
        <v>11</v>
      </c>
      <c r="F11183">
        <v>5</v>
      </c>
      <c r="G11183" s="6">
        <v>59423</v>
      </c>
      <c r="H11183" s="6">
        <v>297115</v>
      </c>
      <c r="I11183" t="s">
        <v>37</v>
      </c>
      <c r="J11183">
        <v>2025</v>
      </c>
    </row>
    <row r="11184" spans="1:10" x14ac:dyDescent="0.25">
      <c r="A11184" s="1">
        <v>45794</v>
      </c>
      <c r="B11184" t="s">
        <v>24</v>
      </c>
      <c r="C11184" t="s">
        <v>21</v>
      </c>
      <c r="D11184" t="s">
        <v>20</v>
      </c>
      <c r="E11184" t="s">
        <v>15</v>
      </c>
      <c r="F11184">
        <v>9</v>
      </c>
      <c r="G11184" s="6">
        <v>2455</v>
      </c>
      <c r="H11184" s="6">
        <v>22095</v>
      </c>
      <c r="I11184" t="s">
        <v>35</v>
      </c>
      <c r="J11184">
        <v>2025</v>
      </c>
    </row>
    <row r="11185" spans="1:10" x14ac:dyDescent="0.25">
      <c r="A11185" s="1">
        <v>45821</v>
      </c>
      <c r="B11185" t="s">
        <v>19</v>
      </c>
      <c r="C11185" t="s">
        <v>9</v>
      </c>
      <c r="D11185" t="s">
        <v>14</v>
      </c>
      <c r="E11185" t="s">
        <v>18</v>
      </c>
      <c r="F11185">
        <v>3</v>
      </c>
      <c r="G11185" s="6">
        <v>63159</v>
      </c>
      <c r="H11185" s="6">
        <v>189477</v>
      </c>
      <c r="I11185" t="s">
        <v>33</v>
      </c>
      <c r="J11185">
        <v>2025</v>
      </c>
    </row>
    <row r="11186" spans="1:10" x14ac:dyDescent="0.25">
      <c r="A11186" s="1">
        <v>45692</v>
      </c>
      <c r="B11186" t="s">
        <v>38</v>
      </c>
      <c r="C11186" t="s">
        <v>17</v>
      </c>
      <c r="D11186" t="s">
        <v>22</v>
      </c>
      <c r="E11186" t="s">
        <v>28</v>
      </c>
      <c r="F11186">
        <v>1</v>
      </c>
      <c r="G11186" s="6">
        <v>26239</v>
      </c>
      <c r="H11186" s="6">
        <v>26239</v>
      </c>
      <c r="I11186" t="s">
        <v>34</v>
      </c>
      <c r="J11186">
        <v>2025</v>
      </c>
    </row>
    <row r="11187" spans="1:10" x14ac:dyDescent="0.25">
      <c r="A11187" s="1">
        <v>45802</v>
      </c>
      <c r="B11187" t="s">
        <v>38</v>
      </c>
      <c r="C11187" t="s">
        <v>9</v>
      </c>
      <c r="D11187" t="s">
        <v>22</v>
      </c>
      <c r="E11187" t="s">
        <v>40</v>
      </c>
      <c r="F11187">
        <v>10</v>
      </c>
      <c r="G11187" s="6">
        <v>47973</v>
      </c>
      <c r="H11187" s="6">
        <v>479730</v>
      </c>
      <c r="I11187" t="s">
        <v>35</v>
      </c>
      <c r="J11187">
        <v>2025</v>
      </c>
    </row>
    <row r="11188" spans="1:10" x14ac:dyDescent="0.25">
      <c r="A11188" s="1">
        <v>45800</v>
      </c>
      <c r="B11188" t="s">
        <v>39</v>
      </c>
      <c r="C11188" t="s">
        <v>13</v>
      </c>
      <c r="D11188" t="s">
        <v>14</v>
      </c>
      <c r="E11188" t="s">
        <v>15</v>
      </c>
      <c r="F11188">
        <v>13</v>
      </c>
      <c r="G11188" s="6">
        <v>51366</v>
      </c>
      <c r="H11188" s="6">
        <v>667758</v>
      </c>
      <c r="I11188" t="s">
        <v>35</v>
      </c>
      <c r="J11188">
        <v>2025</v>
      </c>
    </row>
    <row r="11189" spans="1:10" x14ac:dyDescent="0.25">
      <c r="A11189" s="1">
        <v>45667</v>
      </c>
      <c r="B11189" t="s">
        <v>16</v>
      </c>
      <c r="C11189" t="s">
        <v>17</v>
      </c>
      <c r="D11189" t="s">
        <v>20</v>
      </c>
      <c r="E11189" t="s">
        <v>15</v>
      </c>
      <c r="F11189">
        <v>6</v>
      </c>
      <c r="G11189" s="6">
        <v>53733</v>
      </c>
      <c r="H11189" s="6">
        <v>322398</v>
      </c>
      <c r="I11189" t="s">
        <v>32</v>
      </c>
      <c r="J11189">
        <v>2025</v>
      </c>
    </row>
    <row r="11190" spans="1:10" x14ac:dyDescent="0.25">
      <c r="A11190" s="1">
        <v>45792</v>
      </c>
      <c r="B11190" t="s">
        <v>16</v>
      </c>
      <c r="C11190" t="s">
        <v>13</v>
      </c>
      <c r="D11190" t="s">
        <v>14</v>
      </c>
      <c r="E11190" t="s">
        <v>40</v>
      </c>
      <c r="F11190">
        <v>4</v>
      </c>
      <c r="G11190" s="6">
        <v>12905</v>
      </c>
      <c r="H11190" s="6">
        <v>51620</v>
      </c>
      <c r="I11190" t="s">
        <v>35</v>
      </c>
      <c r="J11190">
        <v>2025</v>
      </c>
    </row>
    <row r="11191" spans="1:10" x14ac:dyDescent="0.25">
      <c r="A11191" s="1">
        <v>45813</v>
      </c>
      <c r="B11191" t="s">
        <v>38</v>
      </c>
      <c r="C11191" t="s">
        <v>13</v>
      </c>
      <c r="D11191" t="s">
        <v>10</v>
      </c>
      <c r="E11191" t="s">
        <v>18</v>
      </c>
      <c r="F11191">
        <v>10</v>
      </c>
      <c r="G11191" s="6">
        <v>11226</v>
      </c>
      <c r="H11191" s="6">
        <v>112260</v>
      </c>
      <c r="I11191" t="s">
        <v>33</v>
      </c>
      <c r="J11191">
        <v>2025</v>
      </c>
    </row>
    <row r="11192" spans="1:10" x14ac:dyDescent="0.25">
      <c r="A11192" s="1">
        <v>45722</v>
      </c>
      <c r="B11192" t="s">
        <v>19</v>
      </c>
      <c r="C11192" t="s">
        <v>17</v>
      </c>
      <c r="D11192" t="s">
        <v>20</v>
      </c>
      <c r="E11192" t="s">
        <v>40</v>
      </c>
      <c r="F11192">
        <v>2</v>
      </c>
      <c r="G11192" s="6">
        <v>10972</v>
      </c>
      <c r="H11192" s="6">
        <v>21944</v>
      </c>
      <c r="I11192" t="s">
        <v>37</v>
      </c>
      <c r="J11192">
        <v>2025</v>
      </c>
    </row>
    <row r="11193" spans="1:10" x14ac:dyDescent="0.25">
      <c r="A11193" s="1">
        <v>45688</v>
      </c>
      <c r="B11193" t="s">
        <v>39</v>
      </c>
      <c r="C11193" t="s">
        <v>21</v>
      </c>
      <c r="D11193" t="s">
        <v>25</v>
      </c>
      <c r="E11193" t="s">
        <v>18</v>
      </c>
      <c r="F11193">
        <v>8</v>
      </c>
      <c r="G11193" s="6">
        <v>28685</v>
      </c>
      <c r="H11193" s="6">
        <v>229480</v>
      </c>
      <c r="I11193" t="s">
        <v>32</v>
      </c>
      <c r="J11193">
        <v>2025</v>
      </c>
    </row>
    <row r="11194" spans="1:10" x14ac:dyDescent="0.25">
      <c r="A11194" s="1">
        <v>45729</v>
      </c>
      <c r="B11194" t="s">
        <v>12</v>
      </c>
      <c r="C11194" t="s">
        <v>21</v>
      </c>
      <c r="D11194" t="s">
        <v>10</v>
      </c>
      <c r="E11194" t="s">
        <v>15</v>
      </c>
      <c r="F11194">
        <v>5</v>
      </c>
      <c r="G11194" s="6">
        <v>53602</v>
      </c>
      <c r="H11194" s="6">
        <v>268010</v>
      </c>
      <c r="I11194" t="s">
        <v>37</v>
      </c>
      <c r="J11194">
        <v>2025</v>
      </c>
    </row>
    <row r="11195" spans="1:10" x14ac:dyDescent="0.25">
      <c r="A11195" s="1">
        <v>45667</v>
      </c>
      <c r="B11195" t="s">
        <v>16</v>
      </c>
      <c r="C11195" t="s">
        <v>13</v>
      </c>
      <c r="D11195" t="s">
        <v>20</v>
      </c>
      <c r="E11195" t="s">
        <v>18</v>
      </c>
      <c r="F11195">
        <v>2</v>
      </c>
      <c r="G11195" s="6">
        <v>64688</v>
      </c>
      <c r="H11195" s="6">
        <v>129376</v>
      </c>
      <c r="I11195" t="s">
        <v>32</v>
      </c>
      <c r="J11195">
        <v>2025</v>
      </c>
    </row>
    <row r="11196" spans="1:10" x14ac:dyDescent="0.25">
      <c r="A11196" s="1">
        <v>45745</v>
      </c>
      <c r="B11196" t="s">
        <v>12</v>
      </c>
      <c r="C11196" t="s">
        <v>13</v>
      </c>
      <c r="D11196" t="s">
        <v>20</v>
      </c>
      <c r="E11196" t="s">
        <v>15</v>
      </c>
      <c r="F11196">
        <v>9</v>
      </c>
      <c r="G11196" s="6">
        <v>7219</v>
      </c>
      <c r="H11196" s="6">
        <v>64971</v>
      </c>
      <c r="I11196" t="s">
        <v>37</v>
      </c>
      <c r="J11196">
        <v>2025</v>
      </c>
    </row>
    <row r="11197" spans="1:10" x14ac:dyDescent="0.25">
      <c r="A11197" s="1">
        <v>45707</v>
      </c>
      <c r="B11197" t="s">
        <v>31</v>
      </c>
      <c r="C11197" t="s">
        <v>9</v>
      </c>
      <c r="D11197" t="s">
        <v>10</v>
      </c>
      <c r="E11197" t="s">
        <v>28</v>
      </c>
      <c r="F11197">
        <v>5</v>
      </c>
      <c r="G11197" s="6">
        <v>28920</v>
      </c>
      <c r="H11197" s="6">
        <v>144600</v>
      </c>
      <c r="I11197" t="s">
        <v>34</v>
      </c>
      <c r="J11197">
        <v>2025</v>
      </c>
    </row>
    <row r="11198" spans="1:10" x14ac:dyDescent="0.25">
      <c r="A11198" s="1">
        <v>45676</v>
      </c>
      <c r="B11198" t="s">
        <v>12</v>
      </c>
      <c r="C11198" t="s">
        <v>13</v>
      </c>
      <c r="D11198" t="s">
        <v>14</v>
      </c>
      <c r="E11198" t="s">
        <v>28</v>
      </c>
      <c r="F11198">
        <v>4</v>
      </c>
      <c r="G11198" s="6">
        <v>42773</v>
      </c>
      <c r="H11198" s="6">
        <v>171092</v>
      </c>
      <c r="I11198" t="s">
        <v>32</v>
      </c>
      <c r="J11198">
        <v>2025</v>
      </c>
    </row>
    <row r="11199" spans="1:10" x14ac:dyDescent="0.25">
      <c r="A11199" s="1">
        <v>45834</v>
      </c>
      <c r="B11199" t="s">
        <v>24</v>
      </c>
      <c r="C11199" t="s">
        <v>13</v>
      </c>
      <c r="D11199" t="s">
        <v>20</v>
      </c>
      <c r="E11199" t="s">
        <v>28</v>
      </c>
      <c r="F11199">
        <v>8</v>
      </c>
      <c r="G11199" s="6">
        <v>50101</v>
      </c>
      <c r="H11199" s="6">
        <v>400808</v>
      </c>
      <c r="I11199" t="s">
        <v>33</v>
      </c>
      <c r="J11199">
        <v>2025</v>
      </c>
    </row>
    <row r="11200" spans="1:10" x14ac:dyDescent="0.25">
      <c r="A11200" s="1">
        <v>45719</v>
      </c>
      <c r="B11200" t="s">
        <v>24</v>
      </c>
      <c r="C11200" t="s">
        <v>17</v>
      </c>
      <c r="D11200" t="s">
        <v>14</v>
      </c>
      <c r="E11200" t="s">
        <v>40</v>
      </c>
      <c r="F11200">
        <v>1</v>
      </c>
      <c r="G11200" s="6">
        <v>15536</v>
      </c>
      <c r="H11200" s="6">
        <v>15536</v>
      </c>
      <c r="I11200" t="s">
        <v>37</v>
      </c>
      <c r="J11200">
        <v>2025</v>
      </c>
    </row>
    <row r="11201" spans="1:10" x14ac:dyDescent="0.25">
      <c r="A11201" s="1">
        <v>45799</v>
      </c>
      <c r="B11201" t="s">
        <v>38</v>
      </c>
      <c r="C11201" t="s">
        <v>9</v>
      </c>
      <c r="D11201" t="s">
        <v>20</v>
      </c>
      <c r="E11201" t="s">
        <v>11</v>
      </c>
      <c r="F11201">
        <v>8</v>
      </c>
      <c r="G11201" s="6">
        <v>37829</v>
      </c>
      <c r="H11201" s="6">
        <v>302632</v>
      </c>
      <c r="I11201" t="s">
        <v>35</v>
      </c>
      <c r="J11201">
        <v>2025</v>
      </c>
    </row>
    <row r="11202" spans="1:10" x14ac:dyDescent="0.25">
      <c r="A11202" s="1">
        <v>45834</v>
      </c>
      <c r="B11202" t="s">
        <v>38</v>
      </c>
      <c r="C11202" t="s">
        <v>21</v>
      </c>
      <c r="D11202" t="s">
        <v>10</v>
      </c>
      <c r="E11202" t="s">
        <v>40</v>
      </c>
      <c r="F11202">
        <v>12</v>
      </c>
      <c r="G11202" s="6">
        <v>47943</v>
      </c>
      <c r="H11202" s="6">
        <v>575316</v>
      </c>
      <c r="I11202" t="s">
        <v>33</v>
      </c>
      <c r="J11202">
        <v>2025</v>
      </c>
    </row>
    <row r="11203" spans="1:10" x14ac:dyDescent="0.25">
      <c r="A11203" s="1">
        <v>45814</v>
      </c>
      <c r="B11203" t="s">
        <v>24</v>
      </c>
      <c r="C11203" t="s">
        <v>17</v>
      </c>
      <c r="D11203" t="s">
        <v>22</v>
      </c>
      <c r="E11203" t="s">
        <v>15</v>
      </c>
      <c r="F11203">
        <v>5</v>
      </c>
      <c r="G11203" s="6">
        <v>16505</v>
      </c>
      <c r="H11203" s="6">
        <v>82525</v>
      </c>
      <c r="I11203" t="s">
        <v>33</v>
      </c>
      <c r="J11203">
        <v>2025</v>
      </c>
    </row>
    <row r="11204" spans="1:10" x14ac:dyDescent="0.25">
      <c r="A11204" s="1">
        <v>45830</v>
      </c>
      <c r="B11204" t="s">
        <v>19</v>
      </c>
      <c r="C11204" t="s">
        <v>17</v>
      </c>
      <c r="D11204" t="s">
        <v>14</v>
      </c>
      <c r="E11204" t="s">
        <v>15</v>
      </c>
      <c r="F11204">
        <v>8</v>
      </c>
      <c r="G11204" s="6">
        <v>35776</v>
      </c>
      <c r="H11204" s="6">
        <v>286208</v>
      </c>
      <c r="I11204" t="s">
        <v>33</v>
      </c>
      <c r="J11204">
        <v>2025</v>
      </c>
    </row>
    <row r="11205" spans="1:10" x14ac:dyDescent="0.25">
      <c r="A11205" s="1">
        <v>45693</v>
      </c>
      <c r="B11205" t="s">
        <v>31</v>
      </c>
      <c r="C11205" t="s">
        <v>9</v>
      </c>
      <c r="D11205" t="s">
        <v>20</v>
      </c>
      <c r="E11205" t="s">
        <v>18</v>
      </c>
      <c r="F11205">
        <v>14</v>
      </c>
      <c r="G11205" s="6">
        <v>24704</v>
      </c>
      <c r="H11205" s="6">
        <v>345856</v>
      </c>
      <c r="I11205" t="s">
        <v>34</v>
      </c>
      <c r="J11205">
        <v>2025</v>
      </c>
    </row>
    <row r="11206" spans="1:10" x14ac:dyDescent="0.25">
      <c r="A11206" s="1">
        <v>45741</v>
      </c>
      <c r="B11206" t="s">
        <v>38</v>
      </c>
      <c r="C11206" t="s">
        <v>13</v>
      </c>
      <c r="D11206" t="s">
        <v>14</v>
      </c>
      <c r="E11206" t="s">
        <v>15</v>
      </c>
      <c r="F11206">
        <v>11</v>
      </c>
      <c r="G11206" s="6">
        <v>18744</v>
      </c>
      <c r="H11206" s="6">
        <v>206184</v>
      </c>
      <c r="I11206" t="s">
        <v>37</v>
      </c>
      <c r="J11206">
        <v>2025</v>
      </c>
    </row>
    <row r="11207" spans="1:10" x14ac:dyDescent="0.25">
      <c r="A11207" s="1">
        <v>45729</v>
      </c>
      <c r="B11207" t="s">
        <v>19</v>
      </c>
      <c r="C11207" t="s">
        <v>17</v>
      </c>
      <c r="D11207" t="s">
        <v>25</v>
      </c>
      <c r="E11207" t="s">
        <v>40</v>
      </c>
      <c r="F11207">
        <v>12</v>
      </c>
      <c r="G11207" s="6">
        <v>53475</v>
      </c>
      <c r="H11207" s="6">
        <v>641700</v>
      </c>
      <c r="I11207" t="s">
        <v>37</v>
      </c>
      <c r="J11207">
        <v>2025</v>
      </c>
    </row>
    <row r="11208" spans="1:10" x14ac:dyDescent="0.25">
      <c r="A11208" s="1">
        <v>45708</v>
      </c>
      <c r="B11208" t="s">
        <v>38</v>
      </c>
      <c r="C11208" t="s">
        <v>17</v>
      </c>
      <c r="D11208" t="s">
        <v>25</v>
      </c>
      <c r="E11208" t="s">
        <v>28</v>
      </c>
      <c r="F11208">
        <v>3</v>
      </c>
      <c r="G11208" s="6">
        <v>13485</v>
      </c>
      <c r="H11208" s="6">
        <v>40455</v>
      </c>
      <c r="I11208" t="s">
        <v>34</v>
      </c>
      <c r="J11208">
        <v>2025</v>
      </c>
    </row>
    <row r="11209" spans="1:10" x14ac:dyDescent="0.25">
      <c r="A11209" s="1">
        <v>45670</v>
      </c>
      <c r="B11209" t="s">
        <v>31</v>
      </c>
      <c r="C11209" t="s">
        <v>21</v>
      </c>
      <c r="D11209" t="s">
        <v>25</v>
      </c>
      <c r="E11209" t="s">
        <v>11</v>
      </c>
      <c r="F11209">
        <v>9</v>
      </c>
      <c r="G11209" s="6">
        <v>12408</v>
      </c>
      <c r="H11209" s="6">
        <v>111672</v>
      </c>
      <c r="I11209" t="s">
        <v>32</v>
      </c>
      <c r="J11209">
        <v>2025</v>
      </c>
    </row>
    <row r="11210" spans="1:10" x14ac:dyDescent="0.25">
      <c r="A11210" s="1">
        <v>45674</v>
      </c>
      <c r="B11210" t="s">
        <v>24</v>
      </c>
      <c r="C11210" t="s">
        <v>17</v>
      </c>
      <c r="D11210" t="s">
        <v>22</v>
      </c>
      <c r="E11210" t="s">
        <v>28</v>
      </c>
      <c r="F11210">
        <v>5</v>
      </c>
      <c r="G11210" s="6">
        <v>63586</v>
      </c>
      <c r="H11210" s="6">
        <v>317930</v>
      </c>
      <c r="I11210" t="s">
        <v>32</v>
      </c>
      <c r="J11210">
        <v>2025</v>
      </c>
    </row>
    <row r="11211" spans="1:10" x14ac:dyDescent="0.25">
      <c r="A11211" s="1">
        <v>45786</v>
      </c>
      <c r="B11211" t="s">
        <v>16</v>
      </c>
      <c r="C11211" t="s">
        <v>21</v>
      </c>
      <c r="D11211" t="s">
        <v>14</v>
      </c>
      <c r="E11211" t="s">
        <v>18</v>
      </c>
      <c r="F11211">
        <v>8</v>
      </c>
      <c r="G11211" s="6">
        <v>33505</v>
      </c>
      <c r="H11211" s="6">
        <v>268040</v>
      </c>
      <c r="I11211" t="s">
        <v>35</v>
      </c>
      <c r="J11211">
        <v>2025</v>
      </c>
    </row>
    <row r="11212" spans="1:10" x14ac:dyDescent="0.25">
      <c r="A11212" s="1">
        <v>45670</v>
      </c>
      <c r="B11212" t="s">
        <v>12</v>
      </c>
      <c r="C11212" t="s">
        <v>17</v>
      </c>
      <c r="D11212" t="s">
        <v>20</v>
      </c>
      <c r="E11212" t="s">
        <v>28</v>
      </c>
      <c r="F11212">
        <v>7</v>
      </c>
      <c r="G11212" s="6">
        <v>14364</v>
      </c>
      <c r="H11212" s="6">
        <v>100548</v>
      </c>
      <c r="I11212" t="s">
        <v>32</v>
      </c>
      <c r="J11212">
        <v>2025</v>
      </c>
    </row>
    <row r="11213" spans="1:10" x14ac:dyDescent="0.25">
      <c r="A11213" s="1">
        <v>45716</v>
      </c>
      <c r="B11213" t="s">
        <v>16</v>
      </c>
      <c r="C11213" t="s">
        <v>21</v>
      </c>
      <c r="D11213" t="s">
        <v>25</v>
      </c>
      <c r="E11213" t="s">
        <v>18</v>
      </c>
      <c r="F11213">
        <v>15</v>
      </c>
      <c r="G11213" s="6">
        <v>50353</v>
      </c>
      <c r="H11213" s="6">
        <v>755295</v>
      </c>
      <c r="I11213" t="s">
        <v>34</v>
      </c>
      <c r="J11213">
        <v>2025</v>
      </c>
    </row>
    <row r="11214" spans="1:10" x14ac:dyDescent="0.25">
      <c r="A11214" s="1">
        <v>45838</v>
      </c>
      <c r="B11214" t="s">
        <v>12</v>
      </c>
      <c r="C11214" t="s">
        <v>9</v>
      </c>
      <c r="D11214" t="s">
        <v>20</v>
      </c>
      <c r="E11214" t="s">
        <v>18</v>
      </c>
      <c r="F11214">
        <v>13</v>
      </c>
      <c r="G11214" s="6">
        <v>7384</v>
      </c>
      <c r="H11214" s="6">
        <v>95992</v>
      </c>
      <c r="I11214" t="s">
        <v>33</v>
      </c>
      <c r="J11214">
        <v>2025</v>
      </c>
    </row>
    <row r="11215" spans="1:10" x14ac:dyDescent="0.25">
      <c r="A11215" s="1">
        <v>45705</v>
      </c>
      <c r="B11215" t="s">
        <v>38</v>
      </c>
      <c r="C11215" t="s">
        <v>21</v>
      </c>
      <c r="D11215" t="s">
        <v>14</v>
      </c>
      <c r="E11215" t="s">
        <v>11</v>
      </c>
      <c r="F11215">
        <v>6</v>
      </c>
      <c r="G11215" s="6">
        <v>13379</v>
      </c>
      <c r="H11215" s="6">
        <v>80274</v>
      </c>
      <c r="I11215" t="s">
        <v>34</v>
      </c>
      <c r="J11215">
        <v>2025</v>
      </c>
    </row>
    <row r="11216" spans="1:10" x14ac:dyDescent="0.25">
      <c r="A11216" s="1">
        <v>45801</v>
      </c>
      <c r="B11216" t="s">
        <v>24</v>
      </c>
      <c r="C11216" t="s">
        <v>21</v>
      </c>
      <c r="D11216" t="s">
        <v>25</v>
      </c>
      <c r="E11216" t="s">
        <v>11</v>
      </c>
      <c r="F11216">
        <v>2</v>
      </c>
      <c r="G11216" s="6">
        <v>25085</v>
      </c>
      <c r="H11216" s="6">
        <v>50170</v>
      </c>
      <c r="I11216" t="s">
        <v>35</v>
      </c>
      <c r="J11216">
        <v>2025</v>
      </c>
    </row>
    <row r="11217" spans="1:10" x14ac:dyDescent="0.25">
      <c r="A11217" s="1">
        <v>45703</v>
      </c>
      <c r="B11217" t="s">
        <v>19</v>
      </c>
      <c r="C11217" t="s">
        <v>17</v>
      </c>
      <c r="D11217" t="s">
        <v>25</v>
      </c>
      <c r="E11217" t="s">
        <v>11</v>
      </c>
      <c r="F11217">
        <v>15</v>
      </c>
      <c r="G11217" s="6">
        <v>22879</v>
      </c>
      <c r="H11217" s="6">
        <v>343185</v>
      </c>
      <c r="I11217" t="s">
        <v>34</v>
      </c>
      <c r="J11217">
        <v>2025</v>
      </c>
    </row>
    <row r="11218" spans="1:10" x14ac:dyDescent="0.25">
      <c r="A11218" s="1">
        <v>45744</v>
      </c>
      <c r="B11218" t="s">
        <v>19</v>
      </c>
      <c r="C11218" t="s">
        <v>17</v>
      </c>
      <c r="D11218" t="s">
        <v>25</v>
      </c>
      <c r="E11218" t="s">
        <v>28</v>
      </c>
      <c r="F11218">
        <v>7</v>
      </c>
      <c r="G11218" s="6">
        <v>13490</v>
      </c>
      <c r="H11218" s="6">
        <v>94430</v>
      </c>
      <c r="I11218" t="s">
        <v>37</v>
      </c>
      <c r="J11218">
        <v>2025</v>
      </c>
    </row>
    <row r="11219" spans="1:10" x14ac:dyDescent="0.25">
      <c r="A11219" s="1">
        <v>45792</v>
      </c>
      <c r="B11219" t="s">
        <v>12</v>
      </c>
      <c r="C11219" t="s">
        <v>21</v>
      </c>
      <c r="D11219" t="s">
        <v>10</v>
      </c>
      <c r="E11219" t="s">
        <v>40</v>
      </c>
      <c r="F11219">
        <v>7</v>
      </c>
      <c r="G11219" s="6">
        <v>8606</v>
      </c>
      <c r="H11219" s="6">
        <v>60242</v>
      </c>
      <c r="I11219" t="s">
        <v>35</v>
      </c>
      <c r="J11219">
        <v>2025</v>
      </c>
    </row>
    <row r="11220" spans="1:10" x14ac:dyDescent="0.25">
      <c r="A11220" s="1">
        <v>45825</v>
      </c>
      <c r="B11220" t="s">
        <v>31</v>
      </c>
      <c r="C11220" t="s">
        <v>17</v>
      </c>
      <c r="D11220" t="s">
        <v>10</v>
      </c>
      <c r="E11220" t="s">
        <v>11</v>
      </c>
      <c r="F11220">
        <v>11</v>
      </c>
      <c r="G11220" s="6">
        <v>64528</v>
      </c>
      <c r="H11220" s="6">
        <v>709808</v>
      </c>
      <c r="I11220" t="s">
        <v>33</v>
      </c>
      <c r="J11220">
        <v>2025</v>
      </c>
    </row>
    <row r="11221" spans="1:10" x14ac:dyDescent="0.25">
      <c r="A11221" s="1">
        <v>45674</v>
      </c>
      <c r="B11221" t="s">
        <v>16</v>
      </c>
      <c r="C11221" t="s">
        <v>17</v>
      </c>
      <c r="D11221" t="s">
        <v>10</v>
      </c>
      <c r="E11221" t="s">
        <v>28</v>
      </c>
      <c r="F11221">
        <v>14</v>
      </c>
      <c r="G11221" s="6">
        <v>43017</v>
      </c>
      <c r="H11221" s="6">
        <v>602238</v>
      </c>
      <c r="I11221" t="s">
        <v>32</v>
      </c>
      <c r="J11221">
        <v>2025</v>
      </c>
    </row>
    <row r="11222" spans="1:10" x14ac:dyDescent="0.25">
      <c r="A11222" s="1">
        <v>45694</v>
      </c>
      <c r="B11222" t="s">
        <v>31</v>
      </c>
      <c r="C11222" t="s">
        <v>13</v>
      </c>
      <c r="D11222" t="s">
        <v>14</v>
      </c>
      <c r="E11222" t="s">
        <v>15</v>
      </c>
      <c r="F11222">
        <v>3</v>
      </c>
      <c r="G11222" s="6">
        <v>57113</v>
      </c>
      <c r="H11222" s="6">
        <v>171339</v>
      </c>
      <c r="I11222" t="s">
        <v>34</v>
      </c>
      <c r="J11222">
        <v>2025</v>
      </c>
    </row>
    <row r="11223" spans="1:10" x14ac:dyDescent="0.25">
      <c r="A11223" s="1">
        <v>45691</v>
      </c>
      <c r="B11223" t="s">
        <v>24</v>
      </c>
      <c r="C11223" t="s">
        <v>17</v>
      </c>
      <c r="D11223" t="s">
        <v>14</v>
      </c>
      <c r="E11223" t="s">
        <v>18</v>
      </c>
      <c r="F11223">
        <v>11</v>
      </c>
      <c r="G11223" s="6">
        <v>64549</v>
      </c>
      <c r="H11223" s="6">
        <v>710039</v>
      </c>
      <c r="I11223" t="s">
        <v>34</v>
      </c>
      <c r="J11223">
        <v>2025</v>
      </c>
    </row>
    <row r="11224" spans="1:10" x14ac:dyDescent="0.25">
      <c r="A11224" s="1">
        <v>45794</v>
      </c>
      <c r="B11224" t="s">
        <v>19</v>
      </c>
      <c r="C11224" t="s">
        <v>21</v>
      </c>
      <c r="D11224" t="s">
        <v>20</v>
      </c>
      <c r="E11224" t="s">
        <v>18</v>
      </c>
      <c r="F11224">
        <v>12</v>
      </c>
      <c r="G11224" s="6">
        <v>60522</v>
      </c>
      <c r="H11224" s="6">
        <v>726264</v>
      </c>
      <c r="I11224" t="s">
        <v>35</v>
      </c>
      <c r="J11224">
        <v>2025</v>
      </c>
    </row>
    <row r="11225" spans="1:10" x14ac:dyDescent="0.25">
      <c r="A11225" s="1">
        <v>45689</v>
      </c>
      <c r="B11225" t="s">
        <v>31</v>
      </c>
      <c r="C11225" t="s">
        <v>21</v>
      </c>
      <c r="D11225" t="s">
        <v>20</v>
      </c>
      <c r="E11225" t="s">
        <v>40</v>
      </c>
      <c r="F11225">
        <v>6</v>
      </c>
      <c r="G11225" s="6">
        <v>24317</v>
      </c>
      <c r="H11225" s="6">
        <v>145902</v>
      </c>
      <c r="I11225" t="s">
        <v>34</v>
      </c>
      <c r="J11225">
        <v>2025</v>
      </c>
    </row>
    <row r="11226" spans="1:10" x14ac:dyDescent="0.25">
      <c r="A11226" s="1">
        <v>45826</v>
      </c>
      <c r="B11226" t="s">
        <v>38</v>
      </c>
      <c r="C11226" t="s">
        <v>21</v>
      </c>
      <c r="D11226" t="s">
        <v>25</v>
      </c>
      <c r="E11226" t="s">
        <v>15</v>
      </c>
      <c r="F11226">
        <v>4</v>
      </c>
      <c r="G11226" s="6">
        <v>26198</v>
      </c>
      <c r="H11226" s="6">
        <v>104792</v>
      </c>
      <c r="I11226" t="s">
        <v>33</v>
      </c>
      <c r="J11226">
        <v>2025</v>
      </c>
    </row>
    <row r="11227" spans="1:10" x14ac:dyDescent="0.25">
      <c r="A11227" s="1">
        <v>45822</v>
      </c>
      <c r="B11227" t="s">
        <v>31</v>
      </c>
      <c r="C11227" t="s">
        <v>21</v>
      </c>
      <c r="D11227" t="s">
        <v>20</v>
      </c>
      <c r="E11227" t="s">
        <v>28</v>
      </c>
      <c r="F11227">
        <v>3</v>
      </c>
      <c r="G11227" s="6">
        <v>8182</v>
      </c>
      <c r="H11227" s="6">
        <v>24546</v>
      </c>
      <c r="I11227" t="s">
        <v>33</v>
      </c>
      <c r="J11227">
        <v>2025</v>
      </c>
    </row>
    <row r="11228" spans="1:10" x14ac:dyDescent="0.25">
      <c r="A11228" s="1">
        <v>45717</v>
      </c>
      <c r="B11228" t="s">
        <v>31</v>
      </c>
      <c r="C11228" t="s">
        <v>9</v>
      </c>
      <c r="D11228" t="s">
        <v>22</v>
      </c>
      <c r="E11228" t="s">
        <v>11</v>
      </c>
      <c r="F11228">
        <v>10</v>
      </c>
      <c r="G11228" s="6">
        <v>27002</v>
      </c>
      <c r="H11228" s="6">
        <v>270020</v>
      </c>
      <c r="I11228" t="s">
        <v>37</v>
      </c>
      <c r="J11228">
        <v>2025</v>
      </c>
    </row>
    <row r="11229" spans="1:10" x14ac:dyDescent="0.25">
      <c r="A11229" s="1">
        <v>45691</v>
      </c>
      <c r="B11229" t="s">
        <v>39</v>
      </c>
      <c r="C11229" t="s">
        <v>9</v>
      </c>
      <c r="D11229" t="s">
        <v>20</v>
      </c>
      <c r="E11229" t="s">
        <v>11</v>
      </c>
      <c r="F11229">
        <v>11</v>
      </c>
      <c r="G11229" s="6">
        <v>46764</v>
      </c>
      <c r="H11229" s="6">
        <v>514404</v>
      </c>
      <c r="I11229" t="s">
        <v>34</v>
      </c>
      <c r="J11229">
        <v>2025</v>
      </c>
    </row>
    <row r="11230" spans="1:10" x14ac:dyDescent="0.25">
      <c r="A11230" s="1">
        <v>45787</v>
      </c>
      <c r="B11230" t="s">
        <v>16</v>
      </c>
      <c r="C11230" t="s">
        <v>9</v>
      </c>
      <c r="D11230" t="s">
        <v>14</v>
      </c>
      <c r="E11230" t="s">
        <v>28</v>
      </c>
      <c r="F11230">
        <v>8</v>
      </c>
      <c r="G11230" s="6">
        <v>56838</v>
      </c>
      <c r="H11230" s="6">
        <v>454704</v>
      </c>
      <c r="I11230" t="s">
        <v>35</v>
      </c>
      <c r="J11230">
        <v>2025</v>
      </c>
    </row>
    <row r="11231" spans="1:10" x14ac:dyDescent="0.25">
      <c r="A11231" s="1">
        <v>45796</v>
      </c>
      <c r="B11231" t="s">
        <v>19</v>
      </c>
      <c r="C11231" t="s">
        <v>13</v>
      </c>
      <c r="D11231" t="s">
        <v>25</v>
      </c>
      <c r="E11231" t="s">
        <v>18</v>
      </c>
      <c r="F11231">
        <v>10</v>
      </c>
      <c r="G11231" s="6">
        <v>29790</v>
      </c>
      <c r="H11231" s="6">
        <v>297900</v>
      </c>
      <c r="I11231" t="s">
        <v>35</v>
      </c>
      <c r="J11231">
        <v>2025</v>
      </c>
    </row>
    <row r="11232" spans="1:10" x14ac:dyDescent="0.25">
      <c r="A11232" s="1">
        <v>45684</v>
      </c>
      <c r="B11232" t="s">
        <v>16</v>
      </c>
      <c r="C11232" t="s">
        <v>9</v>
      </c>
      <c r="D11232" t="s">
        <v>22</v>
      </c>
      <c r="E11232" t="s">
        <v>18</v>
      </c>
      <c r="F11232">
        <v>7</v>
      </c>
      <c r="G11232" s="6">
        <v>46409</v>
      </c>
      <c r="H11232" s="6">
        <v>324863</v>
      </c>
      <c r="I11232" t="s">
        <v>32</v>
      </c>
      <c r="J11232">
        <v>2025</v>
      </c>
    </row>
    <row r="11233" spans="1:10" x14ac:dyDescent="0.25">
      <c r="A11233" s="1">
        <v>45671</v>
      </c>
      <c r="B11233" t="s">
        <v>12</v>
      </c>
      <c r="C11233" t="s">
        <v>21</v>
      </c>
      <c r="D11233" t="s">
        <v>10</v>
      </c>
      <c r="E11233" t="s">
        <v>18</v>
      </c>
      <c r="F11233">
        <v>8</v>
      </c>
      <c r="G11233" s="6">
        <v>35503</v>
      </c>
      <c r="H11233" s="6">
        <v>284024</v>
      </c>
      <c r="I11233" t="s">
        <v>32</v>
      </c>
      <c r="J11233">
        <v>2025</v>
      </c>
    </row>
    <row r="11234" spans="1:10" x14ac:dyDescent="0.25">
      <c r="A11234" s="1">
        <v>45764</v>
      </c>
      <c r="B11234" t="s">
        <v>12</v>
      </c>
      <c r="C11234" t="s">
        <v>9</v>
      </c>
      <c r="D11234" t="s">
        <v>10</v>
      </c>
      <c r="E11234" t="s">
        <v>11</v>
      </c>
      <c r="F11234">
        <v>14</v>
      </c>
      <c r="G11234" s="6">
        <v>63670</v>
      </c>
      <c r="H11234" s="6">
        <v>891380</v>
      </c>
      <c r="I11234" t="s">
        <v>36</v>
      </c>
      <c r="J11234">
        <v>2025</v>
      </c>
    </row>
    <row r="11235" spans="1:10" x14ac:dyDescent="0.25">
      <c r="A11235" s="1">
        <v>45680</v>
      </c>
      <c r="B11235" t="s">
        <v>24</v>
      </c>
      <c r="C11235" t="s">
        <v>21</v>
      </c>
      <c r="D11235" t="s">
        <v>22</v>
      </c>
      <c r="E11235" t="s">
        <v>40</v>
      </c>
      <c r="F11235">
        <v>15</v>
      </c>
      <c r="G11235" s="6">
        <v>22372</v>
      </c>
      <c r="H11235" s="6">
        <v>335580</v>
      </c>
      <c r="I11235" t="s">
        <v>32</v>
      </c>
      <c r="J11235">
        <v>2025</v>
      </c>
    </row>
    <row r="11236" spans="1:10" x14ac:dyDescent="0.25">
      <c r="A11236" s="1">
        <v>45822</v>
      </c>
      <c r="B11236" t="s">
        <v>12</v>
      </c>
      <c r="C11236" t="s">
        <v>9</v>
      </c>
      <c r="D11236" t="s">
        <v>10</v>
      </c>
      <c r="E11236" t="s">
        <v>28</v>
      </c>
      <c r="F11236">
        <v>6</v>
      </c>
      <c r="G11236" s="6">
        <v>21107</v>
      </c>
      <c r="H11236" s="6">
        <v>126642</v>
      </c>
      <c r="I11236" t="s">
        <v>33</v>
      </c>
      <c r="J11236">
        <v>2025</v>
      </c>
    </row>
    <row r="11237" spans="1:10" x14ac:dyDescent="0.25">
      <c r="A11237" s="1">
        <v>45671</v>
      </c>
      <c r="B11237" t="s">
        <v>12</v>
      </c>
      <c r="C11237" t="s">
        <v>9</v>
      </c>
      <c r="D11237" t="s">
        <v>20</v>
      </c>
      <c r="E11237" t="s">
        <v>40</v>
      </c>
      <c r="F11237">
        <v>11</v>
      </c>
      <c r="G11237" s="6">
        <v>28093</v>
      </c>
      <c r="H11237" s="6">
        <v>309023</v>
      </c>
      <c r="I11237" t="s">
        <v>32</v>
      </c>
      <c r="J11237">
        <v>2025</v>
      </c>
    </row>
    <row r="11238" spans="1:10" x14ac:dyDescent="0.25">
      <c r="A11238" s="1">
        <v>45676</v>
      </c>
      <c r="B11238" t="s">
        <v>39</v>
      </c>
      <c r="C11238" t="s">
        <v>13</v>
      </c>
      <c r="D11238" t="s">
        <v>10</v>
      </c>
      <c r="E11238" t="s">
        <v>11</v>
      </c>
      <c r="F11238">
        <v>4</v>
      </c>
      <c r="G11238" s="6">
        <v>37746</v>
      </c>
      <c r="H11238" s="6">
        <v>150984</v>
      </c>
      <c r="I11238" t="s">
        <v>32</v>
      </c>
      <c r="J11238">
        <v>2025</v>
      </c>
    </row>
    <row r="11239" spans="1:10" x14ac:dyDescent="0.25">
      <c r="A11239" s="1">
        <v>45834</v>
      </c>
      <c r="B11239" t="s">
        <v>38</v>
      </c>
      <c r="C11239" t="s">
        <v>17</v>
      </c>
      <c r="D11239" t="s">
        <v>20</v>
      </c>
      <c r="E11239" t="s">
        <v>18</v>
      </c>
      <c r="F11239">
        <v>12</v>
      </c>
      <c r="G11239" s="6">
        <v>11125</v>
      </c>
      <c r="H11239" s="6">
        <v>133500</v>
      </c>
      <c r="I11239" t="s">
        <v>33</v>
      </c>
      <c r="J11239">
        <v>2025</v>
      </c>
    </row>
    <row r="11240" spans="1:10" x14ac:dyDescent="0.25">
      <c r="A11240" s="1">
        <v>45718</v>
      </c>
      <c r="B11240" t="s">
        <v>24</v>
      </c>
      <c r="C11240" t="s">
        <v>17</v>
      </c>
      <c r="D11240" t="s">
        <v>22</v>
      </c>
      <c r="E11240" t="s">
        <v>11</v>
      </c>
      <c r="F11240">
        <v>7</v>
      </c>
      <c r="G11240" s="6">
        <v>44314</v>
      </c>
      <c r="H11240" s="6">
        <v>310198</v>
      </c>
      <c r="I11240" t="s">
        <v>37</v>
      </c>
      <c r="J11240">
        <v>2025</v>
      </c>
    </row>
    <row r="11241" spans="1:10" x14ac:dyDescent="0.25">
      <c r="A11241" s="1">
        <v>45667</v>
      </c>
      <c r="B11241" t="s">
        <v>38</v>
      </c>
      <c r="C11241" t="s">
        <v>9</v>
      </c>
      <c r="D11241" t="s">
        <v>10</v>
      </c>
      <c r="E11241" t="s">
        <v>40</v>
      </c>
      <c r="F11241">
        <v>14</v>
      </c>
      <c r="G11241" s="6">
        <v>32422</v>
      </c>
      <c r="H11241" s="6">
        <v>453908</v>
      </c>
      <c r="I11241" t="s">
        <v>32</v>
      </c>
      <c r="J11241">
        <v>2025</v>
      </c>
    </row>
    <row r="11242" spans="1:10" x14ac:dyDescent="0.25">
      <c r="A11242" s="1">
        <v>45672</v>
      </c>
      <c r="B11242" t="s">
        <v>31</v>
      </c>
      <c r="C11242" t="s">
        <v>9</v>
      </c>
      <c r="D11242" t="s">
        <v>20</v>
      </c>
      <c r="E11242" t="s">
        <v>11</v>
      </c>
      <c r="F11242">
        <v>3</v>
      </c>
      <c r="G11242" s="6">
        <v>32943</v>
      </c>
      <c r="H11242" s="6">
        <v>98829</v>
      </c>
      <c r="I11242" t="s">
        <v>32</v>
      </c>
      <c r="J11242">
        <v>2025</v>
      </c>
    </row>
    <row r="11243" spans="1:10" x14ac:dyDescent="0.25">
      <c r="A11243" s="1">
        <v>45690</v>
      </c>
      <c r="B11243" t="s">
        <v>38</v>
      </c>
      <c r="C11243" t="s">
        <v>13</v>
      </c>
      <c r="D11243" t="s">
        <v>10</v>
      </c>
      <c r="E11243" t="s">
        <v>11</v>
      </c>
      <c r="F11243">
        <v>9</v>
      </c>
      <c r="G11243" s="6">
        <v>19836</v>
      </c>
      <c r="H11243" s="6">
        <v>178524</v>
      </c>
      <c r="I11243" t="s">
        <v>34</v>
      </c>
      <c r="J11243">
        <v>2025</v>
      </c>
    </row>
    <row r="11244" spans="1:10" x14ac:dyDescent="0.25">
      <c r="A11244" s="1">
        <v>45684</v>
      </c>
      <c r="B11244" t="s">
        <v>19</v>
      </c>
      <c r="C11244" t="s">
        <v>13</v>
      </c>
      <c r="D11244" t="s">
        <v>25</v>
      </c>
      <c r="E11244" t="s">
        <v>11</v>
      </c>
      <c r="F11244">
        <v>12</v>
      </c>
      <c r="G11244" s="6">
        <v>59793</v>
      </c>
      <c r="H11244" s="6">
        <v>717516</v>
      </c>
      <c r="I11244" t="s">
        <v>32</v>
      </c>
      <c r="J11244">
        <v>2025</v>
      </c>
    </row>
    <row r="11245" spans="1:10" x14ac:dyDescent="0.25">
      <c r="A11245" s="1">
        <v>45747</v>
      </c>
      <c r="B11245" t="s">
        <v>19</v>
      </c>
      <c r="C11245" t="s">
        <v>13</v>
      </c>
      <c r="D11245" t="s">
        <v>25</v>
      </c>
      <c r="E11245" t="s">
        <v>18</v>
      </c>
      <c r="F11245">
        <v>11</v>
      </c>
      <c r="G11245" s="6">
        <v>25979</v>
      </c>
      <c r="H11245" s="6">
        <v>285769</v>
      </c>
      <c r="I11245" t="s">
        <v>37</v>
      </c>
      <c r="J11245">
        <v>2025</v>
      </c>
    </row>
    <row r="11246" spans="1:10" x14ac:dyDescent="0.25">
      <c r="A11246" s="1">
        <v>45745</v>
      </c>
      <c r="B11246" t="s">
        <v>19</v>
      </c>
      <c r="C11246" t="s">
        <v>13</v>
      </c>
      <c r="D11246" t="s">
        <v>22</v>
      </c>
      <c r="E11246" t="s">
        <v>28</v>
      </c>
      <c r="F11246">
        <v>11</v>
      </c>
      <c r="G11246" s="6">
        <v>48114</v>
      </c>
      <c r="H11246" s="6">
        <v>529254</v>
      </c>
      <c r="I11246" t="s">
        <v>37</v>
      </c>
      <c r="J11246">
        <v>2025</v>
      </c>
    </row>
    <row r="11247" spans="1:10" x14ac:dyDescent="0.25">
      <c r="A11247" s="1">
        <v>45765</v>
      </c>
      <c r="B11247" t="s">
        <v>31</v>
      </c>
      <c r="C11247" t="s">
        <v>17</v>
      </c>
      <c r="D11247" t="s">
        <v>20</v>
      </c>
      <c r="E11247" t="s">
        <v>40</v>
      </c>
      <c r="F11247">
        <v>3</v>
      </c>
      <c r="G11247" s="6">
        <v>45109</v>
      </c>
      <c r="H11247" s="6">
        <v>135327</v>
      </c>
      <c r="I11247" t="s">
        <v>36</v>
      </c>
      <c r="J11247">
        <v>2025</v>
      </c>
    </row>
    <row r="11248" spans="1:10" x14ac:dyDescent="0.25">
      <c r="A11248" s="1">
        <v>45753</v>
      </c>
      <c r="B11248" t="s">
        <v>16</v>
      </c>
      <c r="C11248" t="s">
        <v>17</v>
      </c>
      <c r="D11248" t="s">
        <v>10</v>
      </c>
      <c r="E11248" t="s">
        <v>15</v>
      </c>
      <c r="F11248">
        <v>10</v>
      </c>
      <c r="G11248" s="6">
        <v>28507</v>
      </c>
      <c r="H11248" s="6">
        <v>285070</v>
      </c>
      <c r="I11248" t="s">
        <v>36</v>
      </c>
      <c r="J11248">
        <v>2025</v>
      </c>
    </row>
    <row r="11249" spans="1:10" x14ac:dyDescent="0.25">
      <c r="A11249" s="1">
        <v>45821</v>
      </c>
      <c r="B11249" t="s">
        <v>16</v>
      </c>
      <c r="C11249" t="s">
        <v>17</v>
      </c>
      <c r="D11249" t="s">
        <v>14</v>
      </c>
      <c r="E11249" t="s">
        <v>15</v>
      </c>
      <c r="F11249">
        <v>8</v>
      </c>
      <c r="G11249" s="6">
        <v>41119</v>
      </c>
      <c r="H11249" s="6">
        <v>328952</v>
      </c>
      <c r="I11249" t="s">
        <v>33</v>
      </c>
      <c r="J11249">
        <v>2025</v>
      </c>
    </row>
    <row r="11250" spans="1:10" x14ac:dyDescent="0.25">
      <c r="A11250" s="1">
        <v>45715</v>
      </c>
      <c r="B11250" t="s">
        <v>12</v>
      </c>
      <c r="C11250" t="s">
        <v>17</v>
      </c>
      <c r="D11250" t="s">
        <v>25</v>
      </c>
      <c r="E11250" t="s">
        <v>15</v>
      </c>
      <c r="F11250">
        <v>15</v>
      </c>
      <c r="G11250" s="6">
        <v>17954</v>
      </c>
      <c r="H11250" s="6">
        <v>269310</v>
      </c>
      <c r="I11250" t="s">
        <v>34</v>
      </c>
      <c r="J11250">
        <v>2025</v>
      </c>
    </row>
    <row r="11251" spans="1:10" x14ac:dyDescent="0.25">
      <c r="A11251" s="1">
        <v>45688</v>
      </c>
      <c r="B11251" t="s">
        <v>16</v>
      </c>
      <c r="C11251" t="s">
        <v>17</v>
      </c>
      <c r="D11251" t="s">
        <v>20</v>
      </c>
      <c r="E11251" t="s">
        <v>40</v>
      </c>
      <c r="F11251">
        <v>14</v>
      </c>
      <c r="G11251" s="6">
        <v>31581</v>
      </c>
      <c r="H11251" s="6">
        <v>442134</v>
      </c>
      <c r="I11251" t="s">
        <v>32</v>
      </c>
      <c r="J11251">
        <v>2025</v>
      </c>
    </row>
    <row r="11252" spans="1:10" x14ac:dyDescent="0.25">
      <c r="A11252" s="1">
        <v>45754</v>
      </c>
      <c r="B11252" t="s">
        <v>31</v>
      </c>
      <c r="C11252" t="s">
        <v>13</v>
      </c>
      <c r="D11252" t="s">
        <v>25</v>
      </c>
      <c r="E11252" t="s">
        <v>18</v>
      </c>
      <c r="F11252">
        <v>10</v>
      </c>
      <c r="G11252" s="6">
        <v>37693</v>
      </c>
      <c r="H11252" s="6">
        <v>376930</v>
      </c>
      <c r="I11252" t="s">
        <v>36</v>
      </c>
      <c r="J11252">
        <v>2025</v>
      </c>
    </row>
    <row r="11253" spans="1:10" x14ac:dyDescent="0.25">
      <c r="A11253" s="1">
        <v>45794</v>
      </c>
      <c r="B11253" t="s">
        <v>19</v>
      </c>
      <c r="C11253" t="s">
        <v>21</v>
      </c>
      <c r="D11253" t="s">
        <v>22</v>
      </c>
      <c r="E11253" t="s">
        <v>28</v>
      </c>
      <c r="F11253">
        <v>11</v>
      </c>
      <c r="G11253" s="6">
        <v>13221</v>
      </c>
      <c r="H11253" s="6">
        <v>145431</v>
      </c>
      <c r="I11253" t="s">
        <v>35</v>
      </c>
      <c r="J11253">
        <v>2025</v>
      </c>
    </row>
    <row r="11254" spans="1:10" x14ac:dyDescent="0.25">
      <c r="A11254" s="1">
        <v>45695</v>
      </c>
      <c r="B11254" t="s">
        <v>16</v>
      </c>
      <c r="C11254" t="s">
        <v>9</v>
      </c>
      <c r="D11254" t="s">
        <v>22</v>
      </c>
      <c r="E11254" t="s">
        <v>15</v>
      </c>
      <c r="F11254">
        <v>10</v>
      </c>
      <c r="G11254" s="6">
        <v>30404</v>
      </c>
      <c r="H11254" s="6">
        <v>304040</v>
      </c>
      <c r="I11254" t="s">
        <v>34</v>
      </c>
      <c r="J11254">
        <v>2025</v>
      </c>
    </row>
    <row r="11255" spans="1:10" x14ac:dyDescent="0.25">
      <c r="A11255" s="1">
        <v>45834</v>
      </c>
      <c r="B11255" t="s">
        <v>24</v>
      </c>
      <c r="C11255" t="s">
        <v>9</v>
      </c>
      <c r="D11255" t="s">
        <v>14</v>
      </c>
      <c r="E11255" t="s">
        <v>40</v>
      </c>
      <c r="F11255">
        <v>1</v>
      </c>
      <c r="G11255" s="6">
        <v>27126</v>
      </c>
      <c r="H11255" s="6">
        <v>27126</v>
      </c>
      <c r="I11255" t="s">
        <v>33</v>
      </c>
      <c r="J11255">
        <v>2025</v>
      </c>
    </row>
    <row r="11256" spans="1:10" x14ac:dyDescent="0.25">
      <c r="A11256" s="1">
        <v>45697</v>
      </c>
      <c r="B11256" t="s">
        <v>19</v>
      </c>
      <c r="C11256" t="s">
        <v>13</v>
      </c>
      <c r="D11256" t="s">
        <v>22</v>
      </c>
      <c r="E11256" t="s">
        <v>40</v>
      </c>
      <c r="F11256">
        <v>14</v>
      </c>
      <c r="G11256" s="6">
        <v>21367</v>
      </c>
      <c r="H11256" s="6">
        <v>299138</v>
      </c>
      <c r="I11256" t="s">
        <v>34</v>
      </c>
      <c r="J11256">
        <v>2025</v>
      </c>
    </row>
    <row r="11257" spans="1:10" x14ac:dyDescent="0.25">
      <c r="A11257" s="1">
        <v>45671</v>
      </c>
      <c r="B11257" t="s">
        <v>31</v>
      </c>
      <c r="C11257" t="s">
        <v>13</v>
      </c>
      <c r="D11257" t="s">
        <v>20</v>
      </c>
      <c r="E11257" t="s">
        <v>18</v>
      </c>
      <c r="F11257">
        <v>8</v>
      </c>
      <c r="G11257" s="6">
        <v>21671</v>
      </c>
      <c r="H11257" s="6">
        <v>173368</v>
      </c>
      <c r="I11257" t="s">
        <v>32</v>
      </c>
      <c r="J11257">
        <v>2025</v>
      </c>
    </row>
    <row r="11258" spans="1:10" x14ac:dyDescent="0.25">
      <c r="A11258" s="1">
        <v>45713</v>
      </c>
      <c r="B11258" t="s">
        <v>16</v>
      </c>
      <c r="C11258" t="s">
        <v>17</v>
      </c>
      <c r="D11258" t="s">
        <v>22</v>
      </c>
      <c r="E11258" t="s">
        <v>15</v>
      </c>
      <c r="F11258">
        <v>10</v>
      </c>
      <c r="G11258" s="6">
        <v>48542</v>
      </c>
      <c r="H11258" s="6">
        <v>485420</v>
      </c>
      <c r="I11258" t="s">
        <v>34</v>
      </c>
      <c r="J11258">
        <v>2025</v>
      </c>
    </row>
    <row r="11259" spans="1:10" x14ac:dyDescent="0.25">
      <c r="A11259" s="1">
        <v>45658</v>
      </c>
      <c r="B11259" t="s">
        <v>12</v>
      </c>
      <c r="C11259" t="s">
        <v>17</v>
      </c>
      <c r="D11259" t="s">
        <v>10</v>
      </c>
      <c r="E11259" t="s">
        <v>15</v>
      </c>
      <c r="F11259">
        <v>9</v>
      </c>
      <c r="G11259" s="6">
        <v>2674</v>
      </c>
      <c r="H11259" s="6">
        <v>24066</v>
      </c>
      <c r="I11259" t="s">
        <v>32</v>
      </c>
      <c r="J11259">
        <v>2025</v>
      </c>
    </row>
    <row r="11260" spans="1:10" x14ac:dyDescent="0.25">
      <c r="A11260" s="1">
        <v>45745</v>
      </c>
      <c r="B11260" t="s">
        <v>19</v>
      </c>
      <c r="C11260" t="s">
        <v>21</v>
      </c>
      <c r="D11260" t="s">
        <v>25</v>
      </c>
      <c r="E11260" t="s">
        <v>18</v>
      </c>
      <c r="F11260">
        <v>4</v>
      </c>
      <c r="G11260" s="6">
        <v>44660</v>
      </c>
      <c r="H11260" s="6">
        <v>178640</v>
      </c>
      <c r="I11260" t="s">
        <v>37</v>
      </c>
      <c r="J11260">
        <v>2025</v>
      </c>
    </row>
    <row r="11261" spans="1:10" x14ac:dyDescent="0.25">
      <c r="A11261" s="1">
        <v>45760</v>
      </c>
      <c r="B11261" t="s">
        <v>39</v>
      </c>
      <c r="C11261" t="s">
        <v>21</v>
      </c>
      <c r="D11261" t="s">
        <v>25</v>
      </c>
      <c r="E11261" t="s">
        <v>28</v>
      </c>
      <c r="F11261">
        <v>14</v>
      </c>
      <c r="G11261" s="6">
        <v>19867</v>
      </c>
      <c r="H11261" s="6">
        <v>278138</v>
      </c>
      <c r="I11261" t="s">
        <v>36</v>
      </c>
      <c r="J11261">
        <v>2025</v>
      </c>
    </row>
    <row r="11262" spans="1:10" x14ac:dyDescent="0.25">
      <c r="A11262" s="1">
        <v>45816</v>
      </c>
      <c r="B11262" t="s">
        <v>12</v>
      </c>
      <c r="C11262" t="s">
        <v>13</v>
      </c>
      <c r="D11262" t="s">
        <v>14</v>
      </c>
      <c r="E11262" t="s">
        <v>15</v>
      </c>
      <c r="F11262">
        <v>15</v>
      </c>
      <c r="G11262" s="6">
        <v>9684</v>
      </c>
      <c r="H11262" s="6">
        <v>145260</v>
      </c>
      <c r="I11262" t="s">
        <v>33</v>
      </c>
      <c r="J11262">
        <v>2025</v>
      </c>
    </row>
    <row r="11263" spans="1:10" x14ac:dyDescent="0.25">
      <c r="A11263" s="1">
        <v>45836</v>
      </c>
      <c r="B11263" t="s">
        <v>19</v>
      </c>
      <c r="C11263" t="s">
        <v>9</v>
      </c>
      <c r="D11263" t="s">
        <v>10</v>
      </c>
      <c r="E11263" t="s">
        <v>18</v>
      </c>
      <c r="F11263">
        <v>5</v>
      </c>
      <c r="G11263" s="6">
        <v>56088</v>
      </c>
      <c r="H11263" s="6">
        <v>280440</v>
      </c>
      <c r="I11263" t="s">
        <v>33</v>
      </c>
      <c r="J11263">
        <v>2025</v>
      </c>
    </row>
    <row r="11264" spans="1:10" x14ac:dyDescent="0.25">
      <c r="A11264" s="1">
        <v>45683</v>
      </c>
      <c r="B11264" t="s">
        <v>16</v>
      </c>
      <c r="C11264" t="s">
        <v>21</v>
      </c>
      <c r="D11264" t="s">
        <v>22</v>
      </c>
      <c r="E11264" t="s">
        <v>15</v>
      </c>
      <c r="F11264">
        <v>4</v>
      </c>
      <c r="G11264" s="6">
        <v>31899</v>
      </c>
      <c r="H11264" s="6">
        <v>127596</v>
      </c>
      <c r="I11264" t="s">
        <v>32</v>
      </c>
      <c r="J11264">
        <v>2025</v>
      </c>
    </row>
    <row r="11265" spans="1:10" x14ac:dyDescent="0.25">
      <c r="A11265" s="1">
        <v>45789</v>
      </c>
      <c r="B11265" t="s">
        <v>38</v>
      </c>
      <c r="C11265" t="s">
        <v>17</v>
      </c>
      <c r="D11265" t="s">
        <v>20</v>
      </c>
      <c r="E11265" t="s">
        <v>18</v>
      </c>
      <c r="F11265">
        <v>6</v>
      </c>
      <c r="G11265" s="6">
        <v>48277</v>
      </c>
      <c r="H11265" s="6">
        <v>289662</v>
      </c>
      <c r="I11265" t="s">
        <v>35</v>
      </c>
      <c r="J11265">
        <v>2025</v>
      </c>
    </row>
    <row r="11266" spans="1:10" x14ac:dyDescent="0.25">
      <c r="A11266" s="1">
        <v>45806</v>
      </c>
      <c r="B11266" t="s">
        <v>39</v>
      </c>
      <c r="C11266" t="s">
        <v>13</v>
      </c>
      <c r="D11266" t="s">
        <v>10</v>
      </c>
      <c r="E11266" t="s">
        <v>11</v>
      </c>
      <c r="F11266">
        <v>7</v>
      </c>
      <c r="G11266" s="6">
        <v>38132</v>
      </c>
      <c r="H11266" s="6">
        <v>266924</v>
      </c>
      <c r="I11266" t="s">
        <v>35</v>
      </c>
      <c r="J11266">
        <v>2025</v>
      </c>
    </row>
    <row r="11267" spans="1:10" x14ac:dyDescent="0.25">
      <c r="A11267" s="1">
        <v>45674</v>
      </c>
      <c r="B11267" t="s">
        <v>39</v>
      </c>
      <c r="C11267" t="s">
        <v>21</v>
      </c>
      <c r="D11267" t="s">
        <v>22</v>
      </c>
      <c r="E11267" t="s">
        <v>28</v>
      </c>
      <c r="F11267">
        <v>5</v>
      </c>
      <c r="G11267" s="6">
        <v>11507</v>
      </c>
      <c r="H11267" s="6">
        <v>57535</v>
      </c>
      <c r="I11267" t="s">
        <v>32</v>
      </c>
      <c r="J11267">
        <v>2025</v>
      </c>
    </row>
    <row r="11268" spans="1:10" x14ac:dyDescent="0.25">
      <c r="A11268" s="1">
        <v>45741</v>
      </c>
      <c r="B11268" t="s">
        <v>24</v>
      </c>
      <c r="C11268" t="s">
        <v>9</v>
      </c>
      <c r="D11268" t="s">
        <v>25</v>
      </c>
      <c r="E11268" t="s">
        <v>28</v>
      </c>
      <c r="F11268">
        <v>12</v>
      </c>
      <c r="G11268" s="6">
        <v>55745</v>
      </c>
      <c r="H11268" s="6">
        <v>668940</v>
      </c>
      <c r="I11268" t="s">
        <v>37</v>
      </c>
      <c r="J11268">
        <v>2025</v>
      </c>
    </row>
    <row r="11269" spans="1:10" x14ac:dyDescent="0.25">
      <c r="A11269" s="1">
        <v>45725</v>
      </c>
      <c r="B11269" t="s">
        <v>24</v>
      </c>
      <c r="C11269" t="s">
        <v>13</v>
      </c>
      <c r="D11269" t="s">
        <v>10</v>
      </c>
      <c r="E11269" t="s">
        <v>15</v>
      </c>
      <c r="F11269">
        <v>12</v>
      </c>
      <c r="G11269" s="6">
        <v>42495</v>
      </c>
      <c r="H11269" s="6">
        <v>509940</v>
      </c>
      <c r="I11269" t="s">
        <v>37</v>
      </c>
      <c r="J11269">
        <v>2025</v>
      </c>
    </row>
    <row r="11270" spans="1:10" x14ac:dyDescent="0.25">
      <c r="A11270" s="1">
        <v>45720</v>
      </c>
      <c r="B11270" t="s">
        <v>19</v>
      </c>
      <c r="C11270" t="s">
        <v>17</v>
      </c>
      <c r="D11270" t="s">
        <v>22</v>
      </c>
      <c r="E11270" t="s">
        <v>11</v>
      </c>
      <c r="F11270">
        <v>8</v>
      </c>
      <c r="G11270" s="6">
        <v>27271</v>
      </c>
      <c r="H11270" s="6">
        <v>218168</v>
      </c>
      <c r="I11270" t="s">
        <v>37</v>
      </c>
      <c r="J11270">
        <v>2025</v>
      </c>
    </row>
    <row r="11271" spans="1:10" x14ac:dyDescent="0.25">
      <c r="A11271" s="1">
        <v>45766</v>
      </c>
      <c r="B11271" t="s">
        <v>38</v>
      </c>
      <c r="C11271" t="s">
        <v>9</v>
      </c>
      <c r="D11271" t="s">
        <v>20</v>
      </c>
      <c r="E11271" t="s">
        <v>40</v>
      </c>
      <c r="F11271">
        <v>4</v>
      </c>
      <c r="G11271" s="6">
        <v>4624</v>
      </c>
      <c r="H11271" s="6">
        <v>18496</v>
      </c>
      <c r="I11271" t="s">
        <v>36</v>
      </c>
      <c r="J11271">
        <v>2025</v>
      </c>
    </row>
    <row r="11272" spans="1:10" x14ac:dyDescent="0.25">
      <c r="A11272" s="1">
        <v>45806</v>
      </c>
      <c r="B11272" t="s">
        <v>16</v>
      </c>
      <c r="C11272" t="s">
        <v>17</v>
      </c>
      <c r="D11272" t="s">
        <v>25</v>
      </c>
      <c r="E11272" t="s">
        <v>40</v>
      </c>
      <c r="F11272">
        <v>11</v>
      </c>
      <c r="G11272" s="6">
        <v>2534</v>
      </c>
      <c r="H11272" s="6">
        <v>27874</v>
      </c>
      <c r="I11272" t="s">
        <v>35</v>
      </c>
      <c r="J11272">
        <v>2025</v>
      </c>
    </row>
    <row r="11273" spans="1:10" x14ac:dyDescent="0.25">
      <c r="A11273" s="1">
        <v>45668</v>
      </c>
      <c r="B11273" t="s">
        <v>19</v>
      </c>
      <c r="C11273" t="s">
        <v>9</v>
      </c>
      <c r="D11273" t="s">
        <v>20</v>
      </c>
      <c r="E11273" t="s">
        <v>15</v>
      </c>
      <c r="F11273">
        <v>15</v>
      </c>
      <c r="G11273" s="6">
        <v>9495</v>
      </c>
      <c r="H11273" s="6">
        <v>142425</v>
      </c>
      <c r="I11273" t="s">
        <v>32</v>
      </c>
      <c r="J11273">
        <v>2025</v>
      </c>
    </row>
    <row r="11274" spans="1:10" x14ac:dyDescent="0.25">
      <c r="A11274" s="1">
        <v>45759</v>
      </c>
      <c r="B11274" t="s">
        <v>19</v>
      </c>
      <c r="C11274" t="s">
        <v>9</v>
      </c>
      <c r="D11274" t="s">
        <v>20</v>
      </c>
      <c r="E11274" t="s">
        <v>11</v>
      </c>
      <c r="F11274">
        <v>5</v>
      </c>
      <c r="G11274" s="6">
        <v>29272</v>
      </c>
      <c r="H11274" s="6">
        <v>146360</v>
      </c>
      <c r="I11274" t="s">
        <v>36</v>
      </c>
      <c r="J11274">
        <v>2025</v>
      </c>
    </row>
    <row r="11275" spans="1:10" x14ac:dyDescent="0.25">
      <c r="A11275" s="1">
        <v>45760</v>
      </c>
      <c r="B11275" t="s">
        <v>16</v>
      </c>
      <c r="C11275" t="s">
        <v>9</v>
      </c>
      <c r="D11275" t="s">
        <v>25</v>
      </c>
      <c r="E11275" t="s">
        <v>11</v>
      </c>
      <c r="F11275">
        <v>4</v>
      </c>
      <c r="G11275" s="6">
        <v>55976</v>
      </c>
      <c r="H11275" s="6">
        <v>223904</v>
      </c>
      <c r="I11275" t="s">
        <v>36</v>
      </c>
      <c r="J11275">
        <v>2025</v>
      </c>
    </row>
    <row r="11276" spans="1:10" x14ac:dyDescent="0.25">
      <c r="A11276" s="1">
        <v>45804</v>
      </c>
      <c r="B11276" t="s">
        <v>19</v>
      </c>
      <c r="C11276" t="s">
        <v>9</v>
      </c>
      <c r="D11276" t="s">
        <v>14</v>
      </c>
      <c r="E11276" t="s">
        <v>15</v>
      </c>
      <c r="F11276">
        <v>14</v>
      </c>
      <c r="G11276" s="6">
        <v>15533</v>
      </c>
      <c r="H11276" s="6">
        <v>217462</v>
      </c>
      <c r="I11276" t="s">
        <v>35</v>
      </c>
      <c r="J11276">
        <v>2025</v>
      </c>
    </row>
    <row r="11277" spans="1:10" x14ac:dyDescent="0.25">
      <c r="A11277" s="1">
        <v>45792</v>
      </c>
      <c r="B11277" t="s">
        <v>24</v>
      </c>
      <c r="C11277" t="s">
        <v>9</v>
      </c>
      <c r="D11277" t="s">
        <v>22</v>
      </c>
      <c r="E11277" t="s">
        <v>15</v>
      </c>
      <c r="F11277">
        <v>7</v>
      </c>
      <c r="G11277" s="6">
        <v>55745</v>
      </c>
      <c r="H11277" s="6">
        <v>390215</v>
      </c>
      <c r="I11277" t="s">
        <v>35</v>
      </c>
      <c r="J11277">
        <v>2025</v>
      </c>
    </row>
    <row r="11278" spans="1:10" x14ac:dyDescent="0.25">
      <c r="A11278" s="1">
        <v>45748</v>
      </c>
      <c r="B11278" t="s">
        <v>31</v>
      </c>
      <c r="C11278" t="s">
        <v>9</v>
      </c>
      <c r="D11278" t="s">
        <v>22</v>
      </c>
      <c r="E11278" t="s">
        <v>40</v>
      </c>
      <c r="F11278">
        <v>1</v>
      </c>
      <c r="G11278" s="6">
        <v>5694</v>
      </c>
      <c r="H11278" s="6">
        <v>5694</v>
      </c>
      <c r="I11278" t="s">
        <v>36</v>
      </c>
      <c r="J11278">
        <v>2025</v>
      </c>
    </row>
    <row r="11279" spans="1:10" x14ac:dyDescent="0.25">
      <c r="A11279" s="1">
        <v>45713</v>
      </c>
      <c r="B11279" t="s">
        <v>31</v>
      </c>
      <c r="C11279" t="s">
        <v>9</v>
      </c>
      <c r="D11279" t="s">
        <v>14</v>
      </c>
      <c r="E11279" t="s">
        <v>40</v>
      </c>
      <c r="F11279">
        <v>3</v>
      </c>
      <c r="G11279" s="6">
        <v>30877</v>
      </c>
      <c r="H11279" s="6">
        <v>92631</v>
      </c>
      <c r="I11279" t="s">
        <v>34</v>
      </c>
      <c r="J11279">
        <v>2025</v>
      </c>
    </row>
    <row r="11280" spans="1:10" x14ac:dyDescent="0.25">
      <c r="A11280" s="1">
        <v>45713</v>
      </c>
      <c r="B11280" t="s">
        <v>24</v>
      </c>
      <c r="C11280" t="s">
        <v>21</v>
      </c>
      <c r="D11280" t="s">
        <v>22</v>
      </c>
      <c r="E11280" t="s">
        <v>40</v>
      </c>
      <c r="F11280">
        <v>11</v>
      </c>
      <c r="G11280" s="6">
        <v>18883</v>
      </c>
      <c r="H11280" s="6">
        <v>207713</v>
      </c>
      <c r="I11280" t="s">
        <v>34</v>
      </c>
      <c r="J11280">
        <v>2025</v>
      </c>
    </row>
    <row r="11281" spans="1:10" x14ac:dyDescent="0.25">
      <c r="A11281" s="1">
        <v>45718</v>
      </c>
      <c r="B11281" t="s">
        <v>19</v>
      </c>
      <c r="C11281" t="s">
        <v>21</v>
      </c>
      <c r="D11281" t="s">
        <v>10</v>
      </c>
      <c r="E11281" t="s">
        <v>40</v>
      </c>
      <c r="F11281">
        <v>5</v>
      </c>
      <c r="G11281" s="6">
        <v>40536</v>
      </c>
      <c r="H11281" s="6">
        <v>202680</v>
      </c>
      <c r="I11281" t="s">
        <v>37</v>
      </c>
      <c r="J11281">
        <v>2025</v>
      </c>
    </row>
    <row r="11282" spans="1:10" x14ac:dyDescent="0.25">
      <c r="A11282" s="1">
        <v>45681</v>
      </c>
      <c r="B11282" t="s">
        <v>12</v>
      </c>
      <c r="C11282" t="s">
        <v>21</v>
      </c>
      <c r="D11282" t="s">
        <v>22</v>
      </c>
      <c r="E11282" t="s">
        <v>28</v>
      </c>
      <c r="F11282">
        <v>12</v>
      </c>
      <c r="G11282" s="6">
        <v>50255</v>
      </c>
      <c r="H11282" s="6">
        <v>603060</v>
      </c>
      <c r="I11282" t="s">
        <v>32</v>
      </c>
      <c r="J11282">
        <v>2025</v>
      </c>
    </row>
    <row r="11283" spans="1:10" x14ac:dyDescent="0.25">
      <c r="A11283" s="1">
        <v>45794</v>
      </c>
      <c r="B11283" t="s">
        <v>39</v>
      </c>
      <c r="C11283" t="s">
        <v>13</v>
      </c>
      <c r="D11283" t="s">
        <v>10</v>
      </c>
      <c r="E11283" t="s">
        <v>15</v>
      </c>
      <c r="F11283">
        <v>11</v>
      </c>
      <c r="G11283" s="6">
        <v>13932</v>
      </c>
      <c r="H11283" s="6">
        <v>153252</v>
      </c>
      <c r="I11283" t="s">
        <v>35</v>
      </c>
      <c r="J11283">
        <v>2025</v>
      </c>
    </row>
    <row r="11284" spans="1:10" x14ac:dyDescent="0.25">
      <c r="A11284" s="1">
        <v>45698</v>
      </c>
      <c r="B11284" t="s">
        <v>19</v>
      </c>
      <c r="C11284" t="s">
        <v>21</v>
      </c>
      <c r="D11284" t="s">
        <v>25</v>
      </c>
      <c r="E11284" t="s">
        <v>28</v>
      </c>
      <c r="F11284">
        <v>6</v>
      </c>
      <c r="G11284" s="6">
        <v>45099</v>
      </c>
      <c r="H11284" s="6">
        <v>270594</v>
      </c>
      <c r="I11284" t="s">
        <v>34</v>
      </c>
      <c r="J11284">
        <v>2025</v>
      </c>
    </row>
    <row r="11285" spans="1:10" x14ac:dyDescent="0.25">
      <c r="A11285" s="1">
        <v>45663</v>
      </c>
      <c r="B11285" t="s">
        <v>16</v>
      </c>
      <c r="C11285" t="s">
        <v>13</v>
      </c>
      <c r="D11285" t="s">
        <v>25</v>
      </c>
      <c r="E11285" t="s">
        <v>28</v>
      </c>
      <c r="F11285">
        <v>14</v>
      </c>
      <c r="G11285" s="6">
        <v>41820</v>
      </c>
      <c r="H11285" s="6">
        <v>585480</v>
      </c>
      <c r="I11285" t="s">
        <v>32</v>
      </c>
      <c r="J11285">
        <v>2025</v>
      </c>
    </row>
    <row r="11286" spans="1:10" x14ac:dyDescent="0.25">
      <c r="A11286" s="1">
        <v>45832</v>
      </c>
      <c r="B11286" t="s">
        <v>12</v>
      </c>
      <c r="C11286" t="s">
        <v>9</v>
      </c>
      <c r="D11286" t="s">
        <v>10</v>
      </c>
      <c r="E11286" t="s">
        <v>15</v>
      </c>
      <c r="F11286">
        <v>10</v>
      </c>
      <c r="G11286" s="6">
        <v>24379</v>
      </c>
      <c r="H11286" s="6">
        <v>243790</v>
      </c>
      <c r="I11286" t="s">
        <v>33</v>
      </c>
      <c r="J11286">
        <v>2025</v>
      </c>
    </row>
    <row r="11287" spans="1:10" x14ac:dyDescent="0.25">
      <c r="A11287" s="1">
        <v>45772</v>
      </c>
      <c r="B11287" t="s">
        <v>38</v>
      </c>
      <c r="C11287" t="s">
        <v>9</v>
      </c>
      <c r="D11287" t="s">
        <v>10</v>
      </c>
      <c r="E11287" t="s">
        <v>40</v>
      </c>
      <c r="F11287">
        <v>14</v>
      </c>
      <c r="G11287" s="6">
        <v>16407</v>
      </c>
      <c r="H11287" s="6">
        <v>229698</v>
      </c>
      <c r="I11287" t="s">
        <v>36</v>
      </c>
      <c r="J11287">
        <v>2025</v>
      </c>
    </row>
    <row r="11288" spans="1:10" x14ac:dyDescent="0.25">
      <c r="A11288" s="1">
        <v>45692</v>
      </c>
      <c r="B11288" t="s">
        <v>24</v>
      </c>
      <c r="C11288" t="s">
        <v>9</v>
      </c>
      <c r="D11288" t="s">
        <v>20</v>
      </c>
      <c r="E11288" t="s">
        <v>28</v>
      </c>
      <c r="F11288">
        <v>5</v>
      </c>
      <c r="G11288" s="6">
        <v>38467</v>
      </c>
      <c r="H11288" s="6">
        <v>192335</v>
      </c>
      <c r="I11288" t="s">
        <v>34</v>
      </c>
      <c r="J11288">
        <v>2025</v>
      </c>
    </row>
    <row r="11289" spans="1:10" x14ac:dyDescent="0.25">
      <c r="A11289" s="1">
        <v>45720</v>
      </c>
      <c r="B11289" t="s">
        <v>31</v>
      </c>
      <c r="C11289" t="s">
        <v>9</v>
      </c>
      <c r="D11289" t="s">
        <v>20</v>
      </c>
      <c r="E11289" t="s">
        <v>40</v>
      </c>
      <c r="F11289">
        <v>14</v>
      </c>
      <c r="G11289" s="6">
        <v>48700</v>
      </c>
      <c r="H11289" s="6">
        <v>681800</v>
      </c>
      <c r="I11289" t="s">
        <v>37</v>
      </c>
      <c r="J11289">
        <v>2025</v>
      </c>
    </row>
    <row r="11290" spans="1:10" x14ac:dyDescent="0.25">
      <c r="A11290" s="1">
        <v>45768</v>
      </c>
      <c r="B11290" t="s">
        <v>38</v>
      </c>
      <c r="C11290" t="s">
        <v>9</v>
      </c>
      <c r="D11290" t="s">
        <v>14</v>
      </c>
      <c r="E11290" t="s">
        <v>18</v>
      </c>
      <c r="F11290">
        <v>13</v>
      </c>
      <c r="G11290" s="6">
        <v>26451</v>
      </c>
      <c r="H11290" s="6">
        <v>343863</v>
      </c>
      <c r="I11290" t="s">
        <v>36</v>
      </c>
      <c r="J11290">
        <v>2025</v>
      </c>
    </row>
    <row r="11291" spans="1:10" x14ac:dyDescent="0.25">
      <c r="A11291" s="1">
        <v>45777</v>
      </c>
      <c r="B11291" t="s">
        <v>16</v>
      </c>
      <c r="C11291" t="s">
        <v>17</v>
      </c>
      <c r="D11291" t="s">
        <v>14</v>
      </c>
      <c r="E11291" t="s">
        <v>28</v>
      </c>
      <c r="F11291">
        <v>11</v>
      </c>
      <c r="G11291" s="6">
        <v>51165</v>
      </c>
      <c r="H11291" s="6">
        <v>562815</v>
      </c>
      <c r="I11291" t="s">
        <v>36</v>
      </c>
      <c r="J11291">
        <v>2025</v>
      </c>
    </row>
    <row r="11292" spans="1:10" x14ac:dyDescent="0.25">
      <c r="A11292" s="1">
        <v>45659</v>
      </c>
      <c r="B11292" t="s">
        <v>19</v>
      </c>
      <c r="C11292" t="s">
        <v>17</v>
      </c>
      <c r="D11292" t="s">
        <v>22</v>
      </c>
      <c r="E11292" t="s">
        <v>18</v>
      </c>
      <c r="F11292">
        <v>11</v>
      </c>
      <c r="G11292" s="6">
        <v>7336</v>
      </c>
      <c r="H11292" s="6">
        <v>80696</v>
      </c>
      <c r="I11292" t="s">
        <v>32</v>
      </c>
      <c r="J11292">
        <v>2025</v>
      </c>
    </row>
    <row r="11293" spans="1:10" x14ac:dyDescent="0.25">
      <c r="A11293" s="1">
        <v>45702</v>
      </c>
      <c r="B11293" t="s">
        <v>12</v>
      </c>
      <c r="C11293" t="s">
        <v>17</v>
      </c>
      <c r="D11293" t="s">
        <v>22</v>
      </c>
      <c r="E11293" t="s">
        <v>15</v>
      </c>
      <c r="F11293">
        <v>9</v>
      </c>
      <c r="G11293" s="6">
        <v>60562</v>
      </c>
      <c r="H11293" s="6">
        <v>545058</v>
      </c>
      <c r="I11293" t="s">
        <v>34</v>
      </c>
      <c r="J11293">
        <v>2025</v>
      </c>
    </row>
    <row r="11294" spans="1:10" x14ac:dyDescent="0.25">
      <c r="A11294" s="1">
        <v>45735</v>
      </c>
      <c r="B11294" t="s">
        <v>24</v>
      </c>
      <c r="C11294" t="s">
        <v>13</v>
      </c>
      <c r="D11294" t="s">
        <v>10</v>
      </c>
      <c r="E11294" t="s">
        <v>18</v>
      </c>
      <c r="F11294">
        <v>5</v>
      </c>
      <c r="G11294" s="6">
        <v>33679</v>
      </c>
      <c r="H11294" s="6">
        <v>168395</v>
      </c>
      <c r="I11294" t="s">
        <v>37</v>
      </c>
      <c r="J11294">
        <v>2025</v>
      </c>
    </row>
    <row r="11295" spans="1:10" x14ac:dyDescent="0.25">
      <c r="A11295" s="1">
        <v>45663</v>
      </c>
      <c r="B11295" t="s">
        <v>19</v>
      </c>
      <c r="C11295" t="s">
        <v>17</v>
      </c>
      <c r="D11295" t="s">
        <v>25</v>
      </c>
      <c r="E11295" t="s">
        <v>15</v>
      </c>
      <c r="F11295">
        <v>15</v>
      </c>
      <c r="G11295" s="6">
        <v>33360</v>
      </c>
      <c r="H11295" s="6">
        <v>500400</v>
      </c>
      <c r="I11295" t="s">
        <v>32</v>
      </c>
      <c r="J11295">
        <v>2025</v>
      </c>
    </row>
    <row r="11296" spans="1:10" x14ac:dyDescent="0.25">
      <c r="A11296" s="1">
        <v>45684</v>
      </c>
      <c r="B11296" t="s">
        <v>19</v>
      </c>
      <c r="C11296" t="s">
        <v>9</v>
      </c>
      <c r="D11296" t="s">
        <v>14</v>
      </c>
      <c r="E11296" t="s">
        <v>40</v>
      </c>
      <c r="F11296">
        <v>2</v>
      </c>
      <c r="G11296" s="6">
        <v>5430</v>
      </c>
      <c r="H11296" s="6">
        <v>10860</v>
      </c>
      <c r="I11296" t="s">
        <v>32</v>
      </c>
      <c r="J11296">
        <v>2025</v>
      </c>
    </row>
    <row r="11297" spans="1:10" x14ac:dyDescent="0.25">
      <c r="A11297" s="1">
        <v>45676</v>
      </c>
      <c r="B11297" t="s">
        <v>31</v>
      </c>
      <c r="C11297" t="s">
        <v>13</v>
      </c>
      <c r="D11297" t="s">
        <v>25</v>
      </c>
      <c r="E11297" t="s">
        <v>40</v>
      </c>
      <c r="F11297">
        <v>9</v>
      </c>
      <c r="G11297" s="6">
        <v>33598</v>
      </c>
      <c r="H11297" s="6">
        <v>302382</v>
      </c>
      <c r="I11297" t="s">
        <v>32</v>
      </c>
      <c r="J11297">
        <v>2025</v>
      </c>
    </row>
    <row r="11298" spans="1:10" x14ac:dyDescent="0.25">
      <c r="A11298" s="1">
        <v>45819</v>
      </c>
      <c r="B11298" t="s">
        <v>12</v>
      </c>
      <c r="C11298" t="s">
        <v>17</v>
      </c>
      <c r="D11298" t="s">
        <v>20</v>
      </c>
      <c r="E11298" t="s">
        <v>28</v>
      </c>
      <c r="F11298">
        <v>5</v>
      </c>
      <c r="G11298" s="6">
        <v>48415</v>
      </c>
      <c r="H11298" s="6">
        <v>242075</v>
      </c>
      <c r="I11298" t="s">
        <v>33</v>
      </c>
      <c r="J11298">
        <v>2025</v>
      </c>
    </row>
    <row r="11299" spans="1:10" x14ac:dyDescent="0.25">
      <c r="A11299" s="1">
        <v>45670</v>
      </c>
      <c r="B11299" t="s">
        <v>19</v>
      </c>
      <c r="C11299" t="s">
        <v>17</v>
      </c>
      <c r="D11299" t="s">
        <v>20</v>
      </c>
      <c r="E11299" t="s">
        <v>15</v>
      </c>
      <c r="F11299">
        <v>10</v>
      </c>
      <c r="G11299" s="6">
        <v>9032</v>
      </c>
      <c r="H11299" s="6">
        <v>90320</v>
      </c>
      <c r="I11299" t="s">
        <v>32</v>
      </c>
      <c r="J11299">
        <v>2025</v>
      </c>
    </row>
    <row r="11300" spans="1:10" x14ac:dyDescent="0.25">
      <c r="A11300" s="1">
        <v>45780</v>
      </c>
      <c r="B11300" t="s">
        <v>38</v>
      </c>
      <c r="C11300" t="s">
        <v>13</v>
      </c>
      <c r="D11300" t="s">
        <v>22</v>
      </c>
      <c r="E11300" t="s">
        <v>11</v>
      </c>
      <c r="F11300">
        <v>7</v>
      </c>
      <c r="G11300" s="6">
        <v>64272</v>
      </c>
      <c r="H11300" s="6">
        <v>449904</v>
      </c>
      <c r="I11300" t="s">
        <v>35</v>
      </c>
      <c r="J11300">
        <v>2025</v>
      </c>
    </row>
    <row r="11301" spans="1:10" x14ac:dyDescent="0.25">
      <c r="A11301" s="1">
        <v>45742</v>
      </c>
      <c r="B11301" t="s">
        <v>39</v>
      </c>
      <c r="C11301" t="s">
        <v>21</v>
      </c>
      <c r="D11301" t="s">
        <v>25</v>
      </c>
      <c r="E11301" t="s">
        <v>40</v>
      </c>
      <c r="F11301">
        <v>14</v>
      </c>
      <c r="G11301" s="6">
        <v>55237</v>
      </c>
      <c r="H11301" s="6">
        <v>773318</v>
      </c>
      <c r="I11301" t="s">
        <v>37</v>
      </c>
      <c r="J11301">
        <v>2025</v>
      </c>
    </row>
    <row r="11302" spans="1:10" x14ac:dyDescent="0.25">
      <c r="A11302" s="1">
        <v>45805</v>
      </c>
      <c r="B11302" t="s">
        <v>19</v>
      </c>
      <c r="C11302" t="s">
        <v>21</v>
      </c>
      <c r="D11302" t="s">
        <v>20</v>
      </c>
      <c r="E11302" t="s">
        <v>28</v>
      </c>
      <c r="F11302">
        <v>12</v>
      </c>
      <c r="G11302" s="6">
        <v>2027</v>
      </c>
      <c r="H11302" s="6">
        <v>24324</v>
      </c>
      <c r="I11302" t="s">
        <v>35</v>
      </c>
      <c r="J11302">
        <v>2025</v>
      </c>
    </row>
    <row r="11303" spans="1:10" x14ac:dyDescent="0.25">
      <c r="A11303" s="1">
        <v>45668</v>
      </c>
      <c r="B11303" t="s">
        <v>38</v>
      </c>
      <c r="C11303" t="s">
        <v>21</v>
      </c>
      <c r="D11303" t="s">
        <v>14</v>
      </c>
      <c r="E11303" t="s">
        <v>11</v>
      </c>
      <c r="F11303">
        <v>1</v>
      </c>
      <c r="G11303" s="6">
        <v>34907</v>
      </c>
      <c r="H11303" s="6">
        <v>34907</v>
      </c>
      <c r="I11303" t="s">
        <v>32</v>
      </c>
      <c r="J11303">
        <v>2025</v>
      </c>
    </row>
    <row r="11304" spans="1:10" x14ac:dyDescent="0.25">
      <c r="A11304" s="1">
        <v>45760</v>
      </c>
      <c r="B11304" t="s">
        <v>31</v>
      </c>
      <c r="C11304" t="s">
        <v>17</v>
      </c>
      <c r="D11304" t="s">
        <v>20</v>
      </c>
      <c r="E11304" t="s">
        <v>18</v>
      </c>
      <c r="F11304">
        <v>9</v>
      </c>
      <c r="G11304" s="6">
        <v>13053</v>
      </c>
      <c r="H11304" s="6">
        <v>117477</v>
      </c>
      <c r="I11304" t="s">
        <v>36</v>
      </c>
      <c r="J11304">
        <v>2025</v>
      </c>
    </row>
    <row r="11305" spans="1:10" x14ac:dyDescent="0.25">
      <c r="A11305" s="1">
        <v>45768</v>
      </c>
      <c r="B11305" t="s">
        <v>12</v>
      </c>
      <c r="C11305" t="s">
        <v>17</v>
      </c>
      <c r="D11305" t="s">
        <v>14</v>
      </c>
      <c r="E11305" t="s">
        <v>40</v>
      </c>
      <c r="F11305">
        <v>10</v>
      </c>
      <c r="G11305" s="6">
        <v>53253</v>
      </c>
      <c r="H11305" s="6">
        <v>532530</v>
      </c>
      <c r="I11305" t="s">
        <v>36</v>
      </c>
      <c r="J11305">
        <v>2025</v>
      </c>
    </row>
    <row r="11306" spans="1:10" x14ac:dyDescent="0.25">
      <c r="A11306" s="1">
        <v>45717</v>
      </c>
      <c r="B11306" t="s">
        <v>39</v>
      </c>
      <c r="C11306" t="s">
        <v>17</v>
      </c>
      <c r="D11306" t="s">
        <v>25</v>
      </c>
      <c r="E11306" t="s">
        <v>40</v>
      </c>
      <c r="F11306">
        <v>8</v>
      </c>
      <c r="G11306" s="6">
        <v>8210</v>
      </c>
      <c r="H11306" s="6">
        <v>65680</v>
      </c>
      <c r="I11306" t="s">
        <v>37</v>
      </c>
      <c r="J11306">
        <v>2025</v>
      </c>
    </row>
    <row r="11307" spans="1:10" x14ac:dyDescent="0.25">
      <c r="A11307" s="1">
        <v>45716</v>
      </c>
      <c r="B11307" t="s">
        <v>24</v>
      </c>
      <c r="C11307" t="s">
        <v>9</v>
      </c>
      <c r="D11307" t="s">
        <v>14</v>
      </c>
      <c r="E11307" t="s">
        <v>15</v>
      </c>
      <c r="F11307">
        <v>8</v>
      </c>
      <c r="G11307" s="6">
        <v>33385</v>
      </c>
      <c r="H11307" s="6">
        <v>267080</v>
      </c>
      <c r="I11307" t="s">
        <v>34</v>
      </c>
      <c r="J11307">
        <v>2025</v>
      </c>
    </row>
    <row r="11308" spans="1:10" x14ac:dyDescent="0.25">
      <c r="A11308" s="1">
        <v>45834</v>
      </c>
      <c r="B11308" t="s">
        <v>16</v>
      </c>
      <c r="C11308" t="s">
        <v>13</v>
      </c>
      <c r="D11308" t="s">
        <v>10</v>
      </c>
      <c r="E11308" t="s">
        <v>15</v>
      </c>
      <c r="F11308">
        <v>11</v>
      </c>
      <c r="G11308" s="6">
        <v>33107</v>
      </c>
      <c r="H11308" s="6">
        <v>364177</v>
      </c>
      <c r="I11308" t="s">
        <v>33</v>
      </c>
      <c r="J11308">
        <v>2025</v>
      </c>
    </row>
    <row r="11309" spans="1:10" x14ac:dyDescent="0.25">
      <c r="A11309" s="1">
        <v>45793</v>
      </c>
      <c r="B11309" t="s">
        <v>24</v>
      </c>
      <c r="C11309" t="s">
        <v>17</v>
      </c>
      <c r="D11309" t="s">
        <v>20</v>
      </c>
      <c r="E11309" t="s">
        <v>18</v>
      </c>
      <c r="F11309">
        <v>1</v>
      </c>
      <c r="G11309" s="6">
        <v>8556</v>
      </c>
      <c r="H11309" s="6">
        <v>8556</v>
      </c>
      <c r="I11309" t="s">
        <v>35</v>
      </c>
      <c r="J11309">
        <v>2025</v>
      </c>
    </row>
    <row r="11310" spans="1:10" x14ac:dyDescent="0.25">
      <c r="A11310" s="1">
        <v>45761</v>
      </c>
      <c r="B11310" t="s">
        <v>16</v>
      </c>
      <c r="C11310" t="s">
        <v>13</v>
      </c>
      <c r="D11310" t="s">
        <v>10</v>
      </c>
      <c r="E11310" t="s">
        <v>15</v>
      </c>
      <c r="F11310">
        <v>9</v>
      </c>
      <c r="G11310" s="6">
        <v>16357</v>
      </c>
      <c r="H11310" s="6">
        <v>147213</v>
      </c>
      <c r="I11310" t="s">
        <v>36</v>
      </c>
      <c r="J11310">
        <v>2025</v>
      </c>
    </row>
    <row r="11311" spans="1:10" x14ac:dyDescent="0.25">
      <c r="A11311" s="1">
        <v>45816</v>
      </c>
      <c r="B11311" t="s">
        <v>12</v>
      </c>
      <c r="C11311" t="s">
        <v>17</v>
      </c>
      <c r="D11311" t="s">
        <v>20</v>
      </c>
      <c r="E11311" t="s">
        <v>11</v>
      </c>
      <c r="F11311">
        <v>13</v>
      </c>
      <c r="G11311" s="6">
        <v>43895</v>
      </c>
      <c r="H11311" s="6">
        <v>570635</v>
      </c>
      <c r="I11311" t="s">
        <v>33</v>
      </c>
      <c r="J11311">
        <v>2025</v>
      </c>
    </row>
    <row r="11312" spans="1:10" x14ac:dyDescent="0.25">
      <c r="A11312" s="1">
        <v>45747</v>
      </c>
      <c r="B11312" t="s">
        <v>39</v>
      </c>
      <c r="C11312" t="s">
        <v>13</v>
      </c>
      <c r="D11312" t="s">
        <v>14</v>
      </c>
      <c r="E11312" t="s">
        <v>28</v>
      </c>
      <c r="F11312">
        <v>9</v>
      </c>
      <c r="G11312" s="6">
        <v>25082</v>
      </c>
      <c r="H11312" s="6">
        <v>225738</v>
      </c>
      <c r="I11312" t="s">
        <v>37</v>
      </c>
      <c r="J11312">
        <v>2025</v>
      </c>
    </row>
    <row r="11313" spans="1:10" x14ac:dyDescent="0.25">
      <c r="A11313" s="1">
        <v>45749</v>
      </c>
      <c r="B11313" t="s">
        <v>39</v>
      </c>
      <c r="C11313" t="s">
        <v>9</v>
      </c>
      <c r="D11313" t="s">
        <v>14</v>
      </c>
      <c r="E11313" t="s">
        <v>18</v>
      </c>
      <c r="F11313">
        <v>1</v>
      </c>
      <c r="G11313" s="6">
        <v>59496</v>
      </c>
      <c r="H11313" s="6">
        <v>59496</v>
      </c>
      <c r="I11313" t="s">
        <v>36</v>
      </c>
      <c r="J11313">
        <v>2025</v>
      </c>
    </row>
    <row r="11314" spans="1:10" x14ac:dyDescent="0.25">
      <c r="A11314" s="1">
        <v>45826</v>
      </c>
      <c r="B11314" t="s">
        <v>39</v>
      </c>
      <c r="C11314" t="s">
        <v>9</v>
      </c>
      <c r="D11314" t="s">
        <v>20</v>
      </c>
      <c r="E11314" t="s">
        <v>18</v>
      </c>
      <c r="F11314">
        <v>9</v>
      </c>
      <c r="G11314" s="6">
        <v>43524</v>
      </c>
      <c r="H11314" s="6">
        <v>391716</v>
      </c>
      <c r="I11314" t="s">
        <v>33</v>
      </c>
      <c r="J11314">
        <v>2025</v>
      </c>
    </row>
    <row r="11315" spans="1:10" x14ac:dyDescent="0.25">
      <c r="A11315" s="1">
        <v>45763</v>
      </c>
      <c r="B11315" t="s">
        <v>16</v>
      </c>
      <c r="C11315" t="s">
        <v>13</v>
      </c>
      <c r="D11315" t="s">
        <v>25</v>
      </c>
      <c r="E11315" t="s">
        <v>18</v>
      </c>
      <c r="F11315">
        <v>8</v>
      </c>
      <c r="G11315" s="6">
        <v>37137</v>
      </c>
      <c r="H11315" s="6">
        <v>297096</v>
      </c>
      <c r="I11315" t="s">
        <v>36</v>
      </c>
      <c r="J11315">
        <v>2025</v>
      </c>
    </row>
    <row r="11316" spans="1:10" x14ac:dyDescent="0.25">
      <c r="A11316" s="1">
        <v>45697</v>
      </c>
      <c r="B11316" t="s">
        <v>16</v>
      </c>
      <c r="C11316" t="s">
        <v>21</v>
      </c>
      <c r="D11316" t="s">
        <v>14</v>
      </c>
      <c r="E11316" t="s">
        <v>18</v>
      </c>
      <c r="F11316">
        <v>9</v>
      </c>
      <c r="G11316" s="6">
        <v>27436</v>
      </c>
      <c r="H11316" s="6">
        <v>246924</v>
      </c>
      <c r="I11316" t="s">
        <v>34</v>
      </c>
      <c r="J11316">
        <v>2025</v>
      </c>
    </row>
    <row r="11317" spans="1:10" x14ac:dyDescent="0.25">
      <c r="A11317" s="1">
        <v>45737</v>
      </c>
      <c r="B11317" t="s">
        <v>31</v>
      </c>
      <c r="C11317" t="s">
        <v>17</v>
      </c>
      <c r="D11317" t="s">
        <v>14</v>
      </c>
      <c r="E11317" t="s">
        <v>15</v>
      </c>
      <c r="F11317">
        <v>4</v>
      </c>
      <c r="G11317" s="6">
        <v>51902</v>
      </c>
      <c r="H11317" s="6">
        <v>207608</v>
      </c>
      <c r="I11317" t="s">
        <v>37</v>
      </c>
      <c r="J11317">
        <v>2025</v>
      </c>
    </row>
    <row r="11318" spans="1:10" x14ac:dyDescent="0.25">
      <c r="A11318" s="1">
        <v>45724</v>
      </c>
      <c r="B11318" t="s">
        <v>16</v>
      </c>
      <c r="C11318" t="s">
        <v>13</v>
      </c>
      <c r="D11318" t="s">
        <v>10</v>
      </c>
      <c r="E11318" t="s">
        <v>40</v>
      </c>
      <c r="F11318">
        <v>9</v>
      </c>
      <c r="G11318" s="6">
        <v>17102</v>
      </c>
      <c r="H11318" s="6">
        <v>153918</v>
      </c>
      <c r="I11318" t="s">
        <v>37</v>
      </c>
      <c r="J11318">
        <v>2025</v>
      </c>
    </row>
    <row r="11319" spans="1:10" x14ac:dyDescent="0.25">
      <c r="A11319" s="1">
        <v>45706</v>
      </c>
      <c r="B11319" t="s">
        <v>24</v>
      </c>
      <c r="C11319" t="s">
        <v>9</v>
      </c>
      <c r="D11319" t="s">
        <v>20</v>
      </c>
      <c r="E11319" t="s">
        <v>28</v>
      </c>
      <c r="F11319">
        <v>9</v>
      </c>
      <c r="G11319" s="6">
        <v>36750</v>
      </c>
      <c r="H11319" s="6">
        <v>330750</v>
      </c>
      <c r="I11319" t="s">
        <v>34</v>
      </c>
      <c r="J11319">
        <v>2025</v>
      </c>
    </row>
    <row r="11320" spans="1:10" x14ac:dyDescent="0.25">
      <c r="A11320" s="1">
        <v>45724</v>
      </c>
      <c r="B11320" t="s">
        <v>31</v>
      </c>
      <c r="C11320" t="s">
        <v>21</v>
      </c>
      <c r="D11320" t="s">
        <v>25</v>
      </c>
      <c r="E11320" t="s">
        <v>18</v>
      </c>
      <c r="F11320">
        <v>8</v>
      </c>
      <c r="G11320" s="6">
        <v>24654</v>
      </c>
      <c r="H11320" s="6">
        <v>197232</v>
      </c>
      <c r="I11320" t="s">
        <v>37</v>
      </c>
      <c r="J11320">
        <v>2025</v>
      </c>
    </row>
    <row r="11321" spans="1:10" x14ac:dyDescent="0.25">
      <c r="A11321" s="1">
        <v>45751</v>
      </c>
      <c r="B11321" t="s">
        <v>24</v>
      </c>
      <c r="C11321" t="s">
        <v>9</v>
      </c>
      <c r="D11321" t="s">
        <v>10</v>
      </c>
      <c r="E11321" t="s">
        <v>15</v>
      </c>
      <c r="F11321">
        <v>4</v>
      </c>
      <c r="G11321" s="6">
        <v>51486</v>
      </c>
      <c r="H11321" s="6">
        <v>205944</v>
      </c>
      <c r="I11321" t="s">
        <v>36</v>
      </c>
      <c r="J11321">
        <v>2025</v>
      </c>
    </row>
    <row r="11322" spans="1:10" x14ac:dyDescent="0.25">
      <c r="A11322" s="1">
        <v>45665</v>
      </c>
      <c r="B11322" t="s">
        <v>12</v>
      </c>
      <c r="C11322" t="s">
        <v>17</v>
      </c>
      <c r="D11322" t="s">
        <v>22</v>
      </c>
      <c r="E11322" t="s">
        <v>28</v>
      </c>
      <c r="F11322">
        <v>3</v>
      </c>
      <c r="G11322" s="6">
        <v>61559</v>
      </c>
      <c r="H11322" s="6">
        <v>184677</v>
      </c>
      <c r="I11322" t="s">
        <v>32</v>
      </c>
      <c r="J11322">
        <v>2025</v>
      </c>
    </row>
    <row r="11323" spans="1:10" x14ac:dyDescent="0.25">
      <c r="A11323" s="1">
        <v>45728</v>
      </c>
      <c r="B11323" t="s">
        <v>19</v>
      </c>
      <c r="C11323" t="s">
        <v>17</v>
      </c>
      <c r="D11323" t="s">
        <v>14</v>
      </c>
      <c r="E11323" t="s">
        <v>11</v>
      </c>
      <c r="F11323">
        <v>6</v>
      </c>
      <c r="G11323" s="6">
        <v>3487</v>
      </c>
      <c r="H11323" s="6">
        <v>20922</v>
      </c>
      <c r="I11323" t="s">
        <v>37</v>
      </c>
      <c r="J11323">
        <v>2025</v>
      </c>
    </row>
    <row r="11324" spans="1:10" x14ac:dyDescent="0.25">
      <c r="A11324" s="1">
        <v>45702</v>
      </c>
      <c r="B11324" t="s">
        <v>31</v>
      </c>
      <c r="C11324" t="s">
        <v>13</v>
      </c>
      <c r="D11324" t="s">
        <v>14</v>
      </c>
      <c r="E11324" t="s">
        <v>11</v>
      </c>
      <c r="F11324">
        <v>7</v>
      </c>
      <c r="G11324" s="6">
        <v>14740</v>
      </c>
      <c r="H11324" s="6">
        <v>103180</v>
      </c>
      <c r="I11324" t="s">
        <v>34</v>
      </c>
      <c r="J11324">
        <v>2025</v>
      </c>
    </row>
    <row r="11325" spans="1:10" x14ac:dyDescent="0.25">
      <c r="A11325" s="1">
        <v>45771</v>
      </c>
      <c r="B11325" t="s">
        <v>19</v>
      </c>
      <c r="C11325" t="s">
        <v>13</v>
      </c>
      <c r="D11325" t="s">
        <v>25</v>
      </c>
      <c r="E11325" t="s">
        <v>28</v>
      </c>
      <c r="F11325">
        <v>14</v>
      </c>
      <c r="G11325" s="6">
        <v>11049</v>
      </c>
      <c r="H11325" s="6">
        <v>154686</v>
      </c>
      <c r="I11325" t="s">
        <v>36</v>
      </c>
      <c r="J11325">
        <v>2025</v>
      </c>
    </row>
    <row r="11326" spans="1:10" x14ac:dyDescent="0.25">
      <c r="A11326" s="1">
        <v>45698</v>
      </c>
      <c r="B11326" t="s">
        <v>38</v>
      </c>
      <c r="C11326" t="s">
        <v>9</v>
      </c>
      <c r="D11326" t="s">
        <v>10</v>
      </c>
      <c r="E11326" t="s">
        <v>28</v>
      </c>
      <c r="F11326">
        <v>5</v>
      </c>
      <c r="G11326" s="6">
        <v>55484</v>
      </c>
      <c r="H11326" s="6">
        <v>277420</v>
      </c>
      <c r="I11326" t="s">
        <v>34</v>
      </c>
      <c r="J11326">
        <v>2025</v>
      </c>
    </row>
    <row r="11327" spans="1:10" x14ac:dyDescent="0.25">
      <c r="A11327" s="1">
        <v>45706</v>
      </c>
      <c r="B11327" t="s">
        <v>19</v>
      </c>
      <c r="C11327" t="s">
        <v>21</v>
      </c>
      <c r="D11327" t="s">
        <v>10</v>
      </c>
      <c r="E11327" t="s">
        <v>28</v>
      </c>
      <c r="F11327">
        <v>3</v>
      </c>
      <c r="G11327" s="6">
        <v>6531</v>
      </c>
      <c r="H11327" s="6">
        <v>19593</v>
      </c>
      <c r="I11327" t="s">
        <v>34</v>
      </c>
      <c r="J11327">
        <v>2025</v>
      </c>
    </row>
    <row r="11328" spans="1:10" x14ac:dyDescent="0.25">
      <c r="A11328" s="1">
        <v>45753</v>
      </c>
      <c r="B11328" t="s">
        <v>12</v>
      </c>
      <c r="C11328" t="s">
        <v>21</v>
      </c>
      <c r="D11328" t="s">
        <v>10</v>
      </c>
      <c r="E11328" t="s">
        <v>28</v>
      </c>
      <c r="F11328">
        <v>4</v>
      </c>
      <c r="G11328" s="6">
        <v>49917</v>
      </c>
      <c r="H11328" s="6">
        <v>199668</v>
      </c>
      <c r="I11328" t="s">
        <v>36</v>
      </c>
      <c r="J11328">
        <v>2025</v>
      </c>
    </row>
    <row r="11329" spans="1:10" x14ac:dyDescent="0.25">
      <c r="A11329" s="1">
        <v>45665</v>
      </c>
      <c r="B11329" t="s">
        <v>38</v>
      </c>
      <c r="C11329" t="s">
        <v>9</v>
      </c>
      <c r="D11329" t="s">
        <v>25</v>
      </c>
      <c r="E11329" t="s">
        <v>15</v>
      </c>
      <c r="F11329">
        <v>9</v>
      </c>
      <c r="G11329" s="6">
        <v>62057</v>
      </c>
      <c r="H11329" s="6">
        <v>558513</v>
      </c>
      <c r="I11329" t="s">
        <v>32</v>
      </c>
      <c r="J11329">
        <v>2025</v>
      </c>
    </row>
    <row r="11330" spans="1:10" x14ac:dyDescent="0.25">
      <c r="A11330" s="1">
        <v>45800</v>
      </c>
      <c r="B11330" t="s">
        <v>19</v>
      </c>
      <c r="C11330" t="s">
        <v>13</v>
      </c>
      <c r="D11330" t="s">
        <v>22</v>
      </c>
      <c r="E11330" t="s">
        <v>11</v>
      </c>
      <c r="F11330">
        <v>3</v>
      </c>
      <c r="G11330" s="6">
        <v>15396</v>
      </c>
      <c r="H11330" s="6">
        <v>46188</v>
      </c>
      <c r="I11330" t="s">
        <v>35</v>
      </c>
      <c r="J11330">
        <v>2025</v>
      </c>
    </row>
    <row r="11331" spans="1:10" x14ac:dyDescent="0.25">
      <c r="A11331" s="1">
        <v>45813</v>
      </c>
      <c r="B11331" t="s">
        <v>38</v>
      </c>
      <c r="C11331" t="s">
        <v>21</v>
      </c>
      <c r="D11331" t="s">
        <v>14</v>
      </c>
      <c r="E11331" t="s">
        <v>28</v>
      </c>
      <c r="F11331">
        <v>3</v>
      </c>
      <c r="G11331" s="6">
        <v>24978</v>
      </c>
      <c r="H11331" s="6">
        <v>74934</v>
      </c>
      <c r="I11331" t="s">
        <v>33</v>
      </c>
      <c r="J11331">
        <v>2025</v>
      </c>
    </row>
    <row r="11332" spans="1:10" x14ac:dyDescent="0.25">
      <c r="A11332" s="1">
        <v>45799</v>
      </c>
      <c r="B11332" t="s">
        <v>38</v>
      </c>
      <c r="C11332" t="s">
        <v>13</v>
      </c>
      <c r="D11332" t="s">
        <v>20</v>
      </c>
      <c r="E11332" t="s">
        <v>18</v>
      </c>
      <c r="F11332">
        <v>9</v>
      </c>
      <c r="G11332" s="6">
        <v>19036</v>
      </c>
      <c r="H11332" s="6">
        <v>171324</v>
      </c>
      <c r="I11332" t="s">
        <v>35</v>
      </c>
      <c r="J11332">
        <v>2025</v>
      </c>
    </row>
    <row r="11333" spans="1:10" x14ac:dyDescent="0.25">
      <c r="A11333" s="1">
        <v>45763</v>
      </c>
      <c r="B11333" t="s">
        <v>12</v>
      </c>
      <c r="C11333" t="s">
        <v>17</v>
      </c>
      <c r="D11333" t="s">
        <v>14</v>
      </c>
      <c r="E11333" t="s">
        <v>15</v>
      </c>
      <c r="F11333">
        <v>14</v>
      </c>
      <c r="G11333" s="6">
        <v>22090</v>
      </c>
      <c r="H11333" s="6">
        <v>309260</v>
      </c>
      <c r="I11333" t="s">
        <v>36</v>
      </c>
      <c r="J11333">
        <v>2025</v>
      </c>
    </row>
    <row r="11334" spans="1:10" x14ac:dyDescent="0.25">
      <c r="A11334" s="1">
        <v>45708</v>
      </c>
      <c r="B11334" t="s">
        <v>24</v>
      </c>
      <c r="C11334" t="s">
        <v>13</v>
      </c>
      <c r="D11334" t="s">
        <v>22</v>
      </c>
      <c r="E11334" t="s">
        <v>28</v>
      </c>
      <c r="F11334">
        <v>6</v>
      </c>
      <c r="G11334" s="6">
        <v>19871</v>
      </c>
      <c r="H11334" s="6">
        <v>119226</v>
      </c>
      <c r="I11334" t="s">
        <v>34</v>
      </c>
      <c r="J11334">
        <v>2025</v>
      </c>
    </row>
    <row r="11335" spans="1:10" x14ac:dyDescent="0.25">
      <c r="A11335" s="1">
        <v>45751</v>
      </c>
      <c r="B11335" t="s">
        <v>12</v>
      </c>
      <c r="C11335" t="s">
        <v>9</v>
      </c>
      <c r="D11335" t="s">
        <v>25</v>
      </c>
      <c r="E11335" t="s">
        <v>28</v>
      </c>
      <c r="F11335">
        <v>6</v>
      </c>
      <c r="G11335" s="6">
        <v>22037</v>
      </c>
      <c r="H11335" s="6">
        <v>132222</v>
      </c>
      <c r="I11335" t="s">
        <v>36</v>
      </c>
      <c r="J11335">
        <v>2025</v>
      </c>
    </row>
    <row r="11336" spans="1:10" x14ac:dyDescent="0.25">
      <c r="A11336" s="1">
        <v>45801</v>
      </c>
      <c r="B11336" t="s">
        <v>16</v>
      </c>
      <c r="C11336" t="s">
        <v>9</v>
      </c>
      <c r="D11336" t="s">
        <v>22</v>
      </c>
      <c r="E11336" t="s">
        <v>40</v>
      </c>
      <c r="F11336">
        <v>1</v>
      </c>
      <c r="G11336" s="6">
        <v>24071</v>
      </c>
      <c r="H11336" s="6">
        <v>24071</v>
      </c>
      <c r="I11336" t="s">
        <v>35</v>
      </c>
      <c r="J11336">
        <v>2025</v>
      </c>
    </row>
    <row r="11337" spans="1:10" x14ac:dyDescent="0.25">
      <c r="A11337" s="1">
        <v>45752</v>
      </c>
      <c r="B11337" t="s">
        <v>12</v>
      </c>
      <c r="C11337" t="s">
        <v>17</v>
      </c>
      <c r="D11337" t="s">
        <v>10</v>
      </c>
      <c r="E11337" t="s">
        <v>11</v>
      </c>
      <c r="F11337">
        <v>10</v>
      </c>
      <c r="G11337" s="6">
        <v>12558</v>
      </c>
      <c r="H11337" s="6">
        <v>125580</v>
      </c>
      <c r="I11337" t="s">
        <v>36</v>
      </c>
      <c r="J11337">
        <v>2025</v>
      </c>
    </row>
    <row r="11338" spans="1:10" x14ac:dyDescent="0.25">
      <c r="A11338" s="1">
        <v>45736</v>
      </c>
      <c r="B11338" t="s">
        <v>12</v>
      </c>
      <c r="C11338" t="s">
        <v>13</v>
      </c>
      <c r="D11338" t="s">
        <v>10</v>
      </c>
      <c r="E11338" t="s">
        <v>11</v>
      </c>
      <c r="F11338">
        <v>12</v>
      </c>
      <c r="G11338" s="6">
        <v>26567</v>
      </c>
      <c r="H11338" s="6">
        <v>318804</v>
      </c>
      <c r="I11338" t="s">
        <v>37</v>
      </c>
      <c r="J11338">
        <v>2025</v>
      </c>
    </row>
    <row r="11339" spans="1:10" x14ac:dyDescent="0.25">
      <c r="A11339" s="1">
        <v>45730</v>
      </c>
      <c r="B11339" t="s">
        <v>39</v>
      </c>
      <c r="C11339" t="s">
        <v>17</v>
      </c>
      <c r="D11339" t="s">
        <v>22</v>
      </c>
      <c r="E11339" t="s">
        <v>18</v>
      </c>
      <c r="F11339">
        <v>10</v>
      </c>
      <c r="G11339" s="6">
        <v>39772</v>
      </c>
      <c r="H11339" s="6">
        <v>397720</v>
      </c>
      <c r="I11339" t="s">
        <v>37</v>
      </c>
      <c r="J11339">
        <v>2025</v>
      </c>
    </row>
    <row r="11340" spans="1:10" x14ac:dyDescent="0.25">
      <c r="A11340" s="1">
        <v>45680</v>
      </c>
      <c r="B11340" t="s">
        <v>38</v>
      </c>
      <c r="C11340" t="s">
        <v>17</v>
      </c>
      <c r="D11340" t="s">
        <v>25</v>
      </c>
      <c r="E11340" t="s">
        <v>15</v>
      </c>
      <c r="F11340">
        <v>7</v>
      </c>
      <c r="G11340" s="6">
        <v>18245</v>
      </c>
      <c r="H11340" s="6">
        <v>127715</v>
      </c>
      <c r="I11340" t="s">
        <v>32</v>
      </c>
      <c r="J11340">
        <v>2025</v>
      </c>
    </row>
    <row r="11341" spans="1:10" x14ac:dyDescent="0.25">
      <c r="A11341" s="1">
        <v>45704</v>
      </c>
      <c r="B11341" t="s">
        <v>38</v>
      </c>
      <c r="C11341" t="s">
        <v>9</v>
      </c>
      <c r="D11341" t="s">
        <v>25</v>
      </c>
      <c r="E11341" t="s">
        <v>11</v>
      </c>
      <c r="F11341">
        <v>2</v>
      </c>
      <c r="G11341" s="6">
        <v>2040</v>
      </c>
      <c r="H11341" s="6">
        <v>4080</v>
      </c>
      <c r="I11341" t="s">
        <v>34</v>
      </c>
      <c r="J11341">
        <v>2025</v>
      </c>
    </row>
    <row r="11342" spans="1:10" x14ac:dyDescent="0.25">
      <c r="A11342" s="1">
        <v>45709</v>
      </c>
      <c r="B11342" t="s">
        <v>12</v>
      </c>
      <c r="C11342" t="s">
        <v>9</v>
      </c>
      <c r="D11342" t="s">
        <v>10</v>
      </c>
      <c r="E11342" t="s">
        <v>40</v>
      </c>
      <c r="F11342">
        <v>13</v>
      </c>
      <c r="G11342" s="6">
        <v>24018</v>
      </c>
      <c r="H11342" s="6">
        <v>312234</v>
      </c>
      <c r="I11342" t="s">
        <v>34</v>
      </c>
      <c r="J11342">
        <v>2025</v>
      </c>
    </row>
    <row r="11343" spans="1:10" x14ac:dyDescent="0.25">
      <c r="A11343" s="1">
        <v>45814</v>
      </c>
      <c r="B11343" t="s">
        <v>16</v>
      </c>
      <c r="C11343" t="s">
        <v>17</v>
      </c>
      <c r="D11343" t="s">
        <v>10</v>
      </c>
      <c r="E11343" t="s">
        <v>40</v>
      </c>
      <c r="F11343">
        <v>12</v>
      </c>
      <c r="G11343" s="6">
        <v>18755</v>
      </c>
      <c r="H11343" s="6">
        <v>225060</v>
      </c>
      <c r="I11343" t="s">
        <v>33</v>
      </c>
      <c r="J11343">
        <v>2025</v>
      </c>
    </row>
    <row r="11344" spans="1:10" x14ac:dyDescent="0.25">
      <c r="A11344" s="1">
        <v>45761</v>
      </c>
      <c r="B11344" t="s">
        <v>39</v>
      </c>
      <c r="C11344" t="s">
        <v>21</v>
      </c>
      <c r="D11344" t="s">
        <v>14</v>
      </c>
      <c r="E11344" t="s">
        <v>40</v>
      </c>
      <c r="F11344">
        <v>5</v>
      </c>
      <c r="G11344" s="6">
        <v>52230</v>
      </c>
      <c r="H11344" s="6">
        <v>261150</v>
      </c>
      <c r="I11344" t="s">
        <v>36</v>
      </c>
      <c r="J11344">
        <v>2025</v>
      </c>
    </row>
    <row r="11345" spans="1:10" x14ac:dyDescent="0.25">
      <c r="A11345" s="1">
        <v>45679</v>
      </c>
      <c r="B11345" t="s">
        <v>24</v>
      </c>
      <c r="C11345" t="s">
        <v>17</v>
      </c>
      <c r="D11345" t="s">
        <v>14</v>
      </c>
      <c r="E11345" t="s">
        <v>15</v>
      </c>
      <c r="F11345">
        <v>2</v>
      </c>
      <c r="G11345" s="6">
        <v>8798</v>
      </c>
      <c r="H11345" s="6">
        <v>17596</v>
      </c>
      <c r="I11345" t="s">
        <v>32</v>
      </c>
      <c r="J11345">
        <v>2025</v>
      </c>
    </row>
    <row r="11346" spans="1:10" x14ac:dyDescent="0.25">
      <c r="A11346" s="1">
        <v>45795</v>
      </c>
      <c r="B11346" t="s">
        <v>31</v>
      </c>
      <c r="C11346" t="s">
        <v>9</v>
      </c>
      <c r="D11346" t="s">
        <v>14</v>
      </c>
      <c r="E11346" t="s">
        <v>40</v>
      </c>
      <c r="F11346">
        <v>13</v>
      </c>
      <c r="G11346" s="6">
        <v>19867</v>
      </c>
      <c r="H11346" s="6">
        <v>258271</v>
      </c>
      <c r="I11346" t="s">
        <v>35</v>
      </c>
      <c r="J11346">
        <v>2025</v>
      </c>
    </row>
    <row r="11347" spans="1:10" x14ac:dyDescent="0.25">
      <c r="A11347" s="1">
        <v>45686</v>
      </c>
      <c r="B11347" t="s">
        <v>38</v>
      </c>
      <c r="C11347" t="s">
        <v>17</v>
      </c>
      <c r="D11347" t="s">
        <v>20</v>
      </c>
      <c r="E11347" t="s">
        <v>18</v>
      </c>
      <c r="F11347">
        <v>4</v>
      </c>
      <c r="G11347" s="6">
        <v>26471</v>
      </c>
      <c r="H11347" s="6">
        <v>105884</v>
      </c>
      <c r="I11347" t="s">
        <v>32</v>
      </c>
      <c r="J11347">
        <v>2025</v>
      </c>
    </row>
    <row r="11348" spans="1:10" x14ac:dyDescent="0.25">
      <c r="A11348" s="1">
        <v>45701</v>
      </c>
      <c r="B11348" t="s">
        <v>24</v>
      </c>
      <c r="C11348" t="s">
        <v>9</v>
      </c>
      <c r="D11348" t="s">
        <v>14</v>
      </c>
      <c r="E11348" t="s">
        <v>28</v>
      </c>
      <c r="F11348">
        <v>2</v>
      </c>
      <c r="G11348" s="6">
        <v>45823</v>
      </c>
      <c r="H11348" s="6">
        <v>91646</v>
      </c>
      <c r="I11348" t="s">
        <v>34</v>
      </c>
      <c r="J11348">
        <v>2025</v>
      </c>
    </row>
    <row r="11349" spans="1:10" x14ac:dyDescent="0.25">
      <c r="A11349" s="1">
        <v>45768</v>
      </c>
      <c r="B11349" t="s">
        <v>16</v>
      </c>
      <c r="C11349" t="s">
        <v>9</v>
      </c>
      <c r="D11349" t="s">
        <v>10</v>
      </c>
      <c r="E11349" t="s">
        <v>11</v>
      </c>
      <c r="F11349">
        <v>3</v>
      </c>
      <c r="G11349" s="6">
        <v>10074</v>
      </c>
      <c r="H11349" s="6">
        <v>30222</v>
      </c>
      <c r="I11349" t="s">
        <v>36</v>
      </c>
      <c r="J11349">
        <v>2025</v>
      </c>
    </row>
    <row r="11350" spans="1:10" x14ac:dyDescent="0.25">
      <c r="A11350" s="1">
        <v>45683</v>
      </c>
      <c r="B11350" t="s">
        <v>38</v>
      </c>
      <c r="C11350" t="s">
        <v>13</v>
      </c>
      <c r="D11350" t="s">
        <v>22</v>
      </c>
      <c r="E11350" t="s">
        <v>18</v>
      </c>
      <c r="F11350">
        <v>15</v>
      </c>
      <c r="G11350" s="6">
        <v>40677</v>
      </c>
      <c r="H11350" s="6">
        <v>610155</v>
      </c>
      <c r="I11350" t="s">
        <v>32</v>
      </c>
      <c r="J11350">
        <v>2025</v>
      </c>
    </row>
    <row r="11351" spans="1:10" x14ac:dyDescent="0.25">
      <c r="A11351" s="1">
        <v>45794</v>
      </c>
      <c r="B11351" t="s">
        <v>12</v>
      </c>
      <c r="C11351" t="s">
        <v>17</v>
      </c>
      <c r="D11351" t="s">
        <v>14</v>
      </c>
      <c r="E11351" t="s">
        <v>18</v>
      </c>
      <c r="F11351">
        <v>6</v>
      </c>
      <c r="G11351" s="6">
        <v>17246</v>
      </c>
      <c r="H11351" s="6">
        <v>103476</v>
      </c>
      <c r="I11351" t="s">
        <v>35</v>
      </c>
      <c r="J11351">
        <v>2025</v>
      </c>
    </row>
    <row r="11352" spans="1:10" x14ac:dyDescent="0.25">
      <c r="A11352" s="1">
        <v>45768</v>
      </c>
      <c r="B11352" t="s">
        <v>12</v>
      </c>
      <c r="C11352" t="s">
        <v>13</v>
      </c>
      <c r="D11352" t="s">
        <v>25</v>
      </c>
      <c r="E11352" t="s">
        <v>15</v>
      </c>
      <c r="F11352">
        <v>2</v>
      </c>
      <c r="G11352" s="6">
        <v>61368</v>
      </c>
      <c r="H11352" s="6">
        <v>122736</v>
      </c>
      <c r="I11352" t="s">
        <v>36</v>
      </c>
      <c r="J11352">
        <v>2025</v>
      </c>
    </row>
    <row r="11353" spans="1:10" x14ac:dyDescent="0.25">
      <c r="A11353" s="1">
        <v>45736</v>
      </c>
      <c r="B11353" t="s">
        <v>12</v>
      </c>
      <c r="C11353" t="s">
        <v>9</v>
      </c>
      <c r="D11353" t="s">
        <v>10</v>
      </c>
      <c r="E11353" t="s">
        <v>18</v>
      </c>
      <c r="F11353">
        <v>14</v>
      </c>
      <c r="G11353" s="6">
        <v>24117</v>
      </c>
      <c r="H11353" s="6">
        <v>337638</v>
      </c>
      <c r="I11353" t="s">
        <v>37</v>
      </c>
      <c r="J11353">
        <v>2025</v>
      </c>
    </row>
    <row r="11354" spans="1:10" x14ac:dyDescent="0.25">
      <c r="A11354" s="1">
        <v>45757</v>
      </c>
      <c r="B11354" t="s">
        <v>39</v>
      </c>
      <c r="C11354" t="s">
        <v>9</v>
      </c>
      <c r="D11354" t="s">
        <v>25</v>
      </c>
      <c r="E11354" t="s">
        <v>40</v>
      </c>
      <c r="F11354">
        <v>14</v>
      </c>
      <c r="G11354" s="6">
        <v>55190</v>
      </c>
      <c r="H11354" s="6">
        <v>772660</v>
      </c>
      <c r="I11354" t="s">
        <v>36</v>
      </c>
      <c r="J11354">
        <v>2025</v>
      </c>
    </row>
    <row r="11355" spans="1:10" x14ac:dyDescent="0.25">
      <c r="A11355" s="1">
        <v>45763</v>
      </c>
      <c r="B11355" t="s">
        <v>12</v>
      </c>
      <c r="C11355" t="s">
        <v>9</v>
      </c>
      <c r="D11355" t="s">
        <v>10</v>
      </c>
      <c r="E11355" t="s">
        <v>15</v>
      </c>
      <c r="F11355">
        <v>10</v>
      </c>
      <c r="G11355" s="6">
        <v>52497</v>
      </c>
      <c r="H11355" s="6">
        <v>524970</v>
      </c>
      <c r="I11355" t="s">
        <v>36</v>
      </c>
      <c r="J11355">
        <v>2025</v>
      </c>
    </row>
    <row r="11356" spans="1:10" x14ac:dyDescent="0.25">
      <c r="A11356" s="1">
        <v>45719</v>
      </c>
      <c r="B11356" t="s">
        <v>31</v>
      </c>
      <c r="C11356" t="s">
        <v>21</v>
      </c>
      <c r="D11356" t="s">
        <v>10</v>
      </c>
      <c r="E11356" t="s">
        <v>40</v>
      </c>
      <c r="F11356">
        <v>10</v>
      </c>
      <c r="G11356" s="6">
        <v>23516</v>
      </c>
      <c r="H11356" s="6">
        <v>235160</v>
      </c>
      <c r="I11356" t="s">
        <v>37</v>
      </c>
      <c r="J11356">
        <v>2025</v>
      </c>
    </row>
    <row r="11357" spans="1:10" x14ac:dyDescent="0.25">
      <c r="A11357" s="1">
        <v>45668</v>
      </c>
      <c r="B11357" t="s">
        <v>31</v>
      </c>
      <c r="C11357" t="s">
        <v>21</v>
      </c>
      <c r="D11357" t="s">
        <v>10</v>
      </c>
      <c r="E11357" t="s">
        <v>11</v>
      </c>
      <c r="F11357">
        <v>9</v>
      </c>
      <c r="G11357" s="6">
        <v>6056</v>
      </c>
      <c r="H11357" s="6">
        <v>54504</v>
      </c>
      <c r="I11357" t="s">
        <v>32</v>
      </c>
      <c r="J11357">
        <v>2025</v>
      </c>
    </row>
    <row r="11358" spans="1:10" x14ac:dyDescent="0.25">
      <c r="A11358" s="1">
        <v>45766</v>
      </c>
      <c r="B11358" t="s">
        <v>16</v>
      </c>
      <c r="C11358" t="s">
        <v>21</v>
      </c>
      <c r="D11358" t="s">
        <v>25</v>
      </c>
      <c r="E11358" t="s">
        <v>11</v>
      </c>
      <c r="F11358">
        <v>11</v>
      </c>
      <c r="G11358" s="6">
        <v>38976</v>
      </c>
      <c r="H11358" s="6">
        <v>428736</v>
      </c>
      <c r="I11358" t="s">
        <v>36</v>
      </c>
      <c r="J11358">
        <v>2025</v>
      </c>
    </row>
    <row r="11359" spans="1:10" x14ac:dyDescent="0.25">
      <c r="A11359" s="1">
        <v>45692</v>
      </c>
      <c r="B11359" t="s">
        <v>31</v>
      </c>
      <c r="C11359" t="s">
        <v>13</v>
      </c>
      <c r="D11359" t="s">
        <v>14</v>
      </c>
      <c r="E11359" t="s">
        <v>28</v>
      </c>
      <c r="F11359">
        <v>4</v>
      </c>
      <c r="G11359" s="6">
        <v>21438</v>
      </c>
      <c r="H11359" s="6">
        <v>85752</v>
      </c>
      <c r="I11359" t="s">
        <v>34</v>
      </c>
      <c r="J11359">
        <v>2025</v>
      </c>
    </row>
    <row r="11360" spans="1:10" x14ac:dyDescent="0.25">
      <c r="A11360" s="1">
        <v>45690</v>
      </c>
      <c r="B11360" t="s">
        <v>39</v>
      </c>
      <c r="C11360" t="s">
        <v>21</v>
      </c>
      <c r="D11360" t="s">
        <v>10</v>
      </c>
      <c r="E11360" t="s">
        <v>28</v>
      </c>
      <c r="F11360">
        <v>9</v>
      </c>
      <c r="G11360" s="6">
        <v>19120</v>
      </c>
      <c r="H11360" s="6">
        <v>172080</v>
      </c>
      <c r="I11360" t="s">
        <v>34</v>
      </c>
      <c r="J11360">
        <v>2025</v>
      </c>
    </row>
    <row r="11361" spans="1:10" x14ac:dyDescent="0.25">
      <c r="A11361" s="1">
        <v>45819</v>
      </c>
      <c r="B11361" t="s">
        <v>39</v>
      </c>
      <c r="C11361" t="s">
        <v>13</v>
      </c>
      <c r="D11361" t="s">
        <v>25</v>
      </c>
      <c r="E11361" t="s">
        <v>11</v>
      </c>
      <c r="F11361">
        <v>2</v>
      </c>
      <c r="G11361" s="6">
        <v>18730</v>
      </c>
      <c r="H11361" s="6">
        <v>37460</v>
      </c>
      <c r="I11361" t="s">
        <v>33</v>
      </c>
      <c r="J11361">
        <v>2025</v>
      </c>
    </row>
    <row r="11362" spans="1:10" x14ac:dyDescent="0.25">
      <c r="A11362" s="1">
        <v>45709</v>
      </c>
      <c r="B11362" t="s">
        <v>16</v>
      </c>
      <c r="C11362" t="s">
        <v>9</v>
      </c>
      <c r="D11362" t="s">
        <v>10</v>
      </c>
      <c r="E11362" t="s">
        <v>18</v>
      </c>
      <c r="F11362">
        <v>3</v>
      </c>
      <c r="G11362" s="6">
        <v>45720</v>
      </c>
      <c r="H11362" s="6">
        <v>137160</v>
      </c>
      <c r="I11362" t="s">
        <v>34</v>
      </c>
      <c r="J11362">
        <v>2025</v>
      </c>
    </row>
    <row r="11363" spans="1:10" x14ac:dyDescent="0.25">
      <c r="A11363" s="1">
        <v>45822</v>
      </c>
      <c r="B11363" t="s">
        <v>16</v>
      </c>
      <c r="C11363" t="s">
        <v>17</v>
      </c>
      <c r="D11363" t="s">
        <v>14</v>
      </c>
      <c r="E11363" t="s">
        <v>11</v>
      </c>
      <c r="F11363">
        <v>7</v>
      </c>
      <c r="G11363" s="6">
        <v>37830</v>
      </c>
      <c r="H11363" s="6">
        <v>264810</v>
      </c>
      <c r="I11363" t="s">
        <v>33</v>
      </c>
      <c r="J11363">
        <v>2025</v>
      </c>
    </row>
    <row r="11364" spans="1:10" x14ac:dyDescent="0.25">
      <c r="A11364" s="1">
        <v>45705</v>
      </c>
      <c r="B11364" t="s">
        <v>12</v>
      </c>
      <c r="C11364" t="s">
        <v>17</v>
      </c>
      <c r="D11364" t="s">
        <v>10</v>
      </c>
      <c r="E11364" t="s">
        <v>40</v>
      </c>
      <c r="F11364">
        <v>4</v>
      </c>
      <c r="G11364" s="6">
        <v>26804</v>
      </c>
      <c r="H11364" s="6">
        <v>107216</v>
      </c>
      <c r="I11364" t="s">
        <v>34</v>
      </c>
      <c r="J11364">
        <v>2025</v>
      </c>
    </row>
    <row r="11365" spans="1:10" x14ac:dyDescent="0.25">
      <c r="A11365" s="1">
        <v>45744</v>
      </c>
      <c r="B11365" t="s">
        <v>39</v>
      </c>
      <c r="C11365" t="s">
        <v>13</v>
      </c>
      <c r="D11365" t="s">
        <v>20</v>
      </c>
      <c r="E11365" t="s">
        <v>18</v>
      </c>
      <c r="F11365">
        <v>2</v>
      </c>
      <c r="G11365" s="6">
        <v>53079</v>
      </c>
      <c r="H11365" s="6">
        <v>106158</v>
      </c>
      <c r="I11365" t="s">
        <v>37</v>
      </c>
      <c r="J11365">
        <v>2025</v>
      </c>
    </row>
    <row r="11366" spans="1:10" x14ac:dyDescent="0.25">
      <c r="A11366" s="1">
        <v>45761</v>
      </c>
      <c r="B11366" t="s">
        <v>39</v>
      </c>
      <c r="C11366" t="s">
        <v>13</v>
      </c>
      <c r="D11366" t="s">
        <v>20</v>
      </c>
      <c r="E11366" t="s">
        <v>28</v>
      </c>
      <c r="F11366">
        <v>4</v>
      </c>
      <c r="G11366" s="6">
        <v>36768</v>
      </c>
      <c r="H11366" s="6">
        <v>147072</v>
      </c>
      <c r="I11366" t="s">
        <v>36</v>
      </c>
      <c r="J11366">
        <v>2025</v>
      </c>
    </row>
    <row r="11367" spans="1:10" x14ac:dyDescent="0.25">
      <c r="A11367" s="1">
        <v>45803</v>
      </c>
      <c r="B11367" t="s">
        <v>12</v>
      </c>
      <c r="C11367" t="s">
        <v>21</v>
      </c>
      <c r="D11367" t="s">
        <v>14</v>
      </c>
      <c r="E11367" t="s">
        <v>40</v>
      </c>
      <c r="F11367">
        <v>14</v>
      </c>
      <c r="G11367" s="6">
        <v>4801</v>
      </c>
      <c r="H11367" s="6">
        <v>67214</v>
      </c>
      <c r="I11367" t="s">
        <v>35</v>
      </c>
      <c r="J11367">
        <v>2025</v>
      </c>
    </row>
    <row r="11368" spans="1:10" x14ac:dyDescent="0.25">
      <c r="A11368" s="1">
        <v>45700</v>
      </c>
      <c r="B11368" t="s">
        <v>38</v>
      </c>
      <c r="C11368" t="s">
        <v>13</v>
      </c>
      <c r="D11368" t="s">
        <v>20</v>
      </c>
      <c r="E11368" t="s">
        <v>15</v>
      </c>
      <c r="F11368">
        <v>14</v>
      </c>
      <c r="G11368" s="6">
        <v>31440</v>
      </c>
      <c r="H11368" s="6">
        <v>440160</v>
      </c>
      <c r="I11368" t="s">
        <v>34</v>
      </c>
      <c r="J11368">
        <v>2025</v>
      </c>
    </row>
    <row r="11369" spans="1:10" x14ac:dyDescent="0.25">
      <c r="A11369" s="1">
        <v>45742</v>
      </c>
      <c r="B11369" t="s">
        <v>38</v>
      </c>
      <c r="C11369" t="s">
        <v>21</v>
      </c>
      <c r="D11369" t="s">
        <v>22</v>
      </c>
      <c r="E11369" t="s">
        <v>11</v>
      </c>
      <c r="F11369">
        <v>6</v>
      </c>
      <c r="G11369" s="6">
        <v>3558</v>
      </c>
      <c r="H11369" s="6">
        <v>21348</v>
      </c>
      <c r="I11369" t="s">
        <v>37</v>
      </c>
      <c r="J11369">
        <v>2025</v>
      </c>
    </row>
    <row r="11370" spans="1:10" x14ac:dyDescent="0.25">
      <c r="A11370" s="1">
        <v>45700</v>
      </c>
      <c r="B11370" t="s">
        <v>19</v>
      </c>
      <c r="C11370" t="s">
        <v>17</v>
      </c>
      <c r="D11370" t="s">
        <v>20</v>
      </c>
      <c r="E11370" t="s">
        <v>28</v>
      </c>
      <c r="F11370">
        <v>5</v>
      </c>
      <c r="G11370" s="6">
        <v>19494</v>
      </c>
      <c r="H11370" s="6">
        <v>97470</v>
      </c>
      <c r="I11370" t="s">
        <v>34</v>
      </c>
      <c r="J11370">
        <v>2025</v>
      </c>
    </row>
    <row r="11371" spans="1:10" x14ac:dyDescent="0.25">
      <c r="A11371" s="1">
        <v>45679</v>
      </c>
      <c r="B11371" t="s">
        <v>39</v>
      </c>
      <c r="C11371" t="s">
        <v>17</v>
      </c>
      <c r="D11371" t="s">
        <v>25</v>
      </c>
      <c r="E11371" t="s">
        <v>18</v>
      </c>
      <c r="F11371">
        <v>12</v>
      </c>
      <c r="G11371" s="6">
        <v>29195</v>
      </c>
      <c r="H11371" s="6">
        <v>350340</v>
      </c>
      <c r="I11371" t="s">
        <v>32</v>
      </c>
      <c r="J11371">
        <v>2025</v>
      </c>
    </row>
    <row r="11372" spans="1:10" x14ac:dyDescent="0.25">
      <c r="A11372" s="1">
        <v>45729</v>
      </c>
      <c r="B11372" t="s">
        <v>31</v>
      </c>
      <c r="C11372" t="s">
        <v>21</v>
      </c>
      <c r="D11372" t="s">
        <v>22</v>
      </c>
      <c r="E11372" t="s">
        <v>18</v>
      </c>
      <c r="F11372">
        <v>9</v>
      </c>
      <c r="G11372" s="6">
        <v>56664</v>
      </c>
      <c r="H11372" s="6">
        <v>509976</v>
      </c>
      <c r="I11372" t="s">
        <v>37</v>
      </c>
      <c r="J11372">
        <v>2025</v>
      </c>
    </row>
    <row r="11373" spans="1:10" x14ac:dyDescent="0.25">
      <c r="A11373" s="1">
        <v>45679</v>
      </c>
      <c r="B11373" t="s">
        <v>19</v>
      </c>
      <c r="C11373" t="s">
        <v>17</v>
      </c>
      <c r="D11373" t="s">
        <v>22</v>
      </c>
      <c r="E11373" t="s">
        <v>11</v>
      </c>
      <c r="F11373">
        <v>10</v>
      </c>
      <c r="G11373" s="6">
        <v>3238</v>
      </c>
      <c r="H11373" s="6">
        <v>32380</v>
      </c>
      <c r="I11373" t="s">
        <v>32</v>
      </c>
      <c r="J11373">
        <v>2025</v>
      </c>
    </row>
    <row r="11374" spans="1:10" x14ac:dyDescent="0.25">
      <c r="A11374" s="1">
        <v>45810</v>
      </c>
      <c r="B11374" t="s">
        <v>24</v>
      </c>
      <c r="C11374" t="s">
        <v>17</v>
      </c>
      <c r="D11374" t="s">
        <v>25</v>
      </c>
      <c r="E11374" t="s">
        <v>11</v>
      </c>
      <c r="F11374">
        <v>3</v>
      </c>
      <c r="G11374" s="6">
        <v>33175</v>
      </c>
      <c r="H11374" s="6">
        <v>99525</v>
      </c>
      <c r="I11374" t="s">
        <v>33</v>
      </c>
      <c r="J11374">
        <v>2025</v>
      </c>
    </row>
    <row r="11375" spans="1:10" x14ac:dyDescent="0.25">
      <c r="A11375" s="1">
        <v>45747</v>
      </c>
      <c r="B11375" t="s">
        <v>24</v>
      </c>
      <c r="C11375" t="s">
        <v>17</v>
      </c>
      <c r="D11375" t="s">
        <v>10</v>
      </c>
      <c r="E11375" t="s">
        <v>28</v>
      </c>
      <c r="F11375">
        <v>15</v>
      </c>
      <c r="G11375" s="6">
        <v>47903</v>
      </c>
      <c r="H11375" s="6">
        <v>718545</v>
      </c>
      <c r="I11375" t="s">
        <v>37</v>
      </c>
      <c r="J11375">
        <v>2025</v>
      </c>
    </row>
    <row r="11376" spans="1:10" x14ac:dyDescent="0.25">
      <c r="A11376" s="1">
        <v>45785</v>
      </c>
      <c r="B11376" t="s">
        <v>12</v>
      </c>
      <c r="C11376" t="s">
        <v>17</v>
      </c>
      <c r="D11376" t="s">
        <v>20</v>
      </c>
      <c r="E11376" t="s">
        <v>28</v>
      </c>
      <c r="F11376">
        <v>11</v>
      </c>
      <c r="G11376" s="6">
        <v>5953</v>
      </c>
      <c r="H11376" s="6">
        <v>65483</v>
      </c>
      <c r="I11376" t="s">
        <v>35</v>
      </c>
      <c r="J11376">
        <v>2025</v>
      </c>
    </row>
    <row r="11377" spans="1:10" x14ac:dyDescent="0.25">
      <c r="A11377" s="1">
        <v>45748</v>
      </c>
      <c r="B11377" t="s">
        <v>31</v>
      </c>
      <c r="C11377" t="s">
        <v>13</v>
      </c>
      <c r="D11377" t="s">
        <v>22</v>
      </c>
      <c r="E11377" t="s">
        <v>15</v>
      </c>
      <c r="F11377">
        <v>13</v>
      </c>
      <c r="G11377" s="6">
        <v>6711</v>
      </c>
      <c r="H11377" s="6">
        <v>87243</v>
      </c>
      <c r="I11377" t="s">
        <v>36</v>
      </c>
      <c r="J11377">
        <v>2025</v>
      </c>
    </row>
    <row r="11378" spans="1:10" x14ac:dyDescent="0.25">
      <c r="A11378" s="1">
        <v>45739</v>
      </c>
      <c r="B11378" t="s">
        <v>24</v>
      </c>
      <c r="C11378" t="s">
        <v>21</v>
      </c>
      <c r="D11378" t="s">
        <v>14</v>
      </c>
      <c r="E11378" t="s">
        <v>18</v>
      </c>
      <c r="F11378">
        <v>12</v>
      </c>
      <c r="G11378" s="6">
        <v>53060</v>
      </c>
      <c r="H11378" s="6">
        <v>636720</v>
      </c>
      <c r="I11378" t="s">
        <v>37</v>
      </c>
      <c r="J11378">
        <v>2025</v>
      </c>
    </row>
    <row r="11379" spans="1:10" x14ac:dyDescent="0.25">
      <c r="A11379" s="1">
        <v>45837</v>
      </c>
      <c r="B11379" t="s">
        <v>12</v>
      </c>
      <c r="C11379" t="s">
        <v>13</v>
      </c>
      <c r="D11379" t="s">
        <v>22</v>
      </c>
      <c r="E11379" t="s">
        <v>11</v>
      </c>
      <c r="F11379">
        <v>4</v>
      </c>
      <c r="G11379" s="6">
        <v>47597</v>
      </c>
      <c r="H11379" s="6">
        <v>190388</v>
      </c>
      <c r="I11379" t="s">
        <v>33</v>
      </c>
      <c r="J11379">
        <v>2025</v>
      </c>
    </row>
    <row r="11380" spans="1:10" x14ac:dyDescent="0.25">
      <c r="A11380" s="1">
        <v>45681</v>
      </c>
      <c r="B11380" t="s">
        <v>38</v>
      </c>
      <c r="C11380" t="s">
        <v>9</v>
      </c>
      <c r="D11380" t="s">
        <v>14</v>
      </c>
      <c r="E11380" t="s">
        <v>15</v>
      </c>
      <c r="F11380">
        <v>13</v>
      </c>
      <c r="G11380" s="6">
        <v>11061</v>
      </c>
      <c r="H11380" s="6">
        <v>143793</v>
      </c>
      <c r="I11380" t="s">
        <v>32</v>
      </c>
      <c r="J11380">
        <v>2025</v>
      </c>
    </row>
    <row r="11381" spans="1:10" x14ac:dyDescent="0.25">
      <c r="A11381" s="1">
        <v>45795</v>
      </c>
      <c r="B11381" t="s">
        <v>38</v>
      </c>
      <c r="C11381" t="s">
        <v>13</v>
      </c>
      <c r="D11381" t="s">
        <v>20</v>
      </c>
      <c r="E11381" t="s">
        <v>18</v>
      </c>
      <c r="F11381">
        <v>15</v>
      </c>
      <c r="G11381" s="6">
        <v>3147</v>
      </c>
      <c r="H11381" s="6">
        <v>47205</v>
      </c>
      <c r="I11381" t="s">
        <v>35</v>
      </c>
      <c r="J11381">
        <v>2025</v>
      </c>
    </row>
    <row r="11382" spans="1:10" x14ac:dyDescent="0.25">
      <c r="A11382" s="1">
        <v>45797</v>
      </c>
      <c r="B11382" t="s">
        <v>24</v>
      </c>
      <c r="C11382" t="s">
        <v>21</v>
      </c>
      <c r="D11382" t="s">
        <v>10</v>
      </c>
      <c r="E11382" t="s">
        <v>11</v>
      </c>
      <c r="F11382">
        <v>1</v>
      </c>
      <c r="G11382" s="6">
        <v>25567</v>
      </c>
      <c r="H11382" s="6">
        <v>25567</v>
      </c>
      <c r="I11382" t="s">
        <v>35</v>
      </c>
      <c r="J11382">
        <v>2025</v>
      </c>
    </row>
    <row r="11383" spans="1:10" x14ac:dyDescent="0.25">
      <c r="A11383" s="1">
        <v>45747</v>
      </c>
      <c r="B11383" t="s">
        <v>38</v>
      </c>
      <c r="C11383" t="s">
        <v>9</v>
      </c>
      <c r="D11383" t="s">
        <v>14</v>
      </c>
      <c r="E11383" t="s">
        <v>28</v>
      </c>
      <c r="F11383">
        <v>10</v>
      </c>
      <c r="G11383" s="6">
        <v>36932</v>
      </c>
      <c r="H11383" s="6">
        <v>369320</v>
      </c>
      <c r="I11383" t="s">
        <v>37</v>
      </c>
      <c r="J11383">
        <v>2025</v>
      </c>
    </row>
    <row r="11384" spans="1:10" x14ac:dyDescent="0.25">
      <c r="A11384" s="1">
        <v>45811</v>
      </c>
      <c r="B11384" t="s">
        <v>16</v>
      </c>
      <c r="C11384" t="s">
        <v>21</v>
      </c>
      <c r="D11384" t="s">
        <v>20</v>
      </c>
      <c r="E11384" t="s">
        <v>40</v>
      </c>
      <c r="F11384">
        <v>10</v>
      </c>
      <c r="G11384" s="6">
        <v>36923</v>
      </c>
      <c r="H11384" s="6">
        <v>369230</v>
      </c>
      <c r="I11384" t="s">
        <v>33</v>
      </c>
      <c r="J11384">
        <v>2025</v>
      </c>
    </row>
    <row r="11385" spans="1:10" x14ac:dyDescent="0.25">
      <c r="A11385" s="1">
        <v>45695</v>
      </c>
      <c r="B11385" t="s">
        <v>31</v>
      </c>
      <c r="C11385" t="s">
        <v>21</v>
      </c>
      <c r="D11385" t="s">
        <v>22</v>
      </c>
      <c r="E11385" t="s">
        <v>18</v>
      </c>
      <c r="F11385">
        <v>6</v>
      </c>
      <c r="G11385" s="6">
        <v>21769</v>
      </c>
      <c r="H11385" s="6">
        <v>130614</v>
      </c>
      <c r="I11385" t="s">
        <v>34</v>
      </c>
      <c r="J11385">
        <v>2025</v>
      </c>
    </row>
    <row r="11386" spans="1:10" x14ac:dyDescent="0.25">
      <c r="A11386" s="1">
        <v>45705</v>
      </c>
      <c r="B11386" t="s">
        <v>19</v>
      </c>
      <c r="C11386" t="s">
        <v>9</v>
      </c>
      <c r="D11386" t="s">
        <v>20</v>
      </c>
      <c r="E11386" t="s">
        <v>28</v>
      </c>
      <c r="F11386">
        <v>7</v>
      </c>
      <c r="G11386" s="6">
        <v>58237</v>
      </c>
      <c r="H11386" s="6">
        <v>407659</v>
      </c>
      <c r="I11386" t="s">
        <v>34</v>
      </c>
      <c r="J11386">
        <v>2025</v>
      </c>
    </row>
    <row r="11387" spans="1:10" x14ac:dyDescent="0.25">
      <c r="A11387" s="1">
        <v>45689</v>
      </c>
      <c r="B11387" t="s">
        <v>38</v>
      </c>
      <c r="C11387" t="s">
        <v>13</v>
      </c>
      <c r="D11387" t="s">
        <v>25</v>
      </c>
      <c r="E11387" t="s">
        <v>28</v>
      </c>
      <c r="F11387">
        <v>10</v>
      </c>
      <c r="G11387" s="6">
        <v>46870</v>
      </c>
      <c r="H11387" s="6">
        <v>468700</v>
      </c>
      <c r="I11387" t="s">
        <v>34</v>
      </c>
      <c r="J11387">
        <v>2025</v>
      </c>
    </row>
    <row r="11388" spans="1:10" x14ac:dyDescent="0.25">
      <c r="A11388" s="1">
        <v>45807</v>
      </c>
      <c r="B11388" t="s">
        <v>38</v>
      </c>
      <c r="C11388" t="s">
        <v>21</v>
      </c>
      <c r="D11388" t="s">
        <v>22</v>
      </c>
      <c r="E11388" t="s">
        <v>15</v>
      </c>
      <c r="F11388">
        <v>6</v>
      </c>
      <c r="G11388" s="6">
        <v>15045</v>
      </c>
      <c r="H11388" s="6">
        <v>90270</v>
      </c>
      <c r="I11388" t="s">
        <v>35</v>
      </c>
      <c r="J11388">
        <v>2025</v>
      </c>
    </row>
    <row r="11389" spans="1:10" x14ac:dyDescent="0.25">
      <c r="A11389" s="1">
        <v>45792</v>
      </c>
      <c r="B11389" t="s">
        <v>31</v>
      </c>
      <c r="C11389" t="s">
        <v>9</v>
      </c>
      <c r="D11389" t="s">
        <v>22</v>
      </c>
      <c r="E11389" t="s">
        <v>18</v>
      </c>
      <c r="F11389">
        <v>12</v>
      </c>
      <c r="G11389" s="6">
        <v>21308</v>
      </c>
      <c r="H11389" s="6">
        <v>255696</v>
      </c>
      <c r="I11389" t="s">
        <v>35</v>
      </c>
      <c r="J11389">
        <v>2025</v>
      </c>
    </row>
    <row r="11390" spans="1:10" x14ac:dyDescent="0.25">
      <c r="A11390" s="1">
        <v>45826</v>
      </c>
      <c r="B11390" t="s">
        <v>24</v>
      </c>
      <c r="C11390" t="s">
        <v>13</v>
      </c>
      <c r="D11390" t="s">
        <v>14</v>
      </c>
      <c r="E11390" t="s">
        <v>18</v>
      </c>
      <c r="F11390">
        <v>8</v>
      </c>
      <c r="G11390" s="6">
        <v>44915</v>
      </c>
      <c r="H11390" s="6">
        <v>359320</v>
      </c>
      <c r="I11390" t="s">
        <v>33</v>
      </c>
      <c r="J11390">
        <v>2025</v>
      </c>
    </row>
    <row r="11391" spans="1:10" x14ac:dyDescent="0.25">
      <c r="A11391" s="1">
        <v>45787</v>
      </c>
      <c r="B11391" t="s">
        <v>12</v>
      </c>
      <c r="C11391" t="s">
        <v>13</v>
      </c>
      <c r="D11391" t="s">
        <v>20</v>
      </c>
      <c r="E11391" t="s">
        <v>11</v>
      </c>
      <c r="F11391">
        <v>3</v>
      </c>
      <c r="G11391" s="6">
        <v>13130</v>
      </c>
      <c r="H11391" s="6">
        <v>39390</v>
      </c>
      <c r="I11391" t="s">
        <v>35</v>
      </c>
      <c r="J11391">
        <v>2025</v>
      </c>
    </row>
    <row r="11392" spans="1:10" x14ac:dyDescent="0.25">
      <c r="A11392" s="1">
        <v>45781</v>
      </c>
      <c r="B11392" t="s">
        <v>24</v>
      </c>
      <c r="C11392" t="s">
        <v>13</v>
      </c>
      <c r="D11392" t="s">
        <v>25</v>
      </c>
      <c r="E11392" t="s">
        <v>11</v>
      </c>
      <c r="F11392">
        <v>7</v>
      </c>
      <c r="G11392" s="6">
        <v>63270</v>
      </c>
      <c r="H11392" s="6">
        <v>442890</v>
      </c>
      <c r="I11392" t="s">
        <v>35</v>
      </c>
      <c r="J11392">
        <v>2025</v>
      </c>
    </row>
    <row r="11393" spans="1:10" x14ac:dyDescent="0.25">
      <c r="A11393" s="1">
        <v>45786</v>
      </c>
      <c r="B11393" t="s">
        <v>16</v>
      </c>
      <c r="C11393" t="s">
        <v>21</v>
      </c>
      <c r="D11393" t="s">
        <v>10</v>
      </c>
      <c r="E11393" t="s">
        <v>28</v>
      </c>
      <c r="F11393">
        <v>13</v>
      </c>
      <c r="G11393" s="6">
        <v>14271</v>
      </c>
      <c r="H11393" s="6">
        <v>185523</v>
      </c>
      <c r="I11393" t="s">
        <v>35</v>
      </c>
      <c r="J11393">
        <v>2025</v>
      </c>
    </row>
    <row r="11394" spans="1:10" x14ac:dyDescent="0.25">
      <c r="A11394" s="1">
        <v>45686</v>
      </c>
      <c r="B11394" t="s">
        <v>16</v>
      </c>
      <c r="C11394" t="s">
        <v>9</v>
      </c>
      <c r="D11394" t="s">
        <v>20</v>
      </c>
      <c r="E11394" t="s">
        <v>11</v>
      </c>
      <c r="F11394">
        <v>12</v>
      </c>
      <c r="G11394" s="6">
        <v>61010</v>
      </c>
      <c r="H11394" s="6">
        <v>732120</v>
      </c>
      <c r="I11394" t="s">
        <v>32</v>
      </c>
      <c r="J11394">
        <v>2025</v>
      </c>
    </row>
    <row r="11395" spans="1:10" x14ac:dyDescent="0.25">
      <c r="A11395" s="1">
        <v>45772</v>
      </c>
      <c r="B11395" t="s">
        <v>39</v>
      </c>
      <c r="C11395" t="s">
        <v>9</v>
      </c>
      <c r="D11395" t="s">
        <v>14</v>
      </c>
      <c r="E11395" t="s">
        <v>28</v>
      </c>
      <c r="F11395">
        <v>3</v>
      </c>
      <c r="G11395" s="6">
        <v>42254</v>
      </c>
      <c r="H11395" s="6">
        <v>126762</v>
      </c>
      <c r="I11395" t="s">
        <v>36</v>
      </c>
      <c r="J11395">
        <v>2025</v>
      </c>
    </row>
    <row r="11396" spans="1:10" x14ac:dyDescent="0.25">
      <c r="A11396" s="1">
        <v>45767</v>
      </c>
      <c r="B11396" t="s">
        <v>39</v>
      </c>
      <c r="C11396" t="s">
        <v>9</v>
      </c>
      <c r="D11396" t="s">
        <v>20</v>
      </c>
      <c r="E11396" t="s">
        <v>11</v>
      </c>
      <c r="F11396">
        <v>3</v>
      </c>
      <c r="G11396" s="6">
        <v>63066</v>
      </c>
      <c r="H11396" s="6">
        <v>189198</v>
      </c>
      <c r="I11396" t="s">
        <v>36</v>
      </c>
      <c r="J11396">
        <v>2025</v>
      </c>
    </row>
    <row r="11397" spans="1:10" x14ac:dyDescent="0.25">
      <c r="A11397" s="1">
        <v>45746</v>
      </c>
      <c r="B11397" t="s">
        <v>39</v>
      </c>
      <c r="C11397" t="s">
        <v>13</v>
      </c>
      <c r="D11397" t="s">
        <v>10</v>
      </c>
      <c r="E11397" t="s">
        <v>28</v>
      </c>
      <c r="F11397">
        <v>8</v>
      </c>
      <c r="G11397" s="6">
        <v>40763</v>
      </c>
      <c r="H11397" s="6">
        <v>326104</v>
      </c>
      <c r="I11397" t="s">
        <v>37</v>
      </c>
      <c r="J11397">
        <v>2025</v>
      </c>
    </row>
    <row r="11398" spans="1:10" x14ac:dyDescent="0.25">
      <c r="A11398" s="1">
        <v>45748</v>
      </c>
      <c r="B11398" t="s">
        <v>24</v>
      </c>
      <c r="C11398" t="s">
        <v>17</v>
      </c>
      <c r="D11398" t="s">
        <v>20</v>
      </c>
      <c r="E11398" t="s">
        <v>15</v>
      </c>
      <c r="F11398">
        <v>15</v>
      </c>
      <c r="G11398" s="6">
        <v>53996</v>
      </c>
      <c r="H11398" s="6">
        <v>809940</v>
      </c>
      <c r="I11398" t="s">
        <v>36</v>
      </c>
      <c r="J11398">
        <v>2025</v>
      </c>
    </row>
    <row r="11399" spans="1:10" x14ac:dyDescent="0.25">
      <c r="A11399" s="1">
        <v>45814</v>
      </c>
      <c r="B11399" t="s">
        <v>19</v>
      </c>
      <c r="C11399" t="s">
        <v>21</v>
      </c>
      <c r="D11399" t="s">
        <v>25</v>
      </c>
      <c r="E11399" t="s">
        <v>11</v>
      </c>
      <c r="F11399">
        <v>12</v>
      </c>
      <c r="G11399" s="6">
        <v>37394</v>
      </c>
      <c r="H11399" s="6">
        <v>448728</v>
      </c>
      <c r="I11399" t="s">
        <v>33</v>
      </c>
      <c r="J11399">
        <v>2025</v>
      </c>
    </row>
    <row r="11400" spans="1:10" x14ac:dyDescent="0.25">
      <c r="A11400" s="1">
        <v>45681</v>
      </c>
      <c r="B11400" t="s">
        <v>12</v>
      </c>
      <c r="C11400" t="s">
        <v>13</v>
      </c>
      <c r="D11400" t="s">
        <v>10</v>
      </c>
      <c r="E11400" t="s">
        <v>11</v>
      </c>
      <c r="F11400">
        <v>2</v>
      </c>
      <c r="G11400" s="6">
        <v>9514</v>
      </c>
      <c r="H11400" s="6">
        <v>19028</v>
      </c>
      <c r="I11400" t="s">
        <v>32</v>
      </c>
      <c r="J11400">
        <v>2025</v>
      </c>
    </row>
    <row r="11401" spans="1:10" x14ac:dyDescent="0.25">
      <c r="A11401" s="1">
        <v>45834</v>
      </c>
      <c r="B11401" t="s">
        <v>19</v>
      </c>
      <c r="C11401" t="s">
        <v>9</v>
      </c>
      <c r="D11401" t="s">
        <v>10</v>
      </c>
      <c r="E11401" t="s">
        <v>18</v>
      </c>
      <c r="F11401">
        <v>5</v>
      </c>
      <c r="G11401" s="6">
        <v>38362</v>
      </c>
      <c r="H11401" s="6">
        <v>191810</v>
      </c>
      <c r="I11401" t="s">
        <v>33</v>
      </c>
      <c r="J11401">
        <v>2025</v>
      </c>
    </row>
    <row r="11402" spans="1:10" x14ac:dyDescent="0.25">
      <c r="A11402" s="1">
        <v>45784</v>
      </c>
      <c r="B11402" t="s">
        <v>39</v>
      </c>
      <c r="C11402" t="s">
        <v>17</v>
      </c>
      <c r="D11402" t="s">
        <v>10</v>
      </c>
      <c r="E11402" t="s">
        <v>28</v>
      </c>
      <c r="F11402">
        <v>15</v>
      </c>
      <c r="G11402" s="6">
        <v>12061</v>
      </c>
      <c r="H11402" s="6">
        <v>180915</v>
      </c>
      <c r="I11402" t="s">
        <v>35</v>
      </c>
      <c r="J11402">
        <v>2025</v>
      </c>
    </row>
    <row r="11403" spans="1:10" x14ac:dyDescent="0.25">
      <c r="A11403" s="1">
        <v>45773</v>
      </c>
      <c r="B11403" t="s">
        <v>39</v>
      </c>
      <c r="C11403" t="s">
        <v>13</v>
      </c>
      <c r="D11403" t="s">
        <v>22</v>
      </c>
      <c r="E11403" t="s">
        <v>11</v>
      </c>
      <c r="F11403">
        <v>6</v>
      </c>
      <c r="G11403" s="6">
        <v>29634</v>
      </c>
      <c r="H11403" s="6">
        <v>177804</v>
      </c>
      <c r="I11403" t="s">
        <v>36</v>
      </c>
      <c r="J11403">
        <v>2025</v>
      </c>
    </row>
    <row r="11404" spans="1:10" x14ac:dyDescent="0.25">
      <c r="A11404" s="1">
        <v>45695</v>
      </c>
      <c r="B11404" t="s">
        <v>16</v>
      </c>
      <c r="C11404" t="s">
        <v>13</v>
      </c>
      <c r="D11404" t="s">
        <v>20</v>
      </c>
      <c r="E11404" t="s">
        <v>28</v>
      </c>
      <c r="F11404">
        <v>3</v>
      </c>
      <c r="G11404" s="6">
        <v>40693</v>
      </c>
      <c r="H11404" s="6">
        <v>122079</v>
      </c>
      <c r="I11404" t="s">
        <v>34</v>
      </c>
      <c r="J11404">
        <v>2025</v>
      </c>
    </row>
    <row r="11405" spans="1:10" x14ac:dyDescent="0.25">
      <c r="A11405" s="1">
        <v>45828</v>
      </c>
      <c r="B11405" t="s">
        <v>19</v>
      </c>
      <c r="C11405" t="s">
        <v>17</v>
      </c>
      <c r="D11405" t="s">
        <v>14</v>
      </c>
      <c r="E11405" t="s">
        <v>18</v>
      </c>
      <c r="F11405">
        <v>11</v>
      </c>
      <c r="G11405" s="6">
        <v>11069</v>
      </c>
      <c r="H11405" s="6">
        <v>121759</v>
      </c>
      <c r="I11405" t="s">
        <v>33</v>
      </c>
      <c r="J11405">
        <v>2025</v>
      </c>
    </row>
    <row r="11406" spans="1:10" x14ac:dyDescent="0.25">
      <c r="A11406" s="1">
        <v>45819</v>
      </c>
      <c r="B11406" t="s">
        <v>24</v>
      </c>
      <c r="C11406" t="s">
        <v>17</v>
      </c>
      <c r="D11406" t="s">
        <v>22</v>
      </c>
      <c r="E11406" t="s">
        <v>40</v>
      </c>
      <c r="F11406">
        <v>1</v>
      </c>
      <c r="G11406" s="6">
        <v>45080</v>
      </c>
      <c r="H11406" s="6">
        <v>45080</v>
      </c>
      <c r="I11406" t="s">
        <v>33</v>
      </c>
      <c r="J11406">
        <v>2025</v>
      </c>
    </row>
    <row r="11407" spans="1:10" x14ac:dyDescent="0.25">
      <c r="A11407" s="1">
        <v>45728</v>
      </c>
      <c r="B11407" t="s">
        <v>19</v>
      </c>
      <c r="C11407" t="s">
        <v>17</v>
      </c>
      <c r="D11407" t="s">
        <v>25</v>
      </c>
      <c r="E11407" t="s">
        <v>15</v>
      </c>
      <c r="F11407">
        <v>4</v>
      </c>
      <c r="G11407" s="6">
        <v>37067</v>
      </c>
      <c r="H11407" s="6">
        <v>148268</v>
      </c>
      <c r="I11407" t="s">
        <v>37</v>
      </c>
      <c r="J11407">
        <v>2025</v>
      </c>
    </row>
    <row r="11408" spans="1:10" x14ac:dyDescent="0.25">
      <c r="A11408" s="1">
        <v>45658</v>
      </c>
      <c r="B11408" t="s">
        <v>19</v>
      </c>
      <c r="C11408" t="s">
        <v>17</v>
      </c>
      <c r="D11408" t="s">
        <v>25</v>
      </c>
      <c r="E11408" t="s">
        <v>18</v>
      </c>
      <c r="F11408">
        <v>8</v>
      </c>
      <c r="G11408" s="6">
        <v>61106</v>
      </c>
      <c r="H11408" s="6">
        <v>488848</v>
      </c>
      <c r="I11408" t="s">
        <v>32</v>
      </c>
      <c r="J11408">
        <v>2025</v>
      </c>
    </row>
    <row r="11409" spans="1:10" x14ac:dyDescent="0.25">
      <c r="A11409" s="1">
        <v>45680</v>
      </c>
      <c r="B11409" t="s">
        <v>31</v>
      </c>
      <c r="C11409" t="s">
        <v>9</v>
      </c>
      <c r="D11409" t="s">
        <v>10</v>
      </c>
      <c r="E11409" t="s">
        <v>11</v>
      </c>
      <c r="F11409">
        <v>9</v>
      </c>
      <c r="G11409" s="6">
        <v>17928</v>
      </c>
      <c r="H11409" s="6">
        <v>161352</v>
      </c>
      <c r="I11409" t="s">
        <v>32</v>
      </c>
      <c r="J11409">
        <v>2025</v>
      </c>
    </row>
    <row r="11410" spans="1:10" x14ac:dyDescent="0.25">
      <c r="A11410" s="1">
        <v>45762</v>
      </c>
      <c r="B11410" t="s">
        <v>16</v>
      </c>
      <c r="C11410" t="s">
        <v>17</v>
      </c>
      <c r="D11410" t="s">
        <v>10</v>
      </c>
      <c r="E11410" t="s">
        <v>28</v>
      </c>
      <c r="F11410">
        <v>13</v>
      </c>
      <c r="G11410" s="6">
        <v>50836</v>
      </c>
      <c r="H11410" s="6">
        <v>660868</v>
      </c>
      <c r="I11410" t="s">
        <v>36</v>
      </c>
      <c r="J11410">
        <v>2025</v>
      </c>
    </row>
    <row r="11411" spans="1:10" x14ac:dyDescent="0.25">
      <c r="A11411" s="1">
        <v>45763</v>
      </c>
      <c r="B11411" t="s">
        <v>38</v>
      </c>
      <c r="C11411" t="s">
        <v>9</v>
      </c>
      <c r="D11411" t="s">
        <v>22</v>
      </c>
      <c r="E11411" t="s">
        <v>11</v>
      </c>
      <c r="F11411">
        <v>7</v>
      </c>
      <c r="G11411" s="6">
        <v>43607</v>
      </c>
      <c r="H11411" s="6">
        <v>305249</v>
      </c>
      <c r="I11411" t="s">
        <v>36</v>
      </c>
      <c r="J11411">
        <v>2025</v>
      </c>
    </row>
    <row r="11412" spans="1:10" x14ac:dyDescent="0.25">
      <c r="A11412" s="1">
        <v>45664</v>
      </c>
      <c r="B11412" t="s">
        <v>19</v>
      </c>
      <c r="C11412" t="s">
        <v>21</v>
      </c>
      <c r="D11412" t="s">
        <v>22</v>
      </c>
      <c r="E11412" t="s">
        <v>18</v>
      </c>
      <c r="F11412">
        <v>12</v>
      </c>
      <c r="G11412" s="6">
        <v>30395</v>
      </c>
      <c r="H11412" s="6">
        <v>364740</v>
      </c>
      <c r="I11412" t="s">
        <v>32</v>
      </c>
      <c r="J11412">
        <v>2025</v>
      </c>
    </row>
    <row r="11413" spans="1:10" x14ac:dyDescent="0.25">
      <c r="A11413" s="1">
        <v>45686</v>
      </c>
      <c r="B11413" t="s">
        <v>16</v>
      </c>
      <c r="C11413" t="s">
        <v>13</v>
      </c>
      <c r="D11413" t="s">
        <v>22</v>
      </c>
      <c r="E11413" t="s">
        <v>11</v>
      </c>
      <c r="F11413">
        <v>15</v>
      </c>
      <c r="G11413" s="6">
        <v>54451</v>
      </c>
      <c r="H11413" s="6">
        <v>816765</v>
      </c>
      <c r="I11413" t="s">
        <v>32</v>
      </c>
      <c r="J11413">
        <v>2025</v>
      </c>
    </row>
    <row r="11414" spans="1:10" x14ac:dyDescent="0.25">
      <c r="A11414" s="1">
        <v>45667</v>
      </c>
      <c r="B11414" t="s">
        <v>16</v>
      </c>
      <c r="C11414" t="s">
        <v>9</v>
      </c>
      <c r="D11414" t="s">
        <v>22</v>
      </c>
      <c r="E11414" t="s">
        <v>18</v>
      </c>
      <c r="F11414">
        <v>2</v>
      </c>
      <c r="G11414" s="6">
        <v>17767</v>
      </c>
      <c r="H11414" s="6">
        <v>35534</v>
      </c>
      <c r="I11414" t="s">
        <v>32</v>
      </c>
      <c r="J11414">
        <v>2025</v>
      </c>
    </row>
    <row r="11415" spans="1:10" x14ac:dyDescent="0.25">
      <c r="A11415" s="1">
        <v>45809</v>
      </c>
      <c r="B11415" t="s">
        <v>19</v>
      </c>
      <c r="C11415" t="s">
        <v>9</v>
      </c>
      <c r="D11415" t="s">
        <v>25</v>
      </c>
      <c r="E11415" t="s">
        <v>18</v>
      </c>
      <c r="F11415">
        <v>6</v>
      </c>
      <c r="G11415" s="6">
        <v>48493</v>
      </c>
      <c r="H11415" s="6">
        <v>290958</v>
      </c>
      <c r="I11415" t="s">
        <v>33</v>
      </c>
      <c r="J11415">
        <v>2025</v>
      </c>
    </row>
    <row r="11416" spans="1:10" x14ac:dyDescent="0.25">
      <c r="A11416" s="1">
        <v>45662</v>
      </c>
      <c r="B11416" t="s">
        <v>16</v>
      </c>
      <c r="C11416" t="s">
        <v>9</v>
      </c>
      <c r="D11416" t="s">
        <v>10</v>
      </c>
      <c r="E11416" t="s">
        <v>18</v>
      </c>
      <c r="F11416">
        <v>1</v>
      </c>
      <c r="G11416" s="6">
        <v>17932</v>
      </c>
      <c r="H11416" s="6">
        <v>17932</v>
      </c>
      <c r="I11416" t="s">
        <v>32</v>
      </c>
      <c r="J11416">
        <v>2025</v>
      </c>
    </row>
    <row r="11417" spans="1:10" x14ac:dyDescent="0.25">
      <c r="A11417" s="1">
        <v>45790</v>
      </c>
      <c r="B11417" t="s">
        <v>16</v>
      </c>
      <c r="C11417" t="s">
        <v>17</v>
      </c>
      <c r="D11417" t="s">
        <v>10</v>
      </c>
      <c r="E11417" t="s">
        <v>28</v>
      </c>
      <c r="F11417">
        <v>1</v>
      </c>
      <c r="G11417" s="6">
        <v>58160</v>
      </c>
      <c r="H11417" s="6">
        <v>58160</v>
      </c>
      <c r="I11417" t="s">
        <v>35</v>
      </c>
      <c r="J11417">
        <v>2025</v>
      </c>
    </row>
    <row r="11418" spans="1:10" x14ac:dyDescent="0.25">
      <c r="A11418" s="1">
        <v>45759</v>
      </c>
      <c r="B11418" t="s">
        <v>38</v>
      </c>
      <c r="C11418" t="s">
        <v>13</v>
      </c>
      <c r="D11418" t="s">
        <v>22</v>
      </c>
      <c r="E11418" t="s">
        <v>28</v>
      </c>
      <c r="F11418">
        <v>7</v>
      </c>
      <c r="G11418" s="6">
        <v>48418</v>
      </c>
      <c r="H11418" s="6">
        <v>338926</v>
      </c>
      <c r="I11418" t="s">
        <v>36</v>
      </c>
      <c r="J11418">
        <v>2025</v>
      </c>
    </row>
    <row r="11419" spans="1:10" x14ac:dyDescent="0.25">
      <c r="A11419" s="1">
        <v>45674</v>
      </c>
      <c r="B11419" t="s">
        <v>31</v>
      </c>
      <c r="C11419" t="s">
        <v>17</v>
      </c>
      <c r="D11419" t="s">
        <v>25</v>
      </c>
      <c r="E11419" t="s">
        <v>11</v>
      </c>
      <c r="F11419">
        <v>5</v>
      </c>
      <c r="G11419" s="6">
        <v>10008</v>
      </c>
      <c r="H11419" s="6">
        <v>50040</v>
      </c>
      <c r="I11419" t="s">
        <v>32</v>
      </c>
      <c r="J11419">
        <v>2025</v>
      </c>
    </row>
    <row r="11420" spans="1:10" x14ac:dyDescent="0.25">
      <c r="A11420" s="1">
        <v>45769</v>
      </c>
      <c r="B11420" t="s">
        <v>39</v>
      </c>
      <c r="C11420" t="s">
        <v>13</v>
      </c>
      <c r="D11420" t="s">
        <v>10</v>
      </c>
      <c r="E11420" t="s">
        <v>15</v>
      </c>
      <c r="F11420">
        <v>2</v>
      </c>
      <c r="G11420" s="6">
        <v>62150</v>
      </c>
      <c r="H11420" s="6">
        <v>124300</v>
      </c>
      <c r="I11420" t="s">
        <v>36</v>
      </c>
      <c r="J11420">
        <v>2025</v>
      </c>
    </row>
    <row r="11421" spans="1:10" x14ac:dyDescent="0.25">
      <c r="A11421" s="1">
        <v>45672</v>
      </c>
      <c r="B11421" t="s">
        <v>16</v>
      </c>
      <c r="C11421" t="s">
        <v>17</v>
      </c>
      <c r="D11421" t="s">
        <v>25</v>
      </c>
      <c r="E11421" t="s">
        <v>15</v>
      </c>
      <c r="F11421">
        <v>10</v>
      </c>
      <c r="G11421" s="6">
        <v>46549</v>
      </c>
      <c r="H11421" s="6">
        <v>465490</v>
      </c>
      <c r="I11421" t="s">
        <v>32</v>
      </c>
      <c r="J11421">
        <v>2025</v>
      </c>
    </row>
    <row r="11422" spans="1:10" x14ac:dyDescent="0.25">
      <c r="A11422" s="1">
        <v>45687</v>
      </c>
      <c r="B11422" t="s">
        <v>12</v>
      </c>
      <c r="C11422" t="s">
        <v>13</v>
      </c>
      <c r="D11422" t="s">
        <v>20</v>
      </c>
      <c r="E11422" t="s">
        <v>18</v>
      </c>
      <c r="F11422">
        <v>10</v>
      </c>
      <c r="G11422" s="6">
        <v>34592</v>
      </c>
      <c r="H11422" s="6">
        <v>345920</v>
      </c>
      <c r="I11422" t="s">
        <v>32</v>
      </c>
      <c r="J11422">
        <v>2025</v>
      </c>
    </row>
    <row r="11423" spans="1:10" x14ac:dyDescent="0.25">
      <c r="A11423" s="1">
        <v>45716</v>
      </c>
      <c r="B11423" t="s">
        <v>19</v>
      </c>
      <c r="C11423" t="s">
        <v>13</v>
      </c>
      <c r="D11423" t="s">
        <v>22</v>
      </c>
      <c r="E11423" t="s">
        <v>15</v>
      </c>
      <c r="F11423">
        <v>8</v>
      </c>
      <c r="G11423" s="6">
        <v>48849</v>
      </c>
      <c r="H11423" s="6">
        <v>390792</v>
      </c>
      <c r="I11423" t="s">
        <v>34</v>
      </c>
      <c r="J11423">
        <v>2025</v>
      </c>
    </row>
    <row r="11424" spans="1:10" x14ac:dyDescent="0.25">
      <c r="A11424" s="1">
        <v>45808</v>
      </c>
      <c r="B11424" t="s">
        <v>38</v>
      </c>
      <c r="C11424" t="s">
        <v>21</v>
      </c>
      <c r="D11424" t="s">
        <v>25</v>
      </c>
      <c r="E11424" t="s">
        <v>28</v>
      </c>
      <c r="F11424">
        <v>13</v>
      </c>
      <c r="G11424" s="6">
        <v>53382</v>
      </c>
      <c r="H11424" s="6">
        <v>693966</v>
      </c>
      <c r="I11424" t="s">
        <v>35</v>
      </c>
      <c r="J11424">
        <v>2025</v>
      </c>
    </row>
    <row r="11425" spans="1:10" x14ac:dyDescent="0.25">
      <c r="A11425" s="1">
        <v>45770</v>
      </c>
      <c r="B11425" t="s">
        <v>38</v>
      </c>
      <c r="C11425" t="s">
        <v>13</v>
      </c>
      <c r="D11425" t="s">
        <v>10</v>
      </c>
      <c r="E11425" t="s">
        <v>15</v>
      </c>
      <c r="F11425">
        <v>8</v>
      </c>
      <c r="G11425" s="6">
        <v>34505</v>
      </c>
      <c r="H11425" s="6">
        <v>276040</v>
      </c>
      <c r="I11425" t="s">
        <v>36</v>
      </c>
      <c r="J11425">
        <v>2025</v>
      </c>
    </row>
    <row r="11426" spans="1:10" x14ac:dyDescent="0.25">
      <c r="A11426" s="1">
        <v>45674</v>
      </c>
      <c r="B11426" t="s">
        <v>31</v>
      </c>
      <c r="C11426" t="s">
        <v>9</v>
      </c>
      <c r="D11426" t="s">
        <v>10</v>
      </c>
      <c r="E11426" t="s">
        <v>18</v>
      </c>
      <c r="F11426">
        <v>1</v>
      </c>
      <c r="G11426" s="6">
        <v>15908</v>
      </c>
      <c r="H11426" s="6">
        <v>15908</v>
      </c>
      <c r="I11426" t="s">
        <v>32</v>
      </c>
      <c r="J11426">
        <v>2025</v>
      </c>
    </row>
    <row r="11427" spans="1:10" x14ac:dyDescent="0.25">
      <c r="A11427" s="1">
        <v>45808</v>
      </c>
      <c r="B11427" t="s">
        <v>39</v>
      </c>
      <c r="C11427" t="s">
        <v>17</v>
      </c>
      <c r="D11427" t="s">
        <v>20</v>
      </c>
      <c r="E11427" t="s">
        <v>18</v>
      </c>
      <c r="F11427">
        <v>2</v>
      </c>
      <c r="G11427" s="6">
        <v>19838</v>
      </c>
      <c r="H11427" s="6">
        <v>39676</v>
      </c>
      <c r="I11427" t="s">
        <v>35</v>
      </c>
      <c r="J11427">
        <v>2025</v>
      </c>
    </row>
    <row r="11428" spans="1:10" x14ac:dyDescent="0.25">
      <c r="A11428" s="1">
        <v>45734</v>
      </c>
      <c r="B11428" t="s">
        <v>31</v>
      </c>
      <c r="C11428" t="s">
        <v>17</v>
      </c>
      <c r="D11428" t="s">
        <v>22</v>
      </c>
      <c r="E11428" t="s">
        <v>15</v>
      </c>
      <c r="F11428">
        <v>13</v>
      </c>
      <c r="G11428" s="6">
        <v>4599</v>
      </c>
      <c r="H11428" s="6">
        <v>59787</v>
      </c>
      <c r="I11428" t="s">
        <v>37</v>
      </c>
      <c r="J11428">
        <v>2025</v>
      </c>
    </row>
    <row r="11429" spans="1:10" x14ac:dyDescent="0.25">
      <c r="A11429" s="1">
        <v>45771</v>
      </c>
      <c r="B11429" t="s">
        <v>38</v>
      </c>
      <c r="C11429" t="s">
        <v>21</v>
      </c>
      <c r="D11429" t="s">
        <v>14</v>
      </c>
      <c r="E11429" t="s">
        <v>40</v>
      </c>
      <c r="F11429">
        <v>5</v>
      </c>
      <c r="G11429" s="6">
        <v>55402</v>
      </c>
      <c r="H11429" s="6">
        <v>277010</v>
      </c>
      <c r="I11429" t="s">
        <v>36</v>
      </c>
      <c r="J11429">
        <v>2025</v>
      </c>
    </row>
    <row r="11430" spans="1:10" x14ac:dyDescent="0.25">
      <c r="A11430" s="1">
        <v>45772</v>
      </c>
      <c r="B11430" t="s">
        <v>19</v>
      </c>
      <c r="C11430" t="s">
        <v>21</v>
      </c>
      <c r="D11430" t="s">
        <v>20</v>
      </c>
      <c r="E11430" t="s">
        <v>11</v>
      </c>
      <c r="F11430">
        <v>6</v>
      </c>
      <c r="G11430" s="6">
        <v>10297</v>
      </c>
      <c r="H11430" s="6">
        <v>61782</v>
      </c>
      <c r="I11430" t="s">
        <v>36</v>
      </c>
      <c r="J11430">
        <v>2025</v>
      </c>
    </row>
    <row r="11431" spans="1:10" x14ac:dyDescent="0.25">
      <c r="A11431" s="1">
        <v>45763</v>
      </c>
      <c r="B11431" t="s">
        <v>16</v>
      </c>
      <c r="C11431" t="s">
        <v>13</v>
      </c>
      <c r="D11431" t="s">
        <v>22</v>
      </c>
      <c r="E11431" t="s">
        <v>18</v>
      </c>
      <c r="F11431">
        <v>3</v>
      </c>
      <c r="G11431" s="6">
        <v>41721</v>
      </c>
      <c r="H11431" s="6">
        <v>125163</v>
      </c>
      <c r="I11431" t="s">
        <v>36</v>
      </c>
      <c r="J11431">
        <v>2025</v>
      </c>
    </row>
    <row r="11432" spans="1:10" x14ac:dyDescent="0.25">
      <c r="A11432" s="1">
        <v>45718</v>
      </c>
      <c r="B11432" t="s">
        <v>38</v>
      </c>
      <c r="C11432" t="s">
        <v>21</v>
      </c>
      <c r="D11432" t="s">
        <v>14</v>
      </c>
      <c r="E11432" t="s">
        <v>40</v>
      </c>
      <c r="F11432">
        <v>2</v>
      </c>
      <c r="G11432" s="6">
        <v>40040</v>
      </c>
      <c r="H11432" s="6">
        <v>80080</v>
      </c>
      <c r="I11432" t="s">
        <v>37</v>
      </c>
      <c r="J11432">
        <v>2025</v>
      </c>
    </row>
    <row r="11433" spans="1:10" x14ac:dyDescent="0.25">
      <c r="A11433" s="1">
        <v>45738</v>
      </c>
      <c r="B11433" t="s">
        <v>38</v>
      </c>
      <c r="C11433" t="s">
        <v>9</v>
      </c>
      <c r="D11433" t="s">
        <v>22</v>
      </c>
      <c r="E11433" t="s">
        <v>28</v>
      </c>
      <c r="F11433">
        <v>3</v>
      </c>
      <c r="G11433" s="6">
        <v>26539</v>
      </c>
      <c r="H11433" s="6">
        <v>79617</v>
      </c>
      <c r="I11433" t="s">
        <v>37</v>
      </c>
      <c r="J11433">
        <v>2025</v>
      </c>
    </row>
    <row r="11434" spans="1:10" x14ac:dyDescent="0.25">
      <c r="A11434" s="1">
        <v>45815</v>
      </c>
      <c r="B11434" t="s">
        <v>24</v>
      </c>
      <c r="C11434" t="s">
        <v>17</v>
      </c>
      <c r="D11434" t="s">
        <v>22</v>
      </c>
      <c r="E11434" t="s">
        <v>40</v>
      </c>
      <c r="F11434">
        <v>10</v>
      </c>
      <c r="G11434" s="6">
        <v>27851</v>
      </c>
      <c r="H11434" s="6">
        <v>278510</v>
      </c>
      <c r="I11434" t="s">
        <v>33</v>
      </c>
      <c r="J11434">
        <v>2025</v>
      </c>
    </row>
    <row r="11435" spans="1:10" x14ac:dyDescent="0.25">
      <c r="A11435" s="1">
        <v>45708</v>
      </c>
      <c r="B11435" t="s">
        <v>39</v>
      </c>
      <c r="C11435" t="s">
        <v>13</v>
      </c>
      <c r="D11435" t="s">
        <v>25</v>
      </c>
      <c r="E11435" t="s">
        <v>11</v>
      </c>
      <c r="F11435">
        <v>10</v>
      </c>
      <c r="G11435" s="6">
        <v>8806</v>
      </c>
      <c r="H11435" s="6">
        <v>88060</v>
      </c>
      <c r="I11435" t="s">
        <v>34</v>
      </c>
      <c r="J11435">
        <v>2025</v>
      </c>
    </row>
    <row r="11436" spans="1:10" x14ac:dyDescent="0.25">
      <c r="A11436" s="1">
        <v>45795</v>
      </c>
      <c r="B11436" t="s">
        <v>31</v>
      </c>
      <c r="C11436" t="s">
        <v>9</v>
      </c>
      <c r="D11436" t="s">
        <v>22</v>
      </c>
      <c r="E11436" t="s">
        <v>40</v>
      </c>
      <c r="F11436">
        <v>15</v>
      </c>
      <c r="G11436" s="6">
        <v>20815</v>
      </c>
      <c r="H11436" s="6">
        <v>312225</v>
      </c>
      <c r="I11436" t="s">
        <v>35</v>
      </c>
      <c r="J11436">
        <v>2025</v>
      </c>
    </row>
    <row r="11437" spans="1:10" x14ac:dyDescent="0.25">
      <c r="A11437" s="1">
        <v>45821</v>
      </c>
      <c r="B11437" t="s">
        <v>38</v>
      </c>
      <c r="C11437" t="s">
        <v>9</v>
      </c>
      <c r="D11437" t="s">
        <v>22</v>
      </c>
      <c r="E11437" t="s">
        <v>15</v>
      </c>
      <c r="F11437">
        <v>15</v>
      </c>
      <c r="G11437" s="6">
        <v>51073</v>
      </c>
      <c r="H11437" s="6">
        <v>766095</v>
      </c>
      <c r="I11437" t="s">
        <v>33</v>
      </c>
      <c r="J11437">
        <v>2025</v>
      </c>
    </row>
    <row r="11438" spans="1:10" x14ac:dyDescent="0.25">
      <c r="A11438" s="1">
        <v>45774</v>
      </c>
      <c r="B11438" t="s">
        <v>12</v>
      </c>
      <c r="C11438" t="s">
        <v>13</v>
      </c>
      <c r="D11438" t="s">
        <v>20</v>
      </c>
      <c r="E11438" t="s">
        <v>40</v>
      </c>
      <c r="F11438">
        <v>12</v>
      </c>
      <c r="G11438" s="6">
        <v>14295</v>
      </c>
      <c r="H11438" s="6">
        <v>171540</v>
      </c>
      <c r="I11438" t="s">
        <v>36</v>
      </c>
      <c r="J11438">
        <v>2025</v>
      </c>
    </row>
    <row r="11439" spans="1:10" x14ac:dyDescent="0.25">
      <c r="A11439" s="1">
        <v>45796</v>
      </c>
      <c r="B11439" t="s">
        <v>24</v>
      </c>
      <c r="C11439" t="s">
        <v>21</v>
      </c>
      <c r="D11439" t="s">
        <v>14</v>
      </c>
      <c r="E11439" t="s">
        <v>15</v>
      </c>
      <c r="F11439">
        <v>15</v>
      </c>
      <c r="G11439" s="6">
        <v>22115</v>
      </c>
      <c r="H11439" s="6">
        <v>331725</v>
      </c>
      <c r="I11439" t="s">
        <v>35</v>
      </c>
      <c r="J11439">
        <v>2025</v>
      </c>
    </row>
    <row r="11440" spans="1:10" x14ac:dyDescent="0.25">
      <c r="A11440" s="1">
        <v>45682</v>
      </c>
      <c r="B11440" t="s">
        <v>31</v>
      </c>
      <c r="C11440" t="s">
        <v>13</v>
      </c>
      <c r="D11440" t="s">
        <v>14</v>
      </c>
      <c r="E11440" t="s">
        <v>11</v>
      </c>
      <c r="F11440">
        <v>10</v>
      </c>
      <c r="G11440" s="6">
        <v>35710</v>
      </c>
      <c r="H11440" s="6">
        <v>357100</v>
      </c>
      <c r="I11440" t="s">
        <v>32</v>
      </c>
      <c r="J11440">
        <v>2025</v>
      </c>
    </row>
    <row r="11441" spans="1:10" x14ac:dyDescent="0.25">
      <c r="A11441" s="1">
        <v>45790</v>
      </c>
      <c r="B11441" t="s">
        <v>12</v>
      </c>
      <c r="C11441" t="s">
        <v>21</v>
      </c>
      <c r="D11441" t="s">
        <v>14</v>
      </c>
      <c r="E11441" t="s">
        <v>28</v>
      </c>
      <c r="F11441">
        <v>4</v>
      </c>
      <c r="G11441" s="6">
        <v>53919</v>
      </c>
      <c r="H11441" s="6">
        <v>215676</v>
      </c>
      <c r="I11441" t="s">
        <v>35</v>
      </c>
      <c r="J11441">
        <v>2025</v>
      </c>
    </row>
    <row r="11442" spans="1:10" x14ac:dyDescent="0.25">
      <c r="A11442" s="1">
        <v>45807</v>
      </c>
      <c r="B11442" t="s">
        <v>19</v>
      </c>
      <c r="C11442" t="s">
        <v>17</v>
      </c>
      <c r="D11442" t="s">
        <v>10</v>
      </c>
      <c r="E11442" t="s">
        <v>28</v>
      </c>
      <c r="F11442">
        <v>3</v>
      </c>
      <c r="G11442" s="6">
        <v>5824</v>
      </c>
      <c r="H11442" s="6">
        <v>17472</v>
      </c>
      <c r="I11442" t="s">
        <v>35</v>
      </c>
      <c r="J11442">
        <v>2025</v>
      </c>
    </row>
    <row r="11443" spans="1:10" x14ac:dyDescent="0.25">
      <c r="A11443" s="1">
        <v>45711</v>
      </c>
      <c r="B11443" t="s">
        <v>39</v>
      </c>
      <c r="C11443" t="s">
        <v>17</v>
      </c>
      <c r="D11443" t="s">
        <v>25</v>
      </c>
      <c r="E11443" t="s">
        <v>18</v>
      </c>
      <c r="F11443">
        <v>8</v>
      </c>
      <c r="G11443" s="6">
        <v>49005</v>
      </c>
      <c r="H11443" s="6">
        <v>392040</v>
      </c>
      <c r="I11443" t="s">
        <v>34</v>
      </c>
      <c r="J11443">
        <v>2025</v>
      </c>
    </row>
    <row r="11444" spans="1:10" x14ac:dyDescent="0.25">
      <c r="A11444" s="1">
        <v>45662</v>
      </c>
      <c r="B11444" t="s">
        <v>19</v>
      </c>
      <c r="C11444" t="s">
        <v>13</v>
      </c>
      <c r="D11444" t="s">
        <v>14</v>
      </c>
      <c r="E11444" t="s">
        <v>18</v>
      </c>
      <c r="F11444">
        <v>9</v>
      </c>
      <c r="G11444" s="6">
        <v>53416</v>
      </c>
      <c r="H11444" s="6">
        <v>480744</v>
      </c>
      <c r="I11444" t="s">
        <v>32</v>
      </c>
      <c r="J11444">
        <v>2025</v>
      </c>
    </row>
    <row r="11445" spans="1:10" x14ac:dyDescent="0.25">
      <c r="A11445" s="1">
        <v>45663</v>
      </c>
      <c r="B11445" t="s">
        <v>38</v>
      </c>
      <c r="C11445" t="s">
        <v>17</v>
      </c>
      <c r="D11445" t="s">
        <v>22</v>
      </c>
      <c r="E11445" t="s">
        <v>40</v>
      </c>
      <c r="F11445">
        <v>15</v>
      </c>
      <c r="G11445" s="6">
        <v>16224</v>
      </c>
      <c r="H11445" s="6">
        <v>243360</v>
      </c>
      <c r="I11445" t="s">
        <v>32</v>
      </c>
      <c r="J11445">
        <v>2025</v>
      </c>
    </row>
    <row r="11446" spans="1:10" x14ac:dyDescent="0.25">
      <c r="A11446" s="1">
        <v>45775</v>
      </c>
      <c r="B11446" t="s">
        <v>19</v>
      </c>
      <c r="C11446" t="s">
        <v>9</v>
      </c>
      <c r="D11446" t="s">
        <v>10</v>
      </c>
      <c r="E11446" t="s">
        <v>18</v>
      </c>
      <c r="F11446">
        <v>1</v>
      </c>
      <c r="G11446" s="6">
        <v>37497</v>
      </c>
      <c r="H11446" s="6">
        <v>37497</v>
      </c>
      <c r="I11446" t="s">
        <v>36</v>
      </c>
      <c r="J11446">
        <v>2025</v>
      </c>
    </row>
    <row r="11447" spans="1:10" x14ac:dyDescent="0.25">
      <c r="A11447" s="1">
        <v>45723</v>
      </c>
      <c r="B11447" t="s">
        <v>19</v>
      </c>
      <c r="C11447" t="s">
        <v>17</v>
      </c>
      <c r="D11447" t="s">
        <v>14</v>
      </c>
      <c r="E11447" t="s">
        <v>28</v>
      </c>
      <c r="F11447">
        <v>8</v>
      </c>
      <c r="G11447" s="6">
        <v>18407</v>
      </c>
      <c r="H11447" s="6">
        <v>147256</v>
      </c>
      <c r="I11447" t="s">
        <v>37</v>
      </c>
      <c r="J11447">
        <v>2025</v>
      </c>
    </row>
    <row r="11448" spans="1:10" x14ac:dyDescent="0.25">
      <c r="A11448" s="1">
        <v>45669</v>
      </c>
      <c r="B11448" t="s">
        <v>19</v>
      </c>
      <c r="C11448" t="s">
        <v>9</v>
      </c>
      <c r="D11448" t="s">
        <v>10</v>
      </c>
      <c r="E11448" t="s">
        <v>11</v>
      </c>
      <c r="F11448">
        <v>9</v>
      </c>
      <c r="G11448" s="6">
        <v>53690</v>
      </c>
      <c r="H11448" s="6">
        <v>483210</v>
      </c>
      <c r="I11448" t="s">
        <v>32</v>
      </c>
      <c r="J11448">
        <v>2025</v>
      </c>
    </row>
    <row r="11449" spans="1:10" x14ac:dyDescent="0.25">
      <c r="A11449" s="1">
        <v>45791</v>
      </c>
      <c r="B11449" t="s">
        <v>24</v>
      </c>
      <c r="C11449" t="s">
        <v>21</v>
      </c>
      <c r="D11449" t="s">
        <v>20</v>
      </c>
      <c r="E11449" t="s">
        <v>18</v>
      </c>
      <c r="F11449">
        <v>3</v>
      </c>
      <c r="G11449" s="6">
        <v>36234</v>
      </c>
      <c r="H11449" s="6">
        <v>108702</v>
      </c>
      <c r="I11449" t="s">
        <v>35</v>
      </c>
      <c r="J11449">
        <v>2025</v>
      </c>
    </row>
    <row r="11450" spans="1:10" x14ac:dyDescent="0.25">
      <c r="A11450" s="1">
        <v>45665</v>
      </c>
      <c r="B11450" t="s">
        <v>12</v>
      </c>
      <c r="C11450" t="s">
        <v>17</v>
      </c>
      <c r="D11450" t="s">
        <v>10</v>
      </c>
      <c r="E11450" t="s">
        <v>11</v>
      </c>
      <c r="F11450">
        <v>11</v>
      </c>
      <c r="G11450" s="6">
        <v>42957</v>
      </c>
      <c r="H11450" s="6">
        <v>472527</v>
      </c>
      <c r="I11450" t="s">
        <v>32</v>
      </c>
      <c r="J11450">
        <v>2025</v>
      </c>
    </row>
    <row r="11451" spans="1:10" x14ac:dyDescent="0.25">
      <c r="A11451" s="1">
        <v>45831</v>
      </c>
      <c r="B11451" t="s">
        <v>31</v>
      </c>
      <c r="C11451" t="s">
        <v>17</v>
      </c>
      <c r="D11451" t="s">
        <v>10</v>
      </c>
      <c r="E11451" t="s">
        <v>15</v>
      </c>
      <c r="F11451">
        <v>9</v>
      </c>
      <c r="G11451" s="6">
        <v>36656</v>
      </c>
      <c r="H11451" s="6">
        <v>329904</v>
      </c>
      <c r="I11451" t="s">
        <v>33</v>
      </c>
      <c r="J11451">
        <v>2025</v>
      </c>
    </row>
    <row r="11452" spans="1:10" x14ac:dyDescent="0.25">
      <c r="A11452" s="1">
        <v>45658</v>
      </c>
      <c r="B11452" t="s">
        <v>12</v>
      </c>
      <c r="C11452" t="s">
        <v>21</v>
      </c>
      <c r="D11452" t="s">
        <v>10</v>
      </c>
      <c r="E11452" t="s">
        <v>15</v>
      </c>
      <c r="F11452">
        <v>3</v>
      </c>
      <c r="G11452" s="6">
        <v>54801</v>
      </c>
      <c r="H11452" s="6">
        <v>164403</v>
      </c>
      <c r="I11452" t="s">
        <v>32</v>
      </c>
      <c r="J11452">
        <v>2025</v>
      </c>
    </row>
    <row r="11453" spans="1:10" x14ac:dyDescent="0.25">
      <c r="A11453" s="1">
        <v>45824</v>
      </c>
      <c r="B11453" t="s">
        <v>31</v>
      </c>
      <c r="C11453" t="s">
        <v>9</v>
      </c>
      <c r="D11453" t="s">
        <v>14</v>
      </c>
      <c r="E11453" t="s">
        <v>40</v>
      </c>
      <c r="F11453">
        <v>5</v>
      </c>
      <c r="G11453" s="6">
        <v>18677</v>
      </c>
      <c r="H11453" s="6">
        <v>93385</v>
      </c>
      <c r="I11453" t="s">
        <v>33</v>
      </c>
      <c r="J11453">
        <v>2025</v>
      </c>
    </row>
    <row r="11454" spans="1:10" x14ac:dyDescent="0.25">
      <c r="A11454" s="1">
        <v>45746</v>
      </c>
      <c r="B11454" t="s">
        <v>19</v>
      </c>
      <c r="C11454" t="s">
        <v>9</v>
      </c>
      <c r="D11454" t="s">
        <v>10</v>
      </c>
      <c r="E11454" t="s">
        <v>28</v>
      </c>
      <c r="F11454">
        <v>7</v>
      </c>
      <c r="G11454" s="6">
        <v>22192</v>
      </c>
      <c r="H11454" s="6">
        <v>155344</v>
      </c>
      <c r="I11454" t="s">
        <v>37</v>
      </c>
      <c r="J11454">
        <v>2025</v>
      </c>
    </row>
    <row r="11455" spans="1:10" x14ac:dyDescent="0.25">
      <c r="A11455" s="1">
        <v>45759</v>
      </c>
      <c r="B11455" t="s">
        <v>38</v>
      </c>
      <c r="C11455" t="s">
        <v>21</v>
      </c>
      <c r="D11455" t="s">
        <v>25</v>
      </c>
      <c r="E11455" t="s">
        <v>18</v>
      </c>
      <c r="F11455">
        <v>14</v>
      </c>
      <c r="G11455" s="6">
        <v>6172</v>
      </c>
      <c r="H11455" s="6">
        <v>86408</v>
      </c>
      <c r="I11455" t="s">
        <v>36</v>
      </c>
      <c r="J11455">
        <v>2025</v>
      </c>
    </row>
    <row r="11456" spans="1:10" x14ac:dyDescent="0.25">
      <c r="A11456" s="1">
        <v>45806</v>
      </c>
      <c r="B11456" t="s">
        <v>31</v>
      </c>
      <c r="C11456" t="s">
        <v>21</v>
      </c>
      <c r="D11456" t="s">
        <v>22</v>
      </c>
      <c r="E11456" t="s">
        <v>28</v>
      </c>
      <c r="F11456">
        <v>2</v>
      </c>
      <c r="G11456" s="6">
        <v>9008</v>
      </c>
      <c r="H11456" s="6">
        <v>18016</v>
      </c>
      <c r="I11456" t="s">
        <v>35</v>
      </c>
      <c r="J11456">
        <v>2025</v>
      </c>
    </row>
    <row r="11457" spans="1:10" x14ac:dyDescent="0.25">
      <c r="A11457" s="1">
        <v>45772</v>
      </c>
      <c r="B11457" t="s">
        <v>38</v>
      </c>
      <c r="C11457" t="s">
        <v>13</v>
      </c>
      <c r="D11457" t="s">
        <v>10</v>
      </c>
      <c r="E11457" t="s">
        <v>18</v>
      </c>
      <c r="F11457">
        <v>14</v>
      </c>
      <c r="G11457" s="6">
        <v>22583</v>
      </c>
      <c r="H11457" s="6">
        <v>316162</v>
      </c>
      <c r="I11457" t="s">
        <v>36</v>
      </c>
      <c r="J11457">
        <v>2025</v>
      </c>
    </row>
    <row r="11458" spans="1:10" x14ac:dyDescent="0.25">
      <c r="A11458" s="1">
        <v>45835</v>
      </c>
      <c r="B11458" t="s">
        <v>16</v>
      </c>
      <c r="C11458" t="s">
        <v>17</v>
      </c>
      <c r="D11458" t="s">
        <v>10</v>
      </c>
      <c r="E11458" t="s">
        <v>15</v>
      </c>
      <c r="F11458">
        <v>10</v>
      </c>
      <c r="G11458" s="6">
        <v>18855</v>
      </c>
      <c r="H11458" s="6">
        <v>188550</v>
      </c>
      <c r="I11458" t="s">
        <v>33</v>
      </c>
      <c r="J11458">
        <v>2025</v>
      </c>
    </row>
    <row r="11459" spans="1:10" x14ac:dyDescent="0.25">
      <c r="A11459" s="1">
        <v>45663</v>
      </c>
      <c r="B11459" t="s">
        <v>31</v>
      </c>
      <c r="C11459" t="s">
        <v>21</v>
      </c>
      <c r="D11459" t="s">
        <v>10</v>
      </c>
      <c r="E11459" t="s">
        <v>15</v>
      </c>
      <c r="F11459">
        <v>1</v>
      </c>
      <c r="G11459" s="6">
        <v>62242</v>
      </c>
      <c r="H11459" s="6">
        <v>62242</v>
      </c>
      <c r="I11459" t="s">
        <v>32</v>
      </c>
      <c r="J11459">
        <v>2025</v>
      </c>
    </row>
    <row r="11460" spans="1:10" x14ac:dyDescent="0.25">
      <c r="A11460" s="1">
        <v>45732</v>
      </c>
      <c r="B11460" t="s">
        <v>39</v>
      </c>
      <c r="C11460" t="s">
        <v>21</v>
      </c>
      <c r="D11460" t="s">
        <v>14</v>
      </c>
      <c r="E11460" t="s">
        <v>40</v>
      </c>
      <c r="F11460">
        <v>13</v>
      </c>
      <c r="G11460" s="6">
        <v>2036</v>
      </c>
      <c r="H11460" s="6">
        <v>26468</v>
      </c>
      <c r="I11460" t="s">
        <v>37</v>
      </c>
      <c r="J11460">
        <v>2025</v>
      </c>
    </row>
    <row r="11461" spans="1:10" x14ac:dyDescent="0.25">
      <c r="A11461" s="1">
        <v>45812</v>
      </c>
      <c r="B11461" t="s">
        <v>16</v>
      </c>
      <c r="C11461" t="s">
        <v>17</v>
      </c>
      <c r="D11461" t="s">
        <v>10</v>
      </c>
      <c r="E11461" t="s">
        <v>18</v>
      </c>
      <c r="F11461">
        <v>12</v>
      </c>
      <c r="G11461" s="6">
        <v>8457</v>
      </c>
      <c r="H11461" s="6">
        <v>101484</v>
      </c>
      <c r="I11461" t="s">
        <v>33</v>
      </c>
      <c r="J11461">
        <v>2025</v>
      </c>
    </row>
    <row r="11462" spans="1:10" x14ac:dyDescent="0.25">
      <c r="A11462" s="1">
        <v>45711</v>
      </c>
      <c r="B11462" t="s">
        <v>39</v>
      </c>
      <c r="C11462" t="s">
        <v>13</v>
      </c>
      <c r="D11462" t="s">
        <v>14</v>
      </c>
      <c r="E11462" t="s">
        <v>15</v>
      </c>
      <c r="F11462">
        <v>3</v>
      </c>
      <c r="G11462" s="6">
        <v>43323</v>
      </c>
      <c r="H11462" s="6">
        <v>129969</v>
      </c>
      <c r="I11462" t="s">
        <v>34</v>
      </c>
      <c r="J11462">
        <v>2025</v>
      </c>
    </row>
    <row r="11463" spans="1:10" x14ac:dyDescent="0.25">
      <c r="A11463" s="1">
        <v>45716</v>
      </c>
      <c r="B11463" t="s">
        <v>16</v>
      </c>
      <c r="C11463" t="s">
        <v>17</v>
      </c>
      <c r="D11463" t="s">
        <v>25</v>
      </c>
      <c r="E11463" t="s">
        <v>28</v>
      </c>
      <c r="F11463">
        <v>1</v>
      </c>
      <c r="G11463" s="6">
        <v>45444</v>
      </c>
      <c r="H11463" s="6">
        <v>45444</v>
      </c>
      <c r="I11463" t="s">
        <v>34</v>
      </c>
      <c r="J11463">
        <v>2025</v>
      </c>
    </row>
    <row r="11464" spans="1:10" x14ac:dyDescent="0.25">
      <c r="A11464" s="1">
        <v>45831</v>
      </c>
      <c r="B11464" t="s">
        <v>16</v>
      </c>
      <c r="C11464" t="s">
        <v>21</v>
      </c>
      <c r="D11464" t="s">
        <v>20</v>
      </c>
      <c r="E11464" t="s">
        <v>11</v>
      </c>
      <c r="F11464">
        <v>2</v>
      </c>
      <c r="G11464" s="6">
        <v>8916</v>
      </c>
      <c r="H11464" s="6">
        <v>17832</v>
      </c>
      <c r="I11464" t="s">
        <v>33</v>
      </c>
      <c r="J11464">
        <v>2025</v>
      </c>
    </row>
    <row r="11465" spans="1:10" x14ac:dyDescent="0.25">
      <c r="A11465" s="1">
        <v>45675</v>
      </c>
      <c r="B11465" t="s">
        <v>38</v>
      </c>
      <c r="C11465" t="s">
        <v>13</v>
      </c>
      <c r="D11465" t="s">
        <v>20</v>
      </c>
      <c r="E11465" t="s">
        <v>40</v>
      </c>
      <c r="F11465">
        <v>10</v>
      </c>
      <c r="G11465" s="6">
        <v>28680</v>
      </c>
      <c r="H11465" s="6">
        <v>286800</v>
      </c>
      <c r="I11465" t="s">
        <v>32</v>
      </c>
      <c r="J11465">
        <v>2025</v>
      </c>
    </row>
    <row r="11466" spans="1:10" x14ac:dyDescent="0.25">
      <c r="A11466" s="1">
        <v>45819</v>
      </c>
      <c r="B11466" t="s">
        <v>31</v>
      </c>
      <c r="C11466" t="s">
        <v>21</v>
      </c>
      <c r="D11466" t="s">
        <v>25</v>
      </c>
      <c r="E11466" t="s">
        <v>18</v>
      </c>
      <c r="F11466">
        <v>8</v>
      </c>
      <c r="G11466" s="6">
        <v>56441</v>
      </c>
      <c r="H11466" s="6">
        <v>451528</v>
      </c>
      <c r="I11466" t="s">
        <v>33</v>
      </c>
      <c r="J11466">
        <v>2025</v>
      </c>
    </row>
    <row r="11467" spans="1:10" x14ac:dyDescent="0.25">
      <c r="A11467" s="1">
        <v>45776</v>
      </c>
      <c r="B11467" t="s">
        <v>31</v>
      </c>
      <c r="C11467" t="s">
        <v>13</v>
      </c>
      <c r="D11467" t="s">
        <v>25</v>
      </c>
      <c r="E11467" t="s">
        <v>11</v>
      </c>
      <c r="F11467">
        <v>14</v>
      </c>
      <c r="G11467" s="6">
        <v>13330</v>
      </c>
      <c r="H11467" s="6">
        <v>186620</v>
      </c>
      <c r="I11467" t="s">
        <v>36</v>
      </c>
      <c r="J11467">
        <v>2025</v>
      </c>
    </row>
    <row r="11468" spans="1:10" x14ac:dyDescent="0.25">
      <c r="A11468" s="1">
        <v>45724</v>
      </c>
      <c r="B11468" t="s">
        <v>24</v>
      </c>
      <c r="C11468" t="s">
        <v>13</v>
      </c>
      <c r="D11468" t="s">
        <v>14</v>
      </c>
      <c r="E11468" t="s">
        <v>40</v>
      </c>
      <c r="F11468">
        <v>8</v>
      </c>
      <c r="G11468" s="6">
        <v>51063</v>
      </c>
      <c r="H11468" s="6">
        <v>408504</v>
      </c>
      <c r="I11468" t="s">
        <v>37</v>
      </c>
      <c r="J11468">
        <v>2025</v>
      </c>
    </row>
    <row r="11469" spans="1:10" x14ac:dyDescent="0.25">
      <c r="A11469" s="1">
        <v>45838</v>
      </c>
      <c r="B11469" t="s">
        <v>39</v>
      </c>
      <c r="C11469" t="s">
        <v>17</v>
      </c>
      <c r="D11469" t="s">
        <v>22</v>
      </c>
      <c r="E11469" t="s">
        <v>11</v>
      </c>
      <c r="F11469">
        <v>13</v>
      </c>
      <c r="G11469" s="6">
        <v>24851</v>
      </c>
      <c r="H11469" s="6">
        <v>323063</v>
      </c>
      <c r="I11469" t="s">
        <v>33</v>
      </c>
      <c r="J11469">
        <v>2025</v>
      </c>
    </row>
    <row r="11470" spans="1:10" x14ac:dyDescent="0.25">
      <c r="A11470" s="1">
        <v>45712</v>
      </c>
      <c r="B11470" t="s">
        <v>24</v>
      </c>
      <c r="C11470" t="s">
        <v>13</v>
      </c>
      <c r="D11470" t="s">
        <v>14</v>
      </c>
      <c r="E11470" t="s">
        <v>18</v>
      </c>
      <c r="F11470">
        <v>9</v>
      </c>
      <c r="G11470" s="6">
        <v>64627</v>
      </c>
      <c r="H11470" s="6">
        <v>581643</v>
      </c>
      <c r="I11470" t="s">
        <v>34</v>
      </c>
      <c r="J11470">
        <v>2025</v>
      </c>
    </row>
    <row r="11471" spans="1:10" x14ac:dyDescent="0.25">
      <c r="A11471" s="1">
        <v>45767</v>
      </c>
      <c r="B11471" t="s">
        <v>19</v>
      </c>
      <c r="C11471" t="s">
        <v>9</v>
      </c>
      <c r="D11471" t="s">
        <v>22</v>
      </c>
      <c r="E11471" t="s">
        <v>18</v>
      </c>
      <c r="F11471">
        <v>12</v>
      </c>
      <c r="G11471" s="6">
        <v>35776</v>
      </c>
      <c r="H11471" s="6">
        <v>429312</v>
      </c>
      <c r="I11471" t="s">
        <v>36</v>
      </c>
      <c r="J11471">
        <v>2025</v>
      </c>
    </row>
    <row r="11472" spans="1:10" x14ac:dyDescent="0.25">
      <c r="A11472" s="1">
        <v>45785</v>
      </c>
      <c r="B11472" t="s">
        <v>12</v>
      </c>
      <c r="C11472" t="s">
        <v>17</v>
      </c>
      <c r="D11472" t="s">
        <v>25</v>
      </c>
      <c r="E11472" t="s">
        <v>11</v>
      </c>
      <c r="F11472">
        <v>2</v>
      </c>
      <c r="G11472" s="6">
        <v>64558</v>
      </c>
      <c r="H11472" s="6">
        <v>129116</v>
      </c>
      <c r="I11472" t="s">
        <v>35</v>
      </c>
      <c r="J11472">
        <v>2025</v>
      </c>
    </row>
    <row r="11473" spans="1:10" x14ac:dyDescent="0.25">
      <c r="A11473" s="1">
        <v>45821</v>
      </c>
      <c r="B11473" t="s">
        <v>39</v>
      </c>
      <c r="C11473" t="s">
        <v>13</v>
      </c>
      <c r="D11473" t="s">
        <v>10</v>
      </c>
      <c r="E11473" t="s">
        <v>11</v>
      </c>
      <c r="F11473">
        <v>14</v>
      </c>
      <c r="G11473" s="6">
        <v>2475</v>
      </c>
      <c r="H11473" s="6">
        <v>34650</v>
      </c>
      <c r="I11473" t="s">
        <v>33</v>
      </c>
      <c r="J11473">
        <v>2025</v>
      </c>
    </row>
    <row r="11474" spans="1:10" x14ac:dyDescent="0.25">
      <c r="A11474" s="1">
        <v>45689</v>
      </c>
      <c r="B11474" t="s">
        <v>31</v>
      </c>
      <c r="C11474" t="s">
        <v>21</v>
      </c>
      <c r="D11474" t="s">
        <v>25</v>
      </c>
      <c r="E11474" t="s">
        <v>18</v>
      </c>
      <c r="F11474">
        <v>4</v>
      </c>
      <c r="G11474" s="6">
        <v>49789</v>
      </c>
      <c r="H11474" s="6">
        <v>199156</v>
      </c>
      <c r="I11474" t="s">
        <v>34</v>
      </c>
      <c r="J11474">
        <v>2025</v>
      </c>
    </row>
    <row r="11475" spans="1:10" x14ac:dyDescent="0.25">
      <c r="A11475" s="1">
        <v>45780</v>
      </c>
      <c r="B11475" t="s">
        <v>39</v>
      </c>
      <c r="C11475" t="s">
        <v>17</v>
      </c>
      <c r="D11475" t="s">
        <v>25</v>
      </c>
      <c r="E11475" t="s">
        <v>15</v>
      </c>
      <c r="F11475">
        <v>9</v>
      </c>
      <c r="G11475" s="6">
        <v>43401</v>
      </c>
      <c r="H11475" s="6">
        <v>390609</v>
      </c>
      <c r="I11475" t="s">
        <v>35</v>
      </c>
      <c r="J11475">
        <v>2025</v>
      </c>
    </row>
    <row r="11476" spans="1:10" x14ac:dyDescent="0.25">
      <c r="A11476" s="1">
        <v>45766</v>
      </c>
      <c r="B11476" t="s">
        <v>24</v>
      </c>
      <c r="C11476" t="s">
        <v>17</v>
      </c>
      <c r="D11476" t="s">
        <v>20</v>
      </c>
      <c r="E11476" t="s">
        <v>28</v>
      </c>
      <c r="F11476">
        <v>2</v>
      </c>
      <c r="G11476" s="6">
        <v>62130</v>
      </c>
      <c r="H11476" s="6">
        <v>124260</v>
      </c>
      <c r="I11476" t="s">
        <v>36</v>
      </c>
      <c r="J11476">
        <v>2025</v>
      </c>
    </row>
    <row r="11477" spans="1:10" x14ac:dyDescent="0.25">
      <c r="A11477" s="1">
        <v>45825</v>
      </c>
      <c r="B11477" t="s">
        <v>12</v>
      </c>
      <c r="C11477" t="s">
        <v>21</v>
      </c>
      <c r="D11477" t="s">
        <v>14</v>
      </c>
      <c r="E11477" t="s">
        <v>11</v>
      </c>
      <c r="F11477">
        <v>4</v>
      </c>
      <c r="G11477" s="6">
        <v>10588</v>
      </c>
      <c r="H11477" s="6">
        <v>42352</v>
      </c>
      <c r="I11477" t="s">
        <v>33</v>
      </c>
      <c r="J11477">
        <v>2025</v>
      </c>
    </row>
    <row r="11478" spans="1:10" x14ac:dyDescent="0.25">
      <c r="A11478" s="1">
        <v>45758</v>
      </c>
      <c r="B11478" t="s">
        <v>24</v>
      </c>
      <c r="C11478" t="s">
        <v>13</v>
      </c>
      <c r="D11478" t="s">
        <v>14</v>
      </c>
      <c r="E11478" t="s">
        <v>18</v>
      </c>
      <c r="F11478">
        <v>7</v>
      </c>
      <c r="G11478" s="6">
        <v>60790</v>
      </c>
      <c r="H11478" s="6">
        <v>425530</v>
      </c>
      <c r="I11478" t="s">
        <v>36</v>
      </c>
      <c r="J11478">
        <v>2025</v>
      </c>
    </row>
    <row r="11479" spans="1:10" x14ac:dyDescent="0.25">
      <c r="A11479" s="1">
        <v>45691</v>
      </c>
      <c r="B11479" t="s">
        <v>39</v>
      </c>
      <c r="C11479" t="s">
        <v>9</v>
      </c>
      <c r="D11479" t="s">
        <v>10</v>
      </c>
      <c r="E11479" t="s">
        <v>18</v>
      </c>
      <c r="F11479">
        <v>4</v>
      </c>
      <c r="G11479" s="6">
        <v>7365</v>
      </c>
      <c r="H11479" s="6">
        <v>29460</v>
      </c>
      <c r="I11479" t="s">
        <v>34</v>
      </c>
      <c r="J11479">
        <v>2025</v>
      </c>
    </row>
    <row r="11480" spans="1:10" x14ac:dyDescent="0.25">
      <c r="A11480" s="1">
        <v>45701</v>
      </c>
      <c r="B11480" t="s">
        <v>39</v>
      </c>
      <c r="C11480" t="s">
        <v>17</v>
      </c>
      <c r="D11480" t="s">
        <v>20</v>
      </c>
      <c r="E11480" t="s">
        <v>15</v>
      </c>
      <c r="F11480">
        <v>6</v>
      </c>
      <c r="G11480" s="6">
        <v>62553</v>
      </c>
      <c r="H11480" s="6">
        <v>375318</v>
      </c>
      <c r="I11480" t="s">
        <v>34</v>
      </c>
      <c r="J11480">
        <v>2025</v>
      </c>
    </row>
    <row r="11481" spans="1:10" x14ac:dyDescent="0.25">
      <c r="A11481" s="1">
        <v>45793</v>
      </c>
      <c r="B11481" t="s">
        <v>12</v>
      </c>
      <c r="C11481" t="s">
        <v>21</v>
      </c>
      <c r="D11481" t="s">
        <v>20</v>
      </c>
      <c r="E11481" t="s">
        <v>11</v>
      </c>
      <c r="F11481">
        <v>14</v>
      </c>
      <c r="G11481" s="6">
        <v>63042</v>
      </c>
      <c r="H11481" s="6">
        <v>882588</v>
      </c>
      <c r="I11481" t="s">
        <v>35</v>
      </c>
      <c r="J11481">
        <v>2025</v>
      </c>
    </row>
    <row r="11482" spans="1:10" x14ac:dyDescent="0.25">
      <c r="A11482" s="1">
        <v>45716</v>
      </c>
      <c r="B11482" t="s">
        <v>39</v>
      </c>
      <c r="C11482" t="s">
        <v>17</v>
      </c>
      <c r="D11482" t="s">
        <v>25</v>
      </c>
      <c r="E11482" t="s">
        <v>15</v>
      </c>
      <c r="F11482">
        <v>5</v>
      </c>
      <c r="G11482" s="6">
        <v>46899</v>
      </c>
      <c r="H11482" s="6">
        <v>234495</v>
      </c>
      <c r="I11482" t="s">
        <v>34</v>
      </c>
      <c r="J11482">
        <v>2025</v>
      </c>
    </row>
    <row r="11483" spans="1:10" x14ac:dyDescent="0.25">
      <c r="A11483" s="1">
        <v>45833</v>
      </c>
      <c r="B11483" t="s">
        <v>24</v>
      </c>
      <c r="C11483" t="s">
        <v>17</v>
      </c>
      <c r="D11483" t="s">
        <v>20</v>
      </c>
      <c r="E11483" t="s">
        <v>11</v>
      </c>
      <c r="F11483">
        <v>5</v>
      </c>
      <c r="G11483" s="6">
        <v>54400</v>
      </c>
      <c r="H11483" s="6">
        <v>272000</v>
      </c>
      <c r="I11483" t="s">
        <v>33</v>
      </c>
      <c r="J11483">
        <v>2025</v>
      </c>
    </row>
    <row r="11484" spans="1:10" x14ac:dyDescent="0.25">
      <c r="A11484" s="1">
        <v>45679</v>
      </c>
      <c r="B11484" t="s">
        <v>39</v>
      </c>
      <c r="C11484" t="s">
        <v>9</v>
      </c>
      <c r="D11484" t="s">
        <v>22</v>
      </c>
      <c r="E11484" t="s">
        <v>40</v>
      </c>
      <c r="F11484">
        <v>9</v>
      </c>
      <c r="G11484" s="6">
        <v>29270</v>
      </c>
      <c r="H11484" s="6">
        <v>263430</v>
      </c>
      <c r="I11484" t="s">
        <v>32</v>
      </c>
      <c r="J11484">
        <v>2025</v>
      </c>
    </row>
    <row r="11485" spans="1:10" x14ac:dyDescent="0.25">
      <c r="A11485" s="1">
        <v>45663</v>
      </c>
      <c r="B11485" t="s">
        <v>38</v>
      </c>
      <c r="C11485" t="s">
        <v>13</v>
      </c>
      <c r="D11485" t="s">
        <v>20</v>
      </c>
      <c r="E11485" t="s">
        <v>15</v>
      </c>
      <c r="F11485">
        <v>4</v>
      </c>
      <c r="G11485" s="6">
        <v>13152</v>
      </c>
      <c r="H11485" s="6">
        <v>52608</v>
      </c>
      <c r="I11485" t="s">
        <v>32</v>
      </c>
      <c r="J11485">
        <v>2025</v>
      </c>
    </row>
    <row r="11486" spans="1:10" x14ac:dyDescent="0.25">
      <c r="A11486" s="1">
        <v>45783</v>
      </c>
      <c r="B11486" t="s">
        <v>12</v>
      </c>
      <c r="C11486" t="s">
        <v>21</v>
      </c>
      <c r="D11486" t="s">
        <v>10</v>
      </c>
      <c r="E11486" t="s">
        <v>18</v>
      </c>
      <c r="F11486">
        <v>7</v>
      </c>
      <c r="G11486" s="6">
        <v>31139</v>
      </c>
      <c r="H11486" s="6">
        <v>217973</v>
      </c>
      <c r="I11486" t="s">
        <v>35</v>
      </c>
      <c r="J11486">
        <v>2025</v>
      </c>
    </row>
    <row r="11487" spans="1:10" x14ac:dyDescent="0.25">
      <c r="A11487" s="1">
        <v>45754</v>
      </c>
      <c r="B11487" t="s">
        <v>12</v>
      </c>
      <c r="C11487" t="s">
        <v>17</v>
      </c>
      <c r="D11487" t="s">
        <v>25</v>
      </c>
      <c r="E11487" t="s">
        <v>40</v>
      </c>
      <c r="F11487">
        <v>9</v>
      </c>
      <c r="G11487" s="6">
        <v>50800</v>
      </c>
      <c r="H11487" s="6">
        <v>457200</v>
      </c>
      <c r="I11487" t="s">
        <v>36</v>
      </c>
      <c r="J11487">
        <v>2025</v>
      </c>
    </row>
    <row r="11488" spans="1:10" x14ac:dyDescent="0.25">
      <c r="A11488" s="1">
        <v>45702</v>
      </c>
      <c r="B11488" t="s">
        <v>24</v>
      </c>
      <c r="C11488" t="s">
        <v>17</v>
      </c>
      <c r="D11488" t="s">
        <v>25</v>
      </c>
      <c r="E11488" t="s">
        <v>15</v>
      </c>
      <c r="F11488">
        <v>13</v>
      </c>
      <c r="G11488" s="6">
        <v>54870</v>
      </c>
      <c r="H11488" s="6">
        <v>713310</v>
      </c>
      <c r="I11488" t="s">
        <v>34</v>
      </c>
      <c r="J11488">
        <v>2025</v>
      </c>
    </row>
    <row r="11489" spans="1:10" x14ac:dyDescent="0.25">
      <c r="A11489" s="1">
        <v>45754</v>
      </c>
      <c r="B11489" t="s">
        <v>24</v>
      </c>
      <c r="C11489" t="s">
        <v>13</v>
      </c>
      <c r="D11489" t="s">
        <v>14</v>
      </c>
      <c r="E11489" t="s">
        <v>28</v>
      </c>
      <c r="F11489">
        <v>2</v>
      </c>
      <c r="G11489" s="6">
        <v>31493</v>
      </c>
      <c r="H11489" s="6">
        <v>62986</v>
      </c>
      <c r="I11489" t="s">
        <v>36</v>
      </c>
      <c r="J11489">
        <v>2025</v>
      </c>
    </row>
    <row r="11490" spans="1:10" x14ac:dyDescent="0.25">
      <c r="A11490" s="1">
        <v>45762</v>
      </c>
      <c r="B11490" t="s">
        <v>19</v>
      </c>
      <c r="C11490" t="s">
        <v>13</v>
      </c>
      <c r="D11490" t="s">
        <v>22</v>
      </c>
      <c r="E11490" t="s">
        <v>11</v>
      </c>
      <c r="F11490">
        <v>9</v>
      </c>
      <c r="G11490" s="6">
        <v>30238</v>
      </c>
      <c r="H11490" s="6">
        <v>272142</v>
      </c>
      <c r="I11490" t="s">
        <v>36</v>
      </c>
      <c r="J11490">
        <v>2025</v>
      </c>
    </row>
    <row r="11491" spans="1:10" x14ac:dyDescent="0.25">
      <c r="A11491" s="1">
        <v>45754</v>
      </c>
      <c r="B11491" t="s">
        <v>12</v>
      </c>
      <c r="C11491" t="s">
        <v>13</v>
      </c>
      <c r="D11491" t="s">
        <v>25</v>
      </c>
      <c r="E11491" t="s">
        <v>18</v>
      </c>
      <c r="F11491">
        <v>7</v>
      </c>
      <c r="G11491" s="6">
        <v>2692</v>
      </c>
      <c r="H11491" s="6">
        <v>18844</v>
      </c>
      <c r="I11491" t="s">
        <v>36</v>
      </c>
      <c r="J11491">
        <v>2025</v>
      </c>
    </row>
    <row r="11492" spans="1:10" x14ac:dyDescent="0.25">
      <c r="A11492" s="1">
        <v>45824</v>
      </c>
      <c r="B11492" t="s">
        <v>12</v>
      </c>
      <c r="C11492" t="s">
        <v>9</v>
      </c>
      <c r="D11492" t="s">
        <v>22</v>
      </c>
      <c r="E11492" t="s">
        <v>15</v>
      </c>
      <c r="F11492">
        <v>5</v>
      </c>
      <c r="G11492" s="6">
        <v>18202</v>
      </c>
      <c r="H11492" s="6">
        <v>91010</v>
      </c>
      <c r="I11492" t="s">
        <v>33</v>
      </c>
      <c r="J11492">
        <v>2025</v>
      </c>
    </row>
    <row r="11493" spans="1:10" x14ac:dyDescent="0.25">
      <c r="A11493" s="1">
        <v>45822</v>
      </c>
      <c r="B11493" t="s">
        <v>24</v>
      </c>
      <c r="C11493" t="s">
        <v>21</v>
      </c>
      <c r="D11493" t="s">
        <v>10</v>
      </c>
      <c r="E11493" t="s">
        <v>11</v>
      </c>
      <c r="F11493">
        <v>1</v>
      </c>
      <c r="G11493" s="6">
        <v>22906</v>
      </c>
      <c r="H11493" s="6">
        <v>22906</v>
      </c>
      <c r="I11493" t="s">
        <v>33</v>
      </c>
      <c r="J11493">
        <v>2025</v>
      </c>
    </row>
    <row r="11494" spans="1:10" x14ac:dyDescent="0.25">
      <c r="A11494" s="1">
        <v>45748</v>
      </c>
      <c r="B11494" t="s">
        <v>19</v>
      </c>
      <c r="C11494" t="s">
        <v>21</v>
      </c>
      <c r="D11494" t="s">
        <v>22</v>
      </c>
      <c r="E11494" t="s">
        <v>40</v>
      </c>
      <c r="F11494">
        <v>2</v>
      </c>
      <c r="G11494" s="6">
        <v>7376</v>
      </c>
      <c r="H11494" s="6">
        <v>14752</v>
      </c>
      <c r="I11494" t="s">
        <v>36</v>
      </c>
      <c r="J11494">
        <v>2025</v>
      </c>
    </row>
    <row r="11495" spans="1:10" x14ac:dyDescent="0.25">
      <c r="A11495" s="1">
        <v>45824</v>
      </c>
      <c r="B11495" t="s">
        <v>16</v>
      </c>
      <c r="C11495" t="s">
        <v>9</v>
      </c>
      <c r="D11495" t="s">
        <v>20</v>
      </c>
      <c r="E11495" t="s">
        <v>40</v>
      </c>
      <c r="F11495">
        <v>3</v>
      </c>
      <c r="G11495" s="6">
        <v>32208</v>
      </c>
      <c r="H11495" s="6">
        <v>96624</v>
      </c>
      <c r="I11495" t="s">
        <v>33</v>
      </c>
      <c r="J11495">
        <v>2025</v>
      </c>
    </row>
    <row r="11496" spans="1:10" x14ac:dyDescent="0.25">
      <c r="A11496" s="1">
        <v>45733</v>
      </c>
      <c r="B11496" t="s">
        <v>19</v>
      </c>
      <c r="C11496" t="s">
        <v>13</v>
      </c>
      <c r="D11496" t="s">
        <v>10</v>
      </c>
      <c r="E11496" t="s">
        <v>18</v>
      </c>
      <c r="F11496">
        <v>3</v>
      </c>
      <c r="G11496" s="6">
        <v>9224</v>
      </c>
      <c r="H11496" s="6">
        <v>27672</v>
      </c>
      <c r="I11496" t="s">
        <v>37</v>
      </c>
      <c r="J11496">
        <v>2025</v>
      </c>
    </row>
    <row r="11497" spans="1:10" x14ac:dyDescent="0.25">
      <c r="A11497" s="1">
        <v>45688</v>
      </c>
      <c r="B11497" t="s">
        <v>12</v>
      </c>
      <c r="C11497" t="s">
        <v>17</v>
      </c>
      <c r="D11497" t="s">
        <v>10</v>
      </c>
      <c r="E11497" t="s">
        <v>28</v>
      </c>
      <c r="F11497">
        <v>13</v>
      </c>
      <c r="G11497" s="6">
        <v>14974</v>
      </c>
      <c r="H11497" s="6">
        <v>194662</v>
      </c>
      <c r="I11497" t="s">
        <v>32</v>
      </c>
      <c r="J11497">
        <v>2025</v>
      </c>
    </row>
    <row r="11498" spans="1:10" x14ac:dyDescent="0.25">
      <c r="A11498" s="1">
        <v>45671</v>
      </c>
      <c r="B11498" t="s">
        <v>39</v>
      </c>
      <c r="C11498" t="s">
        <v>17</v>
      </c>
      <c r="D11498" t="s">
        <v>10</v>
      </c>
      <c r="E11498" t="s">
        <v>40</v>
      </c>
      <c r="F11498">
        <v>5</v>
      </c>
      <c r="G11498" s="6">
        <v>17079</v>
      </c>
      <c r="H11498" s="6">
        <v>85395</v>
      </c>
      <c r="I11498" t="s">
        <v>32</v>
      </c>
      <c r="J11498">
        <v>2025</v>
      </c>
    </row>
    <row r="11499" spans="1:10" x14ac:dyDescent="0.25">
      <c r="A11499" s="1">
        <v>45746</v>
      </c>
      <c r="B11499" t="s">
        <v>24</v>
      </c>
      <c r="C11499" t="s">
        <v>21</v>
      </c>
      <c r="D11499" t="s">
        <v>22</v>
      </c>
      <c r="E11499" t="s">
        <v>15</v>
      </c>
      <c r="F11499">
        <v>14</v>
      </c>
      <c r="G11499" s="6">
        <v>39335</v>
      </c>
      <c r="H11499" s="6">
        <v>550690</v>
      </c>
      <c r="I11499" t="s">
        <v>37</v>
      </c>
      <c r="J11499">
        <v>2025</v>
      </c>
    </row>
    <row r="11500" spans="1:10" x14ac:dyDescent="0.25">
      <c r="A11500" s="1">
        <v>45804</v>
      </c>
      <c r="B11500" t="s">
        <v>31</v>
      </c>
      <c r="C11500" t="s">
        <v>13</v>
      </c>
      <c r="D11500" t="s">
        <v>10</v>
      </c>
      <c r="E11500" t="s">
        <v>28</v>
      </c>
      <c r="F11500">
        <v>8</v>
      </c>
      <c r="G11500" s="6">
        <v>61524</v>
      </c>
      <c r="H11500" s="6">
        <v>492192</v>
      </c>
      <c r="I11500" t="s">
        <v>35</v>
      </c>
      <c r="J11500">
        <v>2025</v>
      </c>
    </row>
    <row r="11501" spans="1:10" x14ac:dyDescent="0.25">
      <c r="A11501" s="1">
        <v>45697</v>
      </c>
      <c r="B11501" t="s">
        <v>12</v>
      </c>
      <c r="C11501" t="s">
        <v>9</v>
      </c>
      <c r="D11501" t="s">
        <v>14</v>
      </c>
      <c r="E11501" t="s">
        <v>40</v>
      </c>
      <c r="F11501">
        <v>7</v>
      </c>
      <c r="G11501" s="6">
        <v>7599</v>
      </c>
      <c r="H11501" s="6">
        <v>53193</v>
      </c>
      <c r="I11501" t="s">
        <v>34</v>
      </c>
      <c r="J11501">
        <v>2025</v>
      </c>
    </row>
    <row r="11502" spans="1:10" x14ac:dyDescent="0.25">
      <c r="A11502" s="1">
        <v>45737</v>
      </c>
      <c r="B11502" t="s">
        <v>31</v>
      </c>
      <c r="C11502" t="s">
        <v>9</v>
      </c>
      <c r="D11502" t="s">
        <v>20</v>
      </c>
      <c r="E11502" t="s">
        <v>18</v>
      </c>
      <c r="F11502">
        <v>3</v>
      </c>
      <c r="G11502" s="6">
        <v>12022</v>
      </c>
      <c r="H11502" s="6">
        <v>36066</v>
      </c>
      <c r="I11502" t="s">
        <v>37</v>
      </c>
      <c r="J11502">
        <v>2025</v>
      </c>
    </row>
    <row r="11503" spans="1:10" x14ac:dyDescent="0.25">
      <c r="A11503" s="1">
        <v>45825</v>
      </c>
      <c r="B11503" t="s">
        <v>24</v>
      </c>
      <c r="C11503" t="s">
        <v>21</v>
      </c>
      <c r="D11503" t="s">
        <v>10</v>
      </c>
      <c r="E11503" t="s">
        <v>40</v>
      </c>
      <c r="F11503">
        <v>12</v>
      </c>
      <c r="G11503" s="6">
        <v>7514</v>
      </c>
      <c r="H11503" s="6">
        <v>90168</v>
      </c>
      <c r="I11503" t="s">
        <v>33</v>
      </c>
      <c r="J11503">
        <v>2025</v>
      </c>
    </row>
    <row r="11504" spans="1:10" x14ac:dyDescent="0.25">
      <c r="A11504" s="1">
        <v>45683</v>
      </c>
      <c r="B11504" t="s">
        <v>39</v>
      </c>
      <c r="C11504" t="s">
        <v>9</v>
      </c>
      <c r="D11504" t="s">
        <v>25</v>
      </c>
      <c r="E11504" t="s">
        <v>40</v>
      </c>
      <c r="F11504">
        <v>9</v>
      </c>
      <c r="G11504" s="6">
        <v>43601</v>
      </c>
      <c r="H11504" s="6">
        <v>392409</v>
      </c>
      <c r="I11504" t="s">
        <v>32</v>
      </c>
      <c r="J11504">
        <v>2025</v>
      </c>
    </row>
    <row r="11505" spans="1:10" x14ac:dyDescent="0.25">
      <c r="A11505" s="1">
        <v>45678</v>
      </c>
      <c r="B11505" t="s">
        <v>39</v>
      </c>
      <c r="C11505" t="s">
        <v>17</v>
      </c>
      <c r="D11505" t="s">
        <v>10</v>
      </c>
      <c r="E11505" t="s">
        <v>15</v>
      </c>
      <c r="F11505">
        <v>1</v>
      </c>
      <c r="G11505" s="6">
        <v>32761</v>
      </c>
      <c r="H11505" s="6">
        <v>32761</v>
      </c>
      <c r="I11505" t="s">
        <v>32</v>
      </c>
      <c r="J11505">
        <v>2025</v>
      </c>
    </row>
    <row r="11506" spans="1:10" x14ac:dyDescent="0.25">
      <c r="A11506" s="1">
        <v>45811</v>
      </c>
      <c r="B11506" t="s">
        <v>39</v>
      </c>
      <c r="C11506" t="s">
        <v>17</v>
      </c>
      <c r="D11506" t="s">
        <v>14</v>
      </c>
      <c r="E11506" t="s">
        <v>18</v>
      </c>
      <c r="F11506">
        <v>8</v>
      </c>
      <c r="G11506" s="6">
        <v>59402</v>
      </c>
      <c r="H11506" s="6">
        <v>475216</v>
      </c>
      <c r="I11506" t="s">
        <v>33</v>
      </c>
      <c r="J11506">
        <v>2025</v>
      </c>
    </row>
    <row r="11507" spans="1:10" x14ac:dyDescent="0.25">
      <c r="A11507" s="1">
        <v>45720</v>
      </c>
      <c r="B11507" t="s">
        <v>12</v>
      </c>
      <c r="C11507" t="s">
        <v>17</v>
      </c>
      <c r="D11507" t="s">
        <v>20</v>
      </c>
      <c r="E11507" t="s">
        <v>18</v>
      </c>
      <c r="F11507">
        <v>4</v>
      </c>
      <c r="G11507" s="6">
        <v>31833</v>
      </c>
      <c r="H11507" s="6">
        <v>127332</v>
      </c>
      <c r="I11507" t="s">
        <v>37</v>
      </c>
      <c r="J11507">
        <v>2025</v>
      </c>
    </row>
    <row r="11508" spans="1:10" x14ac:dyDescent="0.25">
      <c r="A11508" s="1">
        <v>45658</v>
      </c>
      <c r="B11508" t="s">
        <v>16</v>
      </c>
      <c r="C11508" t="s">
        <v>21</v>
      </c>
      <c r="D11508" t="s">
        <v>22</v>
      </c>
      <c r="E11508" t="s">
        <v>15</v>
      </c>
      <c r="F11508">
        <v>9</v>
      </c>
      <c r="G11508" s="6">
        <v>5689</v>
      </c>
      <c r="H11508" s="6">
        <v>51201</v>
      </c>
      <c r="I11508" t="s">
        <v>32</v>
      </c>
      <c r="J11508">
        <v>2025</v>
      </c>
    </row>
    <row r="11509" spans="1:10" x14ac:dyDescent="0.25">
      <c r="A11509" s="1">
        <v>45807</v>
      </c>
      <c r="B11509" t="s">
        <v>24</v>
      </c>
      <c r="C11509" t="s">
        <v>9</v>
      </c>
      <c r="D11509" t="s">
        <v>25</v>
      </c>
      <c r="E11509" t="s">
        <v>18</v>
      </c>
      <c r="F11509">
        <v>6</v>
      </c>
      <c r="G11509" s="6">
        <v>15938</v>
      </c>
      <c r="H11509" s="6">
        <v>95628</v>
      </c>
      <c r="I11509" t="s">
        <v>35</v>
      </c>
      <c r="J11509">
        <v>2025</v>
      </c>
    </row>
    <row r="11510" spans="1:10" x14ac:dyDescent="0.25">
      <c r="A11510" s="1">
        <v>45746</v>
      </c>
      <c r="B11510" t="s">
        <v>12</v>
      </c>
      <c r="C11510" t="s">
        <v>17</v>
      </c>
      <c r="D11510" t="s">
        <v>22</v>
      </c>
      <c r="E11510" t="s">
        <v>40</v>
      </c>
      <c r="F11510">
        <v>10</v>
      </c>
      <c r="G11510" s="6">
        <v>13230</v>
      </c>
      <c r="H11510" s="6">
        <v>132300</v>
      </c>
      <c r="I11510" t="s">
        <v>37</v>
      </c>
      <c r="J11510">
        <v>2025</v>
      </c>
    </row>
    <row r="11511" spans="1:10" x14ac:dyDescent="0.25">
      <c r="A11511" s="1">
        <v>45749</v>
      </c>
      <c r="B11511" t="s">
        <v>19</v>
      </c>
      <c r="C11511" t="s">
        <v>21</v>
      </c>
      <c r="D11511" t="s">
        <v>20</v>
      </c>
      <c r="E11511" t="s">
        <v>40</v>
      </c>
      <c r="F11511">
        <v>14</v>
      </c>
      <c r="G11511" s="6">
        <v>51582</v>
      </c>
      <c r="H11511" s="6">
        <v>722148</v>
      </c>
      <c r="I11511" t="s">
        <v>36</v>
      </c>
      <c r="J11511">
        <v>2025</v>
      </c>
    </row>
    <row r="11512" spans="1:10" x14ac:dyDescent="0.25">
      <c r="A11512" s="1">
        <v>45828</v>
      </c>
      <c r="B11512" t="s">
        <v>19</v>
      </c>
      <c r="C11512" t="s">
        <v>17</v>
      </c>
      <c r="D11512" t="s">
        <v>20</v>
      </c>
      <c r="E11512" t="s">
        <v>18</v>
      </c>
      <c r="F11512">
        <v>14</v>
      </c>
      <c r="G11512" s="6">
        <v>3918</v>
      </c>
      <c r="H11512" s="6">
        <v>54852</v>
      </c>
      <c r="I11512" t="s">
        <v>33</v>
      </c>
      <c r="J11512">
        <v>2025</v>
      </c>
    </row>
    <row r="11513" spans="1:10" x14ac:dyDescent="0.25">
      <c r="A11513" s="1">
        <v>45803</v>
      </c>
      <c r="B11513" t="s">
        <v>38</v>
      </c>
      <c r="C11513" t="s">
        <v>17</v>
      </c>
      <c r="D11513" t="s">
        <v>10</v>
      </c>
      <c r="E11513" t="s">
        <v>18</v>
      </c>
      <c r="F11513">
        <v>4</v>
      </c>
      <c r="G11513" s="6">
        <v>10697</v>
      </c>
      <c r="H11513" s="6">
        <v>42788</v>
      </c>
      <c r="I11513" t="s">
        <v>35</v>
      </c>
      <c r="J11513">
        <v>2025</v>
      </c>
    </row>
    <row r="11514" spans="1:10" x14ac:dyDescent="0.25">
      <c r="A11514" s="1">
        <v>45681</v>
      </c>
      <c r="B11514" t="s">
        <v>24</v>
      </c>
      <c r="C11514" t="s">
        <v>9</v>
      </c>
      <c r="D11514" t="s">
        <v>22</v>
      </c>
      <c r="E11514" t="s">
        <v>18</v>
      </c>
      <c r="F11514">
        <v>6</v>
      </c>
      <c r="G11514" s="6">
        <v>35704</v>
      </c>
      <c r="H11514" s="6">
        <v>214224</v>
      </c>
      <c r="I11514" t="s">
        <v>32</v>
      </c>
      <c r="J11514">
        <v>2025</v>
      </c>
    </row>
    <row r="11515" spans="1:10" x14ac:dyDescent="0.25">
      <c r="A11515" s="1">
        <v>45778</v>
      </c>
      <c r="B11515" t="s">
        <v>31</v>
      </c>
      <c r="C11515" t="s">
        <v>9</v>
      </c>
      <c r="D11515" t="s">
        <v>25</v>
      </c>
      <c r="E11515" t="s">
        <v>15</v>
      </c>
      <c r="F11515">
        <v>7</v>
      </c>
      <c r="G11515" s="6">
        <v>26530</v>
      </c>
      <c r="H11515" s="6">
        <v>185710</v>
      </c>
      <c r="I11515" t="s">
        <v>35</v>
      </c>
      <c r="J11515">
        <v>2025</v>
      </c>
    </row>
    <row r="11516" spans="1:10" x14ac:dyDescent="0.25">
      <c r="A11516" s="1">
        <v>45678</v>
      </c>
      <c r="B11516" t="s">
        <v>12</v>
      </c>
      <c r="C11516" t="s">
        <v>17</v>
      </c>
      <c r="D11516" t="s">
        <v>20</v>
      </c>
      <c r="E11516" t="s">
        <v>15</v>
      </c>
      <c r="F11516">
        <v>12</v>
      </c>
      <c r="G11516" s="6">
        <v>22439</v>
      </c>
      <c r="H11516" s="6">
        <v>269268</v>
      </c>
      <c r="I11516" t="s">
        <v>32</v>
      </c>
      <c r="J11516">
        <v>2025</v>
      </c>
    </row>
    <row r="11517" spans="1:10" x14ac:dyDescent="0.25">
      <c r="A11517" s="1">
        <v>45776</v>
      </c>
      <c r="B11517" t="s">
        <v>16</v>
      </c>
      <c r="C11517" t="s">
        <v>9</v>
      </c>
      <c r="D11517" t="s">
        <v>10</v>
      </c>
      <c r="E11517" t="s">
        <v>11</v>
      </c>
      <c r="F11517">
        <v>10</v>
      </c>
      <c r="G11517" s="6">
        <v>12961</v>
      </c>
      <c r="H11517" s="6">
        <v>129610</v>
      </c>
      <c r="I11517" t="s">
        <v>36</v>
      </c>
      <c r="J11517">
        <v>2025</v>
      </c>
    </row>
    <row r="11518" spans="1:10" x14ac:dyDescent="0.25">
      <c r="A11518" s="1">
        <v>45674</v>
      </c>
      <c r="B11518" t="s">
        <v>38</v>
      </c>
      <c r="C11518" t="s">
        <v>21</v>
      </c>
      <c r="D11518" t="s">
        <v>25</v>
      </c>
      <c r="E11518" t="s">
        <v>11</v>
      </c>
      <c r="F11518">
        <v>11</v>
      </c>
      <c r="G11518" s="6">
        <v>64400</v>
      </c>
      <c r="H11518" s="6">
        <v>708400</v>
      </c>
      <c r="I11518" t="s">
        <v>32</v>
      </c>
      <c r="J11518">
        <v>2025</v>
      </c>
    </row>
    <row r="11519" spans="1:10" x14ac:dyDescent="0.25">
      <c r="A11519" s="1">
        <v>45795</v>
      </c>
      <c r="B11519" t="s">
        <v>38</v>
      </c>
      <c r="C11519" t="s">
        <v>9</v>
      </c>
      <c r="D11519" t="s">
        <v>14</v>
      </c>
      <c r="E11519" t="s">
        <v>40</v>
      </c>
      <c r="F11519">
        <v>8</v>
      </c>
      <c r="G11519" s="6">
        <v>8560</v>
      </c>
      <c r="H11519" s="6">
        <v>68480</v>
      </c>
      <c r="I11519" t="s">
        <v>35</v>
      </c>
      <c r="J11519">
        <v>2025</v>
      </c>
    </row>
    <row r="11520" spans="1:10" x14ac:dyDescent="0.25">
      <c r="A11520" s="1">
        <v>45775</v>
      </c>
      <c r="B11520" t="s">
        <v>16</v>
      </c>
      <c r="C11520" t="s">
        <v>13</v>
      </c>
      <c r="D11520" t="s">
        <v>20</v>
      </c>
      <c r="E11520" t="s">
        <v>11</v>
      </c>
      <c r="F11520">
        <v>14</v>
      </c>
      <c r="G11520" s="6">
        <v>47144</v>
      </c>
      <c r="H11520" s="6">
        <v>660016</v>
      </c>
      <c r="I11520" t="s">
        <v>36</v>
      </c>
      <c r="J11520">
        <v>2025</v>
      </c>
    </row>
    <row r="11521" spans="1:10" x14ac:dyDescent="0.25">
      <c r="A11521" s="1">
        <v>45836</v>
      </c>
      <c r="B11521" t="s">
        <v>24</v>
      </c>
      <c r="C11521" t="s">
        <v>9</v>
      </c>
      <c r="D11521" t="s">
        <v>20</v>
      </c>
      <c r="E11521" t="s">
        <v>15</v>
      </c>
      <c r="F11521">
        <v>4</v>
      </c>
      <c r="G11521" s="6">
        <v>26132</v>
      </c>
      <c r="H11521" s="6">
        <v>104528</v>
      </c>
      <c r="I11521" t="s">
        <v>33</v>
      </c>
      <c r="J11521">
        <v>2025</v>
      </c>
    </row>
    <row r="11522" spans="1:10" x14ac:dyDescent="0.25">
      <c r="A11522" s="1">
        <v>45836</v>
      </c>
      <c r="B11522" t="s">
        <v>31</v>
      </c>
      <c r="C11522" t="s">
        <v>9</v>
      </c>
      <c r="D11522" t="s">
        <v>25</v>
      </c>
      <c r="E11522" t="s">
        <v>28</v>
      </c>
      <c r="F11522">
        <v>2</v>
      </c>
      <c r="G11522" s="6">
        <v>5655</v>
      </c>
      <c r="H11522" s="6">
        <v>11310</v>
      </c>
      <c r="I11522" t="s">
        <v>33</v>
      </c>
      <c r="J11522">
        <v>2025</v>
      </c>
    </row>
    <row r="11523" spans="1:10" x14ac:dyDescent="0.25">
      <c r="A11523" s="1">
        <v>45778</v>
      </c>
      <c r="B11523" t="s">
        <v>12</v>
      </c>
      <c r="C11523" t="s">
        <v>17</v>
      </c>
      <c r="D11523" t="s">
        <v>10</v>
      </c>
      <c r="E11523" t="s">
        <v>11</v>
      </c>
      <c r="F11523">
        <v>4</v>
      </c>
      <c r="G11523" s="6">
        <v>20473</v>
      </c>
      <c r="H11523" s="6">
        <v>81892</v>
      </c>
      <c r="I11523" t="s">
        <v>35</v>
      </c>
      <c r="J11523">
        <v>2025</v>
      </c>
    </row>
    <row r="11524" spans="1:10" x14ac:dyDescent="0.25">
      <c r="A11524" s="1">
        <v>45749</v>
      </c>
      <c r="B11524" t="s">
        <v>31</v>
      </c>
      <c r="C11524" t="s">
        <v>13</v>
      </c>
      <c r="D11524" t="s">
        <v>20</v>
      </c>
      <c r="E11524" t="s">
        <v>15</v>
      </c>
      <c r="F11524">
        <v>9</v>
      </c>
      <c r="G11524" s="6">
        <v>3723</v>
      </c>
      <c r="H11524" s="6">
        <v>33507</v>
      </c>
      <c r="I11524" t="s">
        <v>36</v>
      </c>
      <c r="J11524">
        <v>2025</v>
      </c>
    </row>
    <row r="11525" spans="1:10" x14ac:dyDescent="0.25">
      <c r="A11525" s="1">
        <v>45712</v>
      </c>
      <c r="B11525" t="s">
        <v>19</v>
      </c>
      <c r="C11525" t="s">
        <v>13</v>
      </c>
      <c r="D11525" t="s">
        <v>10</v>
      </c>
      <c r="E11525" t="s">
        <v>40</v>
      </c>
      <c r="F11525">
        <v>14</v>
      </c>
      <c r="G11525" s="6">
        <v>19171</v>
      </c>
      <c r="H11525" s="6">
        <v>268394</v>
      </c>
      <c r="I11525" t="s">
        <v>34</v>
      </c>
      <c r="J11525">
        <v>2025</v>
      </c>
    </row>
    <row r="11526" spans="1:10" x14ac:dyDescent="0.25">
      <c r="A11526" s="1">
        <v>45737</v>
      </c>
      <c r="B11526" t="s">
        <v>38</v>
      </c>
      <c r="C11526" t="s">
        <v>9</v>
      </c>
      <c r="D11526" t="s">
        <v>20</v>
      </c>
      <c r="E11526" t="s">
        <v>11</v>
      </c>
      <c r="F11526">
        <v>3</v>
      </c>
      <c r="G11526" s="6">
        <v>19540</v>
      </c>
      <c r="H11526" s="6">
        <v>58620</v>
      </c>
      <c r="I11526" t="s">
        <v>37</v>
      </c>
      <c r="J11526">
        <v>2025</v>
      </c>
    </row>
    <row r="11527" spans="1:10" x14ac:dyDescent="0.25">
      <c r="A11527" s="1">
        <v>45796</v>
      </c>
      <c r="B11527" t="s">
        <v>38</v>
      </c>
      <c r="C11527" t="s">
        <v>17</v>
      </c>
      <c r="D11527" t="s">
        <v>20</v>
      </c>
      <c r="E11527" t="s">
        <v>11</v>
      </c>
      <c r="F11527">
        <v>3</v>
      </c>
      <c r="G11527" s="6">
        <v>28826</v>
      </c>
      <c r="H11527" s="6">
        <v>86478</v>
      </c>
      <c r="I11527" t="s">
        <v>35</v>
      </c>
      <c r="J11527">
        <v>2025</v>
      </c>
    </row>
    <row r="11528" spans="1:10" x14ac:dyDescent="0.25">
      <c r="A11528" s="1">
        <v>45672</v>
      </c>
      <c r="B11528" t="s">
        <v>38</v>
      </c>
      <c r="C11528" t="s">
        <v>13</v>
      </c>
      <c r="D11528" t="s">
        <v>25</v>
      </c>
      <c r="E11528" t="s">
        <v>28</v>
      </c>
      <c r="F11528">
        <v>4</v>
      </c>
      <c r="G11528" s="6">
        <v>9510</v>
      </c>
      <c r="H11528" s="6">
        <v>38040</v>
      </c>
      <c r="I11528" t="s">
        <v>32</v>
      </c>
      <c r="J11528">
        <v>2025</v>
      </c>
    </row>
    <row r="11529" spans="1:10" x14ac:dyDescent="0.25">
      <c r="A11529" s="1">
        <v>45832</v>
      </c>
      <c r="B11529" t="s">
        <v>24</v>
      </c>
      <c r="C11529" t="s">
        <v>21</v>
      </c>
      <c r="D11529" t="s">
        <v>14</v>
      </c>
      <c r="E11529" t="s">
        <v>40</v>
      </c>
      <c r="F11529">
        <v>9</v>
      </c>
      <c r="G11529" s="6">
        <v>31344</v>
      </c>
      <c r="H11529" s="6">
        <v>282096</v>
      </c>
      <c r="I11529" t="s">
        <v>33</v>
      </c>
      <c r="J11529">
        <v>2025</v>
      </c>
    </row>
    <row r="11530" spans="1:10" x14ac:dyDescent="0.25">
      <c r="A11530" s="1">
        <v>45738</v>
      </c>
      <c r="B11530" t="s">
        <v>12</v>
      </c>
      <c r="C11530" t="s">
        <v>17</v>
      </c>
      <c r="D11530" t="s">
        <v>20</v>
      </c>
      <c r="E11530" t="s">
        <v>28</v>
      </c>
      <c r="F11530">
        <v>11</v>
      </c>
      <c r="G11530" s="6">
        <v>48989</v>
      </c>
      <c r="H11530" s="6">
        <v>538879</v>
      </c>
      <c r="I11530" t="s">
        <v>37</v>
      </c>
      <c r="J11530">
        <v>2025</v>
      </c>
    </row>
    <row r="11531" spans="1:10" x14ac:dyDescent="0.25">
      <c r="A11531" s="1">
        <v>45730</v>
      </c>
      <c r="B11531" t="s">
        <v>12</v>
      </c>
      <c r="C11531" t="s">
        <v>21</v>
      </c>
      <c r="D11531" t="s">
        <v>22</v>
      </c>
      <c r="E11531" t="s">
        <v>18</v>
      </c>
      <c r="F11531">
        <v>6</v>
      </c>
      <c r="G11531" s="6">
        <v>5233</v>
      </c>
      <c r="H11531" s="6">
        <v>31398</v>
      </c>
      <c r="I11531" t="s">
        <v>37</v>
      </c>
      <c r="J11531">
        <v>2025</v>
      </c>
    </row>
    <row r="11532" spans="1:10" x14ac:dyDescent="0.25">
      <c r="A11532" s="1">
        <v>45696</v>
      </c>
      <c r="B11532" t="s">
        <v>31</v>
      </c>
      <c r="C11532" t="s">
        <v>9</v>
      </c>
      <c r="D11532" t="s">
        <v>10</v>
      </c>
      <c r="E11532" t="s">
        <v>18</v>
      </c>
      <c r="F11532">
        <v>4</v>
      </c>
      <c r="G11532" s="6">
        <v>2250</v>
      </c>
      <c r="H11532" s="6">
        <v>9000</v>
      </c>
      <c r="I11532" t="s">
        <v>34</v>
      </c>
      <c r="J11532">
        <v>2025</v>
      </c>
    </row>
    <row r="11533" spans="1:10" x14ac:dyDescent="0.25">
      <c r="A11533" s="1">
        <v>45723</v>
      </c>
      <c r="B11533" t="s">
        <v>39</v>
      </c>
      <c r="C11533" t="s">
        <v>13</v>
      </c>
      <c r="D11533" t="s">
        <v>14</v>
      </c>
      <c r="E11533" t="s">
        <v>18</v>
      </c>
      <c r="F11533">
        <v>9</v>
      </c>
      <c r="G11533" s="6">
        <v>35955</v>
      </c>
      <c r="H11533" s="6">
        <v>323595</v>
      </c>
      <c r="I11533" t="s">
        <v>37</v>
      </c>
      <c r="J11533">
        <v>2025</v>
      </c>
    </row>
    <row r="11534" spans="1:10" x14ac:dyDescent="0.25">
      <c r="A11534" s="1">
        <v>45686</v>
      </c>
      <c r="B11534" t="s">
        <v>12</v>
      </c>
      <c r="C11534" t="s">
        <v>13</v>
      </c>
      <c r="D11534" t="s">
        <v>20</v>
      </c>
      <c r="E11534" t="s">
        <v>18</v>
      </c>
      <c r="F11534">
        <v>1</v>
      </c>
      <c r="G11534" s="6">
        <v>7173</v>
      </c>
      <c r="H11534" s="6">
        <v>7173</v>
      </c>
      <c r="I11534" t="s">
        <v>32</v>
      </c>
      <c r="J11534">
        <v>2025</v>
      </c>
    </row>
    <row r="11535" spans="1:10" x14ac:dyDescent="0.25">
      <c r="A11535" s="1">
        <v>45832</v>
      </c>
      <c r="B11535" t="s">
        <v>24</v>
      </c>
      <c r="C11535" t="s">
        <v>21</v>
      </c>
      <c r="D11535" t="s">
        <v>14</v>
      </c>
      <c r="E11535" t="s">
        <v>28</v>
      </c>
      <c r="F11535">
        <v>3</v>
      </c>
      <c r="G11535" s="6">
        <v>55417</v>
      </c>
      <c r="H11535" s="6">
        <v>166251</v>
      </c>
      <c r="I11535" t="s">
        <v>33</v>
      </c>
      <c r="J11535">
        <v>2025</v>
      </c>
    </row>
    <row r="11536" spans="1:10" x14ac:dyDescent="0.25">
      <c r="A11536" s="1">
        <v>45720</v>
      </c>
      <c r="B11536" t="s">
        <v>39</v>
      </c>
      <c r="C11536" t="s">
        <v>17</v>
      </c>
      <c r="D11536" t="s">
        <v>20</v>
      </c>
      <c r="E11536" t="s">
        <v>40</v>
      </c>
      <c r="F11536">
        <v>2</v>
      </c>
      <c r="G11536" s="6">
        <v>63585</v>
      </c>
      <c r="H11536" s="6">
        <v>127170</v>
      </c>
      <c r="I11536" t="s">
        <v>37</v>
      </c>
      <c r="J11536">
        <v>2025</v>
      </c>
    </row>
    <row r="11537" spans="1:10" x14ac:dyDescent="0.25">
      <c r="A11537" s="1">
        <v>45770</v>
      </c>
      <c r="B11537" t="s">
        <v>31</v>
      </c>
      <c r="C11537" t="s">
        <v>9</v>
      </c>
      <c r="D11537" t="s">
        <v>25</v>
      </c>
      <c r="E11537" t="s">
        <v>15</v>
      </c>
      <c r="F11537">
        <v>1</v>
      </c>
      <c r="G11537" s="6">
        <v>48273</v>
      </c>
      <c r="H11537" s="6">
        <v>48273</v>
      </c>
      <c r="I11537" t="s">
        <v>36</v>
      </c>
      <c r="J11537">
        <v>2025</v>
      </c>
    </row>
    <row r="11538" spans="1:10" x14ac:dyDescent="0.25">
      <c r="A11538" s="1">
        <v>45666</v>
      </c>
      <c r="B11538" t="s">
        <v>19</v>
      </c>
      <c r="C11538" t="s">
        <v>21</v>
      </c>
      <c r="D11538" t="s">
        <v>22</v>
      </c>
      <c r="E11538" t="s">
        <v>15</v>
      </c>
      <c r="F11538">
        <v>6</v>
      </c>
      <c r="G11538" s="6">
        <v>39886</v>
      </c>
      <c r="H11538" s="6">
        <v>239316</v>
      </c>
      <c r="I11538" t="s">
        <v>32</v>
      </c>
      <c r="J11538">
        <v>2025</v>
      </c>
    </row>
    <row r="11539" spans="1:10" x14ac:dyDescent="0.25">
      <c r="A11539" s="1">
        <v>45715</v>
      </c>
      <c r="B11539" t="s">
        <v>38</v>
      </c>
      <c r="C11539" t="s">
        <v>17</v>
      </c>
      <c r="D11539" t="s">
        <v>25</v>
      </c>
      <c r="E11539" t="s">
        <v>28</v>
      </c>
      <c r="F11539">
        <v>11</v>
      </c>
      <c r="G11539" s="6">
        <v>21789</v>
      </c>
      <c r="H11539" s="6">
        <v>239679</v>
      </c>
      <c r="I11539" t="s">
        <v>34</v>
      </c>
      <c r="J11539">
        <v>2025</v>
      </c>
    </row>
    <row r="11540" spans="1:10" x14ac:dyDescent="0.25">
      <c r="A11540" s="1">
        <v>45682</v>
      </c>
      <c r="B11540" t="s">
        <v>31</v>
      </c>
      <c r="C11540" t="s">
        <v>17</v>
      </c>
      <c r="D11540" t="s">
        <v>25</v>
      </c>
      <c r="E11540" t="s">
        <v>18</v>
      </c>
      <c r="F11540">
        <v>1</v>
      </c>
      <c r="G11540" s="6">
        <v>36893</v>
      </c>
      <c r="H11540" s="6">
        <v>36893</v>
      </c>
      <c r="I11540" t="s">
        <v>32</v>
      </c>
      <c r="J11540">
        <v>2025</v>
      </c>
    </row>
    <row r="11541" spans="1:10" x14ac:dyDescent="0.25">
      <c r="A11541" s="1">
        <v>45676</v>
      </c>
      <c r="B11541" t="s">
        <v>38</v>
      </c>
      <c r="C11541" t="s">
        <v>17</v>
      </c>
      <c r="D11541" t="s">
        <v>14</v>
      </c>
      <c r="E11541" t="s">
        <v>15</v>
      </c>
      <c r="F11541">
        <v>8</v>
      </c>
      <c r="G11541" s="6">
        <v>61082</v>
      </c>
      <c r="H11541" s="6">
        <v>488656</v>
      </c>
      <c r="I11541" t="s">
        <v>32</v>
      </c>
      <c r="J11541">
        <v>2025</v>
      </c>
    </row>
    <row r="11542" spans="1:10" x14ac:dyDescent="0.25">
      <c r="A11542" s="1">
        <v>45660</v>
      </c>
      <c r="B11542" t="s">
        <v>39</v>
      </c>
      <c r="C11542" t="s">
        <v>21</v>
      </c>
      <c r="D11542" t="s">
        <v>22</v>
      </c>
      <c r="E11542" t="s">
        <v>11</v>
      </c>
      <c r="F11542">
        <v>3</v>
      </c>
      <c r="G11542" s="6">
        <v>17043</v>
      </c>
      <c r="H11542" s="6">
        <v>51129</v>
      </c>
      <c r="I11542" t="s">
        <v>32</v>
      </c>
      <c r="J11542">
        <v>2025</v>
      </c>
    </row>
    <row r="11543" spans="1:10" x14ac:dyDescent="0.25">
      <c r="A11543" s="1">
        <v>45787</v>
      </c>
      <c r="B11543" t="s">
        <v>12</v>
      </c>
      <c r="C11543" t="s">
        <v>9</v>
      </c>
      <c r="D11543" t="s">
        <v>14</v>
      </c>
      <c r="E11543" t="s">
        <v>28</v>
      </c>
      <c r="F11543">
        <v>9</v>
      </c>
      <c r="G11543" s="6">
        <v>2326</v>
      </c>
      <c r="H11543" s="6">
        <v>20934</v>
      </c>
      <c r="I11543" t="s">
        <v>35</v>
      </c>
      <c r="J11543">
        <v>2025</v>
      </c>
    </row>
    <row r="11544" spans="1:10" x14ac:dyDescent="0.25">
      <c r="A11544" s="1">
        <v>45754</v>
      </c>
      <c r="B11544" t="s">
        <v>12</v>
      </c>
      <c r="C11544" t="s">
        <v>21</v>
      </c>
      <c r="D11544" t="s">
        <v>22</v>
      </c>
      <c r="E11544" t="s">
        <v>28</v>
      </c>
      <c r="F11544">
        <v>8</v>
      </c>
      <c r="G11544" s="6">
        <v>38321</v>
      </c>
      <c r="H11544" s="6">
        <v>306568</v>
      </c>
      <c r="I11544" t="s">
        <v>36</v>
      </c>
      <c r="J11544">
        <v>2025</v>
      </c>
    </row>
    <row r="11545" spans="1:10" x14ac:dyDescent="0.25">
      <c r="A11545" s="1">
        <v>45668</v>
      </c>
      <c r="B11545" t="s">
        <v>38</v>
      </c>
      <c r="C11545" t="s">
        <v>13</v>
      </c>
      <c r="D11545" t="s">
        <v>20</v>
      </c>
      <c r="E11545" t="s">
        <v>40</v>
      </c>
      <c r="F11545">
        <v>4</v>
      </c>
      <c r="G11545" s="6">
        <v>18722</v>
      </c>
      <c r="H11545" s="6">
        <v>74888</v>
      </c>
      <c r="I11545" t="s">
        <v>32</v>
      </c>
      <c r="J11545">
        <v>2025</v>
      </c>
    </row>
    <row r="11546" spans="1:10" x14ac:dyDescent="0.25">
      <c r="A11546" s="1">
        <v>45745</v>
      </c>
      <c r="B11546" t="s">
        <v>39</v>
      </c>
      <c r="C11546" t="s">
        <v>17</v>
      </c>
      <c r="D11546" t="s">
        <v>25</v>
      </c>
      <c r="E11546" t="s">
        <v>28</v>
      </c>
      <c r="F11546">
        <v>2</v>
      </c>
      <c r="G11546" s="6">
        <v>13862</v>
      </c>
      <c r="H11546" s="6">
        <v>27724</v>
      </c>
      <c r="I11546" t="s">
        <v>37</v>
      </c>
      <c r="J11546">
        <v>2025</v>
      </c>
    </row>
    <row r="11547" spans="1:10" x14ac:dyDescent="0.25">
      <c r="A11547" s="1">
        <v>45768</v>
      </c>
      <c r="B11547" t="s">
        <v>24</v>
      </c>
      <c r="C11547" t="s">
        <v>17</v>
      </c>
      <c r="D11547" t="s">
        <v>10</v>
      </c>
      <c r="E11547" t="s">
        <v>11</v>
      </c>
      <c r="F11547">
        <v>2</v>
      </c>
      <c r="G11547" s="6">
        <v>18385</v>
      </c>
      <c r="H11547" s="6">
        <v>36770</v>
      </c>
      <c r="I11547" t="s">
        <v>36</v>
      </c>
      <c r="J11547">
        <v>2025</v>
      </c>
    </row>
    <row r="11548" spans="1:10" x14ac:dyDescent="0.25">
      <c r="A11548" s="1">
        <v>45831</v>
      </c>
      <c r="B11548" t="s">
        <v>39</v>
      </c>
      <c r="C11548" t="s">
        <v>17</v>
      </c>
      <c r="D11548" t="s">
        <v>20</v>
      </c>
      <c r="E11548" t="s">
        <v>15</v>
      </c>
      <c r="F11548">
        <v>14</v>
      </c>
      <c r="G11548" s="6">
        <v>14452</v>
      </c>
      <c r="H11548" s="6">
        <v>202328</v>
      </c>
      <c r="I11548" t="s">
        <v>33</v>
      </c>
      <c r="J11548">
        <v>2025</v>
      </c>
    </row>
    <row r="11549" spans="1:10" x14ac:dyDescent="0.25">
      <c r="A11549" s="1">
        <v>45659</v>
      </c>
      <c r="B11549" t="s">
        <v>31</v>
      </c>
      <c r="C11549" t="s">
        <v>17</v>
      </c>
      <c r="D11549" t="s">
        <v>25</v>
      </c>
      <c r="E11549" t="s">
        <v>28</v>
      </c>
      <c r="F11549">
        <v>9</v>
      </c>
      <c r="G11549" s="6">
        <v>48210</v>
      </c>
      <c r="H11549" s="6">
        <v>433890</v>
      </c>
      <c r="I11549" t="s">
        <v>32</v>
      </c>
      <c r="J11549">
        <v>2025</v>
      </c>
    </row>
    <row r="11550" spans="1:10" x14ac:dyDescent="0.25">
      <c r="A11550" s="1">
        <v>45720</v>
      </c>
      <c r="B11550" t="s">
        <v>24</v>
      </c>
      <c r="C11550" t="s">
        <v>13</v>
      </c>
      <c r="D11550" t="s">
        <v>20</v>
      </c>
      <c r="E11550" t="s">
        <v>40</v>
      </c>
      <c r="F11550">
        <v>15</v>
      </c>
      <c r="G11550" s="6">
        <v>20148</v>
      </c>
      <c r="H11550" s="6">
        <v>302220</v>
      </c>
      <c r="I11550" t="s">
        <v>37</v>
      </c>
      <c r="J11550">
        <v>2025</v>
      </c>
    </row>
    <row r="11551" spans="1:10" x14ac:dyDescent="0.25">
      <c r="A11551" s="1">
        <v>45783</v>
      </c>
      <c r="B11551" t="s">
        <v>38</v>
      </c>
      <c r="C11551" t="s">
        <v>13</v>
      </c>
      <c r="D11551" t="s">
        <v>10</v>
      </c>
      <c r="E11551" t="s">
        <v>15</v>
      </c>
      <c r="F11551">
        <v>2</v>
      </c>
      <c r="G11551" s="6">
        <v>11627</v>
      </c>
      <c r="H11551" s="6">
        <v>23254</v>
      </c>
      <c r="I11551" t="s">
        <v>35</v>
      </c>
      <c r="J11551">
        <v>2025</v>
      </c>
    </row>
    <row r="11552" spans="1:10" x14ac:dyDescent="0.25">
      <c r="A11552" s="1">
        <v>45730</v>
      </c>
      <c r="B11552" t="s">
        <v>39</v>
      </c>
      <c r="C11552" t="s">
        <v>13</v>
      </c>
      <c r="D11552" t="s">
        <v>22</v>
      </c>
      <c r="E11552" t="s">
        <v>28</v>
      </c>
      <c r="F11552">
        <v>11</v>
      </c>
      <c r="G11552" s="6">
        <v>40553</v>
      </c>
      <c r="H11552" s="6">
        <v>446083</v>
      </c>
      <c r="I11552" t="s">
        <v>37</v>
      </c>
      <c r="J11552">
        <v>2025</v>
      </c>
    </row>
    <row r="11553" spans="1:10" x14ac:dyDescent="0.25">
      <c r="A11553" s="1">
        <v>45825</v>
      </c>
      <c r="B11553" t="s">
        <v>24</v>
      </c>
      <c r="C11553" t="s">
        <v>21</v>
      </c>
      <c r="D11553" t="s">
        <v>10</v>
      </c>
      <c r="E11553" t="s">
        <v>40</v>
      </c>
      <c r="F11553">
        <v>7</v>
      </c>
      <c r="G11553" s="6">
        <v>39935</v>
      </c>
      <c r="H11553" s="6">
        <v>279545</v>
      </c>
      <c r="I11553" t="s">
        <v>33</v>
      </c>
      <c r="J11553">
        <v>2025</v>
      </c>
    </row>
    <row r="11554" spans="1:10" x14ac:dyDescent="0.25">
      <c r="A11554" s="1">
        <v>45834</v>
      </c>
      <c r="B11554" t="s">
        <v>31</v>
      </c>
      <c r="C11554" t="s">
        <v>21</v>
      </c>
      <c r="D11554" t="s">
        <v>25</v>
      </c>
      <c r="E11554" t="s">
        <v>18</v>
      </c>
      <c r="F11554">
        <v>1</v>
      </c>
      <c r="G11554" s="6">
        <v>34510</v>
      </c>
      <c r="H11554" s="6">
        <v>34510</v>
      </c>
      <c r="I11554" t="s">
        <v>33</v>
      </c>
      <c r="J11554">
        <v>2025</v>
      </c>
    </row>
    <row r="11555" spans="1:10" x14ac:dyDescent="0.25">
      <c r="A11555" s="1">
        <v>45805</v>
      </c>
      <c r="B11555" t="s">
        <v>16</v>
      </c>
      <c r="C11555" t="s">
        <v>17</v>
      </c>
      <c r="D11555" t="s">
        <v>22</v>
      </c>
      <c r="E11555" t="s">
        <v>15</v>
      </c>
      <c r="F11555">
        <v>2</v>
      </c>
      <c r="G11555" s="6">
        <v>47273</v>
      </c>
      <c r="H11555" s="6">
        <v>94546</v>
      </c>
      <c r="I11555" t="s">
        <v>35</v>
      </c>
      <c r="J11555">
        <v>2025</v>
      </c>
    </row>
    <row r="11556" spans="1:10" x14ac:dyDescent="0.25">
      <c r="A11556" s="1">
        <v>45793</v>
      </c>
      <c r="B11556" t="s">
        <v>24</v>
      </c>
      <c r="C11556" t="s">
        <v>9</v>
      </c>
      <c r="D11556" t="s">
        <v>25</v>
      </c>
      <c r="E11556" t="s">
        <v>18</v>
      </c>
      <c r="F11556">
        <v>11</v>
      </c>
      <c r="G11556" s="6">
        <v>58201</v>
      </c>
      <c r="H11556" s="6">
        <v>640211</v>
      </c>
      <c r="I11556" t="s">
        <v>35</v>
      </c>
      <c r="J11556">
        <v>2025</v>
      </c>
    </row>
    <row r="11557" spans="1:10" x14ac:dyDescent="0.25">
      <c r="A11557" s="1">
        <v>45726</v>
      </c>
      <c r="B11557" t="s">
        <v>24</v>
      </c>
      <c r="C11557" t="s">
        <v>17</v>
      </c>
      <c r="D11557" t="s">
        <v>22</v>
      </c>
      <c r="E11557" t="s">
        <v>40</v>
      </c>
      <c r="F11557">
        <v>12</v>
      </c>
      <c r="G11557" s="6">
        <v>63026</v>
      </c>
      <c r="H11557" s="6">
        <v>756312</v>
      </c>
      <c r="I11557" t="s">
        <v>37</v>
      </c>
      <c r="J11557">
        <v>2025</v>
      </c>
    </row>
    <row r="11558" spans="1:10" x14ac:dyDescent="0.25">
      <c r="A11558" s="1">
        <v>45815</v>
      </c>
      <c r="B11558" t="s">
        <v>31</v>
      </c>
      <c r="C11558" t="s">
        <v>13</v>
      </c>
      <c r="D11558" t="s">
        <v>14</v>
      </c>
      <c r="E11558" t="s">
        <v>40</v>
      </c>
      <c r="F11558">
        <v>13</v>
      </c>
      <c r="G11558" s="6">
        <v>9259</v>
      </c>
      <c r="H11558" s="6">
        <v>120367</v>
      </c>
      <c r="I11558" t="s">
        <v>33</v>
      </c>
      <c r="J11558">
        <v>2025</v>
      </c>
    </row>
    <row r="11559" spans="1:10" x14ac:dyDescent="0.25">
      <c r="A11559" s="1">
        <v>45828</v>
      </c>
      <c r="B11559" t="s">
        <v>39</v>
      </c>
      <c r="C11559" t="s">
        <v>9</v>
      </c>
      <c r="D11559" t="s">
        <v>25</v>
      </c>
      <c r="E11559" t="s">
        <v>15</v>
      </c>
      <c r="F11559">
        <v>12</v>
      </c>
      <c r="G11559" s="6">
        <v>19063</v>
      </c>
      <c r="H11559" s="6">
        <v>228756</v>
      </c>
      <c r="I11559" t="s">
        <v>33</v>
      </c>
      <c r="J11559">
        <v>2025</v>
      </c>
    </row>
    <row r="11560" spans="1:10" x14ac:dyDescent="0.25">
      <c r="A11560" s="1">
        <v>45671</v>
      </c>
      <c r="B11560" t="s">
        <v>39</v>
      </c>
      <c r="C11560" t="s">
        <v>21</v>
      </c>
      <c r="D11560" t="s">
        <v>25</v>
      </c>
      <c r="E11560" t="s">
        <v>15</v>
      </c>
      <c r="F11560">
        <v>2</v>
      </c>
      <c r="G11560" s="6">
        <v>63178</v>
      </c>
      <c r="H11560" s="6">
        <v>126356</v>
      </c>
      <c r="I11560" t="s">
        <v>32</v>
      </c>
      <c r="J11560">
        <v>2025</v>
      </c>
    </row>
    <row r="11561" spans="1:10" x14ac:dyDescent="0.25">
      <c r="A11561" s="1">
        <v>45824</v>
      </c>
      <c r="B11561" t="s">
        <v>31</v>
      </c>
      <c r="C11561" t="s">
        <v>13</v>
      </c>
      <c r="D11561" t="s">
        <v>22</v>
      </c>
      <c r="E11561" t="s">
        <v>11</v>
      </c>
      <c r="F11561">
        <v>7</v>
      </c>
      <c r="G11561" s="6">
        <v>4553</v>
      </c>
      <c r="H11561" s="6">
        <v>31871</v>
      </c>
      <c r="I11561" t="s">
        <v>33</v>
      </c>
      <c r="J11561">
        <v>2025</v>
      </c>
    </row>
    <row r="11562" spans="1:10" x14ac:dyDescent="0.25">
      <c r="A11562" s="1">
        <v>45679</v>
      </c>
      <c r="B11562" t="s">
        <v>12</v>
      </c>
      <c r="C11562" t="s">
        <v>17</v>
      </c>
      <c r="D11562" t="s">
        <v>20</v>
      </c>
      <c r="E11562" t="s">
        <v>40</v>
      </c>
      <c r="F11562">
        <v>13</v>
      </c>
      <c r="G11562" s="6">
        <v>31437</v>
      </c>
      <c r="H11562" s="6">
        <v>408681</v>
      </c>
      <c r="I11562" t="s">
        <v>32</v>
      </c>
      <c r="J11562">
        <v>2025</v>
      </c>
    </row>
    <row r="11563" spans="1:10" x14ac:dyDescent="0.25">
      <c r="A11563" s="1">
        <v>45658</v>
      </c>
      <c r="B11563" t="s">
        <v>16</v>
      </c>
      <c r="C11563" t="s">
        <v>9</v>
      </c>
      <c r="D11563" t="s">
        <v>20</v>
      </c>
      <c r="E11563" t="s">
        <v>18</v>
      </c>
      <c r="F11563">
        <v>4</v>
      </c>
      <c r="G11563" s="6">
        <v>28882</v>
      </c>
      <c r="H11563" s="6">
        <v>115528</v>
      </c>
      <c r="I11563" t="s">
        <v>32</v>
      </c>
      <c r="J11563">
        <v>2025</v>
      </c>
    </row>
    <row r="11564" spans="1:10" x14ac:dyDescent="0.25">
      <c r="A11564" s="1">
        <v>45835</v>
      </c>
      <c r="B11564" t="s">
        <v>19</v>
      </c>
      <c r="C11564" t="s">
        <v>21</v>
      </c>
      <c r="D11564" t="s">
        <v>25</v>
      </c>
      <c r="E11564" t="s">
        <v>28</v>
      </c>
      <c r="F11564">
        <v>10</v>
      </c>
      <c r="G11564" s="6">
        <v>55928</v>
      </c>
      <c r="H11564" s="6">
        <v>559280</v>
      </c>
      <c r="I11564" t="s">
        <v>33</v>
      </c>
      <c r="J11564">
        <v>2025</v>
      </c>
    </row>
    <row r="11565" spans="1:10" x14ac:dyDescent="0.25">
      <c r="A11565" s="1">
        <v>45752</v>
      </c>
      <c r="B11565" t="s">
        <v>12</v>
      </c>
      <c r="C11565" t="s">
        <v>13</v>
      </c>
      <c r="D11565" t="s">
        <v>22</v>
      </c>
      <c r="E11565" t="s">
        <v>40</v>
      </c>
      <c r="F11565">
        <v>13</v>
      </c>
      <c r="G11565" s="6">
        <v>13938</v>
      </c>
      <c r="H11565" s="6">
        <v>181194</v>
      </c>
      <c r="I11565" t="s">
        <v>36</v>
      </c>
      <c r="J11565">
        <v>2025</v>
      </c>
    </row>
    <row r="11566" spans="1:10" x14ac:dyDescent="0.25">
      <c r="A11566" s="1">
        <v>45815</v>
      </c>
      <c r="B11566" t="s">
        <v>16</v>
      </c>
      <c r="C11566" t="s">
        <v>13</v>
      </c>
      <c r="D11566" t="s">
        <v>20</v>
      </c>
      <c r="E11566" t="s">
        <v>11</v>
      </c>
      <c r="F11566">
        <v>9</v>
      </c>
      <c r="G11566" s="6">
        <v>62897</v>
      </c>
      <c r="H11566" s="6">
        <v>566073</v>
      </c>
      <c r="I11566" t="s">
        <v>33</v>
      </c>
      <c r="J11566">
        <v>2025</v>
      </c>
    </row>
    <row r="11567" spans="1:10" x14ac:dyDescent="0.25">
      <c r="A11567" s="1">
        <v>45705</v>
      </c>
      <c r="B11567" t="s">
        <v>39</v>
      </c>
      <c r="C11567" t="s">
        <v>21</v>
      </c>
      <c r="D11567" t="s">
        <v>22</v>
      </c>
      <c r="E11567" t="s">
        <v>40</v>
      </c>
      <c r="F11567">
        <v>9</v>
      </c>
      <c r="G11567" s="6">
        <v>47730</v>
      </c>
      <c r="H11567" s="6">
        <v>429570</v>
      </c>
      <c r="I11567" t="s">
        <v>34</v>
      </c>
      <c r="J11567">
        <v>2025</v>
      </c>
    </row>
    <row r="11568" spans="1:10" x14ac:dyDescent="0.25">
      <c r="A11568" s="1">
        <v>45765</v>
      </c>
      <c r="B11568" t="s">
        <v>24</v>
      </c>
      <c r="C11568" t="s">
        <v>9</v>
      </c>
      <c r="D11568" t="s">
        <v>25</v>
      </c>
      <c r="E11568" t="s">
        <v>11</v>
      </c>
      <c r="F11568">
        <v>3</v>
      </c>
      <c r="G11568" s="6">
        <v>39918</v>
      </c>
      <c r="H11568" s="6">
        <v>119754</v>
      </c>
      <c r="I11568" t="s">
        <v>36</v>
      </c>
      <c r="J11568">
        <v>2025</v>
      </c>
    </row>
    <row r="11569" spans="1:10" x14ac:dyDescent="0.25">
      <c r="A11569" s="1">
        <v>45737</v>
      </c>
      <c r="B11569" t="s">
        <v>12</v>
      </c>
      <c r="C11569" t="s">
        <v>9</v>
      </c>
      <c r="D11569" t="s">
        <v>14</v>
      </c>
      <c r="E11569" t="s">
        <v>15</v>
      </c>
      <c r="F11569">
        <v>9</v>
      </c>
      <c r="G11569" s="6">
        <v>41715</v>
      </c>
      <c r="H11569" s="6">
        <v>375435</v>
      </c>
      <c r="I11569" t="s">
        <v>37</v>
      </c>
      <c r="J11569">
        <v>2025</v>
      </c>
    </row>
    <row r="11570" spans="1:10" x14ac:dyDescent="0.25">
      <c r="A11570" s="1">
        <v>45712</v>
      </c>
      <c r="B11570" t="s">
        <v>31</v>
      </c>
      <c r="C11570" t="s">
        <v>9</v>
      </c>
      <c r="D11570" t="s">
        <v>25</v>
      </c>
      <c r="E11570" t="s">
        <v>18</v>
      </c>
      <c r="F11570">
        <v>13</v>
      </c>
      <c r="G11570" s="6">
        <v>57832</v>
      </c>
      <c r="H11570" s="6">
        <v>751816</v>
      </c>
      <c r="I11570" t="s">
        <v>34</v>
      </c>
      <c r="J11570">
        <v>2025</v>
      </c>
    </row>
    <row r="11571" spans="1:10" x14ac:dyDescent="0.25">
      <c r="A11571" s="1">
        <v>45727</v>
      </c>
      <c r="B11571" t="s">
        <v>31</v>
      </c>
      <c r="C11571" t="s">
        <v>21</v>
      </c>
      <c r="D11571" t="s">
        <v>14</v>
      </c>
      <c r="E11571" t="s">
        <v>15</v>
      </c>
      <c r="F11571">
        <v>9</v>
      </c>
      <c r="G11571" s="6">
        <v>35148</v>
      </c>
      <c r="H11571" s="6">
        <v>316332</v>
      </c>
      <c r="I11571" t="s">
        <v>37</v>
      </c>
      <c r="J11571">
        <v>2025</v>
      </c>
    </row>
    <row r="11572" spans="1:10" x14ac:dyDescent="0.25">
      <c r="A11572" s="1">
        <v>45779</v>
      </c>
      <c r="B11572" t="s">
        <v>19</v>
      </c>
      <c r="C11572" t="s">
        <v>13</v>
      </c>
      <c r="D11572" t="s">
        <v>22</v>
      </c>
      <c r="E11572" t="s">
        <v>28</v>
      </c>
      <c r="F11572">
        <v>3</v>
      </c>
      <c r="G11572" s="6">
        <v>53377</v>
      </c>
      <c r="H11572" s="6">
        <v>160131</v>
      </c>
      <c r="I11572" t="s">
        <v>35</v>
      </c>
      <c r="J11572">
        <v>2025</v>
      </c>
    </row>
    <row r="11573" spans="1:10" x14ac:dyDescent="0.25">
      <c r="A11573" s="1">
        <v>45809</v>
      </c>
      <c r="B11573" t="s">
        <v>38</v>
      </c>
      <c r="C11573" t="s">
        <v>21</v>
      </c>
      <c r="D11573" t="s">
        <v>20</v>
      </c>
      <c r="E11573" t="s">
        <v>28</v>
      </c>
      <c r="F11573">
        <v>15</v>
      </c>
      <c r="G11573" s="6">
        <v>38611</v>
      </c>
      <c r="H11573" s="6">
        <v>579165</v>
      </c>
      <c r="I11573" t="s">
        <v>33</v>
      </c>
      <c r="J11573">
        <v>2025</v>
      </c>
    </row>
    <row r="11574" spans="1:10" x14ac:dyDescent="0.25">
      <c r="A11574" s="1">
        <v>45829</v>
      </c>
      <c r="B11574" t="s">
        <v>31</v>
      </c>
      <c r="C11574" t="s">
        <v>9</v>
      </c>
      <c r="D11574" t="s">
        <v>10</v>
      </c>
      <c r="E11574" t="s">
        <v>11</v>
      </c>
      <c r="F11574">
        <v>10</v>
      </c>
      <c r="G11574" s="6">
        <v>50553</v>
      </c>
      <c r="H11574" s="6">
        <v>505530</v>
      </c>
      <c r="I11574" t="s">
        <v>33</v>
      </c>
      <c r="J11574">
        <v>2025</v>
      </c>
    </row>
    <row r="11575" spans="1:10" x14ac:dyDescent="0.25">
      <c r="A11575" s="1">
        <v>45826</v>
      </c>
      <c r="B11575" t="s">
        <v>39</v>
      </c>
      <c r="C11575" t="s">
        <v>21</v>
      </c>
      <c r="D11575" t="s">
        <v>10</v>
      </c>
      <c r="E11575" t="s">
        <v>11</v>
      </c>
      <c r="F11575">
        <v>15</v>
      </c>
      <c r="G11575" s="6">
        <v>17710</v>
      </c>
      <c r="H11575" s="6">
        <v>265650</v>
      </c>
      <c r="I11575" t="s">
        <v>33</v>
      </c>
      <c r="J11575">
        <v>2025</v>
      </c>
    </row>
    <row r="11576" spans="1:10" x14ac:dyDescent="0.25">
      <c r="A11576" s="1">
        <v>45774</v>
      </c>
      <c r="B11576" t="s">
        <v>38</v>
      </c>
      <c r="C11576" t="s">
        <v>13</v>
      </c>
      <c r="D11576" t="s">
        <v>14</v>
      </c>
      <c r="E11576" t="s">
        <v>40</v>
      </c>
      <c r="F11576">
        <v>8</v>
      </c>
      <c r="G11576" s="6">
        <v>46875</v>
      </c>
      <c r="H11576" s="6">
        <v>375000</v>
      </c>
      <c r="I11576" t="s">
        <v>36</v>
      </c>
      <c r="J11576">
        <v>2025</v>
      </c>
    </row>
    <row r="11577" spans="1:10" x14ac:dyDescent="0.25">
      <c r="A11577" s="1">
        <v>45811</v>
      </c>
      <c r="B11577" t="s">
        <v>38</v>
      </c>
      <c r="C11577" t="s">
        <v>21</v>
      </c>
      <c r="D11577" t="s">
        <v>25</v>
      </c>
      <c r="E11577" t="s">
        <v>15</v>
      </c>
      <c r="F11577">
        <v>7</v>
      </c>
      <c r="G11577" s="6">
        <v>34858</v>
      </c>
      <c r="H11577" s="6">
        <v>244006</v>
      </c>
      <c r="I11577" t="s">
        <v>33</v>
      </c>
      <c r="J11577">
        <v>2025</v>
      </c>
    </row>
    <row r="11578" spans="1:10" x14ac:dyDescent="0.25">
      <c r="A11578" s="1">
        <v>45808</v>
      </c>
      <c r="B11578" t="s">
        <v>24</v>
      </c>
      <c r="C11578" t="s">
        <v>17</v>
      </c>
      <c r="D11578" t="s">
        <v>22</v>
      </c>
      <c r="E11578" t="s">
        <v>15</v>
      </c>
      <c r="F11578">
        <v>12</v>
      </c>
      <c r="G11578" s="6">
        <v>12741</v>
      </c>
      <c r="H11578" s="6">
        <v>152892</v>
      </c>
      <c r="I11578" t="s">
        <v>35</v>
      </c>
      <c r="J11578">
        <v>2025</v>
      </c>
    </row>
    <row r="11579" spans="1:10" x14ac:dyDescent="0.25">
      <c r="A11579" s="1">
        <v>45796</v>
      </c>
      <c r="B11579" t="s">
        <v>16</v>
      </c>
      <c r="C11579" t="s">
        <v>21</v>
      </c>
      <c r="D11579" t="s">
        <v>14</v>
      </c>
      <c r="E11579" t="s">
        <v>15</v>
      </c>
      <c r="F11579">
        <v>13</v>
      </c>
      <c r="G11579" s="6">
        <v>10046</v>
      </c>
      <c r="H11579" s="6">
        <v>130598</v>
      </c>
      <c r="I11579" t="s">
        <v>35</v>
      </c>
      <c r="J11579">
        <v>2025</v>
      </c>
    </row>
    <row r="11580" spans="1:10" x14ac:dyDescent="0.25">
      <c r="A11580" s="1">
        <v>45836</v>
      </c>
      <c r="B11580" t="s">
        <v>16</v>
      </c>
      <c r="C11580" t="s">
        <v>9</v>
      </c>
      <c r="D11580" t="s">
        <v>14</v>
      </c>
      <c r="E11580" t="s">
        <v>11</v>
      </c>
      <c r="F11580">
        <v>11</v>
      </c>
      <c r="G11580" s="6">
        <v>25841</v>
      </c>
      <c r="H11580" s="6">
        <v>284251</v>
      </c>
      <c r="I11580" t="s">
        <v>33</v>
      </c>
      <c r="J11580">
        <v>2025</v>
      </c>
    </row>
    <row r="11581" spans="1:10" x14ac:dyDescent="0.25">
      <c r="A11581" s="1">
        <v>45716</v>
      </c>
      <c r="B11581" t="s">
        <v>38</v>
      </c>
      <c r="C11581" t="s">
        <v>9</v>
      </c>
      <c r="D11581" t="s">
        <v>25</v>
      </c>
      <c r="E11581" t="s">
        <v>40</v>
      </c>
      <c r="F11581">
        <v>7</v>
      </c>
      <c r="G11581" s="6">
        <v>11045</v>
      </c>
      <c r="H11581" s="6">
        <v>77315</v>
      </c>
      <c r="I11581" t="s">
        <v>34</v>
      </c>
      <c r="J11581">
        <v>2025</v>
      </c>
    </row>
    <row r="11582" spans="1:10" x14ac:dyDescent="0.25">
      <c r="A11582" s="1">
        <v>45811</v>
      </c>
      <c r="B11582" t="s">
        <v>12</v>
      </c>
      <c r="C11582" t="s">
        <v>9</v>
      </c>
      <c r="D11582" t="s">
        <v>10</v>
      </c>
      <c r="E11582" t="s">
        <v>18</v>
      </c>
      <c r="F11582">
        <v>5</v>
      </c>
      <c r="G11582" s="6">
        <v>10259</v>
      </c>
      <c r="H11582" s="6">
        <v>51295</v>
      </c>
      <c r="I11582" t="s">
        <v>33</v>
      </c>
      <c r="J11582">
        <v>2025</v>
      </c>
    </row>
    <row r="11583" spans="1:10" x14ac:dyDescent="0.25">
      <c r="A11583" s="1">
        <v>45805</v>
      </c>
      <c r="B11583" t="s">
        <v>38</v>
      </c>
      <c r="C11583" t="s">
        <v>21</v>
      </c>
      <c r="D11583" t="s">
        <v>14</v>
      </c>
      <c r="E11583" t="s">
        <v>15</v>
      </c>
      <c r="F11583">
        <v>2</v>
      </c>
      <c r="G11583" s="6">
        <v>20948</v>
      </c>
      <c r="H11583" s="6">
        <v>41896</v>
      </c>
      <c r="I11583" t="s">
        <v>35</v>
      </c>
      <c r="J11583">
        <v>2025</v>
      </c>
    </row>
    <row r="11584" spans="1:10" x14ac:dyDescent="0.25">
      <c r="A11584" s="1">
        <v>45802</v>
      </c>
      <c r="B11584" t="s">
        <v>38</v>
      </c>
      <c r="C11584" t="s">
        <v>9</v>
      </c>
      <c r="D11584" t="s">
        <v>10</v>
      </c>
      <c r="E11584" t="s">
        <v>40</v>
      </c>
      <c r="F11584">
        <v>5</v>
      </c>
      <c r="G11584" s="6">
        <v>42635</v>
      </c>
      <c r="H11584" s="6">
        <v>213175</v>
      </c>
      <c r="I11584" t="s">
        <v>35</v>
      </c>
      <c r="J11584">
        <v>2025</v>
      </c>
    </row>
    <row r="11585" spans="1:10" x14ac:dyDescent="0.25">
      <c r="A11585" s="1">
        <v>45668</v>
      </c>
      <c r="B11585" t="s">
        <v>16</v>
      </c>
      <c r="C11585" t="s">
        <v>13</v>
      </c>
      <c r="D11585" t="s">
        <v>14</v>
      </c>
      <c r="E11585" t="s">
        <v>28</v>
      </c>
      <c r="F11585">
        <v>15</v>
      </c>
      <c r="G11585" s="6">
        <v>28113</v>
      </c>
      <c r="H11585" s="6">
        <v>421695</v>
      </c>
      <c r="I11585" t="s">
        <v>32</v>
      </c>
      <c r="J11585">
        <v>2025</v>
      </c>
    </row>
    <row r="11586" spans="1:10" x14ac:dyDescent="0.25">
      <c r="A11586" s="1">
        <v>45709</v>
      </c>
      <c r="B11586" t="s">
        <v>12</v>
      </c>
      <c r="C11586" t="s">
        <v>17</v>
      </c>
      <c r="D11586" t="s">
        <v>10</v>
      </c>
      <c r="E11586" t="s">
        <v>28</v>
      </c>
      <c r="F11586">
        <v>9</v>
      </c>
      <c r="G11586" s="6">
        <v>11792</v>
      </c>
      <c r="H11586" s="6">
        <v>106128</v>
      </c>
      <c r="I11586" t="s">
        <v>34</v>
      </c>
      <c r="J11586">
        <v>2025</v>
      </c>
    </row>
    <row r="11587" spans="1:10" x14ac:dyDescent="0.25">
      <c r="A11587" s="1">
        <v>45797</v>
      </c>
      <c r="B11587" t="s">
        <v>39</v>
      </c>
      <c r="C11587" t="s">
        <v>9</v>
      </c>
      <c r="D11587" t="s">
        <v>20</v>
      </c>
      <c r="E11587" t="s">
        <v>11</v>
      </c>
      <c r="F11587">
        <v>15</v>
      </c>
      <c r="G11587" s="6">
        <v>60828</v>
      </c>
      <c r="H11587" s="6">
        <v>912420</v>
      </c>
      <c r="I11587" t="s">
        <v>35</v>
      </c>
      <c r="J11587">
        <v>2025</v>
      </c>
    </row>
    <row r="11588" spans="1:10" x14ac:dyDescent="0.25">
      <c r="A11588" s="1">
        <v>45755</v>
      </c>
      <c r="B11588" t="s">
        <v>39</v>
      </c>
      <c r="C11588" t="s">
        <v>17</v>
      </c>
      <c r="D11588" t="s">
        <v>22</v>
      </c>
      <c r="E11588" t="s">
        <v>15</v>
      </c>
      <c r="F11588">
        <v>3</v>
      </c>
      <c r="G11588" s="6">
        <v>4008</v>
      </c>
      <c r="H11588" s="6">
        <v>12024</v>
      </c>
      <c r="I11588" t="s">
        <v>36</v>
      </c>
      <c r="J11588">
        <v>2025</v>
      </c>
    </row>
    <row r="11589" spans="1:10" x14ac:dyDescent="0.25">
      <c r="A11589" s="1">
        <v>45672</v>
      </c>
      <c r="B11589" t="s">
        <v>31</v>
      </c>
      <c r="C11589" t="s">
        <v>9</v>
      </c>
      <c r="D11589" t="s">
        <v>25</v>
      </c>
      <c r="E11589" t="s">
        <v>40</v>
      </c>
      <c r="F11589">
        <v>7</v>
      </c>
      <c r="G11589" s="6">
        <v>19618</v>
      </c>
      <c r="H11589" s="6">
        <v>137326</v>
      </c>
      <c r="I11589" t="s">
        <v>32</v>
      </c>
      <c r="J11589">
        <v>2025</v>
      </c>
    </row>
    <row r="11590" spans="1:10" x14ac:dyDescent="0.25">
      <c r="A11590" s="1">
        <v>45663</v>
      </c>
      <c r="B11590" t="s">
        <v>31</v>
      </c>
      <c r="C11590" t="s">
        <v>17</v>
      </c>
      <c r="D11590" t="s">
        <v>10</v>
      </c>
      <c r="E11590" t="s">
        <v>40</v>
      </c>
      <c r="F11590">
        <v>12</v>
      </c>
      <c r="G11590" s="6">
        <v>53582</v>
      </c>
      <c r="H11590" s="6">
        <v>642984</v>
      </c>
      <c r="I11590" t="s">
        <v>32</v>
      </c>
      <c r="J11590">
        <v>2025</v>
      </c>
    </row>
    <row r="11591" spans="1:10" x14ac:dyDescent="0.25">
      <c r="A11591" s="1">
        <v>45690</v>
      </c>
      <c r="B11591" t="s">
        <v>12</v>
      </c>
      <c r="C11591" t="s">
        <v>13</v>
      </c>
      <c r="D11591" t="s">
        <v>22</v>
      </c>
      <c r="E11591" t="s">
        <v>15</v>
      </c>
      <c r="F11591">
        <v>2</v>
      </c>
      <c r="G11591" s="6">
        <v>21149</v>
      </c>
      <c r="H11591" s="6">
        <v>42298</v>
      </c>
      <c r="I11591" t="s">
        <v>34</v>
      </c>
      <c r="J11591">
        <v>2025</v>
      </c>
    </row>
    <row r="11592" spans="1:10" x14ac:dyDescent="0.25">
      <c r="A11592" s="1">
        <v>45702</v>
      </c>
      <c r="B11592" t="s">
        <v>24</v>
      </c>
      <c r="C11592" t="s">
        <v>21</v>
      </c>
      <c r="D11592" t="s">
        <v>10</v>
      </c>
      <c r="E11592" t="s">
        <v>28</v>
      </c>
      <c r="F11592">
        <v>5</v>
      </c>
      <c r="G11592" s="6">
        <v>14810</v>
      </c>
      <c r="H11592" s="6">
        <v>74050</v>
      </c>
      <c r="I11592" t="s">
        <v>34</v>
      </c>
      <c r="J11592">
        <v>2025</v>
      </c>
    </row>
    <row r="11593" spans="1:10" x14ac:dyDescent="0.25">
      <c r="A11593" s="1">
        <v>45821</v>
      </c>
      <c r="B11593" t="s">
        <v>19</v>
      </c>
      <c r="C11593" t="s">
        <v>17</v>
      </c>
      <c r="D11593" t="s">
        <v>20</v>
      </c>
      <c r="E11593" t="s">
        <v>28</v>
      </c>
      <c r="F11593">
        <v>15</v>
      </c>
      <c r="G11593" s="6">
        <v>60109</v>
      </c>
      <c r="H11593" s="6">
        <v>901635</v>
      </c>
      <c r="I11593" t="s">
        <v>33</v>
      </c>
      <c r="J11593">
        <v>2025</v>
      </c>
    </row>
    <row r="11594" spans="1:10" x14ac:dyDescent="0.25">
      <c r="A11594" s="1">
        <v>45786</v>
      </c>
      <c r="B11594" t="s">
        <v>24</v>
      </c>
      <c r="C11594" t="s">
        <v>21</v>
      </c>
      <c r="D11594" t="s">
        <v>20</v>
      </c>
      <c r="E11594" t="s">
        <v>11</v>
      </c>
      <c r="F11594">
        <v>3</v>
      </c>
      <c r="G11594" s="6">
        <v>30153</v>
      </c>
      <c r="H11594" s="6">
        <v>90459</v>
      </c>
      <c r="I11594" t="s">
        <v>35</v>
      </c>
      <c r="J11594">
        <v>2025</v>
      </c>
    </row>
    <row r="11595" spans="1:10" x14ac:dyDescent="0.25">
      <c r="A11595" s="1">
        <v>45715</v>
      </c>
      <c r="B11595" t="s">
        <v>31</v>
      </c>
      <c r="C11595" t="s">
        <v>13</v>
      </c>
      <c r="D11595" t="s">
        <v>14</v>
      </c>
      <c r="E11595" t="s">
        <v>40</v>
      </c>
      <c r="F11595">
        <v>4</v>
      </c>
      <c r="G11595" s="6">
        <v>37990</v>
      </c>
      <c r="H11595" s="6">
        <v>151960</v>
      </c>
      <c r="I11595" t="s">
        <v>34</v>
      </c>
      <c r="J11595">
        <v>2025</v>
      </c>
    </row>
    <row r="11596" spans="1:10" x14ac:dyDescent="0.25">
      <c r="A11596" s="1">
        <v>45672</v>
      </c>
      <c r="B11596" t="s">
        <v>19</v>
      </c>
      <c r="C11596" t="s">
        <v>9</v>
      </c>
      <c r="D11596" t="s">
        <v>25</v>
      </c>
      <c r="E11596" t="s">
        <v>28</v>
      </c>
      <c r="F11596">
        <v>15</v>
      </c>
      <c r="G11596" s="6">
        <v>21990</v>
      </c>
      <c r="H11596" s="6">
        <v>329850</v>
      </c>
      <c r="I11596" t="s">
        <v>32</v>
      </c>
      <c r="J11596">
        <v>2025</v>
      </c>
    </row>
    <row r="11597" spans="1:10" x14ac:dyDescent="0.25">
      <c r="A11597" s="1">
        <v>45811</v>
      </c>
      <c r="B11597" t="s">
        <v>12</v>
      </c>
      <c r="C11597" t="s">
        <v>9</v>
      </c>
      <c r="D11597" t="s">
        <v>22</v>
      </c>
      <c r="E11597" t="s">
        <v>18</v>
      </c>
      <c r="F11597">
        <v>3</v>
      </c>
      <c r="G11597" s="6">
        <v>56817</v>
      </c>
      <c r="H11597" s="6">
        <v>170451</v>
      </c>
      <c r="I11597" t="s">
        <v>33</v>
      </c>
      <c r="J11597">
        <v>2025</v>
      </c>
    </row>
    <row r="11598" spans="1:10" x14ac:dyDescent="0.25">
      <c r="A11598" s="1">
        <v>45729</v>
      </c>
      <c r="B11598" t="s">
        <v>16</v>
      </c>
      <c r="C11598" t="s">
        <v>9</v>
      </c>
      <c r="D11598" t="s">
        <v>22</v>
      </c>
      <c r="E11598" t="s">
        <v>28</v>
      </c>
      <c r="F11598">
        <v>11</v>
      </c>
      <c r="G11598" s="6">
        <v>21102</v>
      </c>
      <c r="H11598" s="6">
        <v>232122</v>
      </c>
      <c r="I11598" t="s">
        <v>37</v>
      </c>
      <c r="J11598">
        <v>2025</v>
      </c>
    </row>
    <row r="11599" spans="1:10" x14ac:dyDescent="0.25">
      <c r="A11599" s="1">
        <v>45762</v>
      </c>
      <c r="B11599" t="s">
        <v>39</v>
      </c>
      <c r="C11599" t="s">
        <v>13</v>
      </c>
      <c r="D11599" t="s">
        <v>14</v>
      </c>
      <c r="E11599" t="s">
        <v>11</v>
      </c>
      <c r="F11599">
        <v>10</v>
      </c>
      <c r="G11599" s="6">
        <v>7130</v>
      </c>
      <c r="H11599" s="6">
        <v>71300</v>
      </c>
      <c r="I11599" t="s">
        <v>36</v>
      </c>
      <c r="J11599">
        <v>2025</v>
      </c>
    </row>
    <row r="11600" spans="1:10" x14ac:dyDescent="0.25">
      <c r="A11600" s="1">
        <v>45685</v>
      </c>
      <c r="B11600" t="s">
        <v>31</v>
      </c>
      <c r="C11600" t="s">
        <v>21</v>
      </c>
      <c r="D11600" t="s">
        <v>20</v>
      </c>
      <c r="E11600" t="s">
        <v>40</v>
      </c>
      <c r="F11600">
        <v>2</v>
      </c>
      <c r="G11600" s="6">
        <v>58754</v>
      </c>
      <c r="H11600" s="6">
        <v>117508</v>
      </c>
      <c r="I11600" t="s">
        <v>32</v>
      </c>
      <c r="J11600">
        <v>2025</v>
      </c>
    </row>
    <row r="11601" spans="1:10" x14ac:dyDescent="0.25">
      <c r="A11601" s="1">
        <v>45799</v>
      </c>
      <c r="B11601" t="s">
        <v>39</v>
      </c>
      <c r="C11601" t="s">
        <v>21</v>
      </c>
      <c r="D11601" t="s">
        <v>20</v>
      </c>
      <c r="E11601" t="s">
        <v>11</v>
      </c>
      <c r="F11601">
        <v>11</v>
      </c>
      <c r="G11601" s="6">
        <v>57837</v>
      </c>
      <c r="H11601" s="6">
        <v>636207</v>
      </c>
      <c r="I11601" t="s">
        <v>35</v>
      </c>
      <c r="J11601">
        <v>2025</v>
      </c>
    </row>
    <row r="11602" spans="1:10" x14ac:dyDescent="0.25">
      <c r="A11602" s="1">
        <v>45733</v>
      </c>
      <c r="B11602" t="s">
        <v>19</v>
      </c>
      <c r="C11602" t="s">
        <v>13</v>
      </c>
      <c r="D11602" t="s">
        <v>14</v>
      </c>
      <c r="E11602" t="s">
        <v>28</v>
      </c>
      <c r="F11602">
        <v>4</v>
      </c>
      <c r="G11602" s="6">
        <v>61205</v>
      </c>
      <c r="H11602" s="6">
        <v>244820</v>
      </c>
      <c r="I11602" t="s">
        <v>37</v>
      </c>
      <c r="J11602">
        <v>2025</v>
      </c>
    </row>
    <row r="11603" spans="1:10" x14ac:dyDescent="0.25">
      <c r="A11603" s="1">
        <v>45806</v>
      </c>
      <c r="B11603" t="s">
        <v>31</v>
      </c>
      <c r="C11603" t="s">
        <v>9</v>
      </c>
      <c r="D11603" t="s">
        <v>20</v>
      </c>
      <c r="E11603" t="s">
        <v>40</v>
      </c>
      <c r="F11603">
        <v>11</v>
      </c>
      <c r="G11603" s="6">
        <v>27419</v>
      </c>
      <c r="H11603" s="6">
        <v>301609</v>
      </c>
      <c r="I11603" t="s">
        <v>35</v>
      </c>
      <c r="J11603">
        <v>2025</v>
      </c>
    </row>
    <row r="11604" spans="1:10" x14ac:dyDescent="0.25">
      <c r="A11604" s="1">
        <v>45790</v>
      </c>
      <c r="B11604" t="s">
        <v>12</v>
      </c>
      <c r="C11604" t="s">
        <v>17</v>
      </c>
      <c r="D11604" t="s">
        <v>10</v>
      </c>
      <c r="E11604" t="s">
        <v>28</v>
      </c>
      <c r="F11604">
        <v>10</v>
      </c>
      <c r="G11604" s="6">
        <v>30775</v>
      </c>
      <c r="H11604" s="6">
        <v>307750</v>
      </c>
      <c r="I11604" t="s">
        <v>35</v>
      </c>
      <c r="J11604">
        <v>2025</v>
      </c>
    </row>
    <row r="11605" spans="1:10" x14ac:dyDescent="0.25">
      <c r="A11605" s="1">
        <v>45744</v>
      </c>
      <c r="B11605" t="s">
        <v>31</v>
      </c>
      <c r="C11605" t="s">
        <v>21</v>
      </c>
      <c r="D11605" t="s">
        <v>20</v>
      </c>
      <c r="E11605" t="s">
        <v>11</v>
      </c>
      <c r="F11605">
        <v>9</v>
      </c>
      <c r="G11605" s="6">
        <v>46879</v>
      </c>
      <c r="H11605" s="6">
        <v>421911</v>
      </c>
      <c r="I11605" t="s">
        <v>37</v>
      </c>
      <c r="J11605">
        <v>2025</v>
      </c>
    </row>
    <row r="11606" spans="1:10" x14ac:dyDescent="0.25">
      <c r="A11606" s="1">
        <v>45804</v>
      </c>
      <c r="B11606" t="s">
        <v>38</v>
      </c>
      <c r="C11606" t="s">
        <v>17</v>
      </c>
      <c r="D11606" t="s">
        <v>10</v>
      </c>
      <c r="E11606" t="s">
        <v>40</v>
      </c>
      <c r="F11606">
        <v>6</v>
      </c>
      <c r="G11606" s="6">
        <v>11095</v>
      </c>
      <c r="H11606" s="6">
        <v>66570</v>
      </c>
      <c r="I11606" t="s">
        <v>35</v>
      </c>
      <c r="J11606">
        <v>2025</v>
      </c>
    </row>
    <row r="11607" spans="1:10" x14ac:dyDescent="0.25">
      <c r="A11607" s="1">
        <v>45699</v>
      </c>
      <c r="B11607" t="s">
        <v>19</v>
      </c>
      <c r="C11607" t="s">
        <v>9</v>
      </c>
      <c r="D11607" t="s">
        <v>22</v>
      </c>
      <c r="E11607" t="s">
        <v>15</v>
      </c>
      <c r="F11607">
        <v>14</v>
      </c>
      <c r="G11607" s="6">
        <v>47923</v>
      </c>
      <c r="H11607" s="6">
        <v>670922</v>
      </c>
      <c r="I11607" t="s">
        <v>34</v>
      </c>
      <c r="J11607">
        <v>2025</v>
      </c>
    </row>
    <row r="11608" spans="1:10" x14ac:dyDescent="0.25">
      <c r="A11608" s="1">
        <v>45669</v>
      </c>
      <c r="B11608" t="s">
        <v>12</v>
      </c>
      <c r="C11608" t="s">
        <v>21</v>
      </c>
      <c r="D11608" t="s">
        <v>22</v>
      </c>
      <c r="E11608" t="s">
        <v>18</v>
      </c>
      <c r="F11608">
        <v>1</v>
      </c>
      <c r="G11608" s="6">
        <v>2234</v>
      </c>
      <c r="H11608" s="6">
        <v>2234</v>
      </c>
      <c r="I11608" t="s">
        <v>32</v>
      </c>
      <c r="J11608">
        <v>2025</v>
      </c>
    </row>
    <row r="11609" spans="1:10" x14ac:dyDescent="0.25">
      <c r="A11609" s="1">
        <v>45782</v>
      </c>
      <c r="B11609" t="s">
        <v>12</v>
      </c>
      <c r="C11609" t="s">
        <v>9</v>
      </c>
      <c r="D11609" t="s">
        <v>10</v>
      </c>
      <c r="E11609" t="s">
        <v>18</v>
      </c>
      <c r="F11609">
        <v>10</v>
      </c>
      <c r="G11609" s="6">
        <v>50612</v>
      </c>
      <c r="H11609" s="6">
        <v>506120</v>
      </c>
      <c r="I11609" t="s">
        <v>35</v>
      </c>
      <c r="J11609">
        <v>2025</v>
      </c>
    </row>
    <row r="11610" spans="1:10" x14ac:dyDescent="0.25">
      <c r="A11610" s="1">
        <v>45816</v>
      </c>
      <c r="B11610" t="s">
        <v>24</v>
      </c>
      <c r="C11610" t="s">
        <v>17</v>
      </c>
      <c r="D11610" t="s">
        <v>22</v>
      </c>
      <c r="E11610" t="s">
        <v>40</v>
      </c>
      <c r="F11610">
        <v>11</v>
      </c>
      <c r="G11610" s="6">
        <v>13476</v>
      </c>
      <c r="H11610" s="6">
        <v>148236</v>
      </c>
      <c r="I11610" t="s">
        <v>33</v>
      </c>
      <c r="J11610">
        <v>2025</v>
      </c>
    </row>
    <row r="11611" spans="1:10" x14ac:dyDescent="0.25">
      <c r="A11611" s="1">
        <v>45677</v>
      </c>
      <c r="B11611" t="s">
        <v>16</v>
      </c>
      <c r="C11611" t="s">
        <v>21</v>
      </c>
      <c r="D11611" t="s">
        <v>25</v>
      </c>
      <c r="E11611" t="s">
        <v>40</v>
      </c>
      <c r="F11611">
        <v>10</v>
      </c>
      <c r="G11611" s="6">
        <v>11645</v>
      </c>
      <c r="H11611" s="6">
        <v>116450</v>
      </c>
      <c r="I11611" t="s">
        <v>32</v>
      </c>
      <c r="J11611">
        <v>2025</v>
      </c>
    </row>
    <row r="11612" spans="1:10" x14ac:dyDescent="0.25">
      <c r="A11612" s="1">
        <v>45812</v>
      </c>
      <c r="B11612" t="s">
        <v>31</v>
      </c>
      <c r="C11612" t="s">
        <v>13</v>
      </c>
      <c r="D11612" t="s">
        <v>22</v>
      </c>
      <c r="E11612" t="s">
        <v>11</v>
      </c>
      <c r="F11612">
        <v>10</v>
      </c>
      <c r="G11612" s="6">
        <v>11143</v>
      </c>
      <c r="H11612" s="6">
        <v>111430</v>
      </c>
      <c r="I11612" t="s">
        <v>33</v>
      </c>
      <c r="J11612">
        <v>2025</v>
      </c>
    </row>
    <row r="11613" spans="1:10" x14ac:dyDescent="0.25">
      <c r="A11613" s="1">
        <v>45807</v>
      </c>
      <c r="B11613" t="s">
        <v>31</v>
      </c>
      <c r="C11613" t="s">
        <v>9</v>
      </c>
      <c r="D11613" t="s">
        <v>10</v>
      </c>
      <c r="E11613" t="s">
        <v>40</v>
      </c>
      <c r="F11613">
        <v>13</v>
      </c>
      <c r="G11613" s="6">
        <v>2662</v>
      </c>
      <c r="H11613" s="6">
        <v>34606</v>
      </c>
      <c r="I11613" t="s">
        <v>35</v>
      </c>
      <c r="J11613">
        <v>2025</v>
      </c>
    </row>
    <row r="11614" spans="1:10" x14ac:dyDescent="0.25">
      <c r="A11614" s="1">
        <v>45787</v>
      </c>
      <c r="B11614" t="s">
        <v>31</v>
      </c>
      <c r="C11614" t="s">
        <v>13</v>
      </c>
      <c r="D11614" t="s">
        <v>20</v>
      </c>
      <c r="E11614" t="s">
        <v>28</v>
      </c>
      <c r="F11614">
        <v>2</v>
      </c>
      <c r="G11614" s="6">
        <v>34826</v>
      </c>
      <c r="H11614" s="6">
        <v>69652</v>
      </c>
      <c r="I11614" t="s">
        <v>35</v>
      </c>
      <c r="J11614">
        <v>2025</v>
      </c>
    </row>
    <row r="11615" spans="1:10" x14ac:dyDescent="0.25">
      <c r="A11615" s="1">
        <v>45675</v>
      </c>
      <c r="B11615" t="s">
        <v>38</v>
      </c>
      <c r="C11615" t="s">
        <v>9</v>
      </c>
      <c r="D11615" t="s">
        <v>20</v>
      </c>
      <c r="E11615" t="s">
        <v>15</v>
      </c>
      <c r="F11615">
        <v>3</v>
      </c>
      <c r="G11615" s="6">
        <v>38644</v>
      </c>
      <c r="H11615" s="6">
        <v>115932</v>
      </c>
      <c r="I11615" t="s">
        <v>32</v>
      </c>
      <c r="J11615">
        <v>2025</v>
      </c>
    </row>
    <row r="11616" spans="1:10" x14ac:dyDescent="0.25">
      <c r="A11616" s="1">
        <v>45810</v>
      </c>
      <c r="B11616" t="s">
        <v>38</v>
      </c>
      <c r="C11616" t="s">
        <v>17</v>
      </c>
      <c r="D11616" t="s">
        <v>10</v>
      </c>
      <c r="E11616" t="s">
        <v>15</v>
      </c>
      <c r="F11616">
        <v>7</v>
      </c>
      <c r="G11616" s="6">
        <v>39099</v>
      </c>
      <c r="H11616" s="6">
        <v>273693</v>
      </c>
      <c r="I11616" t="s">
        <v>33</v>
      </c>
      <c r="J11616">
        <v>2025</v>
      </c>
    </row>
    <row r="11617" spans="1:10" x14ac:dyDescent="0.25">
      <c r="A11617" s="1">
        <v>45713</v>
      </c>
      <c r="B11617" t="s">
        <v>12</v>
      </c>
      <c r="C11617" t="s">
        <v>13</v>
      </c>
      <c r="D11617" t="s">
        <v>14</v>
      </c>
      <c r="E11617" t="s">
        <v>15</v>
      </c>
      <c r="F11617">
        <v>6</v>
      </c>
      <c r="G11617" s="6">
        <v>57674</v>
      </c>
      <c r="H11617" s="6">
        <v>346044</v>
      </c>
      <c r="I11617" t="s">
        <v>34</v>
      </c>
      <c r="J11617">
        <v>2025</v>
      </c>
    </row>
    <row r="11618" spans="1:10" x14ac:dyDescent="0.25">
      <c r="A11618" s="1">
        <v>45810</v>
      </c>
      <c r="B11618" t="s">
        <v>16</v>
      </c>
      <c r="C11618" t="s">
        <v>13</v>
      </c>
      <c r="D11618" t="s">
        <v>14</v>
      </c>
      <c r="E11618" t="s">
        <v>15</v>
      </c>
      <c r="F11618">
        <v>3</v>
      </c>
      <c r="G11618" s="6">
        <v>60310</v>
      </c>
      <c r="H11618" s="6">
        <v>180930</v>
      </c>
      <c r="I11618" t="s">
        <v>33</v>
      </c>
      <c r="J11618">
        <v>2025</v>
      </c>
    </row>
    <row r="11619" spans="1:10" x14ac:dyDescent="0.25">
      <c r="A11619" s="1">
        <v>45731</v>
      </c>
      <c r="B11619" t="s">
        <v>19</v>
      </c>
      <c r="C11619" t="s">
        <v>17</v>
      </c>
      <c r="D11619" t="s">
        <v>25</v>
      </c>
      <c r="E11619" t="s">
        <v>28</v>
      </c>
      <c r="F11619">
        <v>2</v>
      </c>
      <c r="G11619" s="6">
        <v>52331</v>
      </c>
      <c r="H11619" s="6">
        <v>104662</v>
      </c>
      <c r="I11619" t="s">
        <v>37</v>
      </c>
      <c r="J11619">
        <v>2025</v>
      </c>
    </row>
    <row r="11620" spans="1:10" x14ac:dyDescent="0.25">
      <c r="A11620" s="1">
        <v>45797</v>
      </c>
      <c r="B11620" t="s">
        <v>16</v>
      </c>
      <c r="C11620" t="s">
        <v>17</v>
      </c>
      <c r="D11620" t="s">
        <v>14</v>
      </c>
      <c r="E11620" t="s">
        <v>15</v>
      </c>
      <c r="F11620">
        <v>5</v>
      </c>
      <c r="G11620" s="6">
        <v>14089</v>
      </c>
      <c r="H11620" s="6">
        <v>70445</v>
      </c>
      <c r="I11620" t="s">
        <v>35</v>
      </c>
      <c r="J11620">
        <v>2025</v>
      </c>
    </row>
    <row r="11621" spans="1:10" x14ac:dyDescent="0.25">
      <c r="A11621" s="1">
        <v>45803</v>
      </c>
      <c r="B11621" t="s">
        <v>16</v>
      </c>
      <c r="C11621" t="s">
        <v>21</v>
      </c>
      <c r="D11621" t="s">
        <v>20</v>
      </c>
      <c r="E11621" t="s">
        <v>18</v>
      </c>
      <c r="F11621">
        <v>12</v>
      </c>
      <c r="G11621" s="6">
        <v>11595</v>
      </c>
      <c r="H11621" s="6">
        <v>139140</v>
      </c>
      <c r="I11621" t="s">
        <v>35</v>
      </c>
      <c r="J11621">
        <v>2025</v>
      </c>
    </row>
    <row r="11622" spans="1:10" x14ac:dyDescent="0.25">
      <c r="A11622" s="1">
        <v>45826</v>
      </c>
      <c r="B11622" t="s">
        <v>24</v>
      </c>
      <c r="C11622" t="s">
        <v>21</v>
      </c>
      <c r="D11622" t="s">
        <v>10</v>
      </c>
      <c r="E11622" t="s">
        <v>28</v>
      </c>
      <c r="F11622">
        <v>15</v>
      </c>
      <c r="G11622" s="6">
        <v>38036</v>
      </c>
      <c r="H11622" s="6">
        <v>570540</v>
      </c>
      <c r="I11622" t="s">
        <v>33</v>
      </c>
      <c r="J11622">
        <v>2025</v>
      </c>
    </row>
    <row r="11623" spans="1:10" x14ac:dyDescent="0.25">
      <c r="A11623" s="1">
        <v>45679</v>
      </c>
      <c r="B11623" t="s">
        <v>38</v>
      </c>
      <c r="C11623" t="s">
        <v>9</v>
      </c>
      <c r="D11623" t="s">
        <v>10</v>
      </c>
      <c r="E11623" t="s">
        <v>40</v>
      </c>
      <c r="F11623">
        <v>12</v>
      </c>
      <c r="G11623" s="6">
        <v>28635</v>
      </c>
      <c r="H11623" s="6">
        <v>343620</v>
      </c>
      <c r="I11623" t="s">
        <v>32</v>
      </c>
      <c r="J11623">
        <v>2025</v>
      </c>
    </row>
    <row r="11624" spans="1:10" x14ac:dyDescent="0.25">
      <c r="A11624" s="1">
        <v>45662</v>
      </c>
      <c r="B11624" t="s">
        <v>16</v>
      </c>
      <c r="C11624" t="s">
        <v>17</v>
      </c>
      <c r="D11624" t="s">
        <v>25</v>
      </c>
      <c r="E11624" t="s">
        <v>40</v>
      </c>
      <c r="F11624">
        <v>3</v>
      </c>
      <c r="G11624" s="6">
        <v>57523</v>
      </c>
      <c r="H11624" s="6">
        <v>172569</v>
      </c>
      <c r="I11624" t="s">
        <v>32</v>
      </c>
      <c r="J11624">
        <v>2025</v>
      </c>
    </row>
    <row r="11625" spans="1:10" x14ac:dyDescent="0.25">
      <c r="A11625" s="1">
        <v>45818</v>
      </c>
      <c r="B11625" t="s">
        <v>38</v>
      </c>
      <c r="C11625" t="s">
        <v>13</v>
      </c>
      <c r="D11625" t="s">
        <v>20</v>
      </c>
      <c r="E11625" t="s">
        <v>40</v>
      </c>
      <c r="F11625">
        <v>1</v>
      </c>
      <c r="G11625" s="6">
        <v>8044</v>
      </c>
      <c r="H11625" s="6">
        <v>8044</v>
      </c>
      <c r="I11625" t="s">
        <v>33</v>
      </c>
      <c r="J11625">
        <v>2025</v>
      </c>
    </row>
    <row r="11626" spans="1:10" x14ac:dyDescent="0.25">
      <c r="A11626" s="1">
        <v>45688</v>
      </c>
      <c r="B11626" t="s">
        <v>39</v>
      </c>
      <c r="C11626" t="s">
        <v>17</v>
      </c>
      <c r="D11626" t="s">
        <v>20</v>
      </c>
      <c r="E11626" t="s">
        <v>28</v>
      </c>
      <c r="F11626">
        <v>8</v>
      </c>
      <c r="G11626" s="6">
        <v>18145</v>
      </c>
      <c r="H11626" s="6">
        <v>145160</v>
      </c>
      <c r="I11626" t="s">
        <v>32</v>
      </c>
      <c r="J11626">
        <v>2025</v>
      </c>
    </row>
    <row r="11627" spans="1:10" x14ac:dyDescent="0.25">
      <c r="A11627" s="1">
        <v>45781</v>
      </c>
      <c r="B11627" t="s">
        <v>16</v>
      </c>
      <c r="C11627" t="s">
        <v>13</v>
      </c>
      <c r="D11627" t="s">
        <v>14</v>
      </c>
      <c r="E11627" t="s">
        <v>11</v>
      </c>
      <c r="F11627">
        <v>8</v>
      </c>
      <c r="G11627" s="6">
        <v>29444</v>
      </c>
      <c r="H11627" s="6">
        <v>235552</v>
      </c>
      <c r="I11627" t="s">
        <v>35</v>
      </c>
      <c r="J11627">
        <v>2025</v>
      </c>
    </row>
    <row r="11628" spans="1:10" x14ac:dyDescent="0.25">
      <c r="A11628" s="1">
        <v>45661</v>
      </c>
      <c r="B11628" t="s">
        <v>19</v>
      </c>
      <c r="C11628" t="s">
        <v>17</v>
      </c>
      <c r="D11628" t="s">
        <v>22</v>
      </c>
      <c r="E11628" t="s">
        <v>11</v>
      </c>
      <c r="F11628">
        <v>2</v>
      </c>
      <c r="G11628" s="6">
        <v>21546</v>
      </c>
      <c r="H11628" s="6">
        <v>43092</v>
      </c>
      <c r="I11628" t="s">
        <v>32</v>
      </c>
      <c r="J11628">
        <v>2025</v>
      </c>
    </row>
    <row r="11629" spans="1:10" x14ac:dyDescent="0.25">
      <c r="A11629" s="1">
        <v>45720</v>
      </c>
      <c r="B11629" t="s">
        <v>12</v>
      </c>
      <c r="C11629" t="s">
        <v>17</v>
      </c>
      <c r="D11629" t="s">
        <v>14</v>
      </c>
      <c r="E11629" t="s">
        <v>15</v>
      </c>
      <c r="F11629">
        <v>14</v>
      </c>
      <c r="G11629" s="6">
        <v>32906</v>
      </c>
      <c r="H11629" s="6">
        <v>460684</v>
      </c>
      <c r="I11629" t="s">
        <v>37</v>
      </c>
      <c r="J11629">
        <v>2025</v>
      </c>
    </row>
    <row r="11630" spans="1:10" x14ac:dyDescent="0.25">
      <c r="A11630" s="1">
        <v>45731</v>
      </c>
      <c r="B11630" t="s">
        <v>39</v>
      </c>
      <c r="C11630" t="s">
        <v>17</v>
      </c>
      <c r="D11630" t="s">
        <v>14</v>
      </c>
      <c r="E11630" t="s">
        <v>28</v>
      </c>
      <c r="F11630">
        <v>6</v>
      </c>
      <c r="G11630" s="6">
        <v>58139</v>
      </c>
      <c r="H11630" s="6">
        <v>348834</v>
      </c>
      <c r="I11630" t="s">
        <v>37</v>
      </c>
      <c r="J11630">
        <v>2025</v>
      </c>
    </row>
    <row r="11631" spans="1:10" x14ac:dyDescent="0.25">
      <c r="A11631" s="1">
        <v>45725</v>
      </c>
      <c r="B11631" t="s">
        <v>19</v>
      </c>
      <c r="C11631" t="s">
        <v>13</v>
      </c>
      <c r="D11631" t="s">
        <v>10</v>
      </c>
      <c r="E11631" t="s">
        <v>40</v>
      </c>
      <c r="F11631">
        <v>10</v>
      </c>
      <c r="G11631" s="6">
        <v>30962</v>
      </c>
      <c r="H11631" s="6">
        <v>309620</v>
      </c>
      <c r="I11631" t="s">
        <v>37</v>
      </c>
      <c r="J11631">
        <v>2025</v>
      </c>
    </row>
    <row r="11632" spans="1:10" x14ac:dyDescent="0.25">
      <c r="A11632" s="1">
        <v>45735</v>
      </c>
      <c r="B11632" t="s">
        <v>24</v>
      </c>
      <c r="C11632" t="s">
        <v>9</v>
      </c>
      <c r="D11632" t="s">
        <v>25</v>
      </c>
      <c r="E11632" t="s">
        <v>15</v>
      </c>
      <c r="F11632">
        <v>11</v>
      </c>
      <c r="G11632" s="6">
        <v>18315</v>
      </c>
      <c r="H11632" s="6">
        <v>201465</v>
      </c>
      <c r="I11632" t="s">
        <v>37</v>
      </c>
      <c r="J11632">
        <v>2025</v>
      </c>
    </row>
    <row r="11633" spans="1:10" x14ac:dyDescent="0.25">
      <c r="A11633" s="1">
        <v>45774</v>
      </c>
      <c r="B11633" t="s">
        <v>12</v>
      </c>
      <c r="C11633" t="s">
        <v>21</v>
      </c>
      <c r="D11633" t="s">
        <v>25</v>
      </c>
      <c r="E11633" t="s">
        <v>28</v>
      </c>
      <c r="F11633">
        <v>13</v>
      </c>
      <c r="G11633" s="6">
        <v>58894</v>
      </c>
      <c r="H11633" s="6">
        <v>765622</v>
      </c>
      <c r="I11633" t="s">
        <v>36</v>
      </c>
      <c r="J11633">
        <v>2025</v>
      </c>
    </row>
    <row r="11634" spans="1:10" x14ac:dyDescent="0.25">
      <c r="A11634" s="1">
        <v>45695</v>
      </c>
      <c r="B11634" t="s">
        <v>24</v>
      </c>
      <c r="C11634" t="s">
        <v>17</v>
      </c>
      <c r="D11634" t="s">
        <v>14</v>
      </c>
      <c r="E11634" t="s">
        <v>11</v>
      </c>
      <c r="F11634">
        <v>14</v>
      </c>
      <c r="G11634" s="6">
        <v>8744</v>
      </c>
      <c r="H11634" s="6">
        <v>122416</v>
      </c>
      <c r="I11634" t="s">
        <v>34</v>
      </c>
      <c r="J11634">
        <v>2025</v>
      </c>
    </row>
    <row r="11635" spans="1:10" x14ac:dyDescent="0.25">
      <c r="A11635" s="1">
        <v>45763</v>
      </c>
      <c r="B11635" t="s">
        <v>31</v>
      </c>
      <c r="C11635" t="s">
        <v>13</v>
      </c>
      <c r="D11635" t="s">
        <v>22</v>
      </c>
      <c r="E11635" t="s">
        <v>18</v>
      </c>
      <c r="F11635">
        <v>7</v>
      </c>
      <c r="G11635" s="6">
        <v>30888</v>
      </c>
      <c r="H11635" s="6">
        <v>216216</v>
      </c>
      <c r="I11635" t="s">
        <v>36</v>
      </c>
      <c r="J11635">
        <v>2025</v>
      </c>
    </row>
    <row r="11636" spans="1:10" x14ac:dyDescent="0.25">
      <c r="A11636" s="1">
        <v>45778</v>
      </c>
      <c r="B11636" t="s">
        <v>12</v>
      </c>
      <c r="C11636" t="s">
        <v>9</v>
      </c>
      <c r="D11636" t="s">
        <v>20</v>
      </c>
      <c r="E11636" t="s">
        <v>28</v>
      </c>
      <c r="F11636">
        <v>2</v>
      </c>
      <c r="G11636" s="6">
        <v>7626</v>
      </c>
      <c r="H11636" s="6">
        <v>15252</v>
      </c>
      <c r="I11636" t="s">
        <v>35</v>
      </c>
      <c r="J11636">
        <v>2025</v>
      </c>
    </row>
    <row r="11637" spans="1:10" x14ac:dyDescent="0.25">
      <c r="A11637" s="1">
        <v>45661</v>
      </c>
      <c r="B11637" t="s">
        <v>24</v>
      </c>
      <c r="C11637" t="s">
        <v>13</v>
      </c>
      <c r="D11637" t="s">
        <v>14</v>
      </c>
      <c r="E11637" t="s">
        <v>18</v>
      </c>
      <c r="F11637">
        <v>9</v>
      </c>
      <c r="G11637" s="6">
        <v>28358</v>
      </c>
      <c r="H11637" s="6">
        <v>255222</v>
      </c>
      <c r="I11637" t="s">
        <v>32</v>
      </c>
      <c r="J11637">
        <v>2025</v>
      </c>
    </row>
    <row r="11638" spans="1:10" x14ac:dyDescent="0.25">
      <c r="A11638" s="1">
        <v>45796</v>
      </c>
      <c r="B11638" t="s">
        <v>39</v>
      </c>
      <c r="C11638" t="s">
        <v>9</v>
      </c>
      <c r="D11638" t="s">
        <v>14</v>
      </c>
      <c r="E11638" t="s">
        <v>11</v>
      </c>
      <c r="F11638">
        <v>11</v>
      </c>
      <c r="G11638" s="6">
        <v>52395</v>
      </c>
      <c r="H11638" s="6">
        <v>576345</v>
      </c>
      <c r="I11638" t="s">
        <v>35</v>
      </c>
      <c r="J11638">
        <v>2025</v>
      </c>
    </row>
    <row r="11639" spans="1:10" x14ac:dyDescent="0.25">
      <c r="A11639" s="1">
        <v>45786</v>
      </c>
      <c r="B11639" t="s">
        <v>12</v>
      </c>
      <c r="C11639" t="s">
        <v>13</v>
      </c>
      <c r="D11639" t="s">
        <v>25</v>
      </c>
      <c r="E11639" t="s">
        <v>40</v>
      </c>
      <c r="F11639">
        <v>7</v>
      </c>
      <c r="G11639" s="6">
        <v>59179</v>
      </c>
      <c r="H11639" s="6">
        <v>414253</v>
      </c>
      <c r="I11639" t="s">
        <v>35</v>
      </c>
      <c r="J11639">
        <v>2025</v>
      </c>
    </row>
    <row r="11640" spans="1:10" x14ac:dyDescent="0.25">
      <c r="A11640" s="1">
        <v>45830</v>
      </c>
      <c r="B11640" t="s">
        <v>38</v>
      </c>
      <c r="C11640" t="s">
        <v>13</v>
      </c>
      <c r="D11640" t="s">
        <v>10</v>
      </c>
      <c r="E11640" t="s">
        <v>40</v>
      </c>
      <c r="F11640">
        <v>1</v>
      </c>
      <c r="G11640" s="6">
        <v>5789</v>
      </c>
      <c r="H11640" s="6">
        <v>5789</v>
      </c>
      <c r="I11640" t="s">
        <v>33</v>
      </c>
      <c r="J11640">
        <v>2025</v>
      </c>
    </row>
    <row r="11641" spans="1:10" x14ac:dyDescent="0.25">
      <c r="A11641" s="1">
        <v>45808</v>
      </c>
      <c r="B11641" t="s">
        <v>24</v>
      </c>
      <c r="C11641" t="s">
        <v>21</v>
      </c>
      <c r="D11641" t="s">
        <v>10</v>
      </c>
      <c r="E11641" t="s">
        <v>28</v>
      </c>
      <c r="F11641">
        <v>14</v>
      </c>
      <c r="G11641" s="6">
        <v>56311</v>
      </c>
      <c r="H11641" s="6">
        <v>788354</v>
      </c>
      <c r="I11641" t="s">
        <v>35</v>
      </c>
      <c r="J11641">
        <v>2025</v>
      </c>
    </row>
    <row r="11642" spans="1:10" x14ac:dyDescent="0.25">
      <c r="A11642" s="1">
        <v>45760</v>
      </c>
      <c r="B11642" t="s">
        <v>24</v>
      </c>
      <c r="C11642" t="s">
        <v>9</v>
      </c>
      <c r="D11642" t="s">
        <v>25</v>
      </c>
      <c r="E11642" t="s">
        <v>18</v>
      </c>
      <c r="F11642">
        <v>1</v>
      </c>
      <c r="G11642" s="6">
        <v>33014</v>
      </c>
      <c r="H11642" s="6">
        <v>33014</v>
      </c>
      <c r="I11642" t="s">
        <v>36</v>
      </c>
      <c r="J11642">
        <v>2025</v>
      </c>
    </row>
    <row r="11643" spans="1:10" x14ac:dyDescent="0.25">
      <c r="A11643" s="1">
        <v>45730</v>
      </c>
      <c r="B11643" t="s">
        <v>31</v>
      </c>
      <c r="C11643" t="s">
        <v>9</v>
      </c>
      <c r="D11643" t="s">
        <v>25</v>
      </c>
      <c r="E11643" t="s">
        <v>18</v>
      </c>
      <c r="F11643">
        <v>8</v>
      </c>
      <c r="G11643" s="6">
        <v>16915</v>
      </c>
      <c r="H11643" s="6">
        <v>135320</v>
      </c>
      <c r="I11643" t="s">
        <v>37</v>
      </c>
      <c r="J11643">
        <v>2025</v>
      </c>
    </row>
    <row r="11644" spans="1:10" x14ac:dyDescent="0.25">
      <c r="A11644" s="1">
        <v>45706</v>
      </c>
      <c r="B11644" t="s">
        <v>24</v>
      </c>
      <c r="C11644" t="s">
        <v>21</v>
      </c>
      <c r="D11644" t="s">
        <v>14</v>
      </c>
      <c r="E11644" t="s">
        <v>40</v>
      </c>
      <c r="F11644">
        <v>15</v>
      </c>
      <c r="G11644" s="6">
        <v>24795</v>
      </c>
      <c r="H11644" s="6">
        <v>371925</v>
      </c>
      <c r="I11644" t="s">
        <v>34</v>
      </c>
      <c r="J11644">
        <v>2025</v>
      </c>
    </row>
    <row r="11645" spans="1:10" x14ac:dyDescent="0.25">
      <c r="A11645" s="1">
        <v>45710</v>
      </c>
      <c r="B11645" t="s">
        <v>16</v>
      </c>
      <c r="C11645" t="s">
        <v>9</v>
      </c>
      <c r="D11645" t="s">
        <v>10</v>
      </c>
      <c r="E11645" t="s">
        <v>11</v>
      </c>
      <c r="F11645">
        <v>12</v>
      </c>
      <c r="G11645" s="6">
        <v>19502</v>
      </c>
      <c r="H11645" s="6">
        <v>234024</v>
      </c>
      <c r="I11645" t="s">
        <v>34</v>
      </c>
      <c r="J11645">
        <v>2025</v>
      </c>
    </row>
    <row r="11646" spans="1:10" x14ac:dyDescent="0.25">
      <c r="A11646" s="1">
        <v>45770</v>
      </c>
      <c r="B11646" t="s">
        <v>24</v>
      </c>
      <c r="C11646" t="s">
        <v>21</v>
      </c>
      <c r="D11646" t="s">
        <v>10</v>
      </c>
      <c r="E11646" t="s">
        <v>11</v>
      </c>
      <c r="F11646">
        <v>10</v>
      </c>
      <c r="G11646" s="6">
        <v>58017</v>
      </c>
      <c r="H11646" s="6">
        <v>580170</v>
      </c>
      <c r="I11646" t="s">
        <v>36</v>
      </c>
      <c r="J11646">
        <v>2025</v>
      </c>
    </row>
    <row r="11647" spans="1:10" x14ac:dyDescent="0.25">
      <c r="A11647" s="1">
        <v>45669</v>
      </c>
      <c r="B11647" t="s">
        <v>19</v>
      </c>
      <c r="C11647" t="s">
        <v>13</v>
      </c>
      <c r="D11647" t="s">
        <v>25</v>
      </c>
      <c r="E11647" t="s">
        <v>18</v>
      </c>
      <c r="F11647">
        <v>2</v>
      </c>
      <c r="G11647" s="6">
        <v>7450</v>
      </c>
      <c r="H11647" s="6">
        <v>14900</v>
      </c>
      <c r="I11647" t="s">
        <v>32</v>
      </c>
      <c r="J11647">
        <v>2025</v>
      </c>
    </row>
    <row r="11648" spans="1:10" x14ac:dyDescent="0.25">
      <c r="A11648" s="1">
        <v>45692</v>
      </c>
      <c r="B11648" t="s">
        <v>19</v>
      </c>
      <c r="C11648" t="s">
        <v>17</v>
      </c>
      <c r="D11648" t="s">
        <v>14</v>
      </c>
      <c r="E11648" t="s">
        <v>18</v>
      </c>
      <c r="F11648">
        <v>2</v>
      </c>
      <c r="G11648" s="6">
        <v>34142</v>
      </c>
      <c r="H11648" s="6">
        <v>68284</v>
      </c>
      <c r="I11648" t="s">
        <v>34</v>
      </c>
      <c r="J11648">
        <v>2025</v>
      </c>
    </row>
    <row r="11649" spans="1:10" x14ac:dyDescent="0.25">
      <c r="A11649" s="1">
        <v>45786</v>
      </c>
      <c r="B11649" t="s">
        <v>24</v>
      </c>
      <c r="C11649" t="s">
        <v>9</v>
      </c>
      <c r="D11649" t="s">
        <v>20</v>
      </c>
      <c r="E11649" t="s">
        <v>28</v>
      </c>
      <c r="F11649">
        <v>14</v>
      </c>
      <c r="G11649" s="6">
        <v>5218</v>
      </c>
      <c r="H11649" s="6">
        <v>73052</v>
      </c>
      <c r="I11649" t="s">
        <v>35</v>
      </c>
      <c r="J11649">
        <v>2025</v>
      </c>
    </row>
    <row r="11650" spans="1:10" x14ac:dyDescent="0.25">
      <c r="A11650" s="1">
        <v>45660</v>
      </c>
      <c r="B11650" t="s">
        <v>38</v>
      </c>
      <c r="C11650" t="s">
        <v>13</v>
      </c>
      <c r="D11650" t="s">
        <v>10</v>
      </c>
      <c r="E11650" t="s">
        <v>18</v>
      </c>
      <c r="F11650">
        <v>8</v>
      </c>
      <c r="G11650" s="6">
        <v>53437</v>
      </c>
      <c r="H11650" s="6">
        <v>427496</v>
      </c>
      <c r="I11650" t="s">
        <v>32</v>
      </c>
      <c r="J11650">
        <v>2025</v>
      </c>
    </row>
    <row r="11651" spans="1:10" x14ac:dyDescent="0.25">
      <c r="A11651" s="1">
        <v>45667</v>
      </c>
      <c r="B11651" t="s">
        <v>19</v>
      </c>
      <c r="C11651" t="s">
        <v>9</v>
      </c>
      <c r="D11651" t="s">
        <v>25</v>
      </c>
      <c r="E11651" t="s">
        <v>15</v>
      </c>
      <c r="F11651">
        <v>14</v>
      </c>
      <c r="G11651" s="6">
        <v>10720</v>
      </c>
      <c r="H11651" s="6">
        <v>150080</v>
      </c>
      <c r="I11651" t="s">
        <v>32</v>
      </c>
      <c r="J11651">
        <v>2025</v>
      </c>
    </row>
    <row r="11652" spans="1:10" x14ac:dyDescent="0.25">
      <c r="A11652" s="1">
        <v>45838</v>
      </c>
      <c r="B11652" t="s">
        <v>19</v>
      </c>
      <c r="C11652" t="s">
        <v>21</v>
      </c>
      <c r="D11652" t="s">
        <v>20</v>
      </c>
      <c r="E11652" t="s">
        <v>18</v>
      </c>
      <c r="F11652">
        <v>6</v>
      </c>
      <c r="G11652" s="6">
        <v>42666</v>
      </c>
      <c r="H11652" s="6">
        <v>255996</v>
      </c>
      <c r="I11652" t="s">
        <v>33</v>
      </c>
      <c r="J11652">
        <v>2025</v>
      </c>
    </row>
    <row r="11653" spans="1:10" x14ac:dyDescent="0.25">
      <c r="A11653" s="1">
        <v>45696</v>
      </c>
      <c r="B11653" t="s">
        <v>12</v>
      </c>
      <c r="C11653" t="s">
        <v>17</v>
      </c>
      <c r="D11653" t="s">
        <v>20</v>
      </c>
      <c r="E11653" t="s">
        <v>28</v>
      </c>
      <c r="F11653">
        <v>1</v>
      </c>
      <c r="G11653" s="6">
        <v>7118</v>
      </c>
      <c r="H11653" s="6">
        <v>7118</v>
      </c>
      <c r="I11653" t="s">
        <v>34</v>
      </c>
      <c r="J11653">
        <v>2025</v>
      </c>
    </row>
    <row r="11654" spans="1:10" x14ac:dyDescent="0.25">
      <c r="A11654" s="1">
        <v>45768</v>
      </c>
      <c r="B11654" t="s">
        <v>12</v>
      </c>
      <c r="C11654" t="s">
        <v>9</v>
      </c>
      <c r="D11654" t="s">
        <v>25</v>
      </c>
      <c r="E11654" t="s">
        <v>15</v>
      </c>
      <c r="F11654">
        <v>9</v>
      </c>
      <c r="G11654" s="6">
        <v>31683</v>
      </c>
      <c r="H11654" s="6">
        <v>285147</v>
      </c>
      <c r="I11654" t="s">
        <v>36</v>
      </c>
      <c r="J11654">
        <v>2025</v>
      </c>
    </row>
    <row r="11655" spans="1:10" x14ac:dyDescent="0.25">
      <c r="A11655" s="1">
        <v>45802</v>
      </c>
      <c r="B11655" t="s">
        <v>31</v>
      </c>
      <c r="C11655" t="s">
        <v>13</v>
      </c>
      <c r="D11655" t="s">
        <v>25</v>
      </c>
      <c r="E11655" t="s">
        <v>28</v>
      </c>
      <c r="F11655">
        <v>10</v>
      </c>
      <c r="G11655" s="6">
        <v>52813</v>
      </c>
      <c r="H11655" s="6">
        <v>528130</v>
      </c>
      <c r="I11655" t="s">
        <v>35</v>
      </c>
      <c r="J11655">
        <v>2025</v>
      </c>
    </row>
    <row r="11656" spans="1:10" x14ac:dyDescent="0.25">
      <c r="A11656" s="1">
        <v>45685</v>
      </c>
      <c r="B11656" t="s">
        <v>16</v>
      </c>
      <c r="C11656" t="s">
        <v>13</v>
      </c>
      <c r="D11656" t="s">
        <v>10</v>
      </c>
      <c r="E11656" t="s">
        <v>28</v>
      </c>
      <c r="F11656">
        <v>2</v>
      </c>
      <c r="G11656" s="6">
        <v>9832</v>
      </c>
      <c r="H11656" s="6">
        <v>19664</v>
      </c>
      <c r="I11656" t="s">
        <v>32</v>
      </c>
      <c r="J11656">
        <v>2025</v>
      </c>
    </row>
    <row r="11657" spans="1:10" x14ac:dyDescent="0.25">
      <c r="A11657" s="1">
        <v>45794</v>
      </c>
      <c r="B11657" t="s">
        <v>12</v>
      </c>
      <c r="C11657" t="s">
        <v>9</v>
      </c>
      <c r="D11657" t="s">
        <v>25</v>
      </c>
      <c r="E11657" t="s">
        <v>11</v>
      </c>
      <c r="F11657">
        <v>7</v>
      </c>
      <c r="G11657" s="6">
        <v>35409</v>
      </c>
      <c r="H11657" s="6">
        <v>247863</v>
      </c>
      <c r="I11657" t="s">
        <v>35</v>
      </c>
      <c r="J11657">
        <v>2025</v>
      </c>
    </row>
    <row r="11658" spans="1:10" x14ac:dyDescent="0.25">
      <c r="A11658" s="1">
        <v>45804</v>
      </c>
      <c r="B11658" t="s">
        <v>38</v>
      </c>
      <c r="C11658" t="s">
        <v>9</v>
      </c>
      <c r="D11658" t="s">
        <v>25</v>
      </c>
      <c r="E11658" t="s">
        <v>28</v>
      </c>
      <c r="F11658">
        <v>8</v>
      </c>
      <c r="G11658" s="6">
        <v>34753</v>
      </c>
      <c r="H11658" s="6">
        <v>278024</v>
      </c>
      <c r="I11658" t="s">
        <v>35</v>
      </c>
      <c r="J11658">
        <v>2025</v>
      </c>
    </row>
    <row r="11659" spans="1:10" x14ac:dyDescent="0.25">
      <c r="A11659" s="1">
        <v>45688</v>
      </c>
      <c r="B11659" t="s">
        <v>19</v>
      </c>
      <c r="C11659" t="s">
        <v>17</v>
      </c>
      <c r="D11659" t="s">
        <v>25</v>
      </c>
      <c r="E11659" t="s">
        <v>40</v>
      </c>
      <c r="F11659">
        <v>15</v>
      </c>
      <c r="G11659" s="6">
        <v>49496</v>
      </c>
      <c r="H11659" s="6">
        <v>742440</v>
      </c>
      <c r="I11659" t="s">
        <v>32</v>
      </c>
      <c r="J11659">
        <v>2025</v>
      </c>
    </row>
    <row r="11660" spans="1:10" x14ac:dyDescent="0.25">
      <c r="A11660" s="1">
        <v>45716</v>
      </c>
      <c r="B11660" t="s">
        <v>38</v>
      </c>
      <c r="C11660" t="s">
        <v>17</v>
      </c>
      <c r="D11660" t="s">
        <v>14</v>
      </c>
      <c r="E11660" t="s">
        <v>40</v>
      </c>
      <c r="F11660">
        <v>15</v>
      </c>
      <c r="G11660" s="6">
        <v>43438</v>
      </c>
      <c r="H11660" s="6">
        <v>651570</v>
      </c>
      <c r="I11660" t="s">
        <v>34</v>
      </c>
      <c r="J11660">
        <v>2025</v>
      </c>
    </row>
    <row r="11661" spans="1:10" x14ac:dyDescent="0.25">
      <c r="A11661" s="1">
        <v>45710</v>
      </c>
      <c r="B11661" t="s">
        <v>24</v>
      </c>
      <c r="C11661" t="s">
        <v>21</v>
      </c>
      <c r="D11661" t="s">
        <v>25</v>
      </c>
      <c r="E11661" t="s">
        <v>28</v>
      </c>
      <c r="F11661">
        <v>11</v>
      </c>
      <c r="G11661" s="6">
        <v>23314</v>
      </c>
      <c r="H11661" s="6">
        <v>256454</v>
      </c>
      <c r="I11661" t="s">
        <v>34</v>
      </c>
      <c r="J11661">
        <v>2025</v>
      </c>
    </row>
    <row r="11662" spans="1:10" x14ac:dyDescent="0.25">
      <c r="A11662" s="1">
        <v>45717</v>
      </c>
      <c r="B11662" t="s">
        <v>31</v>
      </c>
      <c r="C11662" t="s">
        <v>21</v>
      </c>
      <c r="D11662" t="s">
        <v>20</v>
      </c>
      <c r="E11662" t="s">
        <v>15</v>
      </c>
      <c r="F11662">
        <v>9</v>
      </c>
      <c r="G11662" s="6">
        <v>6224</v>
      </c>
      <c r="H11662" s="6">
        <v>56016</v>
      </c>
      <c r="I11662" t="s">
        <v>37</v>
      </c>
      <c r="J11662">
        <v>2025</v>
      </c>
    </row>
    <row r="11663" spans="1:10" x14ac:dyDescent="0.25">
      <c r="A11663" s="1">
        <v>45689</v>
      </c>
      <c r="B11663" t="s">
        <v>24</v>
      </c>
      <c r="C11663" t="s">
        <v>21</v>
      </c>
      <c r="D11663" t="s">
        <v>14</v>
      </c>
      <c r="E11663" t="s">
        <v>40</v>
      </c>
      <c r="F11663">
        <v>1</v>
      </c>
      <c r="G11663" s="6">
        <v>20221</v>
      </c>
      <c r="H11663" s="6">
        <v>20221</v>
      </c>
      <c r="I11663" t="s">
        <v>34</v>
      </c>
      <c r="J11663">
        <v>2025</v>
      </c>
    </row>
    <row r="11664" spans="1:10" x14ac:dyDescent="0.25">
      <c r="A11664" s="1">
        <v>45662</v>
      </c>
      <c r="B11664" t="s">
        <v>19</v>
      </c>
      <c r="C11664" t="s">
        <v>9</v>
      </c>
      <c r="D11664" t="s">
        <v>10</v>
      </c>
      <c r="E11664" t="s">
        <v>18</v>
      </c>
      <c r="F11664">
        <v>7</v>
      </c>
      <c r="G11664" s="6">
        <v>30954</v>
      </c>
      <c r="H11664" s="6">
        <v>216678</v>
      </c>
      <c r="I11664" t="s">
        <v>32</v>
      </c>
      <c r="J11664">
        <v>2025</v>
      </c>
    </row>
    <row r="11665" spans="1:10" x14ac:dyDescent="0.25">
      <c r="A11665" s="1">
        <v>45718</v>
      </c>
      <c r="B11665" t="s">
        <v>16</v>
      </c>
      <c r="C11665" t="s">
        <v>13</v>
      </c>
      <c r="D11665" t="s">
        <v>10</v>
      </c>
      <c r="E11665" t="s">
        <v>18</v>
      </c>
      <c r="F11665">
        <v>3</v>
      </c>
      <c r="G11665" s="6">
        <v>30085</v>
      </c>
      <c r="H11665" s="6">
        <v>90255</v>
      </c>
      <c r="I11665" t="s">
        <v>37</v>
      </c>
      <c r="J11665">
        <v>2025</v>
      </c>
    </row>
    <row r="11666" spans="1:10" x14ac:dyDescent="0.25">
      <c r="A11666" s="1">
        <v>45802</v>
      </c>
      <c r="B11666" t="s">
        <v>24</v>
      </c>
      <c r="C11666" t="s">
        <v>9</v>
      </c>
      <c r="D11666" t="s">
        <v>10</v>
      </c>
      <c r="E11666" t="s">
        <v>28</v>
      </c>
      <c r="F11666">
        <v>11</v>
      </c>
      <c r="G11666" s="6">
        <v>18873</v>
      </c>
      <c r="H11666" s="6">
        <v>207603</v>
      </c>
      <c r="I11666" t="s">
        <v>35</v>
      </c>
      <c r="J11666">
        <v>2025</v>
      </c>
    </row>
    <row r="11667" spans="1:10" x14ac:dyDescent="0.25">
      <c r="A11667" s="1">
        <v>45771</v>
      </c>
      <c r="B11667" t="s">
        <v>16</v>
      </c>
      <c r="C11667" t="s">
        <v>17</v>
      </c>
      <c r="D11667" t="s">
        <v>10</v>
      </c>
      <c r="E11667" t="s">
        <v>18</v>
      </c>
      <c r="F11667">
        <v>8</v>
      </c>
      <c r="G11667" s="6">
        <v>9988</v>
      </c>
      <c r="H11667" s="6">
        <v>79904</v>
      </c>
      <c r="I11667" t="s">
        <v>36</v>
      </c>
      <c r="J11667">
        <v>2025</v>
      </c>
    </row>
    <row r="11668" spans="1:10" x14ac:dyDescent="0.25">
      <c r="A11668" s="1">
        <v>45716</v>
      </c>
      <c r="B11668" t="s">
        <v>19</v>
      </c>
      <c r="C11668" t="s">
        <v>9</v>
      </c>
      <c r="D11668" t="s">
        <v>10</v>
      </c>
      <c r="E11668" t="s">
        <v>11</v>
      </c>
      <c r="F11668">
        <v>10</v>
      </c>
      <c r="G11668" s="6">
        <v>21020</v>
      </c>
      <c r="H11668" s="6">
        <v>210200</v>
      </c>
      <c r="I11668" t="s">
        <v>34</v>
      </c>
      <c r="J11668">
        <v>2025</v>
      </c>
    </row>
    <row r="11669" spans="1:10" x14ac:dyDescent="0.25">
      <c r="A11669" s="1">
        <v>45740</v>
      </c>
      <c r="B11669" t="s">
        <v>16</v>
      </c>
      <c r="C11669" t="s">
        <v>13</v>
      </c>
      <c r="D11669" t="s">
        <v>14</v>
      </c>
      <c r="E11669" t="s">
        <v>40</v>
      </c>
      <c r="F11669">
        <v>10</v>
      </c>
      <c r="G11669" s="6">
        <v>32552</v>
      </c>
      <c r="H11669" s="6">
        <v>325520</v>
      </c>
      <c r="I11669" t="s">
        <v>37</v>
      </c>
      <c r="J11669">
        <v>2025</v>
      </c>
    </row>
    <row r="11670" spans="1:10" x14ac:dyDescent="0.25">
      <c r="A11670" s="1">
        <v>45698</v>
      </c>
      <c r="B11670" t="s">
        <v>38</v>
      </c>
      <c r="C11670" t="s">
        <v>13</v>
      </c>
      <c r="D11670" t="s">
        <v>20</v>
      </c>
      <c r="E11670" t="s">
        <v>11</v>
      </c>
      <c r="F11670">
        <v>4</v>
      </c>
      <c r="G11670" s="6">
        <v>14211</v>
      </c>
      <c r="H11670" s="6">
        <v>56844</v>
      </c>
      <c r="I11670" t="s">
        <v>34</v>
      </c>
      <c r="J11670">
        <v>2025</v>
      </c>
    </row>
    <row r="11671" spans="1:10" x14ac:dyDescent="0.25">
      <c r="A11671" s="1">
        <v>45691</v>
      </c>
      <c r="B11671" t="s">
        <v>19</v>
      </c>
      <c r="C11671" t="s">
        <v>9</v>
      </c>
      <c r="D11671" t="s">
        <v>14</v>
      </c>
      <c r="E11671" t="s">
        <v>11</v>
      </c>
      <c r="F11671">
        <v>12</v>
      </c>
      <c r="G11671" s="6">
        <v>4559</v>
      </c>
      <c r="H11671" s="6">
        <v>54708</v>
      </c>
      <c r="I11671" t="s">
        <v>34</v>
      </c>
      <c r="J11671">
        <v>2025</v>
      </c>
    </row>
    <row r="11672" spans="1:10" x14ac:dyDescent="0.25">
      <c r="A11672" s="1">
        <v>45753</v>
      </c>
      <c r="B11672" t="s">
        <v>38</v>
      </c>
      <c r="C11672" t="s">
        <v>21</v>
      </c>
      <c r="D11672" t="s">
        <v>25</v>
      </c>
      <c r="E11672" t="s">
        <v>15</v>
      </c>
      <c r="F11672">
        <v>1</v>
      </c>
      <c r="G11672" s="6">
        <v>36060</v>
      </c>
      <c r="H11672" s="6">
        <v>36060</v>
      </c>
      <c r="I11672" t="s">
        <v>36</v>
      </c>
      <c r="J11672">
        <v>2025</v>
      </c>
    </row>
    <row r="11673" spans="1:10" x14ac:dyDescent="0.25">
      <c r="A11673" s="1">
        <v>45729</v>
      </c>
      <c r="B11673" t="s">
        <v>19</v>
      </c>
      <c r="C11673" t="s">
        <v>13</v>
      </c>
      <c r="D11673" t="s">
        <v>22</v>
      </c>
      <c r="E11673" t="s">
        <v>28</v>
      </c>
      <c r="F11673">
        <v>3</v>
      </c>
      <c r="G11673" s="6">
        <v>28442</v>
      </c>
      <c r="H11673" s="6">
        <v>85326</v>
      </c>
      <c r="I11673" t="s">
        <v>37</v>
      </c>
      <c r="J11673">
        <v>2025</v>
      </c>
    </row>
    <row r="11674" spans="1:10" x14ac:dyDescent="0.25">
      <c r="A11674" s="1">
        <v>45673</v>
      </c>
      <c r="B11674" t="s">
        <v>38</v>
      </c>
      <c r="C11674" t="s">
        <v>17</v>
      </c>
      <c r="D11674" t="s">
        <v>25</v>
      </c>
      <c r="E11674" t="s">
        <v>28</v>
      </c>
      <c r="F11674">
        <v>11</v>
      </c>
      <c r="G11674" s="6">
        <v>27453</v>
      </c>
      <c r="H11674" s="6">
        <v>301983</v>
      </c>
      <c r="I11674" t="s">
        <v>32</v>
      </c>
      <c r="J11674">
        <v>2025</v>
      </c>
    </row>
    <row r="11675" spans="1:10" x14ac:dyDescent="0.25">
      <c r="A11675" s="1">
        <v>45716</v>
      </c>
      <c r="B11675" t="s">
        <v>31</v>
      </c>
      <c r="C11675" t="s">
        <v>9</v>
      </c>
      <c r="D11675" t="s">
        <v>25</v>
      </c>
      <c r="E11675" t="s">
        <v>18</v>
      </c>
      <c r="F11675">
        <v>12</v>
      </c>
      <c r="G11675" s="6">
        <v>36386</v>
      </c>
      <c r="H11675" s="6">
        <v>436632</v>
      </c>
      <c r="I11675" t="s">
        <v>34</v>
      </c>
      <c r="J11675">
        <v>2025</v>
      </c>
    </row>
    <row r="11676" spans="1:10" x14ac:dyDescent="0.25">
      <c r="A11676" s="1">
        <v>45681</v>
      </c>
      <c r="B11676" t="s">
        <v>31</v>
      </c>
      <c r="C11676" t="s">
        <v>21</v>
      </c>
      <c r="D11676" t="s">
        <v>25</v>
      </c>
      <c r="E11676" t="s">
        <v>18</v>
      </c>
      <c r="F11676">
        <v>1</v>
      </c>
      <c r="G11676" s="6">
        <v>6154</v>
      </c>
      <c r="H11676" s="6">
        <v>6154</v>
      </c>
      <c r="I11676" t="s">
        <v>32</v>
      </c>
      <c r="J11676">
        <v>2025</v>
      </c>
    </row>
    <row r="11677" spans="1:10" x14ac:dyDescent="0.25">
      <c r="A11677" s="1">
        <v>45735</v>
      </c>
      <c r="B11677" t="s">
        <v>19</v>
      </c>
      <c r="C11677" t="s">
        <v>9</v>
      </c>
      <c r="D11677" t="s">
        <v>20</v>
      </c>
      <c r="E11677" t="s">
        <v>40</v>
      </c>
      <c r="F11677">
        <v>13</v>
      </c>
      <c r="G11677" s="6">
        <v>7345</v>
      </c>
      <c r="H11677" s="6">
        <v>95485</v>
      </c>
      <c r="I11677" t="s">
        <v>37</v>
      </c>
      <c r="J11677">
        <v>2025</v>
      </c>
    </row>
    <row r="11678" spans="1:10" x14ac:dyDescent="0.25">
      <c r="A11678" s="1">
        <v>45739</v>
      </c>
      <c r="B11678" t="s">
        <v>12</v>
      </c>
      <c r="C11678" t="s">
        <v>9</v>
      </c>
      <c r="D11678" t="s">
        <v>14</v>
      </c>
      <c r="E11678" t="s">
        <v>18</v>
      </c>
      <c r="F11678">
        <v>6</v>
      </c>
      <c r="G11678" s="6">
        <v>33943</v>
      </c>
      <c r="H11678" s="6">
        <v>203658</v>
      </c>
      <c r="I11678" t="s">
        <v>37</v>
      </c>
      <c r="J11678">
        <v>2025</v>
      </c>
    </row>
    <row r="11679" spans="1:10" x14ac:dyDescent="0.25">
      <c r="A11679" s="1">
        <v>45663</v>
      </c>
      <c r="B11679" t="s">
        <v>19</v>
      </c>
      <c r="C11679" t="s">
        <v>9</v>
      </c>
      <c r="D11679" t="s">
        <v>20</v>
      </c>
      <c r="E11679" t="s">
        <v>40</v>
      </c>
      <c r="F11679">
        <v>3</v>
      </c>
      <c r="G11679" s="6">
        <v>38808</v>
      </c>
      <c r="H11679" s="6">
        <v>116424</v>
      </c>
      <c r="I11679" t="s">
        <v>32</v>
      </c>
      <c r="J11679">
        <v>2025</v>
      </c>
    </row>
    <row r="11680" spans="1:10" x14ac:dyDescent="0.25">
      <c r="A11680" s="1">
        <v>45777</v>
      </c>
      <c r="B11680" t="s">
        <v>12</v>
      </c>
      <c r="C11680" t="s">
        <v>17</v>
      </c>
      <c r="D11680" t="s">
        <v>22</v>
      </c>
      <c r="E11680" t="s">
        <v>11</v>
      </c>
      <c r="F11680">
        <v>14</v>
      </c>
      <c r="G11680" s="6">
        <v>21526</v>
      </c>
      <c r="H11680" s="6">
        <v>301364</v>
      </c>
      <c r="I11680" t="s">
        <v>36</v>
      </c>
      <c r="J11680">
        <v>2025</v>
      </c>
    </row>
    <row r="11681" spans="1:10" x14ac:dyDescent="0.25">
      <c r="A11681" s="1">
        <v>45801</v>
      </c>
      <c r="B11681" t="s">
        <v>19</v>
      </c>
      <c r="C11681" t="s">
        <v>17</v>
      </c>
      <c r="D11681" t="s">
        <v>25</v>
      </c>
      <c r="E11681" t="s">
        <v>15</v>
      </c>
      <c r="F11681">
        <v>4</v>
      </c>
      <c r="G11681" s="6">
        <v>62719</v>
      </c>
      <c r="H11681" s="6">
        <v>250876</v>
      </c>
      <c r="I11681" t="s">
        <v>35</v>
      </c>
      <c r="J11681">
        <v>2025</v>
      </c>
    </row>
    <row r="11682" spans="1:10" x14ac:dyDescent="0.25">
      <c r="A11682" s="1">
        <v>45790</v>
      </c>
      <c r="B11682" t="s">
        <v>24</v>
      </c>
      <c r="C11682" t="s">
        <v>9</v>
      </c>
      <c r="D11682" t="s">
        <v>25</v>
      </c>
      <c r="E11682" t="s">
        <v>40</v>
      </c>
      <c r="F11682">
        <v>14</v>
      </c>
      <c r="G11682" s="6">
        <v>29671</v>
      </c>
      <c r="H11682" s="6">
        <v>415394</v>
      </c>
      <c r="I11682" t="s">
        <v>35</v>
      </c>
      <c r="J11682">
        <v>2025</v>
      </c>
    </row>
    <row r="11683" spans="1:10" x14ac:dyDescent="0.25">
      <c r="A11683" s="1">
        <v>45799</v>
      </c>
      <c r="B11683" t="s">
        <v>38</v>
      </c>
      <c r="C11683" t="s">
        <v>21</v>
      </c>
      <c r="D11683" t="s">
        <v>25</v>
      </c>
      <c r="E11683" t="s">
        <v>11</v>
      </c>
      <c r="F11683">
        <v>10</v>
      </c>
      <c r="G11683" s="6">
        <v>11655</v>
      </c>
      <c r="H11683" s="6">
        <v>116550</v>
      </c>
      <c r="I11683" t="s">
        <v>35</v>
      </c>
      <c r="J11683">
        <v>2025</v>
      </c>
    </row>
    <row r="11684" spans="1:10" x14ac:dyDescent="0.25">
      <c r="A11684" s="1">
        <v>45807</v>
      </c>
      <c r="B11684" t="s">
        <v>19</v>
      </c>
      <c r="C11684" t="s">
        <v>17</v>
      </c>
      <c r="D11684" t="s">
        <v>20</v>
      </c>
      <c r="E11684" t="s">
        <v>40</v>
      </c>
      <c r="F11684">
        <v>5</v>
      </c>
      <c r="G11684" s="6">
        <v>33695</v>
      </c>
      <c r="H11684" s="6">
        <v>168475</v>
      </c>
      <c r="I11684" t="s">
        <v>35</v>
      </c>
      <c r="J11684">
        <v>2025</v>
      </c>
    </row>
    <row r="11685" spans="1:10" x14ac:dyDescent="0.25">
      <c r="A11685" s="1">
        <v>45834</v>
      </c>
      <c r="B11685" t="s">
        <v>31</v>
      </c>
      <c r="C11685" t="s">
        <v>17</v>
      </c>
      <c r="D11685" t="s">
        <v>10</v>
      </c>
      <c r="E11685" t="s">
        <v>40</v>
      </c>
      <c r="F11685">
        <v>9</v>
      </c>
      <c r="G11685" s="6">
        <v>9465</v>
      </c>
      <c r="H11685" s="6">
        <v>85185</v>
      </c>
      <c r="I11685" t="s">
        <v>33</v>
      </c>
      <c r="J11685">
        <v>2025</v>
      </c>
    </row>
    <row r="11686" spans="1:10" x14ac:dyDescent="0.25">
      <c r="A11686" s="1">
        <v>45778</v>
      </c>
      <c r="B11686" t="s">
        <v>39</v>
      </c>
      <c r="C11686" t="s">
        <v>9</v>
      </c>
      <c r="D11686" t="s">
        <v>14</v>
      </c>
      <c r="E11686" t="s">
        <v>18</v>
      </c>
      <c r="F11686">
        <v>5</v>
      </c>
      <c r="G11686" s="6">
        <v>4556</v>
      </c>
      <c r="H11686" s="6">
        <v>22780</v>
      </c>
      <c r="I11686" t="s">
        <v>35</v>
      </c>
      <c r="J11686">
        <v>2025</v>
      </c>
    </row>
    <row r="11687" spans="1:10" x14ac:dyDescent="0.25">
      <c r="A11687" s="1">
        <v>45799</v>
      </c>
      <c r="B11687" t="s">
        <v>16</v>
      </c>
      <c r="C11687" t="s">
        <v>21</v>
      </c>
      <c r="D11687" t="s">
        <v>25</v>
      </c>
      <c r="E11687" t="s">
        <v>28</v>
      </c>
      <c r="F11687">
        <v>2</v>
      </c>
      <c r="G11687" s="6">
        <v>62255</v>
      </c>
      <c r="H11687" s="6">
        <v>124510</v>
      </c>
      <c r="I11687" t="s">
        <v>35</v>
      </c>
      <c r="J11687">
        <v>2025</v>
      </c>
    </row>
    <row r="11688" spans="1:10" x14ac:dyDescent="0.25">
      <c r="A11688" s="1">
        <v>45787</v>
      </c>
      <c r="B11688" t="s">
        <v>38</v>
      </c>
      <c r="C11688" t="s">
        <v>9</v>
      </c>
      <c r="D11688" t="s">
        <v>20</v>
      </c>
      <c r="E11688" t="s">
        <v>28</v>
      </c>
      <c r="F11688">
        <v>13</v>
      </c>
      <c r="G11688" s="6">
        <v>54293</v>
      </c>
      <c r="H11688" s="6">
        <v>705809</v>
      </c>
      <c r="I11688" t="s">
        <v>35</v>
      </c>
      <c r="J11688">
        <v>2025</v>
      </c>
    </row>
    <row r="11689" spans="1:10" x14ac:dyDescent="0.25">
      <c r="A11689" s="1">
        <v>45768</v>
      </c>
      <c r="B11689" t="s">
        <v>12</v>
      </c>
      <c r="C11689" t="s">
        <v>13</v>
      </c>
      <c r="D11689" t="s">
        <v>20</v>
      </c>
      <c r="E11689" t="s">
        <v>28</v>
      </c>
      <c r="F11689">
        <v>8</v>
      </c>
      <c r="G11689" s="6">
        <v>57663</v>
      </c>
      <c r="H11689" s="6">
        <v>461304</v>
      </c>
      <c r="I11689" t="s">
        <v>36</v>
      </c>
      <c r="J11689">
        <v>2025</v>
      </c>
    </row>
    <row r="11690" spans="1:10" x14ac:dyDescent="0.25">
      <c r="A11690" s="1">
        <v>45838</v>
      </c>
      <c r="B11690" t="s">
        <v>12</v>
      </c>
      <c r="C11690" t="s">
        <v>9</v>
      </c>
      <c r="D11690" t="s">
        <v>22</v>
      </c>
      <c r="E11690" t="s">
        <v>18</v>
      </c>
      <c r="F11690">
        <v>7</v>
      </c>
      <c r="G11690" s="6">
        <v>40526</v>
      </c>
      <c r="H11690" s="6">
        <v>283682</v>
      </c>
      <c r="I11690" t="s">
        <v>33</v>
      </c>
      <c r="J11690">
        <v>2025</v>
      </c>
    </row>
    <row r="11691" spans="1:10" x14ac:dyDescent="0.25">
      <c r="A11691" s="1">
        <v>45687</v>
      </c>
      <c r="B11691" t="s">
        <v>39</v>
      </c>
      <c r="C11691" t="s">
        <v>21</v>
      </c>
      <c r="D11691" t="s">
        <v>10</v>
      </c>
      <c r="E11691" t="s">
        <v>40</v>
      </c>
      <c r="F11691">
        <v>2</v>
      </c>
      <c r="G11691" s="6">
        <v>31200</v>
      </c>
      <c r="H11691" s="6">
        <v>62400</v>
      </c>
      <c r="I11691" t="s">
        <v>32</v>
      </c>
      <c r="J11691">
        <v>2025</v>
      </c>
    </row>
    <row r="11692" spans="1:10" x14ac:dyDescent="0.25">
      <c r="A11692" s="1">
        <v>45803</v>
      </c>
      <c r="B11692" t="s">
        <v>39</v>
      </c>
      <c r="C11692" t="s">
        <v>9</v>
      </c>
      <c r="D11692" t="s">
        <v>25</v>
      </c>
      <c r="E11692" t="s">
        <v>15</v>
      </c>
      <c r="F11692">
        <v>12</v>
      </c>
      <c r="G11692" s="6">
        <v>8894</v>
      </c>
      <c r="H11692" s="6">
        <v>106728</v>
      </c>
      <c r="I11692" t="s">
        <v>35</v>
      </c>
      <c r="J11692">
        <v>2025</v>
      </c>
    </row>
    <row r="11693" spans="1:10" x14ac:dyDescent="0.25">
      <c r="A11693" s="1">
        <v>45709</v>
      </c>
      <c r="B11693" t="s">
        <v>16</v>
      </c>
      <c r="C11693" t="s">
        <v>21</v>
      </c>
      <c r="D11693" t="s">
        <v>20</v>
      </c>
      <c r="E11693" t="s">
        <v>11</v>
      </c>
      <c r="F11693">
        <v>8</v>
      </c>
      <c r="G11693" s="6">
        <v>34865</v>
      </c>
      <c r="H11693" s="6">
        <v>278920</v>
      </c>
      <c r="I11693" t="s">
        <v>34</v>
      </c>
      <c r="J11693">
        <v>2025</v>
      </c>
    </row>
    <row r="11694" spans="1:10" x14ac:dyDescent="0.25">
      <c r="A11694" s="1">
        <v>45779</v>
      </c>
      <c r="B11694" t="s">
        <v>39</v>
      </c>
      <c r="C11694" t="s">
        <v>21</v>
      </c>
      <c r="D11694" t="s">
        <v>14</v>
      </c>
      <c r="E11694" t="s">
        <v>40</v>
      </c>
      <c r="F11694">
        <v>13</v>
      </c>
      <c r="G11694" s="6">
        <v>63933</v>
      </c>
      <c r="H11694" s="6">
        <v>831129</v>
      </c>
      <c r="I11694" t="s">
        <v>35</v>
      </c>
      <c r="J11694">
        <v>2025</v>
      </c>
    </row>
    <row r="11695" spans="1:10" x14ac:dyDescent="0.25">
      <c r="A11695" s="1">
        <v>45753</v>
      </c>
      <c r="B11695" t="s">
        <v>12</v>
      </c>
      <c r="C11695" t="s">
        <v>17</v>
      </c>
      <c r="D11695" t="s">
        <v>25</v>
      </c>
      <c r="E11695" t="s">
        <v>28</v>
      </c>
      <c r="F11695">
        <v>1</v>
      </c>
      <c r="G11695" s="6">
        <v>28877</v>
      </c>
      <c r="H11695" s="6">
        <v>28877</v>
      </c>
      <c r="I11695" t="s">
        <v>36</v>
      </c>
      <c r="J11695">
        <v>2025</v>
      </c>
    </row>
    <row r="11696" spans="1:10" x14ac:dyDescent="0.25">
      <c r="A11696" s="1">
        <v>45700</v>
      </c>
      <c r="B11696" t="s">
        <v>39</v>
      </c>
      <c r="C11696" t="s">
        <v>21</v>
      </c>
      <c r="D11696" t="s">
        <v>10</v>
      </c>
      <c r="E11696" t="s">
        <v>11</v>
      </c>
      <c r="F11696">
        <v>8</v>
      </c>
      <c r="G11696" s="6">
        <v>64704</v>
      </c>
      <c r="H11696" s="6">
        <v>517632</v>
      </c>
      <c r="I11696" t="s">
        <v>34</v>
      </c>
      <c r="J11696">
        <v>2025</v>
      </c>
    </row>
    <row r="11697" spans="1:10" x14ac:dyDescent="0.25">
      <c r="A11697" s="1">
        <v>45727</v>
      </c>
      <c r="B11697" t="s">
        <v>39</v>
      </c>
      <c r="C11697" t="s">
        <v>13</v>
      </c>
      <c r="D11697" t="s">
        <v>10</v>
      </c>
      <c r="E11697" t="s">
        <v>28</v>
      </c>
      <c r="F11697">
        <v>12</v>
      </c>
      <c r="G11697" s="6">
        <v>18586</v>
      </c>
      <c r="H11697" s="6">
        <v>223032</v>
      </c>
      <c r="I11697" t="s">
        <v>37</v>
      </c>
      <c r="J11697">
        <v>2025</v>
      </c>
    </row>
    <row r="11698" spans="1:10" x14ac:dyDescent="0.25">
      <c r="A11698" s="1">
        <v>45820</v>
      </c>
      <c r="B11698" t="s">
        <v>19</v>
      </c>
      <c r="C11698" t="s">
        <v>21</v>
      </c>
      <c r="D11698" t="s">
        <v>25</v>
      </c>
      <c r="E11698" t="s">
        <v>15</v>
      </c>
      <c r="F11698">
        <v>3</v>
      </c>
      <c r="G11698" s="6">
        <v>42184</v>
      </c>
      <c r="H11698" s="6">
        <v>126552</v>
      </c>
      <c r="I11698" t="s">
        <v>33</v>
      </c>
      <c r="J11698">
        <v>2025</v>
      </c>
    </row>
    <row r="11699" spans="1:10" x14ac:dyDescent="0.25">
      <c r="A11699" s="1">
        <v>45833</v>
      </c>
      <c r="B11699" t="s">
        <v>38</v>
      </c>
      <c r="C11699" t="s">
        <v>9</v>
      </c>
      <c r="D11699" t="s">
        <v>25</v>
      </c>
      <c r="E11699" t="s">
        <v>18</v>
      </c>
      <c r="F11699">
        <v>10</v>
      </c>
      <c r="G11699" s="6">
        <v>54182</v>
      </c>
      <c r="H11699" s="6">
        <v>541820</v>
      </c>
      <c r="I11699" t="s">
        <v>33</v>
      </c>
      <c r="J11699">
        <v>2025</v>
      </c>
    </row>
    <row r="11700" spans="1:10" x14ac:dyDescent="0.25">
      <c r="A11700" s="1">
        <v>45671</v>
      </c>
      <c r="B11700" t="s">
        <v>24</v>
      </c>
      <c r="C11700" t="s">
        <v>13</v>
      </c>
      <c r="D11700" t="s">
        <v>14</v>
      </c>
      <c r="E11700" t="s">
        <v>15</v>
      </c>
      <c r="F11700">
        <v>15</v>
      </c>
      <c r="G11700" s="6">
        <v>11310</v>
      </c>
      <c r="H11700" s="6">
        <v>169650</v>
      </c>
      <c r="I11700" t="s">
        <v>32</v>
      </c>
      <c r="J11700">
        <v>2025</v>
      </c>
    </row>
    <row r="11701" spans="1:10" x14ac:dyDescent="0.25">
      <c r="A11701" s="1">
        <v>45816</v>
      </c>
      <c r="B11701" t="s">
        <v>31</v>
      </c>
      <c r="C11701" t="s">
        <v>17</v>
      </c>
      <c r="D11701" t="s">
        <v>10</v>
      </c>
      <c r="E11701" t="s">
        <v>40</v>
      </c>
      <c r="F11701">
        <v>1</v>
      </c>
      <c r="G11701" s="6">
        <v>18693</v>
      </c>
      <c r="H11701" s="6">
        <v>18693</v>
      </c>
      <c r="I11701" t="s">
        <v>33</v>
      </c>
      <c r="J11701">
        <v>2025</v>
      </c>
    </row>
    <row r="11702" spans="1:10" x14ac:dyDescent="0.25">
      <c r="A11702" s="1">
        <v>45838</v>
      </c>
      <c r="B11702" t="s">
        <v>16</v>
      </c>
      <c r="C11702" t="s">
        <v>17</v>
      </c>
      <c r="D11702" t="s">
        <v>10</v>
      </c>
      <c r="E11702" t="s">
        <v>11</v>
      </c>
      <c r="F11702">
        <v>15</v>
      </c>
      <c r="G11702" s="6">
        <v>35414</v>
      </c>
      <c r="H11702" s="6">
        <v>531210</v>
      </c>
      <c r="I11702" t="s">
        <v>33</v>
      </c>
      <c r="J11702">
        <v>2025</v>
      </c>
    </row>
    <row r="11703" spans="1:10" x14ac:dyDescent="0.25">
      <c r="A11703" s="1">
        <v>45684</v>
      </c>
      <c r="B11703" t="s">
        <v>38</v>
      </c>
      <c r="C11703" t="s">
        <v>13</v>
      </c>
      <c r="D11703" t="s">
        <v>10</v>
      </c>
      <c r="E11703" t="s">
        <v>40</v>
      </c>
      <c r="F11703">
        <v>2</v>
      </c>
      <c r="G11703" s="6">
        <v>6806</v>
      </c>
      <c r="H11703" s="6">
        <v>13612</v>
      </c>
      <c r="I11703" t="s">
        <v>32</v>
      </c>
      <c r="J11703">
        <v>2025</v>
      </c>
    </row>
    <row r="11704" spans="1:10" x14ac:dyDescent="0.25">
      <c r="A11704" s="1">
        <v>45753</v>
      </c>
      <c r="B11704" t="s">
        <v>12</v>
      </c>
      <c r="C11704" t="s">
        <v>9</v>
      </c>
      <c r="D11704" t="s">
        <v>20</v>
      </c>
      <c r="E11704" t="s">
        <v>40</v>
      </c>
      <c r="F11704">
        <v>15</v>
      </c>
      <c r="G11704" s="6">
        <v>51222</v>
      </c>
      <c r="H11704" s="6">
        <v>768330</v>
      </c>
      <c r="I11704" t="s">
        <v>36</v>
      </c>
      <c r="J11704">
        <v>2025</v>
      </c>
    </row>
    <row r="11705" spans="1:10" x14ac:dyDescent="0.25">
      <c r="A11705" s="1">
        <v>45728</v>
      </c>
      <c r="B11705" t="s">
        <v>12</v>
      </c>
      <c r="C11705" t="s">
        <v>9</v>
      </c>
      <c r="D11705" t="s">
        <v>14</v>
      </c>
      <c r="E11705" t="s">
        <v>40</v>
      </c>
      <c r="F11705">
        <v>6</v>
      </c>
      <c r="G11705" s="6">
        <v>6513</v>
      </c>
      <c r="H11705" s="6">
        <v>39078</v>
      </c>
      <c r="I11705" t="s">
        <v>37</v>
      </c>
      <c r="J11705">
        <v>2025</v>
      </c>
    </row>
    <row r="11706" spans="1:10" x14ac:dyDescent="0.25">
      <c r="A11706" s="1">
        <v>45735</v>
      </c>
      <c r="B11706" t="s">
        <v>16</v>
      </c>
      <c r="C11706" t="s">
        <v>9</v>
      </c>
      <c r="D11706" t="s">
        <v>20</v>
      </c>
      <c r="E11706" t="s">
        <v>11</v>
      </c>
      <c r="F11706">
        <v>9</v>
      </c>
      <c r="G11706" s="6">
        <v>43841</v>
      </c>
      <c r="H11706" s="6">
        <v>394569</v>
      </c>
      <c r="I11706" t="s">
        <v>37</v>
      </c>
      <c r="J11706">
        <v>2025</v>
      </c>
    </row>
    <row r="11707" spans="1:10" x14ac:dyDescent="0.25">
      <c r="A11707" s="1">
        <v>45830</v>
      </c>
      <c r="B11707" t="s">
        <v>31</v>
      </c>
      <c r="C11707" t="s">
        <v>17</v>
      </c>
      <c r="D11707" t="s">
        <v>25</v>
      </c>
      <c r="E11707" t="s">
        <v>40</v>
      </c>
      <c r="F11707">
        <v>8</v>
      </c>
      <c r="G11707" s="6">
        <v>53473</v>
      </c>
      <c r="H11707" s="6">
        <v>427784</v>
      </c>
      <c r="I11707" t="s">
        <v>33</v>
      </c>
      <c r="J11707">
        <v>2025</v>
      </c>
    </row>
    <row r="11708" spans="1:10" x14ac:dyDescent="0.25">
      <c r="A11708" s="1">
        <v>45697</v>
      </c>
      <c r="B11708" t="s">
        <v>24</v>
      </c>
      <c r="C11708" t="s">
        <v>21</v>
      </c>
      <c r="D11708" t="s">
        <v>20</v>
      </c>
      <c r="E11708" t="s">
        <v>18</v>
      </c>
      <c r="F11708">
        <v>6</v>
      </c>
      <c r="G11708" s="6">
        <v>63007</v>
      </c>
      <c r="H11708" s="6">
        <v>378042</v>
      </c>
      <c r="I11708" t="s">
        <v>34</v>
      </c>
      <c r="J11708">
        <v>2025</v>
      </c>
    </row>
    <row r="11709" spans="1:10" x14ac:dyDescent="0.25">
      <c r="A11709" s="1">
        <v>45806</v>
      </c>
      <c r="B11709" t="s">
        <v>12</v>
      </c>
      <c r="C11709" t="s">
        <v>9</v>
      </c>
      <c r="D11709" t="s">
        <v>14</v>
      </c>
      <c r="E11709" t="s">
        <v>40</v>
      </c>
      <c r="F11709">
        <v>1</v>
      </c>
      <c r="G11709" s="6">
        <v>35260</v>
      </c>
      <c r="H11709" s="6">
        <v>35260</v>
      </c>
      <c r="I11709" t="s">
        <v>35</v>
      </c>
      <c r="J11709">
        <v>2025</v>
      </c>
    </row>
    <row r="11710" spans="1:10" x14ac:dyDescent="0.25">
      <c r="A11710" s="1">
        <v>45738</v>
      </c>
      <c r="B11710" t="s">
        <v>19</v>
      </c>
      <c r="C11710" t="s">
        <v>13</v>
      </c>
      <c r="D11710" t="s">
        <v>10</v>
      </c>
      <c r="E11710" t="s">
        <v>11</v>
      </c>
      <c r="F11710">
        <v>6</v>
      </c>
      <c r="G11710" s="6">
        <v>15508</v>
      </c>
      <c r="H11710" s="6">
        <v>93048</v>
      </c>
      <c r="I11710" t="s">
        <v>37</v>
      </c>
      <c r="J11710">
        <v>2025</v>
      </c>
    </row>
    <row r="11711" spans="1:10" x14ac:dyDescent="0.25">
      <c r="A11711" s="1">
        <v>45807</v>
      </c>
      <c r="B11711" t="s">
        <v>38</v>
      </c>
      <c r="C11711" t="s">
        <v>21</v>
      </c>
      <c r="D11711" t="s">
        <v>22</v>
      </c>
      <c r="E11711" t="s">
        <v>18</v>
      </c>
      <c r="F11711">
        <v>13</v>
      </c>
      <c r="G11711" s="6">
        <v>45956</v>
      </c>
      <c r="H11711" s="6">
        <v>597428</v>
      </c>
      <c r="I11711" t="s">
        <v>35</v>
      </c>
      <c r="J11711">
        <v>2025</v>
      </c>
    </row>
    <row r="11712" spans="1:10" x14ac:dyDescent="0.25">
      <c r="A11712" s="1">
        <v>45788</v>
      </c>
      <c r="B11712" t="s">
        <v>12</v>
      </c>
      <c r="C11712" t="s">
        <v>21</v>
      </c>
      <c r="D11712" t="s">
        <v>22</v>
      </c>
      <c r="E11712" t="s">
        <v>18</v>
      </c>
      <c r="F11712">
        <v>2</v>
      </c>
      <c r="G11712" s="6">
        <v>54676</v>
      </c>
      <c r="H11712" s="6">
        <v>109352</v>
      </c>
      <c r="I11712" t="s">
        <v>35</v>
      </c>
      <c r="J11712">
        <v>2025</v>
      </c>
    </row>
    <row r="11713" spans="1:10" x14ac:dyDescent="0.25">
      <c r="A11713" s="1">
        <v>45823</v>
      </c>
      <c r="B11713" t="s">
        <v>16</v>
      </c>
      <c r="C11713" t="s">
        <v>9</v>
      </c>
      <c r="D11713" t="s">
        <v>20</v>
      </c>
      <c r="E11713" t="s">
        <v>40</v>
      </c>
      <c r="F11713">
        <v>5</v>
      </c>
      <c r="G11713" s="6">
        <v>55282</v>
      </c>
      <c r="H11713" s="6">
        <v>276410</v>
      </c>
      <c r="I11713" t="s">
        <v>33</v>
      </c>
      <c r="J11713">
        <v>2025</v>
      </c>
    </row>
    <row r="11714" spans="1:10" x14ac:dyDescent="0.25">
      <c r="A11714" s="1">
        <v>45838</v>
      </c>
      <c r="B11714" t="s">
        <v>31</v>
      </c>
      <c r="C11714" t="s">
        <v>9</v>
      </c>
      <c r="D11714" t="s">
        <v>20</v>
      </c>
      <c r="E11714" t="s">
        <v>40</v>
      </c>
      <c r="F11714">
        <v>15</v>
      </c>
      <c r="G11714" s="6">
        <v>20744</v>
      </c>
      <c r="H11714" s="6">
        <v>311160</v>
      </c>
      <c r="I11714" t="s">
        <v>33</v>
      </c>
      <c r="J11714">
        <v>2025</v>
      </c>
    </row>
    <row r="11715" spans="1:10" x14ac:dyDescent="0.25">
      <c r="A11715" s="1">
        <v>45699</v>
      </c>
      <c r="B11715" t="s">
        <v>24</v>
      </c>
      <c r="C11715" t="s">
        <v>21</v>
      </c>
      <c r="D11715" t="s">
        <v>25</v>
      </c>
      <c r="E11715" t="s">
        <v>40</v>
      </c>
      <c r="F11715">
        <v>15</v>
      </c>
      <c r="G11715" s="6">
        <v>29535</v>
      </c>
      <c r="H11715" s="6">
        <v>443025</v>
      </c>
      <c r="I11715" t="s">
        <v>34</v>
      </c>
      <c r="J11715">
        <v>2025</v>
      </c>
    </row>
    <row r="11716" spans="1:10" x14ac:dyDescent="0.25">
      <c r="A11716" s="1">
        <v>45782</v>
      </c>
      <c r="B11716" t="s">
        <v>38</v>
      </c>
      <c r="C11716" t="s">
        <v>13</v>
      </c>
      <c r="D11716" t="s">
        <v>14</v>
      </c>
      <c r="E11716" t="s">
        <v>11</v>
      </c>
      <c r="F11716">
        <v>6</v>
      </c>
      <c r="G11716" s="6">
        <v>21953</v>
      </c>
      <c r="H11716" s="6">
        <v>131718</v>
      </c>
      <c r="I11716" t="s">
        <v>35</v>
      </c>
      <c r="J11716">
        <v>2025</v>
      </c>
    </row>
    <row r="11717" spans="1:10" x14ac:dyDescent="0.25">
      <c r="A11717" s="1">
        <v>45720</v>
      </c>
      <c r="B11717" t="s">
        <v>16</v>
      </c>
      <c r="C11717" t="s">
        <v>21</v>
      </c>
      <c r="D11717" t="s">
        <v>25</v>
      </c>
      <c r="E11717" t="s">
        <v>18</v>
      </c>
      <c r="F11717">
        <v>5</v>
      </c>
      <c r="G11717" s="6">
        <v>28074</v>
      </c>
      <c r="H11717" s="6">
        <v>140370</v>
      </c>
      <c r="I11717" t="s">
        <v>37</v>
      </c>
      <c r="J11717">
        <v>2025</v>
      </c>
    </row>
    <row r="11718" spans="1:10" x14ac:dyDescent="0.25">
      <c r="A11718" s="1">
        <v>45772</v>
      </c>
      <c r="B11718" t="s">
        <v>16</v>
      </c>
      <c r="C11718" t="s">
        <v>9</v>
      </c>
      <c r="D11718" t="s">
        <v>10</v>
      </c>
      <c r="E11718" t="s">
        <v>28</v>
      </c>
      <c r="F11718">
        <v>3</v>
      </c>
      <c r="G11718" s="6">
        <v>57562</v>
      </c>
      <c r="H11718" s="6">
        <v>172686</v>
      </c>
      <c r="I11718" t="s">
        <v>36</v>
      </c>
      <c r="J11718">
        <v>2025</v>
      </c>
    </row>
    <row r="11719" spans="1:10" x14ac:dyDescent="0.25">
      <c r="A11719" s="1">
        <v>45808</v>
      </c>
      <c r="B11719" t="s">
        <v>24</v>
      </c>
      <c r="C11719" t="s">
        <v>21</v>
      </c>
      <c r="D11719" t="s">
        <v>22</v>
      </c>
      <c r="E11719" t="s">
        <v>40</v>
      </c>
      <c r="F11719">
        <v>4</v>
      </c>
      <c r="G11719" s="6">
        <v>46722</v>
      </c>
      <c r="H11719" s="6">
        <v>186888</v>
      </c>
      <c r="I11719" t="s">
        <v>35</v>
      </c>
      <c r="J11719">
        <v>2025</v>
      </c>
    </row>
    <row r="11720" spans="1:10" x14ac:dyDescent="0.25">
      <c r="A11720" s="1">
        <v>45683</v>
      </c>
      <c r="B11720" t="s">
        <v>24</v>
      </c>
      <c r="C11720" t="s">
        <v>21</v>
      </c>
      <c r="D11720" t="s">
        <v>20</v>
      </c>
      <c r="E11720" t="s">
        <v>15</v>
      </c>
      <c r="F11720">
        <v>11</v>
      </c>
      <c r="G11720" s="6">
        <v>23576</v>
      </c>
      <c r="H11720" s="6">
        <v>259336</v>
      </c>
      <c r="I11720" t="s">
        <v>32</v>
      </c>
      <c r="J11720">
        <v>2025</v>
      </c>
    </row>
    <row r="11721" spans="1:10" x14ac:dyDescent="0.25">
      <c r="A11721" s="1">
        <v>45691</v>
      </c>
      <c r="B11721" t="s">
        <v>12</v>
      </c>
      <c r="C11721" t="s">
        <v>21</v>
      </c>
      <c r="D11721" t="s">
        <v>22</v>
      </c>
      <c r="E11721" t="s">
        <v>28</v>
      </c>
      <c r="F11721">
        <v>12</v>
      </c>
      <c r="G11721" s="6">
        <v>33573</v>
      </c>
      <c r="H11721" s="6">
        <v>402876</v>
      </c>
      <c r="I11721" t="s">
        <v>34</v>
      </c>
      <c r="J11721">
        <v>2025</v>
      </c>
    </row>
    <row r="11722" spans="1:10" x14ac:dyDescent="0.25">
      <c r="A11722" s="1">
        <v>45751</v>
      </c>
      <c r="B11722" t="s">
        <v>31</v>
      </c>
      <c r="C11722" t="s">
        <v>17</v>
      </c>
      <c r="D11722" t="s">
        <v>25</v>
      </c>
      <c r="E11722" t="s">
        <v>40</v>
      </c>
      <c r="F11722">
        <v>2</v>
      </c>
      <c r="G11722" s="6">
        <v>31412</v>
      </c>
      <c r="H11722" s="6">
        <v>62824</v>
      </c>
      <c r="I11722" t="s">
        <v>36</v>
      </c>
      <c r="J11722">
        <v>2025</v>
      </c>
    </row>
    <row r="11723" spans="1:10" x14ac:dyDescent="0.25">
      <c r="A11723" s="1">
        <v>45735</v>
      </c>
      <c r="B11723" t="s">
        <v>19</v>
      </c>
      <c r="C11723" t="s">
        <v>13</v>
      </c>
      <c r="D11723" t="s">
        <v>20</v>
      </c>
      <c r="E11723" t="s">
        <v>40</v>
      </c>
      <c r="F11723">
        <v>5</v>
      </c>
      <c r="G11723" s="6">
        <v>21795</v>
      </c>
      <c r="H11723" s="6">
        <v>108975</v>
      </c>
      <c r="I11723" t="s">
        <v>37</v>
      </c>
      <c r="J11723">
        <v>2025</v>
      </c>
    </row>
    <row r="11724" spans="1:10" x14ac:dyDescent="0.25">
      <c r="A11724" s="1">
        <v>45677</v>
      </c>
      <c r="B11724" t="s">
        <v>38</v>
      </c>
      <c r="C11724" t="s">
        <v>13</v>
      </c>
      <c r="D11724" t="s">
        <v>22</v>
      </c>
      <c r="E11724" t="s">
        <v>15</v>
      </c>
      <c r="F11724">
        <v>9</v>
      </c>
      <c r="G11724" s="6">
        <v>56366</v>
      </c>
      <c r="H11724" s="6">
        <v>507294</v>
      </c>
      <c r="I11724" t="s">
        <v>32</v>
      </c>
      <c r="J11724">
        <v>2025</v>
      </c>
    </row>
    <row r="11725" spans="1:10" x14ac:dyDescent="0.25">
      <c r="A11725" s="1">
        <v>45662</v>
      </c>
      <c r="B11725" t="s">
        <v>12</v>
      </c>
      <c r="C11725" t="s">
        <v>17</v>
      </c>
      <c r="D11725" t="s">
        <v>14</v>
      </c>
      <c r="E11725" t="s">
        <v>15</v>
      </c>
      <c r="F11725">
        <v>6</v>
      </c>
      <c r="G11725" s="6">
        <v>3381</v>
      </c>
      <c r="H11725" s="6">
        <v>20286</v>
      </c>
      <c r="I11725" t="s">
        <v>32</v>
      </c>
      <c r="J11725">
        <v>2025</v>
      </c>
    </row>
    <row r="11726" spans="1:10" x14ac:dyDescent="0.25">
      <c r="A11726" s="1">
        <v>45764</v>
      </c>
      <c r="B11726" t="s">
        <v>39</v>
      </c>
      <c r="C11726" t="s">
        <v>9</v>
      </c>
      <c r="D11726" t="s">
        <v>25</v>
      </c>
      <c r="E11726" t="s">
        <v>11</v>
      </c>
      <c r="F11726">
        <v>2</v>
      </c>
      <c r="G11726" s="6">
        <v>1745</v>
      </c>
      <c r="H11726" s="6">
        <v>3490</v>
      </c>
      <c r="I11726" t="s">
        <v>36</v>
      </c>
      <c r="J11726">
        <v>2025</v>
      </c>
    </row>
    <row r="11727" spans="1:10" x14ac:dyDescent="0.25">
      <c r="A11727" s="1">
        <v>45726</v>
      </c>
      <c r="B11727" t="s">
        <v>39</v>
      </c>
      <c r="C11727" t="s">
        <v>13</v>
      </c>
      <c r="D11727" t="s">
        <v>14</v>
      </c>
      <c r="E11727" t="s">
        <v>40</v>
      </c>
      <c r="F11727">
        <v>11</v>
      </c>
      <c r="G11727" s="6">
        <v>54472</v>
      </c>
      <c r="H11727" s="6">
        <v>599192</v>
      </c>
      <c r="I11727" t="s">
        <v>37</v>
      </c>
      <c r="J11727">
        <v>2025</v>
      </c>
    </row>
    <row r="11728" spans="1:10" x14ac:dyDescent="0.25">
      <c r="A11728" s="1">
        <v>45759</v>
      </c>
      <c r="B11728" t="s">
        <v>31</v>
      </c>
      <c r="C11728" t="s">
        <v>17</v>
      </c>
      <c r="D11728" t="s">
        <v>20</v>
      </c>
      <c r="E11728" t="s">
        <v>28</v>
      </c>
      <c r="F11728">
        <v>1</v>
      </c>
      <c r="G11728" s="6">
        <v>49397</v>
      </c>
      <c r="H11728" s="6">
        <v>49397</v>
      </c>
      <c r="I11728" t="s">
        <v>36</v>
      </c>
      <c r="J11728">
        <v>2025</v>
      </c>
    </row>
    <row r="11729" spans="1:10" x14ac:dyDescent="0.25">
      <c r="A11729" s="1">
        <v>45819</v>
      </c>
      <c r="B11729" t="s">
        <v>38</v>
      </c>
      <c r="C11729" t="s">
        <v>13</v>
      </c>
      <c r="D11729" t="s">
        <v>10</v>
      </c>
      <c r="E11729" t="s">
        <v>15</v>
      </c>
      <c r="F11729">
        <v>9</v>
      </c>
      <c r="G11729" s="6">
        <v>57205</v>
      </c>
      <c r="H11729" s="6">
        <v>514845</v>
      </c>
      <c r="I11729" t="s">
        <v>33</v>
      </c>
      <c r="J11729">
        <v>2025</v>
      </c>
    </row>
    <row r="11730" spans="1:10" x14ac:dyDescent="0.25">
      <c r="A11730" s="1">
        <v>45696</v>
      </c>
      <c r="B11730" t="s">
        <v>31</v>
      </c>
      <c r="C11730" t="s">
        <v>21</v>
      </c>
      <c r="D11730" t="s">
        <v>22</v>
      </c>
      <c r="E11730" t="s">
        <v>15</v>
      </c>
      <c r="F11730">
        <v>7</v>
      </c>
      <c r="G11730" s="6">
        <v>59202</v>
      </c>
      <c r="H11730" s="6">
        <v>414414</v>
      </c>
      <c r="I11730" t="s">
        <v>34</v>
      </c>
      <c r="J11730">
        <v>2025</v>
      </c>
    </row>
    <row r="11731" spans="1:10" x14ac:dyDescent="0.25">
      <c r="A11731" s="1">
        <v>45747</v>
      </c>
      <c r="B11731" t="s">
        <v>31</v>
      </c>
      <c r="C11731" t="s">
        <v>17</v>
      </c>
      <c r="D11731" t="s">
        <v>10</v>
      </c>
      <c r="E11731" t="s">
        <v>40</v>
      </c>
      <c r="F11731">
        <v>11</v>
      </c>
      <c r="G11731" s="6">
        <v>12331</v>
      </c>
      <c r="H11731" s="6">
        <v>135641</v>
      </c>
      <c r="I11731" t="s">
        <v>37</v>
      </c>
      <c r="J11731">
        <v>2025</v>
      </c>
    </row>
    <row r="11732" spans="1:10" x14ac:dyDescent="0.25">
      <c r="A11732" s="1">
        <v>45658</v>
      </c>
      <c r="B11732" t="s">
        <v>16</v>
      </c>
      <c r="C11732" t="s">
        <v>21</v>
      </c>
      <c r="D11732" t="s">
        <v>10</v>
      </c>
      <c r="E11732" t="s">
        <v>40</v>
      </c>
      <c r="F11732">
        <v>4</v>
      </c>
      <c r="G11732" s="6">
        <v>45316</v>
      </c>
      <c r="H11732" s="6">
        <v>181264</v>
      </c>
      <c r="I11732" t="s">
        <v>32</v>
      </c>
      <c r="J11732">
        <v>2025</v>
      </c>
    </row>
    <row r="11733" spans="1:10" x14ac:dyDescent="0.25">
      <c r="A11733" s="1">
        <v>45729</v>
      </c>
      <c r="B11733" t="s">
        <v>39</v>
      </c>
      <c r="C11733" t="s">
        <v>21</v>
      </c>
      <c r="D11733" t="s">
        <v>20</v>
      </c>
      <c r="E11733" t="s">
        <v>11</v>
      </c>
      <c r="F11733">
        <v>6</v>
      </c>
      <c r="G11733" s="6">
        <v>53458</v>
      </c>
      <c r="H11733" s="6">
        <v>320748</v>
      </c>
      <c r="I11733" t="s">
        <v>37</v>
      </c>
      <c r="J11733">
        <v>2025</v>
      </c>
    </row>
    <row r="11734" spans="1:10" x14ac:dyDescent="0.25">
      <c r="A11734" s="1">
        <v>45757</v>
      </c>
      <c r="B11734" t="s">
        <v>24</v>
      </c>
      <c r="C11734" t="s">
        <v>9</v>
      </c>
      <c r="D11734" t="s">
        <v>22</v>
      </c>
      <c r="E11734" t="s">
        <v>40</v>
      </c>
      <c r="F11734">
        <v>5</v>
      </c>
      <c r="G11734" s="6">
        <v>45298</v>
      </c>
      <c r="H11734" s="6">
        <v>226490</v>
      </c>
      <c r="I11734" t="s">
        <v>36</v>
      </c>
      <c r="J11734">
        <v>2025</v>
      </c>
    </row>
    <row r="11735" spans="1:10" x14ac:dyDescent="0.25">
      <c r="A11735" s="1">
        <v>45671</v>
      </c>
      <c r="B11735" t="s">
        <v>24</v>
      </c>
      <c r="C11735" t="s">
        <v>17</v>
      </c>
      <c r="D11735" t="s">
        <v>25</v>
      </c>
      <c r="E11735" t="s">
        <v>11</v>
      </c>
      <c r="F11735">
        <v>4</v>
      </c>
      <c r="G11735" s="6">
        <v>59622</v>
      </c>
      <c r="H11735" s="6">
        <v>238488</v>
      </c>
      <c r="I11735" t="s">
        <v>32</v>
      </c>
      <c r="J11735">
        <v>2025</v>
      </c>
    </row>
    <row r="11736" spans="1:10" x14ac:dyDescent="0.25">
      <c r="A11736" s="1">
        <v>45674</v>
      </c>
      <c r="B11736" t="s">
        <v>38</v>
      </c>
      <c r="C11736" t="s">
        <v>9</v>
      </c>
      <c r="D11736" t="s">
        <v>10</v>
      </c>
      <c r="E11736" t="s">
        <v>11</v>
      </c>
      <c r="F11736">
        <v>1</v>
      </c>
      <c r="G11736" s="6">
        <v>34590</v>
      </c>
      <c r="H11736" s="6">
        <v>34590</v>
      </c>
      <c r="I11736" t="s">
        <v>32</v>
      </c>
      <c r="J11736">
        <v>2025</v>
      </c>
    </row>
    <row r="11737" spans="1:10" x14ac:dyDescent="0.25">
      <c r="A11737" s="1">
        <v>45666</v>
      </c>
      <c r="B11737" t="s">
        <v>24</v>
      </c>
      <c r="C11737" t="s">
        <v>9</v>
      </c>
      <c r="D11737" t="s">
        <v>20</v>
      </c>
      <c r="E11737" t="s">
        <v>18</v>
      </c>
      <c r="F11737">
        <v>2</v>
      </c>
      <c r="G11737" s="6">
        <v>59299</v>
      </c>
      <c r="H11737" s="6">
        <v>118598</v>
      </c>
      <c r="I11737" t="s">
        <v>32</v>
      </c>
      <c r="J11737">
        <v>2025</v>
      </c>
    </row>
    <row r="11738" spans="1:10" x14ac:dyDescent="0.25">
      <c r="A11738" s="1">
        <v>45816</v>
      </c>
      <c r="B11738" t="s">
        <v>16</v>
      </c>
      <c r="C11738" t="s">
        <v>21</v>
      </c>
      <c r="D11738" t="s">
        <v>20</v>
      </c>
      <c r="E11738" t="s">
        <v>11</v>
      </c>
      <c r="F11738">
        <v>6</v>
      </c>
      <c r="G11738" s="6">
        <v>61426</v>
      </c>
      <c r="H11738" s="6">
        <v>368556</v>
      </c>
      <c r="I11738" t="s">
        <v>33</v>
      </c>
      <c r="J11738">
        <v>2025</v>
      </c>
    </row>
    <row r="11739" spans="1:10" x14ac:dyDescent="0.25">
      <c r="A11739" s="1">
        <v>45802</v>
      </c>
      <c r="B11739" t="s">
        <v>24</v>
      </c>
      <c r="C11739" t="s">
        <v>17</v>
      </c>
      <c r="D11739" t="s">
        <v>25</v>
      </c>
      <c r="E11739" t="s">
        <v>18</v>
      </c>
      <c r="F11739">
        <v>5</v>
      </c>
      <c r="G11739" s="6">
        <v>25658</v>
      </c>
      <c r="H11739" s="6">
        <v>128290</v>
      </c>
      <c r="I11739" t="s">
        <v>35</v>
      </c>
      <c r="J11739">
        <v>2025</v>
      </c>
    </row>
    <row r="11740" spans="1:10" x14ac:dyDescent="0.25">
      <c r="A11740" s="1">
        <v>45809</v>
      </c>
      <c r="B11740" t="s">
        <v>16</v>
      </c>
      <c r="C11740" t="s">
        <v>21</v>
      </c>
      <c r="D11740" t="s">
        <v>10</v>
      </c>
      <c r="E11740" t="s">
        <v>28</v>
      </c>
      <c r="F11740">
        <v>3</v>
      </c>
      <c r="G11740" s="6">
        <v>54861</v>
      </c>
      <c r="H11740" s="6">
        <v>164583</v>
      </c>
      <c r="I11740" t="s">
        <v>33</v>
      </c>
      <c r="J11740">
        <v>2025</v>
      </c>
    </row>
    <row r="11741" spans="1:10" x14ac:dyDescent="0.25">
      <c r="A11741" s="1">
        <v>45818</v>
      </c>
      <c r="B11741" t="s">
        <v>12</v>
      </c>
      <c r="C11741" t="s">
        <v>9</v>
      </c>
      <c r="D11741" t="s">
        <v>25</v>
      </c>
      <c r="E11741" t="s">
        <v>18</v>
      </c>
      <c r="F11741">
        <v>14</v>
      </c>
      <c r="G11741" s="6">
        <v>2201</v>
      </c>
      <c r="H11741" s="6">
        <v>30814</v>
      </c>
      <c r="I11741" t="s">
        <v>33</v>
      </c>
      <c r="J11741">
        <v>2025</v>
      </c>
    </row>
    <row r="11742" spans="1:10" x14ac:dyDescent="0.25">
      <c r="A11742" s="1">
        <v>45658</v>
      </c>
      <c r="B11742" t="s">
        <v>24</v>
      </c>
      <c r="C11742" t="s">
        <v>21</v>
      </c>
      <c r="D11742" t="s">
        <v>25</v>
      </c>
      <c r="E11742" t="s">
        <v>11</v>
      </c>
      <c r="F11742">
        <v>3</v>
      </c>
      <c r="G11742" s="6">
        <v>56253</v>
      </c>
      <c r="H11742" s="6">
        <v>168759</v>
      </c>
      <c r="I11742" t="s">
        <v>32</v>
      </c>
      <c r="J11742">
        <v>2025</v>
      </c>
    </row>
    <row r="11743" spans="1:10" x14ac:dyDescent="0.25">
      <c r="A11743" s="1">
        <v>45663</v>
      </c>
      <c r="B11743" t="s">
        <v>31</v>
      </c>
      <c r="C11743" t="s">
        <v>21</v>
      </c>
      <c r="D11743" t="s">
        <v>20</v>
      </c>
      <c r="E11743" t="s">
        <v>40</v>
      </c>
      <c r="F11743">
        <v>4</v>
      </c>
      <c r="G11743" s="6">
        <v>28553</v>
      </c>
      <c r="H11743" s="6">
        <v>114212</v>
      </c>
      <c r="I11743" t="s">
        <v>32</v>
      </c>
      <c r="J11743">
        <v>2025</v>
      </c>
    </row>
    <row r="11744" spans="1:10" x14ac:dyDescent="0.25">
      <c r="A11744" s="1">
        <v>45831</v>
      </c>
      <c r="B11744" t="s">
        <v>16</v>
      </c>
      <c r="C11744" t="s">
        <v>9</v>
      </c>
      <c r="D11744" t="s">
        <v>22</v>
      </c>
      <c r="E11744" t="s">
        <v>15</v>
      </c>
      <c r="F11744">
        <v>6</v>
      </c>
      <c r="G11744" s="6">
        <v>26386</v>
      </c>
      <c r="H11744" s="6">
        <v>158316</v>
      </c>
      <c r="I11744" t="s">
        <v>33</v>
      </c>
      <c r="J11744">
        <v>2025</v>
      </c>
    </row>
    <row r="11745" spans="1:10" x14ac:dyDescent="0.25">
      <c r="A11745" s="1">
        <v>45754</v>
      </c>
      <c r="B11745" t="s">
        <v>31</v>
      </c>
      <c r="C11745" t="s">
        <v>13</v>
      </c>
      <c r="D11745" t="s">
        <v>22</v>
      </c>
      <c r="E11745" t="s">
        <v>15</v>
      </c>
      <c r="F11745">
        <v>14</v>
      </c>
      <c r="G11745" s="6">
        <v>1508</v>
      </c>
      <c r="H11745" s="6">
        <v>21112</v>
      </c>
      <c r="I11745" t="s">
        <v>36</v>
      </c>
      <c r="J11745">
        <v>2025</v>
      </c>
    </row>
    <row r="11746" spans="1:10" x14ac:dyDescent="0.25">
      <c r="A11746" s="1">
        <v>45748</v>
      </c>
      <c r="B11746" t="s">
        <v>38</v>
      </c>
      <c r="C11746" t="s">
        <v>21</v>
      </c>
      <c r="D11746" t="s">
        <v>25</v>
      </c>
      <c r="E11746" t="s">
        <v>18</v>
      </c>
      <c r="F11746">
        <v>3</v>
      </c>
      <c r="G11746" s="6">
        <v>57521</v>
      </c>
      <c r="H11746" s="6">
        <v>172563</v>
      </c>
      <c r="I11746" t="s">
        <v>36</v>
      </c>
      <c r="J11746">
        <v>2025</v>
      </c>
    </row>
    <row r="11747" spans="1:10" x14ac:dyDescent="0.25">
      <c r="A11747" s="1">
        <v>45681</v>
      </c>
      <c r="B11747" t="s">
        <v>16</v>
      </c>
      <c r="C11747" t="s">
        <v>13</v>
      </c>
      <c r="D11747" t="s">
        <v>22</v>
      </c>
      <c r="E11747" t="s">
        <v>28</v>
      </c>
      <c r="F11747">
        <v>15</v>
      </c>
      <c r="G11747" s="6">
        <v>31451</v>
      </c>
      <c r="H11747" s="6">
        <v>471765</v>
      </c>
      <c r="I11747" t="s">
        <v>32</v>
      </c>
      <c r="J11747">
        <v>2025</v>
      </c>
    </row>
    <row r="11748" spans="1:10" x14ac:dyDescent="0.25">
      <c r="A11748" s="1">
        <v>45803</v>
      </c>
      <c r="B11748" t="s">
        <v>16</v>
      </c>
      <c r="C11748" t="s">
        <v>9</v>
      </c>
      <c r="D11748" t="s">
        <v>14</v>
      </c>
      <c r="E11748" t="s">
        <v>15</v>
      </c>
      <c r="F11748">
        <v>15</v>
      </c>
      <c r="G11748" s="6">
        <v>46446</v>
      </c>
      <c r="H11748" s="6">
        <v>696690</v>
      </c>
      <c r="I11748" t="s">
        <v>35</v>
      </c>
      <c r="J11748">
        <v>2025</v>
      </c>
    </row>
    <row r="11749" spans="1:10" x14ac:dyDescent="0.25">
      <c r="A11749" s="1">
        <v>45785</v>
      </c>
      <c r="B11749" t="s">
        <v>24</v>
      </c>
      <c r="C11749" t="s">
        <v>9</v>
      </c>
      <c r="D11749" t="s">
        <v>20</v>
      </c>
      <c r="E11749" t="s">
        <v>18</v>
      </c>
      <c r="F11749">
        <v>12</v>
      </c>
      <c r="G11749" s="6">
        <v>47233</v>
      </c>
      <c r="H11749" s="6">
        <v>566796</v>
      </c>
      <c r="I11749" t="s">
        <v>35</v>
      </c>
      <c r="J11749">
        <v>2025</v>
      </c>
    </row>
    <row r="11750" spans="1:10" x14ac:dyDescent="0.25">
      <c r="A11750" s="1">
        <v>45781</v>
      </c>
      <c r="B11750" t="s">
        <v>16</v>
      </c>
      <c r="C11750" t="s">
        <v>21</v>
      </c>
      <c r="D11750" t="s">
        <v>20</v>
      </c>
      <c r="E11750" t="s">
        <v>40</v>
      </c>
      <c r="F11750">
        <v>11</v>
      </c>
      <c r="G11750" s="6">
        <v>29641</v>
      </c>
      <c r="H11750" s="6">
        <v>326051</v>
      </c>
      <c r="I11750" t="s">
        <v>35</v>
      </c>
      <c r="J11750">
        <v>2025</v>
      </c>
    </row>
    <row r="11751" spans="1:10" x14ac:dyDescent="0.25">
      <c r="A11751" s="1">
        <v>45815</v>
      </c>
      <c r="B11751" t="s">
        <v>12</v>
      </c>
      <c r="C11751" t="s">
        <v>13</v>
      </c>
      <c r="D11751" t="s">
        <v>20</v>
      </c>
      <c r="E11751" t="s">
        <v>40</v>
      </c>
      <c r="F11751">
        <v>15</v>
      </c>
      <c r="G11751" s="6">
        <v>3519</v>
      </c>
      <c r="H11751" s="6">
        <v>52785</v>
      </c>
      <c r="I11751" t="s">
        <v>33</v>
      </c>
      <c r="J11751">
        <v>2025</v>
      </c>
    </row>
    <row r="11752" spans="1:10" x14ac:dyDescent="0.25">
      <c r="A11752" s="1">
        <v>45673</v>
      </c>
      <c r="B11752" t="s">
        <v>38</v>
      </c>
      <c r="C11752" t="s">
        <v>17</v>
      </c>
      <c r="D11752" t="s">
        <v>25</v>
      </c>
      <c r="E11752" t="s">
        <v>18</v>
      </c>
      <c r="F11752">
        <v>4</v>
      </c>
      <c r="G11752" s="6">
        <v>54226</v>
      </c>
      <c r="H11752" s="6">
        <v>216904</v>
      </c>
      <c r="I11752" t="s">
        <v>32</v>
      </c>
      <c r="J11752">
        <v>2025</v>
      </c>
    </row>
    <row r="11753" spans="1:10" x14ac:dyDescent="0.25">
      <c r="A11753" s="1">
        <v>45772</v>
      </c>
      <c r="B11753" t="s">
        <v>39</v>
      </c>
      <c r="C11753" t="s">
        <v>17</v>
      </c>
      <c r="D11753" t="s">
        <v>14</v>
      </c>
      <c r="E11753" t="s">
        <v>15</v>
      </c>
      <c r="F11753">
        <v>14</v>
      </c>
      <c r="G11753" s="6">
        <v>6183</v>
      </c>
      <c r="H11753" s="6">
        <v>86562</v>
      </c>
      <c r="I11753" t="s">
        <v>36</v>
      </c>
      <c r="J11753">
        <v>2025</v>
      </c>
    </row>
    <row r="11754" spans="1:10" x14ac:dyDescent="0.25">
      <c r="A11754" s="1">
        <v>45716</v>
      </c>
      <c r="B11754" t="s">
        <v>12</v>
      </c>
      <c r="C11754" t="s">
        <v>17</v>
      </c>
      <c r="D11754" t="s">
        <v>25</v>
      </c>
      <c r="E11754" t="s">
        <v>40</v>
      </c>
      <c r="F11754">
        <v>9</v>
      </c>
      <c r="G11754" s="6">
        <v>37322</v>
      </c>
      <c r="H11754" s="6">
        <v>335898</v>
      </c>
      <c r="I11754" t="s">
        <v>34</v>
      </c>
      <c r="J11754">
        <v>2025</v>
      </c>
    </row>
    <row r="11755" spans="1:10" x14ac:dyDescent="0.25">
      <c r="A11755" s="1">
        <v>45667</v>
      </c>
      <c r="B11755" t="s">
        <v>24</v>
      </c>
      <c r="C11755" t="s">
        <v>21</v>
      </c>
      <c r="D11755" t="s">
        <v>25</v>
      </c>
      <c r="E11755" t="s">
        <v>15</v>
      </c>
      <c r="F11755">
        <v>3</v>
      </c>
      <c r="G11755" s="6">
        <v>43167</v>
      </c>
      <c r="H11755" s="6">
        <v>129501</v>
      </c>
      <c r="I11755" t="s">
        <v>32</v>
      </c>
      <c r="J11755">
        <v>2025</v>
      </c>
    </row>
    <row r="11756" spans="1:10" x14ac:dyDescent="0.25">
      <c r="A11756" s="1">
        <v>45795</v>
      </c>
      <c r="B11756" t="s">
        <v>38</v>
      </c>
      <c r="C11756" t="s">
        <v>9</v>
      </c>
      <c r="D11756" t="s">
        <v>22</v>
      </c>
      <c r="E11756" t="s">
        <v>18</v>
      </c>
      <c r="F11756">
        <v>10</v>
      </c>
      <c r="G11756" s="6">
        <v>14578</v>
      </c>
      <c r="H11756" s="6">
        <v>145780</v>
      </c>
      <c r="I11756" t="s">
        <v>35</v>
      </c>
      <c r="J11756">
        <v>2025</v>
      </c>
    </row>
    <row r="11757" spans="1:10" x14ac:dyDescent="0.25">
      <c r="A11757" s="1">
        <v>45711</v>
      </c>
      <c r="B11757" t="s">
        <v>39</v>
      </c>
      <c r="C11757" t="s">
        <v>21</v>
      </c>
      <c r="D11757" t="s">
        <v>20</v>
      </c>
      <c r="E11757" t="s">
        <v>28</v>
      </c>
      <c r="F11757">
        <v>13</v>
      </c>
      <c r="G11757" s="6">
        <v>10710</v>
      </c>
      <c r="H11757" s="6">
        <v>139230</v>
      </c>
      <c r="I11757" t="s">
        <v>34</v>
      </c>
      <c r="J11757">
        <v>2025</v>
      </c>
    </row>
    <row r="11758" spans="1:10" x14ac:dyDescent="0.25">
      <c r="A11758" s="1">
        <v>45804</v>
      </c>
      <c r="B11758" t="s">
        <v>12</v>
      </c>
      <c r="C11758" t="s">
        <v>21</v>
      </c>
      <c r="D11758" t="s">
        <v>22</v>
      </c>
      <c r="E11758" t="s">
        <v>40</v>
      </c>
      <c r="F11758">
        <v>11</v>
      </c>
      <c r="G11758" s="6">
        <v>44502</v>
      </c>
      <c r="H11758" s="6">
        <v>489522</v>
      </c>
      <c r="I11758" t="s">
        <v>35</v>
      </c>
      <c r="J11758">
        <v>2025</v>
      </c>
    </row>
    <row r="11759" spans="1:10" x14ac:dyDescent="0.25">
      <c r="A11759" s="1">
        <v>45671</v>
      </c>
      <c r="B11759" t="s">
        <v>12</v>
      </c>
      <c r="C11759" t="s">
        <v>21</v>
      </c>
      <c r="D11759" t="s">
        <v>20</v>
      </c>
      <c r="E11759" t="s">
        <v>15</v>
      </c>
      <c r="F11759">
        <v>1</v>
      </c>
      <c r="G11759" s="6">
        <v>48499</v>
      </c>
      <c r="H11759" s="6">
        <v>48499</v>
      </c>
      <c r="I11759" t="s">
        <v>32</v>
      </c>
      <c r="J11759">
        <v>2025</v>
      </c>
    </row>
    <row r="11760" spans="1:10" x14ac:dyDescent="0.25">
      <c r="A11760" s="1">
        <v>45710</v>
      </c>
      <c r="B11760" t="s">
        <v>16</v>
      </c>
      <c r="C11760" t="s">
        <v>21</v>
      </c>
      <c r="D11760" t="s">
        <v>20</v>
      </c>
      <c r="E11760" t="s">
        <v>40</v>
      </c>
      <c r="F11760">
        <v>12</v>
      </c>
      <c r="G11760" s="6">
        <v>11894</v>
      </c>
      <c r="H11760" s="6">
        <v>142728</v>
      </c>
      <c r="I11760" t="s">
        <v>34</v>
      </c>
      <c r="J11760">
        <v>2025</v>
      </c>
    </row>
    <row r="11761" spans="1:10" x14ac:dyDescent="0.25">
      <c r="A11761" s="1">
        <v>45791</v>
      </c>
      <c r="B11761" t="s">
        <v>38</v>
      </c>
      <c r="C11761" t="s">
        <v>9</v>
      </c>
      <c r="D11761" t="s">
        <v>25</v>
      </c>
      <c r="E11761" t="s">
        <v>40</v>
      </c>
      <c r="F11761">
        <v>4</v>
      </c>
      <c r="G11761" s="6">
        <v>54967</v>
      </c>
      <c r="H11761" s="6">
        <v>219868</v>
      </c>
      <c r="I11761" t="s">
        <v>35</v>
      </c>
      <c r="J11761">
        <v>2025</v>
      </c>
    </row>
    <row r="11762" spans="1:10" x14ac:dyDescent="0.25">
      <c r="A11762" s="1">
        <v>45667</v>
      </c>
      <c r="B11762" t="s">
        <v>31</v>
      </c>
      <c r="C11762" t="s">
        <v>21</v>
      </c>
      <c r="D11762" t="s">
        <v>10</v>
      </c>
      <c r="E11762" t="s">
        <v>18</v>
      </c>
      <c r="F11762">
        <v>2</v>
      </c>
      <c r="G11762" s="6">
        <v>8472</v>
      </c>
      <c r="H11762" s="6">
        <v>16944</v>
      </c>
      <c r="I11762" t="s">
        <v>32</v>
      </c>
      <c r="J11762">
        <v>2025</v>
      </c>
    </row>
    <row r="11763" spans="1:10" x14ac:dyDescent="0.25">
      <c r="A11763" s="1">
        <v>45676</v>
      </c>
      <c r="B11763" t="s">
        <v>24</v>
      </c>
      <c r="C11763" t="s">
        <v>21</v>
      </c>
      <c r="D11763" t="s">
        <v>10</v>
      </c>
      <c r="E11763" t="s">
        <v>28</v>
      </c>
      <c r="F11763">
        <v>2</v>
      </c>
      <c r="G11763" s="6">
        <v>30767</v>
      </c>
      <c r="H11763" s="6">
        <v>61534</v>
      </c>
      <c r="I11763" t="s">
        <v>32</v>
      </c>
      <c r="J11763">
        <v>2025</v>
      </c>
    </row>
    <row r="11764" spans="1:10" x14ac:dyDescent="0.25">
      <c r="A11764" s="1">
        <v>45696</v>
      </c>
      <c r="B11764" t="s">
        <v>31</v>
      </c>
      <c r="C11764" t="s">
        <v>9</v>
      </c>
      <c r="D11764" t="s">
        <v>10</v>
      </c>
      <c r="E11764" t="s">
        <v>15</v>
      </c>
      <c r="F11764">
        <v>8</v>
      </c>
      <c r="G11764" s="6">
        <v>12237</v>
      </c>
      <c r="H11764" s="6">
        <v>97896</v>
      </c>
      <c r="I11764" t="s">
        <v>34</v>
      </c>
      <c r="J11764">
        <v>2025</v>
      </c>
    </row>
    <row r="11765" spans="1:10" x14ac:dyDescent="0.25">
      <c r="A11765" s="1">
        <v>45679</v>
      </c>
      <c r="B11765" t="s">
        <v>12</v>
      </c>
      <c r="C11765" t="s">
        <v>13</v>
      </c>
      <c r="D11765" t="s">
        <v>22</v>
      </c>
      <c r="E11765" t="s">
        <v>40</v>
      </c>
      <c r="F11765">
        <v>10</v>
      </c>
      <c r="G11765" s="6">
        <v>49022</v>
      </c>
      <c r="H11765" s="6">
        <v>490220</v>
      </c>
      <c r="I11765" t="s">
        <v>32</v>
      </c>
      <c r="J11765">
        <v>2025</v>
      </c>
    </row>
    <row r="11766" spans="1:10" x14ac:dyDescent="0.25">
      <c r="A11766" s="1">
        <v>45665</v>
      </c>
      <c r="B11766" t="s">
        <v>39</v>
      </c>
      <c r="C11766" t="s">
        <v>9</v>
      </c>
      <c r="D11766" t="s">
        <v>10</v>
      </c>
      <c r="E11766" t="s">
        <v>11</v>
      </c>
      <c r="F11766">
        <v>14</v>
      </c>
      <c r="G11766" s="6">
        <v>61859</v>
      </c>
      <c r="H11766" s="6">
        <v>866026</v>
      </c>
      <c r="I11766" t="s">
        <v>32</v>
      </c>
      <c r="J11766">
        <v>2025</v>
      </c>
    </row>
    <row r="11767" spans="1:10" x14ac:dyDescent="0.25">
      <c r="A11767" s="1">
        <v>45816</v>
      </c>
      <c r="B11767" t="s">
        <v>12</v>
      </c>
      <c r="C11767" t="s">
        <v>9</v>
      </c>
      <c r="D11767" t="s">
        <v>10</v>
      </c>
      <c r="E11767" t="s">
        <v>28</v>
      </c>
      <c r="F11767">
        <v>2</v>
      </c>
      <c r="G11767" s="6">
        <v>14057</v>
      </c>
      <c r="H11767" s="6">
        <v>28114</v>
      </c>
      <c r="I11767" t="s">
        <v>33</v>
      </c>
      <c r="J11767">
        <v>2025</v>
      </c>
    </row>
    <row r="11768" spans="1:10" x14ac:dyDescent="0.25">
      <c r="A11768" s="1">
        <v>45763</v>
      </c>
      <c r="B11768" t="s">
        <v>16</v>
      </c>
      <c r="C11768" t="s">
        <v>17</v>
      </c>
      <c r="D11768" t="s">
        <v>22</v>
      </c>
      <c r="E11768" t="s">
        <v>11</v>
      </c>
      <c r="F11768">
        <v>14</v>
      </c>
      <c r="G11768" s="6">
        <v>57851</v>
      </c>
      <c r="H11768" s="6">
        <v>809914</v>
      </c>
      <c r="I11768" t="s">
        <v>36</v>
      </c>
      <c r="J11768">
        <v>2025</v>
      </c>
    </row>
    <row r="11769" spans="1:10" x14ac:dyDescent="0.25">
      <c r="A11769" s="1">
        <v>45809</v>
      </c>
      <c r="B11769" t="s">
        <v>31</v>
      </c>
      <c r="C11769" t="s">
        <v>21</v>
      </c>
      <c r="D11769" t="s">
        <v>25</v>
      </c>
      <c r="E11769" t="s">
        <v>15</v>
      </c>
      <c r="F11769">
        <v>14</v>
      </c>
      <c r="G11769" s="6">
        <v>27804</v>
      </c>
      <c r="H11769" s="6">
        <v>389256</v>
      </c>
      <c r="I11769" t="s">
        <v>33</v>
      </c>
      <c r="J11769">
        <v>2025</v>
      </c>
    </row>
    <row r="11770" spans="1:10" x14ac:dyDescent="0.25">
      <c r="A11770" s="1">
        <v>45694</v>
      </c>
      <c r="B11770" t="s">
        <v>12</v>
      </c>
      <c r="C11770" t="s">
        <v>9</v>
      </c>
      <c r="D11770" t="s">
        <v>22</v>
      </c>
      <c r="E11770" t="s">
        <v>40</v>
      </c>
      <c r="F11770">
        <v>6</v>
      </c>
      <c r="G11770" s="6">
        <v>3481</v>
      </c>
      <c r="H11770" s="6">
        <v>20886</v>
      </c>
      <c r="I11770" t="s">
        <v>34</v>
      </c>
      <c r="J11770">
        <v>2025</v>
      </c>
    </row>
    <row r="11771" spans="1:10" x14ac:dyDescent="0.25">
      <c r="A11771" s="1">
        <v>45802</v>
      </c>
      <c r="B11771" t="s">
        <v>24</v>
      </c>
      <c r="C11771" t="s">
        <v>9</v>
      </c>
      <c r="D11771" t="s">
        <v>20</v>
      </c>
      <c r="E11771" t="s">
        <v>18</v>
      </c>
      <c r="F11771">
        <v>9</v>
      </c>
      <c r="G11771" s="6">
        <v>6015</v>
      </c>
      <c r="H11771" s="6">
        <v>54135</v>
      </c>
      <c r="I11771" t="s">
        <v>35</v>
      </c>
      <c r="J11771">
        <v>2025</v>
      </c>
    </row>
    <row r="11772" spans="1:10" x14ac:dyDescent="0.25">
      <c r="A11772" s="1">
        <v>45739</v>
      </c>
      <c r="B11772" t="s">
        <v>16</v>
      </c>
      <c r="C11772" t="s">
        <v>13</v>
      </c>
      <c r="D11772" t="s">
        <v>25</v>
      </c>
      <c r="E11772" t="s">
        <v>11</v>
      </c>
      <c r="F11772">
        <v>2</v>
      </c>
      <c r="G11772" s="6">
        <v>4494</v>
      </c>
      <c r="H11772" s="6">
        <v>8988</v>
      </c>
      <c r="I11772" t="s">
        <v>37</v>
      </c>
      <c r="J11772">
        <v>2025</v>
      </c>
    </row>
    <row r="11773" spans="1:10" x14ac:dyDescent="0.25">
      <c r="A11773" s="1">
        <v>45658</v>
      </c>
      <c r="B11773" t="s">
        <v>39</v>
      </c>
      <c r="C11773" t="s">
        <v>17</v>
      </c>
      <c r="D11773" t="s">
        <v>22</v>
      </c>
      <c r="E11773" t="s">
        <v>11</v>
      </c>
      <c r="F11773">
        <v>13</v>
      </c>
      <c r="G11773" s="6">
        <v>49828</v>
      </c>
      <c r="H11773" s="6">
        <v>647764</v>
      </c>
      <c r="I11773" t="s">
        <v>32</v>
      </c>
      <c r="J11773">
        <v>2025</v>
      </c>
    </row>
    <row r="11774" spans="1:10" x14ac:dyDescent="0.25">
      <c r="A11774" s="1">
        <v>45838</v>
      </c>
      <c r="B11774" t="s">
        <v>12</v>
      </c>
      <c r="C11774" t="s">
        <v>21</v>
      </c>
      <c r="D11774" t="s">
        <v>14</v>
      </c>
      <c r="E11774" t="s">
        <v>11</v>
      </c>
      <c r="F11774">
        <v>1</v>
      </c>
      <c r="G11774" s="6">
        <v>54027</v>
      </c>
      <c r="H11774" s="6">
        <v>54027</v>
      </c>
      <c r="I11774" t="s">
        <v>33</v>
      </c>
      <c r="J11774">
        <v>2025</v>
      </c>
    </row>
    <row r="11775" spans="1:10" x14ac:dyDescent="0.25">
      <c r="A11775" s="1">
        <v>45742</v>
      </c>
      <c r="B11775" t="s">
        <v>38</v>
      </c>
      <c r="C11775" t="s">
        <v>9</v>
      </c>
      <c r="D11775" t="s">
        <v>25</v>
      </c>
      <c r="E11775" t="s">
        <v>40</v>
      </c>
      <c r="F11775">
        <v>1</v>
      </c>
      <c r="G11775" s="6">
        <v>42872</v>
      </c>
      <c r="H11775" s="6">
        <v>42872</v>
      </c>
      <c r="I11775" t="s">
        <v>37</v>
      </c>
      <c r="J11775">
        <v>2025</v>
      </c>
    </row>
    <row r="11776" spans="1:10" x14ac:dyDescent="0.25">
      <c r="A11776" s="1">
        <v>45791</v>
      </c>
      <c r="B11776" t="s">
        <v>12</v>
      </c>
      <c r="C11776" t="s">
        <v>17</v>
      </c>
      <c r="D11776" t="s">
        <v>10</v>
      </c>
      <c r="E11776" t="s">
        <v>11</v>
      </c>
      <c r="F11776">
        <v>13</v>
      </c>
      <c r="G11776" s="6">
        <v>47600</v>
      </c>
      <c r="H11776" s="6">
        <v>618800</v>
      </c>
      <c r="I11776" t="s">
        <v>35</v>
      </c>
      <c r="J11776">
        <v>2025</v>
      </c>
    </row>
    <row r="11777" spans="1:10" x14ac:dyDescent="0.25">
      <c r="A11777" s="1">
        <v>45676</v>
      </c>
      <c r="B11777" t="s">
        <v>19</v>
      </c>
      <c r="C11777" t="s">
        <v>9</v>
      </c>
      <c r="D11777" t="s">
        <v>20</v>
      </c>
      <c r="E11777" t="s">
        <v>15</v>
      </c>
      <c r="F11777">
        <v>3</v>
      </c>
      <c r="G11777" s="6">
        <v>28328</v>
      </c>
      <c r="H11777" s="6">
        <v>84984</v>
      </c>
      <c r="I11777" t="s">
        <v>32</v>
      </c>
      <c r="J11777">
        <v>2025</v>
      </c>
    </row>
    <row r="11778" spans="1:10" x14ac:dyDescent="0.25">
      <c r="A11778" s="1">
        <v>45763</v>
      </c>
      <c r="B11778" t="s">
        <v>19</v>
      </c>
      <c r="C11778" t="s">
        <v>13</v>
      </c>
      <c r="D11778" t="s">
        <v>10</v>
      </c>
      <c r="E11778" t="s">
        <v>11</v>
      </c>
      <c r="F11778">
        <v>4</v>
      </c>
      <c r="G11778" s="6">
        <v>44963</v>
      </c>
      <c r="H11778" s="6">
        <v>179852</v>
      </c>
      <c r="I11778" t="s">
        <v>36</v>
      </c>
      <c r="J11778">
        <v>2025</v>
      </c>
    </row>
    <row r="11779" spans="1:10" x14ac:dyDescent="0.25">
      <c r="A11779" s="1">
        <v>45667</v>
      </c>
      <c r="B11779" t="s">
        <v>19</v>
      </c>
      <c r="C11779" t="s">
        <v>9</v>
      </c>
      <c r="D11779" t="s">
        <v>10</v>
      </c>
      <c r="E11779" t="s">
        <v>28</v>
      </c>
      <c r="F11779">
        <v>14</v>
      </c>
      <c r="G11779" s="6">
        <v>61371</v>
      </c>
      <c r="H11779" s="6">
        <v>859194</v>
      </c>
      <c r="I11779" t="s">
        <v>32</v>
      </c>
      <c r="J11779">
        <v>2025</v>
      </c>
    </row>
    <row r="11780" spans="1:10" x14ac:dyDescent="0.25">
      <c r="A11780" s="1">
        <v>45826</v>
      </c>
      <c r="B11780" t="s">
        <v>31</v>
      </c>
      <c r="C11780" t="s">
        <v>17</v>
      </c>
      <c r="D11780" t="s">
        <v>25</v>
      </c>
      <c r="E11780" t="s">
        <v>18</v>
      </c>
      <c r="F11780">
        <v>9</v>
      </c>
      <c r="G11780" s="6">
        <v>19978</v>
      </c>
      <c r="H11780" s="6">
        <v>179802</v>
      </c>
      <c r="I11780" t="s">
        <v>33</v>
      </c>
      <c r="J11780">
        <v>2025</v>
      </c>
    </row>
    <row r="11781" spans="1:10" x14ac:dyDescent="0.25">
      <c r="A11781" s="1">
        <v>45815</v>
      </c>
      <c r="B11781" t="s">
        <v>19</v>
      </c>
      <c r="C11781" t="s">
        <v>13</v>
      </c>
      <c r="D11781" t="s">
        <v>10</v>
      </c>
      <c r="E11781" t="s">
        <v>28</v>
      </c>
      <c r="F11781">
        <v>10</v>
      </c>
      <c r="G11781" s="6">
        <v>37402</v>
      </c>
      <c r="H11781" s="6">
        <v>374020</v>
      </c>
      <c r="I11781" t="s">
        <v>33</v>
      </c>
      <c r="J11781">
        <v>2025</v>
      </c>
    </row>
    <row r="11782" spans="1:10" x14ac:dyDescent="0.25">
      <c r="A11782" s="1">
        <v>45762</v>
      </c>
      <c r="B11782" t="s">
        <v>24</v>
      </c>
      <c r="C11782" t="s">
        <v>21</v>
      </c>
      <c r="D11782" t="s">
        <v>22</v>
      </c>
      <c r="E11782" t="s">
        <v>15</v>
      </c>
      <c r="F11782">
        <v>4</v>
      </c>
      <c r="G11782" s="6">
        <v>55635</v>
      </c>
      <c r="H11782" s="6">
        <v>222540</v>
      </c>
      <c r="I11782" t="s">
        <v>36</v>
      </c>
      <c r="J11782">
        <v>2025</v>
      </c>
    </row>
    <row r="11783" spans="1:10" x14ac:dyDescent="0.25">
      <c r="A11783" s="1">
        <v>45776</v>
      </c>
      <c r="B11783" t="s">
        <v>24</v>
      </c>
      <c r="C11783" t="s">
        <v>13</v>
      </c>
      <c r="D11783" t="s">
        <v>22</v>
      </c>
      <c r="E11783" t="s">
        <v>18</v>
      </c>
      <c r="F11783">
        <v>1</v>
      </c>
      <c r="G11783" s="6">
        <v>42220</v>
      </c>
      <c r="H11783" s="6">
        <v>42220</v>
      </c>
      <c r="I11783" t="s">
        <v>36</v>
      </c>
      <c r="J11783">
        <v>2025</v>
      </c>
    </row>
    <row r="11784" spans="1:10" x14ac:dyDescent="0.25">
      <c r="A11784" s="1">
        <v>45825</v>
      </c>
      <c r="B11784" t="s">
        <v>12</v>
      </c>
      <c r="C11784" t="s">
        <v>17</v>
      </c>
      <c r="D11784" t="s">
        <v>10</v>
      </c>
      <c r="E11784" t="s">
        <v>40</v>
      </c>
      <c r="F11784">
        <v>4</v>
      </c>
      <c r="G11784" s="6">
        <v>51387</v>
      </c>
      <c r="H11784" s="6">
        <v>205548</v>
      </c>
      <c r="I11784" t="s">
        <v>33</v>
      </c>
      <c r="J11784">
        <v>2025</v>
      </c>
    </row>
    <row r="11785" spans="1:10" x14ac:dyDescent="0.25">
      <c r="A11785" s="1">
        <v>45667</v>
      </c>
      <c r="B11785" t="s">
        <v>19</v>
      </c>
      <c r="C11785" t="s">
        <v>17</v>
      </c>
      <c r="D11785" t="s">
        <v>25</v>
      </c>
      <c r="E11785" t="s">
        <v>15</v>
      </c>
      <c r="F11785">
        <v>3</v>
      </c>
      <c r="G11785" s="6">
        <v>64047</v>
      </c>
      <c r="H11785" s="6">
        <v>192141</v>
      </c>
      <c r="I11785" t="s">
        <v>32</v>
      </c>
      <c r="J11785">
        <v>2025</v>
      </c>
    </row>
    <row r="11786" spans="1:10" x14ac:dyDescent="0.25">
      <c r="A11786" s="1">
        <v>45691</v>
      </c>
      <c r="B11786" t="s">
        <v>16</v>
      </c>
      <c r="C11786" t="s">
        <v>17</v>
      </c>
      <c r="D11786" t="s">
        <v>14</v>
      </c>
      <c r="E11786" t="s">
        <v>11</v>
      </c>
      <c r="F11786">
        <v>11</v>
      </c>
      <c r="G11786" s="6">
        <v>22637</v>
      </c>
      <c r="H11786" s="6">
        <v>249007</v>
      </c>
      <c r="I11786" t="s">
        <v>34</v>
      </c>
      <c r="J11786">
        <v>2025</v>
      </c>
    </row>
    <row r="11787" spans="1:10" x14ac:dyDescent="0.25">
      <c r="A11787" s="1">
        <v>45683</v>
      </c>
      <c r="B11787" t="s">
        <v>39</v>
      </c>
      <c r="C11787" t="s">
        <v>13</v>
      </c>
      <c r="D11787" t="s">
        <v>25</v>
      </c>
      <c r="E11787" t="s">
        <v>15</v>
      </c>
      <c r="F11787">
        <v>14</v>
      </c>
      <c r="G11787" s="6">
        <v>31257</v>
      </c>
      <c r="H11787" s="6">
        <v>437598</v>
      </c>
      <c r="I11787" t="s">
        <v>32</v>
      </c>
      <c r="J11787">
        <v>2025</v>
      </c>
    </row>
    <row r="11788" spans="1:10" x14ac:dyDescent="0.25">
      <c r="A11788" s="1">
        <v>45709</v>
      </c>
      <c r="B11788" t="s">
        <v>31</v>
      </c>
      <c r="C11788" t="s">
        <v>17</v>
      </c>
      <c r="D11788" t="s">
        <v>20</v>
      </c>
      <c r="E11788" t="s">
        <v>11</v>
      </c>
      <c r="F11788">
        <v>10</v>
      </c>
      <c r="G11788" s="6">
        <v>38510</v>
      </c>
      <c r="H11788" s="6">
        <v>385100</v>
      </c>
      <c r="I11788" t="s">
        <v>34</v>
      </c>
      <c r="J11788">
        <v>2025</v>
      </c>
    </row>
    <row r="11789" spans="1:10" x14ac:dyDescent="0.25">
      <c r="A11789" s="1">
        <v>45822</v>
      </c>
      <c r="B11789" t="s">
        <v>16</v>
      </c>
      <c r="C11789" t="s">
        <v>9</v>
      </c>
      <c r="D11789" t="s">
        <v>10</v>
      </c>
      <c r="E11789" t="s">
        <v>28</v>
      </c>
      <c r="F11789">
        <v>8</v>
      </c>
      <c r="G11789" s="6">
        <v>55006</v>
      </c>
      <c r="H11789" s="6">
        <v>440048</v>
      </c>
      <c r="I11789" t="s">
        <v>33</v>
      </c>
      <c r="J11789">
        <v>2025</v>
      </c>
    </row>
    <row r="11790" spans="1:10" x14ac:dyDescent="0.25">
      <c r="A11790" s="1">
        <v>45798</v>
      </c>
      <c r="B11790" t="s">
        <v>38</v>
      </c>
      <c r="C11790" t="s">
        <v>9</v>
      </c>
      <c r="D11790" t="s">
        <v>22</v>
      </c>
      <c r="E11790" t="s">
        <v>18</v>
      </c>
      <c r="F11790">
        <v>14</v>
      </c>
      <c r="G11790" s="6">
        <v>53445</v>
      </c>
      <c r="H11790" s="6">
        <v>748230</v>
      </c>
      <c r="I11790" t="s">
        <v>35</v>
      </c>
      <c r="J11790">
        <v>2025</v>
      </c>
    </row>
    <row r="11791" spans="1:10" x14ac:dyDescent="0.25">
      <c r="A11791" s="1">
        <v>45743</v>
      </c>
      <c r="B11791" t="s">
        <v>38</v>
      </c>
      <c r="C11791" t="s">
        <v>13</v>
      </c>
      <c r="D11791" t="s">
        <v>14</v>
      </c>
      <c r="E11791" t="s">
        <v>28</v>
      </c>
      <c r="F11791">
        <v>5</v>
      </c>
      <c r="G11791" s="6">
        <v>6104</v>
      </c>
      <c r="H11791" s="6">
        <v>30520</v>
      </c>
      <c r="I11791" t="s">
        <v>37</v>
      </c>
      <c r="J11791">
        <v>2025</v>
      </c>
    </row>
    <row r="11792" spans="1:10" x14ac:dyDescent="0.25">
      <c r="A11792" s="1">
        <v>45832</v>
      </c>
      <c r="B11792" t="s">
        <v>16</v>
      </c>
      <c r="C11792" t="s">
        <v>21</v>
      </c>
      <c r="D11792" t="s">
        <v>20</v>
      </c>
      <c r="E11792" t="s">
        <v>11</v>
      </c>
      <c r="F11792">
        <v>13</v>
      </c>
      <c r="G11792" s="6">
        <v>56572</v>
      </c>
      <c r="H11792" s="6">
        <v>735436</v>
      </c>
      <c r="I11792" t="s">
        <v>33</v>
      </c>
      <c r="J11792">
        <v>2025</v>
      </c>
    </row>
    <row r="11793" spans="1:10" x14ac:dyDescent="0.25">
      <c r="A11793" s="1">
        <v>45666</v>
      </c>
      <c r="B11793" t="s">
        <v>24</v>
      </c>
      <c r="C11793" t="s">
        <v>21</v>
      </c>
      <c r="D11793" t="s">
        <v>10</v>
      </c>
      <c r="E11793" t="s">
        <v>15</v>
      </c>
      <c r="F11793">
        <v>8</v>
      </c>
      <c r="G11793" s="6">
        <v>48492</v>
      </c>
      <c r="H11793" s="6">
        <v>387936</v>
      </c>
      <c r="I11793" t="s">
        <v>32</v>
      </c>
      <c r="J11793">
        <v>2025</v>
      </c>
    </row>
    <row r="11794" spans="1:10" x14ac:dyDescent="0.25">
      <c r="A11794" s="1">
        <v>45823</v>
      </c>
      <c r="B11794" t="s">
        <v>12</v>
      </c>
      <c r="C11794" t="s">
        <v>13</v>
      </c>
      <c r="D11794" t="s">
        <v>25</v>
      </c>
      <c r="E11794" t="s">
        <v>40</v>
      </c>
      <c r="F11794">
        <v>1</v>
      </c>
      <c r="G11794" s="6">
        <v>10150</v>
      </c>
      <c r="H11794" s="6">
        <v>10150</v>
      </c>
      <c r="I11794" t="s">
        <v>33</v>
      </c>
      <c r="J11794">
        <v>2025</v>
      </c>
    </row>
    <row r="11795" spans="1:10" x14ac:dyDescent="0.25">
      <c r="A11795" s="1">
        <v>45812</v>
      </c>
      <c r="B11795" t="s">
        <v>12</v>
      </c>
      <c r="C11795" t="s">
        <v>9</v>
      </c>
      <c r="D11795" t="s">
        <v>10</v>
      </c>
      <c r="E11795" t="s">
        <v>40</v>
      </c>
      <c r="F11795">
        <v>9</v>
      </c>
      <c r="G11795" s="6">
        <v>2002</v>
      </c>
      <c r="H11795" s="6">
        <v>18018</v>
      </c>
      <c r="I11795" t="s">
        <v>33</v>
      </c>
      <c r="J11795">
        <v>2025</v>
      </c>
    </row>
    <row r="11796" spans="1:10" x14ac:dyDescent="0.25">
      <c r="A11796" s="1">
        <v>45666</v>
      </c>
      <c r="B11796" t="s">
        <v>39</v>
      </c>
      <c r="C11796" t="s">
        <v>17</v>
      </c>
      <c r="D11796" t="s">
        <v>10</v>
      </c>
      <c r="E11796" t="s">
        <v>40</v>
      </c>
      <c r="F11796">
        <v>2</v>
      </c>
      <c r="G11796" s="6">
        <v>7797</v>
      </c>
      <c r="H11796" s="6">
        <v>15594</v>
      </c>
      <c r="I11796" t="s">
        <v>32</v>
      </c>
      <c r="J11796">
        <v>2025</v>
      </c>
    </row>
    <row r="11797" spans="1:10" x14ac:dyDescent="0.25">
      <c r="A11797" s="1">
        <v>45838</v>
      </c>
      <c r="B11797" t="s">
        <v>12</v>
      </c>
      <c r="C11797" t="s">
        <v>21</v>
      </c>
      <c r="D11797" t="s">
        <v>22</v>
      </c>
      <c r="E11797" t="s">
        <v>15</v>
      </c>
      <c r="F11797">
        <v>1</v>
      </c>
      <c r="G11797" s="6">
        <v>8841</v>
      </c>
      <c r="H11797" s="6">
        <v>8841</v>
      </c>
      <c r="I11797" t="s">
        <v>33</v>
      </c>
      <c r="J11797">
        <v>2025</v>
      </c>
    </row>
    <row r="11798" spans="1:10" x14ac:dyDescent="0.25">
      <c r="A11798" s="1">
        <v>45789</v>
      </c>
      <c r="B11798" t="s">
        <v>31</v>
      </c>
      <c r="C11798" t="s">
        <v>17</v>
      </c>
      <c r="D11798" t="s">
        <v>25</v>
      </c>
      <c r="E11798" t="s">
        <v>18</v>
      </c>
      <c r="F11798">
        <v>12</v>
      </c>
      <c r="G11798" s="6">
        <v>47751</v>
      </c>
      <c r="H11798" s="6">
        <v>573012</v>
      </c>
      <c r="I11798" t="s">
        <v>35</v>
      </c>
      <c r="J11798">
        <v>2025</v>
      </c>
    </row>
    <row r="11799" spans="1:10" x14ac:dyDescent="0.25">
      <c r="A11799" s="1">
        <v>45724</v>
      </c>
      <c r="B11799" t="s">
        <v>16</v>
      </c>
      <c r="C11799" t="s">
        <v>17</v>
      </c>
      <c r="D11799" t="s">
        <v>14</v>
      </c>
      <c r="E11799" t="s">
        <v>11</v>
      </c>
      <c r="F11799">
        <v>9</v>
      </c>
      <c r="G11799" s="6">
        <v>53480</v>
      </c>
      <c r="H11799" s="6">
        <v>481320</v>
      </c>
      <c r="I11799" t="s">
        <v>37</v>
      </c>
      <c r="J11799">
        <v>2025</v>
      </c>
    </row>
    <row r="11800" spans="1:10" x14ac:dyDescent="0.25">
      <c r="A11800" s="1">
        <v>45809</v>
      </c>
      <c r="B11800" t="s">
        <v>12</v>
      </c>
      <c r="C11800" t="s">
        <v>13</v>
      </c>
      <c r="D11800" t="s">
        <v>14</v>
      </c>
      <c r="E11800" t="s">
        <v>15</v>
      </c>
      <c r="F11800">
        <v>5</v>
      </c>
      <c r="G11800" s="6">
        <v>10532</v>
      </c>
      <c r="H11800" s="6">
        <v>52660</v>
      </c>
      <c r="I11800" t="s">
        <v>33</v>
      </c>
      <c r="J11800">
        <v>2025</v>
      </c>
    </row>
    <row r="11801" spans="1:10" x14ac:dyDescent="0.25">
      <c r="A11801" s="1">
        <v>45731</v>
      </c>
      <c r="B11801" t="s">
        <v>24</v>
      </c>
      <c r="C11801" t="s">
        <v>13</v>
      </c>
      <c r="D11801" t="s">
        <v>10</v>
      </c>
      <c r="E11801" t="s">
        <v>40</v>
      </c>
      <c r="F11801">
        <v>10</v>
      </c>
      <c r="G11801" s="6">
        <v>35249</v>
      </c>
      <c r="H11801" s="6">
        <v>352490</v>
      </c>
      <c r="I11801" t="s">
        <v>37</v>
      </c>
      <c r="J11801">
        <v>2025</v>
      </c>
    </row>
    <row r="11802" spans="1:10" x14ac:dyDescent="0.25">
      <c r="A11802" s="1">
        <v>45710</v>
      </c>
      <c r="B11802" t="s">
        <v>12</v>
      </c>
      <c r="C11802" t="s">
        <v>13</v>
      </c>
      <c r="D11802" t="s">
        <v>22</v>
      </c>
      <c r="E11802" t="s">
        <v>40</v>
      </c>
      <c r="F11802">
        <v>13</v>
      </c>
      <c r="G11802" s="6">
        <v>3640</v>
      </c>
      <c r="H11802" s="6">
        <v>47320</v>
      </c>
      <c r="I11802" t="s">
        <v>34</v>
      </c>
      <c r="J11802">
        <v>2025</v>
      </c>
    </row>
    <row r="11803" spans="1:10" x14ac:dyDescent="0.25">
      <c r="A11803" s="1">
        <v>45735</v>
      </c>
      <c r="B11803" t="s">
        <v>39</v>
      </c>
      <c r="C11803" t="s">
        <v>17</v>
      </c>
      <c r="D11803" t="s">
        <v>25</v>
      </c>
      <c r="E11803" t="s">
        <v>28</v>
      </c>
      <c r="F11803">
        <v>8</v>
      </c>
      <c r="G11803" s="6">
        <v>31114</v>
      </c>
      <c r="H11803" s="6">
        <v>248912</v>
      </c>
      <c r="I11803" t="s">
        <v>37</v>
      </c>
      <c r="J11803">
        <v>2025</v>
      </c>
    </row>
    <row r="11804" spans="1:10" x14ac:dyDescent="0.25">
      <c r="A11804" s="1">
        <v>45677</v>
      </c>
      <c r="B11804" t="s">
        <v>24</v>
      </c>
      <c r="C11804" t="s">
        <v>17</v>
      </c>
      <c r="D11804" t="s">
        <v>22</v>
      </c>
      <c r="E11804" t="s">
        <v>18</v>
      </c>
      <c r="F11804">
        <v>13</v>
      </c>
      <c r="G11804" s="6">
        <v>33903</v>
      </c>
      <c r="H11804" s="6">
        <v>440739</v>
      </c>
      <c r="I11804" t="s">
        <v>32</v>
      </c>
      <c r="J11804">
        <v>2025</v>
      </c>
    </row>
    <row r="11805" spans="1:10" x14ac:dyDescent="0.25">
      <c r="A11805" s="1">
        <v>45743</v>
      </c>
      <c r="B11805" t="s">
        <v>16</v>
      </c>
      <c r="C11805" t="s">
        <v>17</v>
      </c>
      <c r="D11805" t="s">
        <v>22</v>
      </c>
      <c r="E11805" t="s">
        <v>28</v>
      </c>
      <c r="F11805">
        <v>7</v>
      </c>
      <c r="G11805" s="6">
        <v>32989</v>
      </c>
      <c r="H11805" s="6">
        <v>230923</v>
      </c>
      <c r="I11805" t="s">
        <v>37</v>
      </c>
      <c r="J11805">
        <v>2025</v>
      </c>
    </row>
    <row r="11806" spans="1:10" x14ac:dyDescent="0.25">
      <c r="A11806" s="1">
        <v>45677</v>
      </c>
      <c r="B11806" t="s">
        <v>39</v>
      </c>
      <c r="C11806" t="s">
        <v>9</v>
      </c>
      <c r="D11806" t="s">
        <v>14</v>
      </c>
      <c r="E11806" t="s">
        <v>15</v>
      </c>
      <c r="F11806">
        <v>5</v>
      </c>
      <c r="G11806" s="6">
        <v>7635</v>
      </c>
      <c r="H11806" s="6">
        <v>38175</v>
      </c>
      <c r="I11806" t="s">
        <v>32</v>
      </c>
      <c r="J11806">
        <v>2025</v>
      </c>
    </row>
    <row r="11807" spans="1:10" x14ac:dyDescent="0.25">
      <c r="A11807" s="1">
        <v>45708</v>
      </c>
      <c r="B11807" t="s">
        <v>38</v>
      </c>
      <c r="C11807" t="s">
        <v>13</v>
      </c>
      <c r="D11807" t="s">
        <v>14</v>
      </c>
      <c r="E11807" t="s">
        <v>18</v>
      </c>
      <c r="F11807">
        <v>8</v>
      </c>
      <c r="G11807" s="6">
        <v>39244</v>
      </c>
      <c r="H11807" s="6">
        <v>313952</v>
      </c>
      <c r="I11807" t="s">
        <v>34</v>
      </c>
      <c r="J11807">
        <v>2025</v>
      </c>
    </row>
    <row r="11808" spans="1:10" x14ac:dyDescent="0.25">
      <c r="A11808" s="1">
        <v>45708</v>
      </c>
      <c r="B11808" t="s">
        <v>19</v>
      </c>
      <c r="C11808" t="s">
        <v>13</v>
      </c>
      <c r="D11808" t="s">
        <v>10</v>
      </c>
      <c r="E11808" t="s">
        <v>40</v>
      </c>
      <c r="F11808">
        <v>7</v>
      </c>
      <c r="G11808" s="6">
        <v>23562</v>
      </c>
      <c r="H11808" s="6">
        <v>164934</v>
      </c>
      <c r="I11808" t="s">
        <v>34</v>
      </c>
      <c r="J11808">
        <v>2025</v>
      </c>
    </row>
    <row r="11809" spans="1:10" x14ac:dyDescent="0.25">
      <c r="A11809" s="1">
        <v>45761</v>
      </c>
      <c r="B11809" t="s">
        <v>16</v>
      </c>
      <c r="C11809" t="s">
        <v>9</v>
      </c>
      <c r="D11809" t="s">
        <v>20</v>
      </c>
      <c r="E11809" t="s">
        <v>18</v>
      </c>
      <c r="F11809">
        <v>3</v>
      </c>
      <c r="G11809" s="6">
        <v>32988</v>
      </c>
      <c r="H11809" s="6">
        <v>98964</v>
      </c>
      <c r="I11809" t="s">
        <v>36</v>
      </c>
      <c r="J11809">
        <v>2025</v>
      </c>
    </row>
    <row r="11810" spans="1:10" x14ac:dyDescent="0.25">
      <c r="A11810" s="1">
        <v>45717</v>
      </c>
      <c r="B11810" t="s">
        <v>31</v>
      </c>
      <c r="C11810" t="s">
        <v>17</v>
      </c>
      <c r="D11810" t="s">
        <v>14</v>
      </c>
      <c r="E11810" t="s">
        <v>18</v>
      </c>
      <c r="F11810">
        <v>7</v>
      </c>
      <c r="G11810" s="6">
        <v>2284</v>
      </c>
      <c r="H11810" s="6">
        <v>15988</v>
      </c>
      <c r="I11810" t="s">
        <v>37</v>
      </c>
      <c r="J11810">
        <v>2025</v>
      </c>
    </row>
    <row r="11811" spans="1:10" x14ac:dyDescent="0.25">
      <c r="A11811" s="1">
        <v>45766</v>
      </c>
      <c r="B11811" t="s">
        <v>12</v>
      </c>
      <c r="C11811" t="s">
        <v>9</v>
      </c>
      <c r="D11811" t="s">
        <v>22</v>
      </c>
      <c r="E11811" t="s">
        <v>18</v>
      </c>
      <c r="F11811">
        <v>3</v>
      </c>
      <c r="G11811" s="6">
        <v>37515</v>
      </c>
      <c r="H11811" s="6">
        <v>112545</v>
      </c>
      <c r="I11811" t="s">
        <v>36</v>
      </c>
      <c r="J11811">
        <v>2025</v>
      </c>
    </row>
    <row r="11812" spans="1:10" x14ac:dyDescent="0.25">
      <c r="A11812" s="1">
        <v>45744</v>
      </c>
      <c r="B11812" t="s">
        <v>38</v>
      </c>
      <c r="C11812" t="s">
        <v>21</v>
      </c>
      <c r="D11812" t="s">
        <v>10</v>
      </c>
      <c r="E11812" t="s">
        <v>18</v>
      </c>
      <c r="F11812">
        <v>6</v>
      </c>
      <c r="G11812" s="6">
        <v>58179</v>
      </c>
      <c r="H11812" s="6">
        <v>349074</v>
      </c>
      <c r="I11812" t="s">
        <v>37</v>
      </c>
      <c r="J11812">
        <v>2025</v>
      </c>
    </row>
    <row r="11813" spans="1:10" x14ac:dyDescent="0.25">
      <c r="A11813" s="1">
        <v>45816</v>
      </c>
      <c r="B11813" t="s">
        <v>24</v>
      </c>
      <c r="C11813" t="s">
        <v>21</v>
      </c>
      <c r="D11813" t="s">
        <v>25</v>
      </c>
      <c r="E11813" t="s">
        <v>11</v>
      </c>
      <c r="F11813">
        <v>8</v>
      </c>
      <c r="G11813" s="6">
        <v>31551</v>
      </c>
      <c r="H11813" s="6">
        <v>252408</v>
      </c>
      <c r="I11813" t="s">
        <v>33</v>
      </c>
      <c r="J11813">
        <v>2025</v>
      </c>
    </row>
    <row r="11814" spans="1:10" x14ac:dyDescent="0.25">
      <c r="A11814" s="1">
        <v>45734</v>
      </c>
      <c r="B11814" t="s">
        <v>12</v>
      </c>
      <c r="C11814" t="s">
        <v>13</v>
      </c>
      <c r="D11814" t="s">
        <v>10</v>
      </c>
      <c r="E11814" t="s">
        <v>28</v>
      </c>
      <c r="F11814">
        <v>9</v>
      </c>
      <c r="G11814" s="6">
        <v>61843</v>
      </c>
      <c r="H11814" s="6">
        <v>556587</v>
      </c>
      <c r="I11814" t="s">
        <v>37</v>
      </c>
      <c r="J11814">
        <v>2025</v>
      </c>
    </row>
    <row r="11815" spans="1:10" x14ac:dyDescent="0.25">
      <c r="A11815" s="1">
        <v>45725</v>
      </c>
      <c r="B11815" t="s">
        <v>24</v>
      </c>
      <c r="C11815" t="s">
        <v>17</v>
      </c>
      <c r="D11815" t="s">
        <v>20</v>
      </c>
      <c r="E11815" t="s">
        <v>11</v>
      </c>
      <c r="F11815">
        <v>14</v>
      </c>
      <c r="G11815" s="6">
        <v>49950</v>
      </c>
      <c r="H11815" s="6">
        <v>699300</v>
      </c>
      <c r="I11815" t="s">
        <v>37</v>
      </c>
      <c r="J11815">
        <v>2025</v>
      </c>
    </row>
    <row r="11816" spans="1:10" x14ac:dyDescent="0.25">
      <c r="A11816" s="1">
        <v>45663</v>
      </c>
      <c r="B11816" t="s">
        <v>39</v>
      </c>
      <c r="C11816" t="s">
        <v>17</v>
      </c>
      <c r="D11816" t="s">
        <v>25</v>
      </c>
      <c r="E11816" t="s">
        <v>15</v>
      </c>
      <c r="F11816">
        <v>10</v>
      </c>
      <c r="G11816" s="6">
        <v>3910</v>
      </c>
      <c r="H11816" s="6">
        <v>39100</v>
      </c>
      <c r="I11816" t="s">
        <v>32</v>
      </c>
      <c r="J11816">
        <v>2025</v>
      </c>
    </row>
    <row r="11817" spans="1:10" x14ac:dyDescent="0.25">
      <c r="A11817" s="1">
        <v>45671</v>
      </c>
      <c r="B11817" t="s">
        <v>31</v>
      </c>
      <c r="C11817" t="s">
        <v>13</v>
      </c>
      <c r="D11817" t="s">
        <v>25</v>
      </c>
      <c r="E11817" t="s">
        <v>28</v>
      </c>
      <c r="F11817">
        <v>6</v>
      </c>
      <c r="G11817" s="6">
        <v>1724</v>
      </c>
      <c r="H11817" s="6">
        <v>10344</v>
      </c>
      <c r="I11817" t="s">
        <v>32</v>
      </c>
      <c r="J11817">
        <v>2025</v>
      </c>
    </row>
    <row r="11818" spans="1:10" x14ac:dyDescent="0.25">
      <c r="A11818" s="1">
        <v>45667</v>
      </c>
      <c r="B11818" t="s">
        <v>19</v>
      </c>
      <c r="C11818" t="s">
        <v>17</v>
      </c>
      <c r="D11818" t="s">
        <v>25</v>
      </c>
      <c r="E11818" t="s">
        <v>11</v>
      </c>
      <c r="F11818">
        <v>8</v>
      </c>
      <c r="G11818" s="6">
        <v>37783</v>
      </c>
      <c r="H11818" s="6">
        <v>302264</v>
      </c>
      <c r="I11818" t="s">
        <v>32</v>
      </c>
      <c r="J11818">
        <v>2025</v>
      </c>
    </row>
    <row r="11819" spans="1:10" x14ac:dyDescent="0.25">
      <c r="A11819" s="1">
        <v>45802</v>
      </c>
      <c r="B11819" t="s">
        <v>31</v>
      </c>
      <c r="C11819" t="s">
        <v>13</v>
      </c>
      <c r="D11819" t="s">
        <v>22</v>
      </c>
      <c r="E11819" t="s">
        <v>40</v>
      </c>
      <c r="F11819">
        <v>15</v>
      </c>
      <c r="G11819" s="6">
        <v>60506</v>
      </c>
      <c r="H11819" s="6">
        <v>907590</v>
      </c>
      <c r="I11819" t="s">
        <v>35</v>
      </c>
      <c r="J11819">
        <v>2025</v>
      </c>
    </row>
    <row r="11820" spans="1:10" x14ac:dyDescent="0.25">
      <c r="A11820" s="1">
        <v>45694</v>
      </c>
      <c r="B11820" t="s">
        <v>19</v>
      </c>
      <c r="C11820" t="s">
        <v>13</v>
      </c>
      <c r="D11820" t="s">
        <v>25</v>
      </c>
      <c r="E11820" t="s">
        <v>18</v>
      </c>
      <c r="F11820">
        <v>4</v>
      </c>
      <c r="G11820" s="6">
        <v>11214</v>
      </c>
      <c r="H11820" s="6">
        <v>44856</v>
      </c>
      <c r="I11820" t="s">
        <v>34</v>
      </c>
      <c r="J11820">
        <v>2025</v>
      </c>
    </row>
    <row r="11821" spans="1:10" x14ac:dyDescent="0.25">
      <c r="A11821" s="1">
        <v>45829</v>
      </c>
      <c r="B11821" t="s">
        <v>12</v>
      </c>
      <c r="C11821" t="s">
        <v>21</v>
      </c>
      <c r="D11821" t="s">
        <v>22</v>
      </c>
      <c r="E11821" t="s">
        <v>11</v>
      </c>
      <c r="F11821">
        <v>3</v>
      </c>
      <c r="G11821" s="6">
        <v>50938</v>
      </c>
      <c r="H11821" s="6">
        <v>152814</v>
      </c>
      <c r="I11821" t="s">
        <v>33</v>
      </c>
      <c r="J11821">
        <v>2025</v>
      </c>
    </row>
    <row r="11822" spans="1:10" x14ac:dyDescent="0.25">
      <c r="A11822" s="1">
        <v>45763</v>
      </c>
      <c r="B11822" t="s">
        <v>24</v>
      </c>
      <c r="C11822" t="s">
        <v>17</v>
      </c>
      <c r="D11822" t="s">
        <v>25</v>
      </c>
      <c r="E11822" t="s">
        <v>40</v>
      </c>
      <c r="F11822">
        <v>2</v>
      </c>
      <c r="G11822" s="6">
        <v>42736</v>
      </c>
      <c r="H11822" s="6">
        <v>85472</v>
      </c>
      <c r="I11822" t="s">
        <v>36</v>
      </c>
      <c r="J11822">
        <v>2025</v>
      </c>
    </row>
    <row r="11823" spans="1:10" x14ac:dyDescent="0.25">
      <c r="A11823" s="1">
        <v>45788</v>
      </c>
      <c r="B11823" t="s">
        <v>24</v>
      </c>
      <c r="C11823" t="s">
        <v>9</v>
      </c>
      <c r="D11823" t="s">
        <v>10</v>
      </c>
      <c r="E11823" t="s">
        <v>11</v>
      </c>
      <c r="F11823">
        <v>8</v>
      </c>
      <c r="G11823" s="6">
        <v>8270</v>
      </c>
      <c r="H11823" s="6">
        <v>66160</v>
      </c>
      <c r="I11823" t="s">
        <v>35</v>
      </c>
      <c r="J11823">
        <v>2025</v>
      </c>
    </row>
    <row r="11824" spans="1:10" x14ac:dyDescent="0.25">
      <c r="A11824" s="1">
        <v>45821</v>
      </c>
      <c r="B11824" t="s">
        <v>24</v>
      </c>
      <c r="C11824" t="s">
        <v>17</v>
      </c>
      <c r="D11824" t="s">
        <v>10</v>
      </c>
      <c r="E11824" t="s">
        <v>40</v>
      </c>
      <c r="F11824">
        <v>14</v>
      </c>
      <c r="G11824" s="6">
        <v>26821</v>
      </c>
      <c r="H11824" s="6">
        <v>375494</v>
      </c>
      <c r="I11824" t="s">
        <v>33</v>
      </c>
      <c r="J11824">
        <v>2025</v>
      </c>
    </row>
    <row r="11825" spans="1:10" x14ac:dyDescent="0.25">
      <c r="A11825" s="1">
        <v>45679</v>
      </c>
      <c r="B11825" t="s">
        <v>38</v>
      </c>
      <c r="C11825" t="s">
        <v>13</v>
      </c>
      <c r="D11825" t="s">
        <v>14</v>
      </c>
      <c r="E11825" t="s">
        <v>40</v>
      </c>
      <c r="F11825">
        <v>5</v>
      </c>
      <c r="G11825" s="6">
        <v>4533</v>
      </c>
      <c r="H11825" s="6">
        <v>22665</v>
      </c>
      <c r="I11825" t="s">
        <v>32</v>
      </c>
      <c r="J11825">
        <v>2025</v>
      </c>
    </row>
    <row r="11826" spans="1:10" x14ac:dyDescent="0.25">
      <c r="A11826" s="1">
        <v>45734</v>
      </c>
      <c r="B11826" t="s">
        <v>39</v>
      </c>
      <c r="C11826" t="s">
        <v>21</v>
      </c>
      <c r="D11826" t="s">
        <v>25</v>
      </c>
      <c r="E11826" t="s">
        <v>15</v>
      </c>
      <c r="F11826">
        <v>7</v>
      </c>
      <c r="G11826" s="6">
        <v>36821</v>
      </c>
      <c r="H11826" s="6">
        <v>257747</v>
      </c>
      <c r="I11826" t="s">
        <v>37</v>
      </c>
      <c r="J11826">
        <v>2025</v>
      </c>
    </row>
    <row r="11827" spans="1:10" x14ac:dyDescent="0.25">
      <c r="A11827" s="1">
        <v>45732</v>
      </c>
      <c r="B11827" t="s">
        <v>38</v>
      </c>
      <c r="C11827" t="s">
        <v>9</v>
      </c>
      <c r="D11827" t="s">
        <v>14</v>
      </c>
      <c r="E11827" t="s">
        <v>28</v>
      </c>
      <c r="F11827">
        <v>8</v>
      </c>
      <c r="G11827" s="6">
        <v>40670</v>
      </c>
      <c r="H11827" s="6">
        <v>325360</v>
      </c>
      <c r="I11827" t="s">
        <v>37</v>
      </c>
      <c r="J11827">
        <v>2025</v>
      </c>
    </row>
    <row r="11828" spans="1:10" x14ac:dyDescent="0.25">
      <c r="A11828" s="1">
        <v>45783</v>
      </c>
      <c r="B11828" t="s">
        <v>39</v>
      </c>
      <c r="C11828" t="s">
        <v>9</v>
      </c>
      <c r="D11828" t="s">
        <v>14</v>
      </c>
      <c r="E11828" t="s">
        <v>40</v>
      </c>
      <c r="F11828">
        <v>12</v>
      </c>
      <c r="G11828" s="6">
        <v>18710</v>
      </c>
      <c r="H11828" s="6">
        <v>224520</v>
      </c>
      <c r="I11828" t="s">
        <v>35</v>
      </c>
      <c r="J11828">
        <v>2025</v>
      </c>
    </row>
    <row r="11829" spans="1:10" x14ac:dyDescent="0.25">
      <c r="A11829" s="1">
        <v>45815</v>
      </c>
      <c r="B11829" t="s">
        <v>12</v>
      </c>
      <c r="C11829" t="s">
        <v>21</v>
      </c>
      <c r="D11829" t="s">
        <v>14</v>
      </c>
      <c r="E11829" t="s">
        <v>40</v>
      </c>
      <c r="F11829">
        <v>8</v>
      </c>
      <c r="G11829" s="6">
        <v>58531</v>
      </c>
      <c r="H11829" s="6">
        <v>468248</v>
      </c>
      <c r="I11829" t="s">
        <v>33</v>
      </c>
      <c r="J11829">
        <v>2025</v>
      </c>
    </row>
    <row r="11830" spans="1:10" x14ac:dyDescent="0.25">
      <c r="A11830" s="1">
        <v>45781</v>
      </c>
      <c r="B11830" t="s">
        <v>39</v>
      </c>
      <c r="C11830" t="s">
        <v>17</v>
      </c>
      <c r="D11830" t="s">
        <v>20</v>
      </c>
      <c r="E11830" t="s">
        <v>40</v>
      </c>
      <c r="F11830">
        <v>12</v>
      </c>
      <c r="G11830" s="6">
        <v>23837</v>
      </c>
      <c r="H11830" s="6">
        <v>286044</v>
      </c>
      <c r="I11830" t="s">
        <v>35</v>
      </c>
      <c r="J11830">
        <v>2025</v>
      </c>
    </row>
    <row r="11831" spans="1:10" x14ac:dyDescent="0.25">
      <c r="A11831" s="1">
        <v>45783</v>
      </c>
      <c r="B11831" t="s">
        <v>31</v>
      </c>
      <c r="C11831" t="s">
        <v>9</v>
      </c>
      <c r="D11831" t="s">
        <v>14</v>
      </c>
      <c r="E11831" t="s">
        <v>18</v>
      </c>
      <c r="F11831">
        <v>1</v>
      </c>
      <c r="G11831" s="6">
        <v>20193</v>
      </c>
      <c r="H11831" s="6">
        <v>20193</v>
      </c>
      <c r="I11831" t="s">
        <v>35</v>
      </c>
      <c r="J11831">
        <v>2025</v>
      </c>
    </row>
    <row r="11832" spans="1:10" x14ac:dyDescent="0.25">
      <c r="A11832" s="1">
        <v>45789</v>
      </c>
      <c r="B11832" t="s">
        <v>19</v>
      </c>
      <c r="C11832" t="s">
        <v>21</v>
      </c>
      <c r="D11832" t="s">
        <v>20</v>
      </c>
      <c r="E11832" t="s">
        <v>15</v>
      </c>
      <c r="F11832">
        <v>12</v>
      </c>
      <c r="G11832" s="6">
        <v>24572</v>
      </c>
      <c r="H11832" s="6">
        <v>294864</v>
      </c>
      <c r="I11832" t="s">
        <v>35</v>
      </c>
      <c r="J11832">
        <v>2025</v>
      </c>
    </row>
    <row r="11833" spans="1:10" x14ac:dyDescent="0.25">
      <c r="A11833" s="1">
        <v>45660</v>
      </c>
      <c r="B11833" t="s">
        <v>38</v>
      </c>
      <c r="C11833" t="s">
        <v>21</v>
      </c>
      <c r="D11833" t="s">
        <v>20</v>
      </c>
      <c r="E11833" t="s">
        <v>40</v>
      </c>
      <c r="F11833">
        <v>9</v>
      </c>
      <c r="G11833" s="6">
        <v>45637</v>
      </c>
      <c r="H11833" s="6">
        <v>410733</v>
      </c>
      <c r="I11833" t="s">
        <v>32</v>
      </c>
      <c r="J11833">
        <v>2025</v>
      </c>
    </row>
    <row r="11834" spans="1:10" x14ac:dyDescent="0.25">
      <c r="A11834" s="1">
        <v>45830</v>
      </c>
      <c r="B11834" t="s">
        <v>12</v>
      </c>
      <c r="C11834" t="s">
        <v>21</v>
      </c>
      <c r="D11834" t="s">
        <v>25</v>
      </c>
      <c r="E11834" t="s">
        <v>15</v>
      </c>
      <c r="F11834">
        <v>12</v>
      </c>
      <c r="G11834" s="6">
        <v>6812</v>
      </c>
      <c r="H11834" s="6">
        <v>81744</v>
      </c>
      <c r="I11834" t="s">
        <v>33</v>
      </c>
      <c r="J11834">
        <v>2025</v>
      </c>
    </row>
    <row r="11835" spans="1:10" x14ac:dyDescent="0.25">
      <c r="A11835" s="1">
        <v>45708</v>
      </c>
      <c r="B11835" t="s">
        <v>12</v>
      </c>
      <c r="C11835" t="s">
        <v>17</v>
      </c>
      <c r="D11835" t="s">
        <v>22</v>
      </c>
      <c r="E11835" t="s">
        <v>11</v>
      </c>
      <c r="F11835">
        <v>10</v>
      </c>
      <c r="G11835" s="6">
        <v>16143</v>
      </c>
      <c r="H11835" s="6">
        <v>161430</v>
      </c>
      <c r="I11835" t="s">
        <v>34</v>
      </c>
      <c r="J11835">
        <v>2025</v>
      </c>
    </row>
    <row r="11836" spans="1:10" x14ac:dyDescent="0.25">
      <c r="A11836" s="1">
        <v>45745</v>
      </c>
      <c r="B11836" t="s">
        <v>24</v>
      </c>
      <c r="C11836" t="s">
        <v>9</v>
      </c>
      <c r="D11836" t="s">
        <v>10</v>
      </c>
      <c r="E11836" t="s">
        <v>40</v>
      </c>
      <c r="F11836">
        <v>2</v>
      </c>
      <c r="G11836" s="6">
        <v>28279</v>
      </c>
      <c r="H11836" s="6">
        <v>56558</v>
      </c>
      <c r="I11836" t="s">
        <v>37</v>
      </c>
      <c r="J11836">
        <v>2025</v>
      </c>
    </row>
    <row r="11837" spans="1:10" x14ac:dyDescent="0.25">
      <c r="A11837" s="1">
        <v>45835</v>
      </c>
      <c r="B11837" t="s">
        <v>31</v>
      </c>
      <c r="C11837" t="s">
        <v>9</v>
      </c>
      <c r="D11837" t="s">
        <v>10</v>
      </c>
      <c r="E11837" t="s">
        <v>28</v>
      </c>
      <c r="F11837">
        <v>13</v>
      </c>
      <c r="G11837" s="6">
        <v>16026</v>
      </c>
      <c r="H11837" s="6">
        <v>208338</v>
      </c>
      <c r="I11837" t="s">
        <v>33</v>
      </c>
      <c r="J11837">
        <v>2025</v>
      </c>
    </row>
    <row r="11838" spans="1:10" x14ac:dyDescent="0.25">
      <c r="A11838" s="1">
        <v>45774</v>
      </c>
      <c r="B11838" t="s">
        <v>39</v>
      </c>
      <c r="C11838" t="s">
        <v>9</v>
      </c>
      <c r="D11838" t="s">
        <v>22</v>
      </c>
      <c r="E11838" t="s">
        <v>15</v>
      </c>
      <c r="F11838">
        <v>10</v>
      </c>
      <c r="G11838" s="6">
        <v>42392</v>
      </c>
      <c r="H11838" s="6">
        <v>423920</v>
      </c>
      <c r="I11838" t="s">
        <v>36</v>
      </c>
      <c r="J11838">
        <v>2025</v>
      </c>
    </row>
    <row r="11839" spans="1:10" x14ac:dyDescent="0.25">
      <c r="A11839" s="1">
        <v>45749</v>
      </c>
      <c r="B11839" t="s">
        <v>12</v>
      </c>
      <c r="C11839" t="s">
        <v>9</v>
      </c>
      <c r="D11839" t="s">
        <v>20</v>
      </c>
      <c r="E11839" t="s">
        <v>18</v>
      </c>
      <c r="F11839">
        <v>15</v>
      </c>
      <c r="G11839" s="6">
        <v>34462</v>
      </c>
      <c r="H11839" s="6">
        <v>516930</v>
      </c>
      <c r="I11839" t="s">
        <v>36</v>
      </c>
      <c r="J11839">
        <v>2025</v>
      </c>
    </row>
    <row r="11840" spans="1:10" x14ac:dyDescent="0.25">
      <c r="A11840" s="1">
        <v>45744</v>
      </c>
      <c r="B11840" t="s">
        <v>19</v>
      </c>
      <c r="C11840" t="s">
        <v>17</v>
      </c>
      <c r="D11840" t="s">
        <v>22</v>
      </c>
      <c r="E11840" t="s">
        <v>11</v>
      </c>
      <c r="F11840">
        <v>4</v>
      </c>
      <c r="G11840" s="6">
        <v>38216</v>
      </c>
      <c r="H11840" s="6">
        <v>152864</v>
      </c>
      <c r="I11840" t="s">
        <v>37</v>
      </c>
      <c r="J11840">
        <v>2025</v>
      </c>
    </row>
    <row r="11841" spans="1:10" x14ac:dyDescent="0.25">
      <c r="A11841" s="1">
        <v>45834</v>
      </c>
      <c r="B11841" t="s">
        <v>16</v>
      </c>
      <c r="C11841" t="s">
        <v>9</v>
      </c>
      <c r="D11841" t="s">
        <v>10</v>
      </c>
      <c r="E11841" t="s">
        <v>28</v>
      </c>
      <c r="F11841">
        <v>9</v>
      </c>
      <c r="G11841" s="6">
        <v>25996</v>
      </c>
      <c r="H11841" s="6">
        <v>233964</v>
      </c>
      <c r="I11841" t="s">
        <v>33</v>
      </c>
      <c r="J11841">
        <v>2025</v>
      </c>
    </row>
    <row r="11842" spans="1:10" x14ac:dyDescent="0.25">
      <c r="A11842" s="1">
        <v>45700</v>
      </c>
      <c r="B11842" t="s">
        <v>12</v>
      </c>
      <c r="C11842" t="s">
        <v>9</v>
      </c>
      <c r="D11842" t="s">
        <v>10</v>
      </c>
      <c r="E11842" t="s">
        <v>18</v>
      </c>
      <c r="F11842">
        <v>15</v>
      </c>
      <c r="G11842" s="6">
        <v>3028</v>
      </c>
      <c r="H11842" s="6">
        <v>45420</v>
      </c>
      <c r="I11842" t="s">
        <v>34</v>
      </c>
      <c r="J11842">
        <v>2025</v>
      </c>
    </row>
    <row r="11843" spans="1:10" x14ac:dyDescent="0.25">
      <c r="A11843" s="1">
        <v>45752</v>
      </c>
      <c r="B11843" t="s">
        <v>38</v>
      </c>
      <c r="C11843" t="s">
        <v>17</v>
      </c>
      <c r="D11843" t="s">
        <v>14</v>
      </c>
      <c r="E11843" t="s">
        <v>40</v>
      </c>
      <c r="F11843">
        <v>5</v>
      </c>
      <c r="G11843" s="6">
        <v>36994</v>
      </c>
      <c r="H11843" s="6">
        <v>184970</v>
      </c>
      <c r="I11843" t="s">
        <v>36</v>
      </c>
      <c r="J11843">
        <v>2025</v>
      </c>
    </row>
    <row r="11844" spans="1:10" x14ac:dyDescent="0.25">
      <c r="A11844" s="1">
        <v>45762</v>
      </c>
      <c r="B11844" t="s">
        <v>16</v>
      </c>
      <c r="C11844" t="s">
        <v>21</v>
      </c>
      <c r="D11844" t="s">
        <v>10</v>
      </c>
      <c r="E11844" t="s">
        <v>28</v>
      </c>
      <c r="F11844">
        <v>5</v>
      </c>
      <c r="G11844" s="6">
        <v>15268</v>
      </c>
      <c r="H11844" s="6">
        <v>76340</v>
      </c>
      <c r="I11844" t="s">
        <v>36</v>
      </c>
      <c r="J11844">
        <v>2025</v>
      </c>
    </row>
    <row r="11845" spans="1:10" x14ac:dyDescent="0.25">
      <c r="A11845" s="1">
        <v>45688</v>
      </c>
      <c r="B11845" t="s">
        <v>16</v>
      </c>
      <c r="C11845" t="s">
        <v>13</v>
      </c>
      <c r="D11845" t="s">
        <v>10</v>
      </c>
      <c r="E11845" t="s">
        <v>18</v>
      </c>
      <c r="F11845">
        <v>4</v>
      </c>
      <c r="G11845" s="6">
        <v>36068</v>
      </c>
      <c r="H11845" s="6">
        <v>144272</v>
      </c>
      <c r="I11845" t="s">
        <v>32</v>
      </c>
      <c r="J11845">
        <v>2025</v>
      </c>
    </row>
    <row r="11846" spans="1:10" x14ac:dyDescent="0.25">
      <c r="A11846" s="1">
        <v>45710</v>
      </c>
      <c r="B11846" t="s">
        <v>38</v>
      </c>
      <c r="C11846" t="s">
        <v>13</v>
      </c>
      <c r="D11846" t="s">
        <v>10</v>
      </c>
      <c r="E11846" t="s">
        <v>15</v>
      </c>
      <c r="F11846">
        <v>3</v>
      </c>
      <c r="G11846" s="6">
        <v>12831</v>
      </c>
      <c r="H11846" s="6">
        <v>38493</v>
      </c>
      <c r="I11846" t="s">
        <v>34</v>
      </c>
      <c r="J11846">
        <v>2025</v>
      </c>
    </row>
    <row r="11847" spans="1:10" x14ac:dyDescent="0.25">
      <c r="A11847" s="1">
        <v>45806</v>
      </c>
      <c r="B11847" t="s">
        <v>39</v>
      </c>
      <c r="C11847" t="s">
        <v>17</v>
      </c>
      <c r="D11847" t="s">
        <v>14</v>
      </c>
      <c r="E11847" t="s">
        <v>18</v>
      </c>
      <c r="F11847">
        <v>4</v>
      </c>
      <c r="G11847" s="6">
        <v>58519</v>
      </c>
      <c r="H11847" s="6">
        <v>234076</v>
      </c>
      <c r="I11847" t="s">
        <v>35</v>
      </c>
      <c r="J11847">
        <v>2025</v>
      </c>
    </row>
    <row r="11848" spans="1:10" x14ac:dyDescent="0.25">
      <c r="A11848" s="1">
        <v>45698</v>
      </c>
      <c r="B11848" t="s">
        <v>39</v>
      </c>
      <c r="C11848" t="s">
        <v>9</v>
      </c>
      <c r="D11848" t="s">
        <v>14</v>
      </c>
      <c r="E11848" t="s">
        <v>18</v>
      </c>
      <c r="F11848">
        <v>2</v>
      </c>
      <c r="G11848" s="6">
        <v>55250</v>
      </c>
      <c r="H11848" s="6">
        <v>110500</v>
      </c>
      <c r="I11848" t="s">
        <v>34</v>
      </c>
      <c r="J11848">
        <v>2025</v>
      </c>
    </row>
    <row r="11849" spans="1:10" x14ac:dyDescent="0.25">
      <c r="A11849" s="1">
        <v>45820</v>
      </c>
      <c r="B11849" t="s">
        <v>24</v>
      </c>
      <c r="C11849" t="s">
        <v>21</v>
      </c>
      <c r="D11849" t="s">
        <v>14</v>
      </c>
      <c r="E11849" t="s">
        <v>28</v>
      </c>
      <c r="F11849">
        <v>15</v>
      </c>
      <c r="G11849" s="6">
        <v>58818</v>
      </c>
      <c r="H11849" s="6">
        <v>882270</v>
      </c>
      <c r="I11849" t="s">
        <v>33</v>
      </c>
      <c r="J11849">
        <v>2025</v>
      </c>
    </row>
    <row r="11850" spans="1:10" x14ac:dyDescent="0.25">
      <c r="A11850" s="1">
        <v>45753</v>
      </c>
      <c r="B11850" t="s">
        <v>19</v>
      </c>
      <c r="C11850" t="s">
        <v>21</v>
      </c>
      <c r="D11850" t="s">
        <v>20</v>
      </c>
      <c r="E11850" t="s">
        <v>15</v>
      </c>
      <c r="F11850">
        <v>15</v>
      </c>
      <c r="G11850" s="6">
        <v>9717</v>
      </c>
      <c r="H11850" s="6">
        <v>145755</v>
      </c>
      <c r="I11850" t="s">
        <v>36</v>
      </c>
      <c r="J11850">
        <v>2025</v>
      </c>
    </row>
    <row r="11851" spans="1:10" x14ac:dyDescent="0.25">
      <c r="A11851" s="1">
        <v>45790</v>
      </c>
      <c r="B11851" t="s">
        <v>24</v>
      </c>
      <c r="C11851" t="s">
        <v>17</v>
      </c>
      <c r="D11851" t="s">
        <v>10</v>
      </c>
      <c r="E11851" t="s">
        <v>18</v>
      </c>
      <c r="F11851">
        <v>15</v>
      </c>
      <c r="G11851" s="6">
        <v>33856</v>
      </c>
      <c r="H11851" s="6">
        <v>507840</v>
      </c>
      <c r="I11851" t="s">
        <v>35</v>
      </c>
      <c r="J11851">
        <v>2025</v>
      </c>
    </row>
    <row r="11852" spans="1:10" x14ac:dyDescent="0.25">
      <c r="A11852" s="1">
        <v>45816</v>
      </c>
      <c r="B11852" t="s">
        <v>31</v>
      </c>
      <c r="C11852" t="s">
        <v>13</v>
      </c>
      <c r="D11852" t="s">
        <v>10</v>
      </c>
      <c r="E11852" t="s">
        <v>11</v>
      </c>
      <c r="F11852">
        <v>10</v>
      </c>
      <c r="G11852" s="6">
        <v>35314</v>
      </c>
      <c r="H11852" s="6">
        <v>353140</v>
      </c>
      <c r="I11852" t="s">
        <v>33</v>
      </c>
      <c r="J11852">
        <v>2025</v>
      </c>
    </row>
    <row r="11853" spans="1:10" x14ac:dyDescent="0.25">
      <c r="A11853" s="1">
        <v>45693</v>
      </c>
      <c r="B11853" t="s">
        <v>38</v>
      </c>
      <c r="C11853" t="s">
        <v>17</v>
      </c>
      <c r="D11853" t="s">
        <v>25</v>
      </c>
      <c r="E11853" t="s">
        <v>40</v>
      </c>
      <c r="F11853">
        <v>11</v>
      </c>
      <c r="G11853" s="6">
        <v>59382</v>
      </c>
      <c r="H11853" s="6">
        <v>653202</v>
      </c>
      <c r="I11853" t="s">
        <v>34</v>
      </c>
      <c r="J11853">
        <v>2025</v>
      </c>
    </row>
    <row r="11854" spans="1:10" x14ac:dyDescent="0.25">
      <c r="A11854" s="1">
        <v>45697</v>
      </c>
      <c r="B11854" t="s">
        <v>39</v>
      </c>
      <c r="C11854" t="s">
        <v>13</v>
      </c>
      <c r="D11854" t="s">
        <v>10</v>
      </c>
      <c r="E11854" t="s">
        <v>40</v>
      </c>
      <c r="F11854">
        <v>5</v>
      </c>
      <c r="G11854" s="6">
        <v>6491</v>
      </c>
      <c r="H11854" s="6">
        <v>32455</v>
      </c>
      <c r="I11854" t="s">
        <v>34</v>
      </c>
      <c r="J11854">
        <v>2025</v>
      </c>
    </row>
    <row r="11855" spans="1:10" x14ac:dyDescent="0.25">
      <c r="A11855" s="1">
        <v>45772</v>
      </c>
      <c r="B11855" t="s">
        <v>31</v>
      </c>
      <c r="C11855" t="s">
        <v>13</v>
      </c>
      <c r="D11855" t="s">
        <v>14</v>
      </c>
      <c r="E11855" t="s">
        <v>28</v>
      </c>
      <c r="F11855">
        <v>12</v>
      </c>
      <c r="G11855" s="6">
        <v>12940</v>
      </c>
      <c r="H11855" s="6">
        <v>155280</v>
      </c>
      <c r="I11855" t="s">
        <v>36</v>
      </c>
      <c r="J11855">
        <v>2025</v>
      </c>
    </row>
    <row r="11856" spans="1:10" x14ac:dyDescent="0.25">
      <c r="A11856" s="1">
        <v>45835</v>
      </c>
      <c r="B11856" t="s">
        <v>19</v>
      </c>
      <c r="C11856" t="s">
        <v>17</v>
      </c>
      <c r="D11856" t="s">
        <v>14</v>
      </c>
      <c r="E11856" t="s">
        <v>11</v>
      </c>
      <c r="F11856">
        <v>15</v>
      </c>
      <c r="G11856" s="6">
        <v>37202</v>
      </c>
      <c r="H11856" s="6">
        <v>558030</v>
      </c>
      <c r="I11856" t="s">
        <v>33</v>
      </c>
      <c r="J11856">
        <v>2025</v>
      </c>
    </row>
    <row r="11857" spans="1:10" x14ac:dyDescent="0.25">
      <c r="A11857" s="1">
        <v>45696</v>
      </c>
      <c r="B11857" t="s">
        <v>31</v>
      </c>
      <c r="C11857" t="s">
        <v>13</v>
      </c>
      <c r="D11857" t="s">
        <v>22</v>
      </c>
      <c r="E11857" t="s">
        <v>18</v>
      </c>
      <c r="F11857">
        <v>14</v>
      </c>
      <c r="G11857" s="6">
        <v>40348</v>
      </c>
      <c r="H11857" s="6">
        <v>564872</v>
      </c>
      <c r="I11857" t="s">
        <v>34</v>
      </c>
      <c r="J11857">
        <v>2025</v>
      </c>
    </row>
    <row r="11858" spans="1:10" x14ac:dyDescent="0.25">
      <c r="A11858" s="1">
        <v>45753</v>
      </c>
      <c r="B11858" t="s">
        <v>12</v>
      </c>
      <c r="C11858" t="s">
        <v>17</v>
      </c>
      <c r="D11858" t="s">
        <v>22</v>
      </c>
      <c r="E11858" t="s">
        <v>18</v>
      </c>
      <c r="F11858">
        <v>10</v>
      </c>
      <c r="G11858" s="6">
        <v>52715</v>
      </c>
      <c r="H11858" s="6">
        <v>527150</v>
      </c>
      <c r="I11858" t="s">
        <v>36</v>
      </c>
      <c r="J11858">
        <v>2025</v>
      </c>
    </row>
    <row r="11859" spans="1:10" x14ac:dyDescent="0.25">
      <c r="A11859" s="1">
        <v>45830</v>
      </c>
      <c r="B11859" t="s">
        <v>12</v>
      </c>
      <c r="C11859" t="s">
        <v>9</v>
      </c>
      <c r="D11859" t="s">
        <v>25</v>
      </c>
      <c r="E11859" t="s">
        <v>11</v>
      </c>
      <c r="F11859">
        <v>12</v>
      </c>
      <c r="G11859" s="6">
        <v>8970</v>
      </c>
      <c r="H11859" s="6">
        <v>107640</v>
      </c>
      <c r="I11859" t="s">
        <v>33</v>
      </c>
      <c r="J11859">
        <v>2025</v>
      </c>
    </row>
    <row r="11860" spans="1:10" x14ac:dyDescent="0.25">
      <c r="A11860" s="1">
        <v>45683</v>
      </c>
      <c r="B11860" t="s">
        <v>31</v>
      </c>
      <c r="C11860" t="s">
        <v>17</v>
      </c>
      <c r="D11860" t="s">
        <v>22</v>
      </c>
      <c r="E11860" t="s">
        <v>28</v>
      </c>
      <c r="F11860">
        <v>10</v>
      </c>
      <c r="G11860" s="6">
        <v>37413</v>
      </c>
      <c r="H11860" s="6">
        <v>374130</v>
      </c>
      <c r="I11860" t="s">
        <v>32</v>
      </c>
      <c r="J11860">
        <v>2025</v>
      </c>
    </row>
    <row r="11861" spans="1:10" x14ac:dyDescent="0.25">
      <c r="A11861" s="1">
        <v>45780</v>
      </c>
      <c r="B11861" t="s">
        <v>38</v>
      </c>
      <c r="C11861" t="s">
        <v>21</v>
      </c>
      <c r="D11861" t="s">
        <v>25</v>
      </c>
      <c r="E11861" t="s">
        <v>15</v>
      </c>
      <c r="F11861">
        <v>11</v>
      </c>
      <c r="G11861" s="6">
        <v>17436</v>
      </c>
      <c r="H11861" s="6">
        <v>191796</v>
      </c>
      <c r="I11861" t="s">
        <v>35</v>
      </c>
      <c r="J11861">
        <v>2025</v>
      </c>
    </row>
    <row r="11862" spans="1:10" x14ac:dyDescent="0.25">
      <c r="A11862" s="1">
        <v>45716</v>
      </c>
      <c r="B11862" t="s">
        <v>24</v>
      </c>
      <c r="C11862" t="s">
        <v>9</v>
      </c>
      <c r="D11862" t="s">
        <v>25</v>
      </c>
      <c r="E11862" t="s">
        <v>28</v>
      </c>
      <c r="F11862">
        <v>7</v>
      </c>
      <c r="G11862" s="6">
        <v>24666</v>
      </c>
      <c r="H11862" s="6">
        <v>172662</v>
      </c>
      <c r="I11862" t="s">
        <v>34</v>
      </c>
      <c r="J11862">
        <v>2025</v>
      </c>
    </row>
    <row r="11863" spans="1:10" x14ac:dyDescent="0.25">
      <c r="A11863" s="1">
        <v>45734</v>
      </c>
      <c r="B11863" t="s">
        <v>31</v>
      </c>
      <c r="C11863" t="s">
        <v>17</v>
      </c>
      <c r="D11863" t="s">
        <v>20</v>
      </c>
      <c r="E11863" t="s">
        <v>15</v>
      </c>
      <c r="F11863">
        <v>12</v>
      </c>
      <c r="G11863" s="6">
        <v>42992</v>
      </c>
      <c r="H11863" s="6">
        <v>515904</v>
      </c>
      <c r="I11863" t="s">
        <v>37</v>
      </c>
      <c r="J11863">
        <v>2025</v>
      </c>
    </row>
    <row r="11864" spans="1:10" x14ac:dyDescent="0.25">
      <c r="A11864" s="1">
        <v>45816</v>
      </c>
      <c r="B11864" t="s">
        <v>39</v>
      </c>
      <c r="C11864" t="s">
        <v>17</v>
      </c>
      <c r="D11864" t="s">
        <v>22</v>
      </c>
      <c r="E11864" t="s">
        <v>15</v>
      </c>
      <c r="F11864">
        <v>2</v>
      </c>
      <c r="G11864" s="6">
        <v>40073</v>
      </c>
      <c r="H11864" s="6">
        <v>80146</v>
      </c>
      <c r="I11864" t="s">
        <v>33</v>
      </c>
      <c r="J11864">
        <v>2025</v>
      </c>
    </row>
    <row r="11865" spans="1:10" x14ac:dyDescent="0.25">
      <c r="A11865" s="1">
        <v>45746</v>
      </c>
      <c r="B11865" t="s">
        <v>12</v>
      </c>
      <c r="C11865" t="s">
        <v>13</v>
      </c>
      <c r="D11865" t="s">
        <v>20</v>
      </c>
      <c r="E11865" t="s">
        <v>18</v>
      </c>
      <c r="F11865">
        <v>8</v>
      </c>
      <c r="G11865" s="6">
        <v>28993</v>
      </c>
      <c r="H11865" s="6">
        <v>231944</v>
      </c>
      <c r="I11865" t="s">
        <v>37</v>
      </c>
      <c r="J11865">
        <v>2025</v>
      </c>
    </row>
    <row r="11866" spans="1:10" x14ac:dyDescent="0.25">
      <c r="A11866" s="1">
        <v>45739</v>
      </c>
      <c r="B11866" t="s">
        <v>24</v>
      </c>
      <c r="C11866" t="s">
        <v>13</v>
      </c>
      <c r="D11866" t="s">
        <v>22</v>
      </c>
      <c r="E11866" t="s">
        <v>40</v>
      </c>
      <c r="F11866">
        <v>7</v>
      </c>
      <c r="G11866" s="6">
        <v>39620</v>
      </c>
      <c r="H11866" s="6">
        <v>277340</v>
      </c>
      <c r="I11866" t="s">
        <v>37</v>
      </c>
      <c r="J11866">
        <v>2025</v>
      </c>
    </row>
    <row r="11867" spans="1:10" x14ac:dyDescent="0.25">
      <c r="A11867" s="1">
        <v>45709</v>
      </c>
      <c r="B11867" t="s">
        <v>38</v>
      </c>
      <c r="C11867" t="s">
        <v>17</v>
      </c>
      <c r="D11867" t="s">
        <v>22</v>
      </c>
      <c r="E11867" t="s">
        <v>15</v>
      </c>
      <c r="F11867">
        <v>10</v>
      </c>
      <c r="G11867" s="6">
        <v>7397</v>
      </c>
      <c r="H11867" s="6">
        <v>73970</v>
      </c>
      <c r="I11867" t="s">
        <v>34</v>
      </c>
      <c r="J11867">
        <v>2025</v>
      </c>
    </row>
    <row r="11868" spans="1:10" x14ac:dyDescent="0.25">
      <c r="A11868" s="1">
        <v>45715</v>
      </c>
      <c r="B11868" t="s">
        <v>16</v>
      </c>
      <c r="C11868" t="s">
        <v>17</v>
      </c>
      <c r="D11868" t="s">
        <v>14</v>
      </c>
      <c r="E11868" t="s">
        <v>18</v>
      </c>
      <c r="F11868">
        <v>1</v>
      </c>
      <c r="G11868" s="6">
        <v>39761</v>
      </c>
      <c r="H11868" s="6">
        <v>39761</v>
      </c>
      <c r="I11868" t="s">
        <v>34</v>
      </c>
      <c r="J11868">
        <v>2025</v>
      </c>
    </row>
    <row r="11869" spans="1:10" x14ac:dyDescent="0.25">
      <c r="A11869" s="1">
        <v>45831</v>
      </c>
      <c r="B11869" t="s">
        <v>24</v>
      </c>
      <c r="C11869" t="s">
        <v>21</v>
      </c>
      <c r="D11869" t="s">
        <v>22</v>
      </c>
      <c r="E11869" t="s">
        <v>40</v>
      </c>
      <c r="F11869">
        <v>14</v>
      </c>
      <c r="G11869" s="6">
        <v>54099</v>
      </c>
      <c r="H11869" s="6">
        <v>757386</v>
      </c>
      <c r="I11869" t="s">
        <v>33</v>
      </c>
      <c r="J11869">
        <v>2025</v>
      </c>
    </row>
    <row r="11870" spans="1:10" x14ac:dyDescent="0.25">
      <c r="A11870" s="1">
        <v>45778</v>
      </c>
      <c r="B11870" t="s">
        <v>31</v>
      </c>
      <c r="C11870" t="s">
        <v>13</v>
      </c>
      <c r="D11870" t="s">
        <v>25</v>
      </c>
      <c r="E11870" t="s">
        <v>40</v>
      </c>
      <c r="F11870">
        <v>4</v>
      </c>
      <c r="G11870" s="6">
        <v>14031</v>
      </c>
      <c r="H11870" s="6">
        <v>56124</v>
      </c>
      <c r="I11870" t="s">
        <v>35</v>
      </c>
      <c r="J11870">
        <v>2025</v>
      </c>
    </row>
    <row r="11871" spans="1:10" x14ac:dyDescent="0.25">
      <c r="A11871" s="1">
        <v>45693</v>
      </c>
      <c r="B11871" t="s">
        <v>19</v>
      </c>
      <c r="C11871" t="s">
        <v>21</v>
      </c>
      <c r="D11871" t="s">
        <v>10</v>
      </c>
      <c r="E11871" t="s">
        <v>11</v>
      </c>
      <c r="F11871">
        <v>14</v>
      </c>
      <c r="G11871" s="6">
        <v>26848</v>
      </c>
      <c r="H11871" s="6">
        <v>375872</v>
      </c>
      <c r="I11871" t="s">
        <v>34</v>
      </c>
      <c r="J11871">
        <v>2025</v>
      </c>
    </row>
    <row r="11872" spans="1:10" x14ac:dyDescent="0.25">
      <c r="A11872" s="1">
        <v>45833</v>
      </c>
      <c r="B11872" t="s">
        <v>24</v>
      </c>
      <c r="C11872" t="s">
        <v>9</v>
      </c>
      <c r="D11872" t="s">
        <v>25</v>
      </c>
      <c r="E11872" t="s">
        <v>18</v>
      </c>
      <c r="F11872">
        <v>6</v>
      </c>
      <c r="G11872" s="6">
        <v>48039</v>
      </c>
      <c r="H11872" s="6">
        <v>288234</v>
      </c>
      <c r="I11872" t="s">
        <v>33</v>
      </c>
      <c r="J11872">
        <v>2025</v>
      </c>
    </row>
    <row r="11873" spans="1:10" x14ac:dyDescent="0.25">
      <c r="A11873" s="1">
        <v>45714</v>
      </c>
      <c r="B11873" t="s">
        <v>39</v>
      </c>
      <c r="C11873" t="s">
        <v>21</v>
      </c>
      <c r="D11873" t="s">
        <v>25</v>
      </c>
      <c r="E11873" t="s">
        <v>28</v>
      </c>
      <c r="F11873">
        <v>4</v>
      </c>
      <c r="G11873" s="6">
        <v>62850</v>
      </c>
      <c r="H11873" s="6">
        <v>251400</v>
      </c>
      <c r="I11873" t="s">
        <v>34</v>
      </c>
      <c r="J11873">
        <v>2025</v>
      </c>
    </row>
    <row r="11874" spans="1:10" x14ac:dyDescent="0.25">
      <c r="A11874" s="1">
        <v>45809</v>
      </c>
      <c r="B11874" t="s">
        <v>31</v>
      </c>
      <c r="C11874" t="s">
        <v>13</v>
      </c>
      <c r="D11874" t="s">
        <v>22</v>
      </c>
      <c r="E11874" t="s">
        <v>15</v>
      </c>
      <c r="F11874">
        <v>13</v>
      </c>
      <c r="G11874" s="6">
        <v>40289</v>
      </c>
      <c r="H11874" s="6">
        <v>523757</v>
      </c>
      <c r="I11874" t="s">
        <v>33</v>
      </c>
      <c r="J11874">
        <v>2025</v>
      </c>
    </row>
    <row r="11875" spans="1:10" x14ac:dyDescent="0.25">
      <c r="A11875" s="1">
        <v>45779</v>
      </c>
      <c r="B11875" t="s">
        <v>19</v>
      </c>
      <c r="C11875" t="s">
        <v>13</v>
      </c>
      <c r="D11875" t="s">
        <v>20</v>
      </c>
      <c r="E11875" t="s">
        <v>18</v>
      </c>
      <c r="F11875">
        <v>10</v>
      </c>
      <c r="G11875" s="6">
        <v>25696</v>
      </c>
      <c r="H11875" s="6">
        <v>256960</v>
      </c>
      <c r="I11875" t="s">
        <v>35</v>
      </c>
      <c r="J11875">
        <v>2025</v>
      </c>
    </row>
    <row r="11876" spans="1:10" x14ac:dyDescent="0.25">
      <c r="A11876" s="1">
        <v>45749</v>
      </c>
      <c r="B11876" t="s">
        <v>12</v>
      </c>
      <c r="C11876" t="s">
        <v>21</v>
      </c>
      <c r="D11876" t="s">
        <v>14</v>
      </c>
      <c r="E11876" t="s">
        <v>15</v>
      </c>
      <c r="F11876">
        <v>13</v>
      </c>
      <c r="G11876" s="6">
        <v>28243</v>
      </c>
      <c r="H11876" s="6">
        <v>367159</v>
      </c>
      <c r="I11876" t="s">
        <v>36</v>
      </c>
      <c r="J11876">
        <v>2025</v>
      </c>
    </row>
    <row r="11877" spans="1:10" x14ac:dyDescent="0.25">
      <c r="A11877" s="1">
        <v>45710</v>
      </c>
      <c r="B11877" t="s">
        <v>38</v>
      </c>
      <c r="C11877" t="s">
        <v>13</v>
      </c>
      <c r="D11877" t="s">
        <v>14</v>
      </c>
      <c r="E11877" t="s">
        <v>15</v>
      </c>
      <c r="F11877">
        <v>3</v>
      </c>
      <c r="G11877" s="6">
        <v>62761</v>
      </c>
      <c r="H11877" s="6">
        <v>188283</v>
      </c>
      <c r="I11877" t="s">
        <v>34</v>
      </c>
      <c r="J11877">
        <v>2025</v>
      </c>
    </row>
    <row r="11878" spans="1:10" x14ac:dyDescent="0.25">
      <c r="A11878" s="1">
        <v>45714</v>
      </c>
      <c r="B11878" t="s">
        <v>38</v>
      </c>
      <c r="C11878" t="s">
        <v>9</v>
      </c>
      <c r="D11878" t="s">
        <v>10</v>
      </c>
      <c r="E11878" t="s">
        <v>18</v>
      </c>
      <c r="F11878">
        <v>5</v>
      </c>
      <c r="G11878" s="6">
        <v>5907</v>
      </c>
      <c r="H11878" s="6">
        <v>29535</v>
      </c>
      <c r="I11878" t="s">
        <v>34</v>
      </c>
      <c r="J11878">
        <v>2025</v>
      </c>
    </row>
    <row r="11879" spans="1:10" x14ac:dyDescent="0.25">
      <c r="A11879" s="1">
        <v>45683</v>
      </c>
      <c r="B11879" t="s">
        <v>38</v>
      </c>
      <c r="C11879" t="s">
        <v>13</v>
      </c>
      <c r="D11879" t="s">
        <v>25</v>
      </c>
      <c r="E11879" t="s">
        <v>11</v>
      </c>
      <c r="F11879">
        <v>6</v>
      </c>
      <c r="G11879" s="6">
        <v>39243</v>
      </c>
      <c r="H11879" s="6">
        <v>235458</v>
      </c>
      <c r="I11879" t="s">
        <v>32</v>
      </c>
      <c r="J11879">
        <v>2025</v>
      </c>
    </row>
    <row r="11880" spans="1:10" x14ac:dyDescent="0.25">
      <c r="A11880" s="1">
        <v>45687</v>
      </c>
      <c r="B11880" t="s">
        <v>31</v>
      </c>
      <c r="C11880" t="s">
        <v>13</v>
      </c>
      <c r="D11880" t="s">
        <v>10</v>
      </c>
      <c r="E11880" t="s">
        <v>40</v>
      </c>
      <c r="F11880">
        <v>2</v>
      </c>
      <c r="G11880" s="6">
        <v>23609</v>
      </c>
      <c r="H11880" s="6">
        <v>47218</v>
      </c>
      <c r="I11880" t="s">
        <v>32</v>
      </c>
      <c r="J11880">
        <v>2025</v>
      </c>
    </row>
    <row r="11881" spans="1:10" x14ac:dyDescent="0.25">
      <c r="A11881" s="1">
        <v>45661</v>
      </c>
      <c r="B11881" t="s">
        <v>12</v>
      </c>
      <c r="C11881" t="s">
        <v>9</v>
      </c>
      <c r="D11881" t="s">
        <v>20</v>
      </c>
      <c r="E11881" t="s">
        <v>28</v>
      </c>
      <c r="F11881">
        <v>6</v>
      </c>
      <c r="G11881" s="6">
        <v>56529</v>
      </c>
      <c r="H11881" s="6">
        <v>339174</v>
      </c>
      <c r="I11881" t="s">
        <v>32</v>
      </c>
      <c r="J11881">
        <v>2025</v>
      </c>
    </row>
    <row r="11882" spans="1:10" x14ac:dyDescent="0.25">
      <c r="A11882" s="1">
        <v>45680</v>
      </c>
      <c r="B11882" t="s">
        <v>12</v>
      </c>
      <c r="C11882" t="s">
        <v>17</v>
      </c>
      <c r="D11882" t="s">
        <v>14</v>
      </c>
      <c r="E11882" t="s">
        <v>18</v>
      </c>
      <c r="F11882">
        <v>10</v>
      </c>
      <c r="G11882" s="6">
        <v>24365</v>
      </c>
      <c r="H11882" s="6">
        <v>243650</v>
      </c>
      <c r="I11882" t="s">
        <v>32</v>
      </c>
      <c r="J11882">
        <v>2025</v>
      </c>
    </row>
    <row r="11883" spans="1:10" x14ac:dyDescent="0.25">
      <c r="A11883" s="1">
        <v>45822</v>
      </c>
      <c r="B11883" t="s">
        <v>39</v>
      </c>
      <c r="C11883" t="s">
        <v>9</v>
      </c>
      <c r="D11883" t="s">
        <v>20</v>
      </c>
      <c r="E11883" t="s">
        <v>40</v>
      </c>
      <c r="F11883">
        <v>2</v>
      </c>
      <c r="G11883" s="6">
        <v>59948</v>
      </c>
      <c r="H11883" s="6">
        <v>119896</v>
      </c>
      <c r="I11883" t="s">
        <v>33</v>
      </c>
      <c r="J11883">
        <v>2025</v>
      </c>
    </row>
    <row r="11884" spans="1:10" x14ac:dyDescent="0.25">
      <c r="A11884" s="1">
        <v>45750</v>
      </c>
      <c r="B11884" t="s">
        <v>12</v>
      </c>
      <c r="C11884" t="s">
        <v>9</v>
      </c>
      <c r="D11884" t="s">
        <v>20</v>
      </c>
      <c r="E11884" t="s">
        <v>18</v>
      </c>
      <c r="F11884">
        <v>1</v>
      </c>
      <c r="G11884" s="6">
        <v>36588</v>
      </c>
      <c r="H11884" s="6">
        <v>36588</v>
      </c>
      <c r="I11884" t="s">
        <v>36</v>
      </c>
      <c r="J11884">
        <v>2025</v>
      </c>
    </row>
    <row r="11885" spans="1:10" x14ac:dyDescent="0.25">
      <c r="A11885" s="1">
        <v>45708</v>
      </c>
      <c r="B11885" t="s">
        <v>39</v>
      </c>
      <c r="C11885" t="s">
        <v>21</v>
      </c>
      <c r="D11885" t="s">
        <v>14</v>
      </c>
      <c r="E11885" t="s">
        <v>15</v>
      </c>
      <c r="F11885">
        <v>13</v>
      </c>
      <c r="G11885" s="6">
        <v>44931</v>
      </c>
      <c r="H11885" s="6">
        <v>584103</v>
      </c>
      <c r="I11885" t="s">
        <v>34</v>
      </c>
      <c r="J11885">
        <v>2025</v>
      </c>
    </row>
    <row r="11886" spans="1:10" x14ac:dyDescent="0.25">
      <c r="A11886" s="1">
        <v>45780</v>
      </c>
      <c r="B11886" t="s">
        <v>39</v>
      </c>
      <c r="C11886" t="s">
        <v>21</v>
      </c>
      <c r="D11886" t="s">
        <v>20</v>
      </c>
      <c r="E11886" t="s">
        <v>11</v>
      </c>
      <c r="F11886">
        <v>13</v>
      </c>
      <c r="G11886" s="6">
        <v>52881</v>
      </c>
      <c r="H11886" s="6">
        <v>687453</v>
      </c>
      <c r="I11886" t="s">
        <v>35</v>
      </c>
      <c r="J11886">
        <v>2025</v>
      </c>
    </row>
    <row r="11887" spans="1:10" x14ac:dyDescent="0.25">
      <c r="A11887" s="1">
        <v>45740</v>
      </c>
      <c r="B11887" t="s">
        <v>12</v>
      </c>
      <c r="C11887" t="s">
        <v>9</v>
      </c>
      <c r="D11887" t="s">
        <v>14</v>
      </c>
      <c r="E11887" t="s">
        <v>40</v>
      </c>
      <c r="F11887">
        <v>1</v>
      </c>
      <c r="G11887" s="6">
        <v>25164</v>
      </c>
      <c r="H11887" s="6">
        <v>25164</v>
      </c>
      <c r="I11887" t="s">
        <v>37</v>
      </c>
      <c r="J11887">
        <v>2025</v>
      </c>
    </row>
    <row r="11888" spans="1:10" x14ac:dyDescent="0.25">
      <c r="A11888" s="1">
        <v>45826</v>
      </c>
      <c r="B11888" t="s">
        <v>31</v>
      </c>
      <c r="C11888" t="s">
        <v>13</v>
      </c>
      <c r="D11888" t="s">
        <v>10</v>
      </c>
      <c r="E11888" t="s">
        <v>15</v>
      </c>
      <c r="F11888">
        <v>5</v>
      </c>
      <c r="G11888" s="6">
        <v>7547</v>
      </c>
      <c r="H11888" s="6">
        <v>37735</v>
      </c>
      <c r="I11888" t="s">
        <v>33</v>
      </c>
      <c r="J11888">
        <v>2025</v>
      </c>
    </row>
    <row r="11889" spans="1:10" x14ac:dyDescent="0.25">
      <c r="A11889" s="1">
        <v>45732</v>
      </c>
      <c r="B11889" t="s">
        <v>39</v>
      </c>
      <c r="C11889" t="s">
        <v>17</v>
      </c>
      <c r="D11889" t="s">
        <v>14</v>
      </c>
      <c r="E11889" t="s">
        <v>18</v>
      </c>
      <c r="F11889">
        <v>1</v>
      </c>
      <c r="G11889" s="6">
        <v>64151</v>
      </c>
      <c r="H11889" s="6">
        <v>64151</v>
      </c>
      <c r="I11889" t="s">
        <v>37</v>
      </c>
      <c r="J11889">
        <v>2025</v>
      </c>
    </row>
    <row r="11890" spans="1:10" x14ac:dyDescent="0.25">
      <c r="A11890" s="1">
        <v>45699</v>
      </c>
      <c r="B11890" t="s">
        <v>12</v>
      </c>
      <c r="C11890" t="s">
        <v>9</v>
      </c>
      <c r="D11890" t="s">
        <v>14</v>
      </c>
      <c r="E11890" t="s">
        <v>28</v>
      </c>
      <c r="F11890">
        <v>15</v>
      </c>
      <c r="G11890" s="6">
        <v>32263</v>
      </c>
      <c r="H11890" s="6">
        <v>483945</v>
      </c>
      <c r="I11890" t="s">
        <v>34</v>
      </c>
      <c r="J11890">
        <v>2025</v>
      </c>
    </row>
    <row r="11891" spans="1:10" x14ac:dyDescent="0.25">
      <c r="A11891" s="1">
        <v>45667</v>
      </c>
      <c r="B11891" t="s">
        <v>38</v>
      </c>
      <c r="C11891" t="s">
        <v>17</v>
      </c>
      <c r="D11891" t="s">
        <v>14</v>
      </c>
      <c r="E11891" t="s">
        <v>18</v>
      </c>
      <c r="F11891">
        <v>15</v>
      </c>
      <c r="G11891" s="6">
        <v>60654</v>
      </c>
      <c r="H11891" s="6">
        <v>909810</v>
      </c>
      <c r="I11891" t="s">
        <v>32</v>
      </c>
      <c r="J11891">
        <v>2025</v>
      </c>
    </row>
    <row r="11892" spans="1:10" x14ac:dyDescent="0.25">
      <c r="A11892" s="1">
        <v>45776</v>
      </c>
      <c r="B11892" t="s">
        <v>12</v>
      </c>
      <c r="C11892" t="s">
        <v>9</v>
      </c>
      <c r="D11892" t="s">
        <v>10</v>
      </c>
      <c r="E11892" t="s">
        <v>18</v>
      </c>
      <c r="F11892">
        <v>13</v>
      </c>
      <c r="G11892" s="6">
        <v>57703</v>
      </c>
      <c r="H11892" s="6">
        <v>750139</v>
      </c>
      <c r="I11892" t="s">
        <v>36</v>
      </c>
      <c r="J11892">
        <v>2025</v>
      </c>
    </row>
    <row r="11893" spans="1:10" x14ac:dyDescent="0.25">
      <c r="A11893" s="1">
        <v>45838</v>
      </c>
      <c r="B11893" t="s">
        <v>31</v>
      </c>
      <c r="C11893" t="s">
        <v>9</v>
      </c>
      <c r="D11893" t="s">
        <v>10</v>
      </c>
      <c r="E11893" t="s">
        <v>40</v>
      </c>
      <c r="F11893">
        <v>1</v>
      </c>
      <c r="G11893" s="6">
        <v>25133</v>
      </c>
      <c r="H11893" s="6">
        <v>25133</v>
      </c>
      <c r="I11893" t="s">
        <v>33</v>
      </c>
      <c r="J11893">
        <v>2025</v>
      </c>
    </row>
    <row r="11894" spans="1:10" x14ac:dyDescent="0.25">
      <c r="A11894" s="1">
        <v>45832</v>
      </c>
      <c r="B11894" t="s">
        <v>39</v>
      </c>
      <c r="C11894" t="s">
        <v>21</v>
      </c>
      <c r="D11894" t="s">
        <v>14</v>
      </c>
      <c r="E11894" t="s">
        <v>11</v>
      </c>
      <c r="F11894">
        <v>11</v>
      </c>
      <c r="G11894" s="6">
        <v>10764</v>
      </c>
      <c r="H11894" s="6">
        <v>118404</v>
      </c>
      <c r="I11894" t="s">
        <v>33</v>
      </c>
      <c r="J11894">
        <v>2025</v>
      </c>
    </row>
    <row r="11895" spans="1:10" x14ac:dyDescent="0.25">
      <c r="A11895" s="1">
        <v>45786</v>
      </c>
      <c r="B11895" t="s">
        <v>16</v>
      </c>
      <c r="C11895" t="s">
        <v>21</v>
      </c>
      <c r="D11895" t="s">
        <v>10</v>
      </c>
      <c r="E11895" t="s">
        <v>11</v>
      </c>
      <c r="F11895">
        <v>13</v>
      </c>
      <c r="G11895" s="6">
        <v>13379</v>
      </c>
      <c r="H11895" s="6">
        <v>173927</v>
      </c>
      <c r="I11895" t="s">
        <v>35</v>
      </c>
      <c r="J11895">
        <v>2025</v>
      </c>
    </row>
    <row r="11896" spans="1:10" x14ac:dyDescent="0.25">
      <c r="A11896" s="1">
        <v>45751</v>
      </c>
      <c r="B11896" t="s">
        <v>39</v>
      </c>
      <c r="C11896" t="s">
        <v>17</v>
      </c>
      <c r="D11896" t="s">
        <v>20</v>
      </c>
      <c r="E11896" t="s">
        <v>40</v>
      </c>
      <c r="F11896">
        <v>2</v>
      </c>
      <c r="G11896" s="6">
        <v>6536</v>
      </c>
      <c r="H11896" s="6">
        <v>13072</v>
      </c>
      <c r="I11896" t="s">
        <v>36</v>
      </c>
      <c r="J11896">
        <v>2025</v>
      </c>
    </row>
    <row r="11897" spans="1:10" x14ac:dyDescent="0.25">
      <c r="A11897" s="1">
        <v>45675</v>
      </c>
      <c r="B11897" t="s">
        <v>12</v>
      </c>
      <c r="C11897" t="s">
        <v>21</v>
      </c>
      <c r="D11897" t="s">
        <v>25</v>
      </c>
      <c r="E11897" t="s">
        <v>11</v>
      </c>
      <c r="F11897">
        <v>9</v>
      </c>
      <c r="G11897" s="6">
        <v>13361</v>
      </c>
      <c r="H11897" s="6">
        <v>120249</v>
      </c>
      <c r="I11897" t="s">
        <v>32</v>
      </c>
      <c r="J11897">
        <v>2025</v>
      </c>
    </row>
    <row r="11898" spans="1:10" x14ac:dyDescent="0.25">
      <c r="A11898" s="1">
        <v>45660</v>
      </c>
      <c r="B11898" t="s">
        <v>39</v>
      </c>
      <c r="C11898" t="s">
        <v>17</v>
      </c>
      <c r="D11898" t="s">
        <v>14</v>
      </c>
      <c r="E11898" t="s">
        <v>15</v>
      </c>
      <c r="F11898">
        <v>11</v>
      </c>
      <c r="G11898" s="6">
        <v>41613</v>
      </c>
      <c r="H11898" s="6">
        <v>457743</v>
      </c>
      <c r="I11898" t="s">
        <v>32</v>
      </c>
      <c r="J11898">
        <v>2025</v>
      </c>
    </row>
    <row r="11899" spans="1:10" x14ac:dyDescent="0.25">
      <c r="A11899" s="1">
        <v>45740</v>
      </c>
      <c r="B11899" t="s">
        <v>39</v>
      </c>
      <c r="C11899" t="s">
        <v>21</v>
      </c>
      <c r="D11899" t="s">
        <v>22</v>
      </c>
      <c r="E11899" t="s">
        <v>15</v>
      </c>
      <c r="F11899">
        <v>9</v>
      </c>
      <c r="G11899" s="6">
        <v>15719</v>
      </c>
      <c r="H11899" s="6">
        <v>141471</v>
      </c>
      <c r="I11899" t="s">
        <v>37</v>
      </c>
      <c r="J11899">
        <v>2025</v>
      </c>
    </row>
    <row r="11900" spans="1:10" x14ac:dyDescent="0.25">
      <c r="A11900" s="1">
        <v>45750</v>
      </c>
      <c r="B11900" t="s">
        <v>19</v>
      </c>
      <c r="C11900" t="s">
        <v>9</v>
      </c>
      <c r="D11900" t="s">
        <v>10</v>
      </c>
      <c r="E11900" t="s">
        <v>18</v>
      </c>
      <c r="F11900">
        <v>14</v>
      </c>
      <c r="G11900" s="6">
        <v>43122</v>
      </c>
      <c r="H11900" s="6">
        <v>603708</v>
      </c>
      <c r="I11900" t="s">
        <v>36</v>
      </c>
      <c r="J11900">
        <v>2025</v>
      </c>
    </row>
    <row r="11901" spans="1:10" x14ac:dyDescent="0.25">
      <c r="A11901" s="1">
        <v>45837</v>
      </c>
      <c r="B11901" t="s">
        <v>16</v>
      </c>
      <c r="C11901" t="s">
        <v>21</v>
      </c>
      <c r="D11901" t="s">
        <v>14</v>
      </c>
      <c r="E11901" t="s">
        <v>15</v>
      </c>
      <c r="F11901">
        <v>14</v>
      </c>
      <c r="G11901" s="6">
        <v>5754</v>
      </c>
      <c r="H11901" s="6">
        <v>80556</v>
      </c>
      <c r="I11901" t="s">
        <v>33</v>
      </c>
      <c r="J11901">
        <v>2025</v>
      </c>
    </row>
    <row r="11902" spans="1:10" x14ac:dyDescent="0.25">
      <c r="A11902" s="1">
        <v>45658</v>
      </c>
      <c r="B11902" t="s">
        <v>38</v>
      </c>
      <c r="C11902" t="s">
        <v>9</v>
      </c>
      <c r="D11902" t="s">
        <v>20</v>
      </c>
      <c r="E11902" t="s">
        <v>15</v>
      </c>
      <c r="F11902">
        <v>3</v>
      </c>
      <c r="G11902" s="6">
        <v>29151</v>
      </c>
      <c r="H11902" s="6">
        <v>87453</v>
      </c>
      <c r="I11902" t="s">
        <v>32</v>
      </c>
      <c r="J11902">
        <v>2025</v>
      </c>
    </row>
    <row r="11903" spans="1:10" x14ac:dyDescent="0.25">
      <c r="A11903" s="1">
        <v>45730</v>
      </c>
      <c r="B11903" t="s">
        <v>31</v>
      </c>
      <c r="C11903" t="s">
        <v>21</v>
      </c>
      <c r="D11903" t="s">
        <v>20</v>
      </c>
      <c r="E11903" t="s">
        <v>28</v>
      </c>
      <c r="F11903">
        <v>7</v>
      </c>
      <c r="G11903" s="6">
        <v>56176</v>
      </c>
      <c r="H11903" s="6">
        <v>393232</v>
      </c>
      <c r="I11903" t="s">
        <v>37</v>
      </c>
      <c r="J11903">
        <v>2025</v>
      </c>
    </row>
    <row r="11904" spans="1:10" x14ac:dyDescent="0.25">
      <c r="A11904" s="1">
        <v>45699</v>
      </c>
      <c r="B11904" t="s">
        <v>39</v>
      </c>
      <c r="C11904" t="s">
        <v>21</v>
      </c>
      <c r="D11904" t="s">
        <v>25</v>
      </c>
      <c r="E11904" t="s">
        <v>11</v>
      </c>
      <c r="F11904">
        <v>6</v>
      </c>
      <c r="G11904" s="6">
        <v>5378</v>
      </c>
      <c r="H11904" s="6">
        <v>32268</v>
      </c>
      <c r="I11904" t="s">
        <v>34</v>
      </c>
      <c r="J11904">
        <v>2025</v>
      </c>
    </row>
    <row r="11905" spans="1:10" x14ac:dyDescent="0.25">
      <c r="A11905" s="1">
        <v>45823</v>
      </c>
      <c r="B11905" t="s">
        <v>39</v>
      </c>
      <c r="C11905" t="s">
        <v>17</v>
      </c>
      <c r="D11905" t="s">
        <v>25</v>
      </c>
      <c r="E11905" t="s">
        <v>11</v>
      </c>
      <c r="F11905">
        <v>2</v>
      </c>
      <c r="G11905" s="6">
        <v>35093</v>
      </c>
      <c r="H11905" s="6">
        <v>70186</v>
      </c>
      <c r="I11905" t="s">
        <v>33</v>
      </c>
      <c r="J11905">
        <v>2025</v>
      </c>
    </row>
    <row r="11906" spans="1:10" x14ac:dyDescent="0.25">
      <c r="A11906" s="1">
        <v>45785</v>
      </c>
      <c r="B11906" t="s">
        <v>38</v>
      </c>
      <c r="C11906" t="s">
        <v>13</v>
      </c>
      <c r="D11906" t="s">
        <v>10</v>
      </c>
      <c r="E11906" t="s">
        <v>11</v>
      </c>
      <c r="F11906">
        <v>11</v>
      </c>
      <c r="G11906" s="6">
        <v>22110</v>
      </c>
      <c r="H11906" s="6">
        <v>243210</v>
      </c>
      <c r="I11906" t="s">
        <v>35</v>
      </c>
      <c r="J11906">
        <v>2025</v>
      </c>
    </row>
    <row r="11907" spans="1:10" x14ac:dyDescent="0.25">
      <c r="A11907" s="1">
        <v>45818</v>
      </c>
      <c r="B11907" t="s">
        <v>39</v>
      </c>
      <c r="C11907" t="s">
        <v>21</v>
      </c>
      <c r="D11907" t="s">
        <v>14</v>
      </c>
      <c r="E11907" t="s">
        <v>15</v>
      </c>
      <c r="F11907">
        <v>2</v>
      </c>
      <c r="G11907" s="6">
        <v>27259</v>
      </c>
      <c r="H11907" s="6">
        <v>54518</v>
      </c>
      <c r="I11907" t="s">
        <v>33</v>
      </c>
      <c r="J11907">
        <v>2025</v>
      </c>
    </row>
    <row r="11908" spans="1:10" x14ac:dyDescent="0.25">
      <c r="A11908" s="1">
        <v>45679</v>
      </c>
      <c r="B11908" t="s">
        <v>12</v>
      </c>
      <c r="C11908" t="s">
        <v>13</v>
      </c>
      <c r="D11908" t="s">
        <v>10</v>
      </c>
      <c r="E11908" t="s">
        <v>28</v>
      </c>
      <c r="F11908">
        <v>12</v>
      </c>
      <c r="G11908" s="6">
        <v>23092</v>
      </c>
      <c r="H11908" s="6">
        <v>277104</v>
      </c>
      <c r="I11908" t="s">
        <v>32</v>
      </c>
      <c r="J11908">
        <v>2025</v>
      </c>
    </row>
    <row r="11909" spans="1:10" x14ac:dyDescent="0.25">
      <c r="A11909" s="1">
        <v>45795</v>
      </c>
      <c r="B11909" t="s">
        <v>38</v>
      </c>
      <c r="C11909" t="s">
        <v>17</v>
      </c>
      <c r="D11909" t="s">
        <v>10</v>
      </c>
      <c r="E11909" t="s">
        <v>18</v>
      </c>
      <c r="F11909">
        <v>3</v>
      </c>
      <c r="G11909" s="6">
        <v>35800</v>
      </c>
      <c r="H11909" s="6">
        <v>107400</v>
      </c>
      <c r="I11909" t="s">
        <v>35</v>
      </c>
      <c r="J11909">
        <v>2025</v>
      </c>
    </row>
    <row r="11910" spans="1:10" x14ac:dyDescent="0.25">
      <c r="A11910" s="1">
        <v>45719</v>
      </c>
      <c r="B11910" t="s">
        <v>19</v>
      </c>
      <c r="C11910" t="s">
        <v>17</v>
      </c>
      <c r="D11910" t="s">
        <v>20</v>
      </c>
      <c r="E11910" t="s">
        <v>15</v>
      </c>
      <c r="F11910">
        <v>2</v>
      </c>
      <c r="G11910" s="6">
        <v>61970</v>
      </c>
      <c r="H11910" s="6">
        <v>123940</v>
      </c>
      <c r="I11910" t="s">
        <v>37</v>
      </c>
      <c r="J11910">
        <v>2025</v>
      </c>
    </row>
    <row r="11911" spans="1:10" x14ac:dyDescent="0.25">
      <c r="A11911" s="1">
        <v>45762</v>
      </c>
      <c r="B11911" t="s">
        <v>31</v>
      </c>
      <c r="C11911" t="s">
        <v>17</v>
      </c>
      <c r="D11911" t="s">
        <v>20</v>
      </c>
      <c r="E11911" t="s">
        <v>28</v>
      </c>
      <c r="F11911">
        <v>8</v>
      </c>
      <c r="G11911" s="6">
        <v>6146</v>
      </c>
      <c r="H11911" s="6">
        <v>49168</v>
      </c>
      <c r="I11911" t="s">
        <v>36</v>
      </c>
      <c r="J11911">
        <v>2025</v>
      </c>
    </row>
    <row r="11912" spans="1:10" x14ac:dyDescent="0.25">
      <c r="A11912" s="1">
        <v>45730</v>
      </c>
      <c r="B11912" t="s">
        <v>19</v>
      </c>
      <c r="C11912" t="s">
        <v>17</v>
      </c>
      <c r="D11912" t="s">
        <v>22</v>
      </c>
      <c r="E11912" t="s">
        <v>28</v>
      </c>
      <c r="F11912">
        <v>1</v>
      </c>
      <c r="G11912" s="6">
        <v>61550</v>
      </c>
      <c r="H11912" s="6">
        <v>61550</v>
      </c>
      <c r="I11912" t="s">
        <v>37</v>
      </c>
      <c r="J11912">
        <v>2025</v>
      </c>
    </row>
    <row r="11913" spans="1:10" x14ac:dyDescent="0.25">
      <c r="A11913" s="1">
        <v>45731</v>
      </c>
      <c r="B11913" t="s">
        <v>38</v>
      </c>
      <c r="C11913" t="s">
        <v>21</v>
      </c>
      <c r="D11913" t="s">
        <v>10</v>
      </c>
      <c r="E11913" t="s">
        <v>28</v>
      </c>
      <c r="F11913">
        <v>10</v>
      </c>
      <c r="G11913" s="6">
        <v>31239</v>
      </c>
      <c r="H11913" s="6">
        <v>312390</v>
      </c>
      <c r="I11913" t="s">
        <v>37</v>
      </c>
      <c r="J11913">
        <v>2025</v>
      </c>
    </row>
    <row r="11914" spans="1:10" x14ac:dyDescent="0.25">
      <c r="A11914" s="1">
        <v>45824</v>
      </c>
      <c r="B11914" t="s">
        <v>24</v>
      </c>
      <c r="C11914" t="s">
        <v>9</v>
      </c>
      <c r="D11914" t="s">
        <v>25</v>
      </c>
      <c r="E11914" t="s">
        <v>28</v>
      </c>
      <c r="F11914">
        <v>7</v>
      </c>
      <c r="G11914" s="6">
        <v>35517</v>
      </c>
      <c r="H11914" s="6">
        <v>248619</v>
      </c>
      <c r="I11914" t="s">
        <v>33</v>
      </c>
      <c r="J11914">
        <v>2025</v>
      </c>
    </row>
    <row r="11915" spans="1:10" x14ac:dyDescent="0.25">
      <c r="A11915" s="1">
        <v>45668</v>
      </c>
      <c r="B11915" t="s">
        <v>24</v>
      </c>
      <c r="C11915" t="s">
        <v>21</v>
      </c>
      <c r="D11915" t="s">
        <v>10</v>
      </c>
      <c r="E11915" t="s">
        <v>40</v>
      </c>
      <c r="F11915">
        <v>2</v>
      </c>
      <c r="G11915" s="6">
        <v>62663</v>
      </c>
      <c r="H11915" s="6">
        <v>125326</v>
      </c>
      <c r="I11915" t="s">
        <v>32</v>
      </c>
      <c r="J11915">
        <v>2025</v>
      </c>
    </row>
    <row r="11916" spans="1:10" x14ac:dyDescent="0.25">
      <c r="A11916" s="1">
        <v>45804</v>
      </c>
      <c r="B11916" t="s">
        <v>19</v>
      </c>
      <c r="C11916" t="s">
        <v>9</v>
      </c>
      <c r="D11916" t="s">
        <v>10</v>
      </c>
      <c r="E11916" t="s">
        <v>15</v>
      </c>
      <c r="F11916">
        <v>3</v>
      </c>
      <c r="G11916" s="6">
        <v>17376</v>
      </c>
      <c r="H11916" s="6">
        <v>52128</v>
      </c>
      <c r="I11916" t="s">
        <v>35</v>
      </c>
      <c r="J11916">
        <v>2025</v>
      </c>
    </row>
    <row r="11917" spans="1:10" x14ac:dyDescent="0.25">
      <c r="A11917" s="1">
        <v>45801</v>
      </c>
      <c r="B11917" t="s">
        <v>31</v>
      </c>
      <c r="C11917" t="s">
        <v>17</v>
      </c>
      <c r="D11917" t="s">
        <v>14</v>
      </c>
      <c r="E11917" t="s">
        <v>11</v>
      </c>
      <c r="F11917">
        <v>10</v>
      </c>
      <c r="G11917" s="6">
        <v>58932</v>
      </c>
      <c r="H11917" s="6">
        <v>589320</v>
      </c>
      <c r="I11917" t="s">
        <v>35</v>
      </c>
      <c r="J11917">
        <v>2025</v>
      </c>
    </row>
    <row r="11918" spans="1:10" x14ac:dyDescent="0.25">
      <c r="A11918" s="1">
        <v>45695</v>
      </c>
      <c r="B11918" t="s">
        <v>39</v>
      </c>
      <c r="C11918" t="s">
        <v>21</v>
      </c>
      <c r="D11918" t="s">
        <v>20</v>
      </c>
      <c r="E11918" t="s">
        <v>15</v>
      </c>
      <c r="F11918">
        <v>8</v>
      </c>
      <c r="G11918" s="6">
        <v>39339</v>
      </c>
      <c r="H11918" s="6">
        <v>314712</v>
      </c>
      <c r="I11918" t="s">
        <v>34</v>
      </c>
      <c r="J11918">
        <v>2025</v>
      </c>
    </row>
    <row r="11919" spans="1:10" x14ac:dyDescent="0.25">
      <c r="A11919" s="1">
        <v>45778</v>
      </c>
      <c r="B11919" t="s">
        <v>39</v>
      </c>
      <c r="C11919" t="s">
        <v>9</v>
      </c>
      <c r="D11919" t="s">
        <v>20</v>
      </c>
      <c r="E11919" t="s">
        <v>18</v>
      </c>
      <c r="F11919">
        <v>7</v>
      </c>
      <c r="G11919" s="6">
        <v>11987</v>
      </c>
      <c r="H11919" s="6">
        <v>83909</v>
      </c>
      <c r="I11919" t="s">
        <v>35</v>
      </c>
      <c r="J11919">
        <v>2025</v>
      </c>
    </row>
    <row r="11920" spans="1:10" x14ac:dyDescent="0.25">
      <c r="A11920" s="1">
        <v>45818</v>
      </c>
      <c r="B11920" t="s">
        <v>24</v>
      </c>
      <c r="C11920" t="s">
        <v>13</v>
      </c>
      <c r="D11920" t="s">
        <v>22</v>
      </c>
      <c r="E11920" t="s">
        <v>15</v>
      </c>
      <c r="F11920">
        <v>2</v>
      </c>
      <c r="G11920" s="6">
        <v>23348</v>
      </c>
      <c r="H11920" s="6">
        <v>46696</v>
      </c>
      <c r="I11920" t="s">
        <v>33</v>
      </c>
      <c r="J11920">
        <v>2025</v>
      </c>
    </row>
    <row r="11921" spans="1:10" x14ac:dyDescent="0.25">
      <c r="A11921" s="1">
        <v>45688</v>
      </c>
      <c r="B11921" t="s">
        <v>12</v>
      </c>
      <c r="C11921" t="s">
        <v>21</v>
      </c>
      <c r="D11921" t="s">
        <v>14</v>
      </c>
      <c r="E11921" t="s">
        <v>40</v>
      </c>
      <c r="F11921">
        <v>2</v>
      </c>
      <c r="G11921" s="6">
        <v>47296</v>
      </c>
      <c r="H11921" s="6">
        <v>94592</v>
      </c>
      <c r="I11921" t="s">
        <v>32</v>
      </c>
      <c r="J11921">
        <v>2025</v>
      </c>
    </row>
    <row r="11922" spans="1:10" x14ac:dyDescent="0.25">
      <c r="A11922" s="1">
        <v>45704</v>
      </c>
      <c r="B11922" t="s">
        <v>12</v>
      </c>
      <c r="C11922" t="s">
        <v>21</v>
      </c>
      <c r="D11922" t="s">
        <v>10</v>
      </c>
      <c r="E11922" t="s">
        <v>40</v>
      </c>
      <c r="F11922">
        <v>13</v>
      </c>
      <c r="G11922" s="6">
        <v>5870</v>
      </c>
      <c r="H11922" s="6">
        <v>76310</v>
      </c>
      <c r="I11922" t="s">
        <v>34</v>
      </c>
      <c r="J11922">
        <v>2025</v>
      </c>
    </row>
    <row r="11923" spans="1:10" x14ac:dyDescent="0.25">
      <c r="A11923" s="1">
        <v>45661</v>
      </c>
      <c r="B11923" t="s">
        <v>24</v>
      </c>
      <c r="C11923" t="s">
        <v>17</v>
      </c>
      <c r="D11923" t="s">
        <v>22</v>
      </c>
      <c r="E11923" t="s">
        <v>40</v>
      </c>
      <c r="F11923">
        <v>3</v>
      </c>
      <c r="G11923" s="6">
        <v>17409</v>
      </c>
      <c r="H11923" s="6">
        <v>52227</v>
      </c>
      <c r="I11923" t="s">
        <v>32</v>
      </c>
      <c r="J11923">
        <v>2025</v>
      </c>
    </row>
    <row r="11924" spans="1:10" x14ac:dyDescent="0.25">
      <c r="A11924" s="1">
        <v>45787</v>
      </c>
      <c r="B11924" t="s">
        <v>38</v>
      </c>
      <c r="C11924" t="s">
        <v>13</v>
      </c>
      <c r="D11924" t="s">
        <v>20</v>
      </c>
      <c r="E11924" t="s">
        <v>15</v>
      </c>
      <c r="F11924">
        <v>7</v>
      </c>
      <c r="G11924" s="6">
        <v>18818</v>
      </c>
      <c r="H11924" s="6">
        <v>131726</v>
      </c>
      <c r="I11924" t="s">
        <v>35</v>
      </c>
      <c r="J11924">
        <v>2025</v>
      </c>
    </row>
    <row r="11925" spans="1:10" x14ac:dyDescent="0.25">
      <c r="A11925" s="1">
        <v>45816</v>
      </c>
      <c r="B11925" t="s">
        <v>19</v>
      </c>
      <c r="C11925" t="s">
        <v>13</v>
      </c>
      <c r="D11925" t="s">
        <v>25</v>
      </c>
      <c r="E11925" t="s">
        <v>40</v>
      </c>
      <c r="F11925">
        <v>15</v>
      </c>
      <c r="G11925" s="6">
        <v>24309</v>
      </c>
      <c r="H11925" s="6">
        <v>364635</v>
      </c>
      <c r="I11925" t="s">
        <v>33</v>
      </c>
      <c r="J11925">
        <v>2025</v>
      </c>
    </row>
    <row r="11926" spans="1:10" x14ac:dyDescent="0.25">
      <c r="A11926" s="1">
        <v>45724</v>
      </c>
      <c r="B11926" t="s">
        <v>24</v>
      </c>
      <c r="C11926" t="s">
        <v>21</v>
      </c>
      <c r="D11926" t="s">
        <v>10</v>
      </c>
      <c r="E11926" t="s">
        <v>28</v>
      </c>
      <c r="F11926">
        <v>7</v>
      </c>
      <c r="G11926" s="6">
        <v>29722</v>
      </c>
      <c r="H11926" s="6">
        <v>208054</v>
      </c>
      <c r="I11926" t="s">
        <v>37</v>
      </c>
      <c r="J11926">
        <v>2025</v>
      </c>
    </row>
    <row r="11927" spans="1:10" x14ac:dyDescent="0.25">
      <c r="A11927" s="1">
        <v>45772</v>
      </c>
      <c r="B11927" t="s">
        <v>19</v>
      </c>
      <c r="C11927" t="s">
        <v>17</v>
      </c>
      <c r="D11927" t="s">
        <v>10</v>
      </c>
      <c r="E11927" t="s">
        <v>40</v>
      </c>
      <c r="F11927">
        <v>4</v>
      </c>
      <c r="G11927" s="6">
        <v>18616</v>
      </c>
      <c r="H11927" s="6">
        <v>74464</v>
      </c>
      <c r="I11927" t="s">
        <v>36</v>
      </c>
      <c r="J11927">
        <v>2025</v>
      </c>
    </row>
    <row r="11928" spans="1:10" x14ac:dyDescent="0.25">
      <c r="A11928" s="1">
        <v>45784</v>
      </c>
      <c r="B11928" t="s">
        <v>12</v>
      </c>
      <c r="C11928" t="s">
        <v>13</v>
      </c>
      <c r="D11928" t="s">
        <v>14</v>
      </c>
      <c r="E11928" t="s">
        <v>18</v>
      </c>
      <c r="F11928">
        <v>3</v>
      </c>
      <c r="G11928" s="6">
        <v>30604</v>
      </c>
      <c r="H11928" s="6">
        <v>91812</v>
      </c>
      <c r="I11928" t="s">
        <v>35</v>
      </c>
      <c r="J11928">
        <v>2025</v>
      </c>
    </row>
    <row r="11929" spans="1:10" x14ac:dyDescent="0.25">
      <c r="A11929" s="1">
        <v>45795</v>
      </c>
      <c r="B11929" t="s">
        <v>19</v>
      </c>
      <c r="C11929" t="s">
        <v>17</v>
      </c>
      <c r="D11929" t="s">
        <v>25</v>
      </c>
      <c r="E11929" t="s">
        <v>18</v>
      </c>
      <c r="F11929">
        <v>7</v>
      </c>
      <c r="G11929" s="6">
        <v>39317</v>
      </c>
      <c r="H11929" s="6">
        <v>275219</v>
      </c>
      <c r="I11929" t="s">
        <v>35</v>
      </c>
      <c r="J11929">
        <v>2025</v>
      </c>
    </row>
    <row r="11930" spans="1:10" x14ac:dyDescent="0.25">
      <c r="A11930" s="1">
        <v>45781</v>
      </c>
      <c r="B11930" t="s">
        <v>38</v>
      </c>
      <c r="C11930" t="s">
        <v>13</v>
      </c>
      <c r="D11930" t="s">
        <v>22</v>
      </c>
      <c r="E11930" t="s">
        <v>28</v>
      </c>
      <c r="F11930">
        <v>14</v>
      </c>
      <c r="G11930" s="6">
        <v>62765</v>
      </c>
      <c r="H11930" s="6">
        <v>878710</v>
      </c>
      <c r="I11930" t="s">
        <v>35</v>
      </c>
      <c r="J11930">
        <v>2025</v>
      </c>
    </row>
    <row r="11931" spans="1:10" x14ac:dyDescent="0.25">
      <c r="A11931" s="1">
        <v>45767</v>
      </c>
      <c r="B11931" t="s">
        <v>39</v>
      </c>
      <c r="C11931" t="s">
        <v>21</v>
      </c>
      <c r="D11931" t="s">
        <v>14</v>
      </c>
      <c r="E11931" t="s">
        <v>15</v>
      </c>
      <c r="F11931">
        <v>2</v>
      </c>
      <c r="G11931" s="6">
        <v>54955</v>
      </c>
      <c r="H11931" s="6">
        <v>109910</v>
      </c>
      <c r="I11931" t="s">
        <v>36</v>
      </c>
      <c r="J11931">
        <v>2025</v>
      </c>
    </row>
    <row r="11932" spans="1:10" x14ac:dyDescent="0.25">
      <c r="A11932" s="1">
        <v>45780</v>
      </c>
      <c r="B11932" t="s">
        <v>16</v>
      </c>
      <c r="C11932" t="s">
        <v>9</v>
      </c>
      <c r="D11932" t="s">
        <v>25</v>
      </c>
      <c r="E11932" t="s">
        <v>28</v>
      </c>
      <c r="F11932">
        <v>2</v>
      </c>
      <c r="G11932" s="6">
        <v>31825</v>
      </c>
      <c r="H11932" s="6">
        <v>63650</v>
      </c>
      <c r="I11932" t="s">
        <v>35</v>
      </c>
      <c r="J11932">
        <v>2025</v>
      </c>
    </row>
    <row r="11933" spans="1:10" x14ac:dyDescent="0.25">
      <c r="A11933" s="1">
        <v>45660</v>
      </c>
      <c r="B11933" t="s">
        <v>12</v>
      </c>
      <c r="C11933" t="s">
        <v>9</v>
      </c>
      <c r="D11933" t="s">
        <v>22</v>
      </c>
      <c r="E11933" t="s">
        <v>15</v>
      </c>
      <c r="F11933">
        <v>7</v>
      </c>
      <c r="G11933" s="6">
        <v>9233</v>
      </c>
      <c r="H11933" s="6">
        <v>64631</v>
      </c>
      <c r="I11933" t="s">
        <v>32</v>
      </c>
      <c r="J11933">
        <v>2025</v>
      </c>
    </row>
    <row r="11934" spans="1:10" x14ac:dyDescent="0.25">
      <c r="A11934" s="1">
        <v>45816</v>
      </c>
      <c r="B11934" t="s">
        <v>39</v>
      </c>
      <c r="C11934" t="s">
        <v>9</v>
      </c>
      <c r="D11934" t="s">
        <v>22</v>
      </c>
      <c r="E11934" t="s">
        <v>40</v>
      </c>
      <c r="F11934">
        <v>4</v>
      </c>
      <c r="G11934" s="6">
        <v>27199</v>
      </c>
      <c r="H11934" s="6">
        <v>108796</v>
      </c>
      <c r="I11934" t="s">
        <v>33</v>
      </c>
      <c r="J11934">
        <v>2025</v>
      </c>
    </row>
    <row r="11935" spans="1:10" x14ac:dyDescent="0.25">
      <c r="A11935" s="1">
        <v>45748</v>
      </c>
      <c r="B11935" t="s">
        <v>16</v>
      </c>
      <c r="C11935" t="s">
        <v>17</v>
      </c>
      <c r="D11935" t="s">
        <v>25</v>
      </c>
      <c r="E11935" t="s">
        <v>18</v>
      </c>
      <c r="F11935">
        <v>7</v>
      </c>
      <c r="G11935" s="6">
        <v>61682</v>
      </c>
      <c r="H11935" s="6">
        <v>431774</v>
      </c>
      <c r="I11935" t="s">
        <v>36</v>
      </c>
      <c r="J11935">
        <v>2025</v>
      </c>
    </row>
    <row r="11936" spans="1:10" x14ac:dyDescent="0.25">
      <c r="A11936" s="1">
        <v>45670</v>
      </c>
      <c r="B11936" t="s">
        <v>39</v>
      </c>
      <c r="C11936" t="s">
        <v>21</v>
      </c>
      <c r="D11936" t="s">
        <v>10</v>
      </c>
      <c r="E11936" t="s">
        <v>28</v>
      </c>
      <c r="F11936">
        <v>4</v>
      </c>
      <c r="G11936" s="6">
        <v>21493</v>
      </c>
      <c r="H11936" s="6">
        <v>85972</v>
      </c>
      <c r="I11936" t="s">
        <v>32</v>
      </c>
      <c r="J11936">
        <v>2025</v>
      </c>
    </row>
    <row r="11937" spans="1:10" x14ac:dyDescent="0.25">
      <c r="A11937" s="1">
        <v>45701</v>
      </c>
      <c r="B11937" t="s">
        <v>38</v>
      </c>
      <c r="C11937" t="s">
        <v>13</v>
      </c>
      <c r="D11937" t="s">
        <v>25</v>
      </c>
      <c r="E11937" t="s">
        <v>15</v>
      </c>
      <c r="F11937">
        <v>8</v>
      </c>
      <c r="G11937" s="6">
        <v>16663</v>
      </c>
      <c r="H11937" s="6">
        <v>133304</v>
      </c>
      <c r="I11937" t="s">
        <v>34</v>
      </c>
      <c r="J11937">
        <v>2025</v>
      </c>
    </row>
    <row r="11938" spans="1:10" x14ac:dyDescent="0.25">
      <c r="A11938" s="1">
        <v>45765</v>
      </c>
      <c r="B11938" t="s">
        <v>31</v>
      </c>
      <c r="C11938" t="s">
        <v>9</v>
      </c>
      <c r="D11938" t="s">
        <v>14</v>
      </c>
      <c r="E11938" t="s">
        <v>18</v>
      </c>
      <c r="F11938">
        <v>9</v>
      </c>
      <c r="G11938" s="6">
        <v>33899</v>
      </c>
      <c r="H11938" s="6">
        <v>305091</v>
      </c>
      <c r="I11938" t="s">
        <v>36</v>
      </c>
      <c r="J11938">
        <v>2025</v>
      </c>
    </row>
    <row r="11939" spans="1:10" x14ac:dyDescent="0.25">
      <c r="A11939" s="1">
        <v>45676</v>
      </c>
      <c r="B11939" t="s">
        <v>16</v>
      </c>
      <c r="C11939" t="s">
        <v>9</v>
      </c>
      <c r="D11939" t="s">
        <v>22</v>
      </c>
      <c r="E11939" t="s">
        <v>28</v>
      </c>
      <c r="F11939">
        <v>11</v>
      </c>
      <c r="G11939" s="6">
        <v>34173</v>
      </c>
      <c r="H11939" s="6">
        <v>375903</v>
      </c>
      <c r="I11939" t="s">
        <v>32</v>
      </c>
      <c r="J11939">
        <v>2025</v>
      </c>
    </row>
    <row r="11940" spans="1:10" x14ac:dyDescent="0.25">
      <c r="A11940" s="1">
        <v>45821</v>
      </c>
      <c r="B11940" t="s">
        <v>39</v>
      </c>
      <c r="C11940" t="s">
        <v>13</v>
      </c>
      <c r="D11940" t="s">
        <v>20</v>
      </c>
      <c r="E11940" t="s">
        <v>40</v>
      </c>
      <c r="F11940">
        <v>2</v>
      </c>
      <c r="G11940" s="6">
        <v>9439</v>
      </c>
      <c r="H11940" s="6">
        <v>18878</v>
      </c>
      <c r="I11940" t="s">
        <v>33</v>
      </c>
      <c r="J11940">
        <v>2025</v>
      </c>
    </row>
    <row r="11941" spans="1:10" x14ac:dyDescent="0.25">
      <c r="A11941" s="1">
        <v>45782</v>
      </c>
      <c r="B11941" t="s">
        <v>38</v>
      </c>
      <c r="C11941" t="s">
        <v>17</v>
      </c>
      <c r="D11941" t="s">
        <v>20</v>
      </c>
      <c r="E11941" t="s">
        <v>11</v>
      </c>
      <c r="F11941">
        <v>14</v>
      </c>
      <c r="G11941" s="6">
        <v>32322</v>
      </c>
      <c r="H11941" s="6">
        <v>452508</v>
      </c>
      <c r="I11941" t="s">
        <v>35</v>
      </c>
      <c r="J11941">
        <v>2025</v>
      </c>
    </row>
    <row r="11942" spans="1:10" x14ac:dyDescent="0.25">
      <c r="A11942" s="1">
        <v>45702</v>
      </c>
      <c r="B11942" t="s">
        <v>16</v>
      </c>
      <c r="C11942" t="s">
        <v>9</v>
      </c>
      <c r="D11942" t="s">
        <v>10</v>
      </c>
      <c r="E11942" t="s">
        <v>18</v>
      </c>
      <c r="F11942">
        <v>5</v>
      </c>
      <c r="G11942" s="6">
        <v>54281</v>
      </c>
      <c r="H11942" s="6">
        <v>271405</v>
      </c>
      <c r="I11942" t="s">
        <v>34</v>
      </c>
      <c r="J11942">
        <v>2025</v>
      </c>
    </row>
    <row r="11943" spans="1:10" x14ac:dyDescent="0.25">
      <c r="A11943" s="1">
        <v>45670</v>
      </c>
      <c r="B11943" t="s">
        <v>31</v>
      </c>
      <c r="C11943" t="s">
        <v>17</v>
      </c>
      <c r="D11943" t="s">
        <v>20</v>
      </c>
      <c r="E11943" t="s">
        <v>18</v>
      </c>
      <c r="F11943">
        <v>2</v>
      </c>
      <c r="G11943" s="6">
        <v>10158</v>
      </c>
      <c r="H11943" s="6">
        <v>20316</v>
      </c>
      <c r="I11943" t="s">
        <v>32</v>
      </c>
      <c r="J11943">
        <v>2025</v>
      </c>
    </row>
    <row r="11944" spans="1:10" x14ac:dyDescent="0.25">
      <c r="A11944" s="1">
        <v>45685</v>
      </c>
      <c r="B11944" t="s">
        <v>31</v>
      </c>
      <c r="C11944" t="s">
        <v>17</v>
      </c>
      <c r="D11944" t="s">
        <v>22</v>
      </c>
      <c r="E11944" t="s">
        <v>28</v>
      </c>
      <c r="F11944">
        <v>7</v>
      </c>
      <c r="G11944" s="6">
        <v>11337</v>
      </c>
      <c r="H11944" s="6">
        <v>79359</v>
      </c>
      <c r="I11944" t="s">
        <v>32</v>
      </c>
      <c r="J11944">
        <v>2025</v>
      </c>
    </row>
    <row r="11945" spans="1:10" x14ac:dyDescent="0.25">
      <c r="A11945" s="1">
        <v>45709</v>
      </c>
      <c r="B11945" t="s">
        <v>16</v>
      </c>
      <c r="C11945" t="s">
        <v>9</v>
      </c>
      <c r="D11945" t="s">
        <v>10</v>
      </c>
      <c r="E11945" t="s">
        <v>15</v>
      </c>
      <c r="F11945">
        <v>1</v>
      </c>
      <c r="G11945" s="6">
        <v>10705</v>
      </c>
      <c r="H11945" s="6">
        <v>10705</v>
      </c>
      <c r="I11945" t="s">
        <v>34</v>
      </c>
      <c r="J11945">
        <v>2025</v>
      </c>
    </row>
    <row r="11946" spans="1:10" x14ac:dyDescent="0.25">
      <c r="A11946" s="1">
        <v>45684</v>
      </c>
      <c r="B11946" t="s">
        <v>38</v>
      </c>
      <c r="C11946" t="s">
        <v>17</v>
      </c>
      <c r="D11946" t="s">
        <v>20</v>
      </c>
      <c r="E11946" t="s">
        <v>18</v>
      </c>
      <c r="F11946">
        <v>13</v>
      </c>
      <c r="G11946" s="6">
        <v>56148</v>
      </c>
      <c r="H11946" s="6">
        <v>729924</v>
      </c>
      <c r="I11946" t="s">
        <v>32</v>
      </c>
      <c r="J11946">
        <v>2025</v>
      </c>
    </row>
    <row r="11947" spans="1:10" x14ac:dyDescent="0.25">
      <c r="A11947" s="1">
        <v>45827</v>
      </c>
      <c r="B11947" t="s">
        <v>39</v>
      </c>
      <c r="C11947" t="s">
        <v>9</v>
      </c>
      <c r="D11947" t="s">
        <v>25</v>
      </c>
      <c r="E11947" t="s">
        <v>15</v>
      </c>
      <c r="F11947">
        <v>15</v>
      </c>
      <c r="G11947" s="6">
        <v>31938</v>
      </c>
      <c r="H11947" s="6">
        <v>479070</v>
      </c>
      <c r="I11947" t="s">
        <v>33</v>
      </c>
      <c r="J11947">
        <v>2025</v>
      </c>
    </row>
    <row r="11948" spans="1:10" x14ac:dyDescent="0.25">
      <c r="A11948" s="1">
        <v>45748</v>
      </c>
      <c r="B11948" t="s">
        <v>24</v>
      </c>
      <c r="C11948" t="s">
        <v>17</v>
      </c>
      <c r="D11948" t="s">
        <v>25</v>
      </c>
      <c r="E11948" t="s">
        <v>28</v>
      </c>
      <c r="F11948">
        <v>4</v>
      </c>
      <c r="G11948" s="6">
        <v>35534</v>
      </c>
      <c r="H11948" s="6">
        <v>142136</v>
      </c>
      <c r="I11948" t="s">
        <v>36</v>
      </c>
      <c r="J11948">
        <v>2025</v>
      </c>
    </row>
    <row r="11949" spans="1:10" x14ac:dyDescent="0.25">
      <c r="A11949" s="1">
        <v>45669</v>
      </c>
      <c r="B11949" t="s">
        <v>38</v>
      </c>
      <c r="C11949" t="s">
        <v>13</v>
      </c>
      <c r="D11949" t="s">
        <v>20</v>
      </c>
      <c r="E11949" t="s">
        <v>11</v>
      </c>
      <c r="F11949">
        <v>5</v>
      </c>
      <c r="G11949" s="6">
        <v>21851</v>
      </c>
      <c r="H11949" s="6">
        <v>109255</v>
      </c>
      <c r="I11949" t="s">
        <v>32</v>
      </c>
      <c r="J11949">
        <v>2025</v>
      </c>
    </row>
    <row r="11950" spans="1:10" x14ac:dyDescent="0.25">
      <c r="A11950" s="1">
        <v>45712</v>
      </c>
      <c r="B11950" t="s">
        <v>16</v>
      </c>
      <c r="C11950" t="s">
        <v>9</v>
      </c>
      <c r="D11950" t="s">
        <v>20</v>
      </c>
      <c r="E11950" t="s">
        <v>11</v>
      </c>
      <c r="F11950">
        <v>13</v>
      </c>
      <c r="G11950" s="6">
        <v>2846</v>
      </c>
      <c r="H11950" s="6">
        <v>36998</v>
      </c>
      <c r="I11950" t="s">
        <v>34</v>
      </c>
      <c r="J11950">
        <v>2025</v>
      </c>
    </row>
    <row r="11951" spans="1:10" x14ac:dyDescent="0.25">
      <c r="A11951" s="1">
        <v>45819</v>
      </c>
      <c r="B11951" t="s">
        <v>39</v>
      </c>
      <c r="C11951" t="s">
        <v>21</v>
      </c>
      <c r="D11951" t="s">
        <v>22</v>
      </c>
      <c r="E11951" t="s">
        <v>11</v>
      </c>
      <c r="F11951">
        <v>6</v>
      </c>
      <c r="G11951" s="6">
        <v>31034</v>
      </c>
      <c r="H11951" s="6">
        <v>186204</v>
      </c>
      <c r="I11951" t="s">
        <v>33</v>
      </c>
      <c r="J11951">
        <v>2025</v>
      </c>
    </row>
    <row r="11952" spans="1:10" x14ac:dyDescent="0.25">
      <c r="A11952" s="1">
        <v>45660</v>
      </c>
      <c r="B11952" t="s">
        <v>39</v>
      </c>
      <c r="C11952" t="s">
        <v>13</v>
      </c>
      <c r="D11952" t="s">
        <v>22</v>
      </c>
      <c r="E11952" t="s">
        <v>11</v>
      </c>
      <c r="F11952">
        <v>5</v>
      </c>
      <c r="G11952" s="6">
        <v>8530</v>
      </c>
      <c r="H11952" s="6">
        <v>42650</v>
      </c>
      <c r="I11952" t="s">
        <v>32</v>
      </c>
      <c r="J11952">
        <v>2025</v>
      </c>
    </row>
    <row r="11953" spans="1:10" x14ac:dyDescent="0.25">
      <c r="A11953" s="1">
        <v>45675</v>
      </c>
      <c r="B11953" t="s">
        <v>12</v>
      </c>
      <c r="C11953" t="s">
        <v>17</v>
      </c>
      <c r="D11953" t="s">
        <v>10</v>
      </c>
      <c r="E11953" t="s">
        <v>18</v>
      </c>
      <c r="F11953">
        <v>10</v>
      </c>
      <c r="G11953" s="6">
        <v>47275</v>
      </c>
      <c r="H11953" s="6">
        <v>472750</v>
      </c>
      <c r="I11953" t="s">
        <v>32</v>
      </c>
      <c r="J11953">
        <v>2025</v>
      </c>
    </row>
    <row r="11954" spans="1:10" x14ac:dyDescent="0.25">
      <c r="A11954" s="1">
        <v>45701</v>
      </c>
      <c r="B11954" t="s">
        <v>12</v>
      </c>
      <c r="C11954" t="s">
        <v>21</v>
      </c>
      <c r="D11954" t="s">
        <v>25</v>
      </c>
      <c r="E11954" t="s">
        <v>40</v>
      </c>
      <c r="F11954">
        <v>14</v>
      </c>
      <c r="G11954" s="6">
        <v>21031</v>
      </c>
      <c r="H11954" s="6">
        <v>294434</v>
      </c>
      <c r="I11954" t="s">
        <v>34</v>
      </c>
      <c r="J11954">
        <v>2025</v>
      </c>
    </row>
    <row r="11955" spans="1:10" x14ac:dyDescent="0.25">
      <c r="A11955" s="1">
        <v>45760</v>
      </c>
      <c r="B11955" t="s">
        <v>19</v>
      </c>
      <c r="C11955" t="s">
        <v>17</v>
      </c>
      <c r="D11955" t="s">
        <v>25</v>
      </c>
      <c r="E11955" t="s">
        <v>11</v>
      </c>
      <c r="F11955">
        <v>7</v>
      </c>
      <c r="G11955" s="6">
        <v>46516</v>
      </c>
      <c r="H11955" s="6">
        <v>325612</v>
      </c>
      <c r="I11955" t="s">
        <v>36</v>
      </c>
      <c r="J11955">
        <v>2025</v>
      </c>
    </row>
    <row r="11956" spans="1:10" x14ac:dyDescent="0.25">
      <c r="A11956" s="1">
        <v>45820</v>
      </c>
      <c r="B11956" t="s">
        <v>39</v>
      </c>
      <c r="C11956" t="s">
        <v>17</v>
      </c>
      <c r="D11956" t="s">
        <v>25</v>
      </c>
      <c r="E11956" t="s">
        <v>11</v>
      </c>
      <c r="F11956">
        <v>14</v>
      </c>
      <c r="G11956" s="6">
        <v>54394</v>
      </c>
      <c r="H11956" s="6">
        <v>761516</v>
      </c>
      <c r="I11956" t="s">
        <v>33</v>
      </c>
      <c r="J11956">
        <v>2025</v>
      </c>
    </row>
    <row r="11957" spans="1:10" x14ac:dyDescent="0.25">
      <c r="A11957" s="1">
        <v>45702</v>
      </c>
      <c r="B11957" t="s">
        <v>16</v>
      </c>
      <c r="C11957" t="s">
        <v>21</v>
      </c>
      <c r="D11957" t="s">
        <v>22</v>
      </c>
      <c r="E11957" t="s">
        <v>18</v>
      </c>
      <c r="F11957">
        <v>5</v>
      </c>
      <c r="G11957" s="6">
        <v>48371</v>
      </c>
      <c r="H11957" s="6">
        <v>241855</v>
      </c>
      <c r="I11957" t="s">
        <v>34</v>
      </c>
      <c r="J11957">
        <v>2025</v>
      </c>
    </row>
    <row r="11958" spans="1:10" x14ac:dyDescent="0.25">
      <c r="A11958" s="1">
        <v>45709</v>
      </c>
      <c r="B11958" t="s">
        <v>16</v>
      </c>
      <c r="C11958" t="s">
        <v>13</v>
      </c>
      <c r="D11958" t="s">
        <v>10</v>
      </c>
      <c r="E11958" t="s">
        <v>28</v>
      </c>
      <c r="F11958">
        <v>1</v>
      </c>
      <c r="G11958" s="6">
        <v>22652</v>
      </c>
      <c r="H11958" s="6">
        <v>22652</v>
      </c>
      <c r="I11958" t="s">
        <v>34</v>
      </c>
      <c r="J11958">
        <v>2025</v>
      </c>
    </row>
    <row r="11959" spans="1:10" x14ac:dyDescent="0.25">
      <c r="A11959" s="1">
        <v>45812</v>
      </c>
      <c r="B11959" t="s">
        <v>39</v>
      </c>
      <c r="C11959" t="s">
        <v>17</v>
      </c>
      <c r="D11959" t="s">
        <v>14</v>
      </c>
      <c r="E11959" t="s">
        <v>15</v>
      </c>
      <c r="F11959">
        <v>3</v>
      </c>
      <c r="G11959" s="6">
        <v>53078</v>
      </c>
      <c r="H11959" s="6">
        <v>159234</v>
      </c>
      <c r="I11959" t="s">
        <v>33</v>
      </c>
      <c r="J11959">
        <v>2025</v>
      </c>
    </row>
    <row r="11960" spans="1:10" x14ac:dyDescent="0.25">
      <c r="A11960" s="1">
        <v>45822</v>
      </c>
      <c r="B11960" t="s">
        <v>16</v>
      </c>
      <c r="C11960" t="s">
        <v>9</v>
      </c>
      <c r="D11960" t="s">
        <v>20</v>
      </c>
      <c r="E11960" t="s">
        <v>15</v>
      </c>
      <c r="F11960">
        <v>13</v>
      </c>
      <c r="G11960" s="6">
        <v>40838</v>
      </c>
      <c r="H11960" s="6">
        <v>530894</v>
      </c>
      <c r="I11960" t="s">
        <v>33</v>
      </c>
      <c r="J11960">
        <v>2025</v>
      </c>
    </row>
    <row r="11961" spans="1:10" x14ac:dyDescent="0.25">
      <c r="A11961" s="1">
        <v>45812</v>
      </c>
      <c r="B11961" t="s">
        <v>19</v>
      </c>
      <c r="C11961" t="s">
        <v>9</v>
      </c>
      <c r="D11961" t="s">
        <v>20</v>
      </c>
      <c r="E11961" t="s">
        <v>40</v>
      </c>
      <c r="F11961">
        <v>5</v>
      </c>
      <c r="G11961" s="6">
        <v>12268</v>
      </c>
      <c r="H11961" s="6">
        <v>61340</v>
      </c>
      <c r="I11961" t="s">
        <v>33</v>
      </c>
      <c r="J11961">
        <v>2025</v>
      </c>
    </row>
    <row r="11962" spans="1:10" x14ac:dyDescent="0.25">
      <c r="A11962" s="1">
        <v>45837</v>
      </c>
      <c r="B11962" t="s">
        <v>39</v>
      </c>
      <c r="C11962" t="s">
        <v>21</v>
      </c>
      <c r="D11962" t="s">
        <v>25</v>
      </c>
      <c r="E11962" t="s">
        <v>15</v>
      </c>
      <c r="F11962">
        <v>3</v>
      </c>
      <c r="G11962" s="6">
        <v>46715</v>
      </c>
      <c r="H11962" s="6">
        <v>140145</v>
      </c>
      <c r="I11962" t="s">
        <v>33</v>
      </c>
      <c r="J11962">
        <v>2025</v>
      </c>
    </row>
    <row r="11963" spans="1:10" x14ac:dyDescent="0.25">
      <c r="A11963" s="1">
        <v>45736</v>
      </c>
      <c r="B11963" t="s">
        <v>38</v>
      </c>
      <c r="C11963" t="s">
        <v>13</v>
      </c>
      <c r="D11963" t="s">
        <v>25</v>
      </c>
      <c r="E11963" t="s">
        <v>28</v>
      </c>
      <c r="F11963">
        <v>4</v>
      </c>
      <c r="G11963" s="6">
        <v>64623</v>
      </c>
      <c r="H11963" s="6">
        <v>258492</v>
      </c>
      <c r="I11963" t="s">
        <v>37</v>
      </c>
      <c r="J11963">
        <v>2025</v>
      </c>
    </row>
    <row r="11964" spans="1:10" x14ac:dyDescent="0.25">
      <c r="A11964" s="1">
        <v>45735</v>
      </c>
      <c r="B11964" t="s">
        <v>31</v>
      </c>
      <c r="C11964" t="s">
        <v>13</v>
      </c>
      <c r="D11964" t="s">
        <v>10</v>
      </c>
      <c r="E11964" t="s">
        <v>15</v>
      </c>
      <c r="F11964">
        <v>8</v>
      </c>
      <c r="G11964" s="6">
        <v>38067</v>
      </c>
      <c r="H11964" s="6">
        <v>304536</v>
      </c>
      <c r="I11964" t="s">
        <v>37</v>
      </c>
      <c r="J11964">
        <v>2025</v>
      </c>
    </row>
    <row r="11965" spans="1:10" x14ac:dyDescent="0.25">
      <c r="A11965" s="1">
        <v>45739</v>
      </c>
      <c r="B11965" t="s">
        <v>12</v>
      </c>
      <c r="C11965" t="s">
        <v>9</v>
      </c>
      <c r="D11965" t="s">
        <v>14</v>
      </c>
      <c r="E11965" t="s">
        <v>11</v>
      </c>
      <c r="F11965">
        <v>13</v>
      </c>
      <c r="G11965" s="6">
        <v>32627</v>
      </c>
      <c r="H11965" s="6">
        <v>424151</v>
      </c>
      <c r="I11965" t="s">
        <v>37</v>
      </c>
      <c r="J11965">
        <v>2025</v>
      </c>
    </row>
    <row r="11966" spans="1:10" x14ac:dyDescent="0.25">
      <c r="A11966" s="1">
        <v>45756</v>
      </c>
      <c r="B11966" t="s">
        <v>19</v>
      </c>
      <c r="C11966" t="s">
        <v>9</v>
      </c>
      <c r="D11966" t="s">
        <v>22</v>
      </c>
      <c r="E11966" t="s">
        <v>28</v>
      </c>
      <c r="F11966">
        <v>9</v>
      </c>
      <c r="G11966" s="6">
        <v>13992</v>
      </c>
      <c r="H11966" s="6">
        <v>125928</v>
      </c>
      <c r="I11966" t="s">
        <v>36</v>
      </c>
      <c r="J11966">
        <v>2025</v>
      </c>
    </row>
    <row r="11967" spans="1:10" x14ac:dyDescent="0.25">
      <c r="A11967" s="1">
        <v>45721</v>
      </c>
      <c r="B11967" t="s">
        <v>16</v>
      </c>
      <c r="C11967" t="s">
        <v>17</v>
      </c>
      <c r="D11967" t="s">
        <v>22</v>
      </c>
      <c r="E11967" t="s">
        <v>15</v>
      </c>
      <c r="F11967">
        <v>4</v>
      </c>
      <c r="G11967" s="6">
        <v>43619</v>
      </c>
      <c r="H11967" s="6">
        <v>174476</v>
      </c>
      <c r="I11967" t="s">
        <v>37</v>
      </c>
      <c r="J11967">
        <v>2025</v>
      </c>
    </row>
    <row r="11968" spans="1:10" x14ac:dyDescent="0.25">
      <c r="A11968" s="1">
        <v>45760</v>
      </c>
      <c r="B11968" t="s">
        <v>31</v>
      </c>
      <c r="C11968" t="s">
        <v>21</v>
      </c>
      <c r="D11968" t="s">
        <v>14</v>
      </c>
      <c r="E11968" t="s">
        <v>15</v>
      </c>
      <c r="F11968">
        <v>6</v>
      </c>
      <c r="G11968" s="6">
        <v>48628</v>
      </c>
      <c r="H11968" s="6">
        <v>291768</v>
      </c>
      <c r="I11968" t="s">
        <v>36</v>
      </c>
      <c r="J11968">
        <v>2025</v>
      </c>
    </row>
    <row r="11969" spans="1:10" x14ac:dyDescent="0.25">
      <c r="A11969" s="1">
        <v>45781</v>
      </c>
      <c r="B11969" t="s">
        <v>24</v>
      </c>
      <c r="C11969" t="s">
        <v>9</v>
      </c>
      <c r="D11969" t="s">
        <v>10</v>
      </c>
      <c r="E11969" t="s">
        <v>11</v>
      </c>
      <c r="F11969">
        <v>3</v>
      </c>
      <c r="G11969" s="6">
        <v>57455</v>
      </c>
      <c r="H11969" s="6">
        <v>172365</v>
      </c>
      <c r="I11969" t="s">
        <v>35</v>
      </c>
      <c r="J11969">
        <v>2025</v>
      </c>
    </row>
    <row r="11970" spans="1:10" x14ac:dyDescent="0.25">
      <c r="A11970" s="1">
        <v>45674</v>
      </c>
      <c r="B11970" t="s">
        <v>38</v>
      </c>
      <c r="C11970" t="s">
        <v>17</v>
      </c>
      <c r="D11970" t="s">
        <v>20</v>
      </c>
      <c r="E11970" t="s">
        <v>15</v>
      </c>
      <c r="F11970">
        <v>14</v>
      </c>
      <c r="G11970" s="6">
        <v>62122</v>
      </c>
      <c r="H11970" s="6">
        <v>869708</v>
      </c>
      <c r="I11970" t="s">
        <v>32</v>
      </c>
      <c r="J11970">
        <v>2025</v>
      </c>
    </row>
    <row r="11971" spans="1:10" x14ac:dyDescent="0.25">
      <c r="A11971" s="1">
        <v>45725</v>
      </c>
      <c r="B11971" t="s">
        <v>19</v>
      </c>
      <c r="C11971" t="s">
        <v>21</v>
      </c>
      <c r="D11971" t="s">
        <v>25</v>
      </c>
      <c r="E11971" t="s">
        <v>40</v>
      </c>
      <c r="F11971">
        <v>13</v>
      </c>
      <c r="G11971" s="6">
        <v>1640</v>
      </c>
      <c r="H11971" s="6">
        <v>21320</v>
      </c>
      <c r="I11971" t="s">
        <v>37</v>
      </c>
      <c r="J11971">
        <v>2025</v>
      </c>
    </row>
    <row r="11972" spans="1:10" x14ac:dyDescent="0.25">
      <c r="A11972" s="1">
        <v>45775</v>
      </c>
      <c r="B11972" t="s">
        <v>38</v>
      </c>
      <c r="C11972" t="s">
        <v>21</v>
      </c>
      <c r="D11972" t="s">
        <v>25</v>
      </c>
      <c r="E11972" t="s">
        <v>40</v>
      </c>
      <c r="F11972">
        <v>3</v>
      </c>
      <c r="G11972" s="6">
        <v>18002</v>
      </c>
      <c r="H11972" s="6">
        <v>54006</v>
      </c>
      <c r="I11972" t="s">
        <v>36</v>
      </c>
      <c r="J11972">
        <v>2025</v>
      </c>
    </row>
    <row r="11973" spans="1:10" x14ac:dyDescent="0.25">
      <c r="A11973" s="1">
        <v>45679</v>
      </c>
      <c r="B11973" t="s">
        <v>12</v>
      </c>
      <c r="C11973" t="s">
        <v>17</v>
      </c>
      <c r="D11973" t="s">
        <v>25</v>
      </c>
      <c r="E11973" t="s">
        <v>40</v>
      </c>
      <c r="F11973">
        <v>12</v>
      </c>
      <c r="G11973" s="6">
        <v>19890</v>
      </c>
      <c r="H11973" s="6">
        <v>238680</v>
      </c>
      <c r="I11973" t="s">
        <v>32</v>
      </c>
      <c r="J11973">
        <v>2025</v>
      </c>
    </row>
    <row r="11974" spans="1:10" x14ac:dyDescent="0.25">
      <c r="A11974" s="1">
        <v>45699</v>
      </c>
      <c r="B11974" t="s">
        <v>12</v>
      </c>
      <c r="C11974" t="s">
        <v>21</v>
      </c>
      <c r="D11974" t="s">
        <v>20</v>
      </c>
      <c r="E11974" t="s">
        <v>15</v>
      </c>
      <c r="F11974">
        <v>10</v>
      </c>
      <c r="G11974" s="6">
        <v>45156</v>
      </c>
      <c r="H11974" s="6">
        <v>451560</v>
      </c>
      <c r="I11974" t="s">
        <v>34</v>
      </c>
      <c r="J11974">
        <v>2025</v>
      </c>
    </row>
    <row r="11975" spans="1:10" x14ac:dyDescent="0.25">
      <c r="A11975" s="1">
        <v>45786</v>
      </c>
      <c r="B11975" t="s">
        <v>24</v>
      </c>
      <c r="C11975" t="s">
        <v>17</v>
      </c>
      <c r="D11975" t="s">
        <v>20</v>
      </c>
      <c r="E11975" t="s">
        <v>40</v>
      </c>
      <c r="F11975">
        <v>7</v>
      </c>
      <c r="G11975" s="6">
        <v>34466</v>
      </c>
      <c r="H11975" s="6">
        <v>241262</v>
      </c>
      <c r="I11975" t="s">
        <v>35</v>
      </c>
      <c r="J11975">
        <v>2025</v>
      </c>
    </row>
    <row r="11976" spans="1:10" x14ac:dyDescent="0.25">
      <c r="A11976" s="1">
        <v>45694</v>
      </c>
      <c r="B11976" t="s">
        <v>24</v>
      </c>
      <c r="C11976" t="s">
        <v>17</v>
      </c>
      <c r="D11976" t="s">
        <v>25</v>
      </c>
      <c r="E11976" t="s">
        <v>40</v>
      </c>
      <c r="F11976">
        <v>7</v>
      </c>
      <c r="G11976" s="6">
        <v>42262</v>
      </c>
      <c r="H11976" s="6">
        <v>295834</v>
      </c>
      <c r="I11976" t="s">
        <v>34</v>
      </c>
      <c r="J11976">
        <v>2025</v>
      </c>
    </row>
    <row r="11977" spans="1:10" x14ac:dyDescent="0.25">
      <c r="A11977" s="1">
        <v>45802</v>
      </c>
      <c r="B11977" t="s">
        <v>24</v>
      </c>
      <c r="C11977" t="s">
        <v>17</v>
      </c>
      <c r="D11977" t="s">
        <v>14</v>
      </c>
      <c r="E11977" t="s">
        <v>11</v>
      </c>
      <c r="F11977">
        <v>14</v>
      </c>
      <c r="G11977" s="6">
        <v>57423</v>
      </c>
      <c r="H11977" s="6">
        <v>803922</v>
      </c>
      <c r="I11977" t="s">
        <v>35</v>
      </c>
      <c r="J11977">
        <v>2025</v>
      </c>
    </row>
    <row r="11978" spans="1:10" x14ac:dyDescent="0.25">
      <c r="A11978" s="1">
        <v>45796</v>
      </c>
      <c r="B11978" t="s">
        <v>31</v>
      </c>
      <c r="C11978" t="s">
        <v>17</v>
      </c>
      <c r="D11978" t="s">
        <v>22</v>
      </c>
      <c r="E11978" t="s">
        <v>40</v>
      </c>
      <c r="F11978">
        <v>12</v>
      </c>
      <c r="G11978" s="6">
        <v>60932</v>
      </c>
      <c r="H11978" s="6">
        <v>731184</v>
      </c>
      <c r="I11978" t="s">
        <v>35</v>
      </c>
      <c r="J11978">
        <v>2025</v>
      </c>
    </row>
    <row r="11979" spans="1:10" x14ac:dyDescent="0.25">
      <c r="A11979" s="1">
        <v>45783</v>
      </c>
      <c r="B11979" t="s">
        <v>16</v>
      </c>
      <c r="C11979" t="s">
        <v>9</v>
      </c>
      <c r="D11979" t="s">
        <v>25</v>
      </c>
      <c r="E11979" t="s">
        <v>40</v>
      </c>
      <c r="F11979">
        <v>10</v>
      </c>
      <c r="G11979" s="6">
        <v>47914</v>
      </c>
      <c r="H11979" s="6">
        <v>479140</v>
      </c>
      <c r="I11979" t="s">
        <v>35</v>
      </c>
      <c r="J11979">
        <v>2025</v>
      </c>
    </row>
    <row r="11980" spans="1:10" x14ac:dyDescent="0.25">
      <c r="A11980" s="1">
        <v>45824</v>
      </c>
      <c r="B11980" t="s">
        <v>19</v>
      </c>
      <c r="C11980" t="s">
        <v>9</v>
      </c>
      <c r="D11980" t="s">
        <v>10</v>
      </c>
      <c r="E11980" t="s">
        <v>28</v>
      </c>
      <c r="F11980">
        <v>13</v>
      </c>
      <c r="G11980" s="6">
        <v>50799</v>
      </c>
      <c r="H11980" s="6">
        <v>660387</v>
      </c>
      <c r="I11980" t="s">
        <v>33</v>
      </c>
      <c r="J11980">
        <v>2025</v>
      </c>
    </row>
    <row r="11981" spans="1:10" x14ac:dyDescent="0.25">
      <c r="A11981" s="1">
        <v>45792</v>
      </c>
      <c r="B11981" t="s">
        <v>19</v>
      </c>
      <c r="C11981" t="s">
        <v>13</v>
      </c>
      <c r="D11981" t="s">
        <v>10</v>
      </c>
      <c r="E11981" t="s">
        <v>28</v>
      </c>
      <c r="F11981">
        <v>15</v>
      </c>
      <c r="G11981" s="6">
        <v>2733</v>
      </c>
      <c r="H11981" s="6">
        <v>40995</v>
      </c>
      <c r="I11981" t="s">
        <v>35</v>
      </c>
      <c r="J11981">
        <v>2025</v>
      </c>
    </row>
    <row r="11982" spans="1:10" x14ac:dyDescent="0.25">
      <c r="A11982" s="1">
        <v>45727</v>
      </c>
      <c r="B11982" t="s">
        <v>24</v>
      </c>
      <c r="C11982" t="s">
        <v>17</v>
      </c>
      <c r="D11982" t="s">
        <v>25</v>
      </c>
      <c r="E11982" t="s">
        <v>11</v>
      </c>
      <c r="F11982">
        <v>3</v>
      </c>
      <c r="G11982" s="6">
        <v>46273</v>
      </c>
      <c r="H11982" s="6">
        <v>138819</v>
      </c>
      <c r="I11982" t="s">
        <v>37</v>
      </c>
      <c r="J11982">
        <v>2025</v>
      </c>
    </row>
    <row r="11983" spans="1:10" x14ac:dyDescent="0.25">
      <c r="A11983" s="1">
        <v>45777</v>
      </c>
      <c r="B11983" t="s">
        <v>39</v>
      </c>
      <c r="C11983" t="s">
        <v>21</v>
      </c>
      <c r="D11983" t="s">
        <v>22</v>
      </c>
      <c r="E11983" t="s">
        <v>40</v>
      </c>
      <c r="F11983">
        <v>12</v>
      </c>
      <c r="G11983" s="6">
        <v>47436</v>
      </c>
      <c r="H11983" s="6">
        <v>569232</v>
      </c>
      <c r="I11983" t="s">
        <v>36</v>
      </c>
      <c r="J11983">
        <v>2025</v>
      </c>
    </row>
    <row r="11984" spans="1:10" x14ac:dyDescent="0.25">
      <c r="A11984" s="1">
        <v>45755</v>
      </c>
      <c r="B11984" t="s">
        <v>38</v>
      </c>
      <c r="C11984" t="s">
        <v>9</v>
      </c>
      <c r="D11984" t="s">
        <v>14</v>
      </c>
      <c r="E11984" t="s">
        <v>15</v>
      </c>
      <c r="F11984">
        <v>12</v>
      </c>
      <c r="G11984" s="6">
        <v>61668</v>
      </c>
      <c r="H11984" s="6">
        <v>740016</v>
      </c>
      <c r="I11984" t="s">
        <v>36</v>
      </c>
      <c r="J11984">
        <v>2025</v>
      </c>
    </row>
    <row r="11985" spans="1:10" x14ac:dyDescent="0.25">
      <c r="A11985" s="1">
        <v>45709</v>
      </c>
      <c r="B11985" t="s">
        <v>12</v>
      </c>
      <c r="C11985" t="s">
        <v>17</v>
      </c>
      <c r="D11985" t="s">
        <v>22</v>
      </c>
      <c r="E11985" t="s">
        <v>11</v>
      </c>
      <c r="F11985">
        <v>1</v>
      </c>
      <c r="G11985" s="6">
        <v>43613</v>
      </c>
      <c r="H11985" s="6">
        <v>43613</v>
      </c>
      <c r="I11985" t="s">
        <v>34</v>
      </c>
      <c r="J11985">
        <v>2025</v>
      </c>
    </row>
    <row r="11986" spans="1:10" x14ac:dyDescent="0.25">
      <c r="A11986" s="1">
        <v>45737</v>
      </c>
      <c r="B11986" t="s">
        <v>39</v>
      </c>
      <c r="C11986" t="s">
        <v>9</v>
      </c>
      <c r="D11986" t="s">
        <v>22</v>
      </c>
      <c r="E11986" t="s">
        <v>40</v>
      </c>
      <c r="F11986">
        <v>14</v>
      </c>
      <c r="G11986" s="6">
        <v>51781</v>
      </c>
      <c r="H11986" s="6">
        <v>724934</v>
      </c>
      <c r="I11986" t="s">
        <v>37</v>
      </c>
      <c r="J11986">
        <v>2025</v>
      </c>
    </row>
    <row r="11987" spans="1:10" x14ac:dyDescent="0.25">
      <c r="A11987" s="1">
        <v>45704</v>
      </c>
      <c r="B11987" t="s">
        <v>19</v>
      </c>
      <c r="C11987" t="s">
        <v>13</v>
      </c>
      <c r="D11987" t="s">
        <v>20</v>
      </c>
      <c r="E11987" t="s">
        <v>15</v>
      </c>
      <c r="F11987">
        <v>2</v>
      </c>
      <c r="G11987" s="6">
        <v>35933</v>
      </c>
      <c r="H11987" s="6">
        <v>71866</v>
      </c>
      <c r="I11987" t="s">
        <v>34</v>
      </c>
      <c r="J11987">
        <v>2025</v>
      </c>
    </row>
    <row r="11988" spans="1:10" x14ac:dyDescent="0.25">
      <c r="A11988" s="1">
        <v>45685</v>
      </c>
      <c r="B11988" t="s">
        <v>16</v>
      </c>
      <c r="C11988" t="s">
        <v>21</v>
      </c>
      <c r="D11988" t="s">
        <v>10</v>
      </c>
      <c r="E11988" t="s">
        <v>18</v>
      </c>
      <c r="F11988">
        <v>5</v>
      </c>
      <c r="G11988" s="6">
        <v>18429</v>
      </c>
      <c r="H11988" s="6">
        <v>92145</v>
      </c>
      <c r="I11988" t="s">
        <v>32</v>
      </c>
      <c r="J11988">
        <v>2025</v>
      </c>
    </row>
    <row r="11989" spans="1:10" x14ac:dyDescent="0.25">
      <c r="A11989" s="1">
        <v>45807</v>
      </c>
      <c r="B11989" t="s">
        <v>12</v>
      </c>
      <c r="C11989" t="s">
        <v>13</v>
      </c>
      <c r="D11989" t="s">
        <v>22</v>
      </c>
      <c r="E11989" t="s">
        <v>18</v>
      </c>
      <c r="F11989">
        <v>11</v>
      </c>
      <c r="G11989" s="6">
        <v>41608</v>
      </c>
      <c r="H11989" s="6">
        <v>457688</v>
      </c>
      <c r="I11989" t="s">
        <v>35</v>
      </c>
      <c r="J11989">
        <v>2025</v>
      </c>
    </row>
    <row r="11990" spans="1:10" x14ac:dyDescent="0.25">
      <c r="A11990" s="1">
        <v>45740</v>
      </c>
      <c r="B11990" t="s">
        <v>24</v>
      </c>
      <c r="C11990" t="s">
        <v>21</v>
      </c>
      <c r="D11990" t="s">
        <v>14</v>
      </c>
      <c r="E11990" t="s">
        <v>15</v>
      </c>
      <c r="F11990">
        <v>4</v>
      </c>
      <c r="G11990" s="6">
        <v>61888</v>
      </c>
      <c r="H11990" s="6">
        <v>247552</v>
      </c>
      <c r="I11990" t="s">
        <v>37</v>
      </c>
      <c r="J11990">
        <v>2025</v>
      </c>
    </row>
    <row r="11991" spans="1:10" x14ac:dyDescent="0.25">
      <c r="A11991" s="1">
        <v>45686</v>
      </c>
      <c r="B11991" t="s">
        <v>16</v>
      </c>
      <c r="C11991" t="s">
        <v>21</v>
      </c>
      <c r="D11991" t="s">
        <v>22</v>
      </c>
      <c r="E11991" t="s">
        <v>40</v>
      </c>
      <c r="F11991">
        <v>12</v>
      </c>
      <c r="G11991" s="6">
        <v>63057</v>
      </c>
      <c r="H11991" s="6">
        <v>756684</v>
      </c>
      <c r="I11991" t="s">
        <v>32</v>
      </c>
      <c r="J11991">
        <v>2025</v>
      </c>
    </row>
    <row r="11992" spans="1:10" x14ac:dyDescent="0.25">
      <c r="A11992" s="1">
        <v>45683</v>
      </c>
      <c r="B11992" t="s">
        <v>12</v>
      </c>
      <c r="C11992" t="s">
        <v>21</v>
      </c>
      <c r="D11992" t="s">
        <v>25</v>
      </c>
      <c r="E11992" t="s">
        <v>28</v>
      </c>
      <c r="F11992">
        <v>6</v>
      </c>
      <c r="G11992" s="6">
        <v>56192</v>
      </c>
      <c r="H11992" s="6">
        <v>337152</v>
      </c>
      <c r="I11992" t="s">
        <v>32</v>
      </c>
      <c r="J11992">
        <v>2025</v>
      </c>
    </row>
    <row r="11993" spans="1:10" x14ac:dyDescent="0.25">
      <c r="A11993" s="1">
        <v>45776</v>
      </c>
      <c r="B11993" t="s">
        <v>24</v>
      </c>
      <c r="C11993" t="s">
        <v>17</v>
      </c>
      <c r="D11993" t="s">
        <v>14</v>
      </c>
      <c r="E11993" t="s">
        <v>40</v>
      </c>
      <c r="F11993">
        <v>8</v>
      </c>
      <c r="G11993" s="6">
        <v>49609</v>
      </c>
      <c r="H11993" s="6">
        <v>396872</v>
      </c>
      <c r="I11993" t="s">
        <v>36</v>
      </c>
      <c r="J11993">
        <v>2025</v>
      </c>
    </row>
    <row r="11994" spans="1:10" x14ac:dyDescent="0.25">
      <c r="A11994" s="1">
        <v>45773</v>
      </c>
      <c r="B11994" t="s">
        <v>16</v>
      </c>
      <c r="C11994" t="s">
        <v>17</v>
      </c>
      <c r="D11994" t="s">
        <v>14</v>
      </c>
      <c r="E11994" t="s">
        <v>11</v>
      </c>
      <c r="F11994">
        <v>14</v>
      </c>
      <c r="G11994" s="6">
        <v>53875</v>
      </c>
      <c r="H11994" s="6">
        <v>754250</v>
      </c>
      <c r="I11994" t="s">
        <v>36</v>
      </c>
      <c r="J11994">
        <v>2025</v>
      </c>
    </row>
    <row r="11995" spans="1:10" x14ac:dyDescent="0.25">
      <c r="A11995" s="1">
        <v>45701</v>
      </c>
      <c r="B11995" t="s">
        <v>19</v>
      </c>
      <c r="C11995" t="s">
        <v>17</v>
      </c>
      <c r="D11995" t="s">
        <v>14</v>
      </c>
      <c r="E11995" t="s">
        <v>40</v>
      </c>
      <c r="F11995">
        <v>1</v>
      </c>
      <c r="G11995" s="6">
        <v>38481</v>
      </c>
      <c r="H11995" s="6">
        <v>38481</v>
      </c>
      <c r="I11995" t="s">
        <v>34</v>
      </c>
      <c r="J11995">
        <v>2025</v>
      </c>
    </row>
    <row r="11996" spans="1:10" x14ac:dyDescent="0.25">
      <c r="A11996" s="1">
        <v>45659</v>
      </c>
      <c r="B11996" t="s">
        <v>16</v>
      </c>
      <c r="C11996" t="s">
        <v>17</v>
      </c>
      <c r="D11996" t="s">
        <v>22</v>
      </c>
      <c r="E11996" t="s">
        <v>28</v>
      </c>
      <c r="F11996">
        <v>9</v>
      </c>
      <c r="G11996" s="6">
        <v>48226</v>
      </c>
      <c r="H11996" s="6">
        <v>434034</v>
      </c>
      <c r="I11996" t="s">
        <v>32</v>
      </c>
      <c r="J11996">
        <v>2025</v>
      </c>
    </row>
    <row r="11997" spans="1:10" x14ac:dyDescent="0.25">
      <c r="A11997" s="1">
        <v>45763</v>
      </c>
      <c r="B11997" t="s">
        <v>38</v>
      </c>
      <c r="C11997" t="s">
        <v>13</v>
      </c>
      <c r="D11997" t="s">
        <v>10</v>
      </c>
      <c r="E11997" t="s">
        <v>18</v>
      </c>
      <c r="F11997">
        <v>7</v>
      </c>
      <c r="G11997" s="6">
        <v>13603</v>
      </c>
      <c r="H11997" s="6">
        <v>95221</v>
      </c>
      <c r="I11997" t="s">
        <v>36</v>
      </c>
      <c r="J11997">
        <v>2025</v>
      </c>
    </row>
    <row r="11998" spans="1:10" x14ac:dyDescent="0.25">
      <c r="A11998" s="1">
        <v>45713</v>
      </c>
      <c r="B11998" t="s">
        <v>24</v>
      </c>
      <c r="C11998" t="s">
        <v>13</v>
      </c>
      <c r="D11998" t="s">
        <v>20</v>
      </c>
      <c r="E11998" t="s">
        <v>28</v>
      </c>
      <c r="F11998">
        <v>12</v>
      </c>
      <c r="G11998" s="6">
        <v>57579</v>
      </c>
      <c r="H11998" s="6">
        <v>690948</v>
      </c>
      <c r="I11998" t="s">
        <v>34</v>
      </c>
      <c r="J11998">
        <v>2025</v>
      </c>
    </row>
    <row r="11999" spans="1:10" x14ac:dyDescent="0.25">
      <c r="A11999" s="1">
        <v>45769</v>
      </c>
      <c r="B11999" t="s">
        <v>31</v>
      </c>
      <c r="C11999" t="s">
        <v>13</v>
      </c>
      <c r="D11999" t="s">
        <v>25</v>
      </c>
      <c r="E11999" t="s">
        <v>18</v>
      </c>
      <c r="F11999">
        <v>12</v>
      </c>
      <c r="G11999" s="6">
        <v>45544</v>
      </c>
      <c r="H11999" s="6">
        <v>546528</v>
      </c>
      <c r="I11999" t="s">
        <v>36</v>
      </c>
      <c r="J11999">
        <v>2025</v>
      </c>
    </row>
    <row r="12000" spans="1:10" x14ac:dyDescent="0.25">
      <c r="A12000" s="1">
        <v>45712</v>
      </c>
      <c r="B12000" t="s">
        <v>39</v>
      </c>
      <c r="C12000" t="s">
        <v>13</v>
      </c>
      <c r="D12000" t="s">
        <v>10</v>
      </c>
      <c r="E12000" t="s">
        <v>11</v>
      </c>
      <c r="F12000">
        <v>9</v>
      </c>
      <c r="G12000" s="6">
        <v>63888</v>
      </c>
      <c r="H12000" s="6">
        <v>574992</v>
      </c>
      <c r="I12000" t="s">
        <v>34</v>
      </c>
      <c r="J12000">
        <v>2025</v>
      </c>
    </row>
    <row r="12001" spans="1:10" x14ac:dyDescent="0.25">
      <c r="A12001" s="1">
        <v>45698</v>
      </c>
      <c r="B12001" t="s">
        <v>24</v>
      </c>
      <c r="C12001" t="s">
        <v>13</v>
      </c>
      <c r="D12001" t="s">
        <v>14</v>
      </c>
      <c r="E12001" t="s">
        <v>15</v>
      </c>
      <c r="F12001">
        <v>3</v>
      </c>
      <c r="G12001" s="6">
        <v>44502</v>
      </c>
      <c r="H12001" s="6">
        <v>133506</v>
      </c>
      <c r="I12001" t="s">
        <v>34</v>
      </c>
      <c r="J12001">
        <v>2025</v>
      </c>
    </row>
    <row r="12002" spans="1:10" x14ac:dyDescent="0.25">
      <c r="A12002" s="1">
        <v>45792</v>
      </c>
      <c r="B12002" t="s">
        <v>39</v>
      </c>
      <c r="C12002" t="s">
        <v>21</v>
      </c>
      <c r="D12002" t="s">
        <v>22</v>
      </c>
      <c r="E12002" t="s">
        <v>28</v>
      </c>
      <c r="F12002">
        <v>15</v>
      </c>
      <c r="G12002" s="6">
        <v>27118</v>
      </c>
      <c r="H12002" s="6">
        <v>406770</v>
      </c>
      <c r="I12002" t="s">
        <v>35</v>
      </c>
      <c r="J12002">
        <v>2025</v>
      </c>
    </row>
    <row r="12003" spans="1:10" x14ac:dyDescent="0.25">
      <c r="A12003" s="1">
        <v>45691</v>
      </c>
      <c r="B12003" t="s">
        <v>38</v>
      </c>
      <c r="C12003" t="s">
        <v>21</v>
      </c>
      <c r="D12003" t="s">
        <v>25</v>
      </c>
      <c r="E12003" t="s">
        <v>15</v>
      </c>
      <c r="F12003">
        <v>6</v>
      </c>
      <c r="G12003" s="6">
        <v>21409</v>
      </c>
      <c r="H12003" s="6">
        <v>128454</v>
      </c>
      <c r="I12003" t="s">
        <v>34</v>
      </c>
      <c r="J12003">
        <v>2025</v>
      </c>
    </row>
    <row r="12004" spans="1:10" x14ac:dyDescent="0.25">
      <c r="A12004" s="1">
        <v>45831</v>
      </c>
      <c r="B12004" t="s">
        <v>31</v>
      </c>
      <c r="C12004" t="s">
        <v>21</v>
      </c>
      <c r="D12004" t="s">
        <v>14</v>
      </c>
      <c r="E12004" t="s">
        <v>18</v>
      </c>
      <c r="F12004">
        <v>1</v>
      </c>
      <c r="G12004" s="6">
        <v>6131</v>
      </c>
      <c r="H12004" s="6">
        <v>6131</v>
      </c>
      <c r="I12004" t="s">
        <v>33</v>
      </c>
      <c r="J12004">
        <v>2025</v>
      </c>
    </row>
    <row r="12005" spans="1:10" x14ac:dyDescent="0.25">
      <c r="A12005" s="1">
        <v>45813</v>
      </c>
      <c r="B12005" t="s">
        <v>12</v>
      </c>
      <c r="C12005" t="s">
        <v>9</v>
      </c>
      <c r="D12005" t="s">
        <v>20</v>
      </c>
      <c r="E12005" t="s">
        <v>15</v>
      </c>
      <c r="F12005">
        <v>10</v>
      </c>
      <c r="G12005" s="6">
        <v>33287</v>
      </c>
      <c r="H12005" s="6">
        <v>332870</v>
      </c>
      <c r="I12005" t="s">
        <v>33</v>
      </c>
      <c r="J12005">
        <v>2025</v>
      </c>
    </row>
    <row r="12006" spans="1:10" x14ac:dyDescent="0.25">
      <c r="A12006" s="1">
        <v>45682</v>
      </c>
      <c r="B12006" t="s">
        <v>16</v>
      </c>
      <c r="C12006" t="s">
        <v>17</v>
      </c>
      <c r="D12006" t="s">
        <v>25</v>
      </c>
      <c r="E12006" t="s">
        <v>18</v>
      </c>
      <c r="F12006">
        <v>8</v>
      </c>
      <c r="G12006" s="6">
        <v>44479</v>
      </c>
      <c r="H12006" s="6">
        <v>355832</v>
      </c>
      <c r="I12006" t="s">
        <v>32</v>
      </c>
      <c r="J12006">
        <v>2025</v>
      </c>
    </row>
    <row r="12007" spans="1:10" x14ac:dyDescent="0.25">
      <c r="A12007" s="1">
        <v>45836</v>
      </c>
      <c r="B12007" t="s">
        <v>19</v>
      </c>
      <c r="C12007" t="s">
        <v>9</v>
      </c>
      <c r="D12007" t="s">
        <v>14</v>
      </c>
      <c r="E12007" t="s">
        <v>15</v>
      </c>
      <c r="F12007">
        <v>12</v>
      </c>
      <c r="G12007" s="6">
        <v>5187</v>
      </c>
      <c r="H12007" s="6">
        <v>62244</v>
      </c>
      <c r="I12007" t="s">
        <v>33</v>
      </c>
      <c r="J12007">
        <v>2025</v>
      </c>
    </row>
    <row r="12008" spans="1:10" x14ac:dyDescent="0.25">
      <c r="A12008" s="1">
        <v>45785</v>
      </c>
      <c r="B12008" t="s">
        <v>39</v>
      </c>
      <c r="C12008" t="s">
        <v>21</v>
      </c>
      <c r="D12008" t="s">
        <v>20</v>
      </c>
      <c r="E12008" t="s">
        <v>15</v>
      </c>
      <c r="F12008">
        <v>4</v>
      </c>
      <c r="G12008" s="6">
        <v>25494</v>
      </c>
      <c r="H12008" s="6">
        <v>101976</v>
      </c>
      <c r="I12008" t="s">
        <v>35</v>
      </c>
      <c r="J12008">
        <v>2025</v>
      </c>
    </row>
    <row r="12009" spans="1:10" x14ac:dyDescent="0.25">
      <c r="A12009" s="1">
        <v>45829</v>
      </c>
      <c r="B12009" t="s">
        <v>12</v>
      </c>
      <c r="C12009" t="s">
        <v>21</v>
      </c>
      <c r="D12009" t="s">
        <v>20</v>
      </c>
      <c r="E12009" t="s">
        <v>15</v>
      </c>
      <c r="F12009">
        <v>7</v>
      </c>
      <c r="G12009" s="6">
        <v>29745</v>
      </c>
      <c r="H12009" s="6">
        <v>208215</v>
      </c>
      <c r="I12009" t="s">
        <v>33</v>
      </c>
      <c r="J12009">
        <v>2025</v>
      </c>
    </row>
    <row r="12010" spans="1:10" x14ac:dyDescent="0.25">
      <c r="A12010" s="1">
        <v>45829</v>
      </c>
      <c r="B12010" t="s">
        <v>19</v>
      </c>
      <c r="C12010" t="s">
        <v>17</v>
      </c>
      <c r="D12010" t="s">
        <v>22</v>
      </c>
      <c r="E12010" t="s">
        <v>40</v>
      </c>
      <c r="F12010">
        <v>12</v>
      </c>
      <c r="G12010" s="6">
        <v>37761</v>
      </c>
      <c r="H12010" s="6">
        <v>453132</v>
      </c>
      <c r="I12010" t="s">
        <v>33</v>
      </c>
      <c r="J12010">
        <v>2025</v>
      </c>
    </row>
    <row r="12011" spans="1:10" x14ac:dyDescent="0.25">
      <c r="A12011" s="1">
        <v>45708</v>
      </c>
      <c r="B12011" t="s">
        <v>24</v>
      </c>
      <c r="C12011" t="s">
        <v>9</v>
      </c>
      <c r="D12011" t="s">
        <v>20</v>
      </c>
      <c r="E12011" t="s">
        <v>11</v>
      </c>
      <c r="F12011">
        <v>8</v>
      </c>
      <c r="G12011" s="6">
        <v>36443</v>
      </c>
      <c r="H12011" s="6">
        <v>291544</v>
      </c>
      <c r="I12011" t="s">
        <v>34</v>
      </c>
      <c r="J12011">
        <v>2025</v>
      </c>
    </row>
    <row r="12012" spans="1:10" x14ac:dyDescent="0.25">
      <c r="A12012" s="1">
        <v>45788</v>
      </c>
      <c r="B12012" t="s">
        <v>38</v>
      </c>
      <c r="C12012" t="s">
        <v>9</v>
      </c>
      <c r="D12012" t="s">
        <v>14</v>
      </c>
      <c r="E12012" t="s">
        <v>15</v>
      </c>
      <c r="F12012">
        <v>2</v>
      </c>
      <c r="G12012" s="6">
        <v>20041</v>
      </c>
      <c r="H12012" s="6">
        <v>40082</v>
      </c>
      <c r="I12012" t="s">
        <v>35</v>
      </c>
      <c r="J12012">
        <v>2025</v>
      </c>
    </row>
    <row r="12013" spans="1:10" x14ac:dyDescent="0.25">
      <c r="A12013" s="1">
        <v>45731</v>
      </c>
      <c r="B12013" t="s">
        <v>12</v>
      </c>
      <c r="C12013" t="s">
        <v>13</v>
      </c>
      <c r="D12013" t="s">
        <v>25</v>
      </c>
      <c r="E12013" t="s">
        <v>28</v>
      </c>
      <c r="F12013">
        <v>7</v>
      </c>
      <c r="G12013" s="6">
        <v>22142</v>
      </c>
      <c r="H12013" s="6">
        <v>154994</v>
      </c>
      <c r="I12013" t="s">
        <v>37</v>
      </c>
      <c r="J12013">
        <v>2025</v>
      </c>
    </row>
    <row r="12014" spans="1:10" x14ac:dyDescent="0.25">
      <c r="A12014" s="1">
        <v>45755</v>
      </c>
      <c r="B12014" t="s">
        <v>38</v>
      </c>
      <c r="C12014" t="s">
        <v>9</v>
      </c>
      <c r="D12014" t="s">
        <v>22</v>
      </c>
      <c r="E12014" t="s">
        <v>18</v>
      </c>
      <c r="F12014">
        <v>1</v>
      </c>
      <c r="G12014" s="6">
        <v>4878</v>
      </c>
      <c r="H12014" s="6">
        <v>4878</v>
      </c>
      <c r="I12014" t="s">
        <v>36</v>
      </c>
      <c r="J12014">
        <v>2025</v>
      </c>
    </row>
    <row r="12015" spans="1:10" x14ac:dyDescent="0.25">
      <c r="A12015" s="1">
        <v>45732</v>
      </c>
      <c r="B12015" t="s">
        <v>31</v>
      </c>
      <c r="C12015" t="s">
        <v>21</v>
      </c>
      <c r="D12015" t="s">
        <v>14</v>
      </c>
      <c r="E12015" t="s">
        <v>40</v>
      </c>
      <c r="F12015">
        <v>4</v>
      </c>
      <c r="G12015" s="6">
        <v>6839</v>
      </c>
      <c r="H12015" s="6">
        <v>27356</v>
      </c>
      <c r="I12015" t="s">
        <v>37</v>
      </c>
      <c r="J12015">
        <v>2025</v>
      </c>
    </row>
    <row r="12016" spans="1:10" x14ac:dyDescent="0.25">
      <c r="A12016" s="1">
        <v>45808</v>
      </c>
      <c r="B12016" t="s">
        <v>31</v>
      </c>
      <c r="C12016" t="s">
        <v>9</v>
      </c>
      <c r="D12016" t="s">
        <v>25</v>
      </c>
      <c r="E12016" t="s">
        <v>15</v>
      </c>
      <c r="F12016">
        <v>14</v>
      </c>
      <c r="G12016" s="6">
        <v>6347</v>
      </c>
      <c r="H12016" s="6">
        <v>88858</v>
      </c>
      <c r="I12016" t="s">
        <v>35</v>
      </c>
      <c r="J12016">
        <v>2025</v>
      </c>
    </row>
    <row r="12017" spans="1:10" x14ac:dyDescent="0.25">
      <c r="A12017" s="1">
        <v>45815</v>
      </c>
      <c r="B12017" t="s">
        <v>38</v>
      </c>
      <c r="C12017" t="s">
        <v>17</v>
      </c>
      <c r="D12017" t="s">
        <v>10</v>
      </c>
      <c r="E12017" t="s">
        <v>28</v>
      </c>
      <c r="F12017">
        <v>10</v>
      </c>
      <c r="G12017" s="6">
        <v>30706</v>
      </c>
      <c r="H12017" s="6">
        <v>307060</v>
      </c>
      <c r="I12017" t="s">
        <v>33</v>
      </c>
      <c r="J12017">
        <v>2025</v>
      </c>
    </row>
    <row r="12018" spans="1:10" x14ac:dyDescent="0.25">
      <c r="A12018" s="1">
        <v>45765</v>
      </c>
      <c r="B12018" t="s">
        <v>38</v>
      </c>
      <c r="C12018" t="s">
        <v>21</v>
      </c>
      <c r="D12018" t="s">
        <v>25</v>
      </c>
      <c r="E12018" t="s">
        <v>11</v>
      </c>
      <c r="F12018">
        <v>12</v>
      </c>
      <c r="G12018" s="6">
        <v>31322</v>
      </c>
      <c r="H12018" s="6">
        <v>375864</v>
      </c>
      <c r="I12018" t="s">
        <v>36</v>
      </c>
      <c r="J12018">
        <v>2025</v>
      </c>
    </row>
    <row r="12019" spans="1:10" x14ac:dyDescent="0.25">
      <c r="A12019" s="1">
        <v>45794</v>
      </c>
      <c r="B12019" t="s">
        <v>38</v>
      </c>
      <c r="C12019" t="s">
        <v>21</v>
      </c>
      <c r="D12019" t="s">
        <v>10</v>
      </c>
      <c r="E12019" t="s">
        <v>40</v>
      </c>
      <c r="F12019">
        <v>15</v>
      </c>
      <c r="G12019" s="6">
        <v>4700</v>
      </c>
      <c r="H12019" s="6">
        <v>70500</v>
      </c>
      <c r="I12019" t="s">
        <v>35</v>
      </c>
      <c r="J12019">
        <v>2025</v>
      </c>
    </row>
    <row r="12020" spans="1:10" x14ac:dyDescent="0.25">
      <c r="A12020" s="1">
        <v>45659</v>
      </c>
      <c r="B12020" t="s">
        <v>24</v>
      </c>
      <c r="C12020" t="s">
        <v>9</v>
      </c>
      <c r="D12020" t="s">
        <v>14</v>
      </c>
      <c r="E12020" t="s">
        <v>18</v>
      </c>
      <c r="F12020">
        <v>13</v>
      </c>
      <c r="G12020" s="6">
        <v>6329</v>
      </c>
      <c r="H12020" s="6">
        <v>82277</v>
      </c>
      <c r="I12020" t="s">
        <v>32</v>
      </c>
      <c r="J12020">
        <v>2025</v>
      </c>
    </row>
    <row r="12021" spans="1:10" x14ac:dyDescent="0.25">
      <c r="A12021" s="1">
        <v>45796</v>
      </c>
      <c r="B12021" t="s">
        <v>31</v>
      </c>
      <c r="C12021" t="s">
        <v>13</v>
      </c>
      <c r="D12021" t="s">
        <v>25</v>
      </c>
      <c r="E12021" t="s">
        <v>28</v>
      </c>
      <c r="F12021">
        <v>7</v>
      </c>
      <c r="G12021" s="6">
        <v>61743</v>
      </c>
      <c r="H12021" s="6">
        <v>432201</v>
      </c>
      <c r="I12021" t="s">
        <v>35</v>
      </c>
      <c r="J12021">
        <v>2025</v>
      </c>
    </row>
    <row r="12022" spans="1:10" x14ac:dyDescent="0.25">
      <c r="A12022" s="1">
        <v>45713</v>
      </c>
      <c r="B12022" t="s">
        <v>39</v>
      </c>
      <c r="C12022" t="s">
        <v>17</v>
      </c>
      <c r="D12022" t="s">
        <v>10</v>
      </c>
      <c r="E12022" t="s">
        <v>15</v>
      </c>
      <c r="F12022">
        <v>14</v>
      </c>
      <c r="G12022" s="6">
        <v>6047</v>
      </c>
      <c r="H12022" s="6">
        <v>84658</v>
      </c>
      <c r="I12022" t="s">
        <v>34</v>
      </c>
      <c r="J12022">
        <v>2025</v>
      </c>
    </row>
    <row r="12023" spans="1:10" x14ac:dyDescent="0.25">
      <c r="A12023" s="1">
        <v>45702</v>
      </c>
      <c r="B12023" t="s">
        <v>38</v>
      </c>
      <c r="C12023" t="s">
        <v>9</v>
      </c>
      <c r="D12023" t="s">
        <v>25</v>
      </c>
      <c r="E12023" t="s">
        <v>40</v>
      </c>
      <c r="F12023">
        <v>13</v>
      </c>
      <c r="G12023" s="6">
        <v>13648</v>
      </c>
      <c r="H12023" s="6">
        <v>177424</v>
      </c>
      <c r="I12023" t="s">
        <v>34</v>
      </c>
      <c r="J12023">
        <v>2025</v>
      </c>
    </row>
    <row r="12024" spans="1:10" x14ac:dyDescent="0.25">
      <c r="A12024" s="1">
        <v>45710</v>
      </c>
      <c r="B12024" t="s">
        <v>12</v>
      </c>
      <c r="C12024" t="s">
        <v>13</v>
      </c>
      <c r="D12024" t="s">
        <v>14</v>
      </c>
      <c r="E12024" t="s">
        <v>40</v>
      </c>
      <c r="F12024">
        <v>3</v>
      </c>
      <c r="G12024" s="6">
        <v>10804</v>
      </c>
      <c r="H12024" s="6">
        <v>32412</v>
      </c>
      <c r="I12024" t="s">
        <v>34</v>
      </c>
      <c r="J12024">
        <v>2025</v>
      </c>
    </row>
    <row r="12025" spans="1:10" x14ac:dyDescent="0.25">
      <c r="A12025" s="1">
        <v>45732</v>
      </c>
      <c r="B12025" t="s">
        <v>38</v>
      </c>
      <c r="C12025" t="s">
        <v>13</v>
      </c>
      <c r="D12025" t="s">
        <v>25</v>
      </c>
      <c r="E12025" t="s">
        <v>15</v>
      </c>
      <c r="F12025">
        <v>12</v>
      </c>
      <c r="G12025" s="6">
        <v>26509</v>
      </c>
      <c r="H12025" s="6">
        <v>318108</v>
      </c>
      <c r="I12025" t="s">
        <v>37</v>
      </c>
      <c r="J12025">
        <v>2025</v>
      </c>
    </row>
    <row r="12026" spans="1:10" x14ac:dyDescent="0.25">
      <c r="A12026" s="1">
        <v>45753</v>
      </c>
      <c r="B12026" t="s">
        <v>38</v>
      </c>
      <c r="C12026" t="s">
        <v>13</v>
      </c>
      <c r="D12026" t="s">
        <v>22</v>
      </c>
      <c r="E12026" t="s">
        <v>15</v>
      </c>
      <c r="F12026">
        <v>10</v>
      </c>
      <c r="G12026" s="6">
        <v>19235</v>
      </c>
      <c r="H12026" s="6">
        <v>192350</v>
      </c>
      <c r="I12026" t="s">
        <v>36</v>
      </c>
      <c r="J12026">
        <v>2025</v>
      </c>
    </row>
    <row r="12027" spans="1:10" x14ac:dyDescent="0.25">
      <c r="A12027" s="1">
        <v>45672</v>
      </c>
      <c r="B12027" t="s">
        <v>31</v>
      </c>
      <c r="C12027" t="s">
        <v>13</v>
      </c>
      <c r="D12027" t="s">
        <v>25</v>
      </c>
      <c r="E12027" t="s">
        <v>18</v>
      </c>
      <c r="F12027">
        <v>3</v>
      </c>
      <c r="G12027" s="6">
        <v>32403</v>
      </c>
      <c r="H12027" s="6">
        <v>97209</v>
      </c>
      <c r="I12027" t="s">
        <v>32</v>
      </c>
      <c r="J12027">
        <v>2025</v>
      </c>
    </row>
    <row r="12028" spans="1:10" x14ac:dyDescent="0.25">
      <c r="A12028" s="1">
        <v>45773</v>
      </c>
      <c r="B12028" t="s">
        <v>19</v>
      </c>
      <c r="C12028" t="s">
        <v>17</v>
      </c>
      <c r="D12028" t="s">
        <v>14</v>
      </c>
      <c r="E12028" t="s">
        <v>11</v>
      </c>
      <c r="F12028">
        <v>2</v>
      </c>
      <c r="G12028" s="6">
        <v>48529</v>
      </c>
      <c r="H12028" s="6">
        <v>97058</v>
      </c>
      <c r="I12028" t="s">
        <v>36</v>
      </c>
      <c r="J12028">
        <v>2025</v>
      </c>
    </row>
    <row r="12029" spans="1:10" x14ac:dyDescent="0.25">
      <c r="A12029" s="1">
        <v>45670</v>
      </c>
      <c r="B12029" t="s">
        <v>31</v>
      </c>
      <c r="C12029" t="s">
        <v>13</v>
      </c>
      <c r="D12029" t="s">
        <v>20</v>
      </c>
      <c r="E12029" t="s">
        <v>40</v>
      </c>
      <c r="F12029">
        <v>7</v>
      </c>
      <c r="G12029" s="6">
        <v>52579</v>
      </c>
      <c r="H12029" s="6">
        <v>368053</v>
      </c>
      <c r="I12029" t="s">
        <v>32</v>
      </c>
      <c r="J12029">
        <v>2025</v>
      </c>
    </row>
    <row r="12030" spans="1:10" x14ac:dyDescent="0.25">
      <c r="A12030" s="1">
        <v>45744</v>
      </c>
      <c r="B12030" t="s">
        <v>39</v>
      </c>
      <c r="C12030" t="s">
        <v>9</v>
      </c>
      <c r="D12030" t="s">
        <v>14</v>
      </c>
      <c r="E12030" t="s">
        <v>15</v>
      </c>
      <c r="F12030">
        <v>5</v>
      </c>
      <c r="G12030" s="6">
        <v>57025</v>
      </c>
      <c r="H12030" s="6">
        <v>285125</v>
      </c>
      <c r="I12030" t="s">
        <v>37</v>
      </c>
      <c r="J12030">
        <v>2025</v>
      </c>
    </row>
    <row r="12031" spans="1:10" x14ac:dyDescent="0.25">
      <c r="A12031" s="1">
        <v>45731</v>
      </c>
      <c r="B12031" t="s">
        <v>31</v>
      </c>
      <c r="C12031" t="s">
        <v>21</v>
      </c>
      <c r="D12031" t="s">
        <v>22</v>
      </c>
      <c r="E12031" t="s">
        <v>40</v>
      </c>
      <c r="F12031">
        <v>3</v>
      </c>
      <c r="G12031" s="6">
        <v>57865</v>
      </c>
      <c r="H12031" s="6">
        <v>173595</v>
      </c>
      <c r="I12031" t="s">
        <v>37</v>
      </c>
      <c r="J12031">
        <v>2025</v>
      </c>
    </row>
    <row r="12032" spans="1:10" x14ac:dyDescent="0.25">
      <c r="A12032" s="1">
        <v>45799</v>
      </c>
      <c r="B12032" t="s">
        <v>19</v>
      </c>
      <c r="C12032" t="s">
        <v>21</v>
      </c>
      <c r="D12032" t="s">
        <v>25</v>
      </c>
      <c r="E12032" t="s">
        <v>28</v>
      </c>
      <c r="F12032">
        <v>9</v>
      </c>
      <c r="G12032" s="6">
        <v>14315</v>
      </c>
      <c r="H12032" s="6">
        <v>128835</v>
      </c>
      <c r="I12032" t="s">
        <v>35</v>
      </c>
      <c r="J12032">
        <v>2025</v>
      </c>
    </row>
    <row r="12033" spans="1:10" x14ac:dyDescent="0.25">
      <c r="A12033" s="1">
        <v>45741</v>
      </c>
      <c r="B12033" t="s">
        <v>24</v>
      </c>
      <c r="C12033" t="s">
        <v>21</v>
      </c>
      <c r="D12033" t="s">
        <v>25</v>
      </c>
      <c r="E12033" t="s">
        <v>40</v>
      </c>
      <c r="F12033">
        <v>15</v>
      </c>
      <c r="G12033" s="6">
        <v>9373</v>
      </c>
      <c r="H12033" s="6">
        <v>140595</v>
      </c>
      <c r="I12033" t="s">
        <v>37</v>
      </c>
      <c r="J12033">
        <v>2025</v>
      </c>
    </row>
    <row r="12034" spans="1:10" x14ac:dyDescent="0.25">
      <c r="A12034" s="1">
        <v>45799</v>
      </c>
      <c r="B12034" t="s">
        <v>39</v>
      </c>
      <c r="C12034" t="s">
        <v>21</v>
      </c>
      <c r="D12034" t="s">
        <v>10</v>
      </c>
      <c r="E12034" t="s">
        <v>11</v>
      </c>
      <c r="F12034">
        <v>5</v>
      </c>
      <c r="G12034" s="6">
        <v>55697</v>
      </c>
      <c r="H12034" s="6">
        <v>278485</v>
      </c>
      <c r="I12034" t="s">
        <v>35</v>
      </c>
      <c r="J12034">
        <v>2025</v>
      </c>
    </row>
    <row r="12035" spans="1:10" x14ac:dyDescent="0.25">
      <c r="A12035" s="1">
        <v>45798</v>
      </c>
      <c r="B12035" t="s">
        <v>19</v>
      </c>
      <c r="C12035" t="s">
        <v>17</v>
      </c>
      <c r="D12035" t="s">
        <v>14</v>
      </c>
      <c r="E12035" t="s">
        <v>15</v>
      </c>
      <c r="F12035">
        <v>15</v>
      </c>
      <c r="G12035" s="6">
        <v>61850</v>
      </c>
      <c r="H12035" s="6">
        <v>927750</v>
      </c>
      <c r="I12035" t="s">
        <v>35</v>
      </c>
      <c r="J12035">
        <v>2025</v>
      </c>
    </row>
    <row r="12036" spans="1:10" x14ac:dyDescent="0.25">
      <c r="A12036" s="1">
        <v>45764</v>
      </c>
      <c r="B12036" t="s">
        <v>12</v>
      </c>
      <c r="C12036" t="s">
        <v>9</v>
      </c>
      <c r="D12036" t="s">
        <v>20</v>
      </c>
      <c r="E12036" t="s">
        <v>40</v>
      </c>
      <c r="F12036">
        <v>2</v>
      </c>
      <c r="G12036" s="6">
        <v>47640</v>
      </c>
      <c r="H12036" s="6">
        <v>95280</v>
      </c>
      <c r="I12036" t="s">
        <v>36</v>
      </c>
      <c r="J12036">
        <v>2025</v>
      </c>
    </row>
    <row r="12037" spans="1:10" x14ac:dyDescent="0.25">
      <c r="A12037" s="1">
        <v>45700</v>
      </c>
      <c r="B12037" t="s">
        <v>24</v>
      </c>
      <c r="C12037" t="s">
        <v>13</v>
      </c>
      <c r="D12037" t="s">
        <v>10</v>
      </c>
      <c r="E12037" t="s">
        <v>18</v>
      </c>
      <c r="F12037">
        <v>6</v>
      </c>
      <c r="G12037" s="6">
        <v>21371</v>
      </c>
      <c r="H12037" s="6">
        <v>128226</v>
      </c>
      <c r="I12037" t="s">
        <v>34</v>
      </c>
      <c r="J12037">
        <v>2025</v>
      </c>
    </row>
    <row r="12038" spans="1:10" x14ac:dyDescent="0.25">
      <c r="A12038" s="1">
        <v>45700</v>
      </c>
      <c r="B12038" t="s">
        <v>19</v>
      </c>
      <c r="C12038" t="s">
        <v>9</v>
      </c>
      <c r="D12038" t="s">
        <v>20</v>
      </c>
      <c r="E12038" t="s">
        <v>15</v>
      </c>
      <c r="F12038">
        <v>2</v>
      </c>
      <c r="G12038" s="6">
        <v>53738</v>
      </c>
      <c r="H12038" s="6">
        <v>107476</v>
      </c>
      <c r="I12038" t="s">
        <v>34</v>
      </c>
      <c r="J12038">
        <v>2025</v>
      </c>
    </row>
    <row r="12039" spans="1:10" x14ac:dyDescent="0.25">
      <c r="A12039" s="1">
        <v>45808</v>
      </c>
      <c r="B12039" t="s">
        <v>39</v>
      </c>
      <c r="C12039" t="s">
        <v>21</v>
      </c>
      <c r="D12039" t="s">
        <v>14</v>
      </c>
      <c r="E12039" t="s">
        <v>15</v>
      </c>
      <c r="F12039">
        <v>4</v>
      </c>
      <c r="G12039" s="6">
        <v>47589</v>
      </c>
      <c r="H12039" s="6">
        <v>190356</v>
      </c>
      <c r="I12039" t="s">
        <v>35</v>
      </c>
      <c r="J12039">
        <v>2025</v>
      </c>
    </row>
    <row r="12040" spans="1:10" x14ac:dyDescent="0.25">
      <c r="A12040" s="1">
        <v>45806</v>
      </c>
      <c r="B12040" t="s">
        <v>19</v>
      </c>
      <c r="C12040" t="s">
        <v>21</v>
      </c>
      <c r="D12040" t="s">
        <v>25</v>
      </c>
      <c r="E12040" t="s">
        <v>28</v>
      </c>
      <c r="F12040">
        <v>14</v>
      </c>
      <c r="G12040" s="6">
        <v>35858</v>
      </c>
      <c r="H12040" s="6">
        <v>502012</v>
      </c>
      <c r="I12040" t="s">
        <v>35</v>
      </c>
      <c r="J12040">
        <v>2025</v>
      </c>
    </row>
    <row r="12041" spans="1:10" x14ac:dyDescent="0.25">
      <c r="A12041" s="1">
        <v>45701</v>
      </c>
      <c r="B12041" t="s">
        <v>31</v>
      </c>
      <c r="C12041" t="s">
        <v>9</v>
      </c>
      <c r="D12041" t="s">
        <v>10</v>
      </c>
      <c r="E12041" t="s">
        <v>11</v>
      </c>
      <c r="F12041">
        <v>2</v>
      </c>
      <c r="G12041" s="6">
        <v>50970</v>
      </c>
      <c r="H12041" s="6">
        <v>101940</v>
      </c>
      <c r="I12041" t="s">
        <v>34</v>
      </c>
      <c r="J12041">
        <v>2025</v>
      </c>
    </row>
    <row r="12042" spans="1:10" x14ac:dyDescent="0.25">
      <c r="A12042" s="1">
        <v>45741</v>
      </c>
      <c r="B12042" t="s">
        <v>12</v>
      </c>
      <c r="C12042" t="s">
        <v>9</v>
      </c>
      <c r="D12042" t="s">
        <v>14</v>
      </c>
      <c r="E12042" t="s">
        <v>40</v>
      </c>
      <c r="F12042">
        <v>10</v>
      </c>
      <c r="G12042" s="6">
        <v>53169</v>
      </c>
      <c r="H12042" s="6">
        <v>531690</v>
      </c>
      <c r="I12042" t="s">
        <v>37</v>
      </c>
      <c r="J12042">
        <v>2025</v>
      </c>
    </row>
    <row r="12043" spans="1:10" x14ac:dyDescent="0.25">
      <c r="A12043" s="1">
        <v>45710</v>
      </c>
      <c r="B12043" t="s">
        <v>39</v>
      </c>
      <c r="C12043" t="s">
        <v>17</v>
      </c>
      <c r="D12043" t="s">
        <v>14</v>
      </c>
      <c r="E12043" t="s">
        <v>11</v>
      </c>
      <c r="F12043">
        <v>12</v>
      </c>
      <c r="G12043" s="6">
        <v>38581</v>
      </c>
      <c r="H12043" s="6">
        <v>462972</v>
      </c>
      <c r="I12043" t="s">
        <v>34</v>
      </c>
      <c r="J12043">
        <v>2025</v>
      </c>
    </row>
    <row r="12044" spans="1:10" x14ac:dyDescent="0.25">
      <c r="A12044" s="1">
        <v>45775</v>
      </c>
      <c r="B12044" t="s">
        <v>38</v>
      </c>
      <c r="C12044" t="s">
        <v>13</v>
      </c>
      <c r="D12044" t="s">
        <v>25</v>
      </c>
      <c r="E12044" t="s">
        <v>18</v>
      </c>
      <c r="F12044">
        <v>10</v>
      </c>
      <c r="G12044" s="6">
        <v>53716</v>
      </c>
      <c r="H12044" s="6">
        <v>537160</v>
      </c>
      <c r="I12044" t="s">
        <v>36</v>
      </c>
      <c r="J12044">
        <v>2025</v>
      </c>
    </row>
    <row r="12045" spans="1:10" x14ac:dyDescent="0.25">
      <c r="A12045" s="1">
        <v>45713</v>
      </c>
      <c r="B12045" t="s">
        <v>39</v>
      </c>
      <c r="C12045" t="s">
        <v>17</v>
      </c>
      <c r="D12045" t="s">
        <v>25</v>
      </c>
      <c r="E12045" t="s">
        <v>40</v>
      </c>
      <c r="F12045">
        <v>3</v>
      </c>
      <c r="G12045" s="6">
        <v>54541</v>
      </c>
      <c r="H12045" s="6">
        <v>163623</v>
      </c>
      <c r="I12045" t="s">
        <v>34</v>
      </c>
      <c r="J12045">
        <v>2025</v>
      </c>
    </row>
    <row r="12046" spans="1:10" x14ac:dyDescent="0.25">
      <c r="A12046" s="1">
        <v>45699</v>
      </c>
      <c r="B12046" t="s">
        <v>31</v>
      </c>
      <c r="C12046" t="s">
        <v>21</v>
      </c>
      <c r="D12046" t="s">
        <v>25</v>
      </c>
      <c r="E12046" t="s">
        <v>11</v>
      </c>
      <c r="F12046">
        <v>15</v>
      </c>
      <c r="G12046" s="6">
        <v>31181</v>
      </c>
      <c r="H12046" s="6">
        <v>467715</v>
      </c>
      <c r="I12046" t="s">
        <v>34</v>
      </c>
      <c r="J12046">
        <v>2025</v>
      </c>
    </row>
    <row r="12047" spans="1:10" x14ac:dyDescent="0.25">
      <c r="A12047" s="1">
        <v>45699</v>
      </c>
      <c r="B12047" t="s">
        <v>31</v>
      </c>
      <c r="C12047" t="s">
        <v>13</v>
      </c>
      <c r="D12047" t="s">
        <v>14</v>
      </c>
      <c r="E12047" t="s">
        <v>18</v>
      </c>
      <c r="F12047">
        <v>6</v>
      </c>
      <c r="G12047" s="6">
        <v>6612</v>
      </c>
      <c r="H12047" s="6">
        <v>39672</v>
      </c>
      <c r="I12047" t="s">
        <v>34</v>
      </c>
      <c r="J12047">
        <v>2025</v>
      </c>
    </row>
    <row r="12048" spans="1:10" x14ac:dyDescent="0.25">
      <c r="A12048" s="1">
        <v>45788</v>
      </c>
      <c r="B12048" t="s">
        <v>12</v>
      </c>
      <c r="C12048" t="s">
        <v>21</v>
      </c>
      <c r="D12048" t="s">
        <v>10</v>
      </c>
      <c r="E12048" t="s">
        <v>11</v>
      </c>
      <c r="F12048">
        <v>1</v>
      </c>
      <c r="G12048" s="6">
        <v>23883</v>
      </c>
      <c r="H12048" s="6">
        <v>23883</v>
      </c>
      <c r="I12048" t="s">
        <v>35</v>
      </c>
      <c r="J12048">
        <v>2025</v>
      </c>
    </row>
    <row r="12049" spans="1:10" x14ac:dyDescent="0.25">
      <c r="A12049" s="1">
        <v>45670</v>
      </c>
      <c r="B12049" t="s">
        <v>38</v>
      </c>
      <c r="C12049" t="s">
        <v>9</v>
      </c>
      <c r="D12049" t="s">
        <v>14</v>
      </c>
      <c r="E12049" t="s">
        <v>40</v>
      </c>
      <c r="F12049">
        <v>1</v>
      </c>
      <c r="G12049" s="6">
        <v>17336</v>
      </c>
      <c r="H12049" s="6">
        <v>17336</v>
      </c>
      <c r="I12049" t="s">
        <v>32</v>
      </c>
      <c r="J12049">
        <v>2025</v>
      </c>
    </row>
    <row r="12050" spans="1:10" x14ac:dyDescent="0.25">
      <c r="A12050" s="1">
        <v>45822</v>
      </c>
      <c r="B12050" t="s">
        <v>16</v>
      </c>
      <c r="C12050" t="s">
        <v>9</v>
      </c>
      <c r="D12050" t="s">
        <v>22</v>
      </c>
      <c r="E12050" t="s">
        <v>11</v>
      </c>
      <c r="F12050">
        <v>8</v>
      </c>
      <c r="G12050" s="6">
        <v>10347</v>
      </c>
      <c r="H12050" s="6">
        <v>82776</v>
      </c>
      <c r="I12050" t="s">
        <v>33</v>
      </c>
      <c r="J12050">
        <v>2025</v>
      </c>
    </row>
    <row r="12051" spans="1:10" x14ac:dyDescent="0.25">
      <c r="A12051" s="1">
        <v>45788</v>
      </c>
      <c r="B12051" t="s">
        <v>12</v>
      </c>
      <c r="C12051" t="s">
        <v>9</v>
      </c>
      <c r="D12051" t="s">
        <v>22</v>
      </c>
      <c r="E12051" t="s">
        <v>11</v>
      </c>
      <c r="F12051">
        <v>6</v>
      </c>
      <c r="G12051" s="6">
        <v>13660</v>
      </c>
      <c r="H12051" s="6">
        <v>81960</v>
      </c>
      <c r="I12051" t="s">
        <v>35</v>
      </c>
      <c r="J12051">
        <v>2025</v>
      </c>
    </row>
    <row r="12052" spans="1:10" x14ac:dyDescent="0.25">
      <c r="A12052" s="1">
        <v>45815</v>
      </c>
      <c r="B12052" t="s">
        <v>16</v>
      </c>
      <c r="C12052" t="s">
        <v>21</v>
      </c>
      <c r="D12052" t="s">
        <v>22</v>
      </c>
      <c r="E12052" t="s">
        <v>15</v>
      </c>
      <c r="F12052">
        <v>12</v>
      </c>
      <c r="G12052" s="6">
        <v>43876</v>
      </c>
      <c r="H12052" s="6">
        <v>526512</v>
      </c>
      <c r="I12052" t="s">
        <v>33</v>
      </c>
      <c r="J12052">
        <v>2025</v>
      </c>
    </row>
    <row r="12053" spans="1:10" x14ac:dyDescent="0.25">
      <c r="A12053" s="1">
        <v>45666</v>
      </c>
      <c r="B12053" t="s">
        <v>16</v>
      </c>
      <c r="C12053" t="s">
        <v>21</v>
      </c>
      <c r="D12053" t="s">
        <v>10</v>
      </c>
      <c r="E12053" t="s">
        <v>28</v>
      </c>
      <c r="F12053">
        <v>1</v>
      </c>
      <c r="G12053" s="6">
        <v>28791</v>
      </c>
      <c r="H12053" s="6">
        <v>28791</v>
      </c>
      <c r="I12053" t="s">
        <v>32</v>
      </c>
      <c r="J12053">
        <v>2025</v>
      </c>
    </row>
    <row r="12054" spans="1:10" x14ac:dyDescent="0.25">
      <c r="A12054" s="1">
        <v>45827</v>
      </c>
      <c r="B12054" t="s">
        <v>39</v>
      </c>
      <c r="C12054" t="s">
        <v>9</v>
      </c>
      <c r="D12054" t="s">
        <v>20</v>
      </c>
      <c r="E12054" t="s">
        <v>28</v>
      </c>
      <c r="F12054">
        <v>15</v>
      </c>
      <c r="G12054" s="6">
        <v>12875</v>
      </c>
      <c r="H12054" s="6">
        <v>193125</v>
      </c>
      <c r="I12054" t="s">
        <v>33</v>
      </c>
      <c r="J12054">
        <v>2025</v>
      </c>
    </row>
    <row r="12055" spans="1:10" x14ac:dyDescent="0.25">
      <c r="A12055" s="1">
        <v>45685</v>
      </c>
      <c r="B12055" t="s">
        <v>38</v>
      </c>
      <c r="C12055" t="s">
        <v>13</v>
      </c>
      <c r="D12055" t="s">
        <v>20</v>
      </c>
      <c r="E12055" t="s">
        <v>11</v>
      </c>
      <c r="F12055">
        <v>10</v>
      </c>
      <c r="G12055" s="6">
        <v>49572</v>
      </c>
      <c r="H12055" s="6">
        <v>495720</v>
      </c>
      <c r="I12055" t="s">
        <v>32</v>
      </c>
      <c r="J12055">
        <v>2025</v>
      </c>
    </row>
    <row r="12056" spans="1:10" x14ac:dyDescent="0.25">
      <c r="A12056" s="1">
        <v>45822</v>
      </c>
      <c r="B12056" t="s">
        <v>31</v>
      </c>
      <c r="C12056" t="s">
        <v>21</v>
      </c>
      <c r="D12056" t="s">
        <v>22</v>
      </c>
      <c r="E12056" t="s">
        <v>15</v>
      </c>
      <c r="F12056">
        <v>7</v>
      </c>
      <c r="G12056" s="6">
        <v>55047</v>
      </c>
      <c r="H12056" s="6">
        <v>385329</v>
      </c>
      <c r="I12056" t="s">
        <v>33</v>
      </c>
      <c r="J12056">
        <v>2025</v>
      </c>
    </row>
    <row r="12057" spans="1:10" x14ac:dyDescent="0.25">
      <c r="A12057" s="1">
        <v>45822</v>
      </c>
      <c r="B12057" t="s">
        <v>24</v>
      </c>
      <c r="C12057" t="s">
        <v>21</v>
      </c>
      <c r="D12057" t="s">
        <v>25</v>
      </c>
      <c r="E12057" t="s">
        <v>15</v>
      </c>
      <c r="F12057">
        <v>5</v>
      </c>
      <c r="G12057" s="6">
        <v>15480</v>
      </c>
      <c r="H12057" s="6">
        <v>77400</v>
      </c>
      <c r="I12057" t="s">
        <v>33</v>
      </c>
      <c r="J12057">
        <v>2025</v>
      </c>
    </row>
    <row r="12058" spans="1:10" x14ac:dyDescent="0.25">
      <c r="A12058" s="1">
        <v>45714</v>
      </c>
      <c r="B12058" t="s">
        <v>19</v>
      </c>
      <c r="C12058" t="s">
        <v>21</v>
      </c>
      <c r="D12058" t="s">
        <v>10</v>
      </c>
      <c r="E12058" t="s">
        <v>28</v>
      </c>
      <c r="F12058">
        <v>14</v>
      </c>
      <c r="G12058" s="6">
        <v>21685</v>
      </c>
      <c r="H12058" s="6">
        <v>303590</v>
      </c>
      <c r="I12058" t="s">
        <v>34</v>
      </c>
      <c r="J12058">
        <v>2025</v>
      </c>
    </row>
    <row r="12059" spans="1:10" x14ac:dyDescent="0.25">
      <c r="A12059" s="1">
        <v>45766</v>
      </c>
      <c r="B12059" t="s">
        <v>38</v>
      </c>
      <c r="C12059" t="s">
        <v>13</v>
      </c>
      <c r="D12059" t="s">
        <v>10</v>
      </c>
      <c r="E12059" t="s">
        <v>11</v>
      </c>
      <c r="F12059">
        <v>14</v>
      </c>
      <c r="G12059" s="6">
        <v>47505</v>
      </c>
      <c r="H12059" s="6">
        <v>665070</v>
      </c>
      <c r="I12059" t="s">
        <v>36</v>
      </c>
      <c r="J12059">
        <v>2025</v>
      </c>
    </row>
    <row r="12060" spans="1:10" x14ac:dyDescent="0.25">
      <c r="A12060" s="1">
        <v>45792</v>
      </c>
      <c r="B12060" t="s">
        <v>16</v>
      </c>
      <c r="C12060" t="s">
        <v>13</v>
      </c>
      <c r="D12060" t="s">
        <v>25</v>
      </c>
      <c r="E12060" t="s">
        <v>15</v>
      </c>
      <c r="F12060">
        <v>5</v>
      </c>
      <c r="G12060" s="6">
        <v>29894</v>
      </c>
      <c r="H12060" s="6">
        <v>149470</v>
      </c>
      <c r="I12060" t="s">
        <v>35</v>
      </c>
      <c r="J12060">
        <v>2025</v>
      </c>
    </row>
    <row r="12061" spans="1:10" x14ac:dyDescent="0.25">
      <c r="A12061" s="1">
        <v>45742</v>
      </c>
      <c r="B12061" t="s">
        <v>19</v>
      </c>
      <c r="C12061" t="s">
        <v>13</v>
      </c>
      <c r="D12061" t="s">
        <v>22</v>
      </c>
      <c r="E12061" t="s">
        <v>11</v>
      </c>
      <c r="F12061">
        <v>6</v>
      </c>
      <c r="G12061" s="6">
        <v>14014</v>
      </c>
      <c r="H12061" s="6">
        <v>84084</v>
      </c>
      <c r="I12061" t="s">
        <v>37</v>
      </c>
      <c r="J12061">
        <v>2025</v>
      </c>
    </row>
    <row r="12062" spans="1:10" x14ac:dyDescent="0.25">
      <c r="A12062" s="1">
        <v>45659</v>
      </c>
      <c r="B12062" t="s">
        <v>24</v>
      </c>
      <c r="C12062" t="s">
        <v>17</v>
      </c>
      <c r="D12062" t="s">
        <v>14</v>
      </c>
      <c r="E12062" t="s">
        <v>18</v>
      </c>
      <c r="F12062">
        <v>8</v>
      </c>
      <c r="G12062" s="6">
        <v>22618</v>
      </c>
      <c r="H12062" s="6">
        <v>180944</v>
      </c>
      <c r="I12062" t="s">
        <v>32</v>
      </c>
      <c r="J12062">
        <v>2025</v>
      </c>
    </row>
    <row r="12063" spans="1:10" x14ac:dyDescent="0.25">
      <c r="A12063" s="1">
        <v>45661</v>
      </c>
      <c r="B12063" t="s">
        <v>24</v>
      </c>
      <c r="C12063" t="s">
        <v>21</v>
      </c>
      <c r="D12063" t="s">
        <v>22</v>
      </c>
      <c r="E12063" t="s">
        <v>18</v>
      </c>
      <c r="F12063">
        <v>11</v>
      </c>
      <c r="G12063" s="6">
        <v>12012</v>
      </c>
      <c r="H12063" s="6">
        <v>132132</v>
      </c>
      <c r="I12063" t="s">
        <v>32</v>
      </c>
      <c r="J12063">
        <v>2025</v>
      </c>
    </row>
    <row r="12064" spans="1:10" x14ac:dyDescent="0.25">
      <c r="A12064" s="1">
        <v>45762</v>
      </c>
      <c r="B12064" t="s">
        <v>12</v>
      </c>
      <c r="C12064" t="s">
        <v>9</v>
      </c>
      <c r="D12064" t="s">
        <v>14</v>
      </c>
      <c r="E12064" t="s">
        <v>40</v>
      </c>
      <c r="F12064">
        <v>4</v>
      </c>
      <c r="G12064" s="6">
        <v>52370</v>
      </c>
      <c r="H12064" s="6">
        <v>209480</v>
      </c>
      <c r="I12064" t="s">
        <v>36</v>
      </c>
      <c r="J12064">
        <v>2025</v>
      </c>
    </row>
    <row r="12065" spans="1:10" x14ac:dyDescent="0.25">
      <c r="A12065" s="1">
        <v>45834</v>
      </c>
      <c r="B12065" t="s">
        <v>19</v>
      </c>
      <c r="C12065" t="s">
        <v>17</v>
      </c>
      <c r="D12065" t="s">
        <v>10</v>
      </c>
      <c r="E12065" t="s">
        <v>15</v>
      </c>
      <c r="F12065">
        <v>7</v>
      </c>
      <c r="G12065" s="6">
        <v>35971</v>
      </c>
      <c r="H12065" s="6">
        <v>251797</v>
      </c>
      <c r="I12065" t="s">
        <v>33</v>
      </c>
      <c r="J12065">
        <v>2025</v>
      </c>
    </row>
    <row r="12066" spans="1:10" x14ac:dyDescent="0.25">
      <c r="A12066" s="1">
        <v>45678</v>
      </c>
      <c r="B12066" t="s">
        <v>38</v>
      </c>
      <c r="C12066" t="s">
        <v>21</v>
      </c>
      <c r="D12066" t="s">
        <v>14</v>
      </c>
      <c r="E12066" t="s">
        <v>40</v>
      </c>
      <c r="F12066">
        <v>5</v>
      </c>
      <c r="G12066" s="6">
        <v>5513</v>
      </c>
      <c r="H12066" s="6">
        <v>27565</v>
      </c>
      <c r="I12066" t="s">
        <v>32</v>
      </c>
      <c r="J12066">
        <v>2025</v>
      </c>
    </row>
    <row r="12067" spans="1:10" x14ac:dyDescent="0.25">
      <c r="A12067" s="1">
        <v>45725</v>
      </c>
      <c r="B12067" t="s">
        <v>39</v>
      </c>
      <c r="C12067" t="s">
        <v>13</v>
      </c>
      <c r="D12067" t="s">
        <v>22</v>
      </c>
      <c r="E12067" t="s">
        <v>15</v>
      </c>
      <c r="F12067">
        <v>5</v>
      </c>
      <c r="G12067" s="6">
        <v>62065</v>
      </c>
      <c r="H12067" s="6">
        <v>310325</v>
      </c>
      <c r="I12067" t="s">
        <v>37</v>
      </c>
      <c r="J12067">
        <v>2025</v>
      </c>
    </row>
    <row r="12068" spans="1:10" x14ac:dyDescent="0.25">
      <c r="A12068" s="1">
        <v>45663</v>
      </c>
      <c r="B12068" t="s">
        <v>31</v>
      </c>
      <c r="C12068" t="s">
        <v>17</v>
      </c>
      <c r="D12068" t="s">
        <v>22</v>
      </c>
      <c r="E12068" t="s">
        <v>18</v>
      </c>
      <c r="F12068">
        <v>10</v>
      </c>
      <c r="G12068" s="6">
        <v>54510</v>
      </c>
      <c r="H12068" s="6">
        <v>545100</v>
      </c>
      <c r="I12068" t="s">
        <v>32</v>
      </c>
      <c r="J12068">
        <v>2025</v>
      </c>
    </row>
    <row r="12069" spans="1:10" x14ac:dyDescent="0.25">
      <c r="A12069" s="1">
        <v>45739</v>
      </c>
      <c r="B12069" t="s">
        <v>12</v>
      </c>
      <c r="C12069" t="s">
        <v>17</v>
      </c>
      <c r="D12069" t="s">
        <v>10</v>
      </c>
      <c r="E12069" t="s">
        <v>40</v>
      </c>
      <c r="F12069">
        <v>13</v>
      </c>
      <c r="G12069" s="6">
        <v>24233</v>
      </c>
      <c r="H12069" s="6">
        <v>315029</v>
      </c>
      <c r="I12069" t="s">
        <v>37</v>
      </c>
      <c r="J12069">
        <v>2025</v>
      </c>
    </row>
    <row r="12070" spans="1:10" x14ac:dyDescent="0.25">
      <c r="A12070" s="1">
        <v>45684</v>
      </c>
      <c r="B12070" t="s">
        <v>31</v>
      </c>
      <c r="C12070" t="s">
        <v>17</v>
      </c>
      <c r="D12070" t="s">
        <v>25</v>
      </c>
      <c r="E12070" t="s">
        <v>15</v>
      </c>
      <c r="F12070">
        <v>2</v>
      </c>
      <c r="G12070" s="6">
        <v>18439</v>
      </c>
      <c r="H12070" s="6">
        <v>36878</v>
      </c>
      <c r="I12070" t="s">
        <v>32</v>
      </c>
      <c r="J12070">
        <v>2025</v>
      </c>
    </row>
    <row r="12071" spans="1:10" x14ac:dyDescent="0.25">
      <c r="A12071" s="1">
        <v>45770</v>
      </c>
      <c r="B12071" t="s">
        <v>39</v>
      </c>
      <c r="C12071" t="s">
        <v>21</v>
      </c>
      <c r="D12071" t="s">
        <v>22</v>
      </c>
      <c r="E12071" t="s">
        <v>15</v>
      </c>
      <c r="F12071">
        <v>13</v>
      </c>
      <c r="G12071" s="6">
        <v>62375</v>
      </c>
      <c r="H12071" s="6">
        <v>810875</v>
      </c>
      <c r="I12071" t="s">
        <v>36</v>
      </c>
      <c r="J12071">
        <v>2025</v>
      </c>
    </row>
    <row r="12072" spans="1:10" x14ac:dyDescent="0.25">
      <c r="A12072" s="1">
        <v>45749</v>
      </c>
      <c r="B12072" t="s">
        <v>24</v>
      </c>
      <c r="C12072" t="s">
        <v>13</v>
      </c>
      <c r="D12072" t="s">
        <v>25</v>
      </c>
      <c r="E12072" t="s">
        <v>40</v>
      </c>
      <c r="F12072">
        <v>4</v>
      </c>
      <c r="G12072" s="6">
        <v>10708</v>
      </c>
      <c r="H12072" s="6">
        <v>42832</v>
      </c>
      <c r="I12072" t="s">
        <v>36</v>
      </c>
      <c r="J12072">
        <v>2025</v>
      </c>
    </row>
    <row r="12073" spans="1:10" x14ac:dyDescent="0.25">
      <c r="A12073" s="1">
        <v>45757</v>
      </c>
      <c r="B12073" t="s">
        <v>19</v>
      </c>
      <c r="C12073" t="s">
        <v>21</v>
      </c>
      <c r="D12073" t="s">
        <v>14</v>
      </c>
      <c r="E12073" t="s">
        <v>40</v>
      </c>
      <c r="F12073">
        <v>10</v>
      </c>
      <c r="G12073" s="6">
        <v>43123</v>
      </c>
      <c r="H12073" s="6">
        <v>431230</v>
      </c>
      <c r="I12073" t="s">
        <v>36</v>
      </c>
      <c r="J12073">
        <v>2025</v>
      </c>
    </row>
    <row r="12074" spans="1:10" x14ac:dyDescent="0.25">
      <c r="A12074" s="1">
        <v>45806</v>
      </c>
      <c r="B12074" t="s">
        <v>38</v>
      </c>
      <c r="C12074" t="s">
        <v>13</v>
      </c>
      <c r="D12074" t="s">
        <v>25</v>
      </c>
      <c r="E12074" t="s">
        <v>18</v>
      </c>
      <c r="F12074">
        <v>9</v>
      </c>
      <c r="G12074" s="6">
        <v>26116</v>
      </c>
      <c r="H12074" s="6">
        <v>235044</v>
      </c>
      <c r="I12074" t="s">
        <v>35</v>
      </c>
      <c r="J12074">
        <v>2025</v>
      </c>
    </row>
    <row r="12075" spans="1:10" x14ac:dyDescent="0.25">
      <c r="A12075" s="1">
        <v>45658</v>
      </c>
      <c r="B12075" t="s">
        <v>12</v>
      </c>
      <c r="C12075" t="s">
        <v>17</v>
      </c>
      <c r="D12075" t="s">
        <v>20</v>
      </c>
      <c r="E12075" t="s">
        <v>28</v>
      </c>
      <c r="F12075">
        <v>13</v>
      </c>
      <c r="G12075" s="6">
        <v>2585</v>
      </c>
      <c r="H12075" s="6">
        <v>33605</v>
      </c>
      <c r="I12075" t="s">
        <v>32</v>
      </c>
      <c r="J12075">
        <v>2025</v>
      </c>
    </row>
    <row r="12076" spans="1:10" x14ac:dyDescent="0.25">
      <c r="A12076" s="1">
        <v>45828</v>
      </c>
      <c r="B12076" t="s">
        <v>12</v>
      </c>
      <c r="C12076" t="s">
        <v>21</v>
      </c>
      <c r="D12076" t="s">
        <v>14</v>
      </c>
      <c r="E12076" t="s">
        <v>15</v>
      </c>
      <c r="F12076">
        <v>12</v>
      </c>
      <c r="G12076" s="6">
        <v>20473</v>
      </c>
      <c r="H12076" s="6">
        <v>245676</v>
      </c>
      <c r="I12076" t="s">
        <v>33</v>
      </c>
      <c r="J12076">
        <v>2025</v>
      </c>
    </row>
    <row r="12077" spans="1:10" x14ac:dyDescent="0.25">
      <c r="A12077" s="1">
        <v>45675</v>
      </c>
      <c r="B12077" t="s">
        <v>16</v>
      </c>
      <c r="C12077" t="s">
        <v>13</v>
      </c>
      <c r="D12077" t="s">
        <v>14</v>
      </c>
      <c r="E12077" t="s">
        <v>40</v>
      </c>
      <c r="F12077">
        <v>5</v>
      </c>
      <c r="G12077" s="6">
        <v>19640</v>
      </c>
      <c r="H12077" s="6">
        <v>98200</v>
      </c>
      <c r="I12077" t="s">
        <v>32</v>
      </c>
      <c r="J12077">
        <v>2025</v>
      </c>
    </row>
    <row r="12078" spans="1:10" x14ac:dyDescent="0.25">
      <c r="A12078" s="1">
        <v>45807</v>
      </c>
      <c r="B12078" t="s">
        <v>16</v>
      </c>
      <c r="C12078" t="s">
        <v>17</v>
      </c>
      <c r="D12078" t="s">
        <v>20</v>
      </c>
      <c r="E12078" t="s">
        <v>18</v>
      </c>
      <c r="F12078">
        <v>10</v>
      </c>
      <c r="G12078" s="6">
        <v>41947</v>
      </c>
      <c r="H12078" s="6">
        <v>419470</v>
      </c>
      <c r="I12078" t="s">
        <v>35</v>
      </c>
      <c r="J12078">
        <v>2025</v>
      </c>
    </row>
    <row r="12079" spans="1:10" x14ac:dyDescent="0.25">
      <c r="A12079" s="1">
        <v>45659</v>
      </c>
      <c r="B12079" t="s">
        <v>24</v>
      </c>
      <c r="C12079" t="s">
        <v>9</v>
      </c>
      <c r="D12079" t="s">
        <v>20</v>
      </c>
      <c r="E12079" t="s">
        <v>40</v>
      </c>
      <c r="F12079">
        <v>11</v>
      </c>
      <c r="G12079" s="6">
        <v>62590</v>
      </c>
      <c r="H12079" s="6">
        <v>688490</v>
      </c>
      <c r="I12079" t="s">
        <v>32</v>
      </c>
      <c r="J12079">
        <v>2025</v>
      </c>
    </row>
    <row r="12080" spans="1:10" x14ac:dyDescent="0.25">
      <c r="A12080" s="1">
        <v>45676</v>
      </c>
      <c r="B12080" t="s">
        <v>38</v>
      </c>
      <c r="C12080" t="s">
        <v>9</v>
      </c>
      <c r="D12080" t="s">
        <v>10</v>
      </c>
      <c r="E12080" t="s">
        <v>15</v>
      </c>
      <c r="F12080">
        <v>6</v>
      </c>
      <c r="G12080" s="6">
        <v>22200</v>
      </c>
      <c r="H12080" s="6">
        <v>133200</v>
      </c>
      <c r="I12080" t="s">
        <v>32</v>
      </c>
      <c r="J12080">
        <v>2025</v>
      </c>
    </row>
    <row r="12081" spans="1:10" x14ac:dyDescent="0.25">
      <c r="A12081" s="1">
        <v>45693</v>
      </c>
      <c r="B12081" t="s">
        <v>12</v>
      </c>
      <c r="C12081" t="s">
        <v>13</v>
      </c>
      <c r="D12081" t="s">
        <v>10</v>
      </c>
      <c r="E12081" t="s">
        <v>40</v>
      </c>
      <c r="F12081">
        <v>15</v>
      </c>
      <c r="G12081" s="6">
        <v>8444</v>
      </c>
      <c r="H12081" s="6">
        <v>126660</v>
      </c>
      <c r="I12081" t="s">
        <v>34</v>
      </c>
      <c r="J12081">
        <v>2025</v>
      </c>
    </row>
    <row r="12082" spans="1:10" x14ac:dyDescent="0.25">
      <c r="A12082" s="1">
        <v>45789</v>
      </c>
      <c r="B12082" t="s">
        <v>12</v>
      </c>
      <c r="C12082" t="s">
        <v>13</v>
      </c>
      <c r="D12082" t="s">
        <v>14</v>
      </c>
      <c r="E12082" t="s">
        <v>40</v>
      </c>
      <c r="F12082">
        <v>8</v>
      </c>
      <c r="G12082" s="6">
        <v>18823</v>
      </c>
      <c r="H12082" s="6">
        <v>150584</v>
      </c>
      <c r="I12082" t="s">
        <v>35</v>
      </c>
      <c r="J12082">
        <v>2025</v>
      </c>
    </row>
    <row r="12083" spans="1:10" x14ac:dyDescent="0.25">
      <c r="A12083" s="1">
        <v>45696</v>
      </c>
      <c r="B12083" t="s">
        <v>39</v>
      </c>
      <c r="C12083" t="s">
        <v>17</v>
      </c>
      <c r="D12083" t="s">
        <v>10</v>
      </c>
      <c r="E12083" t="s">
        <v>11</v>
      </c>
      <c r="F12083">
        <v>9</v>
      </c>
      <c r="G12083" s="6">
        <v>13267</v>
      </c>
      <c r="H12083" s="6">
        <v>119403</v>
      </c>
      <c r="I12083" t="s">
        <v>34</v>
      </c>
      <c r="J12083">
        <v>2025</v>
      </c>
    </row>
    <row r="12084" spans="1:10" x14ac:dyDescent="0.25">
      <c r="A12084" s="1">
        <v>45700</v>
      </c>
      <c r="B12084" t="s">
        <v>16</v>
      </c>
      <c r="C12084" t="s">
        <v>9</v>
      </c>
      <c r="D12084" t="s">
        <v>20</v>
      </c>
      <c r="E12084" t="s">
        <v>15</v>
      </c>
      <c r="F12084">
        <v>14</v>
      </c>
      <c r="G12084" s="6">
        <v>11890</v>
      </c>
      <c r="H12084" s="6">
        <v>166460</v>
      </c>
      <c r="I12084" t="s">
        <v>34</v>
      </c>
      <c r="J12084">
        <v>2025</v>
      </c>
    </row>
    <row r="12085" spans="1:10" x14ac:dyDescent="0.25">
      <c r="A12085" s="1">
        <v>45689</v>
      </c>
      <c r="B12085" t="s">
        <v>16</v>
      </c>
      <c r="C12085" t="s">
        <v>13</v>
      </c>
      <c r="D12085" t="s">
        <v>14</v>
      </c>
      <c r="E12085" t="s">
        <v>18</v>
      </c>
      <c r="F12085">
        <v>13</v>
      </c>
      <c r="G12085" s="6">
        <v>39147</v>
      </c>
      <c r="H12085" s="6">
        <v>508911</v>
      </c>
      <c r="I12085" t="s">
        <v>34</v>
      </c>
      <c r="J12085">
        <v>2025</v>
      </c>
    </row>
    <row r="12086" spans="1:10" x14ac:dyDescent="0.25">
      <c r="A12086" s="1">
        <v>45738</v>
      </c>
      <c r="B12086" t="s">
        <v>31</v>
      </c>
      <c r="C12086" t="s">
        <v>17</v>
      </c>
      <c r="D12086" t="s">
        <v>14</v>
      </c>
      <c r="E12086" t="s">
        <v>40</v>
      </c>
      <c r="F12086">
        <v>4</v>
      </c>
      <c r="G12086" s="6">
        <v>59442</v>
      </c>
      <c r="H12086" s="6">
        <v>237768</v>
      </c>
      <c r="I12086" t="s">
        <v>37</v>
      </c>
      <c r="J12086">
        <v>2025</v>
      </c>
    </row>
    <row r="12087" spans="1:10" x14ac:dyDescent="0.25">
      <c r="A12087" s="1">
        <v>45671</v>
      </c>
      <c r="B12087" t="s">
        <v>16</v>
      </c>
      <c r="C12087" t="s">
        <v>17</v>
      </c>
      <c r="D12087" t="s">
        <v>10</v>
      </c>
      <c r="E12087" t="s">
        <v>28</v>
      </c>
      <c r="F12087">
        <v>12</v>
      </c>
      <c r="G12087" s="6">
        <v>20097</v>
      </c>
      <c r="H12087" s="6">
        <v>241164</v>
      </c>
      <c r="I12087" t="s">
        <v>32</v>
      </c>
      <c r="J12087">
        <v>2025</v>
      </c>
    </row>
    <row r="12088" spans="1:10" x14ac:dyDescent="0.25">
      <c r="A12088" s="1">
        <v>45761</v>
      </c>
      <c r="B12088" t="s">
        <v>19</v>
      </c>
      <c r="C12088" t="s">
        <v>9</v>
      </c>
      <c r="D12088" t="s">
        <v>22</v>
      </c>
      <c r="E12088" t="s">
        <v>40</v>
      </c>
      <c r="F12088">
        <v>14</v>
      </c>
      <c r="G12088" s="6">
        <v>33289</v>
      </c>
      <c r="H12088" s="6">
        <v>466046</v>
      </c>
      <c r="I12088" t="s">
        <v>36</v>
      </c>
      <c r="J12088">
        <v>2025</v>
      </c>
    </row>
    <row r="12089" spans="1:10" x14ac:dyDescent="0.25">
      <c r="A12089" s="1">
        <v>45831</v>
      </c>
      <c r="B12089" t="s">
        <v>38</v>
      </c>
      <c r="C12089" t="s">
        <v>17</v>
      </c>
      <c r="D12089" t="s">
        <v>20</v>
      </c>
      <c r="E12089" t="s">
        <v>28</v>
      </c>
      <c r="F12089">
        <v>3</v>
      </c>
      <c r="G12089" s="6">
        <v>58810</v>
      </c>
      <c r="H12089" s="6">
        <v>176430</v>
      </c>
      <c r="I12089" t="s">
        <v>33</v>
      </c>
      <c r="J12089">
        <v>2025</v>
      </c>
    </row>
    <row r="12090" spans="1:10" x14ac:dyDescent="0.25">
      <c r="A12090" s="1">
        <v>45810</v>
      </c>
      <c r="B12090" t="s">
        <v>39</v>
      </c>
      <c r="C12090" t="s">
        <v>13</v>
      </c>
      <c r="D12090" t="s">
        <v>14</v>
      </c>
      <c r="E12090" t="s">
        <v>11</v>
      </c>
      <c r="F12090">
        <v>2</v>
      </c>
      <c r="G12090" s="6">
        <v>51118</v>
      </c>
      <c r="H12090" s="6">
        <v>102236</v>
      </c>
      <c r="I12090" t="s">
        <v>33</v>
      </c>
      <c r="J12090">
        <v>2025</v>
      </c>
    </row>
    <row r="12091" spans="1:10" x14ac:dyDescent="0.25">
      <c r="A12091" s="1">
        <v>45684</v>
      </c>
      <c r="B12091" t="s">
        <v>16</v>
      </c>
      <c r="C12091" t="s">
        <v>17</v>
      </c>
      <c r="D12091" t="s">
        <v>25</v>
      </c>
      <c r="E12091" t="s">
        <v>28</v>
      </c>
      <c r="F12091">
        <v>3</v>
      </c>
      <c r="G12091" s="6">
        <v>25911</v>
      </c>
      <c r="H12091" s="6">
        <v>77733</v>
      </c>
      <c r="I12091" t="s">
        <v>32</v>
      </c>
      <c r="J12091">
        <v>2025</v>
      </c>
    </row>
    <row r="12092" spans="1:10" x14ac:dyDescent="0.25">
      <c r="A12092" s="1">
        <v>45753</v>
      </c>
      <c r="B12092" t="s">
        <v>16</v>
      </c>
      <c r="C12092" t="s">
        <v>21</v>
      </c>
      <c r="D12092" t="s">
        <v>25</v>
      </c>
      <c r="E12092" t="s">
        <v>40</v>
      </c>
      <c r="F12092">
        <v>1</v>
      </c>
      <c r="G12092" s="6">
        <v>42229</v>
      </c>
      <c r="H12092" s="6">
        <v>42229</v>
      </c>
      <c r="I12092" t="s">
        <v>36</v>
      </c>
      <c r="J12092">
        <v>2025</v>
      </c>
    </row>
    <row r="12093" spans="1:10" x14ac:dyDescent="0.25">
      <c r="A12093" s="1">
        <v>45689</v>
      </c>
      <c r="B12093" t="s">
        <v>31</v>
      </c>
      <c r="C12093" t="s">
        <v>9</v>
      </c>
      <c r="D12093" t="s">
        <v>25</v>
      </c>
      <c r="E12093" t="s">
        <v>40</v>
      </c>
      <c r="F12093">
        <v>14</v>
      </c>
      <c r="G12093" s="6">
        <v>61456</v>
      </c>
      <c r="H12093" s="6">
        <v>860384</v>
      </c>
      <c r="I12093" t="s">
        <v>34</v>
      </c>
      <c r="J12093">
        <v>2025</v>
      </c>
    </row>
    <row r="12094" spans="1:10" x14ac:dyDescent="0.25">
      <c r="A12094" s="1">
        <v>45815</v>
      </c>
      <c r="B12094" t="s">
        <v>24</v>
      </c>
      <c r="C12094" t="s">
        <v>13</v>
      </c>
      <c r="D12094" t="s">
        <v>20</v>
      </c>
      <c r="E12094" t="s">
        <v>28</v>
      </c>
      <c r="F12094">
        <v>4</v>
      </c>
      <c r="G12094" s="6">
        <v>33452</v>
      </c>
      <c r="H12094" s="6">
        <v>133808</v>
      </c>
      <c r="I12094" t="s">
        <v>33</v>
      </c>
      <c r="J12094">
        <v>2025</v>
      </c>
    </row>
    <row r="12095" spans="1:10" x14ac:dyDescent="0.25">
      <c r="A12095" s="1">
        <v>45729</v>
      </c>
      <c r="B12095" t="s">
        <v>38</v>
      </c>
      <c r="C12095" t="s">
        <v>21</v>
      </c>
      <c r="D12095" t="s">
        <v>25</v>
      </c>
      <c r="E12095" t="s">
        <v>11</v>
      </c>
      <c r="F12095">
        <v>8</v>
      </c>
      <c r="G12095" s="6">
        <v>9749</v>
      </c>
      <c r="H12095" s="6">
        <v>77992</v>
      </c>
      <c r="I12095" t="s">
        <v>37</v>
      </c>
      <c r="J12095">
        <v>2025</v>
      </c>
    </row>
    <row r="12096" spans="1:10" x14ac:dyDescent="0.25">
      <c r="A12096" s="1">
        <v>45806</v>
      </c>
      <c r="B12096" t="s">
        <v>19</v>
      </c>
      <c r="C12096" t="s">
        <v>13</v>
      </c>
      <c r="D12096" t="s">
        <v>14</v>
      </c>
      <c r="E12096" t="s">
        <v>40</v>
      </c>
      <c r="F12096">
        <v>13</v>
      </c>
      <c r="G12096" s="6">
        <v>30980</v>
      </c>
      <c r="H12096" s="6">
        <v>402740</v>
      </c>
      <c r="I12096" t="s">
        <v>35</v>
      </c>
      <c r="J12096">
        <v>2025</v>
      </c>
    </row>
    <row r="12097" spans="1:10" x14ac:dyDescent="0.25">
      <c r="A12097" s="1">
        <v>45758</v>
      </c>
      <c r="B12097" t="s">
        <v>12</v>
      </c>
      <c r="C12097" t="s">
        <v>13</v>
      </c>
      <c r="D12097" t="s">
        <v>25</v>
      </c>
      <c r="E12097" t="s">
        <v>15</v>
      </c>
      <c r="F12097">
        <v>8</v>
      </c>
      <c r="G12097" s="6">
        <v>55971</v>
      </c>
      <c r="H12097" s="6">
        <v>447768</v>
      </c>
      <c r="I12097" t="s">
        <v>36</v>
      </c>
      <c r="J12097">
        <v>2025</v>
      </c>
    </row>
    <row r="12098" spans="1:10" x14ac:dyDescent="0.25">
      <c r="A12098" s="1">
        <v>45728</v>
      </c>
      <c r="B12098" t="s">
        <v>12</v>
      </c>
      <c r="C12098" t="s">
        <v>21</v>
      </c>
      <c r="D12098" t="s">
        <v>25</v>
      </c>
      <c r="E12098" t="s">
        <v>15</v>
      </c>
      <c r="F12098">
        <v>10</v>
      </c>
      <c r="G12098" s="6">
        <v>25208</v>
      </c>
      <c r="H12098" s="6">
        <v>252080</v>
      </c>
      <c r="I12098" t="s">
        <v>37</v>
      </c>
      <c r="J12098">
        <v>2025</v>
      </c>
    </row>
    <row r="12099" spans="1:10" x14ac:dyDescent="0.25">
      <c r="A12099" s="1">
        <v>45774</v>
      </c>
      <c r="B12099" t="s">
        <v>38</v>
      </c>
      <c r="C12099" t="s">
        <v>21</v>
      </c>
      <c r="D12099" t="s">
        <v>22</v>
      </c>
      <c r="E12099" t="s">
        <v>15</v>
      </c>
      <c r="F12099">
        <v>10</v>
      </c>
      <c r="G12099" s="6">
        <v>45670</v>
      </c>
      <c r="H12099" s="6">
        <v>456700</v>
      </c>
      <c r="I12099" t="s">
        <v>36</v>
      </c>
      <c r="J12099">
        <v>2025</v>
      </c>
    </row>
    <row r="12100" spans="1:10" x14ac:dyDescent="0.25">
      <c r="A12100" s="1">
        <v>45801</v>
      </c>
      <c r="B12100" t="s">
        <v>39</v>
      </c>
      <c r="C12100" t="s">
        <v>9</v>
      </c>
      <c r="D12100" t="s">
        <v>14</v>
      </c>
      <c r="E12100" t="s">
        <v>18</v>
      </c>
      <c r="F12100">
        <v>6</v>
      </c>
      <c r="G12100" s="6">
        <v>4238</v>
      </c>
      <c r="H12100" s="6">
        <v>25428</v>
      </c>
      <c r="I12100" t="s">
        <v>35</v>
      </c>
      <c r="J12100">
        <v>2025</v>
      </c>
    </row>
    <row r="12101" spans="1:10" x14ac:dyDescent="0.25">
      <c r="A12101" s="1">
        <v>45702</v>
      </c>
      <c r="B12101" t="s">
        <v>31</v>
      </c>
      <c r="C12101" t="s">
        <v>9</v>
      </c>
      <c r="D12101" t="s">
        <v>10</v>
      </c>
      <c r="E12101" t="s">
        <v>40</v>
      </c>
      <c r="F12101">
        <v>14</v>
      </c>
      <c r="G12101" s="6">
        <v>8161</v>
      </c>
      <c r="H12101" s="6">
        <v>114254</v>
      </c>
      <c r="I12101" t="s">
        <v>34</v>
      </c>
      <c r="J12101">
        <v>2025</v>
      </c>
    </row>
    <row r="12102" spans="1:10" x14ac:dyDescent="0.25">
      <c r="A12102" s="1">
        <v>45674</v>
      </c>
      <c r="B12102" t="s">
        <v>39</v>
      </c>
      <c r="C12102" t="s">
        <v>9</v>
      </c>
      <c r="D12102" t="s">
        <v>25</v>
      </c>
      <c r="E12102" t="s">
        <v>40</v>
      </c>
      <c r="F12102">
        <v>10</v>
      </c>
      <c r="G12102" s="6">
        <v>15614</v>
      </c>
      <c r="H12102" s="6">
        <v>156140</v>
      </c>
      <c r="I12102" t="s">
        <v>32</v>
      </c>
      <c r="J12102">
        <v>2025</v>
      </c>
    </row>
    <row r="12103" spans="1:10" x14ac:dyDescent="0.25">
      <c r="A12103" s="1">
        <v>45772</v>
      </c>
      <c r="B12103" t="s">
        <v>31</v>
      </c>
      <c r="C12103" t="s">
        <v>13</v>
      </c>
      <c r="D12103" t="s">
        <v>22</v>
      </c>
      <c r="E12103" t="s">
        <v>18</v>
      </c>
      <c r="F12103">
        <v>2</v>
      </c>
      <c r="G12103" s="6">
        <v>51212</v>
      </c>
      <c r="H12103" s="6">
        <v>102424</v>
      </c>
      <c r="I12103" t="s">
        <v>36</v>
      </c>
      <c r="J12103">
        <v>2025</v>
      </c>
    </row>
    <row r="12104" spans="1:10" x14ac:dyDescent="0.25">
      <c r="A12104" s="1">
        <v>45830</v>
      </c>
      <c r="B12104" t="s">
        <v>31</v>
      </c>
      <c r="C12104" t="s">
        <v>13</v>
      </c>
      <c r="D12104" t="s">
        <v>20</v>
      </c>
      <c r="E12104" t="s">
        <v>15</v>
      </c>
      <c r="F12104">
        <v>11</v>
      </c>
      <c r="G12104" s="6">
        <v>5185</v>
      </c>
      <c r="H12104" s="6">
        <v>57035</v>
      </c>
      <c r="I12104" t="s">
        <v>33</v>
      </c>
      <c r="J12104">
        <v>2025</v>
      </c>
    </row>
    <row r="12105" spans="1:10" x14ac:dyDescent="0.25">
      <c r="A12105" s="1">
        <v>45744</v>
      </c>
      <c r="B12105" t="s">
        <v>24</v>
      </c>
      <c r="C12105" t="s">
        <v>21</v>
      </c>
      <c r="D12105" t="s">
        <v>10</v>
      </c>
      <c r="E12105" t="s">
        <v>11</v>
      </c>
      <c r="F12105">
        <v>11</v>
      </c>
      <c r="G12105" s="6">
        <v>50623</v>
      </c>
      <c r="H12105" s="6">
        <v>556853</v>
      </c>
      <c r="I12105" t="s">
        <v>37</v>
      </c>
      <c r="J12105">
        <v>2025</v>
      </c>
    </row>
    <row r="12106" spans="1:10" x14ac:dyDescent="0.25">
      <c r="A12106" s="1">
        <v>45741</v>
      </c>
      <c r="B12106" t="s">
        <v>38</v>
      </c>
      <c r="C12106" t="s">
        <v>21</v>
      </c>
      <c r="D12106" t="s">
        <v>14</v>
      </c>
      <c r="E12106" t="s">
        <v>15</v>
      </c>
      <c r="F12106">
        <v>2</v>
      </c>
      <c r="G12106" s="6">
        <v>17703</v>
      </c>
      <c r="H12106" s="6">
        <v>35406</v>
      </c>
      <c r="I12106" t="s">
        <v>37</v>
      </c>
      <c r="J12106">
        <v>2025</v>
      </c>
    </row>
    <row r="12107" spans="1:10" x14ac:dyDescent="0.25">
      <c r="A12107" s="1">
        <v>45686</v>
      </c>
      <c r="B12107" t="s">
        <v>39</v>
      </c>
      <c r="C12107" t="s">
        <v>17</v>
      </c>
      <c r="D12107" t="s">
        <v>22</v>
      </c>
      <c r="E12107" t="s">
        <v>40</v>
      </c>
      <c r="F12107">
        <v>7</v>
      </c>
      <c r="G12107" s="6">
        <v>40892</v>
      </c>
      <c r="H12107" s="6">
        <v>286244</v>
      </c>
      <c r="I12107" t="s">
        <v>32</v>
      </c>
      <c r="J12107">
        <v>2025</v>
      </c>
    </row>
    <row r="12108" spans="1:10" x14ac:dyDescent="0.25">
      <c r="A12108" s="1">
        <v>45750</v>
      </c>
      <c r="B12108" t="s">
        <v>39</v>
      </c>
      <c r="C12108" t="s">
        <v>13</v>
      </c>
      <c r="D12108" t="s">
        <v>22</v>
      </c>
      <c r="E12108" t="s">
        <v>15</v>
      </c>
      <c r="F12108">
        <v>9</v>
      </c>
      <c r="G12108" s="6">
        <v>40935</v>
      </c>
      <c r="H12108" s="6">
        <v>368415</v>
      </c>
      <c r="I12108" t="s">
        <v>36</v>
      </c>
      <c r="J12108">
        <v>2025</v>
      </c>
    </row>
    <row r="12109" spans="1:10" x14ac:dyDescent="0.25">
      <c r="A12109" s="1">
        <v>45712</v>
      </c>
      <c r="B12109" t="s">
        <v>12</v>
      </c>
      <c r="C12109" t="s">
        <v>21</v>
      </c>
      <c r="D12109" t="s">
        <v>14</v>
      </c>
      <c r="E12109" t="s">
        <v>15</v>
      </c>
      <c r="F12109">
        <v>8</v>
      </c>
      <c r="G12109" s="6">
        <v>33406</v>
      </c>
      <c r="H12109" s="6">
        <v>267248</v>
      </c>
      <c r="I12109" t="s">
        <v>34</v>
      </c>
      <c r="J12109">
        <v>2025</v>
      </c>
    </row>
    <row r="12110" spans="1:10" x14ac:dyDescent="0.25">
      <c r="A12110" s="1">
        <v>45709</v>
      </c>
      <c r="B12110" t="s">
        <v>38</v>
      </c>
      <c r="C12110" t="s">
        <v>17</v>
      </c>
      <c r="D12110" t="s">
        <v>14</v>
      </c>
      <c r="E12110" t="s">
        <v>28</v>
      </c>
      <c r="F12110">
        <v>6</v>
      </c>
      <c r="G12110" s="6">
        <v>40958</v>
      </c>
      <c r="H12110" s="6">
        <v>245748</v>
      </c>
      <c r="I12110" t="s">
        <v>34</v>
      </c>
      <c r="J12110">
        <v>2025</v>
      </c>
    </row>
    <row r="12111" spans="1:10" x14ac:dyDescent="0.25">
      <c r="A12111" s="1">
        <v>45685</v>
      </c>
      <c r="B12111" t="s">
        <v>24</v>
      </c>
      <c r="C12111" t="s">
        <v>21</v>
      </c>
      <c r="D12111" t="s">
        <v>25</v>
      </c>
      <c r="E12111" t="s">
        <v>28</v>
      </c>
      <c r="F12111">
        <v>10</v>
      </c>
      <c r="G12111" s="6">
        <v>10628</v>
      </c>
      <c r="H12111" s="6">
        <v>106280</v>
      </c>
      <c r="I12111" t="s">
        <v>32</v>
      </c>
      <c r="J12111">
        <v>2025</v>
      </c>
    </row>
    <row r="12112" spans="1:10" x14ac:dyDescent="0.25">
      <c r="A12112" s="1">
        <v>45824</v>
      </c>
      <c r="B12112" t="s">
        <v>19</v>
      </c>
      <c r="C12112" t="s">
        <v>13</v>
      </c>
      <c r="D12112" t="s">
        <v>14</v>
      </c>
      <c r="E12112" t="s">
        <v>28</v>
      </c>
      <c r="F12112">
        <v>13</v>
      </c>
      <c r="G12112" s="6">
        <v>2672</v>
      </c>
      <c r="H12112" s="6">
        <v>34736</v>
      </c>
      <c r="I12112" t="s">
        <v>33</v>
      </c>
      <c r="J12112">
        <v>2025</v>
      </c>
    </row>
    <row r="12113" spans="1:10" x14ac:dyDescent="0.25">
      <c r="A12113" s="1">
        <v>45718</v>
      </c>
      <c r="B12113" t="s">
        <v>39</v>
      </c>
      <c r="C12113" t="s">
        <v>13</v>
      </c>
      <c r="D12113" t="s">
        <v>10</v>
      </c>
      <c r="E12113" t="s">
        <v>15</v>
      </c>
      <c r="F12113">
        <v>13</v>
      </c>
      <c r="G12113" s="6">
        <v>4507</v>
      </c>
      <c r="H12113" s="6">
        <v>58591</v>
      </c>
      <c r="I12113" t="s">
        <v>37</v>
      </c>
      <c r="J12113">
        <v>2025</v>
      </c>
    </row>
    <row r="12114" spans="1:10" x14ac:dyDescent="0.25">
      <c r="A12114" s="1">
        <v>45687</v>
      </c>
      <c r="B12114" t="s">
        <v>39</v>
      </c>
      <c r="C12114" t="s">
        <v>13</v>
      </c>
      <c r="D12114" t="s">
        <v>20</v>
      </c>
      <c r="E12114" t="s">
        <v>18</v>
      </c>
      <c r="F12114">
        <v>1</v>
      </c>
      <c r="G12114" s="6">
        <v>49826</v>
      </c>
      <c r="H12114" s="6">
        <v>49826</v>
      </c>
      <c r="I12114" t="s">
        <v>32</v>
      </c>
      <c r="J12114">
        <v>2025</v>
      </c>
    </row>
    <row r="12115" spans="1:10" x14ac:dyDescent="0.25">
      <c r="A12115" s="1">
        <v>45667</v>
      </c>
      <c r="B12115" t="s">
        <v>38</v>
      </c>
      <c r="C12115" t="s">
        <v>21</v>
      </c>
      <c r="D12115" t="s">
        <v>10</v>
      </c>
      <c r="E12115" t="s">
        <v>11</v>
      </c>
      <c r="F12115">
        <v>9</v>
      </c>
      <c r="G12115" s="6">
        <v>60621</v>
      </c>
      <c r="H12115" s="6">
        <v>545589</v>
      </c>
      <c r="I12115" t="s">
        <v>32</v>
      </c>
      <c r="J12115">
        <v>2025</v>
      </c>
    </row>
    <row r="12116" spans="1:10" x14ac:dyDescent="0.25">
      <c r="A12116" s="1">
        <v>45724</v>
      </c>
      <c r="B12116" t="s">
        <v>16</v>
      </c>
      <c r="C12116" t="s">
        <v>13</v>
      </c>
      <c r="D12116" t="s">
        <v>22</v>
      </c>
      <c r="E12116" t="s">
        <v>28</v>
      </c>
      <c r="F12116">
        <v>13</v>
      </c>
      <c r="G12116" s="6">
        <v>57617</v>
      </c>
      <c r="H12116" s="6">
        <v>749021</v>
      </c>
      <c r="I12116" t="s">
        <v>37</v>
      </c>
      <c r="J12116">
        <v>2025</v>
      </c>
    </row>
    <row r="12117" spans="1:10" x14ac:dyDescent="0.25">
      <c r="A12117" s="1">
        <v>45729</v>
      </c>
      <c r="B12117" t="s">
        <v>19</v>
      </c>
      <c r="C12117" t="s">
        <v>21</v>
      </c>
      <c r="D12117" t="s">
        <v>10</v>
      </c>
      <c r="E12117" t="s">
        <v>11</v>
      </c>
      <c r="F12117">
        <v>9</v>
      </c>
      <c r="G12117" s="6">
        <v>40126</v>
      </c>
      <c r="H12117" s="6">
        <v>361134</v>
      </c>
      <c r="I12117" t="s">
        <v>37</v>
      </c>
      <c r="J12117">
        <v>2025</v>
      </c>
    </row>
    <row r="12118" spans="1:10" x14ac:dyDescent="0.25">
      <c r="A12118" s="1">
        <v>45825</v>
      </c>
      <c r="B12118" t="s">
        <v>31</v>
      </c>
      <c r="C12118" t="s">
        <v>13</v>
      </c>
      <c r="D12118" t="s">
        <v>22</v>
      </c>
      <c r="E12118" t="s">
        <v>40</v>
      </c>
      <c r="F12118">
        <v>5</v>
      </c>
      <c r="G12118" s="6">
        <v>20889</v>
      </c>
      <c r="H12118" s="6">
        <v>104445</v>
      </c>
      <c r="I12118" t="s">
        <v>33</v>
      </c>
      <c r="J12118">
        <v>2025</v>
      </c>
    </row>
    <row r="12119" spans="1:10" x14ac:dyDescent="0.25">
      <c r="A12119" s="1">
        <v>45746</v>
      </c>
      <c r="B12119" t="s">
        <v>39</v>
      </c>
      <c r="C12119" t="s">
        <v>9</v>
      </c>
      <c r="D12119" t="s">
        <v>25</v>
      </c>
      <c r="E12119" t="s">
        <v>15</v>
      </c>
      <c r="F12119">
        <v>9</v>
      </c>
      <c r="G12119" s="6">
        <v>16928</v>
      </c>
      <c r="H12119" s="6">
        <v>152352</v>
      </c>
      <c r="I12119" t="s">
        <v>37</v>
      </c>
      <c r="J12119">
        <v>2025</v>
      </c>
    </row>
    <row r="12120" spans="1:10" x14ac:dyDescent="0.25">
      <c r="A12120" s="1">
        <v>45805</v>
      </c>
      <c r="B12120" t="s">
        <v>16</v>
      </c>
      <c r="C12120" t="s">
        <v>21</v>
      </c>
      <c r="D12120" t="s">
        <v>14</v>
      </c>
      <c r="E12120" t="s">
        <v>18</v>
      </c>
      <c r="F12120">
        <v>5</v>
      </c>
      <c r="G12120" s="6">
        <v>45055</v>
      </c>
      <c r="H12120" s="6">
        <v>225275</v>
      </c>
      <c r="I12120" t="s">
        <v>35</v>
      </c>
      <c r="J12120">
        <v>2025</v>
      </c>
    </row>
    <row r="12121" spans="1:10" x14ac:dyDescent="0.25">
      <c r="A12121" s="1">
        <v>45658</v>
      </c>
      <c r="B12121" t="s">
        <v>19</v>
      </c>
      <c r="C12121" t="s">
        <v>9</v>
      </c>
      <c r="D12121" t="s">
        <v>14</v>
      </c>
      <c r="E12121" t="s">
        <v>28</v>
      </c>
      <c r="F12121">
        <v>10</v>
      </c>
      <c r="G12121" s="6">
        <v>51210</v>
      </c>
      <c r="H12121" s="6">
        <v>512100</v>
      </c>
      <c r="I12121" t="s">
        <v>32</v>
      </c>
      <c r="J12121">
        <v>2025</v>
      </c>
    </row>
    <row r="12122" spans="1:10" x14ac:dyDescent="0.25">
      <c r="A12122" s="1">
        <v>45698</v>
      </c>
      <c r="B12122" t="s">
        <v>38</v>
      </c>
      <c r="C12122" t="s">
        <v>21</v>
      </c>
      <c r="D12122" t="s">
        <v>25</v>
      </c>
      <c r="E12122" t="s">
        <v>15</v>
      </c>
      <c r="F12122">
        <v>9</v>
      </c>
      <c r="G12122" s="6">
        <v>2708</v>
      </c>
      <c r="H12122" s="6">
        <v>24372</v>
      </c>
      <c r="I12122" t="s">
        <v>34</v>
      </c>
      <c r="J12122">
        <v>2025</v>
      </c>
    </row>
    <row r="12123" spans="1:10" x14ac:dyDescent="0.25">
      <c r="A12123" s="1">
        <v>45767</v>
      </c>
      <c r="B12123" t="s">
        <v>16</v>
      </c>
      <c r="C12123" t="s">
        <v>17</v>
      </c>
      <c r="D12123" t="s">
        <v>20</v>
      </c>
      <c r="E12123" t="s">
        <v>18</v>
      </c>
      <c r="F12123">
        <v>9</v>
      </c>
      <c r="G12123" s="6">
        <v>16617</v>
      </c>
      <c r="H12123" s="6">
        <v>149553</v>
      </c>
      <c r="I12123" t="s">
        <v>36</v>
      </c>
      <c r="J12123">
        <v>2025</v>
      </c>
    </row>
    <row r="12124" spans="1:10" x14ac:dyDescent="0.25">
      <c r="A12124" s="1">
        <v>45754</v>
      </c>
      <c r="B12124" t="s">
        <v>39</v>
      </c>
      <c r="C12124" t="s">
        <v>17</v>
      </c>
      <c r="D12124" t="s">
        <v>25</v>
      </c>
      <c r="E12124" t="s">
        <v>40</v>
      </c>
      <c r="F12124">
        <v>9</v>
      </c>
      <c r="G12124" s="6">
        <v>4893</v>
      </c>
      <c r="H12124" s="6">
        <v>44037</v>
      </c>
      <c r="I12124" t="s">
        <v>36</v>
      </c>
      <c r="J12124">
        <v>2025</v>
      </c>
    </row>
    <row r="12125" spans="1:10" x14ac:dyDescent="0.25">
      <c r="A12125" s="1">
        <v>45784</v>
      </c>
      <c r="B12125" t="s">
        <v>19</v>
      </c>
      <c r="C12125" t="s">
        <v>17</v>
      </c>
      <c r="D12125" t="s">
        <v>20</v>
      </c>
      <c r="E12125" t="s">
        <v>11</v>
      </c>
      <c r="F12125">
        <v>10</v>
      </c>
      <c r="G12125" s="6">
        <v>17353</v>
      </c>
      <c r="H12125" s="6">
        <v>173530</v>
      </c>
      <c r="I12125" t="s">
        <v>35</v>
      </c>
      <c r="J12125">
        <v>2025</v>
      </c>
    </row>
    <row r="12126" spans="1:10" x14ac:dyDescent="0.25">
      <c r="A12126" s="1">
        <v>45662</v>
      </c>
      <c r="B12126" t="s">
        <v>31</v>
      </c>
      <c r="C12126" t="s">
        <v>17</v>
      </c>
      <c r="D12126" t="s">
        <v>14</v>
      </c>
      <c r="E12126" t="s">
        <v>40</v>
      </c>
      <c r="F12126">
        <v>14</v>
      </c>
      <c r="G12126" s="6">
        <v>48227</v>
      </c>
      <c r="H12126" s="6">
        <v>675178</v>
      </c>
      <c r="I12126" t="s">
        <v>32</v>
      </c>
      <c r="J12126">
        <v>2025</v>
      </c>
    </row>
    <row r="12127" spans="1:10" x14ac:dyDescent="0.25">
      <c r="A12127" s="1">
        <v>45812</v>
      </c>
      <c r="B12127" t="s">
        <v>38</v>
      </c>
      <c r="C12127" t="s">
        <v>17</v>
      </c>
      <c r="D12127" t="s">
        <v>14</v>
      </c>
      <c r="E12127" t="s">
        <v>11</v>
      </c>
      <c r="F12127">
        <v>5</v>
      </c>
      <c r="G12127" s="6">
        <v>64146</v>
      </c>
      <c r="H12127" s="6">
        <v>320730</v>
      </c>
      <c r="I12127" t="s">
        <v>33</v>
      </c>
      <c r="J12127">
        <v>2025</v>
      </c>
    </row>
    <row r="12128" spans="1:10" x14ac:dyDescent="0.25">
      <c r="A12128" s="1">
        <v>45814</v>
      </c>
      <c r="B12128" t="s">
        <v>39</v>
      </c>
      <c r="C12128" t="s">
        <v>21</v>
      </c>
      <c r="D12128" t="s">
        <v>22</v>
      </c>
      <c r="E12128" t="s">
        <v>18</v>
      </c>
      <c r="F12128">
        <v>9</v>
      </c>
      <c r="G12128" s="6">
        <v>14007</v>
      </c>
      <c r="H12128" s="6">
        <v>126063</v>
      </c>
      <c r="I12128" t="s">
        <v>33</v>
      </c>
      <c r="J12128">
        <v>2025</v>
      </c>
    </row>
    <row r="12129" spans="1:10" x14ac:dyDescent="0.25">
      <c r="A12129" s="1">
        <v>45790</v>
      </c>
      <c r="B12129" t="s">
        <v>31</v>
      </c>
      <c r="C12129" t="s">
        <v>13</v>
      </c>
      <c r="D12129" t="s">
        <v>22</v>
      </c>
      <c r="E12129" t="s">
        <v>15</v>
      </c>
      <c r="F12129">
        <v>13</v>
      </c>
      <c r="G12129" s="6">
        <v>5822</v>
      </c>
      <c r="H12129" s="6">
        <v>75686</v>
      </c>
      <c r="I12129" t="s">
        <v>35</v>
      </c>
      <c r="J12129">
        <v>2025</v>
      </c>
    </row>
    <row r="12130" spans="1:10" x14ac:dyDescent="0.25">
      <c r="A12130" s="1">
        <v>45784</v>
      </c>
      <c r="B12130" t="s">
        <v>24</v>
      </c>
      <c r="C12130" t="s">
        <v>21</v>
      </c>
      <c r="D12130" t="s">
        <v>10</v>
      </c>
      <c r="E12130" t="s">
        <v>28</v>
      </c>
      <c r="F12130">
        <v>12</v>
      </c>
      <c r="G12130" s="6">
        <v>17184</v>
      </c>
      <c r="H12130" s="6">
        <v>206208</v>
      </c>
      <c r="I12130" t="s">
        <v>35</v>
      </c>
      <c r="J12130">
        <v>2025</v>
      </c>
    </row>
    <row r="12131" spans="1:10" x14ac:dyDescent="0.25">
      <c r="A12131" s="1">
        <v>45708</v>
      </c>
      <c r="B12131" t="s">
        <v>31</v>
      </c>
      <c r="C12131" t="s">
        <v>21</v>
      </c>
      <c r="D12131" t="s">
        <v>10</v>
      </c>
      <c r="E12131" t="s">
        <v>28</v>
      </c>
      <c r="F12131">
        <v>6</v>
      </c>
      <c r="G12131" s="6">
        <v>20374</v>
      </c>
      <c r="H12131" s="6">
        <v>122244</v>
      </c>
      <c r="I12131" t="s">
        <v>34</v>
      </c>
      <c r="J12131">
        <v>2025</v>
      </c>
    </row>
    <row r="12132" spans="1:10" x14ac:dyDescent="0.25">
      <c r="A12132" s="1">
        <v>45771</v>
      </c>
      <c r="B12132" t="s">
        <v>31</v>
      </c>
      <c r="C12132" t="s">
        <v>17</v>
      </c>
      <c r="D12132" t="s">
        <v>22</v>
      </c>
      <c r="E12132" t="s">
        <v>15</v>
      </c>
      <c r="F12132">
        <v>3</v>
      </c>
      <c r="G12132" s="6">
        <v>27980</v>
      </c>
      <c r="H12132" s="6">
        <v>83940</v>
      </c>
      <c r="I12132" t="s">
        <v>36</v>
      </c>
      <c r="J12132">
        <v>2025</v>
      </c>
    </row>
    <row r="12133" spans="1:10" x14ac:dyDescent="0.25">
      <c r="A12133" s="1">
        <v>45662</v>
      </c>
      <c r="B12133" t="s">
        <v>12</v>
      </c>
      <c r="C12133" t="s">
        <v>21</v>
      </c>
      <c r="D12133" t="s">
        <v>14</v>
      </c>
      <c r="E12133" t="s">
        <v>15</v>
      </c>
      <c r="F12133">
        <v>11</v>
      </c>
      <c r="G12133" s="6">
        <v>39035</v>
      </c>
      <c r="H12133" s="6">
        <v>429385</v>
      </c>
      <c r="I12133" t="s">
        <v>32</v>
      </c>
      <c r="J12133">
        <v>2025</v>
      </c>
    </row>
    <row r="12134" spans="1:10" x14ac:dyDescent="0.25">
      <c r="A12134" s="1">
        <v>45682</v>
      </c>
      <c r="B12134" t="s">
        <v>39</v>
      </c>
      <c r="C12134" t="s">
        <v>17</v>
      </c>
      <c r="D12134" t="s">
        <v>20</v>
      </c>
      <c r="E12134" t="s">
        <v>28</v>
      </c>
      <c r="F12134">
        <v>5</v>
      </c>
      <c r="G12134" s="6">
        <v>9906</v>
      </c>
      <c r="H12134" s="6">
        <v>49530</v>
      </c>
      <c r="I12134" t="s">
        <v>32</v>
      </c>
      <c r="J12134">
        <v>2025</v>
      </c>
    </row>
    <row r="12135" spans="1:10" x14ac:dyDescent="0.25">
      <c r="A12135" s="1">
        <v>45809</v>
      </c>
      <c r="B12135" t="s">
        <v>12</v>
      </c>
      <c r="C12135" t="s">
        <v>17</v>
      </c>
      <c r="D12135" t="s">
        <v>22</v>
      </c>
      <c r="E12135" t="s">
        <v>28</v>
      </c>
      <c r="F12135">
        <v>8</v>
      </c>
      <c r="G12135" s="6">
        <v>32388</v>
      </c>
      <c r="H12135" s="6">
        <v>259104</v>
      </c>
      <c r="I12135" t="s">
        <v>33</v>
      </c>
      <c r="J12135">
        <v>2025</v>
      </c>
    </row>
    <row r="12136" spans="1:10" x14ac:dyDescent="0.25">
      <c r="A12136" s="1">
        <v>45830</v>
      </c>
      <c r="B12136" t="s">
        <v>38</v>
      </c>
      <c r="C12136" t="s">
        <v>17</v>
      </c>
      <c r="D12136" t="s">
        <v>25</v>
      </c>
      <c r="E12136" t="s">
        <v>28</v>
      </c>
      <c r="F12136">
        <v>9</v>
      </c>
      <c r="G12136" s="6">
        <v>42039</v>
      </c>
      <c r="H12136" s="6">
        <v>378351</v>
      </c>
      <c r="I12136" t="s">
        <v>33</v>
      </c>
      <c r="J12136">
        <v>2025</v>
      </c>
    </row>
    <row r="12137" spans="1:10" x14ac:dyDescent="0.25">
      <c r="A12137" s="1">
        <v>45672</v>
      </c>
      <c r="B12137" t="s">
        <v>31</v>
      </c>
      <c r="C12137" t="s">
        <v>13</v>
      </c>
      <c r="D12137" t="s">
        <v>14</v>
      </c>
      <c r="E12137" t="s">
        <v>11</v>
      </c>
      <c r="F12137">
        <v>2</v>
      </c>
      <c r="G12137" s="6">
        <v>14449</v>
      </c>
      <c r="H12137" s="6">
        <v>28898</v>
      </c>
      <c r="I12137" t="s">
        <v>32</v>
      </c>
      <c r="J12137">
        <v>2025</v>
      </c>
    </row>
    <row r="12138" spans="1:10" x14ac:dyDescent="0.25">
      <c r="A12138" s="1">
        <v>45809</v>
      </c>
      <c r="B12138" t="s">
        <v>24</v>
      </c>
      <c r="C12138" t="s">
        <v>13</v>
      </c>
      <c r="D12138" t="s">
        <v>25</v>
      </c>
      <c r="E12138" t="s">
        <v>11</v>
      </c>
      <c r="F12138">
        <v>12</v>
      </c>
      <c r="G12138" s="6">
        <v>15393</v>
      </c>
      <c r="H12138" s="6">
        <v>184716</v>
      </c>
      <c r="I12138" t="s">
        <v>33</v>
      </c>
      <c r="J12138">
        <v>2025</v>
      </c>
    </row>
    <row r="12139" spans="1:10" x14ac:dyDescent="0.25">
      <c r="A12139" s="1">
        <v>45766</v>
      </c>
      <c r="B12139" t="s">
        <v>24</v>
      </c>
      <c r="C12139" t="s">
        <v>9</v>
      </c>
      <c r="D12139" t="s">
        <v>25</v>
      </c>
      <c r="E12139" t="s">
        <v>15</v>
      </c>
      <c r="F12139">
        <v>9</v>
      </c>
      <c r="G12139" s="6">
        <v>63375</v>
      </c>
      <c r="H12139" s="6">
        <v>570375</v>
      </c>
      <c r="I12139" t="s">
        <v>36</v>
      </c>
      <c r="J12139">
        <v>2025</v>
      </c>
    </row>
    <row r="12140" spans="1:10" x14ac:dyDescent="0.25">
      <c r="A12140" s="1">
        <v>45837</v>
      </c>
      <c r="B12140" t="s">
        <v>39</v>
      </c>
      <c r="C12140" t="s">
        <v>13</v>
      </c>
      <c r="D12140" t="s">
        <v>25</v>
      </c>
      <c r="E12140" t="s">
        <v>11</v>
      </c>
      <c r="F12140">
        <v>15</v>
      </c>
      <c r="G12140" s="6">
        <v>17081</v>
      </c>
      <c r="H12140" s="6">
        <v>256215</v>
      </c>
      <c r="I12140" t="s">
        <v>33</v>
      </c>
      <c r="J12140">
        <v>2025</v>
      </c>
    </row>
    <row r="12141" spans="1:10" x14ac:dyDescent="0.25">
      <c r="A12141" s="1">
        <v>45673</v>
      </c>
      <c r="B12141" t="s">
        <v>19</v>
      </c>
      <c r="C12141" t="s">
        <v>13</v>
      </c>
      <c r="D12141" t="s">
        <v>14</v>
      </c>
      <c r="E12141" t="s">
        <v>11</v>
      </c>
      <c r="F12141">
        <v>10</v>
      </c>
      <c r="G12141" s="6">
        <v>47547</v>
      </c>
      <c r="H12141" s="6">
        <v>475470</v>
      </c>
      <c r="I12141" t="s">
        <v>32</v>
      </c>
      <c r="J12141">
        <v>2025</v>
      </c>
    </row>
    <row r="12142" spans="1:10" x14ac:dyDescent="0.25">
      <c r="A12142" s="1">
        <v>45745</v>
      </c>
      <c r="B12142" t="s">
        <v>31</v>
      </c>
      <c r="C12142" t="s">
        <v>17</v>
      </c>
      <c r="D12142" t="s">
        <v>22</v>
      </c>
      <c r="E12142" t="s">
        <v>18</v>
      </c>
      <c r="F12142">
        <v>6</v>
      </c>
      <c r="G12142" s="6">
        <v>43444</v>
      </c>
      <c r="H12142" s="6">
        <v>260664</v>
      </c>
      <c r="I12142" t="s">
        <v>37</v>
      </c>
      <c r="J12142">
        <v>2025</v>
      </c>
    </row>
    <row r="12143" spans="1:10" x14ac:dyDescent="0.25">
      <c r="A12143" s="1">
        <v>45702</v>
      </c>
      <c r="B12143" t="s">
        <v>16</v>
      </c>
      <c r="C12143" t="s">
        <v>13</v>
      </c>
      <c r="D12143" t="s">
        <v>14</v>
      </c>
      <c r="E12143" t="s">
        <v>11</v>
      </c>
      <c r="F12143">
        <v>3</v>
      </c>
      <c r="G12143" s="6">
        <v>58945</v>
      </c>
      <c r="H12143" s="6">
        <v>176835</v>
      </c>
      <c r="I12143" t="s">
        <v>34</v>
      </c>
      <c r="J12143">
        <v>2025</v>
      </c>
    </row>
    <row r="12144" spans="1:10" x14ac:dyDescent="0.25">
      <c r="A12144" s="1">
        <v>45744</v>
      </c>
      <c r="B12144" t="s">
        <v>39</v>
      </c>
      <c r="C12144" t="s">
        <v>17</v>
      </c>
      <c r="D12144" t="s">
        <v>20</v>
      </c>
      <c r="E12144" t="s">
        <v>11</v>
      </c>
      <c r="F12144">
        <v>10</v>
      </c>
      <c r="G12144" s="6">
        <v>28567</v>
      </c>
      <c r="H12144" s="6">
        <v>285670</v>
      </c>
      <c r="I12144" t="s">
        <v>37</v>
      </c>
      <c r="J12144">
        <v>2025</v>
      </c>
    </row>
    <row r="12145" spans="1:10" x14ac:dyDescent="0.25">
      <c r="A12145" s="1">
        <v>45717</v>
      </c>
      <c r="B12145" t="s">
        <v>39</v>
      </c>
      <c r="C12145" t="s">
        <v>9</v>
      </c>
      <c r="D12145" t="s">
        <v>10</v>
      </c>
      <c r="E12145" t="s">
        <v>40</v>
      </c>
      <c r="F12145">
        <v>9</v>
      </c>
      <c r="G12145" s="6">
        <v>47563</v>
      </c>
      <c r="H12145" s="6">
        <v>428067</v>
      </c>
      <c r="I12145" t="s">
        <v>37</v>
      </c>
      <c r="J12145">
        <v>2025</v>
      </c>
    </row>
    <row r="12146" spans="1:10" x14ac:dyDescent="0.25">
      <c r="A12146" s="1">
        <v>45680</v>
      </c>
      <c r="B12146" t="s">
        <v>12</v>
      </c>
      <c r="C12146" t="s">
        <v>13</v>
      </c>
      <c r="D12146" t="s">
        <v>25</v>
      </c>
      <c r="E12146" t="s">
        <v>18</v>
      </c>
      <c r="F12146">
        <v>6</v>
      </c>
      <c r="G12146" s="6">
        <v>17897</v>
      </c>
      <c r="H12146" s="6">
        <v>107382</v>
      </c>
      <c r="I12146" t="s">
        <v>32</v>
      </c>
      <c r="J12146">
        <v>2025</v>
      </c>
    </row>
    <row r="12147" spans="1:10" x14ac:dyDescent="0.25">
      <c r="A12147" s="1">
        <v>45817</v>
      </c>
      <c r="B12147" t="s">
        <v>39</v>
      </c>
      <c r="C12147" t="s">
        <v>13</v>
      </c>
      <c r="D12147" t="s">
        <v>10</v>
      </c>
      <c r="E12147" t="s">
        <v>15</v>
      </c>
      <c r="F12147">
        <v>1</v>
      </c>
      <c r="G12147" s="6">
        <v>22158</v>
      </c>
      <c r="H12147" s="6">
        <v>22158</v>
      </c>
      <c r="I12147" t="s">
        <v>33</v>
      </c>
      <c r="J12147">
        <v>2025</v>
      </c>
    </row>
    <row r="12148" spans="1:10" x14ac:dyDescent="0.25">
      <c r="A12148" s="1">
        <v>45814</v>
      </c>
      <c r="B12148" t="s">
        <v>31</v>
      </c>
      <c r="C12148" t="s">
        <v>17</v>
      </c>
      <c r="D12148" t="s">
        <v>14</v>
      </c>
      <c r="E12148" t="s">
        <v>11</v>
      </c>
      <c r="F12148">
        <v>3</v>
      </c>
      <c r="G12148" s="6">
        <v>57861</v>
      </c>
      <c r="H12148" s="6">
        <v>173583</v>
      </c>
      <c r="I12148" t="s">
        <v>33</v>
      </c>
      <c r="J12148">
        <v>2025</v>
      </c>
    </row>
    <row r="12149" spans="1:10" x14ac:dyDescent="0.25">
      <c r="A12149" s="1">
        <v>45659</v>
      </c>
      <c r="B12149" t="s">
        <v>24</v>
      </c>
      <c r="C12149" t="s">
        <v>13</v>
      </c>
      <c r="D12149" t="s">
        <v>20</v>
      </c>
      <c r="E12149" t="s">
        <v>11</v>
      </c>
      <c r="F12149">
        <v>13</v>
      </c>
      <c r="G12149" s="6">
        <v>29095</v>
      </c>
      <c r="H12149" s="6">
        <v>378235</v>
      </c>
      <c r="I12149" t="s">
        <v>32</v>
      </c>
      <c r="J12149">
        <v>2025</v>
      </c>
    </row>
    <row r="12150" spans="1:10" x14ac:dyDescent="0.25">
      <c r="A12150" s="1">
        <v>45669</v>
      </c>
      <c r="B12150" t="s">
        <v>24</v>
      </c>
      <c r="C12150" t="s">
        <v>9</v>
      </c>
      <c r="D12150" t="s">
        <v>25</v>
      </c>
      <c r="E12150" t="s">
        <v>11</v>
      </c>
      <c r="F12150">
        <v>10</v>
      </c>
      <c r="G12150" s="6">
        <v>44073</v>
      </c>
      <c r="H12150" s="6">
        <v>440730</v>
      </c>
      <c r="I12150" t="s">
        <v>32</v>
      </c>
      <c r="J12150">
        <v>2025</v>
      </c>
    </row>
    <row r="12151" spans="1:10" x14ac:dyDescent="0.25">
      <c r="A12151" s="1">
        <v>45728</v>
      </c>
      <c r="B12151" t="s">
        <v>12</v>
      </c>
      <c r="C12151" t="s">
        <v>17</v>
      </c>
      <c r="D12151" t="s">
        <v>10</v>
      </c>
      <c r="E12151" t="s">
        <v>18</v>
      </c>
      <c r="F12151">
        <v>8</v>
      </c>
      <c r="G12151" s="6">
        <v>3185</v>
      </c>
      <c r="H12151" s="6">
        <v>25480</v>
      </c>
      <c r="I12151" t="s">
        <v>37</v>
      </c>
      <c r="J12151">
        <v>2025</v>
      </c>
    </row>
    <row r="12152" spans="1:10" x14ac:dyDescent="0.25">
      <c r="A12152" s="1">
        <v>45830</v>
      </c>
      <c r="B12152" t="s">
        <v>24</v>
      </c>
      <c r="C12152" t="s">
        <v>13</v>
      </c>
      <c r="D12152" t="s">
        <v>14</v>
      </c>
      <c r="E12152" t="s">
        <v>11</v>
      </c>
      <c r="F12152">
        <v>4</v>
      </c>
      <c r="G12152" s="6">
        <v>41209</v>
      </c>
      <c r="H12152" s="6">
        <v>164836</v>
      </c>
      <c r="I12152" t="s">
        <v>33</v>
      </c>
      <c r="J12152">
        <v>2025</v>
      </c>
    </row>
    <row r="12153" spans="1:10" x14ac:dyDescent="0.25">
      <c r="A12153" s="1">
        <v>45795</v>
      </c>
      <c r="B12153" t="s">
        <v>16</v>
      </c>
      <c r="C12153" t="s">
        <v>9</v>
      </c>
      <c r="D12153" t="s">
        <v>25</v>
      </c>
      <c r="E12153" t="s">
        <v>11</v>
      </c>
      <c r="F12153">
        <v>9</v>
      </c>
      <c r="G12153" s="6">
        <v>53577</v>
      </c>
      <c r="H12153" s="6">
        <v>482193</v>
      </c>
      <c r="I12153" t="s">
        <v>35</v>
      </c>
      <c r="J12153">
        <v>2025</v>
      </c>
    </row>
    <row r="12154" spans="1:10" x14ac:dyDescent="0.25">
      <c r="A12154" s="1">
        <v>45819</v>
      </c>
      <c r="B12154" t="s">
        <v>31</v>
      </c>
      <c r="C12154" t="s">
        <v>17</v>
      </c>
      <c r="D12154" t="s">
        <v>22</v>
      </c>
      <c r="E12154" t="s">
        <v>15</v>
      </c>
      <c r="F12154">
        <v>15</v>
      </c>
      <c r="G12154" s="6">
        <v>38855</v>
      </c>
      <c r="H12154" s="6">
        <v>582825</v>
      </c>
      <c r="I12154" t="s">
        <v>33</v>
      </c>
      <c r="J12154">
        <v>2025</v>
      </c>
    </row>
    <row r="12155" spans="1:10" x14ac:dyDescent="0.25">
      <c r="A12155" s="1">
        <v>45706</v>
      </c>
      <c r="B12155" t="s">
        <v>39</v>
      </c>
      <c r="C12155" t="s">
        <v>17</v>
      </c>
      <c r="D12155" t="s">
        <v>20</v>
      </c>
      <c r="E12155" t="s">
        <v>28</v>
      </c>
      <c r="F12155">
        <v>12</v>
      </c>
      <c r="G12155" s="6">
        <v>12369</v>
      </c>
      <c r="H12155" s="6">
        <v>148428</v>
      </c>
      <c r="I12155" t="s">
        <v>34</v>
      </c>
      <c r="J12155">
        <v>2025</v>
      </c>
    </row>
    <row r="12156" spans="1:10" x14ac:dyDescent="0.25">
      <c r="A12156" s="1">
        <v>45835</v>
      </c>
      <c r="B12156" t="s">
        <v>24</v>
      </c>
      <c r="C12156" t="s">
        <v>9</v>
      </c>
      <c r="D12156" t="s">
        <v>25</v>
      </c>
      <c r="E12156" t="s">
        <v>15</v>
      </c>
      <c r="F12156">
        <v>14</v>
      </c>
      <c r="G12156" s="6">
        <v>37050</v>
      </c>
      <c r="H12156" s="6">
        <v>518700</v>
      </c>
      <c r="I12156" t="s">
        <v>33</v>
      </c>
      <c r="J12156">
        <v>2025</v>
      </c>
    </row>
    <row r="12157" spans="1:10" x14ac:dyDescent="0.25">
      <c r="A12157" s="1">
        <v>45773</v>
      </c>
      <c r="B12157" t="s">
        <v>16</v>
      </c>
      <c r="C12157" t="s">
        <v>17</v>
      </c>
      <c r="D12157" t="s">
        <v>25</v>
      </c>
      <c r="E12157" t="s">
        <v>11</v>
      </c>
      <c r="F12157">
        <v>6</v>
      </c>
      <c r="G12157" s="6">
        <v>12721</v>
      </c>
      <c r="H12157" s="6">
        <v>76326</v>
      </c>
      <c r="I12157" t="s">
        <v>36</v>
      </c>
      <c r="J12157">
        <v>2025</v>
      </c>
    </row>
    <row r="12158" spans="1:10" x14ac:dyDescent="0.25">
      <c r="A12158" s="1">
        <v>45800</v>
      </c>
      <c r="B12158" t="s">
        <v>12</v>
      </c>
      <c r="C12158" t="s">
        <v>13</v>
      </c>
      <c r="D12158" t="s">
        <v>22</v>
      </c>
      <c r="E12158" t="s">
        <v>18</v>
      </c>
      <c r="F12158">
        <v>7</v>
      </c>
      <c r="G12158" s="6">
        <v>4501</v>
      </c>
      <c r="H12158" s="6">
        <v>31507</v>
      </c>
      <c r="I12158" t="s">
        <v>35</v>
      </c>
      <c r="J12158">
        <v>2025</v>
      </c>
    </row>
    <row r="12159" spans="1:10" x14ac:dyDescent="0.25">
      <c r="A12159" s="1">
        <v>45815</v>
      </c>
      <c r="B12159" t="s">
        <v>38</v>
      </c>
      <c r="C12159" t="s">
        <v>21</v>
      </c>
      <c r="D12159" t="s">
        <v>25</v>
      </c>
      <c r="E12159" t="s">
        <v>40</v>
      </c>
      <c r="F12159">
        <v>13</v>
      </c>
      <c r="G12159" s="6">
        <v>56838</v>
      </c>
      <c r="H12159" s="6">
        <v>738894</v>
      </c>
      <c r="I12159" t="s">
        <v>33</v>
      </c>
      <c r="J12159">
        <v>2025</v>
      </c>
    </row>
    <row r="12160" spans="1:10" x14ac:dyDescent="0.25">
      <c r="A12160" s="1">
        <v>45740</v>
      </c>
      <c r="B12160" t="s">
        <v>31</v>
      </c>
      <c r="C12160" t="s">
        <v>17</v>
      </c>
      <c r="D12160" t="s">
        <v>10</v>
      </c>
      <c r="E12160" t="s">
        <v>40</v>
      </c>
      <c r="F12160">
        <v>15</v>
      </c>
      <c r="G12160" s="6">
        <v>21964</v>
      </c>
      <c r="H12160" s="6">
        <v>329460</v>
      </c>
      <c r="I12160" t="s">
        <v>37</v>
      </c>
      <c r="J12160">
        <v>2025</v>
      </c>
    </row>
    <row r="12161" spans="1:10" x14ac:dyDescent="0.25">
      <c r="A12161" s="1">
        <v>45822</v>
      </c>
      <c r="B12161" t="s">
        <v>24</v>
      </c>
      <c r="C12161" t="s">
        <v>13</v>
      </c>
      <c r="D12161" t="s">
        <v>10</v>
      </c>
      <c r="E12161" t="s">
        <v>28</v>
      </c>
      <c r="F12161">
        <v>9</v>
      </c>
      <c r="G12161" s="6">
        <v>27130</v>
      </c>
      <c r="H12161" s="6">
        <v>244170</v>
      </c>
      <c r="I12161" t="s">
        <v>33</v>
      </c>
      <c r="J12161">
        <v>2025</v>
      </c>
    </row>
    <row r="12162" spans="1:10" x14ac:dyDescent="0.25">
      <c r="A12162" s="1">
        <v>45808</v>
      </c>
      <c r="B12162" t="s">
        <v>19</v>
      </c>
      <c r="C12162" t="s">
        <v>9</v>
      </c>
      <c r="D12162" t="s">
        <v>22</v>
      </c>
      <c r="E12162" t="s">
        <v>18</v>
      </c>
      <c r="F12162">
        <v>9</v>
      </c>
      <c r="G12162" s="6">
        <v>10734</v>
      </c>
      <c r="H12162" s="6">
        <v>96606</v>
      </c>
      <c r="I12162" t="s">
        <v>35</v>
      </c>
      <c r="J12162">
        <v>2025</v>
      </c>
    </row>
    <row r="12163" spans="1:10" x14ac:dyDescent="0.25">
      <c r="A12163" s="1">
        <v>45708</v>
      </c>
      <c r="B12163" t="s">
        <v>31</v>
      </c>
      <c r="C12163" t="s">
        <v>21</v>
      </c>
      <c r="D12163" t="s">
        <v>14</v>
      </c>
      <c r="E12163" t="s">
        <v>40</v>
      </c>
      <c r="F12163">
        <v>5</v>
      </c>
      <c r="G12163" s="6">
        <v>30013</v>
      </c>
      <c r="H12163" s="6">
        <v>150065</v>
      </c>
      <c r="I12163" t="s">
        <v>34</v>
      </c>
      <c r="J12163">
        <v>2025</v>
      </c>
    </row>
    <row r="12164" spans="1:10" x14ac:dyDescent="0.25">
      <c r="A12164" s="1">
        <v>45712</v>
      </c>
      <c r="B12164" t="s">
        <v>31</v>
      </c>
      <c r="C12164" t="s">
        <v>9</v>
      </c>
      <c r="D12164" t="s">
        <v>10</v>
      </c>
      <c r="E12164" t="s">
        <v>11</v>
      </c>
      <c r="F12164">
        <v>9</v>
      </c>
      <c r="G12164" s="6">
        <v>47405</v>
      </c>
      <c r="H12164" s="6">
        <v>426645</v>
      </c>
      <c r="I12164" t="s">
        <v>34</v>
      </c>
      <c r="J12164">
        <v>2025</v>
      </c>
    </row>
    <row r="12165" spans="1:10" x14ac:dyDescent="0.25">
      <c r="A12165" s="1">
        <v>45663</v>
      </c>
      <c r="B12165" t="s">
        <v>16</v>
      </c>
      <c r="C12165" t="s">
        <v>13</v>
      </c>
      <c r="D12165" t="s">
        <v>25</v>
      </c>
      <c r="E12165" t="s">
        <v>18</v>
      </c>
      <c r="F12165">
        <v>2</v>
      </c>
      <c r="G12165" s="6">
        <v>3075</v>
      </c>
      <c r="H12165" s="6">
        <v>6150</v>
      </c>
      <c r="I12165" t="s">
        <v>32</v>
      </c>
      <c r="J12165">
        <v>2025</v>
      </c>
    </row>
    <row r="12166" spans="1:10" x14ac:dyDescent="0.25">
      <c r="A12166" s="1">
        <v>45699</v>
      </c>
      <c r="B12166" t="s">
        <v>24</v>
      </c>
      <c r="C12166" t="s">
        <v>17</v>
      </c>
      <c r="D12166" t="s">
        <v>14</v>
      </c>
      <c r="E12166" t="s">
        <v>15</v>
      </c>
      <c r="F12166">
        <v>4</v>
      </c>
      <c r="G12166" s="6">
        <v>14737</v>
      </c>
      <c r="H12166" s="6">
        <v>58948</v>
      </c>
      <c r="I12166" t="s">
        <v>34</v>
      </c>
      <c r="J12166">
        <v>2025</v>
      </c>
    </row>
    <row r="12167" spans="1:10" x14ac:dyDescent="0.25">
      <c r="A12167" s="1">
        <v>45797</v>
      </c>
      <c r="B12167" t="s">
        <v>16</v>
      </c>
      <c r="C12167" t="s">
        <v>17</v>
      </c>
      <c r="D12167" t="s">
        <v>20</v>
      </c>
      <c r="E12167" t="s">
        <v>15</v>
      </c>
      <c r="F12167">
        <v>10</v>
      </c>
      <c r="G12167" s="6">
        <v>6985</v>
      </c>
      <c r="H12167" s="6">
        <v>69850</v>
      </c>
      <c r="I12167" t="s">
        <v>35</v>
      </c>
      <c r="J12167">
        <v>2025</v>
      </c>
    </row>
    <row r="12168" spans="1:10" x14ac:dyDescent="0.25">
      <c r="A12168" s="1">
        <v>45795</v>
      </c>
      <c r="B12168" t="s">
        <v>24</v>
      </c>
      <c r="C12168" t="s">
        <v>9</v>
      </c>
      <c r="D12168" t="s">
        <v>22</v>
      </c>
      <c r="E12168" t="s">
        <v>11</v>
      </c>
      <c r="F12168">
        <v>15</v>
      </c>
      <c r="G12168" s="6">
        <v>43870</v>
      </c>
      <c r="H12168" s="6">
        <v>658050</v>
      </c>
      <c r="I12168" t="s">
        <v>35</v>
      </c>
      <c r="J12168">
        <v>2025</v>
      </c>
    </row>
    <row r="12169" spans="1:10" x14ac:dyDescent="0.25">
      <c r="A12169" s="1">
        <v>45794</v>
      </c>
      <c r="B12169" t="s">
        <v>16</v>
      </c>
      <c r="C12169" t="s">
        <v>13</v>
      </c>
      <c r="D12169" t="s">
        <v>25</v>
      </c>
      <c r="E12169" t="s">
        <v>18</v>
      </c>
      <c r="F12169">
        <v>6</v>
      </c>
      <c r="G12169" s="6">
        <v>46698</v>
      </c>
      <c r="H12169" s="6">
        <v>280188</v>
      </c>
      <c r="I12169" t="s">
        <v>35</v>
      </c>
      <c r="J12169">
        <v>2025</v>
      </c>
    </row>
    <row r="12170" spans="1:10" x14ac:dyDescent="0.25">
      <c r="A12170" s="1">
        <v>45727</v>
      </c>
      <c r="B12170" t="s">
        <v>38</v>
      </c>
      <c r="C12170" t="s">
        <v>17</v>
      </c>
      <c r="D12170" t="s">
        <v>25</v>
      </c>
      <c r="E12170" t="s">
        <v>11</v>
      </c>
      <c r="F12170">
        <v>13</v>
      </c>
      <c r="G12170" s="6">
        <v>30126</v>
      </c>
      <c r="H12170" s="6">
        <v>391638</v>
      </c>
      <c r="I12170" t="s">
        <v>37</v>
      </c>
      <c r="J12170">
        <v>2025</v>
      </c>
    </row>
    <row r="12171" spans="1:10" x14ac:dyDescent="0.25">
      <c r="A12171" s="1">
        <v>45682</v>
      </c>
      <c r="B12171" t="s">
        <v>39</v>
      </c>
      <c r="C12171" t="s">
        <v>17</v>
      </c>
      <c r="D12171" t="s">
        <v>22</v>
      </c>
      <c r="E12171" t="s">
        <v>15</v>
      </c>
      <c r="F12171">
        <v>2</v>
      </c>
      <c r="G12171" s="6">
        <v>11346</v>
      </c>
      <c r="H12171" s="6">
        <v>22692</v>
      </c>
      <c r="I12171" t="s">
        <v>32</v>
      </c>
      <c r="J12171">
        <v>2025</v>
      </c>
    </row>
    <row r="12172" spans="1:10" x14ac:dyDescent="0.25">
      <c r="A12172" s="1">
        <v>45706</v>
      </c>
      <c r="B12172" t="s">
        <v>19</v>
      </c>
      <c r="C12172" t="s">
        <v>21</v>
      </c>
      <c r="D12172" t="s">
        <v>10</v>
      </c>
      <c r="E12172" t="s">
        <v>11</v>
      </c>
      <c r="F12172">
        <v>7</v>
      </c>
      <c r="G12172" s="6">
        <v>58932</v>
      </c>
      <c r="H12172" s="6">
        <v>412524</v>
      </c>
      <c r="I12172" t="s">
        <v>34</v>
      </c>
      <c r="J12172">
        <v>2025</v>
      </c>
    </row>
    <row r="12173" spans="1:10" x14ac:dyDescent="0.25">
      <c r="A12173" s="1">
        <v>45803</v>
      </c>
      <c r="B12173" t="s">
        <v>12</v>
      </c>
      <c r="C12173" t="s">
        <v>17</v>
      </c>
      <c r="D12173" t="s">
        <v>14</v>
      </c>
      <c r="E12173" t="s">
        <v>40</v>
      </c>
      <c r="F12173">
        <v>11</v>
      </c>
      <c r="G12173" s="6">
        <v>23011</v>
      </c>
      <c r="H12173" s="6">
        <v>253121</v>
      </c>
      <c r="I12173" t="s">
        <v>35</v>
      </c>
      <c r="J12173">
        <v>2025</v>
      </c>
    </row>
    <row r="12174" spans="1:10" x14ac:dyDescent="0.25">
      <c r="A12174" s="1">
        <v>45755</v>
      </c>
      <c r="B12174" t="s">
        <v>24</v>
      </c>
      <c r="C12174" t="s">
        <v>9</v>
      </c>
      <c r="D12174" t="s">
        <v>10</v>
      </c>
      <c r="E12174" t="s">
        <v>11</v>
      </c>
      <c r="F12174">
        <v>10</v>
      </c>
      <c r="G12174" s="6">
        <v>50623</v>
      </c>
      <c r="H12174" s="6">
        <v>506230</v>
      </c>
      <c r="I12174" t="s">
        <v>36</v>
      </c>
      <c r="J12174">
        <v>2025</v>
      </c>
    </row>
    <row r="12175" spans="1:10" x14ac:dyDescent="0.25">
      <c r="A12175" s="1">
        <v>45709</v>
      </c>
      <c r="B12175" t="s">
        <v>24</v>
      </c>
      <c r="C12175" t="s">
        <v>21</v>
      </c>
      <c r="D12175" t="s">
        <v>14</v>
      </c>
      <c r="E12175" t="s">
        <v>28</v>
      </c>
      <c r="F12175">
        <v>13</v>
      </c>
      <c r="G12175" s="6">
        <v>3743</v>
      </c>
      <c r="H12175" s="6">
        <v>48659</v>
      </c>
      <c r="I12175" t="s">
        <v>34</v>
      </c>
      <c r="J12175">
        <v>2025</v>
      </c>
    </row>
    <row r="12176" spans="1:10" x14ac:dyDescent="0.25">
      <c r="A12176" s="1">
        <v>45703</v>
      </c>
      <c r="B12176" t="s">
        <v>19</v>
      </c>
      <c r="C12176" t="s">
        <v>17</v>
      </c>
      <c r="D12176" t="s">
        <v>10</v>
      </c>
      <c r="E12176" t="s">
        <v>28</v>
      </c>
      <c r="F12176">
        <v>8</v>
      </c>
      <c r="G12176" s="6">
        <v>25535</v>
      </c>
      <c r="H12176" s="6">
        <v>204280</v>
      </c>
      <c r="I12176" t="s">
        <v>34</v>
      </c>
      <c r="J12176">
        <v>2025</v>
      </c>
    </row>
    <row r="12177" spans="1:10" x14ac:dyDescent="0.25">
      <c r="A12177" s="1">
        <v>45819</v>
      </c>
      <c r="B12177" t="s">
        <v>12</v>
      </c>
      <c r="C12177" t="s">
        <v>9</v>
      </c>
      <c r="D12177" t="s">
        <v>22</v>
      </c>
      <c r="E12177" t="s">
        <v>40</v>
      </c>
      <c r="F12177">
        <v>14</v>
      </c>
      <c r="G12177" s="6">
        <v>29605</v>
      </c>
      <c r="H12177" s="6">
        <v>414470</v>
      </c>
      <c r="I12177" t="s">
        <v>33</v>
      </c>
      <c r="J12177">
        <v>2025</v>
      </c>
    </row>
    <row r="12178" spans="1:10" x14ac:dyDescent="0.25">
      <c r="A12178" s="1">
        <v>45690</v>
      </c>
      <c r="B12178" t="s">
        <v>38</v>
      </c>
      <c r="C12178" t="s">
        <v>21</v>
      </c>
      <c r="D12178" t="s">
        <v>20</v>
      </c>
      <c r="E12178" t="s">
        <v>28</v>
      </c>
      <c r="F12178">
        <v>12</v>
      </c>
      <c r="G12178" s="6">
        <v>28045</v>
      </c>
      <c r="H12178" s="6">
        <v>336540</v>
      </c>
      <c r="I12178" t="s">
        <v>34</v>
      </c>
      <c r="J12178">
        <v>2025</v>
      </c>
    </row>
    <row r="12179" spans="1:10" x14ac:dyDescent="0.25">
      <c r="A12179" s="1">
        <v>45825</v>
      </c>
      <c r="B12179" t="s">
        <v>16</v>
      </c>
      <c r="C12179" t="s">
        <v>21</v>
      </c>
      <c r="D12179" t="s">
        <v>10</v>
      </c>
      <c r="E12179" t="s">
        <v>18</v>
      </c>
      <c r="F12179">
        <v>10</v>
      </c>
      <c r="G12179" s="6">
        <v>8356</v>
      </c>
      <c r="H12179" s="6">
        <v>83560</v>
      </c>
      <c r="I12179" t="s">
        <v>33</v>
      </c>
      <c r="J12179">
        <v>2025</v>
      </c>
    </row>
    <row r="12180" spans="1:10" x14ac:dyDescent="0.25">
      <c r="A12180" s="1">
        <v>45675</v>
      </c>
      <c r="B12180" t="s">
        <v>31</v>
      </c>
      <c r="C12180" t="s">
        <v>21</v>
      </c>
      <c r="D12180" t="s">
        <v>14</v>
      </c>
      <c r="E12180" t="s">
        <v>28</v>
      </c>
      <c r="F12180">
        <v>10</v>
      </c>
      <c r="G12180" s="6">
        <v>32300</v>
      </c>
      <c r="H12180" s="6">
        <v>323000</v>
      </c>
      <c r="I12180" t="s">
        <v>32</v>
      </c>
      <c r="J12180">
        <v>2025</v>
      </c>
    </row>
    <row r="12181" spans="1:10" x14ac:dyDescent="0.25">
      <c r="A12181" s="1">
        <v>45700</v>
      </c>
      <c r="B12181" t="s">
        <v>19</v>
      </c>
      <c r="C12181" t="s">
        <v>17</v>
      </c>
      <c r="D12181" t="s">
        <v>10</v>
      </c>
      <c r="E12181" t="s">
        <v>40</v>
      </c>
      <c r="F12181">
        <v>13</v>
      </c>
      <c r="G12181" s="6">
        <v>23715</v>
      </c>
      <c r="H12181" s="6">
        <v>308295</v>
      </c>
      <c r="I12181" t="s">
        <v>34</v>
      </c>
      <c r="J12181">
        <v>2025</v>
      </c>
    </row>
    <row r="12182" spans="1:10" x14ac:dyDescent="0.25">
      <c r="A12182" s="1">
        <v>45747</v>
      </c>
      <c r="B12182" t="s">
        <v>38</v>
      </c>
      <c r="C12182" t="s">
        <v>21</v>
      </c>
      <c r="D12182" t="s">
        <v>25</v>
      </c>
      <c r="E12182" t="s">
        <v>11</v>
      </c>
      <c r="F12182">
        <v>5</v>
      </c>
      <c r="G12182" s="6">
        <v>59651</v>
      </c>
      <c r="H12182" s="6">
        <v>298255</v>
      </c>
      <c r="I12182" t="s">
        <v>37</v>
      </c>
      <c r="J12182">
        <v>2025</v>
      </c>
    </row>
    <row r="12183" spans="1:10" x14ac:dyDescent="0.25">
      <c r="A12183" s="1">
        <v>45739</v>
      </c>
      <c r="B12183" t="s">
        <v>12</v>
      </c>
      <c r="C12183" t="s">
        <v>13</v>
      </c>
      <c r="D12183" t="s">
        <v>25</v>
      </c>
      <c r="E12183" t="s">
        <v>28</v>
      </c>
      <c r="F12183">
        <v>6</v>
      </c>
      <c r="G12183" s="6">
        <v>63762</v>
      </c>
      <c r="H12183" s="6">
        <v>382572</v>
      </c>
      <c r="I12183" t="s">
        <v>37</v>
      </c>
      <c r="J12183">
        <v>2025</v>
      </c>
    </row>
    <row r="12184" spans="1:10" x14ac:dyDescent="0.25">
      <c r="A12184" s="1">
        <v>45756</v>
      </c>
      <c r="B12184" t="s">
        <v>19</v>
      </c>
      <c r="C12184" t="s">
        <v>9</v>
      </c>
      <c r="D12184" t="s">
        <v>22</v>
      </c>
      <c r="E12184" t="s">
        <v>18</v>
      </c>
      <c r="F12184">
        <v>4</v>
      </c>
      <c r="G12184" s="6">
        <v>39106</v>
      </c>
      <c r="H12184" s="6">
        <v>156424</v>
      </c>
      <c r="I12184" t="s">
        <v>36</v>
      </c>
      <c r="J12184">
        <v>2025</v>
      </c>
    </row>
    <row r="12185" spans="1:10" x14ac:dyDescent="0.25">
      <c r="A12185" s="1">
        <v>45699</v>
      </c>
      <c r="B12185" t="s">
        <v>12</v>
      </c>
      <c r="C12185" t="s">
        <v>13</v>
      </c>
      <c r="D12185" t="s">
        <v>14</v>
      </c>
      <c r="E12185" t="s">
        <v>28</v>
      </c>
      <c r="F12185">
        <v>2</v>
      </c>
      <c r="G12185" s="6">
        <v>36648</v>
      </c>
      <c r="H12185" s="6">
        <v>73296</v>
      </c>
      <c r="I12185" t="s">
        <v>34</v>
      </c>
      <c r="J12185">
        <v>2025</v>
      </c>
    </row>
    <row r="12186" spans="1:10" x14ac:dyDescent="0.25">
      <c r="A12186" s="1">
        <v>45731</v>
      </c>
      <c r="B12186" t="s">
        <v>24</v>
      </c>
      <c r="C12186" t="s">
        <v>17</v>
      </c>
      <c r="D12186" t="s">
        <v>22</v>
      </c>
      <c r="E12186" t="s">
        <v>11</v>
      </c>
      <c r="F12186">
        <v>12</v>
      </c>
      <c r="G12186" s="6">
        <v>14911</v>
      </c>
      <c r="H12186" s="6">
        <v>178932</v>
      </c>
      <c r="I12186" t="s">
        <v>37</v>
      </c>
      <c r="J12186">
        <v>2025</v>
      </c>
    </row>
    <row r="12187" spans="1:10" x14ac:dyDescent="0.25">
      <c r="A12187" s="1">
        <v>45836</v>
      </c>
      <c r="B12187" t="s">
        <v>39</v>
      </c>
      <c r="C12187" t="s">
        <v>13</v>
      </c>
      <c r="D12187" t="s">
        <v>22</v>
      </c>
      <c r="E12187" t="s">
        <v>28</v>
      </c>
      <c r="F12187">
        <v>8</v>
      </c>
      <c r="G12187" s="6">
        <v>44326</v>
      </c>
      <c r="H12187" s="6">
        <v>354608</v>
      </c>
      <c r="I12187" t="s">
        <v>33</v>
      </c>
      <c r="J12187">
        <v>2025</v>
      </c>
    </row>
    <row r="12188" spans="1:10" x14ac:dyDescent="0.25">
      <c r="A12188" s="1">
        <v>45771</v>
      </c>
      <c r="B12188" t="s">
        <v>24</v>
      </c>
      <c r="C12188" t="s">
        <v>17</v>
      </c>
      <c r="D12188" t="s">
        <v>22</v>
      </c>
      <c r="E12188" t="s">
        <v>28</v>
      </c>
      <c r="F12188">
        <v>9</v>
      </c>
      <c r="G12188" s="6">
        <v>64672</v>
      </c>
      <c r="H12188" s="6">
        <v>582048</v>
      </c>
      <c r="I12188" t="s">
        <v>36</v>
      </c>
      <c r="J12188">
        <v>2025</v>
      </c>
    </row>
    <row r="12189" spans="1:10" x14ac:dyDescent="0.25">
      <c r="A12189" s="1">
        <v>45752</v>
      </c>
      <c r="B12189" t="s">
        <v>12</v>
      </c>
      <c r="C12189" t="s">
        <v>9</v>
      </c>
      <c r="D12189" t="s">
        <v>22</v>
      </c>
      <c r="E12189" t="s">
        <v>11</v>
      </c>
      <c r="F12189">
        <v>1</v>
      </c>
      <c r="G12189" s="6">
        <v>37432</v>
      </c>
      <c r="H12189" s="6">
        <v>37432</v>
      </c>
      <c r="I12189" t="s">
        <v>36</v>
      </c>
      <c r="J12189">
        <v>2025</v>
      </c>
    </row>
    <row r="12190" spans="1:10" x14ac:dyDescent="0.25">
      <c r="A12190" s="1">
        <v>45731</v>
      </c>
      <c r="B12190" t="s">
        <v>31</v>
      </c>
      <c r="C12190" t="s">
        <v>9</v>
      </c>
      <c r="D12190" t="s">
        <v>20</v>
      </c>
      <c r="E12190" t="s">
        <v>15</v>
      </c>
      <c r="F12190">
        <v>5</v>
      </c>
      <c r="G12190" s="6">
        <v>48631</v>
      </c>
      <c r="H12190" s="6">
        <v>243155</v>
      </c>
      <c r="I12190" t="s">
        <v>37</v>
      </c>
      <c r="J12190">
        <v>2025</v>
      </c>
    </row>
    <row r="12191" spans="1:10" x14ac:dyDescent="0.25">
      <c r="A12191" s="1">
        <v>45786</v>
      </c>
      <c r="B12191" t="s">
        <v>38</v>
      </c>
      <c r="C12191" t="s">
        <v>13</v>
      </c>
      <c r="D12191" t="s">
        <v>22</v>
      </c>
      <c r="E12191" t="s">
        <v>18</v>
      </c>
      <c r="F12191">
        <v>12</v>
      </c>
      <c r="G12191" s="6">
        <v>2958</v>
      </c>
      <c r="H12191" s="6">
        <v>35496</v>
      </c>
      <c r="I12191" t="s">
        <v>35</v>
      </c>
      <c r="J12191">
        <v>2025</v>
      </c>
    </row>
    <row r="12192" spans="1:10" x14ac:dyDescent="0.25">
      <c r="A12192" s="1">
        <v>45781</v>
      </c>
      <c r="B12192" t="s">
        <v>24</v>
      </c>
      <c r="C12192" t="s">
        <v>17</v>
      </c>
      <c r="D12192" t="s">
        <v>20</v>
      </c>
      <c r="E12192" t="s">
        <v>11</v>
      </c>
      <c r="F12192">
        <v>5</v>
      </c>
      <c r="G12192" s="6">
        <v>51686</v>
      </c>
      <c r="H12192" s="6">
        <v>258430</v>
      </c>
      <c r="I12192" t="s">
        <v>35</v>
      </c>
      <c r="J12192">
        <v>2025</v>
      </c>
    </row>
    <row r="12193" spans="1:10" x14ac:dyDescent="0.25">
      <c r="A12193" s="1">
        <v>45688</v>
      </c>
      <c r="B12193" t="s">
        <v>12</v>
      </c>
      <c r="C12193" t="s">
        <v>13</v>
      </c>
      <c r="D12193" t="s">
        <v>10</v>
      </c>
      <c r="E12193" t="s">
        <v>11</v>
      </c>
      <c r="F12193">
        <v>11</v>
      </c>
      <c r="G12193" s="6">
        <v>54862</v>
      </c>
      <c r="H12193" s="6">
        <v>603482</v>
      </c>
      <c r="I12193" t="s">
        <v>32</v>
      </c>
      <c r="J12193">
        <v>2025</v>
      </c>
    </row>
    <row r="12194" spans="1:10" x14ac:dyDescent="0.25">
      <c r="A12194" s="1">
        <v>45709</v>
      </c>
      <c r="B12194" t="s">
        <v>12</v>
      </c>
      <c r="C12194" t="s">
        <v>9</v>
      </c>
      <c r="D12194" t="s">
        <v>22</v>
      </c>
      <c r="E12194" t="s">
        <v>15</v>
      </c>
      <c r="F12194">
        <v>1</v>
      </c>
      <c r="G12194" s="6">
        <v>61529</v>
      </c>
      <c r="H12194" s="6">
        <v>61529</v>
      </c>
      <c r="I12194" t="s">
        <v>34</v>
      </c>
      <c r="J12194">
        <v>2025</v>
      </c>
    </row>
    <row r="12195" spans="1:10" x14ac:dyDescent="0.25">
      <c r="A12195" s="1">
        <v>45709</v>
      </c>
      <c r="B12195" t="s">
        <v>31</v>
      </c>
      <c r="C12195" t="s">
        <v>21</v>
      </c>
      <c r="D12195" t="s">
        <v>14</v>
      </c>
      <c r="E12195" t="s">
        <v>40</v>
      </c>
      <c r="F12195">
        <v>1</v>
      </c>
      <c r="G12195" s="6">
        <v>4901</v>
      </c>
      <c r="H12195" s="6">
        <v>4901</v>
      </c>
      <c r="I12195" t="s">
        <v>34</v>
      </c>
      <c r="J12195">
        <v>2025</v>
      </c>
    </row>
    <row r="12196" spans="1:10" x14ac:dyDescent="0.25">
      <c r="A12196" s="1">
        <v>45697</v>
      </c>
      <c r="B12196" t="s">
        <v>39</v>
      </c>
      <c r="C12196" t="s">
        <v>21</v>
      </c>
      <c r="D12196" t="s">
        <v>20</v>
      </c>
      <c r="E12196" t="s">
        <v>15</v>
      </c>
      <c r="F12196">
        <v>1</v>
      </c>
      <c r="G12196" s="6">
        <v>34501</v>
      </c>
      <c r="H12196" s="6">
        <v>34501</v>
      </c>
      <c r="I12196" t="s">
        <v>34</v>
      </c>
      <c r="J12196">
        <v>2025</v>
      </c>
    </row>
    <row r="12197" spans="1:10" x14ac:dyDescent="0.25">
      <c r="A12197" s="1">
        <v>45670</v>
      </c>
      <c r="B12197" t="s">
        <v>16</v>
      </c>
      <c r="C12197" t="s">
        <v>17</v>
      </c>
      <c r="D12197" t="s">
        <v>25</v>
      </c>
      <c r="E12197" t="s">
        <v>15</v>
      </c>
      <c r="F12197">
        <v>1</v>
      </c>
      <c r="G12197" s="6">
        <v>63151</v>
      </c>
      <c r="H12197" s="6">
        <v>63151</v>
      </c>
      <c r="I12197" t="s">
        <v>32</v>
      </c>
      <c r="J12197">
        <v>2025</v>
      </c>
    </row>
    <row r="12198" spans="1:10" x14ac:dyDescent="0.25">
      <c r="A12198" s="1">
        <v>45750</v>
      </c>
      <c r="B12198" t="s">
        <v>24</v>
      </c>
      <c r="C12198" t="s">
        <v>13</v>
      </c>
      <c r="D12198" t="s">
        <v>22</v>
      </c>
      <c r="E12198" t="s">
        <v>40</v>
      </c>
      <c r="F12198">
        <v>2</v>
      </c>
      <c r="G12198" s="6">
        <v>21395</v>
      </c>
      <c r="H12198" s="6">
        <v>42790</v>
      </c>
      <c r="I12198" t="s">
        <v>36</v>
      </c>
      <c r="J12198">
        <v>2025</v>
      </c>
    </row>
    <row r="12199" spans="1:10" x14ac:dyDescent="0.25">
      <c r="A12199" s="1">
        <v>45792</v>
      </c>
      <c r="B12199" t="s">
        <v>19</v>
      </c>
      <c r="C12199" t="s">
        <v>9</v>
      </c>
      <c r="D12199" t="s">
        <v>25</v>
      </c>
      <c r="E12199" t="s">
        <v>15</v>
      </c>
      <c r="F12199">
        <v>4</v>
      </c>
      <c r="G12199" s="6">
        <v>24191</v>
      </c>
      <c r="H12199" s="6">
        <v>96764</v>
      </c>
      <c r="I12199" t="s">
        <v>35</v>
      </c>
      <c r="J12199">
        <v>2025</v>
      </c>
    </row>
    <row r="12200" spans="1:10" x14ac:dyDescent="0.25">
      <c r="A12200" s="1">
        <v>45664</v>
      </c>
      <c r="B12200" t="s">
        <v>24</v>
      </c>
      <c r="C12200" t="s">
        <v>17</v>
      </c>
      <c r="D12200" t="s">
        <v>22</v>
      </c>
      <c r="E12200" t="s">
        <v>15</v>
      </c>
      <c r="F12200">
        <v>6</v>
      </c>
      <c r="G12200" s="6">
        <v>37816</v>
      </c>
      <c r="H12200" s="6">
        <v>226896</v>
      </c>
      <c r="I12200" t="s">
        <v>32</v>
      </c>
      <c r="J12200">
        <v>2025</v>
      </c>
    </row>
    <row r="12201" spans="1:10" x14ac:dyDescent="0.25">
      <c r="A12201" s="1">
        <v>45804</v>
      </c>
      <c r="B12201" t="s">
        <v>39</v>
      </c>
      <c r="C12201" t="s">
        <v>17</v>
      </c>
      <c r="D12201" t="s">
        <v>22</v>
      </c>
      <c r="E12201" t="s">
        <v>18</v>
      </c>
      <c r="F12201">
        <v>5</v>
      </c>
      <c r="G12201" s="6">
        <v>43612</v>
      </c>
      <c r="H12201" s="6">
        <v>218060</v>
      </c>
      <c r="I12201" t="s">
        <v>35</v>
      </c>
      <c r="J12201">
        <v>2025</v>
      </c>
    </row>
    <row r="12202" spans="1:10" x14ac:dyDescent="0.25">
      <c r="A12202" s="1">
        <v>45738</v>
      </c>
      <c r="B12202" t="s">
        <v>24</v>
      </c>
      <c r="C12202" t="s">
        <v>21</v>
      </c>
      <c r="D12202" t="s">
        <v>25</v>
      </c>
      <c r="E12202" t="s">
        <v>28</v>
      </c>
      <c r="F12202">
        <v>6</v>
      </c>
      <c r="G12202" s="6">
        <v>6931</v>
      </c>
      <c r="H12202" s="6">
        <v>41586</v>
      </c>
      <c r="I12202" t="s">
        <v>37</v>
      </c>
      <c r="J12202">
        <v>2025</v>
      </c>
    </row>
    <row r="12203" spans="1:10" x14ac:dyDescent="0.25">
      <c r="A12203" s="1">
        <v>45672</v>
      </c>
      <c r="B12203" t="s">
        <v>16</v>
      </c>
      <c r="C12203" t="s">
        <v>13</v>
      </c>
      <c r="D12203" t="s">
        <v>20</v>
      </c>
      <c r="E12203" t="s">
        <v>11</v>
      </c>
      <c r="F12203">
        <v>3</v>
      </c>
      <c r="G12203" s="6">
        <v>53297</v>
      </c>
      <c r="H12203" s="6">
        <v>159891</v>
      </c>
      <c r="I12203" t="s">
        <v>32</v>
      </c>
      <c r="J12203">
        <v>2025</v>
      </c>
    </row>
    <row r="12204" spans="1:10" x14ac:dyDescent="0.25">
      <c r="A12204" s="1">
        <v>45815</v>
      </c>
      <c r="B12204" t="s">
        <v>12</v>
      </c>
      <c r="C12204" t="s">
        <v>21</v>
      </c>
      <c r="D12204" t="s">
        <v>14</v>
      </c>
      <c r="E12204" t="s">
        <v>40</v>
      </c>
      <c r="F12204">
        <v>1</v>
      </c>
      <c r="G12204" s="6">
        <v>19911</v>
      </c>
      <c r="H12204" s="6">
        <v>19911</v>
      </c>
      <c r="I12204" t="s">
        <v>33</v>
      </c>
      <c r="J12204">
        <v>2025</v>
      </c>
    </row>
    <row r="12205" spans="1:10" x14ac:dyDescent="0.25">
      <c r="A12205" s="1">
        <v>45833</v>
      </c>
      <c r="B12205" t="s">
        <v>19</v>
      </c>
      <c r="C12205" t="s">
        <v>17</v>
      </c>
      <c r="D12205" t="s">
        <v>14</v>
      </c>
      <c r="E12205" t="s">
        <v>15</v>
      </c>
      <c r="F12205">
        <v>12</v>
      </c>
      <c r="G12205" s="6">
        <v>39620</v>
      </c>
      <c r="H12205" s="6">
        <v>475440</v>
      </c>
      <c r="I12205" t="s">
        <v>33</v>
      </c>
      <c r="J12205">
        <v>2025</v>
      </c>
    </row>
    <row r="12206" spans="1:10" x14ac:dyDescent="0.25">
      <c r="A12206" s="1">
        <v>45814</v>
      </c>
      <c r="B12206" t="s">
        <v>31</v>
      </c>
      <c r="C12206" t="s">
        <v>13</v>
      </c>
      <c r="D12206" t="s">
        <v>14</v>
      </c>
      <c r="E12206" t="s">
        <v>28</v>
      </c>
      <c r="F12206">
        <v>8</v>
      </c>
      <c r="G12206" s="6">
        <v>6443</v>
      </c>
      <c r="H12206" s="6">
        <v>51544</v>
      </c>
      <c r="I12206" t="s">
        <v>33</v>
      </c>
      <c r="J12206">
        <v>2025</v>
      </c>
    </row>
    <row r="12207" spans="1:10" x14ac:dyDescent="0.25">
      <c r="A12207" s="1">
        <v>45832</v>
      </c>
      <c r="B12207" t="s">
        <v>31</v>
      </c>
      <c r="C12207" t="s">
        <v>21</v>
      </c>
      <c r="D12207" t="s">
        <v>22</v>
      </c>
      <c r="E12207" t="s">
        <v>11</v>
      </c>
      <c r="F12207">
        <v>15</v>
      </c>
      <c r="G12207" s="6">
        <v>36239</v>
      </c>
      <c r="H12207" s="6">
        <v>543585</v>
      </c>
      <c r="I12207" t="s">
        <v>33</v>
      </c>
      <c r="J12207">
        <v>2025</v>
      </c>
    </row>
    <row r="12208" spans="1:10" x14ac:dyDescent="0.25">
      <c r="A12208" s="1">
        <v>45727</v>
      </c>
      <c r="B12208" t="s">
        <v>24</v>
      </c>
      <c r="C12208" t="s">
        <v>9</v>
      </c>
      <c r="D12208" t="s">
        <v>22</v>
      </c>
      <c r="E12208" t="s">
        <v>40</v>
      </c>
      <c r="F12208">
        <v>15</v>
      </c>
      <c r="G12208" s="6">
        <v>41492</v>
      </c>
      <c r="H12208" s="6">
        <v>622380</v>
      </c>
      <c r="I12208" t="s">
        <v>37</v>
      </c>
      <c r="J12208">
        <v>2025</v>
      </c>
    </row>
    <row r="12209" spans="1:10" x14ac:dyDescent="0.25">
      <c r="A12209" s="1">
        <v>45717</v>
      </c>
      <c r="B12209" t="s">
        <v>38</v>
      </c>
      <c r="C12209" t="s">
        <v>13</v>
      </c>
      <c r="D12209" t="s">
        <v>20</v>
      </c>
      <c r="E12209" t="s">
        <v>40</v>
      </c>
      <c r="F12209">
        <v>10</v>
      </c>
      <c r="G12209" s="6">
        <v>23445</v>
      </c>
      <c r="H12209" s="6">
        <v>234450</v>
      </c>
      <c r="I12209" t="s">
        <v>37</v>
      </c>
      <c r="J12209">
        <v>2025</v>
      </c>
    </row>
    <row r="12210" spans="1:10" x14ac:dyDescent="0.25">
      <c r="A12210" s="1">
        <v>45718</v>
      </c>
      <c r="B12210" t="s">
        <v>12</v>
      </c>
      <c r="C12210" t="s">
        <v>17</v>
      </c>
      <c r="D12210" t="s">
        <v>25</v>
      </c>
      <c r="E12210" t="s">
        <v>18</v>
      </c>
      <c r="F12210">
        <v>8</v>
      </c>
      <c r="G12210" s="6">
        <v>64299</v>
      </c>
      <c r="H12210" s="6">
        <v>514392</v>
      </c>
      <c r="I12210" t="s">
        <v>37</v>
      </c>
      <c r="J12210">
        <v>2025</v>
      </c>
    </row>
    <row r="12211" spans="1:10" x14ac:dyDescent="0.25">
      <c r="A12211" s="1">
        <v>45807</v>
      </c>
      <c r="B12211" t="s">
        <v>38</v>
      </c>
      <c r="C12211" t="s">
        <v>21</v>
      </c>
      <c r="D12211" t="s">
        <v>22</v>
      </c>
      <c r="E12211" t="s">
        <v>18</v>
      </c>
      <c r="F12211">
        <v>4</v>
      </c>
      <c r="G12211" s="6">
        <v>25918</v>
      </c>
      <c r="H12211" s="6">
        <v>103672</v>
      </c>
      <c r="I12211" t="s">
        <v>35</v>
      </c>
      <c r="J12211">
        <v>2025</v>
      </c>
    </row>
    <row r="12212" spans="1:10" x14ac:dyDescent="0.25">
      <c r="A12212" s="1">
        <v>45755</v>
      </c>
      <c r="B12212" t="s">
        <v>19</v>
      </c>
      <c r="C12212" t="s">
        <v>9</v>
      </c>
      <c r="D12212" t="s">
        <v>10</v>
      </c>
      <c r="E12212" t="s">
        <v>11</v>
      </c>
      <c r="F12212">
        <v>4</v>
      </c>
      <c r="G12212" s="6">
        <v>37098</v>
      </c>
      <c r="H12212" s="6">
        <v>148392</v>
      </c>
      <c r="I12212" t="s">
        <v>36</v>
      </c>
      <c r="J12212">
        <v>2025</v>
      </c>
    </row>
    <row r="12213" spans="1:10" x14ac:dyDescent="0.25">
      <c r="A12213" s="1">
        <v>45792</v>
      </c>
      <c r="B12213" t="s">
        <v>24</v>
      </c>
      <c r="C12213" t="s">
        <v>13</v>
      </c>
      <c r="D12213" t="s">
        <v>20</v>
      </c>
      <c r="E12213" t="s">
        <v>40</v>
      </c>
      <c r="F12213">
        <v>10</v>
      </c>
      <c r="G12213" s="6">
        <v>54151</v>
      </c>
      <c r="H12213" s="6">
        <v>541510</v>
      </c>
      <c r="I12213" t="s">
        <v>35</v>
      </c>
      <c r="J12213">
        <v>2025</v>
      </c>
    </row>
    <row r="12214" spans="1:10" x14ac:dyDescent="0.25">
      <c r="A12214" s="1">
        <v>45716</v>
      </c>
      <c r="B12214" t="s">
        <v>39</v>
      </c>
      <c r="C12214" t="s">
        <v>21</v>
      </c>
      <c r="D12214" t="s">
        <v>22</v>
      </c>
      <c r="E12214" t="s">
        <v>15</v>
      </c>
      <c r="F12214">
        <v>8</v>
      </c>
      <c r="G12214" s="6">
        <v>31238</v>
      </c>
      <c r="H12214" s="6">
        <v>249904</v>
      </c>
      <c r="I12214" t="s">
        <v>34</v>
      </c>
      <c r="J12214">
        <v>2025</v>
      </c>
    </row>
    <row r="12215" spans="1:10" x14ac:dyDescent="0.25">
      <c r="A12215" s="1">
        <v>45676</v>
      </c>
      <c r="B12215" t="s">
        <v>38</v>
      </c>
      <c r="C12215" t="s">
        <v>17</v>
      </c>
      <c r="D12215" t="s">
        <v>14</v>
      </c>
      <c r="E12215" t="s">
        <v>28</v>
      </c>
      <c r="F12215">
        <v>15</v>
      </c>
      <c r="G12215" s="6">
        <v>27075</v>
      </c>
      <c r="H12215" s="6">
        <v>406125</v>
      </c>
      <c r="I12215" t="s">
        <v>32</v>
      </c>
      <c r="J12215">
        <v>2025</v>
      </c>
    </row>
    <row r="12216" spans="1:10" x14ac:dyDescent="0.25">
      <c r="A12216" s="1">
        <v>45703</v>
      </c>
      <c r="B12216" t="s">
        <v>31</v>
      </c>
      <c r="C12216" t="s">
        <v>13</v>
      </c>
      <c r="D12216" t="s">
        <v>22</v>
      </c>
      <c r="E12216" t="s">
        <v>15</v>
      </c>
      <c r="F12216">
        <v>9</v>
      </c>
      <c r="G12216" s="6">
        <v>6852</v>
      </c>
      <c r="H12216" s="6">
        <v>61668</v>
      </c>
      <c r="I12216" t="s">
        <v>34</v>
      </c>
      <c r="J12216">
        <v>2025</v>
      </c>
    </row>
    <row r="12217" spans="1:10" x14ac:dyDescent="0.25">
      <c r="A12217" s="1">
        <v>45715</v>
      </c>
      <c r="B12217" t="s">
        <v>24</v>
      </c>
      <c r="C12217" t="s">
        <v>17</v>
      </c>
      <c r="D12217" t="s">
        <v>22</v>
      </c>
      <c r="E12217" t="s">
        <v>18</v>
      </c>
      <c r="F12217">
        <v>3</v>
      </c>
      <c r="G12217" s="6">
        <v>43209</v>
      </c>
      <c r="H12217" s="6">
        <v>129627</v>
      </c>
      <c r="I12217" t="s">
        <v>34</v>
      </c>
      <c r="J12217">
        <v>2025</v>
      </c>
    </row>
    <row r="12218" spans="1:10" x14ac:dyDescent="0.25">
      <c r="A12218" s="1">
        <v>45822</v>
      </c>
      <c r="B12218" t="s">
        <v>16</v>
      </c>
      <c r="C12218" t="s">
        <v>17</v>
      </c>
      <c r="D12218" t="s">
        <v>10</v>
      </c>
      <c r="E12218" t="s">
        <v>11</v>
      </c>
      <c r="F12218">
        <v>2</v>
      </c>
      <c r="G12218" s="6">
        <v>34999</v>
      </c>
      <c r="H12218" s="6">
        <v>69998</v>
      </c>
      <c r="I12218" t="s">
        <v>33</v>
      </c>
      <c r="J12218">
        <v>2025</v>
      </c>
    </row>
    <row r="12219" spans="1:10" x14ac:dyDescent="0.25">
      <c r="A12219" s="1">
        <v>45746</v>
      </c>
      <c r="B12219" t="s">
        <v>16</v>
      </c>
      <c r="C12219" t="s">
        <v>21</v>
      </c>
      <c r="D12219" t="s">
        <v>22</v>
      </c>
      <c r="E12219" t="s">
        <v>40</v>
      </c>
      <c r="F12219">
        <v>6</v>
      </c>
      <c r="G12219" s="6">
        <v>4341</v>
      </c>
      <c r="H12219" s="6">
        <v>26046</v>
      </c>
      <c r="I12219" t="s">
        <v>37</v>
      </c>
      <c r="J12219">
        <v>2025</v>
      </c>
    </row>
    <row r="12220" spans="1:10" x14ac:dyDescent="0.25">
      <c r="A12220" s="1">
        <v>45740</v>
      </c>
      <c r="B12220" t="s">
        <v>38</v>
      </c>
      <c r="C12220" t="s">
        <v>17</v>
      </c>
      <c r="D12220" t="s">
        <v>22</v>
      </c>
      <c r="E12220" t="s">
        <v>11</v>
      </c>
      <c r="F12220">
        <v>10</v>
      </c>
      <c r="G12220" s="6">
        <v>57363</v>
      </c>
      <c r="H12220" s="6">
        <v>573630</v>
      </c>
      <c r="I12220" t="s">
        <v>37</v>
      </c>
      <c r="J12220">
        <v>2025</v>
      </c>
    </row>
    <row r="12221" spans="1:10" x14ac:dyDescent="0.25">
      <c r="A12221" s="1">
        <v>45825</v>
      </c>
      <c r="B12221" t="s">
        <v>31</v>
      </c>
      <c r="C12221" t="s">
        <v>21</v>
      </c>
      <c r="D12221" t="s">
        <v>25</v>
      </c>
      <c r="E12221" t="s">
        <v>15</v>
      </c>
      <c r="F12221">
        <v>9</v>
      </c>
      <c r="G12221" s="6">
        <v>11888</v>
      </c>
      <c r="H12221" s="6">
        <v>106992</v>
      </c>
      <c r="I12221" t="s">
        <v>33</v>
      </c>
      <c r="J12221">
        <v>2025</v>
      </c>
    </row>
    <row r="12222" spans="1:10" x14ac:dyDescent="0.25">
      <c r="A12222" s="1">
        <v>45791</v>
      </c>
      <c r="B12222" t="s">
        <v>19</v>
      </c>
      <c r="C12222" t="s">
        <v>9</v>
      </c>
      <c r="D12222" t="s">
        <v>10</v>
      </c>
      <c r="E12222" t="s">
        <v>18</v>
      </c>
      <c r="F12222">
        <v>5</v>
      </c>
      <c r="G12222" s="6">
        <v>56154</v>
      </c>
      <c r="H12222" s="6">
        <v>280770</v>
      </c>
      <c r="I12222" t="s">
        <v>35</v>
      </c>
      <c r="J12222">
        <v>2025</v>
      </c>
    </row>
    <row r="12223" spans="1:10" x14ac:dyDescent="0.25">
      <c r="A12223" s="1">
        <v>45749</v>
      </c>
      <c r="B12223" t="s">
        <v>38</v>
      </c>
      <c r="C12223" t="s">
        <v>9</v>
      </c>
      <c r="D12223" t="s">
        <v>20</v>
      </c>
      <c r="E12223" t="s">
        <v>15</v>
      </c>
      <c r="F12223">
        <v>13</v>
      </c>
      <c r="G12223" s="6">
        <v>50970</v>
      </c>
      <c r="H12223" s="6">
        <v>662610</v>
      </c>
      <c r="I12223" t="s">
        <v>36</v>
      </c>
      <c r="J12223">
        <v>2025</v>
      </c>
    </row>
    <row r="12224" spans="1:10" x14ac:dyDescent="0.25">
      <c r="A12224" s="1">
        <v>45709</v>
      </c>
      <c r="B12224" t="s">
        <v>24</v>
      </c>
      <c r="C12224" t="s">
        <v>17</v>
      </c>
      <c r="D12224" t="s">
        <v>20</v>
      </c>
      <c r="E12224" t="s">
        <v>18</v>
      </c>
      <c r="F12224">
        <v>6</v>
      </c>
      <c r="G12224" s="6">
        <v>42784</v>
      </c>
      <c r="H12224" s="6">
        <v>256704</v>
      </c>
      <c r="I12224" t="s">
        <v>34</v>
      </c>
      <c r="J12224">
        <v>2025</v>
      </c>
    </row>
    <row r="12225" spans="1:10" x14ac:dyDescent="0.25">
      <c r="A12225" s="1">
        <v>45726</v>
      </c>
      <c r="B12225" t="s">
        <v>38</v>
      </c>
      <c r="C12225" t="s">
        <v>21</v>
      </c>
      <c r="D12225" t="s">
        <v>22</v>
      </c>
      <c r="E12225" t="s">
        <v>15</v>
      </c>
      <c r="F12225">
        <v>10</v>
      </c>
      <c r="G12225" s="6">
        <v>5466</v>
      </c>
      <c r="H12225" s="6">
        <v>54660</v>
      </c>
      <c r="I12225" t="s">
        <v>37</v>
      </c>
      <c r="J12225">
        <v>2025</v>
      </c>
    </row>
    <row r="12226" spans="1:10" x14ac:dyDescent="0.25">
      <c r="A12226" s="1">
        <v>45775</v>
      </c>
      <c r="B12226" t="s">
        <v>38</v>
      </c>
      <c r="C12226" t="s">
        <v>9</v>
      </c>
      <c r="D12226" t="s">
        <v>10</v>
      </c>
      <c r="E12226" t="s">
        <v>11</v>
      </c>
      <c r="F12226">
        <v>12</v>
      </c>
      <c r="G12226" s="6">
        <v>38431</v>
      </c>
      <c r="H12226" s="6">
        <v>461172</v>
      </c>
      <c r="I12226" t="s">
        <v>36</v>
      </c>
      <c r="J12226">
        <v>2025</v>
      </c>
    </row>
    <row r="12227" spans="1:10" x14ac:dyDescent="0.25">
      <c r="A12227" s="1">
        <v>45795</v>
      </c>
      <c r="B12227" t="s">
        <v>12</v>
      </c>
      <c r="C12227" t="s">
        <v>17</v>
      </c>
      <c r="D12227" t="s">
        <v>14</v>
      </c>
      <c r="E12227" t="s">
        <v>18</v>
      </c>
      <c r="F12227">
        <v>7</v>
      </c>
      <c r="G12227" s="6">
        <v>13913</v>
      </c>
      <c r="H12227" s="6">
        <v>97391</v>
      </c>
      <c r="I12227" t="s">
        <v>35</v>
      </c>
      <c r="J12227">
        <v>2025</v>
      </c>
    </row>
    <row r="12228" spans="1:10" x14ac:dyDescent="0.25">
      <c r="A12228" s="1">
        <v>45813</v>
      </c>
      <c r="B12228" t="s">
        <v>19</v>
      </c>
      <c r="C12228" t="s">
        <v>17</v>
      </c>
      <c r="D12228" t="s">
        <v>10</v>
      </c>
      <c r="E12228" t="s">
        <v>11</v>
      </c>
      <c r="F12228">
        <v>8</v>
      </c>
      <c r="G12228" s="6">
        <v>58613</v>
      </c>
      <c r="H12228" s="6">
        <v>468904</v>
      </c>
      <c r="I12228" t="s">
        <v>33</v>
      </c>
      <c r="J12228">
        <v>2025</v>
      </c>
    </row>
    <row r="12229" spans="1:10" x14ac:dyDescent="0.25">
      <c r="A12229" s="1">
        <v>45662</v>
      </c>
      <c r="B12229" t="s">
        <v>12</v>
      </c>
      <c r="C12229" t="s">
        <v>13</v>
      </c>
      <c r="D12229" t="s">
        <v>14</v>
      </c>
      <c r="E12229" t="s">
        <v>40</v>
      </c>
      <c r="F12229">
        <v>15</v>
      </c>
      <c r="G12229" s="6">
        <v>22219</v>
      </c>
      <c r="H12229" s="6">
        <v>333285</v>
      </c>
      <c r="I12229" t="s">
        <v>32</v>
      </c>
      <c r="J12229">
        <v>2025</v>
      </c>
    </row>
    <row r="12230" spans="1:10" x14ac:dyDescent="0.25">
      <c r="A12230" s="1">
        <v>45701</v>
      </c>
      <c r="B12230" t="s">
        <v>38</v>
      </c>
      <c r="C12230" t="s">
        <v>17</v>
      </c>
      <c r="D12230" t="s">
        <v>14</v>
      </c>
      <c r="E12230" t="s">
        <v>11</v>
      </c>
      <c r="F12230">
        <v>15</v>
      </c>
      <c r="G12230" s="6">
        <v>19142</v>
      </c>
      <c r="H12230" s="6">
        <v>287130</v>
      </c>
      <c r="I12230" t="s">
        <v>34</v>
      </c>
      <c r="J12230">
        <v>2025</v>
      </c>
    </row>
    <row r="12231" spans="1:10" x14ac:dyDescent="0.25">
      <c r="A12231" s="1">
        <v>45669</v>
      </c>
      <c r="B12231" t="s">
        <v>39</v>
      </c>
      <c r="C12231" t="s">
        <v>17</v>
      </c>
      <c r="D12231" t="s">
        <v>10</v>
      </c>
      <c r="E12231" t="s">
        <v>11</v>
      </c>
      <c r="F12231">
        <v>7</v>
      </c>
      <c r="G12231" s="6">
        <v>15235</v>
      </c>
      <c r="H12231" s="6">
        <v>106645</v>
      </c>
      <c r="I12231" t="s">
        <v>32</v>
      </c>
      <c r="J12231">
        <v>2025</v>
      </c>
    </row>
    <row r="12232" spans="1:10" x14ac:dyDescent="0.25">
      <c r="A12232" s="1">
        <v>45666</v>
      </c>
      <c r="B12232" t="s">
        <v>24</v>
      </c>
      <c r="C12232" t="s">
        <v>17</v>
      </c>
      <c r="D12232" t="s">
        <v>22</v>
      </c>
      <c r="E12232" t="s">
        <v>40</v>
      </c>
      <c r="F12232">
        <v>9</v>
      </c>
      <c r="G12232" s="6">
        <v>29835</v>
      </c>
      <c r="H12232" s="6">
        <v>268515</v>
      </c>
      <c r="I12232" t="s">
        <v>32</v>
      </c>
      <c r="J12232">
        <v>2025</v>
      </c>
    </row>
    <row r="12233" spans="1:10" x14ac:dyDescent="0.25">
      <c r="A12233" s="1">
        <v>45760</v>
      </c>
      <c r="B12233" t="s">
        <v>19</v>
      </c>
      <c r="C12233" t="s">
        <v>13</v>
      </c>
      <c r="D12233" t="s">
        <v>25</v>
      </c>
      <c r="E12233" t="s">
        <v>28</v>
      </c>
      <c r="F12233">
        <v>8</v>
      </c>
      <c r="G12233" s="6">
        <v>36621</v>
      </c>
      <c r="H12233" s="6">
        <v>292968</v>
      </c>
      <c r="I12233" t="s">
        <v>36</v>
      </c>
      <c r="J12233">
        <v>2025</v>
      </c>
    </row>
    <row r="12234" spans="1:10" x14ac:dyDescent="0.25">
      <c r="A12234" s="1">
        <v>45755</v>
      </c>
      <c r="B12234" t="s">
        <v>24</v>
      </c>
      <c r="C12234" t="s">
        <v>21</v>
      </c>
      <c r="D12234" t="s">
        <v>20</v>
      </c>
      <c r="E12234" t="s">
        <v>40</v>
      </c>
      <c r="F12234">
        <v>4</v>
      </c>
      <c r="G12234" s="6">
        <v>23858</v>
      </c>
      <c r="H12234" s="6">
        <v>95432</v>
      </c>
      <c r="I12234" t="s">
        <v>36</v>
      </c>
      <c r="J12234">
        <v>2025</v>
      </c>
    </row>
    <row r="12235" spans="1:10" x14ac:dyDescent="0.25">
      <c r="A12235" s="1">
        <v>45697</v>
      </c>
      <c r="B12235" t="s">
        <v>39</v>
      </c>
      <c r="C12235" t="s">
        <v>17</v>
      </c>
      <c r="D12235" t="s">
        <v>20</v>
      </c>
      <c r="E12235" t="s">
        <v>40</v>
      </c>
      <c r="F12235">
        <v>2</v>
      </c>
      <c r="G12235" s="6">
        <v>7706</v>
      </c>
      <c r="H12235" s="6">
        <v>15412</v>
      </c>
      <c r="I12235" t="s">
        <v>34</v>
      </c>
      <c r="J12235">
        <v>2025</v>
      </c>
    </row>
    <row r="12236" spans="1:10" x14ac:dyDescent="0.25">
      <c r="A12236" s="1">
        <v>45723</v>
      </c>
      <c r="B12236" t="s">
        <v>19</v>
      </c>
      <c r="C12236" t="s">
        <v>13</v>
      </c>
      <c r="D12236" t="s">
        <v>22</v>
      </c>
      <c r="E12236" t="s">
        <v>11</v>
      </c>
      <c r="F12236">
        <v>10</v>
      </c>
      <c r="G12236" s="6">
        <v>12948</v>
      </c>
      <c r="H12236" s="6">
        <v>129480</v>
      </c>
      <c r="I12236" t="s">
        <v>37</v>
      </c>
      <c r="J12236">
        <v>2025</v>
      </c>
    </row>
    <row r="12237" spans="1:10" x14ac:dyDescent="0.25">
      <c r="A12237" s="1">
        <v>45780</v>
      </c>
      <c r="B12237" t="s">
        <v>24</v>
      </c>
      <c r="C12237" t="s">
        <v>9</v>
      </c>
      <c r="D12237" t="s">
        <v>22</v>
      </c>
      <c r="E12237" t="s">
        <v>11</v>
      </c>
      <c r="F12237">
        <v>15</v>
      </c>
      <c r="G12237" s="6">
        <v>31116</v>
      </c>
      <c r="H12237" s="6">
        <v>466740</v>
      </c>
      <c r="I12237" t="s">
        <v>35</v>
      </c>
      <c r="J12237">
        <v>2025</v>
      </c>
    </row>
    <row r="12238" spans="1:10" x14ac:dyDescent="0.25">
      <c r="A12238" s="1">
        <v>45692</v>
      </c>
      <c r="B12238" t="s">
        <v>24</v>
      </c>
      <c r="C12238" t="s">
        <v>17</v>
      </c>
      <c r="D12238" t="s">
        <v>20</v>
      </c>
      <c r="E12238" t="s">
        <v>11</v>
      </c>
      <c r="F12238">
        <v>15</v>
      </c>
      <c r="G12238" s="6">
        <v>53388</v>
      </c>
      <c r="H12238" s="6">
        <v>800820</v>
      </c>
      <c r="I12238" t="s">
        <v>34</v>
      </c>
      <c r="J12238">
        <v>2025</v>
      </c>
    </row>
    <row r="12239" spans="1:10" x14ac:dyDescent="0.25">
      <c r="A12239" s="1">
        <v>45681</v>
      </c>
      <c r="B12239" t="s">
        <v>39</v>
      </c>
      <c r="C12239" t="s">
        <v>21</v>
      </c>
      <c r="D12239" t="s">
        <v>10</v>
      </c>
      <c r="E12239" t="s">
        <v>11</v>
      </c>
      <c r="F12239">
        <v>1</v>
      </c>
      <c r="G12239" s="6">
        <v>17026</v>
      </c>
      <c r="H12239" s="6">
        <v>17026</v>
      </c>
      <c r="I12239" t="s">
        <v>32</v>
      </c>
      <c r="J12239">
        <v>2025</v>
      </c>
    </row>
    <row r="12240" spans="1:10" x14ac:dyDescent="0.25">
      <c r="A12240" s="1">
        <v>45748</v>
      </c>
      <c r="B12240" t="s">
        <v>31</v>
      </c>
      <c r="C12240" t="s">
        <v>17</v>
      </c>
      <c r="D12240" t="s">
        <v>14</v>
      </c>
      <c r="E12240" t="s">
        <v>28</v>
      </c>
      <c r="F12240">
        <v>15</v>
      </c>
      <c r="G12240" s="6">
        <v>33183</v>
      </c>
      <c r="H12240" s="6">
        <v>497745</v>
      </c>
      <c r="I12240" t="s">
        <v>36</v>
      </c>
      <c r="J12240">
        <v>2025</v>
      </c>
    </row>
    <row r="12241" spans="1:10" x14ac:dyDescent="0.25">
      <c r="A12241" s="1">
        <v>45779</v>
      </c>
      <c r="B12241" t="s">
        <v>39</v>
      </c>
      <c r="C12241" t="s">
        <v>13</v>
      </c>
      <c r="D12241" t="s">
        <v>10</v>
      </c>
      <c r="E12241" t="s">
        <v>15</v>
      </c>
      <c r="F12241">
        <v>12</v>
      </c>
      <c r="G12241" s="6">
        <v>49269</v>
      </c>
      <c r="H12241" s="6">
        <v>591228</v>
      </c>
      <c r="I12241" t="s">
        <v>35</v>
      </c>
      <c r="J12241">
        <v>2025</v>
      </c>
    </row>
    <row r="12242" spans="1:10" x14ac:dyDescent="0.25">
      <c r="A12242" s="1">
        <v>45706</v>
      </c>
      <c r="B12242" t="s">
        <v>38</v>
      </c>
      <c r="C12242" t="s">
        <v>13</v>
      </c>
      <c r="D12242" t="s">
        <v>10</v>
      </c>
      <c r="E12242" t="s">
        <v>18</v>
      </c>
      <c r="F12242">
        <v>12</v>
      </c>
      <c r="G12242" s="6">
        <v>56525</v>
      </c>
      <c r="H12242" s="6">
        <v>678300</v>
      </c>
      <c r="I12242" t="s">
        <v>34</v>
      </c>
      <c r="J12242">
        <v>2025</v>
      </c>
    </row>
    <row r="12243" spans="1:10" x14ac:dyDescent="0.25">
      <c r="A12243" s="1">
        <v>45777</v>
      </c>
      <c r="B12243" t="s">
        <v>16</v>
      </c>
      <c r="C12243" t="s">
        <v>17</v>
      </c>
      <c r="D12243" t="s">
        <v>22</v>
      </c>
      <c r="E12243" t="s">
        <v>40</v>
      </c>
      <c r="F12243">
        <v>10</v>
      </c>
      <c r="G12243" s="6">
        <v>31391</v>
      </c>
      <c r="H12243" s="6">
        <v>313910</v>
      </c>
      <c r="I12243" t="s">
        <v>36</v>
      </c>
      <c r="J12243">
        <v>2025</v>
      </c>
    </row>
    <row r="12244" spans="1:10" x14ac:dyDescent="0.25">
      <c r="A12244" s="1">
        <v>45760</v>
      </c>
      <c r="B12244" t="s">
        <v>39</v>
      </c>
      <c r="C12244" t="s">
        <v>9</v>
      </c>
      <c r="D12244" t="s">
        <v>20</v>
      </c>
      <c r="E12244" t="s">
        <v>40</v>
      </c>
      <c r="F12244">
        <v>9</v>
      </c>
      <c r="G12244" s="6">
        <v>11358</v>
      </c>
      <c r="H12244" s="6">
        <v>102222</v>
      </c>
      <c r="I12244" t="s">
        <v>36</v>
      </c>
      <c r="J12244">
        <v>2025</v>
      </c>
    </row>
    <row r="12245" spans="1:10" x14ac:dyDescent="0.25">
      <c r="A12245" s="1">
        <v>45707</v>
      </c>
      <c r="B12245" t="s">
        <v>24</v>
      </c>
      <c r="C12245" t="s">
        <v>21</v>
      </c>
      <c r="D12245" t="s">
        <v>25</v>
      </c>
      <c r="E12245" t="s">
        <v>11</v>
      </c>
      <c r="F12245">
        <v>13</v>
      </c>
      <c r="G12245" s="6">
        <v>49272</v>
      </c>
      <c r="H12245" s="6">
        <v>640536</v>
      </c>
      <c r="I12245" t="s">
        <v>34</v>
      </c>
      <c r="J12245">
        <v>2025</v>
      </c>
    </row>
    <row r="12246" spans="1:10" x14ac:dyDescent="0.25">
      <c r="A12246" s="1">
        <v>45756</v>
      </c>
      <c r="B12246" t="s">
        <v>38</v>
      </c>
      <c r="C12246" t="s">
        <v>17</v>
      </c>
      <c r="D12246" t="s">
        <v>25</v>
      </c>
      <c r="E12246" t="s">
        <v>40</v>
      </c>
      <c r="F12246">
        <v>1</v>
      </c>
      <c r="G12246" s="6">
        <v>23606</v>
      </c>
      <c r="H12246" s="6">
        <v>23606</v>
      </c>
      <c r="I12246" t="s">
        <v>36</v>
      </c>
      <c r="J12246">
        <v>2025</v>
      </c>
    </row>
    <row r="12247" spans="1:10" x14ac:dyDescent="0.25">
      <c r="A12247" s="1">
        <v>45690</v>
      </c>
      <c r="B12247" t="s">
        <v>39</v>
      </c>
      <c r="C12247" t="s">
        <v>9</v>
      </c>
      <c r="D12247" t="s">
        <v>14</v>
      </c>
      <c r="E12247" t="s">
        <v>11</v>
      </c>
      <c r="F12247">
        <v>10</v>
      </c>
      <c r="G12247" s="6">
        <v>45407</v>
      </c>
      <c r="H12247" s="6">
        <v>454070</v>
      </c>
      <c r="I12247" t="s">
        <v>34</v>
      </c>
      <c r="J12247">
        <v>2025</v>
      </c>
    </row>
    <row r="12248" spans="1:10" x14ac:dyDescent="0.25">
      <c r="A12248" s="1">
        <v>45665</v>
      </c>
      <c r="B12248" t="s">
        <v>16</v>
      </c>
      <c r="C12248" t="s">
        <v>9</v>
      </c>
      <c r="D12248" t="s">
        <v>22</v>
      </c>
      <c r="E12248" t="s">
        <v>11</v>
      </c>
      <c r="F12248">
        <v>10</v>
      </c>
      <c r="G12248" s="6">
        <v>3150</v>
      </c>
      <c r="H12248" s="6">
        <v>31500</v>
      </c>
      <c r="I12248" t="s">
        <v>32</v>
      </c>
      <c r="J12248">
        <v>2025</v>
      </c>
    </row>
    <row r="12249" spans="1:10" x14ac:dyDescent="0.25">
      <c r="A12249" s="1">
        <v>45768</v>
      </c>
      <c r="B12249" t="s">
        <v>12</v>
      </c>
      <c r="C12249" t="s">
        <v>17</v>
      </c>
      <c r="D12249" t="s">
        <v>10</v>
      </c>
      <c r="E12249" t="s">
        <v>28</v>
      </c>
      <c r="F12249">
        <v>15</v>
      </c>
      <c r="G12249" s="6">
        <v>31359</v>
      </c>
      <c r="H12249" s="6">
        <v>470385</v>
      </c>
      <c r="I12249" t="s">
        <v>36</v>
      </c>
      <c r="J12249">
        <v>2025</v>
      </c>
    </row>
    <row r="12250" spans="1:10" x14ac:dyDescent="0.25">
      <c r="A12250" s="1">
        <v>45685</v>
      </c>
      <c r="B12250" t="s">
        <v>16</v>
      </c>
      <c r="C12250" t="s">
        <v>21</v>
      </c>
      <c r="D12250" t="s">
        <v>14</v>
      </c>
      <c r="E12250" t="s">
        <v>40</v>
      </c>
      <c r="F12250">
        <v>8</v>
      </c>
      <c r="G12250" s="6">
        <v>29994</v>
      </c>
      <c r="H12250" s="6">
        <v>239952</v>
      </c>
      <c r="I12250" t="s">
        <v>32</v>
      </c>
      <c r="J12250">
        <v>2025</v>
      </c>
    </row>
    <row r="12251" spans="1:10" x14ac:dyDescent="0.25">
      <c r="A12251" s="1">
        <v>45831</v>
      </c>
      <c r="B12251" t="s">
        <v>39</v>
      </c>
      <c r="C12251" t="s">
        <v>9</v>
      </c>
      <c r="D12251" t="s">
        <v>10</v>
      </c>
      <c r="E12251" t="s">
        <v>11</v>
      </c>
      <c r="F12251">
        <v>8</v>
      </c>
      <c r="G12251" s="6">
        <v>1814</v>
      </c>
      <c r="H12251" s="6">
        <v>14512</v>
      </c>
      <c r="I12251" t="s">
        <v>33</v>
      </c>
      <c r="J12251">
        <v>2025</v>
      </c>
    </row>
    <row r="12252" spans="1:10" x14ac:dyDescent="0.25">
      <c r="A12252" s="1">
        <v>45793</v>
      </c>
      <c r="B12252" t="s">
        <v>39</v>
      </c>
      <c r="C12252" t="s">
        <v>13</v>
      </c>
      <c r="D12252" t="s">
        <v>10</v>
      </c>
      <c r="E12252" t="s">
        <v>11</v>
      </c>
      <c r="F12252">
        <v>10</v>
      </c>
      <c r="G12252" s="6">
        <v>46661</v>
      </c>
      <c r="H12252" s="6">
        <v>466610</v>
      </c>
      <c r="I12252" t="s">
        <v>35</v>
      </c>
      <c r="J12252">
        <v>2025</v>
      </c>
    </row>
    <row r="12253" spans="1:10" x14ac:dyDescent="0.25">
      <c r="A12253" s="1">
        <v>45744</v>
      </c>
      <c r="B12253" t="s">
        <v>38</v>
      </c>
      <c r="C12253" t="s">
        <v>21</v>
      </c>
      <c r="D12253" t="s">
        <v>20</v>
      </c>
      <c r="E12253" t="s">
        <v>18</v>
      </c>
      <c r="F12253">
        <v>7</v>
      </c>
      <c r="G12253" s="6">
        <v>49587</v>
      </c>
      <c r="H12253" s="6">
        <v>347109</v>
      </c>
      <c r="I12253" t="s">
        <v>37</v>
      </c>
      <c r="J12253">
        <v>2025</v>
      </c>
    </row>
    <row r="12254" spans="1:10" x14ac:dyDescent="0.25">
      <c r="A12254" s="1">
        <v>45792</v>
      </c>
      <c r="B12254" t="s">
        <v>31</v>
      </c>
      <c r="C12254" t="s">
        <v>17</v>
      </c>
      <c r="D12254" t="s">
        <v>14</v>
      </c>
      <c r="E12254" t="s">
        <v>15</v>
      </c>
      <c r="F12254">
        <v>14</v>
      </c>
      <c r="G12254" s="6">
        <v>63392</v>
      </c>
      <c r="H12254" s="6">
        <v>887488</v>
      </c>
      <c r="I12254" t="s">
        <v>35</v>
      </c>
      <c r="J12254">
        <v>2025</v>
      </c>
    </row>
    <row r="12255" spans="1:10" x14ac:dyDescent="0.25">
      <c r="A12255" s="1">
        <v>45836</v>
      </c>
      <c r="B12255" t="s">
        <v>39</v>
      </c>
      <c r="C12255" t="s">
        <v>21</v>
      </c>
      <c r="D12255" t="s">
        <v>10</v>
      </c>
      <c r="E12255" t="s">
        <v>28</v>
      </c>
      <c r="F12255">
        <v>1</v>
      </c>
      <c r="G12255" s="6">
        <v>12830</v>
      </c>
      <c r="H12255" s="6">
        <v>12830</v>
      </c>
      <c r="I12255" t="s">
        <v>33</v>
      </c>
      <c r="J12255">
        <v>2025</v>
      </c>
    </row>
    <row r="12256" spans="1:10" x14ac:dyDescent="0.25">
      <c r="A12256" s="1">
        <v>45658</v>
      </c>
      <c r="B12256" t="s">
        <v>31</v>
      </c>
      <c r="C12256" t="s">
        <v>13</v>
      </c>
      <c r="D12256" t="s">
        <v>20</v>
      </c>
      <c r="E12256" t="s">
        <v>15</v>
      </c>
      <c r="F12256">
        <v>3</v>
      </c>
      <c r="G12256" s="6">
        <v>17647</v>
      </c>
      <c r="H12256" s="6">
        <v>52941</v>
      </c>
      <c r="I12256" t="s">
        <v>32</v>
      </c>
      <c r="J12256">
        <v>2025</v>
      </c>
    </row>
    <row r="12257" spans="1:10" x14ac:dyDescent="0.25">
      <c r="A12257" s="1">
        <v>45729</v>
      </c>
      <c r="B12257" t="s">
        <v>31</v>
      </c>
      <c r="C12257" t="s">
        <v>13</v>
      </c>
      <c r="D12257" t="s">
        <v>14</v>
      </c>
      <c r="E12257" t="s">
        <v>18</v>
      </c>
      <c r="F12257">
        <v>9</v>
      </c>
      <c r="G12257" s="6">
        <v>32516</v>
      </c>
      <c r="H12257" s="6">
        <v>292644</v>
      </c>
      <c r="I12257" t="s">
        <v>37</v>
      </c>
      <c r="J12257">
        <v>2025</v>
      </c>
    </row>
    <row r="12258" spans="1:10" x14ac:dyDescent="0.25">
      <c r="A12258" s="1">
        <v>45740</v>
      </c>
      <c r="B12258" t="s">
        <v>24</v>
      </c>
      <c r="C12258" t="s">
        <v>9</v>
      </c>
      <c r="D12258" t="s">
        <v>25</v>
      </c>
      <c r="E12258" t="s">
        <v>15</v>
      </c>
      <c r="F12258">
        <v>4</v>
      </c>
      <c r="G12258" s="6">
        <v>24276</v>
      </c>
      <c r="H12258" s="6">
        <v>97104</v>
      </c>
      <c r="I12258" t="s">
        <v>37</v>
      </c>
      <c r="J12258">
        <v>2025</v>
      </c>
    </row>
    <row r="12259" spans="1:10" x14ac:dyDescent="0.25">
      <c r="A12259" s="1">
        <v>45754</v>
      </c>
      <c r="B12259" t="s">
        <v>16</v>
      </c>
      <c r="C12259" t="s">
        <v>9</v>
      </c>
      <c r="D12259" t="s">
        <v>25</v>
      </c>
      <c r="E12259" t="s">
        <v>28</v>
      </c>
      <c r="F12259">
        <v>5</v>
      </c>
      <c r="G12259" s="6">
        <v>55557</v>
      </c>
      <c r="H12259" s="6">
        <v>277785</v>
      </c>
      <c r="I12259" t="s">
        <v>36</v>
      </c>
      <c r="J12259">
        <v>2025</v>
      </c>
    </row>
    <row r="12260" spans="1:10" x14ac:dyDescent="0.25">
      <c r="A12260" s="1">
        <v>45665</v>
      </c>
      <c r="B12260" t="s">
        <v>24</v>
      </c>
      <c r="C12260" t="s">
        <v>17</v>
      </c>
      <c r="D12260" t="s">
        <v>14</v>
      </c>
      <c r="E12260" t="s">
        <v>28</v>
      </c>
      <c r="F12260">
        <v>5</v>
      </c>
      <c r="G12260" s="6">
        <v>26596</v>
      </c>
      <c r="H12260" s="6">
        <v>132980</v>
      </c>
      <c r="I12260" t="s">
        <v>32</v>
      </c>
      <c r="J12260">
        <v>2025</v>
      </c>
    </row>
    <row r="12261" spans="1:10" x14ac:dyDescent="0.25">
      <c r="A12261" s="1">
        <v>45790</v>
      </c>
      <c r="B12261" t="s">
        <v>24</v>
      </c>
      <c r="C12261" t="s">
        <v>21</v>
      </c>
      <c r="D12261" t="s">
        <v>14</v>
      </c>
      <c r="E12261" t="s">
        <v>11</v>
      </c>
      <c r="F12261">
        <v>12</v>
      </c>
      <c r="G12261" s="6">
        <v>24261</v>
      </c>
      <c r="H12261" s="6">
        <v>291132</v>
      </c>
      <c r="I12261" t="s">
        <v>35</v>
      </c>
      <c r="J12261">
        <v>2025</v>
      </c>
    </row>
    <row r="12262" spans="1:10" x14ac:dyDescent="0.25">
      <c r="A12262" s="1">
        <v>45789</v>
      </c>
      <c r="B12262" t="s">
        <v>24</v>
      </c>
      <c r="C12262" t="s">
        <v>17</v>
      </c>
      <c r="D12262" t="s">
        <v>22</v>
      </c>
      <c r="E12262" t="s">
        <v>28</v>
      </c>
      <c r="F12262">
        <v>13</v>
      </c>
      <c r="G12262" s="6">
        <v>1932</v>
      </c>
      <c r="H12262" s="6">
        <v>25116</v>
      </c>
      <c r="I12262" t="s">
        <v>35</v>
      </c>
      <c r="J12262">
        <v>2025</v>
      </c>
    </row>
    <row r="12263" spans="1:10" x14ac:dyDescent="0.25">
      <c r="A12263" s="1">
        <v>45685</v>
      </c>
      <c r="B12263" t="s">
        <v>24</v>
      </c>
      <c r="C12263" t="s">
        <v>13</v>
      </c>
      <c r="D12263" t="s">
        <v>10</v>
      </c>
      <c r="E12263" t="s">
        <v>40</v>
      </c>
      <c r="F12263">
        <v>2</v>
      </c>
      <c r="G12263" s="6">
        <v>5936</v>
      </c>
      <c r="H12263" s="6">
        <v>11872</v>
      </c>
      <c r="I12263" t="s">
        <v>32</v>
      </c>
      <c r="J12263">
        <v>2025</v>
      </c>
    </row>
    <row r="12264" spans="1:10" x14ac:dyDescent="0.25">
      <c r="A12264" s="1">
        <v>45661</v>
      </c>
      <c r="B12264" t="s">
        <v>12</v>
      </c>
      <c r="C12264" t="s">
        <v>13</v>
      </c>
      <c r="D12264" t="s">
        <v>25</v>
      </c>
      <c r="E12264" t="s">
        <v>28</v>
      </c>
      <c r="F12264">
        <v>14</v>
      </c>
      <c r="G12264" s="6">
        <v>35130</v>
      </c>
      <c r="H12264" s="6">
        <v>491820</v>
      </c>
      <c r="I12264" t="s">
        <v>32</v>
      </c>
      <c r="J12264">
        <v>2025</v>
      </c>
    </row>
    <row r="12265" spans="1:10" x14ac:dyDescent="0.25">
      <c r="A12265" s="1">
        <v>45680</v>
      </c>
      <c r="B12265" t="s">
        <v>38</v>
      </c>
      <c r="C12265" t="s">
        <v>17</v>
      </c>
      <c r="D12265" t="s">
        <v>20</v>
      </c>
      <c r="E12265" t="s">
        <v>18</v>
      </c>
      <c r="F12265">
        <v>14</v>
      </c>
      <c r="G12265" s="6">
        <v>17849</v>
      </c>
      <c r="H12265" s="6">
        <v>249886</v>
      </c>
      <c r="I12265" t="s">
        <v>32</v>
      </c>
      <c r="J12265">
        <v>2025</v>
      </c>
    </row>
    <row r="12266" spans="1:10" x14ac:dyDescent="0.25">
      <c r="A12266" s="1">
        <v>45714</v>
      </c>
      <c r="B12266" t="s">
        <v>12</v>
      </c>
      <c r="C12266" t="s">
        <v>21</v>
      </c>
      <c r="D12266" t="s">
        <v>10</v>
      </c>
      <c r="E12266" t="s">
        <v>15</v>
      </c>
      <c r="F12266">
        <v>1</v>
      </c>
      <c r="G12266" s="6">
        <v>20847</v>
      </c>
      <c r="H12266" s="6">
        <v>20847</v>
      </c>
      <c r="I12266" t="s">
        <v>34</v>
      </c>
      <c r="J12266">
        <v>2025</v>
      </c>
    </row>
    <row r="12267" spans="1:10" x14ac:dyDescent="0.25">
      <c r="A12267" s="1">
        <v>45834</v>
      </c>
      <c r="B12267" t="s">
        <v>16</v>
      </c>
      <c r="C12267" t="s">
        <v>17</v>
      </c>
      <c r="D12267" t="s">
        <v>25</v>
      </c>
      <c r="E12267" t="s">
        <v>15</v>
      </c>
      <c r="F12267">
        <v>11</v>
      </c>
      <c r="G12267" s="6">
        <v>56365</v>
      </c>
      <c r="H12267" s="6">
        <v>620015</v>
      </c>
      <c r="I12267" t="s">
        <v>33</v>
      </c>
      <c r="J12267">
        <v>2025</v>
      </c>
    </row>
    <row r="12268" spans="1:10" x14ac:dyDescent="0.25">
      <c r="A12268" s="1">
        <v>45660</v>
      </c>
      <c r="B12268" t="s">
        <v>31</v>
      </c>
      <c r="C12268" t="s">
        <v>13</v>
      </c>
      <c r="D12268" t="s">
        <v>25</v>
      </c>
      <c r="E12268" t="s">
        <v>11</v>
      </c>
      <c r="F12268">
        <v>13</v>
      </c>
      <c r="G12268" s="6">
        <v>47057</v>
      </c>
      <c r="H12268" s="6">
        <v>611741</v>
      </c>
      <c r="I12268" t="s">
        <v>32</v>
      </c>
      <c r="J12268">
        <v>2025</v>
      </c>
    </row>
    <row r="12269" spans="1:10" x14ac:dyDescent="0.25">
      <c r="A12269" s="1">
        <v>45707</v>
      </c>
      <c r="B12269" t="s">
        <v>38</v>
      </c>
      <c r="C12269" t="s">
        <v>21</v>
      </c>
      <c r="D12269" t="s">
        <v>14</v>
      </c>
      <c r="E12269" t="s">
        <v>11</v>
      </c>
      <c r="F12269">
        <v>14</v>
      </c>
      <c r="G12269" s="6">
        <v>29232</v>
      </c>
      <c r="H12269" s="6">
        <v>409248</v>
      </c>
      <c r="I12269" t="s">
        <v>34</v>
      </c>
      <c r="J12269">
        <v>2025</v>
      </c>
    </row>
    <row r="12270" spans="1:10" x14ac:dyDescent="0.25">
      <c r="A12270" s="1">
        <v>45791</v>
      </c>
      <c r="B12270" t="s">
        <v>12</v>
      </c>
      <c r="C12270" t="s">
        <v>9</v>
      </c>
      <c r="D12270" t="s">
        <v>14</v>
      </c>
      <c r="E12270" t="s">
        <v>40</v>
      </c>
      <c r="F12270">
        <v>7</v>
      </c>
      <c r="G12270" s="6">
        <v>20179</v>
      </c>
      <c r="H12270" s="6">
        <v>141253</v>
      </c>
      <c r="I12270" t="s">
        <v>35</v>
      </c>
      <c r="J12270">
        <v>2025</v>
      </c>
    </row>
    <row r="12271" spans="1:10" x14ac:dyDescent="0.25">
      <c r="A12271" s="1">
        <v>45740</v>
      </c>
      <c r="B12271" t="s">
        <v>16</v>
      </c>
      <c r="C12271" t="s">
        <v>21</v>
      </c>
      <c r="D12271" t="s">
        <v>25</v>
      </c>
      <c r="E12271" t="s">
        <v>40</v>
      </c>
      <c r="F12271">
        <v>13</v>
      </c>
      <c r="G12271" s="6">
        <v>30583</v>
      </c>
      <c r="H12271" s="6">
        <v>397579</v>
      </c>
      <c r="I12271" t="s">
        <v>37</v>
      </c>
      <c r="J12271">
        <v>2025</v>
      </c>
    </row>
    <row r="12272" spans="1:10" x14ac:dyDescent="0.25">
      <c r="A12272" s="1">
        <v>45707</v>
      </c>
      <c r="B12272" t="s">
        <v>19</v>
      </c>
      <c r="C12272" t="s">
        <v>21</v>
      </c>
      <c r="D12272" t="s">
        <v>22</v>
      </c>
      <c r="E12272" t="s">
        <v>28</v>
      </c>
      <c r="F12272">
        <v>13</v>
      </c>
      <c r="G12272" s="6">
        <v>62102</v>
      </c>
      <c r="H12272" s="6">
        <v>807326</v>
      </c>
      <c r="I12272" t="s">
        <v>34</v>
      </c>
      <c r="J12272">
        <v>2025</v>
      </c>
    </row>
    <row r="12273" spans="1:10" x14ac:dyDescent="0.25">
      <c r="A12273" s="1">
        <v>45768</v>
      </c>
      <c r="B12273" t="s">
        <v>38</v>
      </c>
      <c r="C12273" t="s">
        <v>9</v>
      </c>
      <c r="D12273" t="s">
        <v>10</v>
      </c>
      <c r="E12273" t="s">
        <v>15</v>
      </c>
      <c r="F12273">
        <v>13</v>
      </c>
      <c r="G12273" s="6">
        <v>37629</v>
      </c>
      <c r="H12273" s="6">
        <v>489177</v>
      </c>
      <c r="I12273" t="s">
        <v>36</v>
      </c>
      <c r="J12273">
        <v>2025</v>
      </c>
    </row>
    <row r="12274" spans="1:10" x14ac:dyDescent="0.25">
      <c r="A12274" s="1">
        <v>45662</v>
      </c>
      <c r="B12274" t="s">
        <v>24</v>
      </c>
      <c r="C12274" t="s">
        <v>13</v>
      </c>
      <c r="D12274" t="s">
        <v>25</v>
      </c>
      <c r="E12274" t="s">
        <v>18</v>
      </c>
      <c r="F12274">
        <v>5</v>
      </c>
      <c r="G12274" s="6">
        <v>43397</v>
      </c>
      <c r="H12274" s="6">
        <v>216985</v>
      </c>
      <c r="I12274" t="s">
        <v>32</v>
      </c>
      <c r="J12274">
        <v>2025</v>
      </c>
    </row>
    <row r="12275" spans="1:10" x14ac:dyDescent="0.25">
      <c r="A12275" s="1">
        <v>45662</v>
      </c>
      <c r="B12275" t="s">
        <v>39</v>
      </c>
      <c r="C12275" t="s">
        <v>9</v>
      </c>
      <c r="D12275" t="s">
        <v>10</v>
      </c>
      <c r="E12275" t="s">
        <v>18</v>
      </c>
      <c r="F12275">
        <v>7</v>
      </c>
      <c r="G12275" s="6">
        <v>15102</v>
      </c>
      <c r="H12275" s="6">
        <v>105714</v>
      </c>
      <c r="I12275" t="s">
        <v>32</v>
      </c>
      <c r="J12275">
        <v>2025</v>
      </c>
    </row>
    <row r="12276" spans="1:10" x14ac:dyDescent="0.25">
      <c r="A12276" s="1">
        <v>45735</v>
      </c>
      <c r="B12276" t="s">
        <v>12</v>
      </c>
      <c r="C12276" t="s">
        <v>9</v>
      </c>
      <c r="D12276" t="s">
        <v>14</v>
      </c>
      <c r="E12276" t="s">
        <v>18</v>
      </c>
      <c r="F12276">
        <v>1</v>
      </c>
      <c r="G12276" s="6">
        <v>50716</v>
      </c>
      <c r="H12276" s="6">
        <v>50716</v>
      </c>
      <c r="I12276" t="s">
        <v>37</v>
      </c>
      <c r="J12276">
        <v>2025</v>
      </c>
    </row>
    <row r="12277" spans="1:10" x14ac:dyDescent="0.25">
      <c r="A12277" s="1">
        <v>45752</v>
      </c>
      <c r="B12277" t="s">
        <v>12</v>
      </c>
      <c r="C12277" t="s">
        <v>13</v>
      </c>
      <c r="D12277" t="s">
        <v>10</v>
      </c>
      <c r="E12277" t="s">
        <v>11</v>
      </c>
      <c r="F12277">
        <v>7</v>
      </c>
      <c r="G12277" s="6">
        <v>12601</v>
      </c>
      <c r="H12277" s="6">
        <v>88207</v>
      </c>
      <c r="I12277" t="s">
        <v>36</v>
      </c>
      <c r="J12277">
        <v>2025</v>
      </c>
    </row>
    <row r="12278" spans="1:10" x14ac:dyDescent="0.25">
      <c r="A12278" s="1">
        <v>45699</v>
      </c>
      <c r="B12278" t="s">
        <v>38</v>
      </c>
      <c r="C12278" t="s">
        <v>9</v>
      </c>
      <c r="D12278" t="s">
        <v>25</v>
      </c>
      <c r="E12278" t="s">
        <v>40</v>
      </c>
      <c r="F12278">
        <v>12</v>
      </c>
      <c r="G12278" s="6">
        <v>5591</v>
      </c>
      <c r="H12278" s="6">
        <v>67092</v>
      </c>
      <c r="I12278" t="s">
        <v>34</v>
      </c>
      <c r="J12278">
        <v>2025</v>
      </c>
    </row>
    <row r="12279" spans="1:10" x14ac:dyDescent="0.25">
      <c r="A12279" s="1">
        <v>45745</v>
      </c>
      <c r="B12279" t="s">
        <v>38</v>
      </c>
      <c r="C12279" t="s">
        <v>17</v>
      </c>
      <c r="D12279" t="s">
        <v>14</v>
      </c>
      <c r="E12279" t="s">
        <v>18</v>
      </c>
      <c r="F12279">
        <v>7</v>
      </c>
      <c r="G12279" s="6">
        <v>18608</v>
      </c>
      <c r="H12279" s="6">
        <v>130256</v>
      </c>
      <c r="I12279" t="s">
        <v>37</v>
      </c>
      <c r="J12279">
        <v>2025</v>
      </c>
    </row>
    <row r="12280" spans="1:10" x14ac:dyDescent="0.25">
      <c r="A12280" s="1">
        <v>45807</v>
      </c>
      <c r="B12280" t="s">
        <v>31</v>
      </c>
      <c r="C12280" t="s">
        <v>9</v>
      </c>
      <c r="D12280" t="s">
        <v>22</v>
      </c>
      <c r="E12280" t="s">
        <v>40</v>
      </c>
      <c r="F12280">
        <v>10</v>
      </c>
      <c r="G12280" s="6">
        <v>32926</v>
      </c>
      <c r="H12280" s="6">
        <v>329260</v>
      </c>
      <c r="I12280" t="s">
        <v>35</v>
      </c>
      <c r="J12280">
        <v>2025</v>
      </c>
    </row>
    <row r="12281" spans="1:10" x14ac:dyDescent="0.25">
      <c r="A12281" s="1">
        <v>45798</v>
      </c>
      <c r="B12281" t="s">
        <v>31</v>
      </c>
      <c r="C12281" t="s">
        <v>9</v>
      </c>
      <c r="D12281" t="s">
        <v>22</v>
      </c>
      <c r="E12281" t="s">
        <v>28</v>
      </c>
      <c r="F12281">
        <v>14</v>
      </c>
      <c r="G12281" s="6">
        <v>33847</v>
      </c>
      <c r="H12281" s="6">
        <v>473858</v>
      </c>
      <c r="I12281" t="s">
        <v>35</v>
      </c>
      <c r="J12281">
        <v>2025</v>
      </c>
    </row>
    <row r="12282" spans="1:10" x14ac:dyDescent="0.25">
      <c r="A12282" s="1">
        <v>45694</v>
      </c>
      <c r="B12282" t="s">
        <v>24</v>
      </c>
      <c r="C12282" t="s">
        <v>17</v>
      </c>
      <c r="D12282" t="s">
        <v>25</v>
      </c>
      <c r="E12282" t="s">
        <v>18</v>
      </c>
      <c r="F12282">
        <v>7</v>
      </c>
      <c r="G12282" s="6">
        <v>42978</v>
      </c>
      <c r="H12282" s="6">
        <v>300846</v>
      </c>
      <c r="I12282" t="s">
        <v>34</v>
      </c>
      <c r="J12282">
        <v>2025</v>
      </c>
    </row>
    <row r="12283" spans="1:10" x14ac:dyDescent="0.25">
      <c r="A12283" s="1">
        <v>45748</v>
      </c>
      <c r="B12283" t="s">
        <v>16</v>
      </c>
      <c r="C12283" t="s">
        <v>21</v>
      </c>
      <c r="D12283" t="s">
        <v>25</v>
      </c>
      <c r="E12283" t="s">
        <v>18</v>
      </c>
      <c r="F12283">
        <v>11</v>
      </c>
      <c r="G12283" s="6">
        <v>2030</v>
      </c>
      <c r="H12283" s="6">
        <v>22330</v>
      </c>
      <c r="I12283" t="s">
        <v>36</v>
      </c>
      <c r="J12283">
        <v>2025</v>
      </c>
    </row>
    <row r="12284" spans="1:10" x14ac:dyDescent="0.25">
      <c r="A12284" s="1">
        <v>45736</v>
      </c>
      <c r="B12284" t="s">
        <v>31</v>
      </c>
      <c r="C12284" t="s">
        <v>9</v>
      </c>
      <c r="D12284" t="s">
        <v>25</v>
      </c>
      <c r="E12284" t="s">
        <v>18</v>
      </c>
      <c r="F12284">
        <v>10</v>
      </c>
      <c r="G12284" s="6">
        <v>44096</v>
      </c>
      <c r="H12284" s="6">
        <v>440960</v>
      </c>
      <c r="I12284" t="s">
        <v>37</v>
      </c>
      <c r="J12284">
        <v>2025</v>
      </c>
    </row>
    <row r="12285" spans="1:10" x14ac:dyDescent="0.25">
      <c r="A12285" s="1">
        <v>45779</v>
      </c>
      <c r="B12285" t="s">
        <v>31</v>
      </c>
      <c r="C12285" t="s">
        <v>21</v>
      </c>
      <c r="D12285" t="s">
        <v>10</v>
      </c>
      <c r="E12285" t="s">
        <v>40</v>
      </c>
      <c r="F12285">
        <v>5</v>
      </c>
      <c r="G12285" s="6">
        <v>61784</v>
      </c>
      <c r="H12285" s="6">
        <v>308920</v>
      </c>
      <c r="I12285" t="s">
        <v>35</v>
      </c>
      <c r="J12285">
        <v>2025</v>
      </c>
    </row>
    <row r="12286" spans="1:10" x14ac:dyDescent="0.25">
      <c r="A12286" s="1">
        <v>45689</v>
      </c>
      <c r="B12286" t="s">
        <v>19</v>
      </c>
      <c r="C12286" t="s">
        <v>17</v>
      </c>
      <c r="D12286" t="s">
        <v>20</v>
      </c>
      <c r="E12286" t="s">
        <v>40</v>
      </c>
      <c r="F12286">
        <v>12</v>
      </c>
      <c r="G12286" s="6">
        <v>3292</v>
      </c>
      <c r="H12286" s="6">
        <v>39504</v>
      </c>
      <c r="I12286" t="s">
        <v>34</v>
      </c>
      <c r="J12286">
        <v>2025</v>
      </c>
    </row>
    <row r="12287" spans="1:10" x14ac:dyDescent="0.25">
      <c r="A12287" s="1">
        <v>45685</v>
      </c>
      <c r="B12287" t="s">
        <v>16</v>
      </c>
      <c r="C12287" t="s">
        <v>13</v>
      </c>
      <c r="D12287" t="s">
        <v>25</v>
      </c>
      <c r="E12287" t="s">
        <v>28</v>
      </c>
      <c r="F12287">
        <v>12</v>
      </c>
      <c r="G12287" s="6">
        <v>21682</v>
      </c>
      <c r="H12287" s="6">
        <v>260184</v>
      </c>
      <c r="I12287" t="s">
        <v>32</v>
      </c>
      <c r="J12287">
        <v>2025</v>
      </c>
    </row>
    <row r="12288" spans="1:10" x14ac:dyDescent="0.25">
      <c r="A12288" s="1">
        <v>45714</v>
      </c>
      <c r="B12288" t="s">
        <v>24</v>
      </c>
      <c r="C12288" t="s">
        <v>21</v>
      </c>
      <c r="D12288" t="s">
        <v>20</v>
      </c>
      <c r="E12288" t="s">
        <v>40</v>
      </c>
      <c r="F12288">
        <v>1</v>
      </c>
      <c r="G12288" s="6">
        <v>19854</v>
      </c>
      <c r="H12288" s="6">
        <v>19854</v>
      </c>
      <c r="I12288" t="s">
        <v>34</v>
      </c>
      <c r="J12288">
        <v>2025</v>
      </c>
    </row>
    <row r="12289" spans="1:10" x14ac:dyDescent="0.25">
      <c r="A12289" s="1">
        <v>45820</v>
      </c>
      <c r="B12289" t="s">
        <v>31</v>
      </c>
      <c r="C12289" t="s">
        <v>17</v>
      </c>
      <c r="D12289" t="s">
        <v>20</v>
      </c>
      <c r="E12289" t="s">
        <v>11</v>
      </c>
      <c r="F12289">
        <v>15</v>
      </c>
      <c r="G12289" s="6">
        <v>39767</v>
      </c>
      <c r="H12289" s="6">
        <v>596505</v>
      </c>
      <c r="I12289" t="s">
        <v>33</v>
      </c>
      <c r="J12289">
        <v>2025</v>
      </c>
    </row>
    <row r="12290" spans="1:10" x14ac:dyDescent="0.25">
      <c r="A12290" s="1">
        <v>45736</v>
      </c>
      <c r="B12290" t="s">
        <v>39</v>
      </c>
      <c r="C12290" t="s">
        <v>21</v>
      </c>
      <c r="D12290" t="s">
        <v>20</v>
      </c>
      <c r="E12290" t="s">
        <v>15</v>
      </c>
      <c r="F12290">
        <v>11</v>
      </c>
      <c r="G12290" s="6">
        <v>31389</v>
      </c>
      <c r="H12290" s="6">
        <v>345279</v>
      </c>
      <c r="I12290" t="s">
        <v>37</v>
      </c>
      <c r="J12290">
        <v>2025</v>
      </c>
    </row>
    <row r="12291" spans="1:10" x14ac:dyDescent="0.25">
      <c r="A12291" s="1">
        <v>45822</v>
      </c>
      <c r="B12291" t="s">
        <v>16</v>
      </c>
      <c r="C12291" t="s">
        <v>21</v>
      </c>
      <c r="D12291" t="s">
        <v>22</v>
      </c>
      <c r="E12291" t="s">
        <v>15</v>
      </c>
      <c r="F12291">
        <v>12</v>
      </c>
      <c r="G12291" s="6">
        <v>35958</v>
      </c>
      <c r="H12291" s="6">
        <v>431496</v>
      </c>
      <c r="I12291" t="s">
        <v>33</v>
      </c>
      <c r="J12291">
        <v>2025</v>
      </c>
    </row>
    <row r="12292" spans="1:10" x14ac:dyDescent="0.25">
      <c r="A12292" s="1">
        <v>45693</v>
      </c>
      <c r="B12292" t="s">
        <v>24</v>
      </c>
      <c r="C12292" t="s">
        <v>17</v>
      </c>
      <c r="D12292" t="s">
        <v>10</v>
      </c>
      <c r="E12292" t="s">
        <v>40</v>
      </c>
      <c r="F12292">
        <v>7</v>
      </c>
      <c r="G12292" s="6">
        <v>1745</v>
      </c>
      <c r="H12292" s="6">
        <v>12215</v>
      </c>
      <c r="I12292" t="s">
        <v>34</v>
      </c>
      <c r="J12292">
        <v>2025</v>
      </c>
    </row>
    <row r="12293" spans="1:10" x14ac:dyDescent="0.25">
      <c r="A12293" s="1">
        <v>45663</v>
      </c>
      <c r="B12293" t="s">
        <v>31</v>
      </c>
      <c r="C12293" t="s">
        <v>17</v>
      </c>
      <c r="D12293" t="s">
        <v>22</v>
      </c>
      <c r="E12293" t="s">
        <v>40</v>
      </c>
      <c r="F12293">
        <v>15</v>
      </c>
      <c r="G12293" s="6">
        <v>27769</v>
      </c>
      <c r="H12293" s="6">
        <v>416535</v>
      </c>
      <c r="I12293" t="s">
        <v>32</v>
      </c>
      <c r="J12293">
        <v>2025</v>
      </c>
    </row>
    <row r="12294" spans="1:10" x14ac:dyDescent="0.25">
      <c r="A12294" s="1">
        <v>45688</v>
      </c>
      <c r="B12294" t="s">
        <v>16</v>
      </c>
      <c r="C12294" t="s">
        <v>17</v>
      </c>
      <c r="D12294" t="s">
        <v>10</v>
      </c>
      <c r="E12294" t="s">
        <v>28</v>
      </c>
      <c r="F12294">
        <v>5</v>
      </c>
      <c r="G12294" s="6">
        <v>26751</v>
      </c>
      <c r="H12294" s="6">
        <v>133755</v>
      </c>
      <c r="I12294" t="s">
        <v>32</v>
      </c>
      <c r="J12294">
        <v>2025</v>
      </c>
    </row>
    <row r="12295" spans="1:10" x14ac:dyDescent="0.25">
      <c r="A12295" s="1">
        <v>45706</v>
      </c>
      <c r="B12295" t="s">
        <v>19</v>
      </c>
      <c r="C12295" t="s">
        <v>21</v>
      </c>
      <c r="D12295" t="s">
        <v>14</v>
      </c>
      <c r="E12295" t="s">
        <v>28</v>
      </c>
      <c r="F12295">
        <v>15</v>
      </c>
      <c r="G12295" s="6">
        <v>24277</v>
      </c>
      <c r="H12295" s="6">
        <v>364155</v>
      </c>
      <c r="I12295" t="s">
        <v>34</v>
      </c>
      <c r="J12295">
        <v>2025</v>
      </c>
    </row>
    <row r="12296" spans="1:10" x14ac:dyDescent="0.25">
      <c r="A12296" s="1">
        <v>45696</v>
      </c>
      <c r="B12296" t="s">
        <v>24</v>
      </c>
      <c r="C12296" t="s">
        <v>9</v>
      </c>
      <c r="D12296" t="s">
        <v>20</v>
      </c>
      <c r="E12296" t="s">
        <v>40</v>
      </c>
      <c r="F12296">
        <v>10</v>
      </c>
      <c r="G12296" s="6">
        <v>42603</v>
      </c>
      <c r="H12296" s="6">
        <v>426030</v>
      </c>
      <c r="I12296" t="s">
        <v>34</v>
      </c>
      <c r="J12296">
        <v>2025</v>
      </c>
    </row>
    <row r="12297" spans="1:10" x14ac:dyDescent="0.25">
      <c r="A12297" s="1">
        <v>45833</v>
      </c>
      <c r="B12297" t="s">
        <v>38</v>
      </c>
      <c r="C12297" t="s">
        <v>17</v>
      </c>
      <c r="D12297" t="s">
        <v>25</v>
      </c>
      <c r="E12297" t="s">
        <v>15</v>
      </c>
      <c r="F12297">
        <v>7</v>
      </c>
      <c r="G12297" s="6">
        <v>47549</v>
      </c>
      <c r="H12297" s="6">
        <v>332843</v>
      </c>
      <c r="I12297" t="s">
        <v>33</v>
      </c>
      <c r="J12297">
        <v>2025</v>
      </c>
    </row>
    <row r="12298" spans="1:10" x14ac:dyDescent="0.25">
      <c r="A12298" s="1">
        <v>45704</v>
      </c>
      <c r="B12298" t="s">
        <v>24</v>
      </c>
      <c r="C12298" t="s">
        <v>21</v>
      </c>
      <c r="D12298" t="s">
        <v>25</v>
      </c>
      <c r="E12298" t="s">
        <v>11</v>
      </c>
      <c r="F12298">
        <v>6</v>
      </c>
      <c r="G12298" s="6">
        <v>56010</v>
      </c>
      <c r="H12298" s="6">
        <v>336060</v>
      </c>
      <c r="I12298" t="s">
        <v>34</v>
      </c>
      <c r="J12298">
        <v>2025</v>
      </c>
    </row>
    <row r="12299" spans="1:10" x14ac:dyDescent="0.25">
      <c r="A12299" s="1">
        <v>45689</v>
      </c>
      <c r="B12299" t="s">
        <v>19</v>
      </c>
      <c r="C12299" t="s">
        <v>21</v>
      </c>
      <c r="D12299" t="s">
        <v>14</v>
      </c>
      <c r="E12299" t="s">
        <v>15</v>
      </c>
      <c r="F12299">
        <v>12</v>
      </c>
      <c r="G12299" s="6">
        <v>14502</v>
      </c>
      <c r="H12299" s="6">
        <v>174024</v>
      </c>
      <c r="I12299" t="s">
        <v>34</v>
      </c>
      <c r="J12299">
        <v>2025</v>
      </c>
    </row>
    <row r="12300" spans="1:10" x14ac:dyDescent="0.25">
      <c r="A12300" s="1">
        <v>45736</v>
      </c>
      <c r="B12300" t="s">
        <v>16</v>
      </c>
      <c r="C12300" t="s">
        <v>21</v>
      </c>
      <c r="D12300" t="s">
        <v>22</v>
      </c>
      <c r="E12300" t="s">
        <v>40</v>
      </c>
      <c r="F12300">
        <v>15</v>
      </c>
      <c r="G12300" s="6">
        <v>40296</v>
      </c>
      <c r="H12300" s="6">
        <v>604440</v>
      </c>
      <c r="I12300" t="s">
        <v>37</v>
      </c>
      <c r="J12300">
        <v>2025</v>
      </c>
    </row>
    <row r="12301" spans="1:10" x14ac:dyDescent="0.25">
      <c r="A12301" s="1">
        <v>45803</v>
      </c>
      <c r="B12301" t="s">
        <v>24</v>
      </c>
      <c r="C12301" t="s">
        <v>21</v>
      </c>
      <c r="D12301" t="s">
        <v>20</v>
      </c>
      <c r="E12301" t="s">
        <v>28</v>
      </c>
      <c r="F12301">
        <v>5</v>
      </c>
      <c r="G12301" s="6">
        <v>20553</v>
      </c>
      <c r="H12301" s="6">
        <v>102765</v>
      </c>
      <c r="I12301" t="s">
        <v>35</v>
      </c>
      <c r="J12301">
        <v>2025</v>
      </c>
    </row>
    <row r="12302" spans="1:10" x14ac:dyDescent="0.25">
      <c r="A12302" s="1">
        <v>45791</v>
      </c>
      <c r="B12302" t="s">
        <v>31</v>
      </c>
      <c r="C12302" t="s">
        <v>21</v>
      </c>
      <c r="D12302" t="s">
        <v>20</v>
      </c>
      <c r="E12302" t="s">
        <v>11</v>
      </c>
      <c r="F12302">
        <v>15</v>
      </c>
      <c r="G12302" s="6">
        <v>46651</v>
      </c>
      <c r="H12302" s="6">
        <v>699765</v>
      </c>
      <c r="I12302" t="s">
        <v>35</v>
      </c>
      <c r="J12302">
        <v>2025</v>
      </c>
    </row>
    <row r="12303" spans="1:10" x14ac:dyDescent="0.25">
      <c r="A12303" s="1">
        <v>45706</v>
      </c>
      <c r="B12303" t="s">
        <v>24</v>
      </c>
      <c r="C12303" t="s">
        <v>17</v>
      </c>
      <c r="D12303" t="s">
        <v>22</v>
      </c>
      <c r="E12303" t="s">
        <v>15</v>
      </c>
      <c r="F12303">
        <v>6</v>
      </c>
      <c r="G12303" s="6">
        <v>25175</v>
      </c>
      <c r="H12303" s="6">
        <v>151050</v>
      </c>
      <c r="I12303" t="s">
        <v>34</v>
      </c>
      <c r="J12303">
        <v>2025</v>
      </c>
    </row>
    <row r="12304" spans="1:10" x14ac:dyDescent="0.25">
      <c r="A12304" s="1">
        <v>45835</v>
      </c>
      <c r="B12304" t="s">
        <v>19</v>
      </c>
      <c r="C12304" t="s">
        <v>9</v>
      </c>
      <c r="D12304" t="s">
        <v>10</v>
      </c>
      <c r="E12304" t="s">
        <v>18</v>
      </c>
      <c r="F12304">
        <v>12</v>
      </c>
      <c r="G12304" s="6">
        <v>21366</v>
      </c>
      <c r="H12304" s="6">
        <v>256392</v>
      </c>
      <c r="I12304" t="s">
        <v>33</v>
      </c>
      <c r="J12304">
        <v>2025</v>
      </c>
    </row>
    <row r="12305" spans="1:10" x14ac:dyDescent="0.25">
      <c r="A12305" s="1">
        <v>45763</v>
      </c>
      <c r="B12305" t="s">
        <v>31</v>
      </c>
      <c r="C12305" t="s">
        <v>21</v>
      </c>
      <c r="D12305" t="s">
        <v>14</v>
      </c>
      <c r="E12305" t="s">
        <v>11</v>
      </c>
      <c r="F12305">
        <v>3</v>
      </c>
      <c r="G12305" s="6">
        <v>23287</v>
      </c>
      <c r="H12305" s="6">
        <v>69861</v>
      </c>
      <c r="I12305" t="s">
        <v>36</v>
      </c>
      <c r="J12305">
        <v>2025</v>
      </c>
    </row>
    <row r="12306" spans="1:10" x14ac:dyDescent="0.25">
      <c r="A12306" s="1">
        <v>45665</v>
      </c>
      <c r="B12306" t="s">
        <v>31</v>
      </c>
      <c r="C12306" t="s">
        <v>17</v>
      </c>
      <c r="D12306" t="s">
        <v>25</v>
      </c>
      <c r="E12306" t="s">
        <v>40</v>
      </c>
      <c r="F12306">
        <v>4</v>
      </c>
      <c r="G12306" s="6">
        <v>18068</v>
      </c>
      <c r="H12306" s="6">
        <v>72272</v>
      </c>
      <c r="I12306" t="s">
        <v>32</v>
      </c>
      <c r="J12306">
        <v>2025</v>
      </c>
    </row>
    <row r="12307" spans="1:10" x14ac:dyDescent="0.25">
      <c r="A12307" s="1">
        <v>45664</v>
      </c>
      <c r="B12307" t="s">
        <v>39</v>
      </c>
      <c r="C12307" t="s">
        <v>17</v>
      </c>
      <c r="D12307" t="s">
        <v>22</v>
      </c>
      <c r="E12307" t="s">
        <v>40</v>
      </c>
      <c r="F12307">
        <v>9</v>
      </c>
      <c r="G12307" s="6">
        <v>25391</v>
      </c>
      <c r="H12307" s="6">
        <v>228519</v>
      </c>
      <c r="I12307" t="s">
        <v>32</v>
      </c>
      <c r="J12307">
        <v>2025</v>
      </c>
    </row>
    <row r="12308" spans="1:10" x14ac:dyDescent="0.25">
      <c r="A12308" s="1">
        <v>45701</v>
      </c>
      <c r="B12308" t="s">
        <v>31</v>
      </c>
      <c r="C12308" t="s">
        <v>21</v>
      </c>
      <c r="D12308" t="s">
        <v>10</v>
      </c>
      <c r="E12308" t="s">
        <v>18</v>
      </c>
      <c r="F12308">
        <v>2</v>
      </c>
      <c r="G12308" s="6">
        <v>61177</v>
      </c>
      <c r="H12308" s="6">
        <v>122354</v>
      </c>
      <c r="I12308" t="s">
        <v>34</v>
      </c>
      <c r="J12308">
        <v>2025</v>
      </c>
    </row>
    <row r="12309" spans="1:10" x14ac:dyDescent="0.25">
      <c r="A12309" s="1">
        <v>45676</v>
      </c>
      <c r="B12309" t="s">
        <v>19</v>
      </c>
      <c r="C12309" t="s">
        <v>13</v>
      </c>
      <c r="D12309" t="s">
        <v>20</v>
      </c>
      <c r="E12309" t="s">
        <v>11</v>
      </c>
      <c r="F12309">
        <v>12</v>
      </c>
      <c r="G12309" s="6">
        <v>62157</v>
      </c>
      <c r="H12309" s="6">
        <v>745884</v>
      </c>
      <c r="I12309" t="s">
        <v>32</v>
      </c>
      <c r="J12309">
        <v>2025</v>
      </c>
    </row>
    <row r="12310" spans="1:10" x14ac:dyDescent="0.25">
      <c r="A12310" s="1">
        <v>45703</v>
      </c>
      <c r="B12310" t="s">
        <v>24</v>
      </c>
      <c r="C12310" t="s">
        <v>21</v>
      </c>
      <c r="D12310" t="s">
        <v>20</v>
      </c>
      <c r="E12310" t="s">
        <v>40</v>
      </c>
      <c r="F12310">
        <v>2</v>
      </c>
      <c r="G12310" s="6">
        <v>27444</v>
      </c>
      <c r="H12310" s="6">
        <v>54888</v>
      </c>
      <c r="I12310" t="s">
        <v>34</v>
      </c>
      <c r="J12310">
        <v>2025</v>
      </c>
    </row>
    <row r="12311" spans="1:10" x14ac:dyDescent="0.25">
      <c r="A12311" s="1">
        <v>45658</v>
      </c>
      <c r="B12311" t="s">
        <v>31</v>
      </c>
      <c r="C12311" t="s">
        <v>21</v>
      </c>
      <c r="D12311" t="s">
        <v>22</v>
      </c>
      <c r="E12311" t="s">
        <v>15</v>
      </c>
      <c r="F12311">
        <v>3</v>
      </c>
      <c r="G12311" s="6">
        <v>48227</v>
      </c>
      <c r="H12311" s="6">
        <v>144681</v>
      </c>
      <c r="I12311" t="s">
        <v>32</v>
      </c>
      <c r="J12311">
        <v>2025</v>
      </c>
    </row>
    <row r="12312" spans="1:10" x14ac:dyDescent="0.25">
      <c r="A12312" s="1">
        <v>45740</v>
      </c>
      <c r="B12312" t="s">
        <v>39</v>
      </c>
      <c r="C12312" t="s">
        <v>9</v>
      </c>
      <c r="D12312" t="s">
        <v>10</v>
      </c>
      <c r="E12312" t="s">
        <v>28</v>
      </c>
      <c r="F12312">
        <v>15</v>
      </c>
      <c r="G12312" s="6">
        <v>64157</v>
      </c>
      <c r="H12312" s="6">
        <v>962355</v>
      </c>
      <c r="I12312" t="s">
        <v>37</v>
      </c>
      <c r="J12312">
        <v>2025</v>
      </c>
    </row>
    <row r="12313" spans="1:10" x14ac:dyDescent="0.25">
      <c r="A12313" s="1">
        <v>45781</v>
      </c>
      <c r="B12313" t="s">
        <v>31</v>
      </c>
      <c r="C12313" t="s">
        <v>9</v>
      </c>
      <c r="D12313" t="s">
        <v>20</v>
      </c>
      <c r="E12313" t="s">
        <v>28</v>
      </c>
      <c r="F12313">
        <v>4</v>
      </c>
      <c r="G12313" s="6">
        <v>34685</v>
      </c>
      <c r="H12313" s="6">
        <v>138740</v>
      </c>
      <c r="I12313" t="s">
        <v>35</v>
      </c>
      <c r="J12313">
        <v>2025</v>
      </c>
    </row>
    <row r="12314" spans="1:10" x14ac:dyDescent="0.25">
      <c r="A12314" s="1">
        <v>45711</v>
      </c>
      <c r="B12314" t="s">
        <v>24</v>
      </c>
      <c r="C12314" t="s">
        <v>17</v>
      </c>
      <c r="D12314" t="s">
        <v>10</v>
      </c>
      <c r="E12314" t="s">
        <v>15</v>
      </c>
      <c r="F12314">
        <v>7</v>
      </c>
      <c r="G12314" s="6">
        <v>30818</v>
      </c>
      <c r="H12314" s="6">
        <v>215726</v>
      </c>
      <c r="I12314" t="s">
        <v>34</v>
      </c>
      <c r="J12314">
        <v>2025</v>
      </c>
    </row>
    <row r="12315" spans="1:10" x14ac:dyDescent="0.25">
      <c r="A12315" s="1">
        <v>45762</v>
      </c>
      <c r="B12315" t="s">
        <v>19</v>
      </c>
      <c r="C12315" t="s">
        <v>17</v>
      </c>
      <c r="D12315" t="s">
        <v>10</v>
      </c>
      <c r="E12315" t="s">
        <v>11</v>
      </c>
      <c r="F12315">
        <v>3</v>
      </c>
      <c r="G12315" s="6">
        <v>31087</v>
      </c>
      <c r="H12315" s="6">
        <v>93261</v>
      </c>
      <c r="I12315" t="s">
        <v>36</v>
      </c>
      <c r="J12315">
        <v>2025</v>
      </c>
    </row>
    <row r="12316" spans="1:10" x14ac:dyDescent="0.25">
      <c r="A12316" s="1">
        <v>45735</v>
      </c>
      <c r="B12316" t="s">
        <v>31</v>
      </c>
      <c r="C12316" t="s">
        <v>17</v>
      </c>
      <c r="D12316" t="s">
        <v>10</v>
      </c>
      <c r="E12316" t="s">
        <v>11</v>
      </c>
      <c r="F12316">
        <v>6</v>
      </c>
      <c r="G12316" s="6">
        <v>13539</v>
      </c>
      <c r="H12316" s="6">
        <v>81234</v>
      </c>
      <c r="I12316" t="s">
        <v>37</v>
      </c>
      <c r="J12316">
        <v>2025</v>
      </c>
    </row>
    <row r="12317" spans="1:10" x14ac:dyDescent="0.25">
      <c r="A12317" s="1">
        <v>45763</v>
      </c>
      <c r="B12317" t="s">
        <v>38</v>
      </c>
      <c r="C12317" t="s">
        <v>21</v>
      </c>
      <c r="D12317" t="s">
        <v>14</v>
      </c>
      <c r="E12317" t="s">
        <v>40</v>
      </c>
      <c r="F12317">
        <v>9</v>
      </c>
      <c r="G12317" s="6">
        <v>40194</v>
      </c>
      <c r="H12317" s="6">
        <v>361746</v>
      </c>
      <c r="I12317" t="s">
        <v>36</v>
      </c>
      <c r="J12317">
        <v>2025</v>
      </c>
    </row>
    <row r="12318" spans="1:10" x14ac:dyDescent="0.25">
      <c r="A12318" s="1">
        <v>45786</v>
      </c>
      <c r="B12318" t="s">
        <v>16</v>
      </c>
      <c r="C12318" t="s">
        <v>21</v>
      </c>
      <c r="D12318" t="s">
        <v>25</v>
      </c>
      <c r="E12318" t="s">
        <v>28</v>
      </c>
      <c r="F12318">
        <v>4</v>
      </c>
      <c r="G12318" s="6">
        <v>64061</v>
      </c>
      <c r="H12318" s="6">
        <v>256244</v>
      </c>
      <c r="I12318" t="s">
        <v>35</v>
      </c>
      <c r="J12318">
        <v>2025</v>
      </c>
    </row>
    <row r="12319" spans="1:10" x14ac:dyDescent="0.25">
      <c r="A12319" s="1">
        <v>45759</v>
      </c>
      <c r="B12319" t="s">
        <v>16</v>
      </c>
      <c r="C12319" t="s">
        <v>17</v>
      </c>
      <c r="D12319" t="s">
        <v>22</v>
      </c>
      <c r="E12319" t="s">
        <v>11</v>
      </c>
      <c r="F12319">
        <v>13</v>
      </c>
      <c r="G12319" s="6">
        <v>20314</v>
      </c>
      <c r="H12319" s="6">
        <v>264082</v>
      </c>
      <c r="I12319" t="s">
        <v>36</v>
      </c>
      <c r="J12319">
        <v>2025</v>
      </c>
    </row>
    <row r="12320" spans="1:10" x14ac:dyDescent="0.25">
      <c r="A12320" s="1">
        <v>45698</v>
      </c>
      <c r="B12320" t="s">
        <v>39</v>
      </c>
      <c r="C12320" t="s">
        <v>17</v>
      </c>
      <c r="D12320" t="s">
        <v>20</v>
      </c>
      <c r="E12320" t="s">
        <v>40</v>
      </c>
      <c r="F12320">
        <v>1</v>
      </c>
      <c r="G12320" s="6">
        <v>8071</v>
      </c>
      <c r="H12320" s="6">
        <v>8071</v>
      </c>
      <c r="I12320" t="s">
        <v>34</v>
      </c>
      <c r="J12320">
        <v>2025</v>
      </c>
    </row>
    <row r="12321" spans="1:10" x14ac:dyDescent="0.25">
      <c r="A12321" s="1">
        <v>45779</v>
      </c>
      <c r="B12321" t="s">
        <v>16</v>
      </c>
      <c r="C12321" t="s">
        <v>13</v>
      </c>
      <c r="D12321" t="s">
        <v>14</v>
      </c>
      <c r="E12321" t="s">
        <v>28</v>
      </c>
      <c r="F12321">
        <v>8</v>
      </c>
      <c r="G12321" s="6">
        <v>39344</v>
      </c>
      <c r="H12321" s="6">
        <v>314752</v>
      </c>
      <c r="I12321" t="s">
        <v>35</v>
      </c>
      <c r="J12321">
        <v>2025</v>
      </c>
    </row>
    <row r="12322" spans="1:10" x14ac:dyDescent="0.25">
      <c r="A12322" s="1">
        <v>45684</v>
      </c>
      <c r="B12322" t="s">
        <v>31</v>
      </c>
      <c r="C12322" t="s">
        <v>13</v>
      </c>
      <c r="D12322" t="s">
        <v>10</v>
      </c>
      <c r="E12322" t="s">
        <v>28</v>
      </c>
      <c r="F12322">
        <v>1</v>
      </c>
      <c r="G12322" s="6">
        <v>7007</v>
      </c>
      <c r="H12322" s="6">
        <v>7007</v>
      </c>
      <c r="I12322" t="s">
        <v>32</v>
      </c>
      <c r="J12322">
        <v>2025</v>
      </c>
    </row>
    <row r="12323" spans="1:10" x14ac:dyDescent="0.25">
      <c r="A12323" s="1">
        <v>45795</v>
      </c>
      <c r="B12323" t="s">
        <v>24</v>
      </c>
      <c r="C12323" t="s">
        <v>13</v>
      </c>
      <c r="D12323" t="s">
        <v>25</v>
      </c>
      <c r="E12323" t="s">
        <v>28</v>
      </c>
      <c r="F12323">
        <v>3</v>
      </c>
      <c r="G12323" s="6">
        <v>6814</v>
      </c>
      <c r="H12323" s="6">
        <v>20442</v>
      </c>
      <c r="I12323" t="s">
        <v>35</v>
      </c>
      <c r="J12323">
        <v>2025</v>
      </c>
    </row>
    <row r="12324" spans="1:10" x14ac:dyDescent="0.25">
      <c r="A12324" s="1">
        <v>45830</v>
      </c>
      <c r="B12324" t="s">
        <v>31</v>
      </c>
      <c r="C12324" t="s">
        <v>21</v>
      </c>
      <c r="D12324" t="s">
        <v>20</v>
      </c>
      <c r="E12324" t="s">
        <v>28</v>
      </c>
      <c r="F12324">
        <v>2</v>
      </c>
      <c r="G12324" s="6">
        <v>28402</v>
      </c>
      <c r="H12324" s="6">
        <v>56804</v>
      </c>
      <c r="I12324" t="s">
        <v>33</v>
      </c>
      <c r="J12324">
        <v>2025</v>
      </c>
    </row>
    <row r="12325" spans="1:10" x14ac:dyDescent="0.25">
      <c r="A12325" s="1">
        <v>45723</v>
      </c>
      <c r="B12325" t="s">
        <v>31</v>
      </c>
      <c r="C12325" t="s">
        <v>13</v>
      </c>
      <c r="D12325" t="s">
        <v>22</v>
      </c>
      <c r="E12325" t="s">
        <v>40</v>
      </c>
      <c r="F12325">
        <v>10</v>
      </c>
      <c r="G12325" s="6">
        <v>63395</v>
      </c>
      <c r="H12325" s="6">
        <v>633950</v>
      </c>
      <c r="I12325" t="s">
        <v>37</v>
      </c>
      <c r="J12325">
        <v>2025</v>
      </c>
    </row>
    <row r="12326" spans="1:10" x14ac:dyDescent="0.25">
      <c r="A12326" s="1">
        <v>45731</v>
      </c>
      <c r="B12326" t="s">
        <v>16</v>
      </c>
      <c r="C12326" t="s">
        <v>17</v>
      </c>
      <c r="D12326" t="s">
        <v>22</v>
      </c>
      <c r="E12326" t="s">
        <v>15</v>
      </c>
      <c r="F12326">
        <v>1</v>
      </c>
      <c r="G12326" s="6">
        <v>40207</v>
      </c>
      <c r="H12326" s="6">
        <v>40207</v>
      </c>
      <c r="I12326" t="s">
        <v>37</v>
      </c>
      <c r="J12326">
        <v>2025</v>
      </c>
    </row>
    <row r="12327" spans="1:10" x14ac:dyDescent="0.25">
      <c r="A12327" s="1">
        <v>45776</v>
      </c>
      <c r="B12327" t="s">
        <v>24</v>
      </c>
      <c r="C12327" t="s">
        <v>21</v>
      </c>
      <c r="D12327" t="s">
        <v>10</v>
      </c>
      <c r="E12327" t="s">
        <v>28</v>
      </c>
      <c r="F12327">
        <v>7</v>
      </c>
      <c r="G12327" s="6">
        <v>51937</v>
      </c>
      <c r="H12327" s="6">
        <v>363559</v>
      </c>
      <c r="I12327" t="s">
        <v>36</v>
      </c>
      <c r="J12327">
        <v>2025</v>
      </c>
    </row>
    <row r="12328" spans="1:10" x14ac:dyDescent="0.25">
      <c r="A12328" s="1">
        <v>45668</v>
      </c>
      <c r="B12328" t="s">
        <v>16</v>
      </c>
      <c r="C12328" t="s">
        <v>17</v>
      </c>
      <c r="D12328" t="s">
        <v>25</v>
      </c>
      <c r="E12328" t="s">
        <v>40</v>
      </c>
      <c r="F12328">
        <v>3</v>
      </c>
      <c r="G12328" s="6">
        <v>61705</v>
      </c>
      <c r="H12328" s="6">
        <v>185115</v>
      </c>
      <c r="I12328" t="s">
        <v>32</v>
      </c>
      <c r="J12328">
        <v>2025</v>
      </c>
    </row>
    <row r="12329" spans="1:10" x14ac:dyDescent="0.25">
      <c r="A12329" s="1">
        <v>45804</v>
      </c>
      <c r="B12329" t="s">
        <v>16</v>
      </c>
      <c r="C12329" t="s">
        <v>21</v>
      </c>
      <c r="D12329" t="s">
        <v>14</v>
      </c>
      <c r="E12329" t="s">
        <v>40</v>
      </c>
      <c r="F12329">
        <v>11</v>
      </c>
      <c r="G12329" s="6">
        <v>17929</v>
      </c>
      <c r="H12329" s="6">
        <v>197219</v>
      </c>
      <c r="I12329" t="s">
        <v>35</v>
      </c>
      <c r="J12329">
        <v>2025</v>
      </c>
    </row>
    <row r="12330" spans="1:10" x14ac:dyDescent="0.25">
      <c r="A12330" s="1">
        <v>45725</v>
      </c>
      <c r="B12330" t="s">
        <v>19</v>
      </c>
      <c r="C12330" t="s">
        <v>9</v>
      </c>
      <c r="D12330" t="s">
        <v>25</v>
      </c>
      <c r="E12330" t="s">
        <v>11</v>
      </c>
      <c r="F12330">
        <v>10</v>
      </c>
      <c r="G12330" s="6">
        <v>41337</v>
      </c>
      <c r="H12330" s="6">
        <v>413370</v>
      </c>
      <c r="I12330" t="s">
        <v>37</v>
      </c>
      <c r="J12330">
        <v>2025</v>
      </c>
    </row>
    <row r="12331" spans="1:10" x14ac:dyDescent="0.25">
      <c r="A12331" s="1">
        <v>45742</v>
      </c>
      <c r="B12331" t="s">
        <v>16</v>
      </c>
      <c r="C12331" t="s">
        <v>13</v>
      </c>
      <c r="D12331" t="s">
        <v>14</v>
      </c>
      <c r="E12331" t="s">
        <v>28</v>
      </c>
      <c r="F12331">
        <v>4</v>
      </c>
      <c r="G12331" s="6">
        <v>63078</v>
      </c>
      <c r="H12331" s="6">
        <v>252312</v>
      </c>
      <c r="I12331" t="s">
        <v>37</v>
      </c>
      <c r="J12331">
        <v>2025</v>
      </c>
    </row>
    <row r="12332" spans="1:10" x14ac:dyDescent="0.25">
      <c r="A12332" s="1">
        <v>45669</v>
      </c>
      <c r="B12332" t="s">
        <v>24</v>
      </c>
      <c r="C12332" t="s">
        <v>13</v>
      </c>
      <c r="D12332" t="s">
        <v>14</v>
      </c>
      <c r="E12332" t="s">
        <v>15</v>
      </c>
      <c r="F12332">
        <v>10</v>
      </c>
      <c r="G12332" s="6">
        <v>43326</v>
      </c>
      <c r="H12332" s="6">
        <v>433260</v>
      </c>
      <c r="I12332" t="s">
        <v>32</v>
      </c>
      <c r="J12332">
        <v>2025</v>
      </c>
    </row>
    <row r="12333" spans="1:10" x14ac:dyDescent="0.25">
      <c r="A12333" s="1">
        <v>45748</v>
      </c>
      <c r="B12333" t="s">
        <v>12</v>
      </c>
      <c r="C12333" t="s">
        <v>17</v>
      </c>
      <c r="D12333" t="s">
        <v>10</v>
      </c>
      <c r="E12333" t="s">
        <v>11</v>
      </c>
      <c r="F12333">
        <v>2</v>
      </c>
      <c r="G12333" s="6">
        <v>8790</v>
      </c>
      <c r="H12333" s="6">
        <v>17580</v>
      </c>
      <c r="I12333" t="s">
        <v>36</v>
      </c>
      <c r="J12333">
        <v>2025</v>
      </c>
    </row>
    <row r="12334" spans="1:10" x14ac:dyDescent="0.25">
      <c r="A12334" s="1">
        <v>45728</v>
      </c>
      <c r="B12334" t="s">
        <v>39</v>
      </c>
      <c r="C12334" t="s">
        <v>9</v>
      </c>
      <c r="D12334" t="s">
        <v>25</v>
      </c>
      <c r="E12334" t="s">
        <v>15</v>
      </c>
      <c r="F12334">
        <v>14</v>
      </c>
      <c r="G12334" s="6">
        <v>48343</v>
      </c>
      <c r="H12334" s="6">
        <v>676802</v>
      </c>
      <c r="I12334" t="s">
        <v>37</v>
      </c>
      <c r="J12334">
        <v>2025</v>
      </c>
    </row>
    <row r="12335" spans="1:10" x14ac:dyDescent="0.25">
      <c r="A12335" s="1">
        <v>45698</v>
      </c>
      <c r="B12335" t="s">
        <v>31</v>
      </c>
      <c r="C12335" t="s">
        <v>17</v>
      </c>
      <c r="D12335" t="s">
        <v>10</v>
      </c>
      <c r="E12335" t="s">
        <v>28</v>
      </c>
      <c r="F12335">
        <v>2</v>
      </c>
      <c r="G12335" s="6">
        <v>2260</v>
      </c>
      <c r="H12335" s="6">
        <v>4520</v>
      </c>
      <c r="I12335" t="s">
        <v>34</v>
      </c>
      <c r="J12335">
        <v>2025</v>
      </c>
    </row>
    <row r="12336" spans="1:10" x14ac:dyDescent="0.25">
      <c r="A12336" s="1">
        <v>45739</v>
      </c>
      <c r="B12336" t="s">
        <v>12</v>
      </c>
      <c r="C12336" t="s">
        <v>9</v>
      </c>
      <c r="D12336" t="s">
        <v>20</v>
      </c>
      <c r="E12336" t="s">
        <v>18</v>
      </c>
      <c r="F12336">
        <v>1</v>
      </c>
      <c r="G12336" s="6">
        <v>32339</v>
      </c>
      <c r="H12336" s="6">
        <v>32339</v>
      </c>
      <c r="I12336" t="s">
        <v>37</v>
      </c>
      <c r="J12336">
        <v>2025</v>
      </c>
    </row>
    <row r="12337" spans="1:10" x14ac:dyDescent="0.25">
      <c r="A12337" s="1">
        <v>45689</v>
      </c>
      <c r="B12337" t="s">
        <v>16</v>
      </c>
      <c r="C12337" t="s">
        <v>17</v>
      </c>
      <c r="D12337" t="s">
        <v>25</v>
      </c>
      <c r="E12337" t="s">
        <v>40</v>
      </c>
      <c r="F12337">
        <v>2</v>
      </c>
      <c r="G12337" s="6">
        <v>47709</v>
      </c>
      <c r="H12337" s="6">
        <v>95418</v>
      </c>
      <c r="I12337" t="s">
        <v>34</v>
      </c>
      <c r="J12337">
        <v>2025</v>
      </c>
    </row>
    <row r="12338" spans="1:10" x14ac:dyDescent="0.25">
      <c r="A12338" s="1">
        <v>45707</v>
      </c>
      <c r="B12338" t="s">
        <v>12</v>
      </c>
      <c r="C12338" t="s">
        <v>9</v>
      </c>
      <c r="D12338" t="s">
        <v>14</v>
      </c>
      <c r="E12338" t="s">
        <v>18</v>
      </c>
      <c r="F12338">
        <v>1</v>
      </c>
      <c r="G12338" s="6">
        <v>64396</v>
      </c>
      <c r="H12338" s="6">
        <v>64396</v>
      </c>
      <c r="I12338" t="s">
        <v>34</v>
      </c>
      <c r="J12338">
        <v>2025</v>
      </c>
    </row>
    <row r="12339" spans="1:10" x14ac:dyDescent="0.25">
      <c r="A12339" s="1">
        <v>45686</v>
      </c>
      <c r="B12339" t="s">
        <v>31</v>
      </c>
      <c r="C12339" t="s">
        <v>17</v>
      </c>
      <c r="D12339" t="s">
        <v>20</v>
      </c>
      <c r="E12339" t="s">
        <v>28</v>
      </c>
      <c r="F12339">
        <v>14</v>
      </c>
      <c r="G12339" s="6">
        <v>46585</v>
      </c>
      <c r="H12339" s="6">
        <v>652190</v>
      </c>
      <c r="I12339" t="s">
        <v>32</v>
      </c>
      <c r="J12339">
        <v>2025</v>
      </c>
    </row>
    <row r="12340" spans="1:10" x14ac:dyDescent="0.25">
      <c r="A12340" s="1">
        <v>45799</v>
      </c>
      <c r="B12340" t="s">
        <v>24</v>
      </c>
      <c r="C12340" t="s">
        <v>13</v>
      </c>
      <c r="D12340" t="s">
        <v>20</v>
      </c>
      <c r="E12340" t="s">
        <v>40</v>
      </c>
      <c r="F12340">
        <v>5</v>
      </c>
      <c r="G12340" s="6">
        <v>37817</v>
      </c>
      <c r="H12340" s="6">
        <v>189085</v>
      </c>
      <c r="I12340" t="s">
        <v>35</v>
      </c>
      <c r="J12340">
        <v>2025</v>
      </c>
    </row>
    <row r="12341" spans="1:10" x14ac:dyDescent="0.25">
      <c r="A12341" s="1">
        <v>45701</v>
      </c>
      <c r="B12341" t="s">
        <v>12</v>
      </c>
      <c r="C12341" t="s">
        <v>21</v>
      </c>
      <c r="D12341" t="s">
        <v>22</v>
      </c>
      <c r="E12341" t="s">
        <v>28</v>
      </c>
      <c r="F12341">
        <v>14</v>
      </c>
      <c r="G12341" s="6">
        <v>21967</v>
      </c>
      <c r="H12341" s="6">
        <v>307538</v>
      </c>
      <c r="I12341" t="s">
        <v>34</v>
      </c>
      <c r="J12341">
        <v>2025</v>
      </c>
    </row>
    <row r="12342" spans="1:10" x14ac:dyDescent="0.25">
      <c r="A12342" s="1">
        <v>45810</v>
      </c>
      <c r="B12342" t="s">
        <v>31</v>
      </c>
      <c r="C12342" t="s">
        <v>21</v>
      </c>
      <c r="D12342" t="s">
        <v>10</v>
      </c>
      <c r="E12342" t="s">
        <v>15</v>
      </c>
      <c r="F12342">
        <v>9</v>
      </c>
      <c r="G12342" s="6">
        <v>24448</v>
      </c>
      <c r="H12342" s="6">
        <v>220032</v>
      </c>
      <c r="I12342" t="s">
        <v>33</v>
      </c>
      <c r="J12342">
        <v>2025</v>
      </c>
    </row>
    <row r="12343" spans="1:10" x14ac:dyDescent="0.25">
      <c r="A12343" s="1">
        <v>45830</v>
      </c>
      <c r="B12343" t="s">
        <v>12</v>
      </c>
      <c r="C12343" t="s">
        <v>21</v>
      </c>
      <c r="D12343" t="s">
        <v>14</v>
      </c>
      <c r="E12343" t="s">
        <v>18</v>
      </c>
      <c r="F12343">
        <v>2</v>
      </c>
      <c r="G12343" s="6">
        <v>49158</v>
      </c>
      <c r="H12343" s="6">
        <v>98316</v>
      </c>
      <c r="I12343" t="s">
        <v>33</v>
      </c>
      <c r="J12343">
        <v>2025</v>
      </c>
    </row>
    <row r="12344" spans="1:10" x14ac:dyDescent="0.25">
      <c r="A12344" s="1">
        <v>45817</v>
      </c>
      <c r="B12344" t="s">
        <v>12</v>
      </c>
      <c r="C12344" t="s">
        <v>13</v>
      </c>
      <c r="D12344" t="s">
        <v>25</v>
      </c>
      <c r="E12344" t="s">
        <v>15</v>
      </c>
      <c r="F12344">
        <v>2</v>
      </c>
      <c r="G12344" s="6">
        <v>61436</v>
      </c>
      <c r="H12344" s="6">
        <v>122872</v>
      </c>
      <c r="I12344" t="s">
        <v>33</v>
      </c>
      <c r="J12344">
        <v>2025</v>
      </c>
    </row>
    <row r="12345" spans="1:10" x14ac:dyDescent="0.25">
      <c r="A12345" s="1">
        <v>45808</v>
      </c>
      <c r="B12345" t="s">
        <v>12</v>
      </c>
      <c r="C12345" t="s">
        <v>9</v>
      </c>
      <c r="D12345" t="s">
        <v>20</v>
      </c>
      <c r="E12345" t="s">
        <v>11</v>
      </c>
      <c r="F12345">
        <v>13</v>
      </c>
      <c r="G12345" s="6">
        <v>49918</v>
      </c>
      <c r="H12345" s="6">
        <v>648934</v>
      </c>
      <c r="I12345" t="s">
        <v>35</v>
      </c>
      <c r="J12345">
        <v>2025</v>
      </c>
    </row>
    <row r="12346" spans="1:10" x14ac:dyDescent="0.25">
      <c r="A12346" s="1">
        <v>45758</v>
      </c>
      <c r="B12346" t="s">
        <v>16</v>
      </c>
      <c r="C12346" t="s">
        <v>21</v>
      </c>
      <c r="D12346" t="s">
        <v>14</v>
      </c>
      <c r="E12346" t="s">
        <v>11</v>
      </c>
      <c r="F12346">
        <v>4</v>
      </c>
      <c r="G12346" s="6">
        <v>50255</v>
      </c>
      <c r="H12346" s="6">
        <v>201020</v>
      </c>
      <c r="I12346" t="s">
        <v>36</v>
      </c>
      <c r="J12346">
        <v>2025</v>
      </c>
    </row>
    <row r="12347" spans="1:10" x14ac:dyDescent="0.25">
      <c r="A12347" s="1">
        <v>45804</v>
      </c>
      <c r="B12347" t="s">
        <v>16</v>
      </c>
      <c r="C12347" t="s">
        <v>17</v>
      </c>
      <c r="D12347" t="s">
        <v>25</v>
      </c>
      <c r="E12347" t="s">
        <v>28</v>
      </c>
      <c r="F12347">
        <v>1</v>
      </c>
      <c r="G12347" s="6">
        <v>64940</v>
      </c>
      <c r="H12347" s="6">
        <v>64940</v>
      </c>
      <c r="I12347" t="s">
        <v>35</v>
      </c>
      <c r="J12347">
        <v>2025</v>
      </c>
    </row>
    <row r="12348" spans="1:10" x14ac:dyDescent="0.25">
      <c r="A12348" s="1">
        <v>45837</v>
      </c>
      <c r="B12348" t="s">
        <v>24</v>
      </c>
      <c r="C12348" t="s">
        <v>17</v>
      </c>
      <c r="D12348" t="s">
        <v>20</v>
      </c>
      <c r="E12348" t="s">
        <v>11</v>
      </c>
      <c r="F12348">
        <v>8</v>
      </c>
      <c r="G12348" s="6">
        <v>2200</v>
      </c>
      <c r="H12348" s="6">
        <v>17600</v>
      </c>
      <c r="I12348" t="s">
        <v>33</v>
      </c>
      <c r="J12348">
        <v>2025</v>
      </c>
    </row>
    <row r="12349" spans="1:10" x14ac:dyDescent="0.25">
      <c r="A12349" s="1">
        <v>45770</v>
      </c>
      <c r="B12349" t="s">
        <v>24</v>
      </c>
      <c r="C12349" t="s">
        <v>9</v>
      </c>
      <c r="D12349" t="s">
        <v>10</v>
      </c>
      <c r="E12349" t="s">
        <v>15</v>
      </c>
      <c r="F12349">
        <v>1</v>
      </c>
      <c r="G12349" s="6">
        <v>44261</v>
      </c>
      <c r="H12349" s="6">
        <v>44261</v>
      </c>
      <c r="I12349" t="s">
        <v>36</v>
      </c>
      <c r="J12349">
        <v>2025</v>
      </c>
    </row>
    <row r="12350" spans="1:10" x14ac:dyDescent="0.25">
      <c r="A12350" s="1">
        <v>45704</v>
      </c>
      <c r="B12350" t="s">
        <v>12</v>
      </c>
      <c r="C12350" t="s">
        <v>17</v>
      </c>
      <c r="D12350" t="s">
        <v>20</v>
      </c>
      <c r="E12350" t="s">
        <v>18</v>
      </c>
      <c r="F12350">
        <v>13</v>
      </c>
      <c r="G12350" s="6">
        <v>36567</v>
      </c>
      <c r="H12350" s="6">
        <v>475371</v>
      </c>
      <c r="I12350" t="s">
        <v>34</v>
      </c>
      <c r="J12350">
        <v>2025</v>
      </c>
    </row>
    <row r="12351" spans="1:10" x14ac:dyDescent="0.25">
      <c r="A12351" s="1">
        <v>45721</v>
      </c>
      <c r="B12351" t="s">
        <v>19</v>
      </c>
      <c r="C12351" t="s">
        <v>17</v>
      </c>
      <c r="D12351" t="s">
        <v>25</v>
      </c>
      <c r="E12351" t="s">
        <v>11</v>
      </c>
      <c r="F12351">
        <v>4</v>
      </c>
      <c r="G12351" s="6">
        <v>5738</v>
      </c>
      <c r="H12351" s="6">
        <v>22952</v>
      </c>
      <c r="I12351" t="s">
        <v>37</v>
      </c>
      <c r="J12351">
        <v>2025</v>
      </c>
    </row>
    <row r="12352" spans="1:10" x14ac:dyDescent="0.25">
      <c r="A12352" s="1">
        <v>45708</v>
      </c>
      <c r="B12352" t="s">
        <v>31</v>
      </c>
      <c r="C12352" t="s">
        <v>13</v>
      </c>
      <c r="D12352" t="s">
        <v>14</v>
      </c>
      <c r="E12352" t="s">
        <v>11</v>
      </c>
      <c r="F12352">
        <v>15</v>
      </c>
      <c r="G12352" s="6">
        <v>14119</v>
      </c>
      <c r="H12352" s="6">
        <v>211785</v>
      </c>
      <c r="I12352" t="s">
        <v>34</v>
      </c>
      <c r="J12352">
        <v>2025</v>
      </c>
    </row>
    <row r="12353" spans="1:10" x14ac:dyDescent="0.25">
      <c r="A12353" s="1">
        <v>45832</v>
      </c>
      <c r="B12353" t="s">
        <v>24</v>
      </c>
      <c r="C12353" t="s">
        <v>9</v>
      </c>
      <c r="D12353" t="s">
        <v>10</v>
      </c>
      <c r="E12353" t="s">
        <v>18</v>
      </c>
      <c r="F12353">
        <v>14</v>
      </c>
      <c r="G12353" s="6">
        <v>14143</v>
      </c>
      <c r="H12353" s="6">
        <v>198002</v>
      </c>
      <c r="I12353" t="s">
        <v>33</v>
      </c>
      <c r="J12353">
        <v>2025</v>
      </c>
    </row>
    <row r="12354" spans="1:10" x14ac:dyDescent="0.25">
      <c r="A12354" s="1">
        <v>45663</v>
      </c>
      <c r="B12354" t="s">
        <v>16</v>
      </c>
      <c r="C12354" t="s">
        <v>21</v>
      </c>
      <c r="D12354" t="s">
        <v>20</v>
      </c>
      <c r="E12354" t="s">
        <v>40</v>
      </c>
      <c r="F12354">
        <v>2</v>
      </c>
      <c r="G12354" s="6">
        <v>10325</v>
      </c>
      <c r="H12354" s="6">
        <v>20650</v>
      </c>
      <c r="I12354" t="s">
        <v>32</v>
      </c>
      <c r="J12354">
        <v>2025</v>
      </c>
    </row>
    <row r="12355" spans="1:10" x14ac:dyDescent="0.25">
      <c r="A12355" s="1">
        <v>45747</v>
      </c>
      <c r="B12355" t="s">
        <v>38</v>
      </c>
      <c r="C12355" t="s">
        <v>21</v>
      </c>
      <c r="D12355" t="s">
        <v>25</v>
      </c>
      <c r="E12355" t="s">
        <v>40</v>
      </c>
      <c r="F12355">
        <v>5</v>
      </c>
      <c r="G12355" s="6">
        <v>27039</v>
      </c>
      <c r="H12355" s="6">
        <v>135195</v>
      </c>
      <c r="I12355" t="s">
        <v>37</v>
      </c>
      <c r="J12355">
        <v>2025</v>
      </c>
    </row>
    <row r="12356" spans="1:10" x14ac:dyDescent="0.25">
      <c r="A12356" s="1">
        <v>45799</v>
      </c>
      <c r="B12356" t="s">
        <v>38</v>
      </c>
      <c r="C12356" t="s">
        <v>9</v>
      </c>
      <c r="D12356" t="s">
        <v>20</v>
      </c>
      <c r="E12356" t="s">
        <v>18</v>
      </c>
      <c r="F12356">
        <v>14</v>
      </c>
      <c r="G12356" s="6">
        <v>54325</v>
      </c>
      <c r="H12356" s="6">
        <v>760550</v>
      </c>
      <c r="I12356" t="s">
        <v>35</v>
      </c>
      <c r="J12356">
        <v>2025</v>
      </c>
    </row>
    <row r="12357" spans="1:10" x14ac:dyDescent="0.25">
      <c r="A12357" s="1">
        <v>45659</v>
      </c>
      <c r="B12357" t="s">
        <v>39</v>
      </c>
      <c r="C12357" t="s">
        <v>13</v>
      </c>
      <c r="D12357" t="s">
        <v>25</v>
      </c>
      <c r="E12357" t="s">
        <v>18</v>
      </c>
      <c r="F12357">
        <v>10</v>
      </c>
      <c r="G12357" s="6">
        <v>50088</v>
      </c>
      <c r="H12357" s="6">
        <v>500880</v>
      </c>
      <c r="I12357" t="s">
        <v>32</v>
      </c>
      <c r="J12357">
        <v>2025</v>
      </c>
    </row>
    <row r="12358" spans="1:10" x14ac:dyDescent="0.25">
      <c r="A12358" s="1">
        <v>45695</v>
      </c>
      <c r="B12358" t="s">
        <v>31</v>
      </c>
      <c r="C12358" t="s">
        <v>17</v>
      </c>
      <c r="D12358" t="s">
        <v>20</v>
      </c>
      <c r="E12358" t="s">
        <v>40</v>
      </c>
      <c r="F12358">
        <v>5</v>
      </c>
      <c r="G12358" s="6">
        <v>29225</v>
      </c>
      <c r="H12358" s="6">
        <v>146125</v>
      </c>
      <c r="I12358" t="s">
        <v>34</v>
      </c>
      <c r="J12358">
        <v>2025</v>
      </c>
    </row>
    <row r="12359" spans="1:10" x14ac:dyDescent="0.25">
      <c r="A12359" s="1">
        <v>45803</v>
      </c>
      <c r="B12359" t="s">
        <v>19</v>
      </c>
      <c r="C12359" t="s">
        <v>21</v>
      </c>
      <c r="D12359" t="s">
        <v>22</v>
      </c>
      <c r="E12359" t="s">
        <v>40</v>
      </c>
      <c r="F12359">
        <v>2</v>
      </c>
      <c r="G12359" s="6">
        <v>58874</v>
      </c>
      <c r="H12359" s="6">
        <v>117748</v>
      </c>
      <c r="I12359" t="s">
        <v>35</v>
      </c>
      <c r="J12359">
        <v>2025</v>
      </c>
    </row>
    <row r="12360" spans="1:10" x14ac:dyDescent="0.25">
      <c r="A12360" s="1">
        <v>45694</v>
      </c>
      <c r="B12360" t="s">
        <v>38</v>
      </c>
      <c r="C12360" t="s">
        <v>17</v>
      </c>
      <c r="D12360" t="s">
        <v>25</v>
      </c>
      <c r="E12360" t="s">
        <v>15</v>
      </c>
      <c r="F12360">
        <v>2</v>
      </c>
      <c r="G12360" s="6">
        <v>31550</v>
      </c>
      <c r="H12360" s="6">
        <v>63100</v>
      </c>
      <c r="I12360" t="s">
        <v>34</v>
      </c>
      <c r="J12360">
        <v>2025</v>
      </c>
    </row>
    <row r="12361" spans="1:10" x14ac:dyDescent="0.25">
      <c r="A12361" s="1">
        <v>45700</v>
      </c>
      <c r="B12361" t="s">
        <v>19</v>
      </c>
      <c r="C12361" t="s">
        <v>21</v>
      </c>
      <c r="D12361" t="s">
        <v>14</v>
      </c>
      <c r="E12361" t="s">
        <v>28</v>
      </c>
      <c r="F12361">
        <v>1</v>
      </c>
      <c r="G12361" s="6">
        <v>32012</v>
      </c>
      <c r="H12361" s="6">
        <v>32012</v>
      </c>
      <c r="I12361" t="s">
        <v>34</v>
      </c>
      <c r="J12361">
        <v>2025</v>
      </c>
    </row>
    <row r="12362" spans="1:10" x14ac:dyDescent="0.25">
      <c r="A12362" s="1">
        <v>45791</v>
      </c>
      <c r="B12362" t="s">
        <v>39</v>
      </c>
      <c r="C12362" t="s">
        <v>13</v>
      </c>
      <c r="D12362" t="s">
        <v>22</v>
      </c>
      <c r="E12362" t="s">
        <v>15</v>
      </c>
      <c r="F12362">
        <v>4</v>
      </c>
      <c r="G12362" s="6">
        <v>38656</v>
      </c>
      <c r="H12362" s="6">
        <v>154624</v>
      </c>
      <c r="I12362" t="s">
        <v>35</v>
      </c>
      <c r="J12362">
        <v>2025</v>
      </c>
    </row>
    <row r="12363" spans="1:10" x14ac:dyDescent="0.25">
      <c r="A12363" s="1">
        <v>45719</v>
      </c>
      <c r="B12363" t="s">
        <v>38</v>
      </c>
      <c r="C12363" t="s">
        <v>9</v>
      </c>
      <c r="D12363" t="s">
        <v>25</v>
      </c>
      <c r="E12363" t="s">
        <v>18</v>
      </c>
      <c r="F12363">
        <v>4</v>
      </c>
      <c r="G12363" s="6">
        <v>27105</v>
      </c>
      <c r="H12363" s="6">
        <v>108420</v>
      </c>
      <c r="I12363" t="s">
        <v>37</v>
      </c>
      <c r="J12363">
        <v>2025</v>
      </c>
    </row>
    <row r="12364" spans="1:10" x14ac:dyDescent="0.25">
      <c r="A12364" s="1">
        <v>45765</v>
      </c>
      <c r="B12364" t="s">
        <v>12</v>
      </c>
      <c r="C12364" t="s">
        <v>17</v>
      </c>
      <c r="D12364" t="s">
        <v>20</v>
      </c>
      <c r="E12364" t="s">
        <v>28</v>
      </c>
      <c r="F12364">
        <v>5</v>
      </c>
      <c r="G12364" s="6">
        <v>19633</v>
      </c>
      <c r="H12364" s="6">
        <v>98165</v>
      </c>
      <c r="I12364" t="s">
        <v>36</v>
      </c>
      <c r="J12364">
        <v>2025</v>
      </c>
    </row>
    <row r="12365" spans="1:10" x14ac:dyDescent="0.25">
      <c r="A12365" s="1">
        <v>45689</v>
      </c>
      <c r="B12365" t="s">
        <v>39</v>
      </c>
      <c r="C12365" t="s">
        <v>17</v>
      </c>
      <c r="D12365" t="s">
        <v>10</v>
      </c>
      <c r="E12365" t="s">
        <v>18</v>
      </c>
      <c r="F12365">
        <v>9</v>
      </c>
      <c r="G12365" s="6">
        <v>28329</v>
      </c>
      <c r="H12365" s="6">
        <v>254961</v>
      </c>
      <c r="I12365" t="s">
        <v>34</v>
      </c>
      <c r="J12365">
        <v>2025</v>
      </c>
    </row>
    <row r="12366" spans="1:10" x14ac:dyDescent="0.25">
      <c r="A12366" s="1">
        <v>45754</v>
      </c>
      <c r="B12366" t="s">
        <v>16</v>
      </c>
      <c r="C12366" t="s">
        <v>13</v>
      </c>
      <c r="D12366" t="s">
        <v>20</v>
      </c>
      <c r="E12366" t="s">
        <v>40</v>
      </c>
      <c r="F12366">
        <v>6</v>
      </c>
      <c r="G12366" s="6">
        <v>43708</v>
      </c>
      <c r="H12366" s="6">
        <v>262248</v>
      </c>
      <c r="I12366" t="s">
        <v>36</v>
      </c>
      <c r="J12366">
        <v>2025</v>
      </c>
    </row>
    <row r="12367" spans="1:10" x14ac:dyDescent="0.25">
      <c r="A12367" s="1">
        <v>45747</v>
      </c>
      <c r="B12367" t="s">
        <v>24</v>
      </c>
      <c r="C12367" t="s">
        <v>21</v>
      </c>
      <c r="D12367" t="s">
        <v>20</v>
      </c>
      <c r="E12367" t="s">
        <v>18</v>
      </c>
      <c r="F12367">
        <v>1</v>
      </c>
      <c r="G12367" s="6">
        <v>7304</v>
      </c>
      <c r="H12367" s="6">
        <v>7304</v>
      </c>
      <c r="I12367" t="s">
        <v>37</v>
      </c>
      <c r="J12367">
        <v>2025</v>
      </c>
    </row>
    <row r="12368" spans="1:10" x14ac:dyDescent="0.25">
      <c r="A12368" s="1">
        <v>45799</v>
      </c>
      <c r="B12368" t="s">
        <v>24</v>
      </c>
      <c r="C12368" t="s">
        <v>17</v>
      </c>
      <c r="D12368" t="s">
        <v>14</v>
      </c>
      <c r="E12368" t="s">
        <v>28</v>
      </c>
      <c r="F12368">
        <v>13</v>
      </c>
      <c r="G12368" s="6">
        <v>60627</v>
      </c>
      <c r="H12368" s="6">
        <v>788151</v>
      </c>
      <c r="I12368" t="s">
        <v>35</v>
      </c>
      <c r="J12368">
        <v>2025</v>
      </c>
    </row>
    <row r="12369" spans="1:10" x14ac:dyDescent="0.25">
      <c r="A12369" s="1">
        <v>45824</v>
      </c>
      <c r="B12369" t="s">
        <v>24</v>
      </c>
      <c r="C12369" t="s">
        <v>9</v>
      </c>
      <c r="D12369" t="s">
        <v>10</v>
      </c>
      <c r="E12369" t="s">
        <v>15</v>
      </c>
      <c r="F12369">
        <v>4</v>
      </c>
      <c r="G12369" s="6">
        <v>25679</v>
      </c>
      <c r="H12369" s="6">
        <v>102716</v>
      </c>
      <c r="I12369" t="s">
        <v>33</v>
      </c>
      <c r="J12369">
        <v>2025</v>
      </c>
    </row>
    <row r="12370" spans="1:10" x14ac:dyDescent="0.25">
      <c r="A12370" s="1">
        <v>45663</v>
      </c>
      <c r="B12370" t="s">
        <v>12</v>
      </c>
      <c r="C12370" t="s">
        <v>13</v>
      </c>
      <c r="D12370" t="s">
        <v>22</v>
      </c>
      <c r="E12370" t="s">
        <v>15</v>
      </c>
      <c r="F12370">
        <v>5</v>
      </c>
      <c r="G12370" s="6">
        <v>22191</v>
      </c>
      <c r="H12370" s="6">
        <v>110955</v>
      </c>
      <c r="I12370" t="s">
        <v>32</v>
      </c>
      <c r="J12370">
        <v>2025</v>
      </c>
    </row>
    <row r="12371" spans="1:10" x14ac:dyDescent="0.25">
      <c r="A12371" s="1">
        <v>45836</v>
      </c>
      <c r="B12371" t="s">
        <v>39</v>
      </c>
      <c r="C12371" t="s">
        <v>17</v>
      </c>
      <c r="D12371" t="s">
        <v>20</v>
      </c>
      <c r="E12371" t="s">
        <v>18</v>
      </c>
      <c r="F12371">
        <v>12</v>
      </c>
      <c r="G12371" s="6">
        <v>60361</v>
      </c>
      <c r="H12371" s="6">
        <v>724332</v>
      </c>
      <c r="I12371" t="s">
        <v>33</v>
      </c>
      <c r="J12371">
        <v>2025</v>
      </c>
    </row>
    <row r="12372" spans="1:10" x14ac:dyDescent="0.25">
      <c r="A12372" s="1">
        <v>45750</v>
      </c>
      <c r="B12372" t="s">
        <v>19</v>
      </c>
      <c r="C12372" t="s">
        <v>17</v>
      </c>
      <c r="D12372" t="s">
        <v>25</v>
      </c>
      <c r="E12372" t="s">
        <v>28</v>
      </c>
      <c r="F12372">
        <v>12</v>
      </c>
      <c r="G12372" s="6">
        <v>50304</v>
      </c>
      <c r="H12372" s="6">
        <v>603648</v>
      </c>
      <c r="I12372" t="s">
        <v>36</v>
      </c>
      <c r="J12372">
        <v>2025</v>
      </c>
    </row>
    <row r="12373" spans="1:10" x14ac:dyDescent="0.25">
      <c r="A12373" s="1">
        <v>45659</v>
      </c>
      <c r="B12373" t="s">
        <v>24</v>
      </c>
      <c r="C12373" t="s">
        <v>17</v>
      </c>
      <c r="D12373" t="s">
        <v>14</v>
      </c>
      <c r="E12373" t="s">
        <v>28</v>
      </c>
      <c r="F12373">
        <v>13</v>
      </c>
      <c r="G12373" s="6">
        <v>54887</v>
      </c>
      <c r="H12373" s="6">
        <v>713531</v>
      </c>
      <c r="I12373" t="s">
        <v>32</v>
      </c>
      <c r="J12373">
        <v>2025</v>
      </c>
    </row>
    <row r="12374" spans="1:10" x14ac:dyDescent="0.25">
      <c r="A12374" s="1">
        <v>45659</v>
      </c>
      <c r="B12374" t="s">
        <v>19</v>
      </c>
      <c r="C12374" t="s">
        <v>21</v>
      </c>
      <c r="D12374" t="s">
        <v>14</v>
      </c>
      <c r="E12374" t="s">
        <v>11</v>
      </c>
      <c r="F12374">
        <v>6</v>
      </c>
      <c r="G12374" s="6">
        <v>41559</v>
      </c>
      <c r="H12374" s="6">
        <v>249354</v>
      </c>
      <c r="I12374" t="s">
        <v>32</v>
      </c>
      <c r="J12374">
        <v>2025</v>
      </c>
    </row>
    <row r="12375" spans="1:10" x14ac:dyDescent="0.25">
      <c r="A12375" s="1">
        <v>45807</v>
      </c>
      <c r="B12375" t="s">
        <v>12</v>
      </c>
      <c r="C12375" t="s">
        <v>13</v>
      </c>
      <c r="D12375" t="s">
        <v>10</v>
      </c>
      <c r="E12375" t="s">
        <v>28</v>
      </c>
      <c r="F12375">
        <v>3</v>
      </c>
      <c r="G12375" s="6">
        <v>51850</v>
      </c>
      <c r="H12375" s="6">
        <v>155550</v>
      </c>
      <c r="I12375" t="s">
        <v>35</v>
      </c>
      <c r="J12375">
        <v>2025</v>
      </c>
    </row>
    <row r="12376" spans="1:10" x14ac:dyDescent="0.25">
      <c r="A12376" s="1">
        <v>45683</v>
      </c>
      <c r="B12376" t="s">
        <v>39</v>
      </c>
      <c r="C12376" t="s">
        <v>17</v>
      </c>
      <c r="D12376" t="s">
        <v>10</v>
      </c>
      <c r="E12376" t="s">
        <v>28</v>
      </c>
      <c r="F12376">
        <v>13</v>
      </c>
      <c r="G12376" s="6">
        <v>57754</v>
      </c>
      <c r="H12376" s="6">
        <v>750802</v>
      </c>
      <c r="I12376" t="s">
        <v>32</v>
      </c>
      <c r="J12376">
        <v>2025</v>
      </c>
    </row>
    <row r="12377" spans="1:10" x14ac:dyDescent="0.25">
      <c r="A12377" s="1">
        <v>45743</v>
      </c>
      <c r="B12377" t="s">
        <v>38</v>
      </c>
      <c r="C12377" t="s">
        <v>17</v>
      </c>
      <c r="D12377" t="s">
        <v>25</v>
      </c>
      <c r="E12377" t="s">
        <v>40</v>
      </c>
      <c r="F12377">
        <v>6</v>
      </c>
      <c r="G12377" s="6">
        <v>22987</v>
      </c>
      <c r="H12377" s="6">
        <v>137922</v>
      </c>
      <c r="I12377" t="s">
        <v>37</v>
      </c>
      <c r="J12377">
        <v>2025</v>
      </c>
    </row>
    <row r="12378" spans="1:10" x14ac:dyDescent="0.25">
      <c r="A12378" s="1">
        <v>45672</v>
      </c>
      <c r="B12378" t="s">
        <v>24</v>
      </c>
      <c r="C12378" t="s">
        <v>17</v>
      </c>
      <c r="D12378" t="s">
        <v>14</v>
      </c>
      <c r="E12378" t="s">
        <v>28</v>
      </c>
      <c r="F12378">
        <v>14</v>
      </c>
      <c r="G12378" s="6">
        <v>38434</v>
      </c>
      <c r="H12378" s="6">
        <v>538076</v>
      </c>
      <c r="I12378" t="s">
        <v>32</v>
      </c>
      <c r="J12378">
        <v>2025</v>
      </c>
    </row>
    <row r="12379" spans="1:10" x14ac:dyDescent="0.25">
      <c r="A12379" s="1">
        <v>45755</v>
      </c>
      <c r="B12379" t="s">
        <v>19</v>
      </c>
      <c r="C12379" t="s">
        <v>13</v>
      </c>
      <c r="D12379" t="s">
        <v>22</v>
      </c>
      <c r="E12379" t="s">
        <v>40</v>
      </c>
      <c r="F12379">
        <v>13</v>
      </c>
      <c r="G12379" s="6">
        <v>31890</v>
      </c>
      <c r="H12379" s="6">
        <v>414570</v>
      </c>
      <c r="I12379" t="s">
        <v>36</v>
      </c>
      <c r="J12379">
        <v>2025</v>
      </c>
    </row>
    <row r="12380" spans="1:10" x14ac:dyDescent="0.25">
      <c r="A12380" s="1">
        <v>45719</v>
      </c>
      <c r="B12380" t="s">
        <v>16</v>
      </c>
      <c r="C12380" t="s">
        <v>17</v>
      </c>
      <c r="D12380" t="s">
        <v>22</v>
      </c>
      <c r="E12380" t="s">
        <v>40</v>
      </c>
      <c r="F12380">
        <v>9</v>
      </c>
      <c r="G12380" s="6">
        <v>23741</v>
      </c>
      <c r="H12380" s="6">
        <v>213669</v>
      </c>
      <c r="I12380" t="s">
        <v>37</v>
      </c>
      <c r="J12380">
        <v>2025</v>
      </c>
    </row>
    <row r="12381" spans="1:10" x14ac:dyDescent="0.25">
      <c r="A12381" s="1">
        <v>45700</v>
      </c>
      <c r="B12381" t="s">
        <v>19</v>
      </c>
      <c r="C12381" t="s">
        <v>21</v>
      </c>
      <c r="D12381" t="s">
        <v>25</v>
      </c>
      <c r="E12381" t="s">
        <v>18</v>
      </c>
      <c r="F12381">
        <v>11</v>
      </c>
      <c r="G12381" s="6">
        <v>45860</v>
      </c>
      <c r="H12381" s="6">
        <v>504460</v>
      </c>
      <c r="I12381" t="s">
        <v>34</v>
      </c>
      <c r="J12381">
        <v>2025</v>
      </c>
    </row>
    <row r="12382" spans="1:10" x14ac:dyDescent="0.25">
      <c r="A12382" s="1">
        <v>45720</v>
      </c>
      <c r="B12382" t="s">
        <v>16</v>
      </c>
      <c r="C12382" t="s">
        <v>9</v>
      </c>
      <c r="D12382" t="s">
        <v>14</v>
      </c>
      <c r="E12382" t="s">
        <v>11</v>
      </c>
      <c r="F12382">
        <v>10</v>
      </c>
      <c r="G12382" s="6">
        <v>56769</v>
      </c>
      <c r="H12382" s="6">
        <v>567690</v>
      </c>
      <c r="I12382" t="s">
        <v>37</v>
      </c>
      <c r="J12382">
        <v>2025</v>
      </c>
    </row>
    <row r="12383" spans="1:10" x14ac:dyDescent="0.25">
      <c r="A12383" s="1">
        <v>45737</v>
      </c>
      <c r="B12383" t="s">
        <v>39</v>
      </c>
      <c r="C12383" t="s">
        <v>13</v>
      </c>
      <c r="D12383" t="s">
        <v>22</v>
      </c>
      <c r="E12383" t="s">
        <v>15</v>
      </c>
      <c r="F12383">
        <v>14</v>
      </c>
      <c r="G12383" s="6">
        <v>47298</v>
      </c>
      <c r="H12383" s="6">
        <v>662172</v>
      </c>
      <c r="I12383" t="s">
        <v>37</v>
      </c>
      <c r="J12383">
        <v>2025</v>
      </c>
    </row>
    <row r="12384" spans="1:10" x14ac:dyDescent="0.25">
      <c r="A12384" s="1">
        <v>45669</v>
      </c>
      <c r="B12384" t="s">
        <v>19</v>
      </c>
      <c r="C12384" t="s">
        <v>17</v>
      </c>
      <c r="D12384" t="s">
        <v>20</v>
      </c>
      <c r="E12384" t="s">
        <v>18</v>
      </c>
      <c r="F12384">
        <v>4</v>
      </c>
      <c r="G12384" s="6">
        <v>37841</v>
      </c>
      <c r="H12384" s="6">
        <v>151364</v>
      </c>
      <c r="I12384" t="s">
        <v>32</v>
      </c>
      <c r="J12384">
        <v>2025</v>
      </c>
    </row>
    <row r="12385" spans="1:10" x14ac:dyDescent="0.25">
      <c r="A12385" s="1">
        <v>45664</v>
      </c>
      <c r="B12385" t="s">
        <v>16</v>
      </c>
      <c r="C12385" t="s">
        <v>13</v>
      </c>
      <c r="D12385" t="s">
        <v>10</v>
      </c>
      <c r="E12385" t="s">
        <v>11</v>
      </c>
      <c r="F12385">
        <v>5</v>
      </c>
      <c r="G12385" s="6">
        <v>36221</v>
      </c>
      <c r="H12385" s="6">
        <v>181105</v>
      </c>
      <c r="I12385" t="s">
        <v>32</v>
      </c>
      <c r="J12385">
        <v>2025</v>
      </c>
    </row>
    <row r="12386" spans="1:10" x14ac:dyDescent="0.25">
      <c r="A12386" s="1">
        <v>45834</v>
      </c>
      <c r="B12386" t="s">
        <v>19</v>
      </c>
      <c r="C12386" t="s">
        <v>13</v>
      </c>
      <c r="D12386" t="s">
        <v>10</v>
      </c>
      <c r="E12386" t="s">
        <v>40</v>
      </c>
      <c r="F12386">
        <v>12</v>
      </c>
      <c r="G12386" s="6">
        <v>47568</v>
      </c>
      <c r="H12386" s="6">
        <v>570816</v>
      </c>
      <c r="I12386" t="s">
        <v>33</v>
      </c>
      <c r="J12386">
        <v>2025</v>
      </c>
    </row>
    <row r="12387" spans="1:10" x14ac:dyDescent="0.25">
      <c r="A12387" s="1">
        <v>45805</v>
      </c>
      <c r="B12387" t="s">
        <v>12</v>
      </c>
      <c r="C12387" t="s">
        <v>21</v>
      </c>
      <c r="D12387" t="s">
        <v>20</v>
      </c>
      <c r="E12387" t="s">
        <v>11</v>
      </c>
      <c r="F12387">
        <v>12</v>
      </c>
      <c r="G12387" s="6">
        <v>46865</v>
      </c>
      <c r="H12387" s="6">
        <v>562380</v>
      </c>
      <c r="I12387" t="s">
        <v>35</v>
      </c>
      <c r="J12387">
        <v>2025</v>
      </c>
    </row>
    <row r="12388" spans="1:10" x14ac:dyDescent="0.25">
      <c r="A12388" s="1">
        <v>45751</v>
      </c>
      <c r="B12388" t="s">
        <v>16</v>
      </c>
      <c r="C12388" t="s">
        <v>9</v>
      </c>
      <c r="D12388" t="s">
        <v>14</v>
      </c>
      <c r="E12388" t="s">
        <v>11</v>
      </c>
      <c r="F12388">
        <v>7</v>
      </c>
      <c r="G12388" s="6">
        <v>61750</v>
      </c>
      <c r="H12388" s="6">
        <v>432250</v>
      </c>
      <c r="I12388" t="s">
        <v>36</v>
      </c>
      <c r="J12388">
        <v>2025</v>
      </c>
    </row>
    <row r="12389" spans="1:10" x14ac:dyDescent="0.25">
      <c r="A12389" s="1">
        <v>45719</v>
      </c>
      <c r="B12389" t="s">
        <v>16</v>
      </c>
      <c r="C12389" t="s">
        <v>21</v>
      </c>
      <c r="D12389" t="s">
        <v>20</v>
      </c>
      <c r="E12389" t="s">
        <v>40</v>
      </c>
      <c r="F12389">
        <v>3</v>
      </c>
      <c r="G12389" s="6">
        <v>48411</v>
      </c>
      <c r="H12389" s="6">
        <v>145233</v>
      </c>
      <c r="I12389" t="s">
        <v>37</v>
      </c>
      <c r="J12389">
        <v>2025</v>
      </c>
    </row>
    <row r="12390" spans="1:10" x14ac:dyDescent="0.25">
      <c r="A12390" s="1">
        <v>45810</v>
      </c>
      <c r="B12390" t="s">
        <v>31</v>
      </c>
      <c r="C12390" t="s">
        <v>9</v>
      </c>
      <c r="D12390" t="s">
        <v>20</v>
      </c>
      <c r="E12390" t="s">
        <v>11</v>
      </c>
      <c r="F12390">
        <v>7</v>
      </c>
      <c r="G12390" s="6">
        <v>35474</v>
      </c>
      <c r="H12390" s="6">
        <v>248318</v>
      </c>
      <c r="I12390" t="s">
        <v>33</v>
      </c>
      <c r="J12390">
        <v>2025</v>
      </c>
    </row>
    <row r="12391" spans="1:10" x14ac:dyDescent="0.25">
      <c r="A12391" s="1">
        <v>45804</v>
      </c>
      <c r="B12391" t="s">
        <v>19</v>
      </c>
      <c r="C12391" t="s">
        <v>21</v>
      </c>
      <c r="D12391" t="s">
        <v>25</v>
      </c>
      <c r="E12391" t="s">
        <v>40</v>
      </c>
      <c r="F12391">
        <v>6</v>
      </c>
      <c r="G12391" s="6">
        <v>53699</v>
      </c>
      <c r="H12391" s="6">
        <v>322194</v>
      </c>
      <c r="I12391" t="s">
        <v>35</v>
      </c>
      <c r="J12391">
        <v>2025</v>
      </c>
    </row>
    <row r="12392" spans="1:10" x14ac:dyDescent="0.25">
      <c r="A12392" s="1">
        <v>45752</v>
      </c>
      <c r="B12392" t="s">
        <v>24</v>
      </c>
      <c r="C12392" t="s">
        <v>17</v>
      </c>
      <c r="D12392" t="s">
        <v>14</v>
      </c>
      <c r="E12392" t="s">
        <v>11</v>
      </c>
      <c r="F12392">
        <v>4</v>
      </c>
      <c r="G12392" s="6">
        <v>30165</v>
      </c>
      <c r="H12392" s="6">
        <v>120660</v>
      </c>
      <c r="I12392" t="s">
        <v>36</v>
      </c>
      <c r="J12392">
        <v>2025</v>
      </c>
    </row>
    <row r="12393" spans="1:10" x14ac:dyDescent="0.25">
      <c r="A12393" s="1">
        <v>45762</v>
      </c>
      <c r="B12393" t="s">
        <v>24</v>
      </c>
      <c r="C12393" t="s">
        <v>21</v>
      </c>
      <c r="D12393" t="s">
        <v>10</v>
      </c>
      <c r="E12393" t="s">
        <v>28</v>
      </c>
      <c r="F12393">
        <v>4</v>
      </c>
      <c r="G12393" s="6">
        <v>40831</v>
      </c>
      <c r="H12393" s="6">
        <v>163324</v>
      </c>
      <c r="I12393" t="s">
        <v>36</v>
      </c>
      <c r="J12393">
        <v>2025</v>
      </c>
    </row>
    <row r="12394" spans="1:10" x14ac:dyDescent="0.25">
      <c r="A12394" s="1">
        <v>45658</v>
      </c>
      <c r="B12394" t="s">
        <v>39</v>
      </c>
      <c r="C12394" t="s">
        <v>13</v>
      </c>
      <c r="D12394" t="s">
        <v>14</v>
      </c>
      <c r="E12394" t="s">
        <v>18</v>
      </c>
      <c r="F12394">
        <v>11</v>
      </c>
      <c r="G12394" s="6">
        <v>43526</v>
      </c>
      <c r="H12394" s="6">
        <v>478786</v>
      </c>
      <c r="I12394" t="s">
        <v>32</v>
      </c>
      <c r="J12394">
        <v>2025</v>
      </c>
    </row>
    <row r="12395" spans="1:10" x14ac:dyDescent="0.25">
      <c r="A12395" s="1">
        <v>45798</v>
      </c>
      <c r="B12395" t="s">
        <v>38</v>
      </c>
      <c r="C12395" t="s">
        <v>13</v>
      </c>
      <c r="D12395" t="s">
        <v>10</v>
      </c>
      <c r="E12395" t="s">
        <v>11</v>
      </c>
      <c r="F12395">
        <v>2</v>
      </c>
      <c r="G12395" s="6">
        <v>12674</v>
      </c>
      <c r="H12395" s="6">
        <v>25348</v>
      </c>
      <c r="I12395" t="s">
        <v>35</v>
      </c>
      <c r="J12395">
        <v>2025</v>
      </c>
    </row>
    <row r="12396" spans="1:10" x14ac:dyDescent="0.25">
      <c r="A12396" s="1">
        <v>45834</v>
      </c>
      <c r="B12396" t="s">
        <v>31</v>
      </c>
      <c r="C12396" t="s">
        <v>17</v>
      </c>
      <c r="D12396" t="s">
        <v>10</v>
      </c>
      <c r="E12396" t="s">
        <v>15</v>
      </c>
      <c r="F12396">
        <v>6</v>
      </c>
      <c r="G12396" s="6">
        <v>44501</v>
      </c>
      <c r="H12396" s="6">
        <v>267006</v>
      </c>
      <c r="I12396" t="s">
        <v>33</v>
      </c>
      <c r="J12396">
        <v>2025</v>
      </c>
    </row>
    <row r="12397" spans="1:10" x14ac:dyDescent="0.25">
      <c r="A12397" s="1">
        <v>45690</v>
      </c>
      <c r="B12397" t="s">
        <v>38</v>
      </c>
      <c r="C12397" t="s">
        <v>17</v>
      </c>
      <c r="D12397" t="s">
        <v>10</v>
      </c>
      <c r="E12397" t="s">
        <v>15</v>
      </c>
      <c r="F12397">
        <v>5</v>
      </c>
      <c r="G12397" s="6">
        <v>17691</v>
      </c>
      <c r="H12397" s="6">
        <v>88455</v>
      </c>
      <c r="I12397" t="s">
        <v>34</v>
      </c>
      <c r="J12397">
        <v>2025</v>
      </c>
    </row>
    <row r="12398" spans="1:10" x14ac:dyDescent="0.25">
      <c r="A12398" s="1">
        <v>45668</v>
      </c>
      <c r="B12398" t="s">
        <v>16</v>
      </c>
      <c r="C12398" t="s">
        <v>21</v>
      </c>
      <c r="D12398" t="s">
        <v>25</v>
      </c>
      <c r="E12398" t="s">
        <v>18</v>
      </c>
      <c r="F12398">
        <v>2</v>
      </c>
      <c r="G12398" s="6">
        <v>18688</v>
      </c>
      <c r="H12398" s="6">
        <v>37376</v>
      </c>
      <c r="I12398" t="s">
        <v>32</v>
      </c>
      <c r="J12398">
        <v>2025</v>
      </c>
    </row>
    <row r="12399" spans="1:10" x14ac:dyDescent="0.25">
      <c r="A12399" s="1">
        <v>45719</v>
      </c>
      <c r="B12399" t="s">
        <v>39</v>
      </c>
      <c r="C12399" t="s">
        <v>13</v>
      </c>
      <c r="D12399" t="s">
        <v>22</v>
      </c>
      <c r="E12399" t="s">
        <v>40</v>
      </c>
      <c r="F12399">
        <v>8</v>
      </c>
      <c r="G12399" s="6">
        <v>28151</v>
      </c>
      <c r="H12399" s="6">
        <v>225208</v>
      </c>
      <c r="I12399" t="s">
        <v>37</v>
      </c>
      <c r="J12399">
        <v>2025</v>
      </c>
    </row>
    <row r="12400" spans="1:10" x14ac:dyDescent="0.25">
      <c r="A12400" s="1">
        <v>45671</v>
      </c>
      <c r="B12400" t="s">
        <v>19</v>
      </c>
      <c r="C12400" t="s">
        <v>21</v>
      </c>
      <c r="D12400" t="s">
        <v>22</v>
      </c>
      <c r="E12400" t="s">
        <v>28</v>
      </c>
      <c r="F12400">
        <v>13</v>
      </c>
      <c r="G12400" s="6">
        <v>42676</v>
      </c>
      <c r="H12400" s="6">
        <v>554788</v>
      </c>
      <c r="I12400" t="s">
        <v>32</v>
      </c>
      <c r="J12400">
        <v>2025</v>
      </c>
    </row>
    <row r="12401" spans="1:10" x14ac:dyDescent="0.25">
      <c r="A12401" s="1">
        <v>45750</v>
      </c>
      <c r="B12401" t="s">
        <v>31</v>
      </c>
      <c r="C12401" t="s">
        <v>17</v>
      </c>
      <c r="D12401" t="s">
        <v>25</v>
      </c>
      <c r="E12401" t="s">
        <v>15</v>
      </c>
      <c r="F12401">
        <v>13</v>
      </c>
      <c r="G12401" s="6">
        <v>42508</v>
      </c>
      <c r="H12401" s="6">
        <v>552604</v>
      </c>
      <c r="I12401" t="s">
        <v>36</v>
      </c>
      <c r="J12401">
        <v>2025</v>
      </c>
    </row>
    <row r="12402" spans="1:10" x14ac:dyDescent="0.25">
      <c r="A12402" s="1">
        <v>45743</v>
      </c>
      <c r="B12402" t="s">
        <v>12</v>
      </c>
      <c r="C12402" t="s">
        <v>17</v>
      </c>
      <c r="D12402" t="s">
        <v>25</v>
      </c>
      <c r="E12402" t="s">
        <v>11</v>
      </c>
      <c r="F12402">
        <v>9</v>
      </c>
      <c r="G12402" s="6">
        <v>61835</v>
      </c>
      <c r="H12402" s="6">
        <v>556515</v>
      </c>
      <c r="I12402" t="s">
        <v>37</v>
      </c>
      <c r="J12402">
        <v>2025</v>
      </c>
    </row>
    <row r="12403" spans="1:10" x14ac:dyDescent="0.25">
      <c r="A12403" s="1">
        <v>45694</v>
      </c>
      <c r="B12403" t="s">
        <v>38</v>
      </c>
      <c r="C12403" t="s">
        <v>21</v>
      </c>
      <c r="D12403" t="s">
        <v>14</v>
      </c>
      <c r="E12403" t="s">
        <v>18</v>
      </c>
      <c r="F12403">
        <v>7</v>
      </c>
      <c r="G12403" s="6">
        <v>40899</v>
      </c>
      <c r="H12403" s="6">
        <v>286293</v>
      </c>
      <c r="I12403" t="s">
        <v>34</v>
      </c>
      <c r="J12403">
        <v>2025</v>
      </c>
    </row>
    <row r="12404" spans="1:10" x14ac:dyDescent="0.25">
      <c r="A12404" s="1">
        <v>45662</v>
      </c>
      <c r="B12404" t="s">
        <v>16</v>
      </c>
      <c r="C12404" t="s">
        <v>9</v>
      </c>
      <c r="D12404" t="s">
        <v>25</v>
      </c>
      <c r="E12404" t="s">
        <v>40</v>
      </c>
      <c r="F12404">
        <v>4</v>
      </c>
      <c r="G12404" s="6">
        <v>51842</v>
      </c>
      <c r="H12404" s="6">
        <v>207368</v>
      </c>
      <c r="I12404" t="s">
        <v>32</v>
      </c>
      <c r="J12404">
        <v>2025</v>
      </c>
    </row>
    <row r="12405" spans="1:10" x14ac:dyDescent="0.25">
      <c r="A12405" s="1">
        <v>45710</v>
      </c>
      <c r="B12405" t="s">
        <v>38</v>
      </c>
      <c r="C12405" t="s">
        <v>9</v>
      </c>
      <c r="D12405" t="s">
        <v>10</v>
      </c>
      <c r="E12405" t="s">
        <v>28</v>
      </c>
      <c r="F12405">
        <v>15</v>
      </c>
      <c r="G12405" s="6">
        <v>27074</v>
      </c>
      <c r="H12405" s="6">
        <v>406110</v>
      </c>
      <c r="I12405" t="s">
        <v>34</v>
      </c>
      <c r="J12405">
        <v>2025</v>
      </c>
    </row>
    <row r="12406" spans="1:10" x14ac:dyDescent="0.25">
      <c r="A12406" s="1">
        <v>45675</v>
      </c>
      <c r="B12406" t="s">
        <v>16</v>
      </c>
      <c r="C12406" t="s">
        <v>17</v>
      </c>
      <c r="D12406" t="s">
        <v>10</v>
      </c>
      <c r="E12406" t="s">
        <v>15</v>
      </c>
      <c r="F12406">
        <v>5</v>
      </c>
      <c r="G12406" s="6">
        <v>57921</v>
      </c>
      <c r="H12406" s="6">
        <v>289605</v>
      </c>
      <c r="I12406" t="s">
        <v>32</v>
      </c>
      <c r="J12406">
        <v>2025</v>
      </c>
    </row>
    <row r="12407" spans="1:10" x14ac:dyDescent="0.25">
      <c r="A12407" s="1">
        <v>45735</v>
      </c>
      <c r="B12407" t="s">
        <v>24</v>
      </c>
      <c r="C12407" t="s">
        <v>13</v>
      </c>
      <c r="D12407" t="s">
        <v>25</v>
      </c>
      <c r="E12407" t="s">
        <v>40</v>
      </c>
      <c r="F12407">
        <v>1</v>
      </c>
      <c r="G12407" s="6">
        <v>26621</v>
      </c>
      <c r="H12407" s="6">
        <v>26621</v>
      </c>
      <c r="I12407" t="s">
        <v>37</v>
      </c>
      <c r="J12407">
        <v>2025</v>
      </c>
    </row>
    <row r="12408" spans="1:10" x14ac:dyDescent="0.25">
      <c r="A12408" s="1">
        <v>45673</v>
      </c>
      <c r="B12408" t="s">
        <v>16</v>
      </c>
      <c r="C12408" t="s">
        <v>13</v>
      </c>
      <c r="D12408" t="s">
        <v>10</v>
      </c>
      <c r="E12408" t="s">
        <v>18</v>
      </c>
      <c r="F12408">
        <v>13</v>
      </c>
      <c r="G12408" s="6">
        <v>43941</v>
      </c>
      <c r="H12408" s="6">
        <v>571233</v>
      </c>
      <c r="I12408" t="s">
        <v>32</v>
      </c>
      <c r="J12408">
        <v>2025</v>
      </c>
    </row>
    <row r="12409" spans="1:10" x14ac:dyDescent="0.25">
      <c r="A12409" s="1">
        <v>45835</v>
      </c>
      <c r="B12409" t="s">
        <v>39</v>
      </c>
      <c r="C12409" t="s">
        <v>21</v>
      </c>
      <c r="D12409" t="s">
        <v>14</v>
      </c>
      <c r="E12409" t="s">
        <v>40</v>
      </c>
      <c r="F12409">
        <v>1</v>
      </c>
      <c r="G12409" s="6">
        <v>26608</v>
      </c>
      <c r="H12409" s="6">
        <v>26608</v>
      </c>
      <c r="I12409" t="s">
        <v>33</v>
      </c>
      <c r="J12409">
        <v>2025</v>
      </c>
    </row>
    <row r="12410" spans="1:10" x14ac:dyDescent="0.25">
      <c r="A12410" s="1">
        <v>45771</v>
      </c>
      <c r="B12410" t="s">
        <v>24</v>
      </c>
      <c r="C12410" t="s">
        <v>9</v>
      </c>
      <c r="D12410" t="s">
        <v>25</v>
      </c>
      <c r="E12410" t="s">
        <v>28</v>
      </c>
      <c r="F12410">
        <v>7</v>
      </c>
      <c r="G12410" s="6">
        <v>20204</v>
      </c>
      <c r="H12410" s="6">
        <v>141428</v>
      </c>
      <c r="I12410" t="s">
        <v>36</v>
      </c>
      <c r="J12410">
        <v>2025</v>
      </c>
    </row>
    <row r="12411" spans="1:10" x14ac:dyDescent="0.25">
      <c r="A12411" s="1">
        <v>45737</v>
      </c>
      <c r="B12411" t="s">
        <v>31</v>
      </c>
      <c r="C12411" t="s">
        <v>9</v>
      </c>
      <c r="D12411" t="s">
        <v>22</v>
      </c>
      <c r="E12411" t="s">
        <v>40</v>
      </c>
      <c r="F12411">
        <v>7</v>
      </c>
      <c r="G12411" s="6">
        <v>38346</v>
      </c>
      <c r="H12411" s="6">
        <v>268422</v>
      </c>
      <c r="I12411" t="s">
        <v>37</v>
      </c>
      <c r="J12411">
        <v>2025</v>
      </c>
    </row>
    <row r="12412" spans="1:10" x14ac:dyDescent="0.25">
      <c r="A12412" s="1">
        <v>45663</v>
      </c>
      <c r="B12412" t="s">
        <v>19</v>
      </c>
      <c r="C12412" t="s">
        <v>17</v>
      </c>
      <c r="D12412" t="s">
        <v>25</v>
      </c>
      <c r="E12412" t="s">
        <v>28</v>
      </c>
      <c r="F12412">
        <v>8</v>
      </c>
      <c r="G12412" s="6">
        <v>45561</v>
      </c>
      <c r="H12412" s="6">
        <v>364488</v>
      </c>
      <c r="I12412" t="s">
        <v>32</v>
      </c>
      <c r="J12412">
        <v>2025</v>
      </c>
    </row>
    <row r="12413" spans="1:10" x14ac:dyDescent="0.25">
      <c r="A12413" s="1">
        <v>45763</v>
      </c>
      <c r="B12413" t="s">
        <v>19</v>
      </c>
      <c r="C12413" t="s">
        <v>17</v>
      </c>
      <c r="D12413" t="s">
        <v>22</v>
      </c>
      <c r="E12413" t="s">
        <v>11</v>
      </c>
      <c r="F12413">
        <v>15</v>
      </c>
      <c r="G12413" s="6">
        <v>46556</v>
      </c>
      <c r="H12413" s="6">
        <v>698340</v>
      </c>
      <c r="I12413" t="s">
        <v>36</v>
      </c>
      <c r="J12413">
        <v>2025</v>
      </c>
    </row>
    <row r="12414" spans="1:10" x14ac:dyDescent="0.25">
      <c r="A12414" s="1">
        <v>45764</v>
      </c>
      <c r="B12414" t="s">
        <v>39</v>
      </c>
      <c r="C12414" t="s">
        <v>17</v>
      </c>
      <c r="D12414" t="s">
        <v>20</v>
      </c>
      <c r="E12414" t="s">
        <v>40</v>
      </c>
      <c r="F12414">
        <v>10</v>
      </c>
      <c r="G12414" s="6">
        <v>27946</v>
      </c>
      <c r="H12414" s="6">
        <v>279460</v>
      </c>
      <c r="I12414" t="s">
        <v>36</v>
      </c>
      <c r="J12414">
        <v>2025</v>
      </c>
    </row>
    <row r="12415" spans="1:10" x14ac:dyDescent="0.25">
      <c r="A12415" s="1">
        <v>45797</v>
      </c>
      <c r="B12415" t="s">
        <v>16</v>
      </c>
      <c r="C12415" t="s">
        <v>9</v>
      </c>
      <c r="D12415" t="s">
        <v>22</v>
      </c>
      <c r="E12415" t="s">
        <v>40</v>
      </c>
      <c r="F12415">
        <v>9</v>
      </c>
      <c r="G12415" s="6">
        <v>26085</v>
      </c>
      <c r="H12415" s="6">
        <v>234765</v>
      </c>
      <c r="I12415" t="s">
        <v>35</v>
      </c>
      <c r="J12415">
        <v>2025</v>
      </c>
    </row>
    <row r="12416" spans="1:10" x14ac:dyDescent="0.25">
      <c r="A12416" s="1">
        <v>45736</v>
      </c>
      <c r="B12416" t="s">
        <v>39</v>
      </c>
      <c r="C12416" t="s">
        <v>13</v>
      </c>
      <c r="D12416" t="s">
        <v>10</v>
      </c>
      <c r="E12416" t="s">
        <v>18</v>
      </c>
      <c r="F12416">
        <v>14</v>
      </c>
      <c r="G12416" s="6">
        <v>20995</v>
      </c>
      <c r="H12416" s="6">
        <v>293930</v>
      </c>
      <c r="I12416" t="s">
        <v>37</v>
      </c>
      <c r="J12416">
        <v>2025</v>
      </c>
    </row>
    <row r="12417" spans="1:10" x14ac:dyDescent="0.25">
      <c r="A12417" s="1">
        <v>45821</v>
      </c>
      <c r="B12417" t="s">
        <v>31</v>
      </c>
      <c r="C12417" t="s">
        <v>17</v>
      </c>
      <c r="D12417" t="s">
        <v>10</v>
      </c>
      <c r="E12417" t="s">
        <v>28</v>
      </c>
      <c r="F12417">
        <v>11</v>
      </c>
      <c r="G12417" s="6">
        <v>29141</v>
      </c>
      <c r="H12417" s="6">
        <v>320551</v>
      </c>
      <c r="I12417" t="s">
        <v>33</v>
      </c>
      <c r="J12417">
        <v>2025</v>
      </c>
    </row>
    <row r="12418" spans="1:10" x14ac:dyDescent="0.25">
      <c r="A12418" s="1">
        <v>45767</v>
      </c>
      <c r="B12418" t="s">
        <v>39</v>
      </c>
      <c r="C12418" t="s">
        <v>21</v>
      </c>
      <c r="D12418" t="s">
        <v>20</v>
      </c>
      <c r="E12418" t="s">
        <v>40</v>
      </c>
      <c r="F12418">
        <v>2</v>
      </c>
      <c r="G12418" s="6">
        <v>40190</v>
      </c>
      <c r="H12418" s="6">
        <v>80380</v>
      </c>
      <c r="I12418" t="s">
        <v>36</v>
      </c>
      <c r="J12418">
        <v>2025</v>
      </c>
    </row>
    <row r="12419" spans="1:10" x14ac:dyDescent="0.25">
      <c r="A12419" s="1">
        <v>45733</v>
      </c>
      <c r="B12419" t="s">
        <v>19</v>
      </c>
      <c r="C12419" t="s">
        <v>9</v>
      </c>
      <c r="D12419" t="s">
        <v>25</v>
      </c>
      <c r="E12419" t="s">
        <v>11</v>
      </c>
      <c r="F12419">
        <v>7</v>
      </c>
      <c r="G12419" s="6">
        <v>50891</v>
      </c>
      <c r="H12419" s="6">
        <v>356237</v>
      </c>
      <c r="I12419" t="s">
        <v>37</v>
      </c>
      <c r="J12419">
        <v>2025</v>
      </c>
    </row>
    <row r="12420" spans="1:10" x14ac:dyDescent="0.25">
      <c r="A12420" s="1">
        <v>45834</v>
      </c>
      <c r="B12420" t="s">
        <v>12</v>
      </c>
      <c r="C12420" t="s">
        <v>17</v>
      </c>
      <c r="D12420" t="s">
        <v>14</v>
      </c>
      <c r="E12420" t="s">
        <v>11</v>
      </c>
      <c r="F12420">
        <v>1</v>
      </c>
      <c r="G12420" s="6">
        <v>2926</v>
      </c>
      <c r="H12420" s="6">
        <v>2926</v>
      </c>
      <c r="I12420" t="s">
        <v>33</v>
      </c>
      <c r="J12420">
        <v>2025</v>
      </c>
    </row>
    <row r="12421" spans="1:10" x14ac:dyDescent="0.25">
      <c r="A12421" s="1">
        <v>45676</v>
      </c>
      <c r="B12421" t="s">
        <v>19</v>
      </c>
      <c r="C12421" t="s">
        <v>17</v>
      </c>
      <c r="D12421" t="s">
        <v>10</v>
      </c>
      <c r="E12421" t="s">
        <v>15</v>
      </c>
      <c r="F12421">
        <v>4</v>
      </c>
      <c r="G12421" s="6">
        <v>22654</v>
      </c>
      <c r="H12421" s="6">
        <v>90616</v>
      </c>
      <c r="I12421" t="s">
        <v>32</v>
      </c>
      <c r="J12421">
        <v>2025</v>
      </c>
    </row>
    <row r="12422" spans="1:10" x14ac:dyDescent="0.25">
      <c r="A12422" s="1">
        <v>45834</v>
      </c>
      <c r="B12422" t="s">
        <v>39</v>
      </c>
      <c r="C12422" t="s">
        <v>13</v>
      </c>
      <c r="D12422" t="s">
        <v>10</v>
      </c>
      <c r="E12422" t="s">
        <v>28</v>
      </c>
      <c r="F12422">
        <v>10</v>
      </c>
      <c r="G12422" s="6">
        <v>5945</v>
      </c>
      <c r="H12422" s="6">
        <v>59450</v>
      </c>
      <c r="I12422" t="s">
        <v>33</v>
      </c>
      <c r="J12422">
        <v>2025</v>
      </c>
    </row>
    <row r="12423" spans="1:10" x14ac:dyDescent="0.25">
      <c r="A12423" s="1">
        <v>45838</v>
      </c>
      <c r="B12423" t="s">
        <v>31</v>
      </c>
      <c r="C12423" t="s">
        <v>9</v>
      </c>
      <c r="D12423" t="s">
        <v>20</v>
      </c>
      <c r="E12423" t="s">
        <v>28</v>
      </c>
      <c r="F12423">
        <v>13</v>
      </c>
      <c r="G12423" s="6">
        <v>54338</v>
      </c>
      <c r="H12423" s="6">
        <v>706394</v>
      </c>
      <c r="I12423" t="s">
        <v>33</v>
      </c>
      <c r="J12423">
        <v>2025</v>
      </c>
    </row>
    <row r="12424" spans="1:10" x14ac:dyDescent="0.25">
      <c r="A12424" s="1">
        <v>45682</v>
      </c>
      <c r="B12424" t="s">
        <v>24</v>
      </c>
      <c r="C12424" t="s">
        <v>13</v>
      </c>
      <c r="D12424" t="s">
        <v>14</v>
      </c>
      <c r="E12424" t="s">
        <v>28</v>
      </c>
      <c r="F12424">
        <v>8</v>
      </c>
      <c r="G12424" s="6">
        <v>61974</v>
      </c>
      <c r="H12424" s="6">
        <v>495792</v>
      </c>
      <c r="I12424" t="s">
        <v>32</v>
      </c>
      <c r="J12424">
        <v>2025</v>
      </c>
    </row>
    <row r="12425" spans="1:10" x14ac:dyDescent="0.25">
      <c r="A12425" s="1">
        <v>45755</v>
      </c>
      <c r="B12425" t="s">
        <v>31</v>
      </c>
      <c r="C12425" t="s">
        <v>21</v>
      </c>
      <c r="D12425" t="s">
        <v>20</v>
      </c>
      <c r="E12425" t="s">
        <v>18</v>
      </c>
      <c r="F12425">
        <v>7</v>
      </c>
      <c r="G12425" s="6">
        <v>37731</v>
      </c>
      <c r="H12425" s="6">
        <v>264117</v>
      </c>
      <c r="I12425" t="s">
        <v>36</v>
      </c>
      <c r="J12425">
        <v>2025</v>
      </c>
    </row>
    <row r="12426" spans="1:10" x14ac:dyDescent="0.25">
      <c r="A12426" s="1">
        <v>45764</v>
      </c>
      <c r="B12426" t="s">
        <v>38</v>
      </c>
      <c r="C12426" t="s">
        <v>13</v>
      </c>
      <c r="D12426" t="s">
        <v>14</v>
      </c>
      <c r="E12426" t="s">
        <v>15</v>
      </c>
      <c r="F12426">
        <v>8</v>
      </c>
      <c r="G12426" s="6">
        <v>46944</v>
      </c>
      <c r="H12426" s="6">
        <v>375552</v>
      </c>
      <c r="I12426" t="s">
        <v>36</v>
      </c>
      <c r="J12426">
        <v>2025</v>
      </c>
    </row>
    <row r="12427" spans="1:10" x14ac:dyDescent="0.25">
      <c r="A12427" s="1">
        <v>45701</v>
      </c>
      <c r="B12427" t="s">
        <v>39</v>
      </c>
      <c r="C12427" t="s">
        <v>13</v>
      </c>
      <c r="D12427" t="s">
        <v>14</v>
      </c>
      <c r="E12427" t="s">
        <v>40</v>
      </c>
      <c r="F12427">
        <v>11</v>
      </c>
      <c r="G12427" s="6">
        <v>53781</v>
      </c>
      <c r="H12427" s="6">
        <v>591591</v>
      </c>
      <c r="I12427" t="s">
        <v>34</v>
      </c>
      <c r="J12427">
        <v>2025</v>
      </c>
    </row>
    <row r="12428" spans="1:10" x14ac:dyDescent="0.25">
      <c r="A12428" s="1">
        <v>45679</v>
      </c>
      <c r="B12428" t="s">
        <v>19</v>
      </c>
      <c r="C12428" t="s">
        <v>21</v>
      </c>
      <c r="D12428" t="s">
        <v>25</v>
      </c>
      <c r="E12428" t="s">
        <v>40</v>
      </c>
      <c r="F12428">
        <v>12</v>
      </c>
      <c r="G12428" s="6">
        <v>17057</v>
      </c>
      <c r="H12428" s="6">
        <v>204684</v>
      </c>
      <c r="I12428" t="s">
        <v>32</v>
      </c>
      <c r="J12428">
        <v>2025</v>
      </c>
    </row>
    <row r="12429" spans="1:10" x14ac:dyDescent="0.25">
      <c r="A12429" s="1">
        <v>45812</v>
      </c>
      <c r="B12429" t="s">
        <v>12</v>
      </c>
      <c r="C12429" t="s">
        <v>17</v>
      </c>
      <c r="D12429" t="s">
        <v>20</v>
      </c>
      <c r="E12429" t="s">
        <v>18</v>
      </c>
      <c r="F12429">
        <v>3</v>
      </c>
      <c r="G12429" s="6">
        <v>10040</v>
      </c>
      <c r="H12429" s="6">
        <v>30120</v>
      </c>
      <c r="I12429" t="s">
        <v>33</v>
      </c>
      <c r="J12429">
        <v>2025</v>
      </c>
    </row>
    <row r="12430" spans="1:10" x14ac:dyDescent="0.25">
      <c r="A12430" s="1">
        <v>45798</v>
      </c>
      <c r="B12430" t="s">
        <v>16</v>
      </c>
      <c r="C12430" t="s">
        <v>21</v>
      </c>
      <c r="D12430" t="s">
        <v>14</v>
      </c>
      <c r="E12430" t="s">
        <v>15</v>
      </c>
      <c r="F12430">
        <v>13</v>
      </c>
      <c r="G12430" s="6">
        <v>11907</v>
      </c>
      <c r="H12430" s="6">
        <v>154791</v>
      </c>
      <c r="I12430" t="s">
        <v>35</v>
      </c>
      <c r="J12430">
        <v>2025</v>
      </c>
    </row>
    <row r="12431" spans="1:10" x14ac:dyDescent="0.25">
      <c r="A12431" s="1">
        <v>45813</v>
      </c>
      <c r="B12431" t="s">
        <v>16</v>
      </c>
      <c r="C12431" t="s">
        <v>17</v>
      </c>
      <c r="D12431" t="s">
        <v>20</v>
      </c>
      <c r="E12431" t="s">
        <v>18</v>
      </c>
      <c r="F12431">
        <v>4</v>
      </c>
      <c r="G12431" s="6">
        <v>19942</v>
      </c>
      <c r="H12431" s="6">
        <v>79768</v>
      </c>
      <c r="I12431" t="s">
        <v>33</v>
      </c>
      <c r="J12431">
        <v>2025</v>
      </c>
    </row>
    <row r="12432" spans="1:10" x14ac:dyDescent="0.25">
      <c r="A12432" s="1">
        <v>45673</v>
      </c>
      <c r="B12432" t="s">
        <v>31</v>
      </c>
      <c r="C12432" t="s">
        <v>17</v>
      </c>
      <c r="D12432" t="s">
        <v>14</v>
      </c>
      <c r="E12432" t="s">
        <v>18</v>
      </c>
      <c r="F12432">
        <v>3</v>
      </c>
      <c r="G12432" s="6">
        <v>22609</v>
      </c>
      <c r="H12432" s="6">
        <v>67827</v>
      </c>
      <c r="I12432" t="s">
        <v>32</v>
      </c>
      <c r="J12432">
        <v>2025</v>
      </c>
    </row>
    <row r="12433" spans="1:10" x14ac:dyDescent="0.25">
      <c r="A12433" s="1">
        <v>45772</v>
      </c>
      <c r="B12433" t="s">
        <v>39</v>
      </c>
      <c r="C12433" t="s">
        <v>21</v>
      </c>
      <c r="D12433" t="s">
        <v>20</v>
      </c>
      <c r="E12433" t="s">
        <v>28</v>
      </c>
      <c r="F12433">
        <v>13</v>
      </c>
      <c r="G12433" s="6">
        <v>16392</v>
      </c>
      <c r="H12433" s="6">
        <v>213096</v>
      </c>
      <c r="I12433" t="s">
        <v>36</v>
      </c>
      <c r="J12433">
        <v>2025</v>
      </c>
    </row>
    <row r="12434" spans="1:10" x14ac:dyDescent="0.25">
      <c r="A12434" s="1">
        <v>45754</v>
      </c>
      <c r="B12434" t="s">
        <v>31</v>
      </c>
      <c r="C12434" t="s">
        <v>21</v>
      </c>
      <c r="D12434" t="s">
        <v>20</v>
      </c>
      <c r="E12434" t="s">
        <v>18</v>
      </c>
      <c r="F12434">
        <v>10</v>
      </c>
      <c r="G12434" s="6">
        <v>56663</v>
      </c>
      <c r="H12434" s="6">
        <v>566630</v>
      </c>
      <c r="I12434" t="s">
        <v>36</v>
      </c>
      <c r="J12434">
        <v>2025</v>
      </c>
    </row>
    <row r="12435" spans="1:10" x14ac:dyDescent="0.25">
      <c r="A12435" s="1">
        <v>45714</v>
      </c>
      <c r="B12435" t="s">
        <v>31</v>
      </c>
      <c r="C12435" t="s">
        <v>13</v>
      </c>
      <c r="D12435" t="s">
        <v>20</v>
      </c>
      <c r="E12435" t="s">
        <v>28</v>
      </c>
      <c r="F12435">
        <v>8</v>
      </c>
      <c r="G12435" s="6">
        <v>25872</v>
      </c>
      <c r="H12435" s="6">
        <v>206976</v>
      </c>
      <c r="I12435" t="s">
        <v>34</v>
      </c>
      <c r="J12435">
        <v>2025</v>
      </c>
    </row>
    <row r="12436" spans="1:10" x14ac:dyDescent="0.25">
      <c r="A12436" s="1">
        <v>45790</v>
      </c>
      <c r="B12436" t="s">
        <v>31</v>
      </c>
      <c r="C12436" t="s">
        <v>9</v>
      </c>
      <c r="D12436" t="s">
        <v>25</v>
      </c>
      <c r="E12436" t="s">
        <v>11</v>
      </c>
      <c r="F12436">
        <v>1</v>
      </c>
      <c r="G12436" s="6">
        <v>6582</v>
      </c>
      <c r="H12436" s="6">
        <v>6582</v>
      </c>
      <c r="I12436" t="s">
        <v>35</v>
      </c>
      <c r="J12436">
        <v>2025</v>
      </c>
    </row>
    <row r="12437" spans="1:10" x14ac:dyDescent="0.25">
      <c r="A12437" s="1">
        <v>45759</v>
      </c>
      <c r="B12437" t="s">
        <v>12</v>
      </c>
      <c r="C12437" t="s">
        <v>17</v>
      </c>
      <c r="D12437" t="s">
        <v>25</v>
      </c>
      <c r="E12437" t="s">
        <v>40</v>
      </c>
      <c r="F12437">
        <v>10</v>
      </c>
      <c r="G12437" s="6">
        <v>11943</v>
      </c>
      <c r="H12437" s="6">
        <v>119430</v>
      </c>
      <c r="I12437" t="s">
        <v>36</v>
      </c>
      <c r="J12437">
        <v>2025</v>
      </c>
    </row>
    <row r="12438" spans="1:10" x14ac:dyDescent="0.25">
      <c r="A12438" s="1">
        <v>45717</v>
      </c>
      <c r="B12438" t="s">
        <v>39</v>
      </c>
      <c r="C12438" t="s">
        <v>9</v>
      </c>
      <c r="D12438" t="s">
        <v>20</v>
      </c>
      <c r="E12438" t="s">
        <v>40</v>
      </c>
      <c r="F12438">
        <v>11</v>
      </c>
      <c r="G12438" s="6">
        <v>8762</v>
      </c>
      <c r="H12438" s="6">
        <v>96382</v>
      </c>
      <c r="I12438" t="s">
        <v>37</v>
      </c>
      <c r="J12438">
        <v>2025</v>
      </c>
    </row>
    <row r="12439" spans="1:10" x14ac:dyDescent="0.25">
      <c r="A12439" s="1">
        <v>45708</v>
      </c>
      <c r="B12439" t="s">
        <v>39</v>
      </c>
      <c r="C12439" t="s">
        <v>9</v>
      </c>
      <c r="D12439" t="s">
        <v>10</v>
      </c>
      <c r="E12439" t="s">
        <v>28</v>
      </c>
      <c r="F12439">
        <v>15</v>
      </c>
      <c r="G12439" s="6">
        <v>11137</v>
      </c>
      <c r="H12439" s="6">
        <v>167055</v>
      </c>
      <c r="I12439" t="s">
        <v>34</v>
      </c>
      <c r="J12439">
        <v>2025</v>
      </c>
    </row>
    <row r="12440" spans="1:10" x14ac:dyDescent="0.25">
      <c r="A12440" s="1">
        <v>45724</v>
      </c>
      <c r="B12440" t="s">
        <v>24</v>
      </c>
      <c r="C12440" t="s">
        <v>21</v>
      </c>
      <c r="D12440" t="s">
        <v>22</v>
      </c>
      <c r="E12440" t="s">
        <v>40</v>
      </c>
      <c r="F12440">
        <v>10</v>
      </c>
      <c r="G12440" s="6">
        <v>22199</v>
      </c>
      <c r="H12440" s="6">
        <v>221990</v>
      </c>
      <c r="I12440" t="s">
        <v>37</v>
      </c>
      <c r="J12440">
        <v>2025</v>
      </c>
    </row>
    <row r="12441" spans="1:10" x14ac:dyDescent="0.25">
      <c r="A12441" s="1">
        <v>45771</v>
      </c>
      <c r="B12441" t="s">
        <v>38</v>
      </c>
      <c r="C12441" t="s">
        <v>17</v>
      </c>
      <c r="D12441" t="s">
        <v>20</v>
      </c>
      <c r="E12441" t="s">
        <v>18</v>
      </c>
      <c r="F12441">
        <v>13</v>
      </c>
      <c r="G12441" s="6">
        <v>51950</v>
      </c>
      <c r="H12441" s="6">
        <v>675350</v>
      </c>
      <c r="I12441" t="s">
        <v>36</v>
      </c>
      <c r="J12441">
        <v>2025</v>
      </c>
    </row>
    <row r="12442" spans="1:10" x14ac:dyDescent="0.25">
      <c r="A12442" s="1">
        <v>45669</v>
      </c>
      <c r="B12442" t="s">
        <v>12</v>
      </c>
      <c r="C12442" t="s">
        <v>21</v>
      </c>
      <c r="D12442" t="s">
        <v>20</v>
      </c>
      <c r="E12442" t="s">
        <v>28</v>
      </c>
      <c r="F12442">
        <v>9</v>
      </c>
      <c r="G12442" s="6">
        <v>47526</v>
      </c>
      <c r="H12442" s="6">
        <v>427734</v>
      </c>
      <c r="I12442" t="s">
        <v>32</v>
      </c>
      <c r="J12442">
        <v>2025</v>
      </c>
    </row>
    <row r="12443" spans="1:10" x14ac:dyDescent="0.25">
      <c r="A12443" s="1">
        <v>45832</v>
      </c>
      <c r="B12443" t="s">
        <v>24</v>
      </c>
      <c r="C12443" t="s">
        <v>9</v>
      </c>
      <c r="D12443" t="s">
        <v>25</v>
      </c>
      <c r="E12443" t="s">
        <v>11</v>
      </c>
      <c r="F12443">
        <v>13</v>
      </c>
      <c r="G12443" s="6">
        <v>2855</v>
      </c>
      <c r="H12443" s="6">
        <v>37115</v>
      </c>
      <c r="I12443" t="s">
        <v>33</v>
      </c>
      <c r="J12443">
        <v>2025</v>
      </c>
    </row>
    <row r="12444" spans="1:10" x14ac:dyDescent="0.25">
      <c r="A12444" s="1">
        <v>45718</v>
      </c>
      <c r="B12444" t="s">
        <v>39</v>
      </c>
      <c r="C12444" t="s">
        <v>13</v>
      </c>
      <c r="D12444" t="s">
        <v>22</v>
      </c>
      <c r="E12444" t="s">
        <v>40</v>
      </c>
      <c r="F12444">
        <v>13</v>
      </c>
      <c r="G12444" s="6">
        <v>26898</v>
      </c>
      <c r="H12444" s="6">
        <v>349674</v>
      </c>
      <c r="I12444" t="s">
        <v>37</v>
      </c>
      <c r="J12444">
        <v>2025</v>
      </c>
    </row>
    <row r="12445" spans="1:10" x14ac:dyDescent="0.25">
      <c r="A12445" s="1">
        <v>45809</v>
      </c>
      <c r="B12445" t="s">
        <v>19</v>
      </c>
      <c r="C12445" t="s">
        <v>21</v>
      </c>
      <c r="D12445" t="s">
        <v>20</v>
      </c>
      <c r="E12445" t="s">
        <v>28</v>
      </c>
      <c r="F12445">
        <v>2</v>
      </c>
      <c r="G12445" s="6">
        <v>56088</v>
      </c>
      <c r="H12445" s="6">
        <v>112176</v>
      </c>
      <c r="I12445" t="s">
        <v>33</v>
      </c>
      <c r="J12445">
        <v>2025</v>
      </c>
    </row>
    <row r="12446" spans="1:10" x14ac:dyDescent="0.25">
      <c r="A12446" s="1">
        <v>45737</v>
      </c>
      <c r="B12446" t="s">
        <v>31</v>
      </c>
      <c r="C12446" t="s">
        <v>13</v>
      </c>
      <c r="D12446" t="s">
        <v>25</v>
      </c>
      <c r="E12446" t="s">
        <v>11</v>
      </c>
      <c r="F12446">
        <v>1</v>
      </c>
      <c r="G12446" s="6">
        <v>60101</v>
      </c>
      <c r="H12446" s="6">
        <v>60101</v>
      </c>
      <c r="I12446" t="s">
        <v>37</v>
      </c>
      <c r="J12446">
        <v>2025</v>
      </c>
    </row>
    <row r="12447" spans="1:10" x14ac:dyDescent="0.25">
      <c r="A12447" s="1">
        <v>45760</v>
      </c>
      <c r="B12447" t="s">
        <v>24</v>
      </c>
      <c r="C12447" t="s">
        <v>21</v>
      </c>
      <c r="D12447" t="s">
        <v>22</v>
      </c>
      <c r="E12447" t="s">
        <v>18</v>
      </c>
      <c r="F12447">
        <v>15</v>
      </c>
      <c r="G12447" s="6">
        <v>52153</v>
      </c>
      <c r="H12447" s="6">
        <v>782295</v>
      </c>
      <c r="I12447" t="s">
        <v>36</v>
      </c>
      <c r="J12447">
        <v>2025</v>
      </c>
    </row>
    <row r="12448" spans="1:10" x14ac:dyDescent="0.25">
      <c r="A12448" s="1">
        <v>45802</v>
      </c>
      <c r="B12448" t="s">
        <v>16</v>
      </c>
      <c r="C12448" t="s">
        <v>9</v>
      </c>
      <c r="D12448" t="s">
        <v>20</v>
      </c>
      <c r="E12448" t="s">
        <v>18</v>
      </c>
      <c r="F12448">
        <v>9</v>
      </c>
      <c r="G12448" s="6">
        <v>21576</v>
      </c>
      <c r="H12448" s="6">
        <v>194184</v>
      </c>
      <c r="I12448" t="s">
        <v>35</v>
      </c>
      <c r="J12448">
        <v>2025</v>
      </c>
    </row>
    <row r="12449" spans="1:10" x14ac:dyDescent="0.25">
      <c r="A12449" s="1">
        <v>45699</v>
      </c>
      <c r="B12449" t="s">
        <v>19</v>
      </c>
      <c r="C12449" t="s">
        <v>9</v>
      </c>
      <c r="D12449" t="s">
        <v>14</v>
      </c>
      <c r="E12449" t="s">
        <v>28</v>
      </c>
      <c r="F12449">
        <v>3</v>
      </c>
      <c r="G12449" s="6">
        <v>2876</v>
      </c>
      <c r="H12449" s="6">
        <v>8628</v>
      </c>
      <c r="I12449" t="s">
        <v>34</v>
      </c>
      <c r="J12449">
        <v>2025</v>
      </c>
    </row>
    <row r="12450" spans="1:10" x14ac:dyDescent="0.25">
      <c r="A12450" s="1">
        <v>45682</v>
      </c>
      <c r="B12450" t="s">
        <v>31</v>
      </c>
      <c r="C12450" t="s">
        <v>13</v>
      </c>
      <c r="D12450" t="s">
        <v>20</v>
      </c>
      <c r="E12450" t="s">
        <v>15</v>
      </c>
      <c r="F12450">
        <v>9</v>
      </c>
      <c r="G12450" s="6">
        <v>35960</v>
      </c>
      <c r="H12450" s="6">
        <v>323640</v>
      </c>
      <c r="I12450" t="s">
        <v>32</v>
      </c>
      <c r="J12450">
        <v>2025</v>
      </c>
    </row>
    <row r="12451" spans="1:10" x14ac:dyDescent="0.25">
      <c r="A12451" s="1">
        <v>45742</v>
      </c>
      <c r="B12451" t="s">
        <v>24</v>
      </c>
      <c r="C12451" t="s">
        <v>17</v>
      </c>
      <c r="D12451" t="s">
        <v>10</v>
      </c>
      <c r="E12451" t="s">
        <v>18</v>
      </c>
      <c r="F12451">
        <v>15</v>
      </c>
      <c r="G12451" s="6">
        <v>57842</v>
      </c>
      <c r="H12451" s="6">
        <v>867630</v>
      </c>
      <c r="I12451" t="s">
        <v>37</v>
      </c>
      <c r="J12451">
        <v>2025</v>
      </c>
    </row>
    <row r="12452" spans="1:10" x14ac:dyDescent="0.25">
      <c r="A12452" s="1">
        <v>45685</v>
      </c>
      <c r="B12452" t="s">
        <v>39</v>
      </c>
      <c r="C12452" t="s">
        <v>13</v>
      </c>
      <c r="D12452" t="s">
        <v>25</v>
      </c>
      <c r="E12452" t="s">
        <v>40</v>
      </c>
      <c r="F12452">
        <v>11</v>
      </c>
      <c r="G12452" s="6">
        <v>37549</v>
      </c>
      <c r="H12452" s="6">
        <v>413039</v>
      </c>
      <c r="I12452" t="s">
        <v>32</v>
      </c>
      <c r="J12452">
        <v>2025</v>
      </c>
    </row>
    <row r="12453" spans="1:10" x14ac:dyDescent="0.25">
      <c r="A12453" s="1">
        <v>45711</v>
      </c>
      <c r="B12453" t="s">
        <v>12</v>
      </c>
      <c r="C12453" t="s">
        <v>9</v>
      </c>
      <c r="D12453" t="s">
        <v>25</v>
      </c>
      <c r="E12453" t="s">
        <v>40</v>
      </c>
      <c r="F12453">
        <v>13</v>
      </c>
      <c r="G12453" s="6">
        <v>40370</v>
      </c>
      <c r="H12453" s="6">
        <v>524810</v>
      </c>
      <c r="I12453" t="s">
        <v>34</v>
      </c>
      <c r="J12453">
        <v>2025</v>
      </c>
    </row>
    <row r="12454" spans="1:10" x14ac:dyDescent="0.25">
      <c r="A12454" s="1">
        <v>45787</v>
      </c>
      <c r="B12454" t="s">
        <v>12</v>
      </c>
      <c r="C12454" t="s">
        <v>13</v>
      </c>
      <c r="D12454" t="s">
        <v>20</v>
      </c>
      <c r="E12454" t="s">
        <v>28</v>
      </c>
      <c r="F12454">
        <v>5</v>
      </c>
      <c r="G12454" s="6">
        <v>49980</v>
      </c>
      <c r="H12454" s="6">
        <v>249900</v>
      </c>
      <c r="I12454" t="s">
        <v>35</v>
      </c>
      <c r="J12454">
        <v>2025</v>
      </c>
    </row>
    <row r="12455" spans="1:10" x14ac:dyDescent="0.25">
      <c r="A12455" s="1">
        <v>45796</v>
      </c>
      <c r="B12455" t="s">
        <v>12</v>
      </c>
      <c r="C12455" t="s">
        <v>9</v>
      </c>
      <c r="D12455" t="s">
        <v>14</v>
      </c>
      <c r="E12455" t="s">
        <v>15</v>
      </c>
      <c r="F12455">
        <v>13</v>
      </c>
      <c r="G12455" s="6">
        <v>7239</v>
      </c>
      <c r="H12455" s="6">
        <v>94107</v>
      </c>
      <c r="I12455" t="s">
        <v>35</v>
      </c>
      <c r="J12455">
        <v>2025</v>
      </c>
    </row>
    <row r="12456" spans="1:10" x14ac:dyDescent="0.25">
      <c r="A12456" s="1">
        <v>45744</v>
      </c>
      <c r="B12456" t="s">
        <v>38</v>
      </c>
      <c r="C12456" t="s">
        <v>9</v>
      </c>
      <c r="D12456" t="s">
        <v>14</v>
      </c>
      <c r="E12456" t="s">
        <v>40</v>
      </c>
      <c r="F12456">
        <v>15</v>
      </c>
      <c r="G12456" s="6">
        <v>1655</v>
      </c>
      <c r="H12456" s="6">
        <v>24825</v>
      </c>
      <c r="I12456" t="s">
        <v>37</v>
      </c>
      <c r="J12456">
        <v>2025</v>
      </c>
    </row>
    <row r="12457" spans="1:10" x14ac:dyDescent="0.25">
      <c r="A12457" s="1">
        <v>45793</v>
      </c>
      <c r="B12457" t="s">
        <v>31</v>
      </c>
      <c r="C12457" t="s">
        <v>13</v>
      </c>
      <c r="D12457" t="s">
        <v>25</v>
      </c>
      <c r="E12457" t="s">
        <v>28</v>
      </c>
      <c r="F12457">
        <v>11</v>
      </c>
      <c r="G12457" s="6">
        <v>7214</v>
      </c>
      <c r="H12457" s="6">
        <v>79354</v>
      </c>
      <c r="I12457" t="s">
        <v>35</v>
      </c>
      <c r="J12457">
        <v>2025</v>
      </c>
    </row>
    <row r="12458" spans="1:10" x14ac:dyDescent="0.25">
      <c r="A12458" s="1">
        <v>45695</v>
      </c>
      <c r="B12458" t="s">
        <v>12</v>
      </c>
      <c r="C12458" t="s">
        <v>17</v>
      </c>
      <c r="D12458" t="s">
        <v>10</v>
      </c>
      <c r="E12458" t="s">
        <v>15</v>
      </c>
      <c r="F12458">
        <v>10</v>
      </c>
      <c r="G12458" s="6">
        <v>14762</v>
      </c>
      <c r="H12458" s="6">
        <v>147620</v>
      </c>
      <c r="I12458" t="s">
        <v>34</v>
      </c>
      <c r="J12458">
        <v>2025</v>
      </c>
    </row>
    <row r="12459" spans="1:10" x14ac:dyDescent="0.25">
      <c r="A12459" s="1">
        <v>45759</v>
      </c>
      <c r="B12459" t="s">
        <v>19</v>
      </c>
      <c r="C12459" t="s">
        <v>21</v>
      </c>
      <c r="D12459" t="s">
        <v>25</v>
      </c>
      <c r="E12459" t="s">
        <v>28</v>
      </c>
      <c r="F12459">
        <v>6</v>
      </c>
      <c r="G12459" s="6">
        <v>36909</v>
      </c>
      <c r="H12459" s="6">
        <v>221454</v>
      </c>
      <c r="I12459" t="s">
        <v>36</v>
      </c>
      <c r="J12459">
        <v>2025</v>
      </c>
    </row>
    <row r="12460" spans="1:10" x14ac:dyDescent="0.25">
      <c r="A12460" s="1">
        <v>45801</v>
      </c>
      <c r="B12460" t="s">
        <v>39</v>
      </c>
      <c r="C12460" t="s">
        <v>13</v>
      </c>
      <c r="D12460" t="s">
        <v>14</v>
      </c>
      <c r="E12460" t="s">
        <v>40</v>
      </c>
      <c r="F12460">
        <v>13</v>
      </c>
      <c r="G12460" s="6">
        <v>34796</v>
      </c>
      <c r="H12460" s="6">
        <v>452348</v>
      </c>
      <c r="I12460" t="s">
        <v>35</v>
      </c>
      <c r="J12460">
        <v>2025</v>
      </c>
    </row>
    <row r="12461" spans="1:10" x14ac:dyDescent="0.25">
      <c r="A12461" s="1">
        <v>45709</v>
      </c>
      <c r="B12461" t="s">
        <v>31</v>
      </c>
      <c r="C12461" t="s">
        <v>21</v>
      </c>
      <c r="D12461" t="s">
        <v>10</v>
      </c>
      <c r="E12461" t="s">
        <v>18</v>
      </c>
      <c r="F12461">
        <v>8</v>
      </c>
      <c r="G12461" s="6">
        <v>41661</v>
      </c>
      <c r="H12461" s="6">
        <v>333288</v>
      </c>
      <c r="I12461" t="s">
        <v>34</v>
      </c>
      <c r="J12461">
        <v>2025</v>
      </c>
    </row>
    <row r="12462" spans="1:10" x14ac:dyDescent="0.25">
      <c r="A12462" s="1">
        <v>45796</v>
      </c>
      <c r="B12462" t="s">
        <v>38</v>
      </c>
      <c r="C12462" t="s">
        <v>9</v>
      </c>
      <c r="D12462" t="s">
        <v>20</v>
      </c>
      <c r="E12462" t="s">
        <v>40</v>
      </c>
      <c r="F12462">
        <v>3</v>
      </c>
      <c r="G12462" s="6">
        <v>40194</v>
      </c>
      <c r="H12462" s="6">
        <v>120582</v>
      </c>
      <c r="I12462" t="s">
        <v>35</v>
      </c>
      <c r="J12462">
        <v>2025</v>
      </c>
    </row>
    <row r="12463" spans="1:10" x14ac:dyDescent="0.25">
      <c r="A12463" s="1">
        <v>45668</v>
      </c>
      <c r="B12463" t="s">
        <v>31</v>
      </c>
      <c r="C12463" t="s">
        <v>21</v>
      </c>
      <c r="D12463" t="s">
        <v>25</v>
      </c>
      <c r="E12463" t="s">
        <v>40</v>
      </c>
      <c r="F12463">
        <v>10</v>
      </c>
      <c r="G12463" s="6">
        <v>35762</v>
      </c>
      <c r="H12463" s="6">
        <v>357620</v>
      </c>
      <c r="I12463" t="s">
        <v>32</v>
      </c>
      <c r="J12463">
        <v>2025</v>
      </c>
    </row>
    <row r="12464" spans="1:10" x14ac:dyDescent="0.25">
      <c r="A12464" s="1">
        <v>45681</v>
      </c>
      <c r="B12464" t="s">
        <v>19</v>
      </c>
      <c r="C12464" t="s">
        <v>13</v>
      </c>
      <c r="D12464" t="s">
        <v>22</v>
      </c>
      <c r="E12464" t="s">
        <v>18</v>
      </c>
      <c r="F12464">
        <v>12</v>
      </c>
      <c r="G12464" s="6">
        <v>29476</v>
      </c>
      <c r="H12464" s="6">
        <v>353712</v>
      </c>
      <c r="I12464" t="s">
        <v>32</v>
      </c>
      <c r="J12464">
        <v>2025</v>
      </c>
    </row>
    <row r="12465" spans="1:10" x14ac:dyDescent="0.25">
      <c r="A12465" s="1">
        <v>45798</v>
      </c>
      <c r="B12465" t="s">
        <v>19</v>
      </c>
      <c r="C12465" t="s">
        <v>9</v>
      </c>
      <c r="D12465" t="s">
        <v>25</v>
      </c>
      <c r="E12465" t="s">
        <v>18</v>
      </c>
      <c r="F12465">
        <v>9</v>
      </c>
      <c r="G12465" s="6">
        <v>58644</v>
      </c>
      <c r="H12465" s="6">
        <v>527796</v>
      </c>
      <c r="I12465" t="s">
        <v>35</v>
      </c>
      <c r="J12465">
        <v>2025</v>
      </c>
    </row>
    <row r="12466" spans="1:10" x14ac:dyDescent="0.25">
      <c r="A12466" s="1">
        <v>45679</v>
      </c>
      <c r="B12466" t="s">
        <v>31</v>
      </c>
      <c r="C12466" t="s">
        <v>9</v>
      </c>
      <c r="D12466" t="s">
        <v>14</v>
      </c>
      <c r="E12466" t="s">
        <v>15</v>
      </c>
      <c r="F12466">
        <v>15</v>
      </c>
      <c r="G12466" s="6">
        <v>51488</v>
      </c>
      <c r="H12466" s="6">
        <v>772320</v>
      </c>
      <c r="I12466" t="s">
        <v>32</v>
      </c>
      <c r="J12466">
        <v>2025</v>
      </c>
    </row>
    <row r="12467" spans="1:10" x14ac:dyDescent="0.25">
      <c r="A12467" s="1">
        <v>45828</v>
      </c>
      <c r="B12467" t="s">
        <v>39</v>
      </c>
      <c r="C12467" t="s">
        <v>21</v>
      </c>
      <c r="D12467" t="s">
        <v>25</v>
      </c>
      <c r="E12467" t="s">
        <v>18</v>
      </c>
      <c r="F12467">
        <v>5</v>
      </c>
      <c r="G12467" s="6">
        <v>27828</v>
      </c>
      <c r="H12467" s="6">
        <v>139140</v>
      </c>
      <c r="I12467" t="s">
        <v>33</v>
      </c>
      <c r="J12467">
        <v>2025</v>
      </c>
    </row>
    <row r="12468" spans="1:10" x14ac:dyDescent="0.25">
      <c r="A12468" s="1">
        <v>45757</v>
      </c>
      <c r="B12468" t="s">
        <v>24</v>
      </c>
      <c r="C12468" t="s">
        <v>9</v>
      </c>
      <c r="D12468" t="s">
        <v>10</v>
      </c>
      <c r="E12468" t="s">
        <v>40</v>
      </c>
      <c r="F12468">
        <v>9</v>
      </c>
      <c r="G12468" s="6">
        <v>58501</v>
      </c>
      <c r="H12468" s="6">
        <v>526509</v>
      </c>
      <c r="I12468" t="s">
        <v>36</v>
      </c>
      <c r="J12468">
        <v>2025</v>
      </c>
    </row>
    <row r="12469" spans="1:10" x14ac:dyDescent="0.25">
      <c r="A12469" s="1">
        <v>45661</v>
      </c>
      <c r="B12469" t="s">
        <v>38</v>
      </c>
      <c r="C12469" t="s">
        <v>13</v>
      </c>
      <c r="D12469" t="s">
        <v>22</v>
      </c>
      <c r="E12469" t="s">
        <v>15</v>
      </c>
      <c r="F12469">
        <v>10</v>
      </c>
      <c r="G12469" s="6">
        <v>38701</v>
      </c>
      <c r="H12469" s="6">
        <v>387010</v>
      </c>
      <c r="I12469" t="s">
        <v>32</v>
      </c>
      <c r="J12469">
        <v>2025</v>
      </c>
    </row>
    <row r="12470" spans="1:10" x14ac:dyDescent="0.25">
      <c r="A12470" s="1">
        <v>45783</v>
      </c>
      <c r="B12470" t="s">
        <v>31</v>
      </c>
      <c r="C12470" t="s">
        <v>17</v>
      </c>
      <c r="D12470" t="s">
        <v>22</v>
      </c>
      <c r="E12470" t="s">
        <v>40</v>
      </c>
      <c r="F12470">
        <v>12</v>
      </c>
      <c r="G12470" s="6">
        <v>44891</v>
      </c>
      <c r="H12470" s="6">
        <v>538692</v>
      </c>
      <c r="I12470" t="s">
        <v>35</v>
      </c>
      <c r="J12470">
        <v>2025</v>
      </c>
    </row>
    <row r="12471" spans="1:10" x14ac:dyDescent="0.25">
      <c r="A12471" s="1">
        <v>45828</v>
      </c>
      <c r="B12471" t="s">
        <v>24</v>
      </c>
      <c r="C12471" t="s">
        <v>21</v>
      </c>
      <c r="D12471" t="s">
        <v>25</v>
      </c>
      <c r="E12471" t="s">
        <v>28</v>
      </c>
      <c r="F12471">
        <v>6</v>
      </c>
      <c r="G12471" s="6">
        <v>63134</v>
      </c>
      <c r="H12471" s="6">
        <v>378804</v>
      </c>
      <c r="I12471" t="s">
        <v>33</v>
      </c>
      <c r="J12471">
        <v>2025</v>
      </c>
    </row>
    <row r="12472" spans="1:10" x14ac:dyDescent="0.25">
      <c r="A12472" s="1">
        <v>45713</v>
      </c>
      <c r="B12472" t="s">
        <v>39</v>
      </c>
      <c r="C12472" t="s">
        <v>9</v>
      </c>
      <c r="D12472" t="s">
        <v>25</v>
      </c>
      <c r="E12472" t="s">
        <v>40</v>
      </c>
      <c r="F12472">
        <v>9</v>
      </c>
      <c r="G12472" s="6">
        <v>64985</v>
      </c>
      <c r="H12472" s="6">
        <v>584865</v>
      </c>
      <c r="I12472" t="s">
        <v>34</v>
      </c>
      <c r="J12472">
        <v>2025</v>
      </c>
    </row>
    <row r="12473" spans="1:10" x14ac:dyDescent="0.25">
      <c r="A12473" s="1">
        <v>45783</v>
      </c>
      <c r="B12473" t="s">
        <v>12</v>
      </c>
      <c r="C12473" t="s">
        <v>17</v>
      </c>
      <c r="D12473" t="s">
        <v>14</v>
      </c>
      <c r="E12473" t="s">
        <v>11</v>
      </c>
      <c r="F12473">
        <v>3</v>
      </c>
      <c r="G12473" s="6">
        <v>21038</v>
      </c>
      <c r="H12473" s="6">
        <v>63114</v>
      </c>
      <c r="I12473" t="s">
        <v>35</v>
      </c>
      <c r="J12473">
        <v>2025</v>
      </c>
    </row>
    <row r="12474" spans="1:10" x14ac:dyDescent="0.25">
      <c r="A12474" s="1">
        <v>45772</v>
      </c>
      <c r="B12474" t="s">
        <v>12</v>
      </c>
      <c r="C12474" t="s">
        <v>17</v>
      </c>
      <c r="D12474" t="s">
        <v>22</v>
      </c>
      <c r="E12474" t="s">
        <v>15</v>
      </c>
      <c r="F12474">
        <v>6</v>
      </c>
      <c r="G12474" s="6">
        <v>55184</v>
      </c>
      <c r="H12474" s="6">
        <v>331104</v>
      </c>
      <c r="I12474" t="s">
        <v>36</v>
      </c>
      <c r="J12474">
        <v>2025</v>
      </c>
    </row>
    <row r="12475" spans="1:10" x14ac:dyDescent="0.25">
      <c r="A12475" s="1">
        <v>45807</v>
      </c>
      <c r="B12475" t="s">
        <v>38</v>
      </c>
      <c r="C12475" t="s">
        <v>21</v>
      </c>
      <c r="D12475" t="s">
        <v>14</v>
      </c>
      <c r="E12475" t="s">
        <v>11</v>
      </c>
      <c r="F12475">
        <v>10</v>
      </c>
      <c r="G12475" s="6">
        <v>10797</v>
      </c>
      <c r="H12475" s="6">
        <v>107970</v>
      </c>
      <c r="I12475" t="s">
        <v>35</v>
      </c>
      <c r="J12475">
        <v>2025</v>
      </c>
    </row>
    <row r="12476" spans="1:10" x14ac:dyDescent="0.25">
      <c r="A12476" s="1">
        <v>45787</v>
      </c>
      <c r="B12476" t="s">
        <v>31</v>
      </c>
      <c r="C12476" t="s">
        <v>13</v>
      </c>
      <c r="D12476" t="s">
        <v>22</v>
      </c>
      <c r="E12476" t="s">
        <v>15</v>
      </c>
      <c r="F12476">
        <v>2</v>
      </c>
      <c r="G12476" s="6">
        <v>7997</v>
      </c>
      <c r="H12476" s="6">
        <v>15994</v>
      </c>
      <c r="I12476" t="s">
        <v>35</v>
      </c>
      <c r="J12476">
        <v>2025</v>
      </c>
    </row>
    <row r="12477" spans="1:10" x14ac:dyDescent="0.25">
      <c r="A12477" s="1">
        <v>45673</v>
      </c>
      <c r="B12477" t="s">
        <v>38</v>
      </c>
      <c r="C12477" t="s">
        <v>17</v>
      </c>
      <c r="D12477" t="s">
        <v>20</v>
      </c>
      <c r="E12477" t="s">
        <v>28</v>
      </c>
      <c r="F12477">
        <v>7</v>
      </c>
      <c r="G12477" s="6">
        <v>22813</v>
      </c>
      <c r="H12477" s="6">
        <v>159691</v>
      </c>
      <c r="I12477" t="s">
        <v>32</v>
      </c>
      <c r="J12477">
        <v>2025</v>
      </c>
    </row>
    <row r="12478" spans="1:10" x14ac:dyDescent="0.25">
      <c r="A12478" s="1">
        <v>45837</v>
      </c>
      <c r="B12478" t="s">
        <v>12</v>
      </c>
      <c r="C12478" t="s">
        <v>13</v>
      </c>
      <c r="D12478" t="s">
        <v>25</v>
      </c>
      <c r="E12478" t="s">
        <v>40</v>
      </c>
      <c r="F12478">
        <v>15</v>
      </c>
      <c r="G12478" s="6">
        <v>58883</v>
      </c>
      <c r="H12478" s="6">
        <v>883245</v>
      </c>
      <c r="I12478" t="s">
        <v>33</v>
      </c>
      <c r="J12478">
        <v>2025</v>
      </c>
    </row>
    <row r="12479" spans="1:10" x14ac:dyDescent="0.25">
      <c r="A12479" s="1">
        <v>45774</v>
      </c>
      <c r="B12479" t="s">
        <v>24</v>
      </c>
      <c r="C12479" t="s">
        <v>21</v>
      </c>
      <c r="D12479" t="s">
        <v>25</v>
      </c>
      <c r="E12479" t="s">
        <v>40</v>
      </c>
      <c r="F12479">
        <v>5</v>
      </c>
      <c r="G12479" s="6">
        <v>54964</v>
      </c>
      <c r="H12479" s="6">
        <v>274820</v>
      </c>
      <c r="I12479" t="s">
        <v>36</v>
      </c>
      <c r="J12479">
        <v>2025</v>
      </c>
    </row>
    <row r="12480" spans="1:10" x14ac:dyDescent="0.25">
      <c r="A12480" s="1">
        <v>45687</v>
      </c>
      <c r="B12480" t="s">
        <v>24</v>
      </c>
      <c r="C12480" t="s">
        <v>13</v>
      </c>
      <c r="D12480" t="s">
        <v>14</v>
      </c>
      <c r="E12480" t="s">
        <v>40</v>
      </c>
      <c r="F12480">
        <v>8</v>
      </c>
      <c r="G12480" s="6">
        <v>25107</v>
      </c>
      <c r="H12480" s="6">
        <v>200856</v>
      </c>
      <c r="I12480" t="s">
        <v>32</v>
      </c>
      <c r="J12480">
        <v>2025</v>
      </c>
    </row>
    <row r="12481" spans="1:10" x14ac:dyDescent="0.25">
      <c r="A12481" s="1">
        <v>45675</v>
      </c>
      <c r="B12481" t="s">
        <v>38</v>
      </c>
      <c r="C12481" t="s">
        <v>21</v>
      </c>
      <c r="D12481" t="s">
        <v>20</v>
      </c>
      <c r="E12481" t="s">
        <v>40</v>
      </c>
      <c r="F12481">
        <v>12</v>
      </c>
      <c r="G12481" s="6">
        <v>26029</v>
      </c>
      <c r="H12481" s="6">
        <v>312348</v>
      </c>
      <c r="I12481" t="s">
        <v>32</v>
      </c>
      <c r="J12481">
        <v>2025</v>
      </c>
    </row>
    <row r="12482" spans="1:10" x14ac:dyDescent="0.25">
      <c r="A12482" s="1">
        <v>45720</v>
      </c>
      <c r="B12482" t="s">
        <v>24</v>
      </c>
      <c r="C12482" t="s">
        <v>21</v>
      </c>
      <c r="D12482" t="s">
        <v>10</v>
      </c>
      <c r="E12482" t="s">
        <v>40</v>
      </c>
      <c r="F12482">
        <v>8</v>
      </c>
      <c r="G12482" s="6">
        <v>6533</v>
      </c>
      <c r="H12482" s="6">
        <v>52264</v>
      </c>
      <c r="I12482" t="s">
        <v>37</v>
      </c>
      <c r="J12482">
        <v>2025</v>
      </c>
    </row>
    <row r="12483" spans="1:10" x14ac:dyDescent="0.25">
      <c r="A12483" s="1">
        <v>45765</v>
      </c>
      <c r="B12483" t="s">
        <v>39</v>
      </c>
      <c r="C12483" t="s">
        <v>21</v>
      </c>
      <c r="D12483" t="s">
        <v>22</v>
      </c>
      <c r="E12483" t="s">
        <v>28</v>
      </c>
      <c r="F12483">
        <v>10</v>
      </c>
      <c r="G12483" s="6">
        <v>19298</v>
      </c>
      <c r="H12483" s="6">
        <v>192980</v>
      </c>
      <c r="I12483" t="s">
        <v>36</v>
      </c>
      <c r="J12483">
        <v>2025</v>
      </c>
    </row>
    <row r="12484" spans="1:10" x14ac:dyDescent="0.25">
      <c r="A12484" s="1">
        <v>45745</v>
      </c>
      <c r="B12484" t="s">
        <v>16</v>
      </c>
      <c r="C12484" t="s">
        <v>21</v>
      </c>
      <c r="D12484" t="s">
        <v>22</v>
      </c>
      <c r="E12484" t="s">
        <v>11</v>
      </c>
      <c r="F12484">
        <v>10</v>
      </c>
      <c r="G12484" s="6">
        <v>12517</v>
      </c>
      <c r="H12484" s="6">
        <v>125170</v>
      </c>
      <c r="I12484" t="s">
        <v>37</v>
      </c>
      <c r="J12484">
        <v>2025</v>
      </c>
    </row>
    <row r="12485" spans="1:10" x14ac:dyDescent="0.25">
      <c r="A12485" s="1">
        <v>45719</v>
      </c>
      <c r="B12485" t="s">
        <v>31</v>
      </c>
      <c r="C12485" t="s">
        <v>21</v>
      </c>
      <c r="D12485" t="s">
        <v>10</v>
      </c>
      <c r="E12485" t="s">
        <v>28</v>
      </c>
      <c r="F12485">
        <v>9</v>
      </c>
      <c r="G12485" s="6">
        <v>2953</v>
      </c>
      <c r="H12485" s="6">
        <v>26577</v>
      </c>
      <c r="I12485" t="s">
        <v>37</v>
      </c>
      <c r="J12485">
        <v>2025</v>
      </c>
    </row>
    <row r="12486" spans="1:10" x14ac:dyDescent="0.25">
      <c r="A12486" s="1">
        <v>45796</v>
      </c>
      <c r="B12486" t="s">
        <v>38</v>
      </c>
      <c r="C12486" t="s">
        <v>13</v>
      </c>
      <c r="D12486" t="s">
        <v>10</v>
      </c>
      <c r="E12486" t="s">
        <v>40</v>
      </c>
      <c r="F12486">
        <v>7</v>
      </c>
      <c r="G12486" s="6">
        <v>10419</v>
      </c>
      <c r="H12486" s="6">
        <v>72933</v>
      </c>
      <c r="I12486" t="s">
        <v>35</v>
      </c>
      <c r="J12486">
        <v>2025</v>
      </c>
    </row>
    <row r="12487" spans="1:10" x14ac:dyDescent="0.25">
      <c r="A12487" s="1">
        <v>45752</v>
      </c>
      <c r="B12487" t="s">
        <v>16</v>
      </c>
      <c r="C12487" t="s">
        <v>13</v>
      </c>
      <c r="D12487" t="s">
        <v>10</v>
      </c>
      <c r="E12487" t="s">
        <v>28</v>
      </c>
      <c r="F12487">
        <v>6</v>
      </c>
      <c r="G12487" s="6">
        <v>33304</v>
      </c>
      <c r="H12487" s="6">
        <v>199824</v>
      </c>
      <c r="I12487" t="s">
        <v>36</v>
      </c>
      <c r="J12487">
        <v>2025</v>
      </c>
    </row>
    <row r="12488" spans="1:10" x14ac:dyDescent="0.25">
      <c r="A12488" s="1">
        <v>45691</v>
      </c>
      <c r="B12488" t="s">
        <v>38</v>
      </c>
      <c r="C12488" t="s">
        <v>13</v>
      </c>
      <c r="D12488" t="s">
        <v>14</v>
      </c>
      <c r="E12488" t="s">
        <v>15</v>
      </c>
      <c r="F12488">
        <v>14</v>
      </c>
      <c r="G12488" s="6">
        <v>23616</v>
      </c>
      <c r="H12488" s="6">
        <v>330624</v>
      </c>
      <c r="I12488" t="s">
        <v>34</v>
      </c>
      <c r="J12488">
        <v>2025</v>
      </c>
    </row>
    <row r="12489" spans="1:10" x14ac:dyDescent="0.25">
      <c r="A12489" s="1">
        <v>45741</v>
      </c>
      <c r="B12489" t="s">
        <v>12</v>
      </c>
      <c r="C12489" t="s">
        <v>21</v>
      </c>
      <c r="D12489" t="s">
        <v>20</v>
      </c>
      <c r="E12489" t="s">
        <v>11</v>
      </c>
      <c r="F12489">
        <v>10</v>
      </c>
      <c r="G12489" s="6">
        <v>25403</v>
      </c>
      <c r="H12489" s="6">
        <v>254030</v>
      </c>
      <c r="I12489" t="s">
        <v>37</v>
      </c>
      <c r="J12489">
        <v>2025</v>
      </c>
    </row>
    <row r="12490" spans="1:10" x14ac:dyDescent="0.25">
      <c r="A12490" s="1">
        <v>45684</v>
      </c>
      <c r="B12490" t="s">
        <v>19</v>
      </c>
      <c r="C12490" t="s">
        <v>17</v>
      </c>
      <c r="D12490" t="s">
        <v>25</v>
      </c>
      <c r="E12490" t="s">
        <v>40</v>
      </c>
      <c r="F12490">
        <v>14</v>
      </c>
      <c r="G12490" s="6">
        <v>44278</v>
      </c>
      <c r="H12490" s="6">
        <v>619892</v>
      </c>
      <c r="I12490" t="s">
        <v>32</v>
      </c>
      <c r="J12490">
        <v>2025</v>
      </c>
    </row>
    <row r="12491" spans="1:10" x14ac:dyDescent="0.25">
      <c r="A12491" s="1">
        <v>45759</v>
      </c>
      <c r="B12491" t="s">
        <v>31</v>
      </c>
      <c r="C12491" t="s">
        <v>13</v>
      </c>
      <c r="D12491" t="s">
        <v>14</v>
      </c>
      <c r="E12491" t="s">
        <v>28</v>
      </c>
      <c r="F12491">
        <v>13</v>
      </c>
      <c r="G12491" s="6">
        <v>61486</v>
      </c>
      <c r="H12491" s="6">
        <v>799318</v>
      </c>
      <c r="I12491" t="s">
        <v>36</v>
      </c>
      <c r="J12491">
        <v>2025</v>
      </c>
    </row>
    <row r="12492" spans="1:10" x14ac:dyDescent="0.25">
      <c r="A12492" s="1">
        <v>45795</v>
      </c>
      <c r="B12492" t="s">
        <v>38</v>
      </c>
      <c r="C12492" t="s">
        <v>13</v>
      </c>
      <c r="D12492" t="s">
        <v>25</v>
      </c>
      <c r="E12492" t="s">
        <v>18</v>
      </c>
      <c r="F12492">
        <v>10</v>
      </c>
      <c r="G12492" s="6">
        <v>4690</v>
      </c>
      <c r="H12492" s="6">
        <v>46900</v>
      </c>
      <c r="I12492" t="s">
        <v>35</v>
      </c>
      <c r="J12492">
        <v>2025</v>
      </c>
    </row>
    <row r="12493" spans="1:10" x14ac:dyDescent="0.25">
      <c r="A12493" s="1">
        <v>45748</v>
      </c>
      <c r="B12493" t="s">
        <v>19</v>
      </c>
      <c r="C12493" t="s">
        <v>17</v>
      </c>
      <c r="D12493" t="s">
        <v>22</v>
      </c>
      <c r="E12493" t="s">
        <v>11</v>
      </c>
      <c r="F12493">
        <v>11</v>
      </c>
      <c r="G12493" s="6">
        <v>3291</v>
      </c>
      <c r="H12493" s="6">
        <v>36201</v>
      </c>
      <c r="I12493" t="s">
        <v>36</v>
      </c>
      <c r="J12493">
        <v>2025</v>
      </c>
    </row>
    <row r="12494" spans="1:10" x14ac:dyDescent="0.25">
      <c r="A12494" s="1">
        <v>45774</v>
      </c>
      <c r="B12494" t="s">
        <v>38</v>
      </c>
      <c r="C12494" t="s">
        <v>17</v>
      </c>
      <c r="D12494" t="s">
        <v>14</v>
      </c>
      <c r="E12494" t="s">
        <v>15</v>
      </c>
      <c r="F12494">
        <v>3</v>
      </c>
      <c r="G12494" s="6">
        <v>44054</v>
      </c>
      <c r="H12494" s="6">
        <v>132162</v>
      </c>
      <c r="I12494" t="s">
        <v>36</v>
      </c>
      <c r="J12494">
        <v>2025</v>
      </c>
    </row>
    <row r="12495" spans="1:10" x14ac:dyDescent="0.25">
      <c r="A12495" s="1">
        <v>45711</v>
      </c>
      <c r="B12495" t="s">
        <v>39</v>
      </c>
      <c r="C12495" t="s">
        <v>13</v>
      </c>
      <c r="D12495" t="s">
        <v>25</v>
      </c>
      <c r="E12495" t="s">
        <v>40</v>
      </c>
      <c r="F12495">
        <v>11</v>
      </c>
      <c r="G12495" s="6">
        <v>40378</v>
      </c>
      <c r="H12495" s="6">
        <v>444158</v>
      </c>
      <c r="I12495" t="s">
        <v>34</v>
      </c>
      <c r="J12495">
        <v>2025</v>
      </c>
    </row>
    <row r="12496" spans="1:10" x14ac:dyDescent="0.25">
      <c r="A12496" s="1">
        <v>45684</v>
      </c>
      <c r="B12496" t="s">
        <v>38</v>
      </c>
      <c r="C12496" t="s">
        <v>9</v>
      </c>
      <c r="D12496" t="s">
        <v>25</v>
      </c>
      <c r="E12496" t="s">
        <v>40</v>
      </c>
      <c r="F12496">
        <v>4</v>
      </c>
      <c r="G12496" s="6">
        <v>55881</v>
      </c>
      <c r="H12496" s="6">
        <v>223524</v>
      </c>
      <c r="I12496" t="s">
        <v>32</v>
      </c>
      <c r="J12496">
        <v>2025</v>
      </c>
    </row>
    <row r="12497" spans="1:10" x14ac:dyDescent="0.25">
      <c r="A12497" s="1">
        <v>45662</v>
      </c>
      <c r="B12497" t="s">
        <v>19</v>
      </c>
      <c r="C12497" t="s">
        <v>9</v>
      </c>
      <c r="D12497" t="s">
        <v>20</v>
      </c>
      <c r="E12497" t="s">
        <v>11</v>
      </c>
      <c r="F12497">
        <v>3</v>
      </c>
      <c r="G12497" s="6">
        <v>39396</v>
      </c>
      <c r="H12497" s="6">
        <v>118188</v>
      </c>
      <c r="I12497" t="s">
        <v>32</v>
      </c>
      <c r="J12497">
        <v>2025</v>
      </c>
    </row>
    <row r="12498" spans="1:10" x14ac:dyDescent="0.25">
      <c r="A12498" s="1">
        <v>45756</v>
      </c>
      <c r="B12498" t="s">
        <v>38</v>
      </c>
      <c r="C12498" t="s">
        <v>13</v>
      </c>
      <c r="D12498" t="s">
        <v>20</v>
      </c>
      <c r="E12498" t="s">
        <v>40</v>
      </c>
      <c r="F12498">
        <v>3</v>
      </c>
      <c r="G12498" s="6">
        <v>6786</v>
      </c>
      <c r="H12498" s="6">
        <v>20358</v>
      </c>
      <c r="I12498" t="s">
        <v>36</v>
      </c>
      <c r="J12498">
        <v>2025</v>
      </c>
    </row>
    <row r="12499" spans="1:10" x14ac:dyDescent="0.25">
      <c r="A12499" s="1">
        <v>45825</v>
      </c>
      <c r="B12499" t="s">
        <v>12</v>
      </c>
      <c r="C12499" t="s">
        <v>9</v>
      </c>
      <c r="D12499" t="s">
        <v>10</v>
      </c>
      <c r="E12499" t="s">
        <v>18</v>
      </c>
      <c r="F12499">
        <v>8</v>
      </c>
      <c r="G12499" s="6">
        <v>19218</v>
      </c>
      <c r="H12499" s="6">
        <v>153744</v>
      </c>
      <c r="I12499" t="s">
        <v>33</v>
      </c>
      <c r="J12499">
        <v>2025</v>
      </c>
    </row>
    <row r="12500" spans="1:10" x14ac:dyDescent="0.25">
      <c r="A12500" s="1">
        <v>45724</v>
      </c>
      <c r="B12500" t="s">
        <v>12</v>
      </c>
      <c r="C12500" t="s">
        <v>13</v>
      </c>
      <c r="D12500" t="s">
        <v>22</v>
      </c>
      <c r="E12500" t="s">
        <v>11</v>
      </c>
      <c r="F12500">
        <v>10</v>
      </c>
      <c r="G12500" s="6">
        <v>28392</v>
      </c>
      <c r="H12500" s="6">
        <v>283920</v>
      </c>
      <c r="I12500" t="s">
        <v>37</v>
      </c>
      <c r="J12500">
        <v>2025</v>
      </c>
    </row>
    <row r="12501" spans="1:10" x14ac:dyDescent="0.25">
      <c r="A12501" s="1">
        <v>45683</v>
      </c>
      <c r="B12501" t="s">
        <v>19</v>
      </c>
      <c r="C12501" t="s">
        <v>17</v>
      </c>
      <c r="D12501" t="s">
        <v>10</v>
      </c>
      <c r="E12501" t="s">
        <v>15</v>
      </c>
      <c r="F12501">
        <v>12</v>
      </c>
      <c r="G12501" s="6">
        <v>64220</v>
      </c>
      <c r="H12501" s="6">
        <v>770640</v>
      </c>
      <c r="I12501" t="s">
        <v>32</v>
      </c>
      <c r="J12501">
        <v>2025</v>
      </c>
    </row>
    <row r="12502" spans="1:10" x14ac:dyDescent="0.25">
      <c r="A12502" s="1">
        <v>45661</v>
      </c>
      <c r="B12502" t="s">
        <v>12</v>
      </c>
      <c r="C12502" t="s">
        <v>13</v>
      </c>
      <c r="D12502" t="s">
        <v>14</v>
      </c>
      <c r="E12502" t="s">
        <v>18</v>
      </c>
      <c r="F12502">
        <v>5</v>
      </c>
      <c r="G12502" s="6">
        <v>31113</v>
      </c>
      <c r="H12502" s="6">
        <v>155565</v>
      </c>
      <c r="I12502" t="s">
        <v>32</v>
      </c>
      <c r="J12502">
        <v>2025</v>
      </c>
    </row>
    <row r="12503" spans="1:10" x14ac:dyDescent="0.25">
      <c r="A12503" s="1">
        <v>45754</v>
      </c>
      <c r="B12503" t="s">
        <v>16</v>
      </c>
      <c r="C12503" t="s">
        <v>21</v>
      </c>
      <c r="D12503" t="s">
        <v>22</v>
      </c>
      <c r="E12503" t="s">
        <v>18</v>
      </c>
      <c r="F12503">
        <v>13</v>
      </c>
      <c r="G12503" s="6">
        <v>4515</v>
      </c>
      <c r="H12503" s="6">
        <v>58695</v>
      </c>
      <c r="I12503" t="s">
        <v>36</v>
      </c>
      <c r="J12503">
        <v>2025</v>
      </c>
    </row>
    <row r="12504" spans="1:10" x14ac:dyDescent="0.25">
      <c r="A12504" s="1">
        <v>45703</v>
      </c>
      <c r="B12504" t="s">
        <v>38</v>
      </c>
      <c r="C12504" t="s">
        <v>17</v>
      </c>
      <c r="D12504" t="s">
        <v>10</v>
      </c>
      <c r="E12504" t="s">
        <v>40</v>
      </c>
      <c r="F12504">
        <v>8</v>
      </c>
      <c r="G12504" s="6">
        <v>34809</v>
      </c>
      <c r="H12504" s="6">
        <v>278472</v>
      </c>
      <c r="I12504" t="s">
        <v>34</v>
      </c>
      <c r="J12504">
        <v>2025</v>
      </c>
    </row>
    <row r="12505" spans="1:10" x14ac:dyDescent="0.25">
      <c r="A12505" s="1">
        <v>45692</v>
      </c>
      <c r="B12505" t="s">
        <v>24</v>
      </c>
      <c r="C12505" t="s">
        <v>13</v>
      </c>
      <c r="D12505" t="s">
        <v>25</v>
      </c>
      <c r="E12505" t="s">
        <v>15</v>
      </c>
      <c r="F12505">
        <v>12</v>
      </c>
      <c r="G12505" s="6">
        <v>5645</v>
      </c>
      <c r="H12505" s="6">
        <v>67740</v>
      </c>
      <c r="I12505" t="s">
        <v>34</v>
      </c>
      <c r="J12505">
        <v>2025</v>
      </c>
    </row>
    <row r="12506" spans="1:10" x14ac:dyDescent="0.25">
      <c r="A12506" s="1">
        <v>45676</v>
      </c>
      <c r="B12506" t="s">
        <v>19</v>
      </c>
      <c r="C12506" t="s">
        <v>9</v>
      </c>
      <c r="D12506" t="s">
        <v>25</v>
      </c>
      <c r="E12506" t="s">
        <v>28</v>
      </c>
      <c r="F12506">
        <v>5</v>
      </c>
      <c r="G12506" s="6">
        <v>41962</v>
      </c>
      <c r="H12506" s="6">
        <v>209810</v>
      </c>
      <c r="I12506" t="s">
        <v>32</v>
      </c>
      <c r="J12506">
        <v>2025</v>
      </c>
    </row>
    <row r="12507" spans="1:10" x14ac:dyDescent="0.25">
      <c r="A12507" s="1">
        <v>45658</v>
      </c>
      <c r="B12507" t="s">
        <v>24</v>
      </c>
      <c r="C12507" t="s">
        <v>17</v>
      </c>
      <c r="D12507" t="s">
        <v>14</v>
      </c>
      <c r="E12507" t="s">
        <v>11</v>
      </c>
      <c r="F12507">
        <v>4</v>
      </c>
      <c r="G12507" s="6">
        <v>50096</v>
      </c>
      <c r="H12507" s="6">
        <v>200384</v>
      </c>
      <c r="I12507" t="s">
        <v>32</v>
      </c>
      <c r="J12507">
        <v>2025</v>
      </c>
    </row>
    <row r="12508" spans="1:10" x14ac:dyDescent="0.25">
      <c r="A12508" s="1">
        <v>45838</v>
      </c>
      <c r="B12508" t="s">
        <v>12</v>
      </c>
      <c r="C12508" t="s">
        <v>17</v>
      </c>
      <c r="D12508" t="s">
        <v>22</v>
      </c>
      <c r="E12508" t="s">
        <v>11</v>
      </c>
      <c r="F12508">
        <v>6</v>
      </c>
      <c r="G12508" s="6">
        <v>20001</v>
      </c>
      <c r="H12508" s="6">
        <v>120006</v>
      </c>
      <c r="I12508" t="s">
        <v>33</v>
      </c>
      <c r="J12508">
        <v>2025</v>
      </c>
    </row>
    <row r="12509" spans="1:10" x14ac:dyDescent="0.25">
      <c r="A12509" s="1">
        <v>45698</v>
      </c>
      <c r="B12509" t="s">
        <v>19</v>
      </c>
      <c r="C12509" t="s">
        <v>9</v>
      </c>
      <c r="D12509" t="s">
        <v>10</v>
      </c>
      <c r="E12509" t="s">
        <v>15</v>
      </c>
      <c r="F12509">
        <v>14</v>
      </c>
      <c r="G12509" s="6">
        <v>43993</v>
      </c>
      <c r="H12509" s="6">
        <v>615902</v>
      </c>
      <c r="I12509" t="s">
        <v>34</v>
      </c>
      <c r="J12509">
        <v>2025</v>
      </c>
    </row>
    <row r="12510" spans="1:10" x14ac:dyDescent="0.25">
      <c r="A12510" s="1">
        <v>45753</v>
      </c>
      <c r="B12510" t="s">
        <v>39</v>
      </c>
      <c r="C12510" t="s">
        <v>21</v>
      </c>
      <c r="D12510" t="s">
        <v>22</v>
      </c>
      <c r="E12510" t="s">
        <v>28</v>
      </c>
      <c r="F12510">
        <v>12</v>
      </c>
      <c r="G12510" s="6">
        <v>1887</v>
      </c>
      <c r="H12510" s="6">
        <v>22644</v>
      </c>
      <c r="I12510" t="s">
        <v>36</v>
      </c>
      <c r="J12510">
        <v>2025</v>
      </c>
    </row>
    <row r="12511" spans="1:10" x14ac:dyDescent="0.25">
      <c r="A12511" s="1">
        <v>45660</v>
      </c>
      <c r="B12511" t="s">
        <v>38</v>
      </c>
      <c r="C12511" t="s">
        <v>13</v>
      </c>
      <c r="D12511" t="s">
        <v>10</v>
      </c>
      <c r="E12511" t="s">
        <v>28</v>
      </c>
      <c r="F12511">
        <v>3</v>
      </c>
      <c r="G12511" s="6">
        <v>19479</v>
      </c>
      <c r="H12511" s="6">
        <v>58437</v>
      </c>
      <c r="I12511" t="s">
        <v>32</v>
      </c>
      <c r="J12511">
        <v>2025</v>
      </c>
    </row>
    <row r="12512" spans="1:10" x14ac:dyDescent="0.25">
      <c r="A12512" s="1">
        <v>45827</v>
      </c>
      <c r="B12512" t="s">
        <v>16</v>
      </c>
      <c r="C12512" t="s">
        <v>9</v>
      </c>
      <c r="D12512" t="s">
        <v>20</v>
      </c>
      <c r="E12512" t="s">
        <v>40</v>
      </c>
      <c r="F12512">
        <v>12</v>
      </c>
      <c r="G12512" s="6">
        <v>29115</v>
      </c>
      <c r="H12512" s="6">
        <v>349380</v>
      </c>
      <c r="I12512" t="s">
        <v>33</v>
      </c>
      <c r="J12512">
        <v>2025</v>
      </c>
    </row>
    <row r="12513" spans="1:10" x14ac:dyDescent="0.25">
      <c r="A12513" s="1">
        <v>45687</v>
      </c>
      <c r="B12513" t="s">
        <v>39</v>
      </c>
      <c r="C12513" t="s">
        <v>9</v>
      </c>
      <c r="D12513" t="s">
        <v>22</v>
      </c>
      <c r="E12513" t="s">
        <v>40</v>
      </c>
      <c r="F12513">
        <v>12</v>
      </c>
      <c r="G12513" s="6">
        <v>37927</v>
      </c>
      <c r="H12513" s="6">
        <v>455124</v>
      </c>
      <c r="I12513" t="s">
        <v>32</v>
      </c>
      <c r="J12513">
        <v>2025</v>
      </c>
    </row>
    <row r="12514" spans="1:10" x14ac:dyDescent="0.25">
      <c r="A12514" s="1">
        <v>45771</v>
      </c>
      <c r="B12514" t="s">
        <v>24</v>
      </c>
      <c r="C12514" t="s">
        <v>13</v>
      </c>
      <c r="D12514" t="s">
        <v>22</v>
      </c>
      <c r="E12514" t="s">
        <v>40</v>
      </c>
      <c r="F12514">
        <v>14</v>
      </c>
      <c r="G12514" s="6">
        <v>19387</v>
      </c>
      <c r="H12514" s="6">
        <v>271418</v>
      </c>
      <c r="I12514" t="s">
        <v>36</v>
      </c>
      <c r="J12514">
        <v>2025</v>
      </c>
    </row>
    <row r="12515" spans="1:10" x14ac:dyDescent="0.25">
      <c r="A12515" s="1">
        <v>45758</v>
      </c>
      <c r="B12515" t="s">
        <v>39</v>
      </c>
      <c r="C12515" t="s">
        <v>13</v>
      </c>
      <c r="D12515" t="s">
        <v>14</v>
      </c>
      <c r="E12515" t="s">
        <v>18</v>
      </c>
      <c r="F12515">
        <v>10</v>
      </c>
      <c r="G12515" s="6">
        <v>58157</v>
      </c>
      <c r="H12515" s="6">
        <v>581570</v>
      </c>
      <c r="I12515" t="s">
        <v>36</v>
      </c>
      <c r="J12515">
        <v>2025</v>
      </c>
    </row>
    <row r="12516" spans="1:10" x14ac:dyDescent="0.25">
      <c r="A12516" s="1">
        <v>45722</v>
      </c>
      <c r="B12516" t="s">
        <v>19</v>
      </c>
      <c r="C12516" t="s">
        <v>21</v>
      </c>
      <c r="D12516" t="s">
        <v>25</v>
      </c>
      <c r="E12516" t="s">
        <v>15</v>
      </c>
      <c r="F12516">
        <v>15</v>
      </c>
      <c r="G12516" s="6">
        <v>6536</v>
      </c>
      <c r="H12516" s="6">
        <v>98040</v>
      </c>
      <c r="I12516" t="s">
        <v>37</v>
      </c>
      <c r="J12516">
        <v>2025</v>
      </c>
    </row>
    <row r="12517" spans="1:10" x14ac:dyDescent="0.25">
      <c r="A12517" s="1">
        <v>45811</v>
      </c>
      <c r="B12517" t="s">
        <v>16</v>
      </c>
      <c r="C12517" t="s">
        <v>9</v>
      </c>
      <c r="D12517" t="s">
        <v>14</v>
      </c>
      <c r="E12517" t="s">
        <v>18</v>
      </c>
      <c r="F12517">
        <v>4</v>
      </c>
      <c r="G12517" s="6">
        <v>14053</v>
      </c>
      <c r="H12517" s="6">
        <v>56212</v>
      </c>
      <c r="I12517" t="s">
        <v>33</v>
      </c>
      <c r="J12517">
        <v>2025</v>
      </c>
    </row>
    <row r="12518" spans="1:10" x14ac:dyDescent="0.25">
      <c r="A12518" s="1">
        <v>45720</v>
      </c>
      <c r="B12518" t="s">
        <v>16</v>
      </c>
      <c r="C12518" t="s">
        <v>21</v>
      </c>
      <c r="D12518" t="s">
        <v>14</v>
      </c>
      <c r="E12518" t="s">
        <v>18</v>
      </c>
      <c r="F12518">
        <v>12</v>
      </c>
      <c r="G12518" s="6">
        <v>36720</v>
      </c>
      <c r="H12518" s="6">
        <v>440640</v>
      </c>
      <c r="I12518" t="s">
        <v>37</v>
      </c>
      <c r="J12518">
        <v>2025</v>
      </c>
    </row>
    <row r="12519" spans="1:10" x14ac:dyDescent="0.25">
      <c r="A12519" s="1">
        <v>45745</v>
      </c>
      <c r="B12519" t="s">
        <v>31</v>
      </c>
      <c r="C12519" t="s">
        <v>13</v>
      </c>
      <c r="D12519" t="s">
        <v>22</v>
      </c>
      <c r="E12519" t="s">
        <v>28</v>
      </c>
      <c r="F12519">
        <v>12</v>
      </c>
      <c r="G12519" s="6">
        <v>57216</v>
      </c>
      <c r="H12519" s="6">
        <v>686592</v>
      </c>
      <c r="I12519" t="s">
        <v>37</v>
      </c>
      <c r="J12519">
        <v>2025</v>
      </c>
    </row>
    <row r="12520" spans="1:10" x14ac:dyDescent="0.25">
      <c r="A12520" s="1">
        <v>45714</v>
      </c>
      <c r="B12520" t="s">
        <v>24</v>
      </c>
      <c r="C12520" t="s">
        <v>9</v>
      </c>
      <c r="D12520" t="s">
        <v>20</v>
      </c>
      <c r="E12520" t="s">
        <v>18</v>
      </c>
      <c r="F12520">
        <v>2</v>
      </c>
      <c r="G12520" s="6">
        <v>56653</v>
      </c>
      <c r="H12520" s="6">
        <v>113306</v>
      </c>
      <c r="I12520" t="s">
        <v>34</v>
      </c>
      <c r="J12520">
        <v>2025</v>
      </c>
    </row>
    <row r="12521" spans="1:10" x14ac:dyDescent="0.25">
      <c r="A12521" s="1">
        <v>45667</v>
      </c>
      <c r="B12521" t="s">
        <v>38</v>
      </c>
      <c r="C12521" t="s">
        <v>9</v>
      </c>
      <c r="D12521" t="s">
        <v>10</v>
      </c>
      <c r="E12521" t="s">
        <v>18</v>
      </c>
      <c r="F12521">
        <v>1</v>
      </c>
      <c r="G12521" s="6">
        <v>2619</v>
      </c>
      <c r="H12521" s="6">
        <v>2619</v>
      </c>
      <c r="I12521" t="s">
        <v>32</v>
      </c>
      <c r="J12521">
        <v>2025</v>
      </c>
    </row>
    <row r="12522" spans="1:10" x14ac:dyDescent="0.25">
      <c r="A12522" s="1">
        <v>45789</v>
      </c>
      <c r="B12522" t="s">
        <v>39</v>
      </c>
      <c r="C12522" t="s">
        <v>17</v>
      </c>
      <c r="D12522" t="s">
        <v>25</v>
      </c>
      <c r="E12522" t="s">
        <v>28</v>
      </c>
      <c r="F12522">
        <v>13</v>
      </c>
      <c r="G12522" s="6">
        <v>64579</v>
      </c>
      <c r="H12522" s="6">
        <v>839527</v>
      </c>
      <c r="I12522" t="s">
        <v>35</v>
      </c>
      <c r="J12522">
        <v>2025</v>
      </c>
    </row>
    <row r="12523" spans="1:10" x14ac:dyDescent="0.25">
      <c r="A12523" s="1">
        <v>45729</v>
      </c>
      <c r="B12523" t="s">
        <v>39</v>
      </c>
      <c r="C12523" t="s">
        <v>9</v>
      </c>
      <c r="D12523" t="s">
        <v>20</v>
      </c>
      <c r="E12523" t="s">
        <v>28</v>
      </c>
      <c r="F12523">
        <v>9</v>
      </c>
      <c r="G12523" s="6">
        <v>63050</v>
      </c>
      <c r="H12523" s="6">
        <v>567450</v>
      </c>
      <c r="I12523" t="s">
        <v>37</v>
      </c>
      <c r="J12523">
        <v>2025</v>
      </c>
    </row>
    <row r="12524" spans="1:10" x14ac:dyDescent="0.25">
      <c r="A12524" s="1">
        <v>45810</v>
      </c>
      <c r="B12524" t="s">
        <v>31</v>
      </c>
      <c r="C12524" t="s">
        <v>13</v>
      </c>
      <c r="D12524" t="s">
        <v>14</v>
      </c>
      <c r="E12524" t="s">
        <v>11</v>
      </c>
      <c r="F12524">
        <v>12</v>
      </c>
      <c r="G12524" s="6">
        <v>28132</v>
      </c>
      <c r="H12524" s="6">
        <v>337584</v>
      </c>
      <c r="I12524" t="s">
        <v>33</v>
      </c>
      <c r="J12524">
        <v>2025</v>
      </c>
    </row>
    <row r="12525" spans="1:10" x14ac:dyDescent="0.25">
      <c r="A12525" s="1">
        <v>45729</v>
      </c>
      <c r="B12525" t="s">
        <v>12</v>
      </c>
      <c r="C12525" t="s">
        <v>13</v>
      </c>
      <c r="D12525" t="s">
        <v>14</v>
      </c>
      <c r="E12525" t="s">
        <v>11</v>
      </c>
      <c r="F12525">
        <v>4</v>
      </c>
      <c r="G12525" s="6">
        <v>57337</v>
      </c>
      <c r="H12525" s="6">
        <v>229348</v>
      </c>
      <c r="I12525" t="s">
        <v>37</v>
      </c>
      <c r="J12525">
        <v>2025</v>
      </c>
    </row>
    <row r="12526" spans="1:10" x14ac:dyDescent="0.25">
      <c r="A12526" s="1">
        <v>45660</v>
      </c>
      <c r="B12526" t="s">
        <v>38</v>
      </c>
      <c r="C12526" t="s">
        <v>21</v>
      </c>
      <c r="D12526" t="s">
        <v>22</v>
      </c>
      <c r="E12526" t="s">
        <v>18</v>
      </c>
      <c r="F12526">
        <v>10</v>
      </c>
      <c r="G12526" s="6">
        <v>57868</v>
      </c>
      <c r="H12526" s="6">
        <v>578680</v>
      </c>
      <c r="I12526" t="s">
        <v>32</v>
      </c>
      <c r="J12526">
        <v>2025</v>
      </c>
    </row>
    <row r="12527" spans="1:10" x14ac:dyDescent="0.25">
      <c r="A12527" s="1">
        <v>45726</v>
      </c>
      <c r="B12527" t="s">
        <v>24</v>
      </c>
      <c r="C12527" t="s">
        <v>21</v>
      </c>
      <c r="D12527" t="s">
        <v>20</v>
      </c>
      <c r="E12527" t="s">
        <v>11</v>
      </c>
      <c r="F12527">
        <v>5</v>
      </c>
      <c r="G12527" s="6">
        <v>54949</v>
      </c>
      <c r="H12527" s="6">
        <v>274745</v>
      </c>
      <c r="I12527" t="s">
        <v>37</v>
      </c>
      <c r="J12527">
        <v>2025</v>
      </c>
    </row>
    <row r="12528" spans="1:10" x14ac:dyDescent="0.25">
      <c r="A12528" s="1">
        <v>45678</v>
      </c>
      <c r="B12528" t="s">
        <v>19</v>
      </c>
      <c r="C12528" t="s">
        <v>9</v>
      </c>
      <c r="D12528" t="s">
        <v>25</v>
      </c>
      <c r="E12528" t="s">
        <v>11</v>
      </c>
      <c r="F12528">
        <v>14</v>
      </c>
      <c r="G12528" s="6">
        <v>25404</v>
      </c>
      <c r="H12528" s="6">
        <v>355656</v>
      </c>
      <c r="I12528" t="s">
        <v>32</v>
      </c>
      <c r="J12528">
        <v>2025</v>
      </c>
    </row>
    <row r="12529" spans="1:10" x14ac:dyDescent="0.25">
      <c r="A12529" s="1">
        <v>45672</v>
      </c>
      <c r="B12529" t="s">
        <v>16</v>
      </c>
      <c r="C12529" t="s">
        <v>21</v>
      </c>
      <c r="D12529" t="s">
        <v>14</v>
      </c>
      <c r="E12529" t="s">
        <v>28</v>
      </c>
      <c r="F12529">
        <v>7</v>
      </c>
      <c r="G12529" s="6">
        <v>64149</v>
      </c>
      <c r="H12529" s="6">
        <v>449043</v>
      </c>
      <c r="I12529" t="s">
        <v>32</v>
      </c>
      <c r="J12529">
        <v>2025</v>
      </c>
    </row>
    <row r="12530" spans="1:10" x14ac:dyDescent="0.25">
      <c r="A12530" s="1">
        <v>45831</v>
      </c>
      <c r="B12530" t="s">
        <v>31</v>
      </c>
      <c r="C12530" t="s">
        <v>13</v>
      </c>
      <c r="D12530" t="s">
        <v>22</v>
      </c>
      <c r="E12530" t="s">
        <v>40</v>
      </c>
      <c r="F12530">
        <v>2</v>
      </c>
      <c r="G12530" s="6">
        <v>17354</v>
      </c>
      <c r="H12530" s="6">
        <v>34708</v>
      </c>
      <c r="I12530" t="s">
        <v>33</v>
      </c>
      <c r="J12530">
        <v>2025</v>
      </c>
    </row>
    <row r="12531" spans="1:10" x14ac:dyDescent="0.25">
      <c r="A12531" s="1">
        <v>45752</v>
      </c>
      <c r="B12531" t="s">
        <v>38</v>
      </c>
      <c r="C12531" t="s">
        <v>13</v>
      </c>
      <c r="D12531" t="s">
        <v>20</v>
      </c>
      <c r="E12531" t="s">
        <v>11</v>
      </c>
      <c r="F12531">
        <v>9</v>
      </c>
      <c r="G12531" s="6">
        <v>54857</v>
      </c>
      <c r="H12531" s="6">
        <v>493713</v>
      </c>
      <c r="I12531" t="s">
        <v>36</v>
      </c>
      <c r="J12531">
        <v>2025</v>
      </c>
    </row>
    <row r="12532" spans="1:10" x14ac:dyDescent="0.25">
      <c r="A12532" s="1">
        <v>45783</v>
      </c>
      <c r="B12532" t="s">
        <v>31</v>
      </c>
      <c r="C12532" t="s">
        <v>9</v>
      </c>
      <c r="D12532" t="s">
        <v>14</v>
      </c>
      <c r="E12532" t="s">
        <v>11</v>
      </c>
      <c r="F12532">
        <v>11</v>
      </c>
      <c r="G12532" s="6">
        <v>50036</v>
      </c>
      <c r="H12532" s="6">
        <v>550396</v>
      </c>
      <c r="I12532" t="s">
        <v>35</v>
      </c>
      <c r="J12532">
        <v>2025</v>
      </c>
    </row>
    <row r="12533" spans="1:10" x14ac:dyDescent="0.25">
      <c r="A12533" s="1">
        <v>45807</v>
      </c>
      <c r="B12533" t="s">
        <v>24</v>
      </c>
      <c r="C12533" t="s">
        <v>9</v>
      </c>
      <c r="D12533" t="s">
        <v>25</v>
      </c>
      <c r="E12533" t="s">
        <v>11</v>
      </c>
      <c r="F12533">
        <v>12</v>
      </c>
      <c r="G12533" s="6">
        <v>35735</v>
      </c>
      <c r="H12533" s="6">
        <v>428820</v>
      </c>
      <c r="I12533" t="s">
        <v>35</v>
      </c>
      <c r="J12533">
        <v>2025</v>
      </c>
    </row>
    <row r="12534" spans="1:10" x14ac:dyDescent="0.25">
      <c r="A12534" s="1">
        <v>45781</v>
      </c>
      <c r="B12534" t="s">
        <v>31</v>
      </c>
      <c r="C12534" t="s">
        <v>17</v>
      </c>
      <c r="D12534" t="s">
        <v>10</v>
      </c>
      <c r="E12534" t="s">
        <v>40</v>
      </c>
      <c r="F12534">
        <v>15</v>
      </c>
      <c r="G12534" s="6">
        <v>36223</v>
      </c>
      <c r="H12534" s="6">
        <v>543345</v>
      </c>
      <c r="I12534" t="s">
        <v>35</v>
      </c>
      <c r="J12534">
        <v>2025</v>
      </c>
    </row>
    <row r="12535" spans="1:10" x14ac:dyDescent="0.25">
      <c r="A12535" s="1">
        <v>45677</v>
      </c>
      <c r="B12535" t="s">
        <v>24</v>
      </c>
      <c r="C12535" t="s">
        <v>17</v>
      </c>
      <c r="D12535" t="s">
        <v>22</v>
      </c>
      <c r="E12535" t="s">
        <v>15</v>
      </c>
      <c r="F12535">
        <v>12</v>
      </c>
      <c r="G12535" s="6">
        <v>33409</v>
      </c>
      <c r="H12535" s="6">
        <v>400908</v>
      </c>
      <c r="I12535" t="s">
        <v>32</v>
      </c>
      <c r="J12535">
        <v>2025</v>
      </c>
    </row>
    <row r="12536" spans="1:10" x14ac:dyDescent="0.25">
      <c r="A12536" s="1">
        <v>45759</v>
      </c>
      <c r="B12536" t="s">
        <v>19</v>
      </c>
      <c r="C12536" t="s">
        <v>9</v>
      </c>
      <c r="D12536" t="s">
        <v>14</v>
      </c>
      <c r="E12536" t="s">
        <v>18</v>
      </c>
      <c r="F12536">
        <v>12</v>
      </c>
      <c r="G12536" s="6">
        <v>53082</v>
      </c>
      <c r="H12536" s="6">
        <v>636984</v>
      </c>
      <c r="I12536" t="s">
        <v>36</v>
      </c>
      <c r="J12536">
        <v>2025</v>
      </c>
    </row>
    <row r="12537" spans="1:10" x14ac:dyDescent="0.25">
      <c r="A12537" s="1">
        <v>45824</v>
      </c>
      <c r="B12537" t="s">
        <v>31</v>
      </c>
      <c r="C12537" t="s">
        <v>13</v>
      </c>
      <c r="D12537" t="s">
        <v>20</v>
      </c>
      <c r="E12537" t="s">
        <v>11</v>
      </c>
      <c r="F12537">
        <v>1</v>
      </c>
      <c r="G12537" s="6">
        <v>55122</v>
      </c>
      <c r="H12537" s="6">
        <v>55122</v>
      </c>
      <c r="I12537" t="s">
        <v>33</v>
      </c>
      <c r="J12537">
        <v>2025</v>
      </c>
    </row>
    <row r="12538" spans="1:10" x14ac:dyDescent="0.25">
      <c r="A12538" s="1">
        <v>45774</v>
      </c>
      <c r="B12538" t="s">
        <v>38</v>
      </c>
      <c r="C12538" t="s">
        <v>17</v>
      </c>
      <c r="D12538" t="s">
        <v>22</v>
      </c>
      <c r="E12538" t="s">
        <v>40</v>
      </c>
      <c r="F12538">
        <v>7</v>
      </c>
      <c r="G12538" s="6">
        <v>54764</v>
      </c>
      <c r="H12538" s="6">
        <v>383348</v>
      </c>
      <c r="I12538" t="s">
        <v>36</v>
      </c>
      <c r="J12538">
        <v>2025</v>
      </c>
    </row>
    <row r="12539" spans="1:10" x14ac:dyDescent="0.25">
      <c r="A12539" s="1">
        <v>45687</v>
      </c>
      <c r="B12539" t="s">
        <v>16</v>
      </c>
      <c r="C12539" t="s">
        <v>21</v>
      </c>
      <c r="D12539" t="s">
        <v>25</v>
      </c>
      <c r="E12539" t="s">
        <v>11</v>
      </c>
      <c r="F12539">
        <v>14</v>
      </c>
      <c r="G12539" s="6">
        <v>55227</v>
      </c>
      <c r="H12539" s="6">
        <v>773178</v>
      </c>
      <c r="I12539" t="s">
        <v>32</v>
      </c>
      <c r="J12539">
        <v>2025</v>
      </c>
    </row>
    <row r="12540" spans="1:10" x14ac:dyDescent="0.25">
      <c r="A12540" s="1">
        <v>45675</v>
      </c>
      <c r="B12540" t="s">
        <v>38</v>
      </c>
      <c r="C12540" t="s">
        <v>9</v>
      </c>
      <c r="D12540" t="s">
        <v>14</v>
      </c>
      <c r="E12540" t="s">
        <v>18</v>
      </c>
      <c r="F12540">
        <v>12</v>
      </c>
      <c r="G12540" s="6">
        <v>64004</v>
      </c>
      <c r="H12540" s="6">
        <v>768048</v>
      </c>
      <c r="I12540" t="s">
        <v>32</v>
      </c>
      <c r="J12540">
        <v>2025</v>
      </c>
    </row>
    <row r="12541" spans="1:10" x14ac:dyDescent="0.25">
      <c r="A12541" s="1">
        <v>45716</v>
      </c>
      <c r="B12541" t="s">
        <v>16</v>
      </c>
      <c r="C12541" t="s">
        <v>17</v>
      </c>
      <c r="D12541" t="s">
        <v>25</v>
      </c>
      <c r="E12541" t="s">
        <v>40</v>
      </c>
      <c r="F12541">
        <v>2</v>
      </c>
      <c r="G12541" s="6">
        <v>51337</v>
      </c>
      <c r="H12541" s="6">
        <v>102674</v>
      </c>
      <c r="I12541" t="s">
        <v>34</v>
      </c>
      <c r="J12541">
        <v>2025</v>
      </c>
    </row>
    <row r="12542" spans="1:10" x14ac:dyDescent="0.25">
      <c r="A12542" s="1">
        <v>45751</v>
      </c>
      <c r="B12542" t="s">
        <v>19</v>
      </c>
      <c r="C12542" t="s">
        <v>9</v>
      </c>
      <c r="D12542" t="s">
        <v>10</v>
      </c>
      <c r="E12542" t="s">
        <v>15</v>
      </c>
      <c r="F12542">
        <v>1</v>
      </c>
      <c r="G12542" s="6">
        <v>48706</v>
      </c>
      <c r="H12542" s="6">
        <v>48706</v>
      </c>
      <c r="I12542" t="s">
        <v>36</v>
      </c>
      <c r="J12542">
        <v>2025</v>
      </c>
    </row>
    <row r="12543" spans="1:10" x14ac:dyDescent="0.25">
      <c r="A12543" s="1">
        <v>45665</v>
      </c>
      <c r="B12543" t="s">
        <v>19</v>
      </c>
      <c r="C12543" t="s">
        <v>9</v>
      </c>
      <c r="D12543" t="s">
        <v>10</v>
      </c>
      <c r="E12543" t="s">
        <v>11</v>
      </c>
      <c r="F12543">
        <v>4</v>
      </c>
      <c r="G12543" s="6">
        <v>49139</v>
      </c>
      <c r="H12543" s="6">
        <v>196556</v>
      </c>
      <c r="I12543" t="s">
        <v>32</v>
      </c>
      <c r="J12543">
        <v>2025</v>
      </c>
    </row>
    <row r="12544" spans="1:10" x14ac:dyDescent="0.25">
      <c r="A12544" s="1">
        <v>45677</v>
      </c>
      <c r="B12544" t="s">
        <v>24</v>
      </c>
      <c r="C12544" t="s">
        <v>21</v>
      </c>
      <c r="D12544" t="s">
        <v>20</v>
      </c>
      <c r="E12544" t="s">
        <v>15</v>
      </c>
      <c r="F12544">
        <v>6</v>
      </c>
      <c r="G12544" s="6">
        <v>55683</v>
      </c>
      <c r="H12544" s="6">
        <v>334098</v>
      </c>
      <c r="I12544" t="s">
        <v>32</v>
      </c>
      <c r="J12544">
        <v>2025</v>
      </c>
    </row>
    <row r="12545" spans="1:10" x14ac:dyDescent="0.25">
      <c r="A12545" s="1">
        <v>45818</v>
      </c>
      <c r="B12545" t="s">
        <v>16</v>
      </c>
      <c r="C12545" t="s">
        <v>21</v>
      </c>
      <c r="D12545" t="s">
        <v>25</v>
      </c>
      <c r="E12545" t="s">
        <v>40</v>
      </c>
      <c r="F12545">
        <v>10</v>
      </c>
      <c r="G12545" s="6">
        <v>38413</v>
      </c>
      <c r="H12545" s="6">
        <v>384130</v>
      </c>
      <c r="I12545" t="s">
        <v>33</v>
      </c>
      <c r="J12545">
        <v>2025</v>
      </c>
    </row>
    <row r="12546" spans="1:10" x14ac:dyDescent="0.25">
      <c r="A12546" s="1">
        <v>45805</v>
      </c>
      <c r="B12546" t="s">
        <v>19</v>
      </c>
      <c r="C12546" t="s">
        <v>21</v>
      </c>
      <c r="D12546" t="s">
        <v>10</v>
      </c>
      <c r="E12546" t="s">
        <v>18</v>
      </c>
      <c r="F12546">
        <v>14</v>
      </c>
      <c r="G12546" s="6">
        <v>16175</v>
      </c>
      <c r="H12546" s="6">
        <v>226450</v>
      </c>
      <c r="I12546" t="s">
        <v>35</v>
      </c>
      <c r="J12546">
        <v>2025</v>
      </c>
    </row>
    <row r="12547" spans="1:10" x14ac:dyDescent="0.25">
      <c r="A12547" s="1">
        <v>45772</v>
      </c>
      <c r="B12547" t="s">
        <v>31</v>
      </c>
      <c r="C12547" t="s">
        <v>17</v>
      </c>
      <c r="D12547" t="s">
        <v>10</v>
      </c>
      <c r="E12547" t="s">
        <v>40</v>
      </c>
      <c r="F12547">
        <v>13</v>
      </c>
      <c r="G12547" s="6">
        <v>22030</v>
      </c>
      <c r="H12547" s="6">
        <v>286390</v>
      </c>
      <c r="I12547" t="s">
        <v>36</v>
      </c>
      <c r="J12547">
        <v>2025</v>
      </c>
    </row>
    <row r="12548" spans="1:10" x14ac:dyDescent="0.25">
      <c r="A12548" s="1">
        <v>45768</v>
      </c>
      <c r="B12548" t="s">
        <v>12</v>
      </c>
      <c r="C12548" t="s">
        <v>13</v>
      </c>
      <c r="D12548" t="s">
        <v>22</v>
      </c>
      <c r="E12548" t="s">
        <v>11</v>
      </c>
      <c r="F12548">
        <v>15</v>
      </c>
      <c r="G12548" s="6">
        <v>16808</v>
      </c>
      <c r="H12548" s="6">
        <v>252120</v>
      </c>
      <c r="I12548" t="s">
        <v>36</v>
      </c>
      <c r="J12548">
        <v>2025</v>
      </c>
    </row>
    <row r="12549" spans="1:10" x14ac:dyDescent="0.25">
      <c r="A12549" s="1">
        <v>45813</v>
      </c>
      <c r="B12549" t="s">
        <v>19</v>
      </c>
      <c r="C12549" t="s">
        <v>21</v>
      </c>
      <c r="D12549" t="s">
        <v>20</v>
      </c>
      <c r="E12549" t="s">
        <v>15</v>
      </c>
      <c r="F12549">
        <v>12</v>
      </c>
      <c r="G12549" s="6">
        <v>43972</v>
      </c>
      <c r="H12549" s="6">
        <v>527664</v>
      </c>
      <c r="I12549" t="s">
        <v>33</v>
      </c>
      <c r="J12549">
        <v>2025</v>
      </c>
    </row>
    <row r="12550" spans="1:10" x14ac:dyDescent="0.25">
      <c r="A12550" s="1">
        <v>45822</v>
      </c>
      <c r="B12550" t="s">
        <v>24</v>
      </c>
      <c r="C12550" t="s">
        <v>9</v>
      </c>
      <c r="D12550" t="s">
        <v>25</v>
      </c>
      <c r="E12550" t="s">
        <v>15</v>
      </c>
      <c r="F12550">
        <v>5</v>
      </c>
      <c r="G12550" s="6">
        <v>34587</v>
      </c>
      <c r="H12550" s="6">
        <v>172935</v>
      </c>
      <c r="I12550" t="s">
        <v>33</v>
      </c>
      <c r="J12550">
        <v>2025</v>
      </c>
    </row>
    <row r="12551" spans="1:10" x14ac:dyDescent="0.25">
      <c r="A12551" s="1">
        <v>45800</v>
      </c>
      <c r="B12551" t="s">
        <v>16</v>
      </c>
      <c r="C12551" t="s">
        <v>13</v>
      </c>
      <c r="D12551" t="s">
        <v>20</v>
      </c>
      <c r="E12551" t="s">
        <v>40</v>
      </c>
      <c r="F12551">
        <v>3</v>
      </c>
      <c r="G12551" s="6">
        <v>29507</v>
      </c>
      <c r="H12551" s="6">
        <v>88521</v>
      </c>
      <c r="I12551" t="s">
        <v>35</v>
      </c>
      <c r="J12551">
        <v>2025</v>
      </c>
    </row>
    <row r="12552" spans="1:10" x14ac:dyDescent="0.25">
      <c r="A12552" s="1">
        <v>45802</v>
      </c>
      <c r="B12552" t="s">
        <v>24</v>
      </c>
      <c r="C12552" t="s">
        <v>17</v>
      </c>
      <c r="D12552" t="s">
        <v>20</v>
      </c>
      <c r="E12552" t="s">
        <v>11</v>
      </c>
      <c r="F12552">
        <v>4</v>
      </c>
      <c r="G12552" s="6">
        <v>11330</v>
      </c>
      <c r="H12552" s="6">
        <v>45320</v>
      </c>
      <c r="I12552" t="s">
        <v>35</v>
      </c>
      <c r="J12552">
        <v>2025</v>
      </c>
    </row>
    <row r="12553" spans="1:10" x14ac:dyDescent="0.25">
      <c r="A12553" s="1">
        <v>45774</v>
      </c>
      <c r="B12553" t="s">
        <v>38</v>
      </c>
      <c r="C12553" t="s">
        <v>17</v>
      </c>
      <c r="D12553" t="s">
        <v>22</v>
      </c>
      <c r="E12553" t="s">
        <v>15</v>
      </c>
      <c r="F12553">
        <v>2</v>
      </c>
      <c r="G12553" s="6">
        <v>45741</v>
      </c>
      <c r="H12553" s="6">
        <v>91482</v>
      </c>
      <c r="I12553" t="s">
        <v>36</v>
      </c>
      <c r="J12553">
        <v>2025</v>
      </c>
    </row>
    <row r="12554" spans="1:10" x14ac:dyDescent="0.25">
      <c r="A12554" s="1">
        <v>45661</v>
      </c>
      <c r="B12554" t="s">
        <v>39</v>
      </c>
      <c r="C12554" t="s">
        <v>9</v>
      </c>
      <c r="D12554" t="s">
        <v>25</v>
      </c>
      <c r="E12554" t="s">
        <v>28</v>
      </c>
      <c r="F12554">
        <v>11</v>
      </c>
      <c r="G12554" s="6">
        <v>56084</v>
      </c>
      <c r="H12554" s="6">
        <v>616924</v>
      </c>
      <c r="I12554" t="s">
        <v>32</v>
      </c>
      <c r="J12554">
        <v>2025</v>
      </c>
    </row>
    <row r="12555" spans="1:10" x14ac:dyDescent="0.25">
      <c r="A12555" s="1">
        <v>45677</v>
      </c>
      <c r="B12555" t="s">
        <v>39</v>
      </c>
      <c r="C12555" t="s">
        <v>21</v>
      </c>
      <c r="D12555" t="s">
        <v>22</v>
      </c>
      <c r="E12555" t="s">
        <v>11</v>
      </c>
      <c r="F12555">
        <v>8</v>
      </c>
      <c r="G12555" s="6">
        <v>3059</v>
      </c>
      <c r="H12555" s="6">
        <v>24472</v>
      </c>
      <c r="I12555" t="s">
        <v>32</v>
      </c>
      <c r="J12555">
        <v>2025</v>
      </c>
    </row>
    <row r="12556" spans="1:10" x14ac:dyDescent="0.25">
      <c r="A12556" s="1">
        <v>45699</v>
      </c>
      <c r="B12556" t="s">
        <v>39</v>
      </c>
      <c r="C12556" t="s">
        <v>21</v>
      </c>
      <c r="D12556" t="s">
        <v>25</v>
      </c>
      <c r="E12556" t="s">
        <v>15</v>
      </c>
      <c r="F12556">
        <v>8</v>
      </c>
      <c r="G12556" s="6">
        <v>35527</v>
      </c>
      <c r="H12556" s="6">
        <v>284216</v>
      </c>
      <c r="I12556" t="s">
        <v>34</v>
      </c>
      <c r="J12556">
        <v>2025</v>
      </c>
    </row>
    <row r="12557" spans="1:10" x14ac:dyDescent="0.25">
      <c r="A12557" s="1">
        <v>45683</v>
      </c>
      <c r="B12557" t="s">
        <v>12</v>
      </c>
      <c r="C12557" t="s">
        <v>21</v>
      </c>
      <c r="D12557" t="s">
        <v>14</v>
      </c>
      <c r="E12557" t="s">
        <v>28</v>
      </c>
      <c r="F12557">
        <v>15</v>
      </c>
      <c r="G12557" s="6">
        <v>52810</v>
      </c>
      <c r="H12557" s="6">
        <v>792150</v>
      </c>
      <c r="I12557" t="s">
        <v>32</v>
      </c>
      <c r="J12557">
        <v>2025</v>
      </c>
    </row>
    <row r="12558" spans="1:10" x14ac:dyDescent="0.25">
      <c r="A12558" s="1">
        <v>45758</v>
      </c>
      <c r="B12558" t="s">
        <v>39</v>
      </c>
      <c r="C12558" t="s">
        <v>21</v>
      </c>
      <c r="D12558" t="s">
        <v>10</v>
      </c>
      <c r="E12558" t="s">
        <v>18</v>
      </c>
      <c r="F12558">
        <v>7</v>
      </c>
      <c r="G12558" s="6">
        <v>33522</v>
      </c>
      <c r="H12558" s="6">
        <v>234654</v>
      </c>
      <c r="I12558" t="s">
        <v>36</v>
      </c>
      <c r="J12558">
        <v>2025</v>
      </c>
    </row>
    <row r="12559" spans="1:10" x14ac:dyDescent="0.25">
      <c r="A12559" s="1">
        <v>45665</v>
      </c>
      <c r="B12559" t="s">
        <v>16</v>
      </c>
      <c r="C12559" t="s">
        <v>17</v>
      </c>
      <c r="D12559" t="s">
        <v>14</v>
      </c>
      <c r="E12559" t="s">
        <v>15</v>
      </c>
      <c r="F12559">
        <v>13</v>
      </c>
      <c r="G12559" s="6">
        <v>42108</v>
      </c>
      <c r="H12559" s="6">
        <v>547404</v>
      </c>
      <c r="I12559" t="s">
        <v>32</v>
      </c>
      <c r="J12559">
        <v>2025</v>
      </c>
    </row>
    <row r="12560" spans="1:10" x14ac:dyDescent="0.25">
      <c r="A12560" s="1">
        <v>45712</v>
      </c>
      <c r="B12560" t="s">
        <v>19</v>
      </c>
      <c r="C12560" t="s">
        <v>9</v>
      </c>
      <c r="D12560" t="s">
        <v>20</v>
      </c>
      <c r="E12560" t="s">
        <v>15</v>
      </c>
      <c r="F12560">
        <v>10</v>
      </c>
      <c r="G12560" s="6">
        <v>35302</v>
      </c>
      <c r="H12560" s="6">
        <v>353020</v>
      </c>
      <c r="I12560" t="s">
        <v>34</v>
      </c>
      <c r="J12560">
        <v>2025</v>
      </c>
    </row>
    <row r="12561" spans="1:10" x14ac:dyDescent="0.25">
      <c r="A12561" s="1">
        <v>45782</v>
      </c>
      <c r="B12561" t="s">
        <v>38</v>
      </c>
      <c r="C12561" t="s">
        <v>13</v>
      </c>
      <c r="D12561" t="s">
        <v>20</v>
      </c>
      <c r="E12561" t="s">
        <v>11</v>
      </c>
      <c r="F12561">
        <v>10</v>
      </c>
      <c r="G12561" s="6">
        <v>44417</v>
      </c>
      <c r="H12561" s="6">
        <v>444170</v>
      </c>
      <c r="I12561" t="s">
        <v>35</v>
      </c>
      <c r="J12561">
        <v>2025</v>
      </c>
    </row>
    <row r="12562" spans="1:10" x14ac:dyDescent="0.25">
      <c r="A12562" s="1">
        <v>45662</v>
      </c>
      <c r="B12562" t="s">
        <v>38</v>
      </c>
      <c r="C12562" t="s">
        <v>13</v>
      </c>
      <c r="D12562" t="s">
        <v>25</v>
      </c>
      <c r="E12562" t="s">
        <v>40</v>
      </c>
      <c r="F12562">
        <v>1</v>
      </c>
      <c r="G12562" s="6">
        <v>63400</v>
      </c>
      <c r="H12562" s="6">
        <v>63400</v>
      </c>
      <c r="I12562" t="s">
        <v>32</v>
      </c>
      <c r="J12562">
        <v>2025</v>
      </c>
    </row>
    <row r="12563" spans="1:10" x14ac:dyDescent="0.25">
      <c r="A12563" s="1">
        <v>45816</v>
      </c>
      <c r="B12563" t="s">
        <v>39</v>
      </c>
      <c r="C12563" t="s">
        <v>17</v>
      </c>
      <c r="D12563" t="s">
        <v>22</v>
      </c>
      <c r="E12563" t="s">
        <v>18</v>
      </c>
      <c r="F12563">
        <v>4</v>
      </c>
      <c r="G12563" s="6">
        <v>47865</v>
      </c>
      <c r="H12563" s="6">
        <v>191460</v>
      </c>
      <c r="I12563" t="s">
        <v>33</v>
      </c>
      <c r="J12563">
        <v>2025</v>
      </c>
    </row>
    <row r="12564" spans="1:10" x14ac:dyDescent="0.25">
      <c r="A12564" s="1">
        <v>45706</v>
      </c>
      <c r="B12564" t="s">
        <v>24</v>
      </c>
      <c r="C12564" t="s">
        <v>9</v>
      </c>
      <c r="D12564" t="s">
        <v>10</v>
      </c>
      <c r="E12564" t="s">
        <v>11</v>
      </c>
      <c r="F12564">
        <v>8</v>
      </c>
      <c r="G12564" s="6">
        <v>17502</v>
      </c>
      <c r="H12564" s="6">
        <v>140016</v>
      </c>
      <c r="I12564" t="s">
        <v>34</v>
      </c>
      <c r="J12564">
        <v>2025</v>
      </c>
    </row>
    <row r="12565" spans="1:10" x14ac:dyDescent="0.25">
      <c r="A12565" s="1">
        <v>45833</v>
      </c>
      <c r="B12565" t="s">
        <v>38</v>
      </c>
      <c r="C12565" t="s">
        <v>9</v>
      </c>
      <c r="D12565" t="s">
        <v>14</v>
      </c>
      <c r="E12565" t="s">
        <v>18</v>
      </c>
      <c r="F12565">
        <v>6</v>
      </c>
      <c r="G12565" s="6">
        <v>2851</v>
      </c>
      <c r="H12565" s="6">
        <v>17106</v>
      </c>
      <c r="I12565" t="s">
        <v>33</v>
      </c>
      <c r="J12565">
        <v>2025</v>
      </c>
    </row>
    <row r="12566" spans="1:10" x14ac:dyDescent="0.25">
      <c r="A12566" s="1">
        <v>45769</v>
      </c>
      <c r="B12566" t="s">
        <v>31</v>
      </c>
      <c r="C12566" t="s">
        <v>9</v>
      </c>
      <c r="D12566" t="s">
        <v>25</v>
      </c>
      <c r="E12566" t="s">
        <v>28</v>
      </c>
      <c r="F12566">
        <v>9</v>
      </c>
      <c r="G12566" s="6">
        <v>20248</v>
      </c>
      <c r="H12566" s="6">
        <v>182232</v>
      </c>
      <c r="I12566" t="s">
        <v>36</v>
      </c>
      <c r="J12566">
        <v>2025</v>
      </c>
    </row>
    <row r="12567" spans="1:10" x14ac:dyDescent="0.25">
      <c r="A12567" s="1">
        <v>45697</v>
      </c>
      <c r="B12567" t="s">
        <v>24</v>
      </c>
      <c r="C12567" t="s">
        <v>13</v>
      </c>
      <c r="D12567" t="s">
        <v>10</v>
      </c>
      <c r="E12567" t="s">
        <v>28</v>
      </c>
      <c r="F12567">
        <v>7</v>
      </c>
      <c r="G12567" s="6">
        <v>57445</v>
      </c>
      <c r="H12567" s="6">
        <v>402115</v>
      </c>
      <c r="I12567" t="s">
        <v>34</v>
      </c>
      <c r="J12567">
        <v>2025</v>
      </c>
    </row>
    <row r="12568" spans="1:10" x14ac:dyDescent="0.25">
      <c r="A12568" s="1">
        <v>45658</v>
      </c>
      <c r="B12568" t="s">
        <v>16</v>
      </c>
      <c r="C12568" t="s">
        <v>21</v>
      </c>
      <c r="D12568" t="s">
        <v>10</v>
      </c>
      <c r="E12568" t="s">
        <v>28</v>
      </c>
      <c r="F12568">
        <v>6</v>
      </c>
      <c r="G12568" s="6">
        <v>20963</v>
      </c>
      <c r="H12568" s="6">
        <v>125778</v>
      </c>
      <c r="I12568" t="s">
        <v>32</v>
      </c>
      <c r="J12568">
        <v>2025</v>
      </c>
    </row>
    <row r="12569" spans="1:10" x14ac:dyDescent="0.25">
      <c r="A12569" s="1">
        <v>45779</v>
      </c>
      <c r="B12569" t="s">
        <v>38</v>
      </c>
      <c r="C12569" t="s">
        <v>17</v>
      </c>
      <c r="D12569" t="s">
        <v>22</v>
      </c>
      <c r="E12569" t="s">
        <v>15</v>
      </c>
      <c r="F12569">
        <v>15</v>
      </c>
      <c r="G12569" s="6">
        <v>25779</v>
      </c>
      <c r="H12569" s="6">
        <v>386685</v>
      </c>
      <c r="I12569" t="s">
        <v>35</v>
      </c>
      <c r="J12569">
        <v>2025</v>
      </c>
    </row>
    <row r="12570" spans="1:10" x14ac:dyDescent="0.25">
      <c r="A12570" s="1">
        <v>45772</v>
      </c>
      <c r="B12570" t="s">
        <v>16</v>
      </c>
      <c r="C12570" t="s">
        <v>9</v>
      </c>
      <c r="D12570" t="s">
        <v>20</v>
      </c>
      <c r="E12570" t="s">
        <v>40</v>
      </c>
      <c r="F12570">
        <v>7</v>
      </c>
      <c r="G12570" s="6">
        <v>31154</v>
      </c>
      <c r="H12570" s="6">
        <v>218078</v>
      </c>
      <c r="I12570" t="s">
        <v>36</v>
      </c>
      <c r="J12570">
        <v>2025</v>
      </c>
    </row>
    <row r="12571" spans="1:10" x14ac:dyDescent="0.25">
      <c r="A12571" s="1">
        <v>45753</v>
      </c>
      <c r="B12571" t="s">
        <v>16</v>
      </c>
      <c r="C12571" t="s">
        <v>9</v>
      </c>
      <c r="D12571" t="s">
        <v>22</v>
      </c>
      <c r="E12571" t="s">
        <v>11</v>
      </c>
      <c r="F12571">
        <v>10</v>
      </c>
      <c r="G12571" s="6">
        <v>36513</v>
      </c>
      <c r="H12571" s="6">
        <v>365130</v>
      </c>
      <c r="I12571" t="s">
        <v>36</v>
      </c>
      <c r="J12571">
        <v>2025</v>
      </c>
    </row>
    <row r="12572" spans="1:10" x14ac:dyDescent="0.25">
      <c r="A12572" s="1">
        <v>45707</v>
      </c>
      <c r="B12572" t="s">
        <v>38</v>
      </c>
      <c r="C12572" t="s">
        <v>9</v>
      </c>
      <c r="D12572" t="s">
        <v>25</v>
      </c>
      <c r="E12572" t="s">
        <v>15</v>
      </c>
      <c r="F12572">
        <v>4</v>
      </c>
      <c r="G12572" s="6">
        <v>2709</v>
      </c>
      <c r="H12572" s="6">
        <v>10836</v>
      </c>
      <c r="I12572" t="s">
        <v>34</v>
      </c>
      <c r="J12572">
        <v>2025</v>
      </c>
    </row>
    <row r="12573" spans="1:10" x14ac:dyDescent="0.25">
      <c r="A12573" s="1">
        <v>45740</v>
      </c>
      <c r="B12573" t="s">
        <v>24</v>
      </c>
      <c r="C12573" t="s">
        <v>9</v>
      </c>
      <c r="D12573" t="s">
        <v>14</v>
      </c>
      <c r="E12573" t="s">
        <v>18</v>
      </c>
      <c r="F12573">
        <v>6</v>
      </c>
      <c r="G12573" s="6">
        <v>41456</v>
      </c>
      <c r="H12573" s="6">
        <v>248736</v>
      </c>
      <c r="I12573" t="s">
        <v>37</v>
      </c>
      <c r="J12573">
        <v>2025</v>
      </c>
    </row>
    <row r="12574" spans="1:10" x14ac:dyDescent="0.25">
      <c r="A12574" s="1">
        <v>45838</v>
      </c>
      <c r="B12574" t="s">
        <v>38</v>
      </c>
      <c r="C12574" t="s">
        <v>17</v>
      </c>
      <c r="D12574" t="s">
        <v>20</v>
      </c>
      <c r="E12574" t="s">
        <v>11</v>
      </c>
      <c r="F12574">
        <v>5</v>
      </c>
      <c r="G12574" s="6">
        <v>26043</v>
      </c>
      <c r="H12574" s="6">
        <v>130215</v>
      </c>
      <c r="I12574" t="s">
        <v>33</v>
      </c>
      <c r="J12574">
        <v>2025</v>
      </c>
    </row>
    <row r="12575" spans="1:10" x14ac:dyDescent="0.25">
      <c r="A12575" s="1">
        <v>45808</v>
      </c>
      <c r="B12575" t="s">
        <v>19</v>
      </c>
      <c r="C12575" t="s">
        <v>9</v>
      </c>
      <c r="D12575" t="s">
        <v>14</v>
      </c>
      <c r="E12575" t="s">
        <v>11</v>
      </c>
      <c r="F12575">
        <v>14</v>
      </c>
      <c r="G12575" s="6">
        <v>30434</v>
      </c>
      <c r="H12575" s="6">
        <v>426076</v>
      </c>
      <c r="I12575" t="s">
        <v>35</v>
      </c>
      <c r="J12575">
        <v>2025</v>
      </c>
    </row>
    <row r="12576" spans="1:10" x14ac:dyDescent="0.25">
      <c r="A12576" s="1">
        <v>45720</v>
      </c>
      <c r="B12576" t="s">
        <v>38</v>
      </c>
      <c r="C12576" t="s">
        <v>13</v>
      </c>
      <c r="D12576" t="s">
        <v>14</v>
      </c>
      <c r="E12576" t="s">
        <v>40</v>
      </c>
      <c r="F12576">
        <v>11</v>
      </c>
      <c r="G12576" s="6">
        <v>31477</v>
      </c>
      <c r="H12576" s="6">
        <v>346247</v>
      </c>
      <c r="I12576" t="s">
        <v>37</v>
      </c>
      <c r="J12576">
        <v>2025</v>
      </c>
    </row>
    <row r="12577" spans="1:10" x14ac:dyDescent="0.25">
      <c r="A12577" s="1">
        <v>45780</v>
      </c>
      <c r="B12577" t="s">
        <v>19</v>
      </c>
      <c r="C12577" t="s">
        <v>17</v>
      </c>
      <c r="D12577" t="s">
        <v>20</v>
      </c>
      <c r="E12577" t="s">
        <v>11</v>
      </c>
      <c r="F12577">
        <v>4</v>
      </c>
      <c r="G12577" s="6">
        <v>20885</v>
      </c>
      <c r="H12577" s="6">
        <v>83540</v>
      </c>
      <c r="I12577" t="s">
        <v>35</v>
      </c>
      <c r="J12577">
        <v>2025</v>
      </c>
    </row>
    <row r="12578" spans="1:10" x14ac:dyDescent="0.25">
      <c r="A12578" s="1">
        <v>45792</v>
      </c>
      <c r="B12578" t="s">
        <v>39</v>
      </c>
      <c r="C12578" t="s">
        <v>21</v>
      </c>
      <c r="D12578" t="s">
        <v>10</v>
      </c>
      <c r="E12578" t="s">
        <v>18</v>
      </c>
      <c r="F12578">
        <v>14</v>
      </c>
      <c r="G12578" s="6">
        <v>46146</v>
      </c>
      <c r="H12578" s="6">
        <v>646044</v>
      </c>
      <c r="I12578" t="s">
        <v>35</v>
      </c>
      <c r="J12578">
        <v>2025</v>
      </c>
    </row>
    <row r="12579" spans="1:10" x14ac:dyDescent="0.25">
      <c r="A12579" s="1">
        <v>45829</v>
      </c>
      <c r="B12579" t="s">
        <v>39</v>
      </c>
      <c r="C12579" t="s">
        <v>17</v>
      </c>
      <c r="D12579" t="s">
        <v>25</v>
      </c>
      <c r="E12579" t="s">
        <v>11</v>
      </c>
      <c r="F12579">
        <v>8</v>
      </c>
      <c r="G12579" s="6">
        <v>39148</v>
      </c>
      <c r="H12579" s="6">
        <v>313184</v>
      </c>
      <c r="I12579" t="s">
        <v>33</v>
      </c>
      <c r="J12579">
        <v>2025</v>
      </c>
    </row>
    <row r="12580" spans="1:10" x14ac:dyDescent="0.25">
      <c r="A12580" s="1">
        <v>45719</v>
      </c>
      <c r="B12580" t="s">
        <v>16</v>
      </c>
      <c r="C12580" t="s">
        <v>9</v>
      </c>
      <c r="D12580" t="s">
        <v>25</v>
      </c>
      <c r="E12580" t="s">
        <v>11</v>
      </c>
      <c r="F12580">
        <v>11</v>
      </c>
      <c r="G12580" s="6">
        <v>12322</v>
      </c>
      <c r="H12580" s="6">
        <v>135542</v>
      </c>
      <c r="I12580" t="s">
        <v>37</v>
      </c>
      <c r="J12580">
        <v>2025</v>
      </c>
    </row>
    <row r="12581" spans="1:10" x14ac:dyDescent="0.25">
      <c r="A12581" s="1">
        <v>45715</v>
      </c>
      <c r="B12581" t="s">
        <v>38</v>
      </c>
      <c r="C12581" t="s">
        <v>13</v>
      </c>
      <c r="D12581" t="s">
        <v>22</v>
      </c>
      <c r="E12581" t="s">
        <v>15</v>
      </c>
      <c r="F12581">
        <v>3</v>
      </c>
      <c r="G12581" s="6">
        <v>27227</v>
      </c>
      <c r="H12581" s="6">
        <v>81681</v>
      </c>
      <c r="I12581" t="s">
        <v>34</v>
      </c>
      <c r="J12581">
        <v>2025</v>
      </c>
    </row>
    <row r="12582" spans="1:10" x14ac:dyDescent="0.25">
      <c r="A12582" s="1">
        <v>45711</v>
      </c>
      <c r="B12582" t="s">
        <v>19</v>
      </c>
      <c r="C12582" t="s">
        <v>17</v>
      </c>
      <c r="D12582" t="s">
        <v>25</v>
      </c>
      <c r="E12582" t="s">
        <v>15</v>
      </c>
      <c r="F12582">
        <v>3</v>
      </c>
      <c r="G12582" s="6">
        <v>49641</v>
      </c>
      <c r="H12582" s="6">
        <v>148923</v>
      </c>
      <c r="I12582" t="s">
        <v>34</v>
      </c>
      <c r="J12582">
        <v>2025</v>
      </c>
    </row>
    <row r="12583" spans="1:10" x14ac:dyDescent="0.25">
      <c r="A12583" s="1">
        <v>45731</v>
      </c>
      <c r="B12583" t="s">
        <v>19</v>
      </c>
      <c r="C12583" t="s">
        <v>17</v>
      </c>
      <c r="D12583" t="s">
        <v>20</v>
      </c>
      <c r="E12583" t="s">
        <v>15</v>
      </c>
      <c r="F12583">
        <v>2</v>
      </c>
      <c r="G12583" s="6">
        <v>63920</v>
      </c>
      <c r="H12583" s="6">
        <v>127840</v>
      </c>
      <c r="I12583" t="s">
        <v>37</v>
      </c>
      <c r="J12583">
        <v>2025</v>
      </c>
    </row>
    <row r="12584" spans="1:10" x14ac:dyDescent="0.25">
      <c r="A12584" s="1">
        <v>45753</v>
      </c>
      <c r="B12584" t="s">
        <v>24</v>
      </c>
      <c r="C12584" t="s">
        <v>21</v>
      </c>
      <c r="D12584" t="s">
        <v>14</v>
      </c>
      <c r="E12584" t="s">
        <v>28</v>
      </c>
      <c r="F12584">
        <v>9</v>
      </c>
      <c r="G12584" s="6">
        <v>37830</v>
      </c>
      <c r="H12584" s="6">
        <v>340470</v>
      </c>
      <c r="I12584" t="s">
        <v>36</v>
      </c>
      <c r="J12584">
        <v>2025</v>
      </c>
    </row>
    <row r="12585" spans="1:10" x14ac:dyDescent="0.25">
      <c r="A12585" s="1">
        <v>45717</v>
      </c>
      <c r="B12585" t="s">
        <v>31</v>
      </c>
      <c r="C12585" t="s">
        <v>13</v>
      </c>
      <c r="D12585" t="s">
        <v>10</v>
      </c>
      <c r="E12585" t="s">
        <v>28</v>
      </c>
      <c r="F12585">
        <v>1</v>
      </c>
      <c r="G12585" s="6">
        <v>25697</v>
      </c>
      <c r="H12585" s="6">
        <v>25697</v>
      </c>
      <c r="I12585" t="s">
        <v>37</v>
      </c>
      <c r="J12585">
        <v>2025</v>
      </c>
    </row>
    <row r="12586" spans="1:10" x14ac:dyDescent="0.25">
      <c r="A12586" s="1">
        <v>45838</v>
      </c>
      <c r="B12586" t="s">
        <v>19</v>
      </c>
      <c r="C12586" t="s">
        <v>9</v>
      </c>
      <c r="D12586" t="s">
        <v>22</v>
      </c>
      <c r="E12586" t="s">
        <v>11</v>
      </c>
      <c r="F12586">
        <v>8</v>
      </c>
      <c r="G12586" s="6">
        <v>61268</v>
      </c>
      <c r="H12586" s="6">
        <v>490144</v>
      </c>
      <c r="I12586" t="s">
        <v>33</v>
      </c>
      <c r="J12586">
        <v>2025</v>
      </c>
    </row>
    <row r="12587" spans="1:10" x14ac:dyDescent="0.25">
      <c r="A12587" s="1">
        <v>45689</v>
      </c>
      <c r="B12587" t="s">
        <v>31</v>
      </c>
      <c r="C12587" t="s">
        <v>17</v>
      </c>
      <c r="D12587" t="s">
        <v>20</v>
      </c>
      <c r="E12587" t="s">
        <v>15</v>
      </c>
      <c r="F12587">
        <v>10</v>
      </c>
      <c r="G12587" s="6">
        <v>37215</v>
      </c>
      <c r="H12587" s="6">
        <v>372150</v>
      </c>
      <c r="I12587" t="s">
        <v>34</v>
      </c>
      <c r="J12587">
        <v>2025</v>
      </c>
    </row>
    <row r="12588" spans="1:10" x14ac:dyDescent="0.25">
      <c r="A12588" s="1">
        <v>45809</v>
      </c>
      <c r="B12588" t="s">
        <v>12</v>
      </c>
      <c r="C12588" t="s">
        <v>17</v>
      </c>
      <c r="D12588" t="s">
        <v>10</v>
      </c>
      <c r="E12588" t="s">
        <v>28</v>
      </c>
      <c r="F12588">
        <v>7</v>
      </c>
      <c r="G12588" s="6">
        <v>16155</v>
      </c>
      <c r="H12588" s="6">
        <v>113085</v>
      </c>
      <c r="I12588" t="s">
        <v>33</v>
      </c>
      <c r="J12588">
        <v>2025</v>
      </c>
    </row>
    <row r="12589" spans="1:10" x14ac:dyDescent="0.25">
      <c r="A12589" s="1">
        <v>45718</v>
      </c>
      <c r="B12589" t="s">
        <v>38</v>
      </c>
      <c r="C12589" t="s">
        <v>9</v>
      </c>
      <c r="D12589" t="s">
        <v>14</v>
      </c>
      <c r="E12589" t="s">
        <v>18</v>
      </c>
      <c r="F12589">
        <v>3</v>
      </c>
      <c r="G12589" s="6">
        <v>41079</v>
      </c>
      <c r="H12589" s="6">
        <v>123237</v>
      </c>
      <c r="I12589" t="s">
        <v>37</v>
      </c>
      <c r="J12589">
        <v>2025</v>
      </c>
    </row>
    <row r="12590" spans="1:10" x14ac:dyDescent="0.25">
      <c r="A12590" s="1">
        <v>45660</v>
      </c>
      <c r="B12590" t="s">
        <v>12</v>
      </c>
      <c r="C12590" t="s">
        <v>13</v>
      </c>
      <c r="D12590" t="s">
        <v>14</v>
      </c>
      <c r="E12590" t="s">
        <v>18</v>
      </c>
      <c r="F12590">
        <v>7</v>
      </c>
      <c r="G12590" s="6">
        <v>2268</v>
      </c>
      <c r="H12590" s="6">
        <v>15876</v>
      </c>
      <c r="I12590" t="s">
        <v>32</v>
      </c>
      <c r="J12590">
        <v>2025</v>
      </c>
    </row>
    <row r="12591" spans="1:10" x14ac:dyDescent="0.25">
      <c r="A12591" s="1">
        <v>45720</v>
      </c>
      <c r="B12591" t="s">
        <v>12</v>
      </c>
      <c r="C12591" t="s">
        <v>21</v>
      </c>
      <c r="D12591" t="s">
        <v>25</v>
      </c>
      <c r="E12591" t="s">
        <v>11</v>
      </c>
      <c r="F12591">
        <v>3</v>
      </c>
      <c r="G12591" s="6">
        <v>64664</v>
      </c>
      <c r="H12591" s="6">
        <v>193992</v>
      </c>
      <c r="I12591" t="s">
        <v>37</v>
      </c>
      <c r="J12591">
        <v>2025</v>
      </c>
    </row>
    <row r="12592" spans="1:10" x14ac:dyDescent="0.25">
      <c r="A12592" s="1">
        <v>45780</v>
      </c>
      <c r="B12592" t="s">
        <v>24</v>
      </c>
      <c r="C12592" t="s">
        <v>17</v>
      </c>
      <c r="D12592" t="s">
        <v>20</v>
      </c>
      <c r="E12592" t="s">
        <v>11</v>
      </c>
      <c r="F12592">
        <v>13</v>
      </c>
      <c r="G12592" s="6">
        <v>48891</v>
      </c>
      <c r="H12592" s="6">
        <v>635583</v>
      </c>
      <c r="I12592" t="s">
        <v>35</v>
      </c>
      <c r="J12592">
        <v>2025</v>
      </c>
    </row>
    <row r="12593" spans="1:10" x14ac:dyDescent="0.25">
      <c r="A12593" s="1">
        <v>45816</v>
      </c>
      <c r="B12593" t="s">
        <v>24</v>
      </c>
      <c r="C12593" t="s">
        <v>17</v>
      </c>
      <c r="D12593" t="s">
        <v>20</v>
      </c>
      <c r="E12593" t="s">
        <v>28</v>
      </c>
      <c r="F12593">
        <v>10</v>
      </c>
      <c r="G12593" s="6">
        <v>17451</v>
      </c>
      <c r="H12593" s="6">
        <v>174510</v>
      </c>
      <c r="I12593" t="s">
        <v>33</v>
      </c>
      <c r="J12593">
        <v>2025</v>
      </c>
    </row>
    <row r="12594" spans="1:10" x14ac:dyDescent="0.25">
      <c r="A12594" s="1">
        <v>45740</v>
      </c>
      <c r="B12594" t="s">
        <v>19</v>
      </c>
      <c r="C12594" t="s">
        <v>17</v>
      </c>
      <c r="D12594" t="s">
        <v>22</v>
      </c>
      <c r="E12594" t="s">
        <v>15</v>
      </c>
      <c r="F12594">
        <v>9</v>
      </c>
      <c r="G12594" s="6">
        <v>11987</v>
      </c>
      <c r="H12594" s="6">
        <v>107883</v>
      </c>
      <c r="I12594" t="s">
        <v>37</v>
      </c>
      <c r="J12594">
        <v>2025</v>
      </c>
    </row>
    <row r="12595" spans="1:10" x14ac:dyDescent="0.25">
      <c r="A12595" s="1">
        <v>45698</v>
      </c>
      <c r="B12595" t="s">
        <v>19</v>
      </c>
      <c r="C12595" t="s">
        <v>17</v>
      </c>
      <c r="D12595" t="s">
        <v>22</v>
      </c>
      <c r="E12595" t="s">
        <v>40</v>
      </c>
      <c r="F12595">
        <v>5</v>
      </c>
      <c r="G12595" s="6">
        <v>55413</v>
      </c>
      <c r="H12595" s="6">
        <v>277065</v>
      </c>
      <c r="I12595" t="s">
        <v>34</v>
      </c>
      <c r="J12595">
        <v>2025</v>
      </c>
    </row>
    <row r="12596" spans="1:10" x14ac:dyDescent="0.25">
      <c r="A12596" s="1">
        <v>45727</v>
      </c>
      <c r="B12596" t="s">
        <v>38</v>
      </c>
      <c r="C12596" t="s">
        <v>21</v>
      </c>
      <c r="D12596" t="s">
        <v>14</v>
      </c>
      <c r="E12596" t="s">
        <v>18</v>
      </c>
      <c r="F12596">
        <v>2</v>
      </c>
      <c r="G12596" s="6">
        <v>24169</v>
      </c>
      <c r="H12596" s="6">
        <v>48338</v>
      </c>
      <c r="I12596" t="s">
        <v>37</v>
      </c>
      <c r="J12596">
        <v>2025</v>
      </c>
    </row>
    <row r="12597" spans="1:10" x14ac:dyDescent="0.25">
      <c r="A12597" s="1">
        <v>45799</v>
      </c>
      <c r="B12597" t="s">
        <v>12</v>
      </c>
      <c r="C12597" t="s">
        <v>13</v>
      </c>
      <c r="D12597" t="s">
        <v>10</v>
      </c>
      <c r="E12597" t="s">
        <v>28</v>
      </c>
      <c r="F12597">
        <v>6</v>
      </c>
      <c r="G12597" s="6">
        <v>26357</v>
      </c>
      <c r="H12597" s="6">
        <v>158142</v>
      </c>
      <c r="I12597" t="s">
        <v>35</v>
      </c>
      <c r="J12597">
        <v>2025</v>
      </c>
    </row>
    <row r="12598" spans="1:10" x14ac:dyDescent="0.25">
      <c r="A12598" s="1">
        <v>45755</v>
      </c>
      <c r="B12598" t="s">
        <v>12</v>
      </c>
      <c r="C12598" t="s">
        <v>13</v>
      </c>
      <c r="D12598" t="s">
        <v>22</v>
      </c>
      <c r="E12598" t="s">
        <v>15</v>
      </c>
      <c r="F12598">
        <v>1</v>
      </c>
      <c r="G12598" s="6">
        <v>18224</v>
      </c>
      <c r="H12598" s="6">
        <v>18224</v>
      </c>
      <c r="I12598" t="s">
        <v>36</v>
      </c>
      <c r="J12598">
        <v>2025</v>
      </c>
    </row>
    <row r="12599" spans="1:10" x14ac:dyDescent="0.25">
      <c r="A12599" s="1">
        <v>45752</v>
      </c>
      <c r="B12599" t="s">
        <v>38</v>
      </c>
      <c r="C12599" t="s">
        <v>9</v>
      </c>
      <c r="D12599" t="s">
        <v>25</v>
      </c>
      <c r="E12599" t="s">
        <v>15</v>
      </c>
      <c r="F12599">
        <v>15</v>
      </c>
      <c r="G12599" s="6">
        <v>30823</v>
      </c>
      <c r="H12599" s="6">
        <v>462345</v>
      </c>
      <c r="I12599" t="s">
        <v>36</v>
      </c>
      <c r="J12599">
        <v>2025</v>
      </c>
    </row>
    <row r="12600" spans="1:10" x14ac:dyDescent="0.25">
      <c r="A12600" s="1">
        <v>45787</v>
      </c>
      <c r="B12600" t="s">
        <v>39</v>
      </c>
      <c r="C12600" t="s">
        <v>21</v>
      </c>
      <c r="D12600" t="s">
        <v>20</v>
      </c>
      <c r="E12600" t="s">
        <v>28</v>
      </c>
      <c r="F12600">
        <v>1</v>
      </c>
      <c r="G12600" s="6">
        <v>33047</v>
      </c>
      <c r="H12600" s="6">
        <v>33047</v>
      </c>
      <c r="I12600" t="s">
        <v>35</v>
      </c>
      <c r="J12600">
        <v>2025</v>
      </c>
    </row>
    <row r="12601" spans="1:10" x14ac:dyDescent="0.25">
      <c r="A12601" s="1">
        <v>45719</v>
      </c>
      <c r="B12601" t="s">
        <v>39</v>
      </c>
      <c r="C12601" t="s">
        <v>17</v>
      </c>
      <c r="D12601" t="s">
        <v>20</v>
      </c>
      <c r="E12601" t="s">
        <v>28</v>
      </c>
      <c r="F12601">
        <v>10</v>
      </c>
      <c r="G12601" s="6">
        <v>3035</v>
      </c>
      <c r="H12601" s="6">
        <v>30350</v>
      </c>
      <c r="I12601" t="s">
        <v>37</v>
      </c>
      <c r="J12601">
        <v>2025</v>
      </c>
    </row>
    <row r="12602" spans="1:10" x14ac:dyDescent="0.25">
      <c r="A12602" s="1">
        <v>45672</v>
      </c>
      <c r="B12602" t="s">
        <v>16</v>
      </c>
      <c r="C12602" t="s">
        <v>9</v>
      </c>
      <c r="D12602" t="s">
        <v>10</v>
      </c>
      <c r="E12602" t="s">
        <v>11</v>
      </c>
      <c r="F12602">
        <v>14</v>
      </c>
      <c r="G12602" s="6">
        <v>59806</v>
      </c>
      <c r="H12602" s="6">
        <v>837284</v>
      </c>
      <c r="I12602" t="s">
        <v>32</v>
      </c>
      <c r="J12602">
        <v>2025</v>
      </c>
    </row>
    <row r="12603" spans="1:10" x14ac:dyDescent="0.25">
      <c r="A12603" s="1">
        <v>45835</v>
      </c>
      <c r="B12603" t="s">
        <v>19</v>
      </c>
      <c r="C12603" t="s">
        <v>17</v>
      </c>
      <c r="D12603" t="s">
        <v>14</v>
      </c>
      <c r="E12603" t="s">
        <v>18</v>
      </c>
      <c r="F12603">
        <v>2</v>
      </c>
      <c r="G12603" s="6">
        <v>45878</v>
      </c>
      <c r="H12603" s="6">
        <v>91756</v>
      </c>
      <c r="I12603" t="s">
        <v>33</v>
      </c>
      <c r="J12603">
        <v>2025</v>
      </c>
    </row>
    <row r="12604" spans="1:10" x14ac:dyDescent="0.25">
      <c r="A12604" s="1">
        <v>45817</v>
      </c>
      <c r="B12604" t="s">
        <v>38</v>
      </c>
      <c r="C12604" t="s">
        <v>21</v>
      </c>
      <c r="D12604" t="s">
        <v>20</v>
      </c>
      <c r="E12604" t="s">
        <v>18</v>
      </c>
      <c r="F12604">
        <v>15</v>
      </c>
      <c r="G12604" s="6">
        <v>36930</v>
      </c>
      <c r="H12604" s="6">
        <v>553950</v>
      </c>
      <c r="I12604" t="s">
        <v>33</v>
      </c>
      <c r="J12604">
        <v>2025</v>
      </c>
    </row>
    <row r="12605" spans="1:10" x14ac:dyDescent="0.25">
      <c r="A12605" s="1">
        <v>45784</v>
      </c>
      <c r="B12605" t="s">
        <v>31</v>
      </c>
      <c r="C12605" t="s">
        <v>13</v>
      </c>
      <c r="D12605" t="s">
        <v>25</v>
      </c>
      <c r="E12605" t="s">
        <v>18</v>
      </c>
      <c r="F12605">
        <v>7</v>
      </c>
      <c r="G12605" s="6">
        <v>23506</v>
      </c>
      <c r="H12605" s="6">
        <v>164542</v>
      </c>
      <c r="I12605" t="s">
        <v>35</v>
      </c>
      <c r="J12605">
        <v>2025</v>
      </c>
    </row>
    <row r="12606" spans="1:10" x14ac:dyDescent="0.25">
      <c r="A12606" s="1">
        <v>45723</v>
      </c>
      <c r="B12606" t="s">
        <v>16</v>
      </c>
      <c r="C12606" t="s">
        <v>9</v>
      </c>
      <c r="D12606" t="s">
        <v>25</v>
      </c>
      <c r="E12606" t="s">
        <v>15</v>
      </c>
      <c r="F12606">
        <v>8</v>
      </c>
      <c r="G12606" s="6">
        <v>16788</v>
      </c>
      <c r="H12606" s="6">
        <v>134304</v>
      </c>
      <c r="I12606" t="s">
        <v>37</v>
      </c>
      <c r="J12606">
        <v>2025</v>
      </c>
    </row>
    <row r="12607" spans="1:10" x14ac:dyDescent="0.25">
      <c r="A12607" s="1">
        <v>45702</v>
      </c>
      <c r="B12607" t="s">
        <v>24</v>
      </c>
      <c r="C12607" t="s">
        <v>21</v>
      </c>
      <c r="D12607" t="s">
        <v>20</v>
      </c>
      <c r="E12607" t="s">
        <v>11</v>
      </c>
      <c r="F12607">
        <v>10</v>
      </c>
      <c r="G12607" s="6">
        <v>41909</v>
      </c>
      <c r="H12607" s="6">
        <v>419090</v>
      </c>
      <c r="I12607" t="s">
        <v>34</v>
      </c>
      <c r="J12607">
        <v>2025</v>
      </c>
    </row>
    <row r="12608" spans="1:10" x14ac:dyDescent="0.25">
      <c r="A12608" s="1">
        <v>45757</v>
      </c>
      <c r="B12608" t="s">
        <v>19</v>
      </c>
      <c r="C12608" t="s">
        <v>21</v>
      </c>
      <c r="D12608" t="s">
        <v>10</v>
      </c>
      <c r="E12608" t="s">
        <v>11</v>
      </c>
      <c r="F12608">
        <v>4</v>
      </c>
      <c r="G12608" s="6">
        <v>53040</v>
      </c>
      <c r="H12608" s="6">
        <v>212160</v>
      </c>
      <c r="I12608" t="s">
        <v>36</v>
      </c>
      <c r="J12608">
        <v>2025</v>
      </c>
    </row>
    <row r="12609" spans="1:10" x14ac:dyDescent="0.25">
      <c r="A12609" s="1">
        <v>45773</v>
      </c>
      <c r="B12609" t="s">
        <v>12</v>
      </c>
      <c r="C12609" t="s">
        <v>13</v>
      </c>
      <c r="D12609" t="s">
        <v>22</v>
      </c>
      <c r="E12609" t="s">
        <v>11</v>
      </c>
      <c r="F12609">
        <v>3</v>
      </c>
      <c r="G12609" s="6">
        <v>50405</v>
      </c>
      <c r="H12609" s="6">
        <v>151215</v>
      </c>
      <c r="I12609" t="s">
        <v>36</v>
      </c>
      <c r="J12609">
        <v>2025</v>
      </c>
    </row>
    <row r="12610" spans="1:10" x14ac:dyDescent="0.25">
      <c r="A12610" s="1">
        <v>45730</v>
      </c>
      <c r="B12610" t="s">
        <v>31</v>
      </c>
      <c r="C12610" t="s">
        <v>17</v>
      </c>
      <c r="D12610" t="s">
        <v>25</v>
      </c>
      <c r="E12610" t="s">
        <v>15</v>
      </c>
      <c r="F12610">
        <v>2</v>
      </c>
      <c r="G12610" s="6">
        <v>26904</v>
      </c>
      <c r="H12610" s="6">
        <v>53808</v>
      </c>
      <c r="I12610" t="s">
        <v>37</v>
      </c>
      <c r="J12610">
        <v>2025</v>
      </c>
    </row>
    <row r="12611" spans="1:10" x14ac:dyDescent="0.25">
      <c r="A12611" s="1">
        <v>45665</v>
      </c>
      <c r="B12611" t="s">
        <v>24</v>
      </c>
      <c r="C12611" t="s">
        <v>21</v>
      </c>
      <c r="D12611" t="s">
        <v>22</v>
      </c>
      <c r="E12611" t="s">
        <v>11</v>
      </c>
      <c r="F12611">
        <v>12</v>
      </c>
      <c r="G12611" s="6">
        <v>14144</v>
      </c>
      <c r="H12611" s="6">
        <v>169728</v>
      </c>
      <c r="I12611" t="s">
        <v>32</v>
      </c>
      <c r="J12611">
        <v>2025</v>
      </c>
    </row>
    <row r="12612" spans="1:10" x14ac:dyDescent="0.25">
      <c r="A12612" s="1">
        <v>45826</v>
      </c>
      <c r="B12612" t="s">
        <v>16</v>
      </c>
      <c r="C12612" t="s">
        <v>21</v>
      </c>
      <c r="D12612" t="s">
        <v>10</v>
      </c>
      <c r="E12612" t="s">
        <v>40</v>
      </c>
      <c r="F12612">
        <v>3</v>
      </c>
      <c r="G12612" s="6">
        <v>64803</v>
      </c>
      <c r="H12612" s="6">
        <v>194409</v>
      </c>
      <c r="I12612" t="s">
        <v>33</v>
      </c>
      <c r="J12612">
        <v>2025</v>
      </c>
    </row>
    <row r="12613" spans="1:10" x14ac:dyDescent="0.25">
      <c r="A12613" s="1">
        <v>45728</v>
      </c>
      <c r="B12613" t="s">
        <v>19</v>
      </c>
      <c r="C12613" t="s">
        <v>21</v>
      </c>
      <c r="D12613" t="s">
        <v>22</v>
      </c>
      <c r="E12613" t="s">
        <v>11</v>
      </c>
      <c r="F12613">
        <v>9</v>
      </c>
      <c r="G12613" s="6">
        <v>58342</v>
      </c>
      <c r="H12613" s="6">
        <v>525078</v>
      </c>
      <c r="I12613" t="s">
        <v>37</v>
      </c>
      <c r="J12613">
        <v>2025</v>
      </c>
    </row>
    <row r="12614" spans="1:10" x14ac:dyDescent="0.25">
      <c r="A12614" s="1">
        <v>45781</v>
      </c>
      <c r="B12614" t="s">
        <v>16</v>
      </c>
      <c r="C12614" t="s">
        <v>21</v>
      </c>
      <c r="D12614" t="s">
        <v>25</v>
      </c>
      <c r="E12614" t="s">
        <v>28</v>
      </c>
      <c r="F12614">
        <v>15</v>
      </c>
      <c r="G12614" s="6">
        <v>46154</v>
      </c>
      <c r="H12614" s="6">
        <v>692310</v>
      </c>
      <c r="I12614" t="s">
        <v>35</v>
      </c>
      <c r="J12614">
        <v>2025</v>
      </c>
    </row>
    <row r="12615" spans="1:10" x14ac:dyDescent="0.25">
      <c r="A12615" s="1">
        <v>45704</v>
      </c>
      <c r="B12615" t="s">
        <v>31</v>
      </c>
      <c r="C12615" t="s">
        <v>9</v>
      </c>
      <c r="D12615" t="s">
        <v>25</v>
      </c>
      <c r="E12615" t="s">
        <v>11</v>
      </c>
      <c r="F12615">
        <v>5</v>
      </c>
      <c r="G12615" s="6">
        <v>16284</v>
      </c>
      <c r="H12615" s="6">
        <v>81420</v>
      </c>
      <c r="I12615" t="s">
        <v>34</v>
      </c>
      <c r="J12615">
        <v>2025</v>
      </c>
    </row>
    <row r="12616" spans="1:10" x14ac:dyDescent="0.25">
      <c r="A12616" s="1">
        <v>45670</v>
      </c>
      <c r="B12616" t="s">
        <v>39</v>
      </c>
      <c r="C12616" t="s">
        <v>9</v>
      </c>
      <c r="D12616" t="s">
        <v>25</v>
      </c>
      <c r="E12616" t="s">
        <v>28</v>
      </c>
      <c r="F12616">
        <v>11</v>
      </c>
      <c r="G12616" s="6">
        <v>11454</v>
      </c>
      <c r="H12616" s="6">
        <v>125994</v>
      </c>
      <c r="I12616" t="s">
        <v>32</v>
      </c>
      <c r="J12616">
        <v>2025</v>
      </c>
    </row>
    <row r="12617" spans="1:10" x14ac:dyDescent="0.25">
      <c r="A12617" s="1">
        <v>45797</v>
      </c>
      <c r="B12617" t="s">
        <v>24</v>
      </c>
      <c r="C12617" t="s">
        <v>17</v>
      </c>
      <c r="D12617" t="s">
        <v>22</v>
      </c>
      <c r="E12617" t="s">
        <v>28</v>
      </c>
      <c r="F12617">
        <v>1</v>
      </c>
      <c r="G12617" s="6">
        <v>1685</v>
      </c>
      <c r="H12617" s="6">
        <v>1685</v>
      </c>
      <c r="I12617" t="s">
        <v>35</v>
      </c>
      <c r="J12617">
        <v>2025</v>
      </c>
    </row>
    <row r="12618" spans="1:10" x14ac:dyDescent="0.25">
      <c r="A12618" s="1">
        <v>45741</v>
      </c>
      <c r="B12618" t="s">
        <v>16</v>
      </c>
      <c r="C12618" t="s">
        <v>21</v>
      </c>
      <c r="D12618" t="s">
        <v>20</v>
      </c>
      <c r="E12618" t="s">
        <v>11</v>
      </c>
      <c r="F12618">
        <v>13</v>
      </c>
      <c r="G12618" s="6">
        <v>32908</v>
      </c>
      <c r="H12618" s="6">
        <v>427804</v>
      </c>
      <c r="I12618" t="s">
        <v>37</v>
      </c>
      <c r="J12618">
        <v>2025</v>
      </c>
    </row>
    <row r="12619" spans="1:10" x14ac:dyDescent="0.25">
      <c r="A12619" s="1">
        <v>45686</v>
      </c>
      <c r="B12619" t="s">
        <v>39</v>
      </c>
      <c r="C12619" t="s">
        <v>17</v>
      </c>
      <c r="D12619" t="s">
        <v>22</v>
      </c>
      <c r="E12619" t="s">
        <v>40</v>
      </c>
      <c r="F12619">
        <v>14</v>
      </c>
      <c r="G12619" s="6">
        <v>28534</v>
      </c>
      <c r="H12619" s="6">
        <v>399476</v>
      </c>
      <c r="I12619" t="s">
        <v>32</v>
      </c>
      <c r="J12619">
        <v>2025</v>
      </c>
    </row>
    <row r="12620" spans="1:10" x14ac:dyDescent="0.25">
      <c r="A12620" s="1">
        <v>45757</v>
      </c>
      <c r="B12620" t="s">
        <v>31</v>
      </c>
      <c r="C12620" t="s">
        <v>21</v>
      </c>
      <c r="D12620" t="s">
        <v>20</v>
      </c>
      <c r="E12620" t="s">
        <v>11</v>
      </c>
      <c r="F12620">
        <v>12</v>
      </c>
      <c r="G12620" s="6">
        <v>42848</v>
      </c>
      <c r="H12620" s="6">
        <v>514176</v>
      </c>
      <c r="I12620" t="s">
        <v>36</v>
      </c>
      <c r="J12620">
        <v>2025</v>
      </c>
    </row>
    <row r="12621" spans="1:10" x14ac:dyDescent="0.25">
      <c r="A12621" s="1">
        <v>45730</v>
      </c>
      <c r="B12621" t="s">
        <v>39</v>
      </c>
      <c r="C12621" t="s">
        <v>9</v>
      </c>
      <c r="D12621" t="s">
        <v>25</v>
      </c>
      <c r="E12621" t="s">
        <v>15</v>
      </c>
      <c r="F12621">
        <v>12</v>
      </c>
      <c r="G12621" s="6">
        <v>25980</v>
      </c>
      <c r="H12621" s="6">
        <v>311760</v>
      </c>
      <c r="I12621" t="s">
        <v>37</v>
      </c>
      <c r="J12621">
        <v>2025</v>
      </c>
    </row>
    <row r="12622" spans="1:10" x14ac:dyDescent="0.25">
      <c r="A12622" s="1">
        <v>45822</v>
      </c>
      <c r="B12622" t="s">
        <v>38</v>
      </c>
      <c r="C12622" t="s">
        <v>9</v>
      </c>
      <c r="D12622" t="s">
        <v>22</v>
      </c>
      <c r="E12622" t="s">
        <v>11</v>
      </c>
      <c r="F12622">
        <v>14</v>
      </c>
      <c r="G12622" s="6">
        <v>31904</v>
      </c>
      <c r="H12622" s="6">
        <v>446656</v>
      </c>
      <c r="I12622" t="s">
        <v>33</v>
      </c>
      <c r="J12622">
        <v>2025</v>
      </c>
    </row>
    <row r="12623" spans="1:10" x14ac:dyDescent="0.25">
      <c r="A12623" s="1">
        <v>45745</v>
      </c>
      <c r="B12623" t="s">
        <v>16</v>
      </c>
      <c r="C12623" t="s">
        <v>9</v>
      </c>
      <c r="D12623" t="s">
        <v>20</v>
      </c>
      <c r="E12623" t="s">
        <v>28</v>
      </c>
      <c r="F12623">
        <v>3</v>
      </c>
      <c r="G12623" s="6">
        <v>6428</v>
      </c>
      <c r="H12623" s="6">
        <v>19284</v>
      </c>
      <c r="I12623" t="s">
        <v>37</v>
      </c>
      <c r="J12623">
        <v>2025</v>
      </c>
    </row>
    <row r="12624" spans="1:10" x14ac:dyDescent="0.25">
      <c r="A12624" s="1">
        <v>45715</v>
      </c>
      <c r="B12624" t="s">
        <v>39</v>
      </c>
      <c r="C12624" t="s">
        <v>21</v>
      </c>
      <c r="D12624" t="s">
        <v>22</v>
      </c>
      <c r="E12624" t="s">
        <v>18</v>
      </c>
      <c r="F12624">
        <v>14</v>
      </c>
      <c r="G12624" s="6">
        <v>51852</v>
      </c>
      <c r="H12624" s="6">
        <v>725928</v>
      </c>
      <c r="I12624" t="s">
        <v>34</v>
      </c>
      <c r="J12624">
        <v>2025</v>
      </c>
    </row>
    <row r="12625" spans="1:10" x14ac:dyDescent="0.25">
      <c r="A12625" s="1">
        <v>45665</v>
      </c>
      <c r="B12625" t="s">
        <v>24</v>
      </c>
      <c r="C12625" t="s">
        <v>13</v>
      </c>
      <c r="D12625" t="s">
        <v>22</v>
      </c>
      <c r="E12625" t="s">
        <v>28</v>
      </c>
      <c r="F12625">
        <v>13</v>
      </c>
      <c r="G12625" s="6">
        <v>54987</v>
      </c>
      <c r="H12625" s="6">
        <v>714831</v>
      </c>
      <c r="I12625" t="s">
        <v>32</v>
      </c>
      <c r="J12625">
        <v>2025</v>
      </c>
    </row>
    <row r="12626" spans="1:10" x14ac:dyDescent="0.25">
      <c r="A12626" s="1">
        <v>45735</v>
      </c>
      <c r="B12626" t="s">
        <v>38</v>
      </c>
      <c r="C12626" t="s">
        <v>13</v>
      </c>
      <c r="D12626" t="s">
        <v>25</v>
      </c>
      <c r="E12626" t="s">
        <v>18</v>
      </c>
      <c r="F12626">
        <v>8</v>
      </c>
      <c r="G12626" s="6">
        <v>23749</v>
      </c>
      <c r="H12626" s="6">
        <v>189992</v>
      </c>
      <c r="I12626" t="s">
        <v>37</v>
      </c>
      <c r="J12626">
        <v>2025</v>
      </c>
    </row>
    <row r="12627" spans="1:10" x14ac:dyDescent="0.25">
      <c r="A12627" s="1">
        <v>45667</v>
      </c>
      <c r="B12627" t="s">
        <v>38</v>
      </c>
      <c r="C12627" t="s">
        <v>9</v>
      </c>
      <c r="D12627" t="s">
        <v>10</v>
      </c>
      <c r="E12627" t="s">
        <v>15</v>
      </c>
      <c r="F12627">
        <v>11</v>
      </c>
      <c r="G12627" s="6">
        <v>52053</v>
      </c>
      <c r="H12627" s="6">
        <v>572583</v>
      </c>
      <c r="I12627" t="s">
        <v>32</v>
      </c>
      <c r="J12627">
        <v>2025</v>
      </c>
    </row>
    <row r="12628" spans="1:10" x14ac:dyDescent="0.25">
      <c r="A12628" s="1">
        <v>45671</v>
      </c>
      <c r="B12628" t="s">
        <v>19</v>
      </c>
      <c r="C12628" t="s">
        <v>21</v>
      </c>
      <c r="D12628" t="s">
        <v>25</v>
      </c>
      <c r="E12628" t="s">
        <v>18</v>
      </c>
      <c r="F12628">
        <v>3</v>
      </c>
      <c r="G12628" s="6">
        <v>30872</v>
      </c>
      <c r="H12628" s="6">
        <v>92616</v>
      </c>
      <c r="I12628" t="s">
        <v>32</v>
      </c>
      <c r="J12628">
        <v>2025</v>
      </c>
    </row>
    <row r="12629" spans="1:10" x14ac:dyDescent="0.25">
      <c r="A12629" s="1">
        <v>45779</v>
      </c>
      <c r="B12629" t="s">
        <v>38</v>
      </c>
      <c r="C12629" t="s">
        <v>9</v>
      </c>
      <c r="D12629" t="s">
        <v>20</v>
      </c>
      <c r="E12629" t="s">
        <v>40</v>
      </c>
      <c r="F12629">
        <v>5</v>
      </c>
      <c r="G12629" s="6">
        <v>28366</v>
      </c>
      <c r="H12629" s="6">
        <v>141830</v>
      </c>
      <c r="I12629" t="s">
        <v>35</v>
      </c>
      <c r="J12629">
        <v>2025</v>
      </c>
    </row>
    <row r="12630" spans="1:10" x14ac:dyDescent="0.25">
      <c r="A12630" s="1">
        <v>45689</v>
      </c>
      <c r="B12630" t="s">
        <v>38</v>
      </c>
      <c r="C12630" t="s">
        <v>17</v>
      </c>
      <c r="D12630" t="s">
        <v>10</v>
      </c>
      <c r="E12630" t="s">
        <v>11</v>
      </c>
      <c r="F12630">
        <v>15</v>
      </c>
      <c r="G12630" s="6">
        <v>59434</v>
      </c>
      <c r="H12630" s="6">
        <v>891510</v>
      </c>
      <c r="I12630" t="s">
        <v>34</v>
      </c>
      <c r="J12630">
        <v>2025</v>
      </c>
    </row>
    <row r="12631" spans="1:10" x14ac:dyDescent="0.25">
      <c r="A12631" s="1">
        <v>45754</v>
      </c>
      <c r="B12631" t="s">
        <v>38</v>
      </c>
      <c r="C12631" t="s">
        <v>17</v>
      </c>
      <c r="D12631" t="s">
        <v>10</v>
      </c>
      <c r="E12631" t="s">
        <v>40</v>
      </c>
      <c r="F12631">
        <v>2</v>
      </c>
      <c r="G12631" s="6">
        <v>15399</v>
      </c>
      <c r="H12631" s="6">
        <v>30798</v>
      </c>
      <c r="I12631" t="s">
        <v>36</v>
      </c>
      <c r="J12631">
        <v>2025</v>
      </c>
    </row>
    <row r="12632" spans="1:10" x14ac:dyDescent="0.25">
      <c r="A12632" s="1">
        <v>45831</v>
      </c>
      <c r="B12632" t="s">
        <v>19</v>
      </c>
      <c r="C12632" t="s">
        <v>21</v>
      </c>
      <c r="D12632" t="s">
        <v>14</v>
      </c>
      <c r="E12632" t="s">
        <v>40</v>
      </c>
      <c r="F12632">
        <v>3</v>
      </c>
      <c r="G12632" s="6">
        <v>37082</v>
      </c>
      <c r="H12632" s="6">
        <v>111246</v>
      </c>
      <c r="I12632" t="s">
        <v>33</v>
      </c>
      <c r="J12632">
        <v>2025</v>
      </c>
    </row>
    <row r="12633" spans="1:10" x14ac:dyDescent="0.25">
      <c r="A12633" s="1">
        <v>45835</v>
      </c>
      <c r="B12633" t="s">
        <v>24</v>
      </c>
      <c r="C12633" t="s">
        <v>9</v>
      </c>
      <c r="D12633" t="s">
        <v>22</v>
      </c>
      <c r="E12633" t="s">
        <v>18</v>
      </c>
      <c r="F12633">
        <v>13</v>
      </c>
      <c r="G12633" s="6">
        <v>52361</v>
      </c>
      <c r="H12633" s="6">
        <v>680693</v>
      </c>
      <c r="I12633" t="s">
        <v>33</v>
      </c>
      <c r="J12633">
        <v>2025</v>
      </c>
    </row>
    <row r="12634" spans="1:10" x14ac:dyDescent="0.25">
      <c r="A12634" s="1">
        <v>45738</v>
      </c>
      <c r="B12634" t="s">
        <v>38</v>
      </c>
      <c r="C12634" t="s">
        <v>21</v>
      </c>
      <c r="D12634" t="s">
        <v>25</v>
      </c>
      <c r="E12634" t="s">
        <v>15</v>
      </c>
      <c r="F12634">
        <v>8</v>
      </c>
      <c r="G12634" s="6">
        <v>40074</v>
      </c>
      <c r="H12634" s="6">
        <v>320592</v>
      </c>
      <c r="I12634" t="s">
        <v>37</v>
      </c>
      <c r="J12634">
        <v>2025</v>
      </c>
    </row>
    <row r="12635" spans="1:10" x14ac:dyDescent="0.25">
      <c r="A12635" s="1">
        <v>45751</v>
      </c>
      <c r="B12635" t="s">
        <v>19</v>
      </c>
      <c r="C12635" t="s">
        <v>9</v>
      </c>
      <c r="D12635" t="s">
        <v>20</v>
      </c>
      <c r="E12635" t="s">
        <v>11</v>
      </c>
      <c r="F12635">
        <v>15</v>
      </c>
      <c r="G12635" s="6">
        <v>47648</v>
      </c>
      <c r="H12635" s="6">
        <v>714720</v>
      </c>
      <c r="I12635" t="s">
        <v>36</v>
      </c>
      <c r="J12635">
        <v>2025</v>
      </c>
    </row>
    <row r="12636" spans="1:10" x14ac:dyDescent="0.25">
      <c r="A12636" s="1">
        <v>45723</v>
      </c>
      <c r="B12636" t="s">
        <v>39</v>
      </c>
      <c r="C12636" t="s">
        <v>17</v>
      </c>
      <c r="D12636" t="s">
        <v>20</v>
      </c>
      <c r="E12636" t="s">
        <v>15</v>
      </c>
      <c r="F12636">
        <v>8</v>
      </c>
      <c r="G12636" s="6">
        <v>5417</v>
      </c>
      <c r="H12636" s="6">
        <v>43336</v>
      </c>
      <c r="I12636" t="s">
        <v>37</v>
      </c>
      <c r="J12636">
        <v>2025</v>
      </c>
    </row>
    <row r="12637" spans="1:10" x14ac:dyDescent="0.25">
      <c r="A12637" s="1">
        <v>45832</v>
      </c>
      <c r="B12637" t="s">
        <v>16</v>
      </c>
      <c r="C12637" t="s">
        <v>9</v>
      </c>
      <c r="D12637" t="s">
        <v>20</v>
      </c>
      <c r="E12637" t="s">
        <v>18</v>
      </c>
      <c r="F12637">
        <v>10</v>
      </c>
      <c r="G12637" s="6">
        <v>28925</v>
      </c>
      <c r="H12637" s="6">
        <v>289250</v>
      </c>
      <c r="I12637" t="s">
        <v>33</v>
      </c>
      <c r="J12637">
        <v>2025</v>
      </c>
    </row>
    <row r="12638" spans="1:10" x14ac:dyDescent="0.25">
      <c r="A12638" s="1">
        <v>45801</v>
      </c>
      <c r="B12638" t="s">
        <v>24</v>
      </c>
      <c r="C12638" t="s">
        <v>13</v>
      </c>
      <c r="D12638" t="s">
        <v>25</v>
      </c>
      <c r="E12638" t="s">
        <v>18</v>
      </c>
      <c r="F12638">
        <v>9</v>
      </c>
      <c r="G12638" s="6">
        <v>39885</v>
      </c>
      <c r="H12638" s="6">
        <v>358965</v>
      </c>
      <c r="I12638" t="s">
        <v>35</v>
      </c>
      <c r="J12638">
        <v>2025</v>
      </c>
    </row>
    <row r="12639" spans="1:10" x14ac:dyDescent="0.25">
      <c r="A12639" s="1">
        <v>45812</v>
      </c>
      <c r="B12639" t="s">
        <v>24</v>
      </c>
      <c r="C12639" t="s">
        <v>13</v>
      </c>
      <c r="D12639" t="s">
        <v>20</v>
      </c>
      <c r="E12639" t="s">
        <v>11</v>
      </c>
      <c r="F12639">
        <v>9</v>
      </c>
      <c r="G12639" s="6">
        <v>34098</v>
      </c>
      <c r="H12639" s="6">
        <v>306882</v>
      </c>
      <c r="I12639" t="s">
        <v>33</v>
      </c>
      <c r="J12639">
        <v>2025</v>
      </c>
    </row>
    <row r="12640" spans="1:10" x14ac:dyDescent="0.25">
      <c r="A12640" s="1">
        <v>45813</v>
      </c>
      <c r="B12640" t="s">
        <v>38</v>
      </c>
      <c r="C12640" t="s">
        <v>13</v>
      </c>
      <c r="D12640" t="s">
        <v>20</v>
      </c>
      <c r="E12640" t="s">
        <v>18</v>
      </c>
      <c r="F12640">
        <v>13</v>
      </c>
      <c r="G12640" s="6">
        <v>51340</v>
      </c>
      <c r="H12640" s="6">
        <v>667420</v>
      </c>
      <c r="I12640" t="s">
        <v>33</v>
      </c>
      <c r="J12640">
        <v>2025</v>
      </c>
    </row>
    <row r="12641" spans="1:10" x14ac:dyDescent="0.25">
      <c r="A12641" s="1">
        <v>45701</v>
      </c>
      <c r="B12641" t="s">
        <v>16</v>
      </c>
      <c r="C12641" t="s">
        <v>9</v>
      </c>
      <c r="D12641" t="s">
        <v>25</v>
      </c>
      <c r="E12641" t="s">
        <v>28</v>
      </c>
      <c r="F12641">
        <v>9</v>
      </c>
      <c r="G12641" s="6">
        <v>51436</v>
      </c>
      <c r="H12641" s="6">
        <v>462924</v>
      </c>
      <c r="I12641" t="s">
        <v>34</v>
      </c>
      <c r="J12641">
        <v>2025</v>
      </c>
    </row>
    <row r="12642" spans="1:10" x14ac:dyDescent="0.25">
      <c r="A12642" s="1">
        <v>45700</v>
      </c>
      <c r="B12642" t="s">
        <v>38</v>
      </c>
      <c r="C12642" t="s">
        <v>9</v>
      </c>
      <c r="D12642" t="s">
        <v>25</v>
      </c>
      <c r="E12642" t="s">
        <v>15</v>
      </c>
      <c r="F12642">
        <v>9</v>
      </c>
      <c r="G12642" s="6">
        <v>54004</v>
      </c>
      <c r="H12642" s="6">
        <v>486036</v>
      </c>
      <c r="I12642" t="s">
        <v>34</v>
      </c>
      <c r="J12642">
        <v>2025</v>
      </c>
    </row>
    <row r="12643" spans="1:10" x14ac:dyDescent="0.25">
      <c r="A12643" s="1">
        <v>45801</v>
      </c>
      <c r="B12643" t="s">
        <v>38</v>
      </c>
      <c r="C12643" t="s">
        <v>13</v>
      </c>
      <c r="D12643" t="s">
        <v>22</v>
      </c>
      <c r="E12643" t="s">
        <v>18</v>
      </c>
      <c r="F12643">
        <v>15</v>
      </c>
      <c r="G12643" s="6">
        <v>6061</v>
      </c>
      <c r="H12643" s="6">
        <v>90915</v>
      </c>
      <c r="I12643" t="s">
        <v>35</v>
      </c>
      <c r="J12643">
        <v>2025</v>
      </c>
    </row>
    <row r="12644" spans="1:10" x14ac:dyDescent="0.25">
      <c r="A12644" s="1">
        <v>45709</v>
      </c>
      <c r="B12644" t="s">
        <v>24</v>
      </c>
      <c r="C12644" t="s">
        <v>21</v>
      </c>
      <c r="D12644" t="s">
        <v>22</v>
      </c>
      <c r="E12644" t="s">
        <v>18</v>
      </c>
      <c r="F12644">
        <v>10</v>
      </c>
      <c r="G12644" s="6">
        <v>62871</v>
      </c>
      <c r="H12644" s="6">
        <v>628710</v>
      </c>
      <c r="I12644" t="s">
        <v>34</v>
      </c>
      <c r="J12644">
        <v>2025</v>
      </c>
    </row>
    <row r="12645" spans="1:10" x14ac:dyDescent="0.25">
      <c r="A12645" s="1">
        <v>45680</v>
      </c>
      <c r="B12645" t="s">
        <v>24</v>
      </c>
      <c r="C12645" t="s">
        <v>9</v>
      </c>
      <c r="D12645" t="s">
        <v>22</v>
      </c>
      <c r="E12645" t="s">
        <v>28</v>
      </c>
      <c r="F12645">
        <v>9</v>
      </c>
      <c r="G12645" s="6">
        <v>6865</v>
      </c>
      <c r="H12645" s="6">
        <v>61785</v>
      </c>
      <c r="I12645" t="s">
        <v>32</v>
      </c>
      <c r="J12645">
        <v>2025</v>
      </c>
    </row>
    <row r="12646" spans="1:10" x14ac:dyDescent="0.25">
      <c r="A12646" s="1">
        <v>45836</v>
      </c>
      <c r="B12646" t="s">
        <v>12</v>
      </c>
      <c r="C12646" t="s">
        <v>9</v>
      </c>
      <c r="D12646" t="s">
        <v>25</v>
      </c>
      <c r="E12646" t="s">
        <v>18</v>
      </c>
      <c r="F12646">
        <v>5</v>
      </c>
      <c r="G12646" s="6">
        <v>33407</v>
      </c>
      <c r="H12646" s="6">
        <v>167035</v>
      </c>
      <c r="I12646" t="s">
        <v>33</v>
      </c>
      <c r="J12646">
        <v>2025</v>
      </c>
    </row>
    <row r="12647" spans="1:10" x14ac:dyDescent="0.25">
      <c r="A12647" s="1">
        <v>45809</v>
      </c>
      <c r="B12647" t="s">
        <v>31</v>
      </c>
      <c r="C12647" t="s">
        <v>17</v>
      </c>
      <c r="D12647" t="s">
        <v>20</v>
      </c>
      <c r="E12647" t="s">
        <v>11</v>
      </c>
      <c r="F12647">
        <v>15</v>
      </c>
      <c r="G12647" s="6">
        <v>5246</v>
      </c>
      <c r="H12647" s="6">
        <v>78690</v>
      </c>
      <c r="I12647" t="s">
        <v>33</v>
      </c>
      <c r="J12647">
        <v>2025</v>
      </c>
    </row>
    <row r="12648" spans="1:10" x14ac:dyDescent="0.25">
      <c r="A12648" s="1">
        <v>45824</v>
      </c>
      <c r="B12648" t="s">
        <v>38</v>
      </c>
      <c r="C12648" t="s">
        <v>21</v>
      </c>
      <c r="D12648" t="s">
        <v>14</v>
      </c>
      <c r="E12648" t="s">
        <v>18</v>
      </c>
      <c r="F12648">
        <v>2</v>
      </c>
      <c r="G12648" s="6">
        <v>17411</v>
      </c>
      <c r="H12648" s="6">
        <v>34822</v>
      </c>
      <c r="I12648" t="s">
        <v>33</v>
      </c>
      <c r="J12648">
        <v>2025</v>
      </c>
    </row>
    <row r="12649" spans="1:10" x14ac:dyDescent="0.25">
      <c r="A12649" s="1">
        <v>45767</v>
      </c>
      <c r="B12649" t="s">
        <v>38</v>
      </c>
      <c r="C12649" t="s">
        <v>13</v>
      </c>
      <c r="D12649" t="s">
        <v>25</v>
      </c>
      <c r="E12649" t="s">
        <v>18</v>
      </c>
      <c r="F12649">
        <v>5</v>
      </c>
      <c r="G12649" s="6">
        <v>11153</v>
      </c>
      <c r="H12649" s="6">
        <v>55765</v>
      </c>
      <c r="I12649" t="s">
        <v>36</v>
      </c>
      <c r="J12649">
        <v>2025</v>
      </c>
    </row>
    <row r="12650" spans="1:10" x14ac:dyDescent="0.25">
      <c r="A12650" s="1">
        <v>45708</v>
      </c>
      <c r="B12650" t="s">
        <v>38</v>
      </c>
      <c r="C12650" t="s">
        <v>9</v>
      </c>
      <c r="D12650" t="s">
        <v>14</v>
      </c>
      <c r="E12650" t="s">
        <v>18</v>
      </c>
      <c r="F12650">
        <v>12</v>
      </c>
      <c r="G12650" s="6">
        <v>18027</v>
      </c>
      <c r="H12650" s="6">
        <v>216324</v>
      </c>
      <c r="I12650" t="s">
        <v>34</v>
      </c>
      <c r="J12650">
        <v>2025</v>
      </c>
    </row>
    <row r="12651" spans="1:10" x14ac:dyDescent="0.25">
      <c r="A12651" s="1">
        <v>45768</v>
      </c>
      <c r="B12651" t="s">
        <v>19</v>
      </c>
      <c r="C12651" t="s">
        <v>13</v>
      </c>
      <c r="D12651" t="s">
        <v>14</v>
      </c>
      <c r="E12651" t="s">
        <v>40</v>
      </c>
      <c r="F12651">
        <v>7</v>
      </c>
      <c r="G12651" s="6">
        <v>8744</v>
      </c>
      <c r="H12651" s="6">
        <v>61208</v>
      </c>
      <c r="I12651" t="s">
        <v>36</v>
      </c>
      <c r="J12651">
        <v>2025</v>
      </c>
    </row>
    <row r="12652" spans="1:10" x14ac:dyDescent="0.25">
      <c r="A12652" s="1">
        <v>45711</v>
      </c>
      <c r="B12652" t="s">
        <v>12</v>
      </c>
      <c r="C12652" t="s">
        <v>13</v>
      </c>
      <c r="D12652" t="s">
        <v>22</v>
      </c>
      <c r="E12652" t="s">
        <v>11</v>
      </c>
      <c r="F12652">
        <v>5</v>
      </c>
      <c r="G12652" s="6">
        <v>23533</v>
      </c>
      <c r="H12652" s="6">
        <v>117665</v>
      </c>
      <c r="I12652" t="s">
        <v>34</v>
      </c>
      <c r="J12652">
        <v>2025</v>
      </c>
    </row>
    <row r="12653" spans="1:10" x14ac:dyDescent="0.25">
      <c r="A12653" s="1">
        <v>45694</v>
      </c>
      <c r="B12653" t="s">
        <v>39</v>
      </c>
      <c r="C12653" t="s">
        <v>17</v>
      </c>
      <c r="D12653" t="s">
        <v>14</v>
      </c>
      <c r="E12653" t="s">
        <v>28</v>
      </c>
      <c r="F12653">
        <v>10</v>
      </c>
      <c r="G12653" s="6">
        <v>55321</v>
      </c>
      <c r="H12653" s="6">
        <v>553210</v>
      </c>
      <c r="I12653" t="s">
        <v>34</v>
      </c>
      <c r="J12653">
        <v>2025</v>
      </c>
    </row>
    <row r="12654" spans="1:10" x14ac:dyDescent="0.25">
      <c r="A12654" s="1">
        <v>45767</v>
      </c>
      <c r="B12654" t="s">
        <v>19</v>
      </c>
      <c r="C12654" t="s">
        <v>17</v>
      </c>
      <c r="D12654" t="s">
        <v>10</v>
      </c>
      <c r="E12654" t="s">
        <v>28</v>
      </c>
      <c r="F12654">
        <v>14</v>
      </c>
      <c r="G12654" s="6">
        <v>20323</v>
      </c>
      <c r="H12654" s="6">
        <v>284522</v>
      </c>
      <c r="I12654" t="s">
        <v>36</v>
      </c>
      <c r="J12654">
        <v>2025</v>
      </c>
    </row>
    <row r="12655" spans="1:10" x14ac:dyDescent="0.25">
      <c r="A12655" s="1">
        <v>45824</v>
      </c>
      <c r="B12655" t="s">
        <v>31</v>
      </c>
      <c r="C12655" t="s">
        <v>9</v>
      </c>
      <c r="D12655" t="s">
        <v>10</v>
      </c>
      <c r="E12655" t="s">
        <v>15</v>
      </c>
      <c r="F12655">
        <v>7</v>
      </c>
      <c r="G12655" s="6">
        <v>44280</v>
      </c>
      <c r="H12655" s="6">
        <v>309960</v>
      </c>
      <c r="I12655" t="s">
        <v>33</v>
      </c>
      <c r="J12655">
        <v>2025</v>
      </c>
    </row>
    <row r="12656" spans="1:10" x14ac:dyDescent="0.25">
      <c r="A12656" s="1">
        <v>45783</v>
      </c>
      <c r="B12656" t="s">
        <v>19</v>
      </c>
      <c r="C12656" t="s">
        <v>13</v>
      </c>
      <c r="D12656" t="s">
        <v>14</v>
      </c>
      <c r="E12656" t="s">
        <v>15</v>
      </c>
      <c r="F12656">
        <v>8</v>
      </c>
      <c r="G12656" s="6">
        <v>27677</v>
      </c>
      <c r="H12656" s="6">
        <v>221416</v>
      </c>
      <c r="I12656" t="s">
        <v>35</v>
      </c>
      <c r="J12656">
        <v>2025</v>
      </c>
    </row>
    <row r="12657" spans="1:10" x14ac:dyDescent="0.25">
      <c r="A12657" s="1">
        <v>45658</v>
      </c>
      <c r="B12657" t="s">
        <v>12</v>
      </c>
      <c r="C12657" t="s">
        <v>17</v>
      </c>
      <c r="D12657" t="s">
        <v>10</v>
      </c>
      <c r="E12657" t="s">
        <v>18</v>
      </c>
      <c r="F12657">
        <v>14</v>
      </c>
      <c r="G12657" s="6">
        <v>42238</v>
      </c>
      <c r="H12657" s="6">
        <v>591332</v>
      </c>
      <c r="I12657" t="s">
        <v>32</v>
      </c>
      <c r="J12657">
        <v>2025</v>
      </c>
    </row>
    <row r="12658" spans="1:10" x14ac:dyDescent="0.25">
      <c r="A12658" s="1">
        <v>45664</v>
      </c>
      <c r="B12658" t="s">
        <v>12</v>
      </c>
      <c r="C12658" t="s">
        <v>17</v>
      </c>
      <c r="D12658" t="s">
        <v>10</v>
      </c>
      <c r="E12658" t="s">
        <v>18</v>
      </c>
      <c r="F12658">
        <v>5</v>
      </c>
      <c r="G12658" s="6">
        <v>62994</v>
      </c>
      <c r="H12658" s="6">
        <v>314970</v>
      </c>
      <c r="I12658" t="s">
        <v>32</v>
      </c>
      <c r="J12658">
        <v>2025</v>
      </c>
    </row>
    <row r="12659" spans="1:10" x14ac:dyDescent="0.25">
      <c r="A12659" s="1">
        <v>45816</v>
      </c>
      <c r="B12659" t="s">
        <v>39</v>
      </c>
      <c r="C12659" t="s">
        <v>17</v>
      </c>
      <c r="D12659" t="s">
        <v>20</v>
      </c>
      <c r="E12659" t="s">
        <v>11</v>
      </c>
      <c r="F12659">
        <v>11</v>
      </c>
      <c r="G12659" s="6">
        <v>40422</v>
      </c>
      <c r="H12659" s="6">
        <v>444642</v>
      </c>
      <c r="I12659" t="s">
        <v>33</v>
      </c>
      <c r="J12659">
        <v>2025</v>
      </c>
    </row>
    <row r="12660" spans="1:10" x14ac:dyDescent="0.25">
      <c r="A12660" s="1">
        <v>45694</v>
      </c>
      <c r="B12660" t="s">
        <v>38</v>
      </c>
      <c r="C12660" t="s">
        <v>17</v>
      </c>
      <c r="D12660" t="s">
        <v>20</v>
      </c>
      <c r="E12660" t="s">
        <v>28</v>
      </c>
      <c r="F12660">
        <v>9</v>
      </c>
      <c r="G12660" s="6">
        <v>63589</v>
      </c>
      <c r="H12660" s="6">
        <v>572301</v>
      </c>
      <c r="I12660" t="s">
        <v>34</v>
      </c>
      <c r="J12660">
        <v>2025</v>
      </c>
    </row>
    <row r="12661" spans="1:10" x14ac:dyDescent="0.25">
      <c r="A12661" s="1">
        <v>45823</v>
      </c>
      <c r="B12661" t="s">
        <v>38</v>
      </c>
      <c r="C12661" t="s">
        <v>13</v>
      </c>
      <c r="D12661" t="s">
        <v>25</v>
      </c>
      <c r="E12661" t="s">
        <v>15</v>
      </c>
      <c r="F12661">
        <v>1</v>
      </c>
      <c r="G12661" s="6">
        <v>16436</v>
      </c>
      <c r="H12661" s="6">
        <v>16436</v>
      </c>
      <c r="I12661" t="s">
        <v>33</v>
      </c>
      <c r="J12661">
        <v>2025</v>
      </c>
    </row>
    <row r="12662" spans="1:10" x14ac:dyDescent="0.25">
      <c r="A12662" s="1">
        <v>45761</v>
      </c>
      <c r="B12662" t="s">
        <v>38</v>
      </c>
      <c r="C12662" t="s">
        <v>9</v>
      </c>
      <c r="D12662" t="s">
        <v>22</v>
      </c>
      <c r="E12662" t="s">
        <v>18</v>
      </c>
      <c r="F12662">
        <v>7</v>
      </c>
      <c r="G12662" s="6">
        <v>18692</v>
      </c>
      <c r="H12662" s="6">
        <v>130844</v>
      </c>
      <c r="I12662" t="s">
        <v>36</v>
      </c>
      <c r="J12662">
        <v>2025</v>
      </c>
    </row>
    <row r="12663" spans="1:10" x14ac:dyDescent="0.25">
      <c r="A12663" s="1">
        <v>45826</v>
      </c>
      <c r="B12663" t="s">
        <v>16</v>
      </c>
      <c r="C12663" t="s">
        <v>17</v>
      </c>
      <c r="D12663" t="s">
        <v>22</v>
      </c>
      <c r="E12663" t="s">
        <v>40</v>
      </c>
      <c r="F12663">
        <v>2</v>
      </c>
      <c r="G12663" s="6">
        <v>43499</v>
      </c>
      <c r="H12663" s="6">
        <v>86998</v>
      </c>
      <c r="I12663" t="s">
        <v>33</v>
      </c>
      <c r="J12663">
        <v>2025</v>
      </c>
    </row>
    <row r="12664" spans="1:10" x14ac:dyDescent="0.25">
      <c r="A12664" s="1">
        <v>45705</v>
      </c>
      <c r="B12664" t="s">
        <v>39</v>
      </c>
      <c r="C12664" t="s">
        <v>21</v>
      </c>
      <c r="D12664" t="s">
        <v>14</v>
      </c>
      <c r="E12664" t="s">
        <v>28</v>
      </c>
      <c r="F12664">
        <v>13</v>
      </c>
      <c r="G12664" s="6">
        <v>15111</v>
      </c>
      <c r="H12664" s="6">
        <v>196443</v>
      </c>
      <c r="I12664" t="s">
        <v>34</v>
      </c>
      <c r="J12664">
        <v>2025</v>
      </c>
    </row>
    <row r="12665" spans="1:10" x14ac:dyDescent="0.25">
      <c r="A12665" s="1">
        <v>45807</v>
      </c>
      <c r="B12665" t="s">
        <v>12</v>
      </c>
      <c r="C12665" t="s">
        <v>13</v>
      </c>
      <c r="D12665" t="s">
        <v>20</v>
      </c>
      <c r="E12665" t="s">
        <v>18</v>
      </c>
      <c r="F12665">
        <v>5</v>
      </c>
      <c r="G12665" s="6">
        <v>61046</v>
      </c>
      <c r="H12665" s="6">
        <v>305230</v>
      </c>
      <c r="I12665" t="s">
        <v>35</v>
      </c>
      <c r="J12665">
        <v>2025</v>
      </c>
    </row>
    <row r="12666" spans="1:10" x14ac:dyDescent="0.25">
      <c r="A12666" s="1">
        <v>45678</v>
      </c>
      <c r="B12666" t="s">
        <v>24</v>
      </c>
      <c r="C12666" t="s">
        <v>9</v>
      </c>
      <c r="D12666" t="s">
        <v>22</v>
      </c>
      <c r="E12666" t="s">
        <v>40</v>
      </c>
      <c r="F12666">
        <v>8</v>
      </c>
      <c r="G12666" s="6">
        <v>26851</v>
      </c>
      <c r="H12666" s="6">
        <v>214808</v>
      </c>
      <c r="I12666" t="s">
        <v>32</v>
      </c>
      <c r="J12666">
        <v>2025</v>
      </c>
    </row>
    <row r="12667" spans="1:10" x14ac:dyDescent="0.25">
      <c r="A12667" s="1">
        <v>45665</v>
      </c>
      <c r="B12667" t="s">
        <v>12</v>
      </c>
      <c r="C12667" t="s">
        <v>13</v>
      </c>
      <c r="D12667" t="s">
        <v>25</v>
      </c>
      <c r="E12667" t="s">
        <v>28</v>
      </c>
      <c r="F12667">
        <v>13</v>
      </c>
      <c r="G12667" s="6">
        <v>62044</v>
      </c>
      <c r="H12667" s="6">
        <v>806572</v>
      </c>
      <c r="I12667" t="s">
        <v>32</v>
      </c>
      <c r="J12667">
        <v>2025</v>
      </c>
    </row>
    <row r="12668" spans="1:10" x14ac:dyDescent="0.25">
      <c r="A12668" s="1">
        <v>45829</v>
      </c>
      <c r="B12668" t="s">
        <v>24</v>
      </c>
      <c r="C12668" t="s">
        <v>21</v>
      </c>
      <c r="D12668" t="s">
        <v>10</v>
      </c>
      <c r="E12668" t="s">
        <v>15</v>
      </c>
      <c r="F12668">
        <v>5</v>
      </c>
      <c r="G12668" s="6">
        <v>46613</v>
      </c>
      <c r="H12668" s="6">
        <v>233065</v>
      </c>
      <c r="I12668" t="s">
        <v>33</v>
      </c>
      <c r="J12668">
        <v>2025</v>
      </c>
    </row>
    <row r="12669" spans="1:10" x14ac:dyDescent="0.25">
      <c r="A12669" s="1">
        <v>45676</v>
      </c>
      <c r="B12669" t="s">
        <v>12</v>
      </c>
      <c r="C12669" t="s">
        <v>21</v>
      </c>
      <c r="D12669" t="s">
        <v>22</v>
      </c>
      <c r="E12669" t="s">
        <v>40</v>
      </c>
      <c r="F12669">
        <v>15</v>
      </c>
      <c r="G12669" s="6">
        <v>37832</v>
      </c>
      <c r="H12669" s="6">
        <v>567480</v>
      </c>
      <c r="I12669" t="s">
        <v>32</v>
      </c>
      <c r="J12669">
        <v>2025</v>
      </c>
    </row>
    <row r="12670" spans="1:10" x14ac:dyDescent="0.25">
      <c r="A12670" s="1">
        <v>45814</v>
      </c>
      <c r="B12670" t="s">
        <v>16</v>
      </c>
      <c r="C12670" t="s">
        <v>21</v>
      </c>
      <c r="D12670" t="s">
        <v>22</v>
      </c>
      <c r="E12670" t="s">
        <v>15</v>
      </c>
      <c r="F12670">
        <v>14</v>
      </c>
      <c r="G12670" s="6">
        <v>52336</v>
      </c>
      <c r="H12670" s="6">
        <v>732704</v>
      </c>
      <c r="I12670" t="s">
        <v>33</v>
      </c>
      <c r="J12670">
        <v>2025</v>
      </c>
    </row>
    <row r="12671" spans="1:10" x14ac:dyDescent="0.25">
      <c r="A12671" s="1">
        <v>45809</v>
      </c>
      <c r="B12671" t="s">
        <v>38</v>
      </c>
      <c r="C12671" t="s">
        <v>17</v>
      </c>
      <c r="D12671" t="s">
        <v>10</v>
      </c>
      <c r="E12671" t="s">
        <v>28</v>
      </c>
      <c r="F12671">
        <v>10</v>
      </c>
      <c r="G12671" s="6">
        <v>24465</v>
      </c>
      <c r="H12671" s="6">
        <v>244650</v>
      </c>
      <c r="I12671" t="s">
        <v>33</v>
      </c>
      <c r="J12671">
        <v>2025</v>
      </c>
    </row>
    <row r="12672" spans="1:10" x14ac:dyDescent="0.25">
      <c r="A12672" s="1">
        <v>45754</v>
      </c>
      <c r="B12672" t="s">
        <v>12</v>
      </c>
      <c r="C12672" t="s">
        <v>13</v>
      </c>
      <c r="D12672" t="s">
        <v>22</v>
      </c>
      <c r="E12672" t="s">
        <v>28</v>
      </c>
      <c r="F12672">
        <v>15</v>
      </c>
      <c r="G12672" s="6">
        <v>59142</v>
      </c>
      <c r="H12672" s="6">
        <v>887130</v>
      </c>
      <c r="I12672" t="s">
        <v>36</v>
      </c>
      <c r="J12672">
        <v>2025</v>
      </c>
    </row>
    <row r="12673" spans="1:10" x14ac:dyDescent="0.25">
      <c r="A12673" s="1">
        <v>45673</v>
      </c>
      <c r="B12673" t="s">
        <v>19</v>
      </c>
      <c r="C12673" t="s">
        <v>17</v>
      </c>
      <c r="D12673" t="s">
        <v>14</v>
      </c>
      <c r="E12673" t="s">
        <v>11</v>
      </c>
      <c r="F12673">
        <v>9</v>
      </c>
      <c r="G12673" s="6">
        <v>31659</v>
      </c>
      <c r="H12673" s="6">
        <v>284931</v>
      </c>
      <c r="I12673" t="s">
        <v>32</v>
      </c>
      <c r="J12673">
        <v>2025</v>
      </c>
    </row>
    <row r="12674" spans="1:10" x14ac:dyDescent="0.25">
      <c r="A12674" s="1">
        <v>45836</v>
      </c>
      <c r="B12674" t="s">
        <v>39</v>
      </c>
      <c r="C12674" t="s">
        <v>17</v>
      </c>
      <c r="D12674" t="s">
        <v>10</v>
      </c>
      <c r="E12674" t="s">
        <v>28</v>
      </c>
      <c r="F12674">
        <v>9</v>
      </c>
      <c r="G12674" s="6">
        <v>21039</v>
      </c>
      <c r="H12674" s="6">
        <v>189351</v>
      </c>
      <c r="I12674" t="s">
        <v>33</v>
      </c>
      <c r="J12674">
        <v>2025</v>
      </c>
    </row>
    <row r="12675" spans="1:10" x14ac:dyDescent="0.25">
      <c r="A12675" s="1">
        <v>45822</v>
      </c>
      <c r="B12675" t="s">
        <v>39</v>
      </c>
      <c r="C12675" t="s">
        <v>13</v>
      </c>
      <c r="D12675" t="s">
        <v>22</v>
      </c>
      <c r="E12675" t="s">
        <v>11</v>
      </c>
      <c r="F12675">
        <v>15</v>
      </c>
      <c r="G12675" s="6">
        <v>1628</v>
      </c>
      <c r="H12675" s="6">
        <v>24420</v>
      </c>
      <c r="I12675" t="s">
        <v>33</v>
      </c>
      <c r="J12675">
        <v>2025</v>
      </c>
    </row>
    <row r="12676" spans="1:10" x14ac:dyDescent="0.25">
      <c r="A12676" s="1">
        <v>45830</v>
      </c>
      <c r="B12676" t="s">
        <v>38</v>
      </c>
      <c r="C12676" t="s">
        <v>17</v>
      </c>
      <c r="D12676" t="s">
        <v>22</v>
      </c>
      <c r="E12676" t="s">
        <v>15</v>
      </c>
      <c r="F12676">
        <v>7</v>
      </c>
      <c r="G12676" s="6">
        <v>62972</v>
      </c>
      <c r="H12676" s="6">
        <v>440804</v>
      </c>
      <c r="I12676" t="s">
        <v>33</v>
      </c>
      <c r="J12676">
        <v>2025</v>
      </c>
    </row>
    <row r="12677" spans="1:10" x14ac:dyDescent="0.25">
      <c r="A12677" s="1">
        <v>45804</v>
      </c>
      <c r="B12677" t="s">
        <v>19</v>
      </c>
      <c r="C12677" t="s">
        <v>17</v>
      </c>
      <c r="D12677" t="s">
        <v>10</v>
      </c>
      <c r="E12677" t="s">
        <v>40</v>
      </c>
      <c r="F12677">
        <v>5</v>
      </c>
      <c r="G12677" s="6">
        <v>52750</v>
      </c>
      <c r="H12677" s="6">
        <v>263750</v>
      </c>
      <c r="I12677" t="s">
        <v>35</v>
      </c>
      <c r="J12677">
        <v>2025</v>
      </c>
    </row>
    <row r="12678" spans="1:10" x14ac:dyDescent="0.25">
      <c r="A12678" s="1">
        <v>45835</v>
      </c>
      <c r="B12678" t="s">
        <v>31</v>
      </c>
      <c r="C12678" t="s">
        <v>13</v>
      </c>
      <c r="D12678" t="s">
        <v>22</v>
      </c>
      <c r="E12678" t="s">
        <v>40</v>
      </c>
      <c r="F12678">
        <v>9</v>
      </c>
      <c r="G12678" s="6">
        <v>18250</v>
      </c>
      <c r="H12678" s="6">
        <v>164250</v>
      </c>
      <c r="I12678" t="s">
        <v>33</v>
      </c>
      <c r="J12678">
        <v>2025</v>
      </c>
    </row>
    <row r="12679" spans="1:10" x14ac:dyDescent="0.25">
      <c r="A12679" s="1">
        <v>45660</v>
      </c>
      <c r="B12679" t="s">
        <v>19</v>
      </c>
      <c r="C12679" t="s">
        <v>17</v>
      </c>
      <c r="D12679" t="s">
        <v>14</v>
      </c>
      <c r="E12679" t="s">
        <v>11</v>
      </c>
      <c r="F12679">
        <v>3</v>
      </c>
      <c r="G12679" s="6">
        <v>40380</v>
      </c>
      <c r="H12679" s="6">
        <v>121140</v>
      </c>
      <c r="I12679" t="s">
        <v>32</v>
      </c>
      <c r="J12679">
        <v>2025</v>
      </c>
    </row>
    <row r="12680" spans="1:10" x14ac:dyDescent="0.25">
      <c r="A12680" s="1">
        <v>45806</v>
      </c>
      <c r="B12680" t="s">
        <v>19</v>
      </c>
      <c r="C12680" t="s">
        <v>9</v>
      </c>
      <c r="D12680" t="s">
        <v>10</v>
      </c>
      <c r="E12680" t="s">
        <v>18</v>
      </c>
      <c r="F12680">
        <v>5</v>
      </c>
      <c r="G12680" s="6">
        <v>17052</v>
      </c>
      <c r="H12680" s="6">
        <v>85260</v>
      </c>
      <c r="I12680" t="s">
        <v>35</v>
      </c>
      <c r="J12680">
        <v>2025</v>
      </c>
    </row>
    <row r="12681" spans="1:10" x14ac:dyDescent="0.25">
      <c r="A12681" s="1">
        <v>45705</v>
      </c>
      <c r="B12681" t="s">
        <v>31</v>
      </c>
      <c r="C12681" t="s">
        <v>9</v>
      </c>
      <c r="D12681" t="s">
        <v>25</v>
      </c>
      <c r="E12681" t="s">
        <v>40</v>
      </c>
      <c r="F12681">
        <v>6</v>
      </c>
      <c r="G12681" s="6">
        <v>33652</v>
      </c>
      <c r="H12681" s="6">
        <v>201912</v>
      </c>
      <c r="I12681" t="s">
        <v>34</v>
      </c>
      <c r="J12681">
        <v>2025</v>
      </c>
    </row>
    <row r="12682" spans="1:10" x14ac:dyDescent="0.25">
      <c r="A12682" s="1">
        <v>45822</v>
      </c>
      <c r="B12682" t="s">
        <v>31</v>
      </c>
      <c r="C12682" t="s">
        <v>17</v>
      </c>
      <c r="D12682" t="s">
        <v>10</v>
      </c>
      <c r="E12682" t="s">
        <v>18</v>
      </c>
      <c r="F12682">
        <v>11</v>
      </c>
      <c r="G12682" s="6">
        <v>36178</v>
      </c>
      <c r="H12682" s="6">
        <v>397958</v>
      </c>
      <c r="I12682" t="s">
        <v>33</v>
      </c>
      <c r="J12682">
        <v>2025</v>
      </c>
    </row>
    <row r="12683" spans="1:10" x14ac:dyDescent="0.25">
      <c r="A12683" s="1">
        <v>45713</v>
      </c>
      <c r="B12683" t="s">
        <v>39</v>
      </c>
      <c r="C12683" t="s">
        <v>13</v>
      </c>
      <c r="D12683" t="s">
        <v>10</v>
      </c>
      <c r="E12683" t="s">
        <v>40</v>
      </c>
      <c r="F12683">
        <v>6</v>
      </c>
      <c r="G12683" s="6">
        <v>27941</v>
      </c>
      <c r="H12683" s="6">
        <v>167646</v>
      </c>
      <c r="I12683" t="s">
        <v>34</v>
      </c>
      <c r="J12683">
        <v>2025</v>
      </c>
    </row>
    <row r="12684" spans="1:10" x14ac:dyDescent="0.25">
      <c r="A12684" s="1">
        <v>45665</v>
      </c>
      <c r="B12684" t="s">
        <v>12</v>
      </c>
      <c r="C12684" t="s">
        <v>21</v>
      </c>
      <c r="D12684" t="s">
        <v>10</v>
      </c>
      <c r="E12684" t="s">
        <v>28</v>
      </c>
      <c r="F12684">
        <v>11</v>
      </c>
      <c r="G12684" s="6">
        <v>27501</v>
      </c>
      <c r="H12684" s="6">
        <v>302511</v>
      </c>
      <c r="I12684" t="s">
        <v>32</v>
      </c>
      <c r="J12684">
        <v>2025</v>
      </c>
    </row>
    <row r="12685" spans="1:10" x14ac:dyDescent="0.25">
      <c r="A12685" s="1">
        <v>45727</v>
      </c>
      <c r="B12685" t="s">
        <v>39</v>
      </c>
      <c r="C12685" t="s">
        <v>13</v>
      </c>
      <c r="D12685" t="s">
        <v>25</v>
      </c>
      <c r="E12685" t="s">
        <v>15</v>
      </c>
      <c r="F12685">
        <v>10</v>
      </c>
      <c r="G12685" s="6">
        <v>7643</v>
      </c>
      <c r="H12685" s="6">
        <v>76430</v>
      </c>
      <c r="I12685" t="s">
        <v>37</v>
      </c>
      <c r="J12685">
        <v>2025</v>
      </c>
    </row>
    <row r="12686" spans="1:10" x14ac:dyDescent="0.25">
      <c r="A12686" s="1">
        <v>45715</v>
      </c>
      <c r="B12686" t="s">
        <v>24</v>
      </c>
      <c r="C12686" t="s">
        <v>17</v>
      </c>
      <c r="D12686" t="s">
        <v>14</v>
      </c>
      <c r="E12686" t="s">
        <v>15</v>
      </c>
      <c r="F12686">
        <v>12</v>
      </c>
      <c r="G12686" s="6">
        <v>44627</v>
      </c>
      <c r="H12686" s="6">
        <v>535524</v>
      </c>
      <c r="I12686" t="s">
        <v>34</v>
      </c>
      <c r="J12686">
        <v>2025</v>
      </c>
    </row>
    <row r="12687" spans="1:10" x14ac:dyDescent="0.25">
      <c r="A12687" s="1">
        <v>45704</v>
      </c>
      <c r="B12687" t="s">
        <v>19</v>
      </c>
      <c r="C12687" t="s">
        <v>13</v>
      </c>
      <c r="D12687" t="s">
        <v>25</v>
      </c>
      <c r="E12687" t="s">
        <v>28</v>
      </c>
      <c r="F12687">
        <v>14</v>
      </c>
      <c r="G12687" s="6">
        <v>8946</v>
      </c>
      <c r="H12687" s="6">
        <v>125244</v>
      </c>
      <c r="I12687" t="s">
        <v>34</v>
      </c>
      <c r="J12687">
        <v>2025</v>
      </c>
    </row>
    <row r="12688" spans="1:10" x14ac:dyDescent="0.25">
      <c r="A12688" s="1">
        <v>45724</v>
      </c>
      <c r="B12688" t="s">
        <v>12</v>
      </c>
      <c r="C12688" t="s">
        <v>17</v>
      </c>
      <c r="D12688" t="s">
        <v>22</v>
      </c>
      <c r="E12688" t="s">
        <v>18</v>
      </c>
      <c r="F12688">
        <v>14</v>
      </c>
      <c r="G12688" s="6">
        <v>5676</v>
      </c>
      <c r="H12688" s="6">
        <v>79464</v>
      </c>
      <c r="I12688" t="s">
        <v>37</v>
      </c>
      <c r="J12688">
        <v>2025</v>
      </c>
    </row>
    <row r="12689" spans="1:10" x14ac:dyDescent="0.25">
      <c r="A12689" s="1">
        <v>45720</v>
      </c>
      <c r="B12689" t="s">
        <v>31</v>
      </c>
      <c r="C12689" t="s">
        <v>21</v>
      </c>
      <c r="D12689" t="s">
        <v>14</v>
      </c>
      <c r="E12689" t="s">
        <v>18</v>
      </c>
      <c r="F12689">
        <v>5</v>
      </c>
      <c r="G12689" s="6">
        <v>64121</v>
      </c>
      <c r="H12689" s="6">
        <v>320605</v>
      </c>
      <c r="I12689" t="s">
        <v>37</v>
      </c>
      <c r="J12689">
        <v>2025</v>
      </c>
    </row>
    <row r="12690" spans="1:10" x14ac:dyDescent="0.25">
      <c r="A12690" s="1">
        <v>45787</v>
      </c>
      <c r="B12690" t="s">
        <v>38</v>
      </c>
      <c r="C12690" t="s">
        <v>17</v>
      </c>
      <c r="D12690" t="s">
        <v>22</v>
      </c>
      <c r="E12690" t="s">
        <v>40</v>
      </c>
      <c r="F12690">
        <v>9</v>
      </c>
      <c r="G12690" s="6">
        <v>25383</v>
      </c>
      <c r="H12690" s="6">
        <v>228447</v>
      </c>
      <c r="I12690" t="s">
        <v>35</v>
      </c>
      <c r="J12690">
        <v>2025</v>
      </c>
    </row>
    <row r="12691" spans="1:10" x14ac:dyDescent="0.25">
      <c r="A12691" s="1">
        <v>45790</v>
      </c>
      <c r="B12691" t="s">
        <v>31</v>
      </c>
      <c r="C12691" t="s">
        <v>13</v>
      </c>
      <c r="D12691" t="s">
        <v>25</v>
      </c>
      <c r="E12691" t="s">
        <v>18</v>
      </c>
      <c r="F12691">
        <v>15</v>
      </c>
      <c r="G12691" s="6">
        <v>62793</v>
      </c>
      <c r="H12691" s="6">
        <v>941895</v>
      </c>
      <c r="I12691" t="s">
        <v>35</v>
      </c>
      <c r="J12691">
        <v>2025</v>
      </c>
    </row>
    <row r="12692" spans="1:10" x14ac:dyDescent="0.25">
      <c r="A12692" s="1">
        <v>45737</v>
      </c>
      <c r="B12692" t="s">
        <v>39</v>
      </c>
      <c r="C12692" t="s">
        <v>13</v>
      </c>
      <c r="D12692" t="s">
        <v>20</v>
      </c>
      <c r="E12692" t="s">
        <v>11</v>
      </c>
      <c r="F12692">
        <v>15</v>
      </c>
      <c r="G12692" s="6">
        <v>18280</v>
      </c>
      <c r="H12692" s="6">
        <v>274200</v>
      </c>
      <c r="I12692" t="s">
        <v>37</v>
      </c>
      <c r="J12692">
        <v>2025</v>
      </c>
    </row>
    <row r="12693" spans="1:10" x14ac:dyDescent="0.25">
      <c r="A12693" s="1">
        <v>45713</v>
      </c>
      <c r="B12693" t="s">
        <v>24</v>
      </c>
      <c r="C12693" t="s">
        <v>21</v>
      </c>
      <c r="D12693" t="s">
        <v>14</v>
      </c>
      <c r="E12693" t="s">
        <v>11</v>
      </c>
      <c r="F12693">
        <v>2</v>
      </c>
      <c r="G12693" s="6">
        <v>57455</v>
      </c>
      <c r="H12693" s="6">
        <v>114910</v>
      </c>
      <c r="I12693" t="s">
        <v>34</v>
      </c>
      <c r="J12693">
        <v>2025</v>
      </c>
    </row>
    <row r="12694" spans="1:10" x14ac:dyDescent="0.25">
      <c r="A12694" s="1">
        <v>45784</v>
      </c>
      <c r="B12694" t="s">
        <v>19</v>
      </c>
      <c r="C12694" t="s">
        <v>21</v>
      </c>
      <c r="D12694" t="s">
        <v>25</v>
      </c>
      <c r="E12694" t="s">
        <v>40</v>
      </c>
      <c r="F12694">
        <v>7</v>
      </c>
      <c r="G12694" s="6">
        <v>47396</v>
      </c>
      <c r="H12694" s="6">
        <v>331772</v>
      </c>
      <c r="I12694" t="s">
        <v>35</v>
      </c>
      <c r="J12694">
        <v>2025</v>
      </c>
    </row>
    <row r="12695" spans="1:10" x14ac:dyDescent="0.25">
      <c r="A12695" s="1">
        <v>45750</v>
      </c>
      <c r="B12695" t="s">
        <v>38</v>
      </c>
      <c r="C12695" t="s">
        <v>9</v>
      </c>
      <c r="D12695" t="s">
        <v>14</v>
      </c>
      <c r="E12695" t="s">
        <v>40</v>
      </c>
      <c r="F12695">
        <v>5</v>
      </c>
      <c r="G12695" s="6">
        <v>36436</v>
      </c>
      <c r="H12695" s="6">
        <v>182180</v>
      </c>
      <c r="I12695" t="s">
        <v>36</v>
      </c>
      <c r="J12695">
        <v>2025</v>
      </c>
    </row>
    <row r="12696" spans="1:10" x14ac:dyDescent="0.25">
      <c r="A12696" s="1">
        <v>45674</v>
      </c>
      <c r="B12696" t="s">
        <v>24</v>
      </c>
      <c r="C12696" t="s">
        <v>9</v>
      </c>
      <c r="D12696" t="s">
        <v>10</v>
      </c>
      <c r="E12696" t="s">
        <v>11</v>
      </c>
      <c r="F12696">
        <v>6</v>
      </c>
      <c r="G12696" s="6">
        <v>46269</v>
      </c>
      <c r="H12696" s="6">
        <v>277614</v>
      </c>
      <c r="I12696" t="s">
        <v>32</v>
      </c>
      <c r="J12696">
        <v>2025</v>
      </c>
    </row>
    <row r="12697" spans="1:10" x14ac:dyDescent="0.25">
      <c r="A12697" s="1">
        <v>45678</v>
      </c>
      <c r="B12697" t="s">
        <v>19</v>
      </c>
      <c r="C12697" t="s">
        <v>9</v>
      </c>
      <c r="D12697" t="s">
        <v>20</v>
      </c>
      <c r="E12697" t="s">
        <v>15</v>
      </c>
      <c r="F12697">
        <v>7</v>
      </c>
      <c r="G12697" s="6">
        <v>18239</v>
      </c>
      <c r="H12697" s="6">
        <v>127673</v>
      </c>
      <c r="I12697" t="s">
        <v>32</v>
      </c>
      <c r="J12697">
        <v>2025</v>
      </c>
    </row>
    <row r="12698" spans="1:10" x14ac:dyDescent="0.25">
      <c r="A12698" s="1">
        <v>45786</v>
      </c>
      <c r="B12698" t="s">
        <v>31</v>
      </c>
      <c r="C12698" t="s">
        <v>13</v>
      </c>
      <c r="D12698" t="s">
        <v>10</v>
      </c>
      <c r="E12698" t="s">
        <v>18</v>
      </c>
      <c r="F12698">
        <v>8</v>
      </c>
      <c r="G12698" s="6">
        <v>60348</v>
      </c>
      <c r="H12698" s="6">
        <v>482784</v>
      </c>
      <c r="I12698" t="s">
        <v>35</v>
      </c>
      <c r="J12698">
        <v>2025</v>
      </c>
    </row>
    <row r="12699" spans="1:10" x14ac:dyDescent="0.25">
      <c r="A12699" s="1">
        <v>45722</v>
      </c>
      <c r="B12699" t="s">
        <v>16</v>
      </c>
      <c r="C12699" t="s">
        <v>17</v>
      </c>
      <c r="D12699" t="s">
        <v>14</v>
      </c>
      <c r="E12699" t="s">
        <v>18</v>
      </c>
      <c r="F12699">
        <v>3</v>
      </c>
      <c r="G12699" s="6">
        <v>38075</v>
      </c>
      <c r="H12699" s="6">
        <v>114225</v>
      </c>
      <c r="I12699" t="s">
        <v>37</v>
      </c>
      <c r="J12699">
        <v>2025</v>
      </c>
    </row>
    <row r="12700" spans="1:10" x14ac:dyDescent="0.25">
      <c r="A12700" s="1">
        <v>45836</v>
      </c>
      <c r="B12700" t="s">
        <v>12</v>
      </c>
      <c r="C12700" t="s">
        <v>21</v>
      </c>
      <c r="D12700" t="s">
        <v>22</v>
      </c>
      <c r="E12700" t="s">
        <v>28</v>
      </c>
      <c r="F12700">
        <v>3</v>
      </c>
      <c r="G12700" s="6">
        <v>10828</v>
      </c>
      <c r="H12700" s="6">
        <v>32484</v>
      </c>
      <c r="I12700" t="s">
        <v>33</v>
      </c>
      <c r="J12700">
        <v>2025</v>
      </c>
    </row>
    <row r="12701" spans="1:10" x14ac:dyDescent="0.25">
      <c r="A12701" s="1">
        <v>45754</v>
      </c>
      <c r="B12701" t="s">
        <v>12</v>
      </c>
      <c r="C12701" t="s">
        <v>9</v>
      </c>
      <c r="D12701" t="s">
        <v>20</v>
      </c>
      <c r="E12701" t="s">
        <v>18</v>
      </c>
      <c r="F12701">
        <v>14</v>
      </c>
      <c r="G12701" s="6">
        <v>62130</v>
      </c>
      <c r="H12701" s="6">
        <v>869820</v>
      </c>
      <c r="I12701" t="s">
        <v>36</v>
      </c>
      <c r="J12701">
        <v>2025</v>
      </c>
    </row>
    <row r="12702" spans="1:10" x14ac:dyDescent="0.25">
      <c r="A12702" s="1">
        <v>45818</v>
      </c>
      <c r="B12702" t="s">
        <v>39</v>
      </c>
      <c r="C12702" t="s">
        <v>9</v>
      </c>
      <c r="D12702" t="s">
        <v>14</v>
      </c>
      <c r="E12702" t="s">
        <v>18</v>
      </c>
      <c r="F12702">
        <v>9</v>
      </c>
      <c r="G12702" s="6">
        <v>37579</v>
      </c>
      <c r="H12702" s="6">
        <v>338211</v>
      </c>
      <c r="I12702" t="s">
        <v>33</v>
      </c>
      <c r="J12702">
        <v>2025</v>
      </c>
    </row>
    <row r="12703" spans="1:10" x14ac:dyDescent="0.25">
      <c r="A12703" s="1">
        <v>45718</v>
      </c>
      <c r="B12703" t="s">
        <v>16</v>
      </c>
      <c r="C12703" t="s">
        <v>9</v>
      </c>
      <c r="D12703" t="s">
        <v>20</v>
      </c>
      <c r="E12703" t="s">
        <v>11</v>
      </c>
      <c r="F12703">
        <v>10</v>
      </c>
      <c r="G12703" s="6">
        <v>15444</v>
      </c>
      <c r="H12703" s="6">
        <v>154440</v>
      </c>
      <c r="I12703" t="s">
        <v>37</v>
      </c>
      <c r="J12703">
        <v>2025</v>
      </c>
    </row>
    <row r="12704" spans="1:10" x14ac:dyDescent="0.25">
      <c r="A12704" s="1">
        <v>45810</v>
      </c>
      <c r="B12704" t="s">
        <v>31</v>
      </c>
      <c r="C12704" t="s">
        <v>17</v>
      </c>
      <c r="D12704" t="s">
        <v>25</v>
      </c>
      <c r="E12704" t="s">
        <v>15</v>
      </c>
      <c r="F12704">
        <v>2</v>
      </c>
      <c r="G12704" s="6">
        <v>4269</v>
      </c>
      <c r="H12704" s="6">
        <v>8538</v>
      </c>
      <c r="I12704" t="s">
        <v>33</v>
      </c>
      <c r="J12704">
        <v>2025</v>
      </c>
    </row>
    <row r="12705" spans="1:10" x14ac:dyDescent="0.25">
      <c r="A12705" s="1">
        <v>45813</v>
      </c>
      <c r="B12705" t="s">
        <v>38</v>
      </c>
      <c r="C12705" t="s">
        <v>17</v>
      </c>
      <c r="D12705" t="s">
        <v>20</v>
      </c>
      <c r="E12705" t="s">
        <v>28</v>
      </c>
      <c r="F12705">
        <v>9</v>
      </c>
      <c r="G12705" s="6">
        <v>41865</v>
      </c>
      <c r="H12705" s="6">
        <v>376785</v>
      </c>
      <c r="I12705" t="s">
        <v>33</v>
      </c>
      <c r="J12705">
        <v>2025</v>
      </c>
    </row>
    <row r="12706" spans="1:10" x14ac:dyDescent="0.25">
      <c r="A12706" s="1">
        <v>45801</v>
      </c>
      <c r="B12706" t="s">
        <v>19</v>
      </c>
      <c r="C12706" t="s">
        <v>9</v>
      </c>
      <c r="D12706" t="s">
        <v>10</v>
      </c>
      <c r="E12706" t="s">
        <v>28</v>
      </c>
      <c r="F12706">
        <v>12</v>
      </c>
      <c r="G12706" s="6">
        <v>60612</v>
      </c>
      <c r="H12706" s="6">
        <v>727344</v>
      </c>
      <c r="I12706" t="s">
        <v>35</v>
      </c>
      <c r="J12706">
        <v>2025</v>
      </c>
    </row>
    <row r="12707" spans="1:10" x14ac:dyDescent="0.25">
      <c r="A12707" s="1">
        <v>45759</v>
      </c>
      <c r="B12707" t="s">
        <v>24</v>
      </c>
      <c r="C12707" t="s">
        <v>9</v>
      </c>
      <c r="D12707" t="s">
        <v>20</v>
      </c>
      <c r="E12707" t="s">
        <v>11</v>
      </c>
      <c r="F12707">
        <v>14</v>
      </c>
      <c r="G12707" s="6">
        <v>2848</v>
      </c>
      <c r="H12707" s="6">
        <v>39872</v>
      </c>
      <c r="I12707" t="s">
        <v>36</v>
      </c>
      <c r="J12707">
        <v>2025</v>
      </c>
    </row>
    <row r="12708" spans="1:10" x14ac:dyDescent="0.25">
      <c r="A12708" s="1">
        <v>45739</v>
      </c>
      <c r="B12708" t="s">
        <v>24</v>
      </c>
      <c r="C12708" t="s">
        <v>13</v>
      </c>
      <c r="D12708" t="s">
        <v>25</v>
      </c>
      <c r="E12708" t="s">
        <v>11</v>
      </c>
      <c r="F12708">
        <v>3</v>
      </c>
      <c r="G12708" s="6">
        <v>45151</v>
      </c>
      <c r="H12708" s="6">
        <v>135453</v>
      </c>
      <c r="I12708" t="s">
        <v>37</v>
      </c>
      <c r="J12708">
        <v>2025</v>
      </c>
    </row>
    <row r="12709" spans="1:10" x14ac:dyDescent="0.25">
      <c r="A12709" s="1">
        <v>45685</v>
      </c>
      <c r="B12709" t="s">
        <v>31</v>
      </c>
      <c r="C12709" t="s">
        <v>9</v>
      </c>
      <c r="D12709" t="s">
        <v>14</v>
      </c>
      <c r="E12709" t="s">
        <v>15</v>
      </c>
      <c r="F12709">
        <v>3</v>
      </c>
      <c r="G12709" s="6">
        <v>54012</v>
      </c>
      <c r="H12709" s="6">
        <v>162036</v>
      </c>
      <c r="I12709" t="s">
        <v>32</v>
      </c>
      <c r="J12709">
        <v>2025</v>
      </c>
    </row>
    <row r="12710" spans="1:10" x14ac:dyDescent="0.25">
      <c r="A12710" s="1">
        <v>45731</v>
      </c>
      <c r="B12710" t="s">
        <v>38</v>
      </c>
      <c r="C12710" t="s">
        <v>21</v>
      </c>
      <c r="D12710" t="s">
        <v>20</v>
      </c>
      <c r="E12710" t="s">
        <v>11</v>
      </c>
      <c r="F12710">
        <v>5</v>
      </c>
      <c r="G12710" s="6">
        <v>7594</v>
      </c>
      <c r="H12710" s="6">
        <v>37970</v>
      </c>
      <c r="I12710" t="s">
        <v>37</v>
      </c>
      <c r="J12710">
        <v>2025</v>
      </c>
    </row>
    <row r="12711" spans="1:10" x14ac:dyDescent="0.25">
      <c r="A12711" s="1">
        <v>45756</v>
      </c>
      <c r="B12711" t="s">
        <v>38</v>
      </c>
      <c r="C12711" t="s">
        <v>17</v>
      </c>
      <c r="D12711" t="s">
        <v>25</v>
      </c>
      <c r="E12711" t="s">
        <v>15</v>
      </c>
      <c r="F12711">
        <v>6</v>
      </c>
      <c r="G12711" s="6">
        <v>19422</v>
      </c>
      <c r="H12711" s="6">
        <v>116532</v>
      </c>
      <c r="I12711" t="s">
        <v>36</v>
      </c>
      <c r="J12711">
        <v>2025</v>
      </c>
    </row>
    <row r="12712" spans="1:10" x14ac:dyDescent="0.25">
      <c r="A12712" s="1">
        <v>45809</v>
      </c>
      <c r="B12712" t="s">
        <v>24</v>
      </c>
      <c r="C12712" t="s">
        <v>13</v>
      </c>
      <c r="D12712" t="s">
        <v>25</v>
      </c>
      <c r="E12712" t="s">
        <v>18</v>
      </c>
      <c r="F12712">
        <v>14</v>
      </c>
      <c r="G12712" s="6">
        <v>21677</v>
      </c>
      <c r="H12712" s="6">
        <v>303478</v>
      </c>
      <c r="I12712" t="s">
        <v>33</v>
      </c>
      <c r="J12712">
        <v>2025</v>
      </c>
    </row>
    <row r="12713" spans="1:10" x14ac:dyDescent="0.25">
      <c r="A12713" s="1">
        <v>45793</v>
      </c>
      <c r="B12713" t="s">
        <v>19</v>
      </c>
      <c r="C12713" t="s">
        <v>9</v>
      </c>
      <c r="D12713" t="s">
        <v>20</v>
      </c>
      <c r="E12713" t="s">
        <v>28</v>
      </c>
      <c r="F12713">
        <v>4</v>
      </c>
      <c r="G12713" s="6">
        <v>18786</v>
      </c>
      <c r="H12713" s="6">
        <v>75144</v>
      </c>
      <c r="I12713" t="s">
        <v>35</v>
      </c>
      <c r="J12713">
        <v>2025</v>
      </c>
    </row>
    <row r="12714" spans="1:10" x14ac:dyDescent="0.25">
      <c r="A12714" s="1">
        <v>45738</v>
      </c>
      <c r="B12714" t="s">
        <v>31</v>
      </c>
      <c r="C12714" t="s">
        <v>17</v>
      </c>
      <c r="D12714" t="s">
        <v>14</v>
      </c>
      <c r="E12714" t="s">
        <v>28</v>
      </c>
      <c r="F12714">
        <v>10</v>
      </c>
      <c r="G12714" s="6">
        <v>58881</v>
      </c>
      <c r="H12714" s="6">
        <v>588810</v>
      </c>
      <c r="I12714" t="s">
        <v>37</v>
      </c>
      <c r="J12714">
        <v>2025</v>
      </c>
    </row>
    <row r="12715" spans="1:10" x14ac:dyDescent="0.25">
      <c r="A12715" s="1">
        <v>45792</v>
      </c>
      <c r="B12715" t="s">
        <v>16</v>
      </c>
      <c r="C12715" t="s">
        <v>9</v>
      </c>
      <c r="D12715" t="s">
        <v>25</v>
      </c>
      <c r="E12715" t="s">
        <v>40</v>
      </c>
      <c r="F12715">
        <v>6</v>
      </c>
      <c r="G12715" s="6">
        <v>30907</v>
      </c>
      <c r="H12715" s="6">
        <v>185442</v>
      </c>
      <c r="I12715" t="s">
        <v>35</v>
      </c>
      <c r="J12715">
        <v>2025</v>
      </c>
    </row>
    <row r="12716" spans="1:10" x14ac:dyDescent="0.25">
      <c r="A12716" s="1">
        <v>45816</v>
      </c>
      <c r="B12716" t="s">
        <v>19</v>
      </c>
      <c r="C12716" t="s">
        <v>17</v>
      </c>
      <c r="D12716" t="s">
        <v>25</v>
      </c>
      <c r="E12716" t="s">
        <v>15</v>
      </c>
      <c r="F12716">
        <v>8</v>
      </c>
      <c r="G12716" s="6">
        <v>63091</v>
      </c>
      <c r="H12716" s="6">
        <v>504728</v>
      </c>
      <c r="I12716" t="s">
        <v>33</v>
      </c>
      <c r="J12716">
        <v>2025</v>
      </c>
    </row>
    <row r="12717" spans="1:10" x14ac:dyDescent="0.25">
      <c r="A12717" s="1">
        <v>45807</v>
      </c>
      <c r="B12717" t="s">
        <v>39</v>
      </c>
      <c r="C12717" t="s">
        <v>13</v>
      </c>
      <c r="D12717" t="s">
        <v>20</v>
      </c>
      <c r="E12717" t="s">
        <v>11</v>
      </c>
      <c r="F12717">
        <v>4</v>
      </c>
      <c r="G12717" s="6">
        <v>60051</v>
      </c>
      <c r="H12717" s="6">
        <v>240204</v>
      </c>
      <c r="I12717" t="s">
        <v>35</v>
      </c>
      <c r="J12717">
        <v>2025</v>
      </c>
    </row>
    <row r="12718" spans="1:10" x14ac:dyDescent="0.25">
      <c r="A12718" s="1">
        <v>45684</v>
      </c>
      <c r="B12718" t="s">
        <v>31</v>
      </c>
      <c r="C12718" t="s">
        <v>9</v>
      </c>
      <c r="D12718" t="s">
        <v>14</v>
      </c>
      <c r="E12718" t="s">
        <v>15</v>
      </c>
      <c r="F12718">
        <v>3</v>
      </c>
      <c r="G12718" s="6">
        <v>64280</v>
      </c>
      <c r="H12718" s="6">
        <v>192840</v>
      </c>
      <c r="I12718" t="s">
        <v>32</v>
      </c>
      <c r="J12718">
        <v>2025</v>
      </c>
    </row>
    <row r="12719" spans="1:10" x14ac:dyDescent="0.25">
      <c r="A12719" s="1">
        <v>45749</v>
      </c>
      <c r="B12719" t="s">
        <v>39</v>
      </c>
      <c r="C12719" t="s">
        <v>17</v>
      </c>
      <c r="D12719" t="s">
        <v>20</v>
      </c>
      <c r="E12719" t="s">
        <v>15</v>
      </c>
      <c r="F12719">
        <v>6</v>
      </c>
      <c r="G12719" s="6">
        <v>11762</v>
      </c>
      <c r="H12719" s="6">
        <v>70572</v>
      </c>
      <c r="I12719" t="s">
        <v>36</v>
      </c>
      <c r="J12719">
        <v>2025</v>
      </c>
    </row>
    <row r="12720" spans="1:10" x14ac:dyDescent="0.25">
      <c r="A12720" s="1">
        <v>45684</v>
      </c>
      <c r="B12720" t="s">
        <v>39</v>
      </c>
      <c r="C12720" t="s">
        <v>21</v>
      </c>
      <c r="D12720" t="s">
        <v>25</v>
      </c>
      <c r="E12720" t="s">
        <v>18</v>
      </c>
      <c r="F12720">
        <v>1</v>
      </c>
      <c r="G12720" s="6">
        <v>58086</v>
      </c>
      <c r="H12720" s="6">
        <v>58086</v>
      </c>
      <c r="I12720" t="s">
        <v>32</v>
      </c>
      <c r="J12720">
        <v>2025</v>
      </c>
    </row>
    <row r="12721" spans="1:10" x14ac:dyDescent="0.25">
      <c r="A12721" s="1">
        <v>45742</v>
      </c>
      <c r="B12721" t="s">
        <v>12</v>
      </c>
      <c r="C12721" t="s">
        <v>13</v>
      </c>
      <c r="D12721" t="s">
        <v>10</v>
      </c>
      <c r="E12721" t="s">
        <v>11</v>
      </c>
      <c r="F12721">
        <v>11</v>
      </c>
      <c r="G12721" s="6">
        <v>15160</v>
      </c>
      <c r="H12721" s="6">
        <v>166760</v>
      </c>
      <c r="I12721" t="s">
        <v>37</v>
      </c>
      <c r="J12721">
        <v>2025</v>
      </c>
    </row>
    <row r="12722" spans="1:10" x14ac:dyDescent="0.25">
      <c r="A12722" s="1">
        <v>45816</v>
      </c>
      <c r="B12722" t="s">
        <v>39</v>
      </c>
      <c r="C12722" t="s">
        <v>9</v>
      </c>
      <c r="D12722" t="s">
        <v>14</v>
      </c>
      <c r="E12722" t="s">
        <v>11</v>
      </c>
      <c r="F12722">
        <v>15</v>
      </c>
      <c r="G12722" s="6">
        <v>3005</v>
      </c>
      <c r="H12722" s="6">
        <v>45075</v>
      </c>
      <c r="I12722" t="s">
        <v>33</v>
      </c>
      <c r="J12722">
        <v>2025</v>
      </c>
    </row>
    <row r="12723" spans="1:10" x14ac:dyDescent="0.25">
      <c r="A12723" s="1">
        <v>45757</v>
      </c>
      <c r="B12723" t="s">
        <v>31</v>
      </c>
      <c r="C12723" t="s">
        <v>13</v>
      </c>
      <c r="D12723" t="s">
        <v>20</v>
      </c>
      <c r="E12723" t="s">
        <v>11</v>
      </c>
      <c r="F12723">
        <v>1</v>
      </c>
      <c r="G12723" s="6">
        <v>16872</v>
      </c>
      <c r="H12723" s="6">
        <v>16872</v>
      </c>
      <c r="I12723" t="s">
        <v>36</v>
      </c>
      <c r="J12723">
        <v>2025</v>
      </c>
    </row>
    <row r="12724" spans="1:10" x14ac:dyDescent="0.25">
      <c r="A12724" s="1">
        <v>45715</v>
      </c>
      <c r="B12724" t="s">
        <v>24</v>
      </c>
      <c r="C12724" t="s">
        <v>9</v>
      </c>
      <c r="D12724" t="s">
        <v>22</v>
      </c>
      <c r="E12724" t="s">
        <v>18</v>
      </c>
      <c r="F12724">
        <v>12</v>
      </c>
      <c r="G12724" s="6">
        <v>5656</v>
      </c>
      <c r="H12724" s="6">
        <v>67872</v>
      </c>
      <c r="I12724" t="s">
        <v>34</v>
      </c>
      <c r="J12724">
        <v>2025</v>
      </c>
    </row>
    <row r="12725" spans="1:10" x14ac:dyDescent="0.25">
      <c r="A12725" s="1">
        <v>45722</v>
      </c>
      <c r="B12725" t="s">
        <v>16</v>
      </c>
      <c r="C12725" t="s">
        <v>9</v>
      </c>
      <c r="D12725" t="s">
        <v>22</v>
      </c>
      <c r="E12725" t="s">
        <v>28</v>
      </c>
      <c r="F12725">
        <v>6</v>
      </c>
      <c r="G12725" s="6">
        <v>17224</v>
      </c>
      <c r="H12725" s="6">
        <v>103344</v>
      </c>
      <c r="I12725" t="s">
        <v>37</v>
      </c>
      <c r="J12725">
        <v>2025</v>
      </c>
    </row>
    <row r="12726" spans="1:10" x14ac:dyDescent="0.25">
      <c r="A12726" s="1">
        <v>45795</v>
      </c>
      <c r="B12726" t="s">
        <v>19</v>
      </c>
      <c r="C12726" t="s">
        <v>17</v>
      </c>
      <c r="D12726" t="s">
        <v>22</v>
      </c>
      <c r="E12726" t="s">
        <v>15</v>
      </c>
      <c r="F12726">
        <v>5</v>
      </c>
      <c r="G12726" s="6">
        <v>18919</v>
      </c>
      <c r="H12726" s="6">
        <v>94595</v>
      </c>
      <c r="I12726" t="s">
        <v>35</v>
      </c>
      <c r="J12726">
        <v>2025</v>
      </c>
    </row>
    <row r="12727" spans="1:10" x14ac:dyDescent="0.25">
      <c r="A12727" s="1">
        <v>45717</v>
      </c>
      <c r="B12727" t="s">
        <v>38</v>
      </c>
      <c r="C12727" t="s">
        <v>9</v>
      </c>
      <c r="D12727" t="s">
        <v>10</v>
      </c>
      <c r="E12727" t="s">
        <v>40</v>
      </c>
      <c r="F12727">
        <v>10</v>
      </c>
      <c r="G12727" s="6">
        <v>49655</v>
      </c>
      <c r="H12727" s="6">
        <v>496550</v>
      </c>
      <c r="I12727" t="s">
        <v>37</v>
      </c>
      <c r="J12727">
        <v>2025</v>
      </c>
    </row>
    <row r="12728" spans="1:10" x14ac:dyDescent="0.25">
      <c r="A12728" s="1">
        <v>45674</v>
      </c>
      <c r="B12728" t="s">
        <v>39</v>
      </c>
      <c r="C12728" t="s">
        <v>21</v>
      </c>
      <c r="D12728" t="s">
        <v>22</v>
      </c>
      <c r="E12728" t="s">
        <v>40</v>
      </c>
      <c r="F12728">
        <v>13</v>
      </c>
      <c r="G12728" s="6">
        <v>2482</v>
      </c>
      <c r="H12728" s="6">
        <v>32266</v>
      </c>
      <c r="I12728" t="s">
        <v>32</v>
      </c>
      <c r="J12728">
        <v>2025</v>
      </c>
    </row>
    <row r="12729" spans="1:10" x14ac:dyDescent="0.25">
      <c r="A12729" s="1">
        <v>45658</v>
      </c>
      <c r="B12729" t="s">
        <v>19</v>
      </c>
      <c r="C12729" t="s">
        <v>21</v>
      </c>
      <c r="D12729" t="s">
        <v>10</v>
      </c>
      <c r="E12729" t="s">
        <v>15</v>
      </c>
      <c r="F12729">
        <v>11</v>
      </c>
      <c r="G12729" s="6">
        <v>56377</v>
      </c>
      <c r="H12729" s="6">
        <v>620147</v>
      </c>
      <c r="I12729" t="s">
        <v>32</v>
      </c>
      <c r="J12729">
        <v>2025</v>
      </c>
    </row>
    <row r="12730" spans="1:10" x14ac:dyDescent="0.25">
      <c r="A12730" s="1">
        <v>45811</v>
      </c>
      <c r="B12730" t="s">
        <v>16</v>
      </c>
      <c r="C12730" t="s">
        <v>21</v>
      </c>
      <c r="D12730" t="s">
        <v>25</v>
      </c>
      <c r="E12730" t="s">
        <v>18</v>
      </c>
      <c r="F12730">
        <v>6</v>
      </c>
      <c r="G12730" s="6">
        <v>60640</v>
      </c>
      <c r="H12730" s="6">
        <v>363840</v>
      </c>
      <c r="I12730" t="s">
        <v>33</v>
      </c>
      <c r="J12730">
        <v>2025</v>
      </c>
    </row>
    <row r="12731" spans="1:10" x14ac:dyDescent="0.25">
      <c r="A12731" s="1">
        <v>45731</v>
      </c>
      <c r="B12731" t="s">
        <v>16</v>
      </c>
      <c r="C12731" t="s">
        <v>13</v>
      </c>
      <c r="D12731" t="s">
        <v>22</v>
      </c>
      <c r="E12731" t="s">
        <v>40</v>
      </c>
      <c r="F12731">
        <v>8</v>
      </c>
      <c r="G12731" s="6">
        <v>3684</v>
      </c>
      <c r="H12731" s="6">
        <v>29472</v>
      </c>
      <c r="I12731" t="s">
        <v>37</v>
      </c>
      <c r="J12731">
        <v>2025</v>
      </c>
    </row>
    <row r="12732" spans="1:10" x14ac:dyDescent="0.25">
      <c r="A12732" s="1">
        <v>45683</v>
      </c>
      <c r="B12732" t="s">
        <v>12</v>
      </c>
      <c r="C12732" t="s">
        <v>9</v>
      </c>
      <c r="D12732" t="s">
        <v>10</v>
      </c>
      <c r="E12732" t="s">
        <v>18</v>
      </c>
      <c r="F12732">
        <v>4</v>
      </c>
      <c r="G12732" s="6">
        <v>57095</v>
      </c>
      <c r="H12732" s="6">
        <v>228380</v>
      </c>
      <c r="I12732" t="s">
        <v>32</v>
      </c>
      <c r="J12732">
        <v>2025</v>
      </c>
    </row>
    <row r="12733" spans="1:10" x14ac:dyDescent="0.25">
      <c r="A12733" s="1">
        <v>45735</v>
      </c>
      <c r="B12733" t="s">
        <v>38</v>
      </c>
      <c r="C12733" t="s">
        <v>9</v>
      </c>
      <c r="D12733" t="s">
        <v>25</v>
      </c>
      <c r="E12733" t="s">
        <v>11</v>
      </c>
      <c r="F12733">
        <v>10</v>
      </c>
      <c r="G12733" s="6">
        <v>2527</v>
      </c>
      <c r="H12733" s="6">
        <v>25270</v>
      </c>
      <c r="I12733" t="s">
        <v>37</v>
      </c>
      <c r="J12733">
        <v>2025</v>
      </c>
    </row>
    <row r="12734" spans="1:10" x14ac:dyDescent="0.25">
      <c r="A12734" s="1">
        <v>45721</v>
      </c>
      <c r="B12734" t="s">
        <v>12</v>
      </c>
      <c r="C12734" t="s">
        <v>21</v>
      </c>
      <c r="D12734" t="s">
        <v>14</v>
      </c>
      <c r="E12734" t="s">
        <v>11</v>
      </c>
      <c r="F12734">
        <v>9</v>
      </c>
      <c r="G12734" s="6">
        <v>33191</v>
      </c>
      <c r="H12734" s="6">
        <v>298719</v>
      </c>
      <c r="I12734" t="s">
        <v>37</v>
      </c>
      <c r="J12734">
        <v>2025</v>
      </c>
    </row>
    <row r="12735" spans="1:10" x14ac:dyDescent="0.25">
      <c r="A12735" s="1">
        <v>45731</v>
      </c>
      <c r="B12735" t="s">
        <v>12</v>
      </c>
      <c r="C12735" t="s">
        <v>9</v>
      </c>
      <c r="D12735" t="s">
        <v>22</v>
      </c>
      <c r="E12735" t="s">
        <v>15</v>
      </c>
      <c r="F12735">
        <v>8</v>
      </c>
      <c r="G12735" s="6">
        <v>24075</v>
      </c>
      <c r="H12735" s="6">
        <v>192600</v>
      </c>
      <c r="I12735" t="s">
        <v>37</v>
      </c>
      <c r="J12735">
        <v>2025</v>
      </c>
    </row>
    <row r="12736" spans="1:10" x14ac:dyDescent="0.25">
      <c r="A12736" s="1">
        <v>45676</v>
      </c>
      <c r="B12736" t="s">
        <v>12</v>
      </c>
      <c r="C12736" t="s">
        <v>9</v>
      </c>
      <c r="D12736" t="s">
        <v>22</v>
      </c>
      <c r="E12736" t="s">
        <v>15</v>
      </c>
      <c r="F12736">
        <v>5</v>
      </c>
      <c r="G12736" s="6">
        <v>37415</v>
      </c>
      <c r="H12736" s="6">
        <v>187075</v>
      </c>
      <c r="I12736" t="s">
        <v>32</v>
      </c>
      <c r="J12736">
        <v>2025</v>
      </c>
    </row>
    <row r="12737" spans="1:10" x14ac:dyDescent="0.25">
      <c r="A12737" s="1">
        <v>45827</v>
      </c>
      <c r="B12737" t="s">
        <v>31</v>
      </c>
      <c r="C12737" t="s">
        <v>9</v>
      </c>
      <c r="D12737" t="s">
        <v>25</v>
      </c>
      <c r="E12737" t="s">
        <v>18</v>
      </c>
      <c r="F12737">
        <v>14</v>
      </c>
      <c r="G12737" s="6">
        <v>39282</v>
      </c>
      <c r="H12737" s="6">
        <v>549948</v>
      </c>
      <c r="I12737" t="s">
        <v>33</v>
      </c>
      <c r="J12737">
        <v>2025</v>
      </c>
    </row>
    <row r="12738" spans="1:10" x14ac:dyDescent="0.25">
      <c r="A12738" s="1">
        <v>45680</v>
      </c>
      <c r="B12738" t="s">
        <v>39</v>
      </c>
      <c r="C12738" t="s">
        <v>17</v>
      </c>
      <c r="D12738" t="s">
        <v>20</v>
      </c>
      <c r="E12738" t="s">
        <v>11</v>
      </c>
      <c r="F12738">
        <v>3</v>
      </c>
      <c r="G12738" s="6">
        <v>30646</v>
      </c>
      <c r="H12738" s="6">
        <v>91938</v>
      </c>
      <c r="I12738" t="s">
        <v>32</v>
      </c>
      <c r="J12738">
        <v>2025</v>
      </c>
    </row>
    <row r="12739" spans="1:10" x14ac:dyDescent="0.25">
      <c r="A12739" s="1">
        <v>45736</v>
      </c>
      <c r="B12739" t="s">
        <v>12</v>
      </c>
      <c r="C12739" t="s">
        <v>17</v>
      </c>
      <c r="D12739" t="s">
        <v>20</v>
      </c>
      <c r="E12739" t="s">
        <v>11</v>
      </c>
      <c r="F12739">
        <v>14</v>
      </c>
      <c r="G12739" s="6">
        <v>47946</v>
      </c>
      <c r="H12739" s="6">
        <v>671244</v>
      </c>
      <c r="I12739" t="s">
        <v>37</v>
      </c>
      <c r="J12739">
        <v>2025</v>
      </c>
    </row>
    <row r="12740" spans="1:10" x14ac:dyDescent="0.25">
      <c r="A12740" s="1">
        <v>45798</v>
      </c>
      <c r="B12740" t="s">
        <v>19</v>
      </c>
      <c r="C12740" t="s">
        <v>17</v>
      </c>
      <c r="D12740" t="s">
        <v>25</v>
      </c>
      <c r="E12740" t="s">
        <v>40</v>
      </c>
      <c r="F12740">
        <v>12</v>
      </c>
      <c r="G12740" s="6">
        <v>10649</v>
      </c>
      <c r="H12740" s="6">
        <v>127788</v>
      </c>
      <c r="I12740" t="s">
        <v>35</v>
      </c>
      <c r="J12740">
        <v>2025</v>
      </c>
    </row>
    <row r="12741" spans="1:10" x14ac:dyDescent="0.25">
      <c r="A12741" s="1">
        <v>45782</v>
      </c>
      <c r="B12741" t="s">
        <v>16</v>
      </c>
      <c r="C12741" t="s">
        <v>13</v>
      </c>
      <c r="D12741" t="s">
        <v>10</v>
      </c>
      <c r="E12741" t="s">
        <v>40</v>
      </c>
      <c r="F12741">
        <v>1</v>
      </c>
      <c r="G12741" s="6">
        <v>23569</v>
      </c>
      <c r="H12741" s="6">
        <v>23569</v>
      </c>
      <c r="I12741" t="s">
        <v>35</v>
      </c>
      <c r="J12741">
        <v>2025</v>
      </c>
    </row>
    <row r="12742" spans="1:10" x14ac:dyDescent="0.25">
      <c r="A12742" s="1">
        <v>45718</v>
      </c>
      <c r="B12742" t="s">
        <v>31</v>
      </c>
      <c r="C12742" t="s">
        <v>21</v>
      </c>
      <c r="D12742" t="s">
        <v>22</v>
      </c>
      <c r="E12742" t="s">
        <v>40</v>
      </c>
      <c r="F12742">
        <v>10</v>
      </c>
      <c r="G12742" s="6">
        <v>46028</v>
      </c>
      <c r="H12742" s="6">
        <v>460280</v>
      </c>
      <c r="I12742" t="s">
        <v>37</v>
      </c>
      <c r="J12742">
        <v>2025</v>
      </c>
    </row>
    <row r="12743" spans="1:10" x14ac:dyDescent="0.25">
      <c r="A12743" s="1">
        <v>45727</v>
      </c>
      <c r="B12743" t="s">
        <v>39</v>
      </c>
      <c r="C12743" t="s">
        <v>9</v>
      </c>
      <c r="D12743" t="s">
        <v>10</v>
      </c>
      <c r="E12743" t="s">
        <v>11</v>
      </c>
      <c r="F12743">
        <v>12</v>
      </c>
      <c r="G12743" s="6">
        <v>43151</v>
      </c>
      <c r="H12743" s="6">
        <v>517812</v>
      </c>
      <c r="I12743" t="s">
        <v>37</v>
      </c>
      <c r="J12743">
        <v>2025</v>
      </c>
    </row>
    <row r="12744" spans="1:10" x14ac:dyDescent="0.25">
      <c r="A12744" s="1">
        <v>45761</v>
      </c>
      <c r="B12744" t="s">
        <v>31</v>
      </c>
      <c r="C12744" t="s">
        <v>21</v>
      </c>
      <c r="D12744" t="s">
        <v>10</v>
      </c>
      <c r="E12744" t="s">
        <v>15</v>
      </c>
      <c r="F12744">
        <v>6</v>
      </c>
      <c r="G12744" s="6">
        <v>28350</v>
      </c>
      <c r="H12744" s="6">
        <v>170100</v>
      </c>
      <c r="I12744" t="s">
        <v>36</v>
      </c>
      <c r="J12744">
        <v>2025</v>
      </c>
    </row>
    <row r="12745" spans="1:10" x14ac:dyDescent="0.25">
      <c r="A12745" s="1">
        <v>45752</v>
      </c>
      <c r="B12745" t="s">
        <v>31</v>
      </c>
      <c r="C12745" t="s">
        <v>13</v>
      </c>
      <c r="D12745" t="s">
        <v>14</v>
      </c>
      <c r="E12745" t="s">
        <v>18</v>
      </c>
      <c r="F12745">
        <v>6</v>
      </c>
      <c r="G12745" s="6">
        <v>53354</v>
      </c>
      <c r="H12745" s="6">
        <v>320124</v>
      </c>
      <c r="I12745" t="s">
        <v>36</v>
      </c>
      <c r="J12745">
        <v>2025</v>
      </c>
    </row>
    <row r="12746" spans="1:10" x14ac:dyDescent="0.25">
      <c r="A12746" s="1">
        <v>45723</v>
      </c>
      <c r="B12746" t="s">
        <v>39</v>
      </c>
      <c r="C12746" t="s">
        <v>17</v>
      </c>
      <c r="D12746" t="s">
        <v>22</v>
      </c>
      <c r="E12746" t="s">
        <v>28</v>
      </c>
      <c r="F12746">
        <v>4</v>
      </c>
      <c r="G12746" s="6">
        <v>13707</v>
      </c>
      <c r="H12746" s="6">
        <v>54828</v>
      </c>
      <c r="I12746" t="s">
        <v>37</v>
      </c>
      <c r="J12746">
        <v>2025</v>
      </c>
    </row>
    <row r="12747" spans="1:10" x14ac:dyDescent="0.25">
      <c r="A12747" s="1">
        <v>45689</v>
      </c>
      <c r="B12747" t="s">
        <v>38</v>
      </c>
      <c r="C12747" t="s">
        <v>9</v>
      </c>
      <c r="D12747" t="s">
        <v>10</v>
      </c>
      <c r="E12747" t="s">
        <v>28</v>
      </c>
      <c r="F12747">
        <v>3</v>
      </c>
      <c r="G12747" s="6">
        <v>34401</v>
      </c>
      <c r="H12747" s="6">
        <v>103203</v>
      </c>
      <c r="I12747" t="s">
        <v>34</v>
      </c>
      <c r="J12747">
        <v>2025</v>
      </c>
    </row>
    <row r="12748" spans="1:10" x14ac:dyDescent="0.25">
      <c r="A12748" s="1">
        <v>45797</v>
      </c>
      <c r="B12748" t="s">
        <v>12</v>
      </c>
      <c r="C12748" t="s">
        <v>13</v>
      </c>
      <c r="D12748" t="s">
        <v>14</v>
      </c>
      <c r="E12748" t="s">
        <v>11</v>
      </c>
      <c r="F12748">
        <v>1</v>
      </c>
      <c r="G12748" s="6">
        <v>61833</v>
      </c>
      <c r="H12748" s="6">
        <v>61833</v>
      </c>
      <c r="I12748" t="s">
        <v>35</v>
      </c>
      <c r="J12748">
        <v>2025</v>
      </c>
    </row>
    <row r="12749" spans="1:10" x14ac:dyDescent="0.25">
      <c r="A12749" s="1">
        <v>45718</v>
      </c>
      <c r="B12749" t="s">
        <v>12</v>
      </c>
      <c r="C12749" t="s">
        <v>17</v>
      </c>
      <c r="D12749" t="s">
        <v>25</v>
      </c>
      <c r="E12749" t="s">
        <v>18</v>
      </c>
      <c r="F12749">
        <v>9</v>
      </c>
      <c r="G12749" s="6">
        <v>42106</v>
      </c>
      <c r="H12749" s="6">
        <v>378954</v>
      </c>
      <c r="I12749" t="s">
        <v>37</v>
      </c>
      <c r="J12749">
        <v>2025</v>
      </c>
    </row>
    <row r="12750" spans="1:10" x14ac:dyDescent="0.25">
      <c r="A12750" s="1">
        <v>45796</v>
      </c>
      <c r="B12750" t="s">
        <v>24</v>
      </c>
      <c r="C12750" t="s">
        <v>13</v>
      </c>
      <c r="D12750" t="s">
        <v>10</v>
      </c>
      <c r="E12750" t="s">
        <v>40</v>
      </c>
      <c r="F12750">
        <v>9</v>
      </c>
      <c r="G12750" s="6">
        <v>22128</v>
      </c>
      <c r="H12750" s="6">
        <v>199152</v>
      </c>
      <c r="I12750" t="s">
        <v>35</v>
      </c>
      <c r="J12750">
        <v>2025</v>
      </c>
    </row>
    <row r="12751" spans="1:10" x14ac:dyDescent="0.25">
      <c r="A12751" s="1">
        <v>45833</v>
      </c>
      <c r="B12751" t="s">
        <v>24</v>
      </c>
      <c r="C12751" t="s">
        <v>9</v>
      </c>
      <c r="D12751" t="s">
        <v>10</v>
      </c>
      <c r="E12751" t="s">
        <v>15</v>
      </c>
      <c r="F12751">
        <v>8</v>
      </c>
      <c r="G12751" s="6">
        <v>56132</v>
      </c>
      <c r="H12751" s="6">
        <v>449056</v>
      </c>
      <c r="I12751" t="s">
        <v>33</v>
      </c>
      <c r="J12751">
        <v>2025</v>
      </c>
    </row>
    <row r="12752" spans="1:10" x14ac:dyDescent="0.25">
      <c r="A12752" s="1">
        <v>45835</v>
      </c>
      <c r="B12752" t="s">
        <v>38</v>
      </c>
      <c r="C12752" t="s">
        <v>17</v>
      </c>
      <c r="D12752" t="s">
        <v>25</v>
      </c>
      <c r="E12752" t="s">
        <v>18</v>
      </c>
      <c r="F12752">
        <v>3</v>
      </c>
      <c r="G12752" s="6">
        <v>23977</v>
      </c>
      <c r="H12752" s="6">
        <v>71931</v>
      </c>
      <c r="I12752" t="s">
        <v>33</v>
      </c>
      <c r="J12752">
        <v>2025</v>
      </c>
    </row>
    <row r="12753" spans="1:10" x14ac:dyDescent="0.25">
      <c r="A12753" s="1">
        <v>45712</v>
      </c>
      <c r="B12753" t="s">
        <v>38</v>
      </c>
      <c r="C12753" t="s">
        <v>13</v>
      </c>
      <c r="D12753" t="s">
        <v>22</v>
      </c>
      <c r="E12753" t="s">
        <v>28</v>
      </c>
      <c r="F12753">
        <v>8</v>
      </c>
      <c r="G12753" s="6">
        <v>34413</v>
      </c>
      <c r="H12753" s="6">
        <v>275304</v>
      </c>
      <c r="I12753" t="s">
        <v>34</v>
      </c>
      <c r="J12753">
        <v>2025</v>
      </c>
    </row>
    <row r="12754" spans="1:10" x14ac:dyDescent="0.25">
      <c r="A12754" s="1">
        <v>45752</v>
      </c>
      <c r="B12754" t="s">
        <v>39</v>
      </c>
      <c r="C12754" t="s">
        <v>21</v>
      </c>
      <c r="D12754" t="s">
        <v>20</v>
      </c>
      <c r="E12754" t="s">
        <v>11</v>
      </c>
      <c r="F12754">
        <v>14</v>
      </c>
      <c r="G12754" s="6">
        <v>14529</v>
      </c>
      <c r="H12754" s="6">
        <v>203406</v>
      </c>
      <c r="I12754" t="s">
        <v>36</v>
      </c>
      <c r="J12754">
        <v>2025</v>
      </c>
    </row>
    <row r="12755" spans="1:10" x14ac:dyDescent="0.25">
      <c r="A12755" s="1">
        <v>45769</v>
      </c>
      <c r="B12755" t="s">
        <v>39</v>
      </c>
      <c r="C12755" t="s">
        <v>21</v>
      </c>
      <c r="D12755" t="s">
        <v>20</v>
      </c>
      <c r="E12755" t="s">
        <v>40</v>
      </c>
      <c r="F12755">
        <v>12</v>
      </c>
      <c r="G12755" s="6">
        <v>20257</v>
      </c>
      <c r="H12755" s="6">
        <v>243084</v>
      </c>
      <c r="I12755" t="s">
        <v>36</v>
      </c>
      <c r="J12755">
        <v>2025</v>
      </c>
    </row>
    <row r="12756" spans="1:10" x14ac:dyDescent="0.25">
      <c r="A12756" s="1">
        <v>45672</v>
      </c>
      <c r="B12756" t="s">
        <v>24</v>
      </c>
      <c r="C12756" t="s">
        <v>13</v>
      </c>
      <c r="D12756" t="s">
        <v>20</v>
      </c>
      <c r="E12756" t="s">
        <v>18</v>
      </c>
      <c r="F12756">
        <v>5</v>
      </c>
      <c r="G12756" s="6">
        <v>47536</v>
      </c>
      <c r="H12756" s="6">
        <v>237680</v>
      </c>
      <c r="I12756" t="s">
        <v>32</v>
      </c>
      <c r="J12756">
        <v>2025</v>
      </c>
    </row>
    <row r="12757" spans="1:10" x14ac:dyDescent="0.25">
      <c r="A12757" s="1">
        <v>45666</v>
      </c>
      <c r="B12757" t="s">
        <v>12</v>
      </c>
      <c r="C12757" t="s">
        <v>21</v>
      </c>
      <c r="D12757" t="s">
        <v>22</v>
      </c>
      <c r="E12757" t="s">
        <v>28</v>
      </c>
      <c r="F12757">
        <v>10</v>
      </c>
      <c r="G12757" s="6">
        <v>5257</v>
      </c>
      <c r="H12757" s="6">
        <v>52570</v>
      </c>
      <c r="I12757" t="s">
        <v>32</v>
      </c>
      <c r="J12757">
        <v>2025</v>
      </c>
    </row>
    <row r="12758" spans="1:10" x14ac:dyDescent="0.25">
      <c r="A12758" s="1">
        <v>45694</v>
      </c>
      <c r="B12758" t="s">
        <v>31</v>
      </c>
      <c r="C12758" t="s">
        <v>17</v>
      </c>
      <c r="D12758" t="s">
        <v>20</v>
      </c>
      <c r="E12758" t="s">
        <v>18</v>
      </c>
      <c r="F12758">
        <v>5</v>
      </c>
      <c r="G12758" s="6">
        <v>31132</v>
      </c>
      <c r="H12758" s="6">
        <v>155660</v>
      </c>
      <c r="I12758" t="s">
        <v>34</v>
      </c>
      <c r="J12758">
        <v>2025</v>
      </c>
    </row>
    <row r="12759" spans="1:10" x14ac:dyDescent="0.25">
      <c r="A12759" s="1">
        <v>45740</v>
      </c>
      <c r="B12759" t="s">
        <v>24</v>
      </c>
      <c r="C12759" t="s">
        <v>13</v>
      </c>
      <c r="D12759" t="s">
        <v>25</v>
      </c>
      <c r="E12759" t="s">
        <v>11</v>
      </c>
      <c r="F12759">
        <v>7</v>
      </c>
      <c r="G12759" s="6">
        <v>58399</v>
      </c>
      <c r="H12759" s="6">
        <v>408793</v>
      </c>
      <c r="I12759" t="s">
        <v>37</v>
      </c>
      <c r="J12759">
        <v>2025</v>
      </c>
    </row>
    <row r="12760" spans="1:10" x14ac:dyDescent="0.25">
      <c r="A12760" s="1">
        <v>45798</v>
      </c>
      <c r="B12760" t="s">
        <v>38</v>
      </c>
      <c r="C12760" t="s">
        <v>21</v>
      </c>
      <c r="D12760" t="s">
        <v>22</v>
      </c>
      <c r="E12760" t="s">
        <v>18</v>
      </c>
      <c r="F12760">
        <v>12</v>
      </c>
      <c r="G12760" s="6">
        <v>25293</v>
      </c>
      <c r="H12760" s="6">
        <v>303516</v>
      </c>
      <c r="I12760" t="s">
        <v>35</v>
      </c>
      <c r="J12760">
        <v>2025</v>
      </c>
    </row>
    <row r="12761" spans="1:10" x14ac:dyDescent="0.25">
      <c r="A12761" s="1">
        <v>45769</v>
      </c>
      <c r="B12761" t="s">
        <v>31</v>
      </c>
      <c r="C12761" t="s">
        <v>17</v>
      </c>
      <c r="D12761" t="s">
        <v>14</v>
      </c>
      <c r="E12761" t="s">
        <v>18</v>
      </c>
      <c r="F12761">
        <v>4</v>
      </c>
      <c r="G12761" s="6">
        <v>7112</v>
      </c>
      <c r="H12761" s="6">
        <v>28448</v>
      </c>
      <c r="I12761" t="s">
        <v>36</v>
      </c>
      <c r="J12761">
        <v>2025</v>
      </c>
    </row>
    <row r="12762" spans="1:10" x14ac:dyDescent="0.25">
      <c r="A12762" s="1">
        <v>45682</v>
      </c>
      <c r="B12762" t="s">
        <v>38</v>
      </c>
      <c r="C12762" t="s">
        <v>21</v>
      </c>
      <c r="D12762" t="s">
        <v>20</v>
      </c>
      <c r="E12762" t="s">
        <v>40</v>
      </c>
      <c r="F12762">
        <v>13</v>
      </c>
      <c r="G12762" s="6">
        <v>44079</v>
      </c>
      <c r="H12762" s="6">
        <v>573027</v>
      </c>
      <c r="I12762" t="s">
        <v>32</v>
      </c>
      <c r="J12762">
        <v>2025</v>
      </c>
    </row>
    <row r="12763" spans="1:10" x14ac:dyDescent="0.25">
      <c r="A12763" s="1">
        <v>45816</v>
      </c>
      <c r="B12763" t="s">
        <v>12</v>
      </c>
      <c r="C12763" t="s">
        <v>9</v>
      </c>
      <c r="D12763" t="s">
        <v>25</v>
      </c>
      <c r="E12763" t="s">
        <v>40</v>
      </c>
      <c r="F12763">
        <v>9</v>
      </c>
      <c r="G12763" s="6">
        <v>52864</v>
      </c>
      <c r="H12763" s="6">
        <v>475776</v>
      </c>
      <c r="I12763" t="s">
        <v>33</v>
      </c>
      <c r="J12763">
        <v>2025</v>
      </c>
    </row>
    <row r="12764" spans="1:10" x14ac:dyDescent="0.25">
      <c r="A12764" s="1">
        <v>45813</v>
      </c>
      <c r="B12764" t="s">
        <v>39</v>
      </c>
      <c r="C12764" t="s">
        <v>13</v>
      </c>
      <c r="D12764" t="s">
        <v>20</v>
      </c>
      <c r="E12764" t="s">
        <v>11</v>
      </c>
      <c r="F12764">
        <v>9</v>
      </c>
      <c r="G12764" s="6">
        <v>61696</v>
      </c>
      <c r="H12764" s="6">
        <v>555264</v>
      </c>
      <c r="I12764" t="s">
        <v>33</v>
      </c>
      <c r="J12764">
        <v>2025</v>
      </c>
    </row>
    <row r="12765" spans="1:10" x14ac:dyDescent="0.25">
      <c r="A12765" s="1">
        <v>45735</v>
      </c>
      <c r="B12765" t="s">
        <v>24</v>
      </c>
      <c r="C12765" t="s">
        <v>9</v>
      </c>
      <c r="D12765" t="s">
        <v>22</v>
      </c>
      <c r="E12765" t="s">
        <v>40</v>
      </c>
      <c r="F12765">
        <v>9</v>
      </c>
      <c r="G12765" s="6">
        <v>60875</v>
      </c>
      <c r="H12765" s="6">
        <v>547875</v>
      </c>
      <c r="I12765" t="s">
        <v>37</v>
      </c>
      <c r="J12765">
        <v>2025</v>
      </c>
    </row>
    <row r="12766" spans="1:10" x14ac:dyDescent="0.25">
      <c r="A12766" s="1">
        <v>45756</v>
      </c>
      <c r="B12766" t="s">
        <v>19</v>
      </c>
      <c r="C12766" t="s">
        <v>13</v>
      </c>
      <c r="D12766" t="s">
        <v>20</v>
      </c>
      <c r="E12766" t="s">
        <v>18</v>
      </c>
      <c r="F12766">
        <v>8</v>
      </c>
      <c r="G12766" s="6">
        <v>8080</v>
      </c>
      <c r="H12766" s="6">
        <v>64640</v>
      </c>
      <c r="I12766" t="s">
        <v>36</v>
      </c>
      <c r="J12766">
        <v>2025</v>
      </c>
    </row>
    <row r="12767" spans="1:10" x14ac:dyDescent="0.25">
      <c r="A12767" s="1">
        <v>45776</v>
      </c>
      <c r="B12767" t="s">
        <v>19</v>
      </c>
      <c r="C12767" t="s">
        <v>13</v>
      </c>
      <c r="D12767" t="s">
        <v>22</v>
      </c>
      <c r="E12767" t="s">
        <v>18</v>
      </c>
      <c r="F12767">
        <v>14</v>
      </c>
      <c r="G12767" s="6">
        <v>53631</v>
      </c>
      <c r="H12767" s="6">
        <v>750834</v>
      </c>
      <c r="I12767" t="s">
        <v>36</v>
      </c>
      <c r="J12767">
        <v>2025</v>
      </c>
    </row>
    <row r="12768" spans="1:10" x14ac:dyDescent="0.25">
      <c r="A12768" s="1">
        <v>45786</v>
      </c>
      <c r="B12768" t="s">
        <v>39</v>
      </c>
      <c r="C12768" t="s">
        <v>13</v>
      </c>
      <c r="D12768" t="s">
        <v>25</v>
      </c>
      <c r="E12768" t="s">
        <v>15</v>
      </c>
      <c r="F12768">
        <v>3</v>
      </c>
      <c r="G12768" s="6">
        <v>55278</v>
      </c>
      <c r="H12768" s="6">
        <v>165834</v>
      </c>
      <c r="I12768" t="s">
        <v>35</v>
      </c>
      <c r="J12768">
        <v>2025</v>
      </c>
    </row>
    <row r="12769" spans="1:10" x14ac:dyDescent="0.25">
      <c r="A12769" s="1">
        <v>45693</v>
      </c>
      <c r="B12769" t="s">
        <v>16</v>
      </c>
      <c r="C12769" t="s">
        <v>13</v>
      </c>
      <c r="D12769" t="s">
        <v>10</v>
      </c>
      <c r="E12769" t="s">
        <v>28</v>
      </c>
      <c r="F12769">
        <v>7</v>
      </c>
      <c r="G12769" s="6">
        <v>8632</v>
      </c>
      <c r="H12769" s="6">
        <v>60424</v>
      </c>
      <c r="I12769" t="s">
        <v>34</v>
      </c>
      <c r="J12769">
        <v>2025</v>
      </c>
    </row>
    <row r="12770" spans="1:10" x14ac:dyDescent="0.25">
      <c r="A12770" s="1">
        <v>45782</v>
      </c>
      <c r="B12770" t="s">
        <v>31</v>
      </c>
      <c r="C12770" t="s">
        <v>17</v>
      </c>
      <c r="D12770" t="s">
        <v>10</v>
      </c>
      <c r="E12770" t="s">
        <v>18</v>
      </c>
      <c r="F12770">
        <v>14</v>
      </c>
      <c r="G12770" s="6">
        <v>34147</v>
      </c>
      <c r="H12770" s="6">
        <v>478058</v>
      </c>
      <c r="I12770" t="s">
        <v>35</v>
      </c>
      <c r="J12770">
        <v>2025</v>
      </c>
    </row>
    <row r="12771" spans="1:10" x14ac:dyDescent="0.25">
      <c r="A12771" s="1">
        <v>45661</v>
      </c>
      <c r="B12771" t="s">
        <v>19</v>
      </c>
      <c r="C12771" t="s">
        <v>17</v>
      </c>
      <c r="D12771" t="s">
        <v>25</v>
      </c>
      <c r="E12771" t="s">
        <v>15</v>
      </c>
      <c r="F12771">
        <v>14</v>
      </c>
      <c r="G12771" s="6">
        <v>2051</v>
      </c>
      <c r="H12771" s="6">
        <v>28714</v>
      </c>
      <c r="I12771" t="s">
        <v>32</v>
      </c>
      <c r="J12771">
        <v>2025</v>
      </c>
    </row>
    <row r="12772" spans="1:10" x14ac:dyDescent="0.25">
      <c r="A12772" s="1">
        <v>45741</v>
      </c>
      <c r="B12772" t="s">
        <v>39</v>
      </c>
      <c r="C12772" t="s">
        <v>9</v>
      </c>
      <c r="D12772" t="s">
        <v>25</v>
      </c>
      <c r="E12772" t="s">
        <v>11</v>
      </c>
      <c r="F12772">
        <v>14</v>
      </c>
      <c r="G12772" s="6">
        <v>41070</v>
      </c>
      <c r="H12772" s="6">
        <v>574980</v>
      </c>
      <c r="I12772" t="s">
        <v>37</v>
      </c>
      <c r="J12772">
        <v>2025</v>
      </c>
    </row>
    <row r="12773" spans="1:10" x14ac:dyDescent="0.25">
      <c r="A12773" s="1">
        <v>45833</v>
      </c>
      <c r="B12773" t="s">
        <v>39</v>
      </c>
      <c r="C12773" t="s">
        <v>21</v>
      </c>
      <c r="D12773" t="s">
        <v>14</v>
      </c>
      <c r="E12773" t="s">
        <v>28</v>
      </c>
      <c r="F12773">
        <v>15</v>
      </c>
      <c r="G12773" s="6">
        <v>26883</v>
      </c>
      <c r="H12773" s="6">
        <v>403245</v>
      </c>
      <c r="I12773" t="s">
        <v>33</v>
      </c>
      <c r="J12773">
        <v>2025</v>
      </c>
    </row>
    <row r="12774" spans="1:10" x14ac:dyDescent="0.25">
      <c r="A12774" s="1">
        <v>45837</v>
      </c>
      <c r="B12774" t="s">
        <v>39</v>
      </c>
      <c r="C12774" t="s">
        <v>13</v>
      </c>
      <c r="D12774" t="s">
        <v>10</v>
      </c>
      <c r="E12774" t="s">
        <v>18</v>
      </c>
      <c r="F12774">
        <v>1</v>
      </c>
      <c r="G12774" s="6">
        <v>45458</v>
      </c>
      <c r="H12774" s="6">
        <v>45458</v>
      </c>
      <c r="I12774" t="s">
        <v>33</v>
      </c>
      <c r="J12774">
        <v>2025</v>
      </c>
    </row>
    <row r="12775" spans="1:10" x14ac:dyDescent="0.25">
      <c r="A12775" s="1">
        <v>45744</v>
      </c>
      <c r="B12775" t="s">
        <v>19</v>
      </c>
      <c r="C12775" t="s">
        <v>21</v>
      </c>
      <c r="D12775" t="s">
        <v>25</v>
      </c>
      <c r="E12775" t="s">
        <v>15</v>
      </c>
      <c r="F12775">
        <v>1</v>
      </c>
      <c r="G12775" s="6">
        <v>53574</v>
      </c>
      <c r="H12775" s="6">
        <v>53574</v>
      </c>
      <c r="I12775" t="s">
        <v>37</v>
      </c>
      <c r="J12775">
        <v>2025</v>
      </c>
    </row>
    <row r="12776" spans="1:10" x14ac:dyDescent="0.25">
      <c r="A12776" s="1">
        <v>45753</v>
      </c>
      <c r="B12776" t="s">
        <v>24</v>
      </c>
      <c r="C12776" t="s">
        <v>21</v>
      </c>
      <c r="D12776" t="s">
        <v>25</v>
      </c>
      <c r="E12776" t="s">
        <v>18</v>
      </c>
      <c r="F12776">
        <v>3</v>
      </c>
      <c r="G12776" s="6">
        <v>46223</v>
      </c>
      <c r="H12776" s="6">
        <v>138669</v>
      </c>
      <c r="I12776" t="s">
        <v>36</v>
      </c>
      <c r="J12776">
        <v>2025</v>
      </c>
    </row>
    <row r="12777" spans="1:10" x14ac:dyDescent="0.25">
      <c r="A12777" s="1">
        <v>45724</v>
      </c>
      <c r="B12777" t="s">
        <v>39</v>
      </c>
      <c r="C12777" t="s">
        <v>13</v>
      </c>
      <c r="D12777" t="s">
        <v>20</v>
      </c>
      <c r="E12777" t="s">
        <v>11</v>
      </c>
      <c r="F12777">
        <v>1</v>
      </c>
      <c r="G12777" s="6">
        <v>51220</v>
      </c>
      <c r="H12777" s="6">
        <v>51220</v>
      </c>
      <c r="I12777" t="s">
        <v>37</v>
      </c>
      <c r="J12777">
        <v>2025</v>
      </c>
    </row>
    <row r="12778" spans="1:10" x14ac:dyDescent="0.25">
      <c r="A12778" s="1">
        <v>45661</v>
      </c>
      <c r="B12778" t="s">
        <v>12</v>
      </c>
      <c r="C12778" t="s">
        <v>9</v>
      </c>
      <c r="D12778" t="s">
        <v>25</v>
      </c>
      <c r="E12778" t="s">
        <v>28</v>
      </c>
      <c r="F12778">
        <v>14</v>
      </c>
      <c r="G12778" s="6">
        <v>29815</v>
      </c>
      <c r="H12778" s="6">
        <v>417410</v>
      </c>
      <c r="I12778" t="s">
        <v>32</v>
      </c>
      <c r="J12778">
        <v>2025</v>
      </c>
    </row>
    <row r="12779" spans="1:10" x14ac:dyDescent="0.25">
      <c r="A12779" s="1">
        <v>45692</v>
      </c>
      <c r="B12779" t="s">
        <v>24</v>
      </c>
      <c r="C12779" t="s">
        <v>17</v>
      </c>
      <c r="D12779" t="s">
        <v>14</v>
      </c>
      <c r="E12779" t="s">
        <v>18</v>
      </c>
      <c r="F12779">
        <v>14</v>
      </c>
      <c r="G12779" s="6">
        <v>59118</v>
      </c>
      <c r="H12779" s="6">
        <v>827652</v>
      </c>
      <c r="I12779" t="s">
        <v>34</v>
      </c>
      <c r="J12779">
        <v>2025</v>
      </c>
    </row>
    <row r="12780" spans="1:10" x14ac:dyDescent="0.25">
      <c r="A12780" s="1">
        <v>45760</v>
      </c>
      <c r="B12780" t="s">
        <v>31</v>
      </c>
      <c r="C12780" t="s">
        <v>13</v>
      </c>
      <c r="D12780" t="s">
        <v>25</v>
      </c>
      <c r="E12780" t="s">
        <v>11</v>
      </c>
      <c r="F12780">
        <v>4</v>
      </c>
      <c r="G12780" s="6">
        <v>55245</v>
      </c>
      <c r="H12780" s="6">
        <v>220980</v>
      </c>
      <c r="I12780" t="s">
        <v>36</v>
      </c>
      <c r="J12780">
        <v>2025</v>
      </c>
    </row>
    <row r="12781" spans="1:10" x14ac:dyDescent="0.25">
      <c r="A12781" s="1">
        <v>45785</v>
      </c>
      <c r="B12781" t="s">
        <v>24</v>
      </c>
      <c r="C12781" t="s">
        <v>17</v>
      </c>
      <c r="D12781" t="s">
        <v>10</v>
      </c>
      <c r="E12781" t="s">
        <v>11</v>
      </c>
      <c r="F12781">
        <v>2</v>
      </c>
      <c r="G12781" s="6">
        <v>48889</v>
      </c>
      <c r="H12781" s="6">
        <v>97778</v>
      </c>
      <c r="I12781" t="s">
        <v>35</v>
      </c>
      <c r="J12781">
        <v>2025</v>
      </c>
    </row>
    <row r="12782" spans="1:10" x14ac:dyDescent="0.25">
      <c r="A12782" s="1">
        <v>45822</v>
      </c>
      <c r="B12782" t="s">
        <v>19</v>
      </c>
      <c r="C12782" t="s">
        <v>17</v>
      </c>
      <c r="D12782" t="s">
        <v>20</v>
      </c>
      <c r="E12782" t="s">
        <v>15</v>
      </c>
      <c r="F12782">
        <v>10</v>
      </c>
      <c r="G12782" s="6">
        <v>8249</v>
      </c>
      <c r="H12782" s="6">
        <v>82490</v>
      </c>
      <c r="I12782" t="s">
        <v>33</v>
      </c>
      <c r="J12782">
        <v>2025</v>
      </c>
    </row>
    <row r="12783" spans="1:10" x14ac:dyDescent="0.25">
      <c r="A12783" s="1">
        <v>45678</v>
      </c>
      <c r="B12783" t="s">
        <v>38</v>
      </c>
      <c r="C12783" t="s">
        <v>13</v>
      </c>
      <c r="D12783" t="s">
        <v>25</v>
      </c>
      <c r="E12783" t="s">
        <v>28</v>
      </c>
      <c r="F12783">
        <v>2</v>
      </c>
      <c r="G12783" s="6">
        <v>55082</v>
      </c>
      <c r="H12783" s="6">
        <v>110164</v>
      </c>
      <c r="I12783" t="s">
        <v>32</v>
      </c>
      <c r="J12783">
        <v>2025</v>
      </c>
    </row>
    <row r="12784" spans="1:10" x14ac:dyDescent="0.25">
      <c r="A12784" s="1">
        <v>45733</v>
      </c>
      <c r="B12784" t="s">
        <v>24</v>
      </c>
      <c r="C12784" t="s">
        <v>13</v>
      </c>
      <c r="D12784" t="s">
        <v>25</v>
      </c>
      <c r="E12784" t="s">
        <v>18</v>
      </c>
      <c r="F12784">
        <v>4</v>
      </c>
      <c r="G12784" s="6">
        <v>27023</v>
      </c>
      <c r="H12784" s="6">
        <v>108092</v>
      </c>
      <c r="I12784" t="s">
        <v>37</v>
      </c>
      <c r="J12784">
        <v>2025</v>
      </c>
    </row>
    <row r="12785" spans="1:10" x14ac:dyDescent="0.25">
      <c r="A12785" s="1">
        <v>45805</v>
      </c>
      <c r="B12785" t="s">
        <v>19</v>
      </c>
      <c r="C12785" t="s">
        <v>21</v>
      </c>
      <c r="D12785" t="s">
        <v>14</v>
      </c>
      <c r="E12785" t="s">
        <v>28</v>
      </c>
      <c r="F12785">
        <v>10</v>
      </c>
      <c r="G12785" s="6">
        <v>11393</v>
      </c>
      <c r="H12785" s="6">
        <v>113930</v>
      </c>
      <c r="I12785" t="s">
        <v>35</v>
      </c>
      <c r="J12785">
        <v>2025</v>
      </c>
    </row>
    <row r="12786" spans="1:10" x14ac:dyDescent="0.25">
      <c r="A12786" s="1">
        <v>45812</v>
      </c>
      <c r="B12786" t="s">
        <v>31</v>
      </c>
      <c r="C12786" t="s">
        <v>21</v>
      </c>
      <c r="D12786" t="s">
        <v>20</v>
      </c>
      <c r="E12786" t="s">
        <v>40</v>
      </c>
      <c r="F12786">
        <v>5</v>
      </c>
      <c r="G12786" s="6">
        <v>53042</v>
      </c>
      <c r="H12786" s="6">
        <v>265210</v>
      </c>
      <c r="I12786" t="s">
        <v>33</v>
      </c>
      <c r="J12786">
        <v>2025</v>
      </c>
    </row>
    <row r="12787" spans="1:10" x14ac:dyDescent="0.25">
      <c r="A12787" s="1">
        <v>45836</v>
      </c>
      <c r="B12787" t="s">
        <v>12</v>
      </c>
      <c r="C12787" t="s">
        <v>9</v>
      </c>
      <c r="D12787" t="s">
        <v>20</v>
      </c>
      <c r="E12787" t="s">
        <v>15</v>
      </c>
      <c r="F12787">
        <v>1</v>
      </c>
      <c r="G12787" s="6">
        <v>26277</v>
      </c>
      <c r="H12787" s="6">
        <v>26277</v>
      </c>
      <c r="I12787" t="s">
        <v>33</v>
      </c>
      <c r="J12787">
        <v>2025</v>
      </c>
    </row>
    <row r="12788" spans="1:10" x14ac:dyDescent="0.25">
      <c r="A12788" s="1">
        <v>45660</v>
      </c>
      <c r="B12788" t="s">
        <v>31</v>
      </c>
      <c r="C12788" t="s">
        <v>13</v>
      </c>
      <c r="D12788" t="s">
        <v>25</v>
      </c>
      <c r="E12788" t="s">
        <v>15</v>
      </c>
      <c r="F12788">
        <v>1</v>
      </c>
      <c r="G12788" s="6">
        <v>15980</v>
      </c>
      <c r="H12788" s="6">
        <v>15980</v>
      </c>
      <c r="I12788" t="s">
        <v>32</v>
      </c>
      <c r="J12788">
        <v>2025</v>
      </c>
    </row>
    <row r="12789" spans="1:10" x14ac:dyDescent="0.25">
      <c r="A12789" s="1">
        <v>45758</v>
      </c>
      <c r="B12789" t="s">
        <v>12</v>
      </c>
      <c r="C12789" t="s">
        <v>9</v>
      </c>
      <c r="D12789" t="s">
        <v>25</v>
      </c>
      <c r="E12789" t="s">
        <v>18</v>
      </c>
      <c r="F12789">
        <v>12</v>
      </c>
      <c r="G12789" s="6">
        <v>25138</v>
      </c>
      <c r="H12789" s="6">
        <v>301656</v>
      </c>
      <c r="I12789" t="s">
        <v>36</v>
      </c>
      <c r="J12789">
        <v>2025</v>
      </c>
    </row>
    <row r="12790" spans="1:10" x14ac:dyDescent="0.25">
      <c r="A12790" s="1">
        <v>45803</v>
      </c>
      <c r="B12790" t="s">
        <v>31</v>
      </c>
      <c r="C12790" t="s">
        <v>13</v>
      </c>
      <c r="D12790" t="s">
        <v>22</v>
      </c>
      <c r="E12790" t="s">
        <v>11</v>
      </c>
      <c r="F12790">
        <v>5</v>
      </c>
      <c r="G12790" s="6">
        <v>24630</v>
      </c>
      <c r="H12790" s="6">
        <v>123150</v>
      </c>
      <c r="I12790" t="s">
        <v>35</v>
      </c>
      <c r="J12790">
        <v>2025</v>
      </c>
    </row>
    <row r="12791" spans="1:10" x14ac:dyDescent="0.25">
      <c r="A12791" s="1">
        <v>45740</v>
      </c>
      <c r="B12791" t="s">
        <v>12</v>
      </c>
      <c r="C12791" t="s">
        <v>17</v>
      </c>
      <c r="D12791" t="s">
        <v>25</v>
      </c>
      <c r="E12791" t="s">
        <v>18</v>
      </c>
      <c r="F12791">
        <v>15</v>
      </c>
      <c r="G12791" s="6">
        <v>44060</v>
      </c>
      <c r="H12791" s="6">
        <v>660900</v>
      </c>
      <c r="I12791" t="s">
        <v>37</v>
      </c>
      <c r="J12791">
        <v>2025</v>
      </c>
    </row>
    <row r="12792" spans="1:10" x14ac:dyDescent="0.25">
      <c r="A12792" s="1">
        <v>45803</v>
      </c>
      <c r="B12792" t="s">
        <v>12</v>
      </c>
      <c r="C12792" t="s">
        <v>13</v>
      </c>
      <c r="D12792" t="s">
        <v>20</v>
      </c>
      <c r="E12792" t="s">
        <v>11</v>
      </c>
      <c r="F12792">
        <v>12</v>
      </c>
      <c r="G12792" s="6">
        <v>41719</v>
      </c>
      <c r="H12792" s="6">
        <v>500628</v>
      </c>
      <c r="I12792" t="s">
        <v>35</v>
      </c>
      <c r="J12792">
        <v>2025</v>
      </c>
    </row>
    <row r="12793" spans="1:10" x14ac:dyDescent="0.25">
      <c r="A12793" s="1">
        <v>45789</v>
      </c>
      <c r="B12793" t="s">
        <v>12</v>
      </c>
      <c r="C12793" t="s">
        <v>21</v>
      </c>
      <c r="D12793" t="s">
        <v>25</v>
      </c>
      <c r="E12793" t="s">
        <v>40</v>
      </c>
      <c r="F12793">
        <v>7</v>
      </c>
      <c r="G12793" s="6">
        <v>12289</v>
      </c>
      <c r="H12793" s="6">
        <v>86023</v>
      </c>
      <c r="I12793" t="s">
        <v>35</v>
      </c>
      <c r="J12793">
        <v>2025</v>
      </c>
    </row>
    <row r="12794" spans="1:10" x14ac:dyDescent="0.25">
      <c r="A12794" s="1">
        <v>45791</v>
      </c>
      <c r="B12794" t="s">
        <v>39</v>
      </c>
      <c r="C12794" t="s">
        <v>13</v>
      </c>
      <c r="D12794" t="s">
        <v>10</v>
      </c>
      <c r="E12794" t="s">
        <v>40</v>
      </c>
      <c r="F12794">
        <v>15</v>
      </c>
      <c r="G12794" s="6">
        <v>17557</v>
      </c>
      <c r="H12794" s="6">
        <v>263355</v>
      </c>
      <c r="I12794" t="s">
        <v>35</v>
      </c>
      <c r="J12794">
        <v>2025</v>
      </c>
    </row>
    <row r="12795" spans="1:10" x14ac:dyDescent="0.25">
      <c r="A12795" s="1">
        <v>45797</v>
      </c>
      <c r="B12795" t="s">
        <v>39</v>
      </c>
      <c r="C12795" t="s">
        <v>9</v>
      </c>
      <c r="D12795" t="s">
        <v>25</v>
      </c>
      <c r="E12795" t="s">
        <v>11</v>
      </c>
      <c r="F12795">
        <v>2</v>
      </c>
      <c r="G12795" s="6">
        <v>21057</v>
      </c>
      <c r="H12795" s="6">
        <v>42114</v>
      </c>
      <c r="I12795" t="s">
        <v>35</v>
      </c>
      <c r="J12795">
        <v>2025</v>
      </c>
    </row>
    <row r="12796" spans="1:10" x14ac:dyDescent="0.25">
      <c r="A12796" s="1">
        <v>45804</v>
      </c>
      <c r="B12796" t="s">
        <v>38</v>
      </c>
      <c r="C12796" t="s">
        <v>9</v>
      </c>
      <c r="D12796" t="s">
        <v>20</v>
      </c>
      <c r="E12796" t="s">
        <v>15</v>
      </c>
      <c r="F12796">
        <v>3</v>
      </c>
      <c r="G12796" s="6">
        <v>28644</v>
      </c>
      <c r="H12796" s="6">
        <v>85932</v>
      </c>
      <c r="I12796" t="s">
        <v>35</v>
      </c>
      <c r="J12796">
        <v>2025</v>
      </c>
    </row>
    <row r="12797" spans="1:10" x14ac:dyDescent="0.25">
      <c r="A12797" s="1">
        <v>45698</v>
      </c>
      <c r="B12797" t="s">
        <v>24</v>
      </c>
      <c r="C12797" t="s">
        <v>21</v>
      </c>
      <c r="D12797" t="s">
        <v>10</v>
      </c>
      <c r="E12797" t="s">
        <v>28</v>
      </c>
      <c r="F12797">
        <v>9</v>
      </c>
      <c r="G12797" s="6">
        <v>16304</v>
      </c>
      <c r="H12797" s="6">
        <v>146736</v>
      </c>
      <c r="I12797" t="s">
        <v>34</v>
      </c>
      <c r="J12797">
        <v>2025</v>
      </c>
    </row>
    <row r="12798" spans="1:10" x14ac:dyDescent="0.25">
      <c r="A12798" s="1">
        <v>45828</v>
      </c>
      <c r="B12798" t="s">
        <v>16</v>
      </c>
      <c r="C12798" t="s">
        <v>9</v>
      </c>
      <c r="D12798" t="s">
        <v>22</v>
      </c>
      <c r="E12798" t="s">
        <v>15</v>
      </c>
      <c r="F12798">
        <v>14</v>
      </c>
      <c r="G12798" s="6">
        <v>24138</v>
      </c>
      <c r="H12798" s="6">
        <v>337932</v>
      </c>
      <c r="I12798" t="s">
        <v>33</v>
      </c>
      <c r="J12798">
        <v>2025</v>
      </c>
    </row>
    <row r="12799" spans="1:10" x14ac:dyDescent="0.25">
      <c r="A12799" s="1">
        <v>45714</v>
      </c>
      <c r="B12799" t="s">
        <v>31</v>
      </c>
      <c r="C12799" t="s">
        <v>13</v>
      </c>
      <c r="D12799" t="s">
        <v>22</v>
      </c>
      <c r="E12799" t="s">
        <v>40</v>
      </c>
      <c r="F12799">
        <v>8</v>
      </c>
      <c r="G12799" s="6">
        <v>17841</v>
      </c>
      <c r="H12799" s="6">
        <v>142728</v>
      </c>
      <c r="I12799" t="s">
        <v>34</v>
      </c>
      <c r="J12799">
        <v>2025</v>
      </c>
    </row>
    <row r="12800" spans="1:10" x14ac:dyDescent="0.25">
      <c r="A12800" s="1">
        <v>45801</v>
      </c>
      <c r="B12800" t="s">
        <v>39</v>
      </c>
      <c r="C12800" t="s">
        <v>17</v>
      </c>
      <c r="D12800" t="s">
        <v>22</v>
      </c>
      <c r="E12800" t="s">
        <v>28</v>
      </c>
      <c r="F12800">
        <v>7</v>
      </c>
      <c r="G12800" s="6">
        <v>39765</v>
      </c>
      <c r="H12800" s="6">
        <v>278355</v>
      </c>
      <c r="I12800" t="s">
        <v>35</v>
      </c>
      <c r="J12800">
        <v>2025</v>
      </c>
    </row>
    <row r="12801" spans="1:10" x14ac:dyDescent="0.25">
      <c r="A12801" s="1">
        <v>45671</v>
      </c>
      <c r="B12801" t="s">
        <v>16</v>
      </c>
      <c r="C12801" t="s">
        <v>9</v>
      </c>
      <c r="D12801" t="s">
        <v>14</v>
      </c>
      <c r="E12801" t="s">
        <v>40</v>
      </c>
      <c r="F12801">
        <v>7</v>
      </c>
      <c r="G12801" s="6">
        <v>52365</v>
      </c>
      <c r="H12801" s="6">
        <v>366555</v>
      </c>
      <c r="I12801" t="s">
        <v>32</v>
      </c>
      <c r="J12801">
        <v>2025</v>
      </c>
    </row>
    <row r="12802" spans="1:10" x14ac:dyDescent="0.25">
      <c r="A12802" s="1">
        <v>45762</v>
      </c>
      <c r="B12802" t="s">
        <v>12</v>
      </c>
      <c r="C12802" t="s">
        <v>21</v>
      </c>
      <c r="D12802" t="s">
        <v>10</v>
      </c>
      <c r="E12802" t="s">
        <v>40</v>
      </c>
      <c r="F12802">
        <v>10</v>
      </c>
      <c r="G12802" s="6">
        <v>47894</v>
      </c>
      <c r="H12802" s="6">
        <v>478940</v>
      </c>
      <c r="I12802" t="s">
        <v>36</v>
      </c>
      <c r="J12802">
        <v>2025</v>
      </c>
    </row>
    <row r="12803" spans="1:10" x14ac:dyDescent="0.25">
      <c r="A12803" s="1">
        <v>45816</v>
      </c>
      <c r="B12803" t="s">
        <v>16</v>
      </c>
      <c r="C12803" t="s">
        <v>21</v>
      </c>
      <c r="D12803" t="s">
        <v>10</v>
      </c>
      <c r="E12803" t="s">
        <v>15</v>
      </c>
      <c r="F12803">
        <v>12</v>
      </c>
      <c r="G12803" s="6">
        <v>48587</v>
      </c>
      <c r="H12803" s="6">
        <v>583044</v>
      </c>
      <c r="I12803" t="s">
        <v>33</v>
      </c>
      <c r="J12803">
        <v>2025</v>
      </c>
    </row>
    <row r="12804" spans="1:10" x14ac:dyDescent="0.25">
      <c r="A12804" s="1">
        <v>45673</v>
      </c>
      <c r="B12804" t="s">
        <v>16</v>
      </c>
      <c r="C12804" t="s">
        <v>21</v>
      </c>
      <c r="D12804" t="s">
        <v>25</v>
      </c>
      <c r="E12804" t="s">
        <v>11</v>
      </c>
      <c r="F12804">
        <v>1</v>
      </c>
      <c r="G12804" s="6">
        <v>14492</v>
      </c>
      <c r="H12804" s="6">
        <v>14492</v>
      </c>
      <c r="I12804" t="s">
        <v>32</v>
      </c>
      <c r="J12804">
        <v>2025</v>
      </c>
    </row>
    <row r="12805" spans="1:10" x14ac:dyDescent="0.25">
      <c r="A12805" s="1">
        <v>45689</v>
      </c>
      <c r="B12805" t="s">
        <v>31</v>
      </c>
      <c r="C12805" t="s">
        <v>17</v>
      </c>
      <c r="D12805" t="s">
        <v>20</v>
      </c>
      <c r="E12805" t="s">
        <v>28</v>
      </c>
      <c r="F12805">
        <v>5</v>
      </c>
      <c r="G12805" s="6">
        <v>58335</v>
      </c>
      <c r="H12805" s="6">
        <v>291675</v>
      </c>
      <c r="I12805" t="s">
        <v>34</v>
      </c>
      <c r="J12805">
        <v>2025</v>
      </c>
    </row>
    <row r="12806" spans="1:10" x14ac:dyDescent="0.25">
      <c r="A12806" s="1">
        <v>45708</v>
      </c>
      <c r="B12806" t="s">
        <v>38</v>
      </c>
      <c r="C12806" t="s">
        <v>21</v>
      </c>
      <c r="D12806" t="s">
        <v>22</v>
      </c>
      <c r="E12806" t="s">
        <v>40</v>
      </c>
      <c r="F12806">
        <v>2</v>
      </c>
      <c r="G12806" s="6">
        <v>34937</v>
      </c>
      <c r="H12806" s="6">
        <v>69874</v>
      </c>
      <c r="I12806" t="s">
        <v>34</v>
      </c>
      <c r="J12806">
        <v>2025</v>
      </c>
    </row>
    <row r="12807" spans="1:10" x14ac:dyDescent="0.25">
      <c r="A12807" s="1">
        <v>45763</v>
      </c>
      <c r="B12807" t="s">
        <v>24</v>
      </c>
      <c r="C12807" t="s">
        <v>17</v>
      </c>
      <c r="D12807" t="s">
        <v>25</v>
      </c>
      <c r="E12807" t="s">
        <v>40</v>
      </c>
      <c r="F12807">
        <v>4</v>
      </c>
      <c r="G12807" s="6">
        <v>23456</v>
      </c>
      <c r="H12807" s="6">
        <v>93824</v>
      </c>
      <c r="I12807" t="s">
        <v>36</v>
      </c>
      <c r="J12807">
        <v>2025</v>
      </c>
    </row>
    <row r="12808" spans="1:10" x14ac:dyDescent="0.25">
      <c r="A12808" s="1">
        <v>45757</v>
      </c>
      <c r="B12808" t="s">
        <v>31</v>
      </c>
      <c r="C12808" t="s">
        <v>21</v>
      </c>
      <c r="D12808" t="s">
        <v>22</v>
      </c>
      <c r="E12808" t="s">
        <v>15</v>
      </c>
      <c r="F12808">
        <v>5</v>
      </c>
      <c r="G12808" s="6">
        <v>19278</v>
      </c>
      <c r="H12808" s="6">
        <v>96390</v>
      </c>
      <c r="I12808" t="s">
        <v>36</v>
      </c>
      <c r="J12808">
        <v>2025</v>
      </c>
    </row>
    <row r="12809" spans="1:10" x14ac:dyDescent="0.25">
      <c r="A12809" s="1">
        <v>45779</v>
      </c>
      <c r="B12809" t="s">
        <v>19</v>
      </c>
      <c r="C12809" t="s">
        <v>17</v>
      </c>
      <c r="D12809" t="s">
        <v>10</v>
      </c>
      <c r="E12809" t="s">
        <v>15</v>
      </c>
      <c r="F12809">
        <v>3</v>
      </c>
      <c r="G12809" s="6">
        <v>16357</v>
      </c>
      <c r="H12809" s="6">
        <v>49071</v>
      </c>
      <c r="I12809" t="s">
        <v>35</v>
      </c>
      <c r="J12809">
        <v>2025</v>
      </c>
    </row>
    <row r="12810" spans="1:10" x14ac:dyDescent="0.25">
      <c r="A12810" s="1">
        <v>45785</v>
      </c>
      <c r="B12810" t="s">
        <v>38</v>
      </c>
      <c r="C12810" t="s">
        <v>17</v>
      </c>
      <c r="D12810" t="s">
        <v>10</v>
      </c>
      <c r="E12810" t="s">
        <v>15</v>
      </c>
      <c r="F12810">
        <v>14</v>
      </c>
      <c r="G12810" s="6">
        <v>58291</v>
      </c>
      <c r="H12810" s="6">
        <v>816074</v>
      </c>
      <c r="I12810" t="s">
        <v>35</v>
      </c>
      <c r="J12810">
        <v>2025</v>
      </c>
    </row>
    <row r="12811" spans="1:10" x14ac:dyDescent="0.25">
      <c r="A12811" s="1">
        <v>45777</v>
      </c>
      <c r="B12811" t="s">
        <v>12</v>
      </c>
      <c r="C12811" t="s">
        <v>17</v>
      </c>
      <c r="D12811" t="s">
        <v>20</v>
      </c>
      <c r="E12811" t="s">
        <v>11</v>
      </c>
      <c r="F12811">
        <v>15</v>
      </c>
      <c r="G12811" s="6">
        <v>11488</v>
      </c>
      <c r="H12811" s="6">
        <v>172320</v>
      </c>
      <c r="I12811" t="s">
        <v>36</v>
      </c>
      <c r="J12811">
        <v>2025</v>
      </c>
    </row>
    <row r="12812" spans="1:10" x14ac:dyDescent="0.25">
      <c r="A12812" s="1">
        <v>45674</v>
      </c>
      <c r="B12812" t="s">
        <v>16</v>
      </c>
      <c r="C12812" t="s">
        <v>17</v>
      </c>
      <c r="D12812" t="s">
        <v>22</v>
      </c>
      <c r="E12812" t="s">
        <v>11</v>
      </c>
      <c r="F12812">
        <v>12</v>
      </c>
      <c r="G12812" s="6">
        <v>35519</v>
      </c>
      <c r="H12812" s="6">
        <v>426228</v>
      </c>
      <c r="I12812" t="s">
        <v>32</v>
      </c>
      <c r="J12812">
        <v>2025</v>
      </c>
    </row>
    <row r="12813" spans="1:10" x14ac:dyDescent="0.25">
      <c r="A12813" s="1">
        <v>45789</v>
      </c>
      <c r="B12813" t="s">
        <v>19</v>
      </c>
      <c r="C12813" t="s">
        <v>13</v>
      </c>
      <c r="D12813" t="s">
        <v>10</v>
      </c>
      <c r="E12813" t="s">
        <v>15</v>
      </c>
      <c r="F12813">
        <v>3</v>
      </c>
      <c r="G12813" s="6">
        <v>31613</v>
      </c>
      <c r="H12813" s="6">
        <v>94839</v>
      </c>
      <c r="I12813" t="s">
        <v>35</v>
      </c>
      <c r="J12813">
        <v>2025</v>
      </c>
    </row>
    <row r="12814" spans="1:10" x14ac:dyDescent="0.25">
      <c r="A12814" s="1">
        <v>45764</v>
      </c>
      <c r="B12814" t="s">
        <v>19</v>
      </c>
      <c r="C12814" t="s">
        <v>9</v>
      </c>
      <c r="D12814" t="s">
        <v>25</v>
      </c>
      <c r="E12814" t="s">
        <v>11</v>
      </c>
      <c r="F12814">
        <v>12</v>
      </c>
      <c r="G12814" s="6">
        <v>40393</v>
      </c>
      <c r="H12814" s="6">
        <v>484716</v>
      </c>
      <c r="I12814" t="s">
        <v>36</v>
      </c>
      <c r="J12814">
        <v>2025</v>
      </c>
    </row>
    <row r="12815" spans="1:10" x14ac:dyDescent="0.25">
      <c r="A12815" s="1">
        <v>45678</v>
      </c>
      <c r="B12815" t="s">
        <v>38</v>
      </c>
      <c r="C12815" t="s">
        <v>17</v>
      </c>
      <c r="D12815" t="s">
        <v>10</v>
      </c>
      <c r="E12815" t="s">
        <v>28</v>
      </c>
      <c r="F12815">
        <v>1</v>
      </c>
      <c r="G12815" s="6">
        <v>1725</v>
      </c>
      <c r="H12815" s="6">
        <v>1725</v>
      </c>
      <c r="I12815" t="s">
        <v>32</v>
      </c>
      <c r="J12815">
        <v>2025</v>
      </c>
    </row>
    <row r="12816" spans="1:10" x14ac:dyDescent="0.25">
      <c r="A12816" s="1">
        <v>45818</v>
      </c>
      <c r="B12816" t="s">
        <v>38</v>
      </c>
      <c r="C12816" t="s">
        <v>21</v>
      </c>
      <c r="D12816" t="s">
        <v>20</v>
      </c>
      <c r="E12816" t="s">
        <v>18</v>
      </c>
      <c r="F12816">
        <v>14</v>
      </c>
      <c r="G12816" s="6">
        <v>7453</v>
      </c>
      <c r="H12816" s="6">
        <v>104342</v>
      </c>
      <c r="I12816" t="s">
        <v>33</v>
      </c>
      <c r="J12816">
        <v>2025</v>
      </c>
    </row>
    <row r="12817" spans="1:10" x14ac:dyDescent="0.25">
      <c r="A12817" s="1">
        <v>45778</v>
      </c>
      <c r="B12817" t="s">
        <v>16</v>
      </c>
      <c r="C12817" t="s">
        <v>13</v>
      </c>
      <c r="D12817" t="s">
        <v>14</v>
      </c>
      <c r="E12817" t="s">
        <v>28</v>
      </c>
      <c r="F12817">
        <v>15</v>
      </c>
      <c r="G12817" s="6">
        <v>22611</v>
      </c>
      <c r="H12817" s="6">
        <v>339165</v>
      </c>
      <c r="I12817" t="s">
        <v>35</v>
      </c>
      <c r="J12817">
        <v>2025</v>
      </c>
    </row>
    <row r="12818" spans="1:10" x14ac:dyDescent="0.25">
      <c r="A12818" s="1">
        <v>45659</v>
      </c>
      <c r="B12818" t="s">
        <v>12</v>
      </c>
      <c r="C12818" t="s">
        <v>17</v>
      </c>
      <c r="D12818" t="s">
        <v>20</v>
      </c>
      <c r="E12818" t="s">
        <v>28</v>
      </c>
      <c r="F12818">
        <v>7</v>
      </c>
      <c r="G12818" s="6">
        <v>35004</v>
      </c>
      <c r="H12818" s="6">
        <v>245028</v>
      </c>
      <c r="I12818" t="s">
        <v>32</v>
      </c>
      <c r="J12818">
        <v>2025</v>
      </c>
    </row>
    <row r="12819" spans="1:10" x14ac:dyDescent="0.25">
      <c r="A12819" s="1">
        <v>45824</v>
      </c>
      <c r="B12819" t="s">
        <v>12</v>
      </c>
      <c r="C12819" t="s">
        <v>13</v>
      </c>
      <c r="D12819" t="s">
        <v>14</v>
      </c>
      <c r="E12819" t="s">
        <v>40</v>
      </c>
      <c r="F12819">
        <v>11</v>
      </c>
      <c r="G12819" s="6">
        <v>27088</v>
      </c>
      <c r="H12819" s="6">
        <v>297968</v>
      </c>
      <c r="I12819" t="s">
        <v>33</v>
      </c>
      <c r="J12819">
        <v>2025</v>
      </c>
    </row>
    <row r="12820" spans="1:10" x14ac:dyDescent="0.25">
      <c r="A12820" s="1">
        <v>45824</v>
      </c>
      <c r="B12820" t="s">
        <v>39</v>
      </c>
      <c r="C12820" t="s">
        <v>13</v>
      </c>
      <c r="D12820" t="s">
        <v>22</v>
      </c>
      <c r="E12820" t="s">
        <v>11</v>
      </c>
      <c r="F12820">
        <v>1</v>
      </c>
      <c r="G12820" s="6">
        <v>16020</v>
      </c>
      <c r="H12820" s="6">
        <v>16020</v>
      </c>
      <c r="I12820" t="s">
        <v>33</v>
      </c>
      <c r="J12820">
        <v>2025</v>
      </c>
    </row>
    <row r="12821" spans="1:10" x14ac:dyDescent="0.25">
      <c r="A12821" s="1">
        <v>45797</v>
      </c>
      <c r="B12821" t="s">
        <v>38</v>
      </c>
      <c r="C12821" t="s">
        <v>17</v>
      </c>
      <c r="D12821" t="s">
        <v>22</v>
      </c>
      <c r="E12821" t="s">
        <v>11</v>
      </c>
      <c r="F12821">
        <v>9</v>
      </c>
      <c r="G12821" s="6">
        <v>61630</v>
      </c>
      <c r="H12821" s="6">
        <v>554670</v>
      </c>
      <c r="I12821" t="s">
        <v>35</v>
      </c>
      <c r="J12821">
        <v>2025</v>
      </c>
    </row>
    <row r="12822" spans="1:10" x14ac:dyDescent="0.25">
      <c r="A12822" s="1">
        <v>45732</v>
      </c>
      <c r="B12822" t="s">
        <v>24</v>
      </c>
      <c r="C12822" t="s">
        <v>21</v>
      </c>
      <c r="D12822" t="s">
        <v>10</v>
      </c>
      <c r="E12822" t="s">
        <v>28</v>
      </c>
      <c r="F12822">
        <v>12</v>
      </c>
      <c r="G12822" s="6">
        <v>53121</v>
      </c>
      <c r="H12822" s="6">
        <v>637452</v>
      </c>
      <c r="I12822" t="s">
        <v>37</v>
      </c>
      <c r="J12822">
        <v>2025</v>
      </c>
    </row>
    <row r="12823" spans="1:10" x14ac:dyDescent="0.25">
      <c r="A12823" s="1">
        <v>45806</v>
      </c>
      <c r="B12823" t="s">
        <v>16</v>
      </c>
      <c r="C12823" t="s">
        <v>13</v>
      </c>
      <c r="D12823" t="s">
        <v>22</v>
      </c>
      <c r="E12823" t="s">
        <v>15</v>
      </c>
      <c r="F12823">
        <v>14</v>
      </c>
      <c r="G12823" s="6">
        <v>39054</v>
      </c>
      <c r="H12823" s="6">
        <v>546756</v>
      </c>
      <c r="I12823" t="s">
        <v>35</v>
      </c>
      <c r="J12823">
        <v>2025</v>
      </c>
    </row>
    <row r="12824" spans="1:10" x14ac:dyDescent="0.25">
      <c r="A12824" s="1">
        <v>45705</v>
      </c>
      <c r="B12824" t="s">
        <v>39</v>
      </c>
      <c r="C12824" t="s">
        <v>21</v>
      </c>
      <c r="D12824" t="s">
        <v>20</v>
      </c>
      <c r="E12824" t="s">
        <v>15</v>
      </c>
      <c r="F12824">
        <v>1</v>
      </c>
      <c r="G12824" s="6">
        <v>49499</v>
      </c>
      <c r="H12824" s="6">
        <v>49499</v>
      </c>
      <c r="I12824" t="s">
        <v>34</v>
      </c>
      <c r="J12824">
        <v>2025</v>
      </c>
    </row>
    <row r="12825" spans="1:10" x14ac:dyDescent="0.25">
      <c r="A12825" s="1">
        <v>45662</v>
      </c>
      <c r="B12825" t="s">
        <v>39</v>
      </c>
      <c r="C12825" t="s">
        <v>21</v>
      </c>
      <c r="D12825" t="s">
        <v>20</v>
      </c>
      <c r="E12825" t="s">
        <v>15</v>
      </c>
      <c r="F12825">
        <v>2</v>
      </c>
      <c r="G12825" s="6">
        <v>50281</v>
      </c>
      <c r="H12825" s="6">
        <v>100562</v>
      </c>
      <c r="I12825" t="s">
        <v>32</v>
      </c>
      <c r="J12825">
        <v>2025</v>
      </c>
    </row>
    <row r="12826" spans="1:10" x14ac:dyDescent="0.25">
      <c r="A12826" s="1">
        <v>45722</v>
      </c>
      <c r="B12826" t="s">
        <v>19</v>
      </c>
      <c r="C12826" t="s">
        <v>13</v>
      </c>
      <c r="D12826" t="s">
        <v>20</v>
      </c>
      <c r="E12826" t="s">
        <v>11</v>
      </c>
      <c r="F12826">
        <v>2</v>
      </c>
      <c r="G12826" s="6">
        <v>56072</v>
      </c>
      <c r="H12826" s="6">
        <v>112144</v>
      </c>
      <c r="I12826" t="s">
        <v>37</v>
      </c>
      <c r="J12826">
        <v>2025</v>
      </c>
    </row>
    <row r="12827" spans="1:10" x14ac:dyDescent="0.25">
      <c r="A12827" s="1">
        <v>45727</v>
      </c>
      <c r="B12827" t="s">
        <v>38</v>
      </c>
      <c r="C12827" t="s">
        <v>17</v>
      </c>
      <c r="D12827" t="s">
        <v>14</v>
      </c>
      <c r="E12827" t="s">
        <v>15</v>
      </c>
      <c r="F12827">
        <v>4</v>
      </c>
      <c r="G12827" s="6">
        <v>57892</v>
      </c>
      <c r="H12827" s="6">
        <v>231568</v>
      </c>
      <c r="I12827" t="s">
        <v>37</v>
      </c>
      <c r="J12827">
        <v>2025</v>
      </c>
    </row>
    <row r="12828" spans="1:10" x14ac:dyDescent="0.25">
      <c r="A12828" s="1">
        <v>45704</v>
      </c>
      <c r="B12828" t="s">
        <v>12</v>
      </c>
      <c r="C12828" t="s">
        <v>13</v>
      </c>
      <c r="D12828" t="s">
        <v>25</v>
      </c>
      <c r="E12828" t="s">
        <v>18</v>
      </c>
      <c r="F12828">
        <v>7</v>
      </c>
      <c r="G12828" s="6">
        <v>17867</v>
      </c>
      <c r="H12828" s="6">
        <v>125069</v>
      </c>
      <c r="I12828" t="s">
        <v>34</v>
      </c>
      <c r="J12828">
        <v>2025</v>
      </c>
    </row>
    <row r="12829" spans="1:10" x14ac:dyDescent="0.25">
      <c r="A12829" s="1">
        <v>45812</v>
      </c>
      <c r="B12829" t="s">
        <v>16</v>
      </c>
      <c r="C12829" t="s">
        <v>17</v>
      </c>
      <c r="D12829" t="s">
        <v>20</v>
      </c>
      <c r="E12829" t="s">
        <v>40</v>
      </c>
      <c r="F12829">
        <v>15</v>
      </c>
      <c r="G12829" s="6">
        <v>26243</v>
      </c>
      <c r="H12829" s="6">
        <v>393645</v>
      </c>
      <c r="I12829" t="s">
        <v>33</v>
      </c>
      <c r="J12829">
        <v>2025</v>
      </c>
    </row>
    <row r="12830" spans="1:10" x14ac:dyDescent="0.25">
      <c r="A12830" s="1">
        <v>45729</v>
      </c>
      <c r="B12830" t="s">
        <v>38</v>
      </c>
      <c r="C12830" t="s">
        <v>17</v>
      </c>
      <c r="D12830" t="s">
        <v>22</v>
      </c>
      <c r="E12830" t="s">
        <v>18</v>
      </c>
      <c r="F12830">
        <v>1</v>
      </c>
      <c r="G12830" s="6">
        <v>46620</v>
      </c>
      <c r="H12830" s="6">
        <v>46620</v>
      </c>
      <c r="I12830" t="s">
        <v>37</v>
      </c>
      <c r="J12830">
        <v>2025</v>
      </c>
    </row>
    <row r="12831" spans="1:10" x14ac:dyDescent="0.25">
      <c r="A12831" s="1">
        <v>45801</v>
      </c>
      <c r="B12831" t="s">
        <v>38</v>
      </c>
      <c r="C12831" t="s">
        <v>9</v>
      </c>
      <c r="D12831" t="s">
        <v>20</v>
      </c>
      <c r="E12831" t="s">
        <v>28</v>
      </c>
      <c r="F12831">
        <v>10</v>
      </c>
      <c r="G12831" s="6">
        <v>63224</v>
      </c>
      <c r="H12831" s="6">
        <v>632240</v>
      </c>
      <c r="I12831" t="s">
        <v>35</v>
      </c>
      <c r="J12831">
        <v>2025</v>
      </c>
    </row>
    <row r="12832" spans="1:10" x14ac:dyDescent="0.25">
      <c r="A12832" s="1">
        <v>45753</v>
      </c>
      <c r="B12832" t="s">
        <v>12</v>
      </c>
      <c r="C12832" t="s">
        <v>13</v>
      </c>
      <c r="D12832" t="s">
        <v>14</v>
      </c>
      <c r="E12832" t="s">
        <v>11</v>
      </c>
      <c r="F12832">
        <v>9</v>
      </c>
      <c r="G12832" s="6">
        <v>3475</v>
      </c>
      <c r="H12832" s="6">
        <v>31275</v>
      </c>
      <c r="I12832" t="s">
        <v>36</v>
      </c>
      <c r="J12832">
        <v>2025</v>
      </c>
    </row>
    <row r="12833" spans="1:10" x14ac:dyDescent="0.25">
      <c r="A12833" s="1">
        <v>45722</v>
      </c>
      <c r="B12833" t="s">
        <v>12</v>
      </c>
      <c r="C12833" t="s">
        <v>21</v>
      </c>
      <c r="D12833" t="s">
        <v>10</v>
      </c>
      <c r="E12833" t="s">
        <v>11</v>
      </c>
      <c r="F12833">
        <v>14</v>
      </c>
      <c r="G12833" s="6">
        <v>17718</v>
      </c>
      <c r="H12833" s="6">
        <v>248052</v>
      </c>
      <c r="I12833" t="s">
        <v>37</v>
      </c>
      <c r="J12833">
        <v>2025</v>
      </c>
    </row>
    <row r="12834" spans="1:10" x14ac:dyDescent="0.25">
      <c r="A12834" s="1">
        <v>45704</v>
      </c>
      <c r="B12834" t="s">
        <v>38</v>
      </c>
      <c r="C12834" t="s">
        <v>9</v>
      </c>
      <c r="D12834" t="s">
        <v>25</v>
      </c>
      <c r="E12834" t="s">
        <v>28</v>
      </c>
      <c r="F12834">
        <v>9</v>
      </c>
      <c r="G12834" s="6">
        <v>40436</v>
      </c>
      <c r="H12834" s="6">
        <v>363924</v>
      </c>
      <c r="I12834" t="s">
        <v>34</v>
      </c>
      <c r="J12834">
        <v>2025</v>
      </c>
    </row>
    <row r="12835" spans="1:10" x14ac:dyDescent="0.25">
      <c r="A12835" s="1">
        <v>45664</v>
      </c>
      <c r="B12835" t="s">
        <v>12</v>
      </c>
      <c r="C12835" t="s">
        <v>13</v>
      </c>
      <c r="D12835" t="s">
        <v>14</v>
      </c>
      <c r="E12835" t="s">
        <v>28</v>
      </c>
      <c r="F12835">
        <v>9</v>
      </c>
      <c r="G12835" s="6">
        <v>26721</v>
      </c>
      <c r="H12835" s="6">
        <v>240489</v>
      </c>
      <c r="I12835" t="s">
        <v>32</v>
      </c>
      <c r="J12835">
        <v>2025</v>
      </c>
    </row>
    <row r="12836" spans="1:10" x14ac:dyDescent="0.25">
      <c r="A12836" s="1">
        <v>45760</v>
      </c>
      <c r="B12836" t="s">
        <v>24</v>
      </c>
      <c r="C12836" t="s">
        <v>17</v>
      </c>
      <c r="D12836" t="s">
        <v>25</v>
      </c>
      <c r="E12836" t="s">
        <v>40</v>
      </c>
      <c r="F12836">
        <v>1</v>
      </c>
      <c r="G12836" s="6">
        <v>21051</v>
      </c>
      <c r="H12836" s="6">
        <v>21051</v>
      </c>
      <c r="I12836" t="s">
        <v>36</v>
      </c>
      <c r="J12836">
        <v>2025</v>
      </c>
    </row>
    <row r="12837" spans="1:10" x14ac:dyDescent="0.25">
      <c r="A12837" s="1">
        <v>45764</v>
      </c>
      <c r="B12837" t="s">
        <v>24</v>
      </c>
      <c r="C12837" t="s">
        <v>9</v>
      </c>
      <c r="D12837" t="s">
        <v>20</v>
      </c>
      <c r="E12837" t="s">
        <v>40</v>
      </c>
      <c r="F12837">
        <v>9</v>
      </c>
      <c r="G12837" s="6">
        <v>64886</v>
      </c>
      <c r="H12837" s="6">
        <v>583974</v>
      </c>
      <c r="I12837" t="s">
        <v>36</v>
      </c>
      <c r="J12837">
        <v>2025</v>
      </c>
    </row>
    <row r="12838" spans="1:10" x14ac:dyDescent="0.25">
      <c r="A12838" s="1">
        <v>45760</v>
      </c>
      <c r="B12838" t="s">
        <v>16</v>
      </c>
      <c r="C12838" t="s">
        <v>9</v>
      </c>
      <c r="D12838" t="s">
        <v>14</v>
      </c>
      <c r="E12838" t="s">
        <v>28</v>
      </c>
      <c r="F12838">
        <v>5</v>
      </c>
      <c r="G12838" s="6">
        <v>14010</v>
      </c>
      <c r="H12838" s="6">
        <v>70050</v>
      </c>
      <c r="I12838" t="s">
        <v>36</v>
      </c>
      <c r="J12838">
        <v>2025</v>
      </c>
    </row>
    <row r="12839" spans="1:10" x14ac:dyDescent="0.25">
      <c r="A12839" s="1">
        <v>45778</v>
      </c>
      <c r="B12839" t="s">
        <v>12</v>
      </c>
      <c r="C12839" t="s">
        <v>17</v>
      </c>
      <c r="D12839" t="s">
        <v>20</v>
      </c>
      <c r="E12839" t="s">
        <v>18</v>
      </c>
      <c r="F12839">
        <v>6</v>
      </c>
      <c r="G12839" s="6">
        <v>58347</v>
      </c>
      <c r="H12839" s="6">
        <v>350082</v>
      </c>
      <c r="I12839" t="s">
        <v>35</v>
      </c>
      <c r="J12839">
        <v>2025</v>
      </c>
    </row>
    <row r="12840" spans="1:10" x14ac:dyDescent="0.25">
      <c r="A12840" s="1">
        <v>45672</v>
      </c>
      <c r="B12840" t="s">
        <v>31</v>
      </c>
      <c r="C12840" t="s">
        <v>21</v>
      </c>
      <c r="D12840" t="s">
        <v>20</v>
      </c>
      <c r="E12840" t="s">
        <v>28</v>
      </c>
      <c r="F12840">
        <v>9</v>
      </c>
      <c r="G12840" s="6">
        <v>64214</v>
      </c>
      <c r="H12840" s="6">
        <v>577926</v>
      </c>
      <c r="I12840" t="s">
        <v>32</v>
      </c>
      <c r="J12840">
        <v>2025</v>
      </c>
    </row>
    <row r="12841" spans="1:10" x14ac:dyDescent="0.25">
      <c r="A12841" s="1">
        <v>45711</v>
      </c>
      <c r="B12841" t="s">
        <v>39</v>
      </c>
      <c r="C12841" t="s">
        <v>21</v>
      </c>
      <c r="D12841" t="s">
        <v>25</v>
      </c>
      <c r="E12841" t="s">
        <v>40</v>
      </c>
      <c r="F12841">
        <v>9</v>
      </c>
      <c r="G12841" s="6">
        <v>6849</v>
      </c>
      <c r="H12841" s="6">
        <v>61641</v>
      </c>
      <c r="I12841" t="s">
        <v>34</v>
      </c>
      <c r="J12841">
        <v>2025</v>
      </c>
    </row>
    <row r="12842" spans="1:10" x14ac:dyDescent="0.25">
      <c r="A12842" s="1">
        <v>45769</v>
      </c>
      <c r="B12842" t="s">
        <v>38</v>
      </c>
      <c r="C12842" t="s">
        <v>21</v>
      </c>
      <c r="D12842" t="s">
        <v>20</v>
      </c>
      <c r="E12842" t="s">
        <v>28</v>
      </c>
      <c r="F12842">
        <v>4</v>
      </c>
      <c r="G12842" s="6">
        <v>27924</v>
      </c>
      <c r="H12842" s="6">
        <v>111696</v>
      </c>
      <c r="I12842" t="s">
        <v>36</v>
      </c>
      <c r="J12842">
        <v>2025</v>
      </c>
    </row>
    <row r="12843" spans="1:10" x14ac:dyDescent="0.25">
      <c r="A12843" s="1">
        <v>45749</v>
      </c>
      <c r="B12843" t="s">
        <v>39</v>
      </c>
      <c r="C12843" t="s">
        <v>9</v>
      </c>
      <c r="D12843" t="s">
        <v>25</v>
      </c>
      <c r="E12843" t="s">
        <v>18</v>
      </c>
      <c r="F12843">
        <v>3</v>
      </c>
      <c r="G12843" s="6">
        <v>49625</v>
      </c>
      <c r="H12843" s="6">
        <v>148875</v>
      </c>
      <c r="I12843" t="s">
        <v>36</v>
      </c>
      <c r="J12843">
        <v>2025</v>
      </c>
    </row>
    <row r="12844" spans="1:10" x14ac:dyDescent="0.25">
      <c r="A12844" s="1">
        <v>45744</v>
      </c>
      <c r="B12844" t="s">
        <v>38</v>
      </c>
      <c r="C12844" t="s">
        <v>9</v>
      </c>
      <c r="D12844" t="s">
        <v>22</v>
      </c>
      <c r="E12844" t="s">
        <v>40</v>
      </c>
      <c r="F12844">
        <v>10</v>
      </c>
      <c r="G12844" s="6">
        <v>33365</v>
      </c>
      <c r="H12844" s="6">
        <v>333650</v>
      </c>
      <c r="I12844" t="s">
        <v>37</v>
      </c>
      <c r="J12844">
        <v>2025</v>
      </c>
    </row>
    <row r="12845" spans="1:10" x14ac:dyDescent="0.25">
      <c r="A12845" s="1">
        <v>45719</v>
      </c>
      <c r="B12845" t="s">
        <v>38</v>
      </c>
      <c r="C12845" t="s">
        <v>21</v>
      </c>
      <c r="D12845" t="s">
        <v>10</v>
      </c>
      <c r="E12845" t="s">
        <v>40</v>
      </c>
      <c r="F12845">
        <v>10</v>
      </c>
      <c r="G12845" s="6">
        <v>36943</v>
      </c>
      <c r="H12845" s="6">
        <v>369430</v>
      </c>
      <c r="I12845" t="s">
        <v>37</v>
      </c>
      <c r="J12845">
        <v>2025</v>
      </c>
    </row>
    <row r="12846" spans="1:10" x14ac:dyDescent="0.25">
      <c r="A12846" s="1">
        <v>45664</v>
      </c>
      <c r="B12846" t="s">
        <v>31</v>
      </c>
      <c r="C12846" t="s">
        <v>9</v>
      </c>
      <c r="D12846" t="s">
        <v>20</v>
      </c>
      <c r="E12846" t="s">
        <v>40</v>
      </c>
      <c r="F12846">
        <v>10</v>
      </c>
      <c r="G12846" s="6">
        <v>42390</v>
      </c>
      <c r="H12846" s="6">
        <v>423900</v>
      </c>
      <c r="I12846" t="s">
        <v>32</v>
      </c>
      <c r="J12846">
        <v>2025</v>
      </c>
    </row>
    <row r="12847" spans="1:10" x14ac:dyDescent="0.25">
      <c r="A12847" s="1">
        <v>45772</v>
      </c>
      <c r="B12847" t="s">
        <v>38</v>
      </c>
      <c r="C12847" t="s">
        <v>9</v>
      </c>
      <c r="D12847" t="s">
        <v>25</v>
      </c>
      <c r="E12847" t="s">
        <v>28</v>
      </c>
      <c r="F12847">
        <v>4</v>
      </c>
      <c r="G12847" s="6">
        <v>50193</v>
      </c>
      <c r="H12847" s="6">
        <v>200772</v>
      </c>
      <c r="I12847" t="s">
        <v>36</v>
      </c>
      <c r="J12847">
        <v>2025</v>
      </c>
    </row>
    <row r="12848" spans="1:10" x14ac:dyDescent="0.25">
      <c r="A12848" s="1">
        <v>45662</v>
      </c>
      <c r="B12848" t="s">
        <v>24</v>
      </c>
      <c r="C12848" t="s">
        <v>13</v>
      </c>
      <c r="D12848" t="s">
        <v>14</v>
      </c>
      <c r="E12848" t="s">
        <v>40</v>
      </c>
      <c r="F12848">
        <v>2</v>
      </c>
      <c r="G12848" s="6">
        <v>62123</v>
      </c>
      <c r="H12848" s="6">
        <v>124246</v>
      </c>
      <c r="I12848" t="s">
        <v>32</v>
      </c>
      <c r="J12848">
        <v>2025</v>
      </c>
    </row>
    <row r="12849" spans="1:10" x14ac:dyDescent="0.25">
      <c r="A12849" s="1">
        <v>45754</v>
      </c>
      <c r="B12849" t="s">
        <v>16</v>
      </c>
      <c r="C12849" t="s">
        <v>9</v>
      </c>
      <c r="D12849" t="s">
        <v>20</v>
      </c>
      <c r="E12849" t="s">
        <v>11</v>
      </c>
      <c r="F12849">
        <v>1</v>
      </c>
      <c r="G12849" s="6">
        <v>28317</v>
      </c>
      <c r="H12849" s="6">
        <v>28317</v>
      </c>
      <c r="I12849" t="s">
        <v>36</v>
      </c>
      <c r="J12849">
        <v>2025</v>
      </c>
    </row>
    <row r="12850" spans="1:10" x14ac:dyDescent="0.25">
      <c r="A12850" s="1">
        <v>45754</v>
      </c>
      <c r="B12850" t="s">
        <v>12</v>
      </c>
      <c r="C12850" t="s">
        <v>9</v>
      </c>
      <c r="D12850" t="s">
        <v>22</v>
      </c>
      <c r="E12850" t="s">
        <v>40</v>
      </c>
      <c r="F12850">
        <v>13</v>
      </c>
      <c r="G12850" s="6">
        <v>10595</v>
      </c>
      <c r="H12850" s="6">
        <v>137735</v>
      </c>
      <c r="I12850" t="s">
        <v>36</v>
      </c>
      <c r="J12850">
        <v>2025</v>
      </c>
    </row>
    <row r="12851" spans="1:10" x14ac:dyDescent="0.25">
      <c r="A12851" s="1">
        <v>45769</v>
      </c>
      <c r="B12851" t="s">
        <v>24</v>
      </c>
      <c r="C12851" t="s">
        <v>13</v>
      </c>
      <c r="D12851" t="s">
        <v>25</v>
      </c>
      <c r="E12851" t="s">
        <v>18</v>
      </c>
      <c r="F12851">
        <v>15</v>
      </c>
      <c r="G12851" s="6">
        <v>19820</v>
      </c>
      <c r="H12851" s="6">
        <v>297300</v>
      </c>
      <c r="I12851" t="s">
        <v>36</v>
      </c>
      <c r="J12851">
        <v>2025</v>
      </c>
    </row>
    <row r="12852" spans="1:10" x14ac:dyDescent="0.25">
      <c r="A12852" s="1">
        <v>45818</v>
      </c>
      <c r="B12852" t="s">
        <v>24</v>
      </c>
      <c r="C12852" t="s">
        <v>9</v>
      </c>
      <c r="D12852" t="s">
        <v>10</v>
      </c>
      <c r="E12852" t="s">
        <v>11</v>
      </c>
      <c r="F12852">
        <v>4</v>
      </c>
      <c r="G12852" s="6">
        <v>48164</v>
      </c>
      <c r="H12852" s="6">
        <v>192656</v>
      </c>
      <c r="I12852" t="s">
        <v>33</v>
      </c>
      <c r="J12852">
        <v>2025</v>
      </c>
    </row>
    <row r="12853" spans="1:10" x14ac:dyDescent="0.25">
      <c r="A12853" s="1">
        <v>45786</v>
      </c>
      <c r="B12853" t="s">
        <v>16</v>
      </c>
      <c r="C12853" t="s">
        <v>17</v>
      </c>
      <c r="D12853" t="s">
        <v>25</v>
      </c>
      <c r="E12853" t="s">
        <v>15</v>
      </c>
      <c r="F12853">
        <v>5</v>
      </c>
      <c r="G12853" s="6">
        <v>33100</v>
      </c>
      <c r="H12853" s="6">
        <v>165500</v>
      </c>
      <c r="I12853" t="s">
        <v>35</v>
      </c>
      <c r="J12853">
        <v>2025</v>
      </c>
    </row>
    <row r="12854" spans="1:10" x14ac:dyDescent="0.25">
      <c r="A12854" s="1">
        <v>45817</v>
      </c>
      <c r="B12854" t="s">
        <v>16</v>
      </c>
      <c r="C12854" t="s">
        <v>17</v>
      </c>
      <c r="D12854" t="s">
        <v>14</v>
      </c>
      <c r="E12854" t="s">
        <v>11</v>
      </c>
      <c r="F12854">
        <v>12</v>
      </c>
      <c r="G12854" s="6">
        <v>59293</v>
      </c>
      <c r="H12854" s="6">
        <v>711516</v>
      </c>
      <c r="I12854" t="s">
        <v>33</v>
      </c>
      <c r="J12854">
        <v>2025</v>
      </c>
    </row>
    <row r="12855" spans="1:10" x14ac:dyDescent="0.25">
      <c r="A12855" s="1">
        <v>45707</v>
      </c>
      <c r="B12855" t="s">
        <v>31</v>
      </c>
      <c r="C12855" t="s">
        <v>9</v>
      </c>
      <c r="D12855" t="s">
        <v>25</v>
      </c>
      <c r="E12855" t="s">
        <v>18</v>
      </c>
      <c r="F12855">
        <v>3</v>
      </c>
      <c r="G12855" s="6">
        <v>48194</v>
      </c>
      <c r="H12855" s="6">
        <v>144582</v>
      </c>
      <c r="I12855" t="s">
        <v>34</v>
      </c>
      <c r="J12855">
        <v>2025</v>
      </c>
    </row>
    <row r="12856" spans="1:10" x14ac:dyDescent="0.25">
      <c r="A12856" s="1">
        <v>45784</v>
      </c>
      <c r="B12856" t="s">
        <v>16</v>
      </c>
      <c r="C12856" t="s">
        <v>13</v>
      </c>
      <c r="D12856" t="s">
        <v>10</v>
      </c>
      <c r="E12856" t="s">
        <v>28</v>
      </c>
      <c r="F12856">
        <v>15</v>
      </c>
      <c r="G12856" s="6">
        <v>36130</v>
      </c>
      <c r="H12856" s="6">
        <v>541950</v>
      </c>
      <c r="I12856" t="s">
        <v>35</v>
      </c>
      <c r="J12856">
        <v>2025</v>
      </c>
    </row>
    <row r="12857" spans="1:10" x14ac:dyDescent="0.25">
      <c r="A12857" s="1">
        <v>45825</v>
      </c>
      <c r="B12857" t="s">
        <v>31</v>
      </c>
      <c r="C12857" t="s">
        <v>17</v>
      </c>
      <c r="D12857" t="s">
        <v>20</v>
      </c>
      <c r="E12857" t="s">
        <v>11</v>
      </c>
      <c r="F12857">
        <v>15</v>
      </c>
      <c r="G12857" s="6">
        <v>28819</v>
      </c>
      <c r="H12857" s="6">
        <v>432285</v>
      </c>
      <c r="I12857" t="s">
        <v>33</v>
      </c>
      <c r="J12857">
        <v>2025</v>
      </c>
    </row>
    <row r="12858" spans="1:10" x14ac:dyDescent="0.25">
      <c r="A12858" s="1">
        <v>45791</v>
      </c>
      <c r="B12858" t="s">
        <v>19</v>
      </c>
      <c r="C12858" t="s">
        <v>17</v>
      </c>
      <c r="D12858" t="s">
        <v>20</v>
      </c>
      <c r="E12858" t="s">
        <v>18</v>
      </c>
      <c r="F12858">
        <v>7</v>
      </c>
      <c r="G12858" s="6">
        <v>2247</v>
      </c>
      <c r="H12858" s="6">
        <v>15729</v>
      </c>
      <c r="I12858" t="s">
        <v>35</v>
      </c>
      <c r="J12858">
        <v>2025</v>
      </c>
    </row>
    <row r="12859" spans="1:10" x14ac:dyDescent="0.25">
      <c r="A12859" s="1">
        <v>45671</v>
      </c>
      <c r="B12859" t="s">
        <v>38</v>
      </c>
      <c r="C12859" t="s">
        <v>17</v>
      </c>
      <c r="D12859" t="s">
        <v>14</v>
      </c>
      <c r="E12859" t="s">
        <v>40</v>
      </c>
      <c r="F12859">
        <v>3</v>
      </c>
      <c r="G12859" s="6">
        <v>18086</v>
      </c>
      <c r="H12859" s="6">
        <v>54258</v>
      </c>
      <c r="I12859" t="s">
        <v>32</v>
      </c>
      <c r="J12859">
        <v>2025</v>
      </c>
    </row>
    <row r="12860" spans="1:10" x14ac:dyDescent="0.25">
      <c r="A12860" s="1">
        <v>45794</v>
      </c>
      <c r="B12860" t="s">
        <v>16</v>
      </c>
      <c r="C12860" t="s">
        <v>9</v>
      </c>
      <c r="D12860" t="s">
        <v>10</v>
      </c>
      <c r="E12860" t="s">
        <v>18</v>
      </c>
      <c r="F12860">
        <v>9</v>
      </c>
      <c r="G12860" s="6">
        <v>9071</v>
      </c>
      <c r="H12860" s="6">
        <v>81639</v>
      </c>
      <c r="I12860" t="s">
        <v>35</v>
      </c>
      <c r="J12860">
        <v>2025</v>
      </c>
    </row>
    <row r="12861" spans="1:10" x14ac:dyDescent="0.25">
      <c r="A12861" s="1">
        <v>45683</v>
      </c>
      <c r="B12861" t="s">
        <v>16</v>
      </c>
      <c r="C12861" t="s">
        <v>17</v>
      </c>
      <c r="D12861" t="s">
        <v>25</v>
      </c>
      <c r="E12861" t="s">
        <v>11</v>
      </c>
      <c r="F12861">
        <v>7</v>
      </c>
      <c r="G12861" s="6">
        <v>20337</v>
      </c>
      <c r="H12861" s="6">
        <v>142359</v>
      </c>
      <c r="I12861" t="s">
        <v>32</v>
      </c>
      <c r="J12861">
        <v>2025</v>
      </c>
    </row>
    <row r="12862" spans="1:10" x14ac:dyDescent="0.25">
      <c r="A12862" s="1">
        <v>45674</v>
      </c>
      <c r="B12862" t="s">
        <v>31</v>
      </c>
      <c r="C12862" t="s">
        <v>13</v>
      </c>
      <c r="D12862" t="s">
        <v>14</v>
      </c>
      <c r="E12862" t="s">
        <v>28</v>
      </c>
      <c r="F12862">
        <v>5</v>
      </c>
      <c r="G12862" s="6">
        <v>9095</v>
      </c>
      <c r="H12862" s="6">
        <v>45475</v>
      </c>
      <c r="I12862" t="s">
        <v>32</v>
      </c>
      <c r="J12862">
        <v>2025</v>
      </c>
    </row>
    <row r="12863" spans="1:10" x14ac:dyDescent="0.25">
      <c r="A12863" s="1">
        <v>45752</v>
      </c>
      <c r="B12863" t="s">
        <v>39</v>
      </c>
      <c r="C12863" t="s">
        <v>21</v>
      </c>
      <c r="D12863" t="s">
        <v>25</v>
      </c>
      <c r="E12863" t="s">
        <v>18</v>
      </c>
      <c r="F12863">
        <v>14</v>
      </c>
      <c r="G12863" s="6">
        <v>55983</v>
      </c>
      <c r="H12863" s="6">
        <v>783762</v>
      </c>
      <c r="I12863" t="s">
        <v>36</v>
      </c>
      <c r="J12863">
        <v>2025</v>
      </c>
    </row>
    <row r="12864" spans="1:10" x14ac:dyDescent="0.25">
      <c r="A12864" s="1">
        <v>45726</v>
      </c>
      <c r="B12864" t="s">
        <v>19</v>
      </c>
      <c r="C12864" t="s">
        <v>13</v>
      </c>
      <c r="D12864" t="s">
        <v>14</v>
      </c>
      <c r="E12864" t="s">
        <v>40</v>
      </c>
      <c r="F12864">
        <v>5</v>
      </c>
      <c r="G12864" s="6">
        <v>19189</v>
      </c>
      <c r="H12864" s="6">
        <v>95945</v>
      </c>
      <c r="I12864" t="s">
        <v>37</v>
      </c>
      <c r="J12864">
        <v>2025</v>
      </c>
    </row>
    <row r="12865" spans="1:10" x14ac:dyDescent="0.25">
      <c r="A12865" s="1">
        <v>45765</v>
      </c>
      <c r="B12865" t="s">
        <v>19</v>
      </c>
      <c r="C12865" t="s">
        <v>9</v>
      </c>
      <c r="D12865" t="s">
        <v>20</v>
      </c>
      <c r="E12865" t="s">
        <v>15</v>
      </c>
      <c r="F12865">
        <v>12</v>
      </c>
      <c r="G12865" s="6">
        <v>43210</v>
      </c>
      <c r="H12865" s="6">
        <v>518520</v>
      </c>
      <c r="I12865" t="s">
        <v>36</v>
      </c>
      <c r="J12865">
        <v>2025</v>
      </c>
    </row>
    <row r="12866" spans="1:10" x14ac:dyDescent="0.25">
      <c r="A12866" s="1">
        <v>45811</v>
      </c>
      <c r="B12866" t="s">
        <v>39</v>
      </c>
      <c r="C12866" t="s">
        <v>9</v>
      </c>
      <c r="D12866" t="s">
        <v>20</v>
      </c>
      <c r="E12866" t="s">
        <v>28</v>
      </c>
      <c r="F12866">
        <v>5</v>
      </c>
      <c r="G12866" s="6">
        <v>2330</v>
      </c>
      <c r="H12866" s="6">
        <v>11650</v>
      </c>
      <c r="I12866" t="s">
        <v>33</v>
      </c>
      <c r="J12866">
        <v>2025</v>
      </c>
    </row>
    <row r="12867" spans="1:10" x14ac:dyDescent="0.25">
      <c r="A12867" s="1">
        <v>45673</v>
      </c>
      <c r="B12867" t="s">
        <v>16</v>
      </c>
      <c r="C12867" t="s">
        <v>13</v>
      </c>
      <c r="D12867" t="s">
        <v>25</v>
      </c>
      <c r="E12867" t="s">
        <v>28</v>
      </c>
      <c r="F12867">
        <v>2</v>
      </c>
      <c r="G12867" s="6">
        <v>22993</v>
      </c>
      <c r="H12867" s="6">
        <v>45986</v>
      </c>
      <c r="I12867" t="s">
        <v>32</v>
      </c>
      <c r="J12867">
        <v>2025</v>
      </c>
    </row>
    <row r="12868" spans="1:10" x14ac:dyDescent="0.25">
      <c r="A12868" s="1">
        <v>45747</v>
      </c>
      <c r="B12868" t="s">
        <v>12</v>
      </c>
      <c r="C12868" t="s">
        <v>13</v>
      </c>
      <c r="D12868" t="s">
        <v>25</v>
      </c>
      <c r="E12868" t="s">
        <v>11</v>
      </c>
      <c r="F12868">
        <v>11</v>
      </c>
      <c r="G12868" s="6">
        <v>53846</v>
      </c>
      <c r="H12868" s="6">
        <v>592306</v>
      </c>
      <c r="I12868" t="s">
        <v>37</v>
      </c>
      <c r="J12868">
        <v>2025</v>
      </c>
    </row>
    <row r="12869" spans="1:10" x14ac:dyDescent="0.25">
      <c r="A12869" s="1">
        <v>45753</v>
      </c>
      <c r="B12869" t="s">
        <v>31</v>
      </c>
      <c r="C12869" t="s">
        <v>21</v>
      </c>
      <c r="D12869" t="s">
        <v>20</v>
      </c>
      <c r="E12869" t="s">
        <v>40</v>
      </c>
      <c r="F12869">
        <v>6</v>
      </c>
      <c r="G12869" s="6">
        <v>5315</v>
      </c>
      <c r="H12869" s="6">
        <v>31890</v>
      </c>
      <c r="I12869" t="s">
        <v>36</v>
      </c>
      <c r="J12869">
        <v>2025</v>
      </c>
    </row>
    <row r="12870" spans="1:10" x14ac:dyDescent="0.25">
      <c r="A12870" s="1">
        <v>45681</v>
      </c>
      <c r="B12870" t="s">
        <v>19</v>
      </c>
      <c r="C12870" t="s">
        <v>13</v>
      </c>
      <c r="D12870" t="s">
        <v>10</v>
      </c>
      <c r="E12870" t="s">
        <v>11</v>
      </c>
      <c r="F12870">
        <v>9</v>
      </c>
      <c r="G12870" s="6">
        <v>16842</v>
      </c>
      <c r="H12870" s="6">
        <v>151578</v>
      </c>
      <c r="I12870" t="s">
        <v>32</v>
      </c>
      <c r="J12870">
        <v>2025</v>
      </c>
    </row>
    <row r="12871" spans="1:10" x14ac:dyDescent="0.25">
      <c r="A12871" s="1">
        <v>45742</v>
      </c>
      <c r="B12871" t="s">
        <v>16</v>
      </c>
      <c r="C12871" t="s">
        <v>17</v>
      </c>
      <c r="D12871" t="s">
        <v>10</v>
      </c>
      <c r="E12871" t="s">
        <v>11</v>
      </c>
      <c r="F12871">
        <v>9</v>
      </c>
      <c r="G12871" s="6">
        <v>41167</v>
      </c>
      <c r="H12871" s="6">
        <v>370503</v>
      </c>
      <c r="I12871" t="s">
        <v>37</v>
      </c>
      <c r="J12871">
        <v>2025</v>
      </c>
    </row>
    <row r="12872" spans="1:10" x14ac:dyDescent="0.25">
      <c r="A12872" s="1">
        <v>45765</v>
      </c>
      <c r="B12872" t="s">
        <v>31</v>
      </c>
      <c r="C12872" t="s">
        <v>13</v>
      </c>
      <c r="D12872" t="s">
        <v>20</v>
      </c>
      <c r="E12872" t="s">
        <v>28</v>
      </c>
      <c r="F12872">
        <v>10</v>
      </c>
      <c r="G12872" s="6">
        <v>59888</v>
      </c>
      <c r="H12872" s="6">
        <v>598880</v>
      </c>
      <c r="I12872" t="s">
        <v>36</v>
      </c>
      <c r="J12872">
        <v>2025</v>
      </c>
    </row>
    <row r="12873" spans="1:10" x14ac:dyDescent="0.25">
      <c r="A12873" s="1">
        <v>45665</v>
      </c>
      <c r="B12873" t="s">
        <v>39</v>
      </c>
      <c r="C12873" t="s">
        <v>17</v>
      </c>
      <c r="D12873" t="s">
        <v>22</v>
      </c>
      <c r="E12873" t="s">
        <v>28</v>
      </c>
      <c r="F12873">
        <v>14</v>
      </c>
      <c r="G12873" s="6">
        <v>34121</v>
      </c>
      <c r="H12873" s="6">
        <v>477694</v>
      </c>
      <c r="I12873" t="s">
        <v>32</v>
      </c>
      <c r="J12873">
        <v>2025</v>
      </c>
    </row>
    <row r="12874" spans="1:10" x14ac:dyDescent="0.25">
      <c r="A12874" s="1">
        <v>45815</v>
      </c>
      <c r="B12874" t="s">
        <v>38</v>
      </c>
      <c r="C12874" t="s">
        <v>17</v>
      </c>
      <c r="D12874" t="s">
        <v>20</v>
      </c>
      <c r="E12874" t="s">
        <v>28</v>
      </c>
      <c r="F12874">
        <v>7</v>
      </c>
      <c r="G12874" s="6">
        <v>32227</v>
      </c>
      <c r="H12874" s="6">
        <v>225589</v>
      </c>
      <c r="I12874" t="s">
        <v>33</v>
      </c>
      <c r="J12874">
        <v>2025</v>
      </c>
    </row>
    <row r="12875" spans="1:10" x14ac:dyDescent="0.25">
      <c r="A12875" s="1">
        <v>45778</v>
      </c>
      <c r="B12875" t="s">
        <v>12</v>
      </c>
      <c r="C12875" t="s">
        <v>17</v>
      </c>
      <c r="D12875" t="s">
        <v>14</v>
      </c>
      <c r="E12875" t="s">
        <v>11</v>
      </c>
      <c r="F12875">
        <v>11</v>
      </c>
      <c r="G12875" s="6">
        <v>36847</v>
      </c>
      <c r="H12875" s="6">
        <v>405317</v>
      </c>
      <c r="I12875" t="s">
        <v>35</v>
      </c>
      <c r="J12875">
        <v>2025</v>
      </c>
    </row>
    <row r="12876" spans="1:10" x14ac:dyDescent="0.25">
      <c r="A12876" s="1">
        <v>45695</v>
      </c>
      <c r="B12876" t="s">
        <v>39</v>
      </c>
      <c r="C12876" t="s">
        <v>17</v>
      </c>
      <c r="D12876" t="s">
        <v>22</v>
      </c>
      <c r="E12876" t="s">
        <v>15</v>
      </c>
      <c r="F12876">
        <v>15</v>
      </c>
      <c r="G12876" s="6">
        <v>13331</v>
      </c>
      <c r="H12876" s="6">
        <v>199965</v>
      </c>
      <c r="I12876" t="s">
        <v>34</v>
      </c>
      <c r="J12876">
        <v>2025</v>
      </c>
    </row>
    <row r="12877" spans="1:10" x14ac:dyDescent="0.25">
      <c r="A12877" s="1">
        <v>45711</v>
      </c>
      <c r="B12877" t="s">
        <v>12</v>
      </c>
      <c r="C12877" t="s">
        <v>21</v>
      </c>
      <c r="D12877" t="s">
        <v>22</v>
      </c>
      <c r="E12877" t="s">
        <v>18</v>
      </c>
      <c r="F12877">
        <v>12</v>
      </c>
      <c r="G12877" s="6">
        <v>54983</v>
      </c>
      <c r="H12877" s="6">
        <v>659796</v>
      </c>
      <c r="I12877" t="s">
        <v>34</v>
      </c>
      <c r="J12877">
        <v>2025</v>
      </c>
    </row>
    <row r="12878" spans="1:10" x14ac:dyDescent="0.25">
      <c r="A12878" s="1">
        <v>45769</v>
      </c>
      <c r="B12878" t="s">
        <v>12</v>
      </c>
      <c r="C12878" t="s">
        <v>21</v>
      </c>
      <c r="D12878" t="s">
        <v>22</v>
      </c>
      <c r="E12878" t="s">
        <v>28</v>
      </c>
      <c r="F12878">
        <v>12</v>
      </c>
      <c r="G12878" s="6">
        <v>8916</v>
      </c>
      <c r="H12878" s="6">
        <v>106992</v>
      </c>
      <c r="I12878" t="s">
        <v>36</v>
      </c>
      <c r="J12878">
        <v>2025</v>
      </c>
    </row>
    <row r="12879" spans="1:10" x14ac:dyDescent="0.25">
      <c r="A12879" s="1">
        <v>45775</v>
      </c>
      <c r="B12879" t="s">
        <v>38</v>
      </c>
      <c r="C12879" t="s">
        <v>21</v>
      </c>
      <c r="D12879" t="s">
        <v>14</v>
      </c>
      <c r="E12879" t="s">
        <v>18</v>
      </c>
      <c r="F12879">
        <v>11</v>
      </c>
      <c r="G12879" s="6">
        <v>34573</v>
      </c>
      <c r="H12879" s="6">
        <v>380303</v>
      </c>
      <c r="I12879" t="s">
        <v>36</v>
      </c>
      <c r="J12879">
        <v>2025</v>
      </c>
    </row>
    <row r="12880" spans="1:10" x14ac:dyDescent="0.25">
      <c r="A12880" s="1">
        <v>45773</v>
      </c>
      <c r="B12880" t="s">
        <v>19</v>
      </c>
      <c r="C12880" t="s">
        <v>21</v>
      </c>
      <c r="D12880" t="s">
        <v>14</v>
      </c>
      <c r="E12880" t="s">
        <v>28</v>
      </c>
      <c r="F12880">
        <v>1</v>
      </c>
      <c r="G12880" s="6">
        <v>49975</v>
      </c>
      <c r="H12880" s="6">
        <v>49975</v>
      </c>
      <c r="I12880" t="s">
        <v>36</v>
      </c>
      <c r="J12880">
        <v>2025</v>
      </c>
    </row>
    <row r="12881" spans="1:10" x14ac:dyDescent="0.25">
      <c r="A12881" s="1">
        <v>45704</v>
      </c>
      <c r="B12881" t="s">
        <v>16</v>
      </c>
      <c r="C12881" t="s">
        <v>17</v>
      </c>
      <c r="D12881" t="s">
        <v>20</v>
      </c>
      <c r="E12881" t="s">
        <v>11</v>
      </c>
      <c r="F12881">
        <v>4</v>
      </c>
      <c r="G12881" s="6">
        <v>16480</v>
      </c>
      <c r="H12881" s="6">
        <v>65920</v>
      </c>
      <c r="I12881" t="s">
        <v>34</v>
      </c>
      <c r="J12881">
        <v>2025</v>
      </c>
    </row>
    <row r="12882" spans="1:10" x14ac:dyDescent="0.25">
      <c r="A12882" s="1">
        <v>45721</v>
      </c>
      <c r="B12882" t="s">
        <v>31</v>
      </c>
      <c r="C12882" t="s">
        <v>21</v>
      </c>
      <c r="D12882" t="s">
        <v>22</v>
      </c>
      <c r="E12882" t="s">
        <v>15</v>
      </c>
      <c r="F12882">
        <v>4</v>
      </c>
      <c r="G12882" s="6">
        <v>17963</v>
      </c>
      <c r="H12882" s="6">
        <v>71852</v>
      </c>
      <c r="I12882" t="s">
        <v>37</v>
      </c>
      <c r="J12882">
        <v>2025</v>
      </c>
    </row>
    <row r="12883" spans="1:10" x14ac:dyDescent="0.25">
      <c r="A12883" s="1">
        <v>45731</v>
      </c>
      <c r="B12883" t="s">
        <v>12</v>
      </c>
      <c r="C12883" t="s">
        <v>21</v>
      </c>
      <c r="D12883" t="s">
        <v>20</v>
      </c>
      <c r="E12883" t="s">
        <v>11</v>
      </c>
      <c r="F12883">
        <v>10</v>
      </c>
      <c r="G12883" s="6">
        <v>22658</v>
      </c>
      <c r="H12883" s="6">
        <v>226580</v>
      </c>
      <c r="I12883" t="s">
        <v>37</v>
      </c>
      <c r="J12883">
        <v>2025</v>
      </c>
    </row>
    <row r="12884" spans="1:10" x14ac:dyDescent="0.25">
      <c r="A12884" s="1">
        <v>45706</v>
      </c>
      <c r="B12884" t="s">
        <v>19</v>
      </c>
      <c r="C12884" t="s">
        <v>17</v>
      </c>
      <c r="D12884" t="s">
        <v>20</v>
      </c>
      <c r="E12884" t="s">
        <v>15</v>
      </c>
      <c r="F12884">
        <v>7</v>
      </c>
      <c r="G12884" s="6">
        <v>34320</v>
      </c>
      <c r="H12884" s="6">
        <v>240240</v>
      </c>
      <c r="I12884" t="s">
        <v>34</v>
      </c>
      <c r="J12884">
        <v>2025</v>
      </c>
    </row>
    <row r="12885" spans="1:10" x14ac:dyDescent="0.25">
      <c r="A12885" s="1">
        <v>45747</v>
      </c>
      <c r="B12885" t="s">
        <v>38</v>
      </c>
      <c r="C12885" t="s">
        <v>9</v>
      </c>
      <c r="D12885" t="s">
        <v>20</v>
      </c>
      <c r="E12885" t="s">
        <v>40</v>
      </c>
      <c r="F12885">
        <v>12</v>
      </c>
      <c r="G12885" s="6">
        <v>15581</v>
      </c>
      <c r="H12885" s="6">
        <v>186972</v>
      </c>
      <c r="I12885" t="s">
        <v>37</v>
      </c>
      <c r="J12885">
        <v>2025</v>
      </c>
    </row>
    <row r="12886" spans="1:10" x14ac:dyDescent="0.25">
      <c r="A12886" s="1">
        <v>45675</v>
      </c>
      <c r="B12886" t="s">
        <v>24</v>
      </c>
      <c r="C12886" t="s">
        <v>9</v>
      </c>
      <c r="D12886" t="s">
        <v>25</v>
      </c>
      <c r="E12886" t="s">
        <v>18</v>
      </c>
      <c r="F12886">
        <v>3</v>
      </c>
      <c r="G12886" s="6">
        <v>32557</v>
      </c>
      <c r="H12886" s="6">
        <v>97671</v>
      </c>
      <c r="I12886" t="s">
        <v>32</v>
      </c>
      <c r="J12886">
        <v>2025</v>
      </c>
    </row>
    <row r="12887" spans="1:10" x14ac:dyDescent="0.25">
      <c r="A12887" s="1">
        <v>45686</v>
      </c>
      <c r="B12887" t="s">
        <v>19</v>
      </c>
      <c r="C12887" t="s">
        <v>17</v>
      </c>
      <c r="D12887" t="s">
        <v>14</v>
      </c>
      <c r="E12887" t="s">
        <v>28</v>
      </c>
      <c r="F12887">
        <v>5</v>
      </c>
      <c r="G12887" s="6">
        <v>62292</v>
      </c>
      <c r="H12887" s="6">
        <v>311460</v>
      </c>
      <c r="I12887" t="s">
        <v>32</v>
      </c>
      <c r="J12887">
        <v>2025</v>
      </c>
    </row>
    <row r="12888" spans="1:10" x14ac:dyDescent="0.25">
      <c r="A12888" s="1">
        <v>45696</v>
      </c>
      <c r="B12888" t="s">
        <v>38</v>
      </c>
      <c r="C12888" t="s">
        <v>9</v>
      </c>
      <c r="D12888" t="s">
        <v>25</v>
      </c>
      <c r="E12888" t="s">
        <v>28</v>
      </c>
      <c r="F12888">
        <v>11</v>
      </c>
      <c r="G12888" s="6">
        <v>42806</v>
      </c>
      <c r="H12888" s="6">
        <v>470866</v>
      </c>
      <c r="I12888" t="s">
        <v>34</v>
      </c>
      <c r="J12888">
        <v>2025</v>
      </c>
    </row>
    <row r="12889" spans="1:10" x14ac:dyDescent="0.25">
      <c r="A12889" s="1">
        <v>45709</v>
      </c>
      <c r="B12889" t="s">
        <v>31</v>
      </c>
      <c r="C12889" t="s">
        <v>9</v>
      </c>
      <c r="D12889" t="s">
        <v>22</v>
      </c>
      <c r="E12889" t="s">
        <v>15</v>
      </c>
      <c r="F12889">
        <v>1</v>
      </c>
      <c r="G12889" s="6">
        <v>52111</v>
      </c>
      <c r="H12889" s="6">
        <v>52111</v>
      </c>
      <c r="I12889" t="s">
        <v>34</v>
      </c>
      <c r="J12889">
        <v>2025</v>
      </c>
    </row>
    <row r="12890" spans="1:10" x14ac:dyDescent="0.25">
      <c r="A12890" s="1">
        <v>45790</v>
      </c>
      <c r="B12890" t="s">
        <v>12</v>
      </c>
      <c r="C12890" t="s">
        <v>13</v>
      </c>
      <c r="D12890" t="s">
        <v>10</v>
      </c>
      <c r="E12890" t="s">
        <v>15</v>
      </c>
      <c r="F12890">
        <v>15</v>
      </c>
      <c r="G12890" s="6">
        <v>33554</v>
      </c>
      <c r="H12890" s="6">
        <v>503310</v>
      </c>
      <c r="I12890" t="s">
        <v>35</v>
      </c>
      <c r="J12890">
        <v>2025</v>
      </c>
    </row>
    <row r="12891" spans="1:10" x14ac:dyDescent="0.25">
      <c r="A12891" s="1">
        <v>45684</v>
      </c>
      <c r="B12891" t="s">
        <v>16</v>
      </c>
      <c r="C12891" t="s">
        <v>9</v>
      </c>
      <c r="D12891" t="s">
        <v>14</v>
      </c>
      <c r="E12891" t="s">
        <v>28</v>
      </c>
      <c r="F12891">
        <v>8</v>
      </c>
      <c r="G12891" s="6">
        <v>43372</v>
      </c>
      <c r="H12891" s="6">
        <v>346976</v>
      </c>
      <c r="I12891" t="s">
        <v>32</v>
      </c>
      <c r="J12891">
        <v>2025</v>
      </c>
    </row>
    <row r="12892" spans="1:10" x14ac:dyDescent="0.25">
      <c r="A12892" s="1">
        <v>45805</v>
      </c>
      <c r="B12892" t="s">
        <v>12</v>
      </c>
      <c r="C12892" t="s">
        <v>13</v>
      </c>
      <c r="D12892" t="s">
        <v>20</v>
      </c>
      <c r="E12892" t="s">
        <v>18</v>
      </c>
      <c r="F12892">
        <v>5</v>
      </c>
      <c r="G12892" s="6">
        <v>13921</v>
      </c>
      <c r="H12892" s="6">
        <v>69605</v>
      </c>
      <c r="I12892" t="s">
        <v>35</v>
      </c>
      <c r="J12892">
        <v>2025</v>
      </c>
    </row>
    <row r="12893" spans="1:10" x14ac:dyDescent="0.25">
      <c r="A12893" s="1">
        <v>45684</v>
      </c>
      <c r="B12893" t="s">
        <v>31</v>
      </c>
      <c r="C12893" t="s">
        <v>9</v>
      </c>
      <c r="D12893" t="s">
        <v>14</v>
      </c>
      <c r="E12893" t="s">
        <v>15</v>
      </c>
      <c r="F12893">
        <v>8</v>
      </c>
      <c r="G12893" s="6">
        <v>64688</v>
      </c>
      <c r="H12893" s="6">
        <v>517504</v>
      </c>
      <c r="I12893" t="s">
        <v>32</v>
      </c>
      <c r="J12893">
        <v>2025</v>
      </c>
    </row>
    <row r="12894" spans="1:10" x14ac:dyDescent="0.25">
      <c r="A12894" s="1">
        <v>45804</v>
      </c>
      <c r="B12894" t="s">
        <v>24</v>
      </c>
      <c r="C12894" t="s">
        <v>17</v>
      </c>
      <c r="D12894" t="s">
        <v>25</v>
      </c>
      <c r="E12894" t="s">
        <v>28</v>
      </c>
      <c r="F12894">
        <v>7</v>
      </c>
      <c r="G12894" s="6">
        <v>40338</v>
      </c>
      <c r="H12894" s="6">
        <v>282366</v>
      </c>
      <c r="I12894" t="s">
        <v>35</v>
      </c>
      <c r="J12894">
        <v>2025</v>
      </c>
    </row>
    <row r="12895" spans="1:10" x14ac:dyDescent="0.25">
      <c r="A12895" s="1">
        <v>45735</v>
      </c>
      <c r="B12895" t="s">
        <v>39</v>
      </c>
      <c r="C12895" t="s">
        <v>21</v>
      </c>
      <c r="D12895" t="s">
        <v>10</v>
      </c>
      <c r="E12895" t="s">
        <v>18</v>
      </c>
      <c r="F12895">
        <v>8</v>
      </c>
      <c r="G12895" s="6">
        <v>21394</v>
      </c>
      <c r="H12895" s="6">
        <v>171152</v>
      </c>
      <c r="I12895" t="s">
        <v>37</v>
      </c>
      <c r="J12895">
        <v>2025</v>
      </c>
    </row>
    <row r="12896" spans="1:10" x14ac:dyDescent="0.25">
      <c r="A12896" s="1">
        <v>45732</v>
      </c>
      <c r="B12896" t="s">
        <v>31</v>
      </c>
      <c r="C12896" t="s">
        <v>13</v>
      </c>
      <c r="D12896" t="s">
        <v>20</v>
      </c>
      <c r="E12896" t="s">
        <v>28</v>
      </c>
      <c r="F12896">
        <v>1</v>
      </c>
      <c r="G12896" s="6">
        <v>57401</v>
      </c>
      <c r="H12896" s="6">
        <v>57401</v>
      </c>
      <c r="I12896" t="s">
        <v>37</v>
      </c>
      <c r="J12896">
        <v>2025</v>
      </c>
    </row>
    <row r="12897" spans="1:10" x14ac:dyDescent="0.25">
      <c r="A12897" s="1">
        <v>45701</v>
      </c>
      <c r="B12897" t="s">
        <v>16</v>
      </c>
      <c r="C12897" t="s">
        <v>9</v>
      </c>
      <c r="D12897" t="s">
        <v>25</v>
      </c>
      <c r="E12897" t="s">
        <v>11</v>
      </c>
      <c r="F12897">
        <v>12</v>
      </c>
      <c r="G12897" s="6">
        <v>25032</v>
      </c>
      <c r="H12897" s="6">
        <v>300384</v>
      </c>
      <c r="I12897" t="s">
        <v>34</v>
      </c>
      <c r="J12897">
        <v>2025</v>
      </c>
    </row>
    <row r="12898" spans="1:10" x14ac:dyDescent="0.25">
      <c r="A12898" s="1">
        <v>45728</v>
      </c>
      <c r="B12898" t="s">
        <v>24</v>
      </c>
      <c r="C12898" t="s">
        <v>21</v>
      </c>
      <c r="D12898" t="s">
        <v>20</v>
      </c>
      <c r="E12898" t="s">
        <v>15</v>
      </c>
      <c r="F12898">
        <v>9</v>
      </c>
      <c r="G12898" s="6">
        <v>55768</v>
      </c>
      <c r="H12898" s="6">
        <v>501912</v>
      </c>
      <c r="I12898" t="s">
        <v>37</v>
      </c>
      <c r="J12898">
        <v>2025</v>
      </c>
    </row>
    <row r="12899" spans="1:10" x14ac:dyDescent="0.25">
      <c r="A12899" s="1">
        <v>45769</v>
      </c>
      <c r="B12899" t="s">
        <v>16</v>
      </c>
      <c r="C12899" t="s">
        <v>17</v>
      </c>
      <c r="D12899" t="s">
        <v>14</v>
      </c>
      <c r="E12899" t="s">
        <v>11</v>
      </c>
      <c r="F12899">
        <v>1</v>
      </c>
      <c r="G12899" s="6">
        <v>28079</v>
      </c>
      <c r="H12899" s="6">
        <v>28079</v>
      </c>
      <c r="I12899" t="s">
        <v>36</v>
      </c>
      <c r="J12899">
        <v>2025</v>
      </c>
    </row>
    <row r="12900" spans="1:10" x14ac:dyDescent="0.25">
      <c r="A12900" s="1">
        <v>45742</v>
      </c>
      <c r="B12900" t="s">
        <v>19</v>
      </c>
      <c r="C12900" t="s">
        <v>13</v>
      </c>
      <c r="D12900" t="s">
        <v>10</v>
      </c>
      <c r="E12900" t="s">
        <v>40</v>
      </c>
      <c r="F12900">
        <v>14</v>
      </c>
      <c r="G12900" s="6">
        <v>51831</v>
      </c>
      <c r="H12900" s="6">
        <v>725634</v>
      </c>
      <c r="I12900" t="s">
        <v>37</v>
      </c>
      <c r="J12900">
        <v>2025</v>
      </c>
    </row>
    <row r="12901" spans="1:10" x14ac:dyDescent="0.25">
      <c r="A12901" s="1">
        <v>45804</v>
      </c>
      <c r="B12901" t="s">
        <v>38</v>
      </c>
      <c r="C12901" t="s">
        <v>13</v>
      </c>
      <c r="D12901" t="s">
        <v>10</v>
      </c>
      <c r="E12901" t="s">
        <v>40</v>
      </c>
      <c r="F12901">
        <v>13</v>
      </c>
      <c r="G12901" s="6">
        <v>48288</v>
      </c>
      <c r="H12901" s="6">
        <v>627744</v>
      </c>
      <c r="I12901" t="s">
        <v>35</v>
      </c>
      <c r="J12901">
        <v>2025</v>
      </c>
    </row>
    <row r="12902" spans="1:10" x14ac:dyDescent="0.25">
      <c r="A12902" s="1">
        <v>45689</v>
      </c>
      <c r="B12902" t="s">
        <v>39</v>
      </c>
      <c r="C12902" t="s">
        <v>21</v>
      </c>
      <c r="D12902" t="s">
        <v>22</v>
      </c>
      <c r="E12902" t="s">
        <v>11</v>
      </c>
      <c r="F12902">
        <v>10</v>
      </c>
      <c r="G12902" s="6">
        <v>1941</v>
      </c>
      <c r="H12902" s="6">
        <v>19410</v>
      </c>
      <c r="I12902" t="s">
        <v>34</v>
      </c>
      <c r="J12902">
        <v>2025</v>
      </c>
    </row>
    <row r="12903" spans="1:10" x14ac:dyDescent="0.25">
      <c r="A12903" s="1">
        <v>45748</v>
      </c>
      <c r="B12903" t="s">
        <v>19</v>
      </c>
      <c r="C12903" t="s">
        <v>13</v>
      </c>
      <c r="D12903" t="s">
        <v>22</v>
      </c>
      <c r="E12903" t="s">
        <v>11</v>
      </c>
      <c r="F12903">
        <v>3</v>
      </c>
      <c r="G12903" s="6">
        <v>50610</v>
      </c>
      <c r="H12903" s="6">
        <v>151830</v>
      </c>
      <c r="I12903" t="s">
        <v>36</v>
      </c>
      <c r="J12903">
        <v>2025</v>
      </c>
    </row>
    <row r="12904" spans="1:10" x14ac:dyDescent="0.25">
      <c r="A12904" s="1">
        <v>45713</v>
      </c>
      <c r="B12904" t="s">
        <v>31</v>
      </c>
      <c r="C12904" t="s">
        <v>17</v>
      </c>
      <c r="D12904" t="s">
        <v>10</v>
      </c>
      <c r="E12904" t="s">
        <v>15</v>
      </c>
      <c r="F12904">
        <v>13</v>
      </c>
      <c r="G12904" s="6">
        <v>13487</v>
      </c>
      <c r="H12904" s="6">
        <v>175331</v>
      </c>
      <c r="I12904" t="s">
        <v>34</v>
      </c>
      <c r="J12904">
        <v>2025</v>
      </c>
    </row>
    <row r="12905" spans="1:10" x14ac:dyDescent="0.25">
      <c r="A12905" s="1">
        <v>45696</v>
      </c>
      <c r="B12905" t="s">
        <v>19</v>
      </c>
      <c r="C12905" t="s">
        <v>17</v>
      </c>
      <c r="D12905" t="s">
        <v>10</v>
      </c>
      <c r="E12905" t="s">
        <v>11</v>
      </c>
      <c r="F12905">
        <v>10</v>
      </c>
      <c r="G12905" s="6">
        <v>8409</v>
      </c>
      <c r="H12905" s="6">
        <v>84090</v>
      </c>
      <c r="I12905" t="s">
        <v>34</v>
      </c>
      <c r="J12905">
        <v>2025</v>
      </c>
    </row>
    <row r="12906" spans="1:10" x14ac:dyDescent="0.25">
      <c r="A12906" s="1">
        <v>45768</v>
      </c>
      <c r="B12906" t="s">
        <v>38</v>
      </c>
      <c r="C12906" t="s">
        <v>9</v>
      </c>
      <c r="D12906" t="s">
        <v>25</v>
      </c>
      <c r="E12906" t="s">
        <v>40</v>
      </c>
      <c r="F12906">
        <v>7</v>
      </c>
      <c r="G12906" s="6">
        <v>33567</v>
      </c>
      <c r="H12906" s="6">
        <v>234969</v>
      </c>
      <c r="I12906" t="s">
        <v>36</v>
      </c>
      <c r="J12906">
        <v>2025</v>
      </c>
    </row>
    <row r="12907" spans="1:10" x14ac:dyDescent="0.25">
      <c r="A12907" s="1">
        <v>45836</v>
      </c>
      <c r="B12907" t="s">
        <v>24</v>
      </c>
      <c r="C12907" t="s">
        <v>21</v>
      </c>
      <c r="D12907" t="s">
        <v>10</v>
      </c>
      <c r="E12907" t="s">
        <v>28</v>
      </c>
      <c r="F12907">
        <v>9</v>
      </c>
      <c r="G12907" s="6">
        <v>6346</v>
      </c>
      <c r="H12907" s="6">
        <v>57114</v>
      </c>
      <c r="I12907" t="s">
        <v>33</v>
      </c>
      <c r="J12907">
        <v>2025</v>
      </c>
    </row>
    <row r="12908" spans="1:10" x14ac:dyDescent="0.25">
      <c r="A12908" s="1">
        <v>45808</v>
      </c>
      <c r="B12908" t="s">
        <v>19</v>
      </c>
      <c r="C12908" t="s">
        <v>9</v>
      </c>
      <c r="D12908" t="s">
        <v>25</v>
      </c>
      <c r="E12908" t="s">
        <v>40</v>
      </c>
      <c r="F12908">
        <v>2</v>
      </c>
      <c r="G12908" s="6">
        <v>56150</v>
      </c>
      <c r="H12908" s="6">
        <v>112300</v>
      </c>
      <c r="I12908" t="s">
        <v>35</v>
      </c>
      <c r="J12908">
        <v>2025</v>
      </c>
    </row>
    <row r="12909" spans="1:10" x14ac:dyDescent="0.25">
      <c r="A12909" s="1">
        <v>45835</v>
      </c>
      <c r="B12909" t="s">
        <v>24</v>
      </c>
      <c r="C12909" t="s">
        <v>21</v>
      </c>
      <c r="D12909" t="s">
        <v>20</v>
      </c>
      <c r="E12909" t="s">
        <v>18</v>
      </c>
      <c r="F12909">
        <v>10</v>
      </c>
      <c r="G12909" s="6">
        <v>23946</v>
      </c>
      <c r="H12909" s="6">
        <v>239460</v>
      </c>
      <c r="I12909" t="s">
        <v>33</v>
      </c>
      <c r="J12909">
        <v>2025</v>
      </c>
    </row>
    <row r="12910" spans="1:10" x14ac:dyDescent="0.25">
      <c r="A12910" s="1">
        <v>45788</v>
      </c>
      <c r="B12910" t="s">
        <v>39</v>
      </c>
      <c r="C12910" t="s">
        <v>9</v>
      </c>
      <c r="D12910" t="s">
        <v>14</v>
      </c>
      <c r="E12910" t="s">
        <v>15</v>
      </c>
      <c r="F12910">
        <v>7</v>
      </c>
      <c r="G12910" s="6">
        <v>30689</v>
      </c>
      <c r="H12910" s="6">
        <v>214823</v>
      </c>
      <c r="I12910" t="s">
        <v>35</v>
      </c>
      <c r="J12910">
        <v>2025</v>
      </c>
    </row>
    <row r="12911" spans="1:10" x14ac:dyDescent="0.25">
      <c r="A12911" s="1">
        <v>45797</v>
      </c>
      <c r="B12911" t="s">
        <v>12</v>
      </c>
      <c r="C12911" t="s">
        <v>17</v>
      </c>
      <c r="D12911" t="s">
        <v>22</v>
      </c>
      <c r="E12911" t="s">
        <v>28</v>
      </c>
      <c r="F12911">
        <v>11</v>
      </c>
      <c r="G12911" s="6">
        <v>62983</v>
      </c>
      <c r="H12911" s="6">
        <v>692813</v>
      </c>
      <c r="I12911" t="s">
        <v>35</v>
      </c>
      <c r="J12911">
        <v>2025</v>
      </c>
    </row>
    <row r="12912" spans="1:10" x14ac:dyDescent="0.25">
      <c r="A12912" s="1">
        <v>45748</v>
      </c>
      <c r="B12912" t="s">
        <v>16</v>
      </c>
      <c r="C12912" t="s">
        <v>21</v>
      </c>
      <c r="D12912" t="s">
        <v>22</v>
      </c>
      <c r="E12912" t="s">
        <v>11</v>
      </c>
      <c r="F12912">
        <v>11</v>
      </c>
      <c r="G12912" s="6">
        <v>47703</v>
      </c>
      <c r="H12912" s="6">
        <v>524733</v>
      </c>
      <c r="I12912" t="s">
        <v>36</v>
      </c>
      <c r="J12912">
        <v>2025</v>
      </c>
    </row>
    <row r="12913" spans="1:10" x14ac:dyDescent="0.25">
      <c r="A12913" s="1">
        <v>45768</v>
      </c>
      <c r="B12913" t="s">
        <v>38</v>
      </c>
      <c r="C12913" t="s">
        <v>9</v>
      </c>
      <c r="D12913" t="s">
        <v>10</v>
      </c>
      <c r="E12913" t="s">
        <v>40</v>
      </c>
      <c r="F12913">
        <v>15</v>
      </c>
      <c r="G12913" s="6">
        <v>61049</v>
      </c>
      <c r="H12913" s="6">
        <v>915735</v>
      </c>
      <c r="I12913" t="s">
        <v>36</v>
      </c>
      <c r="J12913">
        <v>2025</v>
      </c>
    </row>
    <row r="12914" spans="1:10" x14ac:dyDescent="0.25">
      <c r="A12914" s="1">
        <v>45688</v>
      </c>
      <c r="B12914" t="s">
        <v>19</v>
      </c>
      <c r="C12914" t="s">
        <v>9</v>
      </c>
      <c r="D12914" t="s">
        <v>10</v>
      </c>
      <c r="E12914" t="s">
        <v>15</v>
      </c>
      <c r="F12914">
        <v>5</v>
      </c>
      <c r="G12914" s="6">
        <v>25766</v>
      </c>
      <c r="H12914" s="6">
        <v>128830</v>
      </c>
      <c r="I12914" t="s">
        <v>32</v>
      </c>
      <c r="J12914">
        <v>2025</v>
      </c>
    </row>
    <row r="12915" spans="1:10" x14ac:dyDescent="0.25">
      <c r="A12915" s="1">
        <v>45705</v>
      </c>
      <c r="B12915" t="s">
        <v>19</v>
      </c>
      <c r="C12915" t="s">
        <v>21</v>
      </c>
      <c r="D12915" t="s">
        <v>10</v>
      </c>
      <c r="E12915" t="s">
        <v>11</v>
      </c>
      <c r="F12915">
        <v>1</v>
      </c>
      <c r="G12915" s="6">
        <v>32761</v>
      </c>
      <c r="H12915" s="6">
        <v>32761</v>
      </c>
      <c r="I12915" t="s">
        <v>34</v>
      </c>
      <c r="J12915">
        <v>2025</v>
      </c>
    </row>
    <row r="12916" spans="1:10" x14ac:dyDescent="0.25">
      <c r="A12916" s="1">
        <v>45819</v>
      </c>
      <c r="B12916" t="s">
        <v>24</v>
      </c>
      <c r="C12916" t="s">
        <v>21</v>
      </c>
      <c r="D12916" t="s">
        <v>20</v>
      </c>
      <c r="E12916" t="s">
        <v>40</v>
      </c>
      <c r="F12916">
        <v>8</v>
      </c>
      <c r="G12916" s="6">
        <v>27695</v>
      </c>
      <c r="H12916" s="6">
        <v>221560</v>
      </c>
      <c r="I12916" t="s">
        <v>33</v>
      </c>
      <c r="J12916">
        <v>2025</v>
      </c>
    </row>
    <row r="12917" spans="1:10" x14ac:dyDescent="0.25">
      <c r="A12917" s="1">
        <v>45716</v>
      </c>
      <c r="B12917" t="s">
        <v>31</v>
      </c>
      <c r="C12917" t="s">
        <v>13</v>
      </c>
      <c r="D12917" t="s">
        <v>25</v>
      </c>
      <c r="E12917" t="s">
        <v>40</v>
      </c>
      <c r="F12917">
        <v>10</v>
      </c>
      <c r="G12917" s="6">
        <v>13698</v>
      </c>
      <c r="H12917" s="6">
        <v>136980</v>
      </c>
      <c r="I12917" t="s">
        <v>34</v>
      </c>
      <c r="J12917">
        <v>2025</v>
      </c>
    </row>
    <row r="12918" spans="1:10" x14ac:dyDescent="0.25">
      <c r="A12918" s="1">
        <v>45727</v>
      </c>
      <c r="B12918" t="s">
        <v>39</v>
      </c>
      <c r="C12918" t="s">
        <v>13</v>
      </c>
      <c r="D12918" t="s">
        <v>25</v>
      </c>
      <c r="E12918" t="s">
        <v>18</v>
      </c>
      <c r="F12918">
        <v>14</v>
      </c>
      <c r="G12918" s="6">
        <v>34861</v>
      </c>
      <c r="H12918" s="6">
        <v>488054</v>
      </c>
      <c r="I12918" t="s">
        <v>37</v>
      </c>
      <c r="J12918">
        <v>2025</v>
      </c>
    </row>
    <row r="12919" spans="1:10" x14ac:dyDescent="0.25">
      <c r="A12919" s="1">
        <v>45759</v>
      </c>
      <c r="B12919" t="s">
        <v>38</v>
      </c>
      <c r="C12919" t="s">
        <v>13</v>
      </c>
      <c r="D12919" t="s">
        <v>20</v>
      </c>
      <c r="E12919" t="s">
        <v>15</v>
      </c>
      <c r="F12919">
        <v>12</v>
      </c>
      <c r="G12919" s="6">
        <v>52021</v>
      </c>
      <c r="H12919" s="6">
        <v>624252</v>
      </c>
      <c r="I12919" t="s">
        <v>36</v>
      </c>
      <c r="J12919">
        <v>2025</v>
      </c>
    </row>
    <row r="12920" spans="1:10" x14ac:dyDescent="0.25">
      <c r="A12920" s="1">
        <v>45659</v>
      </c>
      <c r="B12920" t="s">
        <v>16</v>
      </c>
      <c r="C12920" t="s">
        <v>21</v>
      </c>
      <c r="D12920" t="s">
        <v>20</v>
      </c>
      <c r="E12920" t="s">
        <v>40</v>
      </c>
      <c r="F12920">
        <v>4</v>
      </c>
      <c r="G12920" s="6">
        <v>61806</v>
      </c>
      <c r="H12920" s="6">
        <v>247224</v>
      </c>
      <c r="I12920" t="s">
        <v>32</v>
      </c>
      <c r="J12920">
        <v>2025</v>
      </c>
    </row>
    <row r="12921" spans="1:10" x14ac:dyDescent="0.25">
      <c r="A12921" s="1">
        <v>45764</v>
      </c>
      <c r="B12921" t="s">
        <v>31</v>
      </c>
      <c r="C12921" t="s">
        <v>9</v>
      </c>
      <c r="D12921" t="s">
        <v>25</v>
      </c>
      <c r="E12921" t="s">
        <v>28</v>
      </c>
      <c r="F12921">
        <v>14</v>
      </c>
      <c r="G12921" s="6">
        <v>24669</v>
      </c>
      <c r="H12921" s="6">
        <v>345366</v>
      </c>
      <c r="I12921" t="s">
        <v>36</v>
      </c>
      <c r="J12921">
        <v>2025</v>
      </c>
    </row>
    <row r="12922" spans="1:10" x14ac:dyDescent="0.25">
      <c r="A12922" s="1">
        <v>45818</v>
      </c>
      <c r="B12922" t="s">
        <v>12</v>
      </c>
      <c r="C12922" t="s">
        <v>13</v>
      </c>
      <c r="D12922" t="s">
        <v>25</v>
      </c>
      <c r="E12922" t="s">
        <v>40</v>
      </c>
      <c r="F12922">
        <v>10</v>
      </c>
      <c r="G12922" s="6">
        <v>50758</v>
      </c>
      <c r="H12922" s="6">
        <v>507580</v>
      </c>
      <c r="I12922" t="s">
        <v>33</v>
      </c>
      <c r="J12922">
        <v>2025</v>
      </c>
    </row>
    <row r="12923" spans="1:10" x14ac:dyDescent="0.25">
      <c r="A12923" s="1">
        <v>45784</v>
      </c>
      <c r="B12923" t="s">
        <v>16</v>
      </c>
      <c r="C12923" t="s">
        <v>21</v>
      </c>
      <c r="D12923" t="s">
        <v>14</v>
      </c>
      <c r="E12923" t="s">
        <v>18</v>
      </c>
      <c r="F12923">
        <v>5</v>
      </c>
      <c r="G12923" s="6">
        <v>7431</v>
      </c>
      <c r="H12923" s="6">
        <v>37155</v>
      </c>
      <c r="I12923" t="s">
        <v>35</v>
      </c>
      <c r="J12923">
        <v>2025</v>
      </c>
    </row>
    <row r="12924" spans="1:10" x14ac:dyDescent="0.25">
      <c r="A12924" s="1">
        <v>45722</v>
      </c>
      <c r="B12924" t="s">
        <v>31</v>
      </c>
      <c r="C12924" t="s">
        <v>13</v>
      </c>
      <c r="D12924" t="s">
        <v>10</v>
      </c>
      <c r="E12924" t="s">
        <v>18</v>
      </c>
      <c r="F12924">
        <v>13</v>
      </c>
      <c r="G12924" s="6">
        <v>20914</v>
      </c>
      <c r="H12924" s="6">
        <v>271882</v>
      </c>
      <c r="I12924" t="s">
        <v>37</v>
      </c>
      <c r="J12924">
        <v>2025</v>
      </c>
    </row>
    <row r="12925" spans="1:10" x14ac:dyDescent="0.25">
      <c r="A12925" s="1">
        <v>45803</v>
      </c>
      <c r="B12925" t="s">
        <v>39</v>
      </c>
      <c r="C12925" t="s">
        <v>13</v>
      </c>
      <c r="D12925" t="s">
        <v>14</v>
      </c>
      <c r="E12925" t="s">
        <v>18</v>
      </c>
      <c r="F12925">
        <v>8</v>
      </c>
      <c r="G12925" s="6">
        <v>63016</v>
      </c>
      <c r="H12925" s="6">
        <v>504128</v>
      </c>
      <c r="I12925" t="s">
        <v>35</v>
      </c>
      <c r="J12925">
        <v>2025</v>
      </c>
    </row>
    <row r="12926" spans="1:10" x14ac:dyDescent="0.25">
      <c r="A12926" s="1">
        <v>45660</v>
      </c>
      <c r="B12926" t="s">
        <v>39</v>
      </c>
      <c r="C12926" t="s">
        <v>9</v>
      </c>
      <c r="D12926" t="s">
        <v>10</v>
      </c>
      <c r="E12926" t="s">
        <v>11</v>
      </c>
      <c r="F12926">
        <v>11</v>
      </c>
      <c r="G12926" s="6">
        <v>41982</v>
      </c>
      <c r="H12926" s="6">
        <v>461802</v>
      </c>
      <c r="I12926" t="s">
        <v>32</v>
      </c>
      <c r="J12926">
        <v>2025</v>
      </c>
    </row>
    <row r="12927" spans="1:10" x14ac:dyDescent="0.25">
      <c r="A12927" s="1">
        <v>45761</v>
      </c>
      <c r="B12927" t="s">
        <v>12</v>
      </c>
      <c r="C12927" t="s">
        <v>17</v>
      </c>
      <c r="D12927" t="s">
        <v>25</v>
      </c>
      <c r="E12927" t="s">
        <v>11</v>
      </c>
      <c r="F12927">
        <v>11</v>
      </c>
      <c r="G12927" s="6">
        <v>2361</v>
      </c>
      <c r="H12927" s="6">
        <v>25971</v>
      </c>
      <c r="I12927" t="s">
        <v>36</v>
      </c>
      <c r="J12927">
        <v>2025</v>
      </c>
    </row>
    <row r="12928" spans="1:10" x14ac:dyDescent="0.25">
      <c r="A12928" s="1">
        <v>45734</v>
      </c>
      <c r="B12928" t="s">
        <v>16</v>
      </c>
      <c r="C12928" t="s">
        <v>21</v>
      </c>
      <c r="D12928" t="s">
        <v>25</v>
      </c>
      <c r="E12928" t="s">
        <v>28</v>
      </c>
      <c r="F12928">
        <v>9</v>
      </c>
      <c r="G12928" s="6">
        <v>15506</v>
      </c>
      <c r="H12928" s="6">
        <v>139554</v>
      </c>
      <c r="I12928" t="s">
        <v>37</v>
      </c>
      <c r="J12928">
        <v>2025</v>
      </c>
    </row>
    <row r="12929" spans="1:10" x14ac:dyDescent="0.25">
      <c r="A12929" s="1">
        <v>45749</v>
      </c>
      <c r="B12929" t="s">
        <v>16</v>
      </c>
      <c r="C12929" t="s">
        <v>13</v>
      </c>
      <c r="D12929" t="s">
        <v>25</v>
      </c>
      <c r="E12929" t="s">
        <v>18</v>
      </c>
      <c r="F12929">
        <v>15</v>
      </c>
      <c r="G12929" s="6">
        <v>46035</v>
      </c>
      <c r="H12929" s="6">
        <v>690525</v>
      </c>
      <c r="I12929" t="s">
        <v>36</v>
      </c>
      <c r="J12929">
        <v>2025</v>
      </c>
    </row>
    <row r="12930" spans="1:10" x14ac:dyDescent="0.25">
      <c r="A12930" s="1">
        <v>45776</v>
      </c>
      <c r="B12930" t="s">
        <v>16</v>
      </c>
      <c r="C12930" t="s">
        <v>17</v>
      </c>
      <c r="D12930" t="s">
        <v>22</v>
      </c>
      <c r="E12930" t="s">
        <v>11</v>
      </c>
      <c r="F12930">
        <v>1</v>
      </c>
      <c r="G12930" s="6">
        <v>13478</v>
      </c>
      <c r="H12930" s="6">
        <v>13478</v>
      </c>
      <c r="I12930" t="s">
        <v>36</v>
      </c>
      <c r="J12930">
        <v>2025</v>
      </c>
    </row>
    <row r="12931" spans="1:10" x14ac:dyDescent="0.25">
      <c r="A12931" s="1">
        <v>45671</v>
      </c>
      <c r="B12931" t="s">
        <v>24</v>
      </c>
      <c r="C12931" t="s">
        <v>21</v>
      </c>
      <c r="D12931" t="s">
        <v>10</v>
      </c>
      <c r="E12931" t="s">
        <v>28</v>
      </c>
      <c r="F12931">
        <v>7</v>
      </c>
      <c r="G12931" s="6">
        <v>5927</v>
      </c>
      <c r="H12931" s="6">
        <v>41489</v>
      </c>
      <c r="I12931" t="s">
        <v>32</v>
      </c>
      <c r="J12931">
        <v>2025</v>
      </c>
    </row>
    <row r="12932" spans="1:10" x14ac:dyDescent="0.25">
      <c r="A12932" s="1">
        <v>45713</v>
      </c>
      <c r="B12932" t="s">
        <v>12</v>
      </c>
      <c r="C12932" t="s">
        <v>13</v>
      </c>
      <c r="D12932" t="s">
        <v>10</v>
      </c>
      <c r="E12932" t="s">
        <v>11</v>
      </c>
      <c r="F12932">
        <v>6</v>
      </c>
      <c r="G12932" s="6">
        <v>41614</v>
      </c>
      <c r="H12932" s="6">
        <v>249684</v>
      </c>
      <c r="I12932" t="s">
        <v>34</v>
      </c>
      <c r="J12932">
        <v>2025</v>
      </c>
    </row>
    <row r="12933" spans="1:10" x14ac:dyDescent="0.25">
      <c r="A12933" s="1">
        <v>45798</v>
      </c>
      <c r="B12933" t="s">
        <v>12</v>
      </c>
      <c r="C12933" t="s">
        <v>21</v>
      </c>
      <c r="D12933" t="s">
        <v>25</v>
      </c>
      <c r="E12933" t="s">
        <v>28</v>
      </c>
      <c r="F12933">
        <v>1</v>
      </c>
      <c r="G12933" s="6">
        <v>47097</v>
      </c>
      <c r="H12933" s="6">
        <v>47097</v>
      </c>
      <c r="I12933" t="s">
        <v>35</v>
      </c>
      <c r="J12933">
        <v>2025</v>
      </c>
    </row>
    <row r="12934" spans="1:10" x14ac:dyDescent="0.25">
      <c r="A12934" s="1">
        <v>45792</v>
      </c>
      <c r="B12934" t="s">
        <v>12</v>
      </c>
      <c r="C12934" t="s">
        <v>21</v>
      </c>
      <c r="D12934" t="s">
        <v>10</v>
      </c>
      <c r="E12934" t="s">
        <v>15</v>
      </c>
      <c r="F12934">
        <v>7</v>
      </c>
      <c r="G12934" s="6">
        <v>55099</v>
      </c>
      <c r="H12934" s="6">
        <v>385693</v>
      </c>
      <c r="I12934" t="s">
        <v>35</v>
      </c>
      <c r="J12934">
        <v>2025</v>
      </c>
    </row>
    <row r="12935" spans="1:10" x14ac:dyDescent="0.25">
      <c r="A12935" s="1">
        <v>45836</v>
      </c>
      <c r="B12935" t="s">
        <v>19</v>
      </c>
      <c r="C12935" t="s">
        <v>21</v>
      </c>
      <c r="D12935" t="s">
        <v>22</v>
      </c>
      <c r="E12935" t="s">
        <v>18</v>
      </c>
      <c r="F12935">
        <v>2</v>
      </c>
      <c r="G12935" s="6">
        <v>45255</v>
      </c>
      <c r="H12935" s="6">
        <v>90510</v>
      </c>
      <c r="I12935" t="s">
        <v>33</v>
      </c>
      <c r="J12935">
        <v>2025</v>
      </c>
    </row>
    <row r="12936" spans="1:10" x14ac:dyDescent="0.25">
      <c r="A12936" s="1">
        <v>45767</v>
      </c>
      <c r="B12936" t="s">
        <v>19</v>
      </c>
      <c r="C12936" t="s">
        <v>9</v>
      </c>
      <c r="D12936" t="s">
        <v>10</v>
      </c>
      <c r="E12936" t="s">
        <v>18</v>
      </c>
      <c r="F12936">
        <v>2</v>
      </c>
      <c r="G12936" s="6">
        <v>12524</v>
      </c>
      <c r="H12936" s="6">
        <v>25048</v>
      </c>
      <c r="I12936" t="s">
        <v>36</v>
      </c>
      <c r="J12936">
        <v>2025</v>
      </c>
    </row>
    <row r="12937" spans="1:10" x14ac:dyDescent="0.25">
      <c r="A12937" s="1">
        <v>45771</v>
      </c>
      <c r="B12937" t="s">
        <v>16</v>
      </c>
      <c r="C12937" t="s">
        <v>9</v>
      </c>
      <c r="D12937" t="s">
        <v>25</v>
      </c>
      <c r="E12937" t="s">
        <v>11</v>
      </c>
      <c r="F12937">
        <v>11</v>
      </c>
      <c r="G12937" s="6">
        <v>11676</v>
      </c>
      <c r="H12937" s="6">
        <v>128436</v>
      </c>
      <c r="I12937" t="s">
        <v>36</v>
      </c>
      <c r="J12937">
        <v>2025</v>
      </c>
    </row>
    <row r="12938" spans="1:10" x14ac:dyDescent="0.25">
      <c r="A12938" s="1">
        <v>45802</v>
      </c>
      <c r="B12938" t="s">
        <v>24</v>
      </c>
      <c r="C12938" t="s">
        <v>9</v>
      </c>
      <c r="D12938" t="s">
        <v>22</v>
      </c>
      <c r="E12938" t="s">
        <v>40</v>
      </c>
      <c r="F12938">
        <v>9</v>
      </c>
      <c r="G12938" s="6">
        <v>52060</v>
      </c>
      <c r="H12938" s="6">
        <v>468540</v>
      </c>
      <c r="I12938" t="s">
        <v>35</v>
      </c>
      <c r="J12938">
        <v>2025</v>
      </c>
    </row>
    <row r="12939" spans="1:10" x14ac:dyDescent="0.25">
      <c r="A12939" s="1">
        <v>45737</v>
      </c>
      <c r="B12939" t="s">
        <v>12</v>
      </c>
      <c r="C12939" t="s">
        <v>17</v>
      </c>
      <c r="D12939" t="s">
        <v>22</v>
      </c>
      <c r="E12939" t="s">
        <v>11</v>
      </c>
      <c r="F12939">
        <v>6</v>
      </c>
      <c r="G12939" s="6">
        <v>53372</v>
      </c>
      <c r="H12939" s="6">
        <v>320232</v>
      </c>
      <c r="I12939" t="s">
        <v>37</v>
      </c>
      <c r="J12939">
        <v>2025</v>
      </c>
    </row>
    <row r="12940" spans="1:10" x14ac:dyDescent="0.25">
      <c r="A12940" s="1">
        <v>45765</v>
      </c>
      <c r="B12940" t="s">
        <v>39</v>
      </c>
      <c r="C12940" t="s">
        <v>17</v>
      </c>
      <c r="D12940" t="s">
        <v>25</v>
      </c>
      <c r="E12940" t="s">
        <v>18</v>
      </c>
      <c r="F12940">
        <v>11</v>
      </c>
      <c r="G12940" s="6">
        <v>61876</v>
      </c>
      <c r="H12940" s="6">
        <v>680636</v>
      </c>
      <c r="I12940" t="s">
        <v>36</v>
      </c>
      <c r="J12940">
        <v>2025</v>
      </c>
    </row>
    <row r="12941" spans="1:10" x14ac:dyDescent="0.25">
      <c r="A12941" s="1">
        <v>45800</v>
      </c>
      <c r="B12941" t="s">
        <v>16</v>
      </c>
      <c r="C12941" t="s">
        <v>13</v>
      </c>
      <c r="D12941" t="s">
        <v>20</v>
      </c>
      <c r="E12941" t="s">
        <v>28</v>
      </c>
      <c r="F12941">
        <v>8</v>
      </c>
      <c r="G12941" s="6">
        <v>63738</v>
      </c>
      <c r="H12941" s="6">
        <v>509904</v>
      </c>
      <c r="I12941" t="s">
        <v>35</v>
      </c>
      <c r="J12941">
        <v>2025</v>
      </c>
    </row>
    <row r="12942" spans="1:10" x14ac:dyDescent="0.25">
      <c r="A12942" s="1">
        <v>45690</v>
      </c>
      <c r="B12942" t="s">
        <v>39</v>
      </c>
      <c r="C12942" t="s">
        <v>9</v>
      </c>
      <c r="D12942" t="s">
        <v>20</v>
      </c>
      <c r="E12942" t="s">
        <v>15</v>
      </c>
      <c r="F12942">
        <v>7</v>
      </c>
      <c r="G12942" s="6">
        <v>60187</v>
      </c>
      <c r="H12942" s="6">
        <v>421309</v>
      </c>
      <c r="I12942" t="s">
        <v>34</v>
      </c>
      <c r="J12942">
        <v>2025</v>
      </c>
    </row>
    <row r="12943" spans="1:10" x14ac:dyDescent="0.25">
      <c r="A12943" s="1">
        <v>45698</v>
      </c>
      <c r="B12943" t="s">
        <v>16</v>
      </c>
      <c r="C12943" t="s">
        <v>21</v>
      </c>
      <c r="D12943" t="s">
        <v>20</v>
      </c>
      <c r="E12943" t="s">
        <v>28</v>
      </c>
      <c r="F12943">
        <v>2</v>
      </c>
      <c r="G12943" s="6">
        <v>10010</v>
      </c>
      <c r="H12943" s="6">
        <v>20020</v>
      </c>
      <c r="I12943" t="s">
        <v>34</v>
      </c>
      <c r="J12943">
        <v>2025</v>
      </c>
    </row>
    <row r="12944" spans="1:10" x14ac:dyDescent="0.25">
      <c r="A12944" s="1">
        <v>45737</v>
      </c>
      <c r="B12944" t="s">
        <v>31</v>
      </c>
      <c r="C12944" t="s">
        <v>21</v>
      </c>
      <c r="D12944" t="s">
        <v>20</v>
      </c>
      <c r="E12944" t="s">
        <v>11</v>
      </c>
      <c r="F12944">
        <v>6</v>
      </c>
      <c r="G12944" s="6">
        <v>29299</v>
      </c>
      <c r="H12944" s="6">
        <v>175794</v>
      </c>
      <c r="I12944" t="s">
        <v>37</v>
      </c>
      <c r="J12944">
        <v>2025</v>
      </c>
    </row>
    <row r="12945" spans="1:10" x14ac:dyDescent="0.25">
      <c r="A12945" s="1">
        <v>45827</v>
      </c>
      <c r="B12945" t="s">
        <v>19</v>
      </c>
      <c r="C12945" t="s">
        <v>17</v>
      </c>
      <c r="D12945" t="s">
        <v>14</v>
      </c>
      <c r="E12945" t="s">
        <v>18</v>
      </c>
      <c r="F12945">
        <v>10</v>
      </c>
      <c r="G12945" s="6">
        <v>19246</v>
      </c>
      <c r="H12945" s="6">
        <v>192460</v>
      </c>
      <c r="I12945" t="s">
        <v>33</v>
      </c>
      <c r="J12945">
        <v>2025</v>
      </c>
    </row>
    <row r="12946" spans="1:10" x14ac:dyDescent="0.25">
      <c r="A12946" s="1">
        <v>45802</v>
      </c>
      <c r="B12946" t="s">
        <v>38</v>
      </c>
      <c r="C12946" t="s">
        <v>13</v>
      </c>
      <c r="D12946" t="s">
        <v>25</v>
      </c>
      <c r="E12946" t="s">
        <v>28</v>
      </c>
      <c r="F12946">
        <v>15</v>
      </c>
      <c r="G12946" s="6">
        <v>2213</v>
      </c>
      <c r="H12946" s="6">
        <v>33195</v>
      </c>
      <c r="I12946" t="s">
        <v>35</v>
      </c>
      <c r="J12946">
        <v>2025</v>
      </c>
    </row>
    <row r="12947" spans="1:10" x14ac:dyDescent="0.25">
      <c r="A12947" s="1">
        <v>45758</v>
      </c>
      <c r="B12947" t="s">
        <v>31</v>
      </c>
      <c r="C12947" t="s">
        <v>13</v>
      </c>
      <c r="D12947" t="s">
        <v>22</v>
      </c>
      <c r="E12947" t="s">
        <v>28</v>
      </c>
      <c r="F12947">
        <v>7</v>
      </c>
      <c r="G12947" s="6">
        <v>26370</v>
      </c>
      <c r="H12947" s="6">
        <v>184590</v>
      </c>
      <c r="I12947" t="s">
        <v>36</v>
      </c>
      <c r="J12947">
        <v>2025</v>
      </c>
    </row>
    <row r="12948" spans="1:10" x14ac:dyDescent="0.25">
      <c r="A12948" s="1">
        <v>45746</v>
      </c>
      <c r="B12948" t="s">
        <v>19</v>
      </c>
      <c r="C12948" t="s">
        <v>13</v>
      </c>
      <c r="D12948" t="s">
        <v>20</v>
      </c>
      <c r="E12948" t="s">
        <v>15</v>
      </c>
      <c r="F12948">
        <v>15</v>
      </c>
      <c r="G12948" s="6">
        <v>55933</v>
      </c>
      <c r="H12948" s="6">
        <v>838995</v>
      </c>
      <c r="I12948" t="s">
        <v>37</v>
      </c>
      <c r="J12948">
        <v>2025</v>
      </c>
    </row>
    <row r="12949" spans="1:10" x14ac:dyDescent="0.25">
      <c r="A12949" s="1">
        <v>45823</v>
      </c>
      <c r="B12949" t="s">
        <v>31</v>
      </c>
      <c r="C12949" t="s">
        <v>17</v>
      </c>
      <c r="D12949" t="s">
        <v>10</v>
      </c>
      <c r="E12949" t="s">
        <v>11</v>
      </c>
      <c r="F12949">
        <v>6</v>
      </c>
      <c r="G12949" s="6">
        <v>39394</v>
      </c>
      <c r="H12949" s="6">
        <v>236364</v>
      </c>
      <c r="I12949" t="s">
        <v>33</v>
      </c>
      <c r="J12949">
        <v>2025</v>
      </c>
    </row>
    <row r="12950" spans="1:10" x14ac:dyDescent="0.25">
      <c r="A12950" s="1">
        <v>45786</v>
      </c>
      <c r="B12950" t="s">
        <v>16</v>
      </c>
      <c r="C12950" t="s">
        <v>17</v>
      </c>
      <c r="D12950" t="s">
        <v>20</v>
      </c>
      <c r="E12950" t="s">
        <v>15</v>
      </c>
      <c r="F12950">
        <v>5</v>
      </c>
      <c r="G12950" s="6">
        <v>22836</v>
      </c>
      <c r="H12950" s="6">
        <v>114180</v>
      </c>
      <c r="I12950" t="s">
        <v>35</v>
      </c>
      <c r="J12950">
        <v>2025</v>
      </c>
    </row>
    <row r="12951" spans="1:10" x14ac:dyDescent="0.25">
      <c r="A12951" s="1">
        <v>45699</v>
      </c>
      <c r="B12951" t="s">
        <v>38</v>
      </c>
      <c r="C12951" t="s">
        <v>13</v>
      </c>
      <c r="D12951" t="s">
        <v>10</v>
      </c>
      <c r="E12951" t="s">
        <v>15</v>
      </c>
      <c r="F12951">
        <v>8</v>
      </c>
      <c r="G12951" s="6">
        <v>2262</v>
      </c>
      <c r="H12951" s="6">
        <v>18096</v>
      </c>
      <c r="I12951" t="s">
        <v>34</v>
      </c>
      <c r="J12951">
        <v>2025</v>
      </c>
    </row>
    <row r="12952" spans="1:10" x14ac:dyDescent="0.25">
      <c r="A12952" s="1">
        <v>45673</v>
      </c>
      <c r="B12952" t="s">
        <v>31</v>
      </c>
      <c r="C12952" t="s">
        <v>9</v>
      </c>
      <c r="D12952" t="s">
        <v>20</v>
      </c>
      <c r="E12952" t="s">
        <v>11</v>
      </c>
      <c r="F12952">
        <v>3</v>
      </c>
      <c r="G12952" s="6">
        <v>40752</v>
      </c>
      <c r="H12952" s="6">
        <v>122256</v>
      </c>
      <c r="I12952" t="s">
        <v>32</v>
      </c>
      <c r="J12952">
        <v>2025</v>
      </c>
    </row>
    <row r="12953" spans="1:10" x14ac:dyDescent="0.25">
      <c r="A12953" s="1">
        <v>45688</v>
      </c>
      <c r="B12953" t="s">
        <v>38</v>
      </c>
      <c r="C12953" t="s">
        <v>13</v>
      </c>
      <c r="D12953" t="s">
        <v>20</v>
      </c>
      <c r="E12953" t="s">
        <v>28</v>
      </c>
      <c r="F12953">
        <v>8</v>
      </c>
      <c r="G12953" s="6">
        <v>43821</v>
      </c>
      <c r="H12953" s="6">
        <v>350568</v>
      </c>
      <c r="I12953" t="s">
        <v>32</v>
      </c>
      <c r="J12953">
        <v>2025</v>
      </c>
    </row>
    <row r="12954" spans="1:10" x14ac:dyDescent="0.25">
      <c r="A12954" s="1">
        <v>45661</v>
      </c>
      <c r="B12954" t="s">
        <v>38</v>
      </c>
      <c r="C12954" t="s">
        <v>13</v>
      </c>
      <c r="D12954" t="s">
        <v>25</v>
      </c>
      <c r="E12954" t="s">
        <v>40</v>
      </c>
      <c r="F12954">
        <v>2</v>
      </c>
      <c r="G12954" s="6">
        <v>61824</v>
      </c>
      <c r="H12954" s="6">
        <v>123648</v>
      </c>
      <c r="I12954" t="s">
        <v>32</v>
      </c>
      <c r="J12954">
        <v>2025</v>
      </c>
    </row>
    <row r="12955" spans="1:10" x14ac:dyDescent="0.25">
      <c r="A12955" s="1">
        <v>45795</v>
      </c>
      <c r="B12955" t="s">
        <v>16</v>
      </c>
      <c r="C12955" t="s">
        <v>13</v>
      </c>
      <c r="D12955" t="s">
        <v>14</v>
      </c>
      <c r="E12955" t="s">
        <v>18</v>
      </c>
      <c r="F12955">
        <v>7</v>
      </c>
      <c r="G12955" s="6">
        <v>55394</v>
      </c>
      <c r="H12955" s="6">
        <v>387758</v>
      </c>
      <c r="I12955" t="s">
        <v>35</v>
      </c>
      <c r="J12955">
        <v>2025</v>
      </c>
    </row>
    <row r="12956" spans="1:10" x14ac:dyDescent="0.25">
      <c r="A12956" s="1">
        <v>45819</v>
      </c>
      <c r="B12956" t="s">
        <v>38</v>
      </c>
      <c r="C12956" t="s">
        <v>9</v>
      </c>
      <c r="D12956" t="s">
        <v>14</v>
      </c>
      <c r="E12956" t="s">
        <v>28</v>
      </c>
      <c r="F12956">
        <v>2</v>
      </c>
      <c r="G12956" s="6">
        <v>50049</v>
      </c>
      <c r="H12956" s="6">
        <v>100098</v>
      </c>
      <c r="I12956" t="s">
        <v>33</v>
      </c>
      <c r="J12956">
        <v>2025</v>
      </c>
    </row>
    <row r="12957" spans="1:10" x14ac:dyDescent="0.25">
      <c r="A12957" s="1">
        <v>45811</v>
      </c>
      <c r="B12957" t="s">
        <v>12</v>
      </c>
      <c r="C12957" t="s">
        <v>17</v>
      </c>
      <c r="D12957" t="s">
        <v>14</v>
      </c>
      <c r="E12957" t="s">
        <v>15</v>
      </c>
      <c r="F12957">
        <v>2</v>
      </c>
      <c r="G12957" s="6">
        <v>10908</v>
      </c>
      <c r="H12957" s="6">
        <v>21816</v>
      </c>
      <c r="I12957" t="s">
        <v>33</v>
      </c>
      <c r="J12957">
        <v>2025</v>
      </c>
    </row>
    <row r="12958" spans="1:10" x14ac:dyDescent="0.25">
      <c r="A12958" s="1">
        <v>45787</v>
      </c>
      <c r="B12958" t="s">
        <v>12</v>
      </c>
      <c r="C12958" t="s">
        <v>9</v>
      </c>
      <c r="D12958" t="s">
        <v>10</v>
      </c>
      <c r="E12958" t="s">
        <v>18</v>
      </c>
      <c r="F12958">
        <v>2</v>
      </c>
      <c r="G12958" s="6">
        <v>18439</v>
      </c>
      <c r="H12958" s="6">
        <v>36878</v>
      </c>
      <c r="I12958" t="s">
        <v>35</v>
      </c>
      <c r="J12958">
        <v>2025</v>
      </c>
    </row>
    <row r="12959" spans="1:10" x14ac:dyDescent="0.25">
      <c r="A12959" s="1">
        <v>45827</v>
      </c>
      <c r="B12959" t="s">
        <v>31</v>
      </c>
      <c r="C12959" t="s">
        <v>17</v>
      </c>
      <c r="D12959" t="s">
        <v>14</v>
      </c>
      <c r="E12959" t="s">
        <v>18</v>
      </c>
      <c r="F12959">
        <v>2</v>
      </c>
      <c r="G12959" s="6">
        <v>31624</v>
      </c>
      <c r="H12959" s="6">
        <v>63248</v>
      </c>
      <c r="I12959" t="s">
        <v>33</v>
      </c>
      <c r="J12959">
        <v>2025</v>
      </c>
    </row>
    <row r="12960" spans="1:10" x14ac:dyDescent="0.25">
      <c r="A12960" s="1">
        <v>45662</v>
      </c>
      <c r="B12960" t="s">
        <v>24</v>
      </c>
      <c r="C12960" t="s">
        <v>21</v>
      </c>
      <c r="D12960" t="s">
        <v>20</v>
      </c>
      <c r="E12960" t="s">
        <v>18</v>
      </c>
      <c r="F12960">
        <v>8</v>
      </c>
      <c r="G12960" s="6">
        <v>63789</v>
      </c>
      <c r="H12960" s="6">
        <v>510312</v>
      </c>
      <c r="I12960" t="s">
        <v>32</v>
      </c>
      <c r="J12960">
        <v>2025</v>
      </c>
    </row>
    <row r="12961" spans="1:10" x14ac:dyDescent="0.25">
      <c r="A12961" s="1">
        <v>45830</v>
      </c>
      <c r="B12961" t="s">
        <v>39</v>
      </c>
      <c r="C12961" t="s">
        <v>13</v>
      </c>
      <c r="D12961" t="s">
        <v>22</v>
      </c>
      <c r="E12961" t="s">
        <v>18</v>
      </c>
      <c r="F12961">
        <v>10</v>
      </c>
      <c r="G12961" s="6">
        <v>34685</v>
      </c>
      <c r="H12961" s="6">
        <v>346850</v>
      </c>
      <c r="I12961" t="s">
        <v>33</v>
      </c>
      <c r="J12961">
        <v>2025</v>
      </c>
    </row>
    <row r="12962" spans="1:10" x14ac:dyDescent="0.25">
      <c r="A12962" s="1">
        <v>45660</v>
      </c>
      <c r="B12962" t="s">
        <v>39</v>
      </c>
      <c r="C12962" t="s">
        <v>21</v>
      </c>
      <c r="D12962" t="s">
        <v>22</v>
      </c>
      <c r="E12962" t="s">
        <v>28</v>
      </c>
      <c r="F12962">
        <v>14</v>
      </c>
      <c r="G12962" s="6">
        <v>55057</v>
      </c>
      <c r="H12962" s="6">
        <v>770798</v>
      </c>
      <c r="I12962" t="s">
        <v>32</v>
      </c>
      <c r="J12962">
        <v>2025</v>
      </c>
    </row>
    <row r="12963" spans="1:10" x14ac:dyDescent="0.25">
      <c r="A12963" s="1">
        <v>45724</v>
      </c>
      <c r="B12963" t="s">
        <v>24</v>
      </c>
      <c r="C12963" t="s">
        <v>21</v>
      </c>
      <c r="D12963" t="s">
        <v>25</v>
      </c>
      <c r="E12963" t="s">
        <v>15</v>
      </c>
      <c r="F12963">
        <v>13</v>
      </c>
      <c r="G12963" s="6">
        <v>48355</v>
      </c>
      <c r="H12963" s="6">
        <v>628615</v>
      </c>
      <c r="I12963" t="s">
        <v>37</v>
      </c>
      <c r="J12963">
        <v>2025</v>
      </c>
    </row>
    <row r="12964" spans="1:10" x14ac:dyDescent="0.25">
      <c r="A12964" s="1">
        <v>45677</v>
      </c>
      <c r="B12964" t="s">
        <v>38</v>
      </c>
      <c r="C12964" t="s">
        <v>9</v>
      </c>
      <c r="D12964" t="s">
        <v>10</v>
      </c>
      <c r="E12964" t="s">
        <v>40</v>
      </c>
      <c r="F12964">
        <v>10</v>
      </c>
      <c r="G12964" s="6">
        <v>61284</v>
      </c>
      <c r="H12964" s="6">
        <v>612840</v>
      </c>
      <c r="I12964" t="s">
        <v>32</v>
      </c>
      <c r="J12964">
        <v>2025</v>
      </c>
    </row>
    <row r="12965" spans="1:10" x14ac:dyDescent="0.25">
      <c r="A12965" s="1">
        <v>45788</v>
      </c>
      <c r="B12965" t="s">
        <v>16</v>
      </c>
      <c r="C12965" t="s">
        <v>21</v>
      </c>
      <c r="D12965" t="s">
        <v>10</v>
      </c>
      <c r="E12965" t="s">
        <v>18</v>
      </c>
      <c r="F12965">
        <v>10</v>
      </c>
      <c r="G12965" s="6">
        <v>17071</v>
      </c>
      <c r="H12965" s="6">
        <v>170710</v>
      </c>
      <c r="I12965" t="s">
        <v>35</v>
      </c>
      <c r="J12965">
        <v>2025</v>
      </c>
    </row>
    <row r="12966" spans="1:10" x14ac:dyDescent="0.25">
      <c r="A12966" s="1">
        <v>45722</v>
      </c>
      <c r="B12966" t="s">
        <v>16</v>
      </c>
      <c r="C12966" t="s">
        <v>9</v>
      </c>
      <c r="D12966" t="s">
        <v>20</v>
      </c>
      <c r="E12966" t="s">
        <v>28</v>
      </c>
      <c r="F12966">
        <v>13</v>
      </c>
      <c r="G12966" s="6">
        <v>55133</v>
      </c>
      <c r="H12966" s="6">
        <v>716729</v>
      </c>
      <c r="I12966" t="s">
        <v>37</v>
      </c>
      <c r="J12966">
        <v>2025</v>
      </c>
    </row>
    <row r="12967" spans="1:10" x14ac:dyDescent="0.25">
      <c r="A12967" s="1">
        <v>45764</v>
      </c>
      <c r="B12967" t="s">
        <v>12</v>
      </c>
      <c r="C12967" t="s">
        <v>13</v>
      </c>
      <c r="D12967" t="s">
        <v>20</v>
      </c>
      <c r="E12967" t="s">
        <v>11</v>
      </c>
      <c r="F12967">
        <v>15</v>
      </c>
      <c r="G12967" s="6">
        <v>28769</v>
      </c>
      <c r="H12967" s="6">
        <v>431535</v>
      </c>
      <c r="I12967" t="s">
        <v>36</v>
      </c>
      <c r="J12967">
        <v>2025</v>
      </c>
    </row>
    <row r="12968" spans="1:10" x14ac:dyDescent="0.25">
      <c r="A12968" s="1">
        <v>45745</v>
      </c>
      <c r="B12968" t="s">
        <v>31</v>
      </c>
      <c r="C12968" t="s">
        <v>21</v>
      </c>
      <c r="D12968" t="s">
        <v>25</v>
      </c>
      <c r="E12968" t="s">
        <v>18</v>
      </c>
      <c r="F12968">
        <v>14</v>
      </c>
      <c r="G12968" s="6">
        <v>24204</v>
      </c>
      <c r="H12968" s="6">
        <v>338856</v>
      </c>
      <c r="I12968" t="s">
        <v>37</v>
      </c>
      <c r="J12968">
        <v>2025</v>
      </c>
    </row>
    <row r="12969" spans="1:10" x14ac:dyDescent="0.25">
      <c r="A12969" s="1">
        <v>45823</v>
      </c>
      <c r="B12969" t="s">
        <v>24</v>
      </c>
      <c r="C12969" t="s">
        <v>13</v>
      </c>
      <c r="D12969" t="s">
        <v>25</v>
      </c>
      <c r="E12969" t="s">
        <v>15</v>
      </c>
      <c r="F12969">
        <v>3</v>
      </c>
      <c r="G12969" s="6">
        <v>63989</v>
      </c>
      <c r="H12969" s="6">
        <v>191967</v>
      </c>
      <c r="I12969" t="s">
        <v>33</v>
      </c>
      <c r="J12969">
        <v>2025</v>
      </c>
    </row>
    <row r="12970" spans="1:10" x14ac:dyDescent="0.25">
      <c r="A12970" s="1">
        <v>45680</v>
      </c>
      <c r="B12970" t="s">
        <v>38</v>
      </c>
      <c r="C12970" t="s">
        <v>9</v>
      </c>
      <c r="D12970" t="s">
        <v>25</v>
      </c>
      <c r="E12970" t="s">
        <v>28</v>
      </c>
      <c r="F12970">
        <v>11</v>
      </c>
      <c r="G12970" s="6">
        <v>12377</v>
      </c>
      <c r="H12970" s="6">
        <v>136147</v>
      </c>
      <c r="I12970" t="s">
        <v>32</v>
      </c>
      <c r="J12970">
        <v>2025</v>
      </c>
    </row>
    <row r="12971" spans="1:10" x14ac:dyDescent="0.25">
      <c r="A12971" s="1">
        <v>45705</v>
      </c>
      <c r="B12971" t="s">
        <v>19</v>
      </c>
      <c r="C12971" t="s">
        <v>13</v>
      </c>
      <c r="D12971" t="s">
        <v>14</v>
      </c>
      <c r="E12971" t="s">
        <v>15</v>
      </c>
      <c r="F12971">
        <v>1</v>
      </c>
      <c r="G12971" s="6">
        <v>25545</v>
      </c>
      <c r="H12971" s="6">
        <v>25545</v>
      </c>
      <c r="I12971" t="s">
        <v>34</v>
      </c>
      <c r="J12971">
        <v>2025</v>
      </c>
    </row>
    <row r="12972" spans="1:10" x14ac:dyDescent="0.25">
      <c r="A12972" s="1">
        <v>45736</v>
      </c>
      <c r="B12972" t="s">
        <v>16</v>
      </c>
      <c r="C12972" t="s">
        <v>17</v>
      </c>
      <c r="D12972" t="s">
        <v>14</v>
      </c>
      <c r="E12972" t="s">
        <v>28</v>
      </c>
      <c r="F12972">
        <v>5</v>
      </c>
      <c r="G12972" s="6">
        <v>18354</v>
      </c>
      <c r="H12972" s="6">
        <v>91770</v>
      </c>
      <c r="I12972" t="s">
        <v>37</v>
      </c>
      <c r="J12972">
        <v>2025</v>
      </c>
    </row>
    <row r="12973" spans="1:10" x14ac:dyDescent="0.25">
      <c r="A12973" s="1">
        <v>45682</v>
      </c>
      <c r="B12973" t="s">
        <v>31</v>
      </c>
      <c r="C12973" t="s">
        <v>21</v>
      </c>
      <c r="D12973" t="s">
        <v>22</v>
      </c>
      <c r="E12973" t="s">
        <v>15</v>
      </c>
      <c r="F12973">
        <v>4</v>
      </c>
      <c r="G12973" s="6">
        <v>18653</v>
      </c>
      <c r="H12973" s="6">
        <v>74612</v>
      </c>
      <c r="I12973" t="s">
        <v>32</v>
      </c>
      <c r="J12973">
        <v>2025</v>
      </c>
    </row>
    <row r="12974" spans="1:10" x14ac:dyDescent="0.25">
      <c r="A12974" s="1">
        <v>45674</v>
      </c>
      <c r="B12974" t="s">
        <v>31</v>
      </c>
      <c r="C12974" t="s">
        <v>21</v>
      </c>
      <c r="D12974" t="s">
        <v>20</v>
      </c>
      <c r="E12974" t="s">
        <v>11</v>
      </c>
      <c r="F12974">
        <v>4</v>
      </c>
      <c r="G12974" s="6">
        <v>57450</v>
      </c>
      <c r="H12974" s="6">
        <v>229800</v>
      </c>
      <c r="I12974" t="s">
        <v>32</v>
      </c>
      <c r="J12974">
        <v>2025</v>
      </c>
    </row>
    <row r="12975" spans="1:10" x14ac:dyDescent="0.25">
      <c r="A12975" s="1">
        <v>45706</v>
      </c>
      <c r="B12975" t="s">
        <v>39</v>
      </c>
      <c r="C12975" t="s">
        <v>17</v>
      </c>
      <c r="D12975" t="s">
        <v>25</v>
      </c>
      <c r="E12975" t="s">
        <v>15</v>
      </c>
      <c r="F12975">
        <v>10</v>
      </c>
      <c r="G12975" s="6">
        <v>48976</v>
      </c>
      <c r="H12975" s="6">
        <v>489760</v>
      </c>
      <c r="I12975" t="s">
        <v>34</v>
      </c>
      <c r="J12975">
        <v>2025</v>
      </c>
    </row>
    <row r="12976" spans="1:10" x14ac:dyDescent="0.25">
      <c r="A12976" s="1">
        <v>45790</v>
      </c>
      <c r="B12976" t="s">
        <v>16</v>
      </c>
      <c r="C12976" t="s">
        <v>9</v>
      </c>
      <c r="D12976" t="s">
        <v>14</v>
      </c>
      <c r="E12976" t="s">
        <v>18</v>
      </c>
      <c r="F12976">
        <v>10</v>
      </c>
      <c r="G12976" s="6">
        <v>19611</v>
      </c>
      <c r="H12976" s="6">
        <v>196110</v>
      </c>
      <c r="I12976" t="s">
        <v>35</v>
      </c>
      <c r="J12976">
        <v>2025</v>
      </c>
    </row>
    <row r="12977" spans="1:10" x14ac:dyDescent="0.25">
      <c r="A12977" s="1">
        <v>45716</v>
      </c>
      <c r="B12977" t="s">
        <v>12</v>
      </c>
      <c r="C12977" t="s">
        <v>17</v>
      </c>
      <c r="D12977" t="s">
        <v>14</v>
      </c>
      <c r="E12977" t="s">
        <v>15</v>
      </c>
      <c r="F12977">
        <v>12</v>
      </c>
      <c r="G12977" s="6">
        <v>17110</v>
      </c>
      <c r="H12977" s="6">
        <v>205320</v>
      </c>
      <c r="I12977" t="s">
        <v>34</v>
      </c>
      <c r="J12977">
        <v>2025</v>
      </c>
    </row>
    <row r="12978" spans="1:10" x14ac:dyDescent="0.25">
      <c r="A12978" s="1">
        <v>45780</v>
      </c>
      <c r="B12978" t="s">
        <v>39</v>
      </c>
      <c r="C12978" t="s">
        <v>9</v>
      </c>
      <c r="D12978" t="s">
        <v>10</v>
      </c>
      <c r="E12978" t="s">
        <v>40</v>
      </c>
      <c r="F12978">
        <v>6</v>
      </c>
      <c r="G12978" s="6">
        <v>22376</v>
      </c>
      <c r="H12978" s="6">
        <v>134256</v>
      </c>
      <c r="I12978" t="s">
        <v>35</v>
      </c>
      <c r="J12978">
        <v>2025</v>
      </c>
    </row>
    <row r="12979" spans="1:10" x14ac:dyDescent="0.25">
      <c r="A12979" s="1">
        <v>45717</v>
      </c>
      <c r="B12979" t="s">
        <v>38</v>
      </c>
      <c r="C12979" t="s">
        <v>21</v>
      </c>
      <c r="D12979" t="s">
        <v>10</v>
      </c>
      <c r="E12979" t="s">
        <v>11</v>
      </c>
      <c r="F12979">
        <v>12</v>
      </c>
      <c r="G12979" s="6">
        <v>56807</v>
      </c>
      <c r="H12979" s="6">
        <v>681684</v>
      </c>
      <c r="I12979" t="s">
        <v>37</v>
      </c>
      <c r="J12979">
        <v>2025</v>
      </c>
    </row>
    <row r="12980" spans="1:10" x14ac:dyDescent="0.25">
      <c r="A12980" s="1">
        <v>45738</v>
      </c>
      <c r="B12980" t="s">
        <v>31</v>
      </c>
      <c r="C12980" t="s">
        <v>21</v>
      </c>
      <c r="D12980" t="s">
        <v>22</v>
      </c>
      <c r="E12980" t="s">
        <v>11</v>
      </c>
      <c r="F12980">
        <v>9</v>
      </c>
      <c r="G12980" s="6">
        <v>2959</v>
      </c>
      <c r="H12980" s="6">
        <v>26631</v>
      </c>
      <c r="I12980" t="s">
        <v>37</v>
      </c>
      <c r="J12980">
        <v>2025</v>
      </c>
    </row>
    <row r="12981" spans="1:10" x14ac:dyDescent="0.25">
      <c r="A12981" s="1">
        <v>45697</v>
      </c>
      <c r="B12981" t="s">
        <v>16</v>
      </c>
      <c r="C12981" t="s">
        <v>17</v>
      </c>
      <c r="D12981" t="s">
        <v>22</v>
      </c>
      <c r="E12981" t="s">
        <v>28</v>
      </c>
      <c r="F12981">
        <v>1</v>
      </c>
      <c r="G12981" s="6">
        <v>17232</v>
      </c>
      <c r="H12981" s="6">
        <v>17232</v>
      </c>
      <c r="I12981" t="s">
        <v>34</v>
      </c>
      <c r="J12981">
        <v>2025</v>
      </c>
    </row>
    <row r="12982" spans="1:10" x14ac:dyDescent="0.25">
      <c r="A12982" s="1">
        <v>45766</v>
      </c>
      <c r="B12982" t="s">
        <v>19</v>
      </c>
      <c r="C12982" t="s">
        <v>17</v>
      </c>
      <c r="D12982" t="s">
        <v>20</v>
      </c>
      <c r="E12982" t="s">
        <v>15</v>
      </c>
      <c r="F12982">
        <v>10</v>
      </c>
      <c r="G12982" s="6">
        <v>2859</v>
      </c>
      <c r="H12982" s="6">
        <v>28590</v>
      </c>
      <c r="I12982" t="s">
        <v>36</v>
      </c>
      <c r="J12982">
        <v>2025</v>
      </c>
    </row>
    <row r="12983" spans="1:10" x14ac:dyDescent="0.25">
      <c r="A12983" s="1">
        <v>45698</v>
      </c>
      <c r="B12983" t="s">
        <v>19</v>
      </c>
      <c r="C12983" t="s">
        <v>17</v>
      </c>
      <c r="D12983" t="s">
        <v>25</v>
      </c>
      <c r="E12983" t="s">
        <v>40</v>
      </c>
      <c r="F12983">
        <v>3</v>
      </c>
      <c r="G12983" s="6">
        <v>46914</v>
      </c>
      <c r="H12983" s="6">
        <v>140742</v>
      </c>
      <c r="I12983" t="s">
        <v>34</v>
      </c>
      <c r="J12983">
        <v>2025</v>
      </c>
    </row>
    <row r="12984" spans="1:10" x14ac:dyDescent="0.25">
      <c r="A12984" s="1">
        <v>45806</v>
      </c>
      <c r="B12984" t="s">
        <v>39</v>
      </c>
      <c r="C12984" t="s">
        <v>17</v>
      </c>
      <c r="D12984" t="s">
        <v>10</v>
      </c>
      <c r="E12984" t="s">
        <v>28</v>
      </c>
      <c r="F12984">
        <v>1</v>
      </c>
      <c r="G12984" s="6">
        <v>4441</v>
      </c>
      <c r="H12984" s="6">
        <v>4441</v>
      </c>
      <c r="I12984" t="s">
        <v>35</v>
      </c>
      <c r="J12984">
        <v>2025</v>
      </c>
    </row>
    <row r="12985" spans="1:10" x14ac:dyDescent="0.25">
      <c r="A12985" s="1">
        <v>45773</v>
      </c>
      <c r="B12985" t="s">
        <v>38</v>
      </c>
      <c r="C12985" t="s">
        <v>9</v>
      </c>
      <c r="D12985" t="s">
        <v>25</v>
      </c>
      <c r="E12985" t="s">
        <v>28</v>
      </c>
      <c r="F12985">
        <v>12</v>
      </c>
      <c r="G12985" s="6">
        <v>63585</v>
      </c>
      <c r="H12985" s="6">
        <v>763020</v>
      </c>
      <c r="I12985" t="s">
        <v>36</v>
      </c>
      <c r="J12985">
        <v>2025</v>
      </c>
    </row>
    <row r="12986" spans="1:10" x14ac:dyDescent="0.25">
      <c r="A12986" s="1">
        <v>45826</v>
      </c>
      <c r="B12986" t="s">
        <v>39</v>
      </c>
      <c r="C12986" t="s">
        <v>17</v>
      </c>
      <c r="D12986" t="s">
        <v>20</v>
      </c>
      <c r="E12986" t="s">
        <v>11</v>
      </c>
      <c r="F12986">
        <v>15</v>
      </c>
      <c r="G12986" s="6">
        <v>57932</v>
      </c>
      <c r="H12986" s="6">
        <v>868980</v>
      </c>
      <c r="I12986" t="s">
        <v>33</v>
      </c>
      <c r="J12986">
        <v>2025</v>
      </c>
    </row>
    <row r="12987" spans="1:10" x14ac:dyDescent="0.25">
      <c r="A12987" s="1">
        <v>45830</v>
      </c>
      <c r="B12987" t="s">
        <v>12</v>
      </c>
      <c r="C12987" t="s">
        <v>17</v>
      </c>
      <c r="D12987" t="s">
        <v>10</v>
      </c>
      <c r="E12987" t="s">
        <v>18</v>
      </c>
      <c r="F12987">
        <v>12</v>
      </c>
      <c r="G12987" s="6">
        <v>52900</v>
      </c>
      <c r="H12987" s="6">
        <v>634800</v>
      </c>
      <c r="I12987" t="s">
        <v>33</v>
      </c>
      <c r="J12987">
        <v>2025</v>
      </c>
    </row>
    <row r="12988" spans="1:10" x14ac:dyDescent="0.25">
      <c r="A12988" s="1">
        <v>45818</v>
      </c>
      <c r="B12988" t="s">
        <v>19</v>
      </c>
      <c r="C12988" t="s">
        <v>13</v>
      </c>
      <c r="D12988" t="s">
        <v>20</v>
      </c>
      <c r="E12988" t="s">
        <v>15</v>
      </c>
      <c r="F12988">
        <v>12</v>
      </c>
      <c r="G12988" s="6">
        <v>61925</v>
      </c>
      <c r="H12988" s="6">
        <v>743100</v>
      </c>
      <c r="I12988" t="s">
        <v>33</v>
      </c>
      <c r="J12988">
        <v>2025</v>
      </c>
    </row>
    <row r="12989" spans="1:10" x14ac:dyDescent="0.25">
      <c r="A12989" s="1">
        <v>45820</v>
      </c>
      <c r="B12989" t="s">
        <v>12</v>
      </c>
      <c r="C12989" t="s">
        <v>9</v>
      </c>
      <c r="D12989" t="s">
        <v>20</v>
      </c>
      <c r="E12989" t="s">
        <v>11</v>
      </c>
      <c r="F12989">
        <v>6</v>
      </c>
      <c r="G12989" s="6">
        <v>23930</v>
      </c>
      <c r="H12989" s="6">
        <v>143580</v>
      </c>
      <c r="I12989" t="s">
        <v>33</v>
      </c>
      <c r="J12989">
        <v>2025</v>
      </c>
    </row>
    <row r="12990" spans="1:10" x14ac:dyDescent="0.25">
      <c r="A12990" s="1">
        <v>45774</v>
      </c>
      <c r="B12990" t="s">
        <v>24</v>
      </c>
      <c r="C12990" t="s">
        <v>9</v>
      </c>
      <c r="D12990" t="s">
        <v>25</v>
      </c>
      <c r="E12990" t="s">
        <v>11</v>
      </c>
      <c r="F12990">
        <v>12</v>
      </c>
      <c r="G12990" s="6">
        <v>24829</v>
      </c>
      <c r="H12990" s="6">
        <v>297948</v>
      </c>
      <c r="I12990" t="s">
        <v>36</v>
      </c>
      <c r="J12990">
        <v>2025</v>
      </c>
    </row>
    <row r="12991" spans="1:10" x14ac:dyDescent="0.25">
      <c r="A12991" s="1">
        <v>45788</v>
      </c>
      <c r="B12991" t="s">
        <v>39</v>
      </c>
      <c r="C12991" t="s">
        <v>9</v>
      </c>
      <c r="D12991" t="s">
        <v>22</v>
      </c>
      <c r="E12991" t="s">
        <v>18</v>
      </c>
      <c r="F12991">
        <v>4</v>
      </c>
      <c r="G12991" s="6">
        <v>30700</v>
      </c>
      <c r="H12991" s="6">
        <v>122800</v>
      </c>
      <c r="I12991" t="s">
        <v>35</v>
      </c>
      <c r="J12991">
        <v>2025</v>
      </c>
    </row>
    <row r="12992" spans="1:10" x14ac:dyDescent="0.25">
      <c r="A12992" s="1">
        <v>45814</v>
      </c>
      <c r="B12992" t="s">
        <v>39</v>
      </c>
      <c r="C12992" t="s">
        <v>13</v>
      </c>
      <c r="D12992" t="s">
        <v>25</v>
      </c>
      <c r="E12992" t="s">
        <v>18</v>
      </c>
      <c r="F12992">
        <v>13</v>
      </c>
      <c r="G12992" s="6">
        <v>55960</v>
      </c>
      <c r="H12992" s="6">
        <v>727480</v>
      </c>
      <c r="I12992" t="s">
        <v>33</v>
      </c>
      <c r="J12992">
        <v>2025</v>
      </c>
    </row>
    <row r="12993" spans="1:10" x14ac:dyDescent="0.25">
      <c r="A12993" s="1">
        <v>45779</v>
      </c>
      <c r="B12993" t="s">
        <v>12</v>
      </c>
      <c r="C12993" t="s">
        <v>21</v>
      </c>
      <c r="D12993" t="s">
        <v>20</v>
      </c>
      <c r="E12993" t="s">
        <v>28</v>
      </c>
      <c r="F12993">
        <v>6</v>
      </c>
      <c r="G12993" s="6">
        <v>27915</v>
      </c>
      <c r="H12993" s="6">
        <v>167490</v>
      </c>
      <c r="I12993" t="s">
        <v>35</v>
      </c>
      <c r="J12993">
        <v>2025</v>
      </c>
    </row>
    <row r="12994" spans="1:10" x14ac:dyDescent="0.25">
      <c r="A12994" s="1">
        <v>45811</v>
      </c>
      <c r="B12994" t="s">
        <v>12</v>
      </c>
      <c r="C12994" t="s">
        <v>17</v>
      </c>
      <c r="D12994" t="s">
        <v>20</v>
      </c>
      <c r="E12994" t="s">
        <v>11</v>
      </c>
      <c r="F12994">
        <v>6</v>
      </c>
      <c r="G12994" s="6">
        <v>39302</v>
      </c>
      <c r="H12994" s="6">
        <v>235812</v>
      </c>
      <c r="I12994" t="s">
        <v>33</v>
      </c>
      <c r="J12994">
        <v>2025</v>
      </c>
    </row>
    <row r="12995" spans="1:10" x14ac:dyDescent="0.25">
      <c r="A12995" s="1">
        <v>45807</v>
      </c>
      <c r="B12995" t="s">
        <v>19</v>
      </c>
      <c r="C12995" t="s">
        <v>17</v>
      </c>
      <c r="D12995" t="s">
        <v>25</v>
      </c>
      <c r="E12995" t="s">
        <v>18</v>
      </c>
      <c r="F12995">
        <v>14</v>
      </c>
      <c r="G12995" s="6">
        <v>51497</v>
      </c>
      <c r="H12995" s="6">
        <v>720958</v>
      </c>
      <c r="I12995" t="s">
        <v>35</v>
      </c>
      <c r="J12995">
        <v>2025</v>
      </c>
    </row>
    <row r="12996" spans="1:10" x14ac:dyDescent="0.25">
      <c r="A12996" s="1">
        <v>45683</v>
      </c>
      <c r="B12996" t="s">
        <v>39</v>
      </c>
      <c r="C12996" t="s">
        <v>9</v>
      </c>
      <c r="D12996" t="s">
        <v>22</v>
      </c>
      <c r="E12996" t="s">
        <v>15</v>
      </c>
      <c r="F12996">
        <v>12</v>
      </c>
      <c r="G12996" s="6">
        <v>27118</v>
      </c>
      <c r="H12996" s="6">
        <v>325416</v>
      </c>
      <c r="I12996" t="s">
        <v>32</v>
      </c>
      <c r="J12996">
        <v>2025</v>
      </c>
    </row>
    <row r="12997" spans="1:10" x14ac:dyDescent="0.25">
      <c r="A12997" s="1">
        <v>45821</v>
      </c>
      <c r="B12997" t="s">
        <v>38</v>
      </c>
      <c r="C12997" t="s">
        <v>9</v>
      </c>
      <c r="D12997" t="s">
        <v>20</v>
      </c>
      <c r="E12997" t="s">
        <v>15</v>
      </c>
      <c r="F12997">
        <v>8</v>
      </c>
      <c r="G12997" s="6">
        <v>6274</v>
      </c>
      <c r="H12997" s="6">
        <v>50192</v>
      </c>
      <c r="I12997" t="s">
        <v>33</v>
      </c>
      <c r="J12997">
        <v>2025</v>
      </c>
    </row>
    <row r="12998" spans="1:10" x14ac:dyDescent="0.25">
      <c r="A12998" s="1">
        <v>45786</v>
      </c>
      <c r="B12998" t="s">
        <v>19</v>
      </c>
      <c r="C12998" t="s">
        <v>9</v>
      </c>
      <c r="D12998" t="s">
        <v>20</v>
      </c>
      <c r="E12998" t="s">
        <v>28</v>
      </c>
      <c r="F12998">
        <v>2</v>
      </c>
      <c r="G12998" s="6">
        <v>41436</v>
      </c>
      <c r="H12998" s="6">
        <v>82872</v>
      </c>
      <c r="I12998" t="s">
        <v>35</v>
      </c>
      <c r="J12998">
        <v>2025</v>
      </c>
    </row>
    <row r="12999" spans="1:10" x14ac:dyDescent="0.25">
      <c r="A12999" s="1">
        <v>45778</v>
      </c>
      <c r="B12999" t="s">
        <v>31</v>
      </c>
      <c r="C12999" t="s">
        <v>9</v>
      </c>
      <c r="D12999" t="s">
        <v>10</v>
      </c>
      <c r="E12999" t="s">
        <v>11</v>
      </c>
      <c r="F12999">
        <v>11</v>
      </c>
      <c r="G12999" s="6">
        <v>12013</v>
      </c>
      <c r="H12999" s="6">
        <v>132143</v>
      </c>
      <c r="I12999" t="s">
        <v>35</v>
      </c>
      <c r="J12999">
        <v>2025</v>
      </c>
    </row>
    <row r="13000" spans="1:10" x14ac:dyDescent="0.25">
      <c r="A13000" s="1">
        <v>45729</v>
      </c>
      <c r="B13000" t="s">
        <v>38</v>
      </c>
      <c r="C13000" t="s">
        <v>21</v>
      </c>
      <c r="D13000" t="s">
        <v>20</v>
      </c>
      <c r="E13000" t="s">
        <v>40</v>
      </c>
      <c r="F13000">
        <v>1</v>
      </c>
      <c r="G13000" s="6">
        <v>2758</v>
      </c>
      <c r="H13000" s="6">
        <v>2758</v>
      </c>
      <c r="I13000" t="s">
        <v>37</v>
      </c>
      <c r="J13000">
        <v>2025</v>
      </c>
    </row>
    <row r="13001" spans="1:10" x14ac:dyDescent="0.25">
      <c r="A13001" s="1">
        <v>45705</v>
      </c>
      <c r="B13001" t="s">
        <v>19</v>
      </c>
      <c r="C13001" t="s">
        <v>17</v>
      </c>
      <c r="D13001" t="s">
        <v>22</v>
      </c>
      <c r="E13001" t="s">
        <v>28</v>
      </c>
      <c r="F13001">
        <v>7</v>
      </c>
      <c r="G13001" s="6">
        <v>62358</v>
      </c>
      <c r="H13001" s="6">
        <v>436506</v>
      </c>
      <c r="I13001" t="s">
        <v>34</v>
      </c>
      <c r="J13001">
        <v>2025</v>
      </c>
    </row>
    <row r="13002" spans="1:10" x14ac:dyDescent="0.25">
      <c r="A13002" s="1">
        <v>45668</v>
      </c>
      <c r="B13002" t="s">
        <v>24</v>
      </c>
      <c r="C13002" t="s">
        <v>9</v>
      </c>
      <c r="D13002" t="s">
        <v>10</v>
      </c>
      <c r="E13002" t="s">
        <v>40</v>
      </c>
      <c r="F13002">
        <v>4</v>
      </c>
      <c r="G13002" s="6">
        <v>51822</v>
      </c>
      <c r="H13002" s="6">
        <v>207288</v>
      </c>
      <c r="I13002" t="s">
        <v>32</v>
      </c>
      <c r="J13002">
        <v>2025</v>
      </c>
    </row>
    <row r="13003" spans="1:10" x14ac:dyDescent="0.25">
      <c r="A13003" s="1">
        <v>45663</v>
      </c>
      <c r="B13003" t="s">
        <v>31</v>
      </c>
      <c r="C13003" t="s">
        <v>17</v>
      </c>
      <c r="D13003" t="s">
        <v>14</v>
      </c>
      <c r="E13003" t="s">
        <v>40</v>
      </c>
      <c r="F13003">
        <v>6</v>
      </c>
      <c r="G13003" s="6">
        <v>39350</v>
      </c>
      <c r="H13003" s="6">
        <v>236100</v>
      </c>
      <c r="I13003" t="s">
        <v>32</v>
      </c>
      <c r="J13003">
        <v>2025</v>
      </c>
    </row>
    <row r="13004" spans="1:10" x14ac:dyDescent="0.25">
      <c r="A13004" s="1">
        <v>45719</v>
      </c>
      <c r="B13004" t="s">
        <v>12</v>
      </c>
      <c r="C13004" t="s">
        <v>9</v>
      </c>
      <c r="D13004" t="s">
        <v>14</v>
      </c>
      <c r="E13004" t="s">
        <v>15</v>
      </c>
      <c r="F13004">
        <v>2</v>
      </c>
      <c r="G13004" s="6">
        <v>38322</v>
      </c>
      <c r="H13004" s="6">
        <v>76644</v>
      </c>
      <c r="I13004" t="s">
        <v>37</v>
      </c>
      <c r="J13004">
        <v>2025</v>
      </c>
    </row>
    <row r="13005" spans="1:10" x14ac:dyDescent="0.25">
      <c r="A13005" s="1">
        <v>45784</v>
      </c>
      <c r="B13005" t="s">
        <v>31</v>
      </c>
      <c r="C13005" t="s">
        <v>21</v>
      </c>
      <c r="D13005" t="s">
        <v>25</v>
      </c>
      <c r="E13005" t="s">
        <v>11</v>
      </c>
      <c r="F13005">
        <v>8</v>
      </c>
      <c r="G13005" s="6">
        <v>10581</v>
      </c>
      <c r="H13005" s="6">
        <v>84648</v>
      </c>
      <c r="I13005" t="s">
        <v>35</v>
      </c>
      <c r="J13005">
        <v>2025</v>
      </c>
    </row>
    <row r="13006" spans="1:10" x14ac:dyDescent="0.25">
      <c r="A13006" s="1">
        <v>45788</v>
      </c>
      <c r="B13006" t="s">
        <v>31</v>
      </c>
      <c r="C13006" t="s">
        <v>21</v>
      </c>
      <c r="D13006" t="s">
        <v>25</v>
      </c>
      <c r="E13006" t="s">
        <v>11</v>
      </c>
      <c r="F13006">
        <v>10</v>
      </c>
      <c r="G13006" s="6">
        <v>61355</v>
      </c>
      <c r="H13006" s="6">
        <v>613550</v>
      </c>
      <c r="I13006" t="s">
        <v>35</v>
      </c>
      <c r="J13006">
        <v>2025</v>
      </c>
    </row>
    <row r="13007" spans="1:10" x14ac:dyDescent="0.25">
      <c r="A13007" s="1">
        <v>45764</v>
      </c>
      <c r="B13007" t="s">
        <v>12</v>
      </c>
      <c r="C13007" t="s">
        <v>17</v>
      </c>
      <c r="D13007" t="s">
        <v>25</v>
      </c>
      <c r="E13007" t="s">
        <v>28</v>
      </c>
      <c r="F13007">
        <v>14</v>
      </c>
      <c r="G13007" s="6">
        <v>40847</v>
      </c>
      <c r="H13007" s="6">
        <v>571858</v>
      </c>
      <c r="I13007" t="s">
        <v>36</v>
      </c>
      <c r="J13007">
        <v>2025</v>
      </c>
    </row>
    <row r="13008" spans="1:10" x14ac:dyDescent="0.25">
      <c r="A13008" s="1">
        <v>45731</v>
      </c>
      <c r="B13008" t="s">
        <v>31</v>
      </c>
      <c r="C13008" t="s">
        <v>17</v>
      </c>
      <c r="D13008" t="s">
        <v>25</v>
      </c>
      <c r="E13008" t="s">
        <v>28</v>
      </c>
      <c r="F13008">
        <v>13</v>
      </c>
      <c r="G13008" s="6">
        <v>64248</v>
      </c>
      <c r="H13008" s="6">
        <v>835224</v>
      </c>
      <c r="I13008" t="s">
        <v>37</v>
      </c>
      <c r="J13008">
        <v>2025</v>
      </c>
    </row>
    <row r="13009" spans="1:10" x14ac:dyDescent="0.25">
      <c r="A13009" s="1">
        <v>45826</v>
      </c>
      <c r="B13009" t="s">
        <v>39</v>
      </c>
      <c r="C13009" t="s">
        <v>17</v>
      </c>
      <c r="D13009" t="s">
        <v>25</v>
      </c>
      <c r="E13009" t="s">
        <v>40</v>
      </c>
      <c r="F13009">
        <v>13</v>
      </c>
      <c r="G13009" s="6">
        <v>23853</v>
      </c>
      <c r="H13009" s="6">
        <v>310089</v>
      </c>
      <c r="I13009" t="s">
        <v>33</v>
      </c>
      <c r="J13009">
        <v>2025</v>
      </c>
    </row>
    <row r="13010" spans="1:10" x14ac:dyDescent="0.25">
      <c r="A13010" s="1">
        <v>45803</v>
      </c>
      <c r="B13010" t="s">
        <v>38</v>
      </c>
      <c r="C13010" t="s">
        <v>17</v>
      </c>
      <c r="D13010" t="s">
        <v>20</v>
      </c>
      <c r="E13010" t="s">
        <v>11</v>
      </c>
      <c r="F13010">
        <v>6</v>
      </c>
      <c r="G13010" s="6">
        <v>9160</v>
      </c>
      <c r="H13010" s="6">
        <v>54960</v>
      </c>
      <c r="I13010" t="s">
        <v>35</v>
      </c>
      <c r="J13010">
        <v>2025</v>
      </c>
    </row>
    <row r="13011" spans="1:10" x14ac:dyDescent="0.25">
      <c r="A13011" s="1">
        <v>45806</v>
      </c>
      <c r="B13011" t="s">
        <v>24</v>
      </c>
      <c r="C13011" t="s">
        <v>13</v>
      </c>
      <c r="D13011" t="s">
        <v>25</v>
      </c>
      <c r="E13011" t="s">
        <v>40</v>
      </c>
      <c r="F13011">
        <v>8</v>
      </c>
      <c r="G13011" s="6">
        <v>6601</v>
      </c>
      <c r="H13011" s="6">
        <v>52808</v>
      </c>
      <c r="I13011" t="s">
        <v>35</v>
      </c>
      <c r="J13011">
        <v>2025</v>
      </c>
    </row>
    <row r="13012" spans="1:10" x14ac:dyDescent="0.25">
      <c r="A13012" s="1">
        <v>45761</v>
      </c>
      <c r="B13012" t="s">
        <v>38</v>
      </c>
      <c r="C13012" t="s">
        <v>21</v>
      </c>
      <c r="D13012" t="s">
        <v>10</v>
      </c>
      <c r="E13012" t="s">
        <v>18</v>
      </c>
      <c r="F13012">
        <v>4</v>
      </c>
      <c r="G13012" s="6">
        <v>2289</v>
      </c>
      <c r="H13012" s="6">
        <v>9156</v>
      </c>
      <c r="I13012" t="s">
        <v>36</v>
      </c>
      <c r="J13012">
        <v>2025</v>
      </c>
    </row>
    <row r="13013" spans="1:10" x14ac:dyDescent="0.25">
      <c r="A13013" s="1">
        <v>45704</v>
      </c>
      <c r="B13013" t="s">
        <v>12</v>
      </c>
      <c r="C13013" t="s">
        <v>13</v>
      </c>
      <c r="D13013" t="s">
        <v>25</v>
      </c>
      <c r="E13013" t="s">
        <v>28</v>
      </c>
      <c r="F13013">
        <v>5</v>
      </c>
      <c r="G13013" s="6">
        <v>42346</v>
      </c>
      <c r="H13013" s="6">
        <v>211730</v>
      </c>
      <c r="I13013" t="s">
        <v>34</v>
      </c>
      <c r="J13013">
        <v>2025</v>
      </c>
    </row>
    <row r="13014" spans="1:10" x14ac:dyDescent="0.25">
      <c r="A13014" s="1">
        <v>45824</v>
      </c>
      <c r="B13014" t="s">
        <v>31</v>
      </c>
      <c r="C13014" t="s">
        <v>13</v>
      </c>
      <c r="D13014" t="s">
        <v>20</v>
      </c>
      <c r="E13014" t="s">
        <v>15</v>
      </c>
      <c r="F13014">
        <v>12</v>
      </c>
      <c r="G13014" s="6">
        <v>5182</v>
      </c>
      <c r="H13014" s="6">
        <v>62184</v>
      </c>
      <c r="I13014" t="s">
        <v>33</v>
      </c>
      <c r="J13014">
        <v>2025</v>
      </c>
    </row>
    <row r="13015" spans="1:10" x14ac:dyDescent="0.25">
      <c r="A13015" s="1">
        <v>45661</v>
      </c>
      <c r="B13015" t="s">
        <v>39</v>
      </c>
      <c r="C13015" t="s">
        <v>9</v>
      </c>
      <c r="D13015" t="s">
        <v>25</v>
      </c>
      <c r="E13015" t="s">
        <v>18</v>
      </c>
      <c r="F13015">
        <v>4</v>
      </c>
      <c r="G13015" s="6">
        <v>39051</v>
      </c>
      <c r="H13015" s="6">
        <v>156204</v>
      </c>
      <c r="I13015" t="s">
        <v>32</v>
      </c>
      <c r="J13015">
        <v>2025</v>
      </c>
    </row>
    <row r="13016" spans="1:10" x14ac:dyDescent="0.25">
      <c r="A13016" s="1">
        <v>45709</v>
      </c>
      <c r="B13016" t="s">
        <v>38</v>
      </c>
      <c r="C13016" t="s">
        <v>21</v>
      </c>
      <c r="D13016" t="s">
        <v>22</v>
      </c>
      <c r="E13016" t="s">
        <v>28</v>
      </c>
      <c r="F13016">
        <v>13</v>
      </c>
      <c r="G13016" s="6">
        <v>26979</v>
      </c>
      <c r="H13016" s="6">
        <v>350727</v>
      </c>
      <c r="I13016" t="s">
        <v>34</v>
      </c>
      <c r="J13016">
        <v>2025</v>
      </c>
    </row>
    <row r="13017" spans="1:10" x14ac:dyDescent="0.25">
      <c r="A13017" s="1">
        <v>45808</v>
      </c>
      <c r="B13017" t="s">
        <v>16</v>
      </c>
      <c r="C13017" t="s">
        <v>17</v>
      </c>
      <c r="D13017" t="s">
        <v>25</v>
      </c>
      <c r="E13017" t="s">
        <v>18</v>
      </c>
      <c r="F13017">
        <v>8</v>
      </c>
      <c r="G13017" s="6">
        <v>56750</v>
      </c>
      <c r="H13017" s="6">
        <v>454000</v>
      </c>
      <c r="I13017" t="s">
        <v>35</v>
      </c>
      <c r="J13017">
        <v>2025</v>
      </c>
    </row>
    <row r="13018" spans="1:10" x14ac:dyDescent="0.25">
      <c r="A13018" s="1">
        <v>45818</v>
      </c>
      <c r="B13018" t="s">
        <v>19</v>
      </c>
      <c r="C13018" t="s">
        <v>13</v>
      </c>
      <c r="D13018" t="s">
        <v>22</v>
      </c>
      <c r="E13018" t="s">
        <v>11</v>
      </c>
      <c r="F13018">
        <v>3</v>
      </c>
      <c r="G13018" s="6">
        <v>6537</v>
      </c>
      <c r="H13018" s="6">
        <v>19611</v>
      </c>
      <c r="I13018" t="s">
        <v>33</v>
      </c>
      <c r="J13018">
        <v>2025</v>
      </c>
    </row>
    <row r="13019" spans="1:10" x14ac:dyDescent="0.25">
      <c r="A13019" s="1">
        <v>45695</v>
      </c>
      <c r="B13019" t="s">
        <v>24</v>
      </c>
      <c r="C13019" t="s">
        <v>9</v>
      </c>
      <c r="D13019" t="s">
        <v>25</v>
      </c>
      <c r="E13019" t="s">
        <v>11</v>
      </c>
      <c r="F13019">
        <v>15</v>
      </c>
      <c r="G13019" s="6">
        <v>44848</v>
      </c>
      <c r="H13019" s="6">
        <v>672720</v>
      </c>
      <c r="I13019" t="s">
        <v>34</v>
      </c>
      <c r="J13019">
        <v>2025</v>
      </c>
    </row>
    <row r="13020" spans="1:10" x14ac:dyDescent="0.25">
      <c r="A13020" s="1">
        <v>45745</v>
      </c>
      <c r="B13020" t="s">
        <v>31</v>
      </c>
      <c r="C13020" t="s">
        <v>17</v>
      </c>
      <c r="D13020" t="s">
        <v>10</v>
      </c>
      <c r="E13020" t="s">
        <v>28</v>
      </c>
      <c r="F13020">
        <v>12</v>
      </c>
      <c r="G13020" s="6">
        <v>58770</v>
      </c>
      <c r="H13020" s="6">
        <v>705240</v>
      </c>
      <c r="I13020" t="s">
        <v>37</v>
      </c>
      <c r="J13020">
        <v>2025</v>
      </c>
    </row>
    <row r="13021" spans="1:10" x14ac:dyDescent="0.25">
      <c r="A13021" s="1">
        <v>45752</v>
      </c>
      <c r="B13021" t="s">
        <v>19</v>
      </c>
      <c r="C13021" t="s">
        <v>13</v>
      </c>
      <c r="D13021" t="s">
        <v>22</v>
      </c>
      <c r="E13021" t="s">
        <v>40</v>
      </c>
      <c r="F13021">
        <v>9</v>
      </c>
      <c r="G13021" s="6">
        <v>15862</v>
      </c>
      <c r="H13021" s="6">
        <v>142758</v>
      </c>
      <c r="I13021" t="s">
        <v>36</v>
      </c>
      <c r="J13021">
        <v>2025</v>
      </c>
    </row>
    <row r="13022" spans="1:10" x14ac:dyDescent="0.25">
      <c r="A13022" s="1">
        <v>45831</v>
      </c>
      <c r="B13022" t="s">
        <v>16</v>
      </c>
      <c r="C13022" t="s">
        <v>13</v>
      </c>
      <c r="D13022" t="s">
        <v>14</v>
      </c>
      <c r="E13022" t="s">
        <v>15</v>
      </c>
      <c r="F13022">
        <v>2</v>
      </c>
      <c r="G13022" s="6">
        <v>18279</v>
      </c>
      <c r="H13022" s="6">
        <v>36558</v>
      </c>
      <c r="I13022" t="s">
        <v>33</v>
      </c>
      <c r="J13022">
        <v>2025</v>
      </c>
    </row>
    <row r="13023" spans="1:10" x14ac:dyDescent="0.25">
      <c r="A13023" s="1">
        <v>45817</v>
      </c>
      <c r="B13023" t="s">
        <v>12</v>
      </c>
      <c r="C13023" t="s">
        <v>21</v>
      </c>
      <c r="D13023" t="s">
        <v>20</v>
      </c>
      <c r="E13023" t="s">
        <v>18</v>
      </c>
      <c r="F13023">
        <v>3</v>
      </c>
      <c r="G13023" s="6">
        <v>16195</v>
      </c>
      <c r="H13023" s="6">
        <v>48585</v>
      </c>
      <c r="I13023" t="s">
        <v>33</v>
      </c>
      <c r="J13023">
        <v>2025</v>
      </c>
    </row>
    <row r="13024" spans="1:10" x14ac:dyDescent="0.25">
      <c r="A13024" s="1">
        <v>45737</v>
      </c>
      <c r="B13024" t="s">
        <v>16</v>
      </c>
      <c r="C13024" t="s">
        <v>21</v>
      </c>
      <c r="D13024" t="s">
        <v>22</v>
      </c>
      <c r="E13024" t="s">
        <v>15</v>
      </c>
      <c r="F13024">
        <v>14</v>
      </c>
      <c r="G13024" s="6">
        <v>54892</v>
      </c>
      <c r="H13024" s="6">
        <v>768488</v>
      </c>
      <c r="I13024" t="s">
        <v>37</v>
      </c>
      <c r="J13024">
        <v>2025</v>
      </c>
    </row>
    <row r="13025" spans="1:10" x14ac:dyDescent="0.25">
      <c r="A13025" s="1">
        <v>45690</v>
      </c>
      <c r="B13025" t="s">
        <v>19</v>
      </c>
      <c r="C13025" t="s">
        <v>21</v>
      </c>
      <c r="D13025" t="s">
        <v>25</v>
      </c>
      <c r="E13025" t="s">
        <v>11</v>
      </c>
      <c r="F13025">
        <v>15</v>
      </c>
      <c r="G13025" s="6">
        <v>26363</v>
      </c>
      <c r="H13025" s="6">
        <v>395445</v>
      </c>
      <c r="I13025" t="s">
        <v>34</v>
      </c>
      <c r="J13025">
        <v>2025</v>
      </c>
    </row>
    <row r="13026" spans="1:10" x14ac:dyDescent="0.25">
      <c r="A13026" s="1">
        <v>45709</v>
      </c>
      <c r="B13026" t="s">
        <v>38</v>
      </c>
      <c r="C13026" t="s">
        <v>21</v>
      </c>
      <c r="D13026" t="s">
        <v>20</v>
      </c>
      <c r="E13026" t="s">
        <v>18</v>
      </c>
      <c r="F13026">
        <v>4</v>
      </c>
      <c r="G13026" s="6">
        <v>1712</v>
      </c>
      <c r="H13026" s="6">
        <v>6848</v>
      </c>
      <c r="I13026" t="s">
        <v>34</v>
      </c>
      <c r="J13026">
        <v>2025</v>
      </c>
    </row>
    <row r="13027" spans="1:10" x14ac:dyDescent="0.25">
      <c r="A13027" s="1">
        <v>45832</v>
      </c>
      <c r="B13027" t="s">
        <v>38</v>
      </c>
      <c r="C13027" t="s">
        <v>13</v>
      </c>
      <c r="D13027" t="s">
        <v>10</v>
      </c>
      <c r="E13027" t="s">
        <v>28</v>
      </c>
      <c r="F13027">
        <v>15</v>
      </c>
      <c r="G13027" s="6">
        <v>45746</v>
      </c>
      <c r="H13027" s="6">
        <v>686190</v>
      </c>
      <c r="I13027" t="s">
        <v>33</v>
      </c>
      <c r="J13027">
        <v>2025</v>
      </c>
    </row>
    <row r="13028" spans="1:10" x14ac:dyDescent="0.25">
      <c r="A13028" s="1">
        <v>45693</v>
      </c>
      <c r="B13028" t="s">
        <v>24</v>
      </c>
      <c r="C13028" t="s">
        <v>17</v>
      </c>
      <c r="D13028" t="s">
        <v>25</v>
      </c>
      <c r="E13028" t="s">
        <v>15</v>
      </c>
      <c r="F13028">
        <v>13</v>
      </c>
      <c r="G13028" s="6">
        <v>18121</v>
      </c>
      <c r="H13028" s="6">
        <v>235573</v>
      </c>
      <c r="I13028" t="s">
        <v>34</v>
      </c>
      <c r="J13028">
        <v>2025</v>
      </c>
    </row>
    <row r="13029" spans="1:10" x14ac:dyDescent="0.25">
      <c r="A13029" s="1">
        <v>45720</v>
      </c>
      <c r="B13029" t="s">
        <v>24</v>
      </c>
      <c r="C13029" t="s">
        <v>9</v>
      </c>
      <c r="D13029" t="s">
        <v>22</v>
      </c>
      <c r="E13029" t="s">
        <v>15</v>
      </c>
      <c r="F13029">
        <v>13</v>
      </c>
      <c r="G13029" s="6">
        <v>59868</v>
      </c>
      <c r="H13029" s="6">
        <v>778284</v>
      </c>
      <c r="I13029" t="s">
        <v>37</v>
      </c>
      <c r="J13029">
        <v>2025</v>
      </c>
    </row>
    <row r="13030" spans="1:10" x14ac:dyDescent="0.25">
      <c r="A13030" s="1">
        <v>45777</v>
      </c>
      <c r="B13030" t="s">
        <v>31</v>
      </c>
      <c r="C13030" t="s">
        <v>21</v>
      </c>
      <c r="D13030" t="s">
        <v>25</v>
      </c>
      <c r="E13030" t="s">
        <v>28</v>
      </c>
      <c r="F13030">
        <v>2</v>
      </c>
      <c r="G13030" s="6">
        <v>14636</v>
      </c>
      <c r="H13030" s="6">
        <v>29272</v>
      </c>
      <c r="I13030" t="s">
        <v>36</v>
      </c>
      <c r="J13030">
        <v>2025</v>
      </c>
    </row>
    <row r="13031" spans="1:10" x14ac:dyDescent="0.25">
      <c r="A13031" s="1">
        <v>45687</v>
      </c>
      <c r="B13031" t="s">
        <v>12</v>
      </c>
      <c r="C13031" t="s">
        <v>21</v>
      </c>
      <c r="D13031" t="s">
        <v>25</v>
      </c>
      <c r="E13031" t="s">
        <v>18</v>
      </c>
      <c r="F13031">
        <v>14</v>
      </c>
      <c r="G13031" s="6">
        <v>48456</v>
      </c>
      <c r="H13031" s="6">
        <v>678384</v>
      </c>
      <c r="I13031" t="s">
        <v>32</v>
      </c>
      <c r="J13031">
        <v>2025</v>
      </c>
    </row>
    <row r="13032" spans="1:10" x14ac:dyDescent="0.25">
      <c r="A13032" s="1">
        <v>45833</v>
      </c>
      <c r="B13032" t="s">
        <v>12</v>
      </c>
      <c r="C13032" t="s">
        <v>9</v>
      </c>
      <c r="D13032" t="s">
        <v>20</v>
      </c>
      <c r="E13032" t="s">
        <v>40</v>
      </c>
      <c r="F13032">
        <v>10</v>
      </c>
      <c r="G13032" s="6">
        <v>2913</v>
      </c>
      <c r="H13032" s="6">
        <v>29130</v>
      </c>
      <c r="I13032" t="s">
        <v>33</v>
      </c>
      <c r="J13032">
        <v>2025</v>
      </c>
    </row>
    <row r="13033" spans="1:10" x14ac:dyDescent="0.25">
      <c r="A13033" s="1">
        <v>45746</v>
      </c>
      <c r="B13033" t="s">
        <v>12</v>
      </c>
      <c r="C13033" t="s">
        <v>9</v>
      </c>
      <c r="D13033" t="s">
        <v>14</v>
      </c>
      <c r="E13033" t="s">
        <v>28</v>
      </c>
      <c r="F13033">
        <v>4</v>
      </c>
      <c r="G13033" s="6">
        <v>41691</v>
      </c>
      <c r="H13033" s="6">
        <v>166764</v>
      </c>
      <c r="I13033" t="s">
        <v>37</v>
      </c>
      <c r="J13033">
        <v>2025</v>
      </c>
    </row>
    <row r="13034" spans="1:10" x14ac:dyDescent="0.25">
      <c r="A13034" s="1">
        <v>45670</v>
      </c>
      <c r="B13034" t="s">
        <v>12</v>
      </c>
      <c r="C13034" t="s">
        <v>17</v>
      </c>
      <c r="D13034" t="s">
        <v>14</v>
      </c>
      <c r="E13034" t="s">
        <v>15</v>
      </c>
      <c r="F13034">
        <v>9</v>
      </c>
      <c r="G13034" s="6">
        <v>42741</v>
      </c>
      <c r="H13034" s="6">
        <v>384669</v>
      </c>
      <c r="I13034" t="s">
        <v>32</v>
      </c>
      <c r="J13034">
        <v>2025</v>
      </c>
    </row>
    <row r="13035" spans="1:10" x14ac:dyDescent="0.25">
      <c r="A13035" s="1">
        <v>45802</v>
      </c>
      <c r="B13035" t="s">
        <v>38</v>
      </c>
      <c r="C13035" t="s">
        <v>13</v>
      </c>
      <c r="D13035" t="s">
        <v>10</v>
      </c>
      <c r="E13035" t="s">
        <v>11</v>
      </c>
      <c r="F13035">
        <v>1</v>
      </c>
      <c r="G13035" s="6">
        <v>14619</v>
      </c>
      <c r="H13035" s="6">
        <v>14619</v>
      </c>
      <c r="I13035" t="s">
        <v>35</v>
      </c>
      <c r="J13035">
        <v>2025</v>
      </c>
    </row>
    <row r="13036" spans="1:10" x14ac:dyDescent="0.25">
      <c r="A13036" s="1">
        <v>45755</v>
      </c>
      <c r="B13036" t="s">
        <v>19</v>
      </c>
      <c r="C13036" t="s">
        <v>21</v>
      </c>
      <c r="D13036" t="s">
        <v>22</v>
      </c>
      <c r="E13036" t="s">
        <v>11</v>
      </c>
      <c r="F13036">
        <v>5</v>
      </c>
      <c r="G13036" s="6">
        <v>31236</v>
      </c>
      <c r="H13036" s="6">
        <v>156180</v>
      </c>
      <c r="I13036" t="s">
        <v>36</v>
      </c>
      <c r="J13036">
        <v>2025</v>
      </c>
    </row>
    <row r="13037" spans="1:10" x14ac:dyDescent="0.25">
      <c r="A13037" s="1">
        <v>45706</v>
      </c>
      <c r="B13037" t="s">
        <v>38</v>
      </c>
      <c r="C13037" t="s">
        <v>21</v>
      </c>
      <c r="D13037" t="s">
        <v>20</v>
      </c>
      <c r="E13037" t="s">
        <v>15</v>
      </c>
      <c r="F13037">
        <v>9</v>
      </c>
      <c r="G13037" s="6">
        <v>47244</v>
      </c>
      <c r="H13037" s="6">
        <v>425196</v>
      </c>
      <c r="I13037" t="s">
        <v>34</v>
      </c>
      <c r="J13037">
        <v>2025</v>
      </c>
    </row>
    <row r="13038" spans="1:10" x14ac:dyDescent="0.25">
      <c r="A13038" s="1">
        <v>45659</v>
      </c>
      <c r="B13038" t="s">
        <v>39</v>
      </c>
      <c r="C13038" t="s">
        <v>13</v>
      </c>
      <c r="D13038" t="s">
        <v>25</v>
      </c>
      <c r="E13038" t="s">
        <v>28</v>
      </c>
      <c r="F13038">
        <v>15</v>
      </c>
      <c r="G13038" s="6">
        <v>50683</v>
      </c>
      <c r="H13038" s="6">
        <v>760245</v>
      </c>
      <c r="I13038" t="s">
        <v>32</v>
      </c>
      <c r="J13038">
        <v>2025</v>
      </c>
    </row>
    <row r="13039" spans="1:10" x14ac:dyDescent="0.25">
      <c r="A13039" s="1">
        <v>45716</v>
      </c>
      <c r="B13039" t="s">
        <v>39</v>
      </c>
      <c r="C13039" t="s">
        <v>21</v>
      </c>
      <c r="D13039" t="s">
        <v>10</v>
      </c>
      <c r="E13039" t="s">
        <v>28</v>
      </c>
      <c r="F13039">
        <v>6</v>
      </c>
      <c r="G13039" s="6">
        <v>60445</v>
      </c>
      <c r="H13039" s="6">
        <v>362670</v>
      </c>
      <c r="I13039" t="s">
        <v>34</v>
      </c>
      <c r="J13039">
        <v>2025</v>
      </c>
    </row>
    <row r="13040" spans="1:10" x14ac:dyDescent="0.25">
      <c r="A13040" s="1">
        <v>45785</v>
      </c>
      <c r="B13040" t="s">
        <v>24</v>
      </c>
      <c r="C13040" t="s">
        <v>9</v>
      </c>
      <c r="D13040" t="s">
        <v>10</v>
      </c>
      <c r="E13040" t="s">
        <v>28</v>
      </c>
      <c r="F13040">
        <v>13</v>
      </c>
      <c r="G13040" s="6">
        <v>52088</v>
      </c>
      <c r="H13040" s="6">
        <v>677144</v>
      </c>
      <c r="I13040" t="s">
        <v>35</v>
      </c>
      <c r="J13040">
        <v>2025</v>
      </c>
    </row>
    <row r="13041" spans="1:10" x14ac:dyDescent="0.25">
      <c r="A13041" s="1">
        <v>45830</v>
      </c>
      <c r="B13041" t="s">
        <v>16</v>
      </c>
      <c r="C13041" t="s">
        <v>21</v>
      </c>
      <c r="D13041" t="s">
        <v>22</v>
      </c>
      <c r="E13041" t="s">
        <v>11</v>
      </c>
      <c r="F13041">
        <v>3</v>
      </c>
      <c r="G13041" s="6">
        <v>11508</v>
      </c>
      <c r="H13041" s="6">
        <v>34524</v>
      </c>
      <c r="I13041" t="s">
        <v>33</v>
      </c>
      <c r="J13041">
        <v>2025</v>
      </c>
    </row>
    <row r="13042" spans="1:10" x14ac:dyDescent="0.25">
      <c r="A13042" s="1">
        <v>45682</v>
      </c>
      <c r="B13042" t="s">
        <v>12</v>
      </c>
      <c r="C13042" t="s">
        <v>17</v>
      </c>
      <c r="D13042" t="s">
        <v>25</v>
      </c>
      <c r="E13042" t="s">
        <v>11</v>
      </c>
      <c r="F13042">
        <v>6</v>
      </c>
      <c r="G13042" s="6">
        <v>25583</v>
      </c>
      <c r="H13042" s="6">
        <v>153498</v>
      </c>
      <c r="I13042" t="s">
        <v>32</v>
      </c>
      <c r="J13042">
        <v>2025</v>
      </c>
    </row>
    <row r="13043" spans="1:10" x14ac:dyDescent="0.25">
      <c r="A13043" s="1">
        <v>45686</v>
      </c>
      <c r="B13043" t="s">
        <v>12</v>
      </c>
      <c r="C13043" t="s">
        <v>17</v>
      </c>
      <c r="D13043" t="s">
        <v>20</v>
      </c>
      <c r="E13043" t="s">
        <v>15</v>
      </c>
      <c r="F13043">
        <v>14</v>
      </c>
      <c r="G13043" s="6">
        <v>23286</v>
      </c>
      <c r="H13043" s="6">
        <v>326004</v>
      </c>
      <c r="I13043" t="s">
        <v>32</v>
      </c>
      <c r="J13043">
        <v>2025</v>
      </c>
    </row>
    <row r="13044" spans="1:10" x14ac:dyDescent="0.25">
      <c r="A13044" s="1">
        <v>45805</v>
      </c>
      <c r="B13044" t="s">
        <v>39</v>
      </c>
      <c r="C13044" t="s">
        <v>21</v>
      </c>
      <c r="D13044" t="s">
        <v>22</v>
      </c>
      <c r="E13044" t="s">
        <v>15</v>
      </c>
      <c r="F13044">
        <v>3</v>
      </c>
      <c r="G13044" s="6">
        <v>52475</v>
      </c>
      <c r="H13044" s="6">
        <v>157425</v>
      </c>
      <c r="I13044" t="s">
        <v>35</v>
      </c>
      <c r="J13044">
        <v>2025</v>
      </c>
    </row>
    <row r="13045" spans="1:10" x14ac:dyDescent="0.25">
      <c r="A13045" s="1">
        <v>45751</v>
      </c>
      <c r="B13045" t="s">
        <v>39</v>
      </c>
      <c r="C13045" t="s">
        <v>21</v>
      </c>
      <c r="D13045" t="s">
        <v>25</v>
      </c>
      <c r="E13045" t="s">
        <v>18</v>
      </c>
      <c r="F13045">
        <v>5</v>
      </c>
      <c r="G13045" s="6">
        <v>48722</v>
      </c>
      <c r="H13045" s="6">
        <v>243610</v>
      </c>
      <c r="I13045" t="s">
        <v>36</v>
      </c>
      <c r="J13045">
        <v>2025</v>
      </c>
    </row>
    <row r="13046" spans="1:10" x14ac:dyDescent="0.25">
      <c r="A13046" s="1">
        <v>45810</v>
      </c>
      <c r="B13046" t="s">
        <v>16</v>
      </c>
      <c r="C13046" t="s">
        <v>13</v>
      </c>
      <c r="D13046" t="s">
        <v>14</v>
      </c>
      <c r="E13046" t="s">
        <v>15</v>
      </c>
      <c r="F13046">
        <v>4</v>
      </c>
      <c r="G13046" s="6">
        <v>3514</v>
      </c>
      <c r="H13046" s="6">
        <v>14056</v>
      </c>
      <c r="I13046" t="s">
        <v>33</v>
      </c>
      <c r="J13046">
        <v>2025</v>
      </c>
    </row>
    <row r="13047" spans="1:10" x14ac:dyDescent="0.25">
      <c r="A13047" s="1">
        <v>45808</v>
      </c>
      <c r="B13047" t="s">
        <v>38</v>
      </c>
      <c r="C13047" t="s">
        <v>21</v>
      </c>
      <c r="D13047" t="s">
        <v>22</v>
      </c>
      <c r="E13047" t="s">
        <v>11</v>
      </c>
      <c r="F13047">
        <v>2</v>
      </c>
      <c r="G13047" s="6">
        <v>45621</v>
      </c>
      <c r="H13047" s="6">
        <v>91242</v>
      </c>
      <c r="I13047" t="s">
        <v>35</v>
      </c>
      <c r="J13047">
        <v>2025</v>
      </c>
    </row>
    <row r="13048" spans="1:10" x14ac:dyDescent="0.25">
      <c r="A13048" s="1">
        <v>45692</v>
      </c>
      <c r="B13048" t="s">
        <v>12</v>
      </c>
      <c r="C13048" t="s">
        <v>17</v>
      </c>
      <c r="D13048" t="s">
        <v>20</v>
      </c>
      <c r="E13048" t="s">
        <v>40</v>
      </c>
      <c r="F13048">
        <v>7</v>
      </c>
      <c r="G13048" s="6">
        <v>32577</v>
      </c>
      <c r="H13048" s="6">
        <v>228039</v>
      </c>
      <c r="I13048" t="s">
        <v>34</v>
      </c>
      <c r="J13048">
        <v>2025</v>
      </c>
    </row>
    <row r="13049" spans="1:10" x14ac:dyDescent="0.25">
      <c r="A13049" s="1">
        <v>45751</v>
      </c>
      <c r="B13049" t="s">
        <v>24</v>
      </c>
      <c r="C13049" t="s">
        <v>21</v>
      </c>
      <c r="D13049" t="s">
        <v>14</v>
      </c>
      <c r="E13049" t="s">
        <v>15</v>
      </c>
      <c r="F13049">
        <v>11</v>
      </c>
      <c r="G13049" s="6">
        <v>48726</v>
      </c>
      <c r="H13049" s="6">
        <v>535986</v>
      </c>
      <c r="I13049" t="s">
        <v>36</v>
      </c>
      <c r="J13049">
        <v>2025</v>
      </c>
    </row>
    <row r="13050" spans="1:10" x14ac:dyDescent="0.25">
      <c r="A13050" s="1">
        <v>45762</v>
      </c>
      <c r="B13050" t="s">
        <v>24</v>
      </c>
      <c r="C13050" t="s">
        <v>21</v>
      </c>
      <c r="D13050" t="s">
        <v>14</v>
      </c>
      <c r="E13050" t="s">
        <v>28</v>
      </c>
      <c r="F13050">
        <v>3</v>
      </c>
      <c r="G13050" s="6">
        <v>23995</v>
      </c>
      <c r="H13050" s="6">
        <v>71985</v>
      </c>
      <c r="I13050" t="s">
        <v>36</v>
      </c>
      <c r="J13050">
        <v>2025</v>
      </c>
    </row>
    <row r="13051" spans="1:10" x14ac:dyDescent="0.25">
      <c r="A13051" s="1">
        <v>45749</v>
      </c>
      <c r="B13051" t="s">
        <v>12</v>
      </c>
      <c r="C13051" t="s">
        <v>13</v>
      </c>
      <c r="D13051" t="s">
        <v>14</v>
      </c>
      <c r="E13051" t="s">
        <v>11</v>
      </c>
      <c r="F13051">
        <v>5</v>
      </c>
      <c r="G13051" s="6">
        <v>7783</v>
      </c>
      <c r="H13051" s="6">
        <v>38915</v>
      </c>
      <c r="I13051" t="s">
        <v>36</v>
      </c>
      <c r="J13051">
        <v>2025</v>
      </c>
    </row>
    <row r="13052" spans="1:10" x14ac:dyDescent="0.25">
      <c r="A13052" s="1">
        <v>45769</v>
      </c>
      <c r="B13052" t="s">
        <v>19</v>
      </c>
      <c r="C13052" t="s">
        <v>9</v>
      </c>
      <c r="D13052" t="s">
        <v>25</v>
      </c>
      <c r="E13052" t="s">
        <v>40</v>
      </c>
      <c r="F13052">
        <v>12</v>
      </c>
      <c r="G13052" s="6">
        <v>39342</v>
      </c>
      <c r="H13052" s="6">
        <v>472104</v>
      </c>
      <c r="I13052" t="s">
        <v>36</v>
      </c>
      <c r="J13052">
        <v>2025</v>
      </c>
    </row>
    <row r="13053" spans="1:10" x14ac:dyDescent="0.25">
      <c r="A13053" s="1">
        <v>45730</v>
      </c>
      <c r="B13053" t="s">
        <v>19</v>
      </c>
      <c r="C13053" t="s">
        <v>13</v>
      </c>
      <c r="D13053" t="s">
        <v>22</v>
      </c>
      <c r="E13053" t="s">
        <v>28</v>
      </c>
      <c r="F13053">
        <v>12</v>
      </c>
      <c r="G13053" s="6">
        <v>2280</v>
      </c>
      <c r="H13053" s="6">
        <v>27360</v>
      </c>
      <c r="I13053" t="s">
        <v>37</v>
      </c>
      <c r="J13053">
        <v>2025</v>
      </c>
    </row>
    <row r="13054" spans="1:10" x14ac:dyDescent="0.25">
      <c r="A13054" s="1">
        <v>45663</v>
      </c>
      <c r="B13054" t="s">
        <v>12</v>
      </c>
      <c r="C13054" t="s">
        <v>17</v>
      </c>
      <c r="D13054" t="s">
        <v>10</v>
      </c>
      <c r="E13054" t="s">
        <v>11</v>
      </c>
      <c r="F13054">
        <v>12</v>
      </c>
      <c r="G13054" s="6">
        <v>3807</v>
      </c>
      <c r="H13054" s="6">
        <v>45684</v>
      </c>
      <c r="I13054" t="s">
        <v>32</v>
      </c>
      <c r="J13054">
        <v>2025</v>
      </c>
    </row>
    <row r="13055" spans="1:10" x14ac:dyDescent="0.25">
      <c r="A13055" s="1">
        <v>45810</v>
      </c>
      <c r="B13055" t="s">
        <v>12</v>
      </c>
      <c r="C13055" t="s">
        <v>9</v>
      </c>
      <c r="D13055" t="s">
        <v>20</v>
      </c>
      <c r="E13055" t="s">
        <v>40</v>
      </c>
      <c r="F13055">
        <v>5</v>
      </c>
      <c r="G13055" s="6">
        <v>42254</v>
      </c>
      <c r="H13055" s="6">
        <v>211270</v>
      </c>
      <c r="I13055" t="s">
        <v>33</v>
      </c>
      <c r="J13055">
        <v>2025</v>
      </c>
    </row>
    <row r="13056" spans="1:10" x14ac:dyDescent="0.25">
      <c r="A13056" s="1">
        <v>45684</v>
      </c>
      <c r="B13056" t="s">
        <v>16</v>
      </c>
      <c r="C13056" t="s">
        <v>17</v>
      </c>
      <c r="D13056" t="s">
        <v>22</v>
      </c>
      <c r="E13056" t="s">
        <v>18</v>
      </c>
      <c r="F13056">
        <v>1</v>
      </c>
      <c r="G13056" s="6">
        <v>10483</v>
      </c>
      <c r="H13056" s="6">
        <v>10483</v>
      </c>
      <c r="I13056" t="s">
        <v>32</v>
      </c>
      <c r="J13056">
        <v>2025</v>
      </c>
    </row>
    <row r="13057" spans="1:10" x14ac:dyDescent="0.25">
      <c r="A13057" s="1">
        <v>45712</v>
      </c>
      <c r="B13057" t="s">
        <v>39</v>
      </c>
      <c r="C13057" t="s">
        <v>17</v>
      </c>
      <c r="D13057" t="s">
        <v>20</v>
      </c>
      <c r="E13057" t="s">
        <v>40</v>
      </c>
      <c r="F13057">
        <v>8</v>
      </c>
      <c r="G13057" s="6">
        <v>20953</v>
      </c>
      <c r="H13057" s="6">
        <v>167624</v>
      </c>
      <c r="I13057" t="s">
        <v>34</v>
      </c>
      <c r="J13057">
        <v>2025</v>
      </c>
    </row>
    <row r="13058" spans="1:10" x14ac:dyDescent="0.25">
      <c r="A13058" s="1">
        <v>45744</v>
      </c>
      <c r="B13058" t="s">
        <v>31</v>
      </c>
      <c r="C13058" t="s">
        <v>13</v>
      </c>
      <c r="D13058" t="s">
        <v>14</v>
      </c>
      <c r="E13058" t="s">
        <v>28</v>
      </c>
      <c r="F13058">
        <v>7</v>
      </c>
      <c r="G13058" s="6">
        <v>40607</v>
      </c>
      <c r="H13058" s="6">
        <v>284249</v>
      </c>
      <c r="I13058" t="s">
        <v>37</v>
      </c>
      <c r="J13058">
        <v>2025</v>
      </c>
    </row>
    <row r="13059" spans="1:10" x14ac:dyDescent="0.25">
      <c r="A13059" s="1">
        <v>45704</v>
      </c>
      <c r="B13059" t="s">
        <v>19</v>
      </c>
      <c r="C13059" t="s">
        <v>21</v>
      </c>
      <c r="D13059" t="s">
        <v>14</v>
      </c>
      <c r="E13059" t="s">
        <v>15</v>
      </c>
      <c r="F13059">
        <v>2</v>
      </c>
      <c r="G13059" s="6">
        <v>42392</v>
      </c>
      <c r="H13059" s="6">
        <v>84784</v>
      </c>
      <c r="I13059" t="s">
        <v>34</v>
      </c>
      <c r="J13059">
        <v>2025</v>
      </c>
    </row>
    <row r="13060" spans="1:10" x14ac:dyDescent="0.25">
      <c r="A13060" s="1">
        <v>45699</v>
      </c>
      <c r="B13060" t="s">
        <v>31</v>
      </c>
      <c r="C13060" t="s">
        <v>9</v>
      </c>
      <c r="D13060" t="s">
        <v>10</v>
      </c>
      <c r="E13060" t="s">
        <v>11</v>
      </c>
      <c r="F13060">
        <v>15</v>
      </c>
      <c r="G13060" s="6">
        <v>14056</v>
      </c>
      <c r="H13060" s="6">
        <v>210840</v>
      </c>
      <c r="I13060" t="s">
        <v>34</v>
      </c>
      <c r="J13060">
        <v>2025</v>
      </c>
    </row>
    <row r="13061" spans="1:10" x14ac:dyDescent="0.25">
      <c r="A13061" s="1">
        <v>45689</v>
      </c>
      <c r="B13061" t="s">
        <v>38</v>
      </c>
      <c r="C13061" t="s">
        <v>21</v>
      </c>
      <c r="D13061" t="s">
        <v>25</v>
      </c>
      <c r="E13061" t="s">
        <v>15</v>
      </c>
      <c r="F13061">
        <v>2</v>
      </c>
      <c r="G13061" s="6">
        <v>7017</v>
      </c>
      <c r="H13061" s="6">
        <v>14034</v>
      </c>
      <c r="I13061" t="s">
        <v>34</v>
      </c>
      <c r="J13061">
        <v>2025</v>
      </c>
    </row>
    <row r="13062" spans="1:10" x14ac:dyDescent="0.25">
      <c r="A13062" s="1">
        <v>45818</v>
      </c>
      <c r="B13062" t="s">
        <v>24</v>
      </c>
      <c r="C13062" t="s">
        <v>9</v>
      </c>
      <c r="D13062" t="s">
        <v>20</v>
      </c>
      <c r="E13062" t="s">
        <v>15</v>
      </c>
      <c r="F13062">
        <v>15</v>
      </c>
      <c r="G13062" s="6">
        <v>26639</v>
      </c>
      <c r="H13062" s="6">
        <v>399585</v>
      </c>
      <c r="I13062" t="s">
        <v>33</v>
      </c>
      <c r="J13062">
        <v>2025</v>
      </c>
    </row>
    <row r="13063" spans="1:10" x14ac:dyDescent="0.25">
      <c r="A13063" s="1">
        <v>45748</v>
      </c>
      <c r="B13063" t="s">
        <v>38</v>
      </c>
      <c r="C13063" t="s">
        <v>17</v>
      </c>
      <c r="D13063" t="s">
        <v>20</v>
      </c>
      <c r="E13063" t="s">
        <v>15</v>
      </c>
      <c r="F13063">
        <v>8</v>
      </c>
      <c r="G13063" s="6">
        <v>44324</v>
      </c>
      <c r="H13063" s="6">
        <v>354592</v>
      </c>
      <c r="I13063" t="s">
        <v>36</v>
      </c>
      <c r="J13063">
        <v>2025</v>
      </c>
    </row>
    <row r="13064" spans="1:10" x14ac:dyDescent="0.25">
      <c r="A13064" s="1">
        <v>45670</v>
      </c>
      <c r="B13064" t="s">
        <v>12</v>
      </c>
      <c r="C13064" t="s">
        <v>21</v>
      </c>
      <c r="D13064" t="s">
        <v>25</v>
      </c>
      <c r="E13064" t="s">
        <v>18</v>
      </c>
      <c r="F13064">
        <v>7</v>
      </c>
      <c r="G13064" s="6">
        <v>16913</v>
      </c>
      <c r="H13064" s="6">
        <v>118391</v>
      </c>
      <c r="I13064" t="s">
        <v>32</v>
      </c>
      <c r="J13064">
        <v>2025</v>
      </c>
    </row>
    <row r="13065" spans="1:10" x14ac:dyDescent="0.25">
      <c r="A13065" s="1">
        <v>45779</v>
      </c>
      <c r="B13065" t="s">
        <v>39</v>
      </c>
      <c r="C13065" t="s">
        <v>13</v>
      </c>
      <c r="D13065" t="s">
        <v>14</v>
      </c>
      <c r="E13065" t="s">
        <v>18</v>
      </c>
      <c r="F13065">
        <v>8</v>
      </c>
      <c r="G13065" s="6">
        <v>8112</v>
      </c>
      <c r="H13065" s="6">
        <v>64896</v>
      </c>
      <c r="I13065" t="s">
        <v>35</v>
      </c>
      <c r="J13065">
        <v>2025</v>
      </c>
    </row>
    <row r="13066" spans="1:10" x14ac:dyDescent="0.25">
      <c r="A13066" s="1">
        <v>45663</v>
      </c>
      <c r="B13066" t="s">
        <v>38</v>
      </c>
      <c r="C13066" t="s">
        <v>9</v>
      </c>
      <c r="D13066" t="s">
        <v>20</v>
      </c>
      <c r="E13066" t="s">
        <v>40</v>
      </c>
      <c r="F13066">
        <v>15</v>
      </c>
      <c r="G13066" s="6">
        <v>37988</v>
      </c>
      <c r="H13066" s="6">
        <v>569820</v>
      </c>
      <c r="I13066" t="s">
        <v>32</v>
      </c>
      <c r="J13066">
        <v>2025</v>
      </c>
    </row>
    <row r="13067" spans="1:10" x14ac:dyDescent="0.25">
      <c r="A13067" s="1">
        <v>45809</v>
      </c>
      <c r="B13067" t="s">
        <v>24</v>
      </c>
      <c r="C13067" t="s">
        <v>13</v>
      </c>
      <c r="D13067" t="s">
        <v>25</v>
      </c>
      <c r="E13067" t="s">
        <v>18</v>
      </c>
      <c r="F13067">
        <v>12</v>
      </c>
      <c r="G13067" s="6">
        <v>3345</v>
      </c>
      <c r="H13067" s="6">
        <v>40140</v>
      </c>
      <c r="I13067" t="s">
        <v>33</v>
      </c>
      <c r="J13067">
        <v>2025</v>
      </c>
    </row>
    <row r="13068" spans="1:10" x14ac:dyDescent="0.25">
      <c r="A13068" s="1">
        <v>45795</v>
      </c>
      <c r="B13068" t="s">
        <v>24</v>
      </c>
      <c r="C13068" t="s">
        <v>9</v>
      </c>
      <c r="D13068" t="s">
        <v>20</v>
      </c>
      <c r="E13068" t="s">
        <v>11</v>
      </c>
      <c r="F13068">
        <v>15</v>
      </c>
      <c r="G13068" s="6">
        <v>62376</v>
      </c>
      <c r="H13068" s="6">
        <v>935640</v>
      </c>
      <c r="I13068" t="s">
        <v>35</v>
      </c>
      <c r="J13068">
        <v>2025</v>
      </c>
    </row>
    <row r="13069" spans="1:10" x14ac:dyDescent="0.25">
      <c r="A13069" s="1">
        <v>45824</v>
      </c>
      <c r="B13069" t="s">
        <v>12</v>
      </c>
      <c r="C13069" t="s">
        <v>17</v>
      </c>
      <c r="D13069" t="s">
        <v>25</v>
      </c>
      <c r="E13069" t="s">
        <v>18</v>
      </c>
      <c r="F13069">
        <v>15</v>
      </c>
      <c r="G13069" s="6">
        <v>4887</v>
      </c>
      <c r="H13069" s="6">
        <v>73305</v>
      </c>
      <c r="I13069" t="s">
        <v>33</v>
      </c>
      <c r="J13069">
        <v>2025</v>
      </c>
    </row>
    <row r="13070" spans="1:10" x14ac:dyDescent="0.25">
      <c r="A13070" s="1">
        <v>45711</v>
      </c>
      <c r="B13070" t="s">
        <v>16</v>
      </c>
      <c r="C13070" t="s">
        <v>13</v>
      </c>
      <c r="D13070" t="s">
        <v>25</v>
      </c>
      <c r="E13070" t="s">
        <v>11</v>
      </c>
      <c r="F13070">
        <v>5</v>
      </c>
      <c r="G13070" s="6">
        <v>39500</v>
      </c>
      <c r="H13070" s="6">
        <v>197500</v>
      </c>
      <c r="I13070" t="s">
        <v>34</v>
      </c>
      <c r="J13070">
        <v>2025</v>
      </c>
    </row>
    <row r="13071" spans="1:10" x14ac:dyDescent="0.25">
      <c r="A13071" s="1">
        <v>45783</v>
      </c>
      <c r="B13071" t="s">
        <v>39</v>
      </c>
      <c r="C13071" t="s">
        <v>9</v>
      </c>
      <c r="D13071" t="s">
        <v>22</v>
      </c>
      <c r="E13071" t="s">
        <v>28</v>
      </c>
      <c r="F13071">
        <v>13</v>
      </c>
      <c r="G13071" s="6">
        <v>16301</v>
      </c>
      <c r="H13071" s="6">
        <v>211913</v>
      </c>
      <c r="I13071" t="s">
        <v>35</v>
      </c>
      <c r="J13071">
        <v>2025</v>
      </c>
    </row>
    <row r="13072" spans="1:10" x14ac:dyDescent="0.25">
      <c r="A13072" s="1">
        <v>45677</v>
      </c>
      <c r="B13072" t="s">
        <v>38</v>
      </c>
      <c r="C13072" t="s">
        <v>13</v>
      </c>
      <c r="D13072" t="s">
        <v>20</v>
      </c>
      <c r="E13072" t="s">
        <v>40</v>
      </c>
      <c r="F13072">
        <v>5</v>
      </c>
      <c r="G13072" s="6">
        <v>42061</v>
      </c>
      <c r="H13072" s="6">
        <v>210305</v>
      </c>
      <c r="I13072" t="s">
        <v>32</v>
      </c>
      <c r="J13072">
        <v>2025</v>
      </c>
    </row>
    <row r="13073" spans="1:10" x14ac:dyDescent="0.25">
      <c r="A13073" s="1">
        <v>45827</v>
      </c>
      <c r="B13073" t="s">
        <v>31</v>
      </c>
      <c r="C13073" t="s">
        <v>9</v>
      </c>
      <c r="D13073" t="s">
        <v>10</v>
      </c>
      <c r="E13073" t="s">
        <v>40</v>
      </c>
      <c r="F13073">
        <v>7</v>
      </c>
      <c r="G13073" s="6">
        <v>58350</v>
      </c>
      <c r="H13073" s="6">
        <v>408450</v>
      </c>
      <c r="I13073" t="s">
        <v>33</v>
      </c>
      <c r="J13073">
        <v>2025</v>
      </c>
    </row>
    <row r="13074" spans="1:10" x14ac:dyDescent="0.25">
      <c r="A13074" s="1">
        <v>45686</v>
      </c>
      <c r="B13074" t="s">
        <v>24</v>
      </c>
      <c r="C13074" t="s">
        <v>9</v>
      </c>
      <c r="D13074" t="s">
        <v>14</v>
      </c>
      <c r="E13074" t="s">
        <v>40</v>
      </c>
      <c r="F13074">
        <v>7</v>
      </c>
      <c r="G13074" s="6">
        <v>2625</v>
      </c>
      <c r="H13074" s="6">
        <v>18375</v>
      </c>
      <c r="I13074" t="s">
        <v>32</v>
      </c>
      <c r="J13074">
        <v>2025</v>
      </c>
    </row>
    <row r="13075" spans="1:10" x14ac:dyDescent="0.25">
      <c r="A13075" s="1">
        <v>45706</v>
      </c>
      <c r="B13075" t="s">
        <v>31</v>
      </c>
      <c r="C13075" t="s">
        <v>21</v>
      </c>
      <c r="D13075" t="s">
        <v>10</v>
      </c>
      <c r="E13075" t="s">
        <v>11</v>
      </c>
      <c r="F13075">
        <v>5</v>
      </c>
      <c r="G13075" s="6">
        <v>19256</v>
      </c>
      <c r="H13075" s="6">
        <v>96280</v>
      </c>
      <c r="I13075" t="s">
        <v>34</v>
      </c>
      <c r="J13075">
        <v>2025</v>
      </c>
    </row>
    <row r="13076" spans="1:10" x14ac:dyDescent="0.25">
      <c r="A13076" s="1">
        <v>45769</v>
      </c>
      <c r="B13076" t="s">
        <v>16</v>
      </c>
      <c r="C13076" t="s">
        <v>17</v>
      </c>
      <c r="D13076" t="s">
        <v>14</v>
      </c>
      <c r="E13076" t="s">
        <v>40</v>
      </c>
      <c r="F13076">
        <v>11</v>
      </c>
      <c r="G13076" s="6">
        <v>49085</v>
      </c>
      <c r="H13076" s="6">
        <v>539935</v>
      </c>
      <c r="I13076" t="s">
        <v>36</v>
      </c>
      <c r="J13076">
        <v>2025</v>
      </c>
    </row>
    <row r="13077" spans="1:10" x14ac:dyDescent="0.25">
      <c r="A13077" s="1">
        <v>45727</v>
      </c>
      <c r="B13077" t="s">
        <v>38</v>
      </c>
      <c r="C13077" t="s">
        <v>21</v>
      </c>
      <c r="D13077" t="s">
        <v>14</v>
      </c>
      <c r="E13077" t="s">
        <v>28</v>
      </c>
      <c r="F13077">
        <v>7</v>
      </c>
      <c r="G13077" s="6">
        <v>50819</v>
      </c>
      <c r="H13077" s="6">
        <v>355733</v>
      </c>
      <c r="I13077" t="s">
        <v>37</v>
      </c>
      <c r="J13077">
        <v>2025</v>
      </c>
    </row>
    <row r="13078" spans="1:10" x14ac:dyDescent="0.25">
      <c r="A13078" s="1">
        <v>45828</v>
      </c>
      <c r="B13078" t="s">
        <v>16</v>
      </c>
      <c r="C13078" t="s">
        <v>13</v>
      </c>
      <c r="D13078" t="s">
        <v>20</v>
      </c>
      <c r="E13078" t="s">
        <v>15</v>
      </c>
      <c r="F13078">
        <v>5</v>
      </c>
      <c r="G13078" s="6">
        <v>36691</v>
      </c>
      <c r="H13078" s="6">
        <v>183455</v>
      </c>
      <c r="I13078" t="s">
        <v>33</v>
      </c>
      <c r="J13078">
        <v>2025</v>
      </c>
    </row>
    <row r="13079" spans="1:10" x14ac:dyDescent="0.25">
      <c r="A13079" s="1">
        <v>45685</v>
      </c>
      <c r="B13079" t="s">
        <v>31</v>
      </c>
      <c r="C13079" t="s">
        <v>13</v>
      </c>
      <c r="D13079" t="s">
        <v>10</v>
      </c>
      <c r="E13079" t="s">
        <v>18</v>
      </c>
      <c r="F13079">
        <v>5</v>
      </c>
      <c r="G13079" s="6">
        <v>26692</v>
      </c>
      <c r="H13079" s="6">
        <v>133460</v>
      </c>
      <c r="I13079" t="s">
        <v>32</v>
      </c>
      <c r="J13079">
        <v>2025</v>
      </c>
    </row>
    <row r="13080" spans="1:10" x14ac:dyDescent="0.25">
      <c r="A13080" s="1">
        <v>45763</v>
      </c>
      <c r="B13080" t="s">
        <v>19</v>
      </c>
      <c r="C13080" t="s">
        <v>21</v>
      </c>
      <c r="D13080" t="s">
        <v>22</v>
      </c>
      <c r="E13080" t="s">
        <v>15</v>
      </c>
      <c r="F13080">
        <v>7</v>
      </c>
      <c r="G13080" s="6">
        <v>34760</v>
      </c>
      <c r="H13080" s="6">
        <v>243320</v>
      </c>
      <c r="I13080" t="s">
        <v>36</v>
      </c>
      <c r="J13080">
        <v>2025</v>
      </c>
    </row>
    <row r="13081" spans="1:10" x14ac:dyDescent="0.25">
      <c r="A13081" s="1">
        <v>45684</v>
      </c>
      <c r="B13081" t="s">
        <v>39</v>
      </c>
      <c r="C13081" t="s">
        <v>13</v>
      </c>
      <c r="D13081" t="s">
        <v>22</v>
      </c>
      <c r="E13081" t="s">
        <v>15</v>
      </c>
      <c r="F13081">
        <v>8</v>
      </c>
      <c r="G13081" s="6">
        <v>37133</v>
      </c>
      <c r="H13081" s="6">
        <v>297064</v>
      </c>
      <c r="I13081" t="s">
        <v>32</v>
      </c>
      <c r="J13081">
        <v>2025</v>
      </c>
    </row>
    <row r="13082" spans="1:10" x14ac:dyDescent="0.25">
      <c r="A13082" s="1">
        <v>45727</v>
      </c>
      <c r="B13082" t="s">
        <v>16</v>
      </c>
      <c r="C13082" t="s">
        <v>21</v>
      </c>
      <c r="D13082" t="s">
        <v>25</v>
      </c>
      <c r="E13082" t="s">
        <v>18</v>
      </c>
      <c r="F13082">
        <v>12</v>
      </c>
      <c r="G13082" s="6">
        <v>16159</v>
      </c>
      <c r="H13082" s="6">
        <v>193908</v>
      </c>
      <c r="I13082" t="s">
        <v>37</v>
      </c>
      <c r="J13082">
        <v>2025</v>
      </c>
    </row>
    <row r="13083" spans="1:10" x14ac:dyDescent="0.25">
      <c r="A13083" s="1">
        <v>45802</v>
      </c>
      <c r="B13083" t="s">
        <v>39</v>
      </c>
      <c r="C13083" t="s">
        <v>21</v>
      </c>
      <c r="D13083" t="s">
        <v>25</v>
      </c>
      <c r="E13083" t="s">
        <v>18</v>
      </c>
      <c r="F13083">
        <v>11</v>
      </c>
      <c r="G13083" s="6">
        <v>22041</v>
      </c>
      <c r="H13083" s="6">
        <v>242451</v>
      </c>
      <c r="I13083" t="s">
        <v>35</v>
      </c>
      <c r="J13083">
        <v>2025</v>
      </c>
    </row>
    <row r="13084" spans="1:10" x14ac:dyDescent="0.25">
      <c r="A13084" s="1">
        <v>45710</v>
      </c>
      <c r="B13084" t="s">
        <v>12</v>
      </c>
      <c r="C13084" t="s">
        <v>21</v>
      </c>
      <c r="D13084" t="s">
        <v>20</v>
      </c>
      <c r="E13084" t="s">
        <v>28</v>
      </c>
      <c r="F13084">
        <v>2</v>
      </c>
      <c r="G13084" s="6">
        <v>35353</v>
      </c>
      <c r="H13084" s="6">
        <v>70706</v>
      </c>
      <c r="I13084" t="s">
        <v>34</v>
      </c>
      <c r="J13084">
        <v>2025</v>
      </c>
    </row>
    <row r="13085" spans="1:10" x14ac:dyDescent="0.25">
      <c r="A13085" s="1">
        <v>45809</v>
      </c>
      <c r="B13085" t="s">
        <v>12</v>
      </c>
      <c r="C13085" t="s">
        <v>17</v>
      </c>
      <c r="D13085" t="s">
        <v>25</v>
      </c>
      <c r="E13085" t="s">
        <v>28</v>
      </c>
      <c r="F13085">
        <v>2</v>
      </c>
      <c r="G13085" s="6">
        <v>30762</v>
      </c>
      <c r="H13085" s="6">
        <v>61524</v>
      </c>
      <c r="I13085" t="s">
        <v>33</v>
      </c>
      <c r="J13085">
        <v>2025</v>
      </c>
    </row>
    <row r="13086" spans="1:10" x14ac:dyDescent="0.25">
      <c r="A13086" s="1">
        <v>45780</v>
      </c>
      <c r="B13086" t="s">
        <v>39</v>
      </c>
      <c r="C13086" t="s">
        <v>13</v>
      </c>
      <c r="D13086" t="s">
        <v>10</v>
      </c>
      <c r="E13086" t="s">
        <v>18</v>
      </c>
      <c r="F13086">
        <v>3</v>
      </c>
      <c r="G13086" s="6">
        <v>17280</v>
      </c>
      <c r="H13086" s="6">
        <v>51840</v>
      </c>
      <c r="I13086" t="s">
        <v>35</v>
      </c>
      <c r="J13086">
        <v>2025</v>
      </c>
    </row>
    <row r="13087" spans="1:10" x14ac:dyDescent="0.25">
      <c r="A13087" s="1">
        <v>45689</v>
      </c>
      <c r="B13087" t="s">
        <v>38</v>
      </c>
      <c r="C13087" t="s">
        <v>13</v>
      </c>
      <c r="D13087" t="s">
        <v>22</v>
      </c>
      <c r="E13087" t="s">
        <v>40</v>
      </c>
      <c r="F13087">
        <v>10</v>
      </c>
      <c r="G13087" s="6">
        <v>28152</v>
      </c>
      <c r="H13087" s="6">
        <v>281520</v>
      </c>
      <c r="I13087" t="s">
        <v>34</v>
      </c>
      <c r="J13087">
        <v>2025</v>
      </c>
    </row>
    <row r="13088" spans="1:10" x14ac:dyDescent="0.25">
      <c r="A13088" s="1">
        <v>45720</v>
      </c>
      <c r="B13088" t="s">
        <v>39</v>
      </c>
      <c r="C13088" t="s">
        <v>9</v>
      </c>
      <c r="D13088" t="s">
        <v>10</v>
      </c>
      <c r="E13088" t="s">
        <v>28</v>
      </c>
      <c r="F13088">
        <v>10</v>
      </c>
      <c r="G13088" s="6">
        <v>25634</v>
      </c>
      <c r="H13088" s="6">
        <v>256340</v>
      </c>
      <c r="I13088" t="s">
        <v>37</v>
      </c>
      <c r="J13088">
        <v>2025</v>
      </c>
    </row>
    <row r="13089" spans="1:10" x14ac:dyDescent="0.25">
      <c r="A13089" s="1">
        <v>45782</v>
      </c>
      <c r="B13089" t="s">
        <v>38</v>
      </c>
      <c r="C13089" t="s">
        <v>13</v>
      </c>
      <c r="D13089" t="s">
        <v>14</v>
      </c>
      <c r="E13089" t="s">
        <v>28</v>
      </c>
      <c r="F13089">
        <v>9</v>
      </c>
      <c r="G13089" s="6">
        <v>36249</v>
      </c>
      <c r="H13089" s="6">
        <v>326241</v>
      </c>
      <c r="I13089" t="s">
        <v>35</v>
      </c>
      <c r="J13089">
        <v>2025</v>
      </c>
    </row>
    <row r="13090" spans="1:10" x14ac:dyDescent="0.25">
      <c r="A13090" s="1">
        <v>45799</v>
      </c>
      <c r="B13090" t="s">
        <v>39</v>
      </c>
      <c r="C13090" t="s">
        <v>9</v>
      </c>
      <c r="D13090" t="s">
        <v>14</v>
      </c>
      <c r="E13090" t="s">
        <v>40</v>
      </c>
      <c r="F13090">
        <v>8</v>
      </c>
      <c r="G13090" s="6">
        <v>42337</v>
      </c>
      <c r="H13090" s="6">
        <v>338696</v>
      </c>
      <c r="I13090" t="s">
        <v>35</v>
      </c>
      <c r="J13090">
        <v>2025</v>
      </c>
    </row>
    <row r="13091" spans="1:10" x14ac:dyDescent="0.25">
      <c r="A13091" s="1">
        <v>45732</v>
      </c>
      <c r="B13091" t="s">
        <v>39</v>
      </c>
      <c r="C13091" t="s">
        <v>13</v>
      </c>
      <c r="D13091" t="s">
        <v>22</v>
      </c>
      <c r="E13091" t="s">
        <v>11</v>
      </c>
      <c r="F13091">
        <v>1</v>
      </c>
      <c r="G13091" s="6">
        <v>64437</v>
      </c>
      <c r="H13091" s="6">
        <v>64437</v>
      </c>
      <c r="I13091" t="s">
        <v>37</v>
      </c>
      <c r="J13091">
        <v>2025</v>
      </c>
    </row>
    <row r="13092" spans="1:10" x14ac:dyDescent="0.25">
      <c r="A13092" s="1">
        <v>45792</v>
      </c>
      <c r="B13092" t="s">
        <v>12</v>
      </c>
      <c r="C13092" t="s">
        <v>17</v>
      </c>
      <c r="D13092" t="s">
        <v>20</v>
      </c>
      <c r="E13092" t="s">
        <v>28</v>
      </c>
      <c r="F13092">
        <v>10</v>
      </c>
      <c r="G13092" s="6">
        <v>53053</v>
      </c>
      <c r="H13092" s="6">
        <v>530530</v>
      </c>
      <c r="I13092" t="s">
        <v>35</v>
      </c>
      <c r="J13092">
        <v>2025</v>
      </c>
    </row>
    <row r="13093" spans="1:10" x14ac:dyDescent="0.25">
      <c r="A13093" s="1">
        <v>45820</v>
      </c>
      <c r="B13093" t="s">
        <v>24</v>
      </c>
      <c r="C13093" t="s">
        <v>21</v>
      </c>
      <c r="D13093" t="s">
        <v>20</v>
      </c>
      <c r="E13093" t="s">
        <v>28</v>
      </c>
      <c r="F13093">
        <v>5</v>
      </c>
      <c r="G13093" s="6">
        <v>64300</v>
      </c>
      <c r="H13093" s="6">
        <v>321500</v>
      </c>
      <c r="I13093" t="s">
        <v>33</v>
      </c>
      <c r="J13093">
        <v>2025</v>
      </c>
    </row>
    <row r="13094" spans="1:10" x14ac:dyDescent="0.25">
      <c r="A13094" s="1">
        <v>45745</v>
      </c>
      <c r="B13094" t="s">
        <v>38</v>
      </c>
      <c r="C13094" t="s">
        <v>13</v>
      </c>
      <c r="D13094" t="s">
        <v>22</v>
      </c>
      <c r="E13094" t="s">
        <v>11</v>
      </c>
      <c r="F13094">
        <v>12</v>
      </c>
      <c r="G13094" s="6">
        <v>42464</v>
      </c>
      <c r="H13094" s="6">
        <v>509568</v>
      </c>
      <c r="I13094" t="s">
        <v>37</v>
      </c>
      <c r="J13094">
        <v>2025</v>
      </c>
    </row>
    <row r="13095" spans="1:10" x14ac:dyDescent="0.25">
      <c r="A13095" s="1">
        <v>45673</v>
      </c>
      <c r="B13095" t="s">
        <v>31</v>
      </c>
      <c r="C13095" t="s">
        <v>21</v>
      </c>
      <c r="D13095" t="s">
        <v>22</v>
      </c>
      <c r="E13095" t="s">
        <v>40</v>
      </c>
      <c r="F13095">
        <v>9</v>
      </c>
      <c r="G13095" s="6">
        <v>50991</v>
      </c>
      <c r="H13095" s="6">
        <v>458919</v>
      </c>
      <c r="I13095" t="s">
        <v>32</v>
      </c>
      <c r="J13095">
        <v>2025</v>
      </c>
    </row>
    <row r="13096" spans="1:10" x14ac:dyDescent="0.25">
      <c r="A13096" s="1">
        <v>45827</v>
      </c>
      <c r="B13096" t="s">
        <v>39</v>
      </c>
      <c r="C13096" t="s">
        <v>21</v>
      </c>
      <c r="D13096" t="s">
        <v>25</v>
      </c>
      <c r="E13096" t="s">
        <v>18</v>
      </c>
      <c r="F13096">
        <v>3</v>
      </c>
      <c r="G13096" s="6">
        <v>47109</v>
      </c>
      <c r="H13096" s="6">
        <v>141327</v>
      </c>
      <c r="I13096" t="s">
        <v>33</v>
      </c>
      <c r="J13096">
        <v>2025</v>
      </c>
    </row>
    <row r="13097" spans="1:10" x14ac:dyDescent="0.25">
      <c r="A13097" s="1">
        <v>45832</v>
      </c>
      <c r="B13097" t="s">
        <v>19</v>
      </c>
      <c r="C13097" t="s">
        <v>17</v>
      </c>
      <c r="D13097" t="s">
        <v>10</v>
      </c>
      <c r="E13097" t="s">
        <v>18</v>
      </c>
      <c r="F13097">
        <v>1</v>
      </c>
      <c r="G13097" s="6">
        <v>53936</v>
      </c>
      <c r="H13097" s="6">
        <v>53936</v>
      </c>
      <c r="I13097" t="s">
        <v>33</v>
      </c>
      <c r="J13097">
        <v>2025</v>
      </c>
    </row>
    <row r="13098" spans="1:10" x14ac:dyDescent="0.25">
      <c r="A13098" s="1">
        <v>45748</v>
      </c>
      <c r="B13098" t="s">
        <v>12</v>
      </c>
      <c r="C13098" t="s">
        <v>13</v>
      </c>
      <c r="D13098" t="s">
        <v>10</v>
      </c>
      <c r="E13098" t="s">
        <v>15</v>
      </c>
      <c r="F13098">
        <v>3</v>
      </c>
      <c r="G13098" s="6">
        <v>60388</v>
      </c>
      <c r="H13098" s="6">
        <v>181164</v>
      </c>
      <c r="I13098" t="s">
        <v>36</v>
      </c>
      <c r="J13098">
        <v>2025</v>
      </c>
    </row>
    <row r="13099" spans="1:10" x14ac:dyDescent="0.25">
      <c r="A13099" s="1">
        <v>45788</v>
      </c>
      <c r="B13099" t="s">
        <v>16</v>
      </c>
      <c r="C13099" t="s">
        <v>21</v>
      </c>
      <c r="D13099" t="s">
        <v>22</v>
      </c>
      <c r="E13099" t="s">
        <v>15</v>
      </c>
      <c r="F13099">
        <v>12</v>
      </c>
      <c r="G13099" s="6">
        <v>39554</v>
      </c>
      <c r="H13099" s="6">
        <v>474648</v>
      </c>
      <c r="I13099" t="s">
        <v>35</v>
      </c>
      <c r="J13099">
        <v>2025</v>
      </c>
    </row>
    <row r="13100" spans="1:10" x14ac:dyDescent="0.25">
      <c r="A13100" s="1">
        <v>45752</v>
      </c>
      <c r="B13100" t="s">
        <v>19</v>
      </c>
      <c r="C13100" t="s">
        <v>13</v>
      </c>
      <c r="D13100" t="s">
        <v>20</v>
      </c>
      <c r="E13100" t="s">
        <v>11</v>
      </c>
      <c r="F13100">
        <v>14</v>
      </c>
      <c r="G13100" s="6">
        <v>38355</v>
      </c>
      <c r="H13100" s="6">
        <v>536970</v>
      </c>
      <c r="I13100" t="s">
        <v>36</v>
      </c>
      <c r="J13100">
        <v>2025</v>
      </c>
    </row>
    <row r="13101" spans="1:10" x14ac:dyDescent="0.25">
      <c r="A13101" s="1">
        <v>45752</v>
      </c>
      <c r="B13101" t="s">
        <v>38</v>
      </c>
      <c r="C13101" t="s">
        <v>13</v>
      </c>
      <c r="D13101" t="s">
        <v>20</v>
      </c>
      <c r="E13101" t="s">
        <v>18</v>
      </c>
      <c r="F13101">
        <v>11</v>
      </c>
      <c r="G13101" s="6">
        <v>1589</v>
      </c>
      <c r="H13101" s="6">
        <v>17479</v>
      </c>
      <c r="I13101" t="s">
        <v>36</v>
      </c>
      <c r="J13101">
        <v>2025</v>
      </c>
    </row>
    <row r="13102" spans="1:10" x14ac:dyDescent="0.25">
      <c r="A13102" s="1">
        <v>45784</v>
      </c>
      <c r="B13102" t="s">
        <v>16</v>
      </c>
      <c r="C13102" t="s">
        <v>21</v>
      </c>
      <c r="D13102" t="s">
        <v>22</v>
      </c>
      <c r="E13102" t="s">
        <v>18</v>
      </c>
      <c r="F13102">
        <v>12</v>
      </c>
      <c r="G13102" s="6">
        <v>49813</v>
      </c>
      <c r="H13102" s="6">
        <v>597756</v>
      </c>
      <c r="I13102" t="s">
        <v>35</v>
      </c>
      <c r="J13102">
        <v>2025</v>
      </c>
    </row>
    <row r="13103" spans="1:10" x14ac:dyDescent="0.25">
      <c r="A13103" s="1">
        <v>45672</v>
      </c>
      <c r="B13103" t="s">
        <v>16</v>
      </c>
      <c r="C13103" t="s">
        <v>13</v>
      </c>
      <c r="D13103" t="s">
        <v>25</v>
      </c>
      <c r="E13103" t="s">
        <v>15</v>
      </c>
      <c r="F13103">
        <v>8</v>
      </c>
      <c r="G13103" s="6">
        <v>17181</v>
      </c>
      <c r="H13103" s="6">
        <v>137448</v>
      </c>
      <c r="I13103" t="s">
        <v>32</v>
      </c>
      <c r="J13103">
        <v>2025</v>
      </c>
    </row>
    <row r="13104" spans="1:10" x14ac:dyDescent="0.25">
      <c r="A13104" s="1">
        <v>45740</v>
      </c>
      <c r="B13104" t="s">
        <v>39</v>
      </c>
      <c r="C13104" t="s">
        <v>13</v>
      </c>
      <c r="D13104" t="s">
        <v>10</v>
      </c>
      <c r="E13104" t="s">
        <v>18</v>
      </c>
      <c r="F13104">
        <v>3</v>
      </c>
      <c r="G13104" s="6">
        <v>7536</v>
      </c>
      <c r="H13104" s="6">
        <v>22608</v>
      </c>
      <c r="I13104" t="s">
        <v>37</v>
      </c>
      <c r="J13104">
        <v>2025</v>
      </c>
    </row>
    <row r="13105" spans="1:10" x14ac:dyDescent="0.25">
      <c r="A13105" s="1">
        <v>45669</v>
      </c>
      <c r="B13105" t="s">
        <v>16</v>
      </c>
      <c r="C13105" t="s">
        <v>17</v>
      </c>
      <c r="D13105" t="s">
        <v>14</v>
      </c>
      <c r="E13105" t="s">
        <v>11</v>
      </c>
      <c r="F13105">
        <v>13</v>
      </c>
      <c r="G13105" s="6">
        <v>30275</v>
      </c>
      <c r="H13105" s="6">
        <v>393575</v>
      </c>
      <c r="I13105" t="s">
        <v>32</v>
      </c>
      <c r="J13105">
        <v>2025</v>
      </c>
    </row>
    <row r="13106" spans="1:10" x14ac:dyDescent="0.25">
      <c r="A13106" s="1">
        <v>45820</v>
      </c>
      <c r="B13106" t="s">
        <v>19</v>
      </c>
      <c r="C13106" t="s">
        <v>13</v>
      </c>
      <c r="D13106" t="s">
        <v>22</v>
      </c>
      <c r="E13106" t="s">
        <v>28</v>
      </c>
      <c r="F13106">
        <v>9</v>
      </c>
      <c r="G13106" s="6">
        <v>6760</v>
      </c>
      <c r="H13106" s="6">
        <v>60840</v>
      </c>
      <c r="I13106" t="s">
        <v>33</v>
      </c>
      <c r="J13106">
        <v>2025</v>
      </c>
    </row>
    <row r="13107" spans="1:10" x14ac:dyDescent="0.25">
      <c r="A13107" s="1">
        <v>45696</v>
      </c>
      <c r="B13107" t="s">
        <v>24</v>
      </c>
      <c r="C13107" t="s">
        <v>17</v>
      </c>
      <c r="D13107" t="s">
        <v>22</v>
      </c>
      <c r="E13107" t="s">
        <v>18</v>
      </c>
      <c r="F13107">
        <v>11</v>
      </c>
      <c r="G13107" s="6">
        <v>34643</v>
      </c>
      <c r="H13107" s="6">
        <v>381073</v>
      </c>
      <c r="I13107" t="s">
        <v>34</v>
      </c>
      <c r="J13107">
        <v>2025</v>
      </c>
    </row>
    <row r="13108" spans="1:10" x14ac:dyDescent="0.25">
      <c r="A13108" s="1">
        <v>45826</v>
      </c>
      <c r="B13108" t="s">
        <v>38</v>
      </c>
      <c r="C13108" t="s">
        <v>9</v>
      </c>
      <c r="D13108" t="s">
        <v>22</v>
      </c>
      <c r="E13108" t="s">
        <v>11</v>
      </c>
      <c r="F13108">
        <v>5</v>
      </c>
      <c r="G13108" s="6">
        <v>33991</v>
      </c>
      <c r="H13108" s="6">
        <v>169955</v>
      </c>
      <c r="I13108" t="s">
        <v>33</v>
      </c>
      <c r="J13108">
        <v>2025</v>
      </c>
    </row>
    <row r="13109" spans="1:10" x14ac:dyDescent="0.25">
      <c r="A13109" s="1">
        <v>45774</v>
      </c>
      <c r="B13109" t="s">
        <v>19</v>
      </c>
      <c r="C13109" t="s">
        <v>21</v>
      </c>
      <c r="D13109" t="s">
        <v>22</v>
      </c>
      <c r="E13109" t="s">
        <v>11</v>
      </c>
      <c r="F13109">
        <v>15</v>
      </c>
      <c r="G13109" s="6">
        <v>38977</v>
      </c>
      <c r="H13109" s="6">
        <v>584655</v>
      </c>
      <c r="I13109" t="s">
        <v>36</v>
      </c>
      <c r="J13109">
        <v>2025</v>
      </c>
    </row>
    <row r="13110" spans="1:10" x14ac:dyDescent="0.25">
      <c r="A13110" s="1">
        <v>45725</v>
      </c>
      <c r="B13110" t="s">
        <v>16</v>
      </c>
      <c r="C13110" t="s">
        <v>17</v>
      </c>
      <c r="D13110" t="s">
        <v>10</v>
      </c>
      <c r="E13110" t="s">
        <v>11</v>
      </c>
      <c r="F13110">
        <v>5</v>
      </c>
      <c r="G13110" s="6">
        <v>6792</v>
      </c>
      <c r="H13110" s="6">
        <v>33960</v>
      </c>
      <c r="I13110" t="s">
        <v>37</v>
      </c>
      <c r="J13110">
        <v>2025</v>
      </c>
    </row>
    <row r="13111" spans="1:10" x14ac:dyDescent="0.25">
      <c r="A13111" s="1">
        <v>45793</v>
      </c>
      <c r="B13111" t="s">
        <v>19</v>
      </c>
      <c r="C13111" t="s">
        <v>9</v>
      </c>
      <c r="D13111" t="s">
        <v>25</v>
      </c>
      <c r="E13111" t="s">
        <v>40</v>
      </c>
      <c r="F13111">
        <v>5</v>
      </c>
      <c r="G13111" s="6">
        <v>61098</v>
      </c>
      <c r="H13111" s="6">
        <v>305490</v>
      </c>
      <c r="I13111" t="s">
        <v>35</v>
      </c>
      <c r="J13111">
        <v>2025</v>
      </c>
    </row>
    <row r="13112" spans="1:10" x14ac:dyDescent="0.25">
      <c r="A13112" s="1">
        <v>45776</v>
      </c>
      <c r="B13112" t="s">
        <v>31</v>
      </c>
      <c r="C13112" t="s">
        <v>21</v>
      </c>
      <c r="D13112" t="s">
        <v>25</v>
      </c>
      <c r="E13112" t="s">
        <v>18</v>
      </c>
      <c r="F13112">
        <v>2</v>
      </c>
      <c r="G13112" s="6">
        <v>13192</v>
      </c>
      <c r="H13112" s="6">
        <v>26384</v>
      </c>
      <c r="I13112" t="s">
        <v>36</v>
      </c>
      <c r="J13112">
        <v>2025</v>
      </c>
    </row>
    <row r="13113" spans="1:10" x14ac:dyDescent="0.25">
      <c r="A13113" s="1">
        <v>45671</v>
      </c>
      <c r="B13113" t="s">
        <v>19</v>
      </c>
      <c r="C13113" t="s">
        <v>9</v>
      </c>
      <c r="D13113" t="s">
        <v>25</v>
      </c>
      <c r="E13113" t="s">
        <v>15</v>
      </c>
      <c r="F13113">
        <v>6</v>
      </c>
      <c r="G13113" s="6">
        <v>47697</v>
      </c>
      <c r="H13113" s="6">
        <v>286182</v>
      </c>
      <c r="I13113" t="s">
        <v>32</v>
      </c>
      <c r="J13113">
        <v>2025</v>
      </c>
    </row>
    <row r="13114" spans="1:10" x14ac:dyDescent="0.25">
      <c r="A13114" s="1">
        <v>45776</v>
      </c>
      <c r="B13114" t="s">
        <v>38</v>
      </c>
      <c r="C13114" t="s">
        <v>9</v>
      </c>
      <c r="D13114" t="s">
        <v>22</v>
      </c>
      <c r="E13114" t="s">
        <v>40</v>
      </c>
      <c r="F13114">
        <v>2</v>
      </c>
      <c r="G13114" s="6">
        <v>3259</v>
      </c>
      <c r="H13114" s="6">
        <v>6518</v>
      </c>
      <c r="I13114" t="s">
        <v>36</v>
      </c>
      <c r="J13114">
        <v>2025</v>
      </c>
    </row>
    <row r="13115" spans="1:10" x14ac:dyDescent="0.25">
      <c r="A13115" s="1">
        <v>45824</v>
      </c>
      <c r="B13115" t="s">
        <v>12</v>
      </c>
      <c r="C13115" t="s">
        <v>21</v>
      </c>
      <c r="D13115" t="s">
        <v>14</v>
      </c>
      <c r="E13115" t="s">
        <v>28</v>
      </c>
      <c r="F13115">
        <v>4</v>
      </c>
      <c r="G13115" s="6">
        <v>15146</v>
      </c>
      <c r="H13115" s="6">
        <v>60584</v>
      </c>
      <c r="I13115" t="s">
        <v>33</v>
      </c>
      <c r="J13115">
        <v>2025</v>
      </c>
    </row>
    <row r="13116" spans="1:10" x14ac:dyDescent="0.25">
      <c r="A13116" s="1">
        <v>45716</v>
      </c>
      <c r="B13116" t="s">
        <v>31</v>
      </c>
      <c r="C13116" t="s">
        <v>9</v>
      </c>
      <c r="D13116" t="s">
        <v>22</v>
      </c>
      <c r="E13116" t="s">
        <v>18</v>
      </c>
      <c r="F13116">
        <v>8</v>
      </c>
      <c r="G13116" s="6">
        <v>20736</v>
      </c>
      <c r="H13116" s="6">
        <v>165888</v>
      </c>
      <c r="I13116" t="s">
        <v>34</v>
      </c>
      <c r="J13116">
        <v>2025</v>
      </c>
    </row>
    <row r="13117" spans="1:10" x14ac:dyDescent="0.25">
      <c r="A13117" s="1">
        <v>45781</v>
      </c>
      <c r="B13117" t="s">
        <v>38</v>
      </c>
      <c r="C13117" t="s">
        <v>9</v>
      </c>
      <c r="D13117" t="s">
        <v>22</v>
      </c>
      <c r="E13117" t="s">
        <v>28</v>
      </c>
      <c r="F13117">
        <v>8</v>
      </c>
      <c r="G13117" s="6">
        <v>42359</v>
      </c>
      <c r="H13117" s="6">
        <v>338872</v>
      </c>
      <c r="I13117" t="s">
        <v>35</v>
      </c>
      <c r="J13117">
        <v>2025</v>
      </c>
    </row>
    <row r="13118" spans="1:10" x14ac:dyDescent="0.25">
      <c r="A13118" s="1">
        <v>45806</v>
      </c>
      <c r="B13118" t="s">
        <v>24</v>
      </c>
      <c r="C13118" t="s">
        <v>17</v>
      </c>
      <c r="D13118" t="s">
        <v>14</v>
      </c>
      <c r="E13118" t="s">
        <v>28</v>
      </c>
      <c r="F13118">
        <v>6</v>
      </c>
      <c r="G13118" s="6">
        <v>47312</v>
      </c>
      <c r="H13118" s="6">
        <v>283872</v>
      </c>
      <c r="I13118" t="s">
        <v>35</v>
      </c>
      <c r="J13118">
        <v>2025</v>
      </c>
    </row>
    <row r="13119" spans="1:10" x14ac:dyDescent="0.25">
      <c r="A13119" s="1">
        <v>45812</v>
      </c>
      <c r="B13119" t="s">
        <v>16</v>
      </c>
      <c r="C13119" t="s">
        <v>17</v>
      </c>
      <c r="D13119" t="s">
        <v>14</v>
      </c>
      <c r="E13119" t="s">
        <v>15</v>
      </c>
      <c r="F13119">
        <v>4</v>
      </c>
      <c r="G13119" s="6">
        <v>30470</v>
      </c>
      <c r="H13119" s="6">
        <v>121880</v>
      </c>
      <c r="I13119" t="s">
        <v>33</v>
      </c>
      <c r="J13119">
        <v>2025</v>
      </c>
    </row>
    <row r="13120" spans="1:10" x14ac:dyDescent="0.25">
      <c r="A13120" s="1">
        <v>45750</v>
      </c>
      <c r="B13120" t="s">
        <v>39</v>
      </c>
      <c r="C13120" t="s">
        <v>13</v>
      </c>
      <c r="D13120" t="s">
        <v>10</v>
      </c>
      <c r="E13120" t="s">
        <v>18</v>
      </c>
      <c r="F13120">
        <v>8</v>
      </c>
      <c r="G13120" s="6">
        <v>35254</v>
      </c>
      <c r="H13120" s="6">
        <v>282032</v>
      </c>
      <c r="I13120" t="s">
        <v>36</v>
      </c>
      <c r="J13120">
        <v>2025</v>
      </c>
    </row>
    <row r="13121" spans="1:10" x14ac:dyDescent="0.25">
      <c r="A13121" s="1">
        <v>45777</v>
      </c>
      <c r="B13121" t="s">
        <v>38</v>
      </c>
      <c r="C13121" t="s">
        <v>17</v>
      </c>
      <c r="D13121" t="s">
        <v>10</v>
      </c>
      <c r="E13121" t="s">
        <v>11</v>
      </c>
      <c r="F13121">
        <v>9</v>
      </c>
      <c r="G13121" s="6">
        <v>55816</v>
      </c>
      <c r="H13121" s="6">
        <v>502344</v>
      </c>
      <c r="I13121" t="s">
        <v>36</v>
      </c>
      <c r="J13121">
        <v>2025</v>
      </c>
    </row>
    <row r="13122" spans="1:10" x14ac:dyDescent="0.25">
      <c r="A13122" s="1">
        <v>45703</v>
      </c>
      <c r="B13122" t="s">
        <v>39</v>
      </c>
      <c r="C13122" t="s">
        <v>9</v>
      </c>
      <c r="D13122" t="s">
        <v>10</v>
      </c>
      <c r="E13122" t="s">
        <v>15</v>
      </c>
      <c r="F13122">
        <v>6</v>
      </c>
      <c r="G13122" s="6">
        <v>47362</v>
      </c>
      <c r="H13122" s="6">
        <v>284172</v>
      </c>
      <c r="I13122" t="s">
        <v>34</v>
      </c>
      <c r="J13122">
        <v>2025</v>
      </c>
    </row>
    <row r="13123" spans="1:10" x14ac:dyDescent="0.25">
      <c r="A13123" s="1">
        <v>45765</v>
      </c>
      <c r="B13123" t="s">
        <v>24</v>
      </c>
      <c r="C13123" t="s">
        <v>13</v>
      </c>
      <c r="D13123" t="s">
        <v>25</v>
      </c>
      <c r="E13123" t="s">
        <v>11</v>
      </c>
      <c r="F13123">
        <v>13</v>
      </c>
      <c r="G13123" s="6">
        <v>34485</v>
      </c>
      <c r="H13123" s="6">
        <v>448305</v>
      </c>
      <c r="I13123" t="s">
        <v>36</v>
      </c>
      <c r="J13123">
        <v>2025</v>
      </c>
    </row>
    <row r="13124" spans="1:10" x14ac:dyDescent="0.25">
      <c r="A13124" s="1">
        <v>45694</v>
      </c>
      <c r="B13124" t="s">
        <v>12</v>
      </c>
      <c r="C13124" t="s">
        <v>17</v>
      </c>
      <c r="D13124" t="s">
        <v>10</v>
      </c>
      <c r="E13124" t="s">
        <v>11</v>
      </c>
      <c r="F13124">
        <v>12</v>
      </c>
      <c r="G13124" s="6">
        <v>55000</v>
      </c>
      <c r="H13124" s="6">
        <v>660000</v>
      </c>
      <c r="I13124" t="s">
        <v>34</v>
      </c>
      <c r="J13124">
        <v>2025</v>
      </c>
    </row>
    <row r="13125" spans="1:10" x14ac:dyDescent="0.25">
      <c r="A13125" s="1">
        <v>45736</v>
      </c>
      <c r="B13125" t="s">
        <v>38</v>
      </c>
      <c r="C13125" t="s">
        <v>21</v>
      </c>
      <c r="D13125" t="s">
        <v>10</v>
      </c>
      <c r="E13125" t="s">
        <v>40</v>
      </c>
      <c r="F13125">
        <v>12</v>
      </c>
      <c r="G13125" s="6">
        <v>62282</v>
      </c>
      <c r="H13125" s="6">
        <v>747384</v>
      </c>
      <c r="I13125" t="s">
        <v>37</v>
      </c>
      <c r="J13125">
        <v>2025</v>
      </c>
    </row>
    <row r="13126" spans="1:10" x14ac:dyDescent="0.25">
      <c r="A13126" s="1">
        <v>45692</v>
      </c>
      <c r="B13126" t="s">
        <v>24</v>
      </c>
      <c r="C13126" t="s">
        <v>13</v>
      </c>
      <c r="D13126" t="s">
        <v>10</v>
      </c>
      <c r="E13126" t="s">
        <v>15</v>
      </c>
      <c r="F13126">
        <v>3</v>
      </c>
      <c r="G13126" s="6">
        <v>21367</v>
      </c>
      <c r="H13126" s="6">
        <v>64101</v>
      </c>
      <c r="I13126" t="s">
        <v>34</v>
      </c>
      <c r="J13126">
        <v>2025</v>
      </c>
    </row>
    <row r="13127" spans="1:10" x14ac:dyDescent="0.25">
      <c r="A13127" s="1">
        <v>45690</v>
      </c>
      <c r="B13127" t="s">
        <v>16</v>
      </c>
      <c r="C13127" t="s">
        <v>13</v>
      </c>
      <c r="D13127" t="s">
        <v>10</v>
      </c>
      <c r="E13127" t="s">
        <v>11</v>
      </c>
      <c r="F13127">
        <v>6</v>
      </c>
      <c r="G13127" s="6">
        <v>22618</v>
      </c>
      <c r="H13127" s="6">
        <v>135708</v>
      </c>
      <c r="I13127" t="s">
        <v>34</v>
      </c>
      <c r="J13127">
        <v>2025</v>
      </c>
    </row>
    <row r="13128" spans="1:10" x14ac:dyDescent="0.25">
      <c r="A13128" s="1">
        <v>45668</v>
      </c>
      <c r="B13128" t="s">
        <v>19</v>
      </c>
      <c r="C13128" t="s">
        <v>21</v>
      </c>
      <c r="D13128" t="s">
        <v>20</v>
      </c>
      <c r="E13128" t="s">
        <v>40</v>
      </c>
      <c r="F13128">
        <v>11</v>
      </c>
      <c r="G13128" s="6">
        <v>19593</v>
      </c>
      <c r="H13128" s="6">
        <v>215523</v>
      </c>
      <c r="I13128" t="s">
        <v>32</v>
      </c>
      <c r="J13128">
        <v>2025</v>
      </c>
    </row>
    <row r="13129" spans="1:10" x14ac:dyDescent="0.25">
      <c r="A13129" s="1">
        <v>45797</v>
      </c>
      <c r="B13129" t="s">
        <v>38</v>
      </c>
      <c r="C13129" t="s">
        <v>9</v>
      </c>
      <c r="D13129" t="s">
        <v>14</v>
      </c>
      <c r="E13129" t="s">
        <v>28</v>
      </c>
      <c r="F13129">
        <v>13</v>
      </c>
      <c r="G13129" s="6">
        <v>28105</v>
      </c>
      <c r="H13129" s="6">
        <v>365365</v>
      </c>
      <c r="I13129" t="s">
        <v>35</v>
      </c>
      <c r="J13129">
        <v>2025</v>
      </c>
    </row>
    <row r="13130" spans="1:10" x14ac:dyDescent="0.25">
      <c r="A13130" s="1">
        <v>45749</v>
      </c>
      <c r="B13130" t="s">
        <v>39</v>
      </c>
      <c r="C13130" t="s">
        <v>21</v>
      </c>
      <c r="D13130" t="s">
        <v>14</v>
      </c>
      <c r="E13130" t="s">
        <v>40</v>
      </c>
      <c r="F13130">
        <v>7</v>
      </c>
      <c r="G13130" s="6">
        <v>54451</v>
      </c>
      <c r="H13130" s="6">
        <v>381157</v>
      </c>
      <c r="I13130" t="s">
        <v>36</v>
      </c>
      <c r="J13130">
        <v>2025</v>
      </c>
    </row>
    <row r="13131" spans="1:10" x14ac:dyDescent="0.25">
      <c r="A13131" s="1">
        <v>45809</v>
      </c>
      <c r="B13131" t="s">
        <v>39</v>
      </c>
      <c r="C13131" t="s">
        <v>9</v>
      </c>
      <c r="D13131" t="s">
        <v>10</v>
      </c>
      <c r="E13131" t="s">
        <v>11</v>
      </c>
      <c r="F13131">
        <v>6</v>
      </c>
      <c r="G13131" s="6">
        <v>29638</v>
      </c>
      <c r="H13131" s="6">
        <v>177828</v>
      </c>
      <c r="I13131" t="s">
        <v>33</v>
      </c>
      <c r="J13131">
        <v>2025</v>
      </c>
    </row>
    <row r="13132" spans="1:10" x14ac:dyDescent="0.25">
      <c r="A13132" s="1">
        <v>45777</v>
      </c>
      <c r="B13132" t="s">
        <v>24</v>
      </c>
      <c r="C13132" t="s">
        <v>21</v>
      </c>
      <c r="D13132" t="s">
        <v>20</v>
      </c>
      <c r="E13132" t="s">
        <v>18</v>
      </c>
      <c r="F13132">
        <v>1</v>
      </c>
      <c r="G13132" s="6">
        <v>56636</v>
      </c>
      <c r="H13132" s="6">
        <v>56636</v>
      </c>
      <c r="I13132" t="s">
        <v>36</v>
      </c>
      <c r="J13132">
        <v>2025</v>
      </c>
    </row>
    <row r="13133" spans="1:10" x14ac:dyDescent="0.25">
      <c r="A13133" s="1">
        <v>45832</v>
      </c>
      <c r="B13133" t="s">
        <v>19</v>
      </c>
      <c r="C13133" t="s">
        <v>21</v>
      </c>
      <c r="D13133" t="s">
        <v>22</v>
      </c>
      <c r="E13133" t="s">
        <v>40</v>
      </c>
      <c r="F13133">
        <v>14</v>
      </c>
      <c r="G13133" s="6">
        <v>45426</v>
      </c>
      <c r="H13133" s="6">
        <v>635964</v>
      </c>
      <c r="I13133" t="s">
        <v>33</v>
      </c>
      <c r="J13133">
        <v>2025</v>
      </c>
    </row>
    <row r="13134" spans="1:10" x14ac:dyDescent="0.25">
      <c r="A13134" s="1">
        <v>45744</v>
      </c>
      <c r="B13134" t="s">
        <v>39</v>
      </c>
      <c r="C13134" t="s">
        <v>13</v>
      </c>
      <c r="D13134" t="s">
        <v>22</v>
      </c>
      <c r="E13134" t="s">
        <v>15</v>
      </c>
      <c r="F13134">
        <v>9</v>
      </c>
      <c r="G13134" s="6">
        <v>21512</v>
      </c>
      <c r="H13134" s="6">
        <v>193608</v>
      </c>
      <c r="I13134" t="s">
        <v>37</v>
      </c>
      <c r="J13134">
        <v>2025</v>
      </c>
    </row>
    <row r="13135" spans="1:10" x14ac:dyDescent="0.25">
      <c r="A13135" s="1">
        <v>45693</v>
      </c>
      <c r="B13135" t="s">
        <v>24</v>
      </c>
      <c r="C13135" t="s">
        <v>17</v>
      </c>
      <c r="D13135" t="s">
        <v>22</v>
      </c>
      <c r="E13135" t="s">
        <v>18</v>
      </c>
      <c r="F13135">
        <v>14</v>
      </c>
      <c r="G13135" s="6">
        <v>12150</v>
      </c>
      <c r="H13135" s="6">
        <v>170100</v>
      </c>
      <c r="I13135" t="s">
        <v>34</v>
      </c>
      <c r="J13135">
        <v>2025</v>
      </c>
    </row>
    <row r="13136" spans="1:10" x14ac:dyDescent="0.25">
      <c r="A13136" s="1">
        <v>45680</v>
      </c>
      <c r="B13136" t="s">
        <v>31</v>
      </c>
      <c r="C13136" t="s">
        <v>17</v>
      </c>
      <c r="D13136" t="s">
        <v>25</v>
      </c>
      <c r="E13136" t="s">
        <v>40</v>
      </c>
      <c r="F13136">
        <v>15</v>
      </c>
      <c r="G13136" s="6">
        <v>3192</v>
      </c>
      <c r="H13136" s="6">
        <v>47880</v>
      </c>
      <c r="I13136" t="s">
        <v>32</v>
      </c>
      <c r="J13136">
        <v>2025</v>
      </c>
    </row>
    <row r="13137" spans="1:10" x14ac:dyDescent="0.25">
      <c r="A13137" s="1">
        <v>45720</v>
      </c>
      <c r="B13137" t="s">
        <v>19</v>
      </c>
      <c r="C13137" t="s">
        <v>21</v>
      </c>
      <c r="D13137" t="s">
        <v>25</v>
      </c>
      <c r="E13137" t="s">
        <v>40</v>
      </c>
      <c r="F13137">
        <v>4</v>
      </c>
      <c r="G13137" s="6">
        <v>19417</v>
      </c>
      <c r="H13137" s="6">
        <v>77668</v>
      </c>
      <c r="I13137" t="s">
        <v>37</v>
      </c>
      <c r="J13137">
        <v>2025</v>
      </c>
    </row>
    <row r="13138" spans="1:10" x14ac:dyDescent="0.25">
      <c r="A13138" s="1">
        <v>45664</v>
      </c>
      <c r="B13138" t="s">
        <v>38</v>
      </c>
      <c r="C13138" t="s">
        <v>17</v>
      </c>
      <c r="D13138" t="s">
        <v>20</v>
      </c>
      <c r="E13138" t="s">
        <v>11</v>
      </c>
      <c r="F13138">
        <v>12</v>
      </c>
      <c r="G13138" s="6">
        <v>13555</v>
      </c>
      <c r="H13138" s="6">
        <v>162660</v>
      </c>
      <c r="I13138" t="s">
        <v>32</v>
      </c>
      <c r="J13138">
        <v>2025</v>
      </c>
    </row>
    <row r="13139" spans="1:10" x14ac:dyDescent="0.25">
      <c r="A13139" s="1">
        <v>45711</v>
      </c>
      <c r="B13139" t="s">
        <v>16</v>
      </c>
      <c r="C13139" t="s">
        <v>21</v>
      </c>
      <c r="D13139" t="s">
        <v>14</v>
      </c>
      <c r="E13139" t="s">
        <v>28</v>
      </c>
      <c r="F13139">
        <v>9</v>
      </c>
      <c r="G13139" s="6">
        <v>55840</v>
      </c>
      <c r="H13139" s="6">
        <v>502560</v>
      </c>
      <c r="I13139" t="s">
        <v>34</v>
      </c>
      <c r="J13139">
        <v>2025</v>
      </c>
    </row>
    <row r="13140" spans="1:10" x14ac:dyDescent="0.25">
      <c r="A13140" s="1">
        <v>45808</v>
      </c>
      <c r="B13140" t="s">
        <v>31</v>
      </c>
      <c r="C13140" t="s">
        <v>21</v>
      </c>
      <c r="D13140" t="s">
        <v>10</v>
      </c>
      <c r="E13140" t="s">
        <v>28</v>
      </c>
      <c r="F13140">
        <v>11</v>
      </c>
      <c r="G13140" s="6">
        <v>34211</v>
      </c>
      <c r="H13140" s="6">
        <v>376321</v>
      </c>
      <c r="I13140" t="s">
        <v>35</v>
      </c>
      <c r="J13140">
        <v>2025</v>
      </c>
    </row>
    <row r="13141" spans="1:10" x14ac:dyDescent="0.25">
      <c r="A13141" s="1">
        <v>45757</v>
      </c>
      <c r="B13141" t="s">
        <v>19</v>
      </c>
      <c r="C13141" t="s">
        <v>21</v>
      </c>
      <c r="D13141" t="s">
        <v>20</v>
      </c>
      <c r="E13141" t="s">
        <v>28</v>
      </c>
      <c r="F13141">
        <v>4</v>
      </c>
      <c r="G13141" s="6">
        <v>32488</v>
      </c>
      <c r="H13141" s="6">
        <v>129952</v>
      </c>
      <c r="I13141" t="s">
        <v>36</v>
      </c>
      <c r="J13141">
        <v>2025</v>
      </c>
    </row>
    <row r="13142" spans="1:10" x14ac:dyDescent="0.25">
      <c r="A13142" s="1">
        <v>45721</v>
      </c>
      <c r="B13142" t="s">
        <v>39</v>
      </c>
      <c r="C13142" t="s">
        <v>9</v>
      </c>
      <c r="D13142" t="s">
        <v>20</v>
      </c>
      <c r="E13142" t="s">
        <v>40</v>
      </c>
      <c r="F13142">
        <v>12</v>
      </c>
      <c r="G13142" s="6">
        <v>35399</v>
      </c>
      <c r="H13142" s="6">
        <v>424788</v>
      </c>
      <c r="I13142" t="s">
        <v>37</v>
      </c>
      <c r="J13142">
        <v>2025</v>
      </c>
    </row>
    <row r="13143" spans="1:10" x14ac:dyDescent="0.25">
      <c r="A13143" s="1">
        <v>45720</v>
      </c>
      <c r="B13143" t="s">
        <v>24</v>
      </c>
      <c r="C13143" t="s">
        <v>13</v>
      </c>
      <c r="D13143" t="s">
        <v>25</v>
      </c>
      <c r="E13143" t="s">
        <v>28</v>
      </c>
      <c r="F13143">
        <v>4</v>
      </c>
      <c r="G13143" s="6">
        <v>12717</v>
      </c>
      <c r="H13143" s="6">
        <v>50868</v>
      </c>
      <c r="I13143" t="s">
        <v>37</v>
      </c>
      <c r="J13143">
        <v>2025</v>
      </c>
    </row>
    <row r="13144" spans="1:10" x14ac:dyDescent="0.25">
      <c r="A13144" s="1">
        <v>45755</v>
      </c>
      <c r="B13144" t="s">
        <v>16</v>
      </c>
      <c r="C13144" t="s">
        <v>17</v>
      </c>
      <c r="D13144" t="s">
        <v>10</v>
      </c>
      <c r="E13144" t="s">
        <v>40</v>
      </c>
      <c r="F13144">
        <v>13</v>
      </c>
      <c r="G13144" s="6">
        <v>50908</v>
      </c>
      <c r="H13144" s="6">
        <v>661804</v>
      </c>
      <c r="I13144" t="s">
        <v>36</v>
      </c>
      <c r="J13144">
        <v>2025</v>
      </c>
    </row>
    <row r="13145" spans="1:10" x14ac:dyDescent="0.25">
      <c r="A13145" s="1">
        <v>45806</v>
      </c>
      <c r="B13145" t="s">
        <v>38</v>
      </c>
      <c r="C13145" t="s">
        <v>13</v>
      </c>
      <c r="D13145" t="s">
        <v>20</v>
      </c>
      <c r="E13145" t="s">
        <v>28</v>
      </c>
      <c r="F13145">
        <v>1</v>
      </c>
      <c r="G13145" s="6">
        <v>53767</v>
      </c>
      <c r="H13145" s="6">
        <v>53767</v>
      </c>
      <c r="I13145" t="s">
        <v>35</v>
      </c>
      <c r="J13145">
        <v>2025</v>
      </c>
    </row>
    <row r="13146" spans="1:10" x14ac:dyDescent="0.25">
      <c r="A13146" s="1">
        <v>45750</v>
      </c>
      <c r="B13146" t="s">
        <v>19</v>
      </c>
      <c r="C13146" t="s">
        <v>17</v>
      </c>
      <c r="D13146" t="s">
        <v>22</v>
      </c>
      <c r="E13146" t="s">
        <v>18</v>
      </c>
      <c r="F13146">
        <v>6</v>
      </c>
      <c r="G13146" s="6">
        <v>54742</v>
      </c>
      <c r="H13146" s="6">
        <v>328452</v>
      </c>
      <c r="I13146" t="s">
        <v>36</v>
      </c>
      <c r="J13146">
        <v>2025</v>
      </c>
    </row>
    <row r="13147" spans="1:10" x14ac:dyDescent="0.25">
      <c r="A13147" s="1">
        <v>45780</v>
      </c>
      <c r="B13147" t="s">
        <v>12</v>
      </c>
      <c r="C13147" t="s">
        <v>21</v>
      </c>
      <c r="D13147" t="s">
        <v>22</v>
      </c>
      <c r="E13147" t="s">
        <v>40</v>
      </c>
      <c r="F13147">
        <v>14</v>
      </c>
      <c r="G13147" s="6">
        <v>44177</v>
      </c>
      <c r="H13147" s="6">
        <v>618478</v>
      </c>
      <c r="I13147" t="s">
        <v>35</v>
      </c>
      <c r="J13147">
        <v>2025</v>
      </c>
    </row>
    <row r="13148" spans="1:10" x14ac:dyDescent="0.25">
      <c r="A13148" s="1">
        <v>45776</v>
      </c>
      <c r="B13148" t="s">
        <v>19</v>
      </c>
      <c r="C13148" t="s">
        <v>13</v>
      </c>
      <c r="D13148" t="s">
        <v>14</v>
      </c>
      <c r="E13148" t="s">
        <v>18</v>
      </c>
      <c r="F13148">
        <v>15</v>
      </c>
      <c r="G13148" s="6">
        <v>57838</v>
      </c>
      <c r="H13148" s="6">
        <v>867570</v>
      </c>
      <c r="I13148" t="s">
        <v>36</v>
      </c>
      <c r="J13148">
        <v>2025</v>
      </c>
    </row>
    <row r="13149" spans="1:10" x14ac:dyDescent="0.25">
      <c r="A13149" s="1">
        <v>45743</v>
      </c>
      <c r="B13149" t="s">
        <v>12</v>
      </c>
      <c r="C13149" t="s">
        <v>17</v>
      </c>
      <c r="D13149" t="s">
        <v>14</v>
      </c>
      <c r="E13149" t="s">
        <v>18</v>
      </c>
      <c r="F13149">
        <v>11</v>
      </c>
      <c r="G13149" s="6">
        <v>17678</v>
      </c>
      <c r="H13149" s="6">
        <v>194458</v>
      </c>
      <c r="I13149" t="s">
        <v>37</v>
      </c>
      <c r="J13149">
        <v>2025</v>
      </c>
    </row>
    <row r="13150" spans="1:10" x14ac:dyDescent="0.25">
      <c r="A13150" s="1">
        <v>45780</v>
      </c>
      <c r="B13150" t="s">
        <v>24</v>
      </c>
      <c r="C13150" t="s">
        <v>9</v>
      </c>
      <c r="D13150" t="s">
        <v>22</v>
      </c>
      <c r="E13150" t="s">
        <v>40</v>
      </c>
      <c r="F13150">
        <v>14</v>
      </c>
      <c r="G13150" s="6">
        <v>50358</v>
      </c>
      <c r="H13150" s="6">
        <v>705012</v>
      </c>
      <c r="I13150" t="s">
        <v>35</v>
      </c>
      <c r="J13150">
        <v>2025</v>
      </c>
    </row>
    <row r="13151" spans="1:10" x14ac:dyDescent="0.25">
      <c r="A13151" s="1">
        <v>45801</v>
      </c>
      <c r="B13151" t="s">
        <v>39</v>
      </c>
      <c r="C13151" t="s">
        <v>21</v>
      </c>
      <c r="D13151" t="s">
        <v>10</v>
      </c>
      <c r="E13151" t="s">
        <v>40</v>
      </c>
      <c r="F13151">
        <v>10</v>
      </c>
      <c r="G13151" s="6">
        <v>7709</v>
      </c>
      <c r="H13151" s="6">
        <v>77090</v>
      </c>
      <c r="I13151" t="s">
        <v>35</v>
      </c>
      <c r="J13151">
        <v>2025</v>
      </c>
    </row>
    <row r="13152" spans="1:10" x14ac:dyDescent="0.25">
      <c r="A13152" s="1">
        <v>45731</v>
      </c>
      <c r="B13152" t="s">
        <v>12</v>
      </c>
      <c r="C13152" t="s">
        <v>21</v>
      </c>
      <c r="D13152" t="s">
        <v>25</v>
      </c>
      <c r="E13152" t="s">
        <v>11</v>
      </c>
      <c r="F13152">
        <v>3</v>
      </c>
      <c r="G13152" s="6">
        <v>8113</v>
      </c>
      <c r="H13152" s="6">
        <v>24339</v>
      </c>
      <c r="I13152" t="s">
        <v>37</v>
      </c>
      <c r="J13152">
        <v>2025</v>
      </c>
    </row>
    <row r="13153" spans="1:10" x14ac:dyDescent="0.25">
      <c r="A13153" s="1">
        <v>45698</v>
      </c>
      <c r="B13153" t="s">
        <v>39</v>
      </c>
      <c r="C13153" t="s">
        <v>21</v>
      </c>
      <c r="D13153" t="s">
        <v>14</v>
      </c>
      <c r="E13153" t="s">
        <v>11</v>
      </c>
      <c r="F13153">
        <v>9</v>
      </c>
      <c r="G13153" s="6">
        <v>45288</v>
      </c>
      <c r="H13153" s="6">
        <v>407592</v>
      </c>
      <c r="I13153" t="s">
        <v>34</v>
      </c>
      <c r="J13153">
        <v>2025</v>
      </c>
    </row>
    <row r="13154" spans="1:10" x14ac:dyDescent="0.25">
      <c r="A13154" s="1">
        <v>45701</v>
      </c>
      <c r="B13154" t="s">
        <v>24</v>
      </c>
      <c r="C13154" t="s">
        <v>13</v>
      </c>
      <c r="D13154" t="s">
        <v>10</v>
      </c>
      <c r="E13154" t="s">
        <v>40</v>
      </c>
      <c r="F13154">
        <v>14</v>
      </c>
      <c r="G13154" s="6">
        <v>25324</v>
      </c>
      <c r="H13154" s="6">
        <v>354536</v>
      </c>
      <c r="I13154" t="s">
        <v>34</v>
      </c>
      <c r="J13154">
        <v>2025</v>
      </c>
    </row>
    <row r="13155" spans="1:10" x14ac:dyDescent="0.25">
      <c r="A13155" s="1">
        <v>45713</v>
      </c>
      <c r="B13155" t="s">
        <v>38</v>
      </c>
      <c r="C13155" t="s">
        <v>13</v>
      </c>
      <c r="D13155" t="s">
        <v>20</v>
      </c>
      <c r="E13155" t="s">
        <v>15</v>
      </c>
      <c r="F13155">
        <v>10</v>
      </c>
      <c r="G13155" s="6">
        <v>37673</v>
      </c>
      <c r="H13155" s="6">
        <v>376730</v>
      </c>
      <c r="I13155" t="s">
        <v>34</v>
      </c>
      <c r="J13155">
        <v>2025</v>
      </c>
    </row>
    <row r="13156" spans="1:10" x14ac:dyDescent="0.25">
      <c r="A13156" s="1">
        <v>45832</v>
      </c>
      <c r="B13156" t="s">
        <v>19</v>
      </c>
      <c r="C13156" t="s">
        <v>13</v>
      </c>
      <c r="D13156" t="s">
        <v>25</v>
      </c>
      <c r="E13156" t="s">
        <v>18</v>
      </c>
      <c r="F13156">
        <v>9</v>
      </c>
      <c r="G13156" s="6">
        <v>12109</v>
      </c>
      <c r="H13156" s="6">
        <v>108981</v>
      </c>
      <c r="I13156" t="s">
        <v>33</v>
      </c>
      <c r="J13156">
        <v>2025</v>
      </c>
    </row>
    <row r="13157" spans="1:10" x14ac:dyDescent="0.25">
      <c r="A13157" s="1">
        <v>45717</v>
      </c>
      <c r="B13157" t="s">
        <v>39</v>
      </c>
      <c r="C13157" t="s">
        <v>9</v>
      </c>
      <c r="D13157" t="s">
        <v>14</v>
      </c>
      <c r="E13157" t="s">
        <v>15</v>
      </c>
      <c r="F13157">
        <v>2</v>
      </c>
      <c r="G13157" s="6">
        <v>14329</v>
      </c>
      <c r="H13157" s="6">
        <v>28658</v>
      </c>
      <c r="I13157" t="s">
        <v>37</v>
      </c>
      <c r="J13157">
        <v>2025</v>
      </c>
    </row>
    <row r="13158" spans="1:10" x14ac:dyDescent="0.25">
      <c r="A13158" s="1">
        <v>45812</v>
      </c>
      <c r="B13158" t="s">
        <v>31</v>
      </c>
      <c r="C13158" t="s">
        <v>21</v>
      </c>
      <c r="D13158" t="s">
        <v>22</v>
      </c>
      <c r="E13158" t="s">
        <v>11</v>
      </c>
      <c r="F13158">
        <v>15</v>
      </c>
      <c r="G13158" s="6">
        <v>61667</v>
      </c>
      <c r="H13158" s="6">
        <v>925005</v>
      </c>
      <c r="I13158" t="s">
        <v>33</v>
      </c>
      <c r="J13158">
        <v>2025</v>
      </c>
    </row>
    <row r="13159" spans="1:10" x14ac:dyDescent="0.25">
      <c r="A13159" s="1">
        <v>45780</v>
      </c>
      <c r="B13159" t="s">
        <v>39</v>
      </c>
      <c r="C13159" t="s">
        <v>13</v>
      </c>
      <c r="D13159" t="s">
        <v>20</v>
      </c>
      <c r="E13159" t="s">
        <v>40</v>
      </c>
      <c r="F13159">
        <v>10</v>
      </c>
      <c r="G13159" s="6">
        <v>37564</v>
      </c>
      <c r="H13159" s="6">
        <v>375640</v>
      </c>
      <c r="I13159" t="s">
        <v>35</v>
      </c>
      <c r="J13159">
        <v>2025</v>
      </c>
    </row>
    <row r="13160" spans="1:10" x14ac:dyDescent="0.25">
      <c r="A13160" s="1">
        <v>45809</v>
      </c>
      <c r="B13160" t="s">
        <v>39</v>
      </c>
      <c r="C13160" t="s">
        <v>13</v>
      </c>
      <c r="D13160" t="s">
        <v>14</v>
      </c>
      <c r="E13160" t="s">
        <v>15</v>
      </c>
      <c r="F13160">
        <v>15</v>
      </c>
      <c r="G13160" s="6">
        <v>56446</v>
      </c>
      <c r="H13160" s="6">
        <v>846690</v>
      </c>
      <c r="I13160" t="s">
        <v>33</v>
      </c>
      <c r="J13160">
        <v>2025</v>
      </c>
    </row>
    <row r="13161" spans="1:10" x14ac:dyDescent="0.25">
      <c r="A13161" s="1">
        <v>45780</v>
      </c>
      <c r="B13161" t="s">
        <v>16</v>
      </c>
      <c r="C13161" t="s">
        <v>17</v>
      </c>
      <c r="D13161" t="s">
        <v>20</v>
      </c>
      <c r="E13161" t="s">
        <v>28</v>
      </c>
      <c r="F13161">
        <v>2</v>
      </c>
      <c r="G13161" s="6">
        <v>50932</v>
      </c>
      <c r="H13161" s="6">
        <v>101864</v>
      </c>
      <c r="I13161" t="s">
        <v>35</v>
      </c>
      <c r="J13161">
        <v>2025</v>
      </c>
    </row>
    <row r="13162" spans="1:10" x14ac:dyDescent="0.25">
      <c r="A13162" s="1">
        <v>45746</v>
      </c>
      <c r="B13162" t="s">
        <v>24</v>
      </c>
      <c r="C13162" t="s">
        <v>9</v>
      </c>
      <c r="D13162" t="s">
        <v>25</v>
      </c>
      <c r="E13162" t="s">
        <v>18</v>
      </c>
      <c r="F13162">
        <v>8</v>
      </c>
      <c r="G13162" s="6">
        <v>5289</v>
      </c>
      <c r="H13162" s="6">
        <v>42312</v>
      </c>
      <c r="I13162" t="s">
        <v>37</v>
      </c>
      <c r="J13162">
        <v>2025</v>
      </c>
    </row>
    <row r="13163" spans="1:10" x14ac:dyDescent="0.25">
      <c r="A13163" s="1">
        <v>45815</v>
      </c>
      <c r="B13163" t="s">
        <v>19</v>
      </c>
      <c r="C13163" t="s">
        <v>13</v>
      </c>
      <c r="D13163" t="s">
        <v>22</v>
      </c>
      <c r="E13163" t="s">
        <v>15</v>
      </c>
      <c r="F13163">
        <v>6</v>
      </c>
      <c r="G13163" s="6">
        <v>48805</v>
      </c>
      <c r="H13163" s="6">
        <v>292830</v>
      </c>
      <c r="I13163" t="s">
        <v>33</v>
      </c>
      <c r="J13163">
        <v>2025</v>
      </c>
    </row>
    <row r="13164" spans="1:10" x14ac:dyDescent="0.25">
      <c r="A13164" s="1">
        <v>45743</v>
      </c>
      <c r="B13164" t="s">
        <v>19</v>
      </c>
      <c r="C13164" t="s">
        <v>9</v>
      </c>
      <c r="D13164" t="s">
        <v>25</v>
      </c>
      <c r="E13164" t="s">
        <v>28</v>
      </c>
      <c r="F13164">
        <v>14</v>
      </c>
      <c r="G13164" s="6">
        <v>2739</v>
      </c>
      <c r="H13164" s="6">
        <v>38346</v>
      </c>
      <c r="I13164" t="s">
        <v>37</v>
      </c>
      <c r="J13164">
        <v>2025</v>
      </c>
    </row>
    <row r="13165" spans="1:10" x14ac:dyDescent="0.25">
      <c r="A13165" s="1">
        <v>45725</v>
      </c>
      <c r="B13165" t="s">
        <v>39</v>
      </c>
      <c r="C13165" t="s">
        <v>21</v>
      </c>
      <c r="D13165" t="s">
        <v>20</v>
      </c>
      <c r="E13165" t="s">
        <v>11</v>
      </c>
      <c r="F13165">
        <v>15</v>
      </c>
      <c r="G13165" s="6">
        <v>31290</v>
      </c>
      <c r="H13165" s="6">
        <v>469350</v>
      </c>
      <c r="I13165" t="s">
        <v>37</v>
      </c>
      <c r="J13165">
        <v>2025</v>
      </c>
    </row>
    <row r="13166" spans="1:10" x14ac:dyDescent="0.25">
      <c r="A13166" s="1">
        <v>45708</v>
      </c>
      <c r="B13166" t="s">
        <v>38</v>
      </c>
      <c r="C13166" t="s">
        <v>13</v>
      </c>
      <c r="D13166" t="s">
        <v>10</v>
      </c>
      <c r="E13166" t="s">
        <v>15</v>
      </c>
      <c r="F13166">
        <v>11</v>
      </c>
      <c r="G13166" s="6">
        <v>20040</v>
      </c>
      <c r="H13166" s="6">
        <v>220440</v>
      </c>
      <c r="I13166" t="s">
        <v>34</v>
      </c>
      <c r="J13166">
        <v>2025</v>
      </c>
    </row>
    <row r="13167" spans="1:10" x14ac:dyDescent="0.25">
      <c r="A13167" s="1">
        <v>45747</v>
      </c>
      <c r="B13167" t="s">
        <v>38</v>
      </c>
      <c r="C13167" t="s">
        <v>21</v>
      </c>
      <c r="D13167" t="s">
        <v>14</v>
      </c>
      <c r="E13167" t="s">
        <v>40</v>
      </c>
      <c r="F13167">
        <v>3</v>
      </c>
      <c r="G13167" s="6">
        <v>54502</v>
      </c>
      <c r="H13167" s="6">
        <v>163506</v>
      </c>
      <c r="I13167" t="s">
        <v>37</v>
      </c>
      <c r="J13167">
        <v>2025</v>
      </c>
    </row>
    <row r="13168" spans="1:10" x14ac:dyDescent="0.25">
      <c r="A13168" s="1">
        <v>45786</v>
      </c>
      <c r="B13168" t="s">
        <v>12</v>
      </c>
      <c r="C13168" t="s">
        <v>17</v>
      </c>
      <c r="D13168" t="s">
        <v>10</v>
      </c>
      <c r="E13168" t="s">
        <v>15</v>
      </c>
      <c r="F13168">
        <v>2</v>
      </c>
      <c r="G13168" s="6">
        <v>44450</v>
      </c>
      <c r="H13168" s="6">
        <v>88900</v>
      </c>
      <c r="I13168" t="s">
        <v>35</v>
      </c>
      <c r="J13168">
        <v>2025</v>
      </c>
    </row>
    <row r="13169" spans="1:10" x14ac:dyDescent="0.25">
      <c r="A13169" s="1">
        <v>45664</v>
      </c>
      <c r="B13169" t="s">
        <v>38</v>
      </c>
      <c r="C13169" t="s">
        <v>17</v>
      </c>
      <c r="D13169" t="s">
        <v>14</v>
      </c>
      <c r="E13169" t="s">
        <v>18</v>
      </c>
      <c r="F13169">
        <v>5</v>
      </c>
      <c r="G13169" s="6">
        <v>58248</v>
      </c>
      <c r="H13169" s="6">
        <v>291240</v>
      </c>
      <c r="I13169" t="s">
        <v>32</v>
      </c>
      <c r="J13169">
        <v>2025</v>
      </c>
    </row>
    <row r="13170" spans="1:10" x14ac:dyDescent="0.25">
      <c r="A13170" s="1">
        <v>45771</v>
      </c>
      <c r="B13170" t="s">
        <v>24</v>
      </c>
      <c r="C13170" t="s">
        <v>9</v>
      </c>
      <c r="D13170" t="s">
        <v>14</v>
      </c>
      <c r="E13170" t="s">
        <v>15</v>
      </c>
      <c r="F13170">
        <v>6</v>
      </c>
      <c r="G13170" s="6">
        <v>14120</v>
      </c>
      <c r="H13170" s="6">
        <v>84720</v>
      </c>
      <c r="I13170" t="s">
        <v>36</v>
      </c>
      <c r="J13170">
        <v>2025</v>
      </c>
    </row>
    <row r="13171" spans="1:10" x14ac:dyDescent="0.25">
      <c r="A13171" s="1">
        <v>45834</v>
      </c>
      <c r="B13171" t="s">
        <v>39</v>
      </c>
      <c r="C13171" t="s">
        <v>13</v>
      </c>
      <c r="D13171" t="s">
        <v>25</v>
      </c>
      <c r="E13171" t="s">
        <v>11</v>
      </c>
      <c r="F13171">
        <v>5</v>
      </c>
      <c r="G13171" s="6">
        <v>6631</v>
      </c>
      <c r="H13171" s="6">
        <v>33155</v>
      </c>
      <c r="I13171" t="s">
        <v>33</v>
      </c>
      <c r="J13171">
        <v>2025</v>
      </c>
    </row>
    <row r="13172" spans="1:10" x14ac:dyDescent="0.25">
      <c r="A13172" s="1">
        <v>45779</v>
      </c>
      <c r="B13172" t="s">
        <v>19</v>
      </c>
      <c r="C13172" t="s">
        <v>21</v>
      </c>
      <c r="D13172" t="s">
        <v>25</v>
      </c>
      <c r="E13172" t="s">
        <v>40</v>
      </c>
      <c r="F13172">
        <v>9</v>
      </c>
      <c r="G13172" s="6">
        <v>60657</v>
      </c>
      <c r="H13172" s="6">
        <v>545913</v>
      </c>
      <c r="I13172" t="s">
        <v>35</v>
      </c>
      <c r="J13172">
        <v>2025</v>
      </c>
    </row>
    <row r="13173" spans="1:10" x14ac:dyDescent="0.25">
      <c r="A13173" s="1">
        <v>45806</v>
      </c>
      <c r="B13173" t="s">
        <v>24</v>
      </c>
      <c r="C13173" t="s">
        <v>17</v>
      </c>
      <c r="D13173" t="s">
        <v>14</v>
      </c>
      <c r="E13173" t="s">
        <v>18</v>
      </c>
      <c r="F13173">
        <v>6</v>
      </c>
      <c r="G13173" s="6">
        <v>22431</v>
      </c>
      <c r="H13173" s="6">
        <v>134586</v>
      </c>
      <c r="I13173" t="s">
        <v>35</v>
      </c>
      <c r="J13173">
        <v>2025</v>
      </c>
    </row>
    <row r="13174" spans="1:10" x14ac:dyDescent="0.25">
      <c r="A13174" s="1">
        <v>45755</v>
      </c>
      <c r="B13174" t="s">
        <v>38</v>
      </c>
      <c r="C13174" t="s">
        <v>9</v>
      </c>
      <c r="D13174" t="s">
        <v>25</v>
      </c>
      <c r="E13174" t="s">
        <v>40</v>
      </c>
      <c r="F13174">
        <v>5</v>
      </c>
      <c r="G13174" s="6">
        <v>19427</v>
      </c>
      <c r="H13174" s="6">
        <v>97135</v>
      </c>
      <c r="I13174" t="s">
        <v>36</v>
      </c>
      <c r="J13174">
        <v>2025</v>
      </c>
    </row>
    <row r="13175" spans="1:10" x14ac:dyDescent="0.25">
      <c r="A13175" s="1">
        <v>45731</v>
      </c>
      <c r="B13175" t="s">
        <v>24</v>
      </c>
      <c r="C13175" t="s">
        <v>13</v>
      </c>
      <c r="D13175" t="s">
        <v>10</v>
      </c>
      <c r="E13175" t="s">
        <v>40</v>
      </c>
      <c r="F13175">
        <v>14</v>
      </c>
      <c r="G13175" s="6">
        <v>55014</v>
      </c>
      <c r="H13175" s="6">
        <v>770196</v>
      </c>
      <c r="I13175" t="s">
        <v>37</v>
      </c>
      <c r="J13175">
        <v>2025</v>
      </c>
    </row>
    <row r="13176" spans="1:10" x14ac:dyDescent="0.25">
      <c r="A13176" s="1">
        <v>45675</v>
      </c>
      <c r="B13176" t="s">
        <v>16</v>
      </c>
      <c r="C13176" t="s">
        <v>17</v>
      </c>
      <c r="D13176" t="s">
        <v>22</v>
      </c>
      <c r="E13176" t="s">
        <v>15</v>
      </c>
      <c r="F13176">
        <v>5</v>
      </c>
      <c r="G13176" s="6">
        <v>8945</v>
      </c>
      <c r="H13176" s="6">
        <v>44725</v>
      </c>
      <c r="I13176" t="s">
        <v>32</v>
      </c>
      <c r="J13176">
        <v>2025</v>
      </c>
    </row>
    <row r="13177" spans="1:10" x14ac:dyDescent="0.25">
      <c r="A13177" s="1">
        <v>45786</v>
      </c>
      <c r="B13177" t="s">
        <v>12</v>
      </c>
      <c r="C13177" t="s">
        <v>21</v>
      </c>
      <c r="D13177" t="s">
        <v>20</v>
      </c>
      <c r="E13177" t="s">
        <v>11</v>
      </c>
      <c r="F13177">
        <v>9</v>
      </c>
      <c r="G13177" s="6">
        <v>29094</v>
      </c>
      <c r="H13177" s="6">
        <v>261846</v>
      </c>
      <c r="I13177" t="s">
        <v>35</v>
      </c>
      <c r="J13177">
        <v>2025</v>
      </c>
    </row>
    <row r="13178" spans="1:10" x14ac:dyDescent="0.25">
      <c r="A13178" s="1">
        <v>45729</v>
      </c>
      <c r="B13178" t="s">
        <v>39</v>
      </c>
      <c r="C13178" t="s">
        <v>17</v>
      </c>
      <c r="D13178" t="s">
        <v>14</v>
      </c>
      <c r="E13178" t="s">
        <v>40</v>
      </c>
      <c r="F13178">
        <v>4</v>
      </c>
      <c r="G13178" s="6">
        <v>29311</v>
      </c>
      <c r="H13178" s="6">
        <v>117244</v>
      </c>
      <c r="I13178" t="s">
        <v>37</v>
      </c>
      <c r="J13178">
        <v>2025</v>
      </c>
    </row>
    <row r="13179" spans="1:10" x14ac:dyDescent="0.25">
      <c r="A13179" s="1">
        <v>45737</v>
      </c>
      <c r="B13179" t="s">
        <v>12</v>
      </c>
      <c r="C13179" t="s">
        <v>17</v>
      </c>
      <c r="D13179" t="s">
        <v>22</v>
      </c>
      <c r="E13179" t="s">
        <v>28</v>
      </c>
      <c r="F13179">
        <v>8</v>
      </c>
      <c r="G13179" s="6">
        <v>35320</v>
      </c>
      <c r="H13179" s="6">
        <v>282560</v>
      </c>
      <c r="I13179" t="s">
        <v>37</v>
      </c>
      <c r="J13179">
        <v>2025</v>
      </c>
    </row>
    <row r="13180" spans="1:10" x14ac:dyDescent="0.25">
      <c r="A13180" s="1">
        <v>45822</v>
      </c>
      <c r="B13180" t="s">
        <v>19</v>
      </c>
      <c r="C13180" t="s">
        <v>9</v>
      </c>
      <c r="D13180" t="s">
        <v>14</v>
      </c>
      <c r="E13180" t="s">
        <v>40</v>
      </c>
      <c r="F13180">
        <v>4</v>
      </c>
      <c r="G13180" s="6">
        <v>34724</v>
      </c>
      <c r="H13180" s="6">
        <v>138896</v>
      </c>
      <c r="I13180" t="s">
        <v>33</v>
      </c>
      <c r="J13180">
        <v>2025</v>
      </c>
    </row>
    <row r="13181" spans="1:10" x14ac:dyDescent="0.25">
      <c r="A13181" s="1">
        <v>45733</v>
      </c>
      <c r="B13181" t="s">
        <v>16</v>
      </c>
      <c r="C13181" t="s">
        <v>13</v>
      </c>
      <c r="D13181" t="s">
        <v>25</v>
      </c>
      <c r="E13181" t="s">
        <v>15</v>
      </c>
      <c r="F13181">
        <v>11</v>
      </c>
      <c r="G13181" s="6">
        <v>53292</v>
      </c>
      <c r="H13181" s="6">
        <v>586212</v>
      </c>
      <c r="I13181" t="s">
        <v>37</v>
      </c>
      <c r="J13181">
        <v>2025</v>
      </c>
    </row>
    <row r="13182" spans="1:10" x14ac:dyDescent="0.25">
      <c r="A13182" s="1">
        <v>45805</v>
      </c>
      <c r="B13182" t="s">
        <v>31</v>
      </c>
      <c r="C13182" t="s">
        <v>9</v>
      </c>
      <c r="D13182" t="s">
        <v>20</v>
      </c>
      <c r="E13182" t="s">
        <v>40</v>
      </c>
      <c r="F13182">
        <v>10</v>
      </c>
      <c r="G13182" s="6">
        <v>23390</v>
      </c>
      <c r="H13182" s="6">
        <v>233900</v>
      </c>
      <c r="I13182" t="s">
        <v>35</v>
      </c>
      <c r="J13182">
        <v>2025</v>
      </c>
    </row>
    <row r="13183" spans="1:10" x14ac:dyDescent="0.25">
      <c r="A13183" s="1">
        <v>45660</v>
      </c>
      <c r="B13183" t="s">
        <v>38</v>
      </c>
      <c r="C13183" t="s">
        <v>9</v>
      </c>
      <c r="D13183" t="s">
        <v>20</v>
      </c>
      <c r="E13183" t="s">
        <v>40</v>
      </c>
      <c r="F13183">
        <v>15</v>
      </c>
      <c r="G13183" s="6">
        <v>12027</v>
      </c>
      <c r="H13183" s="6">
        <v>180405</v>
      </c>
      <c r="I13183" t="s">
        <v>32</v>
      </c>
      <c r="J13183">
        <v>2025</v>
      </c>
    </row>
    <row r="13184" spans="1:10" x14ac:dyDescent="0.25">
      <c r="A13184" s="1">
        <v>45681</v>
      </c>
      <c r="B13184" t="s">
        <v>12</v>
      </c>
      <c r="C13184" t="s">
        <v>9</v>
      </c>
      <c r="D13184" t="s">
        <v>25</v>
      </c>
      <c r="E13184" t="s">
        <v>40</v>
      </c>
      <c r="F13184">
        <v>12</v>
      </c>
      <c r="G13184" s="6">
        <v>50618</v>
      </c>
      <c r="H13184" s="6">
        <v>607416</v>
      </c>
      <c r="I13184" t="s">
        <v>32</v>
      </c>
      <c r="J13184">
        <v>2025</v>
      </c>
    </row>
    <row r="13185" spans="1:10" x14ac:dyDescent="0.25">
      <c r="A13185" s="1">
        <v>45834</v>
      </c>
      <c r="B13185" t="s">
        <v>16</v>
      </c>
      <c r="C13185" t="s">
        <v>13</v>
      </c>
      <c r="D13185" t="s">
        <v>10</v>
      </c>
      <c r="E13185" t="s">
        <v>28</v>
      </c>
      <c r="F13185">
        <v>14</v>
      </c>
      <c r="G13185" s="6">
        <v>13672</v>
      </c>
      <c r="H13185" s="6">
        <v>191408</v>
      </c>
      <c r="I13185" t="s">
        <v>33</v>
      </c>
      <c r="J13185">
        <v>2025</v>
      </c>
    </row>
    <row r="13186" spans="1:10" x14ac:dyDescent="0.25">
      <c r="A13186" s="1">
        <v>45745</v>
      </c>
      <c r="B13186" t="s">
        <v>31</v>
      </c>
      <c r="C13186" t="s">
        <v>17</v>
      </c>
      <c r="D13186" t="s">
        <v>10</v>
      </c>
      <c r="E13186" t="s">
        <v>18</v>
      </c>
      <c r="F13186">
        <v>2</v>
      </c>
      <c r="G13186" s="6">
        <v>47940</v>
      </c>
      <c r="H13186" s="6">
        <v>95880</v>
      </c>
      <c r="I13186" t="s">
        <v>37</v>
      </c>
      <c r="J13186">
        <v>2025</v>
      </c>
    </row>
    <row r="13187" spans="1:10" x14ac:dyDescent="0.25">
      <c r="A13187" s="1">
        <v>45819</v>
      </c>
      <c r="B13187" t="s">
        <v>16</v>
      </c>
      <c r="C13187" t="s">
        <v>13</v>
      </c>
      <c r="D13187" t="s">
        <v>10</v>
      </c>
      <c r="E13187" t="s">
        <v>28</v>
      </c>
      <c r="F13187">
        <v>4</v>
      </c>
      <c r="G13187" s="6">
        <v>46628</v>
      </c>
      <c r="H13187" s="6">
        <v>186512</v>
      </c>
      <c r="I13187" t="s">
        <v>33</v>
      </c>
      <c r="J13187">
        <v>2025</v>
      </c>
    </row>
    <row r="13188" spans="1:10" x14ac:dyDescent="0.25">
      <c r="A13188" s="1">
        <v>45766</v>
      </c>
      <c r="B13188" t="s">
        <v>31</v>
      </c>
      <c r="C13188" t="s">
        <v>17</v>
      </c>
      <c r="D13188" t="s">
        <v>14</v>
      </c>
      <c r="E13188" t="s">
        <v>15</v>
      </c>
      <c r="F13188">
        <v>6</v>
      </c>
      <c r="G13188" s="6">
        <v>58710</v>
      </c>
      <c r="H13188" s="6">
        <v>352260</v>
      </c>
      <c r="I13188" t="s">
        <v>36</v>
      </c>
      <c r="J13188">
        <v>2025</v>
      </c>
    </row>
    <row r="13189" spans="1:10" x14ac:dyDescent="0.25">
      <c r="A13189" s="1">
        <v>45677</v>
      </c>
      <c r="B13189" t="s">
        <v>16</v>
      </c>
      <c r="C13189" t="s">
        <v>13</v>
      </c>
      <c r="D13189" t="s">
        <v>20</v>
      </c>
      <c r="E13189" t="s">
        <v>11</v>
      </c>
      <c r="F13189">
        <v>8</v>
      </c>
      <c r="G13189" s="6">
        <v>60849</v>
      </c>
      <c r="H13189" s="6">
        <v>486792</v>
      </c>
      <c r="I13189" t="s">
        <v>32</v>
      </c>
      <c r="J13189">
        <v>2025</v>
      </c>
    </row>
    <row r="13190" spans="1:10" x14ac:dyDescent="0.25">
      <c r="A13190" s="1">
        <v>45838</v>
      </c>
      <c r="B13190" t="s">
        <v>24</v>
      </c>
      <c r="C13190" t="s">
        <v>21</v>
      </c>
      <c r="D13190" t="s">
        <v>22</v>
      </c>
      <c r="E13190" t="s">
        <v>40</v>
      </c>
      <c r="F13190">
        <v>7</v>
      </c>
      <c r="G13190" s="6">
        <v>42355</v>
      </c>
      <c r="H13190" s="6">
        <v>296485</v>
      </c>
      <c r="I13190" t="s">
        <v>33</v>
      </c>
      <c r="J13190">
        <v>2025</v>
      </c>
    </row>
    <row r="13191" spans="1:10" x14ac:dyDescent="0.25">
      <c r="A13191" s="1">
        <v>45707</v>
      </c>
      <c r="B13191" t="s">
        <v>16</v>
      </c>
      <c r="C13191" t="s">
        <v>9</v>
      </c>
      <c r="D13191" t="s">
        <v>10</v>
      </c>
      <c r="E13191" t="s">
        <v>15</v>
      </c>
      <c r="F13191">
        <v>3</v>
      </c>
      <c r="G13191" s="6">
        <v>53950</v>
      </c>
      <c r="H13191" s="6">
        <v>161850</v>
      </c>
      <c r="I13191" t="s">
        <v>34</v>
      </c>
      <c r="J13191">
        <v>2025</v>
      </c>
    </row>
    <row r="13192" spans="1:10" x14ac:dyDescent="0.25">
      <c r="A13192" s="1">
        <v>45684</v>
      </c>
      <c r="B13192" t="s">
        <v>24</v>
      </c>
      <c r="C13192" t="s">
        <v>9</v>
      </c>
      <c r="D13192" t="s">
        <v>25</v>
      </c>
      <c r="E13192" t="s">
        <v>15</v>
      </c>
      <c r="F13192">
        <v>6</v>
      </c>
      <c r="G13192" s="6">
        <v>40511</v>
      </c>
      <c r="H13192" s="6">
        <v>243066</v>
      </c>
      <c r="I13192" t="s">
        <v>32</v>
      </c>
      <c r="J13192">
        <v>2025</v>
      </c>
    </row>
    <row r="13193" spans="1:10" x14ac:dyDescent="0.25">
      <c r="A13193" s="1">
        <v>45704</v>
      </c>
      <c r="B13193" t="s">
        <v>38</v>
      </c>
      <c r="C13193" t="s">
        <v>13</v>
      </c>
      <c r="D13193" t="s">
        <v>22</v>
      </c>
      <c r="E13193" t="s">
        <v>28</v>
      </c>
      <c r="F13193">
        <v>9</v>
      </c>
      <c r="G13193" s="6">
        <v>23026</v>
      </c>
      <c r="H13193" s="6">
        <v>207234</v>
      </c>
      <c r="I13193" t="s">
        <v>34</v>
      </c>
      <c r="J13193">
        <v>2025</v>
      </c>
    </row>
    <row r="13194" spans="1:10" x14ac:dyDescent="0.25">
      <c r="A13194" s="1">
        <v>45753</v>
      </c>
      <c r="B13194" t="s">
        <v>16</v>
      </c>
      <c r="C13194" t="s">
        <v>13</v>
      </c>
      <c r="D13194" t="s">
        <v>22</v>
      </c>
      <c r="E13194" t="s">
        <v>40</v>
      </c>
      <c r="F13194">
        <v>6</v>
      </c>
      <c r="G13194" s="6">
        <v>16901</v>
      </c>
      <c r="H13194" s="6">
        <v>101406</v>
      </c>
      <c r="I13194" t="s">
        <v>36</v>
      </c>
      <c r="J13194">
        <v>2025</v>
      </c>
    </row>
    <row r="13195" spans="1:10" x14ac:dyDescent="0.25">
      <c r="A13195" s="1">
        <v>45781</v>
      </c>
      <c r="B13195" t="s">
        <v>31</v>
      </c>
      <c r="C13195" t="s">
        <v>17</v>
      </c>
      <c r="D13195" t="s">
        <v>10</v>
      </c>
      <c r="E13195" t="s">
        <v>40</v>
      </c>
      <c r="F13195">
        <v>14</v>
      </c>
      <c r="G13195" s="6">
        <v>6289</v>
      </c>
      <c r="H13195" s="6">
        <v>88046</v>
      </c>
      <c r="I13195" t="s">
        <v>35</v>
      </c>
      <c r="J13195">
        <v>2025</v>
      </c>
    </row>
    <row r="13196" spans="1:10" x14ac:dyDescent="0.25">
      <c r="A13196" s="1">
        <v>45777</v>
      </c>
      <c r="B13196" t="s">
        <v>39</v>
      </c>
      <c r="C13196" t="s">
        <v>9</v>
      </c>
      <c r="D13196" t="s">
        <v>20</v>
      </c>
      <c r="E13196" t="s">
        <v>28</v>
      </c>
      <c r="F13196">
        <v>2</v>
      </c>
      <c r="G13196" s="6">
        <v>54582</v>
      </c>
      <c r="H13196" s="6">
        <v>109164</v>
      </c>
      <c r="I13196" t="s">
        <v>36</v>
      </c>
      <c r="J13196">
        <v>2025</v>
      </c>
    </row>
    <row r="13197" spans="1:10" x14ac:dyDescent="0.25">
      <c r="A13197" s="1">
        <v>45786</v>
      </c>
      <c r="B13197" t="s">
        <v>12</v>
      </c>
      <c r="C13197" t="s">
        <v>9</v>
      </c>
      <c r="D13197" t="s">
        <v>20</v>
      </c>
      <c r="E13197" t="s">
        <v>11</v>
      </c>
      <c r="F13197">
        <v>2</v>
      </c>
      <c r="G13197" s="6">
        <v>41088</v>
      </c>
      <c r="H13197" s="6">
        <v>82176</v>
      </c>
      <c r="I13197" t="s">
        <v>35</v>
      </c>
      <c r="J13197">
        <v>2025</v>
      </c>
    </row>
    <row r="13198" spans="1:10" x14ac:dyDescent="0.25">
      <c r="A13198" s="1">
        <v>45786</v>
      </c>
      <c r="B13198" t="s">
        <v>24</v>
      </c>
      <c r="C13198" t="s">
        <v>13</v>
      </c>
      <c r="D13198" t="s">
        <v>22</v>
      </c>
      <c r="E13198" t="s">
        <v>28</v>
      </c>
      <c r="F13198">
        <v>1</v>
      </c>
      <c r="G13198" s="6">
        <v>63647</v>
      </c>
      <c r="H13198" s="6">
        <v>63647</v>
      </c>
      <c r="I13198" t="s">
        <v>35</v>
      </c>
      <c r="J13198">
        <v>2025</v>
      </c>
    </row>
    <row r="13199" spans="1:10" x14ac:dyDescent="0.25">
      <c r="A13199" s="1">
        <v>45800</v>
      </c>
      <c r="B13199" t="s">
        <v>12</v>
      </c>
      <c r="C13199" t="s">
        <v>9</v>
      </c>
      <c r="D13199" t="s">
        <v>22</v>
      </c>
      <c r="E13199" t="s">
        <v>40</v>
      </c>
      <c r="F13199">
        <v>7</v>
      </c>
      <c r="G13199" s="6">
        <v>58486</v>
      </c>
      <c r="H13199" s="6">
        <v>409402</v>
      </c>
      <c r="I13199" t="s">
        <v>35</v>
      </c>
      <c r="J13199">
        <v>2025</v>
      </c>
    </row>
    <row r="13200" spans="1:10" x14ac:dyDescent="0.25">
      <c r="A13200" s="1">
        <v>45778</v>
      </c>
      <c r="B13200" t="s">
        <v>19</v>
      </c>
      <c r="C13200" t="s">
        <v>21</v>
      </c>
      <c r="D13200" t="s">
        <v>25</v>
      </c>
      <c r="E13200" t="s">
        <v>15</v>
      </c>
      <c r="F13200">
        <v>14</v>
      </c>
      <c r="G13200" s="6">
        <v>26411</v>
      </c>
      <c r="H13200" s="6">
        <v>369754</v>
      </c>
      <c r="I13200" t="s">
        <v>35</v>
      </c>
      <c r="J13200">
        <v>2025</v>
      </c>
    </row>
    <row r="13201" spans="1:10" x14ac:dyDescent="0.25">
      <c r="A13201" s="1">
        <v>45727</v>
      </c>
      <c r="B13201" t="s">
        <v>16</v>
      </c>
      <c r="C13201" t="s">
        <v>17</v>
      </c>
      <c r="D13201" t="s">
        <v>20</v>
      </c>
      <c r="E13201" t="s">
        <v>28</v>
      </c>
      <c r="F13201">
        <v>3</v>
      </c>
      <c r="G13201" s="6">
        <v>41693</v>
      </c>
      <c r="H13201" s="6">
        <v>125079</v>
      </c>
      <c r="I13201" t="s">
        <v>37</v>
      </c>
      <c r="J13201">
        <v>2025</v>
      </c>
    </row>
    <row r="13202" spans="1:10" x14ac:dyDescent="0.25">
      <c r="A13202" s="1">
        <v>45705</v>
      </c>
      <c r="B13202" t="s">
        <v>19</v>
      </c>
      <c r="C13202" t="s">
        <v>9</v>
      </c>
      <c r="D13202" t="s">
        <v>22</v>
      </c>
      <c r="E13202" t="s">
        <v>15</v>
      </c>
      <c r="F13202">
        <v>14</v>
      </c>
      <c r="G13202" s="6">
        <v>43486</v>
      </c>
      <c r="H13202" s="6">
        <v>608804</v>
      </c>
      <c r="I13202" t="s">
        <v>34</v>
      </c>
      <c r="J13202">
        <v>2025</v>
      </c>
    </row>
    <row r="13203" spans="1:10" x14ac:dyDescent="0.25">
      <c r="A13203" s="1">
        <v>45690</v>
      </c>
      <c r="B13203" t="s">
        <v>12</v>
      </c>
      <c r="C13203" t="s">
        <v>9</v>
      </c>
      <c r="D13203" t="s">
        <v>22</v>
      </c>
      <c r="E13203" t="s">
        <v>11</v>
      </c>
      <c r="F13203">
        <v>9</v>
      </c>
      <c r="G13203" s="6">
        <v>22238</v>
      </c>
      <c r="H13203" s="6">
        <v>200142</v>
      </c>
      <c r="I13203" t="s">
        <v>34</v>
      </c>
      <c r="J13203">
        <v>2025</v>
      </c>
    </row>
    <row r="13204" spans="1:10" x14ac:dyDescent="0.25">
      <c r="A13204" s="1">
        <v>45783</v>
      </c>
      <c r="B13204" t="s">
        <v>39</v>
      </c>
      <c r="C13204" t="s">
        <v>17</v>
      </c>
      <c r="D13204" t="s">
        <v>22</v>
      </c>
      <c r="E13204" t="s">
        <v>11</v>
      </c>
      <c r="F13204">
        <v>5</v>
      </c>
      <c r="G13204" s="6">
        <v>51340</v>
      </c>
      <c r="H13204" s="6">
        <v>256700</v>
      </c>
      <c r="I13204" t="s">
        <v>35</v>
      </c>
      <c r="J13204">
        <v>2025</v>
      </c>
    </row>
    <row r="13205" spans="1:10" x14ac:dyDescent="0.25">
      <c r="A13205" s="1">
        <v>45794</v>
      </c>
      <c r="B13205" t="s">
        <v>38</v>
      </c>
      <c r="C13205" t="s">
        <v>21</v>
      </c>
      <c r="D13205" t="s">
        <v>10</v>
      </c>
      <c r="E13205" t="s">
        <v>18</v>
      </c>
      <c r="F13205">
        <v>13</v>
      </c>
      <c r="G13205" s="6">
        <v>7806</v>
      </c>
      <c r="H13205" s="6">
        <v>101478</v>
      </c>
      <c r="I13205" t="s">
        <v>35</v>
      </c>
      <c r="J13205">
        <v>2025</v>
      </c>
    </row>
    <row r="13206" spans="1:10" x14ac:dyDescent="0.25">
      <c r="A13206" s="1">
        <v>45658</v>
      </c>
      <c r="B13206" t="s">
        <v>16</v>
      </c>
      <c r="C13206" t="s">
        <v>9</v>
      </c>
      <c r="D13206" t="s">
        <v>20</v>
      </c>
      <c r="E13206" t="s">
        <v>11</v>
      </c>
      <c r="F13206">
        <v>15</v>
      </c>
      <c r="G13206" s="6">
        <v>64361</v>
      </c>
      <c r="H13206" s="6">
        <v>965415</v>
      </c>
      <c r="I13206" t="s">
        <v>32</v>
      </c>
      <c r="J13206">
        <v>2025</v>
      </c>
    </row>
    <row r="13207" spans="1:10" x14ac:dyDescent="0.25">
      <c r="A13207" s="1">
        <v>45834</v>
      </c>
      <c r="B13207" t="s">
        <v>19</v>
      </c>
      <c r="C13207" t="s">
        <v>21</v>
      </c>
      <c r="D13207" t="s">
        <v>10</v>
      </c>
      <c r="E13207" t="s">
        <v>18</v>
      </c>
      <c r="F13207">
        <v>2</v>
      </c>
      <c r="G13207" s="6">
        <v>20086</v>
      </c>
      <c r="H13207" s="6">
        <v>40172</v>
      </c>
      <c r="I13207" t="s">
        <v>33</v>
      </c>
      <c r="J13207">
        <v>2025</v>
      </c>
    </row>
    <row r="13208" spans="1:10" x14ac:dyDescent="0.25">
      <c r="A13208" s="1">
        <v>45749</v>
      </c>
      <c r="B13208" t="s">
        <v>12</v>
      </c>
      <c r="C13208" t="s">
        <v>21</v>
      </c>
      <c r="D13208" t="s">
        <v>25</v>
      </c>
      <c r="E13208" t="s">
        <v>40</v>
      </c>
      <c r="F13208">
        <v>10</v>
      </c>
      <c r="G13208" s="6">
        <v>3619</v>
      </c>
      <c r="H13208" s="6">
        <v>36190</v>
      </c>
      <c r="I13208" t="s">
        <v>36</v>
      </c>
      <c r="J13208">
        <v>2025</v>
      </c>
    </row>
    <row r="13209" spans="1:10" x14ac:dyDescent="0.25">
      <c r="A13209" s="1">
        <v>45685</v>
      </c>
      <c r="B13209" t="s">
        <v>38</v>
      </c>
      <c r="C13209" t="s">
        <v>17</v>
      </c>
      <c r="D13209" t="s">
        <v>20</v>
      </c>
      <c r="E13209" t="s">
        <v>40</v>
      </c>
      <c r="F13209">
        <v>3</v>
      </c>
      <c r="G13209" s="6">
        <v>24078</v>
      </c>
      <c r="H13209" s="6">
        <v>72234</v>
      </c>
      <c r="I13209" t="s">
        <v>32</v>
      </c>
      <c r="J13209">
        <v>2025</v>
      </c>
    </row>
    <row r="13210" spans="1:10" x14ac:dyDescent="0.25">
      <c r="A13210" s="1">
        <v>45813</v>
      </c>
      <c r="B13210" t="s">
        <v>39</v>
      </c>
      <c r="C13210" t="s">
        <v>9</v>
      </c>
      <c r="D13210" t="s">
        <v>14</v>
      </c>
      <c r="E13210" t="s">
        <v>15</v>
      </c>
      <c r="F13210">
        <v>3</v>
      </c>
      <c r="G13210" s="6">
        <v>22775</v>
      </c>
      <c r="H13210" s="6">
        <v>68325</v>
      </c>
      <c r="I13210" t="s">
        <v>33</v>
      </c>
      <c r="J13210">
        <v>2025</v>
      </c>
    </row>
    <row r="13211" spans="1:10" x14ac:dyDescent="0.25">
      <c r="A13211" s="1">
        <v>45811</v>
      </c>
      <c r="B13211" t="s">
        <v>38</v>
      </c>
      <c r="C13211" t="s">
        <v>17</v>
      </c>
      <c r="D13211" t="s">
        <v>14</v>
      </c>
      <c r="E13211" t="s">
        <v>15</v>
      </c>
      <c r="F13211">
        <v>1</v>
      </c>
      <c r="G13211" s="6">
        <v>52363</v>
      </c>
      <c r="H13211" s="6">
        <v>52363</v>
      </c>
      <c r="I13211" t="s">
        <v>33</v>
      </c>
      <c r="J13211">
        <v>2025</v>
      </c>
    </row>
    <row r="13212" spans="1:10" x14ac:dyDescent="0.25">
      <c r="A13212" s="1">
        <v>45745</v>
      </c>
      <c r="B13212" t="s">
        <v>12</v>
      </c>
      <c r="C13212" t="s">
        <v>21</v>
      </c>
      <c r="D13212" t="s">
        <v>25</v>
      </c>
      <c r="E13212" t="s">
        <v>18</v>
      </c>
      <c r="F13212">
        <v>13</v>
      </c>
      <c r="G13212" s="6">
        <v>44633</v>
      </c>
      <c r="H13212" s="6">
        <v>580229</v>
      </c>
      <c r="I13212" t="s">
        <v>37</v>
      </c>
      <c r="J13212">
        <v>2025</v>
      </c>
    </row>
    <row r="13213" spans="1:10" x14ac:dyDescent="0.25">
      <c r="A13213" s="1">
        <v>45765</v>
      </c>
      <c r="B13213" t="s">
        <v>31</v>
      </c>
      <c r="C13213" t="s">
        <v>9</v>
      </c>
      <c r="D13213" t="s">
        <v>20</v>
      </c>
      <c r="E13213" t="s">
        <v>40</v>
      </c>
      <c r="F13213">
        <v>10</v>
      </c>
      <c r="G13213" s="6">
        <v>17282</v>
      </c>
      <c r="H13213" s="6">
        <v>172820</v>
      </c>
      <c r="I13213" t="s">
        <v>36</v>
      </c>
      <c r="J13213">
        <v>2025</v>
      </c>
    </row>
    <row r="13214" spans="1:10" x14ac:dyDescent="0.25">
      <c r="A13214" s="1">
        <v>45794</v>
      </c>
      <c r="B13214" t="s">
        <v>12</v>
      </c>
      <c r="C13214" t="s">
        <v>9</v>
      </c>
      <c r="D13214" t="s">
        <v>14</v>
      </c>
      <c r="E13214" t="s">
        <v>18</v>
      </c>
      <c r="F13214">
        <v>1</v>
      </c>
      <c r="G13214" s="6">
        <v>21995</v>
      </c>
      <c r="H13214" s="6">
        <v>21995</v>
      </c>
      <c r="I13214" t="s">
        <v>35</v>
      </c>
      <c r="J13214">
        <v>2025</v>
      </c>
    </row>
    <row r="13215" spans="1:10" x14ac:dyDescent="0.25">
      <c r="A13215" s="1">
        <v>45810</v>
      </c>
      <c r="B13215" t="s">
        <v>12</v>
      </c>
      <c r="C13215" t="s">
        <v>13</v>
      </c>
      <c r="D13215" t="s">
        <v>10</v>
      </c>
      <c r="E13215" t="s">
        <v>15</v>
      </c>
      <c r="F13215">
        <v>9</v>
      </c>
      <c r="G13215" s="6">
        <v>47048</v>
      </c>
      <c r="H13215" s="6">
        <v>423432</v>
      </c>
      <c r="I13215" t="s">
        <v>33</v>
      </c>
      <c r="J13215">
        <v>2025</v>
      </c>
    </row>
    <row r="13216" spans="1:10" x14ac:dyDescent="0.25">
      <c r="A13216" s="1">
        <v>45705</v>
      </c>
      <c r="B13216" t="s">
        <v>31</v>
      </c>
      <c r="C13216" t="s">
        <v>21</v>
      </c>
      <c r="D13216" t="s">
        <v>25</v>
      </c>
      <c r="E13216" t="s">
        <v>40</v>
      </c>
      <c r="F13216">
        <v>14</v>
      </c>
      <c r="G13216" s="6">
        <v>33700</v>
      </c>
      <c r="H13216" s="6">
        <v>471800</v>
      </c>
      <c r="I13216" t="s">
        <v>34</v>
      </c>
      <c r="J13216">
        <v>2025</v>
      </c>
    </row>
    <row r="13217" spans="1:10" x14ac:dyDescent="0.25">
      <c r="A13217" s="1">
        <v>45813</v>
      </c>
      <c r="B13217" t="s">
        <v>19</v>
      </c>
      <c r="C13217" t="s">
        <v>17</v>
      </c>
      <c r="D13217" t="s">
        <v>25</v>
      </c>
      <c r="E13217" t="s">
        <v>11</v>
      </c>
      <c r="F13217">
        <v>6</v>
      </c>
      <c r="G13217" s="6">
        <v>40635</v>
      </c>
      <c r="H13217" s="6">
        <v>243810</v>
      </c>
      <c r="I13217" t="s">
        <v>33</v>
      </c>
      <c r="J13217">
        <v>2025</v>
      </c>
    </row>
    <row r="13218" spans="1:10" x14ac:dyDescent="0.25">
      <c r="A13218" s="1">
        <v>45685</v>
      </c>
      <c r="B13218" t="s">
        <v>39</v>
      </c>
      <c r="C13218" t="s">
        <v>17</v>
      </c>
      <c r="D13218" t="s">
        <v>20</v>
      </c>
      <c r="E13218" t="s">
        <v>11</v>
      </c>
      <c r="F13218">
        <v>9</v>
      </c>
      <c r="G13218" s="6">
        <v>58558</v>
      </c>
      <c r="H13218" s="6">
        <v>527022</v>
      </c>
      <c r="I13218" t="s">
        <v>32</v>
      </c>
      <c r="J13218">
        <v>2025</v>
      </c>
    </row>
    <row r="13219" spans="1:10" x14ac:dyDescent="0.25">
      <c r="A13219" s="1">
        <v>45693</v>
      </c>
      <c r="B13219" t="s">
        <v>39</v>
      </c>
      <c r="C13219" t="s">
        <v>9</v>
      </c>
      <c r="D13219" t="s">
        <v>10</v>
      </c>
      <c r="E13219" t="s">
        <v>28</v>
      </c>
      <c r="F13219">
        <v>12</v>
      </c>
      <c r="G13219" s="6">
        <v>25687</v>
      </c>
      <c r="H13219" s="6">
        <v>308244</v>
      </c>
      <c r="I13219" t="s">
        <v>34</v>
      </c>
      <c r="J13219">
        <v>2025</v>
      </c>
    </row>
    <row r="13220" spans="1:10" x14ac:dyDescent="0.25">
      <c r="A13220" s="1">
        <v>45790</v>
      </c>
      <c r="B13220" t="s">
        <v>19</v>
      </c>
      <c r="C13220" t="s">
        <v>13</v>
      </c>
      <c r="D13220" t="s">
        <v>22</v>
      </c>
      <c r="E13220" t="s">
        <v>18</v>
      </c>
      <c r="F13220">
        <v>1</v>
      </c>
      <c r="G13220" s="6">
        <v>7447</v>
      </c>
      <c r="H13220" s="6">
        <v>7447</v>
      </c>
      <c r="I13220" t="s">
        <v>35</v>
      </c>
      <c r="J13220">
        <v>2025</v>
      </c>
    </row>
    <row r="13221" spans="1:10" x14ac:dyDescent="0.25">
      <c r="A13221" s="1">
        <v>45717</v>
      </c>
      <c r="B13221" t="s">
        <v>16</v>
      </c>
      <c r="C13221" t="s">
        <v>13</v>
      </c>
      <c r="D13221" t="s">
        <v>14</v>
      </c>
      <c r="E13221" t="s">
        <v>40</v>
      </c>
      <c r="F13221">
        <v>3</v>
      </c>
      <c r="G13221" s="6">
        <v>47482</v>
      </c>
      <c r="H13221" s="6">
        <v>142446</v>
      </c>
      <c r="I13221" t="s">
        <v>37</v>
      </c>
      <c r="J13221">
        <v>2025</v>
      </c>
    </row>
    <row r="13222" spans="1:10" x14ac:dyDescent="0.25">
      <c r="A13222" s="1">
        <v>45751</v>
      </c>
      <c r="B13222" t="s">
        <v>12</v>
      </c>
      <c r="C13222" t="s">
        <v>21</v>
      </c>
      <c r="D13222" t="s">
        <v>20</v>
      </c>
      <c r="E13222" t="s">
        <v>15</v>
      </c>
      <c r="F13222">
        <v>12</v>
      </c>
      <c r="G13222" s="6">
        <v>11749</v>
      </c>
      <c r="H13222" s="6">
        <v>140988</v>
      </c>
      <c r="I13222" t="s">
        <v>36</v>
      </c>
      <c r="J13222">
        <v>2025</v>
      </c>
    </row>
    <row r="13223" spans="1:10" x14ac:dyDescent="0.25">
      <c r="A13223" s="1">
        <v>45687</v>
      </c>
      <c r="B13223" t="s">
        <v>24</v>
      </c>
      <c r="C13223" t="s">
        <v>9</v>
      </c>
      <c r="D13223" t="s">
        <v>25</v>
      </c>
      <c r="E13223" t="s">
        <v>18</v>
      </c>
      <c r="F13223">
        <v>13</v>
      </c>
      <c r="G13223" s="6">
        <v>58213</v>
      </c>
      <c r="H13223" s="6">
        <v>756769</v>
      </c>
      <c r="I13223" t="s">
        <v>32</v>
      </c>
      <c r="J13223">
        <v>2025</v>
      </c>
    </row>
    <row r="13224" spans="1:10" x14ac:dyDescent="0.25">
      <c r="A13224" s="1">
        <v>45810</v>
      </c>
      <c r="B13224" t="s">
        <v>38</v>
      </c>
      <c r="C13224" t="s">
        <v>17</v>
      </c>
      <c r="D13224" t="s">
        <v>22</v>
      </c>
      <c r="E13224" t="s">
        <v>40</v>
      </c>
      <c r="F13224">
        <v>9</v>
      </c>
      <c r="G13224" s="6">
        <v>39407</v>
      </c>
      <c r="H13224" s="6">
        <v>354663</v>
      </c>
      <c r="I13224" t="s">
        <v>33</v>
      </c>
      <c r="J13224">
        <v>2025</v>
      </c>
    </row>
    <row r="13225" spans="1:10" x14ac:dyDescent="0.25">
      <c r="A13225" s="1">
        <v>45751</v>
      </c>
      <c r="B13225" t="s">
        <v>24</v>
      </c>
      <c r="C13225" t="s">
        <v>17</v>
      </c>
      <c r="D13225" t="s">
        <v>14</v>
      </c>
      <c r="E13225" t="s">
        <v>18</v>
      </c>
      <c r="F13225">
        <v>7</v>
      </c>
      <c r="G13225" s="6">
        <v>4999</v>
      </c>
      <c r="H13225" s="6">
        <v>34993</v>
      </c>
      <c r="I13225" t="s">
        <v>36</v>
      </c>
      <c r="J13225">
        <v>2025</v>
      </c>
    </row>
    <row r="13226" spans="1:10" x14ac:dyDescent="0.25">
      <c r="A13226" s="1">
        <v>45827</v>
      </c>
      <c r="B13226" t="s">
        <v>19</v>
      </c>
      <c r="C13226" t="s">
        <v>9</v>
      </c>
      <c r="D13226" t="s">
        <v>20</v>
      </c>
      <c r="E13226" t="s">
        <v>11</v>
      </c>
      <c r="F13226">
        <v>12</v>
      </c>
      <c r="G13226" s="6">
        <v>49295</v>
      </c>
      <c r="H13226" s="6">
        <v>591540</v>
      </c>
      <c r="I13226" t="s">
        <v>33</v>
      </c>
      <c r="J13226">
        <v>2025</v>
      </c>
    </row>
    <row r="13227" spans="1:10" x14ac:dyDescent="0.25">
      <c r="A13227" s="1">
        <v>45773</v>
      </c>
      <c r="B13227" t="s">
        <v>12</v>
      </c>
      <c r="C13227" t="s">
        <v>9</v>
      </c>
      <c r="D13227" t="s">
        <v>10</v>
      </c>
      <c r="E13227" t="s">
        <v>11</v>
      </c>
      <c r="F13227">
        <v>1</v>
      </c>
      <c r="G13227" s="6">
        <v>59748</v>
      </c>
      <c r="H13227" s="6">
        <v>59748</v>
      </c>
      <c r="I13227" t="s">
        <v>36</v>
      </c>
      <c r="J13227">
        <v>2025</v>
      </c>
    </row>
    <row r="13228" spans="1:10" x14ac:dyDescent="0.25">
      <c r="A13228" s="1">
        <v>45765</v>
      </c>
      <c r="B13228" t="s">
        <v>39</v>
      </c>
      <c r="C13228" t="s">
        <v>17</v>
      </c>
      <c r="D13228" t="s">
        <v>10</v>
      </c>
      <c r="E13228" t="s">
        <v>40</v>
      </c>
      <c r="F13228">
        <v>3</v>
      </c>
      <c r="G13228" s="6">
        <v>21792</v>
      </c>
      <c r="H13228" s="6">
        <v>65376</v>
      </c>
      <c r="I13228" t="s">
        <v>36</v>
      </c>
      <c r="J13228">
        <v>2025</v>
      </c>
    </row>
    <row r="13229" spans="1:10" x14ac:dyDescent="0.25">
      <c r="A13229" s="1">
        <v>45690</v>
      </c>
      <c r="B13229" t="s">
        <v>24</v>
      </c>
      <c r="C13229" t="s">
        <v>17</v>
      </c>
      <c r="D13229" t="s">
        <v>10</v>
      </c>
      <c r="E13229" t="s">
        <v>18</v>
      </c>
      <c r="F13229">
        <v>13</v>
      </c>
      <c r="G13229" s="6">
        <v>2375</v>
      </c>
      <c r="H13229" s="6">
        <v>30875</v>
      </c>
      <c r="I13229" t="s">
        <v>34</v>
      </c>
      <c r="J13229">
        <v>2025</v>
      </c>
    </row>
    <row r="13230" spans="1:10" x14ac:dyDescent="0.25">
      <c r="A13230" s="1">
        <v>45730</v>
      </c>
      <c r="B13230" t="s">
        <v>24</v>
      </c>
      <c r="C13230" t="s">
        <v>21</v>
      </c>
      <c r="D13230" t="s">
        <v>14</v>
      </c>
      <c r="E13230" t="s">
        <v>15</v>
      </c>
      <c r="F13230">
        <v>12</v>
      </c>
      <c r="G13230" s="6">
        <v>59558</v>
      </c>
      <c r="H13230" s="6">
        <v>714696</v>
      </c>
      <c r="I13230" t="s">
        <v>37</v>
      </c>
      <c r="J13230">
        <v>2025</v>
      </c>
    </row>
    <row r="13231" spans="1:10" x14ac:dyDescent="0.25">
      <c r="A13231" s="1">
        <v>45790</v>
      </c>
      <c r="B13231" t="s">
        <v>39</v>
      </c>
      <c r="C13231" t="s">
        <v>13</v>
      </c>
      <c r="D13231" t="s">
        <v>25</v>
      </c>
      <c r="E13231" t="s">
        <v>40</v>
      </c>
      <c r="F13231">
        <v>3</v>
      </c>
      <c r="G13231" s="6">
        <v>45161</v>
      </c>
      <c r="H13231" s="6">
        <v>135483</v>
      </c>
      <c r="I13231" t="s">
        <v>35</v>
      </c>
      <c r="J13231">
        <v>2025</v>
      </c>
    </row>
    <row r="13232" spans="1:10" x14ac:dyDescent="0.25">
      <c r="A13232" s="1">
        <v>45796</v>
      </c>
      <c r="B13232" t="s">
        <v>24</v>
      </c>
      <c r="C13232" t="s">
        <v>13</v>
      </c>
      <c r="D13232" t="s">
        <v>25</v>
      </c>
      <c r="E13232" t="s">
        <v>18</v>
      </c>
      <c r="F13232">
        <v>1</v>
      </c>
      <c r="G13232" s="6">
        <v>55800</v>
      </c>
      <c r="H13232" s="6">
        <v>55800</v>
      </c>
      <c r="I13232" t="s">
        <v>35</v>
      </c>
      <c r="J13232">
        <v>2025</v>
      </c>
    </row>
    <row r="13233" spans="1:10" x14ac:dyDescent="0.25">
      <c r="A13233" s="1">
        <v>45662</v>
      </c>
      <c r="B13233" t="s">
        <v>16</v>
      </c>
      <c r="C13233" t="s">
        <v>13</v>
      </c>
      <c r="D13233" t="s">
        <v>14</v>
      </c>
      <c r="E13233" t="s">
        <v>28</v>
      </c>
      <c r="F13233">
        <v>8</v>
      </c>
      <c r="G13233" s="6">
        <v>4196</v>
      </c>
      <c r="H13233" s="6">
        <v>33568</v>
      </c>
      <c r="I13233" t="s">
        <v>32</v>
      </c>
      <c r="J13233">
        <v>2025</v>
      </c>
    </row>
    <row r="13234" spans="1:10" x14ac:dyDescent="0.25">
      <c r="A13234" s="1">
        <v>45729</v>
      </c>
      <c r="B13234" t="s">
        <v>19</v>
      </c>
      <c r="C13234" t="s">
        <v>9</v>
      </c>
      <c r="D13234" t="s">
        <v>25</v>
      </c>
      <c r="E13234" t="s">
        <v>11</v>
      </c>
      <c r="F13234">
        <v>2</v>
      </c>
      <c r="G13234" s="6">
        <v>45195</v>
      </c>
      <c r="H13234" s="6">
        <v>90390</v>
      </c>
      <c r="I13234" t="s">
        <v>37</v>
      </c>
      <c r="J13234">
        <v>2025</v>
      </c>
    </row>
    <row r="13235" spans="1:10" x14ac:dyDescent="0.25">
      <c r="A13235" s="1">
        <v>45734</v>
      </c>
      <c r="B13235" t="s">
        <v>38</v>
      </c>
      <c r="C13235" t="s">
        <v>13</v>
      </c>
      <c r="D13235" t="s">
        <v>14</v>
      </c>
      <c r="E13235" t="s">
        <v>40</v>
      </c>
      <c r="F13235">
        <v>5</v>
      </c>
      <c r="G13235" s="6">
        <v>22453</v>
      </c>
      <c r="H13235" s="6">
        <v>112265</v>
      </c>
      <c r="I13235" t="s">
        <v>37</v>
      </c>
      <c r="J13235">
        <v>2025</v>
      </c>
    </row>
    <row r="13236" spans="1:10" x14ac:dyDescent="0.25">
      <c r="A13236" s="1">
        <v>45831</v>
      </c>
      <c r="B13236" t="s">
        <v>12</v>
      </c>
      <c r="C13236" t="s">
        <v>13</v>
      </c>
      <c r="D13236" t="s">
        <v>14</v>
      </c>
      <c r="E13236" t="s">
        <v>18</v>
      </c>
      <c r="F13236">
        <v>8</v>
      </c>
      <c r="G13236" s="6">
        <v>29870</v>
      </c>
      <c r="H13236" s="6">
        <v>238960</v>
      </c>
      <c r="I13236" t="s">
        <v>33</v>
      </c>
      <c r="J13236">
        <v>2025</v>
      </c>
    </row>
    <row r="13237" spans="1:10" x14ac:dyDescent="0.25">
      <c r="A13237" s="1">
        <v>45756</v>
      </c>
      <c r="B13237" t="s">
        <v>12</v>
      </c>
      <c r="C13237" t="s">
        <v>13</v>
      </c>
      <c r="D13237" t="s">
        <v>14</v>
      </c>
      <c r="E13237" t="s">
        <v>28</v>
      </c>
      <c r="F13237">
        <v>3</v>
      </c>
      <c r="G13237" s="6">
        <v>5220</v>
      </c>
      <c r="H13237" s="6">
        <v>15660</v>
      </c>
      <c r="I13237" t="s">
        <v>36</v>
      </c>
      <c r="J13237">
        <v>2025</v>
      </c>
    </row>
    <row r="13238" spans="1:10" x14ac:dyDescent="0.25">
      <c r="A13238" s="1">
        <v>45803</v>
      </c>
      <c r="B13238" t="s">
        <v>38</v>
      </c>
      <c r="C13238" t="s">
        <v>17</v>
      </c>
      <c r="D13238" t="s">
        <v>20</v>
      </c>
      <c r="E13238" t="s">
        <v>15</v>
      </c>
      <c r="F13238">
        <v>10</v>
      </c>
      <c r="G13238" s="6">
        <v>8351</v>
      </c>
      <c r="H13238" s="6">
        <v>83510</v>
      </c>
      <c r="I13238" t="s">
        <v>35</v>
      </c>
      <c r="J13238">
        <v>2025</v>
      </c>
    </row>
    <row r="13239" spans="1:10" x14ac:dyDescent="0.25">
      <c r="A13239" s="1">
        <v>45713</v>
      </c>
      <c r="B13239" t="s">
        <v>16</v>
      </c>
      <c r="C13239" t="s">
        <v>13</v>
      </c>
      <c r="D13239" t="s">
        <v>14</v>
      </c>
      <c r="E13239" t="s">
        <v>40</v>
      </c>
      <c r="F13239">
        <v>14</v>
      </c>
      <c r="G13239" s="6">
        <v>17645</v>
      </c>
      <c r="H13239" s="6">
        <v>247030</v>
      </c>
      <c r="I13239" t="s">
        <v>34</v>
      </c>
      <c r="J13239">
        <v>2025</v>
      </c>
    </row>
    <row r="13240" spans="1:10" x14ac:dyDescent="0.25">
      <c r="A13240" s="1">
        <v>45756</v>
      </c>
      <c r="B13240" t="s">
        <v>16</v>
      </c>
      <c r="C13240" t="s">
        <v>17</v>
      </c>
      <c r="D13240" t="s">
        <v>22</v>
      </c>
      <c r="E13240" t="s">
        <v>15</v>
      </c>
      <c r="F13240">
        <v>14</v>
      </c>
      <c r="G13240" s="6">
        <v>25635</v>
      </c>
      <c r="H13240" s="6">
        <v>358890</v>
      </c>
      <c r="I13240" t="s">
        <v>36</v>
      </c>
      <c r="J13240">
        <v>2025</v>
      </c>
    </row>
    <row r="13241" spans="1:10" x14ac:dyDescent="0.25">
      <c r="A13241" s="1">
        <v>45690</v>
      </c>
      <c r="B13241" t="s">
        <v>12</v>
      </c>
      <c r="C13241" t="s">
        <v>13</v>
      </c>
      <c r="D13241" t="s">
        <v>14</v>
      </c>
      <c r="E13241" t="s">
        <v>28</v>
      </c>
      <c r="F13241">
        <v>9</v>
      </c>
      <c r="G13241" s="6">
        <v>22281</v>
      </c>
      <c r="H13241" s="6">
        <v>200529</v>
      </c>
      <c r="I13241" t="s">
        <v>34</v>
      </c>
      <c r="J13241">
        <v>2025</v>
      </c>
    </row>
    <row r="13242" spans="1:10" x14ac:dyDescent="0.25">
      <c r="A13242" s="1">
        <v>45743</v>
      </c>
      <c r="B13242" t="s">
        <v>39</v>
      </c>
      <c r="C13242" t="s">
        <v>17</v>
      </c>
      <c r="D13242" t="s">
        <v>20</v>
      </c>
      <c r="E13242" t="s">
        <v>18</v>
      </c>
      <c r="F13242">
        <v>10</v>
      </c>
      <c r="G13242" s="6">
        <v>15791</v>
      </c>
      <c r="H13242" s="6">
        <v>157910</v>
      </c>
      <c r="I13242" t="s">
        <v>37</v>
      </c>
      <c r="J13242">
        <v>2025</v>
      </c>
    </row>
    <row r="13243" spans="1:10" x14ac:dyDescent="0.25">
      <c r="A13243" s="1">
        <v>45687</v>
      </c>
      <c r="B13243" t="s">
        <v>19</v>
      </c>
      <c r="C13243" t="s">
        <v>17</v>
      </c>
      <c r="D13243" t="s">
        <v>22</v>
      </c>
      <c r="E13243" t="s">
        <v>28</v>
      </c>
      <c r="F13243">
        <v>11</v>
      </c>
      <c r="G13243" s="6">
        <v>33220</v>
      </c>
      <c r="H13243" s="6">
        <v>365420</v>
      </c>
      <c r="I13243" t="s">
        <v>32</v>
      </c>
      <c r="J13243">
        <v>2025</v>
      </c>
    </row>
    <row r="13244" spans="1:10" x14ac:dyDescent="0.25">
      <c r="A13244" s="1">
        <v>45827</v>
      </c>
      <c r="B13244" t="s">
        <v>24</v>
      </c>
      <c r="C13244" t="s">
        <v>21</v>
      </c>
      <c r="D13244" t="s">
        <v>20</v>
      </c>
      <c r="E13244" t="s">
        <v>28</v>
      </c>
      <c r="F13244">
        <v>15</v>
      </c>
      <c r="G13244" s="6">
        <v>27351</v>
      </c>
      <c r="H13244" s="6">
        <v>410265</v>
      </c>
      <c r="I13244" t="s">
        <v>33</v>
      </c>
      <c r="J13244">
        <v>2025</v>
      </c>
    </row>
    <row r="13245" spans="1:10" x14ac:dyDescent="0.25">
      <c r="A13245" s="1">
        <v>45681</v>
      </c>
      <c r="B13245" t="s">
        <v>38</v>
      </c>
      <c r="C13245" t="s">
        <v>9</v>
      </c>
      <c r="D13245" t="s">
        <v>25</v>
      </c>
      <c r="E13245" t="s">
        <v>15</v>
      </c>
      <c r="F13245">
        <v>15</v>
      </c>
      <c r="G13245" s="6">
        <v>25482</v>
      </c>
      <c r="H13245" s="6">
        <v>382230</v>
      </c>
      <c r="I13245" t="s">
        <v>32</v>
      </c>
      <c r="J13245">
        <v>2025</v>
      </c>
    </row>
    <row r="13246" spans="1:10" x14ac:dyDescent="0.25">
      <c r="A13246" s="1">
        <v>45797</v>
      </c>
      <c r="B13246" t="s">
        <v>12</v>
      </c>
      <c r="C13246" t="s">
        <v>21</v>
      </c>
      <c r="D13246" t="s">
        <v>25</v>
      </c>
      <c r="E13246" t="s">
        <v>28</v>
      </c>
      <c r="F13246">
        <v>4</v>
      </c>
      <c r="G13246" s="6">
        <v>37540</v>
      </c>
      <c r="H13246" s="6">
        <v>150160</v>
      </c>
      <c r="I13246" t="s">
        <v>35</v>
      </c>
      <c r="J13246">
        <v>2025</v>
      </c>
    </row>
    <row r="13247" spans="1:10" x14ac:dyDescent="0.25">
      <c r="A13247" s="1">
        <v>45755</v>
      </c>
      <c r="B13247" t="s">
        <v>19</v>
      </c>
      <c r="C13247" t="s">
        <v>21</v>
      </c>
      <c r="D13247" t="s">
        <v>25</v>
      </c>
      <c r="E13247" t="s">
        <v>15</v>
      </c>
      <c r="F13247">
        <v>10</v>
      </c>
      <c r="G13247" s="6">
        <v>36081</v>
      </c>
      <c r="H13247" s="6">
        <v>360810</v>
      </c>
      <c r="I13247" t="s">
        <v>36</v>
      </c>
      <c r="J13247">
        <v>2025</v>
      </c>
    </row>
    <row r="13248" spans="1:10" x14ac:dyDescent="0.25">
      <c r="A13248" s="1">
        <v>45753</v>
      </c>
      <c r="B13248" t="s">
        <v>31</v>
      </c>
      <c r="C13248" t="s">
        <v>9</v>
      </c>
      <c r="D13248" t="s">
        <v>22</v>
      </c>
      <c r="E13248" t="s">
        <v>40</v>
      </c>
      <c r="F13248">
        <v>11</v>
      </c>
      <c r="G13248" s="6">
        <v>7192</v>
      </c>
      <c r="H13248" s="6">
        <v>79112</v>
      </c>
      <c r="I13248" t="s">
        <v>36</v>
      </c>
      <c r="J13248">
        <v>2025</v>
      </c>
    </row>
    <row r="13249" spans="1:10" x14ac:dyDescent="0.25">
      <c r="A13249" s="1">
        <v>45756</v>
      </c>
      <c r="B13249" t="s">
        <v>31</v>
      </c>
      <c r="C13249" t="s">
        <v>17</v>
      </c>
      <c r="D13249" t="s">
        <v>20</v>
      </c>
      <c r="E13249" t="s">
        <v>18</v>
      </c>
      <c r="F13249">
        <v>13</v>
      </c>
      <c r="G13249" s="6">
        <v>59439</v>
      </c>
      <c r="H13249" s="6">
        <v>772707</v>
      </c>
      <c r="I13249" t="s">
        <v>36</v>
      </c>
      <c r="J13249">
        <v>2025</v>
      </c>
    </row>
    <row r="13250" spans="1:10" x14ac:dyDescent="0.25">
      <c r="A13250" s="1">
        <v>45679</v>
      </c>
      <c r="B13250" t="s">
        <v>16</v>
      </c>
      <c r="C13250" t="s">
        <v>13</v>
      </c>
      <c r="D13250" t="s">
        <v>10</v>
      </c>
      <c r="E13250" t="s">
        <v>11</v>
      </c>
      <c r="F13250">
        <v>14</v>
      </c>
      <c r="G13250" s="6">
        <v>55715</v>
      </c>
      <c r="H13250" s="6">
        <v>780010</v>
      </c>
      <c r="I13250" t="s">
        <v>32</v>
      </c>
      <c r="J13250">
        <v>2025</v>
      </c>
    </row>
    <row r="13251" spans="1:10" x14ac:dyDescent="0.25">
      <c r="A13251" s="1">
        <v>45800</v>
      </c>
      <c r="B13251" t="s">
        <v>16</v>
      </c>
      <c r="C13251" t="s">
        <v>9</v>
      </c>
      <c r="D13251" t="s">
        <v>25</v>
      </c>
      <c r="E13251" t="s">
        <v>18</v>
      </c>
      <c r="F13251">
        <v>6</v>
      </c>
      <c r="G13251" s="6">
        <v>54430</v>
      </c>
      <c r="H13251" s="6">
        <v>326580</v>
      </c>
      <c r="I13251" t="s">
        <v>35</v>
      </c>
      <c r="J13251">
        <v>2025</v>
      </c>
    </row>
    <row r="13252" spans="1:10" x14ac:dyDescent="0.25">
      <c r="A13252" s="1">
        <v>45713</v>
      </c>
      <c r="B13252" t="s">
        <v>16</v>
      </c>
      <c r="C13252" t="s">
        <v>9</v>
      </c>
      <c r="D13252" t="s">
        <v>25</v>
      </c>
      <c r="E13252" t="s">
        <v>28</v>
      </c>
      <c r="F13252">
        <v>12</v>
      </c>
      <c r="G13252" s="6">
        <v>14283</v>
      </c>
      <c r="H13252" s="6">
        <v>171396</v>
      </c>
      <c r="I13252" t="s">
        <v>34</v>
      </c>
      <c r="J13252">
        <v>2025</v>
      </c>
    </row>
    <row r="13253" spans="1:10" x14ac:dyDescent="0.25">
      <c r="A13253" s="1">
        <v>45752</v>
      </c>
      <c r="B13253" t="s">
        <v>38</v>
      </c>
      <c r="C13253" t="s">
        <v>13</v>
      </c>
      <c r="D13253" t="s">
        <v>10</v>
      </c>
      <c r="E13253" t="s">
        <v>18</v>
      </c>
      <c r="F13253">
        <v>11</v>
      </c>
      <c r="G13253" s="6">
        <v>29155</v>
      </c>
      <c r="H13253" s="6">
        <v>320705</v>
      </c>
      <c r="I13253" t="s">
        <v>36</v>
      </c>
      <c r="J13253">
        <v>2025</v>
      </c>
    </row>
    <row r="13254" spans="1:10" x14ac:dyDescent="0.25">
      <c r="A13254" s="1">
        <v>45732</v>
      </c>
      <c r="B13254" t="s">
        <v>16</v>
      </c>
      <c r="C13254" t="s">
        <v>9</v>
      </c>
      <c r="D13254" t="s">
        <v>20</v>
      </c>
      <c r="E13254" t="s">
        <v>18</v>
      </c>
      <c r="F13254">
        <v>13</v>
      </c>
      <c r="G13254" s="6">
        <v>14245</v>
      </c>
      <c r="H13254" s="6">
        <v>185185</v>
      </c>
      <c r="I13254" t="s">
        <v>37</v>
      </c>
      <c r="J13254">
        <v>2025</v>
      </c>
    </row>
    <row r="13255" spans="1:10" x14ac:dyDescent="0.25">
      <c r="A13255" s="1">
        <v>45659</v>
      </c>
      <c r="B13255" t="s">
        <v>19</v>
      </c>
      <c r="C13255" t="s">
        <v>9</v>
      </c>
      <c r="D13255" t="s">
        <v>25</v>
      </c>
      <c r="E13255" t="s">
        <v>11</v>
      </c>
      <c r="F13255">
        <v>11</v>
      </c>
      <c r="G13255" s="6">
        <v>35604</v>
      </c>
      <c r="H13255" s="6">
        <v>391644</v>
      </c>
      <c r="I13255" t="s">
        <v>32</v>
      </c>
      <c r="J13255">
        <v>2025</v>
      </c>
    </row>
    <row r="13256" spans="1:10" x14ac:dyDescent="0.25">
      <c r="A13256" s="1">
        <v>45797</v>
      </c>
      <c r="B13256" t="s">
        <v>24</v>
      </c>
      <c r="C13256" t="s">
        <v>17</v>
      </c>
      <c r="D13256" t="s">
        <v>20</v>
      </c>
      <c r="E13256" t="s">
        <v>28</v>
      </c>
      <c r="F13256">
        <v>9</v>
      </c>
      <c r="G13256" s="6">
        <v>28820</v>
      </c>
      <c r="H13256" s="6">
        <v>259380</v>
      </c>
      <c r="I13256" t="s">
        <v>35</v>
      </c>
      <c r="J13256">
        <v>2025</v>
      </c>
    </row>
    <row r="13257" spans="1:10" x14ac:dyDescent="0.25">
      <c r="A13257" s="1">
        <v>45721</v>
      </c>
      <c r="B13257" t="s">
        <v>24</v>
      </c>
      <c r="C13257" t="s">
        <v>21</v>
      </c>
      <c r="D13257" t="s">
        <v>20</v>
      </c>
      <c r="E13257" t="s">
        <v>18</v>
      </c>
      <c r="F13257">
        <v>1</v>
      </c>
      <c r="G13257" s="6">
        <v>24954</v>
      </c>
      <c r="H13257" s="6">
        <v>24954</v>
      </c>
      <c r="I13257" t="s">
        <v>37</v>
      </c>
      <c r="J13257">
        <v>2025</v>
      </c>
    </row>
    <row r="13258" spans="1:10" x14ac:dyDescent="0.25">
      <c r="A13258" s="1">
        <v>45737</v>
      </c>
      <c r="B13258" t="s">
        <v>19</v>
      </c>
      <c r="C13258" t="s">
        <v>17</v>
      </c>
      <c r="D13258" t="s">
        <v>22</v>
      </c>
      <c r="E13258" t="s">
        <v>11</v>
      </c>
      <c r="F13258">
        <v>2</v>
      </c>
      <c r="G13258" s="6">
        <v>22295</v>
      </c>
      <c r="H13258" s="6">
        <v>44590</v>
      </c>
      <c r="I13258" t="s">
        <v>37</v>
      </c>
      <c r="J13258">
        <v>2025</v>
      </c>
    </row>
    <row r="13259" spans="1:10" x14ac:dyDescent="0.25">
      <c r="A13259" s="1">
        <v>45674</v>
      </c>
      <c r="B13259" t="s">
        <v>38</v>
      </c>
      <c r="C13259" t="s">
        <v>21</v>
      </c>
      <c r="D13259" t="s">
        <v>20</v>
      </c>
      <c r="E13259" t="s">
        <v>11</v>
      </c>
      <c r="F13259">
        <v>2</v>
      </c>
      <c r="G13259" s="6">
        <v>1715</v>
      </c>
      <c r="H13259" s="6">
        <v>3430</v>
      </c>
      <c r="I13259" t="s">
        <v>32</v>
      </c>
      <c r="J13259">
        <v>2025</v>
      </c>
    </row>
    <row r="13260" spans="1:10" x14ac:dyDescent="0.25">
      <c r="A13260" s="1">
        <v>45673</v>
      </c>
      <c r="B13260" t="s">
        <v>12</v>
      </c>
      <c r="C13260" t="s">
        <v>9</v>
      </c>
      <c r="D13260" t="s">
        <v>25</v>
      </c>
      <c r="E13260" t="s">
        <v>11</v>
      </c>
      <c r="F13260">
        <v>12</v>
      </c>
      <c r="G13260" s="6">
        <v>52450</v>
      </c>
      <c r="H13260" s="6">
        <v>629400</v>
      </c>
      <c r="I13260" t="s">
        <v>32</v>
      </c>
      <c r="J13260">
        <v>2025</v>
      </c>
    </row>
    <row r="13261" spans="1:10" x14ac:dyDescent="0.25">
      <c r="A13261" s="1">
        <v>45701</v>
      </c>
      <c r="B13261" t="s">
        <v>19</v>
      </c>
      <c r="C13261" t="s">
        <v>13</v>
      </c>
      <c r="D13261" t="s">
        <v>25</v>
      </c>
      <c r="E13261" t="s">
        <v>18</v>
      </c>
      <c r="F13261">
        <v>11</v>
      </c>
      <c r="G13261" s="6">
        <v>63070</v>
      </c>
      <c r="H13261" s="6">
        <v>693770</v>
      </c>
      <c r="I13261" t="s">
        <v>34</v>
      </c>
      <c r="J13261">
        <v>2025</v>
      </c>
    </row>
    <row r="13262" spans="1:10" x14ac:dyDescent="0.25">
      <c r="A13262" s="1">
        <v>45695</v>
      </c>
      <c r="B13262" t="s">
        <v>24</v>
      </c>
      <c r="C13262" t="s">
        <v>13</v>
      </c>
      <c r="D13262" t="s">
        <v>10</v>
      </c>
      <c r="E13262" t="s">
        <v>40</v>
      </c>
      <c r="F13262">
        <v>13</v>
      </c>
      <c r="G13262" s="6">
        <v>17215</v>
      </c>
      <c r="H13262" s="6">
        <v>223795</v>
      </c>
      <c r="I13262" t="s">
        <v>34</v>
      </c>
      <c r="J13262">
        <v>2025</v>
      </c>
    </row>
    <row r="13263" spans="1:10" x14ac:dyDescent="0.25">
      <c r="A13263" s="1">
        <v>45682</v>
      </c>
      <c r="B13263" t="s">
        <v>24</v>
      </c>
      <c r="C13263" t="s">
        <v>17</v>
      </c>
      <c r="D13263" t="s">
        <v>20</v>
      </c>
      <c r="E13263" t="s">
        <v>40</v>
      </c>
      <c r="F13263">
        <v>13</v>
      </c>
      <c r="G13263" s="6">
        <v>56013</v>
      </c>
      <c r="H13263" s="6">
        <v>728169</v>
      </c>
      <c r="I13263" t="s">
        <v>32</v>
      </c>
      <c r="J13263">
        <v>2025</v>
      </c>
    </row>
    <row r="13264" spans="1:10" x14ac:dyDescent="0.25">
      <c r="A13264" s="1">
        <v>45727</v>
      </c>
      <c r="B13264" t="s">
        <v>12</v>
      </c>
      <c r="C13264" t="s">
        <v>17</v>
      </c>
      <c r="D13264" t="s">
        <v>22</v>
      </c>
      <c r="E13264" t="s">
        <v>18</v>
      </c>
      <c r="F13264">
        <v>13</v>
      </c>
      <c r="G13264" s="6">
        <v>39266</v>
      </c>
      <c r="H13264" s="6">
        <v>510458</v>
      </c>
      <c r="I13264" t="s">
        <v>37</v>
      </c>
      <c r="J13264">
        <v>2025</v>
      </c>
    </row>
    <row r="13265" spans="1:10" x14ac:dyDescent="0.25">
      <c r="A13265" s="1">
        <v>45820</v>
      </c>
      <c r="B13265" t="s">
        <v>24</v>
      </c>
      <c r="C13265" t="s">
        <v>9</v>
      </c>
      <c r="D13265" t="s">
        <v>22</v>
      </c>
      <c r="E13265" t="s">
        <v>28</v>
      </c>
      <c r="F13265">
        <v>13</v>
      </c>
      <c r="G13265" s="6">
        <v>56377</v>
      </c>
      <c r="H13265" s="6">
        <v>732901</v>
      </c>
      <c r="I13265" t="s">
        <v>33</v>
      </c>
      <c r="J13265">
        <v>2025</v>
      </c>
    </row>
    <row r="13266" spans="1:10" x14ac:dyDescent="0.25">
      <c r="A13266" s="1">
        <v>45738</v>
      </c>
      <c r="B13266" t="s">
        <v>16</v>
      </c>
      <c r="C13266" t="s">
        <v>13</v>
      </c>
      <c r="D13266" t="s">
        <v>22</v>
      </c>
      <c r="E13266" t="s">
        <v>28</v>
      </c>
      <c r="F13266">
        <v>8</v>
      </c>
      <c r="G13266" s="6">
        <v>53943</v>
      </c>
      <c r="H13266" s="6">
        <v>431544</v>
      </c>
      <c r="I13266" t="s">
        <v>37</v>
      </c>
      <c r="J13266">
        <v>2025</v>
      </c>
    </row>
    <row r="13267" spans="1:10" x14ac:dyDescent="0.25">
      <c r="A13267" s="1">
        <v>45666</v>
      </c>
      <c r="B13267" t="s">
        <v>19</v>
      </c>
      <c r="C13267" t="s">
        <v>13</v>
      </c>
      <c r="D13267" t="s">
        <v>14</v>
      </c>
      <c r="E13267" t="s">
        <v>11</v>
      </c>
      <c r="F13267">
        <v>15</v>
      </c>
      <c r="G13267" s="6">
        <v>23910</v>
      </c>
      <c r="H13267" s="6">
        <v>358650</v>
      </c>
      <c r="I13267" t="s">
        <v>32</v>
      </c>
      <c r="J13267">
        <v>2025</v>
      </c>
    </row>
    <row r="13268" spans="1:10" x14ac:dyDescent="0.25">
      <c r="A13268" s="1">
        <v>45680</v>
      </c>
      <c r="B13268" t="s">
        <v>19</v>
      </c>
      <c r="C13268" t="s">
        <v>17</v>
      </c>
      <c r="D13268" t="s">
        <v>20</v>
      </c>
      <c r="E13268" t="s">
        <v>28</v>
      </c>
      <c r="F13268">
        <v>15</v>
      </c>
      <c r="G13268" s="6">
        <v>6982</v>
      </c>
      <c r="H13268" s="6">
        <v>104730</v>
      </c>
      <c r="I13268" t="s">
        <v>32</v>
      </c>
      <c r="J13268">
        <v>2025</v>
      </c>
    </row>
    <row r="13269" spans="1:10" x14ac:dyDescent="0.25">
      <c r="A13269" s="1">
        <v>45690</v>
      </c>
      <c r="B13269" t="s">
        <v>38</v>
      </c>
      <c r="C13269" t="s">
        <v>13</v>
      </c>
      <c r="D13269" t="s">
        <v>10</v>
      </c>
      <c r="E13269" t="s">
        <v>28</v>
      </c>
      <c r="F13269">
        <v>9</v>
      </c>
      <c r="G13269" s="6">
        <v>23938</v>
      </c>
      <c r="H13269" s="6">
        <v>215442</v>
      </c>
      <c r="I13269" t="s">
        <v>34</v>
      </c>
      <c r="J13269">
        <v>2025</v>
      </c>
    </row>
    <row r="13270" spans="1:10" x14ac:dyDescent="0.25">
      <c r="A13270" s="1">
        <v>45677</v>
      </c>
      <c r="B13270" t="s">
        <v>16</v>
      </c>
      <c r="C13270" t="s">
        <v>21</v>
      </c>
      <c r="D13270" t="s">
        <v>25</v>
      </c>
      <c r="E13270" t="s">
        <v>40</v>
      </c>
      <c r="F13270">
        <v>1</v>
      </c>
      <c r="G13270" s="6">
        <v>34219</v>
      </c>
      <c r="H13270" s="6">
        <v>34219</v>
      </c>
      <c r="I13270" t="s">
        <v>32</v>
      </c>
      <c r="J13270">
        <v>2025</v>
      </c>
    </row>
    <row r="13271" spans="1:10" x14ac:dyDescent="0.25">
      <c r="A13271" s="1">
        <v>45736</v>
      </c>
      <c r="B13271" t="s">
        <v>38</v>
      </c>
      <c r="C13271" t="s">
        <v>13</v>
      </c>
      <c r="D13271" t="s">
        <v>14</v>
      </c>
      <c r="E13271" t="s">
        <v>28</v>
      </c>
      <c r="F13271">
        <v>3</v>
      </c>
      <c r="G13271" s="6">
        <v>2750</v>
      </c>
      <c r="H13271" s="6">
        <v>8250</v>
      </c>
      <c r="I13271" t="s">
        <v>37</v>
      </c>
      <c r="J13271">
        <v>2025</v>
      </c>
    </row>
    <row r="13272" spans="1:10" x14ac:dyDescent="0.25">
      <c r="A13272" s="1">
        <v>45799</v>
      </c>
      <c r="B13272" t="s">
        <v>19</v>
      </c>
      <c r="C13272" t="s">
        <v>17</v>
      </c>
      <c r="D13272" t="s">
        <v>25</v>
      </c>
      <c r="E13272" t="s">
        <v>11</v>
      </c>
      <c r="F13272">
        <v>9</v>
      </c>
      <c r="G13272" s="6">
        <v>63120</v>
      </c>
      <c r="H13272" s="6">
        <v>568080</v>
      </c>
      <c r="I13272" t="s">
        <v>35</v>
      </c>
      <c r="J13272">
        <v>2025</v>
      </c>
    </row>
    <row r="13273" spans="1:10" x14ac:dyDescent="0.25">
      <c r="A13273" s="1">
        <v>45723</v>
      </c>
      <c r="B13273" t="s">
        <v>38</v>
      </c>
      <c r="C13273" t="s">
        <v>17</v>
      </c>
      <c r="D13273" t="s">
        <v>22</v>
      </c>
      <c r="E13273" t="s">
        <v>11</v>
      </c>
      <c r="F13273">
        <v>13</v>
      </c>
      <c r="G13273" s="6">
        <v>40265</v>
      </c>
      <c r="H13273" s="6">
        <v>523445</v>
      </c>
      <c r="I13273" t="s">
        <v>37</v>
      </c>
      <c r="J13273">
        <v>2025</v>
      </c>
    </row>
    <row r="13274" spans="1:10" x14ac:dyDescent="0.25">
      <c r="A13274" s="1">
        <v>45661</v>
      </c>
      <c r="B13274" t="s">
        <v>31</v>
      </c>
      <c r="C13274" t="s">
        <v>17</v>
      </c>
      <c r="D13274" t="s">
        <v>22</v>
      </c>
      <c r="E13274" t="s">
        <v>18</v>
      </c>
      <c r="F13274">
        <v>11</v>
      </c>
      <c r="G13274" s="6">
        <v>8085</v>
      </c>
      <c r="H13274" s="6">
        <v>88935</v>
      </c>
      <c r="I13274" t="s">
        <v>32</v>
      </c>
      <c r="J13274">
        <v>2025</v>
      </c>
    </row>
    <row r="13275" spans="1:10" x14ac:dyDescent="0.25">
      <c r="A13275" s="1">
        <v>45669</v>
      </c>
      <c r="B13275" t="s">
        <v>38</v>
      </c>
      <c r="C13275" t="s">
        <v>13</v>
      </c>
      <c r="D13275" t="s">
        <v>20</v>
      </c>
      <c r="E13275" t="s">
        <v>28</v>
      </c>
      <c r="F13275">
        <v>13</v>
      </c>
      <c r="G13275" s="6">
        <v>35438</v>
      </c>
      <c r="H13275" s="6">
        <v>460694</v>
      </c>
      <c r="I13275" t="s">
        <v>32</v>
      </c>
      <c r="J13275">
        <v>2025</v>
      </c>
    </row>
    <row r="13276" spans="1:10" x14ac:dyDescent="0.25">
      <c r="A13276" s="1">
        <v>45824</v>
      </c>
      <c r="B13276" t="s">
        <v>12</v>
      </c>
      <c r="C13276" t="s">
        <v>21</v>
      </c>
      <c r="D13276" t="s">
        <v>25</v>
      </c>
      <c r="E13276" t="s">
        <v>28</v>
      </c>
      <c r="F13276">
        <v>2</v>
      </c>
      <c r="G13276" s="6">
        <v>45598</v>
      </c>
      <c r="H13276" s="6">
        <v>91196</v>
      </c>
      <c r="I13276" t="s">
        <v>33</v>
      </c>
      <c r="J13276">
        <v>2025</v>
      </c>
    </row>
    <row r="13277" spans="1:10" x14ac:dyDescent="0.25">
      <c r="A13277" s="1">
        <v>45723</v>
      </c>
      <c r="B13277" t="s">
        <v>19</v>
      </c>
      <c r="C13277" t="s">
        <v>21</v>
      </c>
      <c r="D13277" t="s">
        <v>14</v>
      </c>
      <c r="E13277" t="s">
        <v>40</v>
      </c>
      <c r="F13277">
        <v>11</v>
      </c>
      <c r="G13277" s="6">
        <v>42108</v>
      </c>
      <c r="H13277" s="6">
        <v>463188</v>
      </c>
      <c r="I13277" t="s">
        <v>37</v>
      </c>
      <c r="J13277">
        <v>2025</v>
      </c>
    </row>
    <row r="13278" spans="1:10" x14ac:dyDescent="0.25">
      <c r="A13278" s="1">
        <v>45756</v>
      </c>
      <c r="B13278" t="s">
        <v>16</v>
      </c>
      <c r="C13278" t="s">
        <v>9</v>
      </c>
      <c r="D13278" t="s">
        <v>20</v>
      </c>
      <c r="E13278" t="s">
        <v>28</v>
      </c>
      <c r="F13278">
        <v>13</v>
      </c>
      <c r="G13278" s="6">
        <v>47745</v>
      </c>
      <c r="H13278" s="6">
        <v>620685</v>
      </c>
      <c r="I13278" t="s">
        <v>36</v>
      </c>
      <c r="J13278">
        <v>2025</v>
      </c>
    </row>
    <row r="13279" spans="1:10" x14ac:dyDescent="0.25">
      <c r="A13279" s="1">
        <v>45795</v>
      </c>
      <c r="B13279" t="s">
        <v>39</v>
      </c>
      <c r="C13279" t="s">
        <v>13</v>
      </c>
      <c r="D13279" t="s">
        <v>10</v>
      </c>
      <c r="E13279" t="s">
        <v>28</v>
      </c>
      <c r="F13279">
        <v>13</v>
      </c>
      <c r="G13279" s="6">
        <v>47115</v>
      </c>
      <c r="H13279" s="6">
        <v>612495</v>
      </c>
      <c r="I13279" t="s">
        <v>35</v>
      </c>
      <c r="J13279">
        <v>2025</v>
      </c>
    </row>
    <row r="13280" spans="1:10" x14ac:dyDescent="0.25">
      <c r="A13280" s="1">
        <v>45804</v>
      </c>
      <c r="B13280" t="s">
        <v>12</v>
      </c>
      <c r="C13280" t="s">
        <v>17</v>
      </c>
      <c r="D13280" t="s">
        <v>20</v>
      </c>
      <c r="E13280" t="s">
        <v>28</v>
      </c>
      <c r="F13280">
        <v>1</v>
      </c>
      <c r="G13280" s="6">
        <v>5808</v>
      </c>
      <c r="H13280" s="6">
        <v>5808</v>
      </c>
      <c r="I13280" t="s">
        <v>35</v>
      </c>
      <c r="J13280">
        <v>2025</v>
      </c>
    </row>
    <row r="13281" spans="1:10" x14ac:dyDescent="0.25">
      <c r="A13281" s="1">
        <v>45707</v>
      </c>
      <c r="B13281" t="s">
        <v>24</v>
      </c>
      <c r="C13281" t="s">
        <v>13</v>
      </c>
      <c r="D13281" t="s">
        <v>10</v>
      </c>
      <c r="E13281" t="s">
        <v>40</v>
      </c>
      <c r="F13281">
        <v>8</v>
      </c>
      <c r="G13281" s="6">
        <v>55121</v>
      </c>
      <c r="H13281" s="6">
        <v>440968</v>
      </c>
      <c r="I13281" t="s">
        <v>34</v>
      </c>
      <c r="J13281">
        <v>2025</v>
      </c>
    </row>
    <row r="13282" spans="1:10" x14ac:dyDescent="0.25">
      <c r="A13282" s="1">
        <v>45692</v>
      </c>
      <c r="B13282" t="s">
        <v>19</v>
      </c>
      <c r="C13282" t="s">
        <v>9</v>
      </c>
      <c r="D13282" t="s">
        <v>25</v>
      </c>
      <c r="E13282" t="s">
        <v>15</v>
      </c>
      <c r="F13282">
        <v>11</v>
      </c>
      <c r="G13282" s="6">
        <v>30514</v>
      </c>
      <c r="H13282" s="6">
        <v>335654</v>
      </c>
      <c r="I13282" t="s">
        <v>34</v>
      </c>
      <c r="J13282">
        <v>2025</v>
      </c>
    </row>
    <row r="13283" spans="1:10" x14ac:dyDescent="0.25">
      <c r="A13283" s="1">
        <v>45751</v>
      </c>
      <c r="B13283" t="s">
        <v>24</v>
      </c>
      <c r="C13283" t="s">
        <v>17</v>
      </c>
      <c r="D13283" t="s">
        <v>10</v>
      </c>
      <c r="E13283" t="s">
        <v>40</v>
      </c>
      <c r="F13283">
        <v>5</v>
      </c>
      <c r="G13283" s="6">
        <v>51433</v>
      </c>
      <c r="H13283" s="6">
        <v>257165</v>
      </c>
      <c r="I13283" t="s">
        <v>36</v>
      </c>
      <c r="J13283">
        <v>2025</v>
      </c>
    </row>
    <row r="13284" spans="1:10" x14ac:dyDescent="0.25">
      <c r="A13284" s="1">
        <v>45740</v>
      </c>
      <c r="B13284" t="s">
        <v>39</v>
      </c>
      <c r="C13284" t="s">
        <v>13</v>
      </c>
      <c r="D13284" t="s">
        <v>25</v>
      </c>
      <c r="E13284" t="s">
        <v>28</v>
      </c>
      <c r="F13284">
        <v>4</v>
      </c>
      <c r="G13284" s="6">
        <v>29402</v>
      </c>
      <c r="H13284" s="6">
        <v>117608</v>
      </c>
      <c r="I13284" t="s">
        <v>37</v>
      </c>
      <c r="J13284">
        <v>2025</v>
      </c>
    </row>
    <row r="13285" spans="1:10" x14ac:dyDescent="0.25">
      <c r="A13285" s="1">
        <v>45746</v>
      </c>
      <c r="B13285" t="s">
        <v>12</v>
      </c>
      <c r="C13285" t="s">
        <v>21</v>
      </c>
      <c r="D13285" t="s">
        <v>25</v>
      </c>
      <c r="E13285" t="s">
        <v>18</v>
      </c>
      <c r="F13285">
        <v>12</v>
      </c>
      <c r="G13285" s="6">
        <v>26970</v>
      </c>
      <c r="H13285" s="6">
        <v>323640</v>
      </c>
      <c r="I13285" t="s">
        <v>37</v>
      </c>
      <c r="J13285">
        <v>2025</v>
      </c>
    </row>
    <row r="13286" spans="1:10" x14ac:dyDescent="0.25">
      <c r="A13286" s="1">
        <v>45758</v>
      </c>
      <c r="B13286" t="s">
        <v>19</v>
      </c>
      <c r="C13286" t="s">
        <v>9</v>
      </c>
      <c r="D13286" t="s">
        <v>20</v>
      </c>
      <c r="E13286" t="s">
        <v>18</v>
      </c>
      <c r="F13286">
        <v>11</v>
      </c>
      <c r="G13286" s="6">
        <v>41397</v>
      </c>
      <c r="H13286" s="6">
        <v>455367</v>
      </c>
      <c r="I13286" t="s">
        <v>36</v>
      </c>
      <c r="J13286">
        <v>2025</v>
      </c>
    </row>
    <row r="13287" spans="1:10" x14ac:dyDescent="0.25">
      <c r="A13287" s="1">
        <v>45673</v>
      </c>
      <c r="B13287" t="s">
        <v>12</v>
      </c>
      <c r="C13287" t="s">
        <v>9</v>
      </c>
      <c r="D13287" t="s">
        <v>14</v>
      </c>
      <c r="E13287" t="s">
        <v>11</v>
      </c>
      <c r="F13287">
        <v>4</v>
      </c>
      <c r="G13287" s="6">
        <v>57417</v>
      </c>
      <c r="H13287" s="6">
        <v>229668</v>
      </c>
      <c r="I13287" t="s">
        <v>32</v>
      </c>
      <c r="J13287">
        <v>2025</v>
      </c>
    </row>
    <row r="13288" spans="1:10" x14ac:dyDescent="0.25">
      <c r="A13288" s="1">
        <v>45730</v>
      </c>
      <c r="B13288" t="s">
        <v>31</v>
      </c>
      <c r="C13288" t="s">
        <v>17</v>
      </c>
      <c r="D13288" t="s">
        <v>14</v>
      </c>
      <c r="E13288" t="s">
        <v>11</v>
      </c>
      <c r="F13288">
        <v>2</v>
      </c>
      <c r="G13288" s="6">
        <v>44732</v>
      </c>
      <c r="H13288" s="6">
        <v>89464</v>
      </c>
      <c r="I13288" t="s">
        <v>37</v>
      </c>
      <c r="J13288">
        <v>2025</v>
      </c>
    </row>
    <row r="13289" spans="1:10" x14ac:dyDescent="0.25">
      <c r="A13289" s="1">
        <v>45739</v>
      </c>
      <c r="B13289" t="s">
        <v>12</v>
      </c>
      <c r="C13289" t="s">
        <v>9</v>
      </c>
      <c r="D13289" t="s">
        <v>14</v>
      </c>
      <c r="E13289" t="s">
        <v>40</v>
      </c>
      <c r="F13289">
        <v>6</v>
      </c>
      <c r="G13289" s="6">
        <v>62344</v>
      </c>
      <c r="H13289" s="6">
        <v>374064</v>
      </c>
      <c r="I13289" t="s">
        <v>37</v>
      </c>
      <c r="J13289">
        <v>2025</v>
      </c>
    </row>
    <row r="13290" spans="1:10" x14ac:dyDescent="0.25">
      <c r="A13290" s="1">
        <v>45703</v>
      </c>
      <c r="B13290" t="s">
        <v>24</v>
      </c>
      <c r="C13290" t="s">
        <v>13</v>
      </c>
      <c r="D13290" t="s">
        <v>20</v>
      </c>
      <c r="E13290" t="s">
        <v>18</v>
      </c>
      <c r="F13290">
        <v>12</v>
      </c>
      <c r="G13290" s="6">
        <v>62167</v>
      </c>
      <c r="H13290" s="6">
        <v>746004</v>
      </c>
      <c r="I13290" t="s">
        <v>34</v>
      </c>
      <c r="J13290">
        <v>2025</v>
      </c>
    </row>
    <row r="13291" spans="1:10" x14ac:dyDescent="0.25">
      <c r="A13291" s="1">
        <v>45770</v>
      </c>
      <c r="B13291" t="s">
        <v>38</v>
      </c>
      <c r="C13291" t="s">
        <v>17</v>
      </c>
      <c r="D13291" t="s">
        <v>20</v>
      </c>
      <c r="E13291" t="s">
        <v>28</v>
      </c>
      <c r="F13291">
        <v>5</v>
      </c>
      <c r="G13291" s="6">
        <v>28710</v>
      </c>
      <c r="H13291" s="6">
        <v>143550</v>
      </c>
      <c r="I13291" t="s">
        <v>36</v>
      </c>
      <c r="J13291">
        <v>2025</v>
      </c>
    </row>
    <row r="13292" spans="1:10" x14ac:dyDescent="0.25">
      <c r="A13292" s="1">
        <v>45795</v>
      </c>
      <c r="B13292" t="s">
        <v>39</v>
      </c>
      <c r="C13292" t="s">
        <v>9</v>
      </c>
      <c r="D13292" t="s">
        <v>14</v>
      </c>
      <c r="E13292" t="s">
        <v>15</v>
      </c>
      <c r="F13292">
        <v>15</v>
      </c>
      <c r="G13292" s="6">
        <v>36043</v>
      </c>
      <c r="H13292" s="6">
        <v>540645</v>
      </c>
      <c r="I13292" t="s">
        <v>35</v>
      </c>
      <c r="J13292">
        <v>2025</v>
      </c>
    </row>
    <row r="13293" spans="1:10" x14ac:dyDescent="0.25">
      <c r="A13293" s="1">
        <v>45828</v>
      </c>
      <c r="B13293" t="s">
        <v>16</v>
      </c>
      <c r="C13293" t="s">
        <v>9</v>
      </c>
      <c r="D13293" t="s">
        <v>20</v>
      </c>
      <c r="E13293" t="s">
        <v>11</v>
      </c>
      <c r="F13293">
        <v>13</v>
      </c>
      <c r="G13293" s="6">
        <v>6457</v>
      </c>
      <c r="H13293" s="6">
        <v>83941</v>
      </c>
      <c r="I13293" t="s">
        <v>33</v>
      </c>
      <c r="J13293">
        <v>2025</v>
      </c>
    </row>
    <row r="13294" spans="1:10" x14ac:dyDescent="0.25">
      <c r="A13294" s="1">
        <v>45733</v>
      </c>
      <c r="B13294" t="s">
        <v>31</v>
      </c>
      <c r="C13294" t="s">
        <v>21</v>
      </c>
      <c r="D13294" t="s">
        <v>10</v>
      </c>
      <c r="E13294" t="s">
        <v>15</v>
      </c>
      <c r="F13294">
        <v>8</v>
      </c>
      <c r="G13294" s="6">
        <v>53606</v>
      </c>
      <c r="H13294" s="6">
        <v>428848</v>
      </c>
      <c r="I13294" t="s">
        <v>37</v>
      </c>
      <c r="J13294">
        <v>2025</v>
      </c>
    </row>
    <row r="13295" spans="1:10" x14ac:dyDescent="0.25">
      <c r="A13295" s="1">
        <v>45679</v>
      </c>
      <c r="B13295" t="s">
        <v>39</v>
      </c>
      <c r="C13295" t="s">
        <v>13</v>
      </c>
      <c r="D13295" t="s">
        <v>14</v>
      </c>
      <c r="E13295" t="s">
        <v>11</v>
      </c>
      <c r="F13295">
        <v>2</v>
      </c>
      <c r="G13295" s="6">
        <v>55934</v>
      </c>
      <c r="H13295" s="6">
        <v>111868</v>
      </c>
      <c r="I13295" t="s">
        <v>32</v>
      </c>
      <c r="J13295">
        <v>2025</v>
      </c>
    </row>
    <row r="13296" spans="1:10" x14ac:dyDescent="0.25">
      <c r="A13296" s="1">
        <v>45831</v>
      </c>
      <c r="B13296" t="s">
        <v>38</v>
      </c>
      <c r="C13296" t="s">
        <v>13</v>
      </c>
      <c r="D13296" t="s">
        <v>25</v>
      </c>
      <c r="E13296" t="s">
        <v>18</v>
      </c>
      <c r="F13296">
        <v>7</v>
      </c>
      <c r="G13296" s="6">
        <v>54075</v>
      </c>
      <c r="H13296" s="6">
        <v>378525</v>
      </c>
      <c r="I13296" t="s">
        <v>33</v>
      </c>
      <c r="J13296">
        <v>2025</v>
      </c>
    </row>
    <row r="13297" spans="1:10" x14ac:dyDescent="0.25">
      <c r="A13297" s="1">
        <v>45745</v>
      </c>
      <c r="B13297" t="s">
        <v>38</v>
      </c>
      <c r="C13297" t="s">
        <v>13</v>
      </c>
      <c r="D13297" t="s">
        <v>22</v>
      </c>
      <c r="E13297" t="s">
        <v>15</v>
      </c>
      <c r="F13297">
        <v>15</v>
      </c>
      <c r="G13297" s="6">
        <v>29709</v>
      </c>
      <c r="H13297" s="6">
        <v>445635</v>
      </c>
      <c r="I13297" t="s">
        <v>37</v>
      </c>
      <c r="J13297">
        <v>2025</v>
      </c>
    </row>
    <row r="13298" spans="1:10" x14ac:dyDescent="0.25">
      <c r="A13298" s="1">
        <v>45773</v>
      </c>
      <c r="B13298" t="s">
        <v>12</v>
      </c>
      <c r="C13298" t="s">
        <v>17</v>
      </c>
      <c r="D13298" t="s">
        <v>14</v>
      </c>
      <c r="E13298" t="s">
        <v>15</v>
      </c>
      <c r="F13298">
        <v>10</v>
      </c>
      <c r="G13298" s="6">
        <v>7239</v>
      </c>
      <c r="H13298" s="6">
        <v>72390</v>
      </c>
      <c r="I13298" t="s">
        <v>36</v>
      </c>
      <c r="J13298">
        <v>2025</v>
      </c>
    </row>
    <row r="13299" spans="1:10" x14ac:dyDescent="0.25">
      <c r="A13299" s="1">
        <v>45693</v>
      </c>
      <c r="B13299" t="s">
        <v>38</v>
      </c>
      <c r="C13299" t="s">
        <v>9</v>
      </c>
      <c r="D13299" t="s">
        <v>20</v>
      </c>
      <c r="E13299" t="s">
        <v>11</v>
      </c>
      <c r="F13299">
        <v>12</v>
      </c>
      <c r="G13299" s="6">
        <v>33090</v>
      </c>
      <c r="H13299" s="6">
        <v>397080</v>
      </c>
      <c r="I13299" t="s">
        <v>34</v>
      </c>
      <c r="J13299">
        <v>2025</v>
      </c>
    </row>
    <row r="13300" spans="1:10" x14ac:dyDescent="0.25">
      <c r="A13300" s="1">
        <v>45710</v>
      </c>
      <c r="B13300" t="s">
        <v>19</v>
      </c>
      <c r="C13300" t="s">
        <v>9</v>
      </c>
      <c r="D13300" t="s">
        <v>14</v>
      </c>
      <c r="E13300" t="s">
        <v>15</v>
      </c>
      <c r="F13300">
        <v>8</v>
      </c>
      <c r="G13300" s="6">
        <v>46427</v>
      </c>
      <c r="H13300" s="6">
        <v>371416</v>
      </c>
      <c r="I13300" t="s">
        <v>34</v>
      </c>
      <c r="J13300">
        <v>2025</v>
      </c>
    </row>
    <row r="13301" spans="1:10" x14ac:dyDescent="0.25">
      <c r="A13301" s="1">
        <v>45765</v>
      </c>
      <c r="B13301" t="s">
        <v>12</v>
      </c>
      <c r="C13301" t="s">
        <v>21</v>
      </c>
      <c r="D13301" t="s">
        <v>10</v>
      </c>
      <c r="E13301" t="s">
        <v>11</v>
      </c>
      <c r="F13301">
        <v>15</v>
      </c>
      <c r="G13301" s="6">
        <v>64529</v>
      </c>
      <c r="H13301" s="6">
        <v>967935</v>
      </c>
      <c r="I13301" t="s">
        <v>36</v>
      </c>
      <c r="J13301">
        <v>2025</v>
      </c>
    </row>
    <row r="13302" spans="1:10" x14ac:dyDescent="0.25">
      <c r="A13302" s="1">
        <v>45684</v>
      </c>
      <c r="B13302" t="s">
        <v>31</v>
      </c>
      <c r="C13302" t="s">
        <v>17</v>
      </c>
      <c r="D13302" t="s">
        <v>14</v>
      </c>
      <c r="E13302" t="s">
        <v>40</v>
      </c>
      <c r="F13302">
        <v>6</v>
      </c>
      <c r="G13302" s="6">
        <v>22767</v>
      </c>
      <c r="H13302" s="6">
        <v>136602</v>
      </c>
      <c r="I13302" t="s">
        <v>32</v>
      </c>
      <c r="J13302">
        <v>2025</v>
      </c>
    </row>
    <row r="13303" spans="1:10" x14ac:dyDescent="0.25">
      <c r="A13303" s="1">
        <v>45742</v>
      </c>
      <c r="B13303" t="s">
        <v>16</v>
      </c>
      <c r="C13303" t="s">
        <v>13</v>
      </c>
      <c r="D13303" t="s">
        <v>10</v>
      </c>
      <c r="E13303" t="s">
        <v>28</v>
      </c>
      <c r="F13303">
        <v>8</v>
      </c>
      <c r="G13303" s="6">
        <v>11156</v>
      </c>
      <c r="H13303" s="6">
        <v>89248</v>
      </c>
      <c r="I13303" t="s">
        <v>37</v>
      </c>
      <c r="J13303">
        <v>2025</v>
      </c>
    </row>
    <row r="13304" spans="1:10" x14ac:dyDescent="0.25">
      <c r="A13304" s="1">
        <v>45685</v>
      </c>
      <c r="B13304" t="s">
        <v>16</v>
      </c>
      <c r="C13304" t="s">
        <v>9</v>
      </c>
      <c r="D13304" t="s">
        <v>14</v>
      </c>
      <c r="E13304" t="s">
        <v>11</v>
      </c>
      <c r="F13304">
        <v>3</v>
      </c>
      <c r="G13304" s="6">
        <v>62115</v>
      </c>
      <c r="H13304" s="6">
        <v>186345</v>
      </c>
      <c r="I13304" t="s">
        <v>32</v>
      </c>
      <c r="J13304">
        <v>2025</v>
      </c>
    </row>
    <row r="13305" spans="1:10" x14ac:dyDescent="0.25">
      <c r="A13305" s="1">
        <v>45787</v>
      </c>
      <c r="B13305" t="s">
        <v>16</v>
      </c>
      <c r="C13305" t="s">
        <v>21</v>
      </c>
      <c r="D13305" t="s">
        <v>25</v>
      </c>
      <c r="E13305" t="s">
        <v>40</v>
      </c>
      <c r="F13305">
        <v>9</v>
      </c>
      <c r="G13305" s="6">
        <v>21421</v>
      </c>
      <c r="H13305" s="6">
        <v>192789</v>
      </c>
      <c r="I13305" t="s">
        <v>35</v>
      </c>
      <c r="J13305">
        <v>2025</v>
      </c>
    </row>
    <row r="13306" spans="1:10" x14ac:dyDescent="0.25">
      <c r="A13306" s="1">
        <v>45815</v>
      </c>
      <c r="B13306" t="s">
        <v>12</v>
      </c>
      <c r="C13306" t="s">
        <v>21</v>
      </c>
      <c r="D13306" t="s">
        <v>22</v>
      </c>
      <c r="E13306" t="s">
        <v>15</v>
      </c>
      <c r="F13306">
        <v>11</v>
      </c>
      <c r="G13306" s="6">
        <v>28651</v>
      </c>
      <c r="H13306" s="6">
        <v>315161</v>
      </c>
      <c r="I13306" t="s">
        <v>33</v>
      </c>
      <c r="J13306">
        <v>2025</v>
      </c>
    </row>
    <row r="13307" spans="1:10" x14ac:dyDescent="0.25">
      <c r="A13307" s="1">
        <v>45684</v>
      </c>
      <c r="B13307" t="s">
        <v>16</v>
      </c>
      <c r="C13307" t="s">
        <v>21</v>
      </c>
      <c r="D13307" t="s">
        <v>25</v>
      </c>
      <c r="E13307" t="s">
        <v>28</v>
      </c>
      <c r="F13307">
        <v>5</v>
      </c>
      <c r="G13307" s="6">
        <v>51265</v>
      </c>
      <c r="H13307" s="6">
        <v>256325</v>
      </c>
      <c r="I13307" t="s">
        <v>32</v>
      </c>
      <c r="J13307">
        <v>2025</v>
      </c>
    </row>
    <row r="13308" spans="1:10" x14ac:dyDescent="0.25">
      <c r="A13308" s="1">
        <v>45768</v>
      </c>
      <c r="B13308" t="s">
        <v>19</v>
      </c>
      <c r="C13308" t="s">
        <v>21</v>
      </c>
      <c r="D13308" t="s">
        <v>10</v>
      </c>
      <c r="E13308" t="s">
        <v>15</v>
      </c>
      <c r="F13308">
        <v>13</v>
      </c>
      <c r="G13308" s="6">
        <v>56885</v>
      </c>
      <c r="H13308" s="6">
        <v>739505</v>
      </c>
      <c r="I13308" t="s">
        <v>36</v>
      </c>
      <c r="J13308">
        <v>2025</v>
      </c>
    </row>
    <row r="13309" spans="1:10" x14ac:dyDescent="0.25">
      <c r="A13309" s="1">
        <v>45722</v>
      </c>
      <c r="B13309" t="s">
        <v>19</v>
      </c>
      <c r="C13309" t="s">
        <v>17</v>
      </c>
      <c r="D13309" t="s">
        <v>25</v>
      </c>
      <c r="E13309" t="s">
        <v>15</v>
      </c>
      <c r="F13309">
        <v>3</v>
      </c>
      <c r="G13309" s="6">
        <v>44621</v>
      </c>
      <c r="H13309" s="6">
        <v>133863</v>
      </c>
      <c r="I13309" t="s">
        <v>37</v>
      </c>
      <c r="J13309">
        <v>2025</v>
      </c>
    </row>
    <row r="13310" spans="1:10" x14ac:dyDescent="0.25">
      <c r="A13310" s="1">
        <v>45660</v>
      </c>
      <c r="B13310" t="s">
        <v>19</v>
      </c>
      <c r="C13310" t="s">
        <v>9</v>
      </c>
      <c r="D13310" t="s">
        <v>22</v>
      </c>
      <c r="E13310" t="s">
        <v>18</v>
      </c>
      <c r="F13310">
        <v>2</v>
      </c>
      <c r="G13310" s="6">
        <v>50278</v>
      </c>
      <c r="H13310" s="6">
        <v>100556</v>
      </c>
      <c r="I13310" t="s">
        <v>32</v>
      </c>
      <c r="J13310">
        <v>2025</v>
      </c>
    </row>
    <row r="13311" spans="1:10" x14ac:dyDescent="0.25">
      <c r="A13311" s="1">
        <v>45664</v>
      </c>
      <c r="B13311" t="s">
        <v>38</v>
      </c>
      <c r="C13311" t="s">
        <v>9</v>
      </c>
      <c r="D13311" t="s">
        <v>22</v>
      </c>
      <c r="E13311" t="s">
        <v>11</v>
      </c>
      <c r="F13311">
        <v>14</v>
      </c>
      <c r="G13311" s="6">
        <v>12869</v>
      </c>
      <c r="H13311" s="6">
        <v>180166</v>
      </c>
      <c r="I13311" t="s">
        <v>32</v>
      </c>
      <c r="J13311">
        <v>2025</v>
      </c>
    </row>
    <row r="13312" spans="1:10" x14ac:dyDescent="0.25">
      <c r="A13312" s="1">
        <v>45763</v>
      </c>
      <c r="B13312" t="s">
        <v>39</v>
      </c>
      <c r="C13312" t="s">
        <v>13</v>
      </c>
      <c r="D13312" t="s">
        <v>25</v>
      </c>
      <c r="E13312" t="s">
        <v>28</v>
      </c>
      <c r="F13312">
        <v>5</v>
      </c>
      <c r="G13312" s="6">
        <v>32137</v>
      </c>
      <c r="H13312" s="6">
        <v>160685</v>
      </c>
      <c r="I13312" t="s">
        <v>36</v>
      </c>
      <c r="J13312">
        <v>2025</v>
      </c>
    </row>
    <row r="13313" spans="1:10" x14ac:dyDescent="0.25">
      <c r="A13313" s="1">
        <v>45698</v>
      </c>
      <c r="B13313" t="s">
        <v>12</v>
      </c>
      <c r="C13313" t="s">
        <v>17</v>
      </c>
      <c r="D13313" t="s">
        <v>22</v>
      </c>
      <c r="E13313" t="s">
        <v>18</v>
      </c>
      <c r="F13313">
        <v>5</v>
      </c>
      <c r="G13313" s="6">
        <v>6359</v>
      </c>
      <c r="H13313" s="6">
        <v>31795</v>
      </c>
      <c r="I13313" t="s">
        <v>34</v>
      </c>
      <c r="J13313">
        <v>2025</v>
      </c>
    </row>
    <row r="13314" spans="1:10" x14ac:dyDescent="0.25">
      <c r="A13314" s="1">
        <v>45676</v>
      </c>
      <c r="B13314" t="s">
        <v>31</v>
      </c>
      <c r="C13314" t="s">
        <v>13</v>
      </c>
      <c r="D13314" t="s">
        <v>22</v>
      </c>
      <c r="E13314" t="s">
        <v>40</v>
      </c>
      <c r="F13314">
        <v>15</v>
      </c>
      <c r="G13314" s="6">
        <v>7561</v>
      </c>
      <c r="H13314" s="6">
        <v>113415</v>
      </c>
      <c r="I13314" t="s">
        <v>32</v>
      </c>
      <c r="J13314">
        <v>2025</v>
      </c>
    </row>
    <row r="13315" spans="1:10" x14ac:dyDescent="0.25">
      <c r="A13315" s="1">
        <v>45679</v>
      </c>
      <c r="B13315" t="s">
        <v>12</v>
      </c>
      <c r="C13315" t="s">
        <v>13</v>
      </c>
      <c r="D13315" t="s">
        <v>25</v>
      </c>
      <c r="E13315" t="s">
        <v>15</v>
      </c>
      <c r="F13315">
        <v>9</v>
      </c>
      <c r="G13315" s="6">
        <v>8298</v>
      </c>
      <c r="H13315" s="6">
        <v>74682</v>
      </c>
      <c r="I13315" t="s">
        <v>32</v>
      </c>
      <c r="J13315">
        <v>2025</v>
      </c>
    </row>
    <row r="13316" spans="1:10" x14ac:dyDescent="0.25">
      <c r="A13316" s="1">
        <v>45692</v>
      </c>
      <c r="B13316" t="s">
        <v>12</v>
      </c>
      <c r="C13316" t="s">
        <v>17</v>
      </c>
      <c r="D13316" t="s">
        <v>20</v>
      </c>
      <c r="E13316" t="s">
        <v>40</v>
      </c>
      <c r="F13316">
        <v>11</v>
      </c>
      <c r="G13316" s="6">
        <v>33764</v>
      </c>
      <c r="H13316" s="6">
        <v>371404</v>
      </c>
      <c r="I13316" t="s">
        <v>34</v>
      </c>
      <c r="J13316">
        <v>2025</v>
      </c>
    </row>
    <row r="13317" spans="1:10" x14ac:dyDescent="0.25">
      <c r="A13317" s="1">
        <v>45675</v>
      </c>
      <c r="B13317" t="s">
        <v>24</v>
      </c>
      <c r="C13317" t="s">
        <v>9</v>
      </c>
      <c r="D13317" t="s">
        <v>20</v>
      </c>
      <c r="E13317" t="s">
        <v>15</v>
      </c>
      <c r="F13317">
        <v>14</v>
      </c>
      <c r="G13317" s="6">
        <v>33289</v>
      </c>
      <c r="H13317" s="6">
        <v>466046</v>
      </c>
      <c r="I13317" t="s">
        <v>32</v>
      </c>
      <c r="J13317">
        <v>2025</v>
      </c>
    </row>
    <row r="13318" spans="1:10" x14ac:dyDescent="0.25">
      <c r="A13318" s="1">
        <v>45813</v>
      </c>
      <c r="B13318" t="s">
        <v>38</v>
      </c>
      <c r="C13318" t="s">
        <v>13</v>
      </c>
      <c r="D13318" t="s">
        <v>22</v>
      </c>
      <c r="E13318" t="s">
        <v>28</v>
      </c>
      <c r="F13318">
        <v>5</v>
      </c>
      <c r="G13318" s="6">
        <v>41928</v>
      </c>
      <c r="H13318" s="6">
        <v>209640</v>
      </c>
      <c r="I13318" t="s">
        <v>33</v>
      </c>
      <c r="J13318">
        <v>2025</v>
      </c>
    </row>
    <row r="13319" spans="1:10" x14ac:dyDescent="0.25">
      <c r="A13319" s="1">
        <v>45694</v>
      </c>
      <c r="B13319" t="s">
        <v>31</v>
      </c>
      <c r="C13319" t="s">
        <v>21</v>
      </c>
      <c r="D13319" t="s">
        <v>14</v>
      </c>
      <c r="E13319" t="s">
        <v>28</v>
      </c>
      <c r="F13319">
        <v>13</v>
      </c>
      <c r="G13319" s="6">
        <v>9698</v>
      </c>
      <c r="H13319" s="6">
        <v>126074</v>
      </c>
      <c r="I13319" t="s">
        <v>34</v>
      </c>
      <c r="J13319">
        <v>2025</v>
      </c>
    </row>
    <row r="13320" spans="1:10" x14ac:dyDescent="0.25">
      <c r="A13320" s="1">
        <v>45762</v>
      </c>
      <c r="B13320" t="s">
        <v>38</v>
      </c>
      <c r="C13320" t="s">
        <v>9</v>
      </c>
      <c r="D13320" t="s">
        <v>22</v>
      </c>
      <c r="E13320" t="s">
        <v>11</v>
      </c>
      <c r="F13320">
        <v>5</v>
      </c>
      <c r="G13320" s="6">
        <v>47021</v>
      </c>
      <c r="H13320" s="6">
        <v>235105</v>
      </c>
      <c r="I13320" t="s">
        <v>36</v>
      </c>
      <c r="J13320">
        <v>2025</v>
      </c>
    </row>
    <row r="13321" spans="1:10" x14ac:dyDescent="0.25">
      <c r="A13321" s="1">
        <v>45788</v>
      </c>
      <c r="B13321" t="s">
        <v>39</v>
      </c>
      <c r="C13321" t="s">
        <v>17</v>
      </c>
      <c r="D13321" t="s">
        <v>25</v>
      </c>
      <c r="E13321" t="s">
        <v>11</v>
      </c>
      <c r="F13321">
        <v>6</v>
      </c>
      <c r="G13321" s="6">
        <v>60120</v>
      </c>
      <c r="H13321" s="6">
        <v>360720</v>
      </c>
      <c r="I13321" t="s">
        <v>35</v>
      </c>
      <c r="J13321">
        <v>2025</v>
      </c>
    </row>
    <row r="13322" spans="1:10" x14ac:dyDescent="0.25">
      <c r="A13322" s="1">
        <v>45753</v>
      </c>
      <c r="B13322" t="s">
        <v>31</v>
      </c>
      <c r="C13322" t="s">
        <v>21</v>
      </c>
      <c r="D13322" t="s">
        <v>14</v>
      </c>
      <c r="E13322" t="s">
        <v>18</v>
      </c>
      <c r="F13322">
        <v>3</v>
      </c>
      <c r="G13322" s="6">
        <v>35637</v>
      </c>
      <c r="H13322" s="6">
        <v>106911</v>
      </c>
      <c r="I13322" t="s">
        <v>36</v>
      </c>
      <c r="J13322">
        <v>2025</v>
      </c>
    </row>
    <row r="13323" spans="1:10" x14ac:dyDescent="0.25">
      <c r="A13323" s="1">
        <v>45791</v>
      </c>
      <c r="B13323" t="s">
        <v>39</v>
      </c>
      <c r="C13323" t="s">
        <v>13</v>
      </c>
      <c r="D13323" t="s">
        <v>14</v>
      </c>
      <c r="E13323" t="s">
        <v>18</v>
      </c>
      <c r="F13323">
        <v>7</v>
      </c>
      <c r="G13323" s="6">
        <v>32567</v>
      </c>
      <c r="H13323" s="6">
        <v>227969</v>
      </c>
      <c r="I13323" t="s">
        <v>35</v>
      </c>
      <c r="J13323">
        <v>2025</v>
      </c>
    </row>
    <row r="13324" spans="1:10" x14ac:dyDescent="0.25">
      <c r="A13324" s="1">
        <v>45689</v>
      </c>
      <c r="B13324" t="s">
        <v>31</v>
      </c>
      <c r="C13324" t="s">
        <v>13</v>
      </c>
      <c r="D13324" t="s">
        <v>10</v>
      </c>
      <c r="E13324" t="s">
        <v>11</v>
      </c>
      <c r="F13324">
        <v>12</v>
      </c>
      <c r="G13324" s="6">
        <v>1506</v>
      </c>
      <c r="H13324" s="6">
        <v>18072</v>
      </c>
      <c r="I13324" t="s">
        <v>34</v>
      </c>
      <c r="J13324">
        <v>2025</v>
      </c>
    </row>
    <row r="13325" spans="1:10" x14ac:dyDescent="0.25">
      <c r="A13325" s="1">
        <v>45834</v>
      </c>
      <c r="B13325" t="s">
        <v>24</v>
      </c>
      <c r="C13325" t="s">
        <v>17</v>
      </c>
      <c r="D13325" t="s">
        <v>22</v>
      </c>
      <c r="E13325" t="s">
        <v>18</v>
      </c>
      <c r="F13325">
        <v>4</v>
      </c>
      <c r="G13325" s="6">
        <v>5486</v>
      </c>
      <c r="H13325" s="6">
        <v>21944</v>
      </c>
      <c r="I13325" t="s">
        <v>33</v>
      </c>
      <c r="J13325">
        <v>2025</v>
      </c>
    </row>
    <row r="13326" spans="1:10" x14ac:dyDescent="0.25">
      <c r="A13326" s="1">
        <v>45826</v>
      </c>
      <c r="B13326" t="s">
        <v>39</v>
      </c>
      <c r="C13326" t="s">
        <v>13</v>
      </c>
      <c r="D13326" t="s">
        <v>22</v>
      </c>
      <c r="E13326" t="s">
        <v>11</v>
      </c>
      <c r="F13326">
        <v>8</v>
      </c>
      <c r="G13326" s="6">
        <v>47471</v>
      </c>
      <c r="H13326" s="6">
        <v>379768</v>
      </c>
      <c r="I13326" t="s">
        <v>33</v>
      </c>
      <c r="J13326">
        <v>2025</v>
      </c>
    </row>
    <row r="13327" spans="1:10" x14ac:dyDescent="0.25">
      <c r="A13327" s="1">
        <v>45816</v>
      </c>
      <c r="B13327" t="s">
        <v>24</v>
      </c>
      <c r="C13327" t="s">
        <v>17</v>
      </c>
      <c r="D13327" t="s">
        <v>10</v>
      </c>
      <c r="E13327" t="s">
        <v>18</v>
      </c>
      <c r="F13327">
        <v>5</v>
      </c>
      <c r="G13327" s="6">
        <v>11478</v>
      </c>
      <c r="H13327" s="6">
        <v>57390</v>
      </c>
      <c r="I13327" t="s">
        <v>33</v>
      </c>
      <c r="J13327">
        <v>2025</v>
      </c>
    </row>
    <row r="13328" spans="1:10" x14ac:dyDescent="0.25">
      <c r="A13328" s="1">
        <v>45774</v>
      </c>
      <c r="B13328" t="s">
        <v>24</v>
      </c>
      <c r="C13328" t="s">
        <v>9</v>
      </c>
      <c r="D13328" t="s">
        <v>14</v>
      </c>
      <c r="E13328" t="s">
        <v>11</v>
      </c>
      <c r="F13328">
        <v>4</v>
      </c>
      <c r="G13328" s="6">
        <v>62200</v>
      </c>
      <c r="H13328" s="6">
        <v>248800</v>
      </c>
      <c r="I13328" t="s">
        <v>36</v>
      </c>
      <c r="J13328">
        <v>2025</v>
      </c>
    </row>
    <row r="13329" spans="1:10" x14ac:dyDescent="0.25">
      <c r="A13329" s="1">
        <v>45748</v>
      </c>
      <c r="B13329" t="s">
        <v>31</v>
      </c>
      <c r="C13329" t="s">
        <v>9</v>
      </c>
      <c r="D13329" t="s">
        <v>10</v>
      </c>
      <c r="E13329" t="s">
        <v>15</v>
      </c>
      <c r="F13329">
        <v>9</v>
      </c>
      <c r="G13329" s="6">
        <v>48662</v>
      </c>
      <c r="H13329" s="6">
        <v>437958</v>
      </c>
      <c r="I13329" t="s">
        <v>36</v>
      </c>
      <c r="J13329">
        <v>2025</v>
      </c>
    </row>
    <row r="13330" spans="1:10" x14ac:dyDescent="0.25">
      <c r="A13330" s="1">
        <v>45683</v>
      </c>
      <c r="B13330" t="s">
        <v>16</v>
      </c>
      <c r="C13330" t="s">
        <v>17</v>
      </c>
      <c r="D13330" t="s">
        <v>20</v>
      </c>
      <c r="E13330" t="s">
        <v>40</v>
      </c>
      <c r="F13330">
        <v>7</v>
      </c>
      <c r="G13330" s="6">
        <v>20565</v>
      </c>
      <c r="H13330" s="6">
        <v>143955</v>
      </c>
      <c r="I13330" t="s">
        <v>32</v>
      </c>
      <c r="J13330">
        <v>2025</v>
      </c>
    </row>
    <row r="13331" spans="1:10" x14ac:dyDescent="0.25">
      <c r="A13331" s="1">
        <v>45744</v>
      </c>
      <c r="B13331" t="s">
        <v>31</v>
      </c>
      <c r="C13331" t="s">
        <v>21</v>
      </c>
      <c r="D13331" t="s">
        <v>25</v>
      </c>
      <c r="E13331" t="s">
        <v>28</v>
      </c>
      <c r="F13331">
        <v>3</v>
      </c>
      <c r="G13331" s="6">
        <v>52570</v>
      </c>
      <c r="H13331" s="6">
        <v>157710</v>
      </c>
      <c r="I13331" t="s">
        <v>37</v>
      </c>
      <c r="J13331">
        <v>2025</v>
      </c>
    </row>
    <row r="13332" spans="1:10" x14ac:dyDescent="0.25">
      <c r="A13332" s="1">
        <v>45831</v>
      </c>
      <c r="B13332" t="s">
        <v>24</v>
      </c>
      <c r="C13332" t="s">
        <v>21</v>
      </c>
      <c r="D13332" t="s">
        <v>20</v>
      </c>
      <c r="E13332" t="s">
        <v>15</v>
      </c>
      <c r="F13332">
        <v>5</v>
      </c>
      <c r="G13332" s="6">
        <v>34270</v>
      </c>
      <c r="H13332" s="6">
        <v>171350</v>
      </c>
      <c r="I13332" t="s">
        <v>33</v>
      </c>
      <c r="J13332">
        <v>2025</v>
      </c>
    </row>
    <row r="13333" spans="1:10" x14ac:dyDescent="0.25">
      <c r="A13333" s="1">
        <v>45760</v>
      </c>
      <c r="B13333" t="s">
        <v>12</v>
      </c>
      <c r="C13333" t="s">
        <v>17</v>
      </c>
      <c r="D13333" t="s">
        <v>10</v>
      </c>
      <c r="E13333" t="s">
        <v>15</v>
      </c>
      <c r="F13333">
        <v>14</v>
      </c>
      <c r="G13333" s="6">
        <v>16890</v>
      </c>
      <c r="H13333" s="6">
        <v>236460</v>
      </c>
      <c r="I13333" t="s">
        <v>36</v>
      </c>
      <c r="J13333">
        <v>2025</v>
      </c>
    </row>
    <row r="13334" spans="1:10" x14ac:dyDescent="0.25">
      <c r="A13334" s="1">
        <v>45826</v>
      </c>
      <c r="B13334" t="s">
        <v>12</v>
      </c>
      <c r="C13334" t="s">
        <v>13</v>
      </c>
      <c r="D13334" t="s">
        <v>20</v>
      </c>
      <c r="E13334" t="s">
        <v>40</v>
      </c>
      <c r="F13334">
        <v>9</v>
      </c>
      <c r="G13334" s="6">
        <v>44626</v>
      </c>
      <c r="H13334" s="6">
        <v>401634</v>
      </c>
      <c r="I13334" t="s">
        <v>33</v>
      </c>
      <c r="J13334">
        <v>2025</v>
      </c>
    </row>
    <row r="13335" spans="1:10" x14ac:dyDescent="0.25">
      <c r="A13335" s="1">
        <v>45664</v>
      </c>
      <c r="B13335" t="s">
        <v>38</v>
      </c>
      <c r="C13335" t="s">
        <v>21</v>
      </c>
      <c r="D13335" t="s">
        <v>25</v>
      </c>
      <c r="E13335" t="s">
        <v>40</v>
      </c>
      <c r="F13335">
        <v>11</v>
      </c>
      <c r="G13335" s="6">
        <v>37012</v>
      </c>
      <c r="H13335" s="6">
        <v>407132</v>
      </c>
      <c r="I13335" t="s">
        <v>32</v>
      </c>
      <c r="J13335">
        <v>2025</v>
      </c>
    </row>
    <row r="13336" spans="1:10" x14ac:dyDescent="0.25">
      <c r="A13336" s="1">
        <v>45805</v>
      </c>
      <c r="B13336" t="s">
        <v>39</v>
      </c>
      <c r="C13336" t="s">
        <v>9</v>
      </c>
      <c r="D13336" t="s">
        <v>14</v>
      </c>
      <c r="E13336" t="s">
        <v>28</v>
      </c>
      <c r="F13336">
        <v>9</v>
      </c>
      <c r="G13336" s="6">
        <v>61298</v>
      </c>
      <c r="H13336" s="6">
        <v>551682</v>
      </c>
      <c r="I13336" t="s">
        <v>35</v>
      </c>
      <c r="J13336">
        <v>2025</v>
      </c>
    </row>
    <row r="13337" spans="1:10" x14ac:dyDescent="0.25">
      <c r="A13337" s="1">
        <v>45733</v>
      </c>
      <c r="B13337" t="s">
        <v>31</v>
      </c>
      <c r="C13337" t="s">
        <v>21</v>
      </c>
      <c r="D13337" t="s">
        <v>14</v>
      </c>
      <c r="E13337" t="s">
        <v>28</v>
      </c>
      <c r="F13337">
        <v>14</v>
      </c>
      <c r="G13337" s="6">
        <v>34618</v>
      </c>
      <c r="H13337" s="6">
        <v>484652</v>
      </c>
      <c r="I13337" t="s">
        <v>37</v>
      </c>
      <c r="J13337">
        <v>2025</v>
      </c>
    </row>
    <row r="13338" spans="1:10" x14ac:dyDescent="0.25">
      <c r="A13338" s="1">
        <v>45778</v>
      </c>
      <c r="B13338" t="s">
        <v>12</v>
      </c>
      <c r="C13338" t="s">
        <v>13</v>
      </c>
      <c r="D13338" t="s">
        <v>25</v>
      </c>
      <c r="E13338" t="s">
        <v>28</v>
      </c>
      <c r="F13338">
        <v>3</v>
      </c>
      <c r="G13338" s="6">
        <v>50045</v>
      </c>
      <c r="H13338" s="6">
        <v>150135</v>
      </c>
      <c r="I13338" t="s">
        <v>35</v>
      </c>
      <c r="J13338">
        <v>2025</v>
      </c>
    </row>
    <row r="13339" spans="1:10" x14ac:dyDescent="0.25">
      <c r="A13339" s="1">
        <v>45798</v>
      </c>
      <c r="B13339" t="s">
        <v>19</v>
      </c>
      <c r="C13339" t="s">
        <v>13</v>
      </c>
      <c r="D13339" t="s">
        <v>20</v>
      </c>
      <c r="E13339" t="s">
        <v>15</v>
      </c>
      <c r="F13339">
        <v>8</v>
      </c>
      <c r="G13339" s="6">
        <v>10240</v>
      </c>
      <c r="H13339" s="6">
        <v>81920</v>
      </c>
      <c r="I13339" t="s">
        <v>35</v>
      </c>
      <c r="J13339">
        <v>2025</v>
      </c>
    </row>
    <row r="13340" spans="1:10" x14ac:dyDescent="0.25">
      <c r="A13340" s="1">
        <v>45686</v>
      </c>
      <c r="B13340" t="s">
        <v>16</v>
      </c>
      <c r="C13340" t="s">
        <v>9</v>
      </c>
      <c r="D13340" t="s">
        <v>22</v>
      </c>
      <c r="E13340" t="s">
        <v>18</v>
      </c>
      <c r="F13340">
        <v>8</v>
      </c>
      <c r="G13340" s="6">
        <v>47739</v>
      </c>
      <c r="H13340" s="6">
        <v>381912</v>
      </c>
      <c r="I13340" t="s">
        <v>32</v>
      </c>
      <c r="J13340">
        <v>2025</v>
      </c>
    </row>
    <row r="13341" spans="1:10" x14ac:dyDescent="0.25">
      <c r="A13341" s="1">
        <v>45671</v>
      </c>
      <c r="B13341" t="s">
        <v>38</v>
      </c>
      <c r="C13341" t="s">
        <v>21</v>
      </c>
      <c r="D13341" t="s">
        <v>25</v>
      </c>
      <c r="E13341" t="s">
        <v>11</v>
      </c>
      <c r="F13341">
        <v>10</v>
      </c>
      <c r="G13341" s="6">
        <v>2573</v>
      </c>
      <c r="H13341" s="6">
        <v>25730</v>
      </c>
      <c r="I13341" t="s">
        <v>32</v>
      </c>
      <c r="J13341">
        <v>2025</v>
      </c>
    </row>
    <row r="13342" spans="1:10" x14ac:dyDescent="0.25">
      <c r="A13342" s="1">
        <v>45715</v>
      </c>
      <c r="B13342" t="s">
        <v>24</v>
      </c>
      <c r="C13342" t="s">
        <v>13</v>
      </c>
      <c r="D13342" t="s">
        <v>14</v>
      </c>
      <c r="E13342" t="s">
        <v>18</v>
      </c>
      <c r="F13342">
        <v>6</v>
      </c>
      <c r="G13342" s="6">
        <v>29052</v>
      </c>
      <c r="H13342" s="6">
        <v>174312</v>
      </c>
      <c r="I13342" t="s">
        <v>34</v>
      </c>
      <c r="J13342">
        <v>2025</v>
      </c>
    </row>
    <row r="13343" spans="1:10" x14ac:dyDescent="0.25">
      <c r="A13343" s="1">
        <v>45781</v>
      </c>
      <c r="B13343" t="s">
        <v>39</v>
      </c>
      <c r="C13343" t="s">
        <v>17</v>
      </c>
      <c r="D13343" t="s">
        <v>10</v>
      </c>
      <c r="E13343" t="s">
        <v>11</v>
      </c>
      <c r="F13343">
        <v>2</v>
      </c>
      <c r="G13343" s="6">
        <v>32544</v>
      </c>
      <c r="H13343" s="6">
        <v>65088</v>
      </c>
      <c r="I13343" t="s">
        <v>35</v>
      </c>
      <c r="J13343">
        <v>2025</v>
      </c>
    </row>
    <row r="13344" spans="1:10" x14ac:dyDescent="0.25">
      <c r="A13344" s="1">
        <v>45827</v>
      </c>
      <c r="B13344" t="s">
        <v>31</v>
      </c>
      <c r="C13344" t="s">
        <v>9</v>
      </c>
      <c r="D13344" t="s">
        <v>14</v>
      </c>
      <c r="E13344" t="s">
        <v>11</v>
      </c>
      <c r="F13344">
        <v>3</v>
      </c>
      <c r="G13344" s="6">
        <v>12931</v>
      </c>
      <c r="H13344" s="6">
        <v>38793</v>
      </c>
      <c r="I13344" t="s">
        <v>33</v>
      </c>
      <c r="J13344">
        <v>2025</v>
      </c>
    </row>
    <row r="13345" spans="1:10" x14ac:dyDescent="0.25">
      <c r="A13345" s="1">
        <v>45662</v>
      </c>
      <c r="B13345" t="s">
        <v>31</v>
      </c>
      <c r="C13345" t="s">
        <v>21</v>
      </c>
      <c r="D13345" t="s">
        <v>22</v>
      </c>
      <c r="E13345" t="s">
        <v>40</v>
      </c>
      <c r="F13345">
        <v>8</v>
      </c>
      <c r="G13345" s="6">
        <v>32679</v>
      </c>
      <c r="H13345" s="6">
        <v>261432</v>
      </c>
      <c r="I13345" t="s">
        <v>32</v>
      </c>
      <c r="J13345">
        <v>2025</v>
      </c>
    </row>
    <row r="13346" spans="1:10" x14ac:dyDescent="0.25">
      <c r="A13346" s="1">
        <v>45703</v>
      </c>
      <c r="B13346" t="s">
        <v>31</v>
      </c>
      <c r="C13346" t="s">
        <v>13</v>
      </c>
      <c r="D13346" t="s">
        <v>14</v>
      </c>
      <c r="E13346" t="s">
        <v>11</v>
      </c>
      <c r="F13346">
        <v>3</v>
      </c>
      <c r="G13346" s="6">
        <v>60124</v>
      </c>
      <c r="H13346" s="6">
        <v>180372</v>
      </c>
      <c r="I13346" t="s">
        <v>34</v>
      </c>
      <c r="J13346">
        <v>2025</v>
      </c>
    </row>
    <row r="13347" spans="1:10" x14ac:dyDescent="0.25">
      <c r="A13347" s="1">
        <v>45728</v>
      </c>
      <c r="B13347" t="s">
        <v>31</v>
      </c>
      <c r="C13347" t="s">
        <v>13</v>
      </c>
      <c r="D13347" t="s">
        <v>14</v>
      </c>
      <c r="E13347" t="s">
        <v>15</v>
      </c>
      <c r="F13347">
        <v>14</v>
      </c>
      <c r="G13347" s="6">
        <v>25427</v>
      </c>
      <c r="H13347" s="6">
        <v>355978</v>
      </c>
      <c r="I13347" t="s">
        <v>37</v>
      </c>
      <c r="J13347">
        <v>2025</v>
      </c>
    </row>
    <row r="13348" spans="1:10" x14ac:dyDescent="0.25">
      <c r="A13348" s="1">
        <v>45769</v>
      </c>
      <c r="B13348" t="s">
        <v>31</v>
      </c>
      <c r="C13348" t="s">
        <v>17</v>
      </c>
      <c r="D13348" t="s">
        <v>14</v>
      </c>
      <c r="E13348" t="s">
        <v>18</v>
      </c>
      <c r="F13348">
        <v>2</v>
      </c>
      <c r="G13348" s="6">
        <v>22634</v>
      </c>
      <c r="H13348" s="6">
        <v>45268</v>
      </c>
      <c r="I13348" t="s">
        <v>36</v>
      </c>
      <c r="J13348">
        <v>2025</v>
      </c>
    </row>
    <row r="13349" spans="1:10" x14ac:dyDescent="0.25">
      <c r="A13349" s="1">
        <v>45832</v>
      </c>
      <c r="B13349" t="s">
        <v>16</v>
      </c>
      <c r="C13349" t="s">
        <v>13</v>
      </c>
      <c r="D13349" t="s">
        <v>14</v>
      </c>
      <c r="E13349" t="s">
        <v>15</v>
      </c>
      <c r="F13349">
        <v>13</v>
      </c>
      <c r="G13349" s="6">
        <v>51324</v>
      </c>
      <c r="H13349" s="6">
        <v>667212</v>
      </c>
      <c r="I13349" t="s">
        <v>33</v>
      </c>
      <c r="J13349">
        <v>2025</v>
      </c>
    </row>
    <row r="13350" spans="1:10" x14ac:dyDescent="0.25">
      <c r="A13350" s="1">
        <v>45809</v>
      </c>
      <c r="B13350" t="s">
        <v>39</v>
      </c>
      <c r="C13350" t="s">
        <v>17</v>
      </c>
      <c r="D13350" t="s">
        <v>22</v>
      </c>
      <c r="E13350" t="s">
        <v>11</v>
      </c>
      <c r="F13350">
        <v>3</v>
      </c>
      <c r="G13350" s="6">
        <v>32930</v>
      </c>
      <c r="H13350" s="6">
        <v>98790</v>
      </c>
      <c r="I13350" t="s">
        <v>33</v>
      </c>
      <c r="J13350">
        <v>2025</v>
      </c>
    </row>
    <row r="13351" spans="1:10" x14ac:dyDescent="0.25">
      <c r="A13351" s="1">
        <v>45744</v>
      </c>
      <c r="B13351" t="s">
        <v>24</v>
      </c>
      <c r="C13351" t="s">
        <v>21</v>
      </c>
      <c r="D13351" t="s">
        <v>14</v>
      </c>
      <c r="E13351" t="s">
        <v>18</v>
      </c>
      <c r="F13351">
        <v>14</v>
      </c>
      <c r="G13351" s="6">
        <v>54726</v>
      </c>
      <c r="H13351" s="6">
        <v>766164</v>
      </c>
      <c r="I13351" t="s">
        <v>37</v>
      </c>
      <c r="J13351">
        <v>2025</v>
      </c>
    </row>
    <row r="13352" spans="1:10" x14ac:dyDescent="0.25">
      <c r="A13352" s="1">
        <v>45676</v>
      </c>
      <c r="B13352" t="s">
        <v>39</v>
      </c>
      <c r="C13352" t="s">
        <v>17</v>
      </c>
      <c r="D13352" t="s">
        <v>20</v>
      </c>
      <c r="E13352" t="s">
        <v>15</v>
      </c>
      <c r="F13352">
        <v>3</v>
      </c>
      <c r="G13352" s="6">
        <v>57041</v>
      </c>
      <c r="H13352" s="6">
        <v>171123</v>
      </c>
      <c r="I13352" t="s">
        <v>32</v>
      </c>
      <c r="J13352">
        <v>2025</v>
      </c>
    </row>
    <row r="13353" spans="1:10" x14ac:dyDescent="0.25">
      <c r="A13353" s="1">
        <v>45713</v>
      </c>
      <c r="B13353" t="s">
        <v>24</v>
      </c>
      <c r="C13353" t="s">
        <v>9</v>
      </c>
      <c r="D13353" t="s">
        <v>22</v>
      </c>
      <c r="E13353" t="s">
        <v>15</v>
      </c>
      <c r="F13353">
        <v>7</v>
      </c>
      <c r="G13353" s="6">
        <v>63860</v>
      </c>
      <c r="H13353" s="6">
        <v>447020</v>
      </c>
      <c r="I13353" t="s">
        <v>34</v>
      </c>
      <c r="J13353">
        <v>2025</v>
      </c>
    </row>
    <row r="13354" spans="1:10" x14ac:dyDescent="0.25">
      <c r="A13354" s="1">
        <v>45820</v>
      </c>
      <c r="B13354" t="s">
        <v>12</v>
      </c>
      <c r="C13354" t="s">
        <v>21</v>
      </c>
      <c r="D13354" t="s">
        <v>20</v>
      </c>
      <c r="E13354" t="s">
        <v>11</v>
      </c>
      <c r="F13354">
        <v>11</v>
      </c>
      <c r="G13354" s="6">
        <v>54727</v>
      </c>
      <c r="H13354" s="6">
        <v>601997</v>
      </c>
      <c r="I13354" t="s">
        <v>33</v>
      </c>
      <c r="J13354">
        <v>2025</v>
      </c>
    </row>
    <row r="13355" spans="1:10" x14ac:dyDescent="0.25">
      <c r="A13355" s="1">
        <v>45800</v>
      </c>
      <c r="B13355" t="s">
        <v>38</v>
      </c>
      <c r="C13355" t="s">
        <v>21</v>
      </c>
      <c r="D13355" t="s">
        <v>14</v>
      </c>
      <c r="E13355" t="s">
        <v>28</v>
      </c>
      <c r="F13355">
        <v>3</v>
      </c>
      <c r="G13355" s="6">
        <v>62719</v>
      </c>
      <c r="H13355" s="6">
        <v>188157</v>
      </c>
      <c r="I13355" t="s">
        <v>35</v>
      </c>
      <c r="J13355">
        <v>2025</v>
      </c>
    </row>
    <row r="13356" spans="1:10" x14ac:dyDescent="0.25">
      <c r="A13356" s="1">
        <v>45718</v>
      </c>
      <c r="B13356" t="s">
        <v>39</v>
      </c>
      <c r="C13356" t="s">
        <v>17</v>
      </c>
      <c r="D13356" t="s">
        <v>20</v>
      </c>
      <c r="E13356" t="s">
        <v>18</v>
      </c>
      <c r="F13356">
        <v>7</v>
      </c>
      <c r="G13356" s="6">
        <v>5429</v>
      </c>
      <c r="H13356" s="6">
        <v>38003</v>
      </c>
      <c r="I13356" t="s">
        <v>37</v>
      </c>
      <c r="J13356">
        <v>2025</v>
      </c>
    </row>
    <row r="13357" spans="1:10" x14ac:dyDescent="0.25">
      <c r="A13357" s="1">
        <v>45743</v>
      </c>
      <c r="B13357" t="s">
        <v>39</v>
      </c>
      <c r="C13357" t="s">
        <v>17</v>
      </c>
      <c r="D13357" t="s">
        <v>20</v>
      </c>
      <c r="E13357" t="s">
        <v>40</v>
      </c>
      <c r="F13357">
        <v>4</v>
      </c>
      <c r="G13357" s="6">
        <v>34235</v>
      </c>
      <c r="H13357" s="6">
        <v>136940</v>
      </c>
      <c r="I13357" t="s">
        <v>37</v>
      </c>
      <c r="J13357">
        <v>2025</v>
      </c>
    </row>
    <row r="13358" spans="1:10" x14ac:dyDescent="0.25">
      <c r="A13358" s="1">
        <v>45796</v>
      </c>
      <c r="B13358" t="s">
        <v>39</v>
      </c>
      <c r="C13358" t="s">
        <v>13</v>
      </c>
      <c r="D13358" t="s">
        <v>25</v>
      </c>
      <c r="E13358" t="s">
        <v>28</v>
      </c>
      <c r="F13358">
        <v>10</v>
      </c>
      <c r="G13358" s="6">
        <v>18934</v>
      </c>
      <c r="H13358" s="6">
        <v>189340</v>
      </c>
      <c r="I13358" t="s">
        <v>35</v>
      </c>
      <c r="J13358">
        <v>2025</v>
      </c>
    </row>
    <row r="13359" spans="1:10" x14ac:dyDescent="0.25">
      <c r="A13359" s="1">
        <v>45749</v>
      </c>
      <c r="B13359" t="s">
        <v>12</v>
      </c>
      <c r="C13359" t="s">
        <v>13</v>
      </c>
      <c r="D13359" t="s">
        <v>25</v>
      </c>
      <c r="E13359" t="s">
        <v>28</v>
      </c>
      <c r="F13359">
        <v>4</v>
      </c>
      <c r="G13359" s="6">
        <v>25824</v>
      </c>
      <c r="H13359" s="6">
        <v>103296</v>
      </c>
      <c r="I13359" t="s">
        <v>36</v>
      </c>
      <c r="J13359">
        <v>2025</v>
      </c>
    </row>
    <row r="13360" spans="1:10" x14ac:dyDescent="0.25">
      <c r="A13360" s="1">
        <v>45731</v>
      </c>
      <c r="B13360" t="s">
        <v>38</v>
      </c>
      <c r="C13360" t="s">
        <v>21</v>
      </c>
      <c r="D13360" t="s">
        <v>10</v>
      </c>
      <c r="E13360" t="s">
        <v>40</v>
      </c>
      <c r="F13360">
        <v>3</v>
      </c>
      <c r="G13360" s="6">
        <v>37469</v>
      </c>
      <c r="H13360" s="6">
        <v>112407</v>
      </c>
      <c r="I13360" t="s">
        <v>37</v>
      </c>
      <c r="J13360">
        <v>2025</v>
      </c>
    </row>
    <row r="13361" spans="1:10" x14ac:dyDescent="0.25">
      <c r="A13361" s="1">
        <v>45756</v>
      </c>
      <c r="B13361" t="s">
        <v>12</v>
      </c>
      <c r="C13361" t="s">
        <v>17</v>
      </c>
      <c r="D13361" t="s">
        <v>10</v>
      </c>
      <c r="E13361" t="s">
        <v>11</v>
      </c>
      <c r="F13361">
        <v>3</v>
      </c>
      <c r="G13361" s="6">
        <v>12299</v>
      </c>
      <c r="H13361" s="6">
        <v>36897</v>
      </c>
      <c r="I13361" t="s">
        <v>36</v>
      </c>
      <c r="J13361">
        <v>2025</v>
      </c>
    </row>
    <row r="13362" spans="1:10" x14ac:dyDescent="0.25">
      <c r="A13362" s="1">
        <v>45822</v>
      </c>
      <c r="B13362" t="s">
        <v>24</v>
      </c>
      <c r="C13362" t="s">
        <v>9</v>
      </c>
      <c r="D13362" t="s">
        <v>22</v>
      </c>
      <c r="E13362" t="s">
        <v>11</v>
      </c>
      <c r="F13362">
        <v>10</v>
      </c>
      <c r="G13362" s="6">
        <v>48075</v>
      </c>
      <c r="H13362" s="6">
        <v>480750</v>
      </c>
      <c r="I13362" t="s">
        <v>33</v>
      </c>
      <c r="J13362">
        <v>2025</v>
      </c>
    </row>
    <row r="13363" spans="1:10" x14ac:dyDescent="0.25">
      <c r="A13363" s="1">
        <v>45818</v>
      </c>
      <c r="B13363" t="s">
        <v>39</v>
      </c>
      <c r="C13363" t="s">
        <v>21</v>
      </c>
      <c r="D13363" t="s">
        <v>22</v>
      </c>
      <c r="E13363" t="s">
        <v>11</v>
      </c>
      <c r="F13363">
        <v>3</v>
      </c>
      <c r="G13363" s="6">
        <v>51646</v>
      </c>
      <c r="H13363" s="6">
        <v>154938</v>
      </c>
      <c r="I13363" t="s">
        <v>33</v>
      </c>
      <c r="J13363">
        <v>2025</v>
      </c>
    </row>
    <row r="13364" spans="1:10" x14ac:dyDescent="0.25">
      <c r="A13364" s="1">
        <v>45799</v>
      </c>
      <c r="B13364" t="s">
        <v>19</v>
      </c>
      <c r="C13364" t="s">
        <v>21</v>
      </c>
      <c r="D13364" t="s">
        <v>10</v>
      </c>
      <c r="E13364" t="s">
        <v>40</v>
      </c>
      <c r="F13364">
        <v>13</v>
      </c>
      <c r="G13364" s="6">
        <v>5089</v>
      </c>
      <c r="H13364" s="6">
        <v>66157</v>
      </c>
      <c r="I13364" t="s">
        <v>35</v>
      </c>
      <c r="J13364">
        <v>2025</v>
      </c>
    </row>
    <row r="13365" spans="1:10" x14ac:dyDescent="0.25">
      <c r="A13365" s="1">
        <v>45786</v>
      </c>
      <c r="B13365" t="s">
        <v>39</v>
      </c>
      <c r="C13365" t="s">
        <v>13</v>
      </c>
      <c r="D13365" t="s">
        <v>10</v>
      </c>
      <c r="E13365" t="s">
        <v>28</v>
      </c>
      <c r="F13365">
        <v>2</v>
      </c>
      <c r="G13365" s="6">
        <v>22152</v>
      </c>
      <c r="H13365" s="6">
        <v>44304</v>
      </c>
      <c r="I13365" t="s">
        <v>35</v>
      </c>
      <c r="J13365">
        <v>2025</v>
      </c>
    </row>
    <row r="13366" spans="1:10" x14ac:dyDescent="0.25">
      <c r="A13366" s="1">
        <v>45664</v>
      </c>
      <c r="B13366" t="s">
        <v>19</v>
      </c>
      <c r="C13366" t="s">
        <v>13</v>
      </c>
      <c r="D13366" t="s">
        <v>25</v>
      </c>
      <c r="E13366" t="s">
        <v>15</v>
      </c>
      <c r="F13366">
        <v>1</v>
      </c>
      <c r="G13366" s="6">
        <v>18079</v>
      </c>
      <c r="H13366" s="6">
        <v>18079</v>
      </c>
      <c r="I13366" t="s">
        <v>32</v>
      </c>
      <c r="J13366">
        <v>2025</v>
      </c>
    </row>
    <row r="13367" spans="1:10" x14ac:dyDescent="0.25">
      <c r="A13367" s="1">
        <v>45664</v>
      </c>
      <c r="B13367" t="s">
        <v>16</v>
      </c>
      <c r="C13367" t="s">
        <v>13</v>
      </c>
      <c r="D13367" t="s">
        <v>25</v>
      </c>
      <c r="E13367" t="s">
        <v>40</v>
      </c>
      <c r="F13367">
        <v>10</v>
      </c>
      <c r="G13367" s="6">
        <v>49800</v>
      </c>
      <c r="H13367" s="6">
        <v>498000</v>
      </c>
      <c r="I13367" t="s">
        <v>32</v>
      </c>
      <c r="J13367">
        <v>2025</v>
      </c>
    </row>
    <row r="13368" spans="1:10" x14ac:dyDescent="0.25">
      <c r="A13368" s="1">
        <v>45663</v>
      </c>
      <c r="B13368" t="s">
        <v>19</v>
      </c>
      <c r="C13368" t="s">
        <v>9</v>
      </c>
      <c r="D13368" t="s">
        <v>22</v>
      </c>
      <c r="E13368" t="s">
        <v>15</v>
      </c>
      <c r="F13368">
        <v>15</v>
      </c>
      <c r="G13368" s="6">
        <v>58279</v>
      </c>
      <c r="H13368" s="6">
        <v>874185</v>
      </c>
      <c r="I13368" t="s">
        <v>32</v>
      </c>
      <c r="J13368">
        <v>2025</v>
      </c>
    </row>
    <row r="13369" spans="1:10" x14ac:dyDescent="0.25">
      <c r="A13369" s="1">
        <v>45696</v>
      </c>
      <c r="B13369" t="s">
        <v>19</v>
      </c>
      <c r="C13369" t="s">
        <v>17</v>
      </c>
      <c r="D13369" t="s">
        <v>22</v>
      </c>
      <c r="E13369" t="s">
        <v>15</v>
      </c>
      <c r="F13369">
        <v>14</v>
      </c>
      <c r="G13369" s="6">
        <v>5268</v>
      </c>
      <c r="H13369" s="6">
        <v>73752</v>
      </c>
      <c r="I13369" t="s">
        <v>34</v>
      </c>
      <c r="J13369">
        <v>2025</v>
      </c>
    </row>
    <row r="13370" spans="1:10" x14ac:dyDescent="0.25">
      <c r="A13370" s="1">
        <v>45791</v>
      </c>
      <c r="B13370" t="s">
        <v>12</v>
      </c>
      <c r="C13370" t="s">
        <v>17</v>
      </c>
      <c r="D13370" t="s">
        <v>25</v>
      </c>
      <c r="E13370" t="s">
        <v>40</v>
      </c>
      <c r="F13370">
        <v>11</v>
      </c>
      <c r="G13370" s="6">
        <v>3846</v>
      </c>
      <c r="H13370" s="6">
        <v>42306</v>
      </c>
      <c r="I13370" t="s">
        <v>35</v>
      </c>
      <c r="J13370">
        <v>2025</v>
      </c>
    </row>
    <row r="13371" spans="1:10" x14ac:dyDescent="0.25">
      <c r="A13371" s="1">
        <v>45737</v>
      </c>
      <c r="B13371" t="s">
        <v>12</v>
      </c>
      <c r="C13371" t="s">
        <v>21</v>
      </c>
      <c r="D13371" t="s">
        <v>10</v>
      </c>
      <c r="E13371" t="s">
        <v>40</v>
      </c>
      <c r="F13371">
        <v>8</v>
      </c>
      <c r="G13371" s="6">
        <v>55631</v>
      </c>
      <c r="H13371" s="6">
        <v>445048</v>
      </c>
      <c r="I13371" t="s">
        <v>37</v>
      </c>
      <c r="J13371">
        <v>2025</v>
      </c>
    </row>
    <row r="13372" spans="1:10" x14ac:dyDescent="0.25">
      <c r="A13372" s="1">
        <v>45832</v>
      </c>
      <c r="B13372" t="s">
        <v>39</v>
      </c>
      <c r="C13372" t="s">
        <v>9</v>
      </c>
      <c r="D13372" t="s">
        <v>20</v>
      </c>
      <c r="E13372" t="s">
        <v>28</v>
      </c>
      <c r="F13372">
        <v>3</v>
      </c>
      <c r="G13372" s="6">
        <v>26835</v>
      </c>
      <c r="H13372" s="6">
        <v>80505</v>
      </c>
      <c r="I13372" t="s">
        <v>33</v>
      </c>
      <c r="J13372">
        <v>2025</v>
      </c>
    </row>
    <row r="13373" spans="1:10" x14ac:dyDescent="0.25">
      <c r="A13373" s="1">
        <v>45828</v>
      </c>
      <c r="B13373" t="s">
        <v>31</v>
      </c>
      <c r="C13373" t="s">
        <v>21</v>
      </c>
      <c r="D13373" t="s">
        <v>25</v>
      </c>
      <c r="E13373" t="s">
        <v>15</v>
      </c>
      <c r="F13373">
        <v>3</v>
      </c>
      <c r="G13373" s="6">
        <v>33556</v>
      </c>
      <c r="H13373" s="6">
        <v>100668</v>
      </c>
      <c r="I13373" t="s">
        <v>33</v>
      </c>
      <c r="J13373">
        <v>2025</v>
      </c>
    </row>
    <row r="13374" spans="1:10" x14ac:dyDescent="0.25">
      <c r="A13374" s="1">
        <v>45735</v>
      </c>
      <c r="B13374" t="s">
        <v>24</v>
      </c>
      <c r="C13374" t="s">
        <v>17</v>
      </c>
      <c r="D13374" t="s">
        <v>20</v>
      </c>
      <c r="E13374" t="s">
        <v>18</v>
      </c>
      <c r="F13374">
        <v>9</v>
      </c>
      <c r="G13374" s="6">
        <v>60100</v>
      </c>
      <c r="H13374" s="6">
        <v>540900</v>
      </c>
      <c r="I13374" t="s">
        <v>37</v>
      </c>
      <c r="J13374">
        <v>2025</v>
      </c>
    </row>
    <row r="13375" spans="1:10" x14ac:dyDescent="0.25">
      <c r="A13375" s="1">
        <v>45797</v>
      </c>
      <c r="B13375" t="s">
        <v>31</v>
      </c>
      <c r="C13375" t="s">
        <v>9</v>
      </c>
      <c r="D13375" t="s">
        <v>25</v>
      </c>
      <c r="E13375" t="s">
        <v>28</v>
      </c>
      <c r="F13375">
        <v>6</v>
      </c>
      <c r="G13375" s="6">
        <v>41562</v>
      </c>
      <c r="H13375" s="6">
        <v>249372</v>
      </c>
      <c r="I13375" t="s">
        <v>35</v>
      </c>
      <c r="J13375">
        <v>2025</v>
      </c>
    </row>
    <row r="13376" spans="1:10" x14ac:dyDescent="0.25">
      <c r="A13376" s="1">
        <v>45755</v>
      </c>
      <c r="B13376" t="s">
        <v>19</v>
      </c>
      <c r="C13376" t="s">
        <v>9</v>
      </c>
      <c r="D13376" t="s">
        <v>25</v>
      </c>
      <c r="E13376" t="s">
        <v>28</v>
      </c>
      <c r="F13376">
        <v>10</v>
      </c>
      <c r="G13376" s="6">
        <v>20513</v>
      </c>
      <c r="H13376" s="6">
        <v>205130</v>
      </c>
      <c r="I13376" t="s">
        <v>36</v>
      </c>
      <c r="J13376">
        <v>2025</v>
      </c>
    </row>
    <row r="13377" spans="1:10" x14ac:dyDescent="0.25">
      <c r="A13377" s="1">
        <v>45723</v>
      </c>
      <c r="B13377" t="s">
        <v>39</v>
      </c>
      <c r="C13377" t="s">
        <v>9</v>
      </c>
      <c r="D13377" t="s">
        <v>25</v>
      </c>
      <c r="E13377" t="s">
        <v>15</v>
      </c>
      <c r="F13377">
        <v>6</v>
      </c>
      <c r="G13377" s="6">
        <v>3680</v>
      </c>
      <c r="H13377" s="6">
        <v>22080</v>
      </c>
      <c r="I13377" t="s">
        <v>37</v>
      </c>
      <c r="J13377">
        <v>2025</v>
      </c>
    </row>
    <row r="13378" spans="1:10" x14ac:dyDescent="0.25">
      <c r="A13378" s="1">
        <v>45730</v>
      </c>
      <c r="B13378" t="s">
        <v>39</v>
      </c>
      <c r="C13378" t="s">
        <v>9</v>
      </c>
      <c r="D13378" t="s">
        <v>10</v>
      </c>
      <c r="E13378" t="s">
        <v>15</v>
      </c>
      <c r="F13378">
        <v>11</v>
      </c>
      <c r="G13378" s="6">
        <v>39449</v>
      </c>
      <c r="H13378" s="6">
        <v>433939</v>
      </c>
      <c r="I13378" t="s">
        <v>37</v>
      </c>
      <c r="J13378">
        <v>2025</v>
      </c>
    </row>
    <row r="13379" spans="1:10" x14ac:dyDescent="0.25">
      <c r="A13379" s="1">
        <v>45811</v>
      </c>
      <c r="B13379" t="s">
        <v>31</v>
      </c>
      <c r="C13379" t="s">
        <v>17</v>
      </c>
      <c r="D13379" t="s">
        <v>20</v>
      </c>
      <c r="E13379" t="s">
        <v>11</v>
      </c>
      <c r="F13379">
        <v>10</v>
      </c>
      <c r="G13379" s="6">
        <v>9188</v>
      </c>
      <c r="H13379" s="6">
        <v>91880</v>
      </c>
      <c r="I13379" t="s">
        <v>33</v>
      </c>
      <c r="J13379">
        <v>2025</v>
      </c>
    </row>
    <row r="13380" spans="1:10" x14ac:dyDescent="0.25">
      <c r="A13380" s="1">
        <v>45666</v>
      </c>
      <c r="B13380" t="s">
        <v>38</v>
      </c>
      <c r="C13380" t="s">
        <v>13</v>
      </c>
      <c r="D13380" t="s">
        <v>25</v>
      </c>
      <c r="E13380" t="s">
        <v>18</v>
      </c>
      <c r="F13380">
        <v>3</v>
      </c>
      <c r="G13380" s="6">
        <v>63150</v>
      </c>
      <c r="H13380" s="6">
        <v>189450</v>
      </c>
      <c r="I13380" t="s">
        <v>32</v>
      </c>
      <c r="J13380">
        <v>2025</v>
      </c>
    </row>
    <row r="13381" spans="1:10" x14ac:dyDescent="0.25">
      <c r="A13381" s="1">
        <v>45767</v>
      </c>
      <c r="B13381" t="s">
        <v>38</v>
      </c>
      <c r="C13381" t="s">
        <v>21</v>
      </c>
      <c r="D13381" t="s">
        <v>20</v>
      </c>
      <c r="E13381" t="s">
        <v>11</v>
      </c>
      <c r="F13381">
        <v>13</v>
      </c>
      <c r="G13381" s="6">
        <v>28212</v>
      </c>
      <c r="H13381" s="6">
        <v>366756</v>
      </c>
      <c r="I13381" t="s">
        <v>36</v>
      </c>
      <c r="J13381">
        <v>2025</v>
      </c>
    </row>
    <row r="13382" spans="1:10" x14ac:dyDescent="0.25">
      <c r="A13382" s="1">
        <v>45702</v>
      </c>
      <c r="B13382" t="s">
        <v>31</v>
      </c>
      <c r="C13382" t="s">
        <v>21</v>
      </c>
      <c r="D13382" t="s">
        <v>14</v>
      </c>
      <c r="E13382" t="s">
        <v>40</v>
      </c>
      <c r="F13382">
        <v>6</v>
      </c>
      <c r="G13382" s="6">
        <v>21770</v>
      </c>
      <c r="H13382" s="6">
        <v>130620</v>
      </c>
      <c r="I13382" t="s">
        <v>34</v>
      </c>
      <c r="J13382">
        <v>2025</v>
      </c>
    </row>
    <row r="13383" spans="1:10" x14ac:dyDescent="0.25">
      <c r="A13383" s="1">
        <v>45696</v>
      </c>
      <c r="B13383" t="s">
        <v>16</v>
      </c>
      <c r="C13383" t="s">
        <v>13</v>
      </c>
      <c r="D13383" t="s">
        <v>20</v>
      </c>
      <c r="E13383" t="s">
        <v>28</v>
      </c>
      <c r="F13383">
        <v>5</v>
      </c>
      <c r="G13383" s="6">
        <v>44212</v>
      </c>
      <c r="H13383" s="6">
        <v>221060</v>
      </c>
      <c r="I13383" t="s">
        <v>34</v>
      </c>
      <c r="J13383">
        <v>2025</v>
      </c>
    </row>
    <row r="13384" spans="1:10" x14ac:dyDescent="0.25">
      <c r="A13384" s="1">
        <v>45740</v>
      </c>
      <c r="B13384" t="s">
        <v>12</v>
      </c>
      <c r="C13384" t="s">
        <v>21</v>
      </c>
      <c r="D13384" t="s">
        <v>22</v>
      </c>
      <c r="E13384" t="s">
        <v>15</v>
      </c>
      <c r="F13384">
        <v>2</v>
      </c>
      <c r="G13384" s="6">
        <v>56710</v>
      </c>
      <c r="H13384" s="6">
        <v>113420</v>
      </c>
      <c r="I13384" t="s">
        <v>37</v>
      </c>
      <c r="J13384">
        <v>2025</v>
      </c>
    </row>
    <row r="13385" spans="1:10" x14ac:dyDescent="0.25">
      <c r="A13385" s="1">
        <v>45755</v>
      </c>
      <c r="B13385" t="s">
        <v>19</v>
      </c>
      <c r="C13385" t="s">
        <v>9</v>
      </c>
      <c r="D13385" t="s">
        <v>22</v>
      </c>
      <c r="E13385" t="s">
        <v>18</v>
      </c>
      <c r="F13385">
        <v>4</v>
      </c>
      <c r="G13385" s="6">
        <v>14207</v>
      </c>
      <c r="H13385" s="6">
        <v>56828</v>
      </c>
      <c r="I13385" t="s">
        <v>36</v>
      </c>
      <c r="J13385">
        <v>2025</v>
      </c>
    </row>
    <row r="13386" spans="1:10" x14ac:dyDescent="0.25">
      <c r="A13386" s="1">
        <v>45827</v>
      </c>
      <c r="B13386" t="s">
        <v>38</v>
      </c>
      <c r="C13386" t="s">
        <v>13</v>
      </c>
      <c r="D13386" t="s">
        <v>22</v>
      </c>
      <c r="E13386" t="s">
        <v>40</v>
      </c>
      <c r="F13386">
        <v>4</v>
      </c>
      <c r="G13386" s="6">
        <v>21208</v>
      </c>
      <c r="H13386" s="6">
        <v>84832</v>
      </c>
      <c r="I13386" t="s">
        <v>33</v>
      </c>
      <c r="J13386">
        <v>2025</v>
      </c>
    </row>
    <row r="13387" spans="1:10" x14ac:dyDescent="0.25">
      <c r="A13387" s="1">
        <v>45681</v>
      </c>
      <c r="B13387" t="s">
        <v>19</v>
      </c>
      <c r="C13387" t="s">
        <v>13</v>
      </c>
      <c r="D13387" t="s">
        <v>14</v>
      </c>
      <c r="E13387" t="s">
        <v>40</v>
      </c>
      <c r="F13387">
        <v>14</v>
      </c>
      <c r="G13387" s="6">
        <v>7470</v>
      </c>
      <c r="H13387" s="6">
        <v>104580</v>
      </c>
      <c r="I13387" t="s">
        <v>32</v>
      </c>
      <c r="J13387">
        <v>2025</v>
      </c>
    </row>
    <row r="13388" spans="1:10" x14ac:dyDescent="0.25">
      <c r="A13388" s="1">
        <v>45722</v>
      </c>
      <c r="B13388" t="s">
        <v>19</v>
      </c>
      <c r="C13388" t="s">
        <v>21</v>
      </c>
      <c r="D13388" t="s">
        <v>20</v>
      </c>
      <c r="E13388" t="s">
        <v>18</v>
      </c>
      <c r="F13388">
        <v>13</v>
      </c>
      <c r="G13388" s="6">
        <v>35907</v>
      </c>
      <c r="H13388" s="6">
        <v>466791</v>
      </c>
      <c r="I13388" t="s">
        <v>37</v>
      </c>
      <c r="J13388">
        <v>2025</v>
      </c>
    </row>
    <row r="13389" spans="1:10" x14ac:dyDescent="0.25">
      <c r="A13389" s="1">
        <v>45791</v>
      </c>
      <c r="B13389" t="s">
        <v>38</v>
      </c>
      <c r="C13389" t="s">
        <v>13</v>
      </c>
      <c r="D13389" t="s">
        <v>22</v>
      </c>
      <c r="E13389" t="s">
        <v>28</v>
      </c>
      <c r="F13389">
        <v>13</v>
      </c>
      <c r="G13389" s="6">
        <v>37875</v>
      </c>
      <c r="H13389" s="6">
        <v>492375</v>
      </c>
      <c r="I13389" t="s">
        <v>35</v>
      </c>
      <c r="J13389">
        <v>2025</v>
      </c>
    </row>
    <row r="13390" spans="1:10" x14ac:dyDescent="0.25">
      <c r="A13390" s="1">
        <v>45833</v>
      </c>
      <c r="B13390" t="s">
        <v>39</v>
      </c>
      <c r="C13390" t="s">
        <v>9</v>
      </c>
      <c r="D13390" t="s">
        <v>22</v>
      </c>
      <c r="E13390" t="s">
        <v>11</v>
      </c>
      <c r="F13390">
        <v>15</v>
      </c>
      <c r="G13390" s="6">
        <v>21123</v>
      </c>
      <c r="H13390" s="6">
        <v>316845</v>
      </c>
      <c r="I13390" t="s">
        <v>33</v>
      </c>
      <c r="J13390">
        <v>2025</v>
      </c>
    </row>
    <row r="13391" spans="1:10" x14ac:dyDescent="0.25">
      <c r="A13391" s="1">
        <v>45689</v>
      </c>
      <c r="B13391" t="s">
        <v>39</v>
      </c>
      <c r="C13391" t="s">
        <v>17</v>
      </c>
      <c r="D13391" t="s">
        <v>14</v>
      </c>
      <c r="E13391" t="s">
        <v>18</v>
      </c>
      <c r="F13391">
        <v>1</v>
      </c>
      <c r="G13391" s="6">
        <v>27591</v>
      </c>
      <c r="H13391" s="6">
        <v>27591</v>
      </c>
      <c r="I13391" t="s">
        <v>34</v>
      </c>
      <c r="J13391">
        <v>2025</v>
      </c>
    </row>
    <row r="13392" spans="1:10" x14ac:dyDescent="0.25">
      <c r="A13392" s="1">
        <v>45729</v>
      </c>
      <c r="B13392" t="s">
        <v>16</v>
      </c>
      <c r="C13392" t="s">
        <v>17</v>
      </c>
      <c r="D13392" t="s">
        <v>20</v>
      </c>
      <c r="E13392" t="s">
        <v>15</v>
      </c>
      <c r="F13392">
        <v>13</v>
      </c>
      <c r="G13392" s="6">
        <v>14137</v>
      </c>
      <c r="H13392" s="6">
        <v>183781</v>
      </c>
      <c r="I13392" t="s">
        <v>37</v>
      </c>
      <c r="J13392">
        <v>2025</v>
      </c>
    </row>
    <row r="13393" spans="1:10" x14ac:dyDescent="0.25">
      <c r="A13393" s="1">
        <v>45660</v>
      </c>
      <c r="B13393" t="s">
        <v>16</v>
      </c>
      <c r="C13393" t="s">
        <v>17</v>
      </c>
      <c r="D13393" t="s">
        <v>22</v>
      </c>
      <c r="E13393" t="s">
        <v>40</v>
      </c>
      <c r="F13393">
        <v>9</v>
      </c>
      <c r="G13393" s="6">
        <v>58593</v>
      </c>
      <c r="H13393" s="6">
        <v>527337</v>
      </c>
      <c r="I13393" t="s">
        <v>32</v>
      </c>
      <c r="J13393">
        <v>2025</v>
      </c>
    </row>
    <row r="13394" spans="1:10" x14ac:dyDescent="0.25">
      <c r="A13394" s="1">
        <v>45678</v>
      </c>
      <c r="B13394" t="s">
        <v>12</v>
      </c>
      <c r="C13394" t="s">
        <v>17</v>
      </c>
      <c r="D13394" t="s">
        <v>22</v>
      </c>
      <c r="E13394" t="s">
        <v>18</v>
      </c>
      <c r="F13394">
        <v>9</v>
      </c>
      <c r="G13394" s="6">
        <v>58739</v>
      </c>
      <c r="H13394" s="6">
        <v>528651</v>
      </c>
      <c r="I13394" t="s">
        <v>32</v>
      </c>
      <c r="J13394">
        <v>2025</v>
      </c>
    </row>
    <row r="13395" spans="1:10" x14ac:dyDescent="0.25">
      <c r="A13395" s="1">
        <v>45740</v>
      </c>
      <c r="B13395" t="s">
        <v>31</v>
      </c>
      <c r="C13395" t="s">
        <v>9</v>
      </c>
      <c r="D13395" t="s">
        <v>14</v>
      </c>
      <c r="E13395" t="s">
        <v>11</v>
      </c>
      <c r="F13395">
        <v>12</v>
      </c>
      <c r="G13395" s="6">
        <v>52586</v>
      </c>
      <c r="H13395" s="6">
        <v>631032</v>
      </c>
      <c r="I13395" t="s">
        <v>37</v>
      </c>
      <c r="J13395">
        <v>2025</v>
      </c>
    </row>
    <row r="13396" spans="1:10" x14ac:dyDescent="0.25">
      <c r="A13396" s="1">
        <v>45778</v>
      </c>
      <c r="B13396" t="s">
        <v>38</v>
      </c>
      <c r="C13396" t="s">
        <v>17</v>
      </c>
      <c r="D13396" t="s">
        <v>25</v>
      </c>
      <c r="E13396" t="s">
        <v>28</v>
      </c>
      <c r="F13396">
        <v>5</v>
      </c>
      <c r="G13396" s="6">
        <v>34004</v>
      </c>
      <c r="H13396" s="6">
        <v>170020</v>
      </c>
      <c r="I13396" t="s">
        <v>35</v>
      </c>
      <c r="J13396">
        <v>2025</v>
      </c>
    </row>
    <row r="13397" spans="1:10" x14ac:dyDescent="0.25">
      <c r="A13397" s="1">
        <v>45729</v>
      </c>
      <c r="B13397" t="s">
        <v>16</v>
      </c>
      <c r="C13397" t="s">
        <v>21</v>
      </c>
      <c r="D13397" t="s">
        <v>22</v>
      </c>
      <c r="E13397" t="s">
        <v>15</v>
      </c>
      <c r="F13397">
        <v>14</v>
      </c>
      <c r="G13397" s="6">
        <v>29409</v>
      </c>
      <c r="H13397" s="6">
        <v>411726</v>
      </c>
      <c r="I13397" t="s">
        <v>37</v>
      </c>
      <c r="J13397">
        <v>2025</v>
      </c>
    </row>
    <row r="13398" spans="1:10" x14ac:dyDescent="0.25">
      <c r="A13398" s="1">
        <v>45823</v>
      </c>
      <c r="B13398" t="s">
        <v>39</v>
      </c>
      <c r="C13398" t="s">
        <v>17</v>
      </c>
      <c r="D13398" t="s">
        <v>22</v>
      </c>
      <c r="E13398" t="s">
        <v>11</v>
      </c>
      <c r="F13398">
        <v>4</v>
      </c>
      <c r="G13398" s="6">
        <v>10062</v>
      </c>
      <c r="H13398" s="6">
        <v>40248</v>
      </c>
      <c r="I13398" t="s">
        <v>33</v>
      </c>
      <c r="J13398">
        <v>2025</v>
      </c>
    </row>
    <row r="13399" spans="1:10" x14ac:dyDescent="0.25">
      <c r="A13399" s="1">
        <v>45711</v>
      </c>
      <c r="B13399" t="s">
        <v>19</v>
      </c>
      <c r="C13399" t="s">
        <v>17</v>
      </c>
      <c r="D13399" t="s">
        <v>10</v>
      </c>
      <c r="E13399" t="s">
        <v>15</v>
      </c>
      <c r="F13399">
        <v>12</v>
      </c>
      <c r="G13399" s="6">
        <v>2630</v>
      </c>
      <c r="H13399" s="6">
        <v>31560</v>
      </c>
      <c r="I13399" t="s">
        <v>34</v>
      </c>
      <c r="J13399">
        <v>2025</v>
      </c>
    </row>
    <row r="13400" spans="1:10" x14ac:dyDescent="0.25">
      <c r="A13400" s="1">
        <v>45749</v>
      </c>
      <c r="B13400" t="s">
        <v>12</v>
      </c>
      <c r="C13400" t="s">
        <v>21</v>
      </c>
      <c r="D13400" t="s">
        <v>22</v>
      </c>
      <c r="E13400" t="s">
        <v>18</v>
      </c>
      <c r="F13400">
        <v>2</v>
      </c>
      <c r="G13400" s="6">
        <v>18740</v>
      </c>
      <c r="H13400" s="6">
        <v>37480</v>
      </c>
      <c r="I13400" t="s">
        <v>36</v>
      </c>
      <c r="J13400">
        <v>2025</v>
      </c>
    </row>
    <row r="13401" spans="1:10" x14ac:dyDescent="0.25">
      <c r="A13401" s="1">
        <v>45787</v>
      </c>
      <c r="B13401" t="s">
        <v>39</v>
      </c>
      <c r="C13401" t="s">
        <v>21</v>
      </c>
      <c r="D13401" t="s">
        <v>10</v>
      </c>
      <c r="E13401" t="s">
        <v>18</v>
      </c>
      <c r="F13401">
        <v>9</v>
      </c>
      <c r="G13401" s="6">
        <v>41589</v>
      </c>
      <c r="H13401" s="6">
        <v>374301</v>
      </c>
      <c r="I13401" t="s">
        <v>35</v>
      </c>
      <c r="J13401">
        <v>2025</v>
      </c>
    </row>
    <row r="13402" spans="1:10" x14ac:dyDescent="0.25">
      <c r="A13402" s="1">
        <v>45750</v>
      </c>
      <c r="B13402" t="s">
        <v>31</v>
      </c>
      <c r="C13402" t="s">
        <v>17</v>
      </c>
      <c r="D13402" t="s">
        <v>22</v>
      </c>
      <c r="E13402" t="s">
        <v>28</v>
      </c>
      <c r="F13402">
        <v>10</v>
      </c>
      <c r="G13402" s="6">
        <v>28492</v>
      </c>
      <c r="H13402" s="6">
        <v>284920</v>
      </c>
      <c r="I13402" t="s">
        <v>36</v>
      </c>
      <c r="J13402">
        <v>2025</v>
      </c>
    </row>
    <row r="13403" spans="1:10" x14ac:dyDescent="0.25">
      <c r="A13403" s="1">
        <v>45678</v>
      </c>
      <c r="B13403" t="s">
        <v>38</v>
      </c>
      <c r="C13403" t="s">
        <v>13</v>
      </c>
      <c r="D13403" t="s">
        <v>25</v>
      </c>
      <c r="E13403" t="s">
        <v>40</v>
      </c>
      <c r="F13403">
        <v>2</v>
      </c>
      <c r="G13403" s="6">
        <v>6284</v>
      </c>
      <c r="H13403" s="6">
        <v>12568</v>
      </c>
      <c r="I13403" t="s">
        <v>32</v>
      </c>
      <c r="J13403">
        <v>2025</v>
      </c>
    </row>
    <row r="13404" spans="1:10" x14ac:dyDescent="0.25">
      <c r="A13404" s="1">
        <v>45734</v>
      </c>
      <c r="B13404" t="s">
        <v>19</v>
      </c>
      <c r="C13404" t="s">
        <v>9</v>
      </c>
      <c r="D13404" t="s">
        <v>25</v>
      </c>
      <c r="E13404" t="s">
        <v>15</v>
      </c>
      <c r="F13404">
        <v>8</v>
      </c>
      <c r="G13404" s="6">
        <v>12468</v>
      </c>
      <c r="H13404" s="6">
        <v>99744</v>
      </c>
      <c r="I13404" t="s">
        <v>37</v>
      </c>
      <c r="J13404">
        <v>2025</v>
      </c>
    </row>
    <row r="13405" spans="1:10" x14ac:dyDescent="0.25">
      <c r="A13405" s="1">
        <v>45752</v>
      </c>
      <c r="B13405" t="s">
        <v>12</v>
      </c>
      <c r="C13405" t="s">
        <v>13</v>
      </c>
      <c r="D13405" t="s">
        <v>20</v>
      </c>
      <c r="E13405" t="s">
        <v>18</v>
      </c>
      <c r="F13405">
        <v>1</v>
      </c>
      <c r="G13405" s="6">
        <v>54170</v>
      </c>
      <c r="H13405" s="6">
        <v>54170</v>
      </c>
      <c r="I13405" t="s">
        <v>36</v>
      </c>
      <c r="J13405">
        <v>2025</v>
      </c>
    </row>
    <row r="13406" spans="1:10" x14ac:dyDescent="0.25">
      <c r="A13406" s="1">
        <v>45706</v>
      </c>
      <c r="B13406" t="s">
        <v>19</v>
      </c>
      <c r="C13406" t="s">
        <v>21</v>
      </c>
      <c r="D13406" t="s">
        <v>22</v>
      </c>
      <c r="E13406" t="s">
        <v>28</v>
      </c>
      <c r="F13406">
        <v>7</v>
      </c>
      <c r="G13406" s="6">
        <v>38336</v>
      </c>
      <c r="H13406" s="6">
        <v>268352</v>
      </c>
      <c r="I13406" t="s">
        <v>34</v>
      </c>
      <c r="J13406">
        <v>2025</v>
      </c>
    </row>
    <row r="13407" spans="1:10" x14ac:dyDescent="0.25">
      <c r="A13407" s="1">
        <v>45719</v>
      </c>
      <c r="B13407" t="s">
        <v>24</v>
      </c>
      <c r="C13407" t="s">
        <v>13</v>
      </c>
      <c r="D13407" t="s">
        <v>10</v>
      </c>
      <c r="E13407" t="s">
        <v>28</v>
      </c>
      <c r="F13407">
        <v>8</v>
      </c>
      <c r="G13407" s="6">
        <v>3703</v>
      </c>
      <c r="H13407" s="6">
        <v>29624</v>
      </c>
      <c r="I13407" t="s">
        <v>37</v>
      </c>
      <c r="J13407">
        <v>2025</v>
      </c>
    </row>
    <row r="13408" spans="1:10" x14ac:dyDescent="0.25">
      <c r="A13408" s="1">
        <v>45731</v>
      </c>
      <c r="B13408" t="s">
        <v>12</v>
      </c>
      <c r="C13408" t="s">
        <v>9</v>
      </c>
      <c r="D13408" t="s">
        <v>20</v>
      </c>
      <c r="E13408" t="s">
        <v>15</v>
      </c>
      <c r="F13408">
        <v>4</v>
      </c>
      <c r="G13408" s="6">
        <v>56342</v>
      </c>
      <c r="H13408" s="6">
        <v>225368</v>
      </c>
      <c r="I13408" t="s">
        <v>37</v>
      </c>
      <c r="J13408">
        <v>2025</v>
      </c>
    </row>
    <row r="13409" spans="1:10" x14ac:dyDescent="0.25">
      <c r="A13409" s="1">
        <v>45685</v>
      </c>
      <c r="B13409" t="s">
        <v>24</v>
      </c>
      <c r="C13409" t="s">
        <v>21</v>
      </c>
      <c r="D13409" t="s">
        <v>25</v>
      </c>
      <c r="E13409" t="s">
        <v>11</v>
      </c>
      <c r="F13409">
        <v>10</v>
      </c>
      <c r="G13409" s="6">
        <v>58502</v>
      </c>
      <c r="H13409" s="6">
        <v>585020</v>
      </c>
      <c r="I13409" t="s">
        <v>32</v>
      </c>
      <c r="J13409">
        <v>2025</v>
      </c>
    </row>
    <row r="13410" spans="1:10" x14ac:dyDescent="0.25">
      <c r="A13410" s="1">
        <v>45829</v>
      </c>
      <c r="B13410" t="s">
        <v>19</v>
      </c>
      <c r="C13410" t="s">
        <v>13</v>
      </c>
      <c r="D13410" t="s">
        <v>22</v>
      </c>
      <c r="E13410" t="s">
        <v>18</v>
      </c>
      <c r="F13410">
        <v>7</v>
      </c>
      <c r="G13410" s="6">
        <v>49171</v>
      </c>
      <c r="H13410" s="6">
        <v>344197</v>
      </c>
      <c r="I13410" t="s">
        <v>33</v>
      </c>
      <c r="J13410">
        <v>2025</v>
      </c>
    </row>
    <row r="13411" spans="1:10" x14ac:dyDescent="0.25">
      <c r="A13411" s="1">
        <v>45696</v>
      </c>
      <c r="B13411" t="s">
        <v>16</v>
      </c>
      <c r="C13411" t="s">
        <v>17</v>
      </c>
      <c r="D13411" t="s">
        <v>20</v>
      </c>
      <c r="E13411" t="s">
        <v>15</v>
      </c>
      <c r="F13411">
        <v>13</v>
      </c>
      <c r="G13411" s="6">
        <v>38583</v>
      </c>
      <c r="H13411" s="6">
        <v>501579</v>
      </c>
      <c r="I13411" t="s">
        <v>34</v>
      </c>
      <c r="J13411">
        <v>2025</v>
      </c>
    </row>
    <row r="13412" spans="1:10" x14ac:dyDescent="0.25">
      <c r="A13412" s="1">
        <v>45765</v>
      </c>
      <c r="B13412" t="s">
        <v>39</v>
      </c>
      <c r="C13412" t="s">
        <v>13</v>
      </c>
      <c r="D13412" t="s">
        <v>25</v>
      </c>
      <c r="E13412" t="s">
        <v>28</v>
      </c>
      <c r="F13412">
        <v>5</v>
      </c>
      <c r="G13412" s="6">
        <v>51474</v>
      </c>
      <c r="H13412" s="6">
        <v>257370</v>
      </c>
      <c r="I13412" t="s">
        <v>36</v>
      </c>
      <c r="J13412">
        <v>2025</v>
      </c>
    </row>
    <row r="13413" spans="1:10" x14ac:dyDescent="0.25">
      <c r="A13413" s="1">
        <v>45718</v>
      </c>
      <c r="B13413" t="s">
        <v>16</v>
      </c>
      <c r="C13413" t="s">
        <v>21</v>
      </c>
      <c r="D13413" t="s">
        <v>10</v>
      </c>
      <c r="E13413" t="s">
        <v>40</v>
      </c>
      <c r="F13413">
        <v>12</v>
      </c>
      <c r="G13413" s="6">
        <v>52552</v>
      </c>
      <c r="H13413" s="6">
        <v>630624</v>
      </c>
      <c r="I13413" t="s">
        <v>37</v>
      </c>
      <c r="J13413">
        <v>2025</v>
      </c>
    </row>
    <row r="13414" spans="1:10" x14ac:dyDescent="0.25">
      <c r="A13414" s="1">
        <v>45811</v>
      </c>
      <c r="B13414" t="s">
        <v>16</v>
      </c>
      <c r="C13414" t="s">
        <v>9</v>
      </c>
      <c r="D13414" t="s">
        <v>10</v>
      </c>
      <c r="E13414" t="s">
        <v>15</v>
      </c>
      <c r="F13414">
        <v>1</v>
      </c>
      <c r="G13414" s="6">
        <v>21595</v>
      </c>
      <c r="H13414" s="6">
        <v>21595</v>
      </c>
      <c r="I13414" t="s">
        <v>33</v>
      </c>
      <c r="J13414">
        <v>2025</v>
      </c>
    </row>
    <row r="13415" spans="1:10" x14ac:dyDescent="0.25">
      <c r="A13415" s="1">
        <v>45827</v>
      </c>
      <c r="B13415" t="s">
        <v>24</v>
      </c>
      <c r="C13415" t="s">
        <v>21</v>
      </c>
      <c r="D13415" t="s">
        <v>25</v>
      </c>
      <c r="E13415" t="s">
        <v>40</v>
      </c>
      <c r="F13415">
        <v>5</v>
      </c>
      <c r="G13415" s="6">
        <v>10287</v>
      </c>
      <c r="H13415" s="6">
        <v>51435</v>
      </c>
      <c r="I13415" t="s">
        <v>33</v>
      </c>
      <c r="J13415">
        <v>2025</v>
      </c>
    </row>
    <row r="13416" spans="1:10" x14ac:dyDescent="0.25">
      <c r="A13416" s="1">
        <v>45752</v>
      </c>
      <c r="B13416" t="s">
        <v>12</v>
      </c>
      <c r="C13416" t="s">
        <v>13</v>
      </c>
      <c r="D13416" t="s">
        <v>20</v>
      </c>
      <c r="E13416" t="s">
        <v>40</v>
      </c>
      <c r="F13416">
        <v>11</v>
      </c>
      <c r="G13416" s="6">
        <v>45752</v>
      </c>
      <c r="H13416" s="6">
        <v>503272</v>
      </c>
      <c r="I13416" t="s">
        <v>36</v>
      </c>
      <c r="J13416">
        <v>2025</v>
      </c>
    </row>
    <row r="13417" spans="1:10" x14ac:dyDescent="0.25">
      <c r="A13417" s="1">
        <v>45749</v>
      </c>
      <c r="B13417" t="s">
        <v>38</v>
      </c>
      <c r="C13417" t="s">
        <v>21</v>
      </c>
      <c r="D13417" t="s">
        <v>20</v>
      </c>
      <c r="E13417" t="s">
        <v>40</v>
      </c>
      <c r="F13417">
        <v>5</v>
      </c>
      <c r="G13417" s="6">
        <v>18042</v>
      </c>
      <c r="H13417" s="6">
        <v>90210</v>
      </c>
      <c r="I13417" t="s">
        <v>36</v>
      </c>
      <c r="J13417">
        <v>2025</v>
      </c>
    </row>
    <row r="13418" spans="1:10" x14ac:dyDescent="0.25">
      <c r="A13418" s="1">
        <v>45696</v>
      </c>
      <c r="B13418" t="s">
        <v>24</v>
      </c>
      <c r="C13418" t="s">
        <v>21</v>
      </c>
      <c r="D13418" t="s">
        <v>25</v>
      </c>
      <c r="E13418" t="s">
        <v>18</v>
      </c>
      <c r="F13418">
        <v>6</v>
      </c>
      <c r="G13418" s="6">
        <v>54381</v>
      </c>
      <c r="H13418" s="6">
        <v>326286</v>
      </c>
      <c r="I13418" t="s">
        <v>34</v>
      </c>
      <c r="J13418">
        <v>2025</v>
      </c>
    </row>
    <row r="13419" spans="1:10" x14ac:dyDescent="0.25">
      <c r="A13419" s="1">
        <v>45793</v>
      </c>
      <c r="B13419" t="s">
        <v>16</v>
      </c>
      <c r="C13419" t="s">
        <v>13</v>
      </c>
      <c r="D13419" t="s">
        <v>10</v>
      </c>
      <c r="E13419" t="s">
        <v>11</v>
      </c>
      <c r="F13419">
        <v>1</v>
      </c>
      <c r="G13419" s="6">
        <v>9481</v>
      </c>
      <c r="H13419" s="6">
        <v>9481</v>
      </c>
      <c r="I13419" t="s">
        <v>35</v>
      </c>
      <c r="J13419">
        <v>2025</v>
      </c>
    </row>
    <row r="13420" spans="1:10" x14ac:dyDescent="0.25">
      <c r="A13420" s="1">
        <v>45671</v>
      </c>
      <c r="B13420" t="s">
        <v>39</v>
      </c>
      <c r="C13420" t="s">
        <v>13</v>
      </c>
      <c r="D13420" t="s">
        <v>14</v>
      </c>
      <c r="E13420" t="s">
        <v>15</v>
      </c>
      <c r="F13420">
        <v>8</v>
      </c>
      <c r="G13420" s="6">
        <v>7419</v>
      </c>
      <c r="H13420" s="6">
        <v>59352</v>
      </c>
      <c r="I13420" t="s">
        <v>32</v>
      </c>
      <c r="J13420">
        <v>2025</v>
      </c>
    </row>
    <row r="13421" spans="1:10" x14ac:dyDescent="0.25">
      <c r="A13421" s="1">
        <v>45725</v>
      </c>
      <c r="B13421" t="s">
        <v>38</v>
      </c>
      <c r="C13421" t="s">
        <v>17</v>
      </c>
      <c r="D13421" t="s">
        <v>20</v>
      </c>
      <c r="E13421" t="s">
        <v>15</v>
      </c>
      <c r="F13421">
        <v>15</v>
      </c>
      <c r="G13421" s="6">
        <v>61395</v>
      </c>
      <c r="H13421" s="6">
        <v>920925</v>
      </c>
      <c r="I13421" t="s">
        <v>37</v>
      </c>
      <c r="J13421">
        <v>2025</v>
      </c>
    </row>
    <row r="13422" spans="1:10" x14ac:dyDescent="0.25">
      <c r="A13422" s="1">
        <v>45665</v>
      </c>
      <c r="B13422" t="s">
        <v>19</v>
      </c>
      <c r="C13422" t="s">
        <v>9</v>
      </c>
      <c r="D13422" t="s">
        <v>25</v>
      </c>
      <c r="E13422" t="s">
        <v>15</v>
      </c>
      <c r="F13422">
        <v>9</v>
      </c>
      <c r="G13422" s="6">
        <v>14097</v>
      </c>
      <c r="H13422" s="6">
        <v>126873</v>
      </c>
      <c r="I13422" t="s">
        <v>32</v>
      </c>
      <c r="J13422">
        <v>2025</v>
      </c>
    </row>
    <row r="13423" spans="1:10" x14ac:dyDescent="0.25">
      <c r="A13423" s="1">
        <v>45770</v>
      </c>
      <c r="B13423" t="s">
        <v>38</v>
      </c>
      <c r="C13423" t="s">
        <v>21</v>
      </c>
      <c r="D13423" t="s">
        <v>22</v>
      </c>
      <c r="E13423" t="s">
        <v>11</v>
      </c>
      <c r="F13423">
        <v>15</v>
      </c>
      <c r="G13423" s="6">
        <v>7238</v>
      </c>
      <c r="H13423" s="6">
        <v>108570</v>
      </c>
      <c r="I13423" t="s">
        <v>36</v>
      </c>
      <c r="J13423">
        <v>2025</v>
      </c>
    </row>
    <row r="13424" spans="1:10" x14ac:dyDescent="0.25">
      <c r="A13424" s="1">
        <v>45698</v>
      </c>
      <c r="B13424" t="s">
        <v>39</v>
      </c>
      <c r="C13424" t="s">
        <v>21</v>
      </c>
      <c r="D13424" t="s">
        <v>20</v>
      </c>
      <c r="E13424" t="s">
        <v>11</v>
      </c>
      <c r="F13424">
        <v>12</v>
      </c>
      <c r="G13424" s="6">
        <v>63163</v>
      </c>
      <c r="H13424" s="6">
        <v>757956</v>
      </c>
      <c r="I13424" t="s">
        <v>34</v>
      </c>
      <c r="J13424">
        <v>2025</v>
      </c>
    </row>
    <row r="13425" spans="1:10" x14ac:dyDescent="0.25">
      <c r="A13425" s="1">
        <v>45658</v>
      </c>
      <c r="B13425" t="s">
        <v>31</v>
      </c>
      <c r="C13425" t="s">
        <v>17</v>
      </c>
      <c r="D13425" t="s">
        <v>25</v>
      </c>
      <c r="E13425" t="s">
        <v>15</v>
      </c>
      <c r="F13425">
        <v>8</v>
      </c>
      <c r="G13425" s="6">
        <v>61741</v>
      </c>
      <c r="H13425" s="6">
        <v>493928</v>
      </c>
      <c r="I13425" t="s">
        <v>32</v>
      </c>
      <c r="J13425">
        <v>2025</v>
      </c>
    </row>
    <row r="13426" spans="1:10" x14ac:dyDescent="0.25">
      <c r="A13426" s="1">
        <v>45685</v>
      </c>
      <c r="B13426" t="s">
        <v>38</v>
      </c>
      <c r="C13426" t="s">
        <v>21</v>
      </c>
      <c r="D13426" t="s">
        <v>25</v>
      </c>
      <c r="E13426" t="s">
        <v>28</v>
      </c>
      <c r="F13426">
        <v>8</v>
      </c>
      <c r="G13426" s="6">
        <v>31606</v>
      </c>
      <c r="H13426" s="6">
        <v>252848</v>
      </c>
      <c r="I13426" t="s">
        <v>32</v>
      </c>
      <c r="J13426">
        <v>2025</v>
      </c>
    </row>
    <row r="13427" spans="1:10" x14ac:dyDescent="0.25">
      <c r="A13427" s="1">
        <v>45674</v>
      </c>
      <c r="B13427" t="s">
        <v>24</v>
      </c>
      <c r="C13427" t="s">
        <v>17</v>
      </c>
      <c r="D13427" t="s">
        <v>25</v>
      </c>
      <c r="E13427" t="s">
        <v>40</v>
      </c>
      <c r="F13427">
        <v>15</v>
      </c>
      <c r="G13427" s="6">
        <v>34081</v>
      </c>
      <c r="H13427" s="6">
        <v>511215</v>
      </c>
      <c r="I13427" t="s">
        <v>32</v>
      </c>
      <c r="J13427">
        <v>2025</v>
      </c>
    </row>
    <row r="13428" spans="1:10" x14ac:dyDescent="0.25">
      <c r="A13428" s="1">
        <v>45708</v>
      </c>
      <c r="B13428" t="s">
        <v>16</v>
      </c>
      <c r="C13428" t="s">
        <v>21</v>
      </c>
      <c r="D13428" t="s">
        <v>14</v>
      </c>
      <c r="E13428" t="s">
        <v>15</v>
      </c>
      <c r="F13428">
        <v>15</v>
      </c>
      <c r="G13428" s="6">
        <v>10820</v>
      </c>
      <c r="H13428" s="6">
        <v>162300</v>
      </c>
      <c r="I13428" t="s">
        <v>34</v>
      </c>
      <c r="J13428">
        <v>2025</v>
      </c>
    </row>
    <row r="13429" spans="1:10" x14ac:dyDescent="0.25">
      <c r="A13429" s="1">
        <v>45767</v>
      </c>
      <c r="B13429" t="s">
        <v>24</v>
      </c>
      <c r="C13429" t="s">
        <v>13</v>
      </c>
      <c r="D13429" t="s">
        <v>10</v>
      </c>
      <c r="E13429" t="s">
        <v>40</v>
      </c>
      <c r="F13429">
        <v>14</v>
      </c>
      <c r="G13429" s="6">
        <v>4558</v>
      </c>
      <c r="H13429" s="6">
        <v>63812</v>
      </c>
      <c r="I13429" t="s">
        <v>36</v>
      </c>
      <c r="J13429">
        <v>2025</v>
      </c>
    </row>
    <row r="13430" spans="1:10" x14ac:dyDescent="0.25">
      <c r="A13430" s="1">
        <v>45709</v>
      </c>
      <c r="B13430" t="s">
        <v>39</v>
      </c>
      <c r="C13430" t="s">
        <v>17</v>
      </c>
      <c r="D13430" t="s">
        <v>25</v>
      </c>
      <c r="E13430" t="s">
        <v>11</v>
      </c>
      <c r="F13430">
        <v>15</v>
      </c>
      <c r="G13430" s="6">
        <v>4453</v>
      </c>
      <c r="H13430" s="6">
        <v>66795</v>
      </c>
      <c r="I13430" t="s">
        <v>34</v>
      </c>
      <c r="J13430">
        <v>2025</v>
      </c>
    </row>
    <row r="13431" spans="1:10" x14ac:dyDescent="0.25">
      <c r="A13431" s="1">
        <v>45823</v>
      </c>
      <c r="B13431" t="s">
        <v>38</v>
      </c>
      <c r="C13431" t="s">
        <v>21</v>
      </c>
      <c r="D13431" t="s">
        <v>22</v>
      </c>
      <c r="E13431" t="s">
        <v>28</v>
      </c>
      <c r="F13431">
        <v>7</v>
      </c>
      <c r="G13431" s="6">
        <v>20182</v>
      </c>
      <c r="H13431" s="6">
        <v>141274</v>
      </c>
      <c r="I13431" t="s">
        <v>33</v>
      </c>
      <c r="J13431">
        <v>2025</v>
      </c>
    </row>
    <row r="13432" spans="1:10" x14ac:dyDescent="0.25">
      <c r="A13432" s="1">
        <v>45753</v>
      </c>
      <c r="B13432" t="s">
        <v>38</v>
      </c>
      <c r="C13432" t="s">
        <v>17</v>
      </c>
      <c r="D13432" t="s">
        <v>22</v>
      </c>
      <c r="E13432" t="s">
        <v>28</v>
      </c>
      <c r="F13432">
        <v>5</v>
      </c>
      <c r="G13432" s="6">
        <v>10113</v>
      </c>
      <c r="H13432" s="6">
        <v>50565</v>
      </c>
      <c r="I13432" t="s">
        <v>36</v>
      </c>
      <c r="J13432">
        <v>2025</v>
      </c>
    </row>
    <row r="13433" spans="1:10" x14ac:dyDescent="0.25">
      <c r="A13433" s="1">
        <v>45759</v>
      </c>
      <c r="B13433" t="s">
        <v>12</v>
      </c>
      <c r="C13433" t="s">
        <v>17</v>
      </c>
      <c r="D13433" t="s">
        <v>10</v>
      </c>
      <c r="E13433" t="s">
        <v>28</v>
      </c>
      <c r="F13433">
        <v>1</v>
      </c>
      <c r="G13433" s="6">
        <v>40798</v>
      </c>
      <c r="H13433" s="6">
        <v>40798</v>
      </c>
      <c r="I13433" t="s">
        <v>36</v>
      </c>
      <c r="J13433">
        <v>2025</v>
      </c>
    </row>
    <row r="13434" spans="1:10" x14ac:dyDescent="0.25">
      <c r="A13434" s="1">
        <v>45751</v>
      </c>
      <c r="B13434" t="s">
        <v>31</v>
      </c>
      <c r="C13434" t="s">
        <v>17</v>
      </c>
      <c r="D13434" t="s">
        <v>10</v>
      </c>
      <c r="E13434" t="s">
        <v>11</v>
      </c>
      <c r="F13434">
        <v>10</v>
      </c>
      <c r="G13434" s="6">
        <v>12486</v>
      </c>
      <c r="H13434" s="6">
        <v>124860</v>
      </c>
      <c r="I13434" t="s">
        <v>36</v>
      </c>
      <c r="J13434">
        <v>2025</v>
      </c>
    </row>
    <row r="13435" spans="1:10" x14ac:dyDescent="0.25">
      <c r="A13435" s="1">
        <v>45712</v>
      </c>
      <c r="B13435" t="s">
        <v>12</v>
      </c>
      <c r="C13435" t="s">
        <v>13</v>
      </c>
      <c r="D13435" t="s">
        <v>20</v>
      </c>
      <c r="E13435" t="s">
        <v>40</v>
      </c>
      <c r="F13435">
        <v>14</v>
      </c>
      <c r="G13435" s="6">
        <v>37129</v>
      </c>
      <c r="H13435" s="6">
        <v>519806</v>
      </c>
      <c r="I13435" t="s">
        <v>34</v>
      </c>
      <c r="J13435">
        <v>2025</v>
      </c>
    </row>
    <row r="13436" spans="1:10" x14ac:dyDescent="0.25">
      <c r="A13436" s="1">
        <v>45686</v>
      </c>
      <c r="B13436" t="s">
        <v>19</v>
      </c>
      <c r="C13436" t="s">
        <v>21</v>
      </c>
      <c r="D13436" t="s">
        <v>22</v>
      </c>
      <c r="E13436" t="s">
        <v>15</v>
      </c>
      <c r="F13436">
        <v>12</v>
      </c>
      <c r="G13436" s="6">
        <v>25811</v>
      </c>
      <c r="H13436" s="6">
        <v>309732</v>
      </c>
      <c r="I13436" t="s">
        <v>32</v>
      </c>
      <c r="J13436">
        <v>2025</v>
      </c>
    </row>
    <row r="13437" spans="1:10" x14ac:dyDescent="0.25">
      <c r="A13437" s="1">
        <v>45672</v>
      </c>
      <c r="B13437" t="s">
        <v>12</v>
      </c>
      <c r="C13437" t="s">
        <v>9</v>
      </c>
      <c r="D13437" t="s">
        <v>22</v>
      </c>
      <c r="E13437" t="s">
        <v>18</v>
      </c>
      <c r="F13437">
        <v>3</v>
      </c>
      <c r="G13437" s="6">
        <v>64104</v>
      </c>
      <c r="H13437" s="6">
        <v>192312</v>
      </c>
      <c r="I13437" t="s">
        <v>32</v>
      </c>
      <c r="J13437">
        <v>2025</v>
      </c>
    </row>
    <row r="13438" spans="1:10" x14ac:dyDescent="0.25">
      <c r="A13438" s="1">
        <v>45667</v>
      </c>
      <c r="B13438" t="s">
        <v>31</v>
      </c>
      <c r="C13438" t="s">
        <v>21</v>
      </c>
      <c r="D13438" t="s">
        <v>10</v>
      </c>
      <c r="E13438" t="s">
        <v>15</v>
      </c>
      <c r="F13438">
        <v>13</v>
      </c>
      <c r="G13438" s="6">
        <v>51468</v>
      </c>
      <c r="H13438" s="6">
        <v>669084</v>
      </c>
      <c r="I13438" t="s">
        <v>32</v>
      </c>
      <c r="J13438">
        <v>2025</v>
      </c>
    </row>
    <row r="13439" spans="1:10" x14ac:dyDescent="0.25">
      <c r="A13439" s="1">
        <v>45736</v>
      </c>
      <c r="B13439" t="s">
        <v>12</v>
      </c>
      <c r="C13439" t="s">
        <v>21</v>
      </c>
      <c r="D13439" t="s">
        <v>14</v>
      </c>
      <c r="E13439" t="s">
        <v>18</v>
      </c>
      <c r="F13439">
        <v>5</v>
      </c>
      <c r="G13439" s="6">
        <v>45130</v>
      </c>
      <c r="H13439" s="6">
        <v>225650</v>
      </c>
      <c r="I13439" t="s">
        <v>37</v>
      </c>
      <c r="J13439">
        <v>2025</v>
      </c>
    </row>
    <row r="13440" spans="1:10" x14ac:dyDescent="0.25">
      <c r="A13440" s="1">
        <v>45736</v>
      </c>
      <c r="B13440" t="s">
        <v>19</v>
      </c>
      <c r="C13440" t="s">
        <v>9</v>
      </c>
      <c r="D13440" t="s">
        <v>14</v>
      </c>
      <c r="E13440" t="s">
        <v>40</v>
      </c>
      <c r="F13440">
        <v>3</v>
      </c>
      <c r="G13440" s="6">
        <v>62816</v>
      </c>
      <c r="H13440" s="6">
        <v>188448</v>
      </c>
      <c r="I13440" t="s">
        <v>37</v>
      </c>
      <c r="J13440">
        <v>2025</v>
      </c>
    </row>
    <row r="13441" spans="1:10" x14ac:dyDescent="0.25">
      <c r="A13441" s="1">
        <v>45831</v>
      </c>
      <c r="B13441" t="s">
        <v>24</v>
      </c>
      <c r="C13441" t="s">
        <v>13</v>
      </c>
      <c r="D13441" t="s">
        <v>10</v>
      </c>
      <c r="E13441" t="s">
        <v>28</v>
      </c>
      <c r="F13441">
        <v>8</v>
      </c>
      <c r="G13441" s="6">
        <v>50885</v>
      </c>
      <c r="H13441" s="6">
        <v>407080</v>
      </c>
      <c r="I13441" t="s">
        <v>33</v>
      </c>
      <c r="J13441">
        <v>2025</v>
      </c>
    </row>
    <row r="13442" spans="1:10" x14ac:dyDescent="0.25">
      <c r="A13442" s="1">
        <v>45711</v>
      </c>
      <c r="B13442" t="s">
        <v>31</v>
      </c>
      <c r="C13442" t="s">
        <v>13</v>
      </c>
      <c r="D13442" t="s">
        <v>14</v>
      </c>
      <c r="E13442" t="s">
        <v>28</v>
      </c>
      <c r="F13442">
        <v>1</v>
      </c>
      <c r="G13442" s="6">
        <v>56275</v>
      </c>
      <c r="H13442" s="6">
        <v>56275</v>
      </c>
      <c r="I13442" t="s">
        <v>34</v>
      </c>
      <c r="J13442">
        <v>2025</v>
      </c>
    </row>
    <row r="13443" spans="1:10" x14ac:dyDescent="0.25">
      <c r="A13443" s="1">
        <v>45771</v>
      </c>
      <c r="B13443" t="s">
        <v>16</v>
      </c>
      <c r="C13443" t="s">
        <v>21</v>
      </c>
      <c r="D13443" t="s">
        <v>10</v>
      </c>
      <c r="E13443" t="s">
        <v>18</v>
      </c>
      <c r="F13443">
        <v>15</v>
      </c>
      <c r="G13443" s="6">
        <v>6007</v>
      </c>
      <c r="H13443" s="6">
        <v>90105</v>
      </c>
      <c r="I13443" t="s">
        <v>36</v>
      </c>
      <c r="J13443">
        <v>2025</v>
      </c>
    </row>
    <row r="13444" spans="1:10" x14ac:dyDescent="0.25">
      <c r="A13444" s="1">
        <v>45730</v>
      </c>
      <c r="B13444" t="s">
        <v>16</v>
      </c>
      <c r="C13444" t="s">
        <v>9</v>
      </c>
      <c r="D13444" t="s">
        <v>20</v>
      </c>
      <c r="E13444" t="s">
        <v>11</v>
      </c>
      <c r="F13444">
        <v>3</v>
      </c>
      <c r="G13444" s="6">
        <v>35748</v>
      </c>
      <c r="H13444" s="6">
        <v>107244</v>
      </c>
      <c r="I13444" t="s">
        <v>37</v>
      </c>
      <c r="J13444">
        <v>2025</v>
      </c>
    </row>
    <row r="13445" spans="1:10" x14ac:dyDescent="0.25">
      <c r="A13445" s="1">
        <v>45832</v>
      </c>
      <c r="B13445" t="s">
        <v>31</v>
      </c>
      <c r="C13445" t="s">
        <v>17</v>
      </c>
      <c r="D13445" t="s">
        <v>10</v>
      </c>
      <c r="E13445" t="s">
        <v>15</v>
      </c>
      <c r="F13445">
        <v>3</v>
      </c>
      <c r="G13445" s="6">
        <v>41320</v>
      </c>
      <c r="H13445" s="6">
        <v>123960</v>
      </c>
      <c r="I13445" t="s">
        <v>33</v>
      </c>
      <c r="J13445">
        <v>2025</v>
      </c>
    </row>
    <row r="13446" spans="1:10" x14ac:dyDescent="0.25">
      <c r="A13446" s="1">
        <v>45801</v>
      </c>
      <c r="B13446" t="s">
        <v>16</v>
      </c>
      <c r="C13446" t="s">
        <v>21</v>
      </c>
      <c r="D13446" t="s">
        <v>10</v>
      </c>
      <c r="E13446" t="s">
        <v>11</v>
      </c>
      <c r="F13446">
        <v>14</v>
      </c>
      <c r="G13446" s="6">
        <v>34811</v>
      </c>
      <c r="H13446" s="6">
        <v>487354</v>
      </c>
      <c r="I13446" t="s">
        <v>35</v>
      </c>
      <c r="J13446">
        <v>2025</v>
      </c>
    </row>
    <row r="13447" spans="1:10" x14ac:dyDescent="0.25">
      <c r="A13447" s="1">
        <v>45838</v>
      </c>
      <c r="B13447" t="s">
        <v>19</v>
      </c>
      <c r="C13447" t="s">
        <v>21</v>
      </c>
      <c r="D13447" t="s">
        <v>20</v>
      </c>
      <c r="E13447" t="s">
        <v>15</v>
      </c>
      <c r="F13447">
        <v>13</v>
      </c>
      <c r="G13447" s="6">
        <v>34658</v>
      </c>
      <c r="H13447" s="6">
        <v>450554</v>
      </c>
      <c r="I13447" t="s">
        <v>33</v>
      </c>
      <c r="J13447">
        <v>2025</v>
      </c>
    </row>
    <row r="13448" spans="1:10" x14ac:dyDescent="0.25">
      <c r="A13448" s="1">
        <v>45760</v>
      </c>
      <c r="B13448" t="s">
        <v>39</v>
      </c>
      <c r="C13448" t="s">
        <v>9</v>
      </c>
      <c r="D13448" t="s">
        <v>25</v>
      </c>
      <c r="E13448" t="s">
        <v>28</v>
      </c>
      <c r="F13448">
        <v>15</v>
      </c>
      <c r="G13448" s="6">
        <v>51898</v>
      </c>
      <c r="H13448" s="6">
        <v>778470</v>
      </c>
      <c r="I13448" t="s">
        <v>36</v>
      </c>
      <c r="J13448">
        <v>2025</v>
      </c>
    </row>
    <row r="13449" spans="1:10" x14ac:dyDescent="0.25">
      <c r="A13449" s="1">
        <v>45755</v>
      </c>
      <c r="B13449" t="s">
        <v>24</v>
      </c>
      <c r="C13449" t="s">
        <v>17</v>
      </c>
      <c r="D13449" t="s">
        <v>25</v>
      </c>
      <c r="E13449" t="s">
        <v>18</v>
      </c>
      <c r="F13449">
        <v>10</v>
      </c>
      <c r="G13449" s="6">
        <v>20459</v>
      </c>
      <c r="H13449" s="6">
        <v>204590</v>
      </c>
      <c r="I13449" t="s">
        <v>36</v>
      </c>
      <c r="J13449">
        <v>2025</v>
      </c>
    </row>
    <row r="13450" spans="1:10" x14ac:dyDescent="0.25">
      <c r="A13450" s="1">
        <v>45821</v>
      </c>
      <c r="B13450" t="s">
        <v>39</v>
      </c>
      <c r="C13450" t="s">
        <v>9</v>
      </c>
      <c r="D13450" t="s">
        <v>25</v>
      </c>
      <c r="E13450" t="s">
        <v>28</v>
      </c>
      <c r="F13450">
        <v>15</v>
      </c>
      <c r="G13450" s="6">
        <v>26124</v>
      </c>
      <c r="H13450" s="6">
        <v>391860</v>
      </c>
      <c r="I13450" t="s">
        <v>33</v>
      </c>
      <c r="J13450">
        <v>2025</v>
      </c>
    </row>
    <row r="13451" spans="1:10" x14ac:dyDescent="0.25">
      <c r="A13451" s="1">
        <v>45676</v>
      </c>
      <c r="B13451" t="s">
        <v>24</v>
      </c>
      <c r="C13451" t="s">
        <v>17</v>
      </c>
      <c r="D13451" t="s">
        <v>22</v>
      </c>
      <c r="E13451" t="s">
        <v>18</v>
      </c>
      <c r="F13451">
        <v>9</v>
      </c>
      <c r="G13451" s="6">
        <v>38057</v>
      </c>
      <c r="H13451" s="6">
        <v>342513</v>
      </c>
      <c r="I13451" t="s">
        <v>32</v>
      </c>
      <c r="J13451">
        <v>2025</v>
      </c>
    </row>
    <row r="13452" spans="1:10" x14ac:dyDescent="0.25">
      <c r="A13452" s="1">
        <v>45817</v>
      </c>
      <c r="B13452" t="s">
        <v>19</v>
      </c>
      <c r="C13452" t="s">
        <v>21</v>
      </c>
      <c r="D13452" t="s">
        <v>10</v>
      </c>
      <c r="E13452" t="s">
        <v>28</v>
      </c>
      <c r="F13452">
        <v>5</v>
      </c>
      <c r="G13452" s="6">
        <v>15778</v>
      </c>
      <c r="H13452" s="6">
        <v>78890</v>
      </c>
      <c r="I13452" t="s">
        <v>33</v>
      </c>
      <c r="J13452">
        <v>2025</v>
      </c>
    </row>
    <row r="13453" spans="1:10" x14ac:dyDescent="0.25">
      <c r="A13453" s="1">
        <v>45658</v>
      </c>
      <c r="B13453" t="s">
        <v>38</v>
      </c>
      <c r="C13453" t="s">
        <v>9</v>
      </c>
      <c r="D13453" t="s">
        <v>20</v>
      </c>
      <c r="E13453" t="s">
        <v>40</v>
      </c>
      <c r="F13453">
        <v>10</v>
      </c>
      <c r="G13453" s="6">
        <v>26079</v>
      </c>
      <c r="H13453" s="6">
        <v>260790</v>
      </c>
      <c r="I13453" t="s">
        <v>32</v>
      </c>
      <c r="J13453">
        <v>2025</v>
      </c>
    </row>
    <row r="13454" spans="1:10" x14ac:dyDescent="0.25">
      <c r="A13454" s="1">
        <v>45674</v>
      </c>
      <c r="B13454" t="s">
        <v>19</v>
      </c>
      <c r="C13454" t="s">
        <v>17</v>
      </c>
      <c r="D13454" t="s">
        <v>20</v>
      </c>
      <c r="E13454" t="s">
        <v>11</v>
      </c>
      <c r="F13454">
        <v>2</v>
      </c>
      <c r="G13454" s="6">
        <v>15480</v>
      </c>
      <c r="H13454" s="6">
        <v>30960</v>
      </c>
      <c r="I13454" t="s">
        <v>32</v>
      </c>
      <c r="J13454">
        <v>2025</v>
      </c>
    </row>
    <row r="13455" spans="1:10" x14ac:dyDescent="0.25">
      <c r="A13455" s="1">
        <v>45710</v>
      </c>
      <c r="B13455" t="s">
        <v>31</v>
      </c>
      <c r="C13455" t="s">
        <v>17</v>
      </c>
      <c r="D13455" t="s">
        <v>22</v>
      </c>
      <c r="E13455" t="s">
        <v>11</v>
      </c>
      <c r="F13455">
        <v>4</v>
      </c>
      <c r="G13455" s="6">
        <v>25039</v>
      </c>
      <c r="H13455" s="6">
        <v>100156</v>
      </c>
      <c r="I13455" t="s">
        <v>34</v>
      </c>
      <c r="J13455">
        <v>2025</v>
      </c>
    </row>
    <row r="13456" spans="1:10" x14ac:dyDescent="0.25">
      <c r="A13456" s="1">
        <v>45699</v>
      </c>
      <c r="B13456" t="s">
        <v>39</v>
      </c>
      <c r="C13456" t="s">
        <v>17</v>
      </c>
      <c r="D13456" t="s">
        <v>14</v>
      </c>
      <c r="E13456" t="s">
        <v>40</v>
      </c>
      <c r="F13456">
        <v>1</v>
      </c>
      <c r="G13456" s="6">
        <v>17368</v>
      </c>
      <c r="H13456" s="6">
        <v>17368</v>
      </c>
      <c r="I13456" t="s">
        <v>34</v>
      </c>
      <c r="J13456">
        <v>2025</v>
      </c>
    </row>
    <row r="13457" spans="1:10" x14ac:dyDescent="0.25">
      <c r="A13457" s="1">
        <v>45667</v>
      </c>
      <c r="B13457" t="s">
        <v>38</v>
      </c>
      <c r="C13457" t="s">
        <v>21</v>
      </c>
      <c r="D13457" t="s">
        <v>22</v>
      </c>
      <c r="E13457" t="s">
        <v>28</v>
      </c>
      <c r="F13457">
        <v>13</v>
      </c>
      <c r="G13457" s="6">
        <v>40965</v>
      </c>
      <c r="H13457" s="6">
        <v>532545</v>
      </c>
      <c r="I13457" t="s">
        <v>32</v>
      </c>
      <c r="J13457">
        <v>2025</v>
      </c>
    </row>
    <row r="13458" spans="1:10" x14ac:dyDescent="0.25">
      <c r="A13458" s="1">
        <v>45780</v>
      </c>
      <c r="B13458" t="s">
        <v>31</v>
      </c>
      <c r="C13458" t="s">
        <v>17</v>
      </c>
      <c r="D13458" t="s">
        <v>10</v>
      </c>
      <c r="E13458" t="s">
        <v>11</v>
      </c>
      <c r="F13458">
        <v>7</v>
      </c>
      <c r="G13458" s="6">
        <v>20370</v>
      </c>
      <c r="H13458" s="6">
        <v>142590</v>
      </c>
      <c r="I13458" t="s">
        <v>35</v>
      </c>
      <c r="J13458">
        <v>2025</v>
      </c>
    </row>
    <row r="13459" spans="1:10" x14ac:dyDescent="0.25">
      <c r="A13459" s="1">
        <v>45750</v>
      </c>
      <c r="B13459" t="s">
        <v>39</v>
      </c>
      <c r="C13459" t="s">
        <v>21</v>
      </c>
      <c r="D13459" t="s">
        <v>25</v>
      </c>
      <c r="E13459" t="s">
        <v>18</v>
      </c>
      <c r="F13459">
        <v>12</v>
      </c>
      <c r="G13459" s="6">
        <v>14822</v>
      </c>
      <c r="H13459" s="6">
        <v>177864</v>
      </c>
      <c r="I13459" t="s">
        <v>36</v>
      </c>
      <c r="J13459">
        <v>2025</v>
      </c>
    </row>
    <row r="13460" spans="1:10" x14ac:dyDescent="0.25">
      <c r="A13460" s="1">
        <v>45797</v>
      </c>
      <c r="B13460" t="s">
        <v>12</v>
      </c>
      <c r="C13460" t="s">
        <v>9</v>
      </c>
      <c r="D13460" t="s">
        <v>10</v>
      </c>
      <c r="E13460" t="s">
        <v>18</v>
      </c>
      <c r="F13460">
        <v>13</v>
      </c>
      <c r="G13460" s="6">
        <v>60959</v>
      </c>
      <c r="H13460" s="6">
        <v>792467</v>
      </c>
      <c r="I13460" t="s">
        <v>35</v>
      </c>
      <c r="J13460">
        <v>2025</v>
      </c>
    </row>
    <row r="13461" spans="1:10" x14ac:dyDescent="0.25">
      <c r="A13461" s="1">
        <v>45763</v>
      </c>
      <c r="B13461" t="s">
        <v>12</v>
      </c>
      <c r="C13461" t="s">
        <v>21</v>
      </c>
      <c r="D13461" t="s">
        <v>25</v>
      </c>
      <c r="E13461" t="s">
        <v>28</v>
      </c>
      <c r="F13461">
        <v>10</v>
      </c>
      <c r="G13461" s="6">
        <v>41292</v>
      </c>
      <c r="H13461" s="6">
        <v>412920</v>
      </c>
      <c r="I13461" t="s">
        <v>36</v>
      </c>
      <c r="J13461">
        <v>2025</v>
      </c>
    </row>
    <row r="13462" spans="1:10" x14ac:dyDescent="0.25">
      <c r="A13462" s="1">
        <v>45672</v>
      </c>
      <c r="B13462" t="s">
        <v>39</v>
      </c>
      <c r="C13462" t="s">
        <v>17</v>
      </c>
      <c r="D13462" t="s">
        <v>20</v>
      </c>
      <c r="E13462" t="s">
        <v>28</v>
      </c>
      <c r="F13462">
        <v>6</v>
      </c>
      <c r="G13462" s="6">
        <v>63132</v>
      </c>
      <c r="H13462" s="6">
        <v>378792</v>
      </c>
      <c r="I13462" t="s">
        <v>32</v>
      </c>
      <c r="J13462">
        <v>2025</v>
      </c>
    </row>
    <row r="13463" spans="1:10" x14ac:dyDescent="0.25">
      <c r="A13463" s="1">
        <v>45837</v>
      </c>
      <c r="B13463" t="s">
        <v>12</v>
      </c>
      <c r="C13463" t="s">
        <v>21</v>
      </c>
      <c r="D13463" t="s">
        <v>22</v>
      </c>
      <c r="E13463" t="s">
        <v>11</v>
      </c>
      <c r="F13463">
        <v>10</v>
      </c>
      <c r="G13463" s="6">
        <v>17750</v>
      </c>
      <c r="H13463" s="6">
        <v>177500</v>
      </c>
      <c r="I13463" t="s">
        <v>33</v>
      </c>
      <c r="J13463">
        <v>2025</v>
      </c>
    </row>
    <row r="13464" spans="1:10" x14ac:dyDescent="0.25">
      <c r="A13464" s="1">
        <v>45735</v>
      </c>
      <c r="B13464" t="s">
        <v>39</v>
      </c>
      <c r="C13464" t="s">
        <v>13</v>
      </c>
      <c r="D13464" t="s">
        <v>22</v>
      </c>
      <c r="E13464" t="s">
        <v>15</v>
      </c>
      <c r="F13464">
        <v>11</v>
      </c>
      <c r="G13464" s="6">
        <v>24599</v>
      </c>
      <c r="H13464" s="6">
        <v>270589</v>
      </c>
      <c r="I13464" t="s">
        <v>37</v>
      </c>
      <c r="J13464">
        <v>2025</v>
      </c>
    </row>
    <row r="13465" spans="1:10" x14ac:dyDescent="0.25">
      <c r="A13465" s="1">
        <v>45815</v>
      </c>
      <c r="B13465" t="s">
        <v>24</v>
      </c>
      <c r="C13465" t="s">
        <v>9</v>
      </c>
      <c r="D13465" t="s">
        <v>22</v>
      </c>
      <c r="E13465" t="s">
        <v>15</v>
      </c>
      <c r="F13465">
        <v>9</v>
      </c>
      <c r="G13465" s="6">
        <v>51481</v>
      </c>
      <c r="H13465" s="6">
        <v>463329</v>
      </c>
      <c r="I13465" t="s">
        <v>33</v>
      </c>
      <c r="J13465">
        <v>2025</v>
      </c>
    </row>
    <row r="13466" spans="1:10" x14ac:dyDescent="0.25">
      <c r="A13466" s="1">
        <v>45755</v>
      </c>
      <c r="B13466" t="s">
        <v>16</v>
      </c>
      <c r="C13466" t="s">
        <v>9</v>
      </c>
      <c r="D13466" t="s">
        <v>10</v>
      </c>
      <c r="E13466" t="s">
        <v>40</v>
      </c>
      <c r="F13466">
        <v>7</v>
      </c>
      <c r="G13466" s="6">
        <v>47963</v>
      </c>
      <c r="H13466" s="6">
        <v>335741</v>
      </c>
      <c r="I13466" t="s">
        <v>36</v>
      </c>
      <c r="J13466">
        <v>2025</v>
      </c>
    </row>
    <row r="13467" spans="1:10" x14ac:dyDescent="0.25">
      <c r="A13467" s="1">
        <v>45762</v>
      </c>
      <c r="B13467" t="s">
        <v>12</v>
      </c>
      <c r="C13467" t="s">
        <v>9</v>
      </c>
      <c r="D13467" t="s">
        <v>22</v>
      </c>
      <c r="E13467" t="s">
        <v>11</v>
      </c>
      <c r="F13467">
        <v>7</v>
      </c>
      <c r="G13467" s="6">
        <v>50903</v>
      </c>
      <c r="H13467" s="6">
        <v>356321</v>
      </c>
      <c r="I13467" t="s">
        <v>36</v>
      </c>
      <c r="J13467">
        <v>2025</v>
      </c>
    </row>
    <row r="13468" spans="1:10" x14ac:dyDescent="0.25">
      <c r="A13468" s="1">
        <v>45792</v>
      </c>
      <c r="B13468" t="s">
        <v>19</v>
      </c>
      <c r="C13468" t="s">
        <v>17</v>
      </c>
      <c r="D13468" t="s">
        <v>22</v>
      </c>
      <c r="E13468" t="s">
        <v>11</v>
      </c>
      <c r="F13468">
        <v>1</v>
      </c>
      <c r="G13468" s="6">
        <v>45637</v>
      </c>
      <c r="H13468" s="6">
        <v>45637</v>
      </c>
      <c r="I13468" t="s">
        <v>35</v>
      </c>
      <c r="J13468">
        <v>2025</v>
      </c>
    </row>
    <row r="13469" spans="1:10" x14ac:dyDescent="0.25">
      <c r="A13469" s="1">
        <v>45714</v>
      </c>
      <c r="B13469" t="s">
        <v>39</v>
      </c>
      <c r="C13469" t="s">
        <v>21</v>
      </c>
      <c r="D13469" t="s">
        <v>20</v>
      </c>
      <c r="E13469" t="s">
        <v>18</v>
      </c>
      <c r="F13469">
        <v>9</v>
      </c>
      <c r="G13469" s="6">
        <v>62282</v>
      </c>
      <c r="H13469" s="6">
        <v>560538</v>
      </c>
      <c r="I13469" t="s">
        <v>34</v>
      </c>
      <c r="J13469">
        <v>2025</v>
      </c>
    </row>
    <row r="13470" spans="1:10" x14ac:dyDescent="0.25">
      <c r="A13470" s="1">
        <v>45707</v>
      </c>
      <c r="B13470" t="s">
        <v>12</v>
      </c>
      <c r="C13470" t="s">
        <v>9</v>
      </c>
      <c r="D13470" t="s">
        <v>22</v>
      </c>
      <c r="E13470" t="s">
        <v>40</v>
      </c>
      <c r="F13470">
        <v>6</v>
      </c>
      <c r="G13470" s="6">
        <v>23310</v>
      </c>
      <c r="H13470" s="6">
        <v>139860</v>
      </c>
      <c r="I13470" t="s">
        <v>34</v>
      </c>
      <c r="J13470">
        <v>2025</v>
      </c>
    </row>
    <row r="13471" spans="1:10" x14ac:dyDescent="0.25">
      <c r="A13471" s="1">
        <v>45667</v>
      </c>
      <c r="B13471" t="s">
        <v>16</v>
      </c>
      <c r="C13471" t="s">
        <v>13</v>
      </c>
      <c r="D13471" t="s">
        <v>22</v>
      </c>
      <c r="E13471" t="s">
        <v>28</v>
      </c>
      <c r="F13471">
        <v>10</v>
      </c>
      <c r="G13471" s="6">
        <v>59016</v>
      </c>
      <c r="H13471" s="6">
        <v>590160</v>
      </c>
      <c r="I13471" t="s">
        <v>32</v>
      </c>
      <c r="J13471">
        <v>2025</v>
      </c>
    </row>
    <row r="13472" spans="1:10" x14ac:dyDescent="0.25">
      <c r="A13472" s="1">
        <v>45824</v>
      </c>
      <c r="B13472" t="s">
        <v>39</v>
      </c>
      <c r="C13472" t="s">
        <v>9</v>
      </c>
      <c r="D13472" t="s">
        <v>20</v>
      </c>
      <c r="E13472" t="s">
        <v>28</v>
      </c>
      <c r="F13472">
        <v>11</v>
      </c>
      <c r="G13472" s="6">
        <v>9736</v>
      </c>
      <c r="H13472" s="6">
        <v>107096</v>
      </c>
      <c r="I13472" t="s">
        <v>33</v>
      </c>
      <c r="J13472">
        <v>2025</v>
      </c>
    </row>
    <row r="13473" spans="1:10" x14ac:dyDescent="0.25">
      <c r="A13473" s="1">
        <v>45803</v>
      </c>
      <c r="B13473" t="s">
        <v>16</v>
      </c>
      <c r="C13473" t="s">
        <v>17</v>
      </c>
      <c r="D13473" t="s">
        <v>14</v>
      </c>
      <c r="E13473" t="s">
        <v>40</v>
      </c>
      <c r="F13473">
        <v>11</v>
      </c>
      <c r="G13473" s="6">
        <v>26692</v>
      </c>
      <c r="H13473" s="6">
        <v>293612</v>
      </c>
      <c r="I13473" t="s">
        <v>35</v>
      </c>
      <c r="J13473">
        <v>2025</v>
      </c>
    </row>
    <row r="13474" spans="1:10" x14ac:dyDescent="0.25">
      <c r="A13474" s="1">
        <v>45818</v>
      </c>
      <c r="B13474" t="s">
        <v>16</v>
      </c>
      <c r="C13474" t="s">
        <v>21</v>
      </c>
      <c r="D13474" t="s">
        <v>14</v>
      </c>
      <c r="E13474" t="s">
        <v>28</v>
      </c>
      <c r="F13474">
        <v>9</v>
      </c>
      <c r="G13474" s="6">
        <v>8255</v>
      </c>
      <c r="H13474" s="6">
        <v>74295</v>
      </c>
      <c r="I13474" t="s">
        <v>33</v>
      </c>
      <c r="J13474">
        <v>2025</v>
      </c>
    </row>
    <row r="13475" spans="1:10" x14ac:dyDescent="0.25">
      <c r="A13475" s="1">
        <v>45829</v>
      </c>
      <c r="B13475" t="s">
        <v>38</v>
      </c>
      <c r="C13475" t="s">
        <v>9</v>
      </c>
      <c r="D13475" t="s">
        <v>25</v>
      </c>
      <c r="E13475" t="s">
        <v>11</v>
      </c>
      <c r="F13475">
        <v>9</v>
      </c>
      <c r="G13475" s="6">
        <v>25502</v>
      </c>
      <c r="H13475" s="6">
        <v>229518</v>
      </c>
      <c r="I13475" t="s">
        <v>33</v>
      </c>
      <c r="J13475">
        <v>2025</v>
      </c>
    </row>
    <row r="13476" spans="1:10" x14ac:dyDescent="0.25">
      <c r="A13476" s="1">
        <v>45691</v>
      </c>
      <c r="B13476" t="s">
        <v>39</v>
      </c>
      <c r="C13476" t="s">
        <v>13</v>
      </c>
      <c r="D13476" t="s">
        <v>22</v>
      </c>
      <c r="E13476" t="s">
        <v>18</v>
      </c>
      <c r="F13476">
        <v>10</v>
      </c>
      <c r="G13476" s="6">
        <v>58182</v>
      </c>
      <c r="H13476" s="6">
        <v>581820</v>
      </c>
      <c r="I13476" t="s">
        <v>34</v>
      </c>
      <c r="J13476">
        <v>2025</v>
      </c>
    </row>
    <row r="13477" spans="1:10" x14ac:dyDescent="0.25">
      <c r="A13477" s="1">
        <v>45731</v>
      </c>
      <c r="B13477" t="s">
        <v>39</v>
      </c>
      <c r="C13477" t="s">
        <v>21</v>
      </c>
      <c r="D13477" t="s">
        <v>22</v>
      </c>
      <c r="E13477" t="s">
        <v>11</v>
      </c>
      <c r="F13477">
        <v>4</v>
      </c>
      <c r="G13477" s="6">
        <v>30987</v>
      </c>
      <c r="H13477" s="6">
        <v>123948</v>
      </c>
      <c r="I13477" t="s">
        <v>37</v>
      </c>
      <c r="J13477">
        <v>2025</v>
      </c>
    </row>
    <row r="13478" spans="1:10" x14ac:dyDescent="0.25">
      <c r="A13478" s="1">
        <v>45718</v>
      </c>
      <c r="B13478" t="s">
        <v>38</v>
      </c>
      <c r="C13478" t="s">
        <v>9</v>
      </c>
      <c r="D13478" t="s">
        <v>10</v>
      </c>
      <c r="E13478" t="s">
        <v>15</v>
      </c>
      <c r="F13478">
        <v>7</v>
      </c>
      <c r="G13478" s="6">
        <v>14681</v>
      </c>
      <c r="H13478" s="6">
        <v>102767</v>
      </c>
      <c r="I13478" t="s">
        <v>37</v>
      </c>
      <c r="J13478">
        <v>2025</v>
      </c>
    </row>
    <row r="13479" spans="1:10" x14ac:dyDescent="0.25">
      <c r="A13479" s="1">
        <v>45699</v>
      </c>
      <c r="B13479" t="s">
        <v>12</v>
      </c>
      <c r="C13479" t="s">
        <v>13</v>
      </c>
      <c r="D13479" t="s">
        <v>25</v>
      </c>
      <c r="E13479" t="s">
        <v>11</v>
      </c>
      <c r="F13479">
        <v>7</v>
      </c>
      <c r="G13479" s="6">
        <v>21539</v>
      </c>
      <c r="H13479" s="6">
        <v>150773</v>
      </c>
      <c r="I13479" t="s">
        <v>34</v>
      </c>
      <c r="J13479">
        <v>2025</v>
      </c>
    </row>
    <row r="13480" spans="1:10" x14ac:dyDescent="0.25">
      <c r="A13480" s="1">
        <v>45803</v>
      </c>
      <c r="B13480" t="s">
        <v>31</v>
      </c>
      <c r="C13480" t="s">
        <v>9</v>
      </c>
      <c r="D13480" t="s">
        <v>20</v>
      </c>
      <c r="E13480" t="s">
        <v>18</v>
      </c>
      <c r="F13480">
        <v>7</v>
      </c>
      <c r="G13480" s="6">
        <v>30262</v>
      </c>
      <c r="H13480" s="6">
        <v>211834</v>
      </c>
      <c r="I13480" t="s">
        <v>35</v>
      </c>
      <c r="J13480">
        <v>2025</v>
      </c>
    </row>
    <row r="13481" spans="1:10" x14ac:dyDescent="0.25">
      <c r="A13481" s="1">
        <v>45768</v>
      </c>
      <c r="B13481" t="s">
        <v>38</v>
      </c>
      <c r="C13481" t="s">
        <v>13</v>
      </c>
      <c r="D13481" t="s">
        <v>10</v>
      </c>
      <c r="E13481" t="s">
        <v>18</v>
      </c>
      <c r="F13481">
        <v>7</v>
      </c>
      <c r="G13481" s="6">
        <v>37133</v>
      </c>
      <c r="H13481" s="6">
        <v>259931</v>
      </c>
      <c r="I13481" t="s">
        <v>36</v>
      </c>
      <c r="J13481">
        <v>2025</v>
      </c>
    </row>
    <row r="13482" spans="1:10" x14ac:dyDescent="0.25">
      <c r="A13482" s="1">
        <v>45673</v>
      </c>
      <c r="B13482" t="s">
        <v>39</v>
      </c>
      <c r="C13482" t="s">
        <v>17</v>
      </c>
      <c r="D13482" t="s">
        <v>25</v>
      </c>
      <c r="E13482" t="s">
        <v>18</v>
      </c>
      <c r="F13482">
        <v>8</v>
      </c>
      <c r="G13482" s="6">
        <v>24385</v>
      </c>
      <c r="H13482" s="6">
        <v>195080</v>
      </c>
      <c r="I13482" t="s">
        <v>32</v>
      </c>
      <c r="J13482">
        <v>2025</v>
      </c>
    </row>
    <row r="13483" spans="1:10" x14ac:dyDescent="0.25">
      <c r="A13483" s="1">
        <v>45689</v>
      </c>
      <c r="B13483" t="s">
        <v>31</v>
      </c>
      <c r="C13483" t="s">
        <v>13</v>
      </c>
      <c r="D13483" t="s">
        <v>20</v>
      </c>
      <c r="E13483" t="s">
        <v>28</v>
      </c>
      <c r="F13483">
        <v>10</v>
      </c>
      <c r="G13483" s="6">
        <v>8721</v>
      </c>
      <c r="H13483" s="6">
        <v>87210</v>
      </c>
      <c r="I13483" t="s">
        <v>34</v>
      </c>
      <c r="J13483">
        <v>2025</v>
      </c>
    </row>
    <row r="13484" spans="1:10" x14ac:dyDescent="0.25">
      <c r="A13484" s="1">
        <v>45780</v>
      </c>
      <c r="B13484" t="s">
        <v>38</v>
      </c>
      <c r="C13484" t="s">
        <v>17</v>
      </c>
      <c r="D13484" t="s">
        <v>20</v>
      </c>
      <c r="E13484" t="s">
        <v>40</v>
      </c>
      <c r="F13484">
        <v>14</v>
      </c>
      <c r="G13484" s="6">
        <v>38016</v>
      </c>
      <c r="H13484" s="6">
        <v>532224</v>
      </c>
      <c r="I13484" t="s">
        <v>35</v>
      </c>
      <c r="J13484">
        <v>2025</v>
      </c>
    </row>
    <row r="13485" spans="1:10" x14ac:dyDescent="0.25">
      <c r="A13485" s="1">
        <v>45738</v>
      </c>
      <c r="B13485" t="s">
        <v>12</v>
      </c>
      <c r="C13485" t="s">
        <v>13</v>
      </c>
      <c r="D13485" t="s">
        <v>20</v>
      </c>
      <c r="E13485" t="s">
        <v>18</v>
      </c>
      <c r="F13485">
        <v>4</v>
      </c>
      <c r="G13485" s="6">
        <v>13463</v>
      </c>
      <c r="H13485" s="6">
        <v>53852</v>
      </c>
      <c r="I13485" t="s">
        <v>37</v>
      </c>
      <c r="J13485">
        <v>2025</v>
      </c>
    </row>
    <row r="13486" spans="1:10" x14ac:dyDescent="0.25">
      <c r="A13486" s="1">
        <v>45704</v>
      </c>
      <c r="B13486" t="s">
        <v>31</v>
      </c>
      <c r="C13486" t="s">
        <v>13</v>
      </c>
      <c r="D13486" t="s">
        <v>10</v>
      </c>
      <c r="E13486" t="s">
        <v>15</v>
      </c>
      <c r="F13486">
        <v>6</v>
      </c>
      <c r="G13486" s="6">
        <v>35231</v>
      </c>
      <c r="H13486" s="6">
        <v>211386</v>
      </c>
      <c r="I13486" t="s">
        <v>34</v>
      </c>
      <c r="J13486">
        <v>2025</v>
      </c>
    </row>
    <row r="13487" spans="1:10" x14ac:dyDescent="0.25">
      <c r="A13487" s="1">
        <v>45719</v>
      </c>
      <c r="B13487" t="s">
        <v>24</v>
      </c>
      <c r="C13487" t="s">
        <v>9</v>
      </c>
      <c r="D13487" t="s">
        <v>20</v>
      </c>
      <c r="E13487" t="s">
        <v>40</v>
      </c>
      <c r="F13487">
        <v>12</v>
      </c>
      <c r="G13487" s="6">
        <v>40419</v>
      </c>
      <c r="H13487" s="6">
        <v>485028</v>
      </c>
      <c r="I13487" t="s">
        <v>37</v>
      </c>
      <c r="J13487">
        <v>2025</v>
      </c>
    </row>
    <row r="13488" spans="1:10" x14ac:dyDescent="0.25">
      <c r="A13488" s="1">
        <v>45674</v>
      </c>
      <c r="B13488" t="s">
        <v>39</v>
      </c>
      <c r="C13488" t="s">
        <v>9</v>
      </c>
      <c r="D13488" t="s">
        <v>10</v>
      </c>
      <c r="E13488" t="s">
        <v>40</v>
      </c>
      <c r="F13488">
        <v>11</v>
      </c>
      <c r="G13488" s="6">
        <v>22314</v>
      </c>
      <c r="H13488" s="6">
        <v>245454</v>
      </c>
      <c r="I13488" t="s">
        <v>32</v>
      </c>
      <c r="J13488">
        <v>2025</v>
      </c>
    </row>
    <row r="13489" spans="1:10" x14ac:dyDescent="0.25">
      <c r="A13489" s="1">
        <v>45701</v>
      </c>
      <c r="B13489" t="s">
        <v>16</v>
      </c>
      <c r="C13489" t="s">
        <v>21</v>
      </c>
      <c r="D13489" t="s">
        <v>10</v>
      </c>
      <c r="E13489" t="s">
        <v>15</v>
      </c>
      <c r="F13489">
        <v>2</v>
      </c>
      <c r="G13489" s="6">
        <v>31685</v>
      </c>
      <c r="H13489" s="6">
        <v>63370</v>
      </c>
      <c r="I13489" t="s">
        <v>34</v>
      </c>
      <c r="J13489">
        <v>2025</v>
      </c>
    </row>
    <row r="13490" spans="1:10" x14ac:dyDescent="0.25">
      <c r="A13490" s="1">
        <v>45664</v>
      </c>
      <c r="B13490" t="s">
        <v>31</v>
      </c>
      <c r="C13490" t="s">
        <v>9</v>
      </c>
      <c r="D13490" t="s">
        <v>22</v>
      </c>
      <c r="E13490" t="s">
        <v>15</v>
      </c>
      <c r="F13490">
        <v>4</v>
      </c>
      <c r="G13490" s="6">
        <v>1804</v>
      </c>
      <c r="H13490" s="6">
        <v>7216</v>
      </c>
      <c r="I13490" t="s">
        <v>32</v>
      </c>
      <c r="J13490">
        <v>2025</v>
      </c>
    </row>
    <row r="13491" spans="1:10" x14ac:dyDescent="0.25">
      <c r="A13491" s="1">
        <v>45667</v>
      </c>
      <c r="B13491" t="s">
        <v>16</v>
      </c>
      <c r="C13491" t="s">
        <v>21</v>
      </c>
      <c r="D13491" t="s">
        <v>14</v>
      </c>
      <c r="E13491" t="s">
        <v>18</v>
      </c>
      <c r="F13491">
        <v>9</v>
      </c>
      <c r="G13491" s="6">
        <v>19230</v>
      </c>
      <c r="H13491" s="6">
        <v>173070</v>
      </c>
      <c r="I13491" t="s">
        <v>32</v>
      </c>
      <c r="J13491">
        <v>2025</v>
      </c>
    </row>
    <row r="13492" spans="1:10" x14ac:dyDescent="0.25">
      <c r="A13492" s="1">
        <v>45797</v>
      </c>
      <c r="B13492" t="s">
        <v>38</v>
      </c>
      <c r="C13492" t="s">
        <v>13</v>
      </c>
      <c r="D13492" t="s">
        <v>25</v>
      </c>
      <c r="E13492" t="s">
        <v>11</v>
      </c>
      <c r="F13492">
        <v>2</v>
      </c>
      <c r="G13492" s="6">
        <v>37597</v>
      </c>
      <c r="H13492" s="6">
        <v>75194</v>
      </c>
      <c r="I13492" t="s">
        <v>35</v>
      </c>
      <c r="J13492">
        <v>2025</v>
      </c>
    </row>
    <row r="13493" spans="1:10" x14ac:dyDescent="0.25">
      <c r="A13493" s="1">
        <v>45670</v>
      </c>
      <c r="B13493" t="s">
        <v>39</v>
      </c>
      <c r="C13493" t="s">
        <v>13</v>
      </c>
      <c r="D13493" t="s">
        <v>22</v>
      </c>
      <c r="E13493" t="s">
        <v>40</v>
      </c>
      <c r="F13493">
        <v>1</v>
      </c>
      <c r="G13493" s="6">
        <v>30891</v>
      </c>
      <c r="H13493" s="6">
        <v>30891</v>
      </c>
      <c r="I13493" t="s">
        <v>32</v>
      </c>
      <c r="J13493">
        <v>2025</v>
      </c>
    </row>
    <row r="13494" spans="1:10" x14ac:dyDescent="0.25">
      <c r="A13494" s="1">
        <v>45745</v>
      </c>
      <c r="B13494" t="s">
        <v>38</v>
      </c>
      <c r="C13494" t="s">
        <v>21</v>
      </c>
      <c r="D13494" t="s">
        <v>10</v>
      </c>
      <c r="E13494" t="s">
        <v>18</v>
      </c>
      <c r="F13494">
        <v>11</v>
      </c>
      <c r="G13494" s="6">
        <v>7045</v>
      </c>
      <c r="H13494" s="6">
        <v>77495</v>
      </c>
      <c r="I13494" t="s">
        <v>37</v>
      </c>
      <c r="J13494">
        <v>2025</v>
      </c>
    </row>
    <row r="13495" spans="1:10" x14ac:dyDescent="0.25">
      <c r="A13495" s="1">
        <v>45809</v>
      </c>
      <c r="B13495" t="s">
        <v>38</v>
      </c>
      <c r="C13495" t="s">
        <v>13</v>
      </c>
      <c r="D13495" t="s">
        <v>25</v>
      </c>
      <c r="E13495" t="s">
        <v>40</v>
      </c>
      <c r="F13495">
        <v>4</v>
      </c>
      <c r="G13495" s="6">
        <v>17918</v>
      </c>
      <c r="H13495" s="6">
        <v>71672</v>
      </c>
      <c r="I13495" t="s">
        <v>33</v>
      </c>
      <c r="J13495">
        <v>2025</v>
      </c>
    </row>
    <row r="13496" spans="1:10" x14ac:dyDescent="0.25">
      <c r="A13496" s="1">
        <v>45731</v>
      </c>
      <c r="B13496" t="s">
        <v>12</v>
      </c>
      <c r="C13496" t="s">
        <v>9</v>
      </c>
      <c r="D13496" t="s">
        <v>10</v>
      </c>
      <c r="E13496" t="s">
        <v>15</v>
      </c>
      <c r="F13496">
        <v>2</v>
      </c>
      <c r="G13496" s="6">
        <v>46531</v>
      </c>
      <c r="H13496" s="6">
        <v>93062</v>
      </c>
      <c r="I13496" t="s">
        <v>37</v>
      </c>
      <c r="J13496">
        <v>2025</v>
      </c>
    </row>
    <row r="13497" spans="1:10" x14ac:dyDescent="0.25">
      <c r="A13497" s="1">
        <v>45831</v>
      </c>
      <c r="B13497" t="s">
        <v>19</v>
      </c>
      <c r="C13497" t="s">
        <v>21</v>
      </c>
      <c r="D13497" t="s">
        <v>14</v>
      </c>
      <c r="E13497" t="s">
        <v>40</v>
      </c>
      <c r="F13497">
        <v>4</v>
      </c>
      <c r="G13497" s="6">
        <v>22504</v>
      </c>
      <c r="H13497" s="6">
        <v>90016</v>
      </c>
      <c r="I13497" t="s">
        <v>33</v>
      </c>
      <c r="J13497">
        <v>2025</v>
      </c>
    </row>
    <row r="13498" spans="1:10" x14ac:dyDescent="0.25">
      <c r="A13498" s="1">
        <v>45663</v>
      </c>
      <c r="B13498" t="s">
        <v>38</v>
      </c>
      <c r="C13498" t="s">
        <v>9</v>
      </c>
      <c r="D13498" t="s">
        <v>10</v>
      </c>
      <c r="E13498" t="s">
        <v>18</v>
      </c>
      <c r="F13498">
        <v>13</v>
      </c>
      <c r="G13498" s="6">
        <v>26094</v>
      </c>
      <c r="H13498" s="6">
        <v>339222</v>
      </c>
      <c r="I13498" t="s">
        <v>32</v>
      </c>
      <c r="J13498">
        <v>2025</v>
      </c>
    </row>
    <row r="13499" spans="1:10" x14ac:dyDescent="0.25">
      <c r="A13499" s="1">
        <v>45735</v>
      </c>
      <c r="B13499" t="s">
        <v>19</v>
      </c>
      <c r="C13499" t="s">
        <v>21</v>
      </c>
      <c r="D13499" t="s">
        <v>22</v>
      </c>
      <c r="E13499" t="s">
        <v>40</v>
      </c>
      <c r="F13499">
        <v>3</v>
      </c>
      <c r="G13499" s="6">
        <v>11982</v>
      </c>
      <c r="H13499" s="6">
        <v>35946</v>
      </c>
      <c r="I13499" t="s">
        <v>37</v>
      </c>
      <c r="J13499">
        <v>2025</v>
      </c>
    </row>
    <row r="13500" spans="1:10" x14ac:dyDescent="0.25">
      <c r="A13500" s="1">
        <v>45734</v>
      </c>
      <c r="B13500" t="s">
        <v>38</v>
      </c>
      <c r="C13500" t="s">
        <v>9</v>
      </c>
      <c r="D13500" t="s">
        <v>25</v>
      </c>
      <c r="E13500" t="s">
        <v>28</v>
      </c>
      <c r="F13500">
        <v>12</v>
      </c>
      <c r="G13500" s="6">
        <v>45230</v>
      </c>
      <c r="H13500" s="6">
        <v>542760</v>
      </c>
      <c r="I13500" t="s">
        <v>37</v>
      </c>
      <c r="J13500">
        <v>2025</v>
      </c>
    </row>
    <row r="13501" spans="1:10" x14ac:dyDescent="0.25">
      <c r="A13501" s="1">
        <v>45728</v>
      </c>
      <c r="B13501" t="s">
        <v>24</v>
      </c>
      <c r="C13501" t="s">
        <v>21</v>
      </c>
      <c r="D13501" t="s">
        <v>22</v>
      </c>
      <c r="E13501" t="s">
        <v>15</v>
      </c>
      <c r="F13501">
        <v>10</v>
      </c>
      <c r="G13501" s="6">
        <v>37134</v>
      </c>
      <c r="H13501" s="6">
        <v>371340</v>
      </c>
      <c r="I13501" t="s">
        <v>37</v>
      </c>
      <c r="J13501">
        <v>2025</v>
      </c>
    </row>
    <row r="13502" spans="1:10" x14ac:dyDescent="0.25">
      <c r="A13502" s="1">
        <v>45796</v>
      </c>
      <c r="B13502" t="s">
        <v>16</v>
      </c>
      <c r="C13502" t="s">
        <v>21</v>
      </c>
      <c r="D13502" t="s">
        <v>20</v>
      </c>
      <c r="E13502" t="s">
        <v>11</v>
      </c>
      <c r="F13502">
        <v>7</v>
      </c>
      <c r="G13502" s="6">
        <v>56930</v>
      </c>
      <c r="H13502" s="6">
        <v>398510</v>
      </c>
      <c r="I13502" t="s">
        <v>35</v>
      </c>
      <c r="J13502">
        <v>2025</v>
      </c>
    </row>
    <row r="13503" spans="1:10" x14ac:dyDescent="0.25">
      <c r="A13503" s="1">
        <v>45720</v>
      </c>
      <c r="B13503" t="s">
        <v>24</v>
      </c>
      <c r="C13503" t="s">
        <v>21</v>
      </c>
      <c r="D13503" t="s">
        <v>14</v>
      </c>
      <c r="E13503" t="s">
        <v>15</v>
      </c>
      <c r="F13503">
        <v>11</v>
      </c>
      <c r="G13503" s="6">
        <v>61536</v>
      </c>
      <c r="H13503" s="6">
        <v>676896</v>
      </c>
      <c r="I13503" t="s">
        <v>37</v>
      </c>
      <c r="J13503">
        <v>2025</v>
      </c>
    </row>
    <row r="13504" spans="1:10" x14ac:dyDescent="0.25">
      <c r="A13504" s="1">
        <v>45679</v>
      </c>
      <c r="B13504" t="s">
        <v>16</v>
      </c>
      <c r="C13504" t="s">
        <v>13</v>
      </c>
      <c r="D13504" t="s">
        <v>20</v>
      </c>
      <c r="E13504" t="s">
        <v>15</v>
      </c>
      <c r="F13504">
        <v>3</v>
      </c>
      <c r="G13504" s="6">
        <v>26159</v>
      </c>
      <c r="H13504" s="6">
        <v>78477</v>
      </c>
      <c r="I13504" t="s">
        <v>32</v>
      </c>
      <c r="J13504">
        <v>2025</v>
      </c>
    </row>
    <row r="13505" spans="1:10" x14ac:dyDescent="0.25">
      <c r="A13505" s="1">
        <v>45764</v>
      </c>
      <c r="B13505" t="s">
        <v>24</v>
      </c>
      <c r="C13505" t="s">
        <v>21</v>
      </c>
      <c r="D13505" t="s">
        <v>25</v>
      </c>
      <c r="E13505" t="s">
        <v>15</v>
      </c>
      <c r="F13505">
        <v>3</v>
      </c>
      <c r="G13505" s="6">
        <v>40560</v>
      </c>
      <c r="H13505" s="6">
        <v>121680</v>
      </c>
      <c r="I13505" t="s">
        <v>36</v>
      </c>
      <c r="J13505">
        <v>2025</v>
      </c>
    </row>
    <row r="13506" spans="1:10" x14ac:dyDescent="0.25">
      <c r="A13506" s="1">
        <v>45698</v>
      </c>
      <c r="B13506" t="s">
        <v>16</v>
      </c>
      <c r="C13506" t="s">
        <v>21</v>
      </c>
      <c r="D13506" t="s">
        <v>20</v>
      </c>
      <c r="E13506" t="s">
        <v>11</v>
      </c>
      <c r="F13506">
        <v>13</v>
      </c>
      <c r="G13506" s="6">
        <v>55929</v>
      </c>
      <c r="H13506" s="6">
        <v>727077</v>
      </c>
      <c r="I13506" t="s">
        <v>34</v>
      </c>
      <c r="J13506">
        <v>2025</v>
      </c>
    </row>
    <row r="13507" spans="1:10" x14ac:dyDescent="0.25">
      <c r="A13507" s="1">
        <v>45703</v>
      </c>
      <c r="B13507" t="s">
        <v>16</v>
      </c>
      <c r="C13507" t="s">
        <v>13</v>
      </c>
      <c r="D13507" t="s">
        <v>20</v>
      </c>
      <c r="E13507" t="s">
        <v>15</v>
      </c>
      <c r="F13507">
        <v>10</v>
      </c>
      <c r="G13507" s="6">
        <v>27769</v>
      </c>
      <c r="H13507" s="6">
        <v>277690</v>
      </c>
      <c r="I13507" t="s">
        <v>34</v>
      </c>
      <c r="J13507">
        <v>2025</v>
      </c>
    </row>
    <row r="13508" spans="1:10" x14ac:dyDescent="0.25">
      <c r="A13508" s="1">
        <v>45785</v>
      </c>
      <c r="B13508" t="s">
        <v>31</v>
      </c>
      <c r="C13508" t="s">
        <v>13</v>
      </c>
      <c r="D13508" t="s">
        <v>20</v>
      </c>
      <c r="E13508" t="s">
        <v>28</v>
      </c>
      <c r="F13508">
        <v>11</v>
      </c>
      <c r="G13508" s="6">
        <v>14860</v>
      </c>
      <c r="H13508" s="6">
        <v>163460</v>
      </c>
      <c r="I13508" t="s">
        <v>35</v>
      </c>
      <c r="J13508">
        <v>2025</v>
      </c>
    </row>
    <row r="13509" spans="1:10" x14ac:dyDescent="0.25">
      <c r="A13509" s="1">
        <v>45667</v>
      </c>
      <c r="B13509" t="s">
        <v>39</v>
      </c>
      <c r="C13509" t="s">
        <v>17</v>
      </c>
      <c r="D13509" t="s">
        <v>22</v>
      </c>
      <c r="E13509" t="s">
        <v>15</v>
      </c>
      <c r="F13509">
        <v>11</v>
      </c>
      <c r="G13509" s="6">
        <v>57069</v>
      </c>
      <c r="H13509" s="6">
        <v>627759</v>
      </c>
      <c r="I13509" t="s">
        <v>32</v>
      </c>
      <c r="J13509">
        <v>2025</v>
      </c>
    </row>
    <row r="13510" spans="1:10" x14ac:dyDescent="0.25">
      <c r="A13510" s="1">
        <v>45801</v>
      </c>
      <c r="B13510" t="s">
        <v>38</v>
      </c>
      <c r="C13510" t="s">
        <v>13</v>
      </c>
      <c r="D13510" t="s">
        <v>10</v>
      </c>
      <c r="E13510" t="s">
        <v>11</v>
      </c>
      <c r="F13510">
        <v>11</v>
      </c>
      <c r="G13510" s="6">
        <v>48239</v>
      </c>
      <c r="H13510" s="6">
        <v>530629</v>
      </c>
      <c r="I13510" t="s">
        <v>35</v>
      </c>
      <c r="J13510">
        <v>2025</v>
      </c>
    </row>
    <row r="13511" spans="1:10" x14ac:dyDescent="0.25">
      <c r="A13511" s="1">
        <v>45693</v>
      </c>
      <c r="B13511" t="s">
        <v>19</v>
      </c>
      <c r="C13511" t="s">
        <v>9</v>
      </c>
      <c r="D13511" t="s">
        <v>22</v>
      </c>
      <c r="E13511" t="s">
        <v>15</v>
      </c>
      <c r="F13511">
        <v>2</v>
      </c>
      <c r="G13511" s="6">
        <v>13444</v>
      </c>
      <c r="H13511" s="6">
        <v>26888</v>
      </c>
      <c r="I13511" t="s">
        <v>34</v>
      </c>
      <c r="J13511">
        <v>2025</v>
      </c>
    </row>
    <row r="13512" spans="1:10" x14ac:dyDescent="0.25">
      <c r="A13512" s="1">
        <v>45721</v>
      </c>
      <c r="B13512" t="s">
        <v>39</v>
      </c>
      <c r="C13512" t="s">
        <v>9</v>
      </c>
      <c r="D13512" t="s">
        <v>22</v>
      </c>
      <c r="E13512" t="s">
        <v>28</v>
      </c>
      <c r="F13512">
        <v>10</v>
      </c>
      <c r="G13512" s="6">
        <v>48401</v>
      </c>
      <c r="H13512" s="6">
        <v>484010</v>
      </c>
      <c r="I13512" t="s">
        <v>37</v>
      </c>
      <c r="J13512">
        <v>2025</v>
      </c>
    </row>
    <row r="13513" spans="1:10" x14ac:dyDescent="0.25">
      <c r="A13513" s="1">
        <v>45706</v>
      </c>
      <c r="B13513" t="s">
        <v>19</v>
      </c>
      <c r="C13513" t="s">
        <v>17</v>
      </c>
      <c r="D13513" t="s">
        <v>20</v>
      </c>
      <c r="E13513" t="s">
        <v>18</v>
      </c>
      <c r="F13513">
        <v>8</v>
      </c>
      <c r="G13513" s="6">
        <v>1552</v>
      </c>
      <c r="H13513" s="6">
        <v>12416</v>
      </c>
      <c r="I13513" t="s">
        <v>34</v>
      </c>
      <c r="J13513">
        <v>2025</v>
      </c>
    </row>
    <row r="13514" spans="1:10" x14ac:dyDescent="0.25">
      <c r="A13514" s="1">
        <v>45727</v>
      </c>
      <c r="B13514" t="s">
        <v>12</v>
      </c>
      <c r="C13514" t="s">
        <v>9</v>
      </c>
      <c r="D13514" t="s">
        <v>14</v>
      </c>
      <c r="E13514" t="s">
        <v>28</v>
      </c>
      <c r="F13514">
        <v>1</v>
      </c>
      <c r="G13514" s="6">
        <v>41171</v>
      </c>
      <c r="H13514" s="6">
        <v>41171</v>
      </c>
      <c r="I13514" t="s">
        <v>37</v>
      </c>
      <c r="J13514">
        <v>2025</v>
      </c>
    </row>
    <row r="13515" spans="1:10" x14ac:dyDescent="0.25">
      <c r="A13515" s="1">
        <v>45744</v>
      </c>
      <c r="B13515" t="s">
        <v>24</v>
      </c>
      <c r="C13515" t="s">
        <v>17</v>
      </c>
      <c r="D13515" t="s">
        <v>10</v>
      </c>
      <c r="E13515" t="s">
        <v>28</v>
      </c>
      <c r="F13515">
        <v>8</v>
      </c>
      <c r="G13515" s="6">
        <v>33357</v>
      </c>
      <c r="H13515" s="6">
        <v>266856</v>
      </c>
      <c r="I13515" t="s">
        <v>37</v>
      </c>
      <c r="J13515">
        <v>2025</v>
      </c>
    </row>
    <row r="13516" spans="1:10" x14ac:dyDescent="0.25">
      <c r="A13516" s="1">
        <v>45752</v>
      </c>
      <c r="B13516" t="s">
        <v>19</v>
      </c>
      <c r="C13516" t="s">
        <v>17</v>
      </c>
      <c r="D13516" t="s">
        <v>14</v>
      </c>
      <c r="E13516" t="s">
        <v>18</v>
      </c>
      <c r="F13516">
        <v>1</v>
      </c>
      <c r="G13516" s="6">
        <v>35723</v>
      </c>
      <c r="H13516" s="6">
        <v>35723</v>
      </c>
      <c r="I13516" t="s">
        <v>36</v>
      </c>
      <c r="J13516">
        <v>2025</v>
      </c>
    </row>
    <row r="13517" spans="1:10" x14ac:dyDescent="0.25">
      <c r="A13517" s="1">
        <v>45823</v>
      </c>
      <c r="B13517" t="s">
        <v>38</v>
      </c>
      <c r="C13517" t="s">
        <v>9</v>
      </c>
      <c r="D13517" t="s">
        <v>20</v>
      </c>
      <c r="E13517" t="s">
        <v>18</v>
      </c>
      <c r="F13517">
        <v>15</v>
      </c>
      <c r="G13517" s="6">
        <v>57591</v>
      </c>
      <c r="H13517" s="6">
        <v>863865</v>
      </c>
      <c r="I13517" t="s">
        <v>33</v>
      </c>
      <c r="J13517">
        <v>2025</v>
      </c>
    </row>
    <row r="13518" spans="1:10" x14ac:dyDescent="0.25">
      <c r="A13518" s="1">
        <v>45698</v>
      </c>
      <c r="B13518" t="s">
        <v>19</v>
      </c>
      <c r="C13518" t="s">
        <v>21</v>
      </c>
      <c r="D13518" t="s">
        <v>14</v>
      </c>
      <c r="E13518" t="s">
        <v>40</v>
      </c>
      <c r="F13518">
        <v>2</v>
      </c>
      <c r="G13518" s="6">
        <v>13477</v>
      </c>
      <c r="H13518" s="6">
        <v>26954</v>
      </c>
      <c r="I13518" t="s">
        <v>34</v>
      </c>
      <c r="J13518">
        <v>2025</v>
      </c>
    </row>
    <row r="13519" spans="1:10" x14ac:dyDescent="0.25">
      <c r="A13519" s="1">
        <v>45816</v>
      </c>
      <c r="B13519" t="s">
        <v>24</v>
      </c>
      <c r="C13519" t="s">
        <v>17</v>
      </c>
      <c r="D13519" t="s">
        <v>22</v>
      </c>
      <c r="E13519" t="s">
        <v>28</v>
      </c>
      <c r="F13519">
        <v>11</v>
      </c>
      <c r="G13519" s="6">
        <v>17188</v>
      </c>
      <c r="H13519" s="6">
        <v>189068</v>
      </c>
      <c r="I13519" t="s">
        <v>33</v>
      </c>
      <c r="J13519">
        <v>2025</v>
      </c>
    </row>
    <row r="13520" spans="1:10" x14ac:dyDescent="0.25">
      <c r="A13520" s="1">
        <v>45676</v>
      </c>
      <c r="B13520" t="s">
        <v>31</v>
      </c>
      <c r="C13520" t="s">
        <v>17</v>
      </c>
      <c r="D13520" t="s">
        <v>20</v>
      </c>
      <c r="E13520" t="s">
        <v>40</v>
      </c>
      <c r="F13520">
        <v>8</v>
      </c>
      <c r="G13520" s="6">
        <v>16063</v>
      </c>
      <c r="H13520" s="6">
        <v>128504</v>
      </c>
      <c r="I13520" t="s">
        <v>32</v>
      </c>
      <c r="J13520">
        <v>2025</v>
      </c>
    </row>
    <row r="13521" spans="1:10" x14ac:dyDescent="0.25">
      <c r="A13521" s="1">
        <v>45711</v>
      </c>
      <c r="B13521" t="s">
        <v>16</v>
      </c>
      <c r="C13521" t="s">
        <v>9</v>
      </c>
      <c r="D13521" t="s">
        <v>20</v>
      </c>
      <c r="E13521" t="s">
        <v>15</v>
      </c>
      <c r="F13521">
        <v>6</v>
      </c>
      <c r="G13521" s="6">
        <v>40937</v>
      </c>
      <c r="H13521" s="6">
        <v>245622</v>
      </c>
      <c r="I13521" t="s">
        <v>34</v>
      </c>
      <c r="J13521">
        <v>2025</v>
      </c>
    </row>
    <row r="13522" spans="1:10" x14ac:dyDescent="0.25">
      <c r="A13522" s="1">
        <v>45711</v>
      </c>
      <c r="B13522" t="s">
        <v>31</v>
      </c>
      <c r="C13522" t="s">
        <v>21</v>
      </c>
      <c r="D13522" t="s">
        <v>22</v>
      </c>
      <c r="E13522" t="s">
        <v>15</v>
      </c>
      <c r="F13522">
        <v>1</v>
      </c>
      <c r="G13522" s="6">
        <v>30704</v>
      </c>
      <c r="H13522" s="6">
        <v>30704</v>
      </c>
      <c r="I13522" t="s">
        <v>34</v>
      </c>
      <c r="J13522">
        <v>2025</v>
      </c>
    </row>
    <row r="13523" spans="1:10" x14ac:dyDescent="0.25">
      <c r="A13523" s="1">
        <v>45780</v>
      </c>
      <c r="B13523" t="s">
        <v>31</v>
      </c>
      <c r="C13523" t="s">
        <v>17</v>
      </c>
      <c r="D13523" t="s">
        <v>25</v>
      </c>
      <c r="E13523" t="s">
        <v>40</v>
      </c>
      <c r="F13523">
        <v>3</v>
      </c>
      <c r="G13523" s="6">
        <v>12973</v>
      </c>
      <c r="H13523" s="6">
        <v>38919</v>
      </c>
      <c r="I13523" t="s">
        <v>35</v>
      </c>
      <c r="J13523">
        <v>2025</v>
      </c>
    </row>
    <row r="13524" spans="1:10" x14ac:dyDescent="0.25">
      <c r="A13524" s="1">
        <v>45697</v>
      </c>
      <c r="B13524" t="s">
        <v>38</v>
      </c>
      <c r="C13524" t="s">
        <v>17</v>
      </c>
      <c r="D13524" t="s">
        <v>20</v>
      </c>
      <c r="E13524" t="s">
        <v>18</v>
      </c>
      <c r="F13524">
        <v>11</v>
      </c>
      <c r="G13524" s="6">
        <v>31502</v>
      </c>
      <c r="H13524" s="6">
        <v>346522</v>
      </c>
      <c r="I13524" t="s">
        <v>34</v>
      </c>
      <c r="J13524">
        <v>2025</v>
      </c>
    </row>
    <row r="13525" spans="1:10" x14ac:dyDescent="0.25">
      <c r="A13525" s="1">
        <v>45740</v>
      </c>
      <c r="B13525" t="s">
        <v>24</v>
      </c>
      <c r="C13525" t="s">
        <v>21</v>
      </c>
      <c r="D13525" t="s">
        <v>25</v>
      </c>
      <c r="E13525" t="s">
        <v>28</v>
      </c>
      <c r="F13525">
        <v>15</v>
      </c>
      <c r="G13525" s="6">
        <v>32350</v>
      </c>
      <c r="H13525" s="6">
        <v>485250</v>
      </c>
      <c r="I13525" t="s">
        <v>37</v>
      </c>
      <c r="J13525">
        <v>2025</v>
      </c>
    </row>
    <row r="13526" spans="1:10" x14ac:dyDescent="0.25">
      <c r="A13526" s="1">
        <v>45690</v>
      </c>
      <c r="B13526" t="s">
        <v>12</v>
      </c>
      <c r="C13526" t="s">
        <v>17</v>
      </c>
      <c r="D13526" t="s">
        <v>14</v>
      </c>
      <c r="E13526" t="s">
        <v>28</v>
      </c>
      <c r="F13526">
        <v>1</v>
      </c>
      <c r="G13526" s="6">
        <v>45138</v>
      </c>
      <c r="H13526" s="6">
        <v>45138</v>
      </c>
      <c r="I13526" t="s">
        <v>34</v>
      </c>
      <c r="J13526">
        <v>2025</v>
      </c>
    </row>
    <row r="13527" spans="1:10" x14ac:dyDescent="0.25">
      <c r="A13527" s="1">
        <v>45720</v>
      </c>
      <c r="B13527" t="s">
        <v>16</v>
      </c>
      <c r="C13527" t="s">
        <v>9</v>
      </c>
      <c r="D13527" t="s">
        <v>10</v>
      </c>
      <c r="E13527" t="s">
        <v>40</v>
      </c>
      <c r="F13527">
        <v>10</v>
      </c>
      <c r="G13527" s="6">
        <v>38190</v>
      </c>
      <c r="H13527" s="6">
        <v>381900</v>
      </c>
      <c r="I13527" t="s">
        <v>37</v>
      </c>
      <c r="J13527">
        <v>2025</v>
      </c>
    </row>
    <row r="13528" spans="1:10" x14ac:dyDescent="0.25">
      <c r="A13528" s="1">
        <v>45766</v>
      </c>
      <c r="B13528" t="s">
        <v>39</v>
      </c>
      <c r="C13528" t="s">
        <v>21</v>
      </c>
      <c r="D13528" t="s">
        <v>25</v>
      </c>
      <c r="E13528" t="s">
        <v>15</v>
      </c>
      <c r="F13528">
        <v>4</v>
      </c>
      <c r="G13528" s="6">
        <v>63402</v>
      </c>
      <c r="H13528" s="6">
        <v>253608</v>
      </c>
      <c r="I13528" t="s">
        <v>36</v>
      </c>
      <c r="J13528">
        <v>2025</v>
      </c>
    </row>
    <row r="13529" spans="1:10" x14ac:dyDescent="0.25">
      <c r="A13529" s="1">
        <v>45671</v>
      </c>
      <c r="B13529" t="s">
        <v>38</v>
      </c>
      <c r="C13529" t="s">
        <v>17</v>
      </c>
      <c r="D13529" t="s">
        <v>10</v>
      </c>
      <c r="E13529" t="s">
        <v>28</v>
      </c>
      <c r="F13529">
        <v>9</v>
      </c>
      <c r="G13529" s="6">
        <v>53852</v>
      </c>
      <c r="H13529" s="6">
        <v>484668</v>
      </c>
      <c r="I13529" t="s">
        <v>32</v>
      </c>
      <c r="J13529">
        <v>2025</v>
      </c>
    </row>
    <row r="13530" spans="1:10" x14ac:dyDescent="0.25">
      <c r="A13530" s="1">
        <v>45682</v>
      </c>
      <c r="B13530" t="s">
        <v>12</v>
      </c>
      <c r="C13530" t="s">
        <v>17</v>
      </c>
      <c r="D13530" t="s">
        <v>20</v>
      </c>
      <c r="E13530" t="s">
        <v>11</v>
      </c>
      <c r="F13530">
        <v>1</v>
      </c>
      <c r="G13530" s="6">
        <v>64202</v>
      </c>
      <c r="H13530" s="6">
        <v>64202</v>
      </c>
      <c r="I13530" t="s">
        <v>32</v>
      </c>
      <c r="J13530">
        <v>2025</v>
      </c>
    </row>
    <row r="13531" spans="1:10" x14ac:dyDescent="0.25">
      <c r="A13531" s="1">
        <v>45725</v>
      </c>
      <c r="B13531" t="s">
        <v>19</v>
      </c>
      <c r="C13531" t="s">
        <v>17</v>
      </c>
      <c r="D13531" t="s">
        <v>22</v>
      </c>
      <c r="E13531" t="s">
        <v>18</v>
      </c>
      <c r="F13531">
        <v>5</v>
      </c>
      <c r="G13531" s="6">
        <v>48140</v>
      </c>
      <c r="H13531" s="6">
        <v>240700</v>
      </c>
      <c r="I13531" t="s">
        <v>37</v>
      </c>
      <c r="J13531">
        <v>2025</v>
      </c>
    </row>
    <row r="13532" spans="1:10" x14ac:dyDescent="0.25">
      <c r="A13532" s="1">
        <v>45733</v>
      </c>
      <c r="B13532" t="s">
        <v>19</v>
      </c>
      <c r="C13532" t="s">
        <v>17</v>
      </c>
      <c r="D13532" t="s">
        <v>25</v>
      </c>
      <c r="E13532" t="s">
        <v>28</v>
      </c>
      <c r="F13532">
        <v>3</v>
      </c>
      <c r="G13532" s="6">
        <v>29537</v>
      </c>
      <c r="H13532" s="6">
        <v>88611</v>
      </c>
      <c r="I13532" t="s">
        <v>37</v>
      </c>
      <c r="J13532">
        <v>2025</v>
      </c>
    </row>
    <row r="13533" spans="1:10" x14ac:dyDescent="0.25">
      <c r="A13533" s="1">
        <v>45798</v>
      </c>
      <c r="B13533" t="s">
        <v>31</v>
      </c>
      <c r="C13533" t="s">
        <v>21</v>
      </c>
      <c r="D13533" t="s">
        <v>14</v>
      </c>
      <c r="E13533" t="s">
        <v>40</v>
      </c>
      <c r="F13533">
        <v>10</v>
      </c>
      <c r="G13533" s="6">
        <v>16953</v>
      </c>
      <c r="H13533" s="6">
        <v>169530</v>
      </c>
      <c r="I13533" t="s">
        <v>35</v>
      </c>
      <c r="J13533">
        <v>2025</v>
      </c>
    </row>
    <row r="13534" spans="1:10" x14ac:dyDescent="0.25">
      <c r="A13534" s="1">
        <v>45686</v>
      </c>
      <c r="B13534" t="s">
        <v>12</v>
      </c>
      <c r="C13534" t="s">
        <v>9</v>
      </c>
      <c r="D13534" t="s">
        <v>22</v>
      </c>
      <c r="E13534" t="s">
        <v>40</v>
      </c>
      <c r="F13534">
        <v>10</v>
      </c>
      <c r="G13534" s="6">
        <v>63492</v>
      </c>
      <c r="H13534" s="6">
        <v>634920</v>
      </c>
      <c r="I13534" t="s">
        <v>32</v>
      </c>
      <c r="J13534">
        <v>2025</v>
      </c>
    </row>
    <row r="13535" spans="1:10" x14ac:dyDescent="0.25">
      <c r="A13535" s="1">
        <v>45821</v>
      </c>
      <c r="B13535" t="s">
        <v>31</v>
      </c>
      <c r="C13535" t="s">
        <v>17</v>
      </c>
      <c r="D13535" t="s">
        <v>25</v>
      </c>
      <c r="E13535" t="s">
        <v>18</v>
      </c>
      <c r="F13535">
        <v>2</v>
      </c>
      <c r="G13535" s="6">
        <v>29685</v>
      </c>
      <c r="H13535" s="6">
        <v>59370</v>
      </c>
      <c r="I13535" t="s">
        <v>33</v>
      </c>
      <c r="J13535">
        <v>2025</v>
      </c>
    </row>
    <row r="13536" spans="1:10" x14ac:dyDescent="0.25">
      <c r="A13536" s="1">
        <v>45819</v>
      </c>
      <c r="B13536" t="s">
        <v>16</v>
      </c>
      <c r="C13536" t="s">
        <v>9</v>
      </c>
      <c r="D13536" t="s">
        <v>14</v>
      </c>
      <c r="E13536" t="s">
        <v>18</v>
      </c>
      <c r="F13536">
        <v>8</v>
      </c>
      <c r="G13536" s="6">
        <v>38110</v>
      </c>
      <c r="H13536" s="6">
        <v>304880</v>
      </c>
      <c r="I13536" t="s">
        <v>33</v>
      </c>
      <c r="J13536">
        <v>2025</v>
      </c>
    </row>
    <row r="13537" spans="1:10" x14ac:dyDescent="0.25">
      <c r="A13537" s="1">
        <v>45808</v>
      </c>
      <c r="B13537" t="s">
        <v>31</v>
      </c>
      <c r="C13537" t="s">
        <v>17</v>
      </c>
      <c r="D13537" t="s">
        <v>25</v>
      </c>
      <c r="E13537" t="s">
        <v>18</v>
      </c>
      <c r="F13537">
        <v>1</v>
      </c>
      <c r="G13537" s="6">
        <v>55294</v>
      </c>
      <c r="H13537" s="6">
        <v>55294</v>
      </c>
      <c r="I13537" t="s">
        <v>35</v>
      </c>
      <c r="J13537">
        <v>2025</v>
      </c>
    </row>
    <row r="13538" spans="1:10" x14ac:dyDescent="0.25">
      <c r="A13538" s="1">
        <v>45693</v>
      </c>
      <c r="B13538" t="s">
        <v>19</v>
      </c>
      <c r="C13538" t="s">
        <v>9</v>
      </c>
      <c r="D13538" t="s">
        <v>25</v>
      </c>
      <c r="E13538" t="s">
        <v>15</v>
      </c>
      <c r="F13538">
        <v>8</v>
      </c>
      <c r="G13538" s="6">
        <v>55499</v>
      </c>
      <c r="H13538" s="6">
        <v>443992</v>
      </c>
      <c r="I13538" t="s">
        <v>34</v>
      </c>
      <c r="J13538">
        <v>2025</v>
      </c>
    </row>
    <row r="13539" spans="1:10" x14ac:dyDescent="0.25">
      <c r="A13539" s="1">
        <v>45718</v>
      </c>
      <c r="B13539" t="s">
        <v>38</v>
      </c>
      <c r="C13539" t="s">
        <v>17</v>
      </c>
      <c r="D13539" t="s">
        <v>20</v>
      </c>
      <c r="E13539" t="s">
        <v>11</v>
      </c>
      <c r="F13539">
        <v>13</v>
      </c>
      <c r="G13539" s="6">
        <v>24717</v>
      </c>
      <c r="H13539" s="6">
        <v>321321</v>
      </c>
      <c r="I13539" t="s">
        <v>37</v>
      </c>
      <c r="J13539">
        <v>2025</v>
      </c>
    </row>
    <row r="13540" spans="1:10" x14ac:dyDescent="0.25">
      <c r="A13540" s="1">
        <v>45817</v>
      </c>
      <c r="B13540" t="s">
        <v>39</v>
      </c>
      <c r="C13540" t="s">
        <v>17</v>
      </c>
      <c r="D13540" t="s">
        <v>10</v>
      </c>
      <c r="E13540" t="s">
        <v>11</v>
      </c>
      <c r="F13540">
        <v>7</v>
      </c>
      <c r="G13540" s="6">
        <v>3243</v>
      </c>
      <c r="H13540" s="6">
        <v>22701</v>
      </c>
      <c r="I13540" t="s">
        <v>33</v>
      </c>
      <c r="J13540">
        <v>2025</v>
      </c>
    </row>
    <row r="13541" spans="1:10" x14ac:dyDescent="0.25">
      <c r="A13541" s="1">
        <v>45770</v>
      </c>
      <c r="B13541" t="s">
        <v>38</v>
      </c>
      <c r="C13541" t="s">
        <v>17</v>
      </c>
      <c r="D13541" t="s">
        <v>14</v>
      </c>
      <c r="E13541" t="s">
        <v>40</v>
      </c>
      <c r="F13541">
        <v>8</v>
      </c>
      <c r="G13541" s="6">
        <v>54199</v>
      </c>
      <c r="H13541" s="6">
        <v>433592</v>
      </c>
      <c r="I13541" t="s">
        <v>36</v>
      </c>
      <c r="J13541">
        <v>2025</v>
      </c>
    </row>
    <row r="13542" spans="1:10" x14ac:dyDescent="0.25">
      <c r="A13542" s="1">
        <v>45791</v>
      </c>
      <c r="B13542" t="s">
        <v>19</v>
      </c>
      <c r="C13542" t="s">
        <v>9</v>
      </c>
      <c r="D13542" t="s">
        <v>20</v>
      </c>
      <c r="E13542" t="s">
        <v>40</v>
      </c>
      <c r="F13542">
        <v>13</v>
      </c>
      <c r="G13542" s="6">
        <v>46026</v>
      </c>
      <c r="H13542" s="6">
        <v>598338</v>
      </c>
      <c r="I13542" t="s">
        <v>35</v>
      </c>
      <c r="J13542">
        <v>2025</v>
      </c>
    </row>
    <row r="13543" spans="1:10" x14ac:dyDescent="0.25">
      <c r="A13543" s="1">
        <v>45782</v>
      </c>
      <c r="B13543" t="s">
        <v>39</v>
      </c>
      <c r="C13543" t="s">
        <v>9</v>
      </c>
      <c r="D13543" t="s">
        <v>10</v>
      </c>
      <c r="E13543" t="s">
        <v>28</v>
      </c>
      <c r="F13543">
        <v>8</v>
      </c>
      <c r="G13543" s="6">
        <v>19562</v>
      </c>
      <c r="H13543" s="6">
        <v>156496</v>
      </c>
      <c r="I13543" t="s">
        <v>35</v>
      </c>
      <c r="J13543">
        <v>2025</v>
      </c>
    </row>
    <row r="13544" spans="1:10" x14ac:dyDescent="0.25">
      <c r="A13544" s="1">
        <v>45700</v>
      </c>
      <c r="B13544" t="s">
        <v>31</v>
      </c>
      <c r="C13544" t="s">
        <v>9</v>
      </c>
      <c r="D13544" t="s">
        <v>10</v>
      </c>
      <c r="E13544" t="s">
        <v>28</v>
      </c>
      <c r="F13544">
        <v>7</v>
      </c>
      <c r="G13544" s="6">
        <v>56279</v>
      </c>
      <c r="H13544" s="6">
        <v>393953</v>
      </c>
      <c r="I13544" t="s">
        <v>34</v>
      </c>
      <c r="J13544">
        <v>2025</v>
      </c>
    </row>
    <row r="13545" spans="1:10" x14ac:dyDescent="0.25">
      <c r="A13545" s="1">
        <v>45723</v>
      </c>
      <c r="B13545" t="s">
        <v>19</v>
      </c>
      <c r="C13545" t="s">
        <v>13</v>
      </c>
      <c r="D13545" t="s">
        <v>20</v>
      </c>
      <c r="E13545" t="s">
        <v>15</v>
      </c>
      <c r="F13545">
        <v>9</v>
      </c>
      <c r="G13545" s="6">
        <v>26569</v>
      </c>
      <c r="H13545" s="6">
        <v>239121</v>
      </c>
      <c r="I13545" t="s">
        <v>37</v>
      </c>
      <c r="J13545">
        <v>2025</v>
      </c>
    </row>
    <row r="13546" spans="1:10" x14ac:dyDescent="0.25">
      <c r="A13546" s="1">
        <v>45781</v>
      </c>
      <c r="B13546" t="s">
        <v>24</v>
      </c>
      <c r="C13546" t="s">
        <v>17</v>
      </c>
      <c r="D13546" t="s">
        <v>14</v>
      </c>
      <c r="E13546" t="s">
        <v>28</v>
      </c>
      <c r="F13546">
        <v>6</v>
      </c>
      <c r="G13546" s="6">
        <v>18119</v>
      </c>
      <c r="H13546" s="6">
        <v>108714</v>
      </c>
      <c r="I13546" t="s">
        <v>35</v>
      </c>
      <c r="J13546">
        <v>2025</v>
      </c>
    </row>
    <row r="13547" spans="1:10" x14ac:dyDescent="0.25">
      <c r="A13547" s="1">
        <v>45734</v>
      </c>
      <c r="B13547" t="s">
        <v>12</v>
      </c>
      <c r="C13547" t="s">
        <v>13</v>
      </c>
      <c r="D13547" t="s">
        <v>10</v>
      </c>
      <c r="E13547" t="s">
        <v>40</v>
      </c>
      <c r="F13547">
        <v>3</v>
      </c>
      <c r="G13547" s="6">
        <v>53224</v>
      </c>
      <c r="H13547" s="6">
        <v>159672</v>
      </c>
      <c r="I13547" t="s">
        <v>37</v>
      </c>
      <c r="J13547">
        <v>2025</v>
      </c>
    </row>
    <row r="13548" spans="1:10" x14ac:dyDescent="0.25">
      <c r="A13548" s="1">
        <v>45672</v>
      </c>
      <c r="B13548" t="s">
        <v>16</v>
      </c>
      <c r="C13548" t="s">
        <v>13</v>
      </c>
      <c r="D13548" t="s">
        <v>20</v>
      </c>
      <c r="E13548" t="s">
        <v>15</v>
      </c>
      <c r="F13548">
        <v>7</v>
      </c>
      <c r="G13548" s="6">
        <v>27130</v>
      </c>
      <c r="H13548" s="6">
        <v>189910</v>
      </c>
      <c r="I13548" t="s">
        <v>32</v>
      </c>
      <c r="J13548">
        <v>2025</v>
      </c>
    </row>
    <row r="13549" spans="1:10" x14ac:dyDescent="0.25">
      <c r="A13549" s="1">
        <v>45684</v>
      </c>
      <c r="B13549" t="s">
        <v>24</v>
      </c>
      <c r="C13549" t="s">
        <v>9</v>
      </c>
      <c r="D13549" t="s">
        <v>22</v>
      </c>
      <c r="E13549" t="s">
        <v>11</v>
      </c>
      <c r="F13549">
        <v>7</v>
      </c>
      <c r="G13549" s="6">
        <v>64003</v>
      </c>
      <c r="H13549" s="6">
        <v>448021</v>
      </c>
      <c r="I13549" t="s">
        <v>32</v>
      </c>
      <c r="J13549">
        <v>2025</v>
      </c>
    </row>
    <row r="13550" spans="1:10" x14ac:dyDescent="0.25">
      <c r="A13550" s="1">
        <v>45801</v>
      </c>
      <c r="B13550" t="s">
        <v>24</v>
      </c>
      <c r="C13550" t="s">
        <v>17</v>
      </c>
      <c r="D13550" t="s">
        <v>10</v>
      </c>
      <c r="E13550" t="s">
        <v>28</v>
      </c>
      <c r="F13550">
        <v>12</v>
      </c>
      <c r="G13550" s="6">
        <v>63623</v>
      </c>
      <c r="H13550" s="6">
        <v>763476</v>
      </c>
      <c r="I13550" t="s">
        <v>35</v>
      </c>
      <c r="J13550">
        <v>2025</v>
      </c>
    </row>
    <row r="13551" spans="1:10" x14ac:dyDescent="0.25">
      <c r="A13551" s="1">
        <v>45780</v>
      </c>
      <c r="B13551" t="s">
        <v>39</v>
      </c>
      <c r="C13551" t="s">
        <v>17</v>
      </c>
      <c r="D13551" t="s">
        <v>22</v>
      </c>
      <c r="E13551" t="s">
        <v>40</v>
      </c>
      <c r="F13551">
        <v>4</v>
      </c>
      <c r="G13551" s="6">
        <v>54455</v>
      </c>
      <c r="H13551" s="6">
        <v>217820</v>
      </c>
      <c r="I13551" t="s">
        <v>35</v>
      </c>
      <c r="J13551">
        <v>2025</v>
      </c>
    </row>
    <row r="13552" spans="1:10" x14ac:dyDescent="0.25">
      <c r="A13552" s="1">
        <v>45769</v>
      </c>
      <c r="B13552" t="s">
        <v>31</v>
      </c>
      <c r="C13552" t="s">
        <v>13</v>
      </c>
      <c r="D13552" t="s">
        <v>20</v>
      </c>
      <c r="E13552" t="s">
        <v>11</v>
      </c>
      <c r="F13552">
        <v>14</v>
      </c>
      <c r="G13552" s="6">
        <v>10650</v>
      </c>
      <c r="H13552" s="6">
        <v>149100</v>
      </c>
      <c r="I13552" t="s">
        <v>36</v>
      </c>
      <c r="J13552">
        <v>2025</v>
      </c>
    </row>
    <row r="13553" spans="1:10" x14ac:dyDescent="0.25">
      <c r="A13553" s="1">
        <v>45681</v>
      </c>
      <c r="B13553" t="s">
        <v>31</v>
      </c>
      <c r="C13553" t="s">
        <v>9</v>
      </c>
      <c r="D13553" t="s">
        <v>22</v>
      </c>
      <c r="E13553" t="s">
        <v>28</v>
      </c>
      <c r="F13553">
        <v>9</v>
      </c>
      <c r="G13553" s="6">
        <v>1874</v>
      </c>
      <c r="H13553" s="6">
        <v>16866</v>
      </c>
      <c r="I13553" t="s">
        <v>32</v>
      </c>
      <c r="J13553">
        <v>2025</v>
      </c>
    </row>
    <row r="13554" spans="1:10" x14ac:dyDescent="0.25">
      <c r="A13554" s="1">
        <v>45835</v>
      </c>
      <c r="B13554" t="s">
        <v>12</v>
      </c>
      <c r="C13554" t="s">
        <v>9</v>
      </c>
      <c r="D13554" t="s">
        <v>25</v>
      </c>
      <c r="E13554" t="s">
        <v>11</v>
      </c>
      <c r="F13554">
        <v>10</v>
      </c>
      <c r="G13554" s="6">
        <v>53604</v>
      </c>
      <c r="H13554" s="6">
        <v>536040</v>
      </c>
      <c r="I13554" t="s">
        <v>33</v>
      </c>
      <c r="J13554">
        <v>2025</v>
      </c>
    </row>
    <row r="13555" spans="1:10" x14ac:dyDescent="0.25">
      <c r="A13555" s="1">
        <v>45783</v>
      </c>
      <c r="B13555" t="s">
        <v>24</v>
      </c>
      <c r="C13555" t="s">
        <v>13</v>
      </c>
      <c r="D13555" t="s">
        <v>10</v>
      </c>
      <c r="E13555" t="s">
        <v>18</v>
      </c>
      <c r="F13555">
        <v>3</v>
      </c>
      <c r="G13555" s="6">
        <v>57945</v>
      </c>
      <c r="H13555" s="6">
        <v>173835</v>
      </c>
      <c r="I13555" t="s">
        <v>35</v>
      </c>
      <c r="J13555">
        <v>2025</v>
      </c>
    </row>
    <row r="13556" spans="1:10" x14ac:dyDescent="0.25">
      <c r="A13556" s="1">
        <v>45793</v>
      </c>
      <c r="B13556" t="s">
        <v>24</v>
      </c>
      <c r="C13556" t="s">
        <v>17</v>
      </c>
      <c r="D13556" t="s">
        <v>14</v>
      </c>
      <c r="E13556" t="s">
        <v>11</v>
      </c>
      <c r="F13556">
        <v>6</v>
      </c>
      <c r="G13556" s="6">
        <v>41913</v>
      </c>
      <c r="H13556" s="6">
        <v>251478</v>
      </c>
      <c r="I13556" t="s">
        <v>35</v>
      </c>
      <c r="J13556">
        <v>2025</v>
      </c>
    </row>
    <row r="13557" spans="1:10" x14ac:dyDescent="0.25">
      <c r="A13557" s="1">
        <v>45804</v>
      </c>
      <c r="B13557" t="s">
        <v>12</v>
      </c>
      <c r="C13557" t="s">
        <v>13</v>
      </c>
      <c r="D13557" t="s">
        <v>25</v>
      </c>
      <c r="E13557" t="s">
        <v>15</v>
      </c>
      <c r="F13557">
        <v>13</v>
      </c>
      <c r="G13557" s="6">
        <v>24494</v>
      </c>
      <c r="H13557" s="6">
        <v>318422</v>
      </c>
      <c r="I13557" t="s">
        <v>35</v>
      </c>
      <c r="J13557">
        <v>2025</v>
      </c>
    </row>
    <row r="13558" spans="1:10" x14ac:dyDescent="0.25">
      <c r="A13558" s="1">
        <v>45700</v>
      </c>
      <c r="B13558" t="s">
        <v>24</v>
      </c>
      <c r="C13558" t="s">
        <v>13</v>
      </c>
      <c r="D13558" t="s">
        <v>22</v>
      </c>
      <c r="E13558" t="s">
        <v>40</v>
      </c>
      <c r="F13558">
        <v>15</v>
      </c>
      <c r="G13558" s="6">
        <v>58046</v>
      </c>
      <c r="H13558" s="6">
        <v>870690</v>
      </c>
      <c r="I13558" t="s">
        <v>34</v>
      </c>
      <c r="J13558">
        <v>2025</v>
      </c>
    </row>
    <row r="13559" spans="1:10" x14ac:dyDescent="0.25">
      <c r="A13559" s="1">
        <v>45725</v>
      </c>
      <c r="B13559" t="s">
        <v>39</v>
      </c>
      <c r="C13559" t="s">
        <v>21</v>
      </c>
      <c r="D13559" t="s">
        <v>14</v>
      </c>
      <c r="E13559" t="s">
        <v>28</v>
      </c>
      <c r="F13559">
        <v>8</v>
      </c>
      <c r="G13559" s="6">
        <v>58689</v>
      </c>
      <c r="H13559" s="6">
        <v>469512</v>
      </c>
      <c r="I13559" t="s">
        <v>37</v>
      </c>
      <c r="J13559">
        <v>2025</v>
      </c>
    </row>
    <row r="13560" spans="1:10" x14ac:dyDescent="0.25">
      <c r="A13560" s="1">
        <v>45812</v>
      </c>
      <c r="B13560" t="s">
        <v>39</v>
      </c>
      <c r="C13560" t="s">
        <v>21</v>
      </c>
      <c r="D13560" t="s">
        <v>25</v>
      </c>
      <c r="E13560" t="s">
        <v>15</v>
      </c>
      <c r="F13560">
        <v>13</v>
      </c>
      <c r="G13560" s="6">
        <v>19662</v>
      </c>
      <c r="H13560" s="6">
        <v>255606</v>
      </c>
      <c r="I13560" t="s">
        <v>33</v>
      </c>
      <c r="J13560">
        <v>2025</v>
      </c>
    </row>
    <row r="13561" spans="1:10" x14ac:dyDescent="0.25">
      <c r="A13561" s="1">
        <v>45786</v>
      </c>
      <c r="B13561" t="s">
        <v>19</v>
      </c>
      <c r="C13561" t="s">
        <v>13</v>
      </c>
      <c r="D13561" t="s">
        <v>22</v>
      </c>
      <c r="E13561" t="s">
        <v>18</v>
      </c>
      <c r="F13561">
        <v>2</v>
      </c>
      <c r="G13561" s="6">
        <v>53611</v>
      </c>
      <c r="H13561" s="6">
        <v>107222</v>
      </c>
      <c r="I13561" t="s">
        <v>35</v>
      </c>
      <c r="J13561">
        <v>2025</v>
      </c>
    </row>
    <row r="13562" spans="1:10" x14ac:dyDescent="0.25">
      <c r="A13562" s="1">
        <v>45681</v>
      </c>
      <c r="B13562" t="s">
        <v>19</v>
      </c>
      <c r="C13562" t="s">
        <v>17</v>
      </c>
      <c r="D13562" t="s">
        <v>20</v>
      </c>
      <c r="E13562" t="s">
        <v>18</v>
      </c>
      <c r="F13562">
        <v>8</v>
      </c>
      <c r="G13562" s="6">
        <v>40122</v>
      </c>
      <c r="H13562" s="6">
        <v>320976</v>
      </c>
      <c r="I13562" t="s">
        <v>32</v>
      </c>
      <c r="J13562">
        <v>2025</v>
      </c>
    </row>
    <row r="13563" spans="1:10" x14ac:dyDescent="0.25">
      <c r="A13563" s="1">
        <v>45801</v>
      </c>
      <c r="B13563" t="s">
        <v>24</v>
      </c>
      <c r="C13563" t="s">
        <v>21</v>
      </c>
      <c r="D13563" t="s">
        <v>25</v>
      </c>
      <c r="E13563" t="s">
        <v>28</v>
      </c>
      <c r="F13563">
        <v>12</v>
      </c>
      <c r="G13563" s="6">
        <v>28141</v>
      </c>
      <c r="H13563" s="6">
        <v>337692</v>
      </c>
      <c r="I13563" t="s">
        <v>35</v>
      </c>
      <c r="J13563">
        <v>2025</v>
      </c>
    </row>
    <row r="13564" spans="1:10" x14ac:dyDescent="0.25">
      <c r="A13564" s="1">
        <v>45679</v>
      </c>
      <c r="B13564" t="s">
        <v>31</v>
      </c>
      <c r="C13564" t="s">
        <v>17</v>
      </c>
      <c r="D13564" t="s">
        <v>20</v>
      </c>
      <c r="E13564" t="s">
        <v>28</v>
      </c>
      <c r="F13564">
        <v>5</v>
      </c>
      <c r="G13564" s="6">
        <v>57901</v>
      </c>
      <c r="H13564" s="6">
        <v>289505</v>
      </c>
      <c r="I13564" t="s">
        <v>32</v>
      </c>
      <c r="J13564">
        <v>2025</v>
      </c>
    </row>
    <row r="13565" spans="1:10" x14ac:dyDescent="0.25">
      <c r="A13565" s="1">
        <v>45817</v>
      </c>
      <c r="B13565" t="s">
        <v>31</v>
      </c>
      <c r="C13565" t="s">
        <v>9</v>
      </c>
      <c r="D13565" t="s">
        <v>14</v>
      </c>
      <c r="E13565" t="s">
        <v>15</v>
      </c>
      <c r="F13565">
        <v>12</v>
      </c>
      <c r="G13565" s="6">
        <v>9160</v>
      </c>
      <c r="H13565" s="6">
        <v>109920</v>
      </c>
      <c r="I13565" t="s">
        <v>33</v>
      </c>
      <c r="J13565">
        <v>2025</v>
      </c>
    </row>
    <row r="13566" spans="1:10" x14ac:dyDescent="0.25">
      <c r="A13566" s="1">
        <v>45803</v>
      </c>
      <c r="B13566" t="s">
        <v>19</v>
      </c>
      <c r="C13566" t="s">
        <v>13</v>
      </c>
      <c r="D13566" t="s">
        <v>22</v>
      </c>
      <c r="E13566" t="s">
        <v>18</v>
      </c>
      <c r="F13566">
        <v>6</v>
      </c>
      <c r="G13566" s="6">
        <v>58030</v>
      </c>
      <c r="H13566" s="6">
        <v>348180</v>
      </c>
      <c r="I13566" t="s">
        <v>35</v>
      </c>
      <c r="J13566">
        <v>2025</v>
      </c>
    </row>
    <row r="13567" spans="1:10" x14ac:dyDescent="0.25">
      <c r="A13567" s="1">
        <v>45737</v>
      </c>
      <c r="B13567" t="s">
        <v>31</v>
      </c>
      <c r="C13567" t="s">
        <v>13</v>
      </c>
      <c r="D13567" t="s">
        <v>25</v>
      </c>
      <c r="E13567" t="s">
        <v>18</v>
      </c>
      <c r="F13567">
        <v>1</v>
      </c>
      <c r="G13567" s="6">
        <v>42125</v>
      </c>
      <c r="H13567" s="6">
        <v>42125</v>
      </c>
      <c r="I13567" t="s">
        <v>37</v>
      </c>
      <c r="J13567">
        <v>2025</v>
      </c>
    </row>
    <row r="13568" spans="1:10" x14ac:dyDescent="0.25">
      <c r="A13568" s="1">
        <v>45788</v>
      </c>
      <c r="B13568" t="s">
        <v>24</v>
      </c>
      <c r="C13568" t="s">
        <v>17</v>
      </c>
      <c r="D13568" t="s">
        <v>10</v>
      </c>
      <c r="E13568" t="s">
        <v>15</v>
      </c>
      <c r="F13568">
        <v>6</v>
      </c>
      <c r="G13568" s="6">
        <v>10055</v>
      </c>
      <c r="H13568" s="6">
        <v>60330</v>
      </c>
      <c r="I13568" t="s">
        <v>35</v>
      </c>
      <c r="J13568">
        <v>2025</v>
      </c>
    </row>
    <row r="13569" spans="1:10" x14ac:dyDescent="0.25">
      <c r="A13569" s="1">
        <v>45769</v>
      </c>
      <c r="B13569" t="s">
        <v>24</v>
      </c>
      <c r="C13569" t="s">
        <v>21</v>
      </c>
      <c r="D13569" t="s">
        <v>22</v>
      </c>
      <c r="E13569" t="s">
        <v>40</v>
      </c>
      <c r="F13569">
        <v>10</v>
      </c>
      <c r="G13569" s="6">
        <v>9084</v>
      </c>
      <c r="H13569" s="6">
        <v>90840</v>
      </c>
      <c r="I13569" t="s">
        <v>36</v>
      </c>
      <c r="J13569">
        <v>2025</v>
      </c>
    </row>
    <row r="13570" spans="1:10" x14ac:dyDescent="0.25">
      <c r="A13570" s="1">
        <v>45803</v>
      </c>
      <c r="B13570" t="s">
        <v>19</v>
      </c>
      <c r="C13570" t="s">
        <v>21</v>
      </c>
      <c r="D13570" t="s">
        <v>10</v>
      </c>
      <c r="E13570" t="s">
        <v>18</v>
      </c>
      <c r="F13570">
        <v>1</v>
      </c>
      <c r="G13570" s="6">
        <v>48837</v>
      </c>
      <c r="H13570" s="6">
        <v>48837</v>
      </c>
      <c r="I13570" t="s">
        <v>35</v>
      </c>
      <c r="J13570">
        <v>2025</v>
      </c>
    </row>
    <row r="13571" spans="1:10" x14ac:dyDescent="0.25">
      <c r="A13571" s="1">
        <v>45747</v>
      </c>
      <c r="B13571" t="s">
        <v>31</v>
      </c>
      <c r="C13571" t="s">
        <v>17</v>
      </c>
      <c r="D13571" t="s">
        <v>20</v>
      </c>
      <c r="E13571" t="s">
        <v>11</v>
      </c>
      <c r="F13571">
        <v>8</v>
      </c>
      <c r="G13571" s="6">
        <v>64585</v>
      </c>
      <c r="H13571" s="6">
        <v>516680</v>
      </c>
      <c r="I13571" t="s">
        <v>37</v>
      </c>
      <c r="J13571">
        <v>2025</v>
      </c>
    </row>
    <row r="13572" spans="1:10" x14ac:dyDescent="0.25">
      <c r="A13572" s="1">
        <v>45713</v>
      </c>
      <c r="B13572" t="s">
        <v>24</v>
      </c>
      <c r="C13572" t="s">
        <v>9</v>
      </c>
      <c r="D13572" t="s">
        <v>10</v>
      </c>
      <c r="E13572" t="s">
        <v>15</v>
      </c>
      <c r="F13572">
        <v>15</v>
      </c>
      <c r="G13572" s="6">
        <v>48153</v>
      </c>
      <c r="H13572" s="6">
        <v>722295</v>
      </c>
      <c r="I13572" t="s">
        <v>34</v>
      </c>
      <c r="J13572">
        <v>2025</v>
      </c>
    </row>
    <row r="13573" spans="1:10" x14ac:dyDescent="0.25">
      <c r="A13573" s="1">
        <v>45837</v>
      </c>
      <c r="B13573" t="s">
        <v>38</v>
      </c>
      <c r="C13573" t="s">
        <v>17</v>
      </c>
      <c r="D13573" t="s">
        <v>25</v>
      </c>
      <c r="E13573" t="s">
        <v>40</v>
      </c>
      <c r="F13573">
        <v>9</v>
      </c>
      <c r="G13573" s="6">
        <v>61736</v>
      </c>
      <c r="H13573" s="6">
        <v>555624</v>
      </c>
      <c r="I13573" t="s">
        <v>33</v>
      </c>
      <c r="J13573">
        <v>2025</v>
      </c>
    </row>
    <row r="13574" spans="1:10" x14ac:dyDescent="0.25">
      <c r="A13574" s="1">
        <v>45837</v>
      </c>
      <c r="B13574" t="s">
        <v>38</v>
      </c>
      <c r="C13574" t="s">
        <v>9</v>
      </c>
      <c r="D13574" t="s">
        <v>14</v>
      </c>
      <c r="E13574" t="s">
        <v>15</v>
      </c>
      <c r="F13574">
        <v>11</v>
      </c>
      <c r="G13574" s="6">
        <v>48647</v>
      </c>
      <c r="H13574" s="6">
        <v>535117</v>
      </c>
      <c r="I13574" t="s">
        <v>33</v>
      </c>
      <c r="J13574">
        <v>2025</v>
      </c>
    </row>
    <row r="13575" spans="1:10" x14ac:dyDescent="0.25">
      <c r="A13575" s="1">
        <v>45744</v>
      </c>
      <c r="B13575" t="s">
        <v>38</v>
      </c>
      <c r="C13575" t="s">
        <v>13</v>
      </c>
      <c r="D13575" t="s">
        <v>10</v>
      </c>
      <c r="E13575" t="s">
        <v>18</v>
      </c>
      <c r="F13575">
        <v>12</v>
      </c>
      <c r="G13575" s="6">
        <v>31777</v>
      </c>
      <c r="H13575" s="6">
        <v>381324</v>
      </c>
      <c r="I13575" t="s">
        <v>37</v>
      </c>
      <c r="J13575">
        <v>2025</v>
      </c>
    </row>
    <row r="13576" spans="1:10" x14ac:dyDescent="0.25">
      <c r="A13576" s="1">
        <v>45831</v>
      </c>
      <c r="B13576" t="s">
        <v>38</v>
      </c>
      <c r="C13576" t="s">
        <v>13</v>
      </c>
      <c r="D13576" t="s">
        <v>22</v>
      </c>
      <c r="E13576" t="s">
        <v>28</v>
      </c>
      <c r="F13576">
        <v>2</v>
      </c>
      <c r="G13576" s="6">
        <v>2894</v>
      </c>
      <c r="H13576" s="6">
        <v>5788</v>
      </c>
      <c r="I13576" t="s">
        <v>33</v>
      </c>
      <c r="J13576">
        <v>2025</v>
      </c>
    </row>
    <row r="13577" spans="1:10" x14ac:dyDescent="0.25">
      <c r="A13577" s="1">
        <v>45800</v>
      </c>
      <c r="B13577" t="s">
        <v>39</v>
      </c>
      <c r="C13577" t="s">
        <v>13</v>
      </c>
      <c r="D13577" t="s">
        <v>25</v>
      </c>
      <c r="E13577" t="s">
        <v>11</v>
      </c>
      <c r="F13577">
        <v>4</v>
      </c>
      <c r="G13577" s="6">
        <v>10481</v>
      </c>
      <c r="H13577" s="6">
        <v>41924</v>
      </c>
      <c r="I13577" t="s">
        <v>35</v>
      </c>
      <c r="J13577">
        <v>2025</v>
      </c>
    </row>
    <row r="13578" spans="1:10" x14ac:dyDescent="0.25">
      <c r="A13578" s="1">
        <v>45674</v>
      </c>
      <c r="B13578" t="s">
        <v>24</v>
      </c>
      <c r="C13578" t="s">
        <v>9</v>
      </c>
      <c r="D13578" t="s">
        <v>25</v>
      </c>
      <c r="E13578" t="s">
        <v>40</v>
      </c>
      <c r="F13578">
        <v>2</v>
      </c>
      <c r="G13578" s="6">
        <v>50662</v>
      </c>
      <c r="H13578" s="6">
        <v>101324</v>
      </c>
      <c r="I13578" t="s">
        <v>32</v>
      </c>
      <c r="J13578">
        <v>2025</v>
      </c>
    </row>
    <row r="13579" spans="1:10" x14ac:dyDescent="0.25">
      <c r="A13579" s="1">
        <v>45770</v>
      </c>
      <c r="B13579" t="s">
        <v>24</v>
      </c>
      <c r="C13579" t="s">
        <v>17</v>
      </c>
      <c r="D13579" t="s">
        <v>20</v>
      </c>
      <c r="E13579" t="s">
        <v>15</v>
      </c>
      <c r="F13579">
        <v>10</v>
      </c>
      <c r="G13579" s="6">
        <v>14495</v>
      </c>
      <c r="H13579" s="6">
        <v>144950</v>
      </c>
      <c r="I13579" t="s">
        <v>36</v>
      </c>
      <c r="J13579">
        <v>2025</v>
      </c>
    </row>
    <row r="13580" spans="1:10" x14ac:dyDescent="0.25">
      <c r="A13580" s="1">
        <v>45831</v>
      </c>
      <c r="B13580" t="s">
        <v>31</v>
      </c>
      <c r="C13580" t="s">
        <v>13</v>
      </c>
      <c r="D13580" t="s">
        <v>25</v>
      </c>
      <c r="E13580" t="s">
        <v>28</v>
      </c>
      <c r="F13580">
        <v>5</v>
      </c>
      <c r="G13580" s="6">
        <v>19124</v>
      </c>
      <c r="H13580" s="6">
        <v>95620</v>
      </c>
      <c r="I13580" t="s">
        <v>33</v>
      </c>
      <c r="J13580">
        <v>2025</v>
      </c>
    </row>
    <row r="13581" spans="1:10" x14ac:dyDescent="0.25">
      <c r="A13581" s="1">
        <v>45764</v>
      </c>
      <c r="B13581" t="s">
        <v>31</v>
      </c>
      <c r="C13581" t="s">
        <v>21</v>
      </c>
      <c r="D13581" t="s">
        <v>25</v>
      </c>
      <c r="E13581" t="s">
        <v>28</v>
      </c>
      <c r="F13581">
        <v>1</v>
      </c>
      <c r="G13581" s="6">
        <v>4845</v>
      </c>
      <c r="H13581" s="6">
        <v>4845</v>
      </c>
      <c r="I13581" t="s">
        <v>36</v>
      </c>
      <c r="J13581">
        <v>2025</v>
      </c>
    </row>
    <row r="13582" spans="1:10" x14ac:dyDescent="0.25">
      <c r="A13582" s="1">
        <v>45784</v>
      </c>
      <c r="B13582" t="s">
        <v>38</v>
      </c>
      <c r="C13582" t="s">
        <v>21</v>
      </c>
      <c r="D13582" t="s">
        <v>25</v>
      </c>
      <c r="E13582" t="s">
        <v>18</v>
      </c>
      <c r="F13582">
        <v>2</v>
      </c>
      <c r="G13582" s="6">
        <v>30028</v>
      </c>
      <c r="H13582" s="6">
        <v>60056</v>
      </c>
      <c r="I13582" t="s">
        <v>35</v>
      </c>
      <c r="J13582">
        <v>2025</v>
      </c>
    </row>
    <row r="13583" spans="1:10" x14ac:dyDescent="0.25">
      <c r="A13583" s="1">
        <v>45826</v>
      </c>
      <c r="B13583" t="s">
        <v>39</v>
      </c>
      <c r="C13583" t="s">
        <v>21</v>
      </c>
      <c r="D13583" t="s">
        <v>20</v>
      </c>
      <c r="E13583" t="s">
        <v>28</v>
      </c>
      <c r="F13583">
        <v>5</v>
      </c>
      <c r="G13583" s="6">
        <v>49207</v>
      </c>
      <c r="H13583" s="6">
        <v>246035</v>
      </c>
      <c r="I13583" t="s">
        <v>33</v>
      </c>
      <c r="J13583">
        <v>2025</v>
      </c>
    </row>
    <row r="13584" spans="1:10" x14ac:dyDescent="0.25">
      <c r="A13584" s="1">
        <v>45825</v>
      </c>
      <c r="B13584" t="s">
        <v>16</v>
      </c>
      <c r="C13584" t="s">
        <v>13</v>
      </c>
      <c r="D13584" t="s">
        <v>10</v>
      </c>
      <c r="E13584" t="s">
        <v>18</v>
      </c>
      <c r="F13584">
        <v>5</v>
      </c>
      <c r="G13584" s="6">
        <v>53666</v>
      </c>
      <c r="H13584" s="6">
        <v>268330</v>
      </c>
      <c r="I13584" t="s">
        <v>33</v>
      </c>
      <c r="J13584">
        <v>2025</v>
      </c>
    </row>
    <row r="13585" spans="1:10" x14ac:dyDescent="0.25">
      <c r="A13585" s="1">
        <v>45807</v>
      </c>
      <c r="B13585" t="s">
        <v>31</v>
      </c>
      <c r="C13585" t="s">
        <v>13</v>
      </c>
      <c r="D13585" t="s">
        <v>25</v>
      </c>
      <c r="E13585" t="s">
        <v>15</v>
      </c>
      <c r="F13585">
        <v>6</v>
      </c>
      <c r="G13585" s="6">
        <v>32534</v>
      </c>
      <c r="H13585" s="6">
        <v>195204</v>
      </c>
      <c r="I13585" t="s">
        <v>35</v>
      </c>
      <c r="J13585">
        <v>2025</v>
      </c>
    </row>
    <row r="13586" spans="1:10" x14ac:dyDescent="0.25">
      <c r="A13586" s="1">
        <v>45662</v>
      </c>
      <c r="B13586" t="s">
        <v>39</v>
      </c>
      <c r="C13586" t="s">
        <v>21</v>
      </c>
      <c r="D13586" t="s">
        <v>22</v>
      </c>
      <c r="E13586" t="s">
        <v>28</v>
      </c>
      <c r="F13586">
        <v>13</v>
      </c>
      <c r="G13586" s="6">
        <v>41847</v>
      </c>
      <c r="H13586" s="6">
        <v>544011</v>
      </c>
      <c r="I13586" t="s">
        <v>32</v>
      </c>
      <c r="J13586">
        <v>2025</v>
      </c>
    </row>
    <row r="13587" spans="1:10" x14ac:dyDescent="0.25">
      <c r="A13587" s="1">
        <v>45704</v>
      </c>
      <c r="B13587" t="s">
        <v>31</v>
      </c>
      <c r="C13587" t="s">
        <v>21</v>
      </c>
      <c r="D13587" t="s">
        <v>20</v>
      </c>
      <c r="E13587" t="s">
        <v>15</v>
      </c>
      <c r="F13587">
        <v>9</v>
      </c>
      <c r="G13587" s="6">
        <v>43701</v>
      </c>
      <c r="H13587" s="6">
        <v>393309</v>
      </c>
      <c r="I13587" t="s">
        <v>34</v>
      </c>
      <c r="J13587">
        <v>2025</v>
      </c>
    </row>
    <row r="13588" spans="1:10" x14ac:dyDescent="0.25">
      <c r="A13588" s="1">
        <v>45771</v>
      </c>
      <c r="B13588" t="s">
        <v>24</v>
      </c>
      <c r="C13588" t="s">
        <v>17</v>
      </c>
      <c r="D13588" t="s">
        <v>25</v>
      </c>
      <c r="E13588" t="s">
        <v>28</v>
      </c>
      <c r="F13588">
        <v>8</v>
      </c>
      <c r="G13588" s="6">
        <v>8495</v>
      </c>
      <c r="H13588" s="6">
        <v>67960</v>
      </c>
      <c r="I13588" t="s">
        <v>36</v>
      </c>
      <c r="J13588">
        <v>2025</v>
      </c>
    </row>
    <row r="13589" spans="1:10" x14ac:dyDescent="0.25">
      <c r="A13589" s="1">
        <v>45725</v>
      </c>
      <c r="B13589" t="s">
        <v>24</v>
      </c>
      <c r="C13589" t="s">
        <v>17</v>
      </c>
      <c r="D13589" t="s">
        <v>14</v>
      </c>
      <c r="E13589" t="s">
        <v>18</v>
      </c>
      <c r="F13589">
        <v>15</v>
      </c>
      <c r="G13589" s="6">
        <v>10437</v>
      </c>
      <c r="H13589" s="6">
        <v>156555</v>
      </c>
      <c r="I13589" t="s">
        <v>37</v>
      </c>
      <c r="J13589">
        <v>2025</v>
      </c>
    </row>
    <row r="13590" spans="1:10" x14ac:dyDescent="0.25">
      <c r="A13590" s="1">
        <v>45699</v>
      </c>
      <c r="B13590" t="s">
        <v>24</v>
      </c>
      <c r="C13590" t="s">
        <v>13</v>
      </c>
      <c r="D13590" t="s">
        <v>22</v>
      </c>
      <c r="E13590" t="s">
        <v>28</v>
      </c>
      <c r="F13590">
        <v>15</v>
      </c>
      <c r="G13590" s="6">
        <v>17735</v>
      </c>
      <c r="H13590" s="6">
        <v>266025</v>
      </c>
      <c r="I13590" t="s">
        <v>34</v>
      </c>
      <c r="J13590">
        <v>2025</v>
      </c>
    </row>
    <row r="13591" spans="1:10" x14ac:dyDescent="0.25">
      <c r="A13591" s="1">
        <v>45759</v>
      </c>
      <c r="B13591" t="s">
        <v>19</v>
      </c>
      <c r="C13591" t="s">
        <v>21</v>
      </c>
      <c r="D13591" t="s">
        <v>25</v>
      </c>
      <c r="E13591" t="s">
        <v>15</v>
      </c>
      <c r="F13591">
        <v>14</v>
      </c>
      <c r="G13591" s="6">
        <v>40546</v>
      </c>
      <c r="H13591" s="6">
        <v>567644</v>
      </c>
      <c r="I13591" t="s">
        <v>36</v>
      </c>
      <c r="J13591">
        <v>2025</v>
      </c>
    </row>
    <row r="13592" spans="1:10" x14ac:dyDescent="0.25">
      <c r="A13592" s="1">
        <v>45658</v>
      </c>
      <c r="B13592" t="s">
        <v>12</v>
      </c>
      <c r="C13592" t="s">
        <v>9</v>
      </c>
      <c r="D13592" t="s">
        <v>10</v>
      </c>
      <c r="E13592" t="s">
        <v>40</v>
      </c>
      <c r="F13592">
        <v>11</v>
      </c>
      <c r="G13592" s="6">
        <v>46553</v>
      </c>
      <c r="H13592" s="6">
        <v>512083</v>
      </c>
      <c r="I13592" t="s">
        <v>32</v>
      </c>
      <c r="J13592">
        <v>2025</v>
      </c>
    </row>
    <row r="13593" spans="1:10" x14ac:dyDescent="0.25">
      <c r="A13593" s="1">
        <v>45771</v>
      </c>
      <c r="B13593" t="s">
        <v>12</v>
      </c>
      <c r="C13593" t="s">
        <v>17</v>
      </c>
      <c r="D13593" t="s">
        <v>10</v>
      </c>
      <c r="E13593" t="s">
        <v>11</v>
      </c>
      <c r="F13593">
        <v>2</v>
      </c>
      <c r="G13593" s="6">
        <v>59376</v>
      </c>
      <c r="H13593" s="6">
        <v>118752</v>
      </c>
      <c r="I13593" t="s">
        <v>36</v>
      </c>
      <c r="J13593">
        <v>2025</v>
      </c>
    </row>
    <row r="13594" spans="1:10" x14ac:dyDescent="0.25">
      <c r="A13594" s="1">
        <v>45704</v>
      </c>
      <c r="B13594" t="s">
        <v>24</v>
      </c>
      <c r="C13594" t="s">
        <v>21</v>
      </c>
      <c r="D13594" t="s">
        <v>22</v>
      </c>
      <c r="E13594" t="s">
        <v>40</v>
      </c>
      <c r="F13594">
        <v>11</v>
      </c>
      <c r="G13594" s="6">
        <v>7894</v>
      </c>
      <c r="H13594" s="6">
        <v>86834</v>
      </c>
      <c r="I13594" t="s">
        <v>34</v>
      </c>
      <c r="J13594">
        <v>2025</v>
      </c>
    </row>
    <row r="13595" spans="1:10" x14ac:dyDescent="0.25">
      <c r="A13595" s="1">
        <v>45714</v>
      </c>
      <c r="B13595" t="s">
        <v>24</v>
      </c>
      <c r="C13595" t="s">
        <v>13</v>
      </c>
      <c r="D13595" t="s">
        <v>25</v>
      </c>
      <c r="E13595" t="s">
        <v>40</v>
      </c>
      <c r="F13595">
        <v>3</v>
      </c>
      <c r="G13595" s="6">
        <v>14759</v>
      </c>
      <c r="H13595" s="6">
        <v>44277</v>
      </c>
      <c r="I13595" t="s">
        <v>34</v>
      </c>
      <c r="J13595">
        <v>2025</v>
      </c>
    </row>
    <row r="13596" spans="1:10" x14ac:dyDescent="0.25">
      <c r="A13596" s="1">
        <v>45787</v>
      </c>
      <c r="B13596" t="s">
        <v>12</v>
      </c>
      <c r="C13596" t="s">
        <v>17</v>
      </c>
      <c r="D13596" t="s">
        <v>22</v>
      </c>
      <c r="E13596" t="s">
        <v>11</v>
      </c>
      <c r="F13596">
        <v>1</v>
      </c>
      <c r="G13596" s="6">
        <v>24882</v>
      </c>
      <c r="H13596" s="6">
        <v>24882</v>
      </c>
      <c r="I13596" t="s">
        <v>35</v>
      </c>
      <c r="J13596">
        <v>2025</v>
      </c>
    </row>
    <row r="13597" spans="1:10" x14ac:dyDescent="0.25">
      <c r="A13597" s="1">
        <v>45831</v>
      </c>
      <c r="B13597" t="s">
        <v>16</v>
      </c>
      <c r="C13597" t="s">
        <v>17</v>
      </c>
      <c r="D13597" t="s">
        <v>20</v>
      </c>
      <c r="E13597" t="s">
        <v>15</v>
      </c>
      <c r="F13597">
        <v>2</v>
      </c>
      <c r="G13597" s="6">
        <v>8455</v>
      </c>
      <c r="H13597" s="6">
        <v>16910</v>
      </c>
      <c r="I13597" t="s">
        <v>33</v>
      </c>
      <c r="J13597">
        <v>2025</v>
      </c>
    </row>
    <row r="13598" spans="1:10" x14ac:dyDescent="0.25">
      <c r="A13598" s="1">
        <v>45743</v>
      </c>
      <c r="B13598" t="s">
        <v>16</v>
      </c>
      <c r="C13598" t="s">
        <v>9</v>
      </c>
      <c r="D13598" t="s">
        <v>14</v>
      </c>
      <c r="E13598" t="s">
        <v>40</v>
      </c>
      <c r="F13598">
        <v>11</v>
      </c>
      <c r="G13598" s="6">
        <v>52514</v>
      </c>
      <c r="H13598" s="6">
        <v>577654</v>
      </c>
      <c r="I13598" t="s">
        <v>37</v>
      </c>
      <c r="J13598">
        <v>2025</v>
      </c>
    </row>
    <row r="13599" spans="1:10" x14ac:dyDescent="0.25">
      <c r="A13599" s="1">
        <v>45749</v>
      </c>
      <c r="B13599" t="s">
        <v>16</v>
      </c>
      <c r="C13599" t="s">
        <v>13</v>
      </c>
      <c r="D13599" t="s">
        <v>25</v>
      </c>
      <c r="E13599" t="s">
        <v>28</v>
      </c>
      <c r="F13599">
        <v>12</v>
      </c>
      <c r="G13599" s="6">
        <v>43250</v>
      </c>
      <c r="H13599" s="6">
        <v>519000</v>
      </c>
      <c r="I13599" t="s">
        <v>36</v>
      </c>
      <c r="J13599">
        <v>2025</v>
      </c>
    </row>
    <row r="13600" spans="1:10" x14ac:dyDescent="0.25">
      <c r="A13600" s="1">
        <v>45802</v>
      </c>
      <c r="B13600" t="s">
        <v>38</v>
      </c>
      <c r="C13600" t="s">
        <v>9</v>
      </c>
      <c r="D13600" t="s">
        <v>22</v>
      </c>
      <c r="E13600" t="s">
        <v>40</v>
      </c>
      <c r="F13600">
        <v>5</v>
      </c>
      <c r="G13600" s="6">
        <v>46664</v>
      </c>
      <c r="H13600" s="6">
        <v>233320</v>
      </c>
      <c r="I13600" t="s">
        <v>35</v>
      </c>
      <c r="J13600">
        <v>2025</v>
      </c>
    </row>
    <row r="13601" spans="1:10" x14ac:dyDescent="0.25">
      <c r="A13601" s="1">
        <v>45761</v>
      </c>
      <c r="B13601" t="s">
        <v>16</v>
      </c>
      <c r="C13601" t="s">
        <v>9</v>
      </c>
      <c r="D13601" t="s">
        <v>10</v>
      </c>
      <c r="E13601" t="s">
        <v>11</v>
      </c>
      <c r="F13601">
        <v>11</v>
      </c>
      <c r="G13601" s="6">
        <v>57587</v>
      </c>
      <c r="H13601" s="6">
        <v>633457</v>
      </c>
      <c r="I13601" t="s">
        <v>36</v>
      </c>
      <c r="J13601">
        <v>2025</v>
      </c>
    </row>
    <row r="13602" spans="1:10" x14ac:dyDescent="0.25">
      <c r="A13602" s="1">
        <v>45732</v>
      </c>
      <c r="B13602" t="s">
        <v>31</v>
      </c>
      <c r="C13602" t="s">
        <v>13</v>
      </c>
      <c r="D13602" t="s">
        <v>10</v>
      </c>
      <c r="E13602" t="s">
        <v>18</v>
      </c>
      <c r="F13602">
        <v>6</v>
      </c>
      <c r="G13602" s="6">
        <v>26196</v>
      </c>
      <c r="H13602" s="6">
        <v>157176</v>
      </c>
      <c r="I13602" t="s">
        <v>37</v>
      </c>
      <c r="J13602">
        <v>2025</v>
      </c>
    </row>
    <row r="13603" spans="1:10" x14ac:dyDescent="0.25">
      <c r="A13603" s="1">
        <v>45773</v>
      </c>
      <c r="B13603" t="s">
        <v>31</v>
      </c>
      <c r="C13603" t="s">
        <v>13</v>
      </c>
      <c r="D13603" t="s">
        <v>25</v>
      </c>
      <c r="E13603" t="s">
        <v>15</v>
      </c>
      <c r="F13603">
        <v>11</v>
      </c>
      <c r="G13603" s="6">
        <v>58975</v>
      </c>
      <c r="H13603" s="6">
        <v>648725</v>
      </c>
      <c r="I13603" t="s">
        <v>36</v>
      </c>
      <c r="J13603">
        <v>2025</v>
      </c>
    </row>
    <row r="13604" spans="1:10" x14ac:dyDescent="0.25">
      <c r="A13604" s="1">
        <v>45717</v>
      </c>
      <c r="B13604" t="s">
        <v>31</v>
      </c>
      <c r="C13604" t="s">
        <v>9</v>
      </c>
      <c r="D13604" t="s">
        <v>10</v>
      </c>
      <c r="E13604" t="s">
        <v>40</v>
      </c>
      <c r="F13604">
        <v>9</v>
      </c>
      <c r="G13604" s="6">
        <v>18987</v>
      </c>
      <c r="H13604" s="6">
        <v>170883</v>
      </c>
      <c r="I13604" t="s">
        <v>37</v>
      </c>
      <c r="J13604">
        <v>2025</v>
      </c>
    </row>
    <row r="13605" spans="1:10" x14ac:dyDescent="0.25">
      <c r="A13605" s="1">
        <v>45743</v>
      </c>
      <c r="B13605" t="s">
        <v>24</v>
      </c>
      <c r="C13605" t="s">
        <v>13</v>
      </c>
      <c r="D13605" t="s">
        <v>14</v>
      </c>
      <c r="E13605" t="s">
        <v>15</v>
      </c>
      <c r="F13605">
        <v>9</v>
      </c>
      <c r="G13605" s="6">
        <v>47766</v>
      </c>
      <c r="H13605" s="6">
        <v>429894</v>
      </c>
      <c r="I13605" t="s">
        <v>37</v>
      </c>
      <c r="J13605">
        <v>2025</v>
      </c>
    </row>
    <row r="13606" spans="1:10" x14ac:dyDescent="0.25">
      <c r="A13606" s="1">
        <v>45714</v>
      </c>
      <c r="B13606" t="s">
        <v>12</v>
      </c>
      <c r="C13606" t="s">
        <v>21</v>
      </c>
      <c r="D13606" t="s">
        <v>14</v>
      </c>
      <c r="E13606" t="s">
        <v>15</v>
      </c>
      <c r="F13606">
        <v>5</v>
      </c>
      <c r="G13606" s="6">
        <v>39455</v>
      </c>
      <c r="H13606" s="6">
        <v>197275</v>
      </c>
      <c r="I13606" t="s">
        <v>34</v>
      </c>
      <c r="J13606">
        <v>2025</v>
      </c>
    </row>
    <row r="13607" spans="1:10" x14ac:dyDescent="0.25">
      <c r="A13607" s="1">
        <v>45733</v>
      </c>
      <c r="B13607" t="s">
        <v>38</v>
      </c>
      <c r="C13607" t="s">
        <v>13</v>
      </c>
      <c r="D13607" t="s">
        <v>22</v>
      </c>
      <c r="E13607" t="s">
        <v>28</v>
      </c>
      <c r="F13607">
        <v>15</v>
      </c>
      <c r="G13607" s="6">
        <v>57988</v>
      </c>
      <c r="H13607" s="6">
        <v>869820</v>
      </c>
      <c r="I13607" t="s">
        <v>37</v>
      </c>
      <c r="J13607">
        <v>2025</v>
      </c>
    </row>
    <row r="13608" spans="1:10" x14ac:dyDescent="0.25">
      <c r="A13608" s="1">
        <v>45697</v>
      </c>
      <c r="B13608" t="s">
        <v>38</v>
      </c>
      <c r="C13608" t="s">
        <v>13</v>
      </c>
      <c r="D13608" t="s">
        <v>20</v>
      </c>
      <c r="E13608" t="s">
        <v>28</v>
      </c>
      <c r="F13608">
        <v>5</v>
      </c>
      <c r="G13608" s="6">
        <v>62346</v>
      </c>
      <c r="H13608" s="6">
        <v>311730</v>
      </c>
      <c r="I13608" t="s">
        <v>34</v>
      </c>
      <c r="J13608">
        <v>2025</v>
      </c>
    </row>
    <row r="13609" spans="1:10" x14ac:dyDescent="0.25">
      <c r="A13609" s="1">
        <v>45704</v>
      </c>
      <c r="B13609" t="s">
        <v>24</v>
      </c>
      <c r="C13609" t="s">
        <v>17</v>
      </c>
      <c r="D13609" t="s">
        <v>10</v>
      </c>
      <c r="E13609" t="s">
        <v>18</v>
      </c>
      <c r="F13609">
        <v>6</v>
      </c>
      <c r="G13609" s="6">
        <v>63349</v>
      </c>
      <c r="H13609" s="6">
        <v>380094</v>
      </c>
      <c r="I13609" t="s">
        <v>34</v>
      </c>
      <c r="J13609">
        <v>2025</v>
      </c>
    </row>
    <row r="13610" spans="1:10" x14ac:dyDescent="0.25">
      <c r="A13610" s="1">
        <v>45745</v>
      </c>
      <c r="B13610" t="s">
        <v>39</v>
      </c>
      <c r="C13610" t="s">
        <v>9</v>
      </c>
      <c r="D13610" t="s">
        <v>22</v>
      </c>
      <c r="E13610" t="s">
        <v>40</v>
      </c>
      <c r="F13610">
        <v>14</v>
      </c>
      <c r="G13610" s="6">
        <v>39540</v>
      </c>
      <c r="H13610" s="6">
        <v>553560</v>
      </c>
      <c r="I13610" t="s">
        <v>37</v>
      </c>
      <c r="J13610">
        <v>2025</v>
      </c>
    </row>
    <row r="13611" spans="1:10" x14ac:dyDescent="0.25">
      <c r="A13611" s="1">
        <v>45677</v>
      </c>
      <c r="B13611" t="s">
        <v>38</v>
      </c>
      <c r="C13611" t="s">
        <v>21</v>
      </c>
      <c r="D13611" t="s">
        <v>14</v>
      </c>
      <c r="E13611" t="s">
        <v>18</v>
      </c>
      <c r="F13611">
        <v>13</v>
      </c>
      <c r="G13611" s="6">
        <v>13023</v>
      </c>
      <c r="H13611" s="6">
        <v>169299</v>
      </c>
      <c r="I13611" t="s">
        <v>32</v>
      </c>
      <c r="J13611">
        <v>2025</v>
      </c>
    </row>
    <row r="13612" spans="1:10" x14ac:dyDescent="0.25">
      <c r="A13612" s="1">
        <v>45831</v>
      </c>
      <c r="B13612" t="s">
        <v>24</v>
      </c>
      <c r="C13612" t="s">
        <v>17</v>
      </c>
      <c r="D13612" t="s">
        <v>22</v>
      </c>
      <c r="E13612" t="s">
        <v>28</v>
      </c>
      <c r="F13612">
        <v>3</v>
      </c>
      <c r="G13612" s="6">
        <v>21765</v>
      </c>
      <c r="H13612" s="6">
        <v>65295</v>
      </c>
      <c r="I13612" t="s">
        <v>33</v>
      </c>
      <c r="J13612">
        <v>2025</v>
      </c>
    </row>
    <row r="13613" spans="1:10" x14ac:dyDescent="0.25">
      <c r="A13613" s="1">
        <v>45755</v>
      </c>
      <c r="B13613" t="s">
        <v>12</v>
      </c>
      <c r="C13613" t="s">
        <v>21</v>
      </c>
      <c r="D13613" t="s">
        <v>14</v>
      </c>
      <c r="E13613" t="s">
        <v>28</v>
      </c>
      <c r="F13613">
        <v>13</v>
      </c>
      <c r="G13613" s="6">
        <v>23392</v>
      </c>
      <c r="H13613" s="6">
        <v>304096</v>
      </c>
      <c r="I13613" t="s">
        <v>36</v>
      </c>
      <c r="J13613">
        <v>2025</v>
      </c>
    </row>
    <row r="13614" spans="1:10" x14ac:dyDescent="0.25">
      <c r="A13614" s="1">
        <v>45690</v>
      </c>
      <c r="B13614" t="s">
        <v>39</v>
      </c>
      <c r="C13614" t="s">
        <v>13</v>
      </c>
      <c r="D13614" t="s">
        <v>22</v>
      </c>
      <c r="E13614" t="s">
        <v>18</v>
      </c>
      <c r="F13614">
        <v>4</v>
      </c>
      <c r="G13614" s="6">
        <v>62716</v>
      </c>
      <c r="H13614" s="6">
        <v>250864</v>
      </c>
      <c r="I13614" t="s">
        <v>34</v>
      </c>
      <c r="J13614">
        <v>2025</v>
      </c>
    </row>
    <row r="13615" spans="1:10" x14ac:dyDescent="0.25">
      <c r="A13615" s="1">
        <v>45675</v>
      </c>
      <c r="B13615" t="s">
        <v>24</v>
      </c>
      <c r="C13615" t="s">
        <v>13</v>
      </c>
      <c r="D13615" t="s">
        <v>22</v>
      </c>
      <c r="E13615" t="s">
        <v>18</v>
      </c>
      <c r="F13615">
        <v>2</v>
      </c>
      <c r="G13615" s="6">
        <v>45861</v>
      </c>
      <c r="H13615" s="6">
        <v>91722</v>
      </c>
      <c r="I13615" t="s">
        <v>32</v>
      </c>
      <c r="J13615">
        <v>2025</v>
      </c>
    </row>
    <row r="13616" spans="1:10" x14ac:dyDescent="0.25">
      <c r="A13616" s="1">
        <v>45822</v>
      </c>
      <c r="B13616" t="s">
        <v>12</v>
      </c>
      <c r="C13616" t="s">
        <v>17</v>
      </c>
      <c r="D13616" t="s">
        <v>20</v>
      </c>
      <c r="E13616" t="s">
        <v>28</v>
      </c>
      <c r="F13616">
        <v>1</v>
      </c>
      <c r="G13616" s="6">
        <v>8240</v>
      </c>
      <c r="H13616" s="6">
        <v>8240</v>
      </c>
      <c r="I13616" t="s">
        <v>33</v>
      </c>
      <c r="J13616">
        <v>2025</v>
      </c>
    </row>
    <row r="13617" spans="1:10" x14ac:dyDescent="0.25">
      <c r="A13617" s="1">
        <v>45685</v>
      </c>
      <c r="B13617" t="s">
        <v>19</v>
      </c>
      <c r="C13617" t="s">
        <v>17</v>
      </c>
      <c r="D13617" t="s">
        <v>10</v>
      </c>
      <c r="E13617" t="s">
        <v>28</v>
      </c>
      <c r="F13617">
        <v>15</v>
      </c>
      <c r="G13617" s="6">
        <v>2515</v>
      </c>
      <c r="H13617" s="6">
        <v>37725</v>
      </c>
      <c r="I13617" t="s">
        <v>32</v>
      </c>
      <c r="J13617">
        <v>2025</v>
      </c>
    </row>
    <row r="13618" spans="1:10" x14ac:dyDescent="0.25">
      <c r="A13618" s="1">
        <v>45776</v>
      </c>
      <c r="B13618" t="s">
        <v>12</v>
      </c>
      <c r="C13618" t="s">
        <v>21</v>
      </c>
      <c r="D13618" t="s">
        <v>22</v>
      </c>
      <c r="E13618" t="s">
        <v>11</v>
      </c>
      <c r="F13618">
        <v>7</v>
      </c>
      <c r="G13618" s="6">
        <v>48851</v>
      </c>
      <c r="H13618" s="6">
        <v>341957</v>
      </c>
      <c r="I13618" t="s">
        <v>36</v>
      </c>
      <c r="J13618">
        <v>2025</v>
      </c>
    </row>
    <row r="13619" spans="1:10" x14ac:dyDescent="0.25">
      <c r="A13619" s="1">
        <v>45789</v>
      </c>
      <c r="B13619" t="s">
        <v>19</v>
      </c>
      <c r="C13619" t="s">
        <v>17</v>
      </c>
      <c r="D13619" t="s">
        <v>20</v>
      </c>
      <c r="E13619" t="s">
        <v>18</v>
      </c>
      <c r="F13619">
        <v>10</v>
      </c>
      <c r="G13619" s="6">
        <v>25519</v>
      </c>
      <c r="H13619" s="6">
        <v>255190</v>
      </c>
      <c r="I13619" t="s">
        <v>35</v>
      </c>
      <c r="J13619">
        <v>2025</v>
      </c>
    </row>
    <row r="13620" spans="1:10" x14ac:dyDescent="0.25">
      <c r="A13620" s="1">
        <v>45828</v>
      </c>
      <c r="B13620" t="s">
        <v>39</v>
      </c>
      <c r="C13620" t="s">
        <v>13</v>
      </c>
      <c r="D13620" t="s">
        <v>14</v>
      </c>
      <c r="E13620" t="s">
        <v>18</v>
      </c>
      <c r="F13620">
        <v>3</v>
      </c>
      <c r="G13620" s="6">
        <v>9177</v>
      </c>
      <c r="H13620" s="6">
        <v>27531</v>
      </c>
      <c r="I13620" t="s">
        <v>33</v>
      </c>
      <c r="J13620">
        <v>2025</v>
      </c>
    </row>
    <row r="13621" spans="1:10" x14ac:dyDescent="0.25">
      <c r="A13621" s="1">
        <v>45721</v>
      </c>
      <c r="B13621" t="s">
        <v>19</v>
      </c>
      <c r="C13621" t="s">
        <v>13</v>
      </c>
      <c r="D13621" t="s">
        <v>20</v>
      </c>
      <c r="E13621" t="s">
        <v>18</v>
      </c>
      <c r="F13621">
        <v>11</v>
      </c>
      <c r="G13621" s="6">
        <v>9267</v>
      </c>
      <c r="H13621" s="6">
        <v>101937</v>
      </c>
      <c r="I13621" t="s">
        <v>37</v>
      </c>
      <c r="J13621">
        <v>2025</v>
      </c>
    </row>
    <row r="13622" spans="1:10" x14ac:dyDescent="0.25">
      <c r="A13622" s="1">
        <v>45722</v>
      </c>
      <c r="B13622" t="s">
        <v>24</v>
      </c>
      <c r="C13622" t="s">
        <v>21</v>
      </c>
      <c r="D13622" t="s">
        <v>14</v>
      </c>
      <c r="E13622" t="s">
        <v>40</v>
      </c>
      <c r="F13622">
        <v>3</v>
      </c>
      <c r="G13622" s="6">
        <v>36313</v>
      </c>
      <c r="H13622" s="6">
        <v>108939</v>
      </c>
      <c r="I13622" t="s">
        <v>37</v>
      </c>
      <c r="J13622">
        <v>2025</v>
      </c>
    </row>
    <row r="13623" spans="1:10" x14ac:dyDescent="0.25">
      <c r="A13623" s="1">
        <v>45683</v>
      </c>
      <c r="B13623" t="s">
        <v>16</v>
      </c>
      <c r="C13623" t="s">
        <v>9</v>
      </c>
      <c r="D13623" t="s">
        <v>22</v>
      </c>
      <c r="E13623" t="s">
        <v>11</v>
      </c>
      <c r="F13623">
        <v>2</v>
      </c>
      <c r="G13623" s="6">
        <v>19945</v>
      </c>
      <c r="H13623" s="6">
        <v>39890</v>
      </c>
      <c r="I13623" t="s">
        <v>32</v>
      </c>
      <c r="J13623">
        <v>2025</v>
      </c>
    </row>
    <row r="13624" spans="1:10" x14ac:dyDescent="0.25">
      <c r="A13624" s="1">
        <v>45810</v>
      </c>
      <c r="B13624" t="s">
        <v>39</v>
      </c>
      <c r="C13624" t="s">
        <v>9</v>
      </c>
      <c r="D13624" t="s">
        <v>22</v>
      </c>
      <c r="E13624" t="s">
        <v>28</v>
      </c>
      <c r="F13624">
        <v>9</v>
      </c>
      <c r="G13624" s="6">
        <v>1719</v>
      </c>
      <c r="H13624" s="6">
        <v>15471</v>
      </c>
      <c r="I13624" t="s">
        <v>33</v>
      </c>
      <c r="J13624">
        <v>2025</v>
      </c>
    </row>
    <row r="13625" spans="1:10" x14ac:dyDescent="0.25">
      <c r="A13625" s="1">
        <v>45675</v>
      </c>
      <c r="B13625" t="s">
        <v>19</v>
      </c>
      <c r="C13625" t="s">
        <v>9</v>
      </c>
      <c r="D13625" t="s">
        <v>14</v>
      </c>
      <c r="E13625" t="s">
        <v>15</v>
      </c>
      <c r="F13625">
        <v>1</v>
      </c>
      <c r="G13625" s="6">
        <v>5536</v>
      </c>
      <c r="H13625" s="6">
        <v>5536</v>
      </c>
      <c r="I13625" t="s">
        <v>32</v>
      </c>
      <c r="J13625">
        <v>2025</v>
      </c>
    </row>
    <row r="13626" spans="1:10" x14ac:dyDescent="0.25">
      <c r="A13626" s="1">
        <v>45772</v>
      </c>
      <c r="B13626" t="s">
        <v>19</v>
      </c>
      <c r="C13626" t="s">
        <v>17</v>
      </c>
      <c r="D13626" t="s">
        <v>10</v>
      </c>
      <c r="E13626" t="s">
        <v>40</v>
      </c>
      <c r="F13626">
        <v>7</v>
      </c>
      <c r="G13626" s="6">
        <v>48497</v>
      </c>
      <c r="H13626" s="6">
        <v>339479</v>
      </c>
      <c r="I13626" t="s">
        <v>36</v>
      </c>
      <c r="J13626">
        <v>2025</v>
      </c>
    </row>
    <row r="13627" spans="1:10" x14ac:dyDescent="0.25">
      <c r="A13627" s="1">
        <v>45837</v>
      </c>
      <c r="B13627" t="s">
        <v>31</v>
      </c>
      <c r="C13627" t="s">
        <v>17</v>
      </c>
      <c r="D13627" t="s">
        <v>25</v>
      </c>
      <c r="E13627" t="s">
        <v>15</v>
      </c>
      <c r="F13627">
        <v>5</v>
      </c>
      <c r="G13627" s="6">
        <v>9293</v>
      </c>
      <c r="H13627" s="6">
        <v>46465</v>
      </c>
      <c r="I13627" t="s">
        <v>33</v>
      </c>
      <c r="J13627">
        <v>2025</v>
      </c>
    </row>
    <row r="13628" spans="1:10" x14ac:dyDescent="0.25">
      <c r="A13628" s="1">
        <v>45680</v>
      </c>
      <c r="B13628" t="s">
        <v>31</v>
      </c>
      <c r="C13628" t="s">
        <v>13</v>
      </c>
      <c r="D13628" t="s">
        <v>25</v>
      </c>
      <c r="E13628" t="s">
        <v>11</v>
      </c>
      <c r="F13628">
        <v>15</v>
      </c>
      <c r="G13628" s="6">
        <v>36650</v>
      </c>
      <c r="H13628" s="6">
        <v>549750</v>
      </c>
      <c r="I13628" t="s">
        <v>32</v>
      </c>
      <c r="J13628">
        <v>2025</v>
      </c>
    </row>
    <row r="13629" spans="1:10" x14ac:dyDescent="0.25">
      <c r="A13629" s="1">
        <v>45750</v>
      </c>
      <c r="B13629" t="s">
        <v>39</v>
      </c>
      <c r="C13629" t="s">
        <v>9</v>
      </c>
      <c r="D13629" t="s">
        <v>20</v>
      </c>
      <c r="E13629" t="s">
        <v>28</v>
      </c>
      <c r="F13629">
        <v>2</v>
      </c>
      <c r="G13629" s="6">
        <v>49673</v>
      </c>
      <c r="H13629" s="6">
        <v>99346</v>
      </c>
      <c r="I13629" t="s">
        <v>36</v>
      </c>
      <c r="J13629">
        <v>2025</v>
      </c>
    </row>
    <row r="13630" spans="1:10" x14ac:dyDescent="0.25">
      <c r="A13630" s="1">
        <v>45763</v>
      </c>
      <c r="B13630" t="s">
        <v>38</v>
      </c>
      <c r="C13630" t="s">
        <v>21</v>
      </c>
      <c r="D13630" t="s">
        <v>14</v>
      </c>
      <c r="E13630" t="s">
        <v>18</v>
      </c>
      <c r="F13630">
        <v>6</v>
      </c>
      <c r="G13630" s="6">
        <v>34206</v>
      </c>
      <c r="H13630" s="6">
        <v>205236</v>
      </c>
      <c r="I13630" t="s">
        <v>36</v>
      </c>
      <c r="J13630">
        <v>2025</v>
      </c>
    </row>
    <row r="13631" spans="1:10" x14ac:dyDescent="0.25">
      <c r="A13631" s="1">
        <v>45687</v>
      </c>
      <c r="B13631" t="s">
        <v>16</v>
      </c>
      <c r="C13631" t="s">
        <v>9</v>
      </c>
      <c r="D13631" t="s">
        <v>20</v>
      </c>
      <c r="E13631" t="s">
        <v>18</v>
      </c>
      <c r="F13631">
        <v>2</v>
      </c>
      <c r="G13631" s="6">
        <v>37938</v>
      </c>
      <c r="H13631" s="6">
        <v>75876</v>
      </c>
      <c r="I13631" t="s">
        <v>32</v>
      </c>
      <c r="J13631">
        <v>2025</v>
      </c>
    </row>
    <row r="13632" spans="1:10" x14ac:dyDescent="0.25">
      <c r="A13632" s="1">
        <v>45747</v>
      </c>
      <c r="B13632" t="s">
        <v>38</v>
      </c>
      <c r="C13632" t="s">
        <v>21</v>
      </c>
      <c r="D13632" t="s">
        <v>10</v>
      </c>
      <c r="E13632" t="s">
        <v>28</v>
      </c>
      <c r="F13632">
        <v>13</v>
      </c>
      <c r="G13632" s="6">
        <v>47149</v>
      </c>
      <c r="H13632" s="6">
        <v>612937</v>
      </c>
      <c r="I13632" t="s">
        <v>37</v>
      </c>
      <c r="J13632">
        <v>2025</v>
      </c>
    </row>
    <row r="13633" spans="1:10" x14ac:dyDescent="0.25">
      <c r="A13633" s="1">
        <v>45731</v>
      </c>
      <c r="B13633" t="s">
        <v>38</v>
      </c>
      <c r="C13633" t="s">
        <v>13</v>
      </c>
      <c r="D13633" t="s">
        <v>14</v>
      </c>
      <c r="E13633" t="s">
        <v>18</v>
      </c>
      <c r="F13633">
        <v>2</v>
      </c>
      <c r="G13633" s="6">
        <v>5556</v>
      </c>
      <c r="H13633" s="6">
        <v>11112</v>
      </c>
      <c r="I13633" t="s">
        <v>37</v>
      </c>
      <c r="J13633">
        <v>2025</v>
      </c>
    </row>
    <row r="13634" spans="1:10" x14ac:dyDescent="0.25">
      <c r="A13634" s="1">
        <v>45706</v>
      </c>
      <c r="B13634" t="s">
        <v>31</v>
      </c>
      <c r="C13634" t="s">
        <v>17</v>
      </c>
      <c r="D13634" t="s">
        <v>14</v>
      </c>
      <c r="E13634" t="s">
        <v>18</v>
      </c>
      <c r="F13634">
        <v>11</v>
      </c>
      <c r="G13634" s="6">
        <v>59460</v>
      </c>
      <c r="H13634" s="6">
        <v>654060</v>
      </c>
      <c r="I13634" t="s">
        <v>34</v>
      </c>
      <c r="J13634">
        <v>2025</v>
      </c>
    </row>
    <row r="13635" spans="1:10" x14ac:dyDescent="0.25">
      <c r="A13635" s="1">
        <v>45799</v>
      </c>
      <c r="B13635" t="s">
        <v>19</v>
      </c>
      <c r="C13635" t="s">
        <v>17</v>
      </c>
      <c r="D13635" t="s">
        <v>20</v>
      </c>
      <c r="E13635" t="s">
        <v>15</v>
      </c>
      <c r="F13635">
        <v>7</v>
      </c>
      <c r="G13635" s="6">
        <v>31968</v>
      </c>
      <c r="H13635" s="6">
        <v>223776</v>
      </c>
      <c r="I13635" t="s">
        <v>35</v>
      </c>
      <c r="J13635">
        <v>2025</v>
      </c>
    </row>
    <row r="13636" spans="1:10" x14ac:dyDescent="0.25">
      <c r="A13636" s="1">
        <v>45838</v>
      </c>
      <c r="B13636" t="s">
        <v>31</v>
      </c>
      <c r="C13636" t="s">
        <v>17</v>
      </c>
      <c r="D13636" t="s">
        <v>14</v>
      </c>
      <c r="E13636" t="s">
        <v>15</v>
      </c>
      <c r="F13636">
        <v>1</v>
      </c>
      <c r="G13636" s="6">
        <v>20970</v>
      </c>
      <c r="H13636" s="6">
        <v>20970</v>
      </c>
      <c r="I13636" t="s">
        <v>33</v>
      </c>
      <c r="J13636">
        <v>2025</v>
      </c>
    </row>
    <row r="13637" spans="1:10" x14ac:dyDescent="0.25">
      <c r="A13637" s="1">
        <v>45683</v>
      </c>
      <c r="B13637" t="s">
        <v>19</v>
      </c>
      <c r="C13637" t="s">
        <v>17</v>
      </c>
      <c r="D13637" t="s">
        <v>22</v>
      </c>
      <c r="E13637" t="s">
        <v>15</v>
      </c>
      <c r="F13637">
        <v>8</v>
      </c>
      <c r="G13637" s="6">
        <v>5403</v>
      </c>
      <c r="H13637" s="6">
        <v>43224</v>
      </c>
      <c r="I13637" t="s">
        <v>32</v>
      </c>
      <c r="J13637">
        <v>2025</v>
      </c>
    </row>
    <row r="13638" spans="1:10" x14ac:dyDescent="0.25">
      <c r="A13638" s="1">
        <v>45778</v>
      </c>
      <c r="B13638" t="s">
        <v>16</v>
      </c>
      <c r="C13638" t="s">
        <v>9</v>
      </c>
      <c r="D13638" t="s">
        <v>10</v>
      </c>
      <c r="E13638" t="s">
        <v>15</v>
      </c>
      <c r="F13638">
        <v>1</v>
      </c>
      <c r="G13638" s="6">
        <v>53927</v>
      </c>
      <c r="H13638" s="6">
        <v>53927</v>
      </c>
      <c r="I13638" t="s">
        <v>35</v>
      </c>
      <c r="J13638">
        <v>2025</v>
      </c>
    </row>
    <row r="13639" spans="1:10" x14ac:dyDescent="0.25">
      <c r="A13639" s="1">
        <v>45812</v>
      </c>
      <c r="B13639" t="s">
        <v>12</v>
      </c>
      <c r="C13639" t="s">
        <v>21</v>
      </c>
      <c r="D13639" t="s">
        <v>22</v>
      </c>
      <c r="E13639" t="s">
        <v>28</v>
      </c>
      <c r="F13639">
        <v>1</v>
      </c>
      <c r="G13639" s="6">
        <v>52058</v>
      </c>
      <c r="H13639" s="6">
        <v>52058</v>
      </c>
      <c r="I13639" t="s">
        <v>33</v>
      </c>
      <c r="J13639">
        <v>2025</v>
      </c>
    </row>
    <row r="13640" spans="1:10" x14ac:dyDescent="0.25">
      <c r="A13640" s="1">
        <v>45677</v>
      </c>
      <c r="B13640" t="s">
        <v>31</v>
      </c>
      <c r="C13640" t="s">
        <v>21</v>
      </c>
      <c r="D13640" t="s">
        <v>20</v>
      </c>
      <c r="E13640" t="s">
        <v>28</v>
      </c>
      <c r="F13640">
        <v>10</v>
      </c>
      <c r="G13640" s="6">
        <v>4534</v>
      </c>
      <c r="H13640" s="6">
        <v>45340</v>
      </c>
      <c r="I13640" t="s">
        <v>32</v>
      </c>
      <c r="J13640">
        <v>2025</v>
      </c>
    </row>
    <row r="13641" spans="1:10" x14ac:dyDescent="0.25">
      <c r="A13641" s="1">
        <v>45730</v>
      </c>
      <c r="B13641" t="s">
        <v>39</v>
      </c>
      <c r="C13641" t="s">
        <v>9</v>
      </c>
      <c r="D13641" t="s">
        <v>25</v>
      </c>
      <c r="E13641" t="s">
        <v>40</v>
      </c>
      <c r="F13641">
        <v>4</v>
      </c>
      <c r="G13641" s="6">
        <v>35968</v>
      </c>
      <c r="H13641" s="6">
        <v>143872</v>
      </c>
      <c r="I13641" t="s">
        <v>37</v>
      </c>
      <c r="J13641">
        <v>2025</v>
      </c>
    </row>
    <row r="13642" spans="1:10" x14ac:dyDescent="0.25">
      <c r="A13642" s="1">
        <v>45713</v>
      </c>
      <c r="B13642" t="s">
        <v>24</v>
      </c>
      <c r="C13642" t="s">
        <v>13</v>
      </c>
      <c r="D13642" t="s">
        <v>10</v>
      </c>
      <c r="E13642" t="s">
        <v>11</v>
      </c>
      <c r="F13642">
        <v>9</v>
      </c>
      <c r="G13642" s="6">
        <v>13140</v>
      </c>
      <c r="H13642" s="6">
        <v>118260</v>
      </c>
      <c r="I13642" t="s">
        <v>34</v>
      </c>
      <c r="J13642">
        <v>2025</v>
      </c>
    </row>
    <row r="13643" spans="1:10" x14ac:dyDescent="0.25">
      <c r="A13643" s="1">
        <v>45732</v>
      </c>
      <c r="B13643" t="s">
        <v>19</v>
      </c>
      <c r="C13643" t="s">
        <v>17</v>
      </c>
      <c r="D13643" t="s">
        <v>25</v>
      </c>
      <c r="E13643" t="s">
        <v>18</v>
      </c>
      <c r="F13643">
        <v>15</v>
      </c>
      <c r="G13643" s="6">
        <v>29900</v>
      </c>
      <c r="H13643" s="6">
        <v>448500</v>
      </c>
      <c r="I13643" t="s">
        <v>37</v>
      </c>
      <c r="J13643">
        <v>2025</v>
      </c>
    </row>
    <row r="13644" spans="1:10" x14ac:dyDescent="0.25">
      <c r="A13644" s="1">
        <v>45710</v>
      </c>
      <c r="B13644" t="s">
        <v>12</v>
      </c>
      <c r="C13644" t="s">
        <v>17</v>
      </c>
      <c r="D13644" t="s">
        <v>14</v>
      </c>
      <c r="E13644" t="s">
        <v>40</v>
      </c>
      <c r="F13644">
        <v>4</v>
      </c>
      <c r="G13644" s="6">
        <v>49975</v>
      </c>
      <c r="H13644" s="6">
        <v>199900</v>
      </c>
      <c r="I13644" t="s">
        <v>34</v>
      </c>
      <c r="J13644">
        <v>2025</v>
      </c>
    </row>
    <row r="13645" spans="1:10" x14ac:dyDescent="0.25">
      <c r="A13645" s="1">
        <v>45798</v>
      </c>
      <c r="B13645" t="s">
        <v>31</v>
      </c>
      <c r="C13645" t="s">
        <v>17</v>
      </c>
      <c r="D13645" t="s">
        <v>14</v>
      </c>
      <c r="E13645" t="s">
        <v>15</v>
      </c>
      <c r="F13645">
        <v>10</v>
      </c>
      <c r="G13645" s="6">
        <v>54631</v>
      </c>
      <c r="H13645" s="6">
        <v>546310</v>
      </c>
      <c r="I13645" t="s">
        <v>35</v>
      </c>
      <c r="J13645">
        <v>2025</v>
      </c>
    </row>
    <row r="13646" spans="1:10" x14ac:dyDescent="0.25">
      <c r="A13646" s="1">
        <v>45660</v>
      </c>
      <c r="B13646" t="s">
        <v>38</v>
      </c>
      <c r="C13646" t="s">
        <v>13</v>
      </c>
      <c r="D13646" t="s">
        <v>14</v>
      </c>
      <c r="E13646" t="s">
        <v>15</v>
      </c>
      <c r="F13646">
        <v>11</v>
      </c>
      <c r="G13646" s="6">
        <v>17616</v>
      </c>
      <c r="H13646" s="6">
        <v>193776</v>
      </c>
      <c r="I13646" t="s">
        <v>32</v>
      </c>
      <c r="J13646">
        <v>2025</v>
      </c>
    </row>
    <row r="13647" spans="1:10" x14ac:dyDescent="0.25">
      <c r="A13647" s="1">
        <v>45680</v>
      </c>
      <c r="B13647" t="s">
        <v>12</v>
      </c>
      <c r="C13647" t="s">
        <v>21</v>
      </c>
      <c r="D13647" t="s">
        <v>14</v>
      </c>
      <c r="E13647" t="s">
        <v>18</v>
      </c>
      <c r="F13647">
        <v>12</v>
      </c>
      <c r="G13647" s="6">
        <v>29148</v>
      </c>
      <c r="H13647" s="6">
        <v>349776</v>
      </c>
      <c r="I13647" t="s">
        <v>32</v>
      </c>
      <c r="J13647">
        <v>2025</v>
      </c>
    </row>
    <row r="13648" spans="1:10" x14ac:dyDescent="0.25">
      <c r="A13648" s="1">
        <v>45809</v>
      </c>
      <c r="B13648" t="s">
        <v>31</v>
      </c>
      <c r="C13648" t="s">
        <v>9</v>
      </c>
      <c r="D13648" t="s">
        <v>14</v>
      </c>
      <c r="E13648" t="s">
        <v>18</v>
      </c>
      <c r="F13648">
        <v>8</v>
      </c>
      <c r="G13648" s="6">
        <v>53801</v>
      </c>
      <c r="H13648" s="6">
        <v>430408</v>
      </c>
      <c r="I13648" t="s">
        <v>33</v>
      </c>
      <c r="J13648">
        <v>2025</v>
      </c>
    </row>
    <row r="13649" spans="1:10" x14ac:dyDescent="0.25">
      <c r="A13649" s="1">
        <v>45809</v>
      </c>
      <c r="B13649" t="s">
        <v>19</v>
      </c>
      <c r="C13649" t="s">
        <v>9</v>
      </c>
      <c r="D13649" t="s">
        <v>22</v>
      </c>
      <c r="E13649" t="s">
        <v>28</v>
      </c>
      <c r="F13649">
        <v>13</v>
      </c>
      <c r="G13649" s="6">
        <v>27468</v>
      </c>
      <c r="H13649" s="6">
        <v>357084</v>
      </c>
      <c r="I13649" t="s">
        <v>33</v>
      </c>
      <c r="J13649">
        <v>2025</v>
      </c>
    </row>
    <row r="13650" spans="1:10" x14ac:dyDescent="0.25">
      <c r="A13650" s="1">
        <v>45679</v>
      </c>
      <c r="B13650" t="s">
        <v>24</v>
      </c>
      <c r="C13650" t="s">
        <v>17</v>
      </c>
      <c r="D13650" t="s">
        <v>20</v>
      </c>
      <c r="E13650" t="s">
        <v>15</v>
      </c>
      <c r="F13650">
        <v>8</v>
      </c>
      <c r="G13650" s="6">
        <v>64706</v>
      </c>
      <c r="H13650" s="6">
        <v>517648</v>
      </c>
      <c r="I13650" t="s">
        <v>32</v>
      </c>
      <c r="J13650">
        <v>2025</v>
      </c>
    </row>
    <row r="13651" spans="1:10" x14ac:dyDescent="0.25">
      <c r="A13651" s="1">
        <v>45660</v>
      </c>
      <c r="B13651" t="s">
        <v>31</v>
      </c>
      <c r="C13651" t="s">
        <v>17</v>
      </c>
      <c r="D13651" t="s">
        <v>25</v>
      </c>
      <c r="E13651" t="s">
        <v>18</v>
      </c>
      <c r="F13651">
        <v>8</v>
      </c>
      <c r="G13651" s="6">
        <v>8819</v>
      </c>
      <c r="H13651" s="6">
        <v>70552</v>
      </c>
      <c r="I13651" t="s">
        <v>32</v>
      </c>
      <c r="J13651">
        <v>2025</v>
      </c>
    </row>
    <row r="13652" spans="1:10" x14ac:dyDescent="0.25">
      <c r="A13652" s="1">
        <v>45731</v>
      </c>
      <c r="B13652" t="s">
        <v>39</v>
      </c>
      <c r="C13652" t="s">
        <v>17</v>
      </c>
      <c r="D13652" t="s">
        <v>25</v>
      </c>
      <c r="E13652" t="s">
        <v>15</v>
      </c>
      <c r="F13652">
        <v>10</v>
      </c>
      <c r="G13652" s="6">
        <v>44062</v>
      </c>
      <c r="H13652" s="6">
        <v>440620</v>
      </c>
      <c r="I13652" t="s">
        <v>37</v>
      </c>
      <c r="J13652">
        <v>2025</v>
      </c>
    </row>
    <row r="13653" spans="1:10" x14ac:dyDescent="0.25">
      <c r="A13653" s="1">
        <v>45740</v>
      </c>
      <c r="B13653" t="s">
        <v>19</v>
      </c>
      <c r="C13653" t="s">
        <v>21</v>
      </c>
      <c r="D13653" t="s">
        <v>20</v>
      </c>
      <c r="E13653" t="s">
        <v>40</v>
      </c>
      <c r="F13653">
        <v>14</v>
      </c>
      <c r="G13653" s="6">
        <v>40802</v>
      </c>
      <c r="H13653" s="6">
        <v>571228</v>
      </c>
      <c r="I13653" t="s">
        <v>37</v>
      </c>
      <c r="J13653">
        <v>2025</v>
      </c>
    </row>
    <row r="13654" spans="1:10" x14ac:dyDescent="0.25">
      <c r="A13654" s="1">
        <v>45728</v>
      </c>
      <c r="B13654" t="s">
        <v>38</v>
      </c>
      <c r="C13654" t="s">
        <v>21</v>
      </c>
      <c r="D13654" t="s">
        <v>10</v>
      </c>
      <c r="E13654" t="s">
        <v>15</v>
      </c>
      <c r="F13654">
        <v>5</v>
      </c>
      <c r="G13654" s="6">
        <v>34926</v>
      </c>
      <c r="H13654" s="6">
        <v>174630</v>
      </c>
      <c r="I13654" t="s">
        <v>37</v>
      </c>
      <c r="J13654">
        <v>2025</v>
      </c>
    </row>
    <row r="13655" spans="1:10" x14ac:dyDescent="0.25">
      <c r="A13655" s="1">
        <v>45807</v>
      </c>
      <c r="B13655" t="s">
        <v>24</v>
      </c>
      <c r="C13655" t="s">
        <v>17</v>
      </c>
      <c r="D13655" t="s">
        <v>25</v>
      </c>
      <c r="E13655" t="s">
        <v>18</v>
      </c>
      <c r="F13655">
        <v>10</v>
      </c>
      <c r="G13655" s="6">
        <v>56795</v>
      </c>
      <c r="H13655" s="6">
        <v>567950</v>
      </c>
      <c r="I13655" t="s">
        <v>35</v>
      </c>
      <c r="J13655">
        <v>2025</v>
      </c>
    </row>
    <row r="13656" spans="1:10" x14ac:dyDescent="0.25">
      <c r="A13656" s="1">
        <v>45703</v>
      </c>
      <c r="B13656" t="s">
        <v>31</v>
      </c>
      <c r="C13656" t="s">
        <v>13</v>
      </c>
      <c r="D13656" t="s">
        <v>14</v>
      </c>
      <c r="E13656" t="s">
        <v>18</v>
      </c>
      <c r="F13656">
        <v>8</v>
      </c>
      <c r="G13656" s="6">
        <v>50439</v>
      </c>
      <c r="H13656" s="6">
        <v>403512</v>
      </c>
      <c r="I13656" t="s">
        <v>34</v>
      </c>
      <c r="J13656">
        <v>2025</v>
      </c>
    </row>
    <row r="13657" spans="1:10" x14ac:dyDescent="0.25">
      <c r="A13657" s="1">
        <v>45812</v>
      </c>
      <c r="B13657" t="s">
        <v>12</v>
      </c>
      <c r="C13657" t="s">
        <v>13</v>
      </c>
      <c r="D13657" t="s">
        <v>20</v>
      </c>
      <c r="E13657" t="s">
        <v>11</v>
      </c>
      <c r="F13657">
        <v>9</v>
      </c>
      <c r="G13657" s="6">
        <v>60892</v>
      </c>
      <c r="H13657" s="6">
        <v>548028</v>
      </c>
      <c r="I13657" t="s">
        <v>33</v>
      </c>
      <c r="J13657">
        <v>2025</v>
      </c>
    </row>
    <row r="13658" spans="1:10" x14ac:dyDescent="0.25">
      <c r="A13658" s="1">
        <v>45799</v>
      </c>
      <c r="B13658" t="s">
        <v>19</v>
      </c>
      <c r="C13658" t="s">
        <v>17</v>
      </c>
      <c r="D13658" t="s">
        <v>14</v>
      </c>
      <c r="E13658" t="s">
        <v>15</v>
      </c>
      <c r="F13658">
        <v>2</v>
      </c>
      <c r="G13658" s="6">
        <v>25488</v>
      </c>
      <c r="H13658" s="6">
        <v>50976</v>
      </c>
      <c r="I13658" t="s">
        <v>35</v>
      </c>
      <c r="J13658">
        <v>2025</v>
      </c>
    </row>
    <row r="13659" spans="1:10" x14ac:dyDescent="0.25">
      <c r="A13659" s="1">
        <v>45754</v>
      </c>
      <c r="B13659" t="s">
        <v>16</v>
      </c>
      <c r="C13659" t="s">
        <v>21</v>
      </c>
      <c r="D13659" t="s">
        <v>14</v>
      </c>
      <c r="E13659" t="s">
        <v>40</v>
      </c>
      <c r="F13659">
        <v>15</v>
      </c>
      <c r="G13659" s="6">
        <v>60707</v>
      </c>
      <c r="H13659" s="6">
        <v>910605</v>
      </c>
      <c r="I13659" t="s">
        <v>36</v>
      </c>
      <c r="J13659">
        <v>2025</v>
      </c>
    </row>
    <row r="13660" spans="1:10" x14ac:dyDescent="0.25">
      <c r="A13660" s="1">
        <v>45767</v>
      </c>
      <c r="B13660" t="s">
        <v>38</v>
      </c>
      <c r="C13660" t="s">
        <v>13</v>
      </c>
      <c r="D13660" t="s">
        <v>22</v>
      </c>
      <c r="E13660" t="s">
        <v>18</v>
      </c>
      <c r="F13660">
        <v>3</v>
      </c>
      <c r="G13660" s="6">
        <v>39267</v>
      </c>
      <c r="H13660" s="6">
        <v>117801</v>
      </c>
      <c r="I13660" t="s">
        <v>36</v>
      </c>
      <c r="J13660">
        <v>2025</v>
      </c>
    </row>
    <row r="13661" spans="1:10" x14ac:dyDescent="0.25">
      <c r="A13661" s="1">
        <v>45831</v>
      </c>
      <c r="B13661" t="s">
        <v>39</v>
      </c>
      <c r="C13661" t="s">
        <v>13</v>
      </c>
      <c r="D13661" t="s">
        <v>10</v>
      </c>
      <c r="E13661" t="s">
        <v>28</v>
      </c>
      <c r="F13661">
        <v>3</v>
      </c>
      <c r="G13661" s="6">
        <v>19366</v>
      </c>
      <c r="H13661" s="6">
        <v>58098</v>
      </c>
      <c r="I13661" t="s">
        <v>33</v>
      </c>
      <c r="J13661">
        <v>2025</v>
      </c>
    </row>
    <row r="13662" spans="1:10" x14ac:dyDescent="0.25">
      <c r="A13662" s="1">
        <v>45751</v>
      </c>
      <c r="B13662" t="s">
        <v>24</v>
      </c>
      <c r="C13662" t="s">
        <v>21</v>
      </c>
      <c r="D13662" t="s">
        <v>20</v>
      </c>
      <c r="E13662" t="s">
        <v>15</v>
      </c>
      <c r="F13662">
        <v>9</v>
      </c>
      <c r="G13662" s="6">
        <v>8119</v>
      </c>
      <c r="H13662" s="6">
        <v>73071</v>
      </c>
      <c r="I13662" t="s">
        <v>36</v>
      </c>
      <c r="J13662">
        <v>2025</v>
      </c>
    </row>
    <row r="13663" spans="1:10" x14ac:dyDescent="0.25">
      <c r="A13663" s="1">
        <v>45762</v>
      </c>
      <c r="B13663" t="s">
        <v>24</v>
      </c>
      <c r="C13663" t="s">
        <v>9</v>
      </c>
      <c r="D13663" t="s">
        <v>10</v>
      </c>
      <c r="E13663" t="s">
        <v>18</v>
      </c>
      <c r="F13663">
        <v>5</v>
      </c>
      <c r="G13663" s="6">
        <v>9331</v>
      </c>
      <c r="H13663" s="6">
        <v>46655</v>
      </c>
      <c r="I13663" t="s">
        <v>36</v>
      </c>
      <c r="J13663">
        <v>2025</v>
      </c>
    </row>
    <row r="13664" spans="1:10" x14ac:dyDescent="0.25">
      <c r="A13664" s="1">
        <v>45723</v>
      </c>
      <c r="B13664" t="s">
        <v>38</v>
      </c>
      <c r="C13664" t="s">
        <v>9</v>
      </c>
      <c r="D13664" t="s">
        <v>22</v>
      </c>
      <c r="E13664" t="s">
        <v>11</v>
      </c>
      <c r="F13664">
        <v>1</v>
      </c>
      <c r="G13664" s="6">
        <v>50845</v>
      </c>
      <c r="H13664" s="6">
        <v>50845</v>
      </c>
      <c r="I13664" t="s">
        <v>37</v>
      </c>
      <c r="J13664">
        <v>2025</v>
      </c>
    </row>
    <row r="13665" spans="1:10" x14ac:dyDescent="0.25">
      <c r="A13665" s="1">
        <v>45670</v>
      </c>
      <c r="B13665" t="s">
        <v>39</v>
      </c>
      <c r="C13665" t="s">
        <v>21</v>
      </c>
      <c r="D13665" t="s">
        <v>25</v>
      </c>
      <c r="E13665" t="s">
        <v>28</v>
      </c>
      <c r="F13665">
        <v>3</v>
      </c>
      <c r="G13665" s="6">
        <v>35577</v>
      </c>
      <c r="H13665" s="6">
        <v>106731</v>
      </c>
      <c r="I13665" t="s">
        <v>32</v>
      </c>
      <c r="J13665">
        <v>2025</v>
      </c>
    </row>
    <row r="13666" spans="1:10" x14ac:dyDescent="0.25">
      <c r="A13666" s="1">
        <v>45719</v>
      </c>
      <c r="B13666" t="s">
        <v>39</v>
      </c>
      <c r="C13666" t="s">
        <v>13</v>
      </c>
      <c r="D13666" t="s">
        <v>25</v>
      </c>
      <c r="E13666" t="s">
        <v>15</v>
      </c>
      <c r="F13666">
        <v>1</v>
      </c>
      <c r="G13666" s="6">
        <v>45715</v>
      </c>
      <c r="H13666" s="6">
        <v>45715</v>
      </c>
      <c r="I13666" t="s">
        <v>37</v>
      </c>
      <c r="J13666">
        <v>2025</v>
      </c>
    </row>
    <row r="13667" spans="1:10" x14ac:dyDescent="0.25">
      <c r="A13667" s="1">
        <v>45728</v>
      </c>
      <c r="B13667" t="s">
        <v>24</v>
      </c>
      <c r="C13667" t="s">
        <v>9</v>
      </c>
      <c r="D13667" t="s">
        <v>25</v>
      </c>
      <c r="E13667" t="s">
        <v>11</v>
      </c>
      <c r="F13667">
        <v>1</v>
      </c>
      <c r="G13667" s="6">
        <v>10372</v>
      </c>
      <c r="H13667" s="6">
        <v>10372</v>
      </c>
      <c r="I13667" t="s">
        <v>37</v>
      </c>
      <c r="J13667">
        <v>2025</v>
      </c>
    </row>
    <row r="13668" spans="1:10" x14ac:dyDescent="0.25">
      <c r="A13668" s="1">
        <v>45665</v>
      </c>
      <c r="B13668" t="s">
        <v>38</v>
      </c>
      <c r="C13668" t="s">
        <v>13</v>
      </c>
      <c r="D13668" t="s">
        <v>14</v>
      </c>
      <c r="E13668" t="s">
        <v>40</v>
      </c>
      <c r="F13668">
        <v>1</v>
      </c>
      <c r="G13668" s="6">
        <v>6174</v>
      </c>
      <c r="H13668" s="6">
        <v>6174</v>
      </c>
      <c r="I13668" t="s">
        <v>32</v>
      </c>
      <c r="J13668">
        <v>2025</v>
      </c>
    </row>
    <row r="13669" spans="1:10" x14ac:dyDescent="0.25">
      <c r="A13669" s="1">
        <v>45781</v>
      </c>
      <c r="B13669" t="s">
        <v>19</v>
      </c>
      <c r="C13669" t="s">
        <v>9</v>
      </c>
      <c r="D13669" t="s">
        <v>20</v>
      </c>
      <c r="E13669" t="s">
        <v>18</v>
      </c>
      <c r="F13669">
        <v>9</v>
      </c>
      <c r="G13669" s="6">
        <v>13790</v>
      </c>
      <c r="H13669" s="6">
        <v>124110</v>
      </c>
      <c r="I13669" t="s">
        <v>35</v>
      </c>
      <c r="J13669">
        <v>2025</v>
      </c>
    </row>
    <row r="13670" spans="1:10" x14ac:dyDescent="0.25">
      <c r="A13670" s="1">
        <v>45706</v>
      </c>
      <c r="B13670" t="s">
        <v>19</v>
      </c>
      <c r="C13670" t="s">
        <v>21</v>
      </c>
      <c r="D13670" t="s">
        <v>14</v>
      </c>
      <c r="E13670" t="s">
        <v>11</v>
      </c>
      <c r="F13670">
        <v>13</v>
      </c>
      <c r="G13670" s="6">
        <v>27331</v>
      </c>
      <c r="H13670" s="6">
        <v>355303</v>
      </c>
      <c r="I13670" t="s">
        <v>34</v>
      </c>
      <c r="J13670">
        <v>2025</v>
      </c>
    </row>
    <row r="13671" spans="1:10" x14ac:dyDescent="0.25">
      <c r="A13671" s="1">
        <v>45727</v>
      </c>
      <c r="B13671" t="s">
        <v>38</v>
      </c>
      <c r="C13671" t="s">
        <v>17</v>
      </c>
      <c r="D13671" t="s">
        <v>20</v>
      </c>
      <c r="E13671" t="s">
        <v>18</v>
      </c>
      <c r="F13671">
        <v>10</v>
      </c>
      <c r="G13671" s="6">
        <v>13628</v>
      </c>
      <c r="H13671" s="6">
        <v>136280</v>
      </c>
      <c r="I13671" t="s">
        <v>37</v>
      </c>
      <c r="J13671">
        <v>2025</v>
      </c>
    </row>
    <row r="13672" spans="1:10" x14ac:dyDescent="0.25">
      <c r="A13672" s="1">
        <v>45677</v>
      </c>
      <c r="B13672" t="s">
        <v>16</v>
      </c>
      <c r="C13672" t="s">
        <v>17</v>
      </c>
      <c r="D13672" t="s">
        <v>25</v>
      </c>
      <c r="E13672" t="s">
        <v>28</v>
      </c>
      <c r="F13672">
        <v>5</v>
      </c>
      <c r="G13672" s="6">
        <v>5795</v>
      </c>
      <c r="H13672" s="6">
        <v>28975</v>
      </c>
      <c r="I13672" t="s">
        <v>32</v>
      </c>
      <c r="J13672">
        <v>2025</v>
      </c>
    </row>
    <row r="13673" spans="1:10" x14ac:dyDescent="0.25">
      <c r="A13673" s="1">
        <v>45720</v>
      </c>
      <c r="B13673" t="s">
        <v>38</v>
      </c>
      <c r="C13673" t="s">
        <v>9</v>
      </c>
      <c r="D13673" t="s">
        <v>10</v>
      </c>
      <c r="E13673" t="s">
        <v>18</v>
      </c>
      <c r="F13673">
        <v>4</v>
      </c>
      <c r="G13673" s="6">
        <v>56484</v>
      </c>
      <c r="H13673" s="6">
        <v>225936</v>
      </c>
      <c r="I13673" t="s">
        <v>37</v>
      </c>
      <c r="J13673">
        <v>2025</v>
      </c>
    </row>
    <row r="13674" spans="1:10" x14ac:dyDescent="0.25">
      <c r="A13674" s="1">
        <v>45714</v>
      </c>
      <c r="B13674" t="s">
        <v>19</v>
      </c>
      <c r="C13674" t="s">
        <v>21</v>
      </c>
      <c r="D13674" t="s">
        <v>14</v>
      </c>
      <c r="E13674" t="s">
        <v>40</v>
      </c>
      <c r="F13674">
        <v>10</v>
      </c>
      <c r="G13674" s="6">
        <v>12439</v>
      </c>
      <c r="H13674" s="6">
        <v>124390</v>
      </c>
      <c r="I13674" t="s">
        <v>34</v>
      </c>
      <c r="J13674">
        <v>2025</v>
      </c>
    </row>
    <row r="13675" spans="1:10" x14ac:dyDescent="0.25">
      <c r="A13675" s="1">
        <v>45770</v>
      </c>
      <c r="B13675" t="s">
        <v>16</v>
      </c>
      <c r="C13675" t="s">
        <v>21</v>
      </c>
      <c r="D13675" t="s">
        <v>20</v>
      </c>
      <c r="E13675" t="s">
        <v>11</v>
      </c>
      <c r="F13675">
        <v>12</v>
      </c>
      <c r="G13675" s="6">
        <v>29342</v>
      </c>
      <c r="H13675" s="6">
        <v>352104</v>
      </c>
      <c r="I13675" t="s">
        <v>36</v>
      </c>
      <c r="J13675">
        <v>2025</v>
      </c>
    </row>
    <row r="13676" spans="1:10" x14ac:dyDescent="0.25">
      <c r="A13676" s="1">
        <v>45822</v>
      </c>
      <c r="B13676" t="s">
        <v>24</v>
      </c>
      <c r="C13676" t="s">
        <v>21</v>
      </c>
      <c r="D13676" t="s">
        <v>10</v>
      </c>
      <c r="E13676" t="s">
        <v>28</v>
      </c>
      <c r="F13676">
        <v>6</v>
      </c>
      <c r="G13676" s="6">
        <v>54649</v>
      </c>
      <c r="H13676" s="6">
        <v>327894</v>
      </c>
      <c r="I13676" t="s">
        <v>33</v>
      </c>
      <c r="J13676">
        <v>2025</v>
      </c>
    </row>
    <row r="13677" spans="1:10" x14ac:dyDescent="0.25">
      <c r="A13677" s="1">
        <v>45697</v>
      </c>
      <c r="B13677" t="s">
        <v>38</v>
      </c>
      <c r="C13677" t="s">
        <v>17</v>
      </c>
      <c r="D13677" t="s">
        <v>20</v>
      </c>
      <c r="E13677" t="s">
        <v>28</v>
      </c>
      <c r="F13677">
        <v>11</v>
      </c>
      <c r="G13677" s="6">
        <v>12237</v>
      </c>
      <c r="H13677" s="6">
        <v>134607</v>
      </c>
      <c r="I13677" t="s">
        <v>34</v>
      </c>
      <c r="J13677">
        <v>2025</v>
      </c>
    </row>
    <row r="13678" spans="1:10" x14ac:dyDescent="0.25">
      <c r="A13678" s="1">
        <v>45711</v>
      </c>
      <c r="B13678" t="s">
        <v>19</v>
      </c>
      <c r="C13678" t="s">
        <v>17</v>
      </c>
      <c r="D13678" t="s">
        <v>20</v>
      </c>
      <c r="E13678" t="s">
        <v>11</v>
      </c>
      <c r="F13678">
        <v>14</v>
      </c>
      <c r="G13678" s="6">
        <v>9270</v>
      </c>
      <c r="H13678" s="6">
        <v>129780</v>
      </c>
      <c r="I13678" t="s">
        <v>34</v>
      </c>
      <c r="J13678">
        <v>2025</v>
      </c>
    </row>
    <row r="13679" spans="1:10" x14ac:dyDescent="0.25">
      <c r="A13679" s="1">
        <v>45677</v>
      </c>
      <c r="B13679" t="s">
        <v>31</v>
      </c>
      <c r="C13679" t="s">
        <v>9</v>
      </c>
      <c r="D13679" t="s">
        <v>22</v>
      </c>
      <c r="E13679" t="s">
        <v>15</v>
      </c>
      <c r="F13679">
        <v>1</v>
      </c>
      <c r="G13679" s="6">
        <v>31506</v>
      </c>
      <c r="H13679" s="6">
        <v>31506</v>
      </c>
      <c r="I13679" t="s">
        <v>32</v>
      </c>
      <c r="J13679">
        <v>2025</v>
      </c>
    </row>
    <row r="13680" spans="1:10" x14ac:dyDescent="0.25">
      <c r="A13680" s="1">
        <v>45773</v>
      </c>
      <c r="B13680" t="s">
        <v>19</v>
      </c>
      <c r="C13680" t="s">
        <v>9</v>
      </c>
      <c r="D13680" t="s">
        <v>14</v>
      </c>
      <c r="E13680" t="s">
        <v>28</v>
      </c>
      <c r="F13680">
        <v>13</v>
      </c>
      <c r="G13680" s="6">
        <v>11352</v>
      </c>
      <c r="H13680" s="6">
        <v>147576</v>
      </c>
      <c r="I13680" t="s">
        <v>36</v>
      </c>
      <c r="J13680">
        <v>2025</v>
      </c>
    </row>
    <row r="13681" spans="1:10" x14ac:dyDescent="0.25">
      <c r="A13681" s="1">
        <v>45784</v>
      </c>
      <c r="B13681" t="s">
        <v>19</v>
      </c>
      <c r="C13681" t="s">
        <v>17</v>
      </c>
      <c r="D13681" t="s">
        <v>10</v>
      </c>
      <c r="E13681" t="s">
        <v>15</v>
      </c>
      <c r="F13681">
        <v>4</v>
      </c>
      <c r="G13681" s="6">
        <v>2540</v>
      </c>
      <c r="H13681" s="6">
        <v>10160</v>
      </c>
      <c r="I13681" t="s">
        <v>35</v>
      </c>
      <c r="J13681">
        <v>2025</v>
      </c>
    </row>
    <row r="13682" spans="1:10" x14ac:dyDescent="0.25">
      <c r="A13682" s="1">
        <v>45684</v>
      </c>
      <c r="B13682" t="s">
        <v>38</v>
      </c>
      <c r="C13682" t="s">
        <v>17</v>
      </c>
      <c r="D13682" t="s">
        <v>25</v>
      </c>
      <c r="E13682" t="s">
        <v>40</v>
      </c>
      <c r="F13682">
        <v>3</v>
      </c>
      <c r="G13682" s="6">
        <v>56915</v>
      </c>
      <c r="H13682" s="6">
        <v>170745</v>
      </c>
      <c r="I13682" t="s">
        <v>32</v>
      </c>
      <c r="J13682">
        <v>2025</v>
      </c>
    </row>
    <row r="13683" spans="1:10" x14ac:dyDescent="0.25">
      <c r="A13683" s="1">
        <v>45767</v>
      </c>
      <c r="B13683" t="s">
        <v>31</v>
      </c>
      <c r="C13683" t="s">
        <v>17</v>
      </c>
      <c r="D13683" t="s">
        <v>20</v>
      </c>
      <c r="E13683" t="s">
        <v>40</v>
      </c>
      <c r="F13683">
        <v>4</v>
      </c>
      <c r="G13683" s="6">
        <v>53576</v>
      </c>
      <c r="H13683" s="6">
        <v>214304</v>
      </c>
      <c r="I13683" t="s">
        <v>36</v>
      </c>
      <c r="J13683">
        <v>2025</v>
      </c>
    </row>
    <row r="13684" spans="1:10" x14ac:dyDescent="0.25">
      <c r="A13684" s="1">
        <v>45741</v>
      </c>
      <c r="B13684" t="s">
        <v>24</v>
      </c>
      <c r="C13684" t="s">
        <v>17</v>
      </c>
      <c r="D13684" t="s">
        <v>10</v>
      </c>
      <c r="E13684" t="s">
        <v>11</v>
      </c>
      <c r="F13684">
        <v>14</v>
      </c>
      <c r="G13684" s="6">
        <v>15542</v>
      </c>
      <c r="H13684" s="6">
        <v>217588</v>
      </c>
      <c r="I13684" t="s">
        <v>37</v>
      </c>
      <c r="J13684">
        <v>2025</v>
      </c>
    </row>
    <row r="13685" spans="1:10" x14ac:dyDescent="0.25">
      <c r="A13685" s="1">
        <v>45837</v>
      </c>
      <c r="B13685" t="s">
        <v>38</v>
      </c>
      <c r="C13685" t="s">
        <v>21</v>
      </c>
      <c r="D13685" t="s">
        <v>20</v>
      </c>
      <c r="E13685" t="s">
        <v>28</v>
      </c>
      <c r="F13685">
        <v>15</v>
      </c>
      <c r="G13685" s="6">
        <v>26742</v>
      </c>
      <c r="H13685" s="6">
        <v>401130</v>
      </c>
      <c r="I13685" t="s">
        <v>33</v>
      </c>
      <c r="J13685">
        <v>2025</v>
      </c>
    </row>
    <row r="13686" spans="1:10" x14ac:dyDescent="0.25">
      <c r="A13686" s="1">
        <v>45763</v>
      </c>
      <c r="B13686" t="s">
        <v>39</v>
      </c>
      <c r="C13686" t="s">
        <v>9</v>
      </c>
      <c r="D13686" t="s">
        <v>22</v>
      </c>
      <c r="E13686" t="s">
        <v>15</v>
      </c>
      <c r="F13686">
        <v>6</v>
      </c>
      <c r="G13686" s="6">
        <v>26648</v>
      </c>
      <c r="H13686" s="6">
        <v>159888</v>
      </c>
      <c r="I13686" t="s">
        <v>36</v>
      </c>
      <c r="J13686">
        <v>2025</v>
      </c>
    </row>
    <row r="13687" spans="1:10" x14ac:dyDescent="0.25">
      <c r="A13687" s="1">
        <v>45819</v>
      </c>
      <c r="B13687" t="s">
        <v>39</v>
      </c>
      <c r="C13687" t="s">
        <v>9</v>
      </c>
      <c r="D13687" t="s">
        <v>22</v>
      </c>
      <c r="E13687" t="s">
        <v>18</v>
      </c>
      <c r="F13687">
        <v>15</v>
      </c>
      <c r="G13687" s="6">
        <v>43802</v>
      </c>
      <c r="H13687" s="6">
        <v>657030</v>
      </c>
      <c r="I13687" t="s">
        <v>33</v>
      </c>
      <c r="J13687">
        <v>2025</v>
      </c>
    </row>
    <row r="13688" spans="1:10" x14ac:dyDescent="0.25">
      <c r="A13688" s="1">
        <v>45683</v>
      </c>
      <c r="B13688" t="s">
        <v>24</v>
      </c>
      <c r="C13688" t="s">
        <v>17</v>
      </c>
      <c r="D13688" t="s">
        <v>22</v>
      </c>
      <c r="E13688" t="s">
        <v>15</v>
      </c>
      <c r="F13688">
        <v>15</v>
      </c>
      <c r="G13688" s="6">
        <v>8414</v>
      </c>
      <c r="H13688" s="6">
        <v>126210</v>
      </c>
      <c r="I13688" t="s">
        <v>32</v>
      </c>
      <c r="J13688">
        <v>2025</v>
      </c>
    </row>
    <row r="13689" spans="1:10" x14ac:dyDescent="0.25">
      <c r="A13689" s="1">
        <v>45696</v>
      </c>
      <c r="B13689" t="s">
        <v>19</v>
      </c>
      <c r="C13689" t="s">
        <v>17</v>
      </c>
      <c r="D13689" t="s">
        <v>14</v>
      </c>
      <c r="E13689" t="s">
        <v>18</v>
      </c>
      <c r="F13689">
        <v>11</v>
      </c>
      <c r="G13689" s="6">
        <v>55311</v>
      </c>
      <c r="H13689" s="6">
        <v>608421</v>
      </c>
      <c r="I13689" t="s">
        <v>34</v>
      </c>
      <c r="J13689">
        <v>2025</v>
      </c>
    </row>
    <row r="13690" spans="1:10" x14ac:dyDescent="0.25">
      <c r="A13690" s="1">
        <v>45761</v>
      </c>
      <c r="B13690" t="s">
        <v>16</v>
      </c>
      <c r="C13690" t="s">
        <v>9</v>
      </c>
      <c r="D13690" t="s">
        <v>10</v>
      </c>
      <c r="E13690" t="s">
        <v>18</v>
      </c>
      <c r="F13690">
        <v>15</v>
      </c>
      <c r="G13690" s="6">
        <v>15980</v>
      </c>
      <c r="H13690" s="6">
        <v>239700</v>
      </c>
      <c r="I13690" t="s">
        <v>36</v>
      </c>
      <c r="J13690">
        <v>2025</v>
      </c>
    </row>
    <row r="13691" spans="1:10" x14ac:dyDescent="0.25">
      <c r="A13691" s="1">
        <v>45750</v>
      </c>
      <c r="B13691" t="s">
        <v>38</v>
      </c>
      <c r="C13691" t="s">
        <v>17</v>
      </c>
      <c r="D13691" t="s">
        <v>20</v>
      </c>
      <c r="E13691" t="s">
        <v>15</v>
      </c>
      <c r="F13691">
        <v>4</v>
      </c>
      <c r="G13691" s="6">
        <v>63933</v>
      </c>
      <c r="H13691" s="6">
        <v>255732</v>
      </c>
      <c r="I13691" t="s">
        <v>36</v>
      </c>
      <c r="J13691">
        <v>2025</v>
      </c>
    </row>
    <row r="13692" spans="1:10" x14ac:dyDescent="0.25">
      <c r="A13692" s="1">
        <v>45751</v>
      </c>
      <c r="B13692" t="s">
        <v>31</v>
      </c>
      <c r="C13692" t="s">
        <v>13</v>
      </c>
      <c r="D13692" t="s">
        <v>14</v>
      </c>
      <c r="E13692" t="s">
        <v>11</v>
      </c>
      <c r="F13692">
        <v>7</v>
      </c>
      <c r="G13692" s="6">
        <v>49140</v>
      </c>
      <c r="H13692" s="6">
        <v>343980</v>
      </c>
      <c r="I13692" t="s">
        <v>36</v>
      </c>
      <c r="J13692">
        <v>2025</v>
      </c>
    </row>
    <row r="13693" spans="1:10" x14ac:dyDescent="0.25">
      <c r="A13693" s="1">
        <v>45742</v>
      </c>
      <c r="B13693" t="s">
        <v>38</v>
      </c>
      <c r="C13693" t="s">
        <v>21</v>
      </c>
      <c r="D13693" t="s">
        <v>20</v>
      </c>
      <c r="E13693" t="s">
        <v>15</v>
      </c>
      <c r="F13693">
        <v>11</v>
      </c>
      <c r="G13693" s="6">
        <v>47976</v>
      </c>
      <c r="H13693" s="6">
        <v>527736</v>
      </c>
      <c r="I13693" t="s">
        <v>37</v>
      </c>
      <c r="J13693">
        <v>2025</v>
      </c>
    </row>
    <row r="13694" spans="1:10" x14ac:dyDescent="0.25">
      <c r="A13694" s="1">
        <v>45718</v>
      </c>
      <c r="B13694" t="s">
        <v>24</v>
      </c>
      <c r="C13694" t="s">
        <v>21</v>
      </c>
      <c r="D13694" t="s">
        <v>14</v>
      </c>
      <c r="E13694" t="s">
        <v>15</v>
      </c>
      <c r="F13694">
        <v>14</v>
      </c>
      <c r="G13694" s="6">
        <v>40324</v>
      </c>
      <c r="H13694" s="6">
        <v>564536</v>
      </c>
      <c r="I13694" t="s">
        <v>37</v>
      </c>
      <c r="J13694">
        <v>2025</v>
      </c>
    </row>
    <row r="13695" spans="1:10" x14ac:dyDescent="0.25">
      <c r="A13695" s="1">
        <v>45686</v>
      </c>
      <c r="B13695" t="s">
        <v>38</v>
      </c>
      <c r="C13695" t="s">
        <v>21</v>
      </c>
      <c r="D13695" t="s">
        <v>10</v>
      </c>
      <c r="E13695" t="s">
        <v>11</v>
      </c>
      <c r="F13695">
        <v>12</v>
      </c>
      <c r="G13695" s="6">
        <v>48511</v>
      </c>
      <c r="H13695" s="6">
        <v>582132</v>
      </c>
      <c r="I13695" t="s">
        <v>32</v>
      </c>
      <c r="J13695">
        <v>2025</v>
      </c>
    </row>
    <row r="13696" spans="1:10" x14ac:dyDescent="0.25">
      <c r="A13696" s="1">
        <v>45685</v>
      </c>
      <c r="B13696" t="s">
        <v>38</v>
      </c>
      <c r="C13696" t="s">
        <v>17</v>
      </c>
      <c r="D13696" t="s">
        <v>14</v>
      </c>
      <c r="E13696" t="s">
        <v>40</v>
      </c>
      <c r="F13696">
        <v>15</v>
      </c>
      <c r="G13696" s="6">
        <v>60110</v>
      </c>
      <c r="H13696" s="6">
        <v>901650</v>
      </c>
      <c r="I13696" t="s">
        <v>32</v>
      </c>
      <c r="J13696">
        <v>2025</v>
      </c>
    </row>
    <row r="13697" spans="1:10" x14ac:dyDescent="0.25">
      <c r="A13697" s="1">
        <v>45682</v>
      </c>
      <c r="B13697" t="s">
        <v>39</v>
      </c>
      <c r="C13697" t="s">
        <v>13</v>
      </c>
      <c r="D13697" t="s">
        <v>10</v>
      </c>
      <c r="E13697" t="s">
        <v>28</v>
      </c>
      <c r="F13697">
        <v>8</v>
      </c>
      <c r="G13697" s="6">
        <v>37845</v>
      </c>
      <c r="H13697" s="6">
        <v>302760</v>
      </c>
      <c r="I13697" t="s">
        <v>32</v>
      </c>
      <c r="J13697">
        <v>2025</v>
      </c>
    </row>
    <row r="13698" spans="1:10" x14ac:dyDescent="0.25">
      <c r="A13698" s="1">
        <v>45695</v>
      </c>
      <c r="B13698" t="s">
        <v>19</v>
      </c>
      <c r="C13698" t="s">
        <v>17</v>
      </c>
      <c r="D13698" t="s">
        <v>22</v>
      </c>
      <c r="E13698" t="s">
        <v>28</v>
      </c>
      <c r="F13698">
        <v>12</v>
      </c>
      <c r="G13698" s="6">
        <v>57268</v>
      </c>
      <c r="H13698" s="6">
        <v>687216</v>
      </c>
      <c r="I13698" t="s">
        <v>34</v>
      </c>
      <c r="J13698">
        <v>2025</v>
      </c>
    </row>
    <row r="13699" spans="1:10" x14ac:dyDescent="0.25">
      <c r="A13699" s="1">
        <v>45704</v>
      </c>
      <c r="B13699" t="s">
        <v>24</v>
      </c>
      <c r="C13699" t="s">
        <v>17</v>
      </c>
      <c r="D13699" t="s">
        <v>14</v>
      </c>
      <c r="E13699" t="s">
        <v>15</v>
      </c>
      <c r="F13699">
        <v>14</v>
      </c>
      <c r="G13699" s="6">
        <v>51520</v>
      </c>
      <c r="H13699" s="6">
        <v>721280</v>
      </c>
      <c r="I13699" t="s">
        <v>34</v>
      </c>
      <c r="J13699">
        <v>2025</v>
      </c>
    </row>
    <row r="13700" spans="1:10" x14ac:dyDescent="0.25">
      <c r="A13700" s="1">
        <v>45765</v>
      </c>
      <c r="B13700" t="s">
        <v>31</v>
      </c>
      <c r="C13700" t="s">
        <v>9</v>
      </c>
      <c r="D13700" t="s">
        <v>14</v>
      </c>
      <c r="E13700" t="s">
        <v>28</v>
      </c>
      <c r="F13700">
        <v>7</v>
      </c>
      <c r="G13700" s="6">
        <v>49040</v>
      </c>
      <c r="H13700" s="6">
        <v>343280</v>
      </c>
      <c r="I13700" t="s">
        <v>36</v>
      </c>
      <c r="J13700">
        <v>2025</v>
      </c>
    </row>
    <row r="13701" spans="1:10" x14ac:dyDescent="0.25">
      <c r="A13701" s="1">
        <v>45774</v>
      </c>
      <c r="B13701" t="s">
        <v>12</v>
      </c>
      <c r="C13701" t="s">
        <v>9</v>
      </c>
      <c r="D13701" t="s">
        <v>14</v>
      </c>
      <c r="E13701" t="s">
        <v>40</v>
      </c>
      <c r="F13701">
        <v>15</v>
      </c>
      <c r="G13701" s="6">
        <v>1560</v>
      </c>
      <c r="H13701" s="6">
        <v>23400</v>
      </c>
      <c r="I13701" t="s">
        <v>36</v>
      </c>
      <c r="J13701">
        <v>2025</v>
      </c>
    </row>
    <row r="13702" spans="1:10" x14ac:dyDescent="0.25">
      <c r="A13702" s="1">
        <v>45809</v>
      </c>
      <c r="B13702" t="s">
        <v>39</v>
      </c>
      <c r="C13702" t="s">
        <v>21</v>
      </c>
      <c r="D13702" t="s">
        <v>22</v>
      </c>
      <c r="E13702" t="s">
        <v>40</v>
      </c>
      <c r="F13702">
        <v>14</v>
      </c>
      <c r="G13702" s="6">
        <v>55342</v>
      </c>
      <c r="H13702" s="6">
        <v>774788</v>
      </c>
      <c r="I13702" t="s">
        <v>33</v>
      </c>
      <c r="J13702">
        <v>2025</v>
      </c>
    </row>
    <row r="13703" spans="1:10" x14ac:dyDescent="0.25">
      <c r="A13703" s="1">
        <v>45742</v>
      </c>
      <c r="B13703" t="s">
        <v>31</v>
      </c>
      <c r="C13703" t="s">
        <v>13</v>
      </c>
      <c r="D13703" t="s">
        <v>25</v>
      </c>
      <c r="E13703" t="s">
        <v>40</v>
      </c>
      <c r="F13703">
        <v>6</v>
      </c>
      <c r="G13703" s="6">
        <v>36184</v>
      </c>
      <c r="H13703" s="6">
        <v>217104</v>
      </c>
      <c r="I13703" t="s">
        <v>37</v>
      </c>
      <c r="J13703">
        <v>2025</v>
      </c>
    </row>
    <row r="13704" spans="1:10" x14ac:dyDescent="0.25">
      <c r="A13704" s="1">
        <v>45719</v>
      </c>
      <c r="B13704" t="s">
        <v>31</v>
      </c>
      <c r="C13704" t="s">
        <v>17</v>
      </c>
      <c r="D13704" t="s">
        <v>22</v>
      </c>
      <c r="E13704" t="s">
        <v>15</v>
      </c>
      <c r="F13704">
        <v>7</v>
      </c>
      <c r="G13704" s="6">
        <v>24901</v>
      </c>
      <c r="H13704" s="6">
        <v>174307</v>
      </c>
      <c r="I13704" t="s">
        <v>37</v>
      </c>
      <c r="J13704">
        <v>2025</v>
      </c>
    </row>
    <row r="13705" spans="1:10" x14ac:dyDescent="0.25">
      <c r="A13705" s="1">
        <v>45730</v>
      </c>
      <c r="B13705" t="s">
        <v>19</v>
      </c>
      <c r="C13705" t="s">
        <v>17</v>
      </c>
      <c r="D13705" t="s">
        <v>14</v>
      </c>
      <c r="E13705" t="s">
        <v>11</v>
      </c>
      <c r="F13705">
        <v>4</v>
      </c>
      <c r="G13705" s="6">
        <v>58040</v>
      </c>
      <c r="H13705" s="6">
        <v>232160</v>
      </c>
      <c r="I13705" t="s">
        <v>37</v>
      </c>
      <c r="J13705">
        <v>2025</v>
      </c>
    </row>
    <row r="13706" spans="1:10" x14ac:dyDescent="0.25">
      <c r="A13706" s="1">
        <v>45751</v>
      </c>
      <c r="B13706" t="s">
        <v>31</v>
      </c>
      <c r="C13706" t="s">
        <v>9</v>
      </c>
      <c r="D13706" t="s">
        <v>20</v>
      </c>
      <c r="E13706" t="s">
        <v>40</v>
      </c>
      <c r="F13706">
        <v>2</v>
      </c>
      <c r="G13706" s="6">
        <v>20751</v>
      </c>
      <c r="H13706" s="6">
        <v>41502</v>
      </c>
      <c r="I13706" t="s">
        <v>36</v>
      </c>
      <c r="J13706">
        <v>2025</v>
      </c>
    </row>
    <row r="13707" spans="1:10" x14ac:dyDescent="0.25">
      <c r="A13707" s="1">
        <v>45785</v>
      </c>
      <c r="B13707" t="s">
        <v>24</v>
      </c>
      <c r="C13707" t="s">
        <v>9</v>
      </c>
      <c r="D13707" t="s">
        <v>22</v>
      </c>
      <c r="E13707" t="s">
        <v>15</v>
      </c>
      <c r="F13707">
        <v>3</v>
      </c>
      <c r="G13707" s="6">
        <v>59973</v>
      </c>
      <c r="H13707" s="6">
        <v>179919</v>
      </c>
      <c r="I13707" t="s">
        <v>35</v>
      </c>
      <c r="J13707">
        <v>2025</v>
      </c>
    </row>
    <row r="13708" spans="1:10" x14ac:dyDescent="0.25">
      <c r="A13708" s="1">
        <v>45703</v>
      </c>
      <c r="B13708" t="s">
        <v>24</v>
      </c>
      <c r="C13708" t="s">
        <v>17</v>
      </c>
      <c r="D13708" t="s">
        <v>20</v>
      </c>
      <c r="E13708" t="s">
        <v>18</v>
      </c>
      <c r="F13708">
        <v>6</v>
      </c>
      <c r="G13708" s="6">
        <v>35033</v>
      </c>
      <c r="H13708" s="6">
        <v>210198</v>
      </c>
      <c r="I13708" t="s">
        <v>34</v>
      </c>
      <c r="J13708">
        <v>2025</v>
      </c>
    </row>
    <row r="13709" spans="1:10" x14ac:dyDescent="0.25">
      <c r="A13709" s="1">
        <v>45659</v>
      </c>
      <c r="B13709" t="s">
        <v>38</v>
      </c>
      <c r="C13709" t="s">
        <v>9</v>
      </c>
      <c r="D13709" t="s">
        <v>10</v>
      </c>
      <c r="E13709" t="s">
        <v>15</v>
      </c>
      <c r="F13709">
        <v>4</v>
      </c>
      <c r="G13709" s="6">
        <v>29099</v>
      </c>
      <c r="H13709" s="6">
        <v>116396</v>
      </c>
      <c r="I13709" t="s">
        <v>32</v>
      </c>
      <c r="J13709">
        <v>2025</v>
      </c>
    </row>
    <row r="13710" spans="1:10" x14ac:dyDescent="0.25">
      <c r="A13710" s="1">
        <v>45775</v>
      </c>
      <c r="B13710" t="s">
        <v>39</v>
      </c>
      <c r="C13710" t="s">
        <v>9</v>
      </c>
      <c r="D13710" t="s">
        <v>22</v>
      </c>
      <c r="E13710" t="s">
        <v>40</v>
      </c>
      <c r="F13710">
        <v>13</v>
      </c>
      <c r="G13710" s="6">
        <v>56681</v>
      </c>
      <c r="H13710" s="6">
        <v>736853</v>
      </c>
      <c r="I13710" t="s">
        <v>36</v>
      </c>
      <c r="J13710">
        <v>2025</v>
      </c>
    </row>
    <row r="13711" spans="1:10" x14ac:dyDescent="0.25">
      <c r="A13711" s="1">
        <v>45781</v>
      </c>
      <c r="B13711" t="s">
        <v>24</v>
      </c>
      <c r="C13711" t="s">
        <v>9</v>
      </c>
      <c r="D13711" t="s">
        <v>20</v>
      </c>
      <c r="E13711" t="s">
        <v>18</v>
      </c>
      <c r="F13711">
        <v>10</v>
      </c>
      <c r="G13711" s="6">
        <v>39304</v>
      </c>
      <c r="H13711" s="6">
        <v>393040</v>
      </c>
      <c r="I13711" t="s">
        <v>35</v>
      </c>
      <c r="J13711">
        <v>2025</v>
      </c>
    </row>
    <row r="13712" spans="1:10" x14ac:dyDescent="0.25">
      <c r="A13712" s="1">
        <v>45674</v>
      </c>
      <c r="B13712" t="s">
        <v>12</v>
      </c>
      <c r="C13712" t="s">
        <v>13</v>
      </c>
      <c r="D13712" t="s">
        <v>20</v>
      </c>
      <c r="E13712" t="s">
        <v>18</v>
      </c>
      <c r="F13712">
        <v>8</v>
      </c>
      <c r="G13712" s="6">
        <v>11546</v>
      </c>
      <c r="H13712" s="6">
        <v>92368</v>
      </c>
      <c r="I13712" t="s">
        <v>32</v>
      </c>
      <c r="J13712">
        <v>2025</v>
      </c>
    </row>
    <row r="13713" spans="1:10" x14ac:dyDescent="0.25">
      <c r="A13713" s="1">
        <v>45736</v>
      </c>
      <c r="B13713" t="s">
        <v>38</v>
      </c>
      <c r="C13713" t="s">
        <v>13</v>
      </c>
      <c r="D13713" t="s">
        <v>10</v>
      </c>
      <c r="E13713" t="s">
        <v>11</v>
      </c>
      <c r="F13713">
        <v>12</v>
      </c>
      <c r="G13713" s="6">
        <v>60899</v>
      </c>
      <c r="H13713" s="6">
        <v>730788</v>
      </c>
      <c r="I13713" t="s">
        <v>37</v>
      </c>
      <c r="J13713">
        <v>2025</v>
      </c>
    </row>
    <row r="13714" spans="1:10" x14ac:dyDescent="0.25">
      <c r="A13714" s="1">
        <v>45753</v>
      </c>
      <c r="B13714" t="s">
        <v>12</v>
      </c>
      <c r="C13714" t="s">
        <v>17</v>
      </c>
      <c r="D13714" t="s">
        <v>20</v>
      </c>
      <c r="E13714" t="s">
        <v>18</v>
      </c>
      <c r="F13714">
        <v>5</v>
      </c>
      <c r="G13714" s="6">
        <v>15372</v>
      </c>
      <c r="H13714" s="6">
        <v>76860</v>
      </c>
      <c r="I13714" t="s">
        <v>36</v>
      </c>
      <c r="J13714">
        <v>2025</v>
      </c>
    </row>
    <row r="13715" spans="1:10" x14ac:dyDescent="0.25">
      <c r="A13715" s="1">
        <v>45662</v>
      </c>
      <c r="B13715" t="s">
        <v>16</v>
      </c>
      <c r="C13715" t="s">
        <v>13</v>
      </c>
      <c r="D13715" t="s">
        <v>25</v>
      </c>
      <c r="E13715" t="s">
        <v>18</v>
      </c>
      <c r="F13715">
        <v>13</v>
      </c>
      <c r="G13715" s="6">
        <v>62413</v>
      </c>
      <c r="H13715" s="6">
        <v>811369</v>
      </c>
      <c r="I13715" t="s">
        <v>32</v>
      </c>
      <c r="J13715">
        <v>2025</v>
      </c>
    </row>
    <row r="13716" spans="1:10" x14ac:dyDescent="0.25">
      <c r="A13716" s="1">
        <v>45664</v>
      </c>
      <c r="B13716" t="s">
        <v>38</v>
      </c>
      <c r="C13716" t="s">
        <v>21</v>
      </c>
      <c r="D13716" t="s">
        <v>10</v>
      </c>
      <c r="E13716" t="s">
        <v>28</v>
      </c>
      <c r="F13716">
        <v>8</v>
      </c>
      <c r="G13716" s="6">
        <v>63466</v>
      </c>
      <c r="H13716" s="6">
        <v>507728</v>
      </c>
      <c r="I13716" t="s">
        <v>32</v>
      </c>
      <c r="J13716">
        <v>2025</v>
      </c>
    </row>
    <row r="13717" spans="1:10" x14ac:dyDescent="0.25">
      <c r="A13717" s="1">
        <v>45772</v>
      </c>
      <c r="B13717" t="s">
        <v>16</v>
      </c>
      <c r="C13717" t="s">
        <v>9</v>
      </c>
      <c r="D13717" t="s">
        <v>22</v>
      </c>
      <c r="E13717" t="s">
        <v>28</v>
      </c>
      <c r="F13717">
        <v>3</v>
      </c>
      <c r="G13717" s="6">
        <v>26941</v>
      </c>
      <c r="H13717" s="6">
        <v>80823</v>
      </c>
      <c r="I13717" t="s">
        <v>36</v>
      </c>
      <c r="J13717">
        <v>2025</v>
      </c>
    </row>
    <row r="13718" spans="1:10" x14ac:dyDescent="0.25">
      <c r="A13718" s="1">
        <v>45699</v>
      </c>
      <c r="B13718" t="s">
        <v>39</v>
      </c>
      <c r="C13718" t="s">
        <v>9</v>
      </c>
      <c r="D13718" t="s">
        <v>25</v>
      </c>
      <c r="E13718" t="s">
        <v>40</v>
      </c>
      <c r="F13718">
        <v>1</v>
      </c>
      <c r="G13718" s="6">
        <v>19271</v>
      </c>
      <c r="H13718" s="6">
        <v>19271</v>
      </c>
      <c r="I13718" t="s">
        <v>34</v>
      </c>
      <c r="J13718">
        <v>2025</v>
      </c>
    </row>
    <row r="13719" spans="1:10" x14ac:dyDescent="0.25">
      <c r="A13719" s="1">
        <v>45816</v>
      </c>
      <c r="B13719" t="s">
        <v>16</v>
      </c>
      <c r="C13719" t="s">
        <v>9</v>
      </c>
      <c r="D13719" t="s">
        <v>10</v>
      </c>
      <c r="E13719" t="s">
        <v>15</v>
      </c>
      <c r="F13719">
        <v>6</v>
      </c>
      <c r="G13719" s="6">
        <v>3321</v>
      </c>
      <c r="H13719" s="6">
        <v>19926</v>
      </c>
      <c r="I13719" t="s">
        <v>33</v>
      </c>
      <c r="J13719">
        <v>2025</v>
      </c>
    </row>
    <row r="13720" spans="1:10" x14ac:dyDescent="0.25">
      <c r="A13720" s="1">
        <v>45708</v>
      </c>
      <c r="B13720" t="s">
        <v>16</v>
      </c>
      <c r="C13720" t="s">
        <v>17</v>
      </c>
      <c r="D13720" t="s">
        <v>25</v>
      </c>
      <c r="E13720" t="s">
        <v>18</v>
      </c>
      <c r="F13720">
        <v>5</v>
      </c>
      <c r="G13720" s="6">
        <v>56200</v>
      </c>
      <c r="H13720" s="6">
        <v>281000</v>
      </c>
      <c r="I13720" t="s">
        <v>34</v>
      </c>
      <c r="J13720">
        <v>2025</v>
      </c>
    </row>
    <row r="13721" spans="1:10" x14ac:dyDescent="0.25">
      <c r="A13721" s="1">
        <v>45693</v>
      </c>
      <c r="B13721" t="s">
        <v>16</v>
      </c>
      <c r="C13721" t="s">
        <v>9</v>
      </c>
      <c r="D13721" t="s">
        <v>10</v>
      </c>
      <c r="E13721" t="s">
        <v>15</v>
      </c>
      <c r="F13721">
        <v>9</v>
      </c>
      <c r="G13721" s="6">
        <v>50583</v>
      </c>
      <c r="H13721" s="6">
        <v>455247</v>
      </c>
      <c r="I13721" t="s">
        <v>34</v>
      </c>
      <c r="J13721">
        <v>2025</v>
      </c>
    </row>
    <row r="13722" spans="1:10" x14ac:dyDescent="0.25">
      <c r="A13722" s="1">
        <v>45790</v>
      </c>
      <c r="B13722" t="s">
        <v>39</v>
      </c>
      <c r="C13722" t="s">
        <v>21</v>
      </c>
      <c r="D13722" t="s">
        <v>22</v>
      </c>
      <c r="E13722" t="s">
        <v>40</v>
      </c>
      <c r="F13722">
        <v>1</v>
      </c>
      <c r="G13722" s="6">
        <v>38295</v>
      </c>
      <c r="H13722" s="6">
        <v>38295</v>
      </c>
      <c r="I13722" t="s">
        <v>35</v>
      </c>
      <c r="J13722">
        <v>2025</v>
      </c>
    </row>
    <row r="13723" spans="1:10" x14ac:dyDescent="0.25">
      <c r="A13723" s="1">
        <v>45732</v>
      </c>
      <c r="B13723" t="s">
        <v>39</v>
      </c>
      <c r="C13723" t="s">
        <v>17</v>
      </c>
      <c r="D13723" t="s">
        <v>14</v>
      </c>
      <c r="E13723" t="s">
        <v>18</v>
      </c>
      <c r="F13723">
        <v>12</v>
      </c>
      <c r="G13723" s="6">
        <v>59571</v>
      </c>
      <c r="H13723" s="6">
        <v>714852</v>
      </c>
      <c r="I13723" t="s">
        <v>37</v>
      </c>
      <c r="J13723">
        <v>2025</v>
      </c>
    </row>
    <row r="13724" spans="1:10" x14ac:dyDescent="0.25">
      <c r="A13724" s="1">
        <v>45813</v>
      </c>
      <c r="B13724" t="s">
        <v>39</v>
      </c>
      <c r="C13724" t="s">
        <v>9</v>
      </c>
      <c r="D13724" t="s">
        <v>25</v>
      </c>
      <c r="E13724" t="s">
        <v>18</v>
      </c>
      <c r="F13724">
        <v>2</v>
      </c>
      <c r="G13724" s="6">
        <v>20512</v>
      </c>
      <c r="H13724" s="6">
        <v>41024</v>
      </c>
      <c r="I13724" t="s">
        <v>33</v>
      </c>
      <c r="J13724">
        <v>2025</v>
      </c>
    </row>
    <row r="13725" spans="1:10" x14ac:dyDescent="0.25">
      <c r="A13725" s="1">
        <v>45743</v>
      </c>
      <c r="B13725" t="s">
        <v>39</v>
      </c>
      <c r="C13725" t="s">
        <v>17</v>
      </c>
      <c r="D13725" t="s">
        <v>22</v>
      </c>
      <c r="E13725" t="s">
        <v>11</v>
      </c>
      <c r="F13725">
        <v>8</v>
      </c>
      <c r="G13725" s="6">
        <v>64378</v>
      </c>
      <c r="H13725" s="6">
        <v>515024</v>
      </c>
      <c r="I13725" t="s">
        <v>37</v>
      </c>
      <c r="J13725">
        <v>2025</v>
      </c>
    </row>
    <row r="13726" spans="1:10" x14ac:dyDescent="0.25">
      <c r="A13726" s="1">
        <v>45779</v>
      </c>
      <c r="B13726" t="s">
        <v>31</v>
      </c>
      <c r="C13726" t="s">
        <v>9</v>
      </c>
      <c r="D13726" t="s">
        <v>14</v>
      </c>
      <c r="E13726" t="s">
        <v>18</v>
      </c>
      <c r="F13726">
        <v>1</v>
      </c>
      <c r="G13726" s="6">
        <v>29578</v>
      </c>
      <c r="H13726" s="6">
        <v>29578</v>
      </c>
      <c r="I13726" t="s">
        <v>35</v>
      </c>
      <c r="J13726">
        <v>2025</v>
      </c>
    </row>
    <row r="13727" spans="1:10" x14ac:dyDescent="0.25">
      <c r="A13727" s="1">
        <v>45744</v>
      </c>
      <c r="B13727" t="s">
        <v>24</v>
      </c>
      <c r="C13727" t="s">
        <v>9</v>
      </c>
      <c r="D13727" t="s">
        <v>14</v>
      </c>
      <c r="E13727" t="s">
        <v>28</v>
      </c>
      <c r="F13727">
        <v>4</v>
      </c>
      <c r="G13727" s="6">
        <v>52149</v>
      </c>
      <c r="H13727" s="6">
        <v>208596</v>
      </c>
      <c r="I13727" t="s">
        <v>37</v>
      </c>
      <c r="J13727">
        <v>2025</v>
      </c>
    </row>
    <row r="13728" spans="1:10" x14ac:dyDescent="0.25">
      <c r="A13728" s="1">
        <v>45815</v>
      </c>
      <c r="B13728" t="s">
        <v>12</v>
      </c>
      <c r="C13728" t="s">
        <v>13</v>
      </c>
      <c r="D13728" t="s">
        <v>14</v>
      </c>
      <c r="E13728" t="s">
        <v>40</v>
      </c>
      <c r="F13728">
        <v>10</v>
      </c>
      <c r="G13728" s="6">
        <v>18253</v>
      </c>
      <c r="H13728" s="6">
        <v>182530</v>
      </c>
      <c r="I13728" t="s">
        <v>33</v>
      </c>
      <c r="J13728">
        <v>2025</v>
      </c>
    </row>
    <row r="13729" spans="1:10" x14ac:dyDescent="0.25">
      <c r="A13729" s="1">
        <v>45705</v>
      </c>
      <c r="B13729" t="s">
        <v>39</v>
      </c>
      <c r="C13729" t="s">
        <v>9</v>
      </c>
      <c r="D13729" t="s">
        <v>22</v>
      </c>
      <c r="E13729" t="s">
        <v>15</v>
      </c>
      <c r="F13729">
        <v>13</v>
      </c>
      <c r="G13729" s="6">
        <v>16995</v>
      </c>
      <c r="H13729" s="6">
        <v>220935</v>
      </c>
      <c r="I13729" t="s">
        <v>34</v>
      </c>
      <c r="J13729">
        <v>2025</v>
      </c>
    </row>
    <row r="13730" spans="1:10" x14ac:dyDescent="0.25">
      <c r="A13730" s="1">
        <v>45802</v>
      </c>
      <c r="B13730" t="s">
        <v>19</v>
      </c>
      <c r="C13730" t="s">
        <v>17</v>
      </c>
      <c r="D13730" t="s">
        <v>22</v>
      </c>
      <c r="E13730" t="s">
        <v>28</v>
      </c>
      <c r="F13730">
        <v>14</v>
      </c>
      <c r="G13730" s="6">
        <v>27264</v>
      </c>
      <c r="H13730" s="6">
        <v>381696</v>
      </c>
      <c r="I13730" t="s">
        <v>35</v>
      </c>
      <c r="J13730">
        <v>2025</v>
      </c>
    </row>
    <row r="13731" spans="1:10" x14ac:dyDescent="0.25">
      <c r="A13731" s="1">
        <v>45739</v>
      </c>
      <c r="B13731" t="s">
        <v>31</v>
      </c>
      <c r="C13731" t="s">
        <v>13</v>
      </c>
      <c r="D13731" t="s">
        <v>20</v>
      </c>
      <c r="E13731" t="s">
        <v>11</v>
      </c>
      <c r="F13731">
        <v>15</v>
      </c>
      <c r="G13731" s="6">
        <v>57610</v>
      </c>
      <c r="H13731" s="6">
        <v>864150</v>
      </c>
      <c r="I13731" t="s">
        <v>37</v>
      </c>
      <c r="J13731">
        <v>2025</v>
      </c>
    </row>
    <row r="13732" spans="1:10" x14ac:dyDescent="0.25">
      <c r="A13732" s="1">
        <v>45760</v>
      </c>
      <c r="B13732" t="s">
        <v>16</v>
      </c>
      <c r="C13732" t="s">
        <v>9</v>
      </c>
      <c r="D13732" t="s">
        <v>10</v>
      </c>
      <c r="E13732" t="s">
        <v>40</v>
      </c>
      <c r="F13732">
        <v>2</v>
      </c>
      <c r="G13732" s="6">
        <v>26978</v>
      </c>
      <c r="H13732" s="6">
        <v>53956</v>
      </c>
      <c r="I13732" t="s">
        <v>36</v>
      </c>
      <c r="J13732">
        <v>2025</v>
      </c>
    </row>
    <row r="13733" spans="1:10" x14ac:dyDescent="0.25">
      <c r="A13733" s="1">
        <v>45835</v>
      </c>
      <c r="B13733" t="s">
        <v>24</v>
      </c>
      <c r="C13733" t="s">
        <v>17</v>
      </c>
      <c r="D13733" t="s">
        <v>10</v>
      </c>
      <c r="E13733" t="s">
        <v>40</v>
      </c>
      <c r="F13733">
        <v>12</v>
      </c>
      <c r="G13733" s="6">
        <v>56903</v>
      </c>
      <c r="H13733" s="6">
        <v>682836</v>
      </c>
      <c r="I13733" t="s">
        <v>33</v>
      </c>
      <c r="J13733">
        <v>2025</v>
      </c>
    </row>
    <row r="13734" spans="1:10" x14ac:dyDescent="0.25">
      <c r="A13734" s="1">
        <v>45761</v>
      </c>
      <c r="B13734" t="s">
        <v>38</v>
      </c>
      <c r="C13734" t="s">
        <v>13</v>
      </c>
      <c r="D13734" t="s">
        <v>10</v>
      </c>
      <c r="E13734" t="s">
        <v>15</v>
      </c>
      <c r="F13734">
        <v>2</v>
      </c>
      <c r="G13734" s="6">
        <v>24169</v>
      </c>
      <c r="H13734" s="6">
        <v>48338</v>
      </c>
      <c r="I13734" t="s">
        <v>36</v>
      </c>
      <c r="J13734">
        <v>2025</v>
      </c>
    </row>
    <row r="13735" spans="1:10" x14ac:dyDescent="0.25">
      <c r="A13735" s="1">
        <v>45821</v>
      </c>
      <c r="B13735" t="s">
        <v>19</v>
      </c>
      <c r="C13735" t="s">
        <v>17</v>
      </c>
      <c r="D13735" t="s">
        <v>20</v>
      </c>
      <c r="E13735" t="s">
        <v>11</v>
      </c>
      <c r="F13735">
        <v>3</v>
      </c>
      <c r="G13735" s="6">
        <v>63845</v>
      </c>
      <c r="H13735" s="6">
        <v>191535</v>
      </c>
      <c r="I13735" t="s">
        <v>33</v>
      </c>
      <c r="J13735">
        <v>2025</v>
      </c>
    </row>
    <row r="13736" spans="1:10" x14ac:dyDescent="0.25">
      <c r="A13736" s="1">
        <v>45777</v>
      </c>
      <c r="B13736" t="s">
        <v>39</v>
      </c>
      <c r="C13736" t="s">
        <v>9</v>
      </c>
      <c r="D13736" t="s">
        <v>14</v>
      </c>
      <c r="E13736" t="s">
        <v>40</v>
      </c>
      <c r="F13736">
        <v>13</v>
      </c>
      <c r="G13736" s="6">
        <v>40438</v>
      </c>
      <c r="H13736" s="6">
        <v>525694</v>
      </c>
      <c r="I13736" t="s">
        <v>36</v>
      </c>
      <c r="J13736">
        <v>2025</v>
      </c>
    </row>
    <row r="13737" spans="1:10" x14ac:dyDescent="0.25">
      <c r="A13737" s="1">
        <v>45713</v>
      </c>
      <c r="B13737" t="s">
        <v>31</v>
      </c>
      <c r="C13737" t="s">
        <v>17</v>
      </c>
      <c r="D13737" t="s">
        <v>22</v>
      </c>
      <c r="E13737" t="s">
        <v>28</v>
      </c>
      <c r="F13737">
        <v>15</v>
      </c>
      <c r="G13737" s="6">
        <v>28940</v>
      </c>
      <c r="H13737" s="6">
        <v>434100</v>
      </c>
      <c r="I13737" t="s">
        <v>34</v>
      </c>
      <c r="J13737">
        <v>2025</v>
      </c>
    </row>
    <row r="13738" spans="1:10" x14ac:dyDescent="0.25">
      <c r="A13738" s="1">
        <v>45794</v>
      </c>
      <c r="B13738" t="s">
        <v>39</v>
      </c>
      <c r="C13738" t="s">
        <v>17</v>
      </c>
      <c r="D13738" t="s">
        <v>14</v>
      </c>
      <c r="E13738" t="s">
        <v>11</v>
      </c>
      <c r="F13738">
        <v>9</v>
      </c>
      <c r="G13738" s="6">
        <v>34644</v>
      </c>
      <c r="H13738" s="6">
        <v>311796</v>
      </c>
      <c r="I13738" t="s">
        <v>35</v>
      </c>
      <c r="J13738">
        <v>2025</v>
      </c>
    </row>
    <row r="13739" spans="1:10" x14ac:dyDescent="0.25">
      <c r="A13739" s="1">
        <v>45681</v>
      </c>
      <c r="B13739" t="s">
        <v>39</v>
      </c>
      <c r="C13739" t="s">
        <v>17</v>
      </c>
      <c r="D13739" t="s">
        <v>20</v>
      </c>
      <c r="E13739" t="s">
        <v>40</v>
      </c>
      <c r="F13739">
        <v>15</v>
      </c>
      <c r="G13739" s="6">
        <v>12698</v>
      </c>
      <c r="H13739" s="6">
        <v>190470</v>
      </c>
      <c r="I13739" t="s">
        <v>32</v>
      </c>
      <c r="J13739">
        <v>2025</v>
      </c>
    </row>
    <row r="13740" spans="1:10" x14ac:dyDescent="0.25">
      <c r="A13740" s="1">
        <v>45802</v>
      </c>
      <c r="B13740" t="s">
        <v>16</v>
      </c>
      <c r="C13740" t="s">
        <v>13</v>
      </c>
      <c r="D13740" t="s">
        <v>20</v>
      </c>
      <c r="E13740" t="s">
        <v>11</v>
      </c>
      <c r="F13740">
        <v>12</v>
      </c>
      <c r="G13740" s="6">
        <v>32137</v>
      </c>
      <c r="H13740" s="6">
        <v>385644</v>
      </c>
      <c r="I13740" t="s">
        <v>35</v>
      </c>
      <c r="J13740">
        <v>2025</v>
      </c>
    </row>
    <row r="13741" spans="1:10" x14ac:dyDescent="0.25">
      <c r="A13741" s="1">
        <v>45780</v>
      </c>
      <c r="B13741" t="s">
        <v>31</v>
      </c>
      <c r="C13741" t="s">
        <v>21</v>
      </c>
      <c r="D13741" t="s">
        <v>25</v>
      </c>
      <c r="E13741" t="s">
        <v>28</v>
      </c>
      <c r="F13741">
        <v>6</v>
      </c>
      <c r="G13741" s="6">
        <v>51530</v>
      </c>
      <c r="H13741" s="6">
        <v>309180</v>
      </c>
      <c r="I13741" t="s">
        <v>35</v>
      </c>
      <c r="J13741">
        <v>2025</v>
      </c>
    </row>
    <row r="13742" spans="1:10" x14ac:dyDescent="0.25">
      <c r="A13742" s="1">
        <v>45702</v>
      </c>
      <c r="B13742" t="s">
        <v>24</v>
      </c>
      <c r="C13742" t="s">
        <v>21</v>
      </c>
      <c r="D13742" t="s">
        <v>22</v>
      </c>
      <c r="E13742" t="s">
        <v>11</v>
      </c>
      <c r="F13742">
        <v>15</v>
      </c>
      <c r="G13742" s="6">
        <v>3258</v>
      </c>
      <c r="H13742" s="6">
        <v>48870</v>
      </c>
      <c r="I13742" t="s">
        <v>34</v>
      </c>
      <c r="J13742">
        <v>2025</v>
      </c>
    </row>
    <row r="13743" spans="1:10" x14ac:dyDescent="0.25">
      <c r="A13743" s="1">
        <v>45824</v>
      </c>
      <c r="B13743" t="s">
        <v>24</v>
      </c>
      <c r="C13743" t="s">
        <v>9</v>
      </c>
      <c r="D13743" t="s">
        <v>10</v>
      </c>
      <c r="E13743" t="s">
        <v>15</v>
      </c>
      <c r="F13743">
        <v>11</v>
      </c>
      <c r="G13743" s="6">
        <v>49092</v>
      </c>
      <c r="H13743" s="6">
        <v>540012</v>
      </c>
      <c r="I13743" t="s">
        <v>33</v>
      </c>
      <c r="J13743">
        <v>2025</v>
      </c>
    </row>
    <row r="13744" spans="1:10" x14ac:dyDescent="0.25">
      <c r="A13744" s="1">
        <v>45773</v>
      </c>
      <c r="B13744" t="s">
        <v>19</v>
      </c>
      <c r="C13744" t="s">
        <v>9</v>
      </c>
      <c r="D13744" t="s">
        <v>25</v>
      </c>
      <c r="E13744" t="s">
        <v>11</v>
      </c>
      <c r="F13744">
        <v>7</v>
      </c>
      <c r="G13744" s="6">
        <v>39824</v>
      </c>
      <c r="H13744" s="6">
        <v>278768</v>
      </c>
      <c r="I13744" t="s">
        <v>36</v>
      </c>
      <c r="J13744">
        <v>2025</v>
      </c>
    </row>
    <row r="13745" spans="1:10" x14ac:dyDescent="0.25">
      <c r="A13745" s="1">
        <v>45790</v>
      </c>
      <c r="B13745" t="s">
        <v>31</v>
      </c>
      <c r="C13745" t="s">
        <v>21</v>
      </c>
      <c r="D13745" t="s">
        <v>20</v>
      </c>
      <c r="E13745" t="s">
        <v>11</v>
      </c>
      <c r="F13745">
        <v>4</v>
      </c>
      <c r="G13745" s="6">
        <v>23064</v>
      </c>
      <c r="H13745" s="6">
        <v>92256</v>
      </c>
      <c r="I13745" t="s">
        <v>35</v>
      </c>
      <c r="J13745">
        <v>2025</v>
      </c>
    </row>
    <row r="13746" spans="1:10" x14ac:dyDescent="0.25">
      <c r="A13746" s="1">
        <v>45664</v>
      </c>
      <c r="B13746" t="s">
        <v>31</v>
      </c>
      <c r="C13746" t="s">
        <v>13</v>
      </c>
      <c r="D13746" t="s">
        <v>22</v>
      </c>
      <c r="E13746" t="s">
        <v>18</v>
      </c>
      <c r="F13746">
        <v>14</v>
      </c>
      <c r="G13746" s="6">
        <v>18199</v>
      </c>
      <c r="H13746" s="6">
        <v>254786</v>
      </c>
      <c r="I13746" t="s">
        <v>32</v>
      </c>
      <c r="J13746">
        <v>2025</v>
      </c>
    </row>
    <row r="13747" spans="1:10" x14ac:dyDescent="0.25">
      <c r="A13747" s="1">
        <v>45766</v>
      </c>
      <c r="B13747" t="s">
        <v>19</v>
      </c>
      <c r="C13747" t="s">
        <v>13</v>
      </c>
      <c r="D13747" t="s">
        <v>14</v>
      </c>
      <c r="E13747" t="s">
        <v>40</v>
      </c>
      <c r="F13747">
        <v>11</v>
      </c>
      <c r="G13747" s="6">
        <v>24758</v>
      </c>
      <c r="H13747" s="6">
        <v>272338</v>
      </c>
      <c r="I13747" t="s">
        <v>36</v>
      </c>
      <c r="J13747">
        <v>2025</v>
      </c>
    </row>
    <row r="13748" spans="1:10" x14ac:dyDescent="0.25">
      <c r="A13748" s="1">
        <v>45797</v>
      </c>
      <c r="B13748" t="s">
        <v>24</v>
      </c>
      <c r="C13748" t="s">
        <v>21</v>
      </c>
      <c r="D13748" t="s">
        <v>22</v>
      </c>
      <c r="E13748" t="s">
        <v>15</v>
      </c>
      <c r="F13748">
        <v>14</v>
      </c>
      <c r="G13748" s="6">
        <v>32314</v>
      </c>
      <c r="H13748" s="6">
        <v>452396</v>
      </c>
      <c r="I13748" t="s">
        <v>35</v>
      </c>
      <c r="J13748">
        <v>2025</v>
      </c>
    </row>
    <row r="13749" spans="1:10" x14ac:dyDescent="0.25">
      <c r="A13749" s="1">
        <v>45717</v>
      </c>
      <c r="B13749" t="s">
        <v>38</v>
      </c>
      <c r="C13749" t="s">
        <v>9</v>
      </c>
      <c r="D13749" t="s">
        <v>25</v>
      </c>
      <c r="E13749" t="s">
        <v>11</v>
      </c>
      <c r="F13749">
        <v>5</v>
      </c>
      <c r="G13749" s="6">
        <v>5288</v>
      </c>
      <c r="H13749" s="6">
        <v>26440</v>
      </c>
      <c r="I13749" t="s">
        <v>37</v>
      </c>
      <c r="J13749">
        <v>2025</v>
      </c>
    </row>
    <row r="13750" spans="1:10" x14ac:dyDescent="0.25">
      <c r="A13750" s="1">
        <v>45831</v>
      </c>
      <c r="B13750" t="s">
        <v>38</v>
      </c>
      <c r="C13750" t="s">
        <v>21</v>
      </c>
      <c r="D13750" t="s">
        <v>25</v>
      </c>
      <c r="E13750" t="s">
        <v>18</v>
      </c>
      <c r="F13750">
        <v>11</v>
      </c>
      <c r="G13750" s="6">
        <v>44837</v>
      </c>
      <c r="H13750" s="6">
        <v>493207</v>
      </c>
      <c r="I13750" t="s">
        <v>33</v>
      </c>
      <c r="J13750">
        <v>2025</v>
      </c>
    </row>
    <row r="13751" spans="1:10" x14ac:dyDescent="0.25">
      <c r="A13751" s="1">
        <v>45835</v>
      </c>
      <c r="B13751" t="s">
        <v>16</v>
      </c>
      <c r="C13751" t="s">
        <v>9</v>
      </c>
      <c r="D13751" t="s">
        <v>22</v>
      </c>
      <c r="E13751" t="s">
        <v>28</v>
      </c>
      <c r="F13751">
        <v>2</v>
      </c>
      <c r="G13751" s="6">
        <v>58998</v>
      </c>
      <c r="H13751" s="6">
        <v>117996</v>
      </c>
      <c r="I13751" t="s">
        <v>33</v>
      </c>
      <c r="J13751">
        <v>2025</v>
      </c>
    </row>
    <row r="13752" spans="1:10" x14ac:dyDescent="0.25">
      <c r="A13752" s="1">
        <v>45777</v>
      </c>
      <c r="B13752" t="s">
        <v>24</v>
      </c>
      <c r="C13752" t="s">
        <v>17</v>
      </c>
      <c r="D13752" t="s">
        <v>14</v>
      </c>
      <c r="E13752" t="s">
        <v>18</v>
      </c>
      <c r="F13752">
        <v>8</v>
      </c>
      <c r="G13752" s="6">
        <v>58737</v>
      </c>
      <c r="H13752" s="6">
        <v>469896</v>
      </c>
      <c r="I13752" t="s">
        <v>36</v>
      </c>
      <c r="J13752">
        <v>2025</v>
      </c>
    </row>
    <row r="13753" spans="1:10" x14ac:dyDescent="0.25">
      <c r="A13753" s="1">
        <v>45739</v>
      </c>
      <c r="B13753" t="s">
        <v>31</v>
      </c>
      <c r="C13753" t="s">
        <v>17</v>
      </c>
      <c r="D13753" t="s">
        <v>10</v>
      </c>
      <c r="E13753" t="s">
        <v>18</v>
      </c>
      <c r="F13753">
        <v>11</v>
      </c>
      <c r="G13753" s="6">
        <v>62683</v>
      </c>
      <c r="H13753" s="6">
        <v>689513</v>
      </c>
      <c r="I13753" t="s">
        <v>37</v>
      </c>
      <c r="J13753">
        <v>2025</v>
      </c>
    </row>
    <row r="13754" spans="1:10" x14ac:dyDescent="0.25">
      <c r="A13754" s="1">
        <v>45764</v>
      </c>
      <c r="B13754" t="s">
        <v>31</v>
      </c>
      <c r="C13754" t="s">
        <v>21</v>
      </c>
      <c r="D13754" t="s">
        <v>25</v>
      </c>
      <c r="E13754" t="s">
        <v>11</v>
      </c>
      <c r="F13754">
        <v>9</v>
      </c>
      <c r="G13754" s="6">
        <v>46872</v>
      </c>
      <c r="H13754" s="6">
        <v>421848</v>
      </c>
      <c r="I13754" t="s">
        <v>36</v>
      </c>
      <c r="J13754">
        <v>2025</v>
      </c>
    </row>
    <row r="13755" spans="1:10" x14ac:dyDescent="0.25">
      <c r="A13755" s="1">
        <v>45682</v>
      </c>
      <c r="B13755" t="s">
        <v>12</v>
      </c>
      <c r="C13755" t="s">
        <v>21</v>
      </c>
      <c r="D13755" t="s">
        <v>10</v>
      </c>
      <c r="E13755" t="s">
        <v>18</v>
      </c>
      <c r="F13755">
        <v>5</v>
      </c>
      <c r="G13755" s="6">
        <v>11080</v>
      </c>
      <c r="H13755" s="6">
        <v>55400</v>
      </c>
      <c r="I13755" t="s">
        <v>32</v>
      </c>
      <c r="J13755">
        <v>2025</v>
      </c>
    </row>
    <row r="13756" spans="1:10" x14ac:dyDescent="0.25">
      <c r="A13756" s="1">
        <v>45723</v>
      </c>
      <c r="B13756" t="s">
        <v>19</v>
      </c>
      <c r="C13756" t="s">
        <v>17</v>
      </c>
      <c r="D13756" t="s">
        <v>20</v>
      </c>
      <c r="E13756" t="s">
        <v>11</v>
      </c>
      <c r="F13756">
        <v>9</v>
      </c>
      <c r="G13756" s="6">
        <v>55296</v>
      </c>
      <c r="H13756" s="6">
        <v>497664</v>
      </c>
      <c r="I13756" t="s">
        <v>37</v>
      </c>
      <c r="J13756">
        <v>2025</v>
      </c>
    </row>
    <row r="13757" spans="1:10" x14ac:dyDescent="0.25">
      <c r="A13757" s="1">
        <v>45694</v>
      </c>
      <c r="B13757" t="s">
        <v>16</v>
      </c>
      <c r="C13757" t="s">
        <v>17</v>
      </c>
      <c r="D13757" t="s">
        <v>14</v>
      </c>
      <c r="E13757" t="s">
        <v>11</v>
      </c>
      <c r="F13757">
        <v>8</v>
      </c>
      <c r="G13757" s="6">
        <v>4894</v>
      </c>
      <c r="H13757" s="6">
        <v>39152</v>
      </c>
      <c r="I13757" t="s">
        <v>34</v>
      </c>
      <c r="J13757">
        <v>2025</v>
      </c>
    </row>
    <row r="13758" spans="1:10" x14ac:dyDescent="0.25">
      <c r="A13758" s="1">
        <v>45710</v>
      </c>
      <c r="B13758" t="s">
        <v>31</v>
      </c>
      <c r="C13758" t="s">
        <v>9</v>
      </c>
      <c r="D13758" t="s">
        <v>25</v>
      </c>
      <c r="E13758" t="s">
        <v>11</v>
      </c>
      <c r="F13758">
        <v>6</v>
      </c>
      <c r="G13758" s="6">
        <v>18160</v>
      </c>
      <c r="H13758" s="6">
        <v>108960</v>
      </c>
      <c r="I13758" t="s">
        <v>34</v>
      </c>
      <c r="J13758">
        <v>2025</v>
      </c>
    </row>
    <row r="13759" spans="1:10" x14ac:dyDescent="0.25">
      <c r="A13759" s="1">
        <v>45734</v>
      </c>
      <c r="B13759" t="s">
        <v>16</v>
      </c>
      <c r="C13759" t="s">
        <v>21</v>
      </c>
      <c r="D13759" t="s">
        <v>14</v>
      </c>
      <c r="E13759" t="s">
        <v>18</v>
      </c>
      <c r="F13759">
        <v>4</v>
      </c>
      <c r="G13759" s="6">
        <v>53798</v>
      </c>
      <c r="H13759" s="6">
        <v>215192</v>
      </c>
      <c r="I13759" t="s">
        <v>37</v>
      </c>
      <c r="J13759">
        <v>2025</v>
      </c>
    </row>
    <row r="13760" spans="1:10" x14ac:dyDescent="0.25">
      <c r="A13760" s="1">
        <v>45755</v>
      </c>
      <c r="B13760" t="s">
        <v>24</v>
      </c>
      <c r="C13760" t="s">
        <v>21</v>
      </c>
      <c r="D13760" t="s">
        <v>14</v>
      </c>
      <c r="E13760" t="s">
        <v>15</v>
      </c>
      <c r="F13760">
        <v>7</v>
      </c>
      <c r="G13760" s="6">
        <v>55488</v>
      </c>
      <c r="H13760" s="6">
        <v>388416</v>
      </c>
      <c r="I13760" t="s">
        <v>36</v>
      </c>
      <c r="J13760">
        <v>2025</v>
      </c>
    </row>
    <row r="13761" spans="1:10" x14ac:dyDescent="0.25">
      <c r="A13761" s="1">
        <v>45694</v>
      </c>
      <c r="B13761" t="s">
        <v>31</v>
      </c>
      <c r="C13761" t="s">
        <v>21</v>
      </c>
      <c r="D13761" t="s">
        <v>20</v>
      </c>
      <c r="E13761" t="s">
        <v>11</v>
      </c>
      <c r="F13761">
        <v>2</v>
      </c>
      <c r="G13761" s="6">
        <v>39116</v>
      </c>
      <c r="H13761" s="6">
        <v>78232</v>
      </c>
      <c r="I13761" t="s">
        <v>34</v>
      </c>
      <c r="J13761">
        <v>2025</v>
      </c>
    </row>
    <row r="13762" spans="1:10" x14ac:dyDescent="0.25">
      <c r="A13762" s="1">
        <v>45693</v>
      </c>
      <c r="B13762" t="s">
        <v>19</v>
      </c>
      <c r="C13762" t="s">
        <v>17</v>
      </c>
      <c r="D13762" t="s">
        <v>25</v>
      </c>
      <c r="E13762" t="s">
        <v>40</v>
      </c>
      <c r="F13762">
        <v>12</v>
      </c>
      <c r="G13762" s="6">
        <v>42748</v>
      </c>
      <c r="H13762" s="6">
        <v>512976</v>
      </c>
      <c r="I13762" t="s">
        <v>34</v>
      </c>
      <c r="J13762">
        <v>2025</v>
      </c>
    </row>
    <row r="13763" spans="1:10" x14ac:dyDescent="0.25">
      <c r="A13763" s="1">
        <v>45799</v>
      </c>
      <c r="B13763" t="s">
        <v>31</v>
      </c>
      <c r="C13763" t="s">
        <v>13</v>
      </c>
      <c r="D13763" t="s">
        <v>10</v>
      </c>
      <c r="E13763" t="s">
        <v>40</v>
      </c>
      <c r="F13763">
        <v>6</v>
      </c>
      <c r="G13763" s="6">
        <v>55252</v>
      </c>
      <c r="H13763" s="6">
        <v>331512</v>
      </c>
      <c r="I13763" t="s">
        <v>35</v>
      </c>
      <c r="J13763">
        <v>2025</v>
      </c>
    </row>
    <row r="13764" spans="1:10" x14ac:dyDescent="0.25">
      <c r="A13764" s="1">
        <v>45800</v>
      </c>
      <c r="B13764" t="s">
        <v>16</v>
      </c>
      <c r="C13764" t="s">
        <v>9</v>
      </c>
      <c r="D13764" t="s">
        <v>14</v>
      </c>
      <c r="E13764" t="s">
        <v>28</v>
      </c>
      <c r="F13764">
        <v>9</v>
      </c>
      <c r="G13764" s="6">
        <v>61587</v>
      </c>
      <c r="H13764" s="6">
        <v>554283</v>
      </c>
      <c r="I13764" t="s">
        <v>35</v>
      </c>
      <c r="J13764">
        <v>2025</v>
      </c>
    </row>
    <row r="13765" spans="1:10" x14ac:dyDescent="0.25">
      <c r="A13765" s="1">
        <v>45719</v>
      </c>
      <c r="B13765" t="s">
        <v>31</v>
      </c>
      <c r="C13765" t="s">
        <v>21</v>
      </c>
      <c r="D13765" t="s">
        <v>25</v>
      </c>
      <c r="E13765" t="s">
        <v>18</v>
      </c>
      <c r="F13765">
        <v>15</v>
      </c>
      <c r="G13765" s="6">
        <v>24967</v>
      </c>
      <c r="H13765" s="6">
        <v>374505</v>
      </c>
      <c r="I13765" t="s">
        <v>37</v>
      </c>
      <c r="J13765">
        <v>2025</v>
      </c>
    </row>
    <row r="13766" spans="1:10" x14ac:dyDescent="0.25">
      <c r="A13766" s="1">
        <v>45740</v>
      </c>
      <c r="B13766" t="s">
        <v>24</v>
      </c>
      <c r="C13766" t="s">
        <v>9</v>
      </c>
      <c r="D13766" t="s">
        <v>20</v>
      </c>
      <c r="E13766" t="s">
        <v>28</v>
      </c>
      <c r="F13766">
        <v>13</v>
      </c>
      <c r="G13766" s="6">
        <v>9131</v>
      </c>
      <c r="H13766" s="6">
        <v>118703</v>
      </c>
      <c r="I13766" t="s">
        <v>37</v>
      </c>
      <c r="J13766">
        <v>2025</v>
      </c>
    </row>
    <row r="13767" spans="1:10" x14ac:dyDescent="0.25">
      <c r="A13767" s="1">
        <v>45784</v>
      </c>
      <c r="B13767" t="s">
        <v>31</v>
      </c>
      <c r="C13767" t="s">
        <v>13</v>
      </c>
      <c r="D13767" t="s">
        <v>25</v>
      </c>
      <c r="E13767" t="s">
        <v>40</v>
      </c>
      <c r="F13767">
        <v>4</v>
      </c>
      <c r="G13767" s="6">
        <v>8077</v>
      </c>
      <c r="H13767" s="6">
        <v>32308</v>
      </c>
      <c r="I13767" t="s">
        <v>35</v>
      </c>
      <c r="J13767">
        <v>2025</v>
      </c>
    </row>
    <row r="13768" spans="1:10" x14ac:dyDescent="0.25">
      <c r="A13768" s="1">
        <v>45685</v>
      </c>
      <c r="B13768" t="s">
        <v>39</v>
      </c>
      <c r="C13768" t="s">
        <v>9</v>
      </c>
      <c r="D13768" t="s">
        <v>25</v>
      </c>
      <c r="E13768" t="s">
        <v>28</v>
      </c>
      <c r="F13768">
        <v>3</v>
      </c>
      <c r="G13768" s="6">
        <v>58807</v>
      </c>
      <c r="H13768" s="6">
        <v>176421</v>
      </c>
      <c r="I13768" t="s">
        <v>32</v>
      </c>
      <c r="J13768">
        <v>2025</v>
      </c>
    </row>
    <row r="13769" spans="1:10" x14ac:dyDescent="0.25">
      <c r="A13769" s="1">
        <v>45683</v>
      </c>
      <c r="B13769" t="s">
        <v>24</v>
      </c>
      <c r="C13769" t="s">
        <v>13</v>
      </c>
      <c r="D13769" t="s">
        <v>25</v>
      </c>
      <c r="E13769" t="s">
        <v>28</v>
      </c>
      <c r="F13769">
        <v>12</v>
      </c>
      <c r="G13769" s="6">
        <v>21242</v>
      </c>
      <c r="H13769" s="6">
        <v>254904</v>
      </c>
      <c r="I13769" t="s">
        <v>32</v>
      </c>
      <c r="J13769">
        <v>2025</v>
      </c>
    </row>
    <row r="13770" spans="1:10" x14ac:dyDescent="0.25">
      <c r="A13770" s="1">
        <v>45821</v>
      </c>
      <c r="B13770" t="s">
        <v>19</v>
      </c>
      <c r="C13770" t="s">
        <v>13</v>
      </c>
      <c r="D13770" t="s">
        <v>14</v>
      </c>
      <c r="E13770" t="s">
        <v>40</v>
      </c>
      <c r="F13770">
        <v>15</v>
      </c>
      <c r="G13770" s="6">
        <v>16701</v>
      </c>
      <c r="H13770" s="6">
        <v>250515</v>
      </c>
      <c r="I13770" t="s">
        <v>33</v>
      </c>
      <c r="J13770">
        <v>2025</v>
      </c>
    </row>
    <row r="13771" spans="1:10" x14ac:dyDescent="0.25">
      <c r="A13771" s="1">
        <v>45682</v>
      </c>
      <c r="B13771" t="s">
        <v>12</v>
      </c>
      <c r="C13771" t="s">
        <v>9</v>
      </c>
      <c r="D13771" t="s">
        <v>20</v>
      </c>
      <c r="E13771" t="s">
        <v>15</v>
      </c>
      <c r="F13771">
        <v>1</v>
      </c>
      <c r="G13771" s="6">
        <v>2005</v>
      </c>
      <c r="H13771" s="6">
        <v>2005</v>
      </c>
      <c r="I13771" t="s">
        <v>32</v>
      </c>
      <c r="J13771">
        <v>2025</v>
      </c>
    </row>
    <row r="13772" spans="1:10" x14ac:dyDescent="0.25">
      <c r="A13772" s="1">
        <v>45720</v>
      </c>
      <c r="B13772" t="s">
        <v>24</v>
      </c>
      <c r="C13772" t="s">
        <v>17</v>
      </c>
      <c r="D13772" t="s">
        <v>22</v>
      </c>
      <c r="E13772" t="s">
        <v>40</v>
      </c>
      <c r="F13772">
        <v>11</v>
      </c>
      <c r="G13772" s="6">
        <v>29841</v>
      </c>
      <c r="H13772" s="6">
        <v>328251</v>
      </c>
      <c r="I13772" t="s">
        <v>37</v>
      </c>
      <c r="J13772">
        <v>2025</v>
      </c>
    </row>
    <row r="13773" spans="1:10" x14ac:dyDescent="0.25">
      <c r="A13773" s="1">
        <v>45783</v>
      </c>
      <c r="B13773" t="s">
        <v>31</v>
      </c>
      <c r="C13773" t="s">
        <v>21</v>
      </c>
      <c r="D13773" t="s">
        <v>14</v>
      </c>
      <c r="E13773" t="s">
        <v>40</v>
      </c>
      <c r="F13773">
        <v>6</v>
      </c>
      <c r="G13773" s="6">
        <v>12218</v>
      </c>
      <c r="H13773" s="6">
        <v>73308</v>
      </c>
      <c r="I13773" t="s">
        <v>35</v>
      </c>
      <c r="J13773">
        <v>2025</v>
      </c>
    </row>
    <row r="13774" spans="1:10" x14ac:dyDescent="0.25">
      <c r="A13774" s="1">
        <v>45726</v>
      </c>
      <c r="B13774" t="s">
        <v>12</v>
      </c>
      <c r="C13774" t="s">
        <v>17</v>
      </c>
      <c r="D13774" t="s">
        <v>20</v>
      </c>
      <c r="E13774" t="s">
        <v>15</v>
      </c>
      <c r="F13774">
        <v>10</v>
      </c>
      <c r="G13774" s="6">
        <v>21515</v>
      </c>
      <c r="H13774" s="6">
        <v>215150</v>
      </c>
      <c r="I13774" t="s">
        <v>37</v>
      </c>
      <c r="J13774">
        <v>2025</v>
      </c>
    </row>
    <row r="13775" spans="1:10" x14ac:dyDescent="0.25">
      <c r="A13775" s="1">
        <v>45792</v>
      </c>
      <c r="B13775" t="s">
        <v>39</v>
      </c>
      <c r="C13775" t="s">
        <v>21</v>
      </c>
      <c r="D13775" t="s">
        <v>14</v>
      </c>
      <c r="E13775" t="s">
        <v>40</v>
      </c>
      <c r="F13775">
        <v>13</v>
      </c>
      <c r="G13775" s="6">
        <v>55411</v>
      </c>
      <c r="H13775" s="6">
        <v>720343</v>
      </c>
      <c r="I13775" t="s">
        <v>35</v>
      </c>
      <c r="J13775">
        <v>2025</v>
      </c>
    </row>
    <row r="13776" spans="1:10" x14ac:dyDescent="0.25">
      <c r="A13776" s="1">
        <v>45787</v>
      </c>
      <c r="B13776" t="s">
        <v>19</v>
      </c>
      <c r="C13776" t="s">
        <v>13</v>
      </c>
      <c r="D13776" t="s">
        <v>22</v>
      </c>
      <c r="E13776" t="s">
        <v>15</v>
      </c>
      <c r="F13776">
        <v>6</v>
      </c>
      <c r="G13776" s="6">
        <v>62811</v>
      </c>
      <c r="H13776" s="6">
        <v>376866</v>
      </c>
      <c r="I13776" t="s">
        <v>35</v>
      </c>
      <c r="J13776">
        <v>2025</v>
      </c>
    </row>
    <row r="13777" spans="1:10" x14ac:dyDescent="0.25">
      <c r="A13777" s="1">
        <v>45810</v>
      </c>
      <c r="B13777" t="s">
        <v>39</v>
      </c>
      <c r="C13777" t="s">
        <v>17</v>
      </c>
      <c r="D13777" t="s">
        <v>25</v>
      </c>
      <c r="E13777" t="s">
        <v>15</v>
      </c>
      <c r="F13777">
        <v>14</v>
      </c>
      <c r="G13777" s="6">
        <v>43996</v>
      </c>
      <c r="H13777" s="6">
        <v>615944</v>
      </c>
      <c r="I13777" t="s">
        <v>33</v>
      </c>
      <c r="J13777">
        <v>2025</v>
      </c>
    </row>
    <row r="13778" spans="1:10" x14ac:dyDescent="0.25">
      <c r="A13778" s="1">
        <v>45794</v>
      </c>
      <c r="B13778" t="s">
        <v>12</v>
      </c>
      <c r="C13778" t="s">
        <v>17</v>
      </c>
      <c r="D13778" t="s">
        <v>22</v>
      </c>
      <c r="E13778" t="s">
        <v>18</v>
      </c>
      <c r="F13778">
        <v>3</v>
      </c>
      <c r="G13778" s="6">
        <v>34205</v>
      </c>
      <c r="H13778" s="6">
        <v>102615</v>
      </c>
      <c r="I13778" t="s">
        <v>35</v>
      </c>
      <c r="J13778">
        <v>2025</v>
      </c>
    </row>
    <row r="13779" spans="1:10" x14ac:dyDescent="0.25">
      <c r="A13779" s="1">
        <v>45769</v>
      </c>
      <c r="B13779" t="s">
        <v>12</v>
      </c>
      <c r="C13779" t="s">
        <v>21</v>
      </c>
      <c r="D13779" t="s">
        <v>20</v>
      </c>
      <c r="E13779" t="s">
        <v>40</v>
      </c>
      <c r="F13779">
        <v>6</v>
      </c>
      <c r="G13779" s="6">
        <v>44021</v>
      </c>
      <c r="H13779" s="6">
        <v>264126</v>
      </c>
      <c r="I13779" t="s">
        <v>36</v>
      </c>
      <c r="J13779">
        <v>2025</v>
      </c>
    </row>
    <row r="13780" spans="1:10" x14ac:dyDescent="0.25">
      <c r="A13780" s="1">
        <v>45661</v>
      </c>
      <c r="B13780" t="s">
        <v>12</v>
      </c>
      <c r="C13780" t="s">
        <v>21</v>
      </c>
      <c r="D13780" t="s">
        <v>25</v>
      </c>
      <c r="E13780" t="s">
        <v>40</v>
      </c>
      <c r="F13780">
        <v>9</v>
      </c>
      <c r="G13780" s="6">
        <v>57606</v>
      </c>
      <c r="H13780" s="6">
        <v>518454</v>
      </c>
      <c r="I13780" t="s">
        <v>32</v>
      </c>
      <c r="J13780">
        <v>2025</v>
      </c>
    </row>
    <row r="13781" spans="1:10" x14ac:dyDescent="0.25">
      <c r="A13781" s="1">
        <v>45700</v>
      </c>
      <c r="B13781" t="s">
        <v>16</v>
      </c>
      <c r="C13781" t="s">
        <v>9</v>
      </c>
      <c r="D13781" t="s">
        <v>10</v>
      </c>
      <c r="E13781" t="s">
        <v>40</v>
      </c>
      <c r="F13781">
        <v>11</v>
      </c>
      <c r="G13781" s="6">
        <v>7851</v>
      </c>
      <c r="H13781" s="6">
        <v>86361</v>
      </c>
      <c r="I13781" t="s">
        <v>34</v>
      </c>
      <c r="J13781">
        <v>2025</v>
      </c>
    </row>
    <row r="13782" spans="1:10" x14ac:dyDescent="0.25">
      <c r="A13782" s="1">
        <v>45834</v>
      </c>
      <c r="B13782" t="s">
        <v>12</v>
      </c>
      <c r="C13782" t="s">
        <v>17</v>
      </c>
      <c r="D13782" t="s">
        <v>20</v>
      </c>
      <c r="E13782" t="s">
        <v>18</v>
      </c>
      <c r="F13782">
        <v>15</v>
      </c>
      <c r="G13782" s="6">
        <v>55200</v>
      </c>
      <c r="H13782" s="6">
        <v>828000</v>
      </c>
      <c r="I13782" t="s">
        <v>33</v>
      </c>
      <c r="J13782">
        <v>2025</v>
      </c>
    </row>
    <row r="13783" spans="1:10" x14ac:dyDescent="0.25">
      <c r="A13783" s="1">
        <v>45830</v>
      </c>
      <c r="B13783" t="s">
        <v>38</v>
      </c>
      <c r="C13783" t="s">
        <v>9</v>
      </c>
      <c r="D13783" t="s">
        <v>14</v>
      </c>
      <c r="E13783" t="s">
        <v>11</v>
      </c>
      <c r="F13783">
        <v>11</v>
      </c>
      <c r="G13783" s="6">
        <v>16282</v>
      </c>
      <c r="H13783" s="6">
        <v>179102</v>
      </c>
      <c r="I13783" t="s">
        <v>33</v>
      </c>
      <c r="J13783">
        <v>2025</v>
      </c>
    </row>
    <row r="13784" spans="1:10" x14ac:dyDescent="0.25">
      <c r="A13784" s="1">
        <v>45822</v>
      </c>
      <c r="B13784" t="s">
        <v>19</v>
      </c>
      <c r="C13784" t="s">
        <v>21</v>
      </c>
      <c r="D13784" t="s">
        <v>25</v>
      </c>
      <c r="E13784" t="s">
        <v>28</v>
      </c>
      <c r="F13784">
        <v>8</v>
      </c>
      <c r="G13784" s="6">
        <v>63531</v>
      </c>
      <c r="H13784" s="6">
        <v>508248</v>
      </c>
      <c r="I13784" t="s">
        <v>33</v>
      </c>
      <c r="J13784">
        <v>2025</v>
      </c>
    </row>
    <row r="13785" spans="1:10" x14ac:dyDescent="0.25">
      <c r="A13785" s="1">
        <v>45692</v>
      </c>
      <c r="B13785" t="s">
        <v>31</v>
      </c>
      <c r="C13785" t="s">
        <v>13</v>
      </c>
      <c r="D13785" t="s">
        <v>25</v>
      </c>
      <c r="E13785" t="s">
        <v>11</v>
      </c>
      <c r="F13785">
        <v>6</v>
      </c>
      <c r="G13785" s="6">
        <v>50692</v>
      </c>
      <c r="H13785" s="6">
        <v>304152</v>
      </c>
      <c r="I13785" t="s">
        <v>34</v>
      </c>
      <c r="J13785">
        <v>2025</v>
      </c>
    </row>
    <row r="13786" spans="1:10" x14ac:dyDescent="0.25">
      <c r="A13786" s="1">
        <v>45710</v>
      </c>
      <c r="B13786" t="s">
        <v>31</v>
      </c>
      <c r="C13786" t="s">
        <v>13</v>
      </c>
      <c r="D13786" t="s">
        <v>20</v>
      </c>
      <c r="E13786" t="s">
        <v>40</v>
      </c>
      <c r="F13786">
        <v>4</v>
      </c>
      <c r="G13786" s="6">
        <v>14438</v>
      </c>
      <c r="H13786" s="6">
        <v>57752</v>
      </c>
      <c r="I13786" t="s">
        <v>34</v>
      </c>
      <c r="J13786">
        <v>2025</v>
      </c>
    </row>
    <row r="13787" spans="1:10" x14ac:dyDescent="0.25">
      <c r="A13787" s="1">
        <v>45758</v>
      </c>
      <c r="B13787" t="s">
        <v>24</v>
      </c>
      <c r="C13787" t="s">
        <v>21</v>
      </c>
      <c r="D13787" t="s">
        <v>14</v>
      </c>
      <c r="E13787" t="s">
        <v>40</v>
      </c>
      <c r="F13787">
        <v>6</v>
      </c>
      <c r="G13787" s="6">
        <v>13345</v>
      </c>
      <c r="H13787" s="6">
        <v>80070</v>
      </c>
      <c r="I13787" t="s">
        <v>36</v>
      </c>
      <c r="J13787">
        <v>2025</v>
      </c>
    </row>
    <row r="13788" spans="1:10" x14ac:dyDescent="0.25">
      <c r="A13788" s="1">
        <v>45762</v>
      </c>
      <c r="B13788" t="s">
        <v>16</v>
      </c>
      <c r="C13788" t="s">
        <v>13</v>
      </c>
      <c r="D13788" t="s">
        <v>10</v>
      </c>
      <c r="E13788" t="s">
        <v>18</v>
      </c>
      <c r="F13788">
        <v>3</v>
      </c>
      <c r="G13788" s="6">
        <v>10695</v>
      </c>
      <c r="H13788" s="6">
        <v>32085</v>
      </c>
      <c r="I13788" t="s">
        <v>36</v>
      </c>
      <c r="J13788">
        <v>2025</v>
      </c>
    </row>
    <row r="13789" spans="1:10" x14ac:dyDescent="0.25">
      <c r="A13789" s="1">
        <v>45771</v>
      </c>
      <c r="B13789" t="s">
        <v>24</v>
      </c>
      <c r="C13789" t="s">
        <v>17</v>
      </c>
      <c r="D13789" t="s">
        <v>14</v>
      </c>
      <c r="E13789" t="s">
        <v>28</v>
      </c>
      <c r="F13789">
        <v>2</v>
      </c>
      <c r="G13789" s="6">
        <v>57131</v>
      </c>
      <c r="H13789" s="6">
        <v>114262</v>
      </c>
      <c r="I13789" t="s">
        <v>36</v>
      </c>
      <c r="J13789">
        <v>2025</v>
      </c>
    </row>
    <row r="13790" spans="1:10" x14ac:dyDescent="0.25">
      <c r="A13790" s="1">
        <v>45690</v>
      </c>
      <c r="B13790" t="s">
        <v>16</v>
      </c>
      <c r="C13790" t="s">
        <v>21</v>
      </c>
      <c r="D13790" t="s">
        <v>20</v>
      </c>
      <c r="E13790" t="s">
        <v>28</v>
      </c>
      <c r="F13790">
        <v>11</v>
      </c>
      <c r="G13790" s="6">
        <v>3968</v>
      </c>
      <c r="H13790" s="6">
        <v>43648</v>
      </c>
      <c r="I13790" t="s">
        <v>34</v>
      </c>
      <c r="J13790">
        <v>2025</v>
      </c>
    </row>
    <row r="13791" spans="1:10" x14ac:dyDescent="0.25">
      <c r="A13791" s="1">
        <v>45674</v>
      </c>
      <c r="B13791" t="s">
        <v>19</v>
      </c>
      <c r="C13791" t="s">
        <v>9</v>
      </c>
      <c r="D13791" t="s">
        <v>14</v>
      </c>
      <c r="E13791" t="s">
        <v>40</v>
      </c>
      <c r="F13791">
        <v>4</v>
      </c>
      <c r="G13791" s="6">
        <v>18308</v>
      </c>
      <c r="H13791" s="6">
        <v>73232</v>
      </c>
      <c r="I13791" t="s">
        <v>32</v>
      </c>
      <c r="J13791">
        <v>2025</v>
      </c>
    </row>
    <row r="13792" spans="1:10" x14ac:dyDescent="0.25">
      <c r="A13792" s="1">
        <v>45750</v>
      </c>
      <c r="B13792" t="s">
        <v>12</v>
      </c>
      <c r="C13792" t="s">
        <v>9</v>
      </c>
      <c r="D13792" t="s">
        <v>14</v>
      </c>
      <c r="E13792" t="s">
        <v>18</v>
      </c>
      <c r="F13792">
        <v>4</v>
      </c>
      <c r="G13792" s="6">
        <v>26522</v>
      </c>
      <c r="H13792" s="6">
        <v>106088</v>
      </c>
      <c r="I13792" t="s">
        <v>36</v>
      </c>
      <c r="J13792">
        <v>2025</v>
      </c>
    </row>
    <row r="13793" spans="1:10" x14ac:dyDescent="0.25">
      <c r="A13793" s="1">
        <v>45762</v>
      </c>
      <c r="B13793" t="s">
        <v>38</v>
      </c>
      <c r="C13793" t="s">
        <v>17</v>
      </c>
      <c r="D13793" t="s">
        <v>22</v>
      </c>
      <c r="E13793" t="s">
        <v>40</v>
      </c>
      <c r="F13793">
        <v>8</v>
      </c>
      <c r="G13793" s="6">
        <v>46476</v>
      </c>
      <c r="H13793" s="6">
        <v>371808</v>
      </c>
      <c r="I13793" t="s">
        <v>36</v>
      </c>
      <c r="J13793">
        <v>2025</v>
      </c>
    </row>
    <row r="13794" spans="1:10" x14ac:dyDescent="0.25">
      <c r="A13794" s="1">
        <v>45689</v>
      </c>
      <c r="B13794" t="s">
        <v>19</v>
      </c>
      <c r="C13794" t="s">
        <v>9</v>
      </c>
      <c r="D13794" t="s">
        <v>14</v>
      </c>
      <c r="E13794" t="s">
        <v>15</v>
      </c>
      <c r="F13794">
        <v>12</v>
      </c>
      <c r="G13794" s="6">
        <v>2257</v>
      </c>
      <c r="H13794" s="6">
        <v>27084</v>
      </c>
      <c r="I13794" t="s">
        <v>34</v>
      </c>
      <c r="J13794">
        <v>2025</v>
      </c>
    </row>
    <row r="13795" spans="1:10" x14ac:dyDescent="0.25">
      <c r="A13795" s="1">
        <v>45767</v>
      </c>
      <c r="B13795" t="s">
        <v>38</v>
      </c>
      <c r="C13795" t="s">
        <v>9</v>
      </c>
      <c r="D13795" t="s">
        <v>25</v>
      </c>
      <c r="E13795" t="s">
        <v>40</v>
      </c>
      <c r="F13795">
        <v>14</v>
      </c>
      <c r="G13795" s="6">
        <v>9900</v>
      </c>
      <c r="H13795" s="6">
        <v>138600</v>
      </c>
      <c r="I13795" t="s">
        <v>36</v>
      </c>
      <c r="J13795">
        <v>2025</v>
      </c>
    </row>
    <row r="13796" spans="1:10" x14ac:dyDescent="0.25">
      <c r="A13796" s="1">
        <v>45794</v>
      </c>
      <c r="B13796" t="s">
        <v>39</v>
      </c>
      <c r="C13796" t="s">
        <v>9</v>
      </c>
      <c r="D13796" t="s">
        <v>10</v>
      </c>
      <c r="E13796" t="s">
        <v>15</v>
      </c>
      <c r="F13796">
        <v>6</v>
      </c>
      <c r="G13796" s="6">
        <v>23762</v>
      </c>
      <c r="H13796" s="6">
        <v>142572</v>
      </c>
      <c r="I13796" t="s">
        <v>35</v>
      </c>
      <c r="J13796">
        <v>2025</v>
      </c>
    </row>
    <row r="13797" spans="1:10" x14ac:dyDescent="0.25">
      <c r="A13797" s="1">
        <v>45717</v>
      </c>
      <c r="B13797" t="s">
        <v>38</v>
      </c>
      <c r="C13797" t="s">
        <v>9</v>
      </c>
      <c r="D13797" t="s">
        <v>22</v>
      </c>
      <c r="E13797" t="s">
        <v>40</v>
      </c>
      <c r="F13797">
        <v>12</v>
      </c>
      <c r="G13797" s="6">
        <v>32533</v>
      </c>
      <c r="H13797" s="6">
        <v>390396</v>
      </c>
      <c r="I13797" t="s">
        <v>37</v>
      </c>
      <c r="J13797">
        <v>2025</v>
      </c>
    </row>
    <row r="13798" spans="1:10" x14ac:dyDescent="0.25">
      <c r="A13798" s="1">
        <v>45790</v>
      </c>
      <c r="B13798" t="s">
        <v>12</v>
      </c>
      <c r="C13798" t="s">
        <v>9</v>
      </c>
      <c r="D13798" t="s">
        <v>14</v>
      </c>
      <c r="E13798" t="s">
        <v>11</v>
      </c>
      <c r="F13798">
        <v>8</v>
      </c>
      <c r="G13798" s="6">
        <v>44956</v>
      </c>
      <c r="H13798" s="6">
        <v>359648</v>
      </c>
      <c r="I13798" t="s">
        <v>35</v>
      </c>
      <c r="J13798">
        <v>2025</v>
      </c>
    </row>
    <row r="13799" spans="1:10" x14ac:dyDescent="0.25">
      <c r="A13799" s="1">
        <v>45771</v>
      </c>
      <c r="B13799" t="s">
        <v>19</v>
      </c>
      <c r="C13799" t="s">
        <v>17</v>
      </c>
      <c r="D13799" t="s">
        <v>14</v>
      </c>
      <c r="E13799" t="s">
        <v>40</v>
      </c>
      <c r="F13799">
        <v>14</v>
      </c>
      <c r="G13799" s="6">
        <v>60862</v>
      </c>
      <c r="H13799" s="6">
        <v>852068</v>
      </c>
      <c r="I13799" t="s">
        <v>36</v>
      </c>
      <c r="J13799">
        <v>2025</v>
      </c>
    </row>
    <row r="13800" spans="1:10" x14ac:dyDescent="0.25">
      <c r="A13800" s="1">
        <v>45827</v>
      </c>
      <c r="B13800" t="s">
        <v>19</v>
      </c>
      <c r="C13800" t="s">
        <v>21</v>
      </c>
      <c r="D13800" t="s">
        <v>20</v>
      </c>
      <c r="E13800" t="s">
        <v>18</v>
      </c>
      <c r="F13800">
        <v>6</v>
      </c>
      <c r="G13800" s="6">
        <v>35341</v>
      </c>
      <c r="H13800" s="6">
        <v>212046</v>
      </c>
      <c r="I13800" t="s">
        <v>33</v>
      </c>
      <c r="J13800">
        <v>2025</v>
      </c>
    </row>
    <row r="13801" spans="1:10" x14ac:dyDescent="0.25">
      <c r="A13801" s="1">
        <v>45682</v>
      </c>
      <c r="B13801" t="s">
        <v>16</v>
      </c>
      <c r="C13801" t="s">
        <v>13</v>
      </c>
      <c r="D13801" t="s">
        <v>22</v>
      </c>
      <c r="E13801" t="s">
        <v>18</v>
      </c>
      <c r="F13801">
        <v>14</v>
      </c>
      <c r="G13801" s="6">
        <v>17407</v>
      </c>
      <c r="H13801" s="6">
        <v>243698</v>
      </c>
      <c r="I13801" t="s">
        <v>32</v>
      </c>
      <c r="J13801">
        <v>2025</v>
      </c>
    </row>
    <row r="13802" spans="1:10" x14ac:dyDescent="0.25">
      <c r="A13802" s="1">
        <v>45746</v>
      </c>
      <c r="B13802" t="s">
        <v>38</v>
      </c>
      <c r="C13802" t="s">
        <v>17</v>
      </c>
      <c r="D13802" t="s">
        <v>25</v>
      </c>
      <c r="E13802" t="s">
        <v>15</v>
      </c>
      <c r="F13802">
        <v>10</v>
      </c>
      <c r="G13802" s="6">
        <v>11712</v>
      </c>
      <c r="H13802" s="6">
        <v>117120</v>
      </c>
      <c r="I13802" t="s">
        <v>37</v>
      </c>
      <c r="J13802">
        <v>2025</v>
      </c>
    </row>
    <row r="13803" spans="1:10" x14ac:dyDescent="0.25">
      <c r="A13803" s="1">
        <v>45835</v>
      </c>
      <c r="B13803" t="s">
        <v>39</v>
      </c>
      <c r="C13803" t="s">
        <v>17</v>
      </c>
      <c r="D13803" t="s">
        <v>22</v>
      </c>
      <c r="E13803" t="s">
        <v>18</v>
      </c>
      <c r="F13803">
        <v>3</v>
      </c>
      <c r="G13803" s="6">
        <v>35838</v>
      </c>
      <c r="H13803" s="6">
        <v>107514</v>
      </c>
      <c r="I13803" t="s">
        <v>33</v>
      </c>
      <c r="J13803">
        <v>2025</v>
      </c>
    </row>
    <row r="13804" spans="1:10" x14ac:dyDescent="0.25">
      <c r="A13804" s="1">
        <v>45793</v>
      </c>
      <c r="B13804" t="s">
        <v>12</v>
      </c>
      <c r="C13804" t="s">
        <v>13</v>
      </c>
      <c r="D13804" t="s">
        <v>25</v>
      </c>
      <c r="E13804" t="s">
        <v>11</v>
      </c>
      <c r="F13804">
        <v>11</v>
      </c>
      <c r="G13804" s="6">
        <v>22896</v>
      </c>
      <c r="H13804" s="6">
        <v>251856</v>
      </c>
      <c r="I13804" t="s">
        <v>35</v>
      </c>
      <c r="J13804">
        <v>2025</v>
      </c>
    </row>
    <row r="13805" spans="1:10" x14ac:dyDescent="0.25">
      <c r="A13805" s="1">
        <v>45736</v>
      </c>
      <c r="B13805" t="s">
        <v>39</v>
      </c>
      <c r="C13805" t="s">
        <v>21</v>
      </c>
      <c r="D13805" t="s">
        <v>10</v>
      </c>
      <c r="E13805" t="s">
        <v>15</v>
      </c>
      <c r="F13805">
        <v>2</v>
      </c>
      <c r="G13805" s="6">
        <v>60172</v>
      </c>
      <c r="H13805" s="6">
        <v>120344</v>
      </c>
      <c r="I13805" t="s">
        <v>37</v>
      </c>
      <c r="J13805">
        <v>2025</v>
      </c>
    </row>
    <row r="13806" spans="1:10" x14ac:dyDescent="0.25">
      <c r="A13806" s="1">
        <v>45733</v>
      </c>
      <c r="B13806" t="s">
        <v>19</v>
      </c>
      <c r="C13806" t="s">
        <v>9</v>
      </c>
      <c r="D13806" t="s">
        <v>22</v>
      </c>
      <c r="E13806" t="s">
        <v>18</v>
      </c>
      <c r="F13806">
        <v>2</v>
      </c>
      <c r="G13806" s="6">
        <v>3506</v>
      </c>
      <c r="H13806" s="6">
        <v>7012</v>
      </c>
      <c r="I13806" t="s">
        <v>37</v>
      </c>
      <c r="J13806">
        <v>2025</v>
      </c>
    </row>
    <row r="13807" spans="1:10" x14ac:dyDescent="0.25">
      <c r="A13807" s="1">
        <v>45831</v>
      </c>
      <c r="B13807" t="s">
        <v>31</v>
      </c>
      <c r="C13807" t="s">
        <v>17</v>
      </c>
      <c r="D13807" t="s">
        <v>20</v>
      </c>
      <c r="E13807" t="s">
        <v>40</v>
      </c>
      <c r="F13807">
        <v>4</v>
      </c>
      <c r="G13807" s="6">
        <v>10686</v>
      </c>
      <c r="H13807" s="6">
        <v>42744</v>
      </c>
      <c r="I13807" t="s">
        <v>33</v>
      </c>
      <c r="J13807">
        <v>2025</v>
      </c>
    </row>
    <row r="13808" spans="1:10" x14ac:dyDescent="0.25">
      <c r="A13808" s="1">
        <v>45796</v>
      </c>
      <c r="B13808" t="s">
        <v>38</v>
      </c>
      <c r="C13808" t="s">
        <v>13</v>
      </c>
      <c r="D13808" t="s">
        <v>22</v>
      </c>
      <c r="E13808" t="s">
        <v>15</v>
      </c>
      <c r="F13808">
        <v>6</v>
      </c>
      <c r="G13808" s="6">
        <v>28466</v>
      </c>
      <c r="H13808" s="6">
        <v>170796</v>
      </c>
      <c r="I13808" t="s">
        <v>35</v>
      </c>
      <c r="J13808">
        <v>2025</v>
      </c>
    </row>
    <row r="13809" spans="1:10" x14ac:dyDescent="0.25">
      <c r="A13809" s="1">
        <v>45806</v>
      </c>
      <c r="B13809" t="s">
        <v>39</v>
      </c>
      <c r="C13809" t="s">
        <v>9</v>
      </c>
      <c r="D13809" t="s">
        <v>20</v>
      </c>
      <c r="E13809" t="s">
        <v>28</v>
      </c>
      <c r="F13809">
        <v>9</v>
      </c>
      <c r="G13809" s="6">
        <v>52722</v>
      </c>
      <c r="H13809" s="6">
        <v>474498</v>
      </c>
      <c r="I13809" t="s">
        <v>35</v>
      </c>
      <c r="J13809">
        <v>2025</v>
      </c>
    </row>
    <row r="13810" spans="1:10" x14ac:dyDescent="0.25">
      <c r="A13810" s="1">
        <v>45794</v>
      </c>
      <c r="B13810" t="s">
        <v>19</v>
      </c>
      <c r="C13810" t="s">
        <v>9</v>
      </c>
      <c r="D13810" t="s">
        <v>20</v>
      </c>
      <c r="E13810" t="s">
        <v>11</v>
      </c>
      <c r="F13810">
        <v>1</v>
      </c>
      <c r="G13810" s="6">
        <v>62391</v>
      </c>
      <c r="H13810" s="6">
        <v>62391</v>
      </c>
      <c r="I13810" t="s">
        <v>35</v>
      </c>
      <c r="J13810">
        <v>2025</v>
      </c>
    </row>
    <row r="13811" spans="1:10" x14ac:dyDescent="0.25">
      <c r="A13811" s="1">
        <v>45664</v>
      </c>
      <c r="B13811" t="s">
        <v>12</v>
      </c>
      <c r="C13811" t="s">
        <v>17</v>
      </c>
      <c r="D13811" t="s">
        <v>10</v>
      </c>
      <c r="E13811" t="s">
        <v>40</v>
      </c>
      <c r="F13811">
        <v>12</v>
      </c>
      <c r="G13811" s="6">
        <v>34904</v>
      </c>
      <c r="H13811" s="6">
        <v>418848</v>
      </c>
      <c r="I13811" t="s">
        <v>32</v>
      </c>
      <c r="J13811">
        <v>2025</v>
      </c>
    </row>
    <row r="13812" spans="1:10" x14ac:dyDescent="0.25">
      <c r="A13812" s="1">
        <v>45695</v>
      </c>
      <c r="B13812" t="s">
        <v>39</v>
      </c>
      <c r="C13812" t="s">
        <v>21</v>
      </c>
      <c r="D13812" t="s">
        <v>22</v>
      </c>
      <c r="E13812" t="s">
        <v>18</v>
      </c>
      <c r="F13812">
        <v>3</v>
      </c>
      <c r="G13812" s="6">
        <v>55414</v>
      </c>
      <c r="H13812" s="6">
        <v>166242</v>
      </c>
      <c r="I13812" t="s">
        <v>34</v>
      </c>
      <c r="J13812">
        <v>2025</v>
      </c>
    </row>
    <row r="13813" spans="1:10" x14ac:dyDescent="0.25">
      <c r="A13813" s="1">
        <v>45805</v>
      </c>
      <c r="B13813" t="s">
        <v>19</v>
      </c>
      <c r="C13813" t="s">
        <v>21</v>
      </c>
      <c r="D13813" t="s">
        <v>22</v>
      </c>
      <c r="E13813" t="s">
        <v>11</v>
      </c>
      <c r="F13813">
        <v>7</v>
      </c>
      <c r="G13813" s="6">
        <v>23470</v>
      </c>
      <c r="H13813" s="6">
        <v>164290</v>
      </c>
      <c r="I13813" t="s">
        <v>35</v>
      </c>
      <c r="J13813">
        <v>2025</v>
      </c>
    </row>
    <row r="13814" spans="1:10" x14ac:dyDescent="0.25">
      <c r="A13814" s="1">
        <v>45736</v>
      </c>
      <c r="B13814" t="s">
        <v>19</v>
      </c>
      <c r="C13814" t="s">
        <v>13</v>
      </c>
      <c r="D13814" t="s">
        <v>25</v>
      </c>
      <c r="E13814" t="s">
        <v>18</v>
      </c>
      <c r="F13814">
        <v>8</v>
      </c>
      <c r="G13814" s="6">
        <v>37072</v>
      </c>
      <c r="H13814" s="6">
        <v>296576</v>
      </c>
      <c r="I13814" t="s">
        <v>37</v>
      </c>
      <c r="J13814">
        <v>2025</v>
      </c>
    </row>
    <row r="13815" spans="1:10" x14ac:dyDescent="0.25">
      <c r="A13815" s="1">
        <v>45717</v>
      </c>
      <c r="B13815" t="s">
        <v>38</v>
      </c>
      <c r="C13815" t="s">
        <v>9</v>
      </c>
      <c r="D13815" t="s">
        <v>22</v>
      </c>
      <c r="E13815" t="s">
        <v>15</v>
      </c>
      <c r="F13815">
        <v>13</v>
      </c>
      <c r="G13815" s="6">
        <v>35050</v>
      </c>
      <c r="H13815" s="6">
        <v>455650</v>
      </c>
      <c r="I13815" t="s">
        <v>37</v>
      </c>
      <c r="J13815">
        <v>2025</v>
      </c>
    </row>
    <row r="13816" spans="1:10" x14ac:dyDescent="0.25">
      <c r="A13816" s="1">
        <v>45669</v>
      </c>
      <c r="B13816" t="s">
        <v>12</v>
      </c>
      <c r="C13816" t="s">
        <v>13</v>
      </c>
      <c r="D13816" t="s">
        <v>20</v>
      </c>
      <c r="E13816" t="s">
        <v>15</v>
      </c>
      <c r="F13816">
        <v>5</v>
      </c>
      <c r="G13816" s="6">
        <v>39575</v>
      </c>
      <c r="H13816" s="6">
        <v>197875</v>
      </c>
      <c r="I13816" t="s">
        <v>32</v>
      </c>
      <c r="J13816">
        <v>2025</v>
      </c>
    </row>
    <row r="13817" spans="1:10" x14ac:dyDescent="0.25">
      <c r="A13817" s="1">
        <v>45806</v>
      </c>
      <c r="B13817" t="s">
        <v>38</v>
      </c>
      <c r="C13817" t="s">
        <v>13</v>
      </c>
      <c r="D13817" t="s">
        <v>14</v>
      </c>
      <c r="E13817" t="s">
        <v>15</v>
      </c>
      <c r="F13817">
        <v>15</v>
      </c>
      <c r="G13817" s="6">
        <v>58974</v>
      </c>
      <c r="H13817" s="6">
        <v>884610</v>
      </c>
      <c r="I13817" t="s">
        <v>35</v>
      </c>
      <c r="J13817">
        <v>2025</v>
      </c>
    </row>
    <row r="13818" spans="1:10" x14ac:dyDescent="0.25">
      <c r="A13818" s="1">
        <v>45691</v>
      </c>
      <c r="B13818" t="s">
        <v>16</v>
      </c>
      <c r="C13818" t="s">
        <v>9</v>
      </c>
      <c r="D13818" t="s">
        <v>22</v>
      </c>
      <c r="E13818" t="s">
        <v>28</v>
      </c>
      <c r="F13818">
        <v>7</v>
      </c>
      <c r="G13818" s="6">
        <v>48958</v>
      </c>
      <c r="H13818" s="6">
        <v>342706</v>
      </c>
      <c r="I13818" t="s">
        <v>34</v>
      </c>
      <c r="J13818">
        <v>2025</v>
      </c>
    </row>
    <row r="13819" spans="1:10" x14ac:dyDescent="0.25">
      <c r="A13819" s="1">
        <v>45688</v>
      </c>
      <c r="B13819" t="s">
        <v>19</v>
      </c>
      <c r="C13819" t="s">
        <v>9</v>
      </c>
      <c r="D13819" t="s">
        <v>25</v>
      </c>
      <c r="E13819" t="s">
        <v>18</v>
      </c>
      <c r="F13819">
        <v>8</v>
      </c>
      <c r="G13819" s="6">
        <v>58040</v>
      </c>
      <c r="H13819" s="6">
        <v>464320</v>
      </c>
      <c r="I13819" t="s">
        <v>32</v>
      </c>
      <c r="J13819">
        <v>2025</v>
      </c>
    </row>
    <row r="13820" spans="1:10" x14ac:dyDescent="0.25">
      <c r="A13820" s="1">
        <v>45716</v>
      </c>
      <c r="B13820" t="s">
        <v>16</v>
      </c>
      <c r="C13820" t="s">
        <v>21</v>
      </c>
      <c r="D13820" t="s">
        <v>10</v>
      </c>
      <c r="E13820" t="s">
        <v>15</v>
      </c>
      <c r="F13820">
        <v>1</v>
      </c>
      <c r="G13820" s="6">
        <v>42482</v>
      </c>
      <c r="H13820" s="6">
        <v>42482</v>
      </c>
      <c r="I13820" t="s">
        <v>34</v>
      </c>
      <c r="J13820">
        <v>2025</v>
      </c>
    </row>
    <row r="13821" spans="1:10" x14ac:dyDescent="0.25">
      <c r="A13821" s="1">
        <v>45838</v>
      </c>
      <c r="B13821" t="s">
        <v>19</v>
      </c>
      <c r="C13821" t="s">
        <v>9</v>
      </c>
      <c r="D13821" t="s">
        <v>22</v>
      </c>
      <c r="E13821" t="s">
        <v>15</v>
      </c>
      <c r="F13821">
        <v>4</v>
      </c>
      <c r="G13821" s="6">
        <v>13440</v>
      </c>
      <c r="H13821" s="6">
        <v>53760</v>
      </c>
      <c r="I13821" t="s">
        <v>33</v>
      </c>
      <c r="J13821">
        <v>2025</v>
      </c>
    </row>
    <row r="13822" spans="1:10" x14ac:dyDescent="0.25">
      <c r="A13822" s="1">
        <v>45669</v>
      </c>
      <c r="B13822" t="s">
        <v>39</v>
      </c>
      <c r="C13822" t="s">
        <v>13</v>
      </c>
      <c r="D13822" t="s">
        <v>20</v>
      </c>
      <c r="E13822" t="s">
        <v>28</v>
      </c>
      <c r="F13822">
        <v>10</v>
      </c>
      <c r="G13822" s="6">
        <v>20641</v>
      </c>
      <c r="H13822" s="6">
        <v>206410</v>
      </c>
      <c r="I13822" t="s">
        <v>32</v>
      </c>
      <c r="J13822">
        <v>2025</v>
      </c>
    </row>
    <row r="13823" spans="1:10" x14ac:dyDescent="0.25">
      <c r="A13823" s="1">
        <v>45689</v>
      </c>
      <c r="B13823" t="s">
        <v>19</v>
      </c>
      <c r="C13823" t="s">
        <v>13</v>
      </c>
      <c r="D13823" t="s">
        <v>22</v>
      </c>
      <c r="E13823" t="s">
        <v>40</v>
      </c>
      <c r="F13823">
        <v>7</v>
      </c>
      <c r="G13823" s="6">
        <v>46727</v>
      </c>
      <c r="H13823" s="6">
        <v>327089</v>
      </c>
      <c r="I13823" t="s">
        <v>34</v>
      </c>
      <c r="J13823">
        <v>2025</v>
      </c>
    </row>
    <row r="13824" spans="1:10" x14ac:dyDescent="0.25">
      <c r="A13824" s="1">
        <v>45789</v>
      </c>
      <c r="B13824" t="s">
        <v>24</v>
      </c>
      <c r="C13824" t="s">
        <v>9</v>
      </c>
      <c r="D13824" t="s">
        <v>20</v>
      </c>
      <c r="E13824" t="s">
        <v>40</v>
      </c>
      <c r="F13824">
        <v>4</v>
      </c>
      <c r="G13824" s="6">
        <v>40890</v>
      </c>
      <c r="H13824" s="6">
        <v>163560</v>
      </c>
      <c r="I13824" t="s">
        <v>35</v>
      </c>
      <c r="J13824">
        <v>2025</v>
      </c>
    </row>
    <row r="13825" spans="1:10" x14ac:dyDescent="0.25">
      <c r="A13825" s="1">
        <v>45784</v>
      </c>
      <c r="B13825" t="s">
        <v>12</v>
      </c>
      <c r="C13825" t="s">
        <v>9</v>
      </c>
      <c r="D13825" t="s">
        <v>14</v>
      </c>
      <c r="E13825" t="s">
        <v>28</v>
      </c>
      <c r="F13825">
        <v>4</v>
      </c>
      <c r="G13825" s="6">
        <v>30439</v>
      </c>
      <c r="H13825" s="6">
        <v>121756</v>
      </c>
      <c r="I13825" t="s">
        <v>35</v>
      </c>
      <c r="J13825">
        <v>2025</v>
      </c>
    </row>
    <row r="13826" spans="1:10" x14ac:dyDescent="0.25">
      <c r="A13826" s="1">
        <v>45772</v>
      </c>
      <c r="B13826" t="s">
        <v>38</v>
      </c>
      <c r="C13826" t="s">
        <v>21</v>
      </c>
      <c r="D13826" t="s">
        <v>25</v>
      </c>
      <c r="E13826" t="s">
        <v>15</v>
      </c>
      <c r="F13826">
        <v>9</v>
      </c>
      <c r="G13826" s="6">
        <v>28597</v>
      </c>
      <c r="H13826" s="6">
        <v>257373</v>
      </c>
      <c r="I13826" t="s">
        <v>36</v>
      </c>
      <c r="J13826">
        <v>2025</v>
      </c>
    </row>
    <row r="13827" spans="1:10" x14ac:dyDescent="0.25">
      <c r="A13827" s="1">
        <v>45803</v>
      </c>
      <c r="B13827" t="s">
        <v>16</v>
      </c>
      <c r="C13827" t="s">
        <v>13</v>
      </c>
      <c r="D13827" t="s">
        <v>25</v>
      </c>
      <c r="E13827" t="s">
        <v>28</v>
      </c>
      <c r="F13827">
        <v>15</v>
      </c>
      <c r="G13827" s="6">
        <v>23755</v>
      </c>
      <c r="H13827" s="6">
        <v>356325</v>
      </c>
      <c r="I13827" t="s">
        <v>35</v>
      </c>
      <c r="J13827">
        <v>2025</v>
      </c>
    </row>
    <row r="13828" spans="1:10" x14ac:dyDescent="0.25">
      <c r="A13828" s="1">
        <v>45824</v>
      </c>
      <c r="B13828" t="s">
        <v>38</v>
      </c>
      <c r="C13828" t="s">
        <v>21</v>
      </c>
      <c r="D13828" t="s">
        <v>20</v>
      </c>
      <c r="E13828" t="s">
        <v>11</v>
      </c>
      <c r="F13828">
        <v>10</v>
      </c>
      <c r="G13828" s="6">
        <v>53116</v>
      </c>
      <c r="H13828" s="6">
        <v>531160</v>
      </c>
      <c r="I13828" t="s">
        <v>33</v>
      </c>
      <c r="J13828">
        <v>2025</v>
      </c>
    </row>
    <row r="13829" spans="1:10" x14ac:dyDescent="0.25">
      <c r="A13829" s="1">
        <v>45658</v>
      </c>
      <c r="B13829" t="s">
        <v>39</v>
      </c>
      <c r="C13829" t="s">
        <v>17</v>
      </c>
      <c r="D13829" t="s">
        <v>20</v>
      </c>
      <c r="E13829" t="s">
        <v>15</v>
      </c>
      <c r="F13829">
        <v>1</v>
      </c>
      <c r="G13829" s="6">
        <v>24700</v>
      </c>
      <c r="H13829" s="6">
        <v>24700</v>
      </c>
      <c r="I13829" t="s">
        <v>32</v>
      </c>
      <c r="J13829">
        <v>2025</v>
      </c>
    </row>
    <row r="13830" spans="1:10" x14ac:dyDescent="0.25">
      <c r="A13830" s="1">
        <v>45742</v>
      </c>
      <c r="B13830" t="s">
        <v>39</v>
      </c>
      <c r="C13830" t="s">
        <v>9</v>
      </c>
      <c r="D13830" t="s">
        <v>25</v>
      </c>
      <c r="E13830" t="s">
        <v>11</v>
      </c>
      <c r="F13830">
        <v>14</v>
      </c>
      <c r="G13830" s="6">
        <v>13805</v>
      </c>
      <c r="H13830" s="6">
        <v>193270</v>
      </c>
      <c r="I13830" t="s">
        <v>37</v>
      </c>
      <c r="J13830">
        <v>2025</v>
      </c>
    </row>
    <row r="13831" spans="1:10" x14ac:dyDescent="0.25">
      <c r="A13831" s="1">
        <v>45712</v>
      </c>
      <c r="B13831" t="s">
        <v>24</v>
      </c>
      <c r="C13831" t="s">
        <v>13</v>
      </c>
      <c r="D13831" t="s">
        <v>22</v>
      </c>
      <c r="E13831" t="s">
        <v>28</v>
      </c>
      <c r="F13831">
        <v>6</v>
      </c>
      <c r="G13831" s="6">
        <v>35488</v>
      </c>
      <c r="H13831" s="6">
        <v>212928</v>
      </c>
      <c r="I13831" t="s">
        <v>34</v>
      </c>
      <c r="J13831">
        <v>2025</v>
      </c>
    </row>
    <row r="13832" spans="1:10" x14ac:dyDescent="0.25">
      <c r="A13832" s="1">
        <v>45661</v>
      </c>
      <c r="B13832" t="s">
        <v>31</v>
      </c>
      <c r="C13832" t="s">
        <v>9</v>
      </c>
      <c r="D13832" t="s">
        <v>25</v>
      </c>
      <c r="E13832" t="s">
        <v>18</v>
      </c>
      <c r="F13832">
        <v>10</v>
      </c>
      <c r="G13832" s="6">
        <v>10895</v>
      </c>
      <c r="H13832" s="6">
        <v>108950</v>
      </c>
      <c r="I13832" t="s">
        <v>32</v>
      </c>
      <c r="J13832">
        <v>2025</v>
      </c>
    </row>
    <row r="13833" spans="1:10" x14ac:dyDescent="0.25">
      <c r="A13833" s="1">
        <v>45738</v>
      </c>
      <c r="B13833" t="s">
        <v>38</v>
      </c>
      <c r="C13833" t="s">
        <v>13</v>
      </c>
      <c r="D13833" t="s">
        <v>20</v>
      </c>
      <c r="E13833" t="s">
        <v>11</v>
      </c>
      <c r="F13833">
        <v>6</v>
      </c>
      <c r="G13833" s="6">
        <v>12527</v>
      </c>
      <c r="H13833" s="6">
        <v>75162</v>
      </c>
      <c r="I13833" t="s">
        <v>37</v>
      </c>
      <c r="J13833">
        <v>2025</v>
      </c>
    </row>
    <row r="13834" spans="1:10" x14ac:dyDescent="0.25">
      <c r="A13834" s="1">
        <v>45675</v>
      </c>
      <c r="B13834" t="s">
        <v>39</v>
      </c>
      <c r="C13834" t="s">
        <v>13</v>
      </c>
      <c r="D13834" t="s">
        <v>14</v>
      </c>
      <c r="E13834" t="s">
        <v>15</v>
      </c>
      <c r="F13834">
        <v>6</v>
      </c>
      <c r="G13834" s="6">
        <v>48155</v>
      </c>
      <c r="H13834" s="6">
        <v>288930</v>
      </c>
      <c r="I13834" t="s">
        <v>32</v>
      </c>
      <c r="J13834">
        <v>2025</v>
      </c>
    </row>
    <row r="13835" spans="1:10" x14ac:dyDescent="0.25">
      <c r="A13835" s="1">
        <v>45819</v>
      </c>
      <c r="B13835" t="s">
        <v>12</v>
      </c>
      <c r="C13835" t="s">
        <v>9</v>
      </c>
      <c r="D13835" t="s">
        <v>10</v>
      </c>
      <c r="E13835" t="s">
        <v>18</v>
      </c>
      <c r="F13835">
        <v>8</v>
      </c>
      <c r="G13835" s="6">
        <v>15820</v>
      </c>
      <c r="H13835" s="6">
        <v>126560</v>
      </c>
      <c r="I13835" t="s">
        <v>33</v>
      </c>
      <c r="J13835">
        <v>2025</v>
      </c>
    </row>
    <row r="13836" spans="1:10" x14ac:dyDescent="0.25">
      <c r="A13836" s="1">
        <v>45695</v>
      </c>
      <c r="B13836" t="s">
        <v>24</v>
      </c>
      <c r="C13836" t="s">
        <v>21</v>
      </c>
      <c r="D13836" t="s">
        <v>14</v>
      </c>
      <c r="E13836" t="s">
        <v>28</v>
      </c>
      <c r="F13836">
        <v>6</v>
      </c>
      <c r="G13836" s="6">
        <v>26533</v>
      </c>
      <c r="H13836" s="6">
        <v>159198</v>
      </c>
      <c r="I13836" t="s">
        <v>34</v>
      </c>
      <c r="J13836">
        <v>2025</v>
      </c>
    </row>
    <row r="13837" spans="1:10" x14ac:dyDescent="0.25">
      <c r="A13837" s="1">
        <v>45699</v>
      </c>
      <c r="B13837" t="s">
        <v>19</v>
      </c>
      <c r="C13837" t="s">
        <v>9</v>
      </c>
      <c r="D13837" t="s">
        <v>22</v>
      </c>
      <c r="E13837" t="s">
        <v>28</v>
      </c>
      <c r="F13837">
        <v>6</v>
      </c>
      <c r="G13837" s="6">
        <v>41207</v>
      </c>
      <c r="H13837" s="6">
        <v>247242</v>
      </c>
      <c r="I13837" t="s">
        <v>34</v>
      </c>
      <c r="J13837">
        <v>2025</v>
      </c>
    </row>
    <row r="13838" spans="1:10" x14ac:dyDescent="0.25">
      <c r="A13838" s="1">
        <v>45797</v>
      </c>
      <c r="B13838" t="s">
        <v>19</v>
      </c>
      <c r="C13838" t="s">
        <v>13</v>
      </c>
      <c r="D13838" t="s">
        <v>22</v>
      </c>
      <c r="E13838" t="s">
        <v>11</v>
      </c>
      <c r="F13838">
        <v>3</v>
      </c>
      <c r="G13838" s="6">
        <v>36216</v>
      </c>
      <c r="H13838" s="6">
        <v>108648</v>
      </c>
      <c r="I13838" t="s">
        <v>35</v>
      </c>
      <c r="J13838">
        <v>2025</v>
      </c>
    </row>
    <row r="13839" spans="1:10" x14ac:dyDescent="0.25">
      <c r="A13839" s="1">
        <v>45789</v>
      </c>
      <c r="B13839" t="s">
        <v>12</v>
      </c>
      <c r="C13839" t="s">
        <v>17</v>
      </c>
      <c r="D13839" t="s">
        <v>20</v>
      </c>
      <c r="E13839" t="s">
        <v>15</v>
      </c>
      <c r="F13839">
        <v>6</v>
      </c>
      <c r="G13839" s="6">
        <v>51400</v>
      </c>
      <c r="H13839" s="6">
        <v>308400</v>
      </c>
      <c r="I13839" t="s">
        <v>35</v>
      </c>
      <c r="J13839">
        <v>2025</v>
      </c>
    </row>
    <row r="13840" spans="1:10" x14ac:dyDescent="0.25">
      <c r="A13840" s="1">
        <v>45753</v>
      </c>
      <c r="B13840" t="s">
        <v>12</v>
      </c>
      <c r="C13840" t="s">
        <v>13</v>
      </c>
      <c r="D13840" t="s">
        <v>14</v>
      </c>
      <c r="E13840" t="s">
        <v>28</v>
      </c>
      <c r="F13840">
        <v>6</v>
      </c>
      <c r="G13840" s="6">
        <v>32981</v>
      </c>
      <c r="H13840" s="6">
        <v>197886</v>
      </c>
      <c r="I13840" t="s">
        <v>36</v>
      </c>
      <c r="J13840">
        <v>2025</v>
      </c>
    </row>
    <row r="13841" spans="1:10" x14ac:dyDescent="0.25">
      <c r="A13841" s="1">
        <v>45837</v>
      </c>
      <c r="B13841" t="s">
        <v>38</v>
      </c>
      <c r="C13841" t="s">
        <v>21</v>
      </c>
      <c r="D13841" t="s">
        <v>14</v>
      </c>
      <c r="E13841" t="s">
        <v>40</v>
      </c>
      <c r="F13841">
        <v>2</v>
      </c>
      <c r="G13841" s="6">
        <v>55026</v>
      </c>
      <c r="H13841" s="6">
        <v>110052</v>
      </c>
      <c r="I13841" t="s">
        <v>33</v>
      </c>
      <c r="J13841">
        <v>2025</v>
      </c>
    </row>
    <row r="13842" spans="1:10" x14ac:dyDescent="0.25">
      <c r="A13842" s="1">
        <v>45789</v>
      </c>
      <c r="B13842" t="s">
        <v>24</v>
      </c>
      <c r="C13842" t="s">
        <v>13</v>
      </c>
      <c r="D13842" t="s">
        <v>14</v>
      </c>
      <c r="E13842" t="s">
        <v>11</v>
      </c>
      <c r="F13842">
        <v>11</v>
      </c>
      <c r="G13842" s="6">
        <v>47004</v>
      </c>
      <c r="H13842" s="6">
        <v>517044</v>
      </c>
      <c r="I13842" t="s">
        <v>35</v>
      </c>
      <c r="J13842">
        <v>2025</v>
      </c>
    </row>
    <row r="13843" spans="1:10" x14ac:dyDescent="0.25">
      <c r="A13843" s="1">
        <v>45822</v>
      </c>
      <c r="B13843" t="s">
        <v>12</v>
      </c>
      <c r="C13843" t="s">
        <v>21</v>
      </c>
      <c r="D13843" t="s">
        <v>25</v>
      </c>
      <c r="E13843" t="s">
        <v>18</v>
      </c>
      <c r="F13843">
        <v>8</v>
      </c>
      <c r="G13843" s="6">
        <v>36720</v>
      </c>
      <c r="H13843" s="6">
        <v>293760</v>
      </c>
      <c r="I13843" t="s">
        <v>33</v>
      </c>
      <c r="J13843">
        <v>2025</v>
      </c>
    </row>
    <row r="13844" spans="1:10" x14ac:dyDescent="0.25">
      <c r="A13844" s="1">
        <v>45833</v>
      </c>
      <c r="B13844" t="s">
        <v>31</v>
      </c>
      <c r="C13844" t="s">
        <v>17</v>
      </c>
      <c r="D13844" t="s">
        <v>22</v>
      </c>
      <c r="E13844" t="s">
        <v>18</v>
      </c>
      <c r="F13844">
        <v>12</v>
      </c>
      <c r="G13844" s="6">
        <v>30585</v>
      </c>
      <c r="H13844" s="6">
        <v>367020</v>
      </c>
      <c r="I13844" t="s">
        <v>33</v>
      </c>
      <c r="J13844">
        <v>2025</v>
      </c>
    </row>
    <row r="13845" spans="1:10" x14ac:dyDescent="0.25">
      <c r="A13845" s="1">
        <v>45704</v>
      </c>
      <c r="B13845" t="s">
        <v>24</v>
      </c>
      <c r="C13845" t="s">
        <v>13</v>
      </c>
      <c r="D13845" t="s">
        <v>14</v>
      </c>
      <c r="E13845" t="s">
        <v>15</v>
      </c>
      <c r="F13845">
        <v>12</v>
      </c>
      <c r="G13845" s="6">
        <v>51686</v>
      </c>
      <c r="H13845" s="6">
        <v>620232</v>
      </c>
      <c r="I13845" t="s">
        <v>34</v>
      </c>
      <c r="J13845">
        <v>2025</v>
      </c>
    </row>
    <row r="13846" spans="1:10" x14ac:dyDescent="0.25">
      <c r="A13846" s="1">
        <v>45661</v>
      </c>
      <c r="B13846" t="s">
        <v>38</v>
      </c>
      <c r="C13846" t="s">
        <v>17</v>
      </c>
      <c r="D13846" t="s">
        <v>10</v>
      </c>
      <c r="E13846" t="s">
        <v>15</v>
      </c>
      <c r="F13846">
        <v>6</v>
      </c>
      <c r="G13846" s="6">
        <v>5944</v>
      </c>
      <c r="H13846" s="6">
        <v>35664</v>
      </c>
      <c r="I13846" t="s">
        <v>32</v>
      </c>
      <c r="J13846">
        <v>2025</v>
      </c>
    </row>
    <row r="13847" spans="1:10" x14ac:dyDescent="0.25">
      <c r="A13847" s="1">
        <v>45733</v>
      </c>
      <c r="B13847" t="s">
        <v>24</v>
      </c>
      <c r="C13847" t="s">
        <v>21</v>
      </c>
      <c r="D13847" t="s">
        <v>20</v>
      </c>
      <c r="E13847" t="s">
        <v>15</v>
      </c>
      <c r="F13847">
        <v>11</v>
      </c>
      <c r="G13847" s="6">
        <v>45562</v>
      </c>
      <c r="H13847" s="6">
        <v>501182</v>
      </c>
      <c r="I13847" t="s">
        <v>37</v>
      </c>
      <c r="J13847">
        <v>2025</v>
      </c>
    </row>
    <row r="13848" spans="1:10" x14ac:dyDescent="0.25">
      <c r="A13848" s="1">
        <v>45701</v>
      </c>
      <c r="B13848" t="s">
        <v>19</v>
      </c>
      <c r="C13848" t="s">
        <v>17</v>
      </c>
      <c r="D13848" t="s">
        <v>22</v>
      </c>
      <c r="E13848" t="s">
        <v>18</v>
      </c>
      <c r="F13848">
        <v>12</v>
      </c>
      <c r="G13848" s="6">
        <v>59821</v>
      </c>
      <c r="H13848" s="6">
        <v>717852</v>
      </c>
      <c r="I13848" t="s">
        <v>34</v>
      </c>
      <c r="J13848">
        <v>2025</v>
      </c>
    </row>
    <row r="13849" spans="1:10" x14ac:dyDescent="0.25">
      <c r="A13849" s="1">
        <v>45738</v>
      </c>
      <c r="B13849" t="s">
        <v>39</v>
      </c>
      <c r="C13849" t="s">
        <v>13</v>
      </c>
      <c r="D13849" t="s">
        <v>25</v>
      </c>
      <c r="E13849" t="s">
        <v>11</v>
      </c>
      <c r="F13849">
        <v>7</v>
      </c>
      <c r="G13849" s="6">
        <v>41757</v>
      </c>
      <c r="H13849" s="6">
        <v>292299</v>
      </c>
      <c r="I13849" t="s">
        <v>37</v>
      </c>
      <c r="J13849">
        <v>2025</v>
      </c>
    </row>
    <row r="13850" spans="1:10" x14ac:dyDescent="0.25">
      <c r="A13850" s="1">
        <v>45759</v>
      </c>
      <c r="B13850" t="s">
        <v>16</v>
      </c>
      <c r="C13850" t="s">
        <v>9</v>
      </c>
      <c r="D13850" t="s">
        <v>14</v>
      </c>
      <c r="E13850" t="s">
        <v>40</v>
      </c>
      <c r="F13850">
        <v>2</v>
      </c>
      <c r="G13850" s="6">
        <v>34853</v>
      </c>
      <c r="H13850" s="6">
        <v>69706</v>
      </c>
      <c r="I13850" t="s">
        <v>36</v>
      </c>
      <c r="J13850">
        <v>2025</v>
      </c>
    </row>
    <row r="13851" spans="1:10" x14ac:dyDescent="0.25">
      <c r="A13851" s="1">
        <v>45804</v>
      </c>
      <c r="B13851" t="s">
        <v>12</v>
      </c>
      <c r="C13851" t="s">
        <v>9</v>
      </c>
      <c r="D13851" t="s">
        <v>14</v>
      </c>
      <c r="E13851" t="s">
        <v>15</v>
      </c>
      <c r="F13851">
        <v>10</v>
      </c>
      <c r="G13851" s="6">
        <v>54842</v>
      </c>
      <c r="H13851" s="6">
        <v>548420</v>
      </c>
      <c r="I13851" t="s">
        <v>35</v>
      </c>
      <c r="J13851">
        <v>2025</v>
      </c>
    </row>
    <row r="13852" spans="1:10" x14ac:dyDescent="0.25">
      <c r="A13852" s="1">
        <v>45731</v>
      </c>
      <c r="B13852" t="s">
        <v>19</v>
      </c>
      <c r="C13852" t="s">
        <v>9</v>
      </c>
      <c r="D13852" t="s">
        <v>25</v>
      </c>
      <c r="E13852" t="s">
        <v>40</v>
      </c>
      <c r="F13852">
        <v>12</v>
      </c>
      <c r="G13852" s="6">
        <v>64711</v>
      </c>
      <c r="H13852" s="6">
        <v>776532</v>
      </c>
      <c r="I13852" t="s">
        <v>37</v>
      </c>
      <c r="J13852">
        <v>2025</v>
      </c>
    </row>
    <row r="13853" spans="1:10" x14ac:dyDescent="0.25">
      <c r="A13853" s="1">
        <v>45732</v>
      </c>
      <c r="B13853" t="s">
        <v>12</v>
      </c>
      <c r="C13853" t="s">
        <v>21</v>
      </c>
      <c r="D13853" t="s">
        <v>20</v>
      </c>
      <c r="E13853" t="s">
        <v>11</v>
      </c>
      <c r="F13853">
        <v>5</v>
      </c>
      <c r="G13853" s="6">
        <v>16345</v>
      </c>
      <c r="H13853" s="6">
        <v>81725</v>
      </c>
      <c r="I13853" t="s">
        <v>37</v>
      </c>
      <c r="J13853">
        <v>2025</v>
      </c>
    </row>
    <row r="13854" spans="1:10" x14ac:dyDescent="0.25">
      <c r="A13854" s="1">
        <v>45669</v>
      </c>
      <c r="B13854" t="s">
        <v>31</v>
      </c>
      <c r="C13854" t="s">
        <v>21</v>
      </c>
      <c r="D13854" t="s">
        <v>25</v>
      </c>
      <c r="E13854" t="s">
        <v>40</v>
      </c>
      <c r="F13854">
        <v>5</v>
      </c>
      <c r="G13854" s="6">
        <v>63037</v>
      </c>
      <c r="H13854" s="6">
        <v>315185</v>
      </c>
      <c r="I13854" t="s">
        <v>32</v>
      </c>
      <c r="J13854">
        <v>2025</v>
      </c>
    </row>
    <row r="13855" spans="1:10" x14ac:dyDescent="0.25">
      <c r="A13855" s="1">
        <v>45796</v>
      </c>
      <c r="B13855" t="s">
        <v>19</v>
      </c>
      <c r="C13855" t="s">
        <v>21</v>
      </c>
      <c r="D13855" t="s">
        <v>20</v>
      </c>
      <c r="E13855" t="s">
        <v>28</v>
      </c>
      <c r="F13855">
        <v>14</v>
      </c>
      <c r="G13855" s="6">
        <v>7100</v>
      </c>
      <c r="H13855" s="6">
        <v>99400</v>
      </c>
      <c r="I13855" t="s">
        <v>35</v>
      </c>
      <c r="J13855">
        <v>2025</v>
      </c>
    </row>
    <row r="13856" spans="1:10" x14ac:dyDescent="0.25">
      <c r="A13856" s="1">
        <v>45733</v>
      </c>
      <c r="B13856" t="s">
        <v>19</v>
      </c>
      <c r="C13856" t="s">
        <v>9</v>
      </c>
      <c r="D13856" t="s">
        <v>10</v>
      </c>
      <c r="E13856" t="s">
        <v>11</v>
      </c>
      <c r="F13856">
        <v>5</v>
      </c>
      <c r="G13856" s="6">
        <v>59161</v>
      </c>
      <c r="H13856" s="6">
        <v>295805</v>
      </c>
      <c r="I13856" t="s">
        <v>37</v>
      </c>
      <c r="J13856">
        <v>2025</v>
      </c>
    </row>
    <row r="13857" spans="1:10" x14ac:dyDescent="0.25">
      <c r="A13857" s="1">
        <v>45731</v>
      </c>
      <c r="B13857" t="s">
        <v>12</v>
      </c>
      <c r="C13857" t="s">
        <v>17</v>
      </c>
      <c r="D13857" t="s">
        <v>25</v>
      </c>
      <c r="E13857" t="s">
        <v>11</v>
      </c>
      <c r="F13857">
        <v>14</v>
      </c>
      <c r="G13857" s="6">
        <v>29348</v>
      </c>
      <c r="H13857" s="6">
        <v>410872</v>
      </c>
      <c r="I13857" t="s">
        <v>37</v>
      </c>
      <c r="J13857">
        <v>2025</v>
      </c>
    </row>
    <row r="13858" spans="1:10" x14ac:dyDescent="0.25">
      <c r="A13858" s="1">
        <v>45815</v>
      </c>
      <c r="B13858" t="s">
        <v>16</v>
      </c>
      <c r="C13858" t="s">
        <v>17</v>
      </c>
      <c r="D13858" t="s">
        <v>10</v>
      </c>
      <c r="E13858" t="s">
        <v>18</v>
      </c>
      <c r="F13858">
        <v>10</v>
      </c>
      <c r="G13858" s="6">
        <v>46488</v>
      </c>
      <c r="H13858" s="6">
        <v>464880</v>
      </c>
      <c r="I13858" t="s">
        <v>33</v>
      </c>
      <c r="J13858">
        <v>2025</v>
      </c>
    </row>
    <row r="13859" spans="1:10" x14ac:dyDescent="0.25">
      <c r="A13859" s="1">
        <v>45744</v>
      </c>
      <c r="B13859" t="s">
        <v>38</v>
      </c>
      <c r="C13859" t="s">
        <v>17</v>
      </c>
      <c r="D13859" t="s">
        <v>14</v>
      </c>
      <c r="E13859" t="s">
        <v>11</v>
      </c>
      <c r="F13859">
        <v>15</v>
      </c>
      <c r="G13859" s="6">
        <v>9497</v>
      </c>
      <c r="H13859" s="6">
        <v>142455</v>
      </c>
      <c r="I13859" t="s">
        <v>37</v>
      </c>
      <c r="J13859">
        <v>2025</v>
      </c>
    </row>
    <row r="13860" spans="1:10" x14ac:dyDescent="0.25">
      <c r="A13860" s="1">
        <v>45816</v>
      </c>
      <c r="B13860" t="s">
        <v>24</v>
      </c>
      <c r="C13860" t="s">
        <v>13</v>
      </c>
      <c r="D13860" t="s">
        <v>10</v>
      </c>
      <c r="E13860" t="s">
        <v>28</v>
      </c>
      <c r="F13860">
        <v>12</v>
      </c>
      <c r="G13860" s="6">
        <v>45040</v>
      </c>
      <c r="H13860" s="6">
        <v>540480</v>
      </c>
      <c r="I13860" t="s">
        <v>33</v>
      </c>
      <c r="J13860">
        <v>2025</v>
      </c>
    </row>
    <row r="13861" spans="1:10" x14ac:dyDescent="0.25">
      <c r="A13861" s="1">
        <v>45705</v>
      </c>
      <c r="B13861" t="s">
        <v>24</v>
      </c>
      <c r="C13861" t="s">
        <v>17</v>
      </c>
      <c r="D13861" t="s">
        <v>20</v>
      </c>
      <c r="E13861" t="s">
        <v>28</v>
      </c>
      <c r="F13861">
        <v>5</v>
      </c>
      <c r="G13861" s="6">
        <v>22874</v>
      </c>
      <c r="H13861" s="6">
        <v>114370</v>
      </c>
      <c r="I13861" t="s">
        <v>34</v>
      </c>
      <c r="J13861">
        <v>2025</v>
      </c>
    </row>
    <row r="13862" spans="1:10" x14ac:dyDescent="0.25">
      <c r="A13862" s="1">
        <v>45682</v>
      </c>
      <c r="B13862" t="s">
        <v>16</v>
      </c>
      <c r="C13862" t="s">
        <v>17</v>
      </c>
      <c r="D13862" t="s">
        <v>14</v>
      </c>
      <c r="E13862" t="s">
        <v>40</v>
      </c>
      <c r="F13862">
        <v>7</v>
      </c>
      <c r="G13862" s="6">
        <v>55558</v>
      </c>
      <c r="H13862" s="6">
        <v>388906</v>
      </c>
      <c r="I13862" t="s">
        <v>32</v>
      </c>
      <c r="J13862">
        <v>2025</v>
      </c>
    </row>
    <row r="13863" spans="1:10" x14ac:dyDescent="0.25">
      <c r="A13863" s="1">
        <v>45678</v>
      </c>
      <c r="B13863" t="s">
        <v>19</v>
      </c>
      <c r="C13863" t="s">
        <v>17</v>
      </c>
      <c r="D13863" t="s">
        <v>22</v>
      </c>
      <c r="E13863" t="s">
        <v>15</v>
      </c>
      <c r="F13863">
        <v>10</v>
      </c>
      <c r="G13863" s="6">
        <v>18418</v>
      </c>
      <c r="H13863" s="6">
        <v>184180</v>
      </c>
      <c r="I13863" t="s">
        <v>32</v>
      </c>
      <c r="J13863">
        <v>2025</v>
      </c>
    </row>
    <row r="13864" spans="1:10" x14ac:dyDescent="0.25">
      <c r="A13864" s="1">
        <v>45835</v>
      </c>
      <c r="B13864" t="s">
        <v>12</v>
      </c>
      <c r="C13864" t="s">
        <v>21</v>
      </c>
      <c r="D13864" t="s">
        <v>20</v>
      </c>
      <c r="E13864" t="s">
        <v>15</v>
      </c>
      <c r="F13864">
        <v>4</v>
      </c>
      <c r="G13864" s="6">
        <v>38920</v>
      </c>
      <c r="H13864" s="6">
        <v>155680</v>
      </c>
      <c r="I13864" t="s">
        <v>33</v>
      </c>
      <c r="J13864">
        <v>2025</v>
      </c>
    </row>
    <row r="13865" spans="1:10" x14ac:dyDescent="0.25">
      <c r="A13865" s="1">
        <v>45811</v>
      </c>
      <c r="B13865" t="s">
        <v>31</v>
      </c>
      <c r="C13865" t="s">
        <v>17</v>
      </c>
      <c r="D13865" t="s">
        <v>25</v>
      </c>
      <c r="E13865" t="s">
        <v>28</v>
      </c>
      <c r="F13865">
        <v>11</v>
      </c>
      <c r="G13865" s="6">
        <v>46864</v>
      </c>
      <c r="H13865" s="6">
        <v>515504</v>
      </c>
      <c r="I13865" t="s">
        <v>33</v>
      </c>
      <c r="J13865">
        <v>2025</v>
      </c>
    </row>
    <row r="13866" spans="1:10" x14ac:dyDescent="0.25">
      <c r="A13866" s="1">
        <v>45668</v>
      </c>
      <c r="B13866" t="s">
        <v>31</v>
      </c>
      <c r="C13866" t="s">
        <v>13</v>
      </c>
      <c r="D13866" t="s">
        <v>22</v>
      </c>
      <c r="E13866" t="s">
        <v>11</v>
      </c>
      <c r="F13866">
        <v>1</v>
      </c>
      <c r="G13866" s="6">
        <v>4592</v>
      </c>
      <c r="H13866" s="6">
        <v>4592</v>
      </c>
      <c r="I13866" t="s">
        <v>32</v>
      </c>
      <c r="J13866">
        <v>2025</v>
      </c>
    </row>
    <row r="13867" spans="1:10" x14ac:dyDescent="0.25">
      <c r="A13867" s="1">
        <v>45782</v>
      </c>
      <c r="B13867" t="s">
        <v>24</v>
      </c>
      <c r="C13867" t="s">
        <v>21</v>
      </c>
      <c r="D13867" t="s">
        <v>14</v>
      </c>
      <c r="E13867" t="s">
        <v>40</v>
      </c>
      <c r="F13867">
        <v>6</v>
      </c>
      <c r="G13867" s="6">
        <v>64509</v>
      </c>
      <c r="H13867" s="6">
        <v>387054</v>
      </c>
      <c r="I13867" t="s">
        <v>35</v>
      </c>
      <c r="J13867">
        <v>2025</v>
      </c>
    </row>
    <row r="13868" spans="1:10" x14ac:dyDescent="0.25">
      <c r="A13868" s="1">
        <v>45737</v>
      </c>
      <c r="B13868" t="s">
        <v>39</v>
      </c>
      <c r="C13868" t="s">
        <v>9</v>
      </c>
      <c r="D13868" t="s">
        <v>20</v>
      </c>
      <c r="E13868" t="s">
        <v>28</v>
      </c>
      <c r="F13868">
        <v>8</v>
      </c>
      <c r="G13868" s="6">
        <v>24269</v>
      </c>
      <c r="H13868" s="6">
        <v>194152</v>
      </c>
      <c r="I13868" t="s">
        <v>37</v>
      </c>
      <c r="J13868">
        <v>2025</v>
      </c>
    </row>
    <row r="13869" spans="1:10" x14ac:dyDescent="0.25">
      <c r="A13869" s="1">
        <v>45675</v>
      </c>
      <c r="B13869" t="s">
        <v>38</v>
      </c>
      <c r="C13869" t="s">
        <v>9</v>
      </c>
      <c r="D13869" t="s">
        <v>14</v>
      </c>
      <c r="E13869" t="s">
        <v>11</v>
      </c>
      <c r="F13869">
        <v>11</v>
      </c>
      <c r="G13869" s="6">
        <v>64254</v>
      </c>
      <c r="H13869" s="6">
        <v>706794</v>
      </c>
      <c r="I13869" t="s">
        <v>32</v>
      </c>
      <c r="J13869">
        <v>2025</v>
      </c>
    </row>
    <row r="13870" spans="1:10" x14ac:dyDescent="0.25">
      <c r="A13870" s="1">
        <v>45731</v>
      </c>
      <c r="B13870" t="s">
        <v>12</v>
      </c>
      <c r="C13870" t="s">
        <v>17</v>
      </c>
      <c r="D13870" t="s">
        <v>22</v>
      </c>
      <c r="E13870" t="s">
        <v>11</v>
      </c>
      <c r="F13870">
        <v>13</v>
      </c>
      <c r="G13870" s="6">
        <v>63458</v>
      </c>
      <c r="H13870" s="6">
        <v>824954</v>
      </c>
      <c r="I13870" t="s">
        <v>37</v>
      </c>
      <c r="J13870">
        <v>2025</v>
      </c>
    </row>
    <row r="13871" spans="1:10" x14ac:dyDescent="0.25">
      <c r="A13871" s="1">
        <v>45743</v>
      </c>
      <c r="B13871" t="s">
        <v>38</v>
      </c>
      <c r="C13871" t="s">
        <v>21</v>
      </c>
      <c r="D13871" t="s">
        <v>20</v>
      </c>
      <c r="E13871" t="s">
        <v>15</v>
      </c>
      <c r="F13871">
        <v>6</v>
      </c>
      <c r="G13871" s="6">
        <v>34053</v>
      </c>
      <c r="H13871" s="6">
        <v>204318</v>
      </c>
      <c r="I13871" t="s">
        <v>37</v>
      </c>
      <c r="J13871">
        <v>2025</v>
      </c>
    </row>
    <row r="13872" spans="1:10" x14ac:dyDescent="0.25">
      <c r="A13872" s="1">
        <v>45707</v>
      </c>
      <c r="B13872" t="s">
        <v>31</v>
      </c>
      <c r="C13872" t="s">
        <v>9</v>
      </c>
      <c r="D13872" t="s">
        <v>25</v>
      </c>
      <c r="E13872" t="s">
        <v>15</v>
      </c>
      <c r="F13872">
        <v>5</v>
      </c>
      <c r="G13872" s="6">
        <v>60922</v>
      </c>
      <c r="H13872" s="6">
        <v>304610</v>
      </c>
      <c r="I13872" t="s">
        <v>34</v>
      </c>
      <c r="J13872">
        <v>2025</v>
      </c>
    </row>
    <row r="13873" spans="1:10" x14ac:dyDescent="0.25">
      <c r="A13873" s="1">
        <v>45812</v>
      </c>
      <c r="B13873" t="s">
        <v>38</v>
      </c>
      <c r="C13873" t="s">
        <v>9</v>
      </c>
      <c r="D13873" t="s">
        <v>10</v>
      </c>
      <c r="E13873" t="s">
        <v>11</v>
      </c>
      <c r="F13873">
        <v>12</v>
      </c>
      <c r="G13873" s="6">
        <v>16680</v>
      </c>
      <c r="H13873" s="6">
        <v>200160</v>
      </c>
      <c r="I13873" t="s">
        <v>33</v>
      </c>
      <c r="J13873">
        <v>2025</v>
      </c>
    </row>
    <row r="13874" spans="1:10" x14ac:dyDescent="0.25">
      <c r="A13874" s="1">
        <v>45688</v>
      </c>
      <c r="B13874" t="s">
        <v>24</v>
      </c>
      <c r="C13874" t="s">
        <v>21</v>
      </c>
      <c r="D13874" t="s">
        <v>10</v>
      </c>
      <c r="E13874" t="s">
        <v>11</v>
      </c>
      <c r="F13874">
        <v>4</v>
      </c>
      <c r="G13874" s="6">
        <v>41385</v>
      </c>
      <c r="H13874" s="6">
        <v>165540</v>
      </c>
      <c r="I13874" t="s">
        <v>32</v>
      </c>
      <c r="J13874">
        <v>2025</v>
      </c>
    </row>
    <row r="13875" spans="1:10" x14ac:dyDescent="0.25">
      <c r="A13875" s="1">
        <v>45834</v>
      </c>
      <c r="B13875" t="s">
        <v>24</v>
      </c>
      <c r="C13875" t="s">
        <v>13</v>
      </c>
      <c r="D13875" t="s">
        <v>10</v>
      </c>
      <c r="E13875" t="s">
        <v>40</v>
      </c>
      <c r="F13875">
        <v>3</v>
      </c>
      <c r="G13875" s="6">
        <v>20442</v>
      </c>
      <c r="H13875" s="6">
        <v>61326</v>
      </c>
      <c r="I13875" t="s">
        <v>33</v>
      </c>
      <c r="J13875">
        <v>2025</v>
      </c>
    </row>
    <row r="13876" spans="1:10" x14ac:dyDescent="0.25">
      <c r="A13876" s="1">
        <v>45682</v>
      </c>
      <c r="B13876" t="s">
        <v>16</v>
      </c>
      <c r="C13876" t="s">
        <v>9</v>
      </c>
      <c r="D13876" t="s">
        <v>10</v>
      </c>
      <c r="E13876" t="s">
        <v>18</v>
      </c>
      <c r="F13876">
        <v>2</v>
      </c>
      <c r="G13876" s="6">
        <v>24501</v>
      </c>
      <c r="H13876" s="6">
        <v>49002</v>
      </c>
      <c r="I13876" t="s">
        <v>32</v>
      </c>
      <c r="J13876">
        <v>2025</v>
      </c>
    </row>
    <row r="13877" spans="1:10" x14ac:dyDescent="0.25">
      <c r="A13877" s="1">
        <v>45740</v>
      </c>
      <c r="B13877" t="s">
        <v>12</v>
      </c>
      <c r="C13877" t="s">
        <v>17</v>
      </c>
      <c r="D13877" t="s">
        <v>10</v>
      </c>
      <c r="E13877" t="s">
        <v>40</v>
      </c>
      <c r="F13877">
        <v>8</v>
      </c>
      <c r="G13877" s="6">
        <v>56760</v>
      </c>
      <c r="H13877" s="6">
        <v>454080</v>
      </c>
      <c r="I13877" t="s">
        <v>37</v>
      </c>
      <c r="J13877">
        <v>2025</v>
      </c>
    </row>
    <row r="13878" spans="1:10" x14ac:dyDescent="0.25">
      <c r="A13878" s="1">
        <v>45808</v>
      </c>
      <c r="B13878" t="s">
        <v>16</v>
      </c>
      <c r="C13878" t="s">
        <v>21</v>
      </c>
      <c r="D13878" t="s">
        <v>14</v>
      </c>
      <c r="E13878" t="s">
        <v>11</v>
      </c>
      <c r="F13878">
        <v>14</v>
      </c>
      <c r="G13878" s="6">
        <v>19110</v>
      </c>
      <c r="H13878" s="6">
        <v>267540</v>
      </c>
      <c r="I13878" t="s">
        <v>35</v>
      </c>
      <c r="J13878">
        <v>2025</v>
      </c>
    </row>
    <row r="13879" spans="1:10" x14ac:dyDescent="0.25">
      <c r="A13879" s="1">
        <v>45796</v>
      </c>
      <c r="B13879" t="s">
        <v>12</v>
      </c>
      <c r="C13879" t="s">
        <v>13</v>
      </c>
      <c r="D13879" t="s">
        <v>22</v>
      </c>
      <c r="E13879" t="s">
        <v>28</v>
      </c>
      <c r="F13879">
        <v>10</v>
      </c>
      <c r="G13879" s="6">
        <v>45923</v>
      </c>
      <c r="H13879" s="6">
        <v>459230</v>
      </c>
      <c r="I13879" t="s">
        <v>35</v>
      </c>
      <c r="J13879">
        <v>2025</v>
      </c>
    </row>
    <row r="13880" spans="1:10" x14ac:dyDescent="0.25">
      <c r="A13880" s="1">
        <v>45663</v>
      </c>
      <c r="B13880" t="s">
        <v>24</v>
      </c>
      <c r="C13880" t="s">
        <v>17</v>
      </c>
      <c r="D13880" t="s">
        <v>14</v>
      </c>
      <c r="E13880" t="s">
        <v>40</v>
      </c>
      <c r="F13880">
        <v>9</v>
      </c>
      <c r="G13880" s="6">
        <v>50799</v>
      </c>
      <c r="H13880" s="6">
        <v>457191</v>
      </c>
      <c r="I13880" t="s">
        <v>32</v>
      </c>
      <c r="J13880">
        <v>2025</v>
      </c>
    </row>
    <row r="13881" spans="1:10" x14ac:dyDescent="0.25">
      <c r="A13881" s="1">
        <v>45708</v>
      </c>
      <c r="B13881" t="s">
        <v>19</v>
      </c>
      <c r="C13881" t="s">
        <v>17</v>
      </c>
      <c r="D13881" t="s">
        <v>10</v>
      </c>
      <c r="E13881" t="s">
        <v>18</v>
      </c>
      <c r="F13881">
        <v>12</v>
      </c>
      <c r="G13881" s="6">
        <v>56423</v>
      </c>
      <c r="H13881" s="6">
        <v>677076</v>
      </c>
      <c r="I13881" t="s">
        <v>34</v>
      </c>
      <c r="J13881">
        <v>2025</v>
      </c>
    </row>
    <row r="13882" spans="1:10" x14ac:dyDescent="0.25">
      <c r="A13882" s="1">
        <v>45763</v>
      </c>
      <c r="B13882" t="s">
        <v>39</v>
      </c>
      <c r="C13882" t="s">
        <v>17</v>
      </c>
      <c r="D13882" t="s">
        <v>14</v>
      </c>
      <c r="E13882" t="s">
        <v>28</v>
      </c>
      <c r="F13882">
        <v>2</v>
      </c>
      <c r="G13882" s="6">
        <v>31805</v>
      </c>
      <c r="H13882" s="6">
        <v>63610</v>
      </c>
      <c r="I13882" t="s">
        <v>36</v>
      </c>
      <c r="J13882">
        <v>2025</v>
      </c>
    </row>
    <row r="13883" spans="1:10" x14ac:dyDescent="0.25">
      <c r="A13883" s="1">
        <v>45706</v>
      </c>
      <c r="B13883" t="s">
        <v>24</v>
      </c>
      <c r="C13883" t="s">
        <v>13</v>
      </c>
      <c r="D13883" t="s">
        <v>10</v>
      </c>
      <c r="E13883" t="s">
        <v>18</v>
      </c>
      <c r="F13883">
        <v>6</v>
      </c>
      <c r="G13883" s="6">
        <v>61113</v>
      </c>
      <c r="H13883" s="6">
        <v>366678</v>
      </c>
      <c r="I13883" t="s">
        <v>34</v>
      </c>
      <c r="J13883">
        <v>2025</v>
      </c>
    </row>
    <row r="13884" spans="1:10" x14ac:dyDescent="0.25">
      <c r="A13884" s="1">
        <v>45743</v>
      </c>
      <c r="B13884" t="s">
        <v>39</v>
      </c>
      <c r="C13884" t="s">
        <v>9</v>
      </c>
      <c r="D13884" t="s">
        <v>10</v>
      </c>
      <c r="E13884" t="s">
        <v>28</v>
      </c>
      <c r="F13884">
        <v>14</v>
      </c>
      <c r="G13884" s="6">
        <v>27284</v>
      </c>
      <c r="H13884" s="6">
        <v>381976</v>
      </c>
      <c r="I13884" t="s">
        <v>37</v>
      </c>
      <c r="J13884">
        <v>2025</v>
      </c>
    </row>
    <row r="13885" spans="1:10" x14ac:dyDescent="0.25">
      <c r="A13885" s="1">
        <v>45689</v>
      </c>
      <c r="B13885" t="s">
        <v>31</v>
      </c>
      <c r="C13885" t="s">
        <v>21</v>
      </c>
      <c r="D13885" t="s">
        <v>10</v>
      </c>
      <c r="E13885" t="s">
        <v>15</v>
      </c>
      <c r="F13885">
        <v>3</v>
      </c>
      <c r="G13885" s="6">
        <v>60579</v>
      </c>
      <c r="H13885" s="6">
        <v>181737</v>
      </c>
      <c r="I13885" t="s">
        <v>34</v>
      </c>
      <c r="J13885">
        <v>2025</v>
      </c>
    </row>
    <row r="13886" spans="1:10" x14ac:dyDescent="0.25">
      <c r="A13886" s="1">
        <v>45739</v>
      </c>
      <c r="B13886" t="s">
        <v>39</v>
      </c>
      <c r="C13886" t="s">
        <v>13</v>
      </c>
      <c r="D13886" t="s">
        <v>20</v>
      </c>
      <c r="E13886" t="s">
        <v>28</v>
      </c>
      <c r="F13886">
        <v>7</v>
      </c>
      <c r="G13886" s="6">
        <v>47979</v>
      </c>
      <c r="H13886" s="6">
        <v>335853</v>
      </c>
      <c r="I13886" t="s">
        <v>37</v>
      </c>
      <c r="J13886">
        <v>2025</v>
      </c>
    </row>
    <row r="13887" spans="1:10" x14ac:dyDescent="0.25">
      <c r="A13887" s="1">
        <v>45787</v>
      </c>
      <c r="B13887" t="s">
        <v>38</v>
      </c>
      <c r="C13887" t="s">
        <v>13</v>
      </c>
      <c r="D13887" t="s">
        <v>25</v>
      </c>
      <c r="E13887" t="s">
        <v>18</v>
      </c>
      <c r="F13887">
        <v>8</v>
      </c>
      <c r="G13887" s="6">
        <v>61684</v>
      </c>
      <c r="H13887" s="6">
        <v>493472</v>
      </c>
      <c r="I13887" t="s">
        <v>35</v>
      </c>
      <c r="J13887">
        <v>2025</v>
      </c>
    </row>
    <row r="13888" spans="1:10" x14ac:dyDescent="0.25">
      <c r="A13888" s="1">
        <v>45825</v>
      </c>
      <c r="B13888" t="s">
        <v>19</v>
      </c>
      <c r="C13888" t="s">
        <v>17</v>
      </c>
      <c r="D13888" t="s">
        <v>14</v>
      </c>
      <c r="E13888" t="s">
        <v>28</v>
      </c>
      <c r="F13888">
        <v>12</v>
      </c>
      <c r="G13888" s="6">
        <v>34948</v>
      </c>
      <c r="H13888" s="6">
        <v>419376</v>
      </c>
      <c r="I13888" t="s">
        <v>33</v>
      </c>
      <c r="J13888">
        <v>2025</v>
      </c>
    </row>
    <row r="13889" spans="1:10" x14ac:dyDescent="0.25">
      <c r="A13889" s="1">
        <v>45807</v>
      </c>
      <c r="B13889" t="s">
        <v>12</v>
      </c>
      <c r="C13889" t="s">
        <v>9</v>
      </c>
      <c r="D13889" t="s">
        <v>10</v>
      </c>
      <c r="E13889" t="s">
        <v>11</v>
      </c>
      <c r="F13889">
        <v>13</v>
      </c>
      <c r="G13889" s="6">
        <v>24381</v>
      </c>
      <c r="H13889" s="6">
        <v>316953</v>
      </c>
      <c r="I13889" t="s">
        <v>35</v>
      </c>
      <c r="J13889">
        <v>2025</v>
      </c>
    </row>
    <row r="13890" spans="1:10" x14ac:dyDescent="0.25">
      <c r="A13890" s="1">
        <v>45825</v>
      </c>
      <c r="B13890" t="s">
        <v>24</v>
      </c>
      <c r="C13890" t="s">
        <v>9</v>
      </c>
      <c r="D13890" t="s">
        <v>20</v>
      </c>
      <c r="E13890" t="s">
        <v>40</v>
      </c>
      <c r="F13890">
        <v>15</v>
      </c>
      <c r="G13890" s="6">
        <v>55063</v>
      </c>
      <c r="H13890" s="6">
        <v>825945</v>
      </c>
      <c r="I13890" t="s">
        <v>33</v>
      </c>
      <c r="J13890">
        <v>2025</v>
      </c>
    </row>
    <row r="13891" spans="1:10" x14ac:dyDescent="0.25">
      <c r="A13891" s="1">
        <v>45764</v>
      </c>
      <c r="B13891" t="s">
        <v>12</v>
      </c>
      <c r="C13891" t="s">
        <v>13</v>
      </c>
      <c r="D13891" t="s">
        <v>10</v>
      </c>
      <c r="E13891" t="s">
        <v>18</v>
      </c>
      <c r="F13891">
        <v>10</v>
      </c>
      <c r="G13891" s="6">
        <v>13963</v>
      </c>
      <c r="H13891" s="6">
        <v>139630</v>
      </c>
      <c r="I13891" t="s">
        <v>36</v>
      </c>
      <c r="J13891">
        <v>2025</v>
      </c>
    </row>
    <row r="13892" spans="1:10" x14ac:dyDescent="0.25">
      <c r="A13892" s="1">
        <v>45754</v>
      </c>
      <c r="B13892" t="s">
        <v>19</v>
      </c>
      <c r="C13892" t="s">
        <v>9</v>
      </c>
      <c r="D13892" t="s">
        <v>20</v>
      </c>
      <c r="E13892" t="s">
        <v>11</v>
      </c>
      <c r="F13892">
        <v>15</v>
      </c>
      <c r="G13892" s="6">
        <v>39678</v>
      </c>
      <c r="H13892" s="6">
        <v>595170</v>
      </c>
      <c r="I13892" t="s">
        <v>36</v>
      </c>
      <c r="J13892">
        <v>2025</v>
      </c>
    </row>
    <row r="13893" spans="1:10" x14ac:dyDescent="0.25">
      <c r="A13893" s="1">
        <v>45729</v>
      </c>
      <c r="B13893" t="s">
        <v>19</v>
      </c>
      <c r="C13893" t="s">
        <v>9</v>
      </c>
      <c r="D13893" t="s">
        <v>14</v>
      </c>
      <c r="E13893" t="s">
        <v>40</v>
      </c>
      <c r="F13893">
        <v>13</v>
      </c>
      <c r="G13893" s="6">
        <v>11910</v>
      </c>
      <c r="H13893" s="6">
        <v>154830</v>
      </c>
      <c r="I13893" t="s">
        <v>37</v>
      </c>
      <c r="J13893">
        <v>2025</v>
      </c>
    </row>
    <row r="13894" spans="1:10" x14ac:dyDescent="0.25">
      <c r="A13894" s="1">
        <v>45710</v>
      </c>
      <c r="B13894" t="s">
        <v>16</v>
      </c>
      <c r="C13894" t="s">
        <v>9</v>
      </c>
      <c r="D13894" t="s">
        <v>20</v>
      </c>
      <c r="E13894" t="s">
        <v>15</v>
      </c>
      <c r="F13894">
        <v>4</v>
      </c>
      <c r="G13894" s="6">
        <v>9813</v>
      </c>
      <c r="H13894" s="6">
        <v>39252</v>
      </c>
      <c r="I13894" t="s">
        <v>34</v>
      </c>
      <c r="J13894">
        <v>2025</v>
      </c>
    </row>
    <row r="13895" spans="1:10" x14ac:dyDescent="0.25">
      <c r="A13895" s="1">
        <v>45692</v>
      </c>
      <c r="B13895" t="s">
        <v>19</v>
      </c>
      <c r="C13895" t="s">
        <v>9</v>
      </c>
      <c r="D13895" t="s">
        <v>20</v>
      </c>
      <c r="E13895" t="s">
        <v>18</v>
      </c>
      <c r="F13895">
        <v>14</v>
      </c>
      <c r="G13895" s="6">
        <v>6735</v>
      </c>
      <c r="H13895" s="6">
        <v>94290</v>
      </c>
      <c r="I13895" t="s">
        <v>34</v>
      </c>
      <c r="J13895">
        <v>2025</v>
      </c>
    </row>
    <row r="13896" spans="1:10" x14ac:dyDescent="0.25">
      <c r="A13896" s="1">
        <v>45692</v>
      </c>
      <c r="B13896" t="s">
        <v>24</v>
      </c>
      <c r="C13896" t="s">
        <v>9</v>
      </c>
      <c r="D13896" t="s">
        <v>14</v>
      </c>
      <c r="E13896" t="s">
        <v>11</v>
      </c>
      <c r="F13896">
        <v>10</v>
      </c>
      <c r="G13896" s="6">
        <v>48521</v>
      </c>
      <c r="H13896" s="6">
        <v>485210</v>
      </c>
      <c r="I13896" t="s">
        <v>34</v>
      </c>
      <c r="J13896">
        <v>2025</v>
      </c>
    </row>
    <row r="13897" spans="1:10" x14ac:dyDescent="0.25">
      <c r="A13897" s="1">
        <v>45734</v>
      </c>
      <c r="B13897" t="s">
        <v>16</v>
      </c>
      <c r="C13897" t="s">
        <v>9</v>
      </c>
      <c r="D13897" t="s">
        <v>20</v>
      </c>
      <c r="E13897" t="s">
        <v>18</v>
      </c>
      <c r="F13897">
        <v>3</v>
      </c>
      <c r="G13897" s="6">
        <v>36011</v>
      </c>
      <c r="H13897" s="6">
        <v>108033</v>
      </c>
      <c r="I13897" t="s">
        <v>37</v>
      </c>
      <c r="J13897">
        <v>2025</v>
      </c>
    </row>
    <row r="13898" spans="1:10" x14ac:dyDescent="0.25">
      <c r="A13898" s="1">
        <v>45718</v>
      </c>
      <c r="B13898" t="s">
        <v>19</v>
      </c>
      <c r="C13898" t="s">
        <v>21</v>
      </c>
      <c r="D13898" t="s">
        <v>25</v>
      </c>
      <c r="E13898" t="s">
        <v>40</v>
      </c>
      <c r="F13898">
        <v>1</v>
      </c>
      <c r="G13898" s="6">
        <v>41957</v>
      </c>
      <c r="H13898" s="6">
        <v>41957</v>
      </c>
      <c r="I13898" t="s">
        <v>37</v>
      </c>
      <c r="J13898">
        <v>2025</v>
      </c>
    </row>
    <row r="13899" spans="1:10" x14ac:dyDescent="0.25">
      <c r="A13899" s="1">
        <v>45695</v>
      </c>
      <c r="B13899" t="s">
        <v>24</v>
      </c>
      <c r="C13899" t="s">
        <v>13</v>
      </c>
      <c r="D13899" t="s">
        <v>22</v>
      </c>
      <c r="E13899" t="s">
        <v>28</v>
      </c>
      <c r="F13899">
        <v>11</v>
      </c>
      <c r="G13899" s="6">
        <v>36678</v>
      </c>
      <c r="H13899" s="6">
        <v>403458</v>
      </c>
      <c r="I13899" t="s">
        <v>34</v>
      </c>
      <c r="J13899">
        <v>2025</v>
      </c>
    </row>
    <row r="13900" spans="1:10" x14ac:dyDescent="0.25">
      <c r="A13900" s="1">
        <v>45780</v>
      </c>
      <c r="B13900" t="s">
        <v>24</v>
      </c>
      <c r="C13900" t="s">
        <v>9</v>
      </c>
      <c r="D13900" t="s">
        <v>25</v>
      </c>
      <c r="E13900" t="s">
        <v>11</v>
      </c>
      <c r="F13900">
        <v>15</v>
      </c>
      <c r="G13900" s="6">
        <v>64292</v>
      </c>
      <c r="H13900" s="6">
        <v>964380</v>
      </c>
      <c r="I13900" t="s">
        <v>35</v>
      </c>
      <c r="J13900">
        <v>2025</v>
      </c>
    </row>
    <row r="13901" spans="1:10" x14ac:dyDescent="0.25">
      <c r="A13901" s="1">
        <v>45770</v>
      </c>
      <c r="B13901" t="s">
        <v>39</v>
      </c>
      <c r="C13901" t="s">
        <v>21</v>
      </c>
      <c r="D13901" t="s">
        <v>22</v>
      </c>
      <c r="E13901" t="s">
        <v>28</v>
      </c>
      <c r="F13901">
        <v>10</v>
      </c>
      <c r="G13901" s="6">
        <v>23996</v>
      </c>
      <c r="H13901" s="6">
        <v>239960</v>
      </c>
      <c r="I13901" t="s">
        <v>36</v>
      </c>
      <c r="J13901">
        <v>2025</v>
      </c>
    </row>
    <row r="13902" spans="1:10" x14ac:dyDescent="0.25">
      <c r="A13902" s="1">
        <v>45815</v>
      </c>
      <c r="B13902" t="s">
        <v>24</v>
      </c>
      <c r="C13902" t="s">
        <v>9</v>
      </c>
      <c r="D13902" t="s">
        <v>14</v>
      </c>
      <c r="E13902" t="s">
        <v>40</v>
      </c>
      <c r="F13902">
        <v>5</v>
      </c>
      <c r="G13902" s="6">
        <v>33897</v>
      </c>
      <c r="H13902" s="6">
        <v>169485</v>
      </c>
      <c r="I13902" t="s">
        <v>33</v>
      </c>
      <c r="J13902">
        <v>2025</v>
      </c>
    </row>
    <row r="13903" spans="1:10" x14ac:dyDescent="0.25">
      <c r="A13903" s="1">
        <v>45821</v>
      </c>
      <c r="B13903" t="s">
        <v>19</v>
      </c>
      <c r="C13903" t="s">
        <v>17</v>
      </c>
      <c r="D13903" t="s">
        <v>25</v>
      </c>
      <c r="E13903" t="s">
        <v>11</v>
      </c>
      <c r="F13903">
        <v>15</v>
      </c>
      <c r="G13903" s="6">
        <v>12471</v>
      </c>
      <c r="H13903" s="6">
        <v>187065</v>
      </c>
      <c r="I13903" t="s">
        <v>33</v>
      </c>
      <c r="J13903">
        <v>2025</v>
      </c>
    </row>
    <row r="13904" spans="1:10" x14ac:dyDescent="0.25">
      <c r="A13904" s="1">
        <v>45694</v>
      </c>
      <c r="B13904" t="s">
        <v>38</v>
      </c>
      <c r="C13904" t="s">
        <v>13</v>
      </c>
      <c r="D13904" t="s">
        <v>22</v>
      </c>
      <c r="E13904" t="s">
        <v>18</v>
      </c>
      <c r="F13904">
        <v>15</v>
      </c>
      <c r="G13904" s="6">
        <v>4267</v>
      </c>
      <c r="H13904" s="6">
        <v>64005</v>
      </c>
      <c r="I13904" t="s">
        <v>34</v>
      </c>
      <c r="J13904">
        <v>2025</v>
      </c>
    </row>
    <row r="13905" spans="1:10" x14ac:dyDescent="0.25">
      <c r="A13905" s="1">
        <v>45776</v>
      </c>
      <c r="B13905" t="s">
        <v>31</v>
      </c>
      <c r="C13905" t="s">
        <v>17</v>
      </c>
      <c r="D13905" t="s">
        <v>14</v>
      </c>
      <c r="E13905" t="s">
        <v>40</v>
      </c>
      <c r="F13905">
        <v>8</v>
      </c>
      <c r="G13905" s="6">
        <v>64836</v>
      </c>
      <c r="H13905" s="6">
        <v>518688</v>
      </c>
      <c r="I13905" t="s">
        <v>36</v>
      </c>
      <c r="J13905">
        <v>2025</v>
      </c>
    </row>
    <row r="13906" spans="1:10" x14ac:dyDescent="0.25">
      <c r="A13906" s="1">
        <v>45698</v>
      </c>
      <c r="B13906" t="s">
        <v>39</v>
      </c>
      <c r="C13906" t="s">
        <v>17</v>
      </c>
      <c r="D13906" t="s">
        <v>22</v>
      </c>
      <c r="E13906" t="s">
        <v>40</v>
      </c>
      <c r="F13906">
        <v>7</v>
      </c>
      <c r="G13906" s="6">
        <v>29553</v>
      </c>
      <c r="H13906" s="6">
        <v>206871</v>
      </c>
      <c r="I13906" t="s">
        <v>34</v>
      </c>
      <c r="J13906">
        <v>2025</v>
      </c>
    </row>
    <row r="13907" spans="1:10" x14ac:dyDescent="0.25">
      <c r="A13907" s="1">
        <v>45744</v>
      </c>
      <c r="B13907" t="s">
        <v>38</v>
      </c>
      <c r="C13907" t="s">
        <v>21</v>
      </c>
      <c r="D13907" t="s">
        <v>14</v>
      </c>
      <c r="E13907" t="s">
        <v>40</v>
      </c>
      <c r="F13907">
        <v>1</v>
      </c>
      <c r="G13907" s="6">
        <v>33153</v>
      </c>
      <c r="H13907" s="6">
        <v>33153</v>
      </c>
      <c r="I13907" t="s">
        <v>37</v>
      </c>
      <c r="J13907">
        <v>2025</v>
      </c>
    </row>
    <row r="13908" spans="1:10" x14ac:dyDescent="0.25">
      <c r="A13908" s="1">
        <v>45771</v>
      </c>
      <c r="B13908" t="s">
        <v>31</v>
      </c>
      <c r="C13908" t="s">
        <v>21</v>
      </c>
      <c r="D13908" t="s">
        <v>20</v>
      </c>
      <c r="E13908" t="s">
        <v>40</v>
      </c>
      <c r="F13908">
        <v>4</v>
      </c>
      <c r="G13908" s="6">
        <v>39210</v>
      </c>
      <c r="H13908" s="6">
        <v>156840</v>
      </c>
      <c r="I13908" t="s">
        <v>36</v>
      </c>
      <c r="J13908">
        <v>2025</v>
      </c>
    </row>
    <row r="13909" spans="1:10" x14ac:dyDescent="0.25">
      <c r="A13909" s="1">
        <v>45737</v>
      </c>
      <c r="B13909" t="s">
        <v>12</v>
      </c>
      <c r="C13909" t="s">
        <v>21</v>
      </c>
      <c r="D13909" t="s">
        <v>20</v>
      </c>
      <c r="E13909" t="s">
        <v>11</v>
      </c>
      <c r="F13909">
        <v>13</v>
      </c>
      <c r="G13909" s="6">
        <v>56971</v>
      </c>
      <c r="H13909" s="6">
        <v>740623</v>
      </c>
      <c r="I13909" t="s">
        <v>37</v>
      </c>
      <c r="J13909">
        <v>2025</v>
      </c>
    </row>
    <row r="13910" spans="1:10" x14ac:dyDescent="0.25">
      <c r="A13910" s="1">
        <v>45787</v>
      </c>
      <c r="B13910" t="s">
        <v>38</v>
      </c>
      <c r="C13910" t="s">
        <v>17</v>
      </c>
      <c r="D13910" t="s">
        <v>25</v>
      </c>
      <c r="E13910" t="s">
        <v>18</v>
      </c>
      <c r="F13910">
        <v>12</v>
      </c>
      <c r="G13910" s="6">
        <v>16634</v>
      </c>
      <c r="H13910" s="6">
        <v>199608</v>
      </c>
      <c r="I13910" t="s">
        <v>35</v>
      </c>
      <c r="J13910">
        <v>2025</v>
      </c>
    </row>
    <row r="13911" spans="1:10" x14ac:dyDescent="0.25">
      <c r="A13911" s="1">
        <v>45663</v>
      </c>
      <c r="B13911" t="s">
        <v>39</v>
      </c>
      <c r="C13911" t="s">
        <v>21</v>
      </c>
      <c r="D13911" t="s">
        <v>25</v>
      </c>
      <c r="E13911" t="s">
        <v>18</v>
      </c>
      <c r="F13911">
        <v>1</v>
      </c>
      <c r="G13911" s="6">
        <v>56872</v>
      </c>
      <c r="H13911" s="6">
        <v>56872</v>
      </c>
      <c r="I13911" t="s">
        <v>32</v>
      </c>
      <c r="J13911">
        <v>2025</v>
      </c>
    </row>
    <row r="13912" spans="1:10" x14ac:dyDescent="0.25">
      <c r="A13912" s="1">
        <v>45773</v>
      </c>
      <c r="B13912" t="s">
        <v>38</v>
      </c>
      <c r="C13912" t="s">
        <v>21</v>
      </c>
      <c r="D13912" t="s">
        <v>25</v>
      </c>
      <c r="E13912" t="s">
        <v>18</v>
      </c>
      <c r="F13912">
        <v>14</v>
      </c>
      <c r="G13912" s="6">
        <v>33860</v>
      </c>
      <c r="H13912" s="6">
        <v>474040</v>
      </c>
      <c r="I13912" t="s">
        <v>36</v>
      </c>
      <c r="J13912">
        <v>2025</v>
      </c>
    </row>
    <row r="13913" spans="1:10" x14ac:dyDescent="0.25">
      <c r="A13913" s="1">
        <v>45692</v>
      </c>
      <c r="B13913" t="s">
        <v>31</v>
      </c>
      <c r="C13913" t="s">
        <v>17</v>
      </c>
      <c r="D13913" t="s">
        <v>20</v>
      </c>
      <c r="E13913" t="s">
        <v>15</v>
      </c>
      <c r="F13913">
        <v>5</v>
      </c>
      <c r="G13913" s="6">
        <v>43887</v>
      </c>
      <c r="H13913" s="6">
        <v>219435</v>
      </c>
      <c r="I13913" t="s">
        <v>34</v>
      </c>
      <c r="J13913">
        <v>2025</v>
      </c>
    </row>
    <row r="13914" spans="1:10" x14ac:dyDescent="0.25">
      <c r="A13914" s="1">
        <v>45730</v>
      </c>
      <c r="B13914" t="s">
        <v>31</v>
      </c>
      <c r="C13914" t="s">
        <v>21</v>
      </c>
      <c r="D13914" t="s">
        <v>25</v>
      </c>
      <c r="E13914" t="s">
        <v>15</v>
      </c>
      <c r="F13914">
        <v>6</v>
      </c>
      <c r="G13914" s="6">
        <v>23261</v>
      </c>
      <c r="H13914" s="6">
        <v>139566</v>
      </c>
      <c r="I13914" t="s">
        <v>37</v>
      </c>
      <c r="J13914">
        <v>2025</v>
      </c>
    </row>
    <row r="13915" spans="1:10" x14ac:dyDescent="0.25">
      <c r="A13915" s="1">
        <v>45758</v>
      </c>
      <c r="B13915" t="s">
        <v>24</v>
      </c>
      <c r="C13915" t="s">
        <v>9</v>
      </c>
      <c r="D13915" t="s">
        <v>10</v>
      </c>
      <c r="E13915" t="s">
        <v>18</v>
      </c>
      <c r="F13915">
        <v>1</v>
      </c>
      <c r="G13915" s="6">
        <v>31853</v>
      </c>
      <c r="H13915" s="6">
        <v>31853</v>
      </c>
      <c r="I13915" t="s">
        <v>36</v>
      </c>
      <c r="J13915">
        <v>2025</v>
      </c>
    </row>
    <row r="13916" spans="1:10" x14ac:dyDescent="0.25">
      <c r="A13916" s="1">
        <v>45752</v>
      </c>
      <c r="B13916" t="s">
        <v>16</v>
      </c>
      <c r="C13916" t="s">
        <v>9</v>
      </c>
      <c r="D13916" t="s">
        <v>20</v>
      </c>
      <c r="E13916" t="s">
        <v>11</v>
      </c>
      <c r="F13916">
        <v>7</v>
      </c>
      <c r="G13916" s="6">
        <v>40406</v>
      </c>
      <c r="H13916" s="6">
        <v>282842</v>
      </c>
      <c r="I13916" t="s">
        <v>36</v>
      </c>
      <c r="J13916">
        <v>2025</v>
      </c>
    </row>
    <row r="13917" spans="1:10" x14ac:dyDescent="0.25">
      <c r="A13917" s="1">
        <v>45781</v>
      </c>
      <c r="B13917" t="s">
        <v>39</v>
      </c>
      <c r="C13917" t="s">
        <v>21</v>
      </c>
      <c r="D13917" t="s">
        <v>10</v>
      </c>
      <c r="E13917" t="s">
        <v>11</v>
      </c>
      <c r="F13917">
        <v>8</v>
      </c>
      <c r="G13917" s="6">
        <v>12225</v>
      </c>
      <c r="H13917" s="6">
        <v>97800</v>
      </c>
      <c r="I13917" t="s">
        <v>35</v>
      </c>
      <c r="J13917">
        <v>2025</v>
      </c>
    </row>
    <row r="13918" spans="1:10" x14ac:dyDescent="0.25">
      <c r="A13918" s="1">
        <v>45803</v>
      </c>
      <c r="B13918" t="s">
        <v>31</v>
      </c>
      <c r="C13918" t="s">
        <v>13</v>
      </c>
      <c r="D13918" t="s">
        <v>25</v>
      </c>
      <c r="E13918" t="s">
        <v>28</v>
      </c>
      <c r="F13918">
        <v>9</v>
      </c>
      <c r="G13918" s="6">
        <v>51172</v>
      </c>
      <c r="H13918" s="6">
        <v>460548</v>
      </c>
      <c r="I13918" t="s">
        <v>35</v>
      </c>
      <c r="J13918">
        <v>2025</v>
      </c>
    </row>
    <row r="13919" spans="1:10" x14ac:dyDescent="0.25">
      <c r="A13919" s="1">
        <v>45834</v>
      </c>
      <c r="B13919" t="s">
        <v>38</v>
      </c>
      <c r="C13919" t="s">
        <v>13</v>
      </c>
      <c r="D13919" t="s">
        <v>25</v>
      </c>
      <c r="E13919" t="s">
        <v>28</v>
      </c>
      <c r="F13919">
        <v>6</v>
      </c>
      <c r="G13919" s="6">
        <v>53766</v>
      </c>
      <c r="H13919" s="6">
        <v>322596</v>
      </c>
      <c r="I13919" t="s">
        <v>33</v>
      </c>
      <c r="J13919">
        <v>2025</v>
      </c>
    </row>
    <row r="13920" spans="1:10" x14ac:dyDescent="0.25">
      <c r="A13920" s="1">
        <v>45715</v>
      </c>
      <c r="B13920" t="s">
        <v>16</v>
      </c>
      <c r="C13920" t="s">
        <v>13</v>
      </c>
      <c r="D13920" t="s">
        <v>22</v>
      </c>
      <c r="E13920" t="s">
        <v>15</v>
      </c>
      <c r="F13920">
        <v>15</v>
      </c>
      <c r="G13920" s="6">
        <v>27148</v>
      </c>
      <c r="H13920" s="6">
        <v>407220</v>
      </c>
      <c r="I13920" t="s">
        <v>34</v>
      </c>
      <c r="J13920">
        <v>2025</v>
      </c>
    </row>
    <row r="13921" spans="1:10" x14ac:dyDescent="0.25">
      <c r="A13921" s="1">
        <v>45818</v>
      </c>
      <c r="B13921" t="s">
        <v>39</v>
      </c>
      <c r="C13921" t="s">
        <v>13</v>
      </c>
      <c r="D13921" t="s">
        <v>20</v>
      </c>
      <c r="E13921" t="s">
        <v>18</v>
      </c>
      <c r="F13921">
        <v>1</v>
      </c>
      <c r="G13921" s="6">
        <v>10387</v>
      </c>
      <c r="H13921" s="6">
        <v>10387</v>
      </c>
      <c r="I13921" t="s">
        <v>33</v>
      </c>
      <c r="J13921">
        <v>2025</v>
      </c>
    </row>
    <row r="13922" spans="1:10" x14ac:dyDescent="0.25">
      <c r="A13922" s="1">
        <v>45763</v>
      </c>
      <c r="B13922" t="s">
        <v>12</v>
      </c>
      <c r="C13922" t="s">
        <v>17</v>
      </c>
      <c r="D13922" t="s">
        <v>14</v>
      </c>
      <c r="E13922" t="s">
        <v>15</v>
      </c>
      <c r="F13922">
        <v>3</v>
      </c>
      <c r="G13922" s="6">
        <v>13159</v>
      </c>
      <c r="H13922" s="6">
        <v>39477</v>
      </c>
      <c r="I13922" t="s">
        <v>36</v>
      </c>
      <c r="J13922">
        <v>2025</v>
      </c>
    </row>
    <row r="13923" spans="1:10" x14ac:dyDescent="0.25">
      <c r="A13923" s="1">
        <v>45765</v>
      </c>
      <c r="B13923" t="s">
        <v>39</v>
      </c>
      <c r="C13923" t="s">
        <v>9</v>
      </c>
      <c r="D13923" t="s">
        <v>25</v>
      </c>
      <c r="E13923" t="s">
        <v>40</v>
      </c>
      <c r="F13923">
        <v>13</v>
      </c>
      <c r="G13923" s="6">
        <v>16497</v>
      </c>
      <c r="H13923" s="6">
        <v>214461</v>
      </c>
      <c r="I13923" t="s">
        <v>36</v>
      </c>
      <c r="J13923">
        <v>2025</v>
      </c>
    </row>
    <row r="13924" spans="1:10" x14ac:dyDescent="0.25">
      <c r="A13924" s="1">
        <v>45689</v>
      </c>
      <c r="B13924" t="s">
        <v>24</v>
      </c>
      <c r="C13924" t="s">
        <v>13</v>
      </c>
      <c r="D13924" t="s">
        <v>25</v>
      </c>
      <c r="E13924" t="s">
        <v>40</v>
      </c>
      <c r="F13924">
        <v>12</v>
      </c>
      <c r="G13924" s="6">
        <v>64068</v>
      </c>
      <c r="H13924" s="6">
        <v>768816</v>
      </c>
      <c r="I13924" t="s">
        <v>34</v>
      </c>
      <c r="J13924">
        <v>2025</v>
      </c>
    </row>
    <row r="13925" spans="1:10" x14ac:dyDescent="0.25">
      <c r="A13925" s="1">
        <v>45807</v>
      </c>
      <c r="B13925" t="s">
        <v>24</v>
      </c>
      <c r="C13925" t="s">
        <v>21</v>
      </c>
      <c r="D13925" t="s">
        <v>20</v>
      </c>
      <c r="E13925" t="s">
        <v>28</v>
      </c>
      <c r="F13925">
        <v>7</v>
      </c>
      <c r="G13925" s="6">
        <v>15655</v>
      </c>
      <c r="H13925" s="6">
        <v>109585</v>
      </c>
      <c r="I13925" t="s">
        <v>35</v>
      </c>
      <c r="J13925">
        <v>2025</v>
      </c>
    </row>
    <row r="13926" spans="1:10" x14ac:dyDescent="0.25">
      <c r="A13926" s="1">
        <v>45807</v>
      </c>
      <c r="B13926" t="s">
        <v>12</v>
      </c>
      <c r="C13926" t="s">
        <v>13</v>
      </c>
      <c r="D13926" t="s">
        <v>10</v>
      </c>
      <c r="E13926" t="s">
        <v>11</v>
      </c>
      <c r="F13926">
        <v>5</v>
      </c>
      <c r="G13926" s="6">
        <v>29764</v>
      </c>
      <c r="H13926" s="6">
        <v>148820</v>
      </c>
      <c r="I13926" t="s">
        <v>35</v>
      </c>
      <c r="J13926">
        <v>2025</v>
      </c>
    </row>
    <row r="13927" spans="1:10" x14ac:dyDescent="0.25">
      <c r="A13927" s="1">
        <v>45816</v>
      </c>
      <c r="B13927" t="s">
        <v>16</v>
      </c>
      <c r="C13927" t="s">
        <v>13</v>
      </c>
      <c r="D13927" t="s">
        <v>22</v>
      </c>
      <c r="E13927" t="s">
        <v>40</v>
      </c>
      <c r="F13927">
        <v>15</v>
      </c>
      <c r="G13927" s="6">
        <v>1947</v>
      </c>
      <c r="H13927" s="6">
        <v>29205</v>
      </c>
      <c r="I13927" t="s">
        <v>33</v>
      </c>
      <c r="J13927">
        <v>2025</v>
      </c>
    </row>
    <row r="13928" spans="1:10" x14ac:dyDescent="0.25">
      <c r="A13928" s="1">
        <v>45812</v>
      </c>
      <c r="B13928" t="s">
        <v>16</v>
      </c>
      <c r="C13928" t="s">
        <v>9</v>
      </c>
      <c r="D13928" t="s">
        <v>20</v>
      </c>
      <c r="E13928" t="s">
        <v>28</v>
      </c>
      <c r="F13928">
        <v>5</v>
      </c>
      <c r="G13928" s="6">
        <v>17311</v>
      </c>
      <c r="H13928" s="6">
        <v>86555</v>
      </c>
      <c r="I13928" t="s">
        <v>33</v>
      </c>
      <c r="J13928">
        <v>2025</v>
      </c>
    </row>
    <row r="13929" spans="1:10" x14ac:dyDescent="0.25">
      <c r="A13929" s="1">
        <v>45661</v>
      </c>
      <c r="B13929" t="s">
        <v>16</v>
      </c>
      <c r="C13929" t="s">
        <v>9</v>
      </c>
      <c r="D13929" t="s">
        <v>22</v>
      </c>
      <c r="E13929" t="s">
        <v>15</v>
      </c>
      <c r="F13929">
        <v>8</v>
      </c>
      <c r="G13929" s="6">
        <v>55463</v>
      </c>
      <c r="H13929" s="6">
        <v>443704</v>
      </c>
      <c r="I13929" t="s">
        <v>32</v>
      </c>
      <c r="J13929">
        <v>2025</v>
      </c>
    </row>
    <row r="13930" spans="1:10" x14ac:dyDescent="0.25">
      <c r="A13930" s="1">
        <v>45770</v>
      </c>
      <c r="B13930" t="s">
        <v>31</v>
      </c>
      <c r="C13930" t="s">
        <v>9</v>
      </c>
      <c r="D13930" t="s">
        <v>25</v>
      </c>
      <c r="E13930" t="s">
        <v>18</v>
      </c>
      <c r="F13930">
        <v>3</v>
      </c>
      <c r="G13930" s="6">
        <v>29226</v>
      </c>
      <c r="H13930" s="6">
        <v>87678</v>
      </c>
      <c r="I13930" t="s">
        <v>36</v>
      </c>
      <c r="J13930">
        <v>2025</v>
      </c>
    </row>
    <row r="13931" spans="1:10" x14ac:dyDescent="0.25">
      <c r="A13931" s="1">
        <v>45752</v>
      </c>
      <c r="B13931" t="s">
        <v>12</v>
      </c>
      <c r="C13931" t="s">
        <v>21</v>
      </c>
      <c r="D13931" t="s">
        <v>20</v>
      </c>
      <c r="E13931" t="s">
        <v>11</v>
      </c>
      <c r="F13931">
        <v>10</v>
      </c>
      <c r="G13931" s="6">
        <v>12029</v>
      </c>
      <c r="H13931" s="6">
        <v>120290</v>
      </c>
      <c r="I13931" t="s">
        <v>36</v>
      </c>
      <c r="J13931">
        <v>2025</v>
      </c>
    </row>
    <row r="13932" spans="1:10" x14ac:dyDescent="0.25">
      <c r="A13932" s="1">
        <v>45699</v>
      </c>
      <c r="B13932" t="s">
        <v>24</v>
      </c>
      <c r="C13932" t="s">
        <v>21</v>
      </c>
      <c r="D13932" t="s">
        <v>20</v>
      </c>
      <c r="E13932" t="s">
        <v>11</v>
      </c>
      <c r="F13932">
        <v>10</v>
      </c>
      <c r="G13932" s="6">
        <v>46524</v>
      </c>
      <c r="H13932" s="6">
        <v>465240</v>
      </c>
      <c r="I13932" t="s">
        <v>34</v>
      </c>
      <c r="J13932">
        <v>2025</v>
      </c>
    </row>
    <row r="13933" spans="1:10" x14ac:dyDescent="0.25">
      <c r="A13933" s="1">
        <v>45800</v>
      </c>
      <c r="B13933" t="s">
        <v>19</v>
      </c>
      <c r="C13933" t="s">
        <v>9</v>
      </c>
      <c r="D13933" t="s">
        <v>25</v>
      </c>
      <c r="E13933" t="s">
        <v>18</v>
      </c>
      <c r="F13933">
        <v>12</v>
      </c>
      <c r="G13933" s="6">
        <v>36581</v>
      </c>
      <c r="H13933" s="6">
        <v>438972</v>
      </c>
      <c r="I13933" t="s">
        <v>35</v>
      </c>
      <c r="J13933">
        <v>2025</v>
      </c>
    </row>
    <row r="13934" spans="1:10" x14ac:dyDescent="0.25">
      <c r="A13934" s="1">
        <v>45676</v>
      </c>
      <c r="B13934" t="s">
        <v>16</v>
      </c>
      <c r="C13934" t="s">
        <v>21</v>
      </c>
      <c r="D13934" t="s">
        <v>14</v>
      </c>
      <c r="E13934" t="s">
        <v>40</v>
      </c>
      <c r="F13934">
        <v>4</v>
      </c>
      <c r="G13934" s="6">
        <v>26596</v>
      </c>
      <c r="H13934" s="6">
        <v>106384</v>
      </c>
      <c r="I13934" t="s">
        <v>32</v>
      </c>
      <c r="J13934">
        <v>2025</v>
      </c>
    </row>
    <row r="13935" spans="1:10" x14ac:dyDescent="0.25">
      <c r="A13935" s="1">
        <v>45785</v>
      </c>
      <c r="B13935" t="s">
        <v>24</v>
      </c>
      <c r="C13935" t="s">
        <v>13</v>
      </c>
      <c r="D13935" t="s">
        <v>10</v>
      </c>
      <c r="E13935" t="s">
        <v>18</v>
      </c>
      <c r="F13935">
        <v>10</v>
      </c>
      <c r="G13935" s="6">
        <v>14362</v>
      </c>
      <c r="H13935" s="6">
        <v>143620</v>
      </c>
      <c r="I13935" t="s">
        <v>35</v>
      </c>
      <c r="J13935">
        <v>2025</v>
      </c>
    </row>
    <row r="13936" spans="1:10" x14ac:dyDescent="0.25">
      <c r="A13936" s="1">
        <v>45692</v>
      </c>
      <c r="B13936" t="s">
        <v>31</v>
      </c>
      <c r="C13936" t="s">
        <v>21</v>
      </c>
      <c r="D13936" t="s">
        <v>14</v>
      </c>
      <c r="E13936" t="s">
        <v>11</v>
      </c>
      <c r="F13936">
        <v>4</v>
      </c>
      <c r="G13936" s="6">
        <v>27058</v>
      </c>
      <c r="H13936" s="6">
        <v>108232</v>
      </c>
      <c r="I13936" t="s">
        <v>34</v>
      </c>
      <c r="J13936">
        <v>2025</v>
      </c>
    </row>
    <row r="13937" spans="1:10" x14ac:dyDescent="0.25">
      <c r="A13937" s="1">
        <v>45693</v>
      </c>
      <c r="B13937" t="s">
        <v>12</v>
      </c>
      <c r="C13937" t="s">
        <v>9</v>
      </c>
      <c r="D13937" t="s">
        <v>22</v>
      </c>
      <c r="E13937" t="s">
        <v>11</v>
      </c>
      <c r="F13937">
        <v>5</v>
      </c>
      <c r="G13937" s="6">
        <v>43441</v>
      </c>
      <c r="H13937" s="6">
        <v>217205</v>
      </c>
      <c r="I13937" t="s">
        <v>34</v>
      </c>
      <c r="J13937">
        <v>2025</v>
      </c>
    </row>
    <row r="13938" spans="1:10" x14ac:dyDescent="0.25">
      <c r="A13938" s="1">
        <v>45693</v>
      </c>
      <c r="B13938" t="s">
        <v>19</v>
      </c>
      <c r="C13938" t="s">
        <v>17</v>
      </c>
      <c r="D13938" t="s">
        <v>22</v>
      </c>
      <c r="E13938" t="s">
        <v>40</v>
      </c>
      <c r="F13938">
        <v>8</v>
      </c>
      <c r="G13938" s="6">
        <v>51120</v>
      </c>
      <c r="H13938" s="6">
        <v>408960</v>
      </c>
      <c r="I13938" t="s">
        <v>34</v>
      </c>
      <c r="J13938">
        <v>2025</v>
      </c>
    </row>
    <row r="13939" spans="1:10" x14ac:dyDescent="0.25">
      <c r="A13939" s="1">
        <v>45799</v>
      </c>
      <c r="B13939" t="s">
        <v>38</v>
      </c>
      <c r="C13939" t="s">
        <v>9</v>
      </c>
      <c r="D13939" t="s">
        <v>10</v>
      </c>
      <c r="E13939" t="s">
        <v>11</v>
      </c>
      <c r="F13939">
        <v>9</v>
      </c>
      <c r="G13939" s="6">
        <v>56857</v>
      </c>
      <c r="H13939" s="6">
        <v>511713</v>
      </c>
      <c r="I13939" t="s">
        <v>35</v>
      </c>
      <c r="J13939">
        <v>2025</v>
      </c>
    </row>
    <row r="13940" spans="1:10" x14ac:dyDescent="0.25">
      <c r="A13940" s="1">
        <v>45721</v>
      </c>
      <c r="B13940" t="s">
        <v>12</v>
      </c>
      <c r="C13940" t="s">
        <v>17</v>
      </c>
      <c r="D13940" t="s">
        <v>20</v>
      </c>
      <c r="E13940" t="s">
        <v>15</v>
      </c>
      <c r="F13940">
        <v>10</v>
      </c>
      <c r="G13940" s="6">
        <v>54648</v>
      </c>
      <c r="H13940" s="6">
        <v>546480</v>
      </c>
      <c r="I13940" t="s">
        <v>37</v>
      </c>
      <c r="J13940">
        <v>2025</v>
      </c>
    </row>
    <row r="13941" spans="1:10" x14ac:dyDescent="0.25">
      <c r="A13941" s="1">
        <v>45669</v>
      </c>
      <c r="B13941" t="s">
        <v>31</v>
      </c>
      <c r="C13941" t="s">
        <v>13</v>
      </c>
      <c r="D13941" t="s">
        <v>25</v>
      </c>
      <c r="E13941" t="s">
        <v>15</v>
      </c>
      <c r="F13941">
        <v>2</v>
      </c>
      <c r="G13941" s="6">
        <v>37009</v>
      </c>
      <c r="H13941" s="6">
        <v>74018</v>
      </c>
      <c r="I13941" t="s">
        <v>32</v>
      </c>
      <c r="J13941">
        <v>2025</v>
      </c>
    </row>
    <row r="13942" spans="1:10" x14ac:dyDescent="0.25">
      <c r="A13942" s="1">
        <v>45830</v>
      </c>
      <c r="B13942" t="s">
        <v>24</v>
      </c>
      <c r="C13942" t="s">
        <v>17</v>
      </c>
      <c r="D13942" t="s">
        <v>22</v>
      </c>
      <c r="E13942" t="s">
        <v>18</v>
      </c>
      <c r="F13942">
        <v>7</v>
      </c>
      <c r="G13942" s="6">
        <v>11232</v>
      </c>
      <c r="H13942" s="6">
        <v>78624</v>
      </c>
      <c r="I13942" t="s">
        <v>33</v>
      </c>
      <c r="J13942">
        <v>2025</v>
      </c>
    </row>
    <row r="13943" spans="1:10" x14ac:dyDescent="0.25">
      <c r="A13943" s="1">
        <v>45685</v>
      </c>
      <c r="B13943" t="s">
        <v>38</v>
      </c>
      <c r="C13943" t="s">
        <v>21</v>
      </c>
      <c r="D13943" t="s">
        <v>14</v>
      </c>
      <c r="E13943" t="s">
        <v>40</v>
      </c>
      <c r="F13943">
        <v>8</v>
      </c>
      <c r="G13943" s="6">
        <v>50860</v>
      </c>
      <c r="H13943" s="6">
        <v>406880</v>
      </c>
      <c r="I13943" t="s">
        <v>32</v>
      </c>
      <c r="J13943">
        <v>2025</v>
      </c>
    </row>
    <row r="13944" spans="1:10" x14ac:dyDescent="0.25">
      <c r="A13944" s="1">
        <v>45712</v>
      </c>
      <c r="B13944" t="s">
        <v>38</v>
      </c>
      <c r="C13944" t="s">
        <v>9</v>
      </c>
      <c r="D13944" t="s">
        <v>14</v>
      </c>
      <c r="E13944" t="s">
        <v>15</v>
      </c>
      <c r="F13944">
        <v>13</v>
      </c>
      <c r="G13944" s="6">
        <v>28590</v>
      </c>
      <c r="H13944" s="6">
        <v>371670</v>
      </c>
      <c r="I13944" t="s">
        <v>34</v>
      </c>
      <c r="J13944">
        <v>2025</v>
      </c>
    </row>
    <row r="13945" spans="1:10" x14ac:dyDescent="0.25">
      <c r="A13945" s="1">
        <v>45814</v>
      </c>
      <c r="B13945" t="s">
        <v>39</v>
      </c>
      <c r="C13945" t="s">
        <v>9</v>
      </c>
      <c r="D13945" t="s">
        <v>22</v>
      </c>
      <c r="E13945" t="s">
        <v>18</v>
      </c>
      <c r="F13945">
        <v>13</v>
      </c>
      <c r="G13945" s="6">
        <v>52956</v>
      </c>
      <c r="H13945" s="6">
        <v>688428</v>
      </c>
      <c r="I13945" t="s">
        <v>33</v>
      </c>
      <c r="J13945">
        <v>2025</v>
      </c>
    </row>
    <row r="13946" spans="1:10" x14ac:dyDescent="0.25">
      <c r="A13946" s="1">
        <v>45671</v>
      </c>
      <c r="B13946" t="s">
        <v>39</v>
      </c>
      <c r="C13946" t="s">
        <v>17</v>
      </c>
      <c r="D13946" t="s">
        <v>14</v>
      </c>
      <c r="E13946" t="s">
        <v>40</v>
      </c>
      <c r="F13946">
        <v>3</v>
      </c>
      <c r="G13946" s="6">
        <v>2818</v>
      </c>
      <c r="H13946" s="6">
        <v>8454</v>
      </c>
      <c r="I13946" t="s">
        <v>32</v>
      </c>
      <c r="J13946">
        <v>2025</v>
      </c>
    </row>
    <row r="13947" spans="1:10" x14ac:dyDescent="0.25">
      <c r="A13947" s="1">
        <v>45694</v>
      </c>
      <c r="B13947" t="s">
        <v>24</v>
      </c>
      <c r="C13947" t="s">
        <v>21</v>
      </c>
      <c r="D13947" t="s">
        <v>14</v>
      </c>
      <c r="E13947" t="s">
        <v>28</v>
      </c>
      <c r="F13947">
        <v>8</v>
      </c>
      <c r="G13947" s="6">
        <v>37264</v>
      </c>
      <c r="H13947" s="6">
        <v>298112</v>
      </c>
      <c r="I13947" t="s">
        <v>34</v>
      </c>
      <c r="J13947">
        <v>2025</v>
      </c>
    </row>
    <row r="13948" spans="1:10" x14ac:dyDescent="0.25">
      <c r="A13948" s="1">
        <v>45720</v>
      </c>
      <c r="B13948" t="s">
        <v>39</v>
      </c>
      <c r="C13948" t="s">
        <v>21</v>
      </c>
      <c r="D13948" t="s">
        <v>22</v>
      </c>
      <c r="E13948" t="s">
        <v>28</v>
      </c>
      <c r="F13948">
        <v>15</v>
      </c>
      <c r="G13948" s="6">
        <v>10099</v>
      </c>
      <c r="H13948" s="6">
        <v>151485</v>
      </c>
      <c r="I13948" t="s">
        <v>37</v>
      </c>
      <c r="J13948">
        <v>2025</v>
      </c>
    </row>
    <row r="13949" spans="1:10" x14ac:dyDescent="0.25">
      <c r="A13949" s="1">
        <v>45808</v>
      </c>
      <c r="B13949" t="s">
        <v>16</v>
      </c>
      <c r="C13949" t="s">
        <v>21</v>
      </c>
      <c r="D13949" t="s">
        <v>10</v>
      </c>
      <c r="E13949" t="s">
        <v>15</v>
      </c>
      <c r="F13949">
        <v>15</v>
      </c>
      <c r="G13949" s="6">
        <v>51352</v>
      </c>
      <c r="H13949" s="6">
        <v>770280</v>
      </c>
      <c r="I13949" t="s">
        <v>35</v>
      </c>
      <c r="J13949">
        <v>2025</v>
      </c>
    </row>
    <row r="13950" spans="1:10" x14ac:dyDescent="0.25">
      <c r="A13950" s="1">
        <v>45838</v>
      </c>
      <c r="B13950" t="s">
        <v>31</v>
      </c>
      <c r="C13950" t="s">
        <v>13</v>
      </c>
      <c r="D13950" t="s">
        <v>22</v>
      </c>
      <c r="E13950" t="s">
        <v>11</v>
      </c>
      <c r="F13950">
        <v>14</v>
      </c>
      <c r="G13950" s="6">
        <v>29061</v>
      </c>
      <c r="H13950" s="6">
        <v>406854</v>
      </c>
      <c r="I13950" t="s">
        <v>33</v>
      </c>
      <c r="J13950">
        <v>2025</v>
      </c>
    </row>
    <row r="13951" spans="1:10" x14ac:dyDescent="0.25">
      <c r="A13951" s="1">
        <v>45795</v>
      </c>
      <c r="B13951" t="s">
        <v>38</v>
      </c>
      <c r="C13951" t="s">
        <v>17</v>
      </c>
      <c r="D13951" t="s">
        <v>22</v>
      </c>
      <c r="E13951" t="s">
        <v>11</v>
      </c>
      <c r="F13951">
        <v>12</v>
      </c>
      <c r="G13951" s="6">
        <v>61529</v>
      </c>
      <c r="H13951" s="6">
        <v>738348</v>
      </c>
      <c r="I13951" t="s">
        <v>35</v>
      </c>
      <c r="J13951">
        <v>2025</v>
      </c>
    </row>
    <row r="13952" spans="1:10" x14ac:dyDescent="0.25">
      <c r="A13952" s="1">
        <v>45759</v>
      </c>
      <c r="B13952" t="s">
        <v>24</v>
      </c>
      <c r="C13952" t="s">
        <v>13</v>
      </c>
      <c r="D13952" t="s">
        <v>22</v>
      </c>
      <c r="E13952" t="s">
        <v>15</v>
      </c>
      <c r="F13952">
        <v>2</v>
      </c>
      <c r="G13952" s="6">
        <v>3289</v>
      </c>
      <c r="H13952" s="6">
        <v>6578</v>
      </c>
      <c r="I13952" t="s">
        <v>36</v>
      </c>
      <c r="J13952">
        <v>2025</v>
      </c>
    </row>
    <row r="13953" spans="1:10" x14ac:dyDescent="0.25">
      <c r="A13953" s="1">
        <v>45827</v>
      </c>
      <c r="B13953" t="s">
        <v>19</v>
      </c>
      <c r="C13953" t="s">
        <v>17</v>
      </c>
      <c r="D13953" t="s">
        <v>14</v>
      </c>
      <c r="E13953" t="s">
        <v>11</v>
      </c>
      <c r="F13953">
        <v>12</v>
      </c>
      <c r="G13953" s="6">
        <v>38717</v>
      </c>
      <c r="H13953" s="6">
        <v>464604</v>
      </c>
      <c r="I13953" t="s">
        <v>33</v>
      </c>
      <c r="J13953">
        <v>2025</v>
      </c>
    </row>
    <row r="13954" spans="1:10" x14ac:dyDescent="0.25">
      <c r="A13954" s="1">
        <v>45689</v>
      </c>
      <c r="B13954" t="s">
        <v>38</v>
      </c>
      <c r="C13954" t="s">
        <v>13</v>
      </c>
      <c r="D13954" t="s">
        <v>10</v>
      </c>
      <c r="E13954" t="s">
        <v>11</v>
      </c>
      <c r="F13954">
        <v>12</v>
      </c>
      <c r="G13954" s="6">
        <v>26370</v>
      </c>
      <c r="H13954" s="6">
        <v>316440</v>
      </c>
      <c r="I13954" t="s">
        <v>34</v>
      </c>
      <c r="J13954">
        <v>2025</v>
      </c>
    </row>
    <row r="13955" spans="1:10" x14ac:dyDescent="0.25">
      <c r="A13955" s="1">
        <v>45776</v>
      </c>
      <c r="B13955" t="s">
        <v>38</v>
      </c>
      <c r="C13955" t="s">
        <v>17</v>
      </c>
      <c r="D13955" t="s">
        <v>10</v>
      </c>
      <c r="E13955" t="s">
        <v>40</v>
      </c>
      <c r="F13955">
        <v>15</v>
      </c>
      <c r="G13955" s="6">
        <v>37428</v>
      </c>
      <c r="H13955" s="6">
        <v>561420</v>
      </c>
      <c r="I13955" t="s">
        <v>36</v>
      </c>
      <c r="J13955">
        <v>2025</v>
      </c>
    </row>
    <row r="13956" spans="1:10" x14ac:dyDescent="0.25">
      <c r="A13956" s="1">
        <v>45780</v>
      </c>
      <c r="B13956" t="s">
        <v>38</v>
      </c>
      <c r="C13956" t="s">
        <v>17</v>
      </c>
      <c r="D13956" t="s">
        <v>25</v>
      </c>
      <c r="E13956" t="s">
        <v>15</v>
      </c>
      <c r="F13956">
        <v>1</v>
      </c>
      <c r="G13956" s="6">
        <v>9755</v>
      </c>
      <c r="H13956" s="6">
        <v>9755</v>
      </c>
      <c r="I13956" t="s">
        <v>35</v>
      </c>
      <c r="J13956">
        <v>2025</v>
      </c>
    </row>
    <row r="13957" spans="1:10" x14ac:dyDescent="0.25">
      <c r="A13957" s="1">
        <v>45756</v>
      </c>
      <c r="B13957" t="s">
        <v>12</v>
      </c>
      <c r="C13957" t="s">
        <v>13</v>
      </c>
      <c r="D13957" t="s">
        <v>25</v>
      </c>
      <c r="E13957" t="s">
        <v>18</v>
      </c>
      <c r="F13957">
        <v>13</v>
      </c>
      <c r="G13957" s="6">
        <v>4296</v>
      </c>
      <c r="H13957" s="6">
        <v>55848</v>
      </c>
      <c r="I13957" t="s">
        <v>36</v>
      </c>
      <c r="J13957">
        <v>2025</v>
      </c>
    </row>
    <row r="13958" spans="1:10" x14ac:dyDescent="0.25">
      <c r="A13958" s="1">
        <v>45798</v>
      </c>
      <c r="B13958" t="s">
        <v>12</v>
      </c>
      <c r="C13958" t="s">
        <v>13</v>
      </c>
      <c r="D13958" t="s">
        <v>25</v>
      </c>
      <c r="E13958" t="s">
        <v>40</v>
      </c>
      <c r="F13958">
        <v>12</v>
      </c>
      <c r="G13958" s="6">
        <v>40950</v>
      </c>
      <c r="H13958" s="6">
        <v>491400</v>
      </c>
      <c r="I13958" t="s">
        <v>35</v>
      </c>
      <c r="J13958">
        <v>2025</v>
      </c>
    </row>
    <row r="13959" spans="1:10" x14ac:dyDescent="0.25">
      <c r="A13959" s="1">
        <v>45688</v>
      </c>
      <c r="B13959" t="s">
        <v>31</v>
      </c>
      <c r="C13959" t="s">
        <v>13</v>
      </c>
      <c r="D13959" t="s">
        <v>20</v>
      </c>
      <c r="E13959" t="s">
        <v>28</v>
      </c>
      <c r="F13959">
        <v>8</v>
      </c>
      <c r="G13959" s="6">
        <v>44787</v>
      </c>
      <c r="H13959" s="6">
        <v>358296</v>
      </c>
      <c r="I13959" t="s">
        <v>32</v>
      </c>
      <c r="J13959">
        <v>2025</v>
      </c>
    </row>
    <row r="13960" spans="1:10" x14ac:dyDescent="0.25">
      <c r="A13960" s="1">
        <v>45813</v>
      </c>
      <c r="B13960" t="s">
        <v>31</v>
      </c>
      <c r="C13960" t="s">
        <v>17</v>
      </c>
      <c r="D13960" t="s">
        <v>25</v>
      </c>
      <c r="E13960" t="s">
        <v>18</v>
      </c>
      <c r="F13960">
        <v>12</v>
      </c>
      <c r="G13960" s="6">
        <v>31959</v>
      </c>
      <c r="H13960" s="6">
        <v>383508</v>
      </c>
      <c r="I13960" t="s">
        <v>33</v>
      </c>
      <c r="J13960">
        <v>2025</v>
      </c>
    </row>
    <row r="13961" spans="1:10" x14ac:dyDescent="0.25">
      <c r="A13961" s="1">
        <v>45659</v>
      </c>
      <c r="B13961" t="s">
        <v>39</v>
      </c>
      <c r="C13961" t="s">
        <v>9</v>
      </c>
      <c r="D13961" t="s">
        <v>20</v>
      </c>
      <c r="E13961" t="s">
        <v>18</v>
      </c>
      <c r="F13961">
        <v>6</v>
      </c>
      <c r="G13961" s="6">
        <v>9840</v>
      </c>
      <c r="H13961" s="6">
        <v>59040</v>
      </c>
      <c r="I13961" t="s">
        <v>32</v>
      </c>
      <c r="J13961">
        <v>2025</v>
      </c>
    </row>
    <row r="13962" spans="1:10" x14ac:dyDescent="0.25">
      <c r="A13962" s="1">
        <v>45763</v>
      </c>
      <c r="B13962" t="s">
        <v>38</v>
      </c>
      <c r="C13962" t="s">
        <v>21</v>
      </c>
      <c r="D13962" t="s">
        <v>20</v>
      </c>
      <c r="E13962" t="s">
        <v>11</v>
      </c>
      <c r="F13962">
        <v>2</v>
      </c>
      <c r="G13962" s="6">
        <v>21566</v>
      </c>
      <c r="H13962" s="6">
        <v>43132</v>
      </c>
      <c r="I13962" t="s">
        <v>36</v>
      </c>
      <c r="J13962">
        <v>2025</v>
      </c>
    </row>
    <row r="13963" spans="1:10" x14ac:dyDescent="0.25">
      <c r="A13963" s="1">
        <v>45800</v>
      </c>
      <c r="B13963" t="s">
        <v>24</v>
      </c>
      <c r="C13963" t="s">
        <v>17</v>
      </c>
      <c r="D13963" t="s">
        <v>20</v>
      </c>
      <c r="E13963" t="s">
        <v>11</v>
      </c>
      <c r="F13963">
        <v>5</v>
      </c>
      <c r="G13963" s="6">
        <v>24990</v>
      </c>
      <c r="H13963" s="6">
        <v>124950</v>
      </c>
      <c r="I13963" t="s">
        <v>35</v>
      </c>
      <c r="J13963">
        <v>2025</v>
      </c>
    </row>
    <row r="13964" spans="1:10" x14ac:dyDescent="0.25">
      <c r="A13964" s="1">
        <v>45809</v>
      </c>
      <c r="B13964" t="s">
        <v>31</v>
      </c>
      <c r="C13964" t="s">
        <v>21</v>
      </c>
      <c r="D13964" t="s">
        <v>22</v>
      </c>
      <c r="E13964" t="s">
        <v>18</v>
      </c>
      <c r="F13964">
        <v>15</v>
      </c>
      <c r="G13964" s="6">
        <v>31410</v>
      </c>
      <c r="H13964" s="6">
        <v>471150</v>
      </c>
      <c r="I13964" t="s">
        <v>33</v>
      </c>
      <c r="J13964">
        <v>2025</v>
      </c>
    </row>
    <row r="13965" spans="1:10" x14ac:dyDescent="0.25">
      <c r="A13965" s="1">
        <v>45659</v>
      </c>
      <c r="B13965" t="s">
        <v>39</v>
      </c>
      <c r="C13965" t="s">
        <v>9</v>
      </c>
      <c r="D13965" t="s">
        <v>22</v>
      </c>
      <c r="E13965" t="s">
        <v>28</v>
      </c>
      <c r="F13965">
        <v>5</v>
      </c>
      <c r="G13965" s="6">
        <v>54974</v>
      </c>
      <c r="H13965" s="6">
        <v>274870</v>
      </c>
      <c r="I13965" t="s">
        <v>32</v>
      </c>
      <c r="J13965">
        <v>2025</v>
      </c>
    </row>
    <row r="13966" spans="1:10" x14ac:dyDescent="0.25">
      <c r="A13966" s="1">
        <v>45693</v>
      </c>
      <c r="B13966" t="s">
        <v>12</v>
      </c>
      <c r="C13966" t="s">
        <v>21</v>
      </c>
      <c r="D13966" t="s">
        <v>14</v>
      </c>
      <c r="E13966" t="s">
        <v>11</v>
      </c>
      <c r="F13966">
        <v>9</v>
      </c>
      <c r="G13966" s="6">
        <v>6972</v>
      </c>
      <c r="H13966" s="6">
        <v>62748</v>
      </c>
      <c r="I13966" t="s">
        <v>34</v>
      </c>
      <c r="J13966">
        <v>2025</v>
      </c>
    </row>
    <row r="13967" spans="1:10" x14ac:dyDescent="0.25">
      <c r="A13967" s="1">
        <v>45806</v>
      </c>
      <c r="B13967" t="s">
        <v>12</v>
      </c>
      <c r="C13967" t="s">
        <v>13</v>
      </c>
      <c r="D13967" t="s">
        <v>25</v>
      </c>
      <c r="E13967" t="s">
        <v>15</v>
      </c>
      <c r="F13967">
        <v>4</v>
      </c>
      <c r="G13967" s="6">
        <v>56985</v>
      </c>
      <c r="H13967" s="6">
        <v>227940</v>
      </c>
      <c r="I13967" t="s">
        <v>35</v>
      </c>
      <c r="J13967">
        <v>2025</v>
      </c>
    </row>
    <row r="13968" spans="1:10" x14ac:dyDescent="0.25">
      <c r="A13968" s="1">
        <v>45790</v>
      </c>
      <c r="B13968" t="s">
        <v>19</v>
      </c>
      <c r="C13968" t="s">
        <v>17</v>
      </c>
      <c r="D13968" t="s">
        <v>20</v>
      </c>
      <c r="E13968" t="s">
        <v>15</v>
      </c>
      <c r="F13968">
        <v>15</v>
      </c>
      <c r="G13968" s="6">
        <v>13085</v>
      </c>
      <c r="H13968" s="6">
        <v>196275</v>
      </c>
      <c r="I13968" t="s">
        <v>35</v>
      </c>
      <c r="J13968">
        <v>2025</v>
      </c>
    </row>
    <row r="13969" spans="1:10" x14ac:dyDescent="0.25">
      <c r="A13969" s="1">
        <v>45672</v>
      </c>
      <c r="B13969" t="s">
        <v>16</v>
      </c>
      <c r="C13969" t="s">
        <v>17</v>
      </c>
      <c r="D13969" t="s">
        <v>25</v>
      </c>
      <c r="E13969" t="s">
        <v>11</v>
      </c>
      <c r="F13969">
        <v>12</v>
      </c>
      <c r="G13969" s="6">
        <v>54367</v>
      </c>
      <c r="H13969" s="6">
        <v>652404</v>
      </c>
      <c r="I13969" t="s">
        <v>32</v>
      </c>
      <c r="J13969">
        <v>2025</v>
      </c>
    </row>
    <row r="13970" spans="1:10" x14ac:dyDescent="0.25">
      <c r="A13970" s="1">
        <v>45684</v>
      </c>
      <c r="B13970" t="s">
        <v>24</v>
      </c>
      <c r="C13970" t="s">
        <v>21</v>
      </c>
      <c r="D13970" t="s">
        <v>25</v>
      </c>
      <c r="E13970" t="s">
        <v>28</v>
      </c>
      <c r="F13970">
        <v>13</v>
      </c>
      <c r="G13970" s="6">
        <v>58775</v>
      </c>
      <c r="H13970" s="6">
        <v>764075</v>
      </c>
      <c r="I13970" t="s">
        <v>32</v>
      </c>
      <c r="J13970">
        <v>2025</v>
      </c>
    </row>
    <row r="13971" spans="1:10" x14ac:dyDescent="0.25">
      <c r="A13971" s="1">
        <v>45724</v>
      </c>
      <c r="B13971" t="s">
        <v>24</v>
      </c>
      <c r="C13971" t="s">
        <v>17</v>
      </c>
      <c r="D13971" t="s">
        <v>22</v>
      </c>
      <c r="E13971" t="s">
        <v>18</v>
      </c>
      <c r="F13971">
        <v>8</v>
      </c>
      <c r="G13971" s="6">
        <v>43614</v>
      </c>
      <c r="H13971" s="6">
        <v>348912</v>
      </c>
      <c r="I13971" t="s">
        <v>37</v>
      </c>
      <c r="J13971">
        <v>2025</v>
      </c>
    </row>
    <row r="13972" spans="1:10" x14ac:dyDescent="0.25">
      <c r="A13972" s="1">
        <v>45825</v>
      </c>
      <c r="B13972" t="s">
        <v>24</v>
      </c>
      <c r="C13972" t="s">
        <v>13</v>
      </c>
      <c r="D13972" t="s">
        <v>25</v>
      </c>
      <c r="E13972" t="s">
        <v>28</v>
      </c>
      <c r="F13972">
        <v>9</v>
      </c>
      <c r="G13972" s="6">
        <v>2146</v>
      </c>
      <c r="H13972" s="6">
        <v>19314</v>
      </c>
      <c r="I13972" t="s">
        <v>33</v>
      </c>
      <c r="J13972">
        <v>2025</v>
      </c>
    </row>
    <row r="13973" spans="1:10" x14ac:dyDescent="0.25">
      <c r="A13973" s="1">
        <v>45756</v>
      </c>
      <c r="B13973" t="s">
        <v>12</v>
      </c>
      <c r="C13973" t="s">
        <v>9</v>
      </c>
      <c r="D13973" t="s">
        <v>22</v>
      </c>
      <c r="E13973" t="s">
        <v>18</v>
      </c>
      <c r="F13973">
        <v>2</v>
      </c>
      <c r="G13973" s="6">
        <v>8609</v>
      </c>
      <c r="H13973" s="6">
        <v>17218</v>
      </c>
      <c r="I13973" t="s">
        <v>36</v>
      </c>
      <c r="J13973">
        <v>2025</v>
      </c>
    </row>
    <row r="13974" spans="1:10" x14ac:dyDescent="0.25">
      <c r="A13974" s="1">
        <v>45661</v>
      </c>
      <c r="B13974" t="s">
        <v>12</v>
      </c>
      <c r="C13974" t="s">
        <v>13</v>
      </c>
      <c r="D13974" t="s">
        <v>10</v>
      </c>
      <c r="E13974" t="s">
        <v>15</v>
      </c>
      <c r="F13974">
        <v>6</v>
      </c>
      <c r="G13974" s="6">
        <v>10076</v>
      </c>
      <c r="H13974" s="6">
        <v>60456</v>
      </c>
      <c r="I13974" t="s">
        <v>32</v>
      </c>
      <c r="J13974">
        <v>2025</v>
      </c>
    </row>
    <row r="13975" spans="1:10" x14ac:dyDescent="0.25">
      <c r="A13975" s="1">
        <v>45686</v>
      </c>
      <c r="B13975" t="s">
        <v>16</v>
      </c>
      <c r="C13975" t="s">
        <v>13</v>
      </c>
      <c r="D13975" t="s">
        <v>20</v>
      </c>
      <c r="E13975" t="s">
        <v>18</v>
      </c>
      <c r="F13975">
        <v>7</v>
      </c>
      <c r="G13975" s="6">
        <v>9486</v>
      </c>
      <c r="H13975" s="6">
        <v>66402</v>
      </c>
      <c r="I13975" t="s">
        <v>32</v>
      </c>
      <c r="J13975">
        <v>2025</v>
      </c>
    </row>
    <row r="13976" spans="1:10" x14ac:dyDescent="0.25">
      <c r="A13976" s="1">
        <v>45766</v>
      </c>
      <c r="B13976" t="s">
        <v>12</v>
      </c>
      <c r="C13976" t="s">
        <v>17</v>
      </c>
      <c r="D13976" t="s">
        <v>25</v>
      </c>
      <c r="E13976" t="s">
        <v>40</v>
      </c>
      <c r="F13976">
        <v>1</v>
      </c>
      <c r="G13976" s="6">
        <v>7653</v>
      </c>
      <c r="H13976" s="6">
        <v>7653</v>
      </c>
      <c r="I13976" t="s">
        <v>36</v>
      </c>
      <c r="J13976">
        <v>2025</v>
      </c>
    </row>
    <row r="13977" spans="1:10" x14ac:dyDescent="0.25">
      <c r="A13977" s="1">
        <v>45750</v>
      </c>
      <c r="B13977" t="s">
        <v>19</v>
      </c>
      <c r="C13977" t="s">
        <v>13</v>
      </c>
      <c r="D13977" t="s">
        <v>20</v>
      </c>
      <c r="E13977" t="s">
        <v>28</v>
      </c>
      <c r="F13977">
        <v>2</v>
      </c>
      <c r="G13977" s="6">
        <v>18811</v>
      </c>
      <c r="H13977" s="6">
        <v>37622</v>
      </c>
      <c r="I13977" t="s">
        <v>36</v>
      </c>
      <c r="J13977">
        <v>2025</v>
      </c>
    </row>
    <row r="13978" spans="1:10" x14ac:dyDescent="0.25">
      <c r="A13978" s="1">
        <v>45787</v>
      </c>
      <c r="B13978" t="s">
        <v>39</v>
      </c>
      <c r="C13978" t="s">
        <v>17</v>
      </c>
      <c r="D13978" t="s">
        <v>14</v>
      </c>
      <c r="E13978" t="s">
        <v>11</v>
      </c>
      <c r="F13978">
        <v>6</v>
      </c>
      <c r="G13978" s="6">
        <v>12352</v>
      </c>
      <c r="H13978" s="6">
        <v>74112</v>
      </c>
      <c r="I13978" t="s">
        <v>35</v>
      </c>
      <c r="J13978">
        <v>2025</v>
      </c>
    </row>
    <row r="13979" spans="1:10" x14ac:dyDescent="0.25">
      <c r="A13979" s="1">
        <v>45659</v>
      </c>
      <c r="B13979" t="s">
        <v>16</v>
      </c>
      <c r="C13979" t="s">
        <v>9</v>
      </c>
      <c r="D13979" t="s">
        <v>10</v>
      </c>
      <c r="E13979" t="s">
        <v>15</v>
      </c>
      <c r="F13979">
        <v>2</v>
      </c>
      <c r="G13979" s="6">
        <v>22280</v>
      </c>
      <c r="H13979" s="6">
        <v>44560</v>
      </c>
      <c r="I13979" t="s">
        <v>32</v>
      </c>
      <c r="J13979">
        <v>2025</v>
      </c>
    </row>
    <row r="13980" spans="1:10" x14ac:dyDescent="0.25">
      <c r="A13980" s="1">
        <v>45679</v>
      </c>
      <c r="B13980" t="s">
        <v>19</v>
      </c>
      <c r="C13980" t="s">
        <v>9</v>
      </c>
      <c r="D13980" t="s">
        <v>14</v>
      </c>
      <c r="E13980" t="s">
        <v>15</v>
      </c>
      <c r="F13980">
        <v>5</v>
      </c>
      <c r="G13980" s="6">
        <v>59465</v>
      </c>
      <c r="H13980" s="6">
        <v>297325</v>
      </c>
      <c r="I13980" t="s">
        <v>32</v>
      </c>
      <c r="J13980">
        <v>2025</v>
      </c>
    </row>
    <row r="13981" spans="1:10" x14ac:dyDescent="0.25">
      <c r="A13981" s="1">
        <v>45734</v>
      </c>
      <c r="B13981" t="s">
        <v>12</v>
      </c>
      <c r="C13981" t="s">
        <v>13</v>
      </c>
      <c r="D13981" t="s">
        <v>25</v>
      </c>
      <c r="E13981" t="s">
        <v>18</v>
      </c>
      <c r="F13981">
        <v>1</v>
      </c>
      <c r="G13981" s="6">
        <v>25391</v>
      </c>
      <c r="H13981" s="6">
        <v>25391</v>
      </c>
      <c r="I13981" t="s">
        <v>37</v>
      </c>
      <c r="J13981">
        <v>2025</v>
      </c>
    </row>
    <row r="13982" spans="1:10" x14ac:dyDescent="0.25">
      <c r="A13982" s="1">
        <v>45729</v>
      </c>
      <c r="B13982" t="s">
        <v>39</v>
      </c>
      <c r="C13982" t="s">
        <v>9</v>
      </c>
      <c r="D13982" t="s">
        <v>20</v>
      </c>
      <c r="E13982" t="s">
        <v>18</v>
      </c>
      <c r="F13982">
        <v>6</v>
      </c>
      <c r="G13982" s="6">
        <v>25035</v>
      </c>
      <c r="H13982" s="6">
        <v>150210</v>
      </c>
      <c r="I13982" t="s">
        <v>37</v>
      </c>
      <c r="J13982">
        <v>2025</v>
      </c>
    </row>
    <row r="13983" spans="1:10" x14ac:dyDescent="0.25">
      <c r="A13983" s="1">
        <v>45685</v>
      </c>
      <c r="B13983" t="s">
        <v>16</v>
      </c>
      <c r="C13983" t="s">
        <v>21</v>
      </c>
      <c r="D13983" t="s">
        <v>22</v>
      </c>
      <c r="E13983" t="s">
        <v>18</v>
      </c>
      <c r="F13983">
        <v>15</v>
      </c>
      <c r="G13983" s="6">
        <v>35229</v>
      </c>
      <c r="H13983" s="6">
        <v>528435</v>
      </c>
      <c r="I13983" t="s">
        <v>32</v>
      </c>
      <c r="J13983">
        <v>2025</v>
      </c>
    </row>
    <row r="13984" spans="1:10" x14ac:dyDescent="0.25">
      <c r="A13984" s="1">
        <v>45659</v>
      </c>
      <c r="B13984" t="s">
        <v>24</v>
      </c>
      <c r="C13984" t="s">
        <v>13</v>
      </c>
      <c r="D13984" t="s">
        <v>14</v>
      </c>
      <c r="E13984" t="s">
        <v>40</v>
      </c>
      <c r="F13984">
        <v>9</v>
      </c>
      <c r="G13984" s="6">
        <v>17664</v>
      </c>
      <c r="H13984" s="6">
        <v>158976</v>
      </c>
      <c r="I13984" t="s">
        <v>32</v>
      </c>
      <c r="J13984">
        <v>2025</v>
      </c>
    </row>
    <row r="13985" spans="1:10" x14ac:dyDescent="0.25">
      <c r="A13985" s="1">
        <v>45760</v>
      </c>
      <c r="B13985" t="s">
        <v>31</v>
      </c>
      <c r="C13985" t="s">
        <v>21</v>
      </c>
      <c r="D13985" t="s">
        <v>25</v>
      </c>
      <c r="E13985" t="s">
        <v>15</v>
      </c>
      <c r="F13985">
        <v>2</v>
      </c>
      <c r="G13985" s="6">
        <v>2574</v>
      </c>
      <c r="H13985" s="6">
        <v>5148</v>
      </c>
      <c r="I13985" t="s">
        <v>36</v>
      </c>
      <c r="J13985">
        <v>2025</v>
      </c>
    </row>
    <row r="13986" spans="1:10" x14ac:dyDescent="0.25">
      <c r="A13986" s="1">
        <v>45770</v>
      </c>
      <c r="B13986" t="s">
        <v>24</v>
      </c>
      <c r="C13986" t="s">
        <v>17</v>
      </c>
      <c r="D13986" t="s">
        <v>20</v>
      </c>
      <c r="E13986" t="s">
        <v>15</v>
      </c>
      <c r="F13986">
        <v>9</v>
      </c>
      <c r="G13986" s="6">
        <v>11708</v>
      </c>
      <c r="H13986" s="6">
        <v>105372</v>
      </c>
      <c r="I13986" t="s">
        <v>36</v>
      </c>
      <c r="J13986">
        <v>2025</v>
      </c>
    </row>
    <row r="13987" spans="1:10" x14ac:dyDescent="0.25">
      <c r="A13987" s="1">
        <v>45662</v>
      </c>
      <c r="B13987" t="s">
        <v>39</v>
      </c>
      <c r="C13987" t="s">
        <v>17</v>
      </c>
      <c r="D13987" t="s">
        <v>14</v>
      </c>
      <c r="E13987" t="s">
        <v>28</v>
      </c>
      <c r="F13987">
        <v>8</v>
      </c>
      <c r="G13987" s="6">
        <v>18748</v>
      </c>
      <c r="H13987" s="6">
        <v>149984</v>
      </c>
      <c r="I13987" t="s">
        <v>32</v>
      </c>
      <c r="J13987">
        <v>2025</v>
      </c>
    </row>
    <row r="13988" spans="1:10" x14ac:dyDescent="0.25">
      <c r="A13988" s="1">
        <v>45804</v>
      </c>
      <c r="B13988" t="s">
        <v>12</v>
      </c>
      <c r="C13988" t="s">
        <v>9</v>
      </c>
      <c r="D13988" t="s">
        <v>22</v>
      </c>
      <c r="E13988" t="s">
        <v>11</v>
      </c>
      <c r="F13988">
        <v>12</v>
      </c>
      <c r="G13988" s="6">
        <v>46628</v>
      </c>
      <c r="H13988" s="6">
        <v>559536</v>
      </c>
      <c r="I13988" t="s">
        <v>35</v>
      </c>
      <c r="J13988">
        <v>2025</v>
      </c>
    </row>
    <row r="13989" spans="1:10" x14ac:dyDescent="0.25">
      <c r="A13989" s="1">
        <v>45756</v>
      </c>
      <c r="B13989" t="s">
        <v>24</v>
      </c>
      <c r="C13989" t="s">
        <v>21</v>
      </c>
      <c r="D13989" t="s">
        <v>20</v>
      </c>
      <c r="E13989" t="s">
        <v>15</v>
      </c>
      <c r="F13989">
        <v>2</v>
      </c>
      <c r="G13989" s="6">
        <v>7966</v>
      </c>
      <c r="H13989" s="6">
        <v>15932</v>
      </c>
      <c r="I13989" t="s">
        <v>36</v>
      </c>
      <c r="J13989">
        <v>2025</v>
      </c>
    </row>
    <row r="13990" spans="1:10" x14ac:dyDescent="0.25">
      <c r="A13990" s="1">
        <v>45712</v>
      </c>
      <c r="B13990" t="s">
        <v>12</v>
      </c>
      <c r="C13990" t="s">
        <v>17</v>
      </c>
      <c r="D13990" t="s">
        <v>14</v>
      </c>
      <c r="E13990" t="s">
        <v>28</v>
      </c>
      <c r="F13990">
        <v>5</v>
      </c>
      <c r="G13990" s="6">
        <v>16079</v>
      </c>
      <c r="H13990" s="6">
        <v>80395</v>
      </c>
      <c r="I13990" t="s">
        <v>34</v>
      </c>
      <c r="J13990">
        <v>2025</v>
      </c>
    </row>
    <row r="13991" spans="1:10" x14ac:dyDescent="0.25">
      <c r="A13991" s="1">
        <v>45687</v>
      </c>
      <c r="B13991" t="s">
        <v>19</v>
      </c>
      <c r="C13991" t="s">
        <v>21</v>
      </c>
      <c r="D13991" t="s">
        <v>25</v>
      </c>
      <c r="E13991" t="s">
        <v>15</v>
      </c>
      <c r="F13991">
        <v>4</v>
      </c>
      <c r="G13991" s="6">
        <v>15892</v>
      </c>
      <c r="H13991" s="6">
        <v>63568</v>
      </c>
      <c r="I13991" t="s">
        <v>32</v>
      </c>
      <c r="J13991">
        <v>2025</v>
      </c>
    </row>
    <row r="13992" spans="1:10" x14ac:dyDescent="0.25">
      <c r="A13992" s="1">
        <v>45782</v>
      </c>
      <c r="B13992" t="s">
        <v>39</v>
      </c>
      <c r="C13992" t="s">
        <v>17</v>
      </c>
      <c r="D13992" t="s">
        <v>25</v>
      </c>
      <c r="E13992" t="s">
        <v>40</v>
      </c>
      <c r="F13992">
        <v>7</v>
      </c>
      <c r="G13992" s="6">
        <v>15331</v>
      </c>
      <c r="H13992" s="6">
        <v>107317</v>
      </c>
      <c r="I13992" t="s">
        <v>35</v>
      </c>
      <c r="J13992">
        <v>2025</v>
      </c>
    </row>
    <row r="13993" spans="1:10" x14ac:dyDescent="0.25">
      <c r="A13993" s="1">
        <v>45733</v>
      </c>
      <c r="B13993" t="s">
        <v>24</v>
      </c>
      <c r="C13993" t="s">
        <v>21</v>
      </c>
      <c r="D13993" t="s">
        <v>22</v>
      </c>
      <c r="E13993" t="s">
        <v>28</v>
      </c>
      <c r="F13993">
        <v>4</v>
      </c>
      <c r="G13993" s="6">
        <v>38612</v>
      </c>
      <c r="H13993" s="6">
        <v>154448</v>
      </c>
      <c r="I13993" t="s">
        <v>37</v>
      </c>
      <c r="J13993">
        <v>2025</v>
      </c>
    </row>
    <row r="13994" spans="1:10" x14ac:dyDescent="0.25">
      <c r="A13994" s="1">
        <v>45672</v>
      </c>
      <c r="B13994" t="s">
        <v>39</v>
      </c>
      <c r="C13994" t="s">
        <v>9</v>
      </c>
      <c r="D13994" t="s">
        <v>22</v>
      </c>
      <c r="E13994" t="s">
        <v>40</v>
      </c>
      <c r="F13994">
        <v>7</v>
      </c>
      <c r="G13994" s="6">
        <v>59065</v>
      </c>
      <c r="H13994" s="6">
        <v>413455</v>
      </c>
      <c r="I13994" t="s">
        <v>32</v>
      </c>
      <c r="J13994">
        <v>2025</v>
      </c>
    </row>
    <row r="13995" spans="1:10" x14ac:dyDescent="0.25">
      <c r="A13995" s="1">
        <v>45744</v>
      </c>
      <c r="B13995" t="s">
        <v>24</v>
      </c>
      <c r="C13995" t="s">
        <v>9</v>
      </c>
      <c r="D13995" t="s">
        <v>14</v>
      </c>
      <c r="E13995" t="s">
        <v>15</v>
      </c>
      <c r="F13995">
        <v>7</v>
      </c>
      <c r="G13995" s="6">
        <v>43551</v>
      </c>
      <c r="H13995" s="6">
        <v>304857</v>
      </c>
      <c r="I13995" t="s">
        <v>37</v>
      </c>
      <c r="J13995">
        <v>2025</v>
      </c>
    </row>
    <row r="13996" spans="1:10" x14ac:dyDescent="0.25">
      <c r="A13996" s="1">
        <v>45747</v>
      </c>
      <c r="B13996" t="s">
        <v>16</v>
      </c>
      <c r="C13996" t="s">
        <v>21</v>
      </c>
      <c r="D13996" t="s">
        <v>20</v>
      </c>
      <c r="E13996" t="s">
        <v>15</v>
      </c>
      <c r="F13996">
        <v>9</v>
      </c>
      <c r="G13996" s="6">
        <v>46806</v>
      </c>
      <c r="H13996" s="6">
        <v>421254</v>
      </c>
      <c r="I13996" t="s">
        <v>37</v>
      </c>
      <c r="J13996">
        <v>2025</v>
      </c>
    </row>
    <row r="13997" spans="1:10" x14ac:dyDescent="0.25">
      <c r="A13997" s="1">
        <v>45746</v>
      </c>
      <c r="B13997" t="s">
        <v>24</v>
      </c>
      <c r="C13997" t="s">
        <v>13</v>
      </c>
      <c r="D13997" t="s">
        <v>25</v>
      </c>
      <c r="E13997" t="s">
        <v>40</v>
      </c>
      <c r="F13997">
        <v>3</v>
      </c>
      <c r="G13997" s="6">
        <v>42969</v>
      </c>
      <c r="H13997" s="6">
        <v>128907</v>
      </c>
      <c r="I13997" t="s">
        <v>37</v>
      </c>
      <c r="J13997">
        <v>2025</v>
      </c>
    </row>
    <row r="13998" spans="1:10" x14ac:dyDescent="0.25">
      <c r="A13998" s="1">
        <v>45781</v>
      </c>
      <c r="B13998" t="s">
        <v>38</v>
      </c>
      <c r="C13998" t="s">
        <v>21</v>
      </c>
      <c r="D13998" t="s">
        <v>10</v>
      </c>
      <c r="E13998" t="s">
        <v>15</v>
      </c>
      <c r="F13998">
        <v>2</v>
      </c>
      <c r="G13998" s="6">
        <v>38139</v>
      </c>
      <c r="H13998" s="6">
        <v>76278</v>
      </c>
      <c r="I13998" t="s">
        <v>35</v>
      </c>
      <c r="J13998">
        <v>2025</v>
      </c>
    </row>
    <row r="13999" spans="1:10" x14ac:dyDescent="0.25">
      <c r="A13999" s="1">
        <v>45829</v>
      </c>
      <c r="B13999" t="s">
        <v>16</v>
      </c>
      <c r="C13999" t="s">
        <v>9</v>
      </c>
      <c r="D13999" t="s">
        <v>10</v>
      </c>
      <c r="E13999" t="s">
        <v>11</v>
      </c>
      <c r="F13999">
        <v>11</v>
      </c>
      <c r="G13999" s="6">
        <v>28732</v>
      </c>
      <c r="H13999" s="6">
        <v>316052</v>
      </c>
      <c r="I13999" t="s">
        <v>33</v>
      </c>
      <c r="J13999">
        <v>2025</v>
      </c>
    </row>
    <row r="14000" spans="1:10" x14ac:dyDescent="0.25">
      <c r="A14000" s="1">
        <v>45721</v>
      </c>
      <c r="B14000" t="s">
        <v>39</v>
      </c>
      <c r="C14000" t="s">
        <v>21</v>
      </c>
      <c r="D14000" t="s">
        <v>14</v>
      </c>
      <c r="E14000" t="s">
        <v>15</v>
      </c>
      <c r="F14000">
        <v>5</v>
      </c>
      <c r="G14000" s="6">
        <v>29614</v>
      </c>
      <c r="H14000" s="6">
        <v>148070</v>
      </c>
      <c r="I14000" t="s">
        <v>37</v>
      </c>
      <c r="J14000">
        <v>2025</v>
      </c>
    </row>
    <row r="14001" spans="1:10" x14ac:dyDescent="0.25">
      <c r="A14001" s="1">
        <v>45728</v>
      </c>
      <c r="B14001" t="s">
        <v>39</v>
      </c>
      <c r="C14001" t="s">
        <v>9</v>
      </c>
      <c r="D14001" t="s">
        <v>25</v>
      </c>
      <c r="E14001" t="s">
        <v>28</v>
      </c>
      <c r="F14001">
        <v>6</v>
      </c>
      <c r="G14001" s="6">
        <v>52057</v>
      </c>
      <c r="H14001" s="6">
        <v>312342</v>
      </c>
      <c r="I14001" t="s">
        <v>37</v>
      </c>
      <c r="J14001">
        <v>2025</v>
      </c>
    </row>
    <row r="14002" spans="1:10" x14ac:dyDescent="0.25">
      <c r="A14002" s="1">
        <v>45765</v>
      </c>
      <c r="B14002" t="s">
        <v>12</v>
      </c>
      <c r="C14002" t="s">
        <v>17</v>
      </c>
      <c r="D14002" t="s">
        <v>22</v>
      </c>
      <c r="E14002" t="s">
        <v>28</v>
      </c>
      <c r="F14002">
        <v>3</v>
      </c>
      <c r="G14002" s="6">
        <v>22642</v>
      </c>
      <c r="H14002" s="6">
        <v>67926</v>
      </c>
      <c r="I14002" t="s">
        <v>36</v>
      </c>
      <c r="J14002">
        <v>2025</v>
      </c>
    </row>
    <row r="14003" spans="1:10" x14ac:dyDescent="0.25">
      <c r="A14003" s="1">
        <v>45692</v>
      </c>
      <c r="B14003" t="s">
        <v>31</v>
      </c>
      <c r="C14003" t="s">
        <v>13</v>
      </c>
      <c r="D14003" t="s">
        <v>20</v>
      </c>
      <c r="E14003" t="s">
        <v>18</v>
      </c>
      <c r="F14003">
        <v>6</v>
      </c>
      <c r="G14003" s="6">
        <v>42654</v>
      </c>
      <c r="H14003" s="6">
        <v>255924</v>
      </c>
      <c r="I14003" t="s">
        <v>34</v>
      </c>
      <c r="J14003">
        <v>2025</v>
      </c>
    </row>
    <row r="14004" spans="1:10" x14ac:dyDescent="0.25">
      <c r="A14004" s="1">
        <v>45764</v>
      </c>
      <c r="B14004" t="s">
        <v>38</v>
      </c>
      <c r="C14004" t="s">
        <v>13</v>
      </c>
      <c r="D14004" t="s">
        <v>20</v>
      </c>
      <c r="E14004" t="s">
        <v>18</v>
      </c>
      <c r="F14004">
        <v>7</v>
      </c>
      <c r="G14004" s="6">
        <v>37291</v>
      </c>
      <c r="H14004" s="6">
        <v>261037</v>
      </c>
      <c r="I14004" t="s">
        <v>36</v>
      </c>
      <c r="J14004">
        <v>2025</v>
      </c>
    </row>
    <row r="14005" spans="1:10" x14ac:dyDescent="0.25">
      <c r="A14005" s="1">
        <v>45703</v>
      </c>
      <c r="B14005" t="s">
        <v>38</v>
      </c>
      <c r="C14005" t="s">
        <v>21</v>
      </c>
      <c r="D14005" t="s">
        <v>22</v>
      </c>
      <c r="E14005" t="s">
        <v>18</v>
      </c>
      <c r="F14005">
        <v>2</v>
      </c>
      <c r="G14005" s="6">
        <v>41152</v>
      </c>
      <c r="H14005" s="6">
        <v>82304</v>
      </c>
      <c r="I14005" t="s">
        <v>34</v>
      </c>
      <c r="J14005">
        <v>2025</v>
      </c>
    </row>
    <row r="14006" spans="1:10" x14ac:dyDescent="0.25">
      <c r="A14006" s="1">
        <v>45800</v>
      </c>
      <c r="B14006" t="s">
        <v>38</v>
      </c>
      <c r="C14006" t="s">
        <v>13</v>
      </c>
      <c r="D14006" t="s">
        <v>14</v>
      </c>
      <c r="E14006" t="s">
        <v>11</v>
      </c>
      <c r="F14006">
        <v>14</v>
      </c>
      <c r="G14006" s="6">
        <v>49667</v>
      </c>
      <c r="H14006" s="6">
        <v>695338</v>
      </c>
      <c r="I14006" t="s">
        <v>35</v>
      </c>
      <c r="J14006">
        <v>2025</v>
      </c>
    </row>
    <row r="14007" spans="1:10" x14ac:dyDescent="0.25">
      <c r="A14007" s="1">
        <v>45821</v>
      </c>
      <c r="B14007" t="s">
        <v>24</v>
      </c>
      <c r="C14007" t="s">
        <v>13</v>
      </c>
      <c r="D14007" t="s">
        <v>25</v>
      </c>
      <c r="E14007" t="s">
        <v>28</v>
      </c>
      <c r="F14007">
        <v>10</v>
      </c>
      <c r="G14007" s="6">
        <v>62891</v>
      </c>
      <c r="H14007" s="6">
        <v>628910</v>
      </c>
      <c r="I14007" t="s">
        <v>33</v>
      </c>
      <c r="J14007">
        <v>2025</v>
      </c>
    </row>
    <row r="14008" spans="1:10" x14ac:dyDescent="0.25">
      <c r="A14008" s="1">
        <v>45800</v>
      </c>
      <c r="B14008" t="s">
        <v>16</v>
      </c>
      <c r="C14008" t="s">
        <v>17</v>
      </c>
      <c r="D14008" t="s">
        <v>20</v>
      </c>
      <c r="E14008" t="s">
        <v>18</v>
      </c>
      <c r="F14008">
        <v>11</v>
      </c>
      <c r="G14008" s="6">
        <v>26895</v>
      </c>
      <c r="H14008" s="6">
        <v>295845</v>
      </c>
      <c r="I14008" t="s">
        <v>35</v>
      </c>
      <c r="J14008">
        <v>2025</v>
      </c>
    </row>
    <row r="14009" spans="1:10" x14ac:dyDescent="0.25">
      <c r="A14009" s="1">
        <v>45722</v>
      </c>
      <c r="B14009" t="s">
        <v>24</v>
      </c>
      <c r="C14009" t="s">
        <v>9</v>
      </c>
      <c r="D14009" t="s">
        <v>22</v>
      </c>
      <c r="E14009" t="s">
        <v>40</v>
      </c>
      <c r="F14009">
        <v>11</v>
      </c>
      <c r="G14009" s="6">
        <v>58575</v>
      </c>
      <c r="H14009" s="6">
        <v>644325</v>
      </c>
      <c r="I14009" t="s">
        <v>37</v>
      </c>
      <c r="J14009">
        <v>2025</v>
      </c>
    </row>
    <row r="14010" spans="1:10" x14ac:dyDescent="0.25">
      <c r="A14010" s="1">
        <v>45691</v>
      </c>
      <c r="B14010" t="s">
        <v>31</v>
      </c>
      <c r="C14010" t="s">
        <v>21</v>
      </c>
      <c r="D14010" t="s">
        <v>14</v>
      </c>
      <c r="E14010" t="s">
        <v>15</v>
      </c>
      <c r="F14010">
        <v>6</v>
      </c>
      <c r="G14010" s="6">
        <v>29294</v>
      </c>
      <c r="H14010" s="6">
        <v>175764</v>
      </c>
      <c r="I14010" t="s">
        <v>34</v>
      </c>
      <c r="J14010">
        <v>2025</v>
      </c>
    </row>
    <row r="14011" spans="1:10" x14ac:dyDescent="0.25">
      <c r="A14011" s="1">
        <v>45806</v>
      </c>
      <c r="B14011" t="s">
        <v>12</v>
      </c>
      <c r="C14011" t="s">
        <v>13</v>
      </c>
      <c r="D14011" t="s">
        <v>14</v>
      </c>
      <c r="E14011" t="s">
        <v>40</v>
      </c>
      <c r="F14011">
        <v>13</v>
      </c>
      <c r="G14011" s="6">
        <v>63439</v>
      </c>
      <c r="H14011" s="6">
        <v>824707</v>
      </c>
      <c r="I14011" t="s">
        <v>35</v>
      </c>
      <c r="J14011">
        <v>2025</v>
      </c>
    </row>
    <row r="14012" spans="1:10" x14ac:dyDescent="0.25">
      <c r="A14012" s="1">
        <v>45757</v>
      </c>
      <c r="B14012" t="s">
        <v>31</v>
      </c>
      <c r="C14012" t="s">
        <v>9</v>
      </c>
      <c r="D14012" t="s">
        <v>20</v>
      </c>
      <c r="E14012" t="s">
        <v>28</v>
      </c>
      <c r="F14012">
        <v>15</v>
      </c>
      <c r="G14012" s="6">
        <v>15517</v>
      </c>
      <c r="H14012" s="6">
        <v>232755</v>
      </c>
      <c r="I14012" t="s">
        <v>36</v>
      </c>
      <c r="J14012">
        <v>2025</v>
      </c>
    </row>
    <row r="14013" spans="1:10" x14ac:dyDescent="0.25">
      <c r="A14013" s="1">
        <v>45772</v>
      </c>
      <c r="B14013" t="s">
        <v>31</v>
      </c>
      <c r="C14013" t="s">
        <v>21</v>
      </c>
      <c r="D14013" t="s">
        <v>22</v>
      </c>
      <c r="E14013" t="s">
        <v>40</v>
      </c>
      <c r="F14013">
        <v>6</v>
      </c>
      <c r="G14013" s="6">
        <v>20072</v>
      </c>
      <c r="H14013" s="6">
        <v>120432</v>
      </c>
      <c r="I14013" t="s">
        <v>36</v>
      </c>
      <c r="J14013">
        <v>2025</v>
      </c>
    </row>
    <row r="14014" spans="1:10" x14ac:dyDescent="0.25">
      <c r="A14014" s="1">
        <v>45830</v>
      </c>
      <c r="B14014" t="s">
        <v>39</v>
      </c>
      <c r="C14014" t="s">
        <v>13</v>
      </c>
      <c r="D14014" t="s">
        <v>10</v>
      </c>
      <c r="E14014" t="s">
        <v>18</v>
      </c>
      <c r="F14014">
        <v>2</v>
      </c>
      <c r="G14014" s="6">
        <v>43967</v>
      </c>
      <c r="H14014" s="6">
        <v>87934</v>
      </c>
      <c r="I14014" t="s">
        <v>33</v>
      </c>
      <c r="J14014">
        <v>2025</v>
      </c>
    </row>
    <row r="14015" spans="1:10" x14ac:dyDescent="0.25">
      <c r="A14015" s="1">
        <v>45796</v>
      </c>
      <c r="B14015" t="s">
        <v>19</v>
      </c>
      <c r="C14015" t="s">
        <v>9</v>
      </c>
      <c r="D14015" t="s">
        <v>20</v>
      </c>
      <c r="E14015" t="s">
        <v>28</v>
      </c>
      <c r="F14015">
        <v>10</v>
      </c>
      <c r="G14015" s="6">
        <v>41512</v>
      </c>
      <c r="H14015" s="6">
        <v>415120</v>
      </c>
      <c r="I14015" t="s">
        <v>35</v>
      </c>
      <c r="J14015">
        <v>2025</v>
      </c>
    </row>
    <row r="14016" spans="1:10" x14ac:dyDescent="0.25">
      <c r="A14016" s="1">
        <v>45807</v>
      </c>
      <c r="B14016" t="s">
        <v>39</v>
      </c>
      <c r="C14016" t="s">
        <v>13</v>
      </c>
      <c r="D14016" t="s">
        <v>10</v>
      </c>
      <c r="E14016" t="s">
        <v>40</v>
      </c>
      <c r="F14016">
        <v>11</v>
      </c>
      <c r="G14016" s="6">
        <v>18379</v>
      </c>
      <c r="H14016" s="6">
        <v>202169</v>
      </c>
      <c r="I14016" t="s">
        <v>35</v>
      </c>
      <c r="J14016">
        <v>2025</v>
      </c>
    </row>
    <row r="14017" spans="1:10" x14ac:dyDescent="0.25">
      <c r="A14017" s="1">
        <v>45660</v>
      </c>
      <c r="B14017" t="s">
        <v>38</v>
      </c>
      <c r="C14017" t="s">
        <v>13</v>
      </c>
      <c r="D14017" t="s">
        <v>20</v>
      </c>
      <c r="E14017" t="s">
        <v>40</v>
      </c>
      <c r="F14017">
        <v>2</v>
      </c>
      <c r="G14017" s="6">
        <v>61094</v>
      </c>
      <c r="H14017" s="6">
        <v>122188</v>
      </c>
      <c r="I14017" t="s">
        <v>32</v>
      </c>
      <c r="J14017">
        <v>2025</v>
      </c>
    </row>
    <row r="14018" spans="1:10" x14ac:dyDescent="0.25">
      <c r="A14018" s="1">
        <v>45730</v>
      </c>
      <c r="B14018" t="s">
        <v>19</v>
      </c>
      <c r="C14018" t="s">
        <v>21</v>
      </c>
      <c r="D14018" t="s">
        <v>22</v>
      </c>
      <c r="E14018" t="s">
        <v>11</v>
      </c>
      <c r="F14018">
        <v>7</v>
      </c>
      <c r="G14018" s="6">
        <v>18563</v>
      </c>
      <c r="H14018" s="6">
        <v>129941</v>
      </c>
      <c r="I14018" t="s">
        <v>37</v>
      </c>
      <c r="J14018">
        <v>2025</v>
      </c>
    </row>
    <row r="14019" spans="1:10" x14ac:dyDescent="0.25">
      <c r="A14019" s="1">
        <v>45677</v>
      </c>
      <c r="B14019" t="s">
        <v>19</v>
      </c>
      <c r="C14019" t="s">
        <v>21</v>
      </c>
      <c r="D14019" t="s">
        <v>20</v>
      </c>
      <c r="E14019" t="s">
        <v>11</v>
      </c>
      <c r="F14019">
        <v>3</v>
      </c>
      <c r="G14019" s="6">
        <v>24931</v>
      </c>
      <c r="H14019" s="6">
        <v>74793</v>
      </c>
      <c r="I14019" t="s">
        <v>32</v>
      </c>
      <c r="J14019">
        <v>2025</v>
      </c>
    </row>
    <row r="14020" spans="1:10" x14ac:dyDescent="0.25">
      <c r="A14020" s="1">
        <v>45660</v>
      </c>
      <c r="B14020" t="s">
        <v>31</v>
      </c>
      <c r="C14020" t="s">
        <v>13</v>
      </c>
      <c r="D14020" t="s">
        <v>22</v>
      </c>
      <c r="E14020" t="s">
        <v>11</v>
      </c>
      <c r="F14020">
        <v>10</v>
      </c>
      <c r="G14020" s="6">
        <v>7522</v>
      </c>
      <c r="H14020" s="6">
        <v>75220</v>
      </c>
      <c r="I14020" t="s">
        <v>32</v>
      </c>
      <c r="J14020">
        <v>2025</v>
      </c>
    </row>
    <row r="14021" spans="1:10" x14ac:dyDescent="0.25">
      <c r="A14021" s="1">
        <v>45787</v>
      </c>
      <c r="B14021" t="s">
        <v>24</v>
      </c>
      <c r="C14021" t="s">
        <v>21</v>
      </c>
      <c r="D14021" t="s">
        <v>22</v>
      </c>
      <c r="E14021" t="s">
        <v>18</v>
      </c>
      <c r="F14021">
        <v>14</v>
      </c>
      <c r="G14021" s="6">
        <v>7211</v>
      </c>
      <c r="H14021" s="6">
        <v>100954</v>
      </c>
      <c r="I14021" t="s">
        <v>35</v>
      </c>
      <c r="J14021">
        <v>2025</v>
      </c>
    </row>
    <row r="14022" spans="1:10" x14ac:dyDescent="0.25">
      <c r="A14022" s="1">
        <v>45830</v>
      </c>
      <c r="B14022" t="s">
        <v>16</v>
      </c>
      <c r="C14022" t="s">
        <v>21</v>
      </c>
      <c r="D14022" t="s">
        <v>14</v>
      </c>
      <c r="E14022" t="s">
        <v>18</v>
      </c>
      <c r="F14022">
        <v>3</v>
      </c>
      <c r="G14022" s="6">
        <v>57148</v>
      </c>
      <c r="H14022" s="6">
        <v>171444</v>
      </c>
      <c r="I14022" t="s">
        <v>33</v>
      </c>
      <c r="J14022">
        <v>2025</v>
      </c>
    </row>
    <row r="14023" spans="1:10" x14ac:dyDescent="0.25">
      <c r="A14023" s="1">
        <v>45676</v>
      </c>
      <c r="B14023" t="s">
        <v>19</v>
      </c>
      <c r="C14023" t="s">
        <v>13</v>
      </c>
      <c r="D14023" t="s">
        <v>10</v>
      </c>
      <c r="E14023" t="s">
        <v>40</v>
      </c>
      <c r="F14023">
        <v>10</v>
      </c>
      <c r="G14023" s="6">
        <v>6958</v>
      </c>
      <c r="H14023" s="6">
        <v>69580</v>
      </c>
      <c r="I14023" t="s">
        <v>32</v>
      </c>
      <c r="J14023">
        <v>2025</v>
      </c>
    </row>
    <row r="14024" spans="1:10" x14ac:dyDescent="0.25">
      <c r="A14024" s="1">
        <v>45811</v>
      </c>
      <c r="B14024" t="s">
        <v>39</v>
      </c>
      <c r="C14024" t="s">
        <v>13</v>
      </c>
      <c r="D14024" t="s">
        <v>14</v>
      </c>
      <c r="E14024" t="s">
        <v>18</v>
      </c>
      <c r="F14024">
        <v>1</v>
      </c>
      <c r="G14024" s="6">
        <v>25219</v>
      </c>
      <c r="H14024" s="6">
        <v>25219</v>
      </c>
      <c r="I14024" t="s">
        <v>33</v>
      </c>
      <c r="J14024">
        <v>2025</v>
      </c>
    </row>
    <row r="14025" spans="1:10" x14ac:dyDescent="0.25">
      <c r="A14025" s="1">
        <v>45682</v>
      </c>
      <c r="B14025" t="s">
        <v>19</v>
      </c>
      <c r="C14025" t="s">
        <v>17</v>
      </c>
      <c r="D14025" t="s">
        <v>25</v>
      </c>
      <c r="E14025" t="s">
        <v>40</v>
      </c>
      <c r="F14025">
        <v>3</v>
      </c>
      <c r="G14025" s="6">
        <v>53536</v>
      </c>
      <c r="H14025" s="6">
        <v>160608</v>
      </c>
      <c r="I14025" t="s">
        <v>32</v>
      </c>
      <c r="J14025">
        <v>2025</v>
      </c>
    </row>
    <row r="14026" spans="1:10" x14ac:dyDescent="0.25">
      <c r="A14026" s="1">
        <v>45730</v>
      </c>
      <c r="B14026" t="s">
        <v>19</v>
      </c>
      <c r="C14026" t="s">
        <v>21</v>
      </c>
      <c r="D14026" t="s">
        <v>14</v>
      </c>
      <c r="E14026" t="s">
        <v>11</v>
      </c>
      <c r="F14026">
        <v>10</v>
      </c>
      <c r="G14026" s="6">
        <v>25026</v>
      </c>
      <c r="H14026" s="6">
        <v>250260</v>
      </c>
      <c r="I14026" t="s">
        <v>37</v>
      </c>
      <c r="J14026">
        <v>2025</v>
      </c>
    </row>
    <row r="14027" spans="1:10" x14ac:dyDescent="0.25">
      <c r="A14027" s="1">
        <v>45700</v>
      </c>
      <c r="B14027" t="s">
        <v>19</v>
      </c>
      <c r="C14027" t="s">
        <v>17</v>
      </c>
      <c r="D14027" t="s">
        <v>20</v>
      </c>
      <c r="E14027" t="s">
        <v>18</v>
      </c>
      <c r="F14027">
        <v>1</v>
      </c>
      <c r="G14027" s="6">
        <v>1540</v>
      </c>
      <c r="H14027" s="6">
        <v>1540</v>
      </c>
      <c r="I14027" t="s">
        <v>34</v>
      </c>
      <c r="J14027">
        <v>2025</v>
      </c>
    </row>
    <row r="14028" spans="1:10" x14ac:dyDescent="0.25">
      <c r="A14028" s="1">
        <v>45770</v>
      </c>
      <c r="B14028" t="s">
        <v>16</v>
      </c>
      <c r="C14028" t="s">
        <v>21</v>
      </c>
      <c r="D14028" t="s">
        <v>22</v>
      </c>
      <c r="E14028" t="s">
        <v>15</v>
      </c>
      <c r="F14028">
        <v>1</v>
      </c>
      <c r="G14028" s="6">
        <v>13975</v>
      </c>
      <c r="H14028" s="6">
        <v>13975</v>
      </c>
      <c r="I14028" t="s">
        <v>36</v>
      </c>
      <c r="J14028">
        <v>2025</v>
      </c>
    </row>
    <row r="14029" spans="1:10" x14ac:dyDescent="0.25">
      <c r="A14029" s="1">
        <v>45713</v>
      </c>
      <c r="B14029" t="s">
        <v>16</v>
      </c>
      <c r="C14029" t="s">
        <v>17</v>
      </c>
      <c r="D14029" t="s">
        <v>14</v>
      </c>
      <c r="E14029" t="s">
        <v>40</v>
      </c>
      <c r="F14029">
        <v>13</v>
      </c>
      <c r="G14029" s="6">
        <v>36487</v>
      </c>
      <c r="H14029" s="6">
        <v>474331</v>
      </c>
      <c r="I14029" t="s">
        <v>34</v>
      </c>
      <c r="J14029">
        <v>2025</v>
      </c>
    </row>
    <row r="14030" spans="1:10" x14ac:dyDescent="0.25">
      <c r="A14030" s="1">
        <v>45768</v>
      </c>
      <c r="B14030" t="s">
        <v>31</v>
      </c>
      <c r="C14030" t="s">
        <v>17</v>
      </c>
      <c r="D14030" t="s">
        <v>25</v>
      </c>
      <c r="E14030" t="s">
        <v>28</v>
      </c>
      <c r="F14030">
        <v>15</v>
      </c>
      <c r="G14030" s="6">
        <v>45484</v>
      </c>
      <c r="H14030" s="6">
        <v>682260</v>
      </c>
      <c r="I14030" t="s">
        <v>36</v>
      </c>
      <c r="J14030">
        <v>2025</v>
      </c>
    </row>
    <row r="14031" spans="1:10" x14ac:dyDescent="0.25">
      <c r="A14031" s="1">
        <v>45724</v>
      </c>
      <c r="B14031" t="s">
        <v>39</v>
      </c>
      <c r="C14031" t="s">
        <v>21</v>
      </c>
      <c r="D14031" t="s">
        <v>22</v>
      </c>
      <c r="E14031" t="s">
        <v>18</v>
      </c>
      <c r="F14031">
        <v>7</v>
      </c>
      <c r="G14031" s="6">
        <v>62673</v>
      </c>
      <c r="H14031" s="6">
        <v>438711</v>
      </c>
      <c r="I14031" t="s">
        <v>37</v>
      </c>
      <c r="J14031">
        <v>2025</v>
      </c>
    </row>
    <row r="14032" spans="1:10" x14ac:dyDescent="0.25">
      <c r="A14032" s="1">
        <v>45731</v>
      </c>
      <c r="B14032" t="s">
        <v>12</v>
      </c>
      <c r="C14032" t="s">
        <v>21</v>
      </c>
      <c r="D14032" t="s">
        <v>25</v>
      </c>
      <c r="E14032" t="s">
        <v>40</v>
      </c>
      <c r="F14032">
        <v>12</v>
      </c>
      <c r="G14032" s="6">
        <v>26016</v>
      </c>
      <c r="H14032" s="6">
        <v>312192</v>
      </c>
      <c r="I14032" t="s">
        <v>37</v>
      </c>
      <c r="J14032">
        <v>2025</v>
      </c>
    </row>
    <row r="14033" spans="1:10" x14ac:dyDescent="0.25">
      <c r="A14033" s="1">
        <v>45720</v>
      </c>
      <c r="B14033" t="s">
        <v>24</v>
      </c>
      <c r="C14033" t="s">
        <v>21</v>
      </c>
      <c r="D14033" t="s">
        <v>22</v>
      </c>
      <c r="E14033" t="s">
        <v>40</v>
      </c>
      <c r="F14033">
        <v>13</v>
      </c>
      <c r="G14033" s="6">
        <v>19852</v>
      </c>
      <c r="H14033" s="6">
        <v>258076</v>
      </c>
      <c r="I14033" t="s">
        <v>37</v>
      </c>
      <c r="J14033">
        <v>2025</v>
      </c>
    </row>
    <row r="14034" spans="1:10" x14ac:dyDescent="0.25">
      <c r="A14034" s="1">
        <v>45663</v>
      </c>
      <c r="B14034" t="s">
        <v>24</v>
      </c>
      <c r="C14034" t="s">
        <v>17</v>
      </c>
      <c r="D14034" t="s">
        <v>14</v>
      </c>
      <c r="E14034" t="s">
        <v>28</v>
      </c>
      <c r="F14034">
        <v>6</v>
      </c>
      <c r="G14034" s="6">
        <v>48863</v>
      </c>
      <c r="H14034" s="6">
        <v>293178</v>
      </c>
      <c r="I14034" t="s">
        <v>32</v>
      </c>
      <c r="J14034">
        <v>2025</v>
      </c>
    </row>
    <row r="14035" spans="1:10" x14ac:dyDescent="0.25">
      <c r="A14035" s="1">
        <v>45780</v>
      </c>
      <c r="B14035" t="s">
        <v>31</v>
      </c>
      <c r="C14035" t="s">
        <v>17</v>
      </c>
      <c r="D14035" t="s">
        <v>22</v>
      </c>
      <c r="E14035" t="s">
        <v>40</v>
      </c>
      <c r="F14035">
        <v>14</v>
      </c>
      <c r="G14035" s="6">
        <v>21314</v>
      </c>
      <c r="H14035" s="6">
        <v>298396</v>
      </c>
      <c r="I14035" t="s">
        <v>35</v>
      </c>
      <c r="J14035">
        <v>2025</v>
      </c>
    </row>
    <row r="14036" spans="1:10" x14ac:dyDescent="0.25">
      <c r="A14036" s="1">
        <v>45802</v>
      </c>
      <c r="B14036" t="s">
        <v>24</v>
      </c>
      <c r="C14036" t="s">
        <v>21</v>
      </c>
      <c r="D14036" t="s">
        <v>10</v>
      </c>
      <c r="E14036" t="s">
        <v>28</v>
      </c>
      <c r="F14036">
        <v>7</v>
      </c>
      <c r="G14036" s="6">
        <v>57029</v>
      </c>
      <c r="H14036" s="6">
        <v>399203</v>
      </c>
      <c r="I14036" t="s">
        <v>35</v>
      </c>
      <c r="J14036">
        <v>2025</v>
      </c>
    </row>
    <row r="14037" spans="1:10" x14ac:dyDescent="0.25">
      <c r="A14037" s="1">
        <v>45702</v>
      </c>
      <c r="B14037" t="s">
        <v>16</v>
      </c>
      <c r="C14037" t="s">
        <v>13</v>
      </c>
      <c r="D14037" t="s">
        <v>25</v>
      </c>
      <c r="E14037" t="s">
        <v>11</v>
      </c>
      <c r="F14037">
        <v>12</v>
      </c>
      <c r="G14037" s="6">
        <v>42337</v>
      </c>
      <c r="H14037" s="6">
        <v>508044</v>
      </c>
      <c r="I14037" t="s">
        <v>34</v>
      </c>
      <c r="J14037">
        <v>2025</v>
      </c>
    </row>
    <row r="14038" spans="1:10" x14ac:dyDescent="0.25">
      <c r="A14038" s="1">
        <v>45674</v>
      </c>
      <c r="B14038" t="s">
        <v>16</v>
      </c>
      <c r="C14038" t="s">
        <v>21</v>
      </c>
      <c r="D14038" t="s">
        <v>20</v>
      </c>
      <c r="E14038" t="s">
        <v>15</v>
      </c>
      <c r="F14038">
        <v>2</v>
      </c>
      <c r="G14038" s="6">
        <v>59779</v>
      </c>
      <c r="H14038" s="6">
        <v>119558</v>
      </c>
      <c r="I14038" t="s">
        <v>32</v>
      </c>
      <c r="J14038">
        <v>2025</v>
      </c>
    </row>
    <row r="14039" spans="1:10" x14ac:dyDescent="0.25">
      <c r="A14039" s="1">
        <v>45806</v>
      </c>
      <c r="B14039" t="s">
        <v>38</v>
      </c>
      <c r="C14039" t="s">
        <v>21</v>
      </c>
      <c r="D14039" t="s">
        <v>14</v>
      </c>
      <c r="E14039" t="s">
        <v>28</v>
      </c>
      <c r="F14039">
        <v>12</v>
      </c>
      <c r="G14039" s="6">
        <v>64685</v>
      </c>
      <c r="H14039" s="6">
        <v>776220</v>
      </c>
      <c r="I14039" t="s">
        <v>35</v>
      </c>
      <c r="J14039">
        <v>2025</v>
      </c>
    </row>
    <row r="14040" spans="1:10" x14ac:dyDescent="0.25">
      <c r="A14040" s="1">
        <v>45758</v>
      </c>
      <c r="B14040" t="s">
        <v>16</v>
      </c>
      <c r="C14040" t="s">
        <v>21</v>
      </c>
      <c r="D14040" t="s">
        <v>22</v>
      </c>
      <c r="E14040" t="s">
        <v>15</v>
      </c>
      <c r="F14040">
        <v>10</v>
      </c>
      <c r="G14040" s="6">
        <v>28519</v>
      </c>
      <c r="H14040" s="6">
        <v>285190</v>
      </c>
      <c r="I14040" t="s">
        <v>36</v>
      </c>
      <c r="J14040">
        <v>2025</v>
      </c>
    </row>
    <row r="14041" spans="1:10" x14ac:dyDescent="0.25">
      <c r="A14041" s="1">
        <v>45819</v>
      </c>
      <c r="B14041" t="s">
        <v>12</v>
      </c>
      <c r="C14041" t="s">
        <v>21</v>
      </c>
      <c r="D14041" t="s">
        <v>22</v>
      </c>
      <c r="E14041" t="s">
        <v>15</v>
      </c>
      <c r="F14041">
        <v>8</v>
      </c>
      <c r="G14041" s="6">
        <v>53869</v>
      </c>
      <c r="H14041" s="6">
        <v>430952</v>
      </c>
      <c r="I14041" t="s">
        <v>33</v>
      </c>
      <c r="J14041">
        <v>2025</v>
      </c>
    </row>
    <row r="14042" spans="1:10" x14ac:dyDescent="0.25">
      <c r="A14042" s="1">
        <v>45694</v>
      </c>
      <c r="B14042" t="s">
        <v>31</v>
      </c>
      <c r="C14042" t="s">
        <v>17</v>
      </c>
      <c r="D14042" t="s">
        <v>22</v>
      </c>
      <c r="E14042" t="s">
        <v>11</v>
      </c>
      <c r="F14042">
        <v>4</v>
      </c>
      <c r="G14042" s="6">
        <v>38022</v>
      </c>
      <c r="H14042" s="6">
        <v>152088</v>
      </c>
      <c r="I14042" t="s">
        <v>34</v>
      </c>
      <c r="J14042">
        <v>2025</v>
      </c>
    </row>
    <row r="14043" spans="1:10" x14ac:dyDescent="0.25">
      <c r="A14043" s="1">
        <v>45748</v>
      </c>
      <c r="B14043" t="s">
        <v>38</v>
      </c>
      <c r="C14043" t="s">
        <v>13</v>
      </c>
      <c r="D14043" t="s">
        <v>22</v>
      </c>
      <c r="E14043" t="s">
        <v>15</v>
      </c>
      <c r="F14043">
        <v>2</v>
      </c>
      <c r="G14043" s="6">
        <v>61391</v>
      </c>
      <c r="H14043" s="6">
        <v>122782</v>
      </c>
      <c r="I14043" t="s">
        <v>36</v>
      </c>
      <c r="J14043">
        <v>2025</v>
      </c>
    </row>
    <row r="14044" spans="1:10" x14ac:dyDescent="0.25">
      <c r="A14044" s="1">
        <v>45789</v>
      </c>
      <c r="B14044" t="s">
        <v>24</v>
      </c>
      <c r="C14044" t="s">
        <v>13</v>
      </c>
      <c r="D14044" t="s">
        <v>10</v>
      </c>
      <c r="E14044" t="s">
        <v>11</v>
      </c>
      <c r="F14044">
        <v>1</v>
      </c>
      <c r="G14044" s="6">
        <v>32880</v>
      </c>
      <c r="H14044" s="6">
        <v>32880</v>
      </c>
      <c r="I14044" t="s">
        <v>35</v>
      </c>
      <c r="J14044">
        <v>2025</v>
      </c>
    </row>
    <row r="14045" spans="1:10" x14ac:dyDescent="0.25">
      <c r="A14045" s="1">
        <v>45824</v>
      </c>
      <c r="B14045" t="s">
        <v>12</v>
      </c>
      <c r="C14045" t="s">
        <v>17</v>
      </c>
      <c r="D14045" t="s">
        <v>22</v>
      </c>
      <c r="E14045" t="s">
        <v>28</v>
      </c>
      <c r="F14045">
        <v>2</v>
      </c>
      <c r="G14045" s="6">
        <v>8209</v>
      </c>
      <c r="H14045" s="6">
        <v>16418</v>
      </c>
      <c r="I14045" t="s">
        <v>33</v>
      </c>
      <c r="J14045">
        <v>2025</v>
      </c>
    </row>
    <row r="14046" spans="1:10" x14ac:dyDescent="0.25">
      <c r="A14046" s="1">
        <v>45786</v>
      </c>
      <c r="B14046" t="s">
        <v>24</v>
      </c>
      <c r="C14046" t="s">
        <v>9</v>
      </c>
      <c r="D14046" t="s">
        <v>25</v>
      </c>
      <c r="E14046" t="s">
        <v>15</v>
      </c>
      <c r="F14046">
        <v>11</v>
      </c>
      <c r="G14046" s="6">
        <v>6836</v>
      </c>
      <c r="H14046" s="6">
        <v>75196</v>
      </c>
      <c r="I14046" t="s">
        <v>35</v>
      </c>
      <c r="J14046">
        <v>2025</v>
      </c>
    </row>
    <row r="14047" spans="1:10" x14ac:dyDescent="0.25">
      <c r="A14047" s="1">
        <v>45832</v>
      </c>
      <c r="B14047" t="s">
        <v>24</v>
      </c>
      <c r="C14047" t="s">
        <v>21</v>
      </c>
      <c r="D14047" t="s">
        <v>20</v>
      </c>
      <c r="E14047" t="s">
        <v>18</v>
      </c>
      <c r="F14047">
        <v>5</v>
      </c>
      <c r="G14047" s="6">
        <v>27040</v>
      </c>
      <c r="H14047" s="6">
        <v>135200</v>
      </c>
      <c r="I14047" t="s">
        <v>33</v>
      </c>
      <c r="J14047">
        <v>2025</v>
      </c>
    </row>
    <row r="14048" spans="1:10" x14ac:dyDescent="0.25">
      <c r="A14048" s="1">
        <v>45767</v>
      </c>
      <c r="B14048" t="s">
        <v>24</v>
      </c>
      <c r="C14048" t="s">
        <v>13</v>
      </c>
      <c r="D14048" t="s">
        <v>20</v>
      </c>
      <c r="E14048" t="s">
        <v>40</v>
      </c>
      <c r="F14048">
        <v>13</v>
      </c>
      <c r="G14048" s="6">
        <v>6393</v>
      </c>
      <c r="H14048" s="6">
        <v>83109</v>
      </c>
      <c r="I14048" t="s">
        <v>36</v>
      </c>
      <c r="J14048">
        <v>2025</v>
      </c>
    </row>
    <row r="14049" spans="1:10" x14ac:dyDescent="0.25">
      <c r="A14049" s="1">
        <v>45705</v>
      </c>
      <c r="B14049" t="s">
        <v>16</v>
      </c>
      <c r="C14049" t="s">
        <v>17</v>
      </c>
      <c r="D14049" t="s">
        <v>22</v>
      </c>
      <c r="E14049" t="s">
        <v>18</v>
      </c>
      <c r="F14049">
        <v>2</v>
      </c>
      <c r="G14049" s="6">
        <v>6350</v>
      </c>
      <c r="H14049" s="6">
        <v>12700</v>
      </c>
      <c r="I14049" t="s">
        <v>34</v>
      </c>
      <c r="J14049">
        <v>2025</v>
      </c>
    </row>
    <row r="14050" spans="1:10" x14ac:dyDescent="0.25">
      <c r="A14050" s="1">
        <v>45775</v>
      </c>
      <c r="B14050" t="s">
        <v>39</v>
      </c>
      <c r="C14050" t="s">
        <v>21</v>
      </c>
      <c r="D14050" t="s">
        <v>10</v>
      </c>
      <c r="E14050" t="s">
        <v>18</v>
      </c>
      <c r="F14050">
        <v>9</v>
      </c>
      <c r="G14050" s="6">
        <v>60751</v>
      </c>
      <c r="H14050" s="6">
        <v>546759</v>
      </c>
      <c r="I14050" t="s">
        <v>36</v>
      </c>
      <c r="J14050">
        <v>2025</v>
      </c>
    </row>
    <row r="14051" spans="1:10" x14ac:dyDescent="0.25">
      <c r="A14051" s="1">
        <v>45837</v>
      </c>
      <c r="B14051" t="s">
        <v>19</v>
      </c>
      <c r="C14051" t="s">
        <v>13</v>
      </c>
      <c r="D14051" t="s">
        <v>10</v>
      </c>
      <c r="E14051" t="s">
        <v>40</v>
      </c>
      <c r="F14051">
        <v>11</v>
      </c>
      <c r="G14051" s="6">
        <v>20192</v>
      </c>
      <c r="H14051" s="6">
        <v>222112</v>
      </c>
      <c r="I14051" t="s">
        <v>33</v>
      </c>
      <c r="J14051">
        <v>2025</v>
      </c>
    </row>
    <row r="14052" spans="1:10" x14ac:dyDescent="0.25">
      <c r="A14052" s="1">
        <v>45737</v>
      </c>
      <c r="B14052" t="s">
        <v>38</v>
      </c>
      <c r="C14052" t="s">
        <v>17</v>
      </c>
      <c r="D14052" t="s">
        <v>14</v>
      </c>
      <c r="E14052" t="s">
        <v>28</v>
      </c>
      <c r="F14052">
        <v>3</v>
      </c>
      <c r="G14052" s="6">
        <v>25787</v>
      </c>
      <c r="H14052" s="6">
        <v>77361</v>
      </c>
      <c r="I14052" t="s">
        <v>37</v>
      </c>
      <c r="J14052">
        <v>2025</v>
      </c>
    </row>
    <row r="14053" spans="1:10" x14ac:dyDescent="0.25">
      <c r="A14053" s="1">
        <v>45837</v>
      </c>
      <c r="B14053" t="s">
        <v>16</v>
      </c>
      <c r="C14053" t="s">
        <v>13</v>
      </c>
      <c r="D14053" t="s">
        <v>22</v>
      </c>
      <c r="E14053" t="s">
        <v>18</v>
      </c>
      <c r="F14053">
        <v>3</v>
      </c>
      <c r="G14053" s="6">
        <v>62440</v>
      </c>
      <c r="H14053" s="6">
        <v>187320</v>
      </c>
      <c r="I14053" t="s">
        <v>33</v>
      </c>
      <c r="J14053">
        <v>2025</v>
      </c>
    </row>
    <row r="14054" spans="1:10" x14ac:dyDescent="0.25">
      <c r="A14054" s="1">
        <v>45678</v>
      </c>
      <c r="B14054" t="s">
        <v>12</v>
      </c>
      <c r="C14054" t="s">
        <v>9</v>
      </c>
      <c r="D14054" t="s">
        <v>14</v>
      </c>
      <c r="E14054" t="s">
        <v>40</v>
      </c>
      <c r="F14054">
        <v>2</v>
      </c>
      <c r="G14054" s="6">
        <v>63145</v>
      </c>
      <c r="H14054" s="6">
        <v>126290</v>
      </c>
      <c r="I14054" t="s">
        <v>32</v>
      </c>
      <c r="J14054">
        <v>2025</v>
      </c>
    </row>
    <row r="14055" spans="1:10" x14ac:dyDescent="0.25">
      <c r="A14055" s="1">
        <v>45723</v>
      </c>
      <c r="B14055" t="s">
        <v>24</v>
      </c>
      <c r="C14055" t="s">
        <v>21</v>
      </c>
      <c r="D14055" t="s">
        <v>25</v>
      </c>
      <c r="E14055" t="s">
        <v>28</v>
      </c>
      <c r="F14055">
        <v>3</v>
      </c>
      <c r="G14055" s="6">
        <v>46053</v>
      </c>
      <c r="H14055" s="6">
        <v>138159</v>
      </c>
      <c r="I14055" t="s">
        <v>37</v>
      </c>
      <c r="J14055">
        <v>2025</v>
      </c>
    </row>
    <row r="14056" spans="1:10" x14ac:dyDescent="0.25">
      <c r="A14056" s="1">
        <v>45738</v>
      </c>
      <c r="B14056" t="s">
        <v>12</v>
      </c>
      <c r="C14056" t="s">
        <v>21</v>
      </c>
      <c r="D14056" t="s">
        <v>14</v>
      </c>
      <c r="E14056" t="s">
        <v>18</v>
      </c>
      <c r="F14056">
        <v>8</v>
      </c>
      <c r="G14056" s="6">
        <v>56437</v>
      </c>
      <c r="H14056" s="6">
        <v>451496</v>
      </c>
      <c r="I14056" t="s">
        <v>37</v>
      </c>
      <c r="J14056">
        <v>2025</v>
      </c>
    </row>
    <row r="14057" spans="1:10" x14ac:dyDescent="0.25">
      <c r="A14057" s="1">
        <v>45801</v>
      </c>
      <c r="B14057" t="s">
        <v>39</v>
      </c>
      <c r="C14057" t="s">
        <v>21</v>
      </c>
      <c r="D14057" t="s">
        <v>10</v>
      </c>
      <c r="E14057" t="s">
        <v>40</v>
      </c>
      <c r="F14057">
        <v>13</v>
      </c>
      <c r="G14057" s="6">
        <v>38490</v>
      </c>
      <c r="H14057" s="6">
        <v>500370</v>
      </c>
      <c r="I14057" t="s">
        <v>35</v>
      </c>
      <c r="J14057">
        <v>2025</v>
      </c>
    </row>
    <row r="14058" spans="1:10" x14ac:dyDescent="0.25">
      <c r="A14058" s="1">
        <v>45728</v>
      </c>
      <c r="B14058" t="s">
        <v>19</v>
      </c>
      <c r="C14058" t="s">
        <v>13</v>
      </c>
      <c r="D14058" t="s">
        <v>22</v>
      </c>
      <c r="E14058" t="s">
        <v>28</v>
      </c>
      <c r="F14058">
        <v>8</v>
      </c>
      <c r="G14058" s="6">
        <v>20873</v>
      </c>
      <c r="H14058" s="6">
        <v>166984</v>
      </c>
      <c r="I14058" t="s">
        <v>37</v>
      </c>
      <c r="J14058">
        <v>2025</v>
      </c>
    </row>
    <row r="14059" spans="1:10" x14ac:dyDescent="0.25">
      <c r="A14059" s="1">
        <v>45727</v>
      </c>
      <c r="B14059" t="s">
        <v>12</v>
      </c>
      <c r="C14059" t="s">
        <v>21</v>
      </c>
      <c r="D14059" t="s">
        <v>14</v>
      </c>
      <c r="E14059" t="s">
        <v>11</v>
      </c>
      <c r="F14059">
        <v>4</v>
      </c>
      <c r="G14059" s="6">
        <v>42006</v>
      </c>
      <c r="H14059" s="6">
        <v>168024</v>
      </c>
      <c r="I14059" t="s">
        <v>37</v>
      </c>
      <c r="J14059">
        <v>2025</v>
      </c>
    </row>
    <row r="14060" spans="1:10" x14ac:dyDescent="0.25">
      <c r="A14060" s="1">
        <v>45687</v>
      </c>
      <c r="B14060" t="s">
        <v>19</v>
      </c>
      <c r="C14060" t="s">
        <v>13</v>
      </c>
      <c r="D14060" t="s">
        <v>22</v>
      </c>
      <c r="E14060" t="s">
        <v>11</v>
      </c>
      <c r="F14060">
        <v>7</v>
      </c>
      <c r="G14060" s="6">
        <v>41569</v>
      </c>
      <c r="H14060" s="6">
        <v>290983</v>
      </c>
      <c r="I14060" t="s">
        <v>32</v>
      </c>
      <c r="J14060">
        <v>2025</v>
      </c>
    </row>
    <row r="14061" spans="1:10" x14ac:dyDescent="0.25">
      <c r="A14061" s="1">
        <v>45762</v>
      </c>
      <c r="B14061" t="s">
        <v>16</v>
      </c>
      <c r="C14061" t="s">
        <v>21</v>
      </c>
      <c r="D14061" t="s">
        <v>22</v>
      </c>
      <c r="E14061" t="s">
        <v>11</v>
      </c>
      <c r="F14061">
        <v>7</v>
      </c>
      <c r="G14061" s="6">
        <v>2451</v>
      </c>
      <c r="H14061" s="6">
        <v>17157</v>
      </c>
      <c r="I14061" t="s">
        <v>36</v>
      </c>
      <c r="J14061">
        <v>2025</v>
      </c>
    </row>
    <row r="14062" spans="1:10" x14ac:dyDescent="0.25">
      <c r="A14062" s="1">
        <v>45832</v>
      </c>
      <c r="B14062" t="s">
        <v>19</v>
      </c>
      <c r="C14062" t="s">
        <v>17</v>
      </c>
      <c r="D14062" t="s">
        <v>14</v>
      </c>
      <c r="E14062" t="s">
        <v>40</v>
      </c>
      <c r="F14062">
        <v>3</v>
      </c>
      <c r="G14062" s="6">
        <v>36319</v>
      </c>
      <c r="H14062" s="6">
        <v>108957</v>
      </c>
      <c r="I14062" t="s">
        <v>33</v>
      </c>
      <c r="J14062">
        <v>2025</v>
      </c>
    </row>
    <row r="14063" spans="1:10" x14ac:dyDescent="0.25">
      <c r="A14063" s="1">
        <v>45786</v>
      </c>
      <c r="B14063" t="s">
        <v>16</v>
      </c>
      <c r="C14063" t="s">
        <v>9</v>
      </c>
      <c r="D14063" t="s">
        <v>10</v>
      </c>
      <c r="E14063" t="s">
        <v>28</v>
      </c>
      <c r="F14063">
        <v>13</v>
      </c>
      <c r="G14063" s="6">
        <v>25530</v>
      </c>
      <c r="H14063" s="6">
        <v>331890</v>
      </c>
      <c r="I14063" t="s">
        <v>35</v>
      </c>
      <c r="J14063">
        <v>2025</v>
      </c>
    </row>
    <row r="14064" spans="1:10" x14ac:dyDescent="0.25">
      <c r="A14064" s="1">
        <v>45810</v>
      </c>
      <c r="B14064" t="s">
        <v>38</v>
      </c>
      <c r="C14064" t="s">
        <v>13</v>
      </c>
      <c r="D14064" t="s">
        <v>14</v>
      </c>
      <c r="E14064" t="s">
        <v>18</v>
      </c>
      <c r="F14064">
        <v>9</v>
      </c>
      <c r="G14064" s="6">
        <v>48973</v>
      </c>
      <c r="H14064" s="6">
        <v>440757</v>
      </c>
      <c r="I14064" t="s">
        <v>33</v>
      </c>
      <c r="J14064">
        <v>2025</v>
      </c>
    </row>
    <row r="14065" spans="1:10" x14ac:dyDescent="0.25">
      <c r="A14065" s="1">
        <v>45819</v>
      </c>
      <c r="B14065" t="s">
        <v>38</v>
      </c>
      <c r="C14065" t="s">
        <v>9</v>
      </c>
      <c r="D14065" t="s">
        <v>14</v>
      </c>
      <c r="E14065" t="s">
        <v>18</v>
      </c>
      <c r="F14065">
        <v>14</v>
      </c>
      <c r="G14065" s="6">
        <v>4616</v>
      </c>
      <c r="H14065" s="6">
        <v>64624</v>
      </c>
      <c r="I14065" t="s">
        <v>33</v>
      </c>
      <c r="J14065">
        <v>2025</v>
      </c>
    </row>
    <row r="14066" spans="1:10" x14ac:dyDescent="0.25">
      <c r="A14066" s="1">
        <v>45742</v>
      </c>
      <c r="B14066" t="s">
        <v>12</v>
      </c>
      <c r="C14066" t="s">
        <v>13</v>
      </c>
      <c r="D14066" t="s">
        <v>22</v>
      </c>
      <c r="E14066" t="s">
        <v>11</v>
      </c>
      <c r="F14066">
        <v>14</v>
      </c>
      <c r="G14066" s="6">
        <v>43152</v>
      </c>
      <c r="H14066" s="6">
        <v>604128</v>
      </c>
      <c r="I14066" t="s">
        <v>37</v>
      </c>
      <c r="J14066">
        <v>2025</v>
      </c>
    </row>
    <row r="14067" spans="1:10" x14ac:dyDescent="0.25">
      <c r="A14067" s="1">
        <v>45799</v>
      </c>
      <c r="B14067" t="s">
        <v>24</v>
      </c>
      <c r="C14067" t="s">
        <v>21</v>
      </c>
      <c r="D14067" t="s">
        <v>20</v>
      </c>
      <c r="E14067" t="s">
        <v>40</v>
      </c>
      <c r="F14067">
        <v>3</v>
      </c>
      <c r="G14067" s="6">
        <v>30383</v>
      </c>
      <c r="H14067" s="6">
        <v>91149</v>
      </c>
      <c r="I14067" t="s">
        <v>35</v>
      </c>
      <c r="J14067">
        <v>2025</v>
      </c>
    </row>
    <row r="14068" spans="1:10" x14ac:dyDescent="0.25">
      <c r="A14068" s="1">
        <v>45674</v>
      </c>
      <c r="B14068" t="s">
        <v>12</v>
      </c>
      <c r="C14068" t="s">
        <v>21</v>
      </c>
      <c r="D14068" t="s">
        <v>25</v>
      </c>
      <c r="E14068" t="s">
        <v>28</v>
      </c>
      <c r="F14068">
        <v>10</v>
      </c>
      <c r="G14068" s="6">
        <v>56947</v>
      </c>
      <c r="H14068" s="6">
        <v>569470</v>
      </c>
      <c r="I14068" t="s">
        <v>32</v>
      </c>
      <c r="J14068">
        <v>2025</v>
      </c>
    </row>
    <row r="14069" spans="1:10" x14ac:dyDescent="0.25">
      <c r="A14069" s="1">
        <v>45720</v>
      </c>
      <c r="B14069" t="s">
        <v>24</v>
      </c>
      <c r="C14069" t="s">
        <v>9</v>
      </c>
      <c r="D14069" t="s">
        <v>20</v>
      </c>
      <c r="E14069" t="s">
        <v>15</v>
      </c>
      <c r="F14069">
        <v>13</v>
      </c>
      <c r="G14069" s="6">
        <v>2802</v>
      </c>
      <c r="H14069" s="6">
        <v>36426</v>
      </c>
      <c r="I14069" t="s">
        <v>37</v>
      </c>
      <c r="J14069">
        <v>2025</v>
      </c>
    </row>
    <row r="14070" spans="1:10" x14ac:dyDescent="0.25">
      <c r="A14070" s="1">
        <v>45781</v>
      </c>
      <c r="B14070" t="s">
        <v>31</v>
      </c>
      <c r="C14070" t="s">
        <v>9</v>
      </c>
      <c r="D14070" t="s">
        <v>14</v>
      </c>
      <c r="E14070" t="s">
        <v>11</v>
      </c>
      <c r="F14070">
        <v>1</v>
      </c>
      <c r="G14070" s="6">
        <v>43651</v>
      </c>
      <c r="H14070" s="6">
        <v>43651</v>
      </c>
      <c r="I14070" t="s">
        <v>35</v>
      </c>
      <c r="J14070">
        <v>2025</v>
      </c>
    </row>
    <row r="14071" spans="1:10" x14ac:dyDescent="0.25">
      <c r="A14071" s="1">
        <v>45743</v>
      </c>
      <c r="B14071" t="s">
        <v>16</v>
      </c>
      <c r="C14071" t="s">
        <v>13</v>
      </c>
      <c r="D14071" t="s">
        <v>14</v>
      </c>
      <c r="E14071" t="s">
        <v>15</v>
      </c>
      <c r="F14071">
        <v>15</v>
      </c>
      <c r="G14071" s="6">
        <v>24950</v>
      </c>
      <c r="H14071" s="6">
        <v>374250</v>
      </c>
      <c r="I14071" t="s">
        <v>37</v>
      </c>
      <c r="J14071">
        <v>2025</v>
      </c>
    </row>
    <row r="14072" spans="1:10" x14ac:dyDescent="0.25">
      <c r="A14072" s="1">
        <v>45672</v>
      </c>
      <c r="B14072" t="s">
        <v>16</v>
      </c>
      <c r="C14072" t="s">
        <v>17</v>
      </c>
      <c r="D14072" t="s">
        <v>14</v>
      </c>
      <c r="E14072" t="s">
        <v>18</v>
      </c>
      <c r="F14072">
        <v>7</v>
      </c>
      <c r="G14072" s="6">
        <v>15871</v>
      </c>
      <c r="H14072" s="6">
        <v>111097</v>
      </c>
      <c r="I14072" t="s">
        <v>32</v>
      </c>
      <c r="J14072">
        <v>2025</v>
      </c>
    </row>
    <row r="14073" spans="1:10" x14ac:dyDescent="0.25">
      <c r="A14073" s="1">
        <v>45815</v>
      </c>
      <c r="B14073" t="s">
        <v>31</v>
      </c>
      <c r="C14073" t="s">
        <v>9</v>
      </c>
      <c r="D14073" t="s">
        <v>25</v>
      </c>
      <c r="E14073" t="s">
        <v>15</v>
      </c>
      <c r="F14073">
        <v>10</v>
      </c>
      <c r="G14073" s="6">
        <v>39002</v>
      </c>
      <c r="H14073" s="6">
        <v>390020</v>
      </c>
      <c r="I14073" t="s">
        <v>33</v>
      </c>
      <c r="J14073">
        <v>2025</v>
      </c>
    </row>
    <row r="14074" spans="1:10" x14ac:dyDescent="0.25">
      <c r="A14074" s="1">
        <v>45749</v>
      </c>
      <c r="B14074" t="s">
        <v>38</v>
      </c>
      <c r="C14074" t="s">
        <v>9</v>
      </c>
      <c r="D14074" t="s">
        <v>22</v>
      </c>
      <c r="E14074" t="s">
        <v>40</v>
      </c>
      <c r="F14074">
        <v>8</v>
      </c>
      <c r="G14074" s="6">
        <v>45644</v>
      </c>
      <c r="H14074" s="6">
        <v>365152</v>
      </c>
      <c r="I14074" t="s">
        <v>36</v>
      </c>
      <c r="J14074">
        <v>2025</v>
      </c>
    </row>
    <row r="14075" spans="1:10" x14ac:dyDescent="0.25">
      <c r="A14075" s="1">
        <v>45676</v>
      </c>
      <c r="B14075" t="s">
        <v>12</v>
      </c>
      <c r="C14075" t="s">
        <v>13</v>
      </c>
      <c r="D14075" t="s">
        <v>20</v>
      </c>
      <c r="E14075" t="s">
        <v>11</v>
      </c>
      <c r="F14075">
        <v>1</v>
      </c>
      <c r="G14075" s="6">
        <v>59449</v>
      </c>
      <c r="H14075" s="6">
        <v>59449</v>
      </c>
      <c r="I14075" t="s">
        <v>32</v>
      </c>
      <c r="J14075">
        <v>2025</v>
      </c>
    </row>
    <row r="14076" spans="1:10" x14ac:dyDescent="0.25">
      <c r="A14076" s="1">
        <v>45666</v>
      </c>
      <c r="B14076" t="s">
        <v>39</v>
      </c>
      <c r="C14076" t="s">
        <v>21</v>
      </c>
      <c r="D14076" t="s">
        <v>22</v>
      </c>
      <c r="E14076" t="s">
        <v>28</v>
      </c>
      <c r="F14076">
        <v>4</v>
      </c>
      <c r="G14076" s="6">
        <v>23814</v>
      </c>
      <c r="H14076" s="6">
        <v>95256</v>
      </c>
      <c r="I14076" t="s">
        <v>32</v>
      </c>
      <c r="J14076">
        <v>2025</v>
      </c>
    </row>
    <row r="14077" spans="1:10" x14ac:dyDescent="0.25">
      <c r="A14077" s="1">
        <v>45792</v>
      </c>
      <c r="B14077" t="s">
        <v>19</v>
      </c>
      <c r="C14077" t="s">
        <v>17</v>
      </c>
      <c r="D14077" t="s">
        <v>25</v>
      </c>
      <c r="E14077" t="s">
        <v>40</v>
      </c>
      <c r="F14077">
        <v>6</v>
      </c>
      <c r="G14077" s="6">
        <v>45312</v>
      </c>
      <c r="H14077" s="6">
        <v>271872</v>
      </c>
      <c r="I14077" t="s">
        <v>35</v>
      </c>
      <c r="J14077">
        <v>2025</v>
      </c>
    </row>
    <row r="14078" spans="1:10" x14ac:dyDescent="0.25">
      <c r="A14078" s="1">
        <v>45788</v>
      </c>
      <c r="B14078" t="s">
        <v>12</v>
      </c>
      <c r="C14078" t="s">
        <v>17</v>
      </c>
      <c r="D14078" t="s">
        <v>20</v>
      </c>
      <c r="E14078" t="s">
        <v>18</v>
      </c>
      <c r="F14078">
        <v>11</v>
      </c>
      <c r="G14078" s="6">
        <v>17137</v>
      </c>
      <c r="H14078" s="6">
        <v>188507</v>
      </c>
      <c r="I14078" t="s">
        <v>35</v>
      </c>
      <c r="J14078">
        <v>2025</v>
      </c>
    </row>
    <row r="14079" spans="1:10" x14ac:dyDescent="0.25">
      <c r="A14079" s="1">
        <v>45663</v>
      </c>
      <c r="B14079" t="s">
        <v>16</v>
      </c>
      <c r="C14079" t="s">
        <v>21</v>
      </c>
      <c r="D14079" t="s">
        <v>10</v>
      </c>
      <c r="E14079" t="s">
        <v>15</v>
      </c>
      <c r="F14079">
        <v>12</v>
      </c>
      <c r="G14079" s="6">
        <v>5290</v>
      </c>
      <c r="H14079" s="6">
        <v>63480</v>
      </c>
      <c r="I14079" t="s">
        <v>32</v>
      </c>
      <c r="J14079">
        <v>2025</v>
      </c>
    </row>
    <row r="14080" spans="1:10" x14ac:dyDescent="0.25">
      <c r="A14080" s="1">
        <v>45728</v>
      </c>
      <c r="B14080" t="s">
        <v>12</v>
      </c>
      <c r="C14080" t="s">
        <v>13</v>
      </c>
      <c r="D14080" t="s">
        <v>10</v>
      </c>
      <c r="E14080" t="s">
        <v>40</v>
      </c>
      <c r="F14080">
        <v>12</v>
      </c>
      <c r="G14080" s="6">
        <v>62302</v>
      </c>
      <c r="H14080" s="6">
        <v>747624</v>
      </c>
      <c r="I14080" t="s">
        <v>37</v>
      </c>
      <c r="J14080">
        <v>2025</v>
      </c>
    </row>
    <row r="14081" spans="1:10" x14ac:dyDescent="0.25">
      <c r="A14081" s="1">
        <v>45745</v>
      </c>
      <c r="B14081" t="s">
        <v>38</v>
      </c>
      <c r="C14081" t="s">
        <v>13</v>
      </c>
      <c r="D14081" t="s">
        <v>20</v>
      </c>
      <c r="E14081" t="s">
        <v>15</v>
      </c>
      <c r="F14081">
        <v>7</v>
      </c>
      <c r="G14081" s="6">
        <v>10629</v>
      </c>
      <c r="H14081" s="6">
        <v>74403</v>
      </c>
      <c r="I14081" t="s">
        <v>37</v>
      </c>
      <c r="J14081">
        <v>2025</v>
      </c>
    </row>
    <row r="14082" spans="1:10" x14ac:dyDescent="0.25">
      <c r="A14082" s="1">
        <v>45793</v>
      </c>
      <c r="B14082" t="s">
        <v>16</v>
      </c>
      <c r="C14082" t="s">
        <v>9</v>
      </c>
      <c r="D14082" t="s">
        <v>25</v>
      </c>
      <c r="E14082" t="s">
        <v>40</v>
      </c>
      <c r="F14082">
        <v>9</v>
      </c>
      <c r="G14082" s="6">
        <v>29729</v>
      </c>
      <c r="H14082" s="6">
        <v>267561</v>
      </c>
      <c r="I14082" t="s">
        <v>35</v>
      </c>
      <c r="J14082">
        <v>2025</v>
      </c>
    </row>
    <row r="14083" spans="1:10" x14ac:dyDescent="0.25">
      <c r="A14083" s="1">
        <v>45675</v>
      </c>
      <c r="B14083" t="s">
        <v>39</v>
      </c>
      <c r="C14083" t="s">
        <v>9</v>
      </c>
      <c r="D14083" t="s">
        <v>10</v>
      </c>
      <c r="E14083" t="s">
        <v>40</v>
      </c>
      <c r="F14083">
        <v>4</v>
      </c>
      <c r="G14083" s="6">
        <v>62861</v>
      </c>
      <c r="H14083" s="6">
        <v>251444</v>
      </c>
      <c r="I14083" t="s">
        <v>32</v>
      </c>
      <c r="J14083">
        <v>2025</v>
      </c>
    </row>
    <row r="14084" spans="1:10" x14ac:dyDescent="0.25">
      <c r="A14084" s="1">
        <v>45831</v>
      </c>
      <c r="B14084" t="s">
        <v>31</v>
      </c>
      <c r="C14084" t="s">
        <v>21</v>
      </c>
      <c r="D14084" t="s">
        <v>10</v>
      </c>
      <c r="E14084" t="s">
        <v>15</v>
      </c>
      <c r="F14084">
        <v>10</v>
      </c>
      <c r="G14084" s="6">
        <v>62787</v>
      </c>
      <c r="H14084" s="6">
        <v>627870</v>
      </c>
      <c r="I14084" t="s">
        <v>33</v>
      </c>
      <c r="J14084">
        <v>2025</v>
      </c>
    </row>
    <row r="14085" spans="1:10" x14ac:dyDescent="0.25">
      <c r="A14085" s="1">
        <v>45668</v>
      </c>
      <c r="B14085" t="s">
        <v>12</v>
      </c>
      <c r="C14085" t="s">
        <v>21</v>
      </c>
      <c r="D14085" t="s">
        <v>20</v>
      </c>
      <c r="E14085" t="s">
        <v>40</v>
      </c>
      <c r="F14085">
        <v>14</v>
      </c>
      <c r="G14085" s="6">
        <v>25683</v>
      </c>
      <c r="H14085" s="6">
        <v>359562</v>
      </c>
      <c r="I14085" t="s">
        <v>32</v>
      </c>
      <c r="J14085">
        <v>2025</v>
      </c>
    </row>
    <row r="14086" spans="1:10" x14ac:dyDescent="0.25">
      <c r="A14086" s="1">
        <v>45745</v>
      </c>
      <c r="B14086" t="s">
        <v>39</v>
      </c>
      <c r="C14086" t="s">
        <v>13</v>
      </c>
      <c r="D14086" t="s">
        <v>14</v>
      </c>
      <c r="E14086" t="s">
        <v>40</v>
      </c>
      <c r="F14086">
        <v>8</v>
      </c>
      <c r="G14086" s="6">
        <v>6561</v>
      </c>
      <c r="H14086" s="6">
        <v>52488</v>
      </c>
      <c r="I14086" t="s">
        <v>37</v>
      </c>
      <c r="J14086">
        <v>2025</v>
      </c>
    </row>
    <row r="14087" spans="1:10" x14ac:dyDescent="0.25">
      <c r="A14087" s="1">
        <v>45661</v>
      </c>
      <c r="B14087" t="s">
        <v>24</v>
      </c>
      <c r="C14087" t="s">
        <v>17</v>
      </c>
      <c r="D14087" t="s">
        <v>14</v>
      </c>
      <c r="E14087" t="s">
        <v>11</v>
      </c>
      <c r="F14087">
        <v>1</v>
      </c>
      <c r="G14087" s="6">
        <v>62626</v>
      </c>
      <c r="H14087" s="6">
        <v>62626</v>
      </c>
      <c r="I14087" t="s">
        <v>32</v>
      </c>
      <c r="J14087">
        <v>2025</v>
      </c>
    </row>
    <row r="14088" spans="1:10" x14ac:dyDescent="0.25">
      <c r="A14088" s="1">
        <v>45776</v>
      </c>
      <c r="B14088" t="s">
        <v>19</v>
      </c>
      <c r="C14088" t="s">
        <v>21</v>
      </c>
      <c r="D14088" t="s">
        <v>20</v>
      </c>
      <c r="E14088" t="s">
        <v>15</v>
      </c>
      <c r="F14088">
        <v>5</v>
      </c>
      <c r="G14088" s="6">
        <v>15694</v>
      </c>
      <c r="H14088" s="6">
        <v>78470</v>
      </c>
      <c r="I14088" t="s">
        <v>36</v>
      </c>
      <c r="J14088">
        <v>2025</v>
      </c>
    </row>
    <row r="14089" spans="1:10" x14ac:dyDescent="0.25">
      <c r="A14089" s="1">
        <v>45725</v>
      </c>
      <c r="B14089" t="s">
        <v>39</v>
      </c>
      <c r="C14089" t="s">
        <v>17</v>
      </c>
      <c r="D14089" t="s">
        <v>20</v>
      </c>
      <c r="E14089" t="s">
        <v>15</v>
      </c>
      <c r="F14089">
        <v>8</v>
      </c>
      <c r="G14089" s="6">
        <v>28248</v>
      </c>
      <c r="H14089" s="6">
        <v>225984</v>
      </c>
      <c r="I14089" t="s">
        <v>37</v>
      </c>
      <c r="J14089">
        <v>2025</v>
      </c>
    </row>
    <row r="14090" spans="1:10" x14ac:dyDescent="0.25">
      <c r="A14090" s="1">
        <v>45679</v>
      </c>
      <c r="B14090" t="s">
        <v>16</v>
      </c>
      <c r="C14090" t="s">
        <v>17</v>
      </c>
      <c r="D14090" t="s">
        <v>25</v>
      </c>
      <c r="E14090" t="s">
        <v>40</v>
      </c>
      <c r="F14090">
        <v>1</v>
      </c>
      <c r="G14090" s="6">
        <v>49041</v>
      </c>
      <c r="H14090" s="6">
        <v>49041</v>
      </c>
      <c r="I14090" t="s">
        <v>32</v>
      </c>
      <c r="J14090">
        <v>2025</v>
      </c>
    </row>
    <row r="14091" spans="1:10" x14ac:dyDescent="0.25">
      <c r="A14091" s="1">
        <v>45819</v>
      </c>
      <c r="B14091" t="s">
        <v>12</v>
      </c>
      <c r="C14091" t="s">
        <v>17</v>
      </c>
      <c r="D14091" t="s">
        <v>10</v>
      </c>
      <c r="E14091" t="s">
        <v>11</v>
      </c>
      <c r="F14091">
        <v>10</v>
      </c>
      <c r="G14091" s="6">
        <v>41753</v>
      </c>
      <c r="H14091" s="6">
        <v>417530</v>
      </c>
      <c r="I14091" t="s">
        <v>33</v>
      </c>
      <c r="J14091">
        <v>2025</v>
      </c>
    </row>
    <row r="14092" spans="1:10" x14ac:dyDescent="0.25">
      <c r="A14092" s="1">
        <v>45741</v>
      </c>
      <c r="B14092" t="s">
        <v>16</v>
      </c>
      <c r="C14092" t="s">
        <v>9</v>
      </c>
      <c r="D14092" t="s">
        <v>14</v>
      </c>
      <c r="E14092" t="s">
        <v>40</v>
      </c>
      <c r="F14092">
        <v>9</v>
      </c>
      <c r="G14092" s="6">
        <v>30868</v>
      </c>
      <c r="H14092" s="6">
        <v>277812</v>
      </c>
      <c r="I14092" t="s">
        <v>37</v>
      </c>
      <c r="J14092">
        <v>2025</v>
      </c>
    </row>
    <row r="14093" spans="1:10" x14ac:dyDescent="0.25">
      <c r="A14093" s="1">
        <v>45768</v>
      </c>
      <c r="B14093" t="s">
        <v>31</v>
      </c>
      <c r="C14093" t="s">
        <v>21</v>
      </c>
      <c r="D14093" t="s">
        <v>14</v>
      </c>
      <c r="E14093" t="s">
        <v>28</v>
      </c>
      <c r="F14093">
        <v>10</v>
      </c>
      <c r="G14093" s="6">
        <v>13377</v>
      </c>
      <c r="H14093" s="6">
        <v>133770</v>
      </c>
      <c r="I14093" t="s">
        <v>36</v>
      </c>
      <c r="J14093">
        <v>2025</v>
      </c>
    </row>
    <row r="14094" spans="1:10" x14ac:dyDescent="0.25">
      <c r="A14094" s="1">
        <v>45825</v>
      </c>
      <c r="B14094" t="s">
        <v>39</v>
      </c>
      <c r="C14094" t="s">
        <v>17</v>
      </c>
      <c r="D14094" t="s">
        <v>10</v>
      </c>
      <c r="E14094" t="s">
        <v>11</v>
      </c>
      <c r="F14094">
        <v>10</v>
      </c>
      <c r="G14094" s="6">
        <v>57999</v>
      </c>
      <c r="H14094" s="6">
        <v>579990</v>
      </c>
      <c r="I14094" t="s">
        <v>33</v>
      </c>
      <c r="J14094">
        <v>2025</v>
      </c>
    </row>
    <row r="14095" spans="1:10" x14ac:dyDescent="0.25">
      <c r="A14095" s="1">
        <v>45772</v>
      </c>
      <c r="B14095" t="s">
        <v>31</v>
      </c>
      <c r="C14095" t="s">
        <v>21</v>
      </c>
      <c r="D14095" t="s">
        <v>20</v>
      </c>
      <c r="E14095" t="s">
        <v>15</v>
      </c>
      <c r="F14095">
        <v>4</v>
      </c>
      <c r="G14095" s="6">
        <v>13040</v>
      </c>
      <c r="H14095" s="6">
        <v>52160</v>
      </c>
      <c r="I14095" t="s">
        <v>36</v>
      </c>
      <c r="J14095">
        <v>2025</v>
      </c>
    </row>
    <row r="14096" spans="1:10" x14ac:dyDescent="0.25">
      <c r="A14096" s="1">
        <v>45793</v>
      </c>
      <c r="B14096" t="s">
        <v>38</v>
      </c>
      <c r="C14096" t="s">
        <v>21</v>
      </c>
      <c r="D14096" t="s">
        <v>10</v>
      </c>
      <c r="E14096" t="s">
        <v>18</v>
      </c>
      <c r="F14096">
        <v>7</v>
      </c>
      <c r="G14096" s="6">
        <v>34095</v>
      </c>
      <c r="H14096" s="6">
        <v>238665</v>
      </c>
      <c r="I14096" t="s">
        <v>35</v>
      </c>
      <c r="J14096">
        <v>2025</v>
      </c>
    </row>
    <row r="14097" spans="1:10" x14ac:dyDescent="0.25">
      <c r="A14097" s="1">
        <v>45770</v>
      </c>
      <c r="B14097" t="s">
        <v>16</v>
      </c>
      <c r="C14097" t="s">
        <v>13</v>
      </c>
      <c r="D14097" t="s">
        <v>14</v>
      </c>
      <c r="E14097" t="s">
        <v>40</v>
      </c>
      <c r="F14097">
        <v>1</v>
      </c>
      <c r="G14097" s="6">
        <v>26743</v>
      </c>
      <c r="H14097" s="6">
        <v>26743</v>
      </c>
      <c r="I14097" t="s">
        <v>36</v>
      </c>
      <c r="J14097">
        <v>2025</v>
      </c>
    </row>
    <row r="14098" spans="1:10" x14ac:dyDescent="0.25">
      <c r="A14098" s="1">
        <v>45709</v>
      </c>
      <c r="B14098" t="s">
        <v>16</v>
      </c>
      <c r="C14098" t="s">
        <v>21</v>
      </c>
      <c r="D14098" t="s">
        <v>14</v>
      </c>
      <c r="E14098" t="s">
        <v>11</v>
      </c>
      <c r="F14098">
        <v>15</v>
      </c>
      <c r="G14098" s="6">
        <v>34131</v>
      </c>
      <c r="H14098" s="6">
        <v>511965</v>
      </c>
      <c r="I14098" t="s">
        <v>34</v>
      </c>
      <c r="J14098">
        <v>2025</v>
      </c>
    </row>
    <row r="14099" spans="1:10" x14ac:dyDescent="0.25">
      <c r="A14099" s="1">
        <v>45752</v>
      </c>
      <c r="B14099" t="s">
        <v>39</v>
      </c>
      <c r="C14099" t="s">
        <v>13</v>
      </c>
      <c r="D14099" t="s">
        <v>25</v>
      </c>
      <c r="E14099" t="s">
        <v>15</v>
      </c>
      <c r="F14099">
        <v>8</v>
      </c>
      <c r="G14099" s="6">
        <v>26515</v>
      </c>
      <c r="H14099" s="6">
        <v>212120</v>
      </c>
      <c r="I14099" t="s">
        <v>36</v>
      </c>
      <c r="J14099">
        <v>2025</v>
      </c>
    </row>
    <row r="14100" spans="1:10" x14ac:dyDescent="0.25">
      <c r="A14100" s="1">
        <v>45718</v>
      </c>
      <c r="B14100" t="s">
        <v>31</v>
      </c>
      <c r="C14100" t="s">
        <v>17</v>
      </c>
      <c r="D14100" t="s">
        <v>25</v>
      </c>
      <c r="E14100" t="s">
        <v>11</v>
      </c>
      <c r="F14100">
        <v>1</v>
      </c>
      <c r="G14100" s="6">
        <v>28927</v>
      </c>
      <c r="H14100" s="6">
        <v>28927</v>
      </c>
      <c r="I14100" t="s">
        <v>37</v>
      </c>
      <c r="J14100">
        <v>2025</v>
      </c>
    </row>
    <row r="14101" spans="1:10" x14ac:dyDescent="0.25">
      <c r="A14101" s="1">
        <v>45667</v>
      </c>
      <c r="B14101" t="s">
        <v>16</v>
      </c>
      <c r="C14101" t="s">
        <v>17</v>
      </c>
      <c r="D14101" t="s">
        <v>14</v>
      </c>
      <c r="E14101" t="s">
        <v>11</v>
      </c>
      <c r="F14101">
        <v>12</v>
      </c>
      <c r="G14101" s="6">
        <v>33172</v>
      </c>
      <c r="H14101" s="6">
        <v>398064</v>
      </c>
      <c r="I14101" t="s">
        <v>32</v>
      </c>
      <c r="J14101">
        <v>2025</v>
      </c>
    </row>
    <row r="14102" spans="1:10" x14ac:dyDescent="0.25">
      <c r="A14102" s="1">
        <v>45705</v>
      </c>
      <c r="B14102" t="s">
        <v>19</v>
      </c>
      <c r="C14102" t="s">
        <v>21</v>
      </c>
      <c r="D14102" t="s">
        <v>22</v>
      </c>
      <c r="E14102" t="s">
        <v>15</v>
      </c>
      <c r="F14102">
        <v>10</v>
      </c>
      <c r="G14102" s="6">
        <v>54223</v>
      </c>
      <c r="H14102" s="6">
        <v>542230</v>
      </c>
      <c r="I14102" t="s">
        <v>34</v>
      </c>
      <c r="J14102">
        <v>2025</v>
      </c>
    </row>
    <row r="14103" spans="1:10" x14ac:dyDescent="0.25">
      <c r="A14103" s="1">
        <v>45714</v>
      </c>
      <c r="B14103" t="s">
        <v>16</v>
      </c>
      <c r="C14103" t="s">
        <v>13</v>
      </c>
      <c r="D14103" t="s">
        <v>25</v>
      </c>
      <c r="E14103" t="s">
        <v>15</v>
      </c>
      <c r="F14103">
        <v>12</v>
      </c>
      <c r="G14103" s="6">
        <v>15162</v>
      </c>
      <c r="H14103" s="6">
        <v>181944</v>
      </c>
      <c r="I14103" t="s">
        <v>34</v>
      </c>
      <c r="J14103">
        <v>2025</v>
      </c>
    </row>
    <row r="14104" spans="1:10" x14ac:dyDescent="0.25">
      <c r="A14104" s="1">
        <v>45828</v>
      </c>
      <c r="B14104" t="s">
        <v>16</v>
      </c>
      <c r="C14104" t="s">
        <v>9</v>
      </c>
      <c r="D14104" t="s">
        <v>10</v>
      </c>
      <c r="E14104" t="s">
        <v>28</v>
      </c>
      <c r="F14104">
        <v>5</v>
      </c>
      <c r="G14104" s="6">
        <v>35363</v>
      </c>
      <c r="H14104" s="6">
        <v>176815</v>
      </c>
      <c r="I14104" t="s">
        <v>33</v>
      </c>
      <c r="J14104">
        <v>2025</v>
      </c>
    </row>
    <row r="14105" spans="1:10" x14ac:dyDescent="0.25">
      <c r="A14105" s="1">
        <v>45659</v>
      </c>
      <c r="B14105" t="s">
        <v>19</v>
      </c>
      <c r="C14105" t="s">
        <v>13</v>
      </c>
      <c r="D14105" t="s">
        <v>22</v>
      </c>
      <c r="E14105" t="s">
        <v>11</v>
      </c>
      <c r="F14105">
        <v>9</v>
      </c>
      <c r="G14105" s="6">
        <v>38491</v>
      </c>
      <c r="H14105" s="6">
        <v>346419</v>
      </c>
      <c r="I14105" t="s">
        <v>32</v>
      </c>
      <c r="J14105">
        <v>2025</v>
      </c>
    </row>
    <row r="14106" spans="1:10" x14ac:dyDescent="0.25">
      <c r="A14106" s="1">
        <v>45658</v>
      </c>
      <c r="B14106" t="s">
        <v>38</v>
      </c>
      <c r="C14106" t="s">
        <v>9</v>
      </c>
      <c r="D14106" t="s">
        <v>25</v>
      </c>
      <c r="E14106" t="s">
        <v>28</v>
      </c>
      <c r="F14106">
        <v>5</v>
      </c>
      <c r="G14106" s="6">
        <v>19711</v>
      </c>
      <c r="H14106" s="6">
        <v>98555</v>
      </c>
      <c r="I14106" t="s">
        <v>32</v>
      </c>
      <c r="J14106">
        <v>2025</v>
      </c>
    </row>
    <row r="14107" spans="1:10" x14ac:dyDescent="0.25">
      <c r="A14107" s="1">
        <v>45770</v>
      </c>
      <c r="B14107" t="s">
        <v>39</v>
      </c>
      <c r="C14107" t="s">
        <v>17</v>
      </c>
      <c r="D14107" t="s">
        <v>20</v>
      </c>
      <c r="E14107" t="s">
        <v>18</v>
      </c>
      <c r="F14107">
        <v>8</v>
      </c>
      <c r="G14107" s="6">
        <v>32254</v>
      </c>
      <c r="H14107" s="6">
        <v>258032</v>
      </c>
      <c r="I14107" t="s">
        <v>36</v>
      </c>
      <c r="J14107">
        <v>2025</v>
      </c>
    </row>
    <row r="14108" spans="1:10" x14ac:dyDescent="0.25">
      <c r="A14108" s="1">
        <v>45785</v>
      </c>
      <c r="B14108" t="s">
        <v>39</v>
      </c>
      <c r="C14108" t="s">
        <v>13</v>
      </c>
      <c r="D14108" t="s">
        <v>10</v>
      </c>
      <c r="E14108" t="s">
        <v>28</v>
      </c>
      <c r="F14108">
        <v>1</v>
      </c>
      <c r="G14108" s="6">
        <v>17623</v>
      </c>
      <c r="H14108" s="6">
        <v>17623</v>
      </c>
      <c r="I14108" t="s">
        <v>35</v>
      </c>
      <c r="J14108">
        <v>2025</v>
      </c>
    </row>
    <row r="14109" spans="1:10" x14ac:dyDescent="0.25">
      <c r="A14109" s="1">
        <v>45751</v>
      </c>
      <c r="B14109" t="s">
        <v>38</v>
      </c>
      <c r="C14109" t="s">
        <v>9</v>
      </c>
      <c r="D14109" t="s">
        <v>10</v>
      </c>
      <c r="E14109" t="s">
        <v>18</v>
      </c>
      <c r="F14109">
        <v>5</v>
      </c>
      <c r="G14109" s="6">
        <v>15296</v>
      </c>
      <c r="H14109" s="6">
        <v>76480</v>
      </c>
      <c r="I14109" t="s">
        <v>36</v>
      </c>
      <c r="J14109">
        <v>2025</v>
      </c>
    </row>
    <row r="14110" spans="1:10" x14ac:dyDescent="0.25">
      <c r="A14110" s="1">
        <v>45734</v>
      </c>
      <c r="B14110" t="s">
        <v>19</v>
      </c>
      <c r="C14110" t="s">
        <v>21</v>
      </c>
      <c r="D14110" t="s">
        <v>20</v>
      </c>
      <c r="E14110" t="s">
        <v>18</v>
      </c>
      <c r="F14110">
        <v>1</v>
      </c>
      <c r="G14110" s="6">
        <v>12183</v>
      </c>
      <c r="H14110" s="6">
        <v>12183</v>
      </c>
      <c r="I14110" t="s">
        <v>37</v>
      </c>
      <c r="J14110">
        <v>2025</v>
      </c>
    </row>
    <row r="14111" spans="1:10" x14ac:dyDescent="0.25">
      <c r="A14111" s="1">
        <v>45680</v>
      </c>
      <c r="B14111" t="s">
        <v>31</v>
      </c>
      <c r="C14111" t="s">
        <v>13</v>
      </c>
      <c r="D14111" t="s">
        <v>14</v>
      </c>
      <c r="E14111" t="s">
        <v>28</v>
      </c>
      <c r="F14111">
        <v>5</v>
      </c>
      <c r="G14111" s="6">
        <v>3810</v>
      </c>
      <c r="H14111" s="6">
        <v>19050</v>
      </c>
      <c r="I14111" t="s">
        <v>32</v>
      </c>
      <c r="J14111">
        <v>2025</v>
      </c>
    </row>
    <row r="14112" spans="1:10" x14ac:dyDescent="0.25">
      <c r="A14112" s="1">
        <v>45723</v>
      </c>
      <c r="B14112" t="s">
        <v>19</v>
      </c>
      <c r="C14112" t="s">
        <v>21</v>
      </c>
      <c r="D14112" t="s">
        <v>10</v>
      </c>
      <c r="E14112" t="s">
        <v>18</v>
      </c>
      <c r="F14112">
        <v>11</v>
      </c>
      <c r="G14112" s="6">
        <v>4723</v>
      </c>
      <c r="H14112" s="6">
        <v>51953</v>
      </c>
      <c r="I14112" t="s">
        <v>37</v>
      </c>
      <c r="J14112">
        <v>2025</v>
      </c>
    </row>
    <row r="14113" spans="1:10" x14ac:dyDescent="0.25">
      <c r="A14113" s="1">
        <v>45816</v>
      </c>
      <c r="B14113" t="s">
        <v>31</v>
      </c>
      <c r="C14113" t="s">
        <v>21</v>
      </c>
      <c r="D14113" t="s">
        <v>10</v>
      </c>
      <c r="E14113" t="s">
        <v>40</v>
      </c>
      <c r="F14113">
        <v>10</v>
      </c>
      <c r="G14113" s="6">
        <v>16343</v>
      </c>
      <c r="H14113" s="6">
        <v>163430</v>
      </c>
      <c r="I14113" t="s">
        <v>33</v>
      </c>
      <c r="J14113">
        <v>2025</v>
      </c>
    </row>
    <row r="14114" spans="1:10" x14ac:dyDescent="0.25">
      <c r="A14114" s="1">
        <v>45752</v>
      </c>
      <c r="B14114" t="s">
        <v>24</v>
      </c>
      <c r="C14114" t="s">
        <v>13</v>
      </c>
      <c r="D14114" t="s">
        <v>20</v>
      </c>
      <c r="E14114" t="s">
        <v>11</v>
      </c>
      <c r="F14114">
        <v>13</v>
      </c>
      <c r="G14114" s="6">
        <v>4791</v>
      </c>
      <c r="H14114" s="6">
        <v>62283</v>
      </c>
      <c r="I14114" t="s">
        <v>36</v>
      </c>
      <c r="J14114">
        <v>2025</v>
      </c>
    </row>
    <row r="14115" spans="1:10" x14ac:dyDescent="0.25">
      <c r="A14115" s="1">
        <v>45832</v>
      </c>
      <c r="B14115" t="s">
        <v>31</v>
      </c>
      <c r="C14115" t="s">
        <v>21</v>
      </c>
      <c r="D14115" t="s">
        <v>20</v>
      </c>
      <c r="E14115" t="s">
        <v>18</v>
      </c>
      <c r="F14115">
        <v>11</v>
      </c>
      <c r="G14115" s="6">
        <v>48362</v>
      </c>
      <c r="H14115" s="6">
        <v>531982</v>
      </c>
      <c r="I14115" t="s">
        <v>33</v>
      </c>
      <c r="J14115">
        <v>2025</v>
      </c>
    </row>
    <row r="14116" spans="1:10" x14ac:dyDescent="0.25">
      <c r="A14116" s="1">
        <v>45662</v>
      </c>
      <c r="B14116" t="s">
        <v>16</v>
      </c>
      <c r="C14116" t="s">
        <v>17</v>
      </c>
      <c r="D14116" t="s">
        <v>14</v>
      </c>
      <c r="E14116" t="s">
        <v>40</v>
      </c>
      <c r="F14116">
        <v>12</v>
      </c>
      <c r="G14116" s="6">
        <v>55849</v>
      </c>
      <c r="H14116" s="6">
        <v>670188</v>
      </c>
      <c r="I14116" t="s">
        <v>32</v>
      </c>
      <c r="J14116">
        <v>2025</v>
      </c>
    </row>
    <row r="14117" spans="1:10" x14ac:dyDescent="0.25">
      <c r="A14117" s="1">
        <v>45819</v>
      </c>
      <c r="B14117" t="s">
        <v>24</v>
      </c>
      <c r="C14117" t="s">
        <v>9</v>
      </c>
      <c r="D14117" t="s">
        <v>14</v>
      </c>
      <c r="E14117" t="s">
        <v>18</v>
      </c>
      <c r="F14117">
        <v>2</v>
      </c>
      <c r="G14117" s="6">
        <v>22912</v>
      </c>
      <c r="H14117" s="6">
        <v>45824</v>
      </c>
      <c r="I14117" t="s">
        <v>33</v>
      </c>
      <c r="J14117">
        <v>2025</v>
      </c>
    </row>
    <row r="14118" spans="1:10" x14ac:dyDescent="0.25">
      <c r="A14118" s="1">
        <v>45681</v>
      </c>
      <c r="B14118" t="s">
        <v>19</v>
      </c>
      <c r="C14118" t="s">
        <v>13</v>
      </c>
      <c r="D14118" t="s">
        <v>20</v>
      </c>
      <c r="E14118" t="s">
        <v>40</v>
      </c>
      <c r="F14118">
        <v>7</v>
      </c>
      <c r="G14118" s="6">
        <v>11710</v>
      </c>
      <c r="H14118" s="6">
        <v>81970</v>
      </c>
      <c r="I14118" t="s">
        <v>32</v>
      </c>
      <c r="J14118">
        <v>2025</v>
      </c>
    </row>
    <row r="14119" spans="1:10" x14ac:dyDescent="0.25">
      <c r="A14119" s="1">
        <v>45825</v>
      </c>
      <c r="B14119" t="s">
        <v>39</v>
      </c>
      <c r="C14119" t="s">
        <v>9</v>
      </c>
      <c r="D14119" t="s">
        <v>25</v>
      </c>
      <c r="E14119" t="s">
        <v>15</v>
      </c>
      <c r="F14119">
        <v>7</v>
      </c>
      <c r="G14119" s="6">
        <v>26265</v>
      </c>
      <c r="H14119" s="6">
        <v>183855</v>
      </c>
      <c r="I14119" t="s">
        <v>33</v>
      </c>
      <c r="J14119">
        <v>2025</v>
      </c>
    </row>
    <row r="14120" spans="1:10" x14ac:dyDescent="0.25">
      <c r="A14120" s="1">
        <v>45827</v>
      </c>
      <c r="B14120" t="s">
        <v>16</v>
      </c>
      <c r="C14120" t="s">
        <v>13</v>
      </c>
      <c r="D14120" t="s">
        <v>20</v>
      </c>
      <c r="E14120" t="s">
        <v>15</v>
      </c>
      <c r="F14120">
        <v>14</v>
      </c>
      <c r="G14120" s="6">
        <v>12268</v>
      </c>
      <c r="H14120" s="6">
        <v>171752</v>
      </c>
      <c r="I14120" t="s">
        <v>33</v>
      </c>
      <c r="J14120">
        <v>2025</v>
      </c>
    </row>
    <row r="14121" spans="1:10" x14ac:dyDescent="0.25">
      <c r="A14121" s="1">
        <v>45669</v>
      </c>
      <c r="B14121" t="s">
        <v>16</v>
      </c>
      <c r="C14121" t="s">
        <v>9</v>
      </c>
      <c r="D14121" t="s">
        <v>20</v>
      </c>
      <c r="E14121" t="s">
        <v>11</v>
      </c>
      <c r="F14121">
        <v>15</v>
      </c>
      <c r="G14121" s="6">
        <v>52998</v>
      </c>
      <c r="H14121" s="6">
        <v>794970</v>
      </c>
      <c r="I14121" t="s">
        <v>32</v>
      </c>
      <c r="J14121">
        <v>2025</v>
      </c>
    </row>
    <row r="14122" spans="1:10" x14ac:dyDescent="0.25">
      <c r="A14122" s="1">
        <v>45784</v>
      </c>
      <c r="B14122" t="s">
        <v>39</v>
      </c>
      <c r="C14122" t="s">
        <v>21</v>
      </c>
      <c r="D14122" t="s">
        <v>25</v>
      </c>
      <c r="E14122" t="s">
        <v>11</v>
      </c>
      <c r="F14122">
        <v>3</v>
      </c>
      <c r="G14122" s="6">
        <v>3877</v>
      </c>
      <c r="H14122" s="6">
        <v>11631</v>
      </c>
      <c r="I14122" t="s">
        <v>35</v>
      </c>
      <c r="J14122">
        <v>2025</v>
      </c>
    </row>
    <row r="14123" spans="1:10" x14ac:dyDescent="0.25">
      <c r="A14123" s="1">
        <v>45806</v>
      </c>
      <c r="B14123" t="s">
        <v>19</v>
      </c>
      <c r="C14123" t="s">
        <v>13</v>
      </c>
      <c r="D14123" t="s">
        <v>20</v>
      </c>
      <c r="E14123" t="s">
        <v>11</v>
      </c>
      <c r="F14123">
        <v>2</v>
      </c>
      <c r="G14123" s="6">
        <v>50245</v>
      </c>
      <c r="H14123" s="6">
        <v>100490</v>
      </c>
      <c r="I14123" t="s">
        <v>35</v>
      </c>
      <c r="J14123">
        <v>2025</v>
      </c>
    </row>
    <row r="14124" spans="1:10" x14ac:dyDescent="0.25">
      <c r="A14124" s="1">
        <v>45734</v>
      </c>
      <c r="B14124" t="s">
        <v>12</v>
      </c>
      <c r="C14124" t="s">
        <v>21</v>
      </c>
      <c r="D14124" t="s">
        <v>22</v>
      </c>
      <c r="E14124" t="s">
        <v>18</v>
      </c>
      <c r="F14124">
        <v>10</v>
      </c>
      <c r="G14124" s="6">
        <v>35066</v>
      </c>
      <c r="H14124" s="6">
        <v>350660</v>
      </c>
      <c r="I14124" t="s">
        <v>37</v>
      </c>
      <c r="J14124">
        <v>2025</v>
      </c>
    </row>
    <row r="14125" spans="1:10" x14ac:dyDescent="0.25">
      <c r="A14125" s="1">
        <v>45748</v>
      </c>
      <c r="B14125" t="s">
        <v>31</v>
      </c>
      <c r="C14125" t="s">
        <v>9</v>
      </c>
      <c r="D14125" t="s">
        <v>10</v>
      </c>
      <c r="E14125" t="s">
        <v>11</v>
      </c>
      <c r="F14125">
        <v>7</v>
      </c>
      <c r="G14125" s="6">
        <v>11856</v>
      </c>
      <c r="H14125" s="6">
        <v>82992</v>
      </c>
      <c r="I14125" t="s">
        <v>36</v>
      </c>
      <c r="J14125">
        <v>2025</v>
      </c>
    </row>
    <row r="14126" spans="1:10" x14ac:dyDescent="0.25">
      <c r="A14126" s="1">
        <v>45815</v>
      </c>
      <c r="B14126" t="s">
        <v>39</v>
      </c>
      <c r="C14126" t="s">
        <v>21</v>
      </c>
      <c r="D14126" t="s">
        <v>25</v>
      </c>
      <c r="E14126" t="s">
        <v>18</v>
      </c>
      <c r="F14126">
        <v>7</v>
      </c>
      <c r="G14126" s="6">
        <v>5165</v>
      </c>
      <c r="H14126" s="6">
        <v>36155</v>
      </c>
      <c r="I14126" t="s">
        <v>33</v>
      </c>
      <c r="J14126">
        <v>2025</v>
      </c>
    </row>
    <row r="14127" spans="1:10" x14ac:dyDescent="0.25">
      <c r="A14127" s="1">
        <v>45700</v>
      </c>
      <c r="B14127" t="s">
        <v>39</v>
      </c>
      <c r="C14127" t="s">
        <v>17</v>
      </c>
      <c r="D14127" t="s">
        <v>14</v>
      </c>
      <c r="E14127" t="s">
        <v>28</v>
      </c>
      <c r="F14127">
        <v>9</v>
      </c>
      <c r="G14127" s="6">
        <v>58107</v>
      </c>
      <c r="H14127" s="6">
        <v>522963</v>
      </c>
      <c r="I14127" t="s">
        <v>34</v>
      </c>
      <c r="J14127">
        <v>2025</v>
      </c>
    </row>
    <row r="14128" spans="1:10" x14ac:dyDescent="0.25">
      <c r="A14128" s="1">
        <v>45785</v>
      </c>
      <c r="B14128" t="s">
        <v>38</v>
      </c>
      <c r="C14128" t="s">
        <v>9</v>
      </c>
      <c r="D14128" t="s">
        <v>25</v>
      </c>
      <c r="E14128" t="s">
        <v>40</v>
      </c>
      <c r="F14128">
        <v>5</v>
      </c>
      <c r="G14128" s="6">
        <v>27768</v>
      </c>
      <c r="H14128" s="6">
        <v>138840</v>
      </c>
      <c r="I14128" t="s">
        <v>35</v>
      </c>
      <c r="J14128">
        <v>2025</v>
      </c>
    </row>
    <row r="14129" spans="1:10" x14ac:dyDescent="0.25">
      <c r="A14129" s="1">
        <v>45671</v>
      </c>
      <c r="B14129" t="s">
        <v>19</v>
      </c>
      <c r="C14129" t="s">
        <v>17</v>
      </c>
      <c r="D14129" t="s">
        <v>25</v>
      </c>
      <c r="E14129" t="s">
        <v>15</v>
      </c>
      <c r="F14129">
        <v>9</v>
      </c>
      <c r="G14129" s="6">
        <v>48684</v>
      </c>
      <c r="H14129" s="6">
        <v>438156</v>
      </c>
      <c r="I14129" t="s">
        <v>32</v>
      </c>
      <c r="J14129">
        <v>2025</v>
      </c>
    </row>
    <row r="14130" spans="1:10" x14ac:dyDescent="0.25">
      <c r="A14130" s="1">
        <v>45677</v>
      </c>
      <c r="B14130" t="s">
        <v>38</v>
      </c>
      <c r="C14130" t="s">
        <v>21</v>
      </c>
      <c r="D14130" t="s">
        <v>22</v>
      </c>
      <c r="E14130" t="s">
        <v>28</v>
      </c>
      <c r="F14130">
        <v>9</v>
      </c>
      <c r="G14130" s="6">
        <v>19526</v>
      </c>
      <c r="H14130" s="6">
        <v>175734</v>
      </c>
      <c r="I14130" t="s">
        <v>32</v>
      </c>
      <c r="J14130">
        <v>2025</v>
      </c>
    </row>
    <row r="14131" spans="1:10" x14ac:dyDescent="0.25">
      <c r="A14131" s="1">
        <v>45773</v>
      </c>
      <c r="B14131" t="s">
        <v>12</v>
      </c>
      <c r="C14131" t="s">
        <v>9</v>
      </c>
      <c r="D14131" t="s">
        <v>14</v>
      </c>
      <c r="E14131" t="s">
        <v>40</v>
      </c>
      <c r="F14131">
        <v>11</v>
      </c>
      <c r="G14131" s="6">
        <v>56715</v>
      </c>
      <c r="H14131" s="6">
        <v>623865</v>
      </c>
      <c r="I14131" t="s">
        <v>36</v>
      </c>
      <c r="J14131">
        <v>2025</v>
      </c>
    </row>
    <row r="14132" spans="1:10" x14ac:dyDescent="0.25">
      <c r="A14132" s="1">
        <v>45720</v>
      </c>
      <c r="B14132" t="s">
        <v>12</v>
      </c>
      <c r="C14132" t="s">
        <v>9</v>
      </c>
      <c r="D14132" t="s">
        <v>10</v>
      </c>
      <c r="E14132" t="s">
        <v>18</v>
      </c>
      <c r="F14132">
        <v>13</v>
      </c>
      <c r="G14132" s="6">
        <v>20910</v>
      </c>
      <c r="H14132" s="6">
        <v>271830</v>
      </c>
      <c r="I14132" t="s">
        <v>37</v>
      </c>
      <c r="J14132">
        <v>2025</v>
      </c>
    </row>
    <row r="14133" spans="1:10" x14ac:dyDescent="0.25">
      <c r="A14133" s="1">
        <v>45750</v>
      </c>
      <c r="B14133" t="s">
        <v>19</v>
      </c>
      <c r="C14133" t="s">
        <v>13</v>
      </c>
      <c r="D14133" t="s">
        <v>20</v>
      </c>
      <c r="E14133" t="s">
        <v>28</v>
      </c>
      <c r="F14133">
        <v>9</v>
      </c>
      <c r="G14133" s="6">
        <v>51076</v>
      </c>
      <c r="H14133" s="6">
        <v>459684</v>
      </c>
      <c r="I14133" t="s">
        <v>36</v>
      </c>
      <c r="J14133">
        <v>2025</v>
      </c>
    </row>
    <row r="14134" spans="1:10" x14ac:dyDescent="0.25">
      <c r="A14134" s="1">
        <v>45795</v>
      </c>
      <c r="B14134" t="s">
        <v>19</v>
      </c>
      <c r="C14134" t="s">
        <v>17</v>
      </c>
      <c r="D14134" t="s">
        <v>10</v>
      </c>
      <c r="E14134" t="s">
        <v>15</v>
      </c>
      <c r="F14134">
        <v>3</v>
      </c>
      <c r="G14134" s="6">
        <v>50412</v>
      </c>
      <c r="H14134" s="6">
        <v>151236</v>
      </c>
      <c r="I14134" t="s">
        <v>35</v>
      </c>
      <c r="J14134">
        <v>2025</v>
      </c>
    </row>
    <row r="14135" spans="1:10" x14ac:dyDescent="0.25">
      <c r="A14135" s="1">
        <v>45774</v>
      </c>
      <c r="B14135" t="s">
        <v>19</v>
      </c>
      <c r="C14135" t="s">
        <v>17</v>
      </c>
      <c r="D14135" t="s">
        <v>25</v>
      </c>
      <c r="E14135" t="s">
        <v>28</v>
      </c>
      <c r="F14135">
        <v>7</v>
      </c>
      <c r="G14135" s="6">
        <v>14881</v>
      </c>
      <c r="H14135" s="6">
        <v>104167</v>
      </c>
      <c r="I14135" t="s">
        <v>36</v>
      </c>
      <c r="J14135">
        <v>2025</v>
      </c>
    </row>
    <row r="14136" spans="1:10" x14ac:dyDescent="0.25">
      <c r="A14136" s="1">
        <v>45778</v>
      </c>
      <c r="B14136" t="s">
        <v>12</v>
      </c>
      <c r="C14136" t="s">
        <v>21</v>
      </c>
      <c r="D14136" t="s">
        <v>20</v>
      </c>
      <c r="E14136" t="s">
        <v>15</v>
      </c>
      <c r="F14136">
        <v>1</v>
      </c>
      <c r="G14136" s="6">
        <v>4680</v>
      </c>
      <c r="H14136" s="6">
        <v>4680</v>
      </c>
      <c r="I14136" t="s">
        <v>35</v>
      </c>
      <c r="J14136">
        <v>2025</v>
      </c>
    </row>
    <row r="14137" spans="1:10" x14ac:dyDescent="0.25">
      <c r="A14137" s="1">
        <v>45787</v>
      </c>
      <c r="B14137" t="s">
        <v>12</v>
      </c>
      <c r="C14137" t="s">
        <v>17</v>
      </c>
      <c r="D14137" t="s">
        <v>14</v>
      </c>
      <c r="E14137" t="s">
        <v>11</v>
      </c>
      <c r="F14137">
        <v>6</v>
      </c>
      <c r="G14137" s="6">
        <v>7283</v>
      </c>
      <c r="H14137" s="6">
        <v>43698</v>
      </c>
      <c r="I14137" t="s">
        <v>35</v>
      </c>
      <c r="J14137">
        <v>2025</v>
      </c>
    </row>
    <row r="14138" spans="1:10" x14ac:dyDescent="0.25">
      <c r="A14138" s="1">
        <v>45718</v>
      </c>
      <c r="B14138" t="s">
        <v>16</v>
      </c>
      <c r="C14138" t="s">
        <v>9</v>
      </c>
      <c r="D14138" t="s">
        <v>14</v>
      </c>
      <c r="E14138" t="s">
        <v>11</v>
      </c>
      <c r="F14138">
        <v>8</v>
      </c>
      <c r="G14138" s="6">
        <v>27797</v>
      </c>
      <c r="H14138" s="6">
        <v>222376</v>
      </c>
      <c r="I14138" t="s">
        <v>37</v>
      </c>
      <c r="J14138">
        <v>2025</v>
      </c>
    </row>
    <row r="14139" spans="1:10" x14ac:dyDescent="0.25">
      <c r="A14139" s="1">
        <v>45830</v>
      </c>
      <c r="B14139" t="s">
        <v>19</v>
      </c>
      <c r="C14139" t="s">
        <v>21</v>
      </c>
      <c r="D14139" t="s">
        <v>25</v>
      </c>
      <c r="E14139" t="s">
        <v>18</v>
      </c>
      <c r="F14139">
        <v>12</v>
      </c>
      <c r="G14139" s="6">
        <v>53053</v>
      </c>
      <c r="H14139" s="6">
        <v>636636</v>
      </c>
      <c r="I14139" t="s">
        <v>33</v>
      </c>
      <c r="J14139">
        <v>2025</v>
      </c>
    </row>
    <row r="14140" spans="1:10" x14ac:dyDescent="0.25">
      <c r="A14140" s="1">
        <v>45830</v>
      </c>
      <c r="B14140" t="s">
        <v>16</v>
      </c>
      <c r="C14140" t="s">
        <v>9</v>
      </c>
      <c r="D14140" t="s">
        <v>22</v>
      </c>
      <c r="E14140" t="s">
        <v>18</v>
      </c>
      <c r="F14140">
        <v>4</v>
      </c>
      <c r="G14140" s="6">
        <v>5813</v>
      </c>
      <c r="H14140" s="6">
        <v>23252</v>
      </c>
      <c r="I14140" t="s">
        <v>33</v>
      </c>
      <c r="J14140">
        <v>2025</v>
      </c>
    </row>
    <row r="14141" spans="1:10" x14ac:dyDescent="0.25">
      <c r="A14141" s="1">
        <v>45762</v>
      </c>
      <c r="B14141" t="s">
        <v>16</v>
      </c>
      <c r="C14141" t="s">
        <v>21</v>
      </c>
      <c r="D14141" t="s">
        <v>14</v>
      </c>
      <c r="E14141" t="s">
        <v>40</v>
      </c>
      <c r="F14141">
        <v>4</v>
      </c>
      <c r="G14141" s="6">
        <v>31930</v>
      </c>
      <c r="H14141" s="6">
        <v>127720</v>
      </c>
      <c r="I14141" t="s">
        <v>36</v>
      </c>
      <c r="J14141">
        <v>2025</v>
      </c>
    </row>
    <row r="14142" spans="1:10" x14ac:dyDescent="0.25">
      <c r="A14142" s="1">
        <v>45786</v>
      </c>
      <c r="B14142" t="s">
        <v>19</v>
      </c>
      <c r="C14142" t="s">
        <v>9</v>
      </c>
      <c r="D14142" t="s">
        <v>25</v>
      </c>
      <c r="E14142" t="s">
        <v>11</v>
      </c>
      <c r="F14142">
        <v>13</v>
      </c>
      <c r="G14142" s="6">
        <v>27216</v>
      </c>
      <c r="H14142" s="6">
        <v>353808</v>
      </c>
      <c r="I14142" t="s">
        <v>35</v>
      </c>
      <c r="J14142">
        <v>2025</v>
      </c>
    </row>
    <row r="14143" spans="1:10" x14ac:dyDescent="0.25">
      <c r="A14143" s="1">
        <v>45730</v>
      </c>
      <c r="B14143" t="s">
        <v>31</v>
      </c>
      <c r="C14143" t="s">
        <v>17</v>
      </c>
      <c r="D14143" t="s">
        <v>10</v>
      </c>
      <c r="E14143" t="s">
        <v>28</v>
      </c>
      <c r="F14143">
        <v>1</v>
      </c>
      <c r="G14143" s="6">
        <v>7821</v>
      </c>
      <c r="H14143" s="6">
        <v>7821</v>
      </c>
      <c r="I14143" t="s">
        <v>37</v>
      </c>
      <c r="J14143">
        <v>2025</v>
      </c>
    </row>
    <row r="14144" spans="1:10" x14ac:dyDescent="0.25">
      <c r="A14144" s="1">
        <v>45660</v>
      </c>
      <c r="B14144" t="s">
        <v>39</v>
      </c>
      <c r="C14144" t="s">
        <v>21</v>
      </c>
      <c r="D14144" t="s">
        <v>25</v>
      </c>
      <c r="E14144" t="s">
        <v>28</v>
      </c>
      <c r="F14144">
        <v>8</v>
      </c>
      <c r="G14144" s="6">
        <v>55391</v>
      </c>
      <c r="H14144" s="6">
        <v>443128</v>
      </c>
      <c r="I14144" t="s">
        <v>32</v>
      </c>
      <c r="J14144">
        <v>2025</v>
      </c>
    </row>
    <row r="14145" spans="1:10" x14ac:dyDescent="0.25">
      <c r="A14145" s="1">
        <v>45702</v>
      </c>
      <c r="B14145" t="s">
        <v>39</v>
      </c>
      <c r="C14145" t="s">
        <v>17</v>
      </c>
      <c r="D14145" t="s">
        <v>25</v>
      </c>
      <c r="E14145" t="s">
        <v>28</v>
      </c>
      <c r="F14145">
        <v>11</v>
      </c>
      <c r="G14145" s="6">
        <v>54353</v>
      </c>
      <c r="H14145" s="6">
        <v>597883</v>
      </c>
      <c r="I14145" t="s">
        <v>34</v>
      </c>
      <c r="J14145">
        <v>2025</v>
      </c>
    </row>
    <row r="14146" spans="1:10" x14ac:dyDescent="0.25">
      <c r="A14146" s="1">
        <v>45696</v>
      </c>
      <c r="B14146" t="s">
        <v>39</v>
      </c>
      <c r="C14146" t="s">
        <v>9</v>
      </c>
      <c r="D14146" t="s">
        <v>14</v>
      </c>
      <c r="E14146" t="s">
        <v>28</v>
      </c>
      <c r="F14146">
        <v>7</v>
      </c>
      <c r="G14146" s="6">
        <v>46429</v>
      </c>
      <c r="H14146" s="6">
        <v>325003</v>
      </c>
      <c r="I14146" t="s">
        <v>34</v>
      </c>
      <c r="J14146">
        <v>2025</v>
      </c>
    </row>
    <row r="14147" spans="1:10" x14ac:dyDescent="0.25">
      <c r="A14147" s="1">
        <v>45741</v>
      </c>
      <c r="B14147" t="s">
        <v>16</v>
      </c>
      <c r="C14147" t="s">
        <v>9</v>
      </c>
      <c r="D14147" t="s">
        <v>25</v>
      </c>
      <c r="E14147" t="s">
        <v>11</v>
      </c>
      <c r="F14147">
        <v>10</v>
      </c>
      <c r="G14147" s="6">
        <v>45999</v>
      </c>
      <c r="H14147" s="6">
        <v>459990</v>
      </c>
      <c r="I14147" t="s">
        <v>37</v>
      </c>
      <c r="J14147">
        <v>2025</v>
      </c>
    </row>
    <row r="14148" spans="1:10" x14ac:dyDescent="0.25">
      <c r="A14148" s="1">
        <v>45684</v>
      </c>
      <c r="B14148" t="s">
        <v>24</v>
      </c>
      <c r="C14148" t="s">
        <v>17</v>
      </c>
      <c r="D14148" t="s">
        <v>22</v>
      </c>
      <c r="E14148" t="s">
        <v>11</v>
      </c>
      <c r="F14148">
        <v>12</v>
      </c>
      <c r="G14148" s="6">
        <v>55201</v>
      </c>
      <c r="H14148" s="6">
        <v>662412</v>
      </c>
      <c r="I14148" t="s">
        <v>32</v>
      </c>
      <c r="J14148">
        <v>2025</v>
      </c>
    </row>
    <row r="14149" spans="1:10" x14ac:dyDescent="0.25">
      <c r="A14149" s="1">
        <v>45783</v>
      </c>
      <c r="B14149" t="s">
        <v>24</v>
      </c>
      <c r="C14149" t="s">
        <v>17</v>
      </c>
      <c r="D14149" t="s">
        <v>20</v>
      </c>
      <c r="E14149" t="s">
        <v>28</v>
      </c>
      <c r="F14149">
        <v>10</v>
      </c>
      <c r="G14149" s="6">
        <v>19181</v>
      </c>
      <c r="H14149" s="6">
        <v>191810</v>
      </c>
      <c r="I14149" t="s">
        <v>35</v>
      </c>
      <c r="J14149">
        <v>2025</v>
      </c>
    </row>
    <row r="14150" spans="1:10" x14ac:dyDescent="0.25">
      <c r="A14150" s="1">
        <v>45833</v>
      </c>
      <c r="B14150" t="s">
        <v>31</v>
      </c>
      <c r="C14150" t="s">
        <v>17</v>
      </c>
      <c r="D14150" t="s">
        <v>25</v>
      </c>
      <c r="E14150" t="s">
        <v>40</v>
      </c>
      <c r="F14150">
        <v>3</v>
      </c>
      <c r="G14150" s="6">
        <v>38611</v>
      </c>
      <c r="H14150" s="6">
        <v>115833</v>
      </c>
      <c r="I14150" t="s">
        <v>33</v>
      </c>
      <c r="J14150">
        <v>2025</v>
      </c>
    </row>
    <row r="14151" spans="1:10" x14ac:dyDescent="0.25">
      <c r="A14151" s="1">
        <v>45742</v>
      </c>
      <c r="B14151" t="s">
        <v>12</v>
      </c>
      <c r="C14151" t="s">
        <v>13</v>
      </c>
      <c r="D14151" t="s">
        <v>14</v>
      </c>
      <c r="E14151" t="s">
        <v>18</v>
      </c>
      <c r="F14151">
        <v>9</v>
      </c>
      <c r="G14151" s="6">
        <v>9293</v>
      </c>
      <c r="H14151" s="6">
        <v>83637</v>
      </c>
      <c r="I14151" t="s">
        <v>37</v>
      </c>
      <c r="J14151">
        <v>2025</v>
      </c>
    </row>
    <row r="14152" spans="1:10" x14ac:dyDescent="0.25">
      <c r="A14152" s="1">
        <v>45706</v>
      </c>
      <c r="B14152" t="s">
        <v>16</v>
      </c>
      <c r="C14152" t="s">
        <v>21</v>
      </c>
      <c r="D14152" t="s">
        <v>10</v>
      </c>
      <c r="E14152" t="s">
        <v>28</v>
      </c>
      <c r="F14152">
        <v>15</v>
      </c>
      <c r="G14152" s="6">
        <v>12193</v>
      </c>
      <c r="H14152" s="6">
        <v>182895</v>
      </c>
      <c r="I14152" t="s">
        <v>34</v>
      </c>
      <c r="J14152">
        <v>2025</v>
      </c>
    </row>
    <row r="14153" spans="1:10" x14ac:dyDescent="0.25">
      <c r="A14153" s="1">
        <v>45731</v>
      </c>
      <c r="B14153" t="s">
        <v>39</v>
      </c>
      <c r="C14153" t="s">
        <v>21</v>
      </c>
      <c r="D14153" t="s">
        <v>25</v>
      </c>
      <c r="E14153" t="s">
        <v>40</v>
      </c>
      <c r="F14153">
        <v>2</v>
      </c>
      <c r="G14153" s="6">
        <v>60758</v>
      </c>
      <c r="H14153" s="6">
        <v>121516</v>
      </c>
      <c r="I14153" t="s">
        <v>37</v>
      </c>
      <c r="J14153">
        <v>2025</v>
      </c>
    </row>
    <row r="14154" spans="1:10" x14ac:dyDescent="0.25">
      <c r="A14154" s="1">
        <v>45723</v>
      </c>
      <c r="B14154" t="s">
        <v>16</v>
      </c>
      <c r="C14154" t="s">
        <v>21</v>
      </c>
      <c r="D14154" t="s">
        <v>20</v>
      </c>
      <c r="E14154" t="s">
        <v>11</v>
      </c>
      <c r="F14154">
        <v>1</v>
      </c>
      <c r="G14154" s="6">
        <v>56872</v>
      </c>
      <c r="H14154" s="6">
        <v>56872</v>
      </c>
      <c r="I14154" t="s">
        <v>37</v>
      </c>
      <c r="J14154">
        <v>2025</v>
      </c>
    </row>
    <row r="14155" spans="1:10" x14ac:dyDescent="0.25">
      <c r="A14155" s="1">
        <v>45709</v>
      </c>
      <c r="B14155" t="s">
        <v>39</v>
      </c>
      <c r="C14155" t="s">
        <v>17</v>
      </c>
      <c r="D14155" t="s">
        <v>22</v>
      </c>
      <c r="E14155" t="s">
        <v>11</v>
      </c>
      <c r="F14155">
        <v>13</v>
      </c>
      <c r="G14155" s="6">
        <v>29613</v>
      </c>
      <c r="H14155" s="6">
        <v>384969</v>
      </c>
      <c r="I14155" t="s">
        <v>34</v>
      </c>
      <c r="J14155">
        <v>2025</v>
      </c>
    </row>
    <row r="14156" spans="1:10" x14ac:dyDescent="0.25">
      <c r="A14156" s="1">
        <v>45828</v>
      </c>
      <c r="B14156" t="s">
        <v>16</v>
      </c>
      <c r="C14156" t="s">
        <v>17</v>
      </c>
      <c r="D14156" t="s">
        <v>25</v>
      </c>
      <c r="E14156" t="s">
        <v>40</v>
      </c>
      <c r="F14156">
        <v>10</v>
      </c>
      <c r="G14156" s="6">
        <v>19768</v>
      </c>
      <c r="H14156" s="6">
        <v>197680</v>
      </c>
      <c r="I14156" t="s">
        <v>33</v>
      </c>
      <c r="J14156">
        <v>2025</v>
      </c>
    </row>
    <row r="14157" spans="1:10" x14ac:dyDescent="0.25">
      <c r="A14157" s="1">
        <v>45828</v>
      </c>
      <c r="B14157" t="s">
        <v>19</v>
      </c>
      <c r="C14157" t="s">
        <v>17</v>
      </c>
      <c r="D14157" t="s">
        <v>20</v>
      </c>
      <c r="E14157" t="s">
        <v>11</v>
      </c>
      <c r="F14157">
        <v>2</v>
      </c>
      <c r="G14157" s="6">
        <v>63304</v>
      </c>
      <c r="H14157" s="6">
        <v>126608</v>
      </c>
      <c r="I14157" t="s">
        <v>33</v>
      </c>
      <c r="J14157">
        <v>2025</v>
      </c>
    </row>
    <row r="14158" spans="1:10" x14ac:dyDescent="0.25">
      <c r="A14158" s="1">
        <v>45792</v>
      </c>
      <c r="B14158" t="s">
        <v>38</v>
      </c>
      <c r="C14158" t="s">
        <v>21</v>
      </c>
      <c r="D14158" t="s">
        <v>14</v>
      </c>
      <c r="E14158" t="s">
        <v>40</v>
      </c>
      <c r="F14158">
        <v>12</v>
      </c>
      <c r="G14158" s="6">
        <v>26403</v>
      </c>
      <c r="H14158" s="6">
        <v>316836</v>
      </c>
      <c r="I14158" t="s">
        <v>35</v>
      </c>
      <c r="J14158">
        <v>2025</v>
      </c>
    </row>
    <row r="14159" spans="1:10" x14ac:dyDescent="0.25">
      <c r="A14159" s="1">
        <v>45688</v>
      </c>
      <c r="B14159" t="s">
        <v>39</v>
      </c>
      <c r="C14159" t="s">
        <v>13</v>
      </c>
      <c r="D14159" t="s">
        <v>14</v>
      </c>
      <c r="E14159" t="s">
        <v>18</v>
      </c>
      <c r="F14159">
        <v>7</v>
      </c>
      <c r="G14159" s="6">
        <v>31366</v>
      </c>
      <c r="H14159" s="6">
        <v>219562</v>
      </c>
      <c r="I14159" t="s">
        <v>32</v>
      </c>
      <c r="J14159">
        <v>2025</v>
      </c>
    </row>
    <row r="14160" spans="1:10" x14ac:dyDescent="0.25">
      <c r="A14160" s="1">
        <v>45719</v>
      </c>
      <c r="B14160" t="s">
        <v>16</v>
      </c>
      <c r="C14160" t="s">
        <v>13</v>
      </c>
      <c r="D14160" t="s">
        <v>25</v>
      </c>
      <c r="E14160" t="s">
        <v>28</v>
      </c>
      <c r="F14160">
        <v>11</v>
      </c>
      <c r="G14160" s="6">
        <v>51235</v>
      </c>
      <c r="H14160" s="6">
        <v>563585</v>
      </c>
      <c r="I14160" t="s">
        <v>37</v>
      </c>
      <c r="J14160">
        <v>2025</v>
      </c>
    </row>
    <row r="14161" spans="1:10" x14ac:dyDescent="0.25">
      <c r="A14161" s="1">
        <v>45823</v>
      </c>
      <c r="B14161" t="s">
        <v>24</v>
      </c>
      <c r="C14161" t="s">
        <v>21</v>
      </c>
      <c r="D14161" t="s">
        <v>10</v>
      </c>
      <c r="E14161" t="s">
        <v>18</v>
      </c>
      <c r="F14161">
        <v>8</v>
      </c>
      <c r="G14161" s="6">
        <v>7104</v>
      </c>
      <c r="H14161" s="6">
        <v>56832</v>
      </c>
      <c r="I14161" t="s">
        <v>33</v>
      </c>
      <c r="J14161">
        <v>2025</v>
      </c>
    </row>
    <row r="14162" spans="1:10" x14ac:dyDescent="0.25">
      <c r="A14162" s="1">
        <v>45696</v>
      </c>
      <c r="B14162" t="s">
        <v>39</v>
      </c>
      <c r="C14162" t="s">
        <v>13</v>
      </c>
      <c r="D14162" t="s">
        <v>25</v>
      </c>
      <c r="E14162" t="s">
        <v>18</v>
      </c>
      <c r="F14162">
        <v>15</v>
      </c>
      <c r="G14162" s="6">
        <v>13292</v>
      </c>
      <c r="H14162" s="6">
        <v>199380</v>
      </c>
      <c r="I14162" t="s">
        <v>34</v>
      </c>
      <c r="J14162">
        <v>2025</v>
      </c>
    </row>
    <row r="14163" spans="1:10" x14ac:dyDescent="0.25">
      <c r="A14163" s="1">
        <v>45659</v>
      </c>
      <c r="B14163" t="s">
        <v>38</v>
      </c>
      <c r="C14163" t="s">
        <v>17</v>
      </c>
      <c r="D14163" t="s">
        <v>20</v>
      </c>
      <c r="E14163" t="s">
        <v>11</v>
      </c>
      <c r="F14163">
        <v>5</v>
      </c>
      <c r="G14163" s="6">
        <v>53587</v>
      </c>
      <c r="H14163" s="6">
        <v>267935</v>
      </c>
      <c r="I14163" t="s">
        <v>32</v>
      </c>
      <c r="J14163">
        <v>2025</v>
      </c>
    </row>
    <row r="14164" spans="1:10" x14ac:dyDescent="0.25">
      <c r="A14164" s="1">
        <v>45746</v>
      </c>
      <c r="B14164" t="s">
        <v>24</v>
      </c>
      <c r="C14164" t="s">
        <v>13</v>
      </c>
      <c r="D14164" t="s">
        <v>22</v>
      </c>
      <c r="E14164" t="s">
        <v>18</v>
      </c>
      <c r="F14164">
        <v>11</v>
      </c>
      <c r="G14164" s="6">
        <v>6915</v>
      </c>
      <c r="H14164" s="6">
        <v>76065</v>
      </c>
      <c r="I14164" t="s">
        <v>37</v>
      </c>
      <c r="J14164">
        <v>2025</v>
      </c>
    </row>
    <row r="14165" spans="1:10" x14ac:dyDescent="0.25">
      <c r="A14165" s="1">
        <v>45715</v>
      </c>
      <c r="B14165" t="s">
        <v>24</v>
      </c>
      <c r="C14165" t="s">
        <v>13</v>
      </c>
      <c r="D14165" t="s">
        <v>14</v>
      </c>
      <c r="E14165" t="s">
        <v>40</v>
      </c>
      <c r="F14165">
        <v>13</v>
      </c>
      <c r="G14165" s="6">
        <v>11902</v>
      </c>
      <c r="H14165" s="6">
        <v>154726</v>
      </c>
      <c r="I14165" t="s">
        <v>34</v>
      </c>
      <c r="J14165">
        <v>2025</v>
      </c>
    </row>
    <row r="14166" spans="1:10" x14ac:dyDescent="0.25">
      <c r="A14166" s="1">
        <v>45808</v>
      </c>
      <c r="B14166" t="s">
        <v>24</v>
      </c>
      <c r="C14166" t="s">
        <v>13</v>
      </c>
      <c r="D14166" t="s">
        <v>10</v>
      </c>
      <c r="E14166" t="s">
        <v>18</v>
      </c>
      <c r="F14166">
        <v>5</v>
      </c>
      <c r="G14166" s="6">
        <v>44268</v>
      </c>
      <c r="H14166" s="6">
        <v>221340</v>
      </c>
      <c r="I14166" t="s">
        <v>35</v>
      </c>
      <c r="J14166">
        <v>2025</v>
      </c>
    </row>
    <row r="14167" spans="1:10" x14ac:dyDescent="0.25">
      <c r="A14167" s="1">
        <v>45798</v>
      </c>
      <c r="B14167" t="s">
        <v>31</v>
      </c>
      <c r="C14167" t="s">
        <v>9</v>
      </c>
      <c r="D14167" t="s">
        <v>25</v>
      </c>
      <c r="E14167" t="s">
        <v>11</v>
      </c>
      <c r="F14167">
        <v>12</v>
      </c>
      <c r="G14167" s="6">
        <v>5026</v>
      </c>
      <c r="H14167" s="6">
        <v>60312</v>
      </c>
      <c r="I14167" t="s">
        <v>35</v>
      </c>
      <c r="J14167">
        <v>2025</v>
      </c>
    </row>
    <row r="14168" spans="1:10" x14ac:dyDescent="0.25">
      <c r="A14168" s="1">
        <v>45788</v>
      </c>
      <c r="B14168" t="s">
        <v>39</v>
      </c>
      <c r="C14168" t="s">
        <v>17</v>
      </c>
      <c r="D14168" t="s">
        <v>20</v>
      </c>
      <c r="E14168" t="s">
        <v>28</v>
      </c>
      <c r="F14168">
        <v>1</v>
      </c>
      <c r="G14168" s="6">
        <v>64694</v>
      </c>
      <c r="H14168" s="6">
        <v>64694</v>
      </c>
      <c r="I14168" t="s">
        <v>35</v>
      </c>
      <c r="J14168">
        <v>2025</v>
      </c>
    </row>
    <row r="14169" spans="1:10" x14ac:dyDescent="0.25">
      <c r="A14169" s="1">
        <v>45663</v>
      </c>
      <c r="B14169" t="s">
        <v>19</v>
      </c>
      <c r="C14169" t="s">
        <v>21</v>
      </c>
      <c r="D14169" t="s">
        <v>14</v>
      </c>
      <c r="E14169" t="s">
        <v>15</v>
      </c>
      <c r="F14169">
        <v>11</v>
      </c>
      <c r="G14169" s="6">
        <v>19440</v>
      </c>
      <c r="H14169" s="6">
        <v>213840</v>
      </c>
      <c r="I14169" t="s">
        <v>32</v>
      </c>
      <c r="J14169">
        <v>2025</v>
      </c>
    </row>
    <row r="14170" spans="1:10" x14ac:dyDescent="0.25">
      <c r="A14170" s="1">
        <v>45767</v>
      </c>
      <c r="B14170" t="s">
        <v>19</v>
      </c>
      <c r="C14170" t="s">
        <v>9</v>
      </c>
      <c r="D14170" t="s">
        <v>14</v>
      </c>
      <c r="E14170" t="s">
        <v>28</v>
      </c>
      <c r="F14170">
        <v>5</v>
      </c>
      <c r="G14170" s="6">
        <v>26609</v>
      </c>
      <c r="H14170" s="6">
        <v>133045</v>
      </c>
      <c r="I14170" t="s">
        <v>36</v>
      </c>
      <c r="J14170">
        <v>2025</v>
      </c>
    </row>
    <row r="14171" spans="1:10" x14ac:dyDescent="0.25">
      <c r="A14171" s="1">
        <v>45758</v>
      </c>
      <c r="B14171" t="s">
        <v>24</v>
      </c>
      <c r="C14171" t="s">
        <v>13</v>
      </c>
      <c r="D14171" t="s">
        <v>22</v>
      </c>
      <c r="E14171" t="s">
        <v>11</v>
      </c>
      <c r="F14171">
        <v>9</v>
      </c>
      <c r="G14171" s="6">
        <v>44842</v>
      </c>
      <c r="H14171" s="6">
        <v>403578</v>
      </c>
      <c r="I14171" t="s">
        <v>36</v>
      </c>
      <c r="J14171">
        <v>2025</v>
      </c>
    </row>
    <row r="14172" spans="1:10" x14ac:dyDescent="0.25">
      <c r="A14172" s="1">
        <v>45671</v>
      </c>
      <c r="B14172" t="s">
        <v>31</v>
      </c>
      <c r="C14172" t="s">
        <v>21</v>
      </c>
      <c r="D14172" t="s">
        <v>22</v>
      </c>
      <c r="E14172" t="s">
        <v>40</v>
      </c>
      <c r="F14172">
        <v>13</v>
      </c>
      <c r="G14172" s="6">
        <v>30558</v>
      </c>
      <c r="H14172" s="6">
        <v>397254</v>
      </c>
      <c r="I14172" t="s">
        <v>32</v>
      </c>
      <c r="J14172">
        <v>2025</v>
      </c>
    </row>
    <row r="14173" spans="1:10" x14ac:dyDescent="0.25">
      <c r="A14173" s="1">
        <v>45694</v>
      </c>
      <c r="B14173" t="s">
        <v>24</v>
      </c>
      <c r="C14173" t="s">
        <v>9</v>
      </c>
      <c r="D14173" t="s">
        <v>20</v>
      </c>
      <c r="E14173" t="s">
        <v>15</v>
      </c>
      <c r="F14173">
        <v>5</v>
      </c>
      <c r="G14173" s="6">
        <v>4031</v>
      </c>
      <c r="H14173" s="6">
        <v>20155</v>
      </c>
      <c r="I14173" t="s">
        <v>34</v>
      </c>
      <c r="J14173">
        <v>2025</v>
      </c>
    </row>
    <row r="14174" spans="1:10" x14ac:dyDescent="0.25">
      <c r="A14174" s="1">
        <v>45741</v>
      </c>
      <c r="B14174" t="s">
        <v>12</v>
      </c>
      <c r="C14174" t="s">
        <v>13</v>
      </c>
      <c r="D14174" t="s">
        <v>25</v>
      </c>
      <c r="E14174" t="s">
        <v>11</v>
      </c>
      <c r="F14174">
        <v>11</v>
      </c>
      <c r="G14174" s="6">
        <v>51318</v>
      </c>
      <c r="H14174" s="6">
        <v>564498</v>
      </c>
      <c r="I14174" t="s">
        <v>37</v>
      </c>
      <c r="J14174">
        <v>2025</v>
      </c>
    </row>
    <row r="14175" spans="1:10" x14ac:dyDescent="0.25">
      <c r="A14175" s="1">
        <v>45756</v>
      </c>
      <c r="B14175" t="s">
        <v>38</v>
      </c>
      <c r="C14175" t="s">
        <v>21</v>
      </c>
      <c r="D14175" t="s">
        <v>20</v>
      </c>
      <c r="E14175" t="s">
        <v>15</v>
      </c>
      <c r="F14175">
        <v>13</v>
      </c>
      <c r="G14175" s="6">
        <v>42278</v>
      </c>
      <c r="H14175" s="6">
        <v>549614</v>
      </c>
      <c r="I14175" t="s">
        <v>36</v>
      </c>
      <c r="J14175">
        <v>2025</v>
      </c>
    </row>
    <row r="14176" spans="1:10" x14ac:dyDescent="0.25">
      <c r="A14176" s="1">
        <v>45832</v>
      </c>
      <c r="B14176" t="s">
        <v>39</v>
      </c>
      <c r="C14176" t="s">
        <v>17</v>
      </c>
      <c r="D14176" t="s">
        <v>10</v>
      </c>
      <c r="E14176" t="s">
        <v>40</v>
      </c>
      <c r="F14176">
        <v>10</v>
      </c>
      <c r="G14176" s="6">
        <v>59388</v>
      </c>
      <c r="H14176" s="6">
        <v>593880</v>
      </c>
      <c r="I14176" t="s">
        <v>33</v>
      </c>
      <c r="J14176">
        <v>2025</v>
      </c>
    </row>
    <row r="14177" spans="1:10" x14ac:dyDescent="0.25">
      <c r="A14177" s="1">
        <v>45832</v>
      </c>
      <c r="B14177" t="s">
        <v>39</v>
      </c>
      <c r="C14177" t="s">
        <v>21</v>
      </c>
      <c r="D14177" t="s">
        <v>20</v>
      </c>
      <c r="E14177" t="s">
        <v>28</v>
      </c>
      <c r="F14177">
        <v>3</v>
      </c>
      <c r="G14177" s="6">
        <v>52758</v>
      </c>
      <c r="H14177" s="6">
        <v>158274</v>
      </c>
      <c r="I14177" t="s">
        <v>33</v>
      </c>
      <c r="J14177">
        <v>2025</v>
      </c>
    </row>
    <row r="14178" spans="1:10" x14ac:dyDescent="0.25">
      <c r="A14178" s="1">
        <v>45800</v>
      </c>
      <c r="B14178" t="s">
        <v>24</v>
      </c>
      <c r="C14178" t="s">
        <v>21</v>
      </c>
      <c r="D14178" t="s">
        <v>20</v>
      </c>
      <c r="E14178" t="s">
        <v>28</v>
      </c>
      <c r="F14178">
        <v>12</v>
      </c>
      <c r="G14178" s="6">
        <v>2723</v>
      </c>
      <c r="H14178" s="6">
        <v>32676</v>
      </c>
      <c r="I14178" t="s">
        <v>35</v>
      </c>
      <c r="J14178">
        <v>2025</v>
      </c>
    </row>
    <row r="14179" spans="1:10" x14ac:dyDescent="0.25">
      <c r="A14179" s="1">
        <v>45677</v>
      </c>
      <c r="B14179" t="s">
        <v>38</v>
      </c>
      <c r="C14179" t="s">
        <v>21</v>
      </c>
      <c r="D14179" t="s">
        <v>22</v>
      </c>
      <c r="E14179" t="s">
        <v>40</v>
      </c>
      <c r="F14179">
        <v>15</v>
      </c>
      <c r="G14179" s="6">
        <v>4424</v>
      </c>
      <c r="H14179" s="6">
        <v>66360</v>
      </c>
      <c r="I14179" t="s">
        <v>32</v>
      </c>
      <c r="J14179">
        <v>2025</v>
      </c>
    </row>
    <row r="14180" spans="1:10" x14ac:dyDescent="0.25">
      <c r="A14180" s="1">
        <v>45765</v>
      </c>
      <c r="B14180" t="s">
        <v>12</v>
      </c>
      <c r="C14180" t="s">
        <v>21</v>
      </c>
      <c r="D14180" t="s">
        <v>10</v>
      </c>
      <c r="E14180" t="s">
        <v>28</v>
      </c>
      <c r="F14180">
        <v>4</v>
      </c>
      <c r="G14180" s="6">
        <v>63196</v>
      </c>
      <c r="H14180" s="6">
        <v>252784</v>
      </c>
      <c r="I14180" t="s">
        <v>36</v>
      </c>
      <c r="J14180">
        <v>2025</v>
      </c>
    </row>
    <row r="14181" spans="1:10" x14ac:dyDescent="0.25">
      <c r="A14181" s="1">
        <v>45704</v>
      </c>
      <c r="B14181" t="s">
        <v>38</v>
      </c>
      <c r="C14181" t="s">
        <v>13</v>
      </c>
      <c r="D14181" t="s">
        <v>25</v>
      </c>
      <c r="E14181" t="s">
        <v>15</v>
      </c>
      <c r="F14181">
        <v>1</v>
      </c>
      <c r="G14181" s="6">
        <v>54642</v>
      </c>
      <c r="H14181" s="6">
        <v>54642</v>
      </c>
      <c r="I14181" t="s">
        <v>34</v>
      </c>
      <c r="J14181">
        <v>2025</v>
      </c>
    </row>
    <row r="14182" spans="1:10" x14ac:dyDescent="0.25">
      <c r="A14182" s="1">
        <v>45811</v>
      </c>
      <c r="B14182" t="s">
        <v>24</v>
      </c>
      <c r="C14182" t="s">
        <v>13</v>
      </c>
      <c r="D14182" t="s">
        <v>14</v>
      </c>
      <c r="E14182" t="s">
        <v>40</v>
      </c>
      <c r="F14182">
        <v>11</v>
      </c>
      <c r="G14182" s="6">
        <v>15649</v>
      </c>
      <c r="H14182" s="6">
        <v>172139</v>
      </c>
      <c r="I14182" t="s">
        <v>33</v>
      </c>
      <c r="J14182">
        <v>2025</v>
      </c>
    </row>
    <row r="14183" spans="1:10" x14ac:dyDescent="0.25">
      <c r="A14183" s="1">
        <v>45695</v>
      </c>
      <c r="B14183" t="s">
        <v>24</v>
      </c>
      <c r="C14183" t="s">
        <v>17</v>
      </c>
      <c r="D14183" t="s">
        <v>20</v>
      </c>
      <c r="E14183" t="s">
        <v>18</v>
      </c>
      <c r="F14183">
        <v>13</v>
      </c>
      <c r="G14183" s="6">
        <v>59025</v>
      </c>
      <c r="H14183" s="6">
        <v>767325</v>
      </c>
      <c r="I14183" t="s">
        <v>34</v>
      </c>
      <c r="J14183">
        <v>2025</v>
      </c>
    </row>
    <row r="14184" spans="1:10" x14ac:dyDescent="0.25">
      <c r="A14184" s="1">
        <v>45786</v>
      </c>
      <c r="B14184" t="s">
        <v>38</v>
      </c>
      <c r="C14184" t="s">
        <v>13</v>
      </c>
      <c r="D14184" t="s">
        <v>14</v>
      </c>
      <c r="E14184" t="s">
        <v>11</v>
      </c>
      <c r="F14184">
        <v>13</v>
      </c>
      <c r="G14184" s="6">
        <v>23161</v>
      </c>
      <c r="H14184" s="6">
        <v>301093</v>
      </c>
      <c r="I14184" t="s">
        <v>35</v>
      </c>
      <c r="J14184">
        <v>2025</v>
      </c>
    </row>
    <row r="14185" spans="1:10" x14ac:dyDescent="0.25">
      <c r="A14185" s="1">
        <v>45729</v>
      </c>
      <c r="B14185" t="s">
        <v>12</v>
      </c>
      <c r="C14185" t="s">
        <v>21</v>
      </c>
      <c r="D14185" t="s">
        <v>10</v>
      </c>
      <c r="E14185" t="s">
        <v>28</v>
      </c>
      <c r="F14185">
        <v>11</v>
      </c>
      <c r="G14185" s="6">
        <v>16552</v>
      </c>
      <c r="H14185" s="6">
        <v>182072</v>
      </c>
      <c r="I14185" t="s">
        <v>37</v>
      </c>
      <c r="J14185">
        <v>2025</v>
      </c>
    </row>
    <row r="14186" spans="1:10" x14ac:dyDescent="0.25">
      <c r="A14186" s="1">
        <v>45774</v>
      </c>
      <c r="B14186" t="s">
        <v>31</v>
      </c>
      <c r="C14186" t="s">
        <v>13</v>
      </c>
      <c r="D14186" t="s">
        <v>22</v>
      </c>
      <c r="E14186" t="s">
        <v>15</v>
      </c>
      <c r="F14186">
        <v>1</v>
      </c>
      <c r="G14186" s="6">
        <v>44498</v>
      </c>
      <c r="H14186" s="6">
        <v>44498</v>
      </c>
      <c r="I14186" t="s">
        <v>36</v>
      </c>
      <c r="J14186">
        <v>2025</v>
      </c>
    </row>
    <row r="14187" spans="1:10" x14ac:dyDescent="0.25">
      <c r="A14187" s="1">
        <v>45831</v>
      </c>
      <c r="B14187" t="s">
        <v>12</v>
      </c>
      <c r="C14187" t="s">
        <v>17</v>
      </c>
      <c r="D14187" t="s">
        <v>22</v>
      </c>
      <c r="E14187" t="s">
        <v>15</v>
      </c>
      <c r="F14187">
        <v>6</v>
      </c>
      <c r="G14187" s="6">
        <v>39633</v>
      </c>
      <c r="H14187" s="6">
        <v>237798</v>
      </c>
      <c r="I14187" t="s">
        <v>33</v>
      </c>
      <c r="J14187">
        <v>2025</v>
      </c>
    </row>
    <row r="14188" spans="1:10" x14ac:dyDescent="0.25">
      <c r="A14188" s="1">
        <v>45821</v>
      </c>
      <c r="B14188" t="s">
        <v>19</v>
      </c>
      <c r="C14188" t="s">
        <v>9</v>
      </c>
      <c r="D14188" t="s">
        <v>10</v>
      </c>
      <c r="E14188" t="s">
        <v>11</v>
      </c>
      <c r="F14188">
        <v>1</v>
      </c>
      <c r="G14188" s="6">
        <v>8223</v>
      </c>
      <c r="H14188" s="6">
        <v>8223</v>
      </c>
      <c r="I14188" t="s">
        <v>33</v>
      </c>
      <c r="J14188">
        <v>2025</v>
      </c>
    </row>
    <row r="14189" spans="1:10" x14ac:dyDescent="0.25">
      <c r="A14189" s="1">
        <v>45668</v>
      </c>
      <c r="B14189" t="s">
        <v>38</v>
      </c>
      <c r="C14189" t="s">
        <v>13</v>
      </c>
      <c r="D14189" t="s">
        <v>22</v>
      </c>
      <c r="E14189" t="s">
        <v>15</v>
      </c>
      <c r="F14189">
        <v>12</v>
      </c>
      <c r="G14189" s="6">
        <v>26563</v>
      </c>
      <c r="H14189" s="6">
        <v>318756</v>
      </c>
      <c r="I14189" t="s">
        <v>32</v>
      </c>
      <c r="J14189">
        <v>2025</v>
      </c>
    </row>
    <row r="14190" spans="1:10" x14ac:dyDescent="0.25">
      <c r="A14190" s="1">
        <v>45776</v>
      </c>
      <c r="B14190" t="s">
        <v>19</v>
      </c>
      <c r="C14190" t="s">
        <v>13</v>
      </c>
      <c r="D14190" t="s">
        <v>25</v>
      </c>
      <c r="E14190" t="s">
        <v>11</v>
      </c>
      <c r="F14190">
        <v>1</v>
      </c>
      <c r="G14190" s="6">
        <v>36841</v>
      </c>
      <c r="H14190" s="6">
        <v>36841</v>
      </c>
      <c r="I14190" t="s">
        <v>36</v>
      </c>
      <c r="J14190">
        <v>2025</v>
      </c>
    </row>
    <row r="14191" spans="1:10" x14ac:dyDescent="0.25">
      <c r="A14191" s="1">
        <v>45707</v>
      </c>
      <c r="B14191" t="s">
        <v>39</v>
      </c>
      <c r="C14191" t="s">
        <v>13</v>
      </c>
      <c r="D14191" t="s">
        <v>25</v>
      </c>
      <c r="E14191" t="s">
        <v>18</v>
      </c>
      <c r="F14191">
        <v>12</v>
      </c>
      <c r="G14191" s="6">
        <v>41270</v>
      </c>
      <c r="H14191" s="6">
        <v>495240</v>
      </c>
      <c r="I14191" t="s">
        <v>34</v>
      </c>
      <c r="J14191">
        <v>2025</v>
      </c>
    </row>
    <row r="14192" spans="1:10" x14ac:dyDescent="0.25">
      <c r="A14192" s="1">
        <v>45737</v>
      </c>
      <c r="B14192" t="s">
        <v>12</v>
      </c>
      <c r="C14192" t="s">
        <v>17</v>
      </c>
      <c r="D14192" t="s">
        <v>14</v>
      </c>
      <c r="E14192" t="s">
        <v>40</v>
      </c>
      <c r="F14192">
        <v>3</v>
      </c>
      <c r="G14192" s="6">
        <v>25771</v>
      </c>
      <c r="H14192" s="6">
        <v>77313</v>
      </c>
      <c r="I14192" t="s">
        <v>37</v>
      </c>
      <c r="J14192">
        <v>2025</v>
      </c>
    </row>
    <row r="14193" spans="1:10" x14ac:dyDescent="0.25">
      <c r="A14193" s="1">
        <v>45689</v>
      </c>
      <c r="B14193" t="s">
        <v>39</v>
      </c>
      <c r="C14193" t="s">
        <v>17</v>
      </c>
      <c r="D14193" t="s">
        <v>10</v>
      </c>
      <c r="E14193" t="s">
        <v>11</v>
      </c>
      <c r="F14193">
        <v>7</v>
      </c>
      <c r="G14193" s="6">
        <v>54613</v>
      </c>
      <c r="H14193" s="6">
        <v>382291</v>
      </c>
      <c r="I14193" t="s">
        <v>34</v>
      </c>
      <c r="J14193">
        <v>2025</v>
      </c>
    </row>
    <row r="14194" spans="1:10" x14ac:dyDescent="0.25">
      <c r="A14194" s="1">
        <v>45813</v>
      </c>
      <c r="B14194" t="s">
        <v>31</v>
      </c>
      <c r="C14194" t="s">
        <v>13</v>
      </c>
      <c r="D14194" t="s">
        <v>10</v>
      </c>
      <c r="E14194" t="s">
        <v>18</v>
      </c>
      <c r="F14194">
        <v>14</v>
      </c>
      <c r="G14194" s="6">
        <v>33189</v>
      </c>
      <c r="H14194" s="6">
        <v>464646</v>
      </c>
      <c r="I14194" t="s">
        <v>33</v>
      </c>
      <c r="J14194">
        <v>2025</v>
      </c>
    </row>
    <row r="14195" spans="1:10" x14ac:dyDescent="0.25">
      <c r="A14195" s="1">
        <v>45704</v>
      </c>
      <c r="B14195" t="s">
        <v>31</v>
      </c>
      <c r="C14195" t="s">
        <v>21</v>
      </c>
      <c r="D14195" t="s">
        <v>22</v>
      </c>
      <c r="E14195" t="s">
        <v>15</v>
      </c>
      <c r="F14195">
        <v>3</v>
      </c>
      <c r="G14195" s="6">
        <v>25406</v>
      </c>
      <c r="H14195" s="6">
        <v>76218</v>
      </c>
      <c r="I14195" t="s">
        <v>34</v>
      </c>
      <c r="J14195">
        <v>2025</v>
      </c>
    </row>
    <row r="14196" spans="1:10" x14ac:dyDescent="0.25">
      <c r="A14196" s="1">
        <v>45805</v>
      </c>
      <c r="B14196" t="s">
        <v>39</v>
      </c>
      <c r="C14196" t="s">
        <v>9</v>
      </c>
      <c r="D14196" t="s">
        <v>10</v>
      </c>
      <c r="E14196" t="s">
        <v>11</v>
      </c>
      <c r="F14196">
        <v>4</v>
      </c>
      <c r="G14196" s="6">
        <v>56896</v>
      </c>
      <c r="H14196" s="6">
        <v>227584</v>
      </c>
      <c r="I14196" t="s">
        <v>35</v>
      </c>
      <c r="J14196">
        <v>2025</v>
      </c>
    </row>
    <row r="14197" spans="1:10" x14ac:dyDescent="0.25">
      <c r="A14197" s="1">
        <v>45741</v>
      </c>
      <c r="B14197" t="s">
        <v>38</v>
      </c>
      <c r="C14197" t="s">
        <v>17</v>
      </c>
      <c r="D14197" t="s">
        <v>25</v>
      </c>
      <c r="E14197" t="s">
        <v>40</v>
      </c>
      <c r="F14197">
        <v>9</v>
      </c>
      <c r="G14197" s="6">
        <v>43216</v>
      </c>
      <c r="H14197" s="6">
        <v>388944</v>
      </c>
      <c r="I14197" t="s">
        <v>37</v>
      </c>
      <c r="J14197">
        <v>2025</v>
      </c>
    </row>
    <row r="14198" spans="1:10" x14ac:dyDescent="0.25">
      <c r="A14198" s="1">
        <v>45743</v>
      </c>
      <c r="B14198" t="s">
        <v>31</v>
      </c>
      <c r="C14198" t="s">
        <v>17</v>
      </c>
      <c r="D14198" t="s">
        <v>25</v>
      </c>
      <c r="E14198" t="s">
        <v>28</v>
      </c>
      <c r="F14198">
        <v>11</v>
      </c>
      <c r="G14198" s="6">
        <v>42251</v>
      </c>
      <c r="H14198" s="6">
        <v>464761</v>
      </c>
      <c r="I14198" t="s">
        <v>37</v>
      </c>
      <c r="J14198">
        <v>2025</v>
      </c>
    </row>
    <row r="14199" spans="1:10" x14ac:dyDescent="0.25">
      <c r="A14199" s="1">
        <v>45764</v>
      </c>
      <c r="B14199" t="s">
        <v>31</v>
      </c>
      <c r="C14199" t="s">
        <v>21</v>
      </c>
      <c r="D14199" t="s">
        <v>25</v>
      </c>
      <c r="E14199" t="s">
        <v>11</v>
      </c>
      <c r="F14199">
        <v>3</v>
      </c>
      <c r="G14199" s="6">
        <v>46869</v>
      </c>
      <c r="H14199" s="6">
        <v>140607</v>
      </c>
      <c r="I14199" t="s">
        <v>36</v>
      </c>
      <c r="J14199">
        <v>2025</v>
      </c>
    </row>
    <row r="14200" spans="1:10" x14ac:dyDescent="0.25">
      <c r="A14200" s="1">
        <v>45830</v>
      </c>
      <c r="B14200" t="s">
        <v>24</v>
      </c>
      <c r="C14200" t="s">
        <v>21</v>
      </c>
      <c r="D14200" t="s">
        <v>22</v>
      </c>
      <c r="E14200" t="s">
        <v>11</v>
      </c>
      <c r="F14200">
        <v>8</v>
      </c>
      <c r="G14200" s="6">
        <v>40859</v>
      </c>
      <c r="H14200" s="6">
        <v>326872</v>
      </c>
      <c r="I14200" t="s">
        <v>33</v>
      </c>
      <c r="J14200">
        <v>2025</v>
      </c>
    </row>
    <row r="14201" spans="1:10" x14ac:dyDescent="0.25">
      <c r="A14201" s="1">
        <v>45814</v>
      </c>
      <c r="B14201" t="s">
        <v>38</v>
      </c>
      <c r="C14201" t="s">
        <v>9</v>
      </c>
      <c r="D14201" t="s">
        <v>10</v>
      </c>
      <c r="E14201" t="s">
        <v>40</v>
      </c>
      <c r="F14201">
        <v>2</v>
      </c>
      <c r="G14201" s="6">
        <v>34499</v>
      </c>
      <c r="H14201" s="6">
        <v>68998</v>
      </c>
      <c r="I14201" t="s">
        <v>33</v>
      </c>
      <c r="J14201">
        <v>2025</v>
      </c>
    </row>
    <row r="14202" spans="1:10" x14ac:dyDescent="0.25">
      <c r="A14202" s="1">
        <v>45726</v>
      </c>
      <c r="B14202" t="s">
        <v>38</v>
      </c>
      <c r="C14202" t="s">
        <v>13</v>
      </c>
      <c r="D14202" t="s">
        <v>20</v>
      </c>
      <c r="E14202" t="s">
        <v>40</v>
      </c>
      <c r="F14202">
        <v>13</v>
      </c>
      <c r="G14202" s="6">
        <v>49160</v>
      </c>
      <c r="H14202" s="6">
        <v>639080</v>
      </c>
      <c r="I14202" t="s">
        <v>37</v>
      </c>
      <c r="J14202">
        <v>2025</v>
      </c>
    </row>
    <row r="14203" spans="1:10" x14ac:dyDescent="0.25">
      <c r="A14203" s="1">
        <v>45830</v>
      </c>
      <c r="B14203" t="s">
        <v>12</v>
      </c>
      <c r="C14203" t="s">
        <v>21</v>
      </c>
      <c r="D14203" t="s">
        <v>14</v>
      </c>
      <c r="E14203" t="s">
        <v>18</v>
      </c>
      <c r="F14203">
        <v>2</v>
      </c>
      <c r="G14203" s="6">
        <v>30096</v>
      </c>
      <c r="H14203" s="6">
        <v>60192</v>
      </c>
      <c r="I14203" t="s">
        <v>33</v>
      </c>
      <c r="J14203">
        <v>2025</v>
      </c>
    </row>
    <row r="14204" spans="1:10" x14ac:dyDescent="0.25">
      <c r="A14204" s="1">
        <v>45745</v>
      </c>
      <c r="B14204" t="s">
        <v>24</v>
      </c>
      <c r="C14204" t="s">
        <v>21</v>
      </c>
      <c r="D14204" t="s">
        <v>10</v>
      </c>
      <c r="E14204" t="s">
        <v>28</v>
      </c>
      <c r="F14204">
        <v>3</v>
      </c>
      <c r="G14204" s="6">
        <v>30410</v>
      </c>
      <c r="H14204" s="6">
        <v>91230</v>
      </c>
      <c r="I14204" t="s">
        <v>37</v>
      </c>
      <c r="J14204">
        <v>2025</v>
      </c>
    </row>
    <row r="14205" spans="1:10" x14ac:dyDescent="0.25">
      <c r="A14205" s="1">
        <v>45730</v>
      </c>
      <c r="B14205" t="s">
        <v>19</v>
      </c>
      <c r="C14205" t="s">
        <v>9</v>
      </c>
      <c r="D14205" t="s">
        <v>25</v>
      </c>
      <c r="E14205" t="s">
        <v>18</v>
      </c>
      <c r="F14205">
        <v>4</v>
      </c>
      <c r="G14205" s="6">
        <v>55860</v>
      </c>
      <c r="H14205" s="6">
        <v>223440</v>
      </c>
      <c r="I14205" t="s">
        <v>37</v>
      </c>
      <c r="J14205">
        <v>2025</v>
      </c>
    </row>
    <row r="14206" spans="1:10" x14ac:dyDescent="0.25">
      <c r="A14206" s="1">
        <v>45810</v>
      </c>
      <c r="B14206" t="s">
        <v>19</v>
      </c>
      <c r="C14206" t="s">
        <v>21</v>
      </c>
      <c r="D14206" t="s">
        <v>22</v>
      </c>
      <c r="E14206" t="s">
        <v>40</v>
      </c>
      <c r="F14206">
        <v>14</v>
      </c>
      <c r="G14206" s="6">
        <v>52723</v>
      </c>
      <c r="H14206" s="6">
        <v>738122</v>
      </c>
      <c r="I14206" t="s">
        <v>33</v>
      </c>
      <c r="J14206">
        <v>2025</v>
      </c>
    </row>
    <row r="14207" spans="1:10" x14ac:dyDescent="0.25">
      <c r="A14207" s="1">
        <v>45771</v>
      </c>
      <c r="B14207" t="s">
        <v>38</v>
      </c>
      <c r="C14207" t="s">
        <v>21</v>
      </c>
      <c r="D14207" t="s">
        <v>14</v>
      </c>
      <c r="E14207" t="s">
        <v>40</v>
      </c>
      <c r="F14207">
        <v>10</v>
      </c>
      <c r="G14207" s="6">
        <v>54887</v>
      </c>
      <c r="H14207" s="6">
        <v>548870</v>
      </c>
      <c r="I14207" t="s">
        <v>36</v>
      </c>
      <c r="J14207">
        <v>2025</v>
      </c>
    </row>
    <row r="14208" spans="1:10" x14ac:dyDescent="0.25">
      <c r="A14208" s="1">
        <v>45729</v>
      </c>
      <c r="B14208" t="s">
        <v>12</v>
      </c>
      <c r="C14208" t="s">
        <v>21</v>
      </c>
      <c r="D14208" t="s">
        <v>10</v>
      </c>
      <c r="E14208" t="s">
        <v>15</v>
      </c>
      <c r="F14208">
        <v>8</v>
      </c>
      <c r="G14208" s="6">
        <v>44109</v>
      </c>
      <c r="H14208" s="6">
        <v>352872</v>
      </c>
      <c r="I14208" t="s">
        <v>37</v>
      </c>
      <c r="J14208">
        <v>2025</v>
      </c>
    </row>
    <row r="14209" spans="1:10" x14ac:dyDescent="0.25">
      <c r="A14209" s="1">
        <v>45755</v>
      </c>
      <c r="B14209" t="s">
        <v>19</v>
      </c>
      <c r="C14209" t="s">
        <v>9</v>
      </c>
      <c r="D14209" t="s">
        <v>25</v>
      </c>
      <c r="E14209" t="s">
        <v>11</v>
      </c>
      <c r="F14209">
        <v>9</v>
      </c>
      <c r="G14209" s="6">
        <v>11203</v>
      </c>
      <c r="H14209" s="6">
        <v>100827</v>
      </c>
      <c r="I14209" t="s">
        <v>36</v>
      </c>
      <c r="J14209">
        <v>2025</v>
      </c>
    </row>
    <row r="14210" spans="1:10" x14ac:dyDescent="0.25">
      <c r="A14210" s="1">
        <v>45712</v>
      </c>
      <c r="B14210" t="s">
        <v>39</v>
      </c>
      <c r="C14210" t="s">
        <v>13</v>
      </c>
      <c r="D14210" t="s">
        <v>22</v>
      </c>
      <c r="E14210" t="s">
        <v>11</v>
      </c>
      <c r="F14210">
        <v>2</v>
      </c>
      <c r="G14210" s="6">
        <v>11529</v>
      </c>
      <c r="H14210" s="6">
        <v>23058</v>
      </c>
      <c r="I14210" t="s">
        <v>34</v>
      </c>
      <c r="J14210">
        <v>2025</v>
      </c>
    </row>
    <row r="14211" spans="1:10" x14ac:dyDescent="0.25">
      <c r="A14211" s="1">
        <v>45710</v>
      </c>
      <c r="B14211" t="s">
        <v>24</v>
      </c>
      <c r="C14211" t="s">
        <v>21</v>
      </c>
      <c r="D14211" t="s">
        <v>22</v>
      </c>
      <c r="E14211" t="s">
        <v>15</v>
      </c>
      <c r="F14211">
        <v>5</v>
      </c>
      <c r="G14211" s="6">
        <v>54155</v>
      </c>
      <c r="H14211" s="6">
        <v>270775</v>
      </c>
      <c r="I14211" t="s">
        <v>34</v>
      </c>
      <c r="J14211">
        <v>2025</v>
      </c>
    </row>
    <row r="14212" spans="1:10" x14ac:dyDescent="0.25">
      <c r="A14212" s="1">
        <v>45764</v>
      </c>
      <c r="B14212" t="s">
        <v>38</v>
      </c>
      <c r="C14212" t="s">
        <v>13</v>
      </c>
      <c r="D14212" t="s">
        <v>10</v>
      </c>
      <c r="E14212" t="s">
        <v>40</v>
      </c>
      <c r="F14212">
        <v>12</v>
      </c>
      <c r="G14212" s="6">
        <v>54618</v>
      </c>
      <c r="H14212" s="6">
        <v>655416</v>
      </c>
      <c r="I14212" t="s">
        <v>36</v>
      </c>
      <c r="J14212">
        <v>2025</v>
      </c>
    </row>
    <row r="14213" spans="1:10" x14ac:dyDescent="0.25">
      <c r="A14213" s="1">
        <v>45664</v>
      </c>
      <c r="B14213" t="s">
        <v>31</v>
      </c>
      <c r="C14213" t="s">
        <v>13</v>
      </c>
      <c r="D14213" t="s">
        <v>10</v>
      </c>
      <c r="E14213" t="s">
        <v>18</v>
      </c>
      <c r="F14213">
        <v>2</v>
      </c>
      <c r="G14213" s="6">
        <v>10971</v>
      </c>
      <c r="H14213" s="6">
        <v>21942</v>
      </c>
      <c r="I14213" t="s">
        <v>32</v>
      </c>
      <c r="J14213">
        <v>2025</v>
      </c>
    </row>
    <row r="14214" spans="1:10" x14ac:dyDescent="0.25">
      <c r="A14214" s="1">
        <v>45800</v>
      </c>
      <c r="B14214" t="s">
        <v>39</v>
      </c>
      <c r="C14214" t="s">
        <v>21</v>
      </c>
      <c r="D14214" t="s">
        <v>14</v>
      </c>
      <c r="E14214" t="s">
        <v>40</v>
      </c>
      <c r="F14214">
        <v>8</v>
      </c>
      <c r="G14214" s="6">
        <v>3847</v>
      </c>
      <c r="H14214" s="6">
        <v>30776</v>
      </c>
      <c r="I14214" t="s">
        <v>35</v>
      </c>
      <c r="J14214">
        <v>2025</v>
      </c>
    </row>
    <row r="14215" spans="1:10" x14ac:dyDescent="0.25">
      <c r="A14215" s="1">
        <v>45738</v>
      </c>
      <c r="B14215" t="s">
        <v>24</v>
      </c>
      <c r="C14215" t="s">
        <v>13</v>
      </c>
      <c r="D14215" t="s">
        <v>25</v>
      </c>
      <c r="E14215" t="s">
        <v>15</v>
      </c>
      <c r="F14215">
        <v>3</v>
      </c>
      <c r="G14215" s="6">
        <v>6464</v>
      </c>
      <c r="H14215" s="6">
        <v>19392</v>
      </c>
      <c r="I14215" t="s">
        <v>37</v>
      </c>
      <c r="J14215">
        <v>2025</v>
      </c>
    </row>
    <row r="14216" spans="1:10" x14ac:dyDescent="0.25">
      <c r="A14216" s="1">
        <v>45677</v>
      </c>
      <c r="B14216" t="s">
        <v>38</v>
      </c>
      <c r="C14216" t="s">
        <v>13</v>
      </c>
      <c r="D14216" t="s">
        <v>22</v>
      </c>
      <c r="E14216" t="s">
        <v>40</v>
      </c>
      <c r="F14216">
        <v>15</v>
      </c>
      <c r="G14216" s="6">
        <v>43606</v>
      </c>
      <c r="H14216" s="6">
        <v>654090</v>
      </c>
      <c r="I14216" t="s">
        <v>32</v>
      </c>
      <c r="J14216">
        <v>2025</v>
      </c>
    </row>
    <row r="14217" spans="1:10" x14ac:dyDescent="0.25">
      <c r="A14217" s="1">
        <v>45703</v>
      </c>
      <c r="B14217" t="s">
        <v>31</v>
      </c>
      <c r="C14217" t="s">
        <v>21</v>
      </c>
      <c r="D14217" t="s">
        <v>25</v>
      </c>
      <c r="E14217" t="s">
        <v>40</v>
      </c>
      <c r="F14217">
        <v>11</v>
      </c>
      <c r="G14217" s="6">
        <v>38391</v>
      </c>
      <c r="H14217" s="6">
        <v>422301</v>
      </c>
      <c r="I14217" t="s">
        <v>34</v>
      </c>
      <c r="J14217">
        <v>2025</v>
      </c>
    </row>
    <row r="14218" spans="1:10" x14ac:dyDescent="0.25">
      <c r="A14218" s="1">
        <v>45822</v>
      </c>
      <c r="B14218" t="s">
        <v>31</v>
      </c>
      <c r="C14218" t="s">
        <v>9</v>
      </c>
      <c r="D14218" t="s">
        <v>20</v>
      </c>
      <c r="E14218" t="s">
        <v>11</v>
      </c>
      <c r="F14218">
        <v>11</v>
      </c>
      <c r="G14218" s="6">
        <v>50891</v>
      </c>
      <c r="H14218" s="6">
        <v>559801</v>
      </c>
      <c r="I14218" t="s">
        <v>33</v>
      </c>
      <c r="J14218">
        <v>2025</v>
      </c>
    </row>
    <row r="14219" spans="1:10" x14ac:dyDescent="0.25">
      <c r="A14219" s="1">
        <v>45832</v>
      </c>
      <c r="B14219" t="s">
        <v>31</v>
      </c>
      <c r="C14219" t="s">
        <v>17</v>
      </c>
      <c r="D14219" t="s">
        <v>20</v>
      </c>
      <c r="E14219" t="s">
        <v>11</v>
      </c>
      <c r="F14219">
        <v>1</v>
      </c>
      <c r="G14219" s="6">
        <v>36147</v>
      </c>
      <c r="H14219" s="6">
        <v>36147</v>
      </c>
      <c r="I14219" t="s">
        <v>33</v>
      </c>
      <c r="J14219">
        <v>2025</v>
      </c>
    </row>
    <row r="14220" spans="1:10" x14ac:dyDescent="0.25">
      <c r="A14220" s="1">
        <v>45811</v>
      </c>
      <c r="B14220" t="s">
        <v>12</v>
      </c>
      <c r="C14220" t="s">
        <v>21</v>
      </c>
      <c r="D14220" t="s">
        <v>25</v>
      </c>
      <c r="E14220" t="s">
        <v>15</v>
      </c>
      <c r="F14220">
        <v>6</v>
      </c>
      <c r="G14220" s="6">
        <v>51257</v>
      </c>
      <c r="H14220" s="6">
        <v>307542</v>
      </c>
      <c r="I14220" t="s">
        <v>33</v>
      </c>
      <c r="J14220">
        <v>2025</v>
      </c>
    </row>
    <row r="14221" spans="1:10" x14ac:dyDescent="0.25">
      <c r="A14221" s="1">
        <v>45727</v>
      </c>
      <c r="B14221" t="s">
        <v>12</v>
      </c>
      <c r="C14221" t="s">
        <v>17</v>
      </c>
      <c r="D14221" t="s">
        <v>22</v>
      </c>
      <c r="E14221" t="s">
        <v>18</v>
      </c>
      <c r="F14221">
        <v>6</v>
      </c>
      <c r="G14221" s="6">
        <v>60817</v>
      </c>
      <c r="H14221" s="6">
        <v>364902</v>
      </c>
      <c r="I14221" t="s">
        <v>37</v>
      </c>
      <c r="J14221">
        <v>2025</v>
      </c>
    </row>
    <row r="14222" spans="1:10" x14ac:dyDescent="0.25">
      <c r="A14222" s="1">
        <v>45716</v>
      </c>
      <c r="B14222" t="s">
        <v>16</v>
      </c>
      <c r="C14222" t="s">
        <v>21</v>
      </c>
      <c r="D14222" t="s">
        <v>10</v>
      </c>
      <c r="E14222" t="s">
        <v>11</v>
      </c>
      <c r="F14222">
        <v>14</v>
      </c>
      <c r="G14222" s="6">
        <v>20705</v>
      </c>
      <c r="H14222" s="6">
        <v>289870</v>
      </c>
      <c r="I14222" t="s">
        <v>34</v>
      </c>
      <c r="J14222">
        <v>2025</v>
      </c>
    </row>
    <row r="14223" spans="1:10" x14ac:dyDescent="0.25">
      <c r="A14223" s="1">
        <v>45747</v>
      </c>
      <c r="B14223" t="s">
        <v>24</v>
      </c>
      <c r="C14223" t="s">
        <v>13</v>
      </c>
      <c r="D14223" t="s">
        <v>14</v>
      </c>
      <c r="E14223" t="s">
        <v>40</v>
      </c>
      <c r="F14223">
        <v>9</v>
      </c>
      <c r="G14223" s="6">
        <v>56392</v>
      </c>
      <c r="H14223" s="6">
        <v>507528</v>
      </c>
      <c r="I14223" t="s">
        <v>37</v>
      </c>
      <c r="J14223">
        <v>2025</v>
      </c>
    </row>
    <row r="14224" spans="1:10" x14ac:dyDescent="0.25">
      <c r="A14224" s="1">
        <v>45769</v>
      </c>
      <c r="B14224" t="s">
        <v>38</v>
      </c>
      <c r="C14224" t="s">
        <v>21</v>
      </c>
      <c r="D14224" t="s">
        <v>10</v>
      </c>
      <c r="E14224" t="s">
        <v>15</v>
      </c>
      <c r="F14224">
        <v>14</v>
      </c>
      <c r="G14224" s="6">
        <v>47601</v>
      </c>
      <c r="H14224" s="6">
        <v>666414</v>
      </c>
      <c r="I14224" t="s">
        <v>36</v>
      </c>
      <c r="J14224">
        <v>2025</v>
      </c>
    </row>
    <row r="14225" spans="1:10" x14ac:dyDescent="0.25">
      <c r="A14225" s="1">
        <v>45793</v>
      </c>
      <c r="B14225" t="s">
        <v>31</v>
      </c>
      <c r="C14225" t="s">
        <v>21</v>
      </c>
      <c r="D14225" t="s">
        <v>25</v>
      </c>
      <c r="E14225" t="s">
        <v>28</v>
      </c>
      <c r="F14225">
        <v>6</v>
      </c>
      <c r="G14225" s="6">
        <v>23909</v>
      </c>
      <c r="H14225" s="6">
        <v>143454</v>
      </c>
      <c r="I14225" t="s">
        <v>35</v>
      </c>
      <c r="J14225">
        <v>2025</v>
      </c>
    </row>
    <row r="14226" spans="1:10" x14ac:dyDescent="0.25">
      <c r="A14226" s="1">
        <v>45718</v>
      </c>
      <c r="B14226" t="s">
        <v>39</v>
      </c>
      <c r="C14226" t="s">
        <v>21</v>
      </c>
      <c r="D14226" t="s">
        <v>25</v>
      </c>
      <c r="E14226" t="s">
        <v>28</v>
      </c>
      <c r="F14226">
        <v>9</v>
      </c>
      <c r="G14226" s="6">
        <v>48376</v>
      </c>
      <c r="H14226" s="6">
        <v>435384</v>
      </c>
      <c r="I14226" t="s">
        <v>37</v>
      </c>
      <c r="J14226">
        <v>2025</v>
      </c>
    </row>
    <row r="14227" spans="1:10" x14ac:dyDescent="0.25">
      <c r="A14227" s="1">
        <v>45796</v>
      </c>
      <c r="B14227" t="s">
        <v>16</v>
      </c>
      <c r="C14227" t="s">
        <v>13</v>
      </c>
      <c r="D14227" t="s">
        <v>10</v>
      </c>
      <c r="E14227" t="s">
        <v>40</v>
      </c>
      <c r="F14227">
        <v>2</v>
      </c>
      <c r="G14227" s="6">
        <v>28263</v>
      </c>
      <c r="H14227" s="6">
        <v>56526</v>
      </c>
      <c r="I14227" t="s">
        <v>35</v>
      </c>
      <c r="J14227">
        <v>2025</v>
      </c>
    </row>
    <row r="14228" spans="1:10" x14ac:dyDescent="0.25">
      <c r="A14228" s="1">
        <v>45796</v>
      </c>
      <c r="B14228" t="s">
        <v>31</v>
      </c>
      <c r="C14228" t="s">
        <v>21</v>
      </c>
      <c r="D14228" t="s">
        <v>25</v>
      </c>
      <c r="E14228" t="s">
        <v>18</v>
      </c>
      <c r="F14228">
        <v>15</v>
      </c>
      <c r="G14228" s="6">
        <v>37977</v>
      </c>
      <c r="H14228" s="6">
        <v>569655</v>
      </c>
      <c r="I14228" t="s">
        <v>35</v>
      </c>
      <c r="J14228">
        <v>2025</v>
      </c>
    </row>
    <row r="14229" spans="1:10" x14ac:dyDescent="0.25">
      <c r="A14229" s="1">
        <v>45669</v>
      </c>
      <c r="B14229" t="s">
        <v>16</v>
      </c>
      <c r="C14229" t="s">
        <v>9</v>
      </c>
      <c r="D14229" t="s">
        <v>20</v>
      </c>
      <c r="E14229" t="s">
        <v>15</v>
      </c>
      <c r="F14229">
        <v>15</v>
      </c>
      <c r="G14229" s="6">
        <v>1679</v>
      </c>
      <c r="H14229" s="6">
        <v>25185</v>
      </c>
      <c r="I14229" t="s">
        <v>32</v>
      </c>
      <c r="J14229">
        <v>2025</v>
      </c>
    </row>
    <row r="14230" spans="1:10" x14ac:dyDescent="0.25">
      <c r="A14230" s="1">
        <v>45834</v>
      </c>
      <c r="B14230" t="s">
        <v>31</v>
      </c>
      <c r="C14230" t="s">
        <v>9</v>
      </c>
      <c r="D14230" t="s">
        <v>20</v>
      </c>
      <c r="E14230" t="s">
        <v>40</v>
      </c>
      <c r="F14230">
        <v>9</v>
      </c>
      <c r="G14230" s="6">
        <v>36842</v>
      </c>
      <c r="H14230" s="6">
        <v>331578</v>
      </c>
      <c r="I14230" t="s">
        <v>33</v>
      </c>
      <c r="J14230">
        <v>2025</v>
      </c>
    </row>
    <row r="14231" spans="1:10" x14ac:dyDescent="0.25">
      <c r="A14231" s="1">
        <v>45707</v>
      </c>
      <c r="B14231" t="s">
        <v>39</v>
      </c>
      <c r="C14231" t="s">
        <v>13</v>
      </c>
      <c r="D14231" t="s">
        <v>25</v>
      </c>
      <c r="E14231" t="s">
        <v>15</v>
      </c>
      <c r="F14231">
        <v>11</v>
      </c>
      <c r="G14231" s="6">
        <v>2839</v>
      </c>
      <c r="H14231" s="6">
        <v>31229</v>
      </c>
      <c r="I14231" t="s">
        <v>34</v>
      </c>
      <c r="J14231">
        <v>2025</v>
      </c>
    </row>
    <row r="14232" spans="1:10" x14ac:dyDescent="0.25">
      <c r="A14232" s="1">
        <v>45680</v>
      </c>
      <c r="B14232" t="s">
        <v>39</v>
      </c>
      <c r="C14232" t="s">
        <v>13</v>
      </c>
      <c r="D14232" t="s">
        <v>20</v>
      </c>
      <c r="E14232" t="s">
        <v>11</v>
      </c>
      <c r="F14232">
        <v>13</v>
      </c>
      <c r="G14232" s="6">
        <v>58545</v>
      </c>
      <c r="H14232" s="6">
        <v>761085</v>
      </c>
      <c r="I14232" t="s">
        <v>32</v>
      </c>
      <c r="J14232">
        <v>2025</v>
      </c>
    </row>
    <row r="14233" spans="1:10" x14ac:dyDescent="0.25">
      <c r="A14233" s="1">
        <v>45766</v>
      </c>
      <c r="B14233" t="s">
        <v>16</v>
      </c>
      <c r="C14233" t="s">
        <v>17</v>
      </c>
      <c r="D14233" t="s">
        <v>25</v>
      </c>
      <c r="E14233" t="s">
        <v>15</v>
      </c>
      <c r="F14233">
        <v>7</v>
      </c>
      <c r="G14233" s="6">
        <v>22043</v>
      </c>
      <c r="H14233" s="6">
        <v>154301</v>
      </c>
      <c r="I14233" t="s">
        <v>36</v>
      </c>
      <c r="J14233">
        <v>2025</v>
      </c>
    </row>
    <row r="14234" spans="1:10" x14ac:dyDescent="0.25">
      <c r="A14234" s="1">
        <v>45683</v>
      </c>
      <c r="B14234" t="s">
        <v>31</v>
      </c>
      <c r="C14234" t="s">
        <v>13</v>
      </c>
      <c r="D14234" t="s">
        <v>22</v>
      </c>
      <c r="E14234" t="s">
        <v>11</v>
      </c>
      <c r="F14234">
        <v>6</v>
      </c>
      <c r="G14234" s="6">
        <v>33675</v>
      </c>
      <c r="H14234" s="6">
        <v>202050</v>
      </c>
      <c r="I14234" t="s">
        <v>32</v>
      </c>
      <c r="J14234">
        <v>2025</v>
      </c>
    </row>
    <row r="14235" spans="1:10" x14ac:dyDescent="0.25">
      <c r="A14235" s="1">
        <v>45708</v>
      </c>
      <c r="B14235" t="s">
        <v>39</v>
      </c>
      <c r="C14235" t="s">
        <v>17</v>
      </c>
      <c r="D14235" t="s">
        <v>22</v>
      </c>
      <c r="E14235" t="s">
        <v>40</v>
      </c>
      <c r="F14235">
        <v>15</v>
      </c>
      <c r="G14235" s="6">
        <v>63090</v>
      </c>
      <c r="H14235" s="6">
        <v>946350</v>
      </c>
      <c r="I14235" t="s">
        <v>34</v>
      </c>
      <c r="J14235">
        <v>2025</v>
      </c>
    </row>
    <row r="14236" spans="1:10" x14ac:dyDescent="0.25">
      <c r="A14236" s="1">
        <v>45834</v>
      </c>
      <c r="B14236" t="s">
        <v>19</v>
      </c>
      <c r="C14236" t="s">
        <v>9</v>
      </c>
      <c r="D14236" t="s">
        <v>25</v>
      </c>
      <c r="E14236" t="s">
        <v>11</v>
      </c>
      <c r="F14236">
        <v>2</v>
      </c>
      <c r="G14236" s="6">
        <v>8861</v>
      </c>
      <c r="H14236" s="6">
        <v>17722</v>
      </c>
      <c r="I14236" t="s">
        <v>33</v>
      </c>
      <c r="J14236">
        <v>2025</v>
      </c>
    </row>
    <row r="14237" spans="1:10" x14ac:dyDescent="0.25">
      <c r="A14237" s="1">
        <v>45687</v>
      </c>
      <c r="B14237" t="s">
        <v>12</v>
      </c>
      <c r="C14237" t="s">
        <v>13</v>
      </c>
      <c r="D14237" t="s">
        <v>22</v>
      </c>
      <c r="E14237" t="s">
        <v>15</v>
      </c>
      <c r="F14237">
        <v>3</v>
      </c>
      <c r="G14237" s="6">
        <v>30109</v>
      </c>
      <c r="H14237" s="6">
        <v>90327</v>
      </c>
      <c r="I14237" t="s">
        <v>32</v>
      </c>
      <c r="J14237">
        <v>2025</v>
      </c>
    </row>
    <row r="14238" spans="1:10" x14ac:dyDescent="0.25">
      <c r="A14238" s="1">
        <v>45803</v>
      </c>
      <c r="B14238" t="s">
        <v>16</v>
      </c>
      <c r="C14238" t="s">
        <v>9</v>
      </c>
      <c r="D14238" t="s">
        <v>10</v>
      </c>
      <c r="E14238" t="s">
        <v>11</v>
      </c>
      <c r="F14238">
        <v>7</v>
      </c>
      <c r="G14238" s="6">
        <v>26765</v>
      </c>
      <c r="H14238" s="6">
        <v>187355</v>
      </c>
      <c r="I14238" t="s">
        <v>35</v>
      </c>
      <c r="J14238">
        <v>2025</v>
      </c>
    </row>
    <row r="14239" spans="1:10" x14ac:dyDescent="0.25">
      <c r="A14239" s="1">
        <v>45799</v>
      </c>
      <c r="B14239" t="s">
        <v>31</v>
      </c>
      <c r="C14239" t="s">
        <v>13</v>
      </c>
      <c r="D14239" t="s">
        <v>14</v>
      </c>
      <c r="E14239" t="s">
        <v>18</v>
      </c>
      <c r="F14239">
        <v>1</v>
      </c>
      <c r="G14239" s="6">
        <v>26472</v>
      </c>
      <c r="H14239" s="6">
        <v>26472</v>
      </c>
      <c r="I14239" t="s">
        <v>35</v>
      </c>
      <c r="J14239">
        <v>2025</v>
      </c>
    </row>
    <row r="14240" spans="1:10" x14ac:dyDescent="0.25">
      <c r="A14240" s="1">
        <v>45677</v>
      </c>
      <c r="B14240" t="s">
        <v>39</v>
      </c>
      <c r="C14240" t="s">
        <v>9</v>
      </c>
      <c r="D14240" t="s">
        <v>10</v>
      </c>
      <c r="E14240" t="s">
        <v>18</v>
      </c>
      <c r="F14240">
        <v>2</v>
      </c>
      <c r="G14240" s="6">
        <v>32854</v>
      </c>
      <c r="H14240" s="6">
        <v>65708</v>
      </c>
      <c r="I14240" t="s">
        <v>32</v>
      </c>
      <c r="J14240">
        <v>2025</v>
      </c>
    </row>
    <row r="14241" spans="1:10" x14ac:dyDescent="0.25">
      <c r="A14241" s="1">
        <v>45834</v>
      </c>
      <c r="B14241" t="s">
        <v>12</v>
      </c>
      <c r="C14241" t="s">
        <v>21</v>
      </c>
      <c r="D14241" t="s">
        <v>14</v>
      </c>
      <c r="E14241" t="s">
        <v>40</v>
      </c>
      <c r="F14241">
        <v>14</v>
      </c>
      <c r="G14241" s="6">
        <v>41143</v>
      </c>
      <c r="H14241" s="6">
        <v>576002</v>
      </c>
      <c r="I14241" t="s">
        <v>33</v>
      </c>
      <c r="J14241">
        <v>2025</v>
      </c>
    </row>
    <row r="14242" spans="1:10" x14ac:dyDescent="0.25">
      <c r="A14242" s="1">
        <v>45696</v>
      </c>
      <c r="B14242" t="s">
        <v>19</v>
      </c>
      <c r="C14242" t="s">
        <v>13</v>
      </c>
      <c r="D14242" t="s">
        <v>20</v>
      </c>
      <c r="E14242" t="s">
        <v>15</v>
      </c>
      <c r="F14242">
        <v>14</v>
      </c>
      <c r="G14242" s="6">
        <v>15725</v>
      </c>
      <c r="H14242" s="6">
        <v>220150</v>
      </c>
      <c r="I14242" t="s">
        <v>34</v>
      </c>
      <c r="J14242">
        <v>2025</v>
      </c>
    </row>
    <row r="14243" spans="1:10" x14ac:dyDescent="0.25">
      <c r="A14243" s="1">
        <v>45791</v>
      </c>
      <c r="B14243" t="s">
        <v>12</v>
      </c>
      <c r="C14243" t="s">
        <v>17</v>
      </c>
      <c r="D14243" t="s">
        <v>25</v>
      </c>
      <c r="E14243" t="s">
        <v>18</v>
      </c>
      <c r="F14243">
        <v>7</v>
      </c>
      <c r="G14243" s="6">
        <v>39100</v>
      </c>
      <c r="H14243" s="6">
        <v>273700</v>
      </c>
      <c r="I14243" t="s">
        <v>35</v>
      </c>
      <c r="J14243">
        <v>2025</v>
      </c>
    </row>
    <row r="14244" spans="1:10" x14ac:dyDescent="0.25">
      <c r="A14244" s="1">
        <v>45786</v>
      </c>
      <c r="B14244" t="s">
        <v>12</v>
      </c>
      <c r="C14244" t="s">
        <v>17</v>
      </c>
      <c r="D14244" t="s">
        <v>25</v>
      </c>
      <c r="E14244" t="s">
        <v>11</v>
      </c>
      <c r="F14244">
        <v>9</v>
      </c>
      <c r="G14244" s="6">
        <v>45104</v>
      </c>
      <c r="H14244" s="6">
        <v>405936</v>
      </c>
      <c r="I14244" t="s">
        <v>35</v>
      </c>
      <c r="J14244">
        <v>2025</v>
      </c>
    </row>
    <row r="14245" spans="1:10" x14ac:dyDescent="0.25">
      <c r="A14245" s="1">
        <v>45811</v>
      </c>
      <c r="B14245" t="s">
        <v>19</v>
      </c>
      <c r="C14245" t="s">
        <v>17</v>
      </c>
      <c r="D14245" t="s">
        <v>20</v>
      </c>
      <c r="E14245" t="s">
        <v>15</v>
      </c>
      <c r="F14245">
        <v>2</v>
      </c>
      <c r="G14245" s="6">
        <v>15977</v>
      </c>
      <c r="H14245" s="6">
        <v>31954</v>
      </c>
      <c r="I14245" t="s">
        <v>33</v>
      </c>
      <c r="J14245">
        <v>2025</v>
      </c>
    </row>
    <row r="14246" spans="1:10" x14ac:dyDescent="0.25">
      <c r="A14246" s="1">
        <v>45804</v>
      </c>
      <c r="B14246" t="s">
        <v>12</v>
      </c>
      <c r="C14246" t="s">
        <v>21</v>
      </c>
      <c r="D14246" t="s">
        <v>20</v>
      </c>
      <c r="E14246" t="s">
        <v>40</v>
      </c>
      <c r="F14246">
        <v>13</v>
      </c>
      <c r="G14246" s="6">
        <v>62501</v>
      </c>
      <c r="H14246" s="6">
        <v>812513</v>
      </c>
      <c r="I14246" t="s">
        <v>35</v>
      </c>
      <c r="J14246">
        <v>2025</v>
      </c>
    </row>
    <row r="14247" spans="1:10" x14ac:dyDescent="0.25">
      <c r="A14247" s="1">
        <v>45717</v>
      </c>
      <c r="B14247" t="s">
        <v>39</v>
      </c>
      <c r="C14247" t="s">
        <v>13</v>
      </c>
      <c r="D14247" t="s">
        <v>14</v>
      </c>
      <c r="E14247" t="s">
        <v>11</v>
      </c>
      <c r="F14247">
        <v>4</v>
      </c>
      <c r="G14247" s="6">
        <v>3529</v>
      </c>
      <c r="H14247" s="6">
        <v>14116</v>
      </c>
      <c r="I14247" t="s">
        <v>37</v>
      </c>
      <c r="J14247">
        <v>2025</v>
      </c>
    </row>
    <row r="14248" spans="1:10" x14ac:dyDescent="0.25">
      <c r="A14248" s="1">
        <v>45747</v>
      </c>
      <c r="B14248" t="s">
        <v>39</v>
      </c>
      <c r="C14248" t="s">
        <v>21</v>
      </c>
      <c r="D14248" t="s">
        <v>25</v>
      </c>
      <c r="E14248" t="s">
        <v>40</v>
      </c>
      <c r="F14248">
        <v>12</v>
      </c>
      <c r="G14248" s="6">
        <v>19974</v>
      </c>
      <c r="H14248" s="6">
        <v>239688</v>
      </c>
      <c r="I14248" t="s">
        <v>37</v>
      </c>
      <c r="J14248">
        <v>2025</v>
      </c>
    </row>
    <row r="14249" spans="1:10" x14ac:dyDescent="0.25">
      <c r="A14249" s="1">
        <v>45791</v>
      </c>
      <c r="B14249" t="s">
        <v>12</v>
      </c>
      <c r="C14249" t="s">
        <v>21</v>
      </c>
      <c r="D14249" t="s">
        <v>10</v>
      </c>
      <c r="E14249" t="s">
        <v>11</v>
      </c>
      <c r="F14249">
        <v>3</v>
      </c>
      <c r="G14249" s="6">
        <v>28270</v>
      </c>
      <c r="H14249" s="6">
        <v>84810</v>
      </c>
      <c r="I14249" t="s">
        <v>35</v>
      </c>
      <c r="J14249">
        <v>2025</v>
      </c>
    </row>
    <row r="14250" spans="1:10" x14ac:dyDescent="0.25">
      <c r="A14250" s="1">
        <v>45791</v>
      </c>
      <c r="B14250" t="s">
        <v>31</v>
      </c>
      <c r="C14250" t="s">
        <v>9</v>
      </c>
      <c r="D14250" t="s">
        <v>10</v>
      </c>
      <c r="E14250" t="s">
        <v>15</v>
      </c>
      <c r="F14250">
        <v>12</v>
      </c>
      <c r="G14250" s="6">
        <v>48723</v>
      </c>
      <c r="H14250" s="6">
        <v>584676</v>
      </c>
      <c r="I14250" t="s">
        <v>35</v>
      </c>
      <c r="J14250">
        <v>2025</v>
      </c>
    </row>
    <row r="14251" spans="1:10" x14ac:dyDescent="0.25">
      <c r="A14251" s="1">
        <v>45721</v>
      </c>
      <c r="B14251" t="s">
        <v>39</v>
      </c>
      <c r="C14251" t="s">
        <v>21</v>
      </c>
      <c r="D14251" t="s">
        <v>20</v>
      </c>
      <c r="E14251" t="s">
        <v>15</v>
      </c>
      <c r="F14251">
        <v>4</v>
      </c>
      <c r="G14251" s="6">
        <v>31077</v>
      </c>
      <c r="H14251" s="6">
        <v>124308</v>
      </c>
      <c r="I14251" t="s">
        <v>37</v>
      </c>
      <c r="J14251">
        <v>2025</v>
      </c>
    </row>
    <row r="14252" spans="1:10" x14ac:dyDescent="0.25">
      <c r="A14252" s="1">
        <v>45829</v>
      </c>
      <c r="B14252" t="s">
        <v>12</v>
      </c>
      <c r="C14252" t="s">
        <v>9</v>
      </c>
      <c r="D14252" t="s">
        <v>22</v>
      </c>
      <c r="E14252" t="s">
        <v>28</v>
      </c>
      <c r="F14252">
        <v>11</v>
      </c>
      <c r="G14252" s="6">
        <v>16509</v>
      </c>
      <c r="H14252" s="6">
        <v>181599</v>
      </c>
      <c r="I14252" t="s">
        <v>33</v>
      </c>
      <c r="J14252">
        <v>2025</v>
      </c>
    </row>
    <row r="14253" spans="1:10" x14ac:dyDescent="0.25">
      <c r="A14253" s="1">
        <v>45797</v>
      </c>
      <c r="B14253" t="s">
        <v>16</v>
      </c>
      <c r="C14253" t="s">
        <v>17</v>
      </c>
      <c r="D14253" t="s">
        <v>22</v>
      </c>
      <c r="E14253" t="s">
        <v>40</v>
      </c>
      <c r="F14253">
        <v>11</v>
      </c>
      <c r="G14253" s="6">
        <v>27966</v>
      </c>
      <c r="H14253" s="6">
        <v>307626</v>
      </c>
      <c r="I14253" t="s">
        <v>35</v>
      </c>
      <c r="J14253">
        <v>2025</v>
      </c>
    </row>
    <row r="14254" spans="1:10" x14ac:dyDescent="0.25">
      <c r="A14254" s="1">
        <v>45697</v>
      </c>
      <c r="B14254" t="s">
        <v>39</v>
      </c>
      <c r="C14254" t="s">
        <v>13</v>
      </c>
      <c r="D14254" t="s">
        <v>20</v>
      </c>
      <c r="E14254" t="s">
        <v>15</v>
      </c>
      <c r="F14254">
        <v>1</v>
      </c>
      <c r="G14254" s="6">
        <v>58120</v>
      </c>
      <c r="H14254" s="6">
        <v>58120</v>
      </c>
      <c r="I14254" t="s">
        <v>34</v>
      </c>
      <c r="J14254">
        <v>2025</v>
      </c>
    </row>
    <row r="14255" spans="1:10" x14ac:dyDescent="0.25">
      <c r="A14255" s="1">
        <v>45713</v>
      </c>
      <c r="B14255" t="s">
        <v>16</v>
      </c>
      <c r="C14255" t="s">
        <v>21</v>
      </c>
      <c r="D14255" t="s">
        <v>14</v>
      </c>
      <c r="E14255" t="s">
        <v>15</v>
      </c>
      <c r="F14255">
        <v>11</v>
      </c>
      <c r="G14255" s="6">
        <v>40319</v>
      </c>
      <c r="H14255" s="6">
        <v>443509</v>
      </c>
      <c r="I14255" t="s">
        <v>34</v>
      </c>
      <c r="J14255">
        <v>2025</v>
      </c>
    </row>
    <row r="14256" spans="1:10" x14ac:dyDescent="0.25">
      <c r="A14256" s="1">
        <v>45770</v>
      </c>
      <c r="B14256" t="s">
        <v>24</v>
      </c>
      <c r="C14256" t="s">
        <v>13</v>
      </c>
      <c r="D14256" t="s">
        <v>10</v>
      </c>
      <c r="E14256" t="s">
        <v>11</v>
      </c>
      <c r="F14256">
        <v>11</v>
      </c>
      <c r="G14256" s="6">
        <v>9484</v>
      </c>
      <c r="H14256" s="6">
        <v>104324</v>
      </c>
      <c r="I14256" t="s">
        <v>36</v>
      </c>
      <c r="J14256">
        <v>2025</v>
      </c>
    </row>
    <row r="14257" spans="1:10" x14ac:dyDescent="0.25">
      <c r="A14257" s="1">
        <v>45718</v>
      </c>
      <c r="B14257" t="s">
        <v>19</v>
      </c>
      <c r="C14257" t="s">
        <v>21</v>
      </c>
      <c r="D14257" t="s">
        <v>20</v>
      </c>
      <c r="E14257" t="s">
        <v>11</v>
      </c>
      <c r="F14257">
        <v>2</v>
      </c>
      <c r="G14257" s="6">
        <v>4976</v>
      </c>
      <c r="H14257" s="6">
        <v>9952</v>
      </c>
      <c r="I14257" t="s">
        <v>37</v>
      </c>
      <c r="J14257">
        <v>2025</v>
      </c>
    </row>
    <row r="14258" spans="1:10" x14ac:dyDescent="0.25">
      <c r="A14258" s="1">
        <v>45674</v>
      </c>
      <c r="B14258" t="s">
        <v>12</v>
      </c>
      <c r="C14258" t="s">
        <v>13</v>
      </c>
      <c r="D14258" t="s">
        <v>25</v>
      </c>
      <c r="E14258" t="s">
        <v>18</v>
      </c>
      <c r="F14258">
        <v>1</v>
      </c>
      <c r="G14258" s="6">
        <v>46181</v>
      </c>
      <c r="H14258" s="6">
        <v>46181</v>
      </c>
      <c r="I14258" t="s">
        <v>32</v>
      </c>
      <c r="J14258">
        <v>2025</v>
      </c>
    </row>
    <row r="14259" spans="1:10" x14ac:dyDescent="0.25">
      <c r="A14259" s="1">
        <v>45705</v>
      </c>
      <c r="B14259" t="s">
        <v>39</v>
      </c>
      <c r="C14259" t="s">
        <v>9</v>
      </c>
      <c r="D14259" t="s">
        <v>25</v>
      </c>
      <c r="E14259" t="s">
        <v>15</v>
      </c>
      <c r="F14259">
        <v>1</v>
      </c>
      <c r="G14259" s="6">
        <v>53785</v>
      </c>
      <c r="H14259" s="6">
        <v>53785</v>
      </c>
      <c r="I14259" t="s">
        <v>34</v>
      </c>
      <c r="J14259">
        <v>2025</v>
      </c>
    </row>
    <row r="14260" spans="1:10" x14ac:dyDescent="0.25">
      <c r="A14260" s="1">
        <v>45712</v>
      </c>
      <c r="B14260" t="s">
        <v>12</v>
      </c>
      <c r="C14260" t="s">
        <v>13</v>
      </c>
      <c r="D14260" t="s">
        <v>22</v>
      </c>
      <c r="E14260" t="s">
        <v>40</v>
      </c>
      <c r="F14260">
        <v>15</v>
      </c>
      <c r="G14260" s="6">
        <v>13916</v>
      </c>
      <c r="H14260" s="6">
        <v>208740</v>
      </c>
      <c r="I14260" t="s">
        <v>34</v>
      </c>
      <c r="J14260">
        <v>2025</v>
      </c>
    </row>
    <row r="14261" spans="1:10" x14ac:dyDescent="0.25">
      <c r="A14261" s="1">
        <v>45684</v>
      </c>
      <c r="B14261" t="s">
        <v>31</v>
      </c>
      <c r="C14261" t="s">
        <v>17</v>
      </c>
      <c r="D14261" t="s">
        <v>20</v>
      </c>
      <c r="E14261" t="s">
        <v>18</v>
      </c>
      <c r="F14261">
        <v>1</v>
      </c>
      <c r="G14261" s="6">
        <v>52603</v>
      </c>
      <c r="H14261" s="6">
        <v>52603</v>
      </c>
      <c r="I14261" t="s">
        <v>32</v>
      </c>
      <c r="J14261">
        <v>2025</v>
      </c>
    </row>
    <row r="14262" spans="1:10" x14ac:dyDescent="0.25">
      <c r="A14262" s="1">
        <v>45770</v>
      </c>
      <c r="B14262" t="s">
        <v>16</v>
      </c>
      <c r="C14262" t="s">
        <v>21</v>
      </c>
      <c r="D14262" t="s">
        <v>20</v>
      </c>
      <c r="E14262" t="s">
        <v>15</v>
      </c>
      <c r="F14262">
        <v>1</v>
      </c>
      <c r="G14262" s="6">
        <v>50559</v>
      </c>
      <c r="H14262" s="6">
        <v>50559</v>
      </c>
      <c r="I14262" t="s">
        <v>36</v>
      </c>
      <c r="J14262">
        <v>2025</v>
      </c>
    </row>
    <row r="14263" spans="1:10" x14ac:dyDescent="0.25">
      <c r="A14263" s="1">
        <v>45750</v>
      </c>
      <c r="B14263" t="s">
        <v>31</v>
      </c>
      <c r="C14263" t="s">
        <v>21</v>
      </c>
      <c r="D14263" t="s">
        <v>20</v>
      </c>
      <c r="E14263" t="s">
        <v>11</v>
      </c>
      <c r="F14263">
        <v>10</v>
      </c>
      <c r="G14263" s="6">
        <v>39910</v>
      </c>
      <c r="H14263" s="6">
        <v>399100</v>
      </c>
      <c r="I14263" t="s">
        <v>36</v>
      </c>
      <c r="J14263">
        <v>2025</v>
      </c>
    </row>
    <row r="14264" spans="1:10" x14ac:dyDescent="0.25">
      <c r="A14264" s="1">
        <v>45798</v>
      </c>
      <c r="B14264" t="s">
        <v>39</v>
      </c>
      <c r="C14264" t="s">
        <v>9</v>
      </c>
      <c r="D14264" t="s">
        <v>14</v>
      </c>
      <c r="E14264" t="s">
        <v>18</v>
      </c>
      <c r="F14264">
        <v>9</v>
      </c>
      <c r="G14264" s="6">
        <v>4359</v>
      </c>
      <c r="H14264" s="6">
        <v>39231</v>
      </c>
      <c r="I14264" t="s">
        <v>35</v>
      </c>
      <c r="J14264">
        <v>2025</v>
      </c>
    </row>
    <row r="14265" spans="1:10" x14ac:dyDescent="0.25">
      <c r="A14265" s="1">
        <v>45762</v>
      </c>
      <c r="B14265" t="s">
        <v>39</v>
      </c>
      <c r="C14265" t="s">
        <v>21</v>
      </c>
      <c r="D14265" t="s">
        <v>22</v>
      </c>
      <c r="E14265" t="s">
        <v>18</v>
      </c>
      <c r="F14265">
        <v>7</v>
      </c>
      <c r="G14265" s="6">
        <v>16587</v>
      </c>
      <c r="H14265" s="6">
        <v>116109</v>
      </c>
      <c r="I14265" t="s">
        <v>36</v>
      </c>
      <c r="J14265">
        <v>2025</v>
      </c>
    </row>
    <row r="14266" spans="1:10" x14ac:dyDescent="0.25">
      <c r="A14266" s="1">
        <v>45782</v>
      </c>
      <c r="B14266" t="s">
        <v>38</v>
      </c>
      <c r="C14266" t="s">
        <v>13</v>
      </c>
      <c r="D14266" t="s">
        <v>22</v>
      </c>
      <c r="E14266" t="s">
        <v>40</v>
      </c>
      <c r="F14266">
        <v>6</v>
      </c>
      <c r="G14266" s="6">
        <v>41485</v>
      </c>
      <c r="H14266" s="6">
        <v>248910</v>
      </c>
      <c r="I14266" t="s">
        <v>35</v>
      </c>
      <c r="J14266">
        <v>2025</v>
      </c>
    </row>
    <row r="14267" spans="1:10" x14ac:dyDescent="0.25">
      <c r="A14267" s="1">
        <v>45686</v>
      </c>
      <c r="B14267" t="s">
        <v>19</v>
      </c>
      <c r="C14267" t="s">
        <v>17</v>
      </c>
      <c r="D14267" t="s">
        <v>20</v>
      </c>
      <c r="E14267" t="s">
        <v>11</v>
      </c>
      <c r="F14267">
        <v>11</v>
      </c>
      <c r="G14267" s="6">
        <v>10778</v>
      </c>
      <c r="H14267" s="6">
        <v>118558</v>
      </c>
      <c r="I14267" t="s">
        <v>32</v>
      </c>
      <c r="J14267">
        <v>2025</v>
      </c>
    </row>
    <row r="14268" spans="1:10" x14ac:dyDescent="0.25">
      <c r="A14268" s="1">
        <v>45662</v>
      </c>
      <c r="B14268" t="s">
        <v>16</v>
      </c>
      <c r="C14268" t="s">
        <v>21</v>
      </c>
      <c r="D14268" t="s">
        <v>10</v>
      </c>
      <c r="E14268" t="s">
        <v>28</v>
      </c>
      <c r="F14268">
        <v>7</v>
      </c>
      <c r="G14268" s="6">
        <v>60947</v>
      </c>
      <c r="H14268" s="6">
        <v>426629</v>
      </c>
      <c r="I14268" t="s">
        <v>32</v>
      </c>
      <c r="J14268">
        <v>2025</v>
      </c>
    </row>
    <row r="14269" spans="1:10" x14ac:dyDescent="0.25">
      <c r="A14269" s="1">
        <v>45757</v>
      </c>
      <c r="B14269" t="s">
        <v>24</v>
      </c>
      <c r="C14269" t="s">
        <v>13</v>
      </c>
      <c r="D14269" t="s">
        <v>22</v>
      </c>
      <c r="E14269" t="s">
        <v>28</v>
      </c>
      <c r="F14269">
        <v>11</v>
      </c>
      <c r="G14269" s="6">
        <v>36889</v>
      </c>
      <c r="H14269" s="6">
        <v>405779</v>
      </c>
      <c r="I14269" t="s">
        <v>36</v>
      </c>
      <c r="J14269">
        <v>2025</v>
      </c>
    </row>
    <row r="14270" spans="1:10" x14ac:dyDescent="0.25">
      <c r="A14270" s="1">
        <v>45742</v>
      </c>
      <c r="B14270" t="s">
        <v>12</v>
      </c>
      <c r="C14270" t="s">
        <v>13</v>
      </c>
      <c r="D14270" t="s">
        <v>22</v>
      </c>
      <c r="E14270" t="s">
        <v>28</v>
      </c>
      <c r="F14270">
        <v>11</v>
      </c>
      <c r="G14270" s="6">
        <v>9880</v>
      </c>
      <c r="H14270" s="6">
        <v>108680</v>
      </c>
      <c r="I14270" t="s">
        <v>37</v>
      </c>
      <c r="J14270">
        <v>2025</v>
      </c>
    </row>
    <row r="14271" spans="1:10" x14ac:dyDescent="0.25">
      <c r="A14271" s="1">
        <v>45689</v>
      </c>
      <c r="B14271" t="s">
        <v>39</v>
      </c>
      <c r="C14271" t="s">
        <v>9</v>
      </c>
      <c r="D14271" t="s">
        <v>22</v>
      </c>
      <c r="E14271" t="s">
        <v>18</v>
      </c>
      <c r="F14271">
        <v>10</v>
      </c>
      <c r="G14271" s="6">
        <v>39434</v>
      </c>
      <c r="H14271" s="6">
        <v>394340</v>
      </c>
      <c r="I14271" t="s">
        <v>34</v>
      </c>
      <c r="J14271">
        <v>2025</v>
      </c>
    </row>
    <row r="14272" spans="1:10" x14ac:dyDescent="0.25">
      <c r="A14272" s="1">
        <v>45747</v>
      </c>
      <c r="B14272" t="s">
        <v>39</v>
      </c>
      <c r="C14272" t="s">
        <v>17</v>
      </c>
      <c r="D14272" t="s">
        <v>25</v>
      </c>
      <c r="E14272" t="s">
        <v>28</v>
      </c>
      <c r="F14272">
        <v>9</v>
      </c>
      <c r="G14272" s="6">
        <v>38656</v>
      </c>
      <c r="H14272" s="6">
        <v>347904</v>
      </c>
      <c r="I14272" t="s">
        <v>37</v>
      </c>
      <c r="J14272">
        <v>2025</v>
      </c>
    </row>
    <row r="14273" spans="1:10" x14ac:dyDescent="0.25">
      <c r="A14273" s="1">
        <v>45663</v>
      </c>
      <c r="B14273" t="s">
        <v>16</v>
      </c>
      <c r="C14273" t="s">
        <v>9</v>
      </c>
      <c r="D14273" t="s">
        <v>10</v>
      </c>
      <c r="E14273" t="s">
        <v>40</v>
      </c>
      <c r="F14273">
        <v>11</v>
      </c>
      <c r="G14273" s="6">
        <v>8189</v>
      </c>
      <c r="H14273" s="6">
        <v>90079</v>
      </c>
      <c r="I14273" t="s">
        <v>32</v>
      </c>
      <c r="J14273">
        <v>2025</v>
      </c>
    </row>
    <row r="14274" spans="1:10" x14ac:dyDescent="0.25">
      <c r="A14274" s="1">
        <v>45825</v>
      </c>
      <c r="B14274" t="s">
        <v>39</v>
      </c>
      <c r="C14274" t="s">
        <v>13</v>
      </c>
      <c r="D14274" t="s">
        <v>10</v>
      </c>
      <c r="E14274" t="s">
        <v>28</v>
      </c>
      <c r="F14274">
        <v>5</v>
      </c>
      <c r="G14274" s="6">
        <v>10003</v>
      </c>
      <c r="H14274" s="6">
        <v>50015</v>
      </c>
      <c r="I14274" t="s">
        <v>33</v>
      </c>
      <c r="J14274">
        <v>2025</v>
      </c>
    </row>
    <row r="14275" spans="1:10" x14ac:dyDescent="0.25">
      <c r="A14275" s="1">
        <v>45826</v>
      </c>
      <c r="B14275" t="s">
        <v>24</v>
      </c>
      <c r="C14275" t="s">
        <v>9</v>
      </c>
      <c r="D14275" t="s">
        <v>22</v>
      </c>
      <c r="E14275" t="s">
        <v>40</v>
      </c>
      <c r="F14275">
        <v>8</v>
      </c>
      <c r="G14275" s="6">
        <v>6950</v>
      </c>
      <c r="H14275" s="6">
        <v>55600</v>
      </c>
      <c r="I14275" t="s">
        <v>33</v>
      </c>
      <c r="J14275">
        <v>2025</v>
      </c>
    </row>
    <row r="14276" spans="1:10" x14ac:dyDescent="0.25">
      <c r="A14276" s="1">
        <v>45729</v>
      </c>
      <c r="B14276" t="s">
        <v>38</v>
      </c>
      <c r="C14276" t="s">
        <v>17</v>
      </c>
      <c r="D14276" t="s">
        <v>10</v>
      </c>
      <c r="E14276" t="s">
        <v>11</v>
      </c>
      <c r="F14276">
        <v>4</v>
      </c>
      <c r="G14276" s="6">
        <v>30489</v>
      </c>
      <c r="H14276" s="6">
        <v>121956</v>
      </c>
      <c r="I14276" t="s">
        <v>37</v>
      </c>
      <c r="J14276">
        <v>2025</v>
      </c>
    </row>
    <row r="14277" spans="1:10" x14ac:dyDescent="0.25">
      <c r="A14277" s="1">
        <v>45797</v>
      </c>
      <c r="B14277" t="s">
        <v>39</v>
      </c>
      <c r="C14277" t="s">
        <v>13</v>
      </c>
      <c r="D14277" t="s">
        <v>25</v>
      </c>
      <c r="E14277" t="s">
        <v>28</v>
      </c>
      <c r="F14277">
        <v>1</v>
      </c>
      <c r="G14277" s="6">
        <v>60798</v>
      </c>
      <c r="H14277" s="6">
        <v>60798</v>
      </c>
      <c r="I14277" t="s">
        <v>35</v>
      </c>
      <c r="J14277">
        <v>2025</v>
      </c>
    </row>
    <row r="14278" spans="1:10" x14ac:dyDescent="0.25">
      <c r="A14278" s="1">
        <v>45790</v>
      </c>
      <c r="B14278" t="s">
        <v>38</v>
      </c>
      <c r="C14278" t="s">
        <v>9</v>
      </c>
      <c r="D14278" t="s">
        <v>20</v>
      </c>
      <c r="E14278" t="s">
        <v>40</v>
      </c>
      <c r="F14278">
        <v>13</v>
      </c>
      <c r="G14278" s="6">
        <v>23905</v>
      </c>
      <c r="H14278" s="6">
        <v>310765</v>
      </c>
      <c r="I14278" t="s">
        <v>35</v>
      </c>
      <c r="J14278">
        <v>2025</v>
      </c>
    </row>
    <row r="14279" spans="1:10" x14ac:dyDescent="0.25">
      <c r="A14279" s="1">
        <v>45765</v>
      </c>
      <c r="B14279" t="s">
        <v>12</v>
      </c>
      <c r="C14279" t="s">
        <v>17</v>
      </c>
      <c r="D14279" t="s">
        <v>25</v>
      </c>
      <c r="E14279" t="s">
        <v>15</v>
      </c>
      <c r="F14279">
        <v>2</v>
      </c>
      <c r="G14279" s="6">
        <v>22187</v>
      </c>
      <c r="H14279" s="6">
        <v>44374</v>
      </c>
      <c r="I14279" t="s">
        <v>36</v>
      </c>
      <c r="J14279">
        <v>2025</v>
      </c>
    </row>
    <row r="14280" spans="1:10" x14ac:dyDescent="0.25">
      <c r="A14280" s="1">
        <v>45785</v>
      </c>
      <c r="B14280" t="s">
        <v>39</v>
      </c>
      <c r="C14280" t="s">
        <v>13</v>
      </c>
      <c r="D14280" t="s">
        <v>22</v>
      </c>
      <c r="E14280" t="s">
        <v>18</v>
      </c>
      <c r="F14280">
        <v>3</v>
      </c>
      <c r="G14280" s="6">
        <v>24706</v>
      </c>
      <c r="H14280" s="6">
        <v>74118</v>
      </c>
      <c r="I14280" t="s">
        <v>35</v>
      </c>
      <c r="J14280">
        <v>2025</v>
      </c>
    </row>
    <row r="14281" spans="1:10" x14ac:dyDescent="0.25">
      <c r="A14281" s="1">
        <v>45826</v>
      </c>
      <c r="B14281" t="s">
        <v>39</v>
      </c>
      <c r="C14281" t="s">
        <v>9</v>
      </c>
      <c r="D14281" t="s">
        <v>10</v>
      </c>
      <c r="E14281" t="s">
        <v>28</v>
      </c>
      <c r="F14281">
        <v>15</v>
      </c>
      <c r="G14281" s="6">
        <v>13385</v>
      </c>
      <c r="H14281" s="6">
        <v>200775</v>
      </c>
      <c r="I14281" t="s">
        <v>33</v>
      </c>
      <c r="J14281">
        <v>2025</v>
      </c>
    </row>
    <row r="14282" spans="1:10" x14ac:dyDescent="0.25">
      <c r="A14282" s="1">
        <v>45698</v>
      </c>
      <c r="B14282" t="s">
        <v>12</v>
      </c>
      <c r="C14282" t="s">
        <v>13</v>
      </c>
      <c r="D14282" t="s">
        <v>10</v>
      </c>
      <c r="E14282" t="s">
        <v>28</v>
      </c>
      <c r="F14282">
        <v>6</v>
      </c>
      <c r="G14282" s="6">
        <v>51896</v>
      </c>
      <c r="H14282" s="6">
        <v>311376</v>
      </c>
      <c r="I14282" t="s">
        <v>34</v>
      </c>
      <c r="J14282">
        <v>2025</v>
      </c>
    </row>
    <row r="14283" spans="1:10" x14ac:dyDescent="0.25">
      <c r="A14283" s="1">
        <v>45775</v>
      </c>
      <c r="B14283" t="s">
        <v>31</v>
      </c>
      <c r="C14283" t="s">
        <v>17</v>
      </c>
      <c r="D14283" t="s">
        <v>10</v>
      </c>
      <c r="E14283" t="s">
        <v>15</v>
      </c>
      <c r="F14283">
        <v>8</v>
      </c>
      <c r="G14283" s="6">
        <v>25847</v>
      </c>
      <c r="H14283" s="6">
        <v>206776</v>
      </c>
      <c r="I14283" t="s">
        <v>36</v>
      </c>
      <c r="J14283">
        <v>2025</v>
      </c>
    </row>
    <row r="14284" spans="1:10" x14ac:dyDescent="0.25">
      <c r="A14284" s="1">
        <v>45664</v>
      </c>
      <c r="B14284" t="s">
        <v>24</v>
      </c>
      <c r="C14284" t="s">
        <v>21</v>
      </c>
      <c r="D14284" t="s">
        <v>10</v>
      </c>
      <c r="E14284" t="s">
        <v>11</v>
      </c>
      <c r="F14284">
        <v>5</v>
      </c>
      <c r="G14284" s="6">
        <v>56305</v>
      </c>
      <c r="H14284" s="6">
        <v>281525</v>
      </c>
      <c r="I14284" t="s">
        <v>32</v>
      </c>
      <c r="J14284">
        <v>2025</v>
      </c>
    </row>
    <row r="14285" spans="1:10" x14ac:dyDescent="0.25">
      <c r="A14285" s="1">
        <v>45822</v>
      </c>
      <c r="B14285" t="s">
        <v>24</v>
      </c>
      <c r="C14285" t="s">
        <v>17</v>
      </c>
      <c r="D14285" t="s">
        <v>25</v>
      </c>
      <c r="E14285" t="s">
        <v>40</v>
      </c>
      <c r="F14285">
        <v>9</v>
      </c>
      <c r="G14285" s="6">
        <v>44428</v>
      </c>
      <c r="H14285" s="6">
        <v>399852</v>
      </c>
      <c r="I14285" t="s">
        <v>33</v>
      </c>
      <c r="J14285">
        <v>2025</v>
      </c>
    </row>
    <row r="14286" spans="1:10" x14ac:dyDescent="0.25">
      <c r="A14286" s="1">
        <v>45697</v>
      </c>
      <c r="B14286" t="s">
        <v>38</v>
      </c>
      <c r="C14286" t="s">
        <v>17</v>
      </c>
      <c r="D14286" t="s">
        <v>14</v>
      </c>
      <c r="E14286" t="s">
        <v>18</v>
      </c>
      <c r="F14286">
        <v>14</v>
      </c>
      <c r="G14286" s="6">
        <v>3260</v>
      </c>
      <c r="H14286" s="6">
        <v>45640</v>
      </c>
      <c r="I14286" t="s">
        <v>34</v>
      </c>
      <c r="J14286">
        <v>2025</v>
      </c>
    </row>
    <row r="14287" spans="1:10" x14ac:dyDescent="0.25">
      <c r="A14287" s="1">
        <v>45788</v>
      </c>
      <c r="B14287" t="s">
        <v>19</v>
      </c>
      <c r="C14287" t="s">
        <v>21</v>
      </c>
      <c r="D14287" t="s">
        <v>20</v>
      </c>
      <c r="E14287" t="s">
        <v>18</v>
      </c>
      <c r="F14287">
        <v>3</v>
      </c>
      <c r="G14287" s="6">
        <v>25947</v>
      </c>
      <c r="H14287" s="6">
        <v>77841</v>
      </c>
      <c r="I14287" t="s">
        <v>35</v>
      </c>
      <c r="J14287">
        <v>2025</v>
      </c>
    </row>
    <row r="14288" spans="1:10" x14ac:dyDescent="0.25">
      <c r="A14288" s="1">
        <v>45740</v>
      </c>
      <c r="B14288" t="s">
        <v>39</v>
      </c>
      <c r="C14288" t="s">
        <v>13</v>
      </c>
      <c r="D14288" t="s">
        <v>14</v>
      </c>
      <c r="E14288" t="s">
        <v>40</v>
      </c>
      <c r="F14288">
        <v>10</v>
      </c>
      <c r="G14288" s="6">
        <v>60464</v>
      </c>
      <c r="H14288" s="6">
        <v>604640</v>
      </c>
      <c r="I14288" t="s">
        <v>37</v>
      </c>
      <c r="J14288">
        <v>2025</v>
      </c>
    </row>
    <row r="14289" spans="1:10" x14ac:dyDescent="0.25">
      <c r="A14289" s="1">
        <v>45712</v>
      </c>
      <c r="B14289" t="s">
        <v>39</v>
      </c>
      <c r="C14289" t="s">
        <v>21</v>
      </c>
      <c r="D14289" t="s">
        <v>10</v>
      </c>
      <c r="E14289" t="s">
        <v>11</v>
      </c>
      <c r="F14289">
        <v>6</v>
      </c>
      <c r="G14289" s="6">
        <v>9953</v>
      </c>
      <c r="H14289" s="6">
        <v>59718</v>
      </c>
      <c r="I14289" t="s">
        <v>34</v>
      </c>
      <c r="J14289">
        <v>2025</v>
      </c>
    </row>
    <row r="14290" spans="1:10" x14ac:dyDescent="0.25">
      <c r="A14290" s="1">
        <v>45680</v>
      </c>
      <c r="B14290" t="s">
        <v>12</v>
      </c>
      <c r="C14290" t="s">
        <v>9</v>
      </c>
      <c r="D14290" t="s">
        <v>10</v>
      </c>
      <c r="E14290" t="s">
        <v>40</v>
      </c>
      <c r="F14290">
        <v>13</v>
      </c>
      <c r="G14290" s="6">
        <v>55557</v>
      </c>
      <c r="H14290" s="6">
        <v>722241</v>
      </c>
      <c r="I14290" t="s">
        <v>32</v>
      </c>
      <c r="J14290">
        <v>2025</v>
      </c>
    </row>
    <row r="14291" spans="1:10" x14ac:dyDescent="0.25">
      <c r="A14291" s="1">
        <v>45832</v>
      </c>
      <c r="B14291" t="s">
        <v>16</v>
      </c>
      <c r="C14291" t="s">
        <v>13</v>
      </c>
      <c r="D14291" t="s">
        <v>22</v>
      </c>
      <c r="E14291" t="s">
        <v>18</v>
      </c>
      <c r="F14291">
        <v>6</v>
      </c>
      <c r="G14291" s="6">
        <v>35610</v>
      </c>
      <c r="H14291" s="6">
        <v>213660</v>
      </c>
      <c r="I14291" t="s">
        <v>33</v>
      </c>
      <c r="J14291">
        <v>2025</v>
      </c>
    </row>
    <row r="14292" spans="1:10" x14ac:dyDescent="0.25">
      <c r="A14292" s="1">
        <v>45721</v>
      </c>
      <c r="B14292" t="s">
        <v>38</v>
      </c>
      <c r="C14292" t="s">
        <v>13</v>
      </c>
      <c r="D14292" t="s">
        <v>20</v>
      </c>
      <c r="E14292" t="s">
        <v>28</v>
      </c>
      <c r="F14292">
        <v>15</v>
      </c>
      <c r="G14292" s="6">
        <v>50137</v>
      </c>
      <c r="H14292" s="6">
        <v>752055</v>
      </c>
      <c r="I14292" t="s">
        <v>37</v>
      </c>
      <c r="J14292">
        <v>2025</v>
      </c>
    </row>
    <row r="14293" spans="1:10" x14ac:dyDescent="0.25">
      <c r="A14293" s="1">
        <v>45716</v>
      </c>
      <c r="B14293" t="s">
        <v>12</v>
      </c>
      <c r="C14293" t="s">
        <v>17</v>
      </c>
      <c r="D14293" t="s">
        <v>14</v>
      </c>
      <c r="E14293" t="s">
        <v>18</v>
      </c>
      <c r="F14293">
        <v>13</v>
      </c>
      <c r="G14293" s="6">
        <v>49644</v>
      </c>
      <c r="H14293" s="6">
        <v>645372</v>
      </c>
      <c r="I14293" t="s">
        <v>34</v>
      </c>
      <c r="J14293">
        <v>2025</v>
      </c>
    </row>
    <row r="14294" spans="1:10" x14ac:dyDescent="0.25">
      <c r="A14294" s="1">
        <v>45660</v>
      </c>
      <c r="B14294" t="s">
        <v>31</v>
      </c>
      <c r="C14294" t="s">
        <v>9</v>
      </c>
      <c r="D14294" t="s">
        <v>10</v>
      </c>
      <c r="E14294" t="s">
        <v>18</v>
      </c>
      <c r="F14294">
        <v>9</v>
      </c>
      <c r="G14294" s="6">
        <v>26054</v>
      </c>
      <c r="H14294" s="6">
        <v>234486</v>
      </c>
      <c r="I14294" t="s">
        <v>32</v>
      </c>
      <c r="J14294">
        <v>2025</v>
      </c>
    </row>
    <row r="14295" spans="1:10" x14ac:dyDescent="0.25">
      <c r="A14295" s="1">
        <v>45700</v>
      </c>
      <c r="B14295" t="s">
        <v>39</v>
      </c>
      <c r="C14295" t="s">
        <v>13</v>
      </c>
      <c r="D14295" t="s">
        <v>22</v>
      </c>
      <c r="E14295" t="s">
        <v>11</v>
      </c>
      <c r="F14295">
        <v>15</v>
      </c>
      <c r="G14295" s="6">
        <v>10709</v>
      </c>
      <c r="H14295" s="6">
        <v>160635</v>
      </c>
      <c r="I14295" t="s">
        <v>34</v>
      </c>
      <c r="J14295">
        <v>2025</v>
      </c>
    </row>
    <row r="14296" spans="1:10" x14ac:dyDescent="0.25">
      <c r="A14296" s="1">
        <v>45662</v>
      </c>
      <c r="B14296" t="s">
        <v>38</v>
      </c>
      <c r="C14296" t="s">
        <v>17</v>
      </c>
      <c r="D14296" t="s">
        <v>25</v>
      </c>
      <c r="E14296" t="s">
        <v>18</v>
      </c>
      <c r="F14296">
        <v>7</v>
      </c>
      <c r="G14296" s="6">
        <v>26267</v>
      </c>
      <c r="H14296" s="6">
        <v>183869</v>
      </c>
      <c r="I14296" t="s">
        <v>32</v>
      </c>
      <c r="J14296">
        <v>2025</v>
      </c>
    </row>
    <row r="14297" spans="1:10" x14ac:dyDescent="0.25">
      <c r="A14297" s="1">
        <v>45724</v>
      </c>
      <c r="B14297" t="s">
        <v>39</v>
      </c>
      <c r="C14297" t="s">
        <v>21</v>
      </c>
      <c r="D14297" t="s">
        <v>10</v>
      </c>
      <c r="E14297" t="s">
        <v>28</v>
      </c>
      <c r="F14297">
        <v>9</v>
      </c>
      <c r="G14297" s="6">
        <v>33422</v>
      </c>
      <c r="H14297" s="6">
        <v>300798</v>
      </c>
      <c r="I14297" t="s">
        <v>37</v>
      </c>
      <c r="J14297">
        <v>2025</v>
      </c>
    </row>
    <row r="14298" spans="1:10" x14ac:dyDescent="0.25">
      <c r="A14298" s="1">
        <v>45781</v>
      </c>
      <c r="B14298" t="s">
        <v>16</v>
      </c>
      <c r="C14298" t="s">
        <v>9</v>
      </c>
      <c r="D14298" t="s">
        <v>14</v>
      </c>
      <c r="E14298" t="s">
        <v>40</v>
      </c>
      <c r="F14298">
        <v>7</v>
      </c>
      <c r="G14298" s="6">
        <v>20655</v>
      </c>
      <c r="H14298" s="6">
        <v>144585</v>
      </c>
      <c r="I14298" t="s">
        <v>35</v>
      </c>
      <c r="J14298">
        <v>2025</v>
      </c>
    </row>
    <row r="14299" spans="1:10" x14ac:dyDescent="0.25">
      <c r="A14299" s="1">
        <v>45816</v>
      </c>
      <c r="B14299" t="s">
        <v>12</v>
      </c>
      <c r="C14299" t="s">
        <v>9</v>
      </c>
      <c r="D14299" t="s">
        <v>10</v>
      </c>
      <c r="E14299" t="s">
        <v>11</v>
      </c>
      <c r="F14299">
        <v>14</v>
      </c>
      <c r="G14299" s="6">
        <v>42354</v>
      </c>
      <c r="H14299" s="6">
        <v>592956</v>
      </c>
      <c r="I14299" t="s">
        <v>33</v>
      </c>
      <c r="J14299">
        <v>2025</v>
      </c>
    </row>
    <row r="14300" spans="1:10" x14ac:dyDescent="0.25">
      <c r="A14300" s="1">
        <v>45827</v>
      </c>
      <c r="B14300" t="s">
        <v>12</v>
      </c>
      <c r="C14300" t="s">
        <v>21</v>
      </c>
      <c r="D14300" t="s">
        <v>25</v>
      </c>
      <c r="E14300" t="s">
        <v>11</v>
      </c>
      <c r="F14300">
        <v>4</v>
      </c>
      <c r="G14300" s="6">
        <v>59043</v>
      </c>
      <c r="H14300" s="6">
        <v>236172</v>
      </c>
      <c r="I14300" t="s">
        <v>33</v>
      </c>
      <c r="J14300">
        <v>2025</v>
      </c>
    </row>
    <row r="14301" spans="1:10" x14ac:dyDescent="0.25">
      <c r="A14301" s="1">
        <v>45743</v>
      </c>
      <c r="B14301" t="s">
        <v>39</v>
      </c>
      <c r="C14301" t="s">
        <v>9</v>
      </c>
      <c r="D14301" t="s">
        <v>22</v>
      </c>
      <c r="E14301" t="s">
        <v>15</v>
      </c>
      <c r="F14301">
        <v>10</v>
      </c>
      <c r="G14301" s="6">
        <v>18702</v>
      </c>
      <c r="H14301" s="6">
        <v>187020</v>
      </c>
      <c r="I14301" t="s">
        <v>37</v>
      </c>
      <c r="J14301">
        <v>2025</v>
      </c>
    </row>
    <row r="14302" spans="1:10" x14ac:dyDescent="0.25">
      <c r="A14302" s="1">
        <v>45799</v>
      </c>
      <c r="B14302" t="s">
        <v>24</v>
      </c>
      <c r="C14302" t="s">
        <v>21</v>
      </c>
      <c r="D14302" t="s">
        <v>25</v>
      </c>
      <c r="E14302" t="s">
        <v>40</v>
      </c>
      <c r="F14302">
        <v>6</v>
      </c>
      <c r="G14302" s="6">
        <v>30887</v>
      </c>
      <c r="H14302" s="6">
        <v>185322</v>
      </c>
      <c r="I14302" t="s">
        <v>35</v>
      </c>
      <c r="J14302">
        <v>2025</v>
      </c>
    </row>
    <row r="14303" spans="1:10" x14ac:dyDescent="0.25">
      <c r="A14303" s="1">
        <v>45748</v>
      </c>
      <c r="B14303" t="s">
        <v>19</v>
      </c>
      <c r="C14303" t="s">
        <v>21</v>
      </c>
      <c r="D14303" t="s">
        <v>20</v>
      </c>
      <c r="E14303" t="s">
        <v>18</v>
      </c>
      <c r="F14303">
        <v>8</v>
      </c>
      <c r="G14303" s="6">
        <v>26521</v>
      </c>
      <c r="H14303" s="6">
        <v>212168</v>
      </c>
      <c r="I14303" t="s">
        <v>36</v>
      </c>
      <c r="J14303">
        <v>2025</v>
      </c>
    </row>
    <row r="14304" spans="1:10" x14ac:dyDescent="0.25">
      <c r="A14304" s="1">
        <v>45786</v>
      </c>
      <c r="B14304" t="s">
        <v>24</v>
      </c>
      <c r="C14304" t="s">
        <v>13</v>
      </c>
      <c r="D14304" t="s">
        <v>25</v>
      </c>
      <c r="E14304" t="s">
        <v>40</v>
      </c>
      <c r="F14304">
        <v>6</v>
      </c>
      <c r="G14304" s="6">
        <v>57507</v>
      </c>
      <c r="H14304" s="6">
        <v>345042</v>
      </c>
      <c r="I14304" t="s">
        <v>35</v>
      </c>
      <c r="J14304">
        <v>2025</v>
      </c>
    </row>
    <row r="14305" spans="1:10" x14ac:dyDescent="0.25">
      <c r="A14305" s="1">
        <v>45815</v>
      </c>
      <c r="B14305" t="s">
        <v>39</v>
      </c>
      <c r="C14305" t="s">
        <v>17</v>
      </c>
      <c r="D14305" t="s">
        <v>25</v>
      </c>
      <c r="E14305" t="s">
        <v>15</v>
      </c>
      <c r="F14305">
        <v>10</v>
      </c>
      <c r="G14305" s="6">
        <v>20721</v>
      </c>
      <c r="H14305" s="6">
        <v>207210</v>
      </c>
      <c r="I14305" t="s">
        <v>33</v>
      </c>
      <c r="J14305">
        <v>2025</v>
      </c>
    </row>
    <row r="14306" spans="1:10" x14ac:dyDescent="0.25">
      <c r="A14306" s="1">
        <v>45679</v>
      </c>
      <c r="B14306" t="s">
        <v>39</v>
      </c>
      <c r="C14306" t="s">
        <v>9</v>
      </c>
      <c r="D14306" t="s">
        <v>14</v>
      </c>
      <c r="E14306" t="s">
        <v>18</v>
      </c>
      <c r="F14306">
        <v>1</v>
      </c>
      <c r="G14306" s="6">
        <v>16717</v>
      </c>
      <c r="H14306" s="6">
        <v>16717</v>
      </c>
      <c r="I14306" t="s">
        <v>32</v>
      </c>
      <c r="J14306">
        <v>2025</v>
      </c>
    </row>
    <row r="14307" spans="1:10" x14ac:dyDescent="0.25">
      <c r="A14307" s="1">
        <v>45770</v>
      </c>
      <c r="B14307" t="s">
        <v>16</v>
      </c>
      <c r="C14307" t="s">
        <v>21</v>
      </c>
      <c r="D14307" t="s">
        <v>10</v>
      </c>
      <c r="E14307" t="s">
        <v>28</v>
      </c>
      <c r="F14307">
        <v>14</v>
      </c>
      <c r="G14307" s="6">
        <v>29873</v>
      </c>
      <c r="H14307" s="6">
        <v>418222</v>
      </c>
      <c r="I14307" t="s">
        <v>36</v>
      </c>
      <c r="J14307">
        <v>2025</v>
      </c>
    </row>
    <row r="14308" spans="1:10" x14ac:dyDescent="0.25">
      <c r="A14308" s="1">
        <v>45782</v>
      </c>
      <c r="B14308" t="s">
        <v>39</v>
      </c>
      <c r="C14308" t="s">
        <v>9</v>
      </c>
      <c r="D14308" t="s">
        <v>20</v>
      </c>
      <c r="E14308" t="s">
        <v>11</v>
      </c>
      <c r="F14308">
        <v>10</v>
      </c>
      <c r="G14308" s="6">
        <v>41659</v>
      </c>
      <c r="H14308" s="6">
        <v>416590</v>
      </c>
      <c r="I14308" t="s">
        <v>35</v>
      </c>
      <c r="J14308">
        <v>2025</v>
      </c>
    </row>
    <row r="14309" spans="1:10" x14ac:dyDescent="0.25">
      <c r="A14309" s="1">
        <v>45728</v>
      </c>
      <c r="B14309" t="s">
        <v>38</v>
      </c>
      <c r="C14309" t="s">
        <v>17</v>
      </c>
      <c r="D14309" t="s">
        <v>22</v>
      </c>
      <c r="E14309" t="s">
        <v>15</v>
      </c>
      <c r="F14309">
        <v>2</v>
      </c>
      <c r="G14309" s="6">
        <v>57123</v>
      </c>
      <c r="H14309" s="6">
        <v>114246</v>
      </c>
      <c r="I14309" t="s">
        <v>37</v>
      </c>
      <c r="J14309">
        <v>2025</v>
      </c>
    </row>
    <row r="14310" spans="1:10" x14ac:dyDescent="0.25">
      <c r="A14310" s="1">
        <v>45738</v>
      </c>
      <c r="B14310" t="s">
        <v>16</v>
      </c>
      <c r="C14310" t="s">
        <v>13</v>
      </c>
      <c r="D14310" t="s">
        <v>22</v>
      </c>
      <c r="E14310" t="s">
        <v>40</v>
      </c>
      <c r="F14310">
        <v>9</v>
      </c>
      <c r="G14310" s="6">
        <v>60290</v>
      </c>
      <c r="H14310" s="6">
        <v>542610</v>
      </c>
      <c r="I14310" t="s">
        <v>37</v>
      </c>
      <c r="J14310">
        <v>2025</v>
      </c>
    </row>
    <row r="14311" spans="1:10" x14ac:dyDescent="0.25">
      <c r="A14311" s="1">
        <v>45694</v>
      </c>
      <c r="B14311" t="s">
        <v>24</v>
      </c>
      <c r="C14311" t="s">
        <v>9</v>
      </c>
      <c r="D14311" t="s">
        <v>20</v>
      </c>
      <c r="E14311" t="s">
        <v>28</v>
      </c>
      <c r="F14311">
        <v>8</v>
      </c>
      <c r="G14311" s="6">
        <v>9287</v>
      </c>
      <c r="H14311" s="6">
        <v>74296</v>
      </c>
      <c r="I14311" t="s">
        <v>34</v>
      </c>
      <c r="J14311">
        <v>2025</v>
      </c>
    </row>
    <row r="14312" spans="1:10" x14ac:dyDescent="0.25">
      <c r="A14312" s="1">
        <v>45763</v>
      </c>
      <c r="B14312" t="s">
        <v>16</v>
      </c>
      <c r="C14312" t="s">
        <v>17</v>
      </c>
      <c r="D14312" t="s">
        <v>20</v>
      </c>
      <c r="E14312" t="s">
        <v>18</v>
      </c>
      <c r="F14312">
        <v>11</v>
      </c>
      <c r="G14312" s="6">
        <v>22705</v>
      </c>
      <c r="H14312" s="6">
        <v>249755</v>
      </c>
      <c r="I14312" t="s">
        <v>36</v>
      </c>
      <c r="J14312">
        <v>2025</v>
      </c>
    </row>
    <row r="14313" spans="1:10" x14ac:dyDescent="0.25">
      <c r="A14313" s="1">
        <v>45676</v>
      </c>
      <c r="B14313" t="s">
        <v>24</v>
      </c>
      <c r="C14313" t="s">
        <v>9</v>
      </c>
      <c r="D14313" t="s">
        <v>14</v>
      </c>
      <c r="E14313" t="s">
        <v>18</v>
      </c>
      <c r="F14313">
        <v>3</v>
      </c>
      <c r="G14313" s="6">
        <v>4968</v>
      </c>
      <c r="H14313" s="6">
        <v>14904</v>
      </c>
      <c r="I14313" t="s">
        <v>32</v>
      </c>
      <c r="J14313">
        <v>2025</v>
      </c>
    </row>
    <row r="14314" spans="1:10" x14ac:dyDescent="0.25">
      <c r="A14314" s="1">
        <v>45830</v>
      </c>
      <c r="B14314" t="s">
        <v>16</v>
      </c>
      <c r="C14314" t="s">
        <v>21</v>
      </c>
      <c r="D14314" t="s">
        <v>25</v>
      </c>
      <c r="E14314" t="s">
        <v>28</v>
      </c>
      <c r="F14314">
        <v>2</v>
      </c>
      <c r="G14314" s="6">
        <v>55345</v>
      </c>
      <c r="H14314" s="6">
        <v>110690</v>
      </c>
      <c r="I14314" t="s">
        <v>33</v>
      </c>
      <c r="J14314">
        <v>2025</v>
      </c>
    </row>
    <row r="14315" spans="1:10" x14ac:dyDescent="0.25">
      <c r="A14315" s="1">
        <v>45749</v>
      </c>
      <c r="B14315" t="s">
        <v>16</v>
      </c>
      <c r="C14315" t="s">
        <v>21</v>
      </c>
      <c r="D14315" t="s">
        <v>14</v>
      </c>
      <c r="E14315" t="s">
        <v>15</v>
      </c>
      <c r="F14315">
        <v>9</v>
      </c>
      <c r="G14315" s="6">
        <v>20742</v>
      </c>
      <c r="H14315" s="6">
        <v>186678</v>
      </c>
      <c r="I14315" t="s">
        <v>36</v>
      </c>
      <c r="J14315">
        <v>2025</v>
      </c>
    </row>
    <row r="14316" spans="1:10" x14ac:dyDescent="0.25">
      <c r="A14316" s="1">
        <v>45673</v>
      </c>
      <c r="B14316" t="s">
        <v>31</v>
      </c>
      <c r="C14316" t="s">
        <v>21</v>
      </c>
      <c r="D14316" t="s">
        <v>22</v>
      </c>
      <c r="E14316" t="s">
        <v>28</v>
      </c>
      <c r="F14316">
        <v>2</v>
      </c>
      <c r="G14316" s="6">
        <v>1978</v>
      </c>
      <c r="H14316" s="6">
        <v>3956</v>
      </c>
      <c r="I14316" t="s">
        <v>32</v>
      </c>
      <c r="J14316">
        <v>2025</v>
      </c>
    </row>
    <row r="14317" spans="1:10" x14ac:dyDescent="0.25">
      <c r="A14317" s="1">
        <v>45728</v>
      </c>
      <c r="B14317" t="s">
        <v>31</v>
      </c>
      <c r="C14317" t="s">
        <v>9</v>
      </c>
      <c r="D14317" t="s">
        <v>22</v>
      </c>
      <c r="E14317" t="s">
        <v>40</v>
      </c>
      <c r="F14317">
        <v>8</v>
      </c>
      <c r="G14317" s="6">
        <v>40945</v>
      </c>
      <c r="H14317" s="6">
        <v>327560</v>
      </c>
      <c r="I14317" t="s">
        <v>37</v>
      </c>
      <c r="J14317">
        <v>2025</v>
      </c>
    </row>
    <row r="14318" spans="1:10" x14ac:dyDescent="0.25">
      <c r="A14318" s="1">
        <v>45672</v>
      </c>
      <c r="B14318" t="s">
        <v>16</v>
      </c>
      <c r="C14318" t="s">
        <v>17</v>
      </c>
      <c r="D14318" t="s">
        <v>10</v>
      </c>
      <c r="E14318" t="s">
        <v>28</v>
      </c>
      <c r="F14318">
        <v>15</v>
      </c>
      <c r="G14318" s="6">
        <v>41117</v>
      </c>
      <c r="H14318" s="6">
        <v>616755</v>
      </c>
      <c r="I14318" t="s">
        <v>32</v>
      </c>
      <c r="J14318">
        <v>2025</v>
      </c>
    </row>
    <row r="14319" spans="1:10" x14ac:dyDescent="0.25">
      <c r="A14319" s="1">
        <v>45779</v>
      </c>
      <c r="B14319" t="s">
        <v>38</v>
      </c>
      <c r="C14319" t="s">
        <v>17</v>
      </c>
      <c r="D14319" t="s">
        <v>25</v>
      </c>
      <c r="E14319" t="s">
        <v>15</v>
      </c>
      <c r="F14319">
        <v>2</v>
      </c>
      <c r="G14319" s="6">
        <v>11073</v>
      </c>
      <c r="H14319" s="6">
        <v>22146</v>
      </c>
      <c r="I14319" t="s">
        <v>35</v>
      </c>
      <c r="J14319">
        <v>2025</v>
      </c>
    </row>
    <row r="14320" spans="1:10" x14ac:dyDescent="0.25">
      <c r="A14320" s="1">
        <v>45751</v>
      </c>
      <c r="B14320" t="s">
        <v>31</v>
      </c>
      <c r="C14320" t="s">
        <v>13</v>
      </c>
      <c r="D14320" t="s">
        <v>14</v>
      </c>
      <c r="E14320" t="s">
        <v>28</v>
      </c>
      <c r="F14320">
        <v>3</v>
      </c>
      <c r="G14320" s="6">
        <v>9109</v>
      </c>
      <c r="H14320" s="6">
        <v>27327</v>
      </c>
      <c r="I14320" t="s">
        <v>36</v>
      </c>
      <c r="J14320">
        <v>2025</v>
      </c>
    </row>
    <row r="14321" spans="1:10" x14ac:dyDescent="0.25">
      <c r="A14321" s="1">
        <v>45701</v>
      </c>
      <c r="B14321" t="s">
        <v>16</v>
      </c>
      <c r="C14321" t="s">
        <v>9</v>
      </c>
      <c r="D14321" t="s">
        <v>14</v>
      </c>
      <c r="E14321" t="s">
        <v>15</v>
      </c>
      <c r="F14321">
        <v>2</v>
      </c>
      <c r="G14321" s="6">
        <v>55630</v>
      </c>
      <c r="H14321" s="6">
        <v>111260</v>
      </c>
      <c r="I14321" t="s">
        <v>34</v>
      </c>
      <c r="J14321">
        <v>2025</v>
      </c>
    </row>
    <row r="14322" spans="1:10" x14ac:dyDescent="0.25">
      <c r="A14322" s="1">
        <v>45752</v>
      </c>
      <c r="B14322" t="s">
        <v>38</v>
      </c>
      <c r="C14322" t="s">
        <v>21</v>
      </c>
      <c r="D14322" t="s">
        <v>25</v>
      </c>
      <c r="E14322" t="s">
        <v>18</v>
      </c>
      <c r="F14322">
        <v>15</v>
      </c>
      <c r="G14322" s="6">
        <v>17008</v>
      </c>
      <c r="H14322" s="6">
        <v>255120</v>
      </c>
      <c r="I14322" t="s">
        <v>36</v>
      </c>
      <c r="J14322">
        <v>2025</v>
      </c>
    </row>
    <row r="14323" spans="1:10" x14ac:dyDescent="0.25">
      <c r="A14323" s="1">
        <v>45800</v>
      </c>
      <c r="B14323" t="s">
        <v>19</v>
      </c>
      <c r="C14323" t="s">
        <v>13</v>
      </c>
      <c r="D14323" t="s">
        <v>14</v>
      </c>
      <c r="E14323" t="s">
        <v>28</v>
      </c>
      <c r="F14323">
        <v>3</v>
      </c>
      <c r="G14323" s="6">
        <v>29619</v>
      </c>
      <c r="H14323" s="6">
        <v>88857</v>
      </c>
      <c r="I14323" t="s">
        <v>35</v>
      </c>
      <c r="J14323">
        <v>2025</v>
      </c>
    </row>
    <row r="14324" spans="1:10" x14ac:dyDescent="0.25">
      <c r="A14324" s="1">
        <v>45763</v>
      </c>
      <c r="B14324" t="s">
        <v>19</v>
      </c>
      <c r="C14324" t="s">
        <v>13</v>
      </c>
      <c r="D14324" t="s">
        <v>25</v>
      </c>
      <c r="E14324" t="s">
        <v>28</v>
      </c>
      <c r="F14324">
        <v>2</v>
      </c>
      <c r="G14324" s="6">
        <v>32023</v>
      </c>
      <c r="H14324" s="6">
        <v>64046</v>
      </c>
      <c r="I14324" t="s">
        <v>36</v>
      </c>
      <c r="J14324">
        <v>2025</v>
      </c>
    </row>
    <row r="14325" spans="1:10" x14ac:dyDescent="0.25">
      <c r="A14325" s="1">
        <v>45693</v>
      </c>
      <c r="B14325" t="s">
        <v>24</v>
      </c>
      <c r="C14325" t="s">
        <v>21</v>
      </c>
      <c r="D14325" t="s">
        <v>20</v>
      </c>
      <c r="E14325" t="s">
        <v>18</v>
      </c>
      <c r="F14325">
        <v>3</v>
      </c>
      <c r="G14325" s="6">
        <v>32323</v>
      </c>
      <c r="H14325" s="6">
        <v>96969</v>
      </c>
      <c r="I14325" t="s">
        <v>34</v>
      </c>
      <c r="J14325">
        <v>2025</v>
      </c>
    </row>
    <row r="14326" spans="1:10" x14ac:dyDescent="0.25">
      <c r="A14326" s="1">
        <v>45819</v>
      </c>
      <c r="B14326" t="s">
        <v>12</v>
      </c>
      <c r="C14326" t="s">
        <v>9</v>
      </c>
      <c r="D14326" t="s">
        <v>25</v>
      </c>
      <c r="E14326" t="s">
        <v>28</v>
      </c>
      <c r="F14326">
        <v>13</v>
      </c>
      <c r="G14326" s="6">
        <v>57904</v>
      </c>
      <c r="H14326" s="6">
        <v>752752</v>
      </c>
      <c r="I14326" t="s">
        <v>33</v>
      </c>
      <c r="J14326">
        <v>2025</v>
      </c>
    </row>
    <row r="14327" spans="1:10" x14ac:dyDescent="0.25">
      <c r="A14327" s="1">
        <v>45708</v>
      </c>
      <c r="B14327" t="s">
        <v>19</v>
      </c>
      <c r="C14327" t="s">
        <v>9</v>
      </c>
      <c r="D14327" t="s">
        <v>22</v>
      </c>
      <c r="E14327" t="s">
        <v>15</v>
      </c>
      <c r="F14327">
        <v>4</v>
      </c>
      <c r="G14327" s="6">
        <v>60440</v>
      </c>
      <c r="H14327" s="6">
        <v>241760</v>
      </c>
      <c r="I14327" t="s">
        <v>34</v>
      </c>
      <c r="J14327">
        <v>2025</v>
      </c>
    </row>
    <row r="14328" spans="1:10" x14ac:dyDescent="0.25">
      <c r="A14328" s="1">
        <v>45719</v>
      </c>
      <c r="B14328" t="s">
        <v>39</v>
      </c>
      <c r="C14328" t="s">
        <v>17</v>
      </c>
      <c r="D14328" t="s">
        <v>14</v>
      </c>
      <c r="E14328" t="s">
        <v>15</v>
      </c>
      <c r="F14328">
        <v>3</v>
      </c>
      <c r="G14328" s="6">
        <v>43746</v>
      </c>
      <c r="H14328" s="6">
        <v>131238</v>
      </c>
      <c r="I14328" t="s">
        <v>37</v>
      </c>
      <c r="J14328">
        <v>2025</v>
      </c>
    </row>
    <row r="14329" spans="1:10" x14ac:dyDescent="0.25">
      <c r="A14329" s="1">
        <v>45764</v>
      </c>
      <c r="B14329" t="s">
        <v>31</v>
      </c>
      <c r="C14329" t="s">
        <v>17</v>
      </c>
      <c r="D14329" t="s">
        <v>20</v>
      </c>
      <c r="E14329" t="s">
        <v>40</v>
      </c>
      <c r="F14329">
        <v>4</v>
      </c>
      <c r="G14329" s="6">
        <v>45617</v>
      </c>
      <c r="H14329" s="6">
        <v>182468</v>
      </c>
      <c r="I14329" t="s">
        <v>36</v>
      </c>
      <c r="J14329">
        <v>2025</v>
      </c>
    </row>
    <row r="14330" spans="1:10" x14ac:dyDescent="0.25">
      <c r="A14330" s="1">
        <v>45815</v>
      </c>
      <c r="B14330" t="s">
        <v>16</v>
      </c>
      <c r="C14330" t="s">
        <v>13</v>
      </c>
      <c r="D14330" t="s">
        <v>22</v>
      </c>
      <c r="E14330" t="s">
        <v>11</v>
      </c>
      <c r="F14330">
        <v>13</v>
      </c>
      <c r="G14330" s="6">
        <v>2829</v>
      </c>
      <c r="H14330" s="6">
        <v>36777</v>
      </c>
      <c r="I14330" t="s">
        <v>33</v>
      </c>
      <c r="J14330">
        <v>2025</v>
      </c>
    </row>
    <row r="14331" spans="1:10" x14ac:dyDescent="0.25">
      <c r="A14331" s="1">
        <v>45806</v>
      </c>
      <c r="B14331" t="s">
        <v>24</v>
      </c>
      <c r="C14331" t="s">
        <v>9</v>
      </c>
      <c r="D14331" t="s">
        <v>25</v>
      </c>
      <c r="E14331" t="s">
        <v>28</v>
      </c>
      <c r="F14331">
        <v>6</v>
      </c>
      <c r="G14331" s="6">
        <v>14061</v>
      </c>
      <c r="H14331" s="6">
        <v>84366</v>
      </c>
      <c r="I14331" t="s">
        <v>35</v>
      </c>
      <c r="J14331">
        <v>2025</v>
      </c>
    </row>
    <row r="14332" spans="1:10" x14ac:dyDescent="0.25">
      <c r="A14332" s="1">
        <v>45758</v>
      </c>
      <c r="B14332" t="s">
        <v>16</v>
      </c>
      <c r="C14332" t="s">
        <v>9</v>
      </c>
      <c r="D14332" t="s">
        <v>14</v>
      </c>
      <c r="E14332" t="s">
        <v>18</v>
      </c>
      <c r="F14332">
        <v>14</v>
      </c>
      <c r="G14332" s="6">
        <v>61096</v>
      </c>
      <c r="H14332" s="6">
        <v>855344</v>
      </c>
      <c r="I14332" t="s">
        <v>36</v>
      </c>
      <c r="J14332">
        <v>2025</v>
      </c>
    </row>
    <row r="14333" spans="1:10" x14ac:dyDescent="0.25">
      <c r="A14333" s="1">
        <v>45658</v>
      </c>
      <c r="B14333" t="s">
        <v>38</v>
      </c>
      <c r="C14333" t="s">
        <v>13</v>
      </c>
      <c r="D14333" t="s">
        <v>14</v>
      </c>
      <c r="E14333" t="s">
        <v>40</v>
      </c>
      <c r="F14333">
        <v>8</v>
      </c>
      <c r="G14333" s="6">
        <v>3961</v>
      </c>
      <c r="H14333" s="6">
        <v>31688</v>
      </c>
      <c r="I14333" t="s">
        <v>32</v>
      </c>
      <c r="J14333">
        <v>2025</v>
      </c>
    </row>
    <row r="14334" spans="1:10" x14ac:dyDescent="0.25">
      <c r="A14334" s="1">
        <v>45661</v>
      </c>
      <c r="B14334" t="s">
        <v>31</v>
      </c>
      <c r="C14334" t="s">
        <v>21</v>
      </c>
      <c r="D14334" t="s">
        <v>25</v>
      </c>
      <c r="E14334" t="s">
        <v>40</v>
      </c>
      <c r="F14334">
        <v>9</v>
      </c>
      <c r="G14334" s="6">
        <v>64359</v>
      </c>
      <c r="H14334" s="6">
        <v>579231</v>
      </c>
      <c r="I14334" t="s">
        <v>32</v>
      </c>
      <c r="J14334">
        <v>2025</v>
      </c>
    </row>
    <row r="14335" spans="1:10" x14ac:dyDescent="0.25">
      <c r="A14335" s="1">
        <v>45715</v>
      </c>
      <c r="B14335" t="s">
        <v>16</v>
      </c>
      <c r="C14335" t="s">
        <v>21</v>
      </c>
      <c r="D14335" t="s">
        <v>10</v>
      </c>
      <c r="E14335" t="s">
        <v>18</v>
      </c>
      <c r="F14335">
        <v>9</v>
      </c>
      <c r="G14335" s="6">
        <v>8944</v>
      </c>
      <c r="H14335" s="6">
        <v>80496</v>
      </c>
      <c r="I14335" t="s">
        <v>34</v>
      </c>
      <c r="J14335">
        <v>2025</v>
      </c>
    </row>
    <row r="14336" spans="1:10" x14ac:dyDescent="0.25">
      <c r="A14336" s="1">
        <v>45690</v>
      </c>
      <c r="B14336" t="s">
        <v>24</v>
      </c>
      <c r="C14336" t="s">
        <v>21</v>
      </c>
      <c r="D14336" t="s">
        <v>14</v>
      </c>
      <c r="E14336" t="s">
        <v>11</v>
      </c>
      <c r="F14336">
        <v>2</v>
      </c>
      <c r="G14336" s="6">
        <v>24711</v>
      </c>
      <c r="H14336" s="6">
        <v>49422</v>
      </c>
      <c r="I14336" t="s">
        <v>34</v>
      </c>
      <c r="J14336">
        <v>2025</v>
      </c>
    </row>
    <row r="14337" spans="1:10" x14ac:dyDescent="0.25">
      <c r="A14337" s="1">
        <v>45718</v>
      </c>
      <c r="B14337" t="s">
        <v>31</v>
      </c>
      <c r="C14337" t="s">
        <v>17</v>
      </c>
      <c r="D14337" t="s">
        <v>22</v>
      </c>
      <c r="E14337" t="s">
        <v>18</v>
      </c>
      <c r="F14337">
        <v>4</v>
      </c>
      <c r="G14337" s="6">
        <v>26991</v>
      </c>
      <c r="H14337" s="6">
        <v>107964</v>
      </c>
      <c r="I14337" t="s">
        <v>37</v>
      </c>
      <c r="J14337">
        <v>2025</v>
      </c>
    </row>
    <row r="14338" spans="1:10" x14ac:dyDescent="0.25">
      <c r="A14338" s="1">
        <v>45667</v>
      </c>
      <c r="B14338" t="s">
        <v>38</v>
      </c>
      <c r="C14338" t="s">
        <v>17</v>
      </c>
      <c r="D14338" t="s">
        <v>14</v>
      </c>
      <c r="E14338" t="s">
        <v>28</v>
      </c>
      <c r="F14338">
        <v>12</v>
      </c>
      <c r="G14338" s="6">
        <v>15509</v>
      </c>
      <c r="H14338" s="6">
        <v>186108</v>
      </c>
      <c r="I14338" t="s">
        <v>32</v>
      </c>
      <c r="J14338">
        <v>2025</v>
      </c>
    </row>
    <row r="14339" spans="1:10" x14ac:dyDescent="0.25">
      <c r="A14339" s="1">
        <v>45768</v>
      </c>
      <c r="B14339" t="s">
        <v>38</v>
      </c>
      <c r="C14339" t="s">
        <v>13</v>
      </c>
      <c r="D14339" t="s">
        <v>25</v>
      </c>
      <c r="E14339" t="s">
        <v>28</v>
      </c>
      <c r="F14339">
        <v>2</v>
      </c>
      <c r="G14339" s="6">
        <v>28637</v>
      </c>
      <c r="H14339" s="6">
        <v>57274</v>
      </c>
      <c r="I14339" t="s">
        <v>36</v>
      </c>
      <c r="J14339">
        <v>2025</v>
      </c>
    </row>
    <row r="14340" spans="1:10" x14ac:dyDescent="0.25">
      <c r="A14340" s="1">
        <v>45817</v>
      </c>
      <c r="B14340" t="s">
        <v>39</v>
      </c>
      <c r="C14340" t="s">
        <v>9</v>
      </c>
      <c r="D14340" t="s">
        <v>10</v>
      </c>
      <c r="E14340" t="s">
        <v>15</v>
      </c>
      <c r="F14340">
        <v>3</v>
      </c>
      <c r="G14340" s="6">
        <v>47772</v>
      </c>
      <c r="H14340" s="6">
        <v>143316</v>
      </c>
      <c r="I14340" t="s">
        <v>33</v>
      </c>
      <c r="J14340">
        <v>2025</v>
      </c>
    </row>
    <row r="14341" spans="1:10" x14ac:dyDescent="0.25">
      <c r="A14341" s="1">
        <v>45659</v>
      </c>
      <c r="B14341" t="s">
        <v>12</v>
      </c>
      <c r="C14341" t="s">
        <v>17</v>
      </c>
      <c r="D14341" t="s">
        <v>14</v>
      </c>
      <c r="E14341" t="s">
        <v>28</v>
      </c>
      <c r="F14341">
        <v>3</v>
      </c>
      <c r="G14341" s="6">
        <v>59906</v>
      </c>
      <c r="H14341" s="6">
        <v>179718</v>
      </c>
      <c r="I14341" t="s">
        <v>32</v>
      </c>
      <c r="J14341">
        <v>2025</v>
      </c>
    </row>
    <row r="14342" spans="1:10" x14ac:dyDescent="0.25">
      <c r="A14342" s="1">
        <v>45679</v>
      </c>
      <c r="B14342" t="s">
        <v>16</v>
      </c>
      <c r="C14342" t="s">
        <v>21</v>
      </c>
      <c r="D14342" t="s">
        <v>25</v>
      </c>
      <c r="E14342" t="s">
        <v>40</v>
      </c>
      <c r="F14342">
        <v>15</v>
      </c>
      <c r="G14342" s="6">
        <v>39461</v>
      </c>
      <c r="H14342" s="6">
        <v>591915</v>
      </c>
      <c r="I14342" t="s">
        <v>32</v>
      </c>
      <c r="J14342">
        <v>2025</v>
      </c>
    </row>
    <row r="14343" spans="1:10" x14ac:dyDescent="0.25">
      <c r="A14343" s="1">
        <v>45821</v>
      </c>
      <c r="B14343" t="s">
        <v>12</v>
      </c>
      <c r="C14343" t="s">
        <v>9</v>
      </c>
      <c r="D14343" t="s">
        <v>10</v>
      </c>
      <c r="E14343" t="s">
        <v>15</v>
      </c>
      <c r="F14343">
        <v>3</v>
      </c>
      <c r="G14343" s="6">
        <v>63506</v>
      </c>
      <c r="H14343" s="6">
        <v>190518</v>
      </c>
      <c r="I14343" t="s">
        <v>33</v>
      </c>
      <c r="J14343">
        <v>2025</v>
      </c>
    </row>
    <row r="14344" spans="1:10" x14ac:dyDescent="0.25">
      <c r="A14344" s="1">
        <v>45826</v>
      </c>
      <c r="B14344" t="s">
        <v>39</v>
      </c>
      <c r="C14344" t="s">
        <v>9</v>
      </c>
      <c r="D14344" t="s">
        <v>10</v>
      </c>
      <c r="E14344" t="s">
        <v>15</v>
      </c>
      <c r="F14344">
        <v>4</v>
      </c>
      <c r="G14344" s="6">
        <v>20374</v>
      </c>
      <c r="H14344" s="6">
        <v>81496</v>
      </c>
      <c r="I14344" t="s">
        <v>33</v>
      </c>
      <c r="J14344">
        <v>2025</v>
      </c>
    </row>
    <row r="14345" spans="1:10" x14ac:dyDescent="0.25">
      <c r="A14345" s="1">
        <v>45805</v>
      </c>
      <c r="B14345" t="s">
        <v>16</v>
      </c>
      <c r="C14345" t="s">
        <v>17</v>
      </c>
      <c r="D14345" t="s">
        <v>10</v>
      </c>
      <c r="E14345" t="s">
        <v>28</v>
      </c>
      <c r="F14345">
        <v>5</v>
      </c>
      <c r="G14345" s="6">
        <v>10776</v>
      </c>
      <c r="H14345" s="6">
        <v>53880</v>
      </c>
      <c r="I14345" t="s">
        <v>35</v>
      </c>
      <c r="J14345">
        <v>2025</v>
      </c>
    </row>
    <row r="14346" spans="1:10" x14ac:dyDescent="0.25">
      <c r="A14346" s="1">
        <v>45662</v>
      </c>
      <c r="B14346" t="s">
        <v>19</v>
      </c>
      <c r="C14346" t="s">
        <v>21</v>
      </c>
      <c r="D14346" t="s">
        <v>20</v>
      </c>
      <c r="E14346" t="s">
        <v>15</v>
      </c>
      <c r="F14346">
        <v>10</v>
      </c>
      <c r="G14346" s="6">
        <v>56065</v>
      </c>
      <c r="H14346" s="6">
        <v>560650</v>
      </c>
      <c r="I14346" t="s">
        <v>32</v>
      </c>
      <c r="J14346">
        <v>2025</v>
      </c>
    </row>
    <row r="14347" spans="1:10" x14ac:dyDescent="0.25">
      <c r="A14347" s="1">
        <v>45788</v>
      </c>
      <c r="B14347" t="s">
        <v>19</v>
      </c>
      <c r="C14347" t="s">
        <v>9</v>
      </c>
      <c r="D14347" t="s">
        <v>25</v>
      </c>
      <c r="E14347" t="s">
        <v>11</v>
      </c>
      <c r="F14347">
        <v>15</v>
      </c>
      <c r="G14347" s="6">
        <v>32836</v>
      </c>
      <c r="H14347" s="6">
        <v>492540</v>
      </c>
      <c r="I14347" t="s">
        <v>35</v>
      </c>
      <c r="J14347">
        <v>2025</v>
      </c>
    </row>
    <row r="14348" spans="1:10" x14ac:dyDescent="0.25">
      <c r="A14348" s="1">
        <v>45784</v>
      </c>
      <c r="B14348" t="s">
        <v>16</v>
      </c>
      <c r="C14348" t="s">
        <v>17</v>
      </c>
      <c r="D14348" t="s">
        <v>10</v>
      </c>
      <c r="E14348" t="s">
        <v>40</v>
      </c>
      <c r="F14348">
        <v>12</v>
      </c>
      <c r="G14348" s="6">
        <v>60665</v>
      </c>
      <c r="H14348" s="6">
        <v>727980</v>
      </c>
      <c r="I14348" t="s">
        <v>35</v>
      </c>
      <c r="J14348">
        <v>2025</v>
      </c>
    </row>
    <row r="14349" spans="1:10" x14ac:dyDescent="0.25">
      <c r="A14349" s="1">
        <v>45801</v>
      </c>
      <c r="B14349" t="s">
        <v>12</v>
      </c>
      <c r="C14349" t="s">
        <v>13</v>
      </c>
      <c r="D14349" t="s">
        <v>14</v>
      </c>
      <c r="E14349" t="s">
        <v>28</v>
      </c>
      <c r="F14349">
        <v>15</v>
      </c>
      <c r="G14349" s="6">
        <v>40106</v>
      </c>
      <c r="H14349" s="6">
        <v>601590</v>
      </c>
      <c r="I14349" t="s">
        <v>35</v>
      </c>
      <c r="J14349">
        <v>2025</v>
      </c>
    </row>
    <row r="14350" spans="1:10" x14ac:dyDescent="0.25">
      <c r="A14350" s="1">
        <v>45678</v>
      </c>
      <c r="B14350" t="s">
        <v>39</v>
      </c>
      <c r="C14350" t="s">
        <v>13</v>
      </c>
      <c r="D14350" t="s">
        <v>25</v>
      </c>
      <c r="E14350" t="s">
        <v>28</v>
      </c>
      <c r="F14350">
        <v>14</v>
      </c>
      <c r="G14350" s="6">
        <v>63678</v>
      </c>
      <c r="H14350" s="6">
        <v>891492</v>
      </c>
      <c r="I14350" t="s">
        <v>32</v>
      </c>
      <c r="J14350">
        <v>2025</v>
      </c>
    </row>
    <row r="14351" spans="1:10" x14ac:dyDescent="0.25">
      <c r="A14351" s="1">
        <v>45806</v>
      </c>
      <c r="B14351" t="s">
        <v>16</v>
      </c>
      <c r="C14351" t="s">
        <v>13</v>
      </c>
      <c r="D14351" t="s">
        <v>22</v>
      </c>
      <c r="E14351" t="s">
        <v>15</v>
      </c>
      <c r="F14351">
        <v>7</v>
      </c>
      <c r="G14351" s="6">
        <v>24916</v>
      </c>
      <c r="H14351" s="6">
        <v>174412</v>
      </c>
      <c r="I14351" t="s">
        <v>35</v>
      </c>
      <c r="J14351">
        <v>2025</v>
      </c>
    </row>
    <row r="14352" spans="1:10" x14ac:dyDescent="0.25">
      <c r="A14352" s="1">
        <v>45836</v>
      </c>
      <c r="B14352" t="s">
        <v>31</v>
      </c>
      <c r="C14352" t="s">
        <v>21</v>
      </c>
      <c r="D14352" t="s">
        <v>20</v>
      </c>
      <c r="E14352" t="s">
        <v>11</v>
      </c>
      <c r="F14352">
        <v>15</v>
      </c>
      <c r="G14352" s="6">
        <v>55463</v>
      </c>
      <c r="H14352" s="6">
        <v>831945</v>
      </c>
      <c r="I14352" t="s">
        <v>33</v>
      </c>
      <c r="J14352">
        <v>2025</v>
      </c>
    </row>
    <row r="14353" spans="1:10" x14ac:dyDescent="0.25">
      <c r="A14353" s="1">
        <v>45675</v>
      </c>
      <c r="B14353" t="s">
        <v>12</v>
      </c>
      <c r="C14353" t="s">
        <v>13</v>
      </c>
      <c r="D14353" t="s">
        <v>20</v>
      </c>
      <c r="E14353" t="s">
        <v>40</v>
      </c>
      <c r="F14353">
        <v>10</v>
      </c>
      <c r="G14353" s="6">
        <v>59949</v>
      </c>
      <c r="H14353" s="6">
        <v>599490</v>
      </c>
      <c r="I14353" t="s">
        <v>32</v>
      </c>
      <c r="J14353">
        <v>2025</v>
      </c>
    </row>
    <row r="14354" spans="1:10" x14ac:dyDescent="0.25">
      <c r="A14354" s="1">
        <v>45818</v>
      </c>
      <c r="B14354" t="s">
        <v>24</v>
      </c>
      <c r="C14354" t="s">
        <v>13</v>
      </c>
      <c r="D14354" t="s">
        <v>20</v>
      </c>
      <c r="E14354" t="s">
        <v>18</v>
      </c>
      <c r="F14354">
        <v>4</v>
      </c>
      <c r="G14354" s="6">
        <v>3649</v>
      </c>
      <c r="H14354" s="6">
        <v>14596</v>
      </c>
      <c r="I14354" t="s">
        <v>33</v>
      </c>
      <c r="J14354">
        <v>2025</v>
      </c>
    </row>
    <row r="14355" spans="1:10" x14ac:dyDescent="0.25">
      <c r="A14355" s="1">
        <v>45721</v>
      </c>
      <c r="B14355" t="s">
        <v>12</v>
      </c>
      <c r="C14355" t="s">
        <v>13</v>
      </c>
      <c r="D14355" t="s">
        <v>10</v>
      </c>
      <c r="E14355" t="s">
        <v>15</v>
      </c>
      <c r="F14355">
        <v>7</v>
      </c>
      <c r="G14355" s="6">
        <v>23206</v>
      </c>
      <c r="H14355" s="6">
        <v>162442</v>
      </c>
      <c r="I14355" t="s">
        <v>37</v>
      </c>
      <c r="J14355">
        <v>2025</v>
      </c>
    </row>
    <row r="14356" spans="1:10" x14ac:dyDescent="0.25">
      <c r="A14356" s="1">
        <v>45814</v>
      </c>
      <c r="B14356" t="s">
        <v>38</v>
      </c>
      <c r="C14356" t="s">
        <v>21</v>
      </c>
      <c r="D14356" t="s">
        <v>22</v>
      </c>
      <c r="E14356" t="s">
        <v>15</v>
      </c>
      <c r="F14356">
        <v>10</v>
      </c>
      <c r="G14356" s="6">
        <v>9307</v>
      </c>
      <c r="H14356" s="6">
        <v>93070</v>
      </c>
      <c r="I14356" t="s">
        <v>33</v>
      </c>
      <c r="J14356">
        <v>2025</v>
      </c>
    </row>
    <row r="14357" spans="1:10" x14ac:dyDescent="0.25">
      <c r="A14357" s="1">
        <v>45819</v>
      </c>
      <c r="B14357" t="s">
        <v>16</v>
      </c>
      <c r="C14357" t="s">
        <v>17</v>
      </c>
      <c r="D14357" t="s">
        <v>14</v>
      </c>
      <c r="E14357" t="s">
        <v>15</v>
      </c>
      <c r="F14357">
        <v>7</v>
      </c>
      <c r="G14357" s="6">
        <v>60604</v>
      </c>
      <c r="H14357" s="6">
        <v>424228</v>
      </c>
      <c r="I14357" t="s">
        <v>33</v>
      </c>
      <c r="J14357">
        <v>2025</v>
      </c>
    </row>
    <row r="14358" spans="1:10" x14ac:dyDescent="0.25">
      <c r="A14358" s="1">
        <v>45803</v>
      </c>
      <c r="B14358" t="s">
        <v>16</v>
      </c>
      <c r="C14358" t="s">
        <v>17</v>
      </c>
      <c r="D14358" t="s">
        <v>25</v>
      </c>
      <c r="E14358" t="s">
        <v>11</v>
      </c>
      <c r="F14358">
        <v>2</v>
      </c>
      <c r="G14358" s="6">
        <v>18290</v>
      </c>
      <c r="H14358" s="6">
        <v>36580</v>
      </c>
      <c r="I14358" t="s">
        <v>35</v>
      </c>
      <c r="J14358">
        <v>2025</v>
      </c>
    </row>
    <row r="14359" spans="1:10" x14ac:dyDescent="0.25">
      <c r="A14359" s="1">
        <v>45663</v>
      </c>
      <c r="B14359" t="s">
        <v>12</v>
      </c>
      <c r="C14359" t="s">
        <v>13</v>
      </c>
      <c r="D14359" t="s">
        <v>25</v>
      </c>
      <c r="E14359" t="s">
        <v>11</v>
      </c>
      <c r="F14359">
        <v>12</v>
      </c>
      <c r="G14359" s="6">
        <v>51426</v>
      </c>
      <c r="H14359" s="6">
        <v>617112</v>
      </c>
      <c r="I14359" t="s">
        <v>32</v>
      </c>
      <c r="J14359">
        <v>2025</v>
      </c>
    </row>
    <row r="14360" spans="1:10" x14ac:dyDescent="0.25">
      <c r="A14360" s="1">
        <v>45792</v>
      </c>
      <c r="B14360" t="s">
        <v>19</v>
      </c>
      <c r="C14360" t="s">
        <v>17</v>
      </c>
      <c r="D14360" t="s">
        <v>22</v>
      </c>
      <c r="E14360" t="s">
        <v>28</v>
      </c>
      <c r="F14360">
        <v>12</v>
      </c>
      <c r="G14360" s="6">
        <v>22297</v>
      </c>
      <c r="H14360" s="6">
        <v>267564</v>
      </c>
      <c r="I14360" t="s">
        <v>35</v>
      </c>
      <c r="J14360">
        <v>2025</v>
      </c>
    </row>
    <row r="14361" spans="1:10" x14ac:dyDescent="0.25">
      <c r="A14361" s="1">
        <v>45784</v>
      </c>
      <c r="B14361" t="s">
        <v>19</v>
      </c>
      <c r="C14361" t="s">
        <v>21</v>
      </c>
      <c r="D14361" t="s">
        <v>22</v>
      </c>
      <c r="E14361" t="s">
        <v>15</v>
      </c>
      <c r="F14361">
        <v>15</v>
      </c>
      <c r="G14361" s="6">
        <v>6810</v>
      </c>
      <c r="H14361" s="6">
        <v>102150</v>
      </c>
      <c r="I14361" t="s">
        <v>35</v>
      </c>
      <c r="J14361">
        <v>2025</v>
      </c>
    </row>
    <row r="14362" spans="1:10" x14ac:dyDescent="0.25">
      <c r="A14362" s="1">
        <v>45824</v>
      </c>
      <c r="B14362" t="s">
        <v>24</v>
      </c>
      <c r="C14362" t="s">
        <v>13</v>
      </c>
      <c r="D14362" t="s">
        <v>10</v>
      </c>
      <c r="E14362" t="s">
        <v>18</v>
      </c>
      <c r="F14362">
        <v>11</v>
      </c>
      <c r="G14362" s="6">
        <v>52625</v>
      </c>
      <c r="H14362" s="6">
        <v>578875</v>
      </c>
      <c r="I14362" t="s">
        <v>33</v>
      </c>
      <c r="J14362">
        <v>2025</v>
      </c>
    </row>
    <row r="14363" spans="1:10" x14ac:dyDescent="0.25">
      <c r="A14363" s="1">
        <v>45811</v>
      </c>
      <c r="B14363" t="s">
        <v>39</v>
      </c>
      <c r="C14363" t="s">
        <v>21</v>
      </c>
      <c r="D14363" t="s">
        <v>20</v>
      </c>
      <c r="E14363" t="s">
        <v>15</v>
      </c>
      <c r="F14363">
        <v>5</v>
      </c>
      <c r="G14363" s="6">
        <v>51664</v>
      </c>
      <c r="H14363" s="6">
        <v>258320</v>
      </c>
      <c r="I14363" t="s">
        <v>33</v>
      </c>
      <c r="J14363">
        <v>2025</v>
      </c>
    </row>
    <row r="14364" spans="1:10" x14ac:dyDescent="0.25">
      <c r="A14364" s="1">
        <v>45727</v>
      </c>
      <c r="B14364" t="s">
        <v>39</v>
      </c>
      <c r="C14364" t="s">
        <v>9</v>
      </c>
      <c r="D14364" t="s">
        <v>20</v>
      </c>
      <c r="E14364" t="s">
        <v>18</v>
      </c>
      <c r="F14364">
        <v>7</v>
      </c>
      <c r="G14364" s="6">
        <v>2717</v>
      </c>
      <c r="H14364" s="6">
        <v>19019</v>
      </c>
      <c r="I14364" t="s">
        <v>37</v>
      </c>
      <c r="J14364">
        <v>2025</v>
      </c>
    </row>
    <row r="14365" spans="1:10" x14ac:dyDescent="0.25">
      <c r="A14365" s="1">
        <v>45764</v>
      </c>
      <c r="B14365" t="s">
        <v>12</v>
      </c>
      <c r="C14365" t="s">
        <v>9</v>
      </c>
      <c r="D14365" t="s">
        <v>25</v>
      </c>
      <c r="E14365" t="s">
        <v>40</v>
      </c>
      <c r="F14365">
        <v>10</v>
      </c>
      <c r="G14365" s="6">
        <v>47912</v>
      </c>
      <c r="H14365" s="6">
        <v>479120</v>
      </c>
      <c r="I14365" t="s">
        <v>36</v>
      </c>
      <c r="J14365">
        <v>2025</v>
      </c>
    </row>
    <row r="14366" spans="1:10" x14ac:dyDescent="0.25">
      <c r="A14366" s="1">
        <v>45684</v>
      </c>
      <c r="B14366" t="s">
        <v>16</v>
      </c>
      <c r="C14366" t="s">
        <v>17</v>
      </c>
      <c r="D14366" t="s">
        <v>22</v>
      </c>
      <c r="E14366" t="s">
        <v>28</v>
      </c>
      <c r="F14366">
        <v>1</v>
      </c>
      <c r="G14366" s="6">
        <v>7543</v>
      </c>
      <c r="H14366" s="6">
        <v>7543</v>
      </c>
      <c r="I14366" t="s">
        <v>32</v>
      </c>
      <c r="J14366">
        <v>2025</v>
      </c>
    </row>
    <row r="14367" spans="1:10" x14ac:dyDescent="0.25">
      <c r="A14367" s="1">
        <v>45819</v>
      </c>
      <c r="B14367" t="s">
        <v>16</v>
      </c>
      <c r="C14367" t="s">
        <v>13</v>
      </c>
      <c r="D14367" t="s">
        <v>10</v>
      </c>
      <c r="E14367" t="s">
        <v>40</v>
      </c>
      <c r="F14367">
        <v>9</v>
      </c>
      <c r="G14367" s="6">
        <v>26000</v>
      </c>
      <c r="H14367" s="6">
        <v>234000</v>
      </c>
      <c r="I14367" t="s">
        <v>33</v>
      </c>
      <c r="J14367">
        <v>2025</v>
      </c>
    </row>
    <row r="14368" spans="1:10" x14ac:dyDescent="0.25">
      <c r="A14368" s="1">
        <v>45659</v>
      </c>
      <c r="B14368" t="s">
        <v>31</v>
      </c>
      <c r="C14368" t="s">
        <v>13</v>
      </c>
      <c r="D14368" t="s">
        <v>22</v>
      </c>
      <c r="E14368" t="s">
        <v>40</v>
      </c>
      <c r="F14368">
        <v>7</v>
      </c>
      <c r="G14368" s="6">
        <v>28830</v>
      </c>
      <c r="H14368" s="6">
        <v>201810</v>
      </c>
      <c r="I14368" t="s">
        <v>32</v>
      </c>
      <c r="J14368">
        <v>2025</v>
      </c>
    </row>
    <row r="14369" spans="1:10" x14ac:dyDescent="0.25">
      <c r="A14369" s="1">
        <v>45697</v>
      </c>
      <c r="B14369" t="s">
        <v>12</v>
      </c>
      <c r="C14369" t="s">
        <v>9</v>
      </c>
      <c r="D14369" t="s">
        <v>14</v>
      </c>
      <c r="E14369" t="s">
        <v>40</v>
      </c>
      <c r="F14369">
        <v>15</v>
      </c>
      <c r="G14369" s="6">
        <v>17259</v>
      </c>
      <c r="H14369" s="6">
        <v>258885</v>
      </c>
      <c r="I14369" t="s">
        <v>34</v>
      </c>
      <c r="J14369">
        <v>2025</v>
      </c>
    </row>
    <row r="14370" spans="1:10" x14ac:dyDescent="0.25">
      <c r="A14370" s="1">
        <v>45731</v>
      </c>
      <c r="B14370" t="s">
        <v>19</v>
      </c>
      <c r="C14370" t="s">
        <v>13</v>
      </c>
      <c r="D14370" t="s">
        <v>22</v>
      </c>
      <c r="E14370" t="s">
        <v>18</v>
      </c>
      <c r="F14370">
        <v>2</v>
      </c>
      <c r="G14370" s="6">
        <v>8937</v>
      </c>
      <c r="H14370" s="6">
        <v>17874</v>
      </c>
      <c r="I14370" t="s">
        <v>37</v>
      </c>
      <c r="J14370">
        <v>2025</v>
      </c>
    </row>
    <row r="14371" spans="1:10" x14ac:dyDescent="0.25">
      <c r="A14371" s="1">
        <v>45684</v>
      </c>
      <c r="B14371" t="s">
        <v>16</v>
      </c>
      <c r="C14371" t="s">
        <v>9</v>
      </c>
      <c r="D14371" t="s">
        <v>14</v>
      </c>
      <c r="E14371" t="s">
        <v>15</v>
      </c>
      <c r="F14371">
        <v>4</v>
      </c>
      <c r="G14371" s="6">
        <v>34368</v>
      </c>
      <c r="H14371" s="6">
        <v>137472</v>
      </c>
      <c r="I14371" t="s">
        <v>32</v>
      </c>
      <c r="J14371">
        <v>2025</v>
      </c>
    </row>
    <row r="14372" spans="1:10" x14ac:dyDescent="0.25">
      <c r="A14372" s="1">
        <v>45673</v>
      </c>
      <c r="B14372" t="s">
        <v>39</v>
      </c>
      <c r="C14372" t="s">
        <v>9</v>
      </c>
      <c r="D14372" t="s">
        <v>22</v>
      </c>
      <c r="E14372" t="s">
        <v>15</v>
      </c>
      <c r="F14372">
        <v>13</v>
      </c>
      <c r="G14372" s="6">
        <v>41392</v>
      </c>
      <c r="H14372" s="6">
        <v>538096</v>
      </c>
      <c r="I14372" t="s">
        <v>32</v>
      </c>
      <c r="J14372">
        <v>2025</v>
      </c>
    </row>
    <row r="14373" spans="1:10" x14ac:dyDescent="0.25">
      <c r="A14373" s="1">
        <v>45681</v>
      </c>
      <c r="B14373" t="s">
        <v>38</v>
      </c>
      <c r="C14373" t="s">
        <v>21</v>
      </c>
      <c r="D14373" t="s">
        <v>25</v>
      </c>
      <c r="E14373" t="s">
        <v>18</v>
      </c>
      <c r="F14373">
        <v>9</v>
      </c>
      <c r="G14373" s="6">
        <v>24055</v>
      </c>
      <c r="H14373" s="6">
        <v>216495</v>
      </c>
      <c r="I14373" t="s">
        <v>32</v>
      </c>
      <c r="J14373">
        <v>2025</v>
      </c>
    </row>
    <row r="14374" spans="1:10" x14ac:dyDescent="0.25">
      <c r="A14374" s="1">
        <v>45801</v>
      </c>
      <c r="B14374" t="s">
        <v>39</v>
      </c>
      <c r="C14374" t="s">
        <v>17</v>
      </c>
      <c r="D14374" t="s">
        <v>22</v>
      </c>
      <c r="E14374" t="s">
        <v>28</v>
      </c>
      <c r="F14374">
        <v>14</v>
      </c>
      <c r="G14374" s="6">
        <v>63385</v>
      </c>
      <c r="H14374" s="6">
        <v>887390</v>
      </c>
      <c r="I14374" t="s">
        <v>35</v>
      </c>
      <c r="J14374">
        <v>2025</v>
      </c>
    </row>
    <row r="14375" spans="1:10" x14ac:dyDescent="0.25">
      <c r="A14375" s="1">
        <v>45807</v>
      </c>
      <c r="B14375" t="s">
        <v>39</v>
      </c>
      <c r="C14375" t="s">
        <v>13</v>
      </c>
      <c r="D14375" t="s">
        <v>22</v>
      </c>
      <c r="E14375" t="s">
        <v>40</v>
      </c>
      <c r="F14375">
        <v>1</v>
      </c>
      <c r="G14375" s="6">
        <v>18716</v>
      </c>
      <c r="H14375" s="6">
        <v>18716</v>
      </c>
      <c r="I14375" t="s">
        <v>35</v>
      </c>
      <c r="J14375">
        <v>2025</v>
      </c>
    </row>
    <row r="14376" spans="1:10" x14ac:dyDescent="0.25">
      <c r="A14376" s="1">
        <v>45804</v>
      </c>
      <c r="B14376" t="s">
        <v>24</v>
      </c>
      <c r="C14376" t="s">
        <v>13</v>
      </c>
      <c r="D14376" t="s">
        <v>14</v>
      </c>
      <c r="E14376" t="s">
        <v>40</v>
      </c>
      <c r="F14376">
        <v>15</v>
      </c>
      <c r="G14376" s="6">
        <v>25245</v>
      </c>
      <c r="H14376" s="6">
        <v>378675</v>
      </c>
      <c r="I14376" t="s">
        <v>35</v>
      </c>
      <c r="J14376">
        <v>2025</v>
      </c>
    </row>
    <row r="14377" spans="1:10" x14ac:dyDescent="0.25">
      <c r="A14377" s="1">
        <v>45720</v>
      </c>
      <c r="B14377" t="s">
        <v>31</v>
      </c>
      <c r="C14377" t="s">
        <v>21</v>
      </c>
      <c r="D14377" t="s">
        <v>25</v>
      </c>
      <c r="E14377" t="s">
        <v>18</v>
      </c>
      <c r="F14377">
        <v>8</v>
      </c>
      <c r="G14377" s="6">
        <v>37042</v>
      </c>
      <c r="H14377" s="6">
        <v>296336</v>
      </c>
      <c r="I14377" t="s">
        <v>37</v>
      </c>
      <c r="J14377">
        <v>2025</v>
      </c>
    </row>
    <row r="14378" spans="1:10" x14ac:dyDescent="0.25">
      <c r="A14378" s="1">
        <v>45835</v>
      </c>
      <c r="B14378" t="s">
        <v>12</v>
      </c>
      <c r="C14378" t="s">
        <v>9</v>
      </c>
      <c r="D14378" t="s">
        <v>22</v>
      </c>
      <c r="E14378" t="s">
        <v>18</v>
      </c>
      <c r="F14378">
        <v>6</v>
      </c>
      <c r="G14378" s="6">
        <v>5835</v>
      </c>
      <c r="H14378" s="6">
        <v>35010</v>
      </c>
      <c r="I14378" t="s">
        <v>33</v>
      </c>
      <c r="J14378">
        <v>2025</v>
      </c>
    </row>
    <row r="14379" spans="1:10" x14ac:dyDescent="0.25">
      <c r="A14379" s="1">
        <v>45763</v>
      </c>
      <c r="B14379" t="s">
        <v>39</v>
      </c>
      <c r="C14379" t="s">
        <v>9</v>
      </c>
      <c r="D14379" t="s">
        <v>10</v>
      </c>
      <c r="E14379" t="s">
        <v>18</v>
      </c>
      <c r="F14379">
        <v>15</v>
      </c>
      <c r="G14379" s="6">
        <v>11351</v>
      </c>
      <c r="H14379" s="6">
        <v>170265</v>
      </c>
      <c r="I14379" t="s">
        <v>36</v>
      </c>
      <c r="J14379">
        <v>2025</v>
      </c>
    </row>
    <row r="14380" spans="1:10" x14ac:dyDescent="0.25">
      <c r="A14380" s="1">
        <v>45721</v>
      </c>
      <c r="B14380" t="s">
        <v>16</v>
      </c>
      <c r="C14380" t="s">
        <v>21</v>
      </c>
      <c r="D14380" t="s">
        <v>25</v>
      </c>
      <c r="E14380" t="s">
        <v>40</v>
      </c>
      <c r="F14380">
        <v>4</v>
      </c>
      <c r="G14380" s="6">
        <v>22100</v>
      </c>
      <c r="H14380" s="6">
        <v>88400</v>
      </c>
      <c r="I14380" t="s">
        <v>37</v>
      </c>
      <c r="J14380">
        <v>2025</v>
      </c>
    </row>
    <row r="14381" spans="1:10" x14ac:dyDescent="0.25">
      <c r="A14381" s="1">
        <v>45829</v>
      </c>
      <c r="B14381" t="s">
        <v>31</v>
      </c>
      <c r="C14381" t="s">
        <v>13</v>
      </c>
      <c r="D14381" t="s">
        <v>20</v>
      </c>
      <c r="E14381" t="s">
        <v>18</v>
      </c>
      <c r="F14381">
        <v>12</v>
      </c>
      <c r="G14381" s="6">
        <v>25343</v>
      </c>
      <c r="H14381" s="6">
        <v>304116</v>
      </c>
      <c r="I14381" t="s">
        <v>33</v>
      </c>
      <c r="J14381">
        <v>2025</v>
      </c>
    </row>
    <row r="14382" spans="1:10" x14ac:dyDescent="0.25">
      <c r="A14382" s="1">
        <v>45829</v>
      </c>
      <c r="B14382" t="s">
        <v>24</v>
      </c>
      <c r="C14382" t="s">
        <v>13</v>
      </c>
      <c r="D14382" t="s">
        <v>20</v>
      </c>
      <c r="E14382" t="s">
        <v>40</v>
      </c>
      <c r="F14382">
        <v>10</v>
      </c>
      <c r="G14382" s="6">
        <v>40150</v>
      </c>
      <c r="H14382" s="6">
        <v>401500</v>
      </c>
      <c r="I14382" t="s">
        <v>33</v>
      </c>
      <c r="J14382">
        <v>2025</v>
      </c>
    </row>
    <row r="14383" spans="1:10" x14ac:dyDescent="0.25">
      <c r="A14383" s="1">
        <v>45766</v>
      </c>
      <c r="B14383" t="s">
        <v>24</v>
      </c>
      <c r="C14383" t="s">
        <v>17</v>
      </c>
      <c r="D14383" t="s">
        <v>14</v>
      </c>
      <c r="E14383" t="s">
        <v>28</v>
      </c>
      <c r="F14383">
        <v>2</v>
      </c>
      <c r="G14383" s="6">
        <v>3651</v>
      </c>
      <c r="H14383" s="6">
        <v>7302</v>
      </c>
      <c r="I14383" t="s">
        <v>36</v>
      </c>
      <c r="J14383">
        <v>2025</v>
      </c>
    </row>
    <row r="14384" spans="1:10" x14ac:dyDescent="0.25">
      <c r="A14384" s="1">
        <v>45830</v>
      </c>
      <c r="B14384" t="s">
        <v>24</v>
      </c>
      <c r="C14384" t="s">
        <v>9</v>
      </c>
      <c r="D14384" t="s">
        <v>25</v>
      </c>
      <c r="E14384" t="s">
        <v>15</v>
      </c>
      <c r="F14384">
        <v>14</v>
      </c>
      <c r="G14384" s="6">
        <v>25913</v>
      </c>
      <c r="H14384" s="6">
        <v>362782</v>
      </c>
      <c r="I14384" t="s">
        <v>33</v>
      </c>
      <c r="J14384">
        <v>2025</v>
      </c>
    </row>
    <row r="14385" spans="1:10" x14ac:dyDescent="0.25">
      <c r="A14385" s="1">
        <v>45757</v>
      </c>
      <c r="B14385" t="s">
        <v>16</v>
      </c>
      <c r="C14385" t="s">
        <v>21</v>
      </c>
      <c r="D14385" t="s">
        <v>14</v>
      </c>
      <c r="E14385" t="s">
        <v>11</v>
      </c>
      <c r="F14385">
        <v>10</v>
      </c>
      <c r="G14385" s="6">
        <v>12805</v>
      </c>
      <c r="H14385" s="6">
        <v>128050</v>
      </c>
      <c r="I14385" t="s">
        <v>36</v>
      </c>
      <c r="J14385">
        <v>2025</v>
      </c>
    </row>
    <row r="14386" spans="1:10" x14ac:dyDescent="0.25">
      <c r="A14386" s="1">
        <v>45747</v>
      </c>
      <c r="B14386" t="s">
        <v>38</v>
      </c>
      <c r="C14386" t="s">
        <v>9</v>
      </c>
      <c r="D14386" t="s">
        <v>20</v>
      </c>
      <c r="E14386" t="s">
        <v>40</v>
      </c>
      <c r="F14386">
        <v>2</v>
      </c>
      <c r="G14386" s="6">
        <v>21193</v>
      </c>
      <c r="H14386" s="6">
        <v>42386</v>
      </c>
      <c r="I14386" t="s">
        <v>37</v>
      </c>
      <c r="J14386">
        <v>2025</v>
      </c>
    </row>
    <row r="14387" spans="1:10" x14ac:dyDescent="0.25">
      <c r="A14387" s="1">
        <v>45708</v>
      </c>
      <c r="B14387" t="s">
        <v>31</v>
      </c>
      <c r="C14387" t="s">
        <v>17</v>
      </c>
      <c r="D14387" t="s">
        <v>14</v>
      </c>
      <c r="E14387" t="s">
        <v>40</v>
      </c>
      <c r="F14387">
        <v>14</v>
      </c>
      <c r="G14387" s="6">
        <v>48486</v>
      </c>
      <c r="H14387" s="6">
        <v>678804</v>
      </c>
      <c r="I14387" t="s">
        <v>34</v>
      </c>
      <c r="J14387">
        <v>2025</v>
      </c>
    </row>
    <row r="14388" spans="1:10" x14ac:dyDescent="0.25">
      <c r="A14388" s="1">
        <v>45692</v>
      </c>
      <c r="B14388" t="s">
        <v>16</v>
      </c>
      <c r="C14388" t="s">
        <v>17</v>
      </c>
      <c r="D14388" t="s">
        <v>10</v>
      </c>
      <c r="E14388" t="s">
        <v>11</v>
      </c>
      <c r="F14388">
        <v>12</v>
      </c>
      <c r="G14388" s="6">
        <v>44821</v>
      </c>
      <c r="H14388" s="6">
        <v>537852</v>
      </c>
      <c r="I14388" t="s">
        <v>34</v>
      </c>
      <c r="J14388">
        <v>2025</v>
      </c>
    </row>
    <row r="14389" spans="1:10" x14ac:dyDescent="0.25">
      <c r="A14389" s="1">
        <v>45664</v>
      </c>
      <c r="B14389" t="s">
        <v>38</v>
      </c>
      <c r="C14389" t="s">
        <v>17</v>
      </c>
      <c r="D14389" t="s">
        <v>25</v>
      </c>
      <c r="E14389" t="s">
        <v>15</v>
      </c>
      <c r="F14389">
        <v>12</v>
      </c>
      <c r="G14389" s="6">
        <v>8823</v>
      </c>
      <c r="H14389" s="6">
        <v>105876</v>
      </c>
      <c r="I14389" t="s">
        <v>32</v>
      </c>
      <c r="J14389">
        <v>2025</v>
      </c>
    </row>
    <row r="14390" spans="1:10" x14ac:dyDescent="0.25">
      <c r="A14390" s="1">
        <v>45828</v>
      </c>
      <c r="B14390" t="s">
        <v>12</v>
      </c>
      <c r="C14390" t="s">
        <v>13</v>
      </c>
      <c r="D14390" t="s">
        <v>10</v>
      </c>
      <c r="E14390" t="s">
        <v>28</v>
      </c>
      <c r="F14390">
        <v>12</v>
      </c>
      <c r="G14390" s="6">
        <v>14251</v>
      </c>
      <c r="H14390" s="6">
        <v>171012</v>
      </c>
      <c r="I14390" t="s">
        <v>33</v>
      </c>
      <c r="J14390">
        <v>2025</v>
      </c>
    </row>
    <row r="14391" spans="1:10" x14ac:dyDescent="0.25">
      <c r="A14391" s="1">
        <v>45744</v>
      </c>
      <c r="B14391" t="s">
        <v>19</v>
      </c>
      <c r="C14391" t="s">
        <v>9</v>
      </c>
      <c r="D14391" t="s">
        <v>10</v>
      </c>
      <c r="E14391" t="s">
        <v>18</v>
      </c>
      <c r="F14391">
        <v>14</v>
      </c>
      <c r="G14391" s="6">
        <v>60735</v>
      </c>
      <c r="H14391" s="6">
        <v>850290</v>
      </c>
      <c r="I14391" t="s">
        <v>37</v>
      </c>
      <c r="J14391">
        <v>2025</v>
      </c>
    </row>
    <row r="14392" spans="1:10" x14ac:dyDescent="0.25">
      <c r="A14392" s="1">
        <v>45726</v>
      </c>
      <c r="B14392" t="s">
        <v>38</v>
      </c>
      <c r="C14392" t="s">
        <v>21</v>
      </c>
      <c r="D14392" t="s">
        <v>10</v>
      </c>
      <c r="E14392" t="s">
        <v>11</v>
      </c>
      <c r="F14392">
        <v>2</v>
      </c>
      <c r="G14392" s="6">
        <v>10341</v>
      </c>
      <c r="H14392" s="6">
        <v>20682</v>
      </c>
      <c r="I14392" t="s">
        <v>37</v>
      </c>
      <c r="J14392">
        <v>2025</v>
      </c>
    </row>
    <row r="14393" spans="1:10" x14ac:dyDescent="0.25">
      <c r="A14393" s="1">
        <v>45762</v>
      </c>
      <c r="B14393" t="s">
        <v>38</v>
      </c>
      <c r="C14393" t="s">
        <v>9</v>
      </c>
      <c r="D14393" t="s">
        <v>22</v>
      </c>
      <c r="E14393" t="s">
        <v>18</v>
      </c>
      <c r="F14393">
        <v>12</v>
      </c>
      <c r="G14393" s="6">
        <v>3657</v>
      </c>
      <c r="H14393" s="6">
        <v>43884</v>
      </c>
      <c r="I14393" t="s">
        <v>36</v>
      </c>
      <c r="J14393">
        <v>2025</v>
      </c>
    </row>
    <row r="14394" spans="1:10" x14ac:dyDescent="0.25">
      <c r="A14394" s="1">
        <v>45681</v>
      </c>
      <c r="B14394" t="s">
        <v>38</v>
      </c>
      <c r="C14394" t="s">
        <v>9</v>
      </c>
      <c r="D14394" t="s">
        <v>14</v>
      </c>
      <c r="E14394" t="s">
        <v>15</v>
      </c>
      <c r="F14394">
        <v>3</v>
      </c>
      <c r="G14394" s="6">
        <v>2414</v>
      </c>
      <c r="H14394" s="6">
        <v>7242</v>
      </c>
      <c r="I14394" t="s">
        <v>32</v>
      </c>
      <c r="J14394">
        <v>2025</v>
      </c>
    </row>
    <row r="14395" spans="1:10" x14ac:dyDescent="0.25">
      <c r="A14395" s="1">
        <v>45658</v>
      </c>
      <c r="B14395" t="s">
        <v>39</v>
      </c>
      <c r="C14395" t="s">
        <v>21</v>
      </c>
      <c r="D14395" t="s">
        <v>20</v>
      </c>
      <c r="E14395" t="s">
        <v>40</v>
      </c>
      <c r="F14395">
        <v>13</v>
      </c>
      <c r="G14395" s="6">
        <v>57268</v>
      </c>
      <c r="H14395" s="6">
        <v>744484</v>
      </c>
      <c r="I14395" t="s">
        <v>32</v>
      </c>
      <c r="J14395">
        <v>2025</v>
      </c>
    </row>
    <row r="14396" spans="1:10" x14ac:dyDescent="0.25">
      <c r="A14396" s="1">
        <v>45814</v>
      </c>
      <c r="B14396" t="s">
        <v>38</v>
      </c>
      <c r="C14396" t="s">
        <v>9</v>
      </c>
      <c r="D14396" t="s">
        <v>22</v>
      </c>
      <c r="E14396" t="s">
        <v>40</v>
      </c>
      <c r="F14396">
        <v>9</v>
      </c>
      <c r="G14396" s="6">
        <v>43639</v>
      </c>
      <c r="H14396" s="6">
        <v>392751</v>
      </c>
      <c r="I14396" t="s">
        <v>33</v>
      </c>
      <c r="J14396">
        <v>2025</v>
      </c>
    </row>
    <row r="14397" spans="1:10" x14ac:dyDescent="0.25">
      <c r="A14397" s="1">
        <v>45710</v>
      </c>
      <c r="B14397" t="s">
        <v>24</v>
      </c>
      <c r="C14397" t="s">
        <v>21</v>
      </c>
      <c r="D14397" t="s">
        <v>22</v>
      </c>
      <c r="E14397" t="s">
        <v>18</v>
      </c>
      <c r="F14397">
        <v>8</v>
      </c>
      <c r="G14397" s="6">
        <v>59147</v>
      </c>
      <c r="H14397" s="6">
        <v>473176</v>
      </c>
      <c r="I14397" t="s">
        <v>34</v>
      </c>
      <c r="J14397">
        <v>2025</v>
      </c>
    </row>
    <row r="14398" spans="1:10" x14ac:dyDescent="0.25">
      <c r="A14398" s="1">
        <v>45828</v>
      </c>
      <c r="B14398" t="s">
        <v>31</v>
      </c>
      <c r="C14398" t="s">
        <v>21</v>
      </c>
      <c r="D14398" t="s">
        <v>14</v>
      </c>
      <c r="E14398" t="s">
        <v>18</v>
      </c>
      <c r="F14398">
        <v>2</v>
      </c>
      <c r="G14398" s="6">
        <v>29930</v>
      </c>
      <c r="H14398" s="6">
        <v>59860</v>
      </c>
      <c r="I14398" t="s">
        <v>33</v>
      </c>
      <c r="J14398">
        <v>2025</v>
      </c>
    </row>
    <row r="14399" spans="1:10" x14ac:dyDescent="0.25">
      <c r="A14399" s="1">
        <v>45764</v>
      </c>
      <c r="B14399" t="s">
        <v>38</v>
      </c>
      <c r="C14399" t="s">
        <v>9</v>
      </c>
      <c r="D14399" t="s">
        <v>25</v>
      </c>
      <c r="E14399" t="s">
        <v>15</v>
      </c>
      <c r="F14399">
        <v>3</v>
      </c>
      <c r="G14399" s="6">
        <v>1958</v>
      </c>
      <c r="H14399" s="6">
        <v>5874</v>
      </c>
      <c r="I14399" t="s">
        <v>36</v>
      </c>
      <c r="J14399">
        <v>2025</v>
      </c>
    </row>
    <row r="14400" spans="1:10" x14ac:dyDescent="0.25">
      <c r="A14400" s="1">
        <v>45772</v>
      </c>
      <c r="B14400" t="s">
        <v>38</v>
      </c>
      <c r="C14400" t="s">
        <v>21</v>
      </c>
      <c r="D14400" t="s">
        <v>14</v>
      </c>
      <c r="E14400" t="s">
        <v>28</v>
      </c>
      <c r="F14400">
        <v>10</v>
      </c>
      <c r="G14400" s="6">
        <v>38251</v>
      </c>
      <c r="H14400" s="6">
        <v>382510</v>
      </c>
      <c r="I14400" t="s">
        <v>36</v>
      </c>
      <c r="J14400">
        <v>2025</v>
      </c>
    </row>
    <row r="14401" spans="1:10" x14ac:dyDescent="0.25">
      <c r="A14401" s="1">
        <v>45785</v>
      </c>
      <c r="B14401" t="s">
        <v>24</v>
      </c>
      <c r="C14401" t="s">
        <v>13</v>
      </c>
      <c r="D14401" t="s">
        <v>25</v>
      </c>
      <c r="E14401" t="s">
        <v>28</v>
      </c>
      <c r="F14401">
        <v>15</v>
      </c>
      <c r="G14401" s="6">
        <v>27855</v>
      </c>
      <c r="H14401" s="6">
        <v>417825</v>
      </c>
      <c r="I14401" t="s">
        <v>35</v>
      </c>
      <c r="J14401">
        <v>2025</v>
      </c>
    </row>
    <row r="14402" spans="1:10" x14ac:dyDescent="0.25">
      <c r="A14402" s="1">
        <v>45786</v>
      </c>
      <c r="B14402" t="s">
        <v>16</v>
      </c>
      <c r="C14402" t="s">
        <v>21</v>
      </c>
      <c r="D14402" t="s">
        <v>14</v>
      </c>
      <c r="E14402" t="s">
        <v>18</v>
      </c>
      <c r="F14402">
        <v>4</v>
      </c>
      <c r="G14402" s="6">
        <v>11991</v>
      </c>
      <c r="H14402" s="6">
        <v>47964</v>
      </c>
      <c r="I14402" t="s">
        <v>35</v>
      </c>
      <c r="J14402">
        <v>2025</v>
      </c>
    </row>
    <row r="14403" spans="1:10" x14ac:dyDescent="0.25">
      <c r="A14403" s="1">
        <v>45699</v>
      </c>
      <c r="B14403" t="s">
        <v>31</v>
      </c>
      <c r="C14403" t="s">
        <v>17</v>
      </c>
      <c r="D14403" t="s">
        <v>10</v>
      </c>
      <c r="E14403" t="s">
        <v>18</v>
      </c>
      <c r="F14403">
        <v>4</v>
      </c>
      <c r="G14403" s="6">
        <v>62082</v>
      </c>
      <c r="H14403" s="6">
        <v>248328</v>
      </c>
      <c r="I14403" t="s">
        <v>34</v>
      </c>
      <c r="J14403">
        <v>2025</v>
      </c>
    </row>
    <row r="14404" spans="1:10" x14ac:dyDescent="0.25">
      <c r="A14404" s="1">
        <v>45768</v>
      </c>
      <c r="B14404" t="s">
        <v>39</v>
      </c>
      <c r="C14404" t="s">
        <v>13</v>
      </c>
      <c r="D14404" t="s">
        <v>22</v>
      </c>
      <c r="E14404" t="s">
        <v>40</v>
      </c>
      <c r="F14404">
        <v>11</v>
      </c>
      <c r="G14404" s="6">
        <v>43382</v>
      </c>
      <c r="H14404" s="6">
        <v>477202</v>
      </c>
      <c r="I14404" t="s">
        <v>36</v>
      </c>
      <c r="J14404">
        <v>2025</v>
      </c>
    </row>
    <row r="14405" spans="1:10" x14ac:dyDescent="0.25">
      <c r="A14405" s="1">
        <v>45681</v>
      </c>
      <c r="B14405" t="s">
        <v>31</v>
      </c>
      <c r="C14405" t="s">
        <v>13</v>
      </c>
      <c r="D14405" t="s">
        <v>25</v>
      </c>
      <c r="E14405" t="s">
        <v>28</v>
      </c>
      <c r="F14405">
        <v>3</v>
      </c>
      <c r="G14405" s="6">
        <v>4812</v>
      </c>
      <c r="H14405" s="6">
        <v>14436</v>
      </c>
      <c r="I14405" t="s">
        <v>32</v>
      </c>
      <c r="J14405">
        <v>2025</v>
      </c>
    </row>
    <row r="14406" spans="1:10" x14ac:dyDescent="0.25">
      <c r="A14406" s="1">
        <v>45700</v>
      </c>
      <c r="B14406" t="s">
        <v>24</v>
      </c>
      <c r="C14406" t="s">
        <v>9</v>
      </c>
      <c r="D14406" t="s">
        <v>22</v>
      </c>
      <c r="E14406" t="s">
        <v>11</v>
      </c>
      <c r="F14406">
        <v>1</v>
      </c>
      <c r="G14406" s="6">
        <v>20257</v>
      </c>
      <c r="H14406" s="6">
        <v>20257</v>
      </c>
      <c r="I14406" t="s">
        <v>34</v>
      </c>
      <c r="J14406">
        <v>2025</v>
      </c>
    </row>
    <row r="14407" spans="1:10" x14ac:dyDescent="0.25">
      <c r="A14407" s="1">
        <v>45762</v>
      </c>
      <c r="B14407" t="s">
        <v>38</v>
      </c>
      <c r="C14407" t="s">
        <v>9</v>
      </c>
      <c r="D14407" t="s">
        <v>22</v>
      </c>
      <c r="E14407" t="s">
        <v>11</v>
      </c>
      <c r="F14407">
        <v>4</v>
      </c>
      <c r="G14407" s="6">
        <v>39959</v>
      </c>
      <c r="H14407" s="6">
        <v>159836</v>
      </c>
      <c r="I14407" t="s">
        <v>36</v>
      </c>
      <c r="J14407">
        <v>2025</v>
      </c>
    </row>
    <row r="14408" spans="1:10" x14ac:dyDescent="0.25">
      <c r="A14408" s="1">
        <v>45708</v>
      </c>
      <c r="B14408" t="s">
        <v>38</v>
      </c>
      <c r="C14408" t="s">
        <v>17</v>
      </c>
      <c r="D14408" t="s">
        <v>22</v>
      </c>
      <c r="E14408" t="s">
        <v>15</v>
      </c>
      <c r="F14408">
        <v>8</v>
      </c>
      <c r="G14408" s="6">
        <v>55535</v>
      </c>
      <c r="H14408" s="6">
        <v>444280</v>
      </c>
      <c r="I14408" t="s">
        <v>34</v>
      </c>
      <c r="J14408">
        <v>2025</v>
      </c>
    </row>
    <row r="14409" spans="1:10" x14ac:dyDescent="0.25">
      <c r="A14409" s="1">
        <v>45678</v>
      </c>
      <c r="B14409" t="s">
        <v>19</v>
      </c>
      <c r="C14409" t="s">
        <v>13</v>
      </c>
      <c r="D14409" t="s">
        <v>22</v>
      </c>
      <c r="E14409" t="s">
        <v>40</v>
      </c>
      <c r="F14409">
        <v>9</v>
      </c>
      <c r="G14409" s="6">
        <v>60285</v>
      </c>
      <c r="H14409" s="6">
        <v>542565</v>
      </c>
      <c r="I14409" t="s">
        <v>32</v>
      </c>
      <c r="J14409">
        <v>2025</v>
      </c>
    </row>
    <row r="14410" spans="1:10" x14ac:dyDescent="0.25">
      <c r="A14410" s="1">
        <v>45775</v>
      </c>
      <c r="B14410" t="s">
        <v>38</v>
      </c>
      <c r="C14410" t="s">
        <v>17</v>
      </c>
      <c r="D14410" t="s">
        <v>25</v>
      </c>
      <c r="E14410" t="s">
        <v>11</v>
      </c>
      <c r="F14410">
        <v>3</v>
      </c>
      <c r="G14410" s="6">
        <v>45343</v>
      </c>
      <c r="H14410" s="6">
        <v>136029</v>
      </c>
      <c r="I14410" t="s">
        <v>36</v>
      </c>
      <c r="J14410">
        <v>2025</v>
      </c>
    </row>
    <row r="14411" spans="1:10" x14ac:dyDescent="0.25">
      <c r="A14411" s="1">
        <v>45751</v>
      </c>
      <c r="B14411" t="s">
        <v>38</v>
      </c>
      <c r="C14411" t="s">
        <v>9</v>
      </c>
      <c r="D14411" t="s">
        <v>10</v>
      </c>
      <c r="E14411" t="s">
        <v>18</v>
      </c>
      <c r="F14411">
        <v>7</v>
      </c>
      <c r="G14411" s="6">
        <v>31583</v>
      </c>
      <c r="H14411" s="6">
        <v>221081</v>
      </c>
      <c r="I14411" t="s">
        <v>36</v>
      </c>
      <c r="J14411">
        <v>2025</v>
      </c>
    </row>
    <row r="14412" spans="1:10" x14ac:dyDescent="0.25">
      <c r="A14412" s="1">
        <v>45779</v>
      </c>
      <c r="B14412" t="s">
        <v>39</v>
      </c>
      <c r="C14412" t="s">
        <v>13</v>
      </c>
      <c r="D14412" t="s">
        <v>20</v>
      </c>
      <c r="E14412" t="s">
        <v>15</v>
      </c>
      <c r="F14412">
        <v>4</v>
      </c>
      <c r="G14412" s="6">
        <v>48459</v>
      </c>
      <c r="H14412" s="6">
        <v>193836</v>
      </c>
      <c r="I14412" t="s">
        <v>35</v>
      </c>
      <c r="J14412">
        <v>2025</v>
      </c>
    </row>
    <row r="14413" spans="1:10" x14ac:dyDescent="0.25">
      <c r="A14413" s="1">
        <v>45713</v>
      </c>
      <c r="B14413" t="s">
        <v>19</v>
      </c>
      <c r="C14413" t="s">
        <v>21</v>
      </c>
      <c r="D14413" t="s">
        <v>14</v>
      </c>
      <c r="E14413" t="s">
        <v>18</v>
      </c>
      <c r="F14413">
        <v>14</v>
      </c>
      <c r="G14413" s="6">
        <v>10909</v>
      </c>
      <c r="H14413" s="6">
        <v>152726</v>
      </c>
      <c r="I14413" t="s">
        <v>34</v>
      </c>
      <c r="J14413">
        <v>2025</v>
      </c>
    </row>
    <row r="14414" spans="1:10" x14ac:dyDescent="0.25">
      <c r="A14414" s="1">
        <v>45681</v>
      </c>
      <c r="B14414" t="s">
        <v>12</v>
      </c>
      <c r="C14414" t="s">
        <v>9</v>
      </c>
      <c r="D14414" t="s">
        <v>25</v>
      </c>
      <c r="E14414" t="s">
        <v>18</v>
      </c>
      <c r="F14414">
        <v>13</v>
      </c>
      <c r="G14414" s="6">
        <v>48648</v>
      </c>
      <c r="H14414" s="6">
        <v>632424</v>
      </c>
      <c r="I14414" t="s">
        <v>32</v>
      </c>
      <c r="J14414">
        <v>2025</v>
      </c>
    </row>
    <row r="14415" spans="1:10" x14ac:dyDescent="0.25">
      <c r="A14415" s="1">
        <v>45721</v>
      </c>
      <c r="B14415" t="s">
        <v>16</v>
      </c>
      <c r="C14415" t="s">
        <v>17</v>
      </c>
      <c r="D14415" t="s">
        <v>25</v>
      </c>
      <c r="E14415" t="s">
        <v>15</v>
      </c>
      <c r="F14415">
        <v>8</v>
      </c>
      <c r="G14415" s="6">
        <v>30915</v>
      </c>
      <c r="H14415" s="6">
        <v>247320</v>
      </c>
      <c r="I14415" t="s">
        <v>37</v>
      </c>
      <c r="J14415">
        <v>2025</v>
      </c>
    </row>
    <row r="14416" spans="1:10" x14ac:dyDescent="0.25">
      <c r="A14416" s="1">
        <v>45717</v>
      </c>
      <c r="B14416" t="s">
        <v>19</v>
      </c>
      <c r="C14416" t="s">
        <v>17</v>
      </c>
      <c r="D14416" t="s">
        <v>10</v>
      </c>
      <c r="E14416" t="s">
        <v>40</v>
      </c>
      <c r="F14416">
        <v>6</v>
      </c>
      <c r="G14416" s="6">
        <v>63191</v>
      </c>
      <c r="H14416" s="6">
        <v>379146</v>
      </c>
      <c r="I14416" t="s">
        <v>37</v>
      </c>
      <c r="J14416">
        <v>2025</v>
      </c>
    </row>
    <row r="14417" spans="1:10" x14ac:dyDescent="0.25">
      <c r="A14417" s="1">
        <v>45731</v>
      </c>
      <c r="B14417" t="s">
        <v>31</v>
      </c>
      <c r="C14417" t="s">
        <v>13</v>
      </c>
      <c r="D14417" t="s">
        <v>20</v>
      </c>
      <c r="E14417" t="s">
        <v>15</v>
      </c>
      <c r="F14417">
        <v>14</v>
      </c>
      <c r="G14417" s="6">
        <v>46156</v>
      </c>
      <c r="H14417" s="6">
        <v>646184</v>
      </c>
      <c r="I14417" t="s">
        <v>37</v>
      </c>
      <c r="J14417">
        <v>2025</v>
      </c>
    </row>
    <row r="14418" spans="1:10" x14ac:dyDescent="0.25">
      <c r="A14418" s="1">
        <v>45766</v>
      </c>
      <c r="B14418" t="s">
        <v>38</v>
      </c>
      <c r="C14418" t="s">
        <v>21</v>
      </c>
      <c r="D14418" t="s">
        <v>22</v>
      </c>
      <c r="E14418" t="s">
        <v>18</v>
      </c>
      <c r="F14418">
        <v>2</v>
      </c>
      <c r="G14418" s="6">
        <v>54321</v>
      </c>
      <c r="H14418" s="6">
        <v>108642</v>
      </c>
      <c r="I14418" t="s">
        <v>36</v>
      </c>
      <c r="J14418">
        <v>2025</v>
      </c>
    </row>
    <row r="14419" spans="1:10" x14ac:dyDescent="0.25">
      <c r="A14419" s="1">
        <v>45786</v>
      </c>
      <c r="B14419" t="s">
        <v>24</v>
      </c>
      <c r="C14419" t="s">
        <v>17</v>
      </c>
      <c r="D14419" t="s">
        <v>25</v>
      </c>
      <c r="E14419" t="s">
        <v>11</v>
      </c>
      <c r="F14419">
        <v>10</v>
      </c>
      <c r="G14419" s="6">
        <v>28612</v>
      </c>
      <c r="H14419" s="6">
        <v>286120</v>
      </c>
      <c r="I14419" t="s">
        <v>35</v>
      </c>
      <c r="J14419">
        <v>2025</v>
      </c>
    </row>
    <row r="14420" spans="1:10" x14ac:dyDescent="0.25">
      <c r="A14420" s="1">
        <v>45770</v>
      </c>
      <c r="B14420" t="s">
        <v>38</v>
      </c>
      <c r="C14420" t="s">
        <v>13</v>
      </c>
      <c r="D14420" t="s">
        <v>14</v>
      </c>
      <c r="E14420" t="s">
        <v>40</v>
      </c>
      <c r="F14420">
        <v>10</v>
      </c>
      <c r="G14420" s="6">
        <v>55625</v>
      </c>
      <c r="H14420" s="6">
        <v>556250</v>
      </c>
      <c r="I14420" t="s">
        <v>36</v>
      </c>
      <c r="J14420">
        <v>2025</v>
      </c>
    </row>
    <row r="14421" spans="1:10" x14ac:dyDescent="0.25">
      <c r="A14421" s="1">
        <v>45689</v>
      </c>
      <c r="B14421" t="s">
        <v>19</v>
      </c>
      <c r="C14421" t="s">
        <v>21</v>
      </c>
      <c r="D14421" t="s">
        <v>25</v>
      </c>
      <c r="E14421" t="s">
        <v>15</v>
      </c>
      <c r="F14421">
        <v>9</v>
      </c>
      <c r="G14421" s="6">
        <v>28099</v>
      </c>
      <c r="H14421" s="6">
        <v>252891</v>
      </c>
      <c r="I14421" t="s">
        <v>34</v>
      </c>
      <c r="J14421">
        <v>2025</v>
      </c>
    </row>
    <row r="14422" spans="1:10" x14ac:dyDescent="0.25">
      <c r="A14422" s="1">
        <v>45662</v>
      </c>
      <c r="B14422" t="s">
        <v>24</v>
      </c>
      <c r="C14422" t="s">
        <v>21</v>
      </c>
      <c r="D14422" t="s">
        <v>22</v>
      </c>
      <c r="E14422" t="s">
        <v>40</v>
      </c>
      <c r="F14422">
        <v>5</v>
      </c>
      <c r="G14422" s="6">
        <v>50902</v>
      </c>
      <c r="H14422" s="6">
        <v>254510</v>
      </c>
      <c r="I14422" t="s">
        <v>32</v>
      </c>
      <c r="J14422">
        <v>2025</v>
      </c>
    </row>
    <row r="14423" spans="1:10" x14ac:dyDescent="0.25">
      <c r="A14423" s="1">
        <v>45790</v>
      </c>
      <c r="B14423" t="s">
        <v>31</v>
      </c>
      <c r="C14423" t="s">
        <v>13</v>
      </c>
      <c r="D14423" t="s">
        <v>10</v>
      </c>
      <c r="E14423" t="s">
        <v>28</v>
      </c>
      <c r="F14423">
        <v>5</v>
      </c>
      <c r="G14423" s="6">
        <v>55507</v>
      </c>
      <c r="H14423" s="6">
        <v>277535</v>
      </c>
      <c r="I14423" t="s">
        <v>35</v>
      </c>
      <c r="J14423">
        <v>2025</v>
      </c>
    </row>
    <row r="14424" spans="1:10" x14ac:dyDescent="0.25">
      <c r="A14424" s="1">
        <v>45664</v>
      </c>
      <c r="B14424" t="s">
        <v>39</v>
      </c>
      <c r="C14424" t="s">
        <v>13</v>
      </c>
      <c r="D14424" t="s">
        <v>20</v>
      </c>
      <c r="E14424" t="s">
        <v>40</v>
      </c>
      <c r="F14424">
        <v>7</v>
      </c>
      <c r="G14424" s="6">
        <v>63936</v>
      </c>
      <c r="H14424" s="6">
        <v>447552</v>
      </c>
      <c r="I14424" t="s">
        <v>32</v>
      </c>
      <c r="J14424">
        <v>2025</v>
      </c>
    </row>
    <row r="14425" spans="1:10" x14ac:dyDescent="0.25">
      <c r="A14425" s="1">
        <v>45782</v>
      </c>
      <c r="B14425" t="s">
        <v>31</v>
      </c>
      <c r="C14425" t="s">
        <v>21</v>
      </c>
      <c r="D14425" t="s">
        <v>22</v>
      </c>
      <c r="E14425" t="s">
        <v>15</v>
      </c>
      <c r="F14425">
        <v>8</v>
      </c>
      <c r="G14425" s="6">
        <v>41148</v>
      </c>
      <c r="H14425" s="6">
        <v>329184</v>
      </c>
      <c r="I14425" t="s">
        <v>35</v>
      </c>
      <c r="J14425">
        <v>2025</v>
      </c>
    </row>
    <row r="14426" spans="1:10" x14ac:dyDescent="0.25">
      <c r="A14426" s="1">
        <v>45660</v>
      </c>
      <c r="B14426" t="s">
        <v>39</v>
      </c>
      <c r="C14426" t="s">
        <v>21</v>
      </c>
      <c r="D14426" t="s">
        <v>14</v>
      </c>
      <c r="E14426" t="s">
        <v>28</v>
      </c>
      <c r="F14426">
        <v>12</v>
      </c>
      <c r="G14426" s="6">
        <v>10969</v>
      </c>
      <c r="H14426" s="6">
        <v>131628</v>
      </c>
      <c r="I14426" t="s">
        <v>32</v>
      </c>
      <c r="J14426">
        <v>2025</v>
      </c>
    </row>
    <row r="14427" spans="1:10" x14ac:dyDescent="0.25">
      <c r="A14427" s="1">
        <v>45768</v>
      </c>
      <c r="B14427" t="s">
        <v>12</v>
      </c>
      <c r="C14427" t="s">
        <v>17</v>
      </c>
      <c r="D14427" t="s">
        <v>10</v>
      </c>
      <c r="E14427" t="s">
        <v>18</v>
      </c>
      <c r="F14427">
        <v>13</v>
      </c>
      <c r="G14427" s="6">
        <v>15328</v>
      </c>
      <c r="H14427" s="6">
        <v>199264</v>
      </c>
      <c r="I14427" t="s">
        <v>36</v>
      </c>
      <c r="J14427">
        <v>2025</v>
      </c>
    </row>
    <row r="14428" spans="1:10" x14ac:dyDescent="0.25">
      <c r="A14428" s="1">
        <v>45820</v>
      </c>
      <c r="B14428" t="s">
        <v>24</v>
      </c>
      <c r="C14428" t="s">
        <v>9</v>
      </c>
      <c r="D14428" t="s">
        <v>25</v>
      </c>
      <c r="E14428" t="s">
        <v>18</v>
      </c>
      <c r="F14428">
        <v>12</v>
      </c>
      <c r="G14428" s="6">
        <v>45241</v>
      </c>
      <c r="H14428" s="6">
        <v>542892</v>
      </c>
      <c r="I14428" t="s">
        <v>33</v>
      </c>
      <c r="J14428">
        <v>2025</v>
      </c>
    </row>
    <row r="14429" spans="1:10" x14ac:dyDescent="0.25">
      <c r="A14429" s="1">
        <v>45830</v>
      </c>
      <c r="B14429" t="s">
        <v>38</v>
      </c>
      <c r="C14429" t="s">
        <v>9</v>
      </c>
      <c r="D14429" t="s">
        <v>20</v>
      </c>
      <c r="E14429" t="s">
        <v>18</v>
      </c>
      <c r="F14429">
        <v>4</v>
      </c>
      <c r="G14429" s="6">
        <v>62859</v>
      </c>
      <c r="H14429" s="6">
        <v>251436</v>
      </c>
      <c r="I14429" t="s">
        <v>33</v>
      </c>
      <c r="J14429">
        <v>2025</v>
      </c>
    </row>
    <row r="14430" spans="1:10" x14ac:dyDescent="0.25">
      <c r="A14430" s="1">
        <v>45726</v>
      </c>
      <c r="B14430" t="s">
        <v>24</v>
      </c>
      <c r="C14430" t="s">
        <v>13</v>
      </c>
      <c r="D14430" t="s">
        <v>22</v>
      </c>
      <c r="E14430" t="s">
        <v>11</v>
      </c>
      <c r="F14430">
        <v>3</v>
      </c>
      <c r="G14430" s="6">
        <v>15987</v>
      </c>
      <c r="H14430" s="6">
        <v>47961</v>
      </c>
      <c r="I14430" t="s">
        <v>37</v>
      </c>
      <c r="J14430">
        <v>2025</v>
      </c>
    </row>
    <row r="14431" spans="1:10" x14ac:dyDescent="0.25">
      <c r="A14431" s="1">
        <v>45683</v>
      </c>
      <c r="B14431" t="s">
        <v>16</v>
      </c>
      <c r="C14431" t="s">
        <v>13</v>
      </c>
      <c r="D14431" t="s">
        <v>14</v>
      </c>
      <c r="E14431" t="s">
        <v>28</v>
      </c>
      <c r="F14431">
        <v>3</v>
      </c>
      <c r="G14431" s="6">
        <v>55149</v>
      </c>
      <c r="H14431" s="6">
        <v>165447</v>
      </c>
      <c r="I14431" t="s">
        <v>32</v>
      </c>
      <c r="J14431">
        <v>2025</v>
      </c>
    </row>
    <row r="14432" spans="1:10" x14ac:dyDescent="0.25">
      <c r="A14432" s="1">
        <v>45756</v>
      </c>
      <c r="B14432" t="s">
        <v>24</v>
      </c>
      <c r="C14432" t="s">
        <v>21</v>
      </c>
      <c r="D14432" t="s">
        <v>14</v>
      </c>
      <c r="E14432" t="s">
        <v>11</v>
      </c>
      <c r="F14432">
        <v>8</v>
      </c>
      <c r="G14432" s="6">
        <v>35734</v>
      </c>
      <c r="H14432" s="6">
        <v>285872</v>
      </c>
      <c r="I14432" t="s">
        <v>36</v>
      </c>
      <c r="J14432">
        <v>2025</v>
      </c>
    </row>
    <row r="14433" spans="1:10" x14ac:dyDescent="0.25">
      <c r="A14433" s="1">
        <v>45838</v>
      </c>
      <c r="B14433" t="s">
        <v>39</v>
      </c>
      <c r="C14433" t="s">
        <v>13</v>
      </c>
      <c r="D14433" t="s">
        <v>20</v>
      </c>
      <c r="E14433" t="s">
        <v>40</v>
      </c>
      <c r="F14433">
        <v>2</v>
      </c>
      <c r="G14433" s="6">
        <v>44478</v>
      </c>
      <c r="H14433" s="6">
        <v>88956</v>
      </c>
      <c r="I14433" t="s">
        <v>33</v>
      </c>
      <c r="J14433">
        <v>2025</v>
      </c>
    </row>
    <row r="14434" spans="1:10" x14ac:dyDescent="0.25">
      <c r="A14434" s="1">
        <v>45772</v>
      </c>
      <c r="B14434" t="s">
        <v>12</v>
      </c>
      <c r="C14434" t="s">
        <v>17</v>
      </c>
      <c r="D14434" t="s">
        <v>22</v>
      </c>
      <c r="E14434" t="s">
        <v>40</v>
      </c>
      <c r="F14434">
        <v>3</v>
      </c>
      <c r="G14434" s="6">
        <v>49777</v>
      </c>
      <c r="H14434" s="6">
        <v>149331</v>
      </c>
      <c r="I14434" t="s">
        <v>36</v>
      </c>
      <c r="J14434">
        <v>2025</v>
      </c>
    </row>
    <row r="14435" spans="1:10" x14ac:dyDescent="0.25">
      <c r="A14435" s="1">
        <v>45671</v>
      </c>
      <c r="B14435" t="s">
        <v>39</v>
      </c>
      <c r="C14435" t="s">
        <v>9</v>
      </c>
      <c r="D14435" t="s">
        <v>25</v>
      </c>
      <c r="E14435" t="s">
        <v>15</v>
      </c>
      <c r="F14435">
        <v>5</v>
      </c>
      <c r="G14435" s="6">
        <v>63783</v>
      </c>
      <c r="H14435" s="6">
        <v>318915</v>
      </c>
      <c r="I14435" t="s">
        <v>32</v>
      </c>
      <c r="J14435">
        <v>2025</v>
      </c>
    </row>
    <row r="14436" spans="1:10" x14ac:dyDescent="0.25">
      <c r="A14436" s="1">
        <v>45678</v>
      </c>
      <c r="B14436" t="s">
        <v>19</v>
      </c>
      <c r="C14436" t="s">
        <v>17</v>
      </c>
      <c r="D14436" t="s">
        <v>25</v>
      </c>
      <c r="E14436" t="s">
        <v>18</v>
      </c>
      <c r="F14436">
        <v>6</v>
      </c>
      <c r="G14436" s="6">
        <v>38491</v>
      </c>
      <c r="H14436" s="6">
        <v>230946</v>
      </c>
      <c r="I14436" t="s">
        <v>32</v>
      </c>
      <c r="J14436">
        <v>2025</v>
      </c>
    </row>
    <row r="14437" spans="1:10" x14ac:dyDescent="0.25">
      <c r="A14437" s="1">
        <v>45788</v>
      </c>
      <c r="B14437" t="s">
        <v>12</v>
      </c>
      <c r="C14437" t="s">
        <v>13</v>
      </c>
      <c r="D14437" t="s">
        <v>22</v>
      </c>
      <c r="E14437" t="s">
        <v>40</v>
      </c>
      <c r="F14437">
        <v>10</v>
      </c>
      <c r="G14437" s="6">
        <v>53823</v>
      </c>
      <c r="H14437" s="6">
        <v>538230</v>
      </c>
      <c r="I14437" t="s">
        <v>35</v>
      </c>
      <c r="J14437">
        <v>2025</v>
      </c>
    </row>
    <row r="14438" spans="1:10" x14ac:dyDescent="0.25">
      <c r="A14438" s="1">
        <v>45807</v>
      </c>
      <c r="B14438" t="s">
        <v>19</v>
      </c>
      <c r="C14438" t="s">
        <v>9</v>
      </c>
      <c r="D14438" t="s">
        <v>22</v>
      </c>
      <c r="E14438" t="s">
        <v>18</v>
      </c>
      <c r="F14438">
        <v>9</v>
      </c>
      <c r="G14438" s="6">
        <v>56191</v>
      </c>
      <c r="H14438" s="6">
        <v>505719</v>
      </c>
      <c r="I14438" t="s">
        <v>35</v>
      </c>
      <c r="J14438">
        <v>2025</v>
      </c>
    </row>
    <row r="14439" spans="1:10" x14ac:dyDescent="0.25">
      <c r="A14439" s="1">
        <v>45660</v>
      </c>
      <c r="B14439" t="s">
        <v>19</v>
      </c>
      <c r="C14439" t="s">
        <v>17</v>
      </c>
      <c r="D14439" t="s">
        <v>14</v>
      </c>
      <c r="E14439" t="s">
        <v>11</v>
      </c>
      <c r="F14439">
        <v>15</v>
      </c>
      <c r="G14439" s="6">
        <v>18508</v>
      </c>
      <c r="H14439" s="6">
        <v>277620</v>
      </c>
      <c r="I14439" t="s">
        <v>32</v>
      </c>
      <c r="J14439">
        <v>2025</v>
      </c>
    </row>
    <row r="14440" spans="1:10" x14ac:dyDescent="0.25">
      <c r="A14440" s="1">
        <v>45787</v>
      </c>
      <c r="B14440" t="s">
        <v>24</v>
      </c>
      <c r="C14440" t="s">
        <v>21</v>
      </c>
      <c r="D14440" t="s">
        <v>14</v>
      </c>
      <c r="E14440" t="s">
        <v>28</v>
      </c>
      <c r="F14440">
        <v>3</v>
      </c>
      <c r="G14440" s="6">
        <v>56821</v>
      </c>
      <c r="H14440" s="6">
        <v>170463</v>
      </c>
      <c r="I14440" t="s">
        <v>35</v>
      </c>
      <c r="J14440">
        <v>2025</v>
      </c>
    </row>
    <row r="14441" spans="1:10" x14ac:dyDescent="0.25">
      <c r="A14441" s="1">
        <v>45730</v>
      </c>
      <c r="B14441" t="s">
        <v>24</v>
      </c>
      <c r="C14441" t="s">
        <v>21</v>
      </c>
      <c r="D14441" t="s">
        <v>20</v>
      </c>
      <c r="E14441" t="s">
        <v>11</v>
      </c>
      <c r="F14441">
        <v>5</v>
      </c>
      <c r="G14441" s="6">
        <v>32651</v>
      </c>
      <c r="H14441" s="6">
        <v>163255</v>
      </c>
      <c r="I14441" t="s">
        <v>37</v>
      </c>
      <c r="J14441">
        <v>2025</v>
      </c>
    </row>
    <row r="14442" spans="1:10" x14ac:dyDescent="0.25">
      <c r="A14442" s="1">
        <v>45710</v>
      </c>
      <c r="B14442" t="s">
        <v>16</v>
      </c>
      <c r="C14442" t="s">
        <v>17</v>
      </c>
      <c r="D14442" t="s">
        <v>25</v>
      </c>
      <c r="E14442" t="s">
        <v>15</v>
      </c>
      <c r="F14442">
        <v>11</v>
      </c>
      <c r="G14442" s="6">
        <v>33169</v>
      </c>
      <c r="H14442" s="6">
        <v>364859</v>
      </c>
      <c r="I14442" t="s">
        <v>34</v>
      </c>
      <c r="J14442">
        <v>2025</v>
      </c>
    </row>
    <row r="14443" spans="1:10" x14ac:dyDescent="0.25">
      <c r="A14443" s="1">
        <v>45764</v>
      </c>
      <c r="B14443" t="s">
        <v>24</v>
      </c>
      <c r="C14443" t="s">
        <v>13</v>
      </c>
      <c r="D14443" t="s">
        <v>22</v>
      </c>
      <c r="E14443" t="s">
        <v>11</v>
      </c>
      <c r="F14443">
        <v>13</v>
      </c>
      <c r="G14443" s="6">
        <v>21744</v>
      </c>
      <c r="H14443" s="6">
        <v>282672</v>
      </c>
      <c r="I14443" t="s">
        <v>36</v>
      </c>
      <c r="J14443">
        <v>2025</v>
      </c>
    </row>
    <row r="14444" spans="1:10" x14ac:dyDescent="0.25">
      <c r="A14444" s="1">
        <v>45787</v>
      </c>
      <c r="B14444" t="s">
        <v>39</v>
      </c>
      <c r="C14444" t="s">
        <v>17</v>
      </c>
      <c r="D14444" t="s">
        <v>20</v>
      </c>
      <c r="E14444" t="s">
        <v>11</v>
      </c>
      <c r="F14444">
        <v>12</v>
      </c>
      <c r="G14444" s="6">
        <v>21450</v>
      </c>
      <c r="H14444" s="6">
        <v>257400</v>
      </c>
      <c r="I14444" t="s">
        <v>35</v>
      </c>
      <c r="J14444">
        <v>2025</v>
      </c>
    </row>
    <row r="14445" spans="1:10" x14ac:dyDescent="0.25">
      <c r="A14445" s="1">
        <v>45689</v>
      </c>
      <c r="B14445" t="s">
        <v>12</v>
      </c>
      <c r="C14445" t="s">
        <v>21</v>
      </c>
      <c r="D14445" t="s">
        <v>22</v>
      </c>
      <c r="E14445" t="s">
        <v>11</v>
      </c>
      <c r="F14445">
        <v>12</v>
      </c>
      <c r="G14445" s="6">
        <v>34763</v>
      </c>
      <c r="H14445" s="6">
        <v>417156</v>
      </c>
      <c r="I14445" t="s">
        <v>34</v>
      </c>
      <c r="J14445">
        <v>2025</v>
      </c>
    </row>
    <row r="14446" spans="1:10" x14ac:dyDescent="0.25">
      <c r="A14446" s="1">
        <v>45717</v>
      </c>
      <c r="B14446" t="s">
        <v>19</v>
      </c>
      <c r="C14446" t="s">
        <v>21</v>
      </c>
      <c r="D14446" t="s">
        <v>10</v>
      </c>
      <c r="E14446" t="s">
        <v>40</v>
      </c>
      <c r="F14446">
        <v>7</v>
      </c>
      <c r="G14446" s="6">
        <v>28276</v>
      </c>
      <c r="H14446" s="6">
        <v>197932</v>
      </c>
      <c r="I14446" t="s">
        <v>37</v>
      </c>
      <c r="J14446">
        <v>2025</v>
      </c>
    </row>
    <row r="14447" spans="1:10" x14ac:dyDescent="0.25">
      <c r="A14447" s="1">
        <v>45692</v>
      </c>
      <c r="B14447" t="s">
        <v>39</v>
      </c>
      <c r="C14447" t="s">
        <v>21</v>
      </c>
      <c r="D14447" t="s">
        <v>10</v>
      </c>
      <c r="E14447" t="s">
        <v>18</v>
      </c>
      <c r="F14447">
        <v>10</v>
      </c>
      <c r="G14447" s="6">
        <v>47036</v>
      </c>
      <c r="H14447" s="6">
        <v>470360</v>
      </c>
      <c r="I14447" t="s">
        <v>34</v>
      </c>
      <c r="J14447">
        <v>2025</v>
      </c>
    </row>
    <row r="14448" spans="1:10" x14ac:dyDescent="0.25">
      <c r="A14448" s="1">
        <v>45793</v>
      </c>
      <c r="B14448" t="s">
        <v>39</v>
      </c>
      <c r="C14448" t="s">
        <v>21</v>
      </c>
      <c r="D14448" t="s">
        <v>22</v>
      </c>
      <c r="E14448" t="s">
        <v>15</v>
      </c>
      <c r="F14448">
        <v>8</v>
      </c>
      <c r="G14448" s="6">
        <v>45498</v>
      </c>
      <c r="H14448" s="6">
        <v>363984</v>
      </c>
      <c r="I14448" t="s">
        <v>35</v>
      </c>
      <c r="J14448">
        <v>2025</v>
      </c>
    </row>
    <row r="14449" spans="1:10" x14ac:dyDescent="0.25">
      <c r="A14449" s="1">
        <v>45678</v>
      </c>
      <c r="B14449" t="s">
        <v>12</v>
      </c>
      <c r="C14449" t="s">
        <v>17</v>
      </c>
      <c r="D14449" t="s">
        <v>25</v>
      </c>
      <c r="E14449" t="s">
        <v>28</v>
      </c>
      <c r="F14449">
        <v>4</v>
      </c>
      <c r="G14449" s="6">
        <v>46571</v>
      </c>
      <c r="H14449" s="6">
        <v>186284</v>
      </c>
      <c r="I14449" t="s">
        <v>32</v>
      </c>
      <c r="J14449">
        <v>2025</v>
      </c>
    </row>
    <row r="14450" spans="1:10" x14ac:dyDescent="0.25">
      <c r="A14450" s="1">
        <v>45748</v>
      </c>
      <c r="B14450" t="s">
        <v>12</v>
      </c>
      <c r="C14450" t="s">
        <v>17</v>
      </c>
      <c r="D14450" t="s">
        <v>20</v>
      </c>
      <c r="E14450" t="s">
        <v>18</v>
      </c>
      <c r="F14450">
        <v>1</v>
      </c>
      <c r="G14450" s="6">
        <v>14844</v>
      </c>
      <c r="H14450" s="6">
        <v>14844</v>
      </c>
      <c r="I14450" t="s">
        <v>36</v>
      </c>
      <c r="J14450">
        <v>2025</v>
      </c>
    </row>
    <row r="14451" spans="1:10" x14ac:dyDescent="0.25">
      <c r="A14451" s="1">
        <v>45711</v>
      </c>
      <c r="B14451" t="s">
        <v>24</v>
      </c>
      <c r="C14451" t="s">
        <v>9</v>
      </c>
      <c r="D14451" t="s">
        <v>20</v>
      </c>
      <c r="E14451" t="s">
        <v>40</v>
      </c>
      <c r="F14451">
        <v>8</v>
      </c>
      <c r="G14451" s="6">
        <v>30987</v>
      </c>
      <c r="H14451" s="6">
        <v>247896</v>
      </c>
      <c r="I14451" t="s">
        <v>34</v>
      </c>
      <c r="J14451">
        <v>2025</v>
      </c>
    </row>
    <row r="14452" spans="1:10" x14ac:dyDescent="0.25">
      <c r="A14452" s="1">
        <v>45679</v>
      </c>
      <c r="B14452" t="s">
        <v>16</v>
      </c>
      <c r="C14452" t="s">
        <v>21</v>
      </c>
      <c r="D14452" t="s">
        <v>20</v>
      </c>
      <c r="E14452" t="s">
        <v>28</v>
      </c>
      <c r="F14452">
        <v>9</v>
      </c>
      <c r="G14452" s="6">
        <v>52483</v>
      </c>
      <c r="H14452" s="6">
        <v>472347</v>
      </c>
      <c r="I14452" t="s">
        <v>32</v>
      </c>
      <c r="J14452">
        <v>2025</v>
      </c>
    </row>
    <row r="14453" spans="1:10" x14ac:dyDescent="0.25">
      <c r="A14453" s="1">
        <v>45663</v>
      </c>
      <c r="B14453" t="s">
        <v>31</v>
      </c>
      <c r="C14453" t="s">
        <v>13</v>
      </c>
      <c r="D14453" t="s">
        <v>22</v>
      </c>
      <c r="E14453" t="s">
        <v>11</v>
      </c>
      <c r="F14453">
        <v>6</v>
      </c>
      <c r="G14453" s="6">
        <v>47292</v>
      </c>
      <c r="H14453" s="6">
        <v>283752</v>
      </c>
      <c r="I14453" t="s">
        <v>32</v>
      </c>
      <c r="J14453">
        <v>2025</v>
      </c>
    </row>
    <row r="14454" spans="1:10" x14ac:dyDescent="0.25">
      <c r="A14454" s="1">
        <v>45722</v>
      </c>
      <c r="B14454" t="s">
        <v>31</v>
      </c>
      <c r="C14454" t="s">
        <v>21</v>
      </c>
      <c r="D14454" t="s">
        <v>20</v>
      </c>
      <c r="E14454" t="s">
        <v>28</v>
      </c>
      <c r="F14454">
        <v>13</v>
      </c>
      <c r="G14454" s="6">
        <v>35593</v>
      </c>
      <c r="H14454" s="6">
        <v>462709</v>
      </c>
      <c r="I14454" t="s">
        <v>37</v>
      </c>
      <c r="J14454">
        <v>2025</v>
      </c>
    </row>
    <row r="14455" spans="1:10" x14ac:dyDescent="0.25">
      <c r="A14455" s="1">
        <v>45745</v>
      </c>
      <c r="B14455" t="s">
        <v>12</v>
      </c>
      <c r="C14455" t="s">
        <v>17</v>
      </c>
      <c r="D14455" t="s">
        <v>10</v>
      </c>
      <c r="E14455" t="s">
        <v>40</v>
      </c>
      <c r="F14455">
        <v>14</v>
      </c>
      <c r="G14455" s="6">
        <v>41659</v>
      </c>
      <c r="H14455" s="6">
        <v>583226</v>
      </c>
      <c r="I14455" t="s">
        <v>37</v>
      </c>
      <c r="J14455">
        <v>2025</v>
      </c>
    </row>
    <row r="14456" spans="1:10" x14ac:dyDescent="0.25">
      <c r="A14456" s="1">
        <v>45675</v>
      </c>
      <c r="B14456" t="s">
        <v>12</v>
      </c>
      <c r="C14456" t="s">
        <v>21</v>
      </c>
      <c r="D14456" t="s">
        <v>14</v>
      </c>
      <c r="E14456" t="s">
        <v>15</v>
      </c>
      <c r="F14456">
        <v>13</v>
      </c>
      <c r="G14456" s="6">
        <v>42126</v>
      </c>
      <c r="H14456" s="6">
        <v>547638</v>
      </c>
      <c r="I14456" t="s">
        <v>32</v>
      </c>
      <c r="J14456">
        <v>2025</v>
      </c>
    </row>
    <row r="14457" spans="1:10" x14ac:dyDescent="0.25">
      <c r="A14457" s="1">
        <v>45770</v>
      </c>
      <c r="B14457" t="s">
        <v>38</v>
      </c>
      <c r="C14457" t="s">
        <v>9</v>
      </c>
      <c r="D14457" t="s">
        <v>25</v>
      </c>
      <c r="E14457" t="s">
        <v>28</v>
      </c>
      <c r="F14457">
        <v>1</v>
      </c>
      <c r="G14457" s="6">
        <v>14086</v>
      </c>
      <c r="H14457" s="6">
        <v>14086</v>
      </c>
      <c r="I14457" t="s">
        <v>36</v>
      </c>
      <c r="J14457">
        <v>2025</v>
      </c>
    </row>
    <row r="14458" spans="1:10" x14ac:dyDescent="0.25">
      <c r="A14458" s="1">
        <v>45818</v>
      </c>
      <c r="B14458" t="s">
        <v>39</v>
      </c>
      <c r="C14458" t="s">
        <v>9</v>
      </c>
      <c r="D14458" t="s">
        <v>20</v>
      </c>
      <c r="E14458" t="s">
        <v>11</v>
      </c>
      <c r="F14458">
        <v>5</v>
      </c>
      <c r="G14458" s="6">
        <v>38921</v>
      </c>
      <c r="H14458" s="6">
        <v>194605</v>
      </c>
      <c r="I14458" t="s">
        <v>33</v>
      </c>
      <c r="J14458">
        <v>2025</v>
      </c>
    </row>
    <row r="14459" spans="1:10" x14ac:dyDescent="0.25">
      <c r="A14459" s="1">
        <v>45714</v>
      </c>
      <c r="B14459" t="s">
        <v>16</v>
      </c>
      <c r="C14459" t="s">
        <v>9</v>
      </c>
      <c r="D14459" t="s">
        <v>14</v>
      </c>
      <c r="E14459" t="s">
        <v>15</v>
      </c>
      <c r="F14459">
        <v>9</v>
      </c>
      <c r="G14459" s="6">
        <v>62838</v>
      </c>
      <c r="H14459" s="6">
        <v>565542</v>
      </c>
      <c r="I14459" t="s">
        <v>34</v>
      </c>
      <c r="J14459">
        <v>2025</v>
      </c>
    </row>
    <row r="14460" spans="1:10" x14ac:dyDescent="0.25">
      <c r="A14460" s="1">
        <v>45805</v>
      </c>
      <c r="B14460" t="s">
        <v>16</v>
      </c>
      <c r="C14460" t="s">
        <v>9</v>
      </c>
      <c r="D14460" t="s">
        <v>25</v>
      </c>
      <c r="E14460" t="s">
        <v>15</v>
      </c>
      <c r="F14460">
        <v>1</v>
      </c>
      <c r="G14460" s="6">
        <v>32548</v>
      </c>
      <c r="H14460" s="6">
        <v>32548</v>
      </c>
      <c r="I14460" t="s">
        <v>35</v>
      </c>
      <c r="J14460">
        <v>2025</v>
      </c>
    </row>
    <row r="14461" spans="1:10" x14ac:dyDescent="0.25">
      <c r="A14461" s="1">
        <v>45819</v>
      </c>
      <c r="B14461" t="s">
        <v>38</v>
      </c>
      <c r="C14461" t="s">
        <v>17</v>
      </c>
      <c r="D14461" t="s">
        <v>25</v>
      </c>
      <c r="E14461" t="s">
        <v>11</v>
      </c>
      <c r="F14461">
        <v>2</v>
      </c>
      <c r="G14461" s="6">
        <v>51933</v>
      </c>
      <c r="H14461" s="6">
        <v>103866</v>
      </c>
      <c r="I14461" t="s">
        <v>33</v>
      </c>
      <c r="J14461">
        <v>2025</v>
      </c>
    </row>
    <row r="14462" spans="1:10" x14ac:dyDescent="0.25">
      <c r="A14462" s="1">
        <v>45771</v>
      </c>
      <c r="B14462" t="s">
        <v>31</v>
      </c>
      <c r="C14462" t="s">
        <v>13</v>
      </c>
      <c r="D14462" t="s">
        <v>22</v>
      </c>
      <c r="E14462" t="s">
        <v>40</v>
      </c>
      <c r="F14462">
        <v>9</v>
      </c>
      <c r="G14462" s="6">
        <v>18264</v>
      </c>
      <c r="H14462" s="6">
        <v>164376</v>
      </c>
      <c r="I14462" t="s">
        <v>36</v>
      </c>
      <c r="J14462">
        <v>2025</v>
      </c>
    </row>
    <row r="14463" spans="1:10" x14ac:dyDescent="0.25">
      <c r="A14463" s="1">
        <v>45661</v>
      </c>
      <c r="B14463" t="s">
        <v>24</v>
      </c>
      <c r="C14463" t="s">
        <v>13</v>
      </c>
      <c r="D14463" t="s">
        <v>10</v>
      </c>
      <c r="E14463" t="s">
        <v>40</v>
      </c>
      <c r="F14463">
        <v>6</v>
      </c>
      <c r="G14463" s="6">
        <v>30092</v>
      </c>
      <c r="H14463" s="6">
        <v>180552</v>
      </c>
      <c r="I14463" t="s">
        <v>32</v>
      </c>
      <c r="J14463">
        <v>2025</v>
      </c>
    </row>
    <row r="14464" spans="1:10" x14ac:dyDescent="0.25">
      <c r="A14464" s="1">
        <v>45754</v>
      </c>
      <c r="B14464" t="s">
        <v>31</v>
      </c>
      <c r="C14464" t="s">
        <v>9</v>
      </c>
      <c r="D14464" t="s">
        <v>22</v>
      </c>
      <c r="E14464" t="s">
        <v>15</v>
      </c>
      <c r="F14464">
        <v>13</v>
      </c>
      <c r="G14464" s="6">
        <v>34214</v>
      </c>
      <c r="H14464" s="6">
        <v>444782</v>
      </c>
      <c r="I14464" t="s">
        <v>36</v>
      </c>
      <c r="J14464">
        <v>2025</v>
      </c>
    </row>
    <row r="14465" spans="1:10" x14ac:dyDescent="0.25">
      <c r="A14465" s="1">
        <v>45793</v>
      </c>
      <c r="B14465" t="s">
        <v>39</v>
      </c>
      <c r="C14465" t="s">
        <v>17</v>
      </c>
      <c r="D14465" t="s">
        <v>22</v>
      </c>
      <c r="E14465" t="s">
        <v>28</v>
      </c>
      <c r="F14465">
        <v>7</v>
      </c>
      <c r="G14465" s="6">
        <v>62330</v>
      </c>
      <c r="H14465" s="6">
        <v>436310</v>
      </c>
      <c r="I14465" t="s">
        <v>35</v>
      </c>
      <c r="J14465">
        <v>2025</v>
      </c>
    </row>
    <row r="14466" spans="1:10" x14ac:dyDescent="0.25">
      <c r="A14466" s="1">
        <v>45679</v>
      </c>
      <c r="B14466" t="s">
        <v>19</v>
      </c>
      <c r="C14466" t="s">
        <v>21</v>
      </c>
      <c r="D14466" t="s">
        <v>22</v>
      </c>
      <c r="E14466" t="s">
        <v>18</v>
      </c>
      <c r="F14466">
        <v>8</v>
      </c>
      <c r="G14466" s="6">
        <v>39622</v>
      </c>
      <c r="H14466" s="6">
        <v>316976</v>
      </c>
      <c r="I14466" t="s">
        <v>32</v>
      </c>
      <c r="J14466">
        <v>2025</v>
      </c>
    </row>
    <row r="14467" spans="1:10" x14ac:dyDescent="0.25">
      <c r="A14467" s="1">
        <v>45666</v>
      </c>
      <c r="B14467" t="s">
        <v>38</v>
      </c>
      <c r="C14467" t="s">
        <v>21</v>
      </c>
      <c r="D14467" t="s">
        <v>20</v>
      </c>
      <c r="E14467" t="s">
        <v>11</v>
      </c>
      <c r="F14467">
        <v>9</v>
      </c>
      <c r="G14467" s="6">
        <v>47287</v>
      </c>
      <c r="H14467" s="6">
        <v>425583</v>
      </c>
      <c r="I14467" t="s">
        <v>32</v>
      </c>
      <c r="J14467">
        <v>2025</v>
      </c>
    </row>
    <row r="14468" spans="1:10" x14ac:dyDescent="0.25">
      <c r="A14468" s="1">
        <v>45707</v>
      </c>
      <c r="B14468" t="s">
        <v>12</v>
      </c>
      <c r="C14468" t="s">
        <v>17</v>
      </c>
      <c r="D14468" t="s">
        <v>25</v>
      </c>
      <c r="E14468" t="s">
        <v>11</v>
      </c>
      <c r="F14468">
        <v>13</v>
      </c>
      <c r="G14468" s="6">
        <v>55398</v>
      </c>
      <c r="H14468" s="6">
        <v>720174</v>
      </c>
      <c r="I14468" t="s">
        <v>34</v>
      </c>
      <c r="J14468">
        <v>2025</v>
      </c>
    </row>
    <row r="14469" spans="1:10" x14ac:dyDescent="0.25">
      <c r="A14469" s="1">
        <v>45670</v>
      </c>
      <c r="B14469" t="s">
        <v>31</v>
      </c>
      <c r="C14469" t="s">
        <v>21</v>
      </c>
      <c r="D14469" t="s">
        <v>10</v>
      </c>
      <c r="E14469" t="s">
        <v>28</v>
      </c>
      <c r="F14469">
        <v>2</v>
      </c>
      <c r="G14469" s="6">
        <v>2557</v>
      </c>
      <c r="H14469" s="6">
        <v>5114</v>
      </c>
      <c r="I14469" t="s">
        <v>32</v>
      </c>
      <c r="J14469">
        <v>2025</v>
      </c>
    </row>
    <row r="14470" spans="1:10" x14ac:dyDescent="0.25">
      <c r="A14470" s="1">
        <v>45817</v>
      </c>
      <c r="B14470" t="s">
        <v>39</v>
      </c>
      <c r="C14470" t="s">
        <v>9</v>
      </c>
      <c r="D14470" t="s">
        <v>10</v>
      </c>
      <c r="E14470" t="s">
        <v>28</v>
      </c>
      <c r="F14470">
        <v>5</v>
      </c>
      <c r="G14470" s="6">
        <v>17200</v>
      </c>
      <c r="H14470" s="6">
        <v>86000</v>
      </c>
      <c r="I14470" t="s">
        <v>33</v>
      </c>
      <c r="J14470">
        <v>2025</v>
      </c>
    </row>
    <row r="14471" spans="1:10" x14ac:dyDescent="0.25">
      <c r="A14471" s="1">
        <v>45814</v>
      </c>
      <c r="B14471" t="s">
        <v>16</v>
      </c>
      <c r="C14471" t="s">
        <v>13</v>
      </c>
      <c r="D14471" t="s">
        <v>22</v>
      </c>
      <c r="E14471" t="s">
        <v>15</v>
      </c>
      <c r="F14471">
        <v>2</v>
      </c>
      <c r="G14471" s="6">
        <v>4157</v>
      </c>
      <c r="H14471" s="6">
        <v>8314</v>
      </c>
      <c r="I14471" t="s">
        <v>33</v>
      </c>
      <c r="J14471">
        <v>2025</v>
      </c>
    </row>
    <row r="14472" spans="1:10" x14ac:dyDescent="0.25">
      <c r="A14472" s="1">
        <v>45807</v>
      </c>
      <c r="B14472" t="s">
        <v>24</v>
      </c>
      <c r="C14472" t="s">
        <v>21</v>
      </c>
      <c r="D14472" t="s">
        <v>25</v>
      </c>
      <c r="E14472" t="s">
        <v>18</v>
      </c>
      <c r="F14472">
        <v>9</v>
      </c>
      <c r="G14472" s="6">
        <v>44780</v>
      </c>
      <c r="H14472" s="6">
        <v>403020</v>
      </c>
      <c r="I14472" t="s">
        <v>35</v>
      </c>
      <c r="J14472">
        <v>2025</v>
      </c>
    </row>
    <row r="14473" spans="1:10" x14ac:dyDescent="0.25">
      <c r="A14473" s="1">
        <v>45718</v>
      </c>
      <c r="B14473" t="s">
        <v>39</v>
      </c>
      <c r="C14473" t="s">
        <v>9</v>
      </c>
      <c r="D14473" t="s">
        <v>14</v>
      </c>
      <c r="E14473" t="s">
        <v>11</v>
      </c>
      <c r="F14473">
        <v>14</v>
      </c>
      <c r="G14473" s="6">
        <v>26469</v>
      </c>
      <c r="H14473" s="6">
        <v>370566</v>
      </c>
      <c r="I14473" t="s">
        <v>37</v>
      </c>
      <c r="J14473">
        <v>2025</v>
      </c>
    </row>
    <row r="14474" spans="1:10" x14ac:dyDescent="0.25">
      <c r="A14474" s="1">
        <v>45785</v>
      </c>
      <c r="B14474" t="s">
        <v>31</v>
      </c>
      <c r="C14474" t="s">
        <v>9</v>
      </c>
      <c r="D14474" t="s">
        <v>10</v>
      </c>
      <c r="E14474" t="s">
        <v>40</v>
      </c>
      <c r="F14474">
        <v>3</v>
      </c>
      <c r="G14474" s="6">
        <v>56819</v>
      </c>
      <c r="H14474" s="6">
        <v>170457</v>
      </c>
      <c r="I14474" t="s">
        <v>35</v>
      </c>
      <c r="J14474">
        <v>2025</v>
      </c>
    </row>
    <row r="14475" spans="1:10" x14ac:dyDescent="0.25">
      <c r="A14475" s="1">
        <v>45723</v>
      </c>
      <c r="B14475" t="s">
        <v>39</v>
      </c>
      <c r="C14475" t="s">
        <v>9</v>
      </c>
      <c r="D14475" t="s">
        <v>10</v>
      </c>
      <c r="E14475" t="s">
        <v>28</v>
      </c>
      <c r="F14475">
        <v>12</v>
      </c>
      <c r="G14475" s="6">
        <v>14525</v>
      </c>
      <c r="H14475" s="6">
        <v>174300</v>
      </c>
      <c r="I14475" t="s">
        <v>37</v>
      </c>
      <c r="J14475">
        <v>2025</v>
      </c>
    </row>
    <row r="14476" spans="1:10" x14ac:dyDescent="0.25">
      <c r="A14476" s="1">
        <v>45731</v>
      </c>
      <c r="B14476" t="s">
        <v>39</v>
      </c>
      <c r="C14476" t="s">
        <v>17</v>
      </c>
      <c r="D14476" t="s">
        <v>25</v>
      </c>
      <c r="E14476" t="s">
        <v>11</v>
      </c>
      <c r="F14476">
        <v>9</v>
      </c>
      <c r="G14476" s="6">
        <v>32153</v>
      </c>
      <c r="H14476" s="6">
        <v>289377</v>
      </c>
      <c r="I14476" t="s">
        <v>37</v>
      </c>
      <c r="J14476">
        <v>2025</v>
      </c>
    </row>
    <row r="14477" spans="1:10" x14ac:dyDescent="0.25">
      <c r="A14477" s="1">
        <v>45700</v>
      </c>
      <c r="B14477" t="s">
        <v>39</v>
      </c>
      <c r="C14477" t="s">
        <v>17</v>
      </c>
      <c r="D14477" t="s">
        <v>22</v>
      </c>
      <c r="E14477" t="s">
        <v>28</v>
      </c>
      <c r="F14477">
        <v>4</v>
      </c>
      <c r="G14477" s="6">
        <v>51263</v>
      </c>
      <c r="H14477" s="6">
        <v>205052</v>
      </c>
      <c r="I14477" t="s">
        <v>34</v>
      </c>
      <c r="J14477">
        <v>2025</v>
      </c>
    </row>
    <row r="14478" spans="1:10" x14ac:dyDescent="0.25">
      <c r="A14478" s="1">
        <v>45724</v>
      </c>
      <c r="B14478" t="s">
        <v>16</v>
      </c>
      <c r="C14478" t="s">
        <v>21</v>
      </c>
      <c r="D14478" t="s">
        <v>10</v>
      </c>
      <c r="E14478" t="s">
        <v>15</v>
      </c>
      <c r="F14478">
        <v>4</v>
      </c>
      <c r="G14478" s="6">
        <v>19707</v>
      </c>
      <c r="H14478" s="6">
        <v>78828</v>
      </c>
      <c r="I14478" t="s">
        <v>37</v>
      </c>
      <c r="J14478">
        <v>2025</v>
      </c>
    </row>
    <row r="14479" spans="1:10" x14ac:dyDescent="0.25">
      <c r="A14479" s="1">
        <v>45700</v>
      </c>
      <c r="B14479" t="s">
        <v>38</v>
      </c>
      <c r="C14479" t="s">
        <v>13</v>
      </c>
      <c r="D14479" t="s">
        <v>22</v>
      </c>
      <c r="E14479" t="s">
        <v>11</v>
      </c>
      <c r="F14479">
        <v>13</v>
      </c>
      <c r="G14479" s="6">
        <v>30961</v>
      </c>
      <c r="H14479" s="6">
        <v>402493</v>
      </c>
      <c r="I14479" t="s">
        <v>34</v>
      </c>
      <c r="J14479">
        <v>2025</v>
      </c>
    </row>
    <row r="14480" spans="1:10" x14ac:dyDescent="0.25">
      <c r="A14480" s="1">
        <v>45830</v>
      </c>
      <c r="B14480" t="s">
        <v>19</v>
      </c>
      <c r="C14480" t="s">
        <v>17</v>
      </c>
      <c r="D14480" t="s">
        <v>25</v>
      </c>
      <c r="E14480" t="s">
        <v>15</v>
      </c>
      <c r="F14480">
        <v>14</v>
      </c>
      <c r="G14480" s="6">
        <v>18788</v>
      </c>
      <c r="H14480" s="6">
        <v>263032</v>
      </c>
      <c r="I14480" t="s">
        <v>33</v>
      </c>
      <c r="J14480">
        <v>2025</v>
      </c>
    </row>
    <row r="14481" spans="1:10" x14ac:dyDescent="0.25">
      <c r="A14481" s="1">
        <v>45772</v>
      </c>
      <c r="B14481" t="s">
        <v>16</v>
      </c>
      <c r="C14481" t="s">
        <v>13</v>
      </c>
      <c r="D14481" t="s">
        <v>22</v>
      </c>
      <c r="E14481" t="s">
        <v>15</v>
      </c>
      <c r="F14481">
        <v>5</v>
      </c>
      <c r="G14481" s="6">
        <v>3348</v>
      </c>
      <c r="H14481" s="6">
        <v>16740</v>
      </c>
      <c r="I14481" t="s">
        <v>36</v>
      </c>
      <c r="J14481">
        <v>2025</v>
      </c>
    </row>
    <row r="14482" spans="1:10" x14ac:dyDescent="0.25">
      <c r="A14482" s="1">
        <v>45780</v>
      </c>
      <c r="B14482" t="s">
        <v>19</v>
      </c>
      <c r="C14482" t="s">
        <v>13</v>
      </c>
      <c r="D14482" t="s">
        <v>10</v>
      </c>
      <c r="E14482" t="s">
        <v>15</v>
      </c>
      <c r="F14482">
        <v>7</v>
      </c>
      <c r="G14482" s="6">
        <v>28043</v>
      </c>
      <c r="H14482" s="6">
        <v>196301</v>
      </c>
      <c r="I14482" t="s">
        <v>35</v>
      </c>
      <c r="J14482">
        <v>2025</v>
      </c>
    </row>
    <row r="14483" spans="1:10" x14ac:dyDescent="0.25">
      <c r="A14483" s="1">
        <v>45801</v>
      </c>
      <c r="B14483" t="s">
        <v>12</v>
      </c>
      <c r="C14483" t="s">
        <v>17</v>
      </c>
      <c r="D14483" t="s">
        <v>14</v>
      </c>
      <c r="E14483" t="s">
        <v>15</v>
      </c>
      <c r="F14483">
        <v>4</v>
      </c>
      <c r="G14483" s="6">
        <v>14671</v>
      </c>
      <c r="H14483" s="6">
        <v>58684</v>
      </c>
      <c r="I14483" t="s">
        <v>35</v>
      </c>
      <c r="J14483">
        <v>2025</v>
      </c>
    </row>
    <row r="14484" spans="1:10" x14ac:dyDescent="0.25">
      <c r="A14484" s="1">
        <v>45707</v>
      </c>
      <c r="B14484" t="s">
        <v>16</v>
      </c>
      <c r="C14484" t="s">
        <v>9</v>
      </c>
      <c r="D14484" t="s">
        <v>22</v>
      </c>
      <c r="E14484" t="s">
        <v>15</v>
      </c>
      <c r="F14484">
        <v>8</v>
      </c>
      <c r="G14484" s="6">
        <v>50841</v>
      </c>
      <c r="H14484" s="6">
        <v>406728</v>
      </c>
      <c r="I14484" t="s">
        <v>34</v>
      </c>
      <c r="J14484">
        <v>2025</v>
      </c>
    </row>
    <row r="14485" spans="1:10" x14ac:dyDescent="0.25">
      <c r="A14485" s="1">
        <v>45835</v>
      </c>
      <c r="B14485" t="s">
        <v>12</v>
      </c>
      <c r="C14485" t="s">
        <v>9</v>
      </c>
      <c r="D14485" t="s">
        <v>22</v>
      </c>
      <c r="E14485" t="s">
        <v>40</v>
      </c>
      <c r="F14485">
        <v>8</v>
      </c>
      <c r="G14485" s="6">
        <v>46006</v>
      </c>
      <c r="H14485" s="6">
        <v>368048</v>
      </c>
      <c r="I14485" t="s">
        <v>33</v>
      </c>
      <c r="J14485">
        <v>2025</v>
      </c>
    </row>
    <row r="14486" spans="1:10" x14ac:dyDescent="0.25">
      <c r="A14486" s="1">
        <v>45792</v>
      </c>
      <c r="B14486" t="s">
        <v>31</v>
      </c>
      <c r="C14486" t="s">
        <v>9</v>
      </c>
      <c r="D14486" t="s">
        <v>10</v>
      </c>
      <c r="E14486" t="s">
        <v>18</v>
      </c>
      <c r="F14486">
        <v>8</v>
      </c>
      <c r="G14486" s="6">
        <v>10165</v>
      </c>
      <c r="H14486" s="6">
        <v>81320</v>
      </c>
      <c r="I14486" t="s">
        <v>35</v>
      </c>
      <c r="J14486">
        <v>2025</v>
      </c>
    </row>
    <row r="14487" spans="1:10" x14ac:dyDescent="0.25">
      <c r="A14487" s="1">
        <v>45802</v>
      </c>
      <c r="B14487" t="s">
        <v>16</v>
      </c>
      <c r="C14487" t="s">
        <v>9</v>
      </c>
      <c r="D14487" t="s">
        <v>14</v>
      </c>
      <c r="E14487" t="s">
        <v>15</v>
      </c>
      <c r="F14487">
        <v>10</v>
      </c>
      <c r="G14487" s="6">
        <v>40500</v>
      </c>
      <c r="H14487" s="6">
        <v>405000</v>
      </c>
      <c r="I14487" t="s">
        <v>35</v>
      </c>
      <c r="J14487">
        <v>2025</v>
      </c>
    </row>
    <row r="14488" spans="1:10" x14ac:dyDescent="0.25">
      <c r="A14488" s="1">
        <v>45808</v>
      </c>
      <c r="B14488" t="s">
        <v>38</v>
      </c>
      <c r="C14488" t="s">
        <v>13</v>
      </c>
      <c r="D14488" t="s">
        <v>14</v>
      </c>
      <c r="E14488" t="s">
        <v>40</v>
      </c>
      <c r="F14488">
        <v>1</v>
      </c>
      <c r="G14488" s="6">
        <v>53266</v>
      </c>
      <c r="H14488" s="6">
        <v>53266</v>
      </c>
      <c r="I14488" t="s">
        <v>35</v>
      </c>
      <c r="J14488">
        <v>2025</v>
      </c>
    </row>
    <row r="14489" spans="1:10" x14ac:dyDescent="0.25">
      <c r="A14489" s="1">
        <v>45833</v>
      </c>
      <c r="B14489" t="s">
        <v>19</v>
      </c>
      <c r="C14489" t="s">
        <v>17</v>
      </c>
      <c r="D14489" t="s">
        <v>10</v>
      </c>
      <c r="E14489" t="s">
        <v>28</v>
      </c>
      <c r="F14489">
        <v>5</v>
      </c>
      <c r="G14489" s="6">
        <v>28735</v>
      </c>
      <c r="H14489" s="6">
        <v>143675</v>
      </c>
      <c r="I14489" t="s">
        <v>33</v>
      </c>
      <c r="J14489">
        <v>2025</v>
      </c>
    </row>
    <row r="14490" spans="1:10" x14ac:dyDescent="0.25">
      <c r="A14490" s="1">
        <v>45760</v>
      </c>
      <c r="B14490" t="s">
        <v>24</v>
      </c>
      <c r="C14490" t="s">
        <v>13</v>
      </c>
      <c r="D14490" t="s">
        <v>20</v>
      </c>
      <c r="E14490" t="s">
        <v>28</v>
      </c>
      <c r="F14490">
        <v>4</v>
      </c>
      <c r="G14490" s="6">
        <v>57449</v>
      </c>
      <c r="H14490" s="6">
        <v>229796</v>
      </c>
      <c r="I14490" t="s">
        <v>36</v>
      </c>
      <c r="J14490">
        <v>2025</v>
      </c>
    </row>
    <row r="14491" spans="1:10" x14ac:dyDescent="0.25">
      <c r="A14491" s="1">
        <v>45819</v>
      </c>
      <c r="B14491" t="s">
        <v>39</v>
      </c>
      <c r="C14491" t="s">
        <v>9</v>
      </c>
      <c r="D14491" t="s">
        <v>14</v>
      </c>
      <c r="E14491" t="s">
        <v>28</v>
      </c>
      <c r="F14491">
        <v>9</v>
      </c>
      <c r="G14491" s="6">
        <v>9989</v>
      </c>
      <c r="H14491" s="6">
        <v>89901</v>
      </c>
      <c r="I14491" t="s">
        <v>33</v>
      </c>
      <c r="J14491">
        <v>2025</v>
      </c>
    </row>
    <row r="14492" spans="1:10" x14ac:dyDescent="0.25">
      <c r="A14492" s="1">
        <v>45673</v>
      </c>
      <c r="B14492" t="s">
        <v>31</v>
      </c>
      <c r="C14492" t="s">
        <v>17</v>
      </c>
      <c r="D14492" t="s">
        <v>14</v>
      </c>
      <c r="E14492" t="s">
        <v>15</v>
      </c>
      <c r="F14492">
        <v>2</v>
      </c>
      <c r="G14492" s="6">
        <v>37725</v>
      </c>
      <c r="H14492" s="6">
        <v>75450</v>
      </c>
      <c r="I14492" t="s">
        <v>32</v>
      </c>
      <c r="J14492">
        <v>2025</v>
      </c>
    </row>
    <row r="14493" spans="1:10" x14ac:dyDescent="0.25">
      <c r="A14493" s="1">
        <v>45706</v>
      </c>
      <c r="B14493" t="s">
        <v>12</v>
      </c>
      <c r="C14493" t="s">
        <v>21</v>
      </c>
      <c r="D14493" t="s">
        <v>10</v>
      </c>
      <c r="E14493" t="s">
        <v>11</v>
      </c>
      <c r="F14493">
        <v>5</v>
      </c>
      <c r="G14493" s="6">
        <v>53963</v>
      </c>
      <c r="H14493" s="6">
        <v>269815</v>
      </c>
      <c r="I14493" t="s">
        <v>34</v>
      </c>
      <c r="J14493">
        <v>2025</v>
      </c>
    </row>
    <row r="14494" spans="1:10" x14ac:dyDescent="0.25">
      <c r="A14494" s="1">
        <v>45702</v>
      </c>
      <c r="B14494" t="s">
        <v>39</v>
      </c>
      <c r="C14494" t="s">
        <v>9</v>
      </c>
      <c r="D14494" t="s">
        <v>22</v>
      </c>
      <c r="E14494" t="s">
        <v>18</v>
      </c>
      <c r="F14494">
        <v>7</v>
      </c>
      <c r="G14494" s="6">
        <v>32516</v>
      </c>
      <c r="H14494" s="6">
        <v>227612</v>
      </c>
      <c r="I14494" t="s">
        <v>34</v>
      </c>
      <c r="J14494">
        <v>2025</v>
      </c>
    </row>
    <row r="14495" spans="1:10" x14ac:dyDescent="0.25">
      <c r="A14495" s="1">
        <v>45821</v>
      </c>
      <c r="B14495" t="s">
        <v>12</v>
      </c>
      <c r="C14495" t="s">
        <v>9</v>
      </c>
      <c r="D14495" t="s">
        <v>22</v>
      </c>
      <c r="E14495" t="s">
        <v>18</v>
      </c>
      <c r="F14495">
        <v>7</v>
      </c>
      <c r="G14495" s="6">
        <v>13098</v>
      </c>
      <c r="H14495" s="6">
        <v>91686</v>
      </c>
      <c r="I14495" t="s">
        <v>33</v>
      </c>
      <c r="J14495">
        <v>2025</v>
      </c>
    </row>
    <row r="14496" spans="1:10" x14ac:dyDescent="0.25">
      <c r="A14496" s="1">
        <v>45663</v>
      </c>
      <c r="B14496" t="s">
        <v>31</v>
      </c>
      <c r="C14496" t="s">
        <v>9</v>
      </c>
      <c r="D14496" t="s">
        <v>22</v>
      </c>
      <c r="E14496" t="s">
        <v>28</v>
      </c>
      <c r="F14496">
        <v>7</v>
      </c>
      <c r="G14496" s="6">
        <v>3431</v>
      </c>
      <c r="H14496" s="6">
        <v>24017</v>
      </c>
      <c r="I14496" t="s">
        <v>32</v>
      </c>
      <c r="J14496">
        <v>2025</v>
      </c>
    </row>
    <row r="14497" spans="1:10" x14ac:dyDescent="0.25">
      <c r="A14497" s="1">
        <v>45786</v>
      </c>
      <c r="B14497" t="s">
        <v>31</v>
      </c>
      <c r="C14497" t="s">
        <v>17</v>
      </c>
      <c r="D14497" t="s">
        <v>10</v>
      </c>
      <c r="E14497" t="s">
        <v>40</v>
      </c>
      <c r="F14497">
        <v>3</v>
      </c>
      <c r="G14497" s="6">
        <v>46857</v>
      </c>
      <c r="H14497" s="6">
        <v>140571</v>
      </c>
      <c r="I14497" t="s">
        <v>35</v>
      </c>
      <c r="J14497">
        <v>2025</v>
      </c>
    </row>
    <row r="14498" spans="1:10" x14ac:dyDescent="0.25">
      <c r="A14498" s="1">
        <v>45674</v>
      </c>
      <c r="B14498" t="s">
        <v>16</v>
      </c>
      <c r="C14498" t="s">
        <v>9</v>
      </c>
      <c r="D14498" t="s">
        <v>10</v>
      </c>
      <c r="E14498" t="s">
        <v>18</v>
      </c>
      <c r="F14498">
        <v>11</v>
      </c>
      <c r="G14498" s="6">
        <v>3917</v>
      </c>
      <c r="H14498" s="6">
        <v>43087</v>
      </c>
      <c r="I14498" t="s">
        <v>32</v>
      </c>
      <c r="J14498">
        <v>2025</v>
      </c>
    </row>
    <row r="14499" spans="1:10" x14ac:dyDescent="0.25">
      <c r="A14499" s="1">
        <v>45730</v>
      </c>
      <c r="B14499" t="s">
        <v>39</v>
      </c>
      <c r="C14499" t="s">
        <v>21</v>
      </c>
      <c r="D14499" t="s">
        <v>10</v>
      </c>
      <c r="E14499" t="s">
        <v>28</v>
      </c>
      <c r="F14499">
        <v>12</v>
      </c>
      <c r="G14499" s="6">
        <v>56233</v>
      </c>
      <c r="H14499" s="6">
        <v>674796</v>
      </c>
      <c r="I14499" t="s">
        <v>37</v>
      </c>
      <c r="J14499">
        <v>2025</v>
      </c>
    </row>
    <row r="14500" spans="1:10" x14ac:dyDescent="0.25">
      <c r="A14500" s="1">
        <v>45795</v>
      </c>
      <c r="B14500" t="s">
        <v>19</v>
      </c>
      <c r="C14500" t="s">
        <v>21</v>
      </c>
      <c r="D14500" t="s">
        <v>25</v>
      </c>
      <c r="E14500" t="s">
        <v>40</v>
      </c>
      <c r="F14500">
        <v>1</v>
      </c>
      <c r="G14500" s="6">
        <v>12091</v>
      </c>
      <c r="H14500" s="6">
        <v>12091</v>
      </c>
      <c r="I14500" t="s">
        <v>35</v>
      </c>
      <c r="J14500">
        <v>2025</v>
      </c>
    </row>
    <row r="14501" spans="1:10" x14ac:dyDescent="0.25">
      <c r="A14501" s="1">
        <v>45707</v>
      </c>
      <c r="B14501" t="s">
        <v>38</v>
      </c>
      <c r="C14501" t="s">
        <v>9</v>
      </c>
      <c r="D14501" t="s">
        <v>20</v>
      </c>
      <c r="E14501" t="s">
        <v>15</v>
      </c>
      <c r="F14501">
        <v>8</v>
      </c>
      <c r="G14501" s="6">
        <v>16621</v>
      </c>
      <c r="H14501" s="6">
        <v>132968</v>
      </c>
      <c r="I14501" t="s">
        <v>34</v>
      </c>
      <c r="J14501">
        <v>2025</v>
      </c>
    </row>
    <row r="14502" spans="1:10" x14ac:dyDescent="0.25">
      <c r="A14502" s="1">
        <v>45788</v>
      </c>
      <c r="B14502" t="s">
        <v>19</v>
      </c>
      <c r="C14502" t="s">
        <v>13</v>
      </c>
      <c r="D14502" t="s">
        <v>22</v>
      </c>
      <c r="E14502" t="s">
        <v>18</v>
      </c>
      <c r="F14502">
        <v>3</v>
      </c>
      <c r="G14502" s="6">
        <v>58617</v>
      </c>
      <c r="H14502" s="6">
        <v>175851</v>
      </c>
      <c r="I14502" t="s">
        <v>35</v>
      </c>
      <c r="J14502">
        <v>2025</v>
      </c>
    </row>
    <row r="14503" spans="1:10" x14ac:dyDescent="0.25">
      <c r="A14503" s="1">
        <v>45753</v>
      </c>
      <c r="B14503" t="s">
        <v>39</v>
      </c>
      <c r="C14503" t="s">
        <v>13</v>
      </c>
      <c r="D14503" t="s">
        <v>14</v>
      </c>
      <c r="E14503" t="s">
        <v>18</v>
      </c>
      <c r="F14503">
        <v>9</v>
      </c>
      <c r="G14503" s="6">
        <v>54293</v>
      </c>
      <c r="H14503" s="6">
        <v>488637</v>
      </c>
      <c r="I14503" t="s">
        <v>36</v>
      </c>
      <c r="J14503">
        <v>2025</v>
      </c>
    </row>
    <row r="14504" spans="1:10" x14ac:dyDescent="0.25">
      <c r="A14504" s="1">
        <v>45704</v>
      </c>
      <c r="B14504" t="s">
        <v>31</v>
      </c>
      <c r="C14504" t="s">
        <v>21</v>
      </c>
      <c r="D14504" t="s">
        <v>10</v>
      </c>
      <c r="E14504" t="s">
        <v>18</v>
      </c>
      <c r="F14504">
        <v>10</v>
      </c>
      <c r="G14504" s="6">
        <v>10480</v>
      </c>
      <c r="H14504" s="6">
        <v>104800</v>
      </c>
      <c r="I14504" t="s">
        <v>34</v>
      </c>
      <c r="J14504">
        <v>2025</v>
      </c>
    </row>
    <row r="14505" spans="1:10" x14ac:dyDescent="0.25">
      <c r="A14505" s="1">
        <v>45690</v>
      </c>
      <c r="B14505" t="s">
        <v>31</v>
      </c>
      <c r="C14505" t="s">
        <v>9</v>
      </c>
      <c r="D14505" t="s">
        <v>22</v>
      </c>
      <c r="E14505" t="s">
        <v>40</v>
      </c>
      <c r="F14505">
        <v>8</v>
      </c>
      <c r="G14505" s="6">
        <v>42174</v>
      </c>
      <c r="H14505" s="6">
        <v>337392</v>
      </c>
      <c r="I14505" t="s">
        <v>34</v>
      </c>
      <c r="J14505">
        <v>2025</v>
      </c>
    </row>
    <row r="14506" spans="1:10" x14ac:dyDescent="0.25">
      <c r="A14506" s="1">
        <v>45785</v>
      </c>
      <c r="B14506" t="s">
        <v>39</v>
      </c>
      <c r="C14506" t="s">
        <v>13</v>
      </c>
      <c r="D14506" t="s">
        <v>22</v>
      </c>
      <c r="E14506" t="s">
        <v>40</v>
      </c>
      <c r="F14506">
        <v>4</v>
      </c>
      <c r="G14506" s="6">
        <v>26316</v>
      </c>
      <c r="H14506" s="6">
        <v>105264</v>
      </c>
      <c r="I14506" t="s">
        <v>35</v>
      </c>
      <c r="J14506">
        <v>2025</v>
      </c>
    </row>
    <row r="14507" spans="1:10" x14ac:dyDescent="0.25">
      <c r="A14507" s="1">
        <v>45717</v>
      </c>
      <c r="B14507" t="s">
        <v>39</v>
      </c>
      <c r="C14507" t="s">
        <v>21</v>
      </c>
      <c r="D14507" t="s">
        <v>10</v>
      </c>
      <c r="E14507" t="s">
        <v>28</v>
      </c>
      <c r="F14507">
        <v>10</v>
      </c>
      <c r="G14507" s="6">
        <v>22808</v>
      </c>
      <c r="H14507" s="6">
        <v>228080</v>
      </c>
      <c r="I14507" t="s">
        <v>37</v>
      </c>
      <c r="J14507">
        <v>2025</v>
      </c>
    </row>
    <row r="14508" spans="1:10" x14ac:dyDescent="0.25">
      <c r="A14508" s="1">
        <v>45824</v>
      </c>
      <c r="B14508" t="s">
        <v>24</v>
      </c>
      <c r="C14508" t="s">
        <v>21</v>
      </c>
      <c r="D14508" t="s">
        <v>10</v>
      </c>
      <c r="E14508" t="s">
        <v>18</v>
      </c>
      <c r="F14508">
        <v>8</v>
      </c>
      <c r="G14508" s="6">
        <v>35309</v>
      </c>
      <c r="H14508" s="6">
        <v>282472</v>
      </c>
      <c r="I14508" t="s">
        <v>33</v>
      </c>
      <c r="J14508">
        <v>2025</v>
      </c>
    </row>
    <row r="14509" spans="1:10" x14ac:dyDescent="0.25">
      <c r="A14509" s="1">
        <v>45757</v>
      </c>
      <c r="B14509" t="s">
        <v>31</v>
      </c>
      <c r="C14509" t="s">
        <v>17</v>
      </c>
      <c r="D14509" t="s">
        <v>25</v>
      </c>
      <c r="E14509" t="s">
        <v>11</v>
      </c>
      <c r="F14509">
        <v>13</v>
      </c>
      <c r="G14509" s="6">
        <v>23285</v>
      </c>
      <c r="H14509" s="6">
        <v>302705</v>
      </c>
      <c r="I14509" t="s">
        <v>36</v>
      </c>
      <c r="J14509">
        <v>2025</v>
      </c>
    </row>
    <row r="14510" spans="1:10" x14ac:dyDescent="0.25">
      <c r="A14510" s="1">
        <v>45798</v>
      </c>
      <c r="B14510" t="s">
        <v>24</v>
      </c>
      <c r="C14510" t="s">
        <v>13</v>
      </c>
      <c r="D14510" t="s">
        <v>10</v>
      </c>
      <c r="E14510" t="s">
        <v>18</v>
      </c>
      <c r="F14510">
        <v>15</v>
      </c>
      <c r="G14510" s="6">
        <v>35295</v>
      </c>
      <c r="H14510" s="6">
        <v>529425</v>
      </c>
      <c r="I14510" t="s">
        <v>35</v>
      </c>
      <c r="J14510">
        <v>2025</v>
      </c>
    </row>
    <row r="14511" spans="1:10" x14ac:dyDescent="0.25">
      <c r="A14511" s="1">
        <v>45806</v>
      </c>
      <c r="B14511" t="s">
        <v>12</v>
      </c>
      <c r="C14511" t="s">
        <v>17</v>
      </c>
      <c r="D14511" t="s">
        <v>10</v>
      </c>
      <c r="E14511" t="s">
        <v>28</v>
      </c>
      <c r="F14511">
        <v>8</v>
      </c>
      <c r="G14511" s="6">
        <v>42047</v>
      </c>
      <c r="H14511" s="6">
        <v>336376</v>
      </c>
      <c r="I14511" t="s">
        <v>35</v>
      </c>
      <c r="J14511">
        <v>2025</v>
      </c>
    </row>
    <row r="14512" spans="1:10" x14ac:dyDescent="0.25">
      <c r="A14512" s="1">
        <v>45706</v>
      </c>
      <c r="B14512" t="s">
        <v>12</v>
      </c>
      <c r="C14512" t="s">
        <v>21</v>
      </c>
      <c r="D14512" t="s">
        <v>20</v>
      </c>
      <c r="E14512" t="s">
        <v>18</v>
      </c>
      <c r="F14512">
        <v>15</v>
      </c>
      <c r="G14512" s="6">
        <v>9428</v>
      </c>
      <c r="H14512" s="6">
        <v>141420</v>
      </c>
      <c r="I14512" t="s">
        <v>34</v>
      </c>
      <c r="J14512">
        <v>2025</v>
      </c>
    </row>
    <row r="14513" spans="1:10" x14ac:dyDescent="0.25">
      <c r="A14513" s="1">
        <v>45663</v>
      </c>
      <c r="B14513" t="s">
        <v>19</v>
      </c>
      <c r="C14513" t="s">
        <v>17</v>
      </c>
      <c r="D14513" t="s">
        <v>20</v>
      </c>
      <c r="E14513" t="s">
        <v>15</v>
      </c>
      <c r="F14513">
        <v>3</v>
      </c>
      <c r="G14513" s="6">
        <v>4424</v>
      </c>
      <c r="H14513" s="6">
        <v>13272</v>
      </c>
      <c r="I14513" t="s">
        <v>32</v>
      </c>
      <c r="J14513">
        <v>2025</v>
      </c>
    </row>
    <row r="14514" spans="1:10" x14ac:dyDescent="0.25">
      <c r="A14514" s="1">
        <v>45741</v>
      </c>
      <c r="B14514" t="s">
        <v>12</v>
      </c>
      <c r="C14514" t="s">
        <v>17</v>
      </c>
      <c r="D14514" t="s">
        <v>14</v>
      </c>
      <c r="E14514" t="s">
        <v>40</v>
      </c>
      <c r="F14514">
        <v>8</v>
      </c>
      <c r="G14514" s="6">
        <v>10025</v>
      </c>
      <c r="H14514" s="6">
        <v>80200</v>
      </c>
      <c r="I14514" t="s">
        <v>37</v>
      </c>
      <c r="J14514">
        <v>2025</v>
      </c>
    </row>
    <row r="14515" spans="1:10" x14ac:dyDescent="0.25">
      <c r="A14515" s="1">
        <v>45785</v>
      </c>
      <c r="B14515" t="s">
        <v>31</v>
      </c>
      <c r="C14515" t="s">
        <v>9</v>
      </c>
      <c r="D14515" t="s">
        <v>22</v>
      </c>
      <c r="E14515" t="s">
        <v>15</v>
      </c>
      <c r="F14515">
        <v>3</v>
      </c>
      <c r="G14515" s="6">
        <v>43111</v>
      </c>
      <c r="H14515" s="6">
        <v>129333</v>
      </c>
      <c r="I14515" t="s">
        <v>35</v>
      </c>
      <c r="J14515">
        <v>2025</v>
      </c>
    </row>
    <row r="14516" spans="1:10" x14ac:dyDescent="0.25">
      <c r="A14516" s="1">
        <v>45749</v>
      </c>
      <c r="B14516" t="s">
        <v>16</v>
      </c>
      <c r="C14516" t="s">
        <v>13</v>
      </c>
      <c r="D14516" t="s">
        <v>10</v>
      </c>
      <c r="E14516" t="s">
        <v>18</v>
      </c>
      <c r="F14516">
        <v>12</v>
      </c>
      <c r="G14516" s="6">
        <v>3759</v>
      </c>
      <c r="H14516" s="6">
        <v>45108</v>
      </c>
      <c r="I14516" t="s">
        <v>36</v>
      </c>
      <c r="J14516">
        <v>2025</v>
      </c>
    </row>
    <row r="14517" spans="1:10" x14ac:dyDescent="0.25">
      <c r="A14517" s="1">
        <v>45677</v>
      </c>
      <c r="B14517" t="s">
        <v>16</v>
      </c>
      <c r="C14517" t="s">
        <v>17</v>
      </c>
      <c r="D14517" t="s">
        <v>22</v>
      </c>
      <c r="E14517" t="s">
        <v>15</v>
      </c>
      <c r="F14517">
        <v>15</v>
      </c>
      <c r="G14517" s="6">
        <v>33016</v>
      </c>
      <c r="H14517" s="6">
        <v>495240</v>
      </c>
      <c r="I14517" t="s">
        <v>32</v>
      </c>
      <c r="J14517">
        <v>2025</v>
      </c>
    </row>
    <row r="14518" spans="1:10" x14ac:dyDescent="0.25">
      <c r="A14518" s="1">
        <v>45837</v>
      </c>
      <c r="B14518" t="s">
        <v>19</v>
      </c>
      <c r="C14518" t="s">
        <v>17</v>
      </c>
      <c r="D14518" t="s">
        <v>20</v>
      </c>
      <c r="E14518" t="s">
        <v>15</v>
      </c>
      <c r="F14518">
        <v>5</v>
      </c>
      <c r="G14518" s="6">
        <v>13788</v>
      </c>
      <c r="H14518" s="6">
        <v>68940</v>
      </c>
      <c r="I14518" t="s">
        <v>33</v>
      </c>
      <c r="J14518">
        <v>2025</v>
      </c>
    </row>
    <row r="14519" spans="1:10" x14ac:dyDescent="0.25">
      <c r="A14519" s="1">
        <v>45674</v>
      </c>
      <c r="B14519" t="s">
        <v>19</v>
      </c>
      <c r="C14519" t="s">
        <v>17</v>
      </c>
      <c r="D14519" t="s">
        <v>25</v>
      </c>
      <c r="E14519" t="s">
        <v>28</v>
      </c>
      <c r="F14519">
        <v>3</v>
      </c>
      <c r="G14519" s="6">
        <v>45703</v>
      </c>
      <c r="H14519" s="6">
        <v>137109</v>
      </c>
      <c r="I14519" t="s">
        <v>32</v>
      </c>
      <c r="J14519">
        <v>2025</v>
      </c>
    </row>
    <row r="14520" spans="1:10" x14ac:dyDescent="0.25">
      <c r="A14520" s="1">
        <v>45779</v>
      </c>
      <c r="B14520" t="s">
        <v>24</v>
      </c>
      <c r="C14520" t="s">
        <v>17</v>
      </c>
      <c r="D14520" t="s">
        <v>22</v>
      </c>
      <c r="E14520" t="s">
        <v>40</v>
      </c>
      <c r="F14520">
        <v>2</v>
      </c>
      <c r="G14520" s="6">
        <v>53127</v>
      </c>
      <c r="H14520" s="6">
        <v>106254</v>
      </c>
      <c r="I14520" t="s">
        <v>35</v>
      </c>
      <c r="J14520">
        <v>2025</v>
      </c>
    </row>
    <row r="14521" spans="1:10" x14ac:dyDescent="0.25">
      <c r="A14521" s="1">
        <v>45711</v>
      </c>
      <c r="B14521" t="s">
        <v>16</v>
      </c>
      <c r="C14521" t="s">
        <v>17</v>
      </c>
      <c r="D14521" t="s">
        <v>14</v>
      </c>
      <c r="E14521" t="s">
        <v>28</v>
      </c>
      <c r="F14521">
        <v>7</v>
      </c>
      <c r="G14521" s="6">
        <v>38255</v>
      </c>
      <c r="H14521" s="6">
        <v>267785</v>
      </c>
      <c r="I14521" t="s">
        <v>34</v>
      </c>
      <c r="J14521">
        <v>2025</v>
      </c>
    </row>
    <row r="14522" spans="1:10" x14ac:dyDescent="0.25">
      <c r="A14522" s="1">
        <v>45835</v>
      </c>
      <c r="B14522" t="s">
        <v>31</v>
      </c>
      <c r="C14522" t="s">
        <v>21</v>
      </c>
      <c r="D14522" t="s">
        <v>20</v>
      </c>
      <c r="E14522" t="s">
        <v>15</v>
      </c>
      <c r="F14522">
        <v>9</v>
      </c>
      <c r="G14522" s="6">
        <v>6174</v>
      </c>
      <c r="H14522" s="6">
        <v>55566</v>
      </c>
      <c r="I14522" t="s">
        <v>33</v>
      </c>
      <c r="J14522">
        <v>2025</v>
      </c>
    </row>
    <row r="14523" spans="1:10" x14ac:dyDescent="0.25">
      <c r="A14523" s="1">
        <v>45832</v>
      </c>
      <c r="B14523" t="s">
        <v>16</v>
      </c>
      <c r="C14523" t="s">
        <v>9</v>
      </c>
      <c r="D14523" t="s">
        <v>22</v>
      </c>
      <c r="E14523" t="s">
        <v>28</v>
      </c>
      <c r="F14523">
        <v>14</v>
      </c>
      <c r="G14523" s="6">
        <v>14645</v>
      </c>
      <c r="H14523" s="6">
        <v>205030</v>
      </c>
      <c r="I14523" t="s">
        <v>33</v>
      </c>
      <c r="J14523">
        <v>2025</v>
      </c>
    </row>
    <row r="14524" spans="1:10" x14ac:dyDescent="0.25">
      <c r="A14524" s="1">
        <v>45754</v>
      </c>
      <c r="B14524" t="s">
        <v>19</v>
      </c>
      <c r="C14524" t="s">
        <v>21</v>
      </c>
      <c r="D14524" t="s">
        <v>25</v>
      </c>
      <c r="E14524" t="s">
        <v>40</v>
      </c>
      <c r="F14524">
        <v>15</v>
      </c>
      <c r="G14524" s="6">
        <v>45452</v>
      </c>
      <c r="H14524" s="6">
        <v>681780</v>
      </c>
      <c r="I14524" t="s">
        <v>36</v>
      </c>
      <c r="J14524">
        <v>2025</v>
      </c>
    </row>
    <row r="14525" spans="1:10" x14ac:dyDescent="0.25">
      <c r="A14525" s="1">
        <v>45673</v>
      </c>
      <c r="B14525" t="s">
        <v>16</v>
      </c>
      <c r="C14525" t="s">
        <v>9</v>
      </c>
      <c r="D14525" t="s">
        <v>20</v>
      </c>
      <c r="E14525" t="s">
        <v>40</v>
      </c>
      <c r="F14525">
        <v>3</v>
      </c>
      <c r="G14525" s="6">
        <v>57839</v>
      </c>
      <c r="H14525" s="6">
        <v>173517</v>
      </c>
      <c r="I14525" t="s">
        <v>32</v>
      </c>
      <c r="J14525">
        <v>2025</v>
      </c>
    </row>
    <row r="14526" spans="1:10" x14ac:dyDescent="0.25">
      <c r="A14526" s="1">
        <v>45785</v>
      </c>
      <c r="B14526" t="s">
        <v>24</v>
      </c>
      <c r="C14526" t="s">
        <v>9</v>
      </c>
      <c r="D14526" t="s">
        <v>22</v>
      </c>
      <c r="E14526" t="s">
        <v>15</v>
      </c>
      <c r="F14526">
        <v>14</v>
      </c>
      <c r="G14526" s="6">
        <v>61286</v>
      </c>
      <c r="H14526" s="6">
        <v>858004</v>
      </c>
      <c r="I14526" t="s">
        <v>35</v>
      </c>
      <c r="J14526">
        <v>2025</v>
      </c>
    </row>
    <row r="14527" spans="1:10" x14ac:dyDescent="0.25">
      <c r="A14527" s="1">
        <v>45819</v>
      </c>
      <c r="B14527" t="s">
        <v>31</v>
      </c>
      <c r="C14527" t="s">
        <v>17</v>
      </c>
      <c r="D14527" t="s">
        <v>14</v>
      </c>
      <c r="E14527" t="s">
        <v>18</v>
      </c>
      <c r="F14527">
        <v>8</v>
      </c>
      <c r="G14527" s="6">
        <v>8976</v>
      </c>
      <c r="H14527" s="6">
        <v>71808</v>
      </c>
      <c r="I14527" t="s">
        <v>33</v>
      </c>
      <c r="J14527">
        <v>2025</v>
      </c>
    </row>
    <row r="14528" spans="1:10" x14ac:dyDescent="0.25">
      <c r="A14528" s="1">
        <v>45727</v>
      </c>
      <c r="B14528" t="s">
        <v>39</v>
      </c>
      <c r="C14528" t="s">
        <v>9</v>
      </c>
      <c r="D14528" t="s">
        <v>22</v>
      </c>
      <c r="E14528" t="s">
        <v>11</v>
      </c>
      <c r="F14528">
        <v>14</v>
      </c>
      <c r="G14528" s="6">
        <v>2007</v>
      </c>
      <c r="H14528" s="6">
        <v>28098</v>
      </c>
      <c r="I14528" t="s">
        <v>37</v>
      </c>
      <c r="J14528">
        <v>2025</v>
      </c>
    </row>
    <row r="14529" spans="1:10" x14ac:dyDescent="0.25">
      <c r="A14529" s="1">
        <v>45684</v>
      </c>
      <c r="B14529" t="s">
        <v>38</v>
      </c>
      <c r="C14529" t="s">
        <v>13</v>
      </c>
      <c r="D14529" t="s">
        <v>10</v>
      </c>
      <c r="E14529" t="s">
        <v>11</v>
      </c>
      <c r="F14529">
        <v>5</v>
      </c>
      <c r="G14529" s="6">
        <v>15383</v>
      </c>
      <c r="H14529" s="6">
        <v>76915</v>
      </c>
      <c r="I14529" t="s">
        <v>32</v>
      </c>
      <c r="J14529">
        <v>2025</v>
      </c>
    </row>
    <row r="14530" spans="1:10" x14ac:dyDescent="0.25">
      <c r="A14530" s="1">
        <v>45692</v>
      </c>
      <c r="B14530" t="s">
        <v>16</v>
      </c>
      <c r="C14530" t="s">
        <v>21</v>
      </c>
      <c r="D14530" t="s">
        <v>20</v>
      </c>
      <c r="E14530" t="s">
        <v>15</v>
      </c>
      <c r="F14530">
        <v>4</v>
      </c>
      <c r="G14530" s="6">
        <v>21362</v>
      </c>
      <c r="H14530" s="6">
        <v>85448</v>
      </c>
      <c r="I14530" t="s">
        <v>34</v>
      </c>
      <c r="J14530">
        <v>2025</v>
      </c>
    </row>
    <row r="14531" spans="1:10" x14ac:dyDescent="0.25">
      <c r="A14531" s="1">
        <v>45764</v>
      </c>
      <c r="B14531" t="s">
        <v>12</v>
      </c>
      <c r="C14531" t="s">
        <v>17</v>
      </c>
      <c r="D14531" t="s">
        <v>22</v>
      </c>
      <c r="E14531" t="s">
        <v>28</v>
      </c>
      <c r="F14531">
        <v>2</v>
      </c>
      <c r="G14531" s="6">
        <v>17337</v>
      </c>
      <c r="H14531" s="6">
        <v>34674</v>
      </c>
      <c r="I14531" t="s">
        <v>36</v>
      </c>
      <c r="J14531">
        <v>2025</v>
      </c>
    </row>
    <row r="14532" spans="1:10" x14ac:dyDescent="0.25">
      <c r="A14532" s="1">
        <v>45676</v>
      </c>
      <c r="B14532" t="s">
        <v>39</v>
      </c>
      <c r="C14532" t="s">
        <v>21</v>
      </c>
      <c r="D14532" t="s">
        <v>22</v>
      </c>
      <c r="E14532" t="s">
        <v>28</v>
      </c>
      <c r="F14532">
        <v>2</v>
      </c>
      <c r="G14532" s="6">
        <v>23963</v>
      </c>
      <c r="H14532" s="6">
        <v>47926</v>
      </c>
      <c r="I14532" t="s">
        <v>32</v>
      </c>
      <c r="J14532">
        <v>2025</v>
      </c>
    </row>
    <row r="14533" spans="1:10" x14ac:dyDescent="0.25">
      <c r="A14533" s="1">
        <v>45814</v>
      </c>
      <c r="B14533" t="s">
        <v>39</v>
      </c>
      <c r="C14533" t="s">
        <v>13</v>
      </c>
      <c r="D14533" t="s">
        <v>10</v>
      </c>
      <c r="E14533" t="s">
        <v>18</v>
      </c>
      <c r="F14533">
        <v>7</v>
      </c>
      <c r="G14533" s="6">
        <v>17195</v>
      </c>
      <c r="H14533" s="6">
        <v>120365</v>
      </c>
      <c r="I14533" t="s">
        <v>33</v>
      </c>
      <c r="J14533">
        <v>2025</v>
      </c>
    </row>
    <row r="14534" spans="1:10" x14ac:dyDescent="0.25">
      <c r="A14534" s="1">
        <v>45717</v>
      </c>
      <c r="B14534" t="s">
        <v>31</v>
      </c>
      <c r="C14534" t="s">
        <v>9</v>
      </c>
      <c r="D14534" t="s">
        <v>14</v>
      </c>
      <c r="E14534" t="s">
        <v>28</v>
      </c>
      <c r="F14534">
        <v>2</v>
      </c>
      <c r="G14534" s="6">
        <v>6696</v>
      </c>
      <c r="H14534" s="6">
        <v>13392</v>
      </c>
      <c r="I14534" t="s">
        <v>37</v>
      </c>
      <c r="J14534">
        <v>2025</v>
      </c>
    </row>
    <row r="14535" spans="1:10" x14ac:dyDescent="0.25">
      <c r="A14535" s="1">
        <v>45691</v>
      </c>
      <c r="B14535" t="s">
        <v>38</v>
      </c>
      <c r="C14535" t="s">
        <v>21</v>
      </c>
      <c r="D14535" t="s">
        <v>25</v>
      </c>
      <c r="E14535" t="s">
        <v>15</v>
      </c>
      <c r="F14535">
        <v>15</v>
      </c>
      <c r="G14535" s="6">
        <v>60627</v>
      </c>
      <c r="H14535" s="6">
        <v>909405</v>
      </c>
      <c r="I14535" t="s">
        <v>34</v>
      </c>
      <c r="J14535">
        <v>2025</v>
      </c>
    </row>
    <row r="14536" spans="1:10" x14ac:dyDescent="0.25">
      <c r="A14536" s="1">
        <v>45748</v>
      </c>
      <c r="B14536" t="s">
        <v>39</v>
      </c>
      <c r="C14536" t="s">
        <v>13</v>
      </c>
      <c r="D14536" t="s">
        <v>25</v>
      </c>
      <c r="E14536" t="s">
        <v>15</v>
      </c>
      <c r="F14536">
        <v>14</v>
      </c>
      <c r="G14536" s="6">
        <v>6104</v>
      </c>
      <c r="H14536" s="6">
        <v>85456</v>
      </c>
      <c r="I14536" t="s">
        <v>36</v>
      </c>
      <c r="J14536">
        <v>2025</v>
      </c>
    </row>
    <row r="14537" spans="1:10" x14ac:dyDescent="0.25">
      <c r="A14537" s="1">
        <v>45717</v>
      </c>
      <c r="B14537" t="s">
        <v>39</v>
      </c>
      <c r="C14537" t="s">
        <v>9</v>
      </c>
      <c r="D14537" t="s">
        <v>20</v>
      </c>
      <c r="E14537" t="s">
        <v>18</v>
      </c>
      <c r="F14537">
        <v>3</v>
      </c>
      <c r="G14537" s="6">
        <v>21138</v>
      </c>
      <c r="H14537" s="6">
        <v>63414</v>
      </c>
      <c r="I14537" t="s">
        <v>37</v>
      </c>
      <c r="J14537">
        <v>2025</v>
      </c>
    </row>
    <row r="14538" spans="1:10" x14ac:dyDescent="0.25">
      <c r="A14538" s="1">
        <v>45788</v>
      </c>
      <c r="B14538" t="s">
        <v>12</v>
      </c>
      <c r="C14538" t="s">
        <v>13</v>
      </c>
      <c r="D14538" t="s">
        <v>20</v>
      </c>
      <c r="E14538" t="s">
        <v>28</v>
      </c>
      <c r="F14538">
        <v>14</v>
      </c>
      <c r="G14538" s="6">
        <v>28608</v>
      </c>
      <c r="H14538" s="6">
        <v>400512</v>
      </c>
      <c r="I14538" t="s">
        <v>35</v>
      </c>
      <c r="J14538">
        <v>2025</v>
      </c>
    </row>
    <row r="14539" spans="1:10" x14ac:dyDescent="0.25">
      <c r="A14539" s="1">
        <v>45686</v>
      </c>
      <c r="B14539" t="s">
        <v>31</v>
      </c>
      <c r="C14539" t="s">
        <v>17</v>
      </c>
      <c r="D14539" t="s">
        <v>25</v>
      </c>
      <c r="E14539" t="s">
        <v>28</v>
      </c>
      <c r="F14539">
        <v>8</v>
      </c>
      <c r="G14539" s="6">
        <v>40324</v>
      </c>
      <c r="H14539" s="6">
        <v>322592</v>
      </c>
      <c r="I14539" t="s">
        <v>32</v>
      </c>
      <c r="J14539">
        <v>2025</v>
      </c>
    </row>
    <row r="14540" spans="1:10" x14ac:dyDescent="0.25">
      <c r="A14540" s="1">
        <v>45662</v>
      </c>
      <c r="B14540" t="s">
        <v>24</v>
      </c>
      <c r="C14540" t="s">
        <v>9</v>
      </c>
      <c r="D14540" t="s">
        <v>25</v>
      </c>
      <c r="E14540" t="s">
        <v>40</v>
      </c>
      <c r="F14540">
        <v>5</v>
      </c>
      <c r="G14540" s="6">
        <v>10223</v>
      </c>
      <c r="H14540" s="6">
        <v>51115</v>
      </c>
      <c r="I14540" t="s">
        <v>32</v>
      </c>
      <c r="J14540">
        <v>2025</v>
      </c>
    </row>
    <row r="14541" spans="1:10" x14ac:dyDescent="0.25">
      <c r="A14541" s="1">
        <v>45782</v>
      </c>
      <c r="B14541" t="s">
        <v>39</v>
      </c>
      <c r="C14541" t="s">
        <v>17</v>
      </c>
      <c r="D14541" t="s">
        <v>25</v>
      </c>
      <c r="E14541" t="s">
        <v>15</v>
      </c>
      <c r="F14541">
        <v>3</v>
      </c>
      <c r="G14541" s="6">
        <v>56182</v>
      </c>
      <c r="H14541" s="6">
        <v>168546</v>
      </c>
      <c r="I14541" t="s">
        <v>35</v>
      </c>
      <c r="J14541">
        <v>2025</v>
      </c>
    </row>
    <row r="14542" spans="1:10" x14ac:dyDescent="0.25">
      <c r="A14542" s="1">
        <v>45797</v>
      </c>
      <c r="B14542" t="s">
        <v>16</v>
      </c>
      <c r="C14542" t="s">
        <v>21</v>
      </c>
      <c r="D14542" t="s">
        <v>10</v>
      </c>
      <c r="E14542" t="s">
        <v>40</v>
      </c>
      <c r="F14542">
        <v>2</v>
      </c>
      <c r="G14542" s="6">
        <v>56646</v>
      </c>
      <c r="H14542" s="6">
        <v>113292</v>
      </c>
      <c r="I14542" t="s">
        <v>35</v>
      </c>
      <c r="J14542">
        <v>2025</v>
      </c>
    </row>
    <row r="14543" spans="1:10" x14ac:dyDescent="0.25">
      <c r="A14543" s="1">
        <v>45771</v>
      </c>
      <c r="B14543" t="s">
        <v>16</v>
      </c>
      <c r="C14543" t="s">
        <v>17</v>
      </c>
      <c r="D14543" t="s">
        <v>22</v>
      </c>
      <c r="E14543" t="s">
        <v>15</v>
      </c>
      <c r="F14543">
        <v>9</v>
      </c>
      <c r="G14543" s="6">
        <v>16751</v>
      </c>
      <c r="H14543" s="6">
        <v>150759</v>
      </c>
      <c r="I14543" t="s">
        <v>36</v>
      </c>
      <c r="J14543">
        <v>2025</v>
      </c>
    </row>
    <row r="14544" spans="1:10" x14ac:dyDescent="0.25">
      <c r="A14544" s="1">
        <v>45710</v>
      </c>
      <c r="B14544" t="s">
        <v>24</v>
      </c>
      <c r="C14544" t="s">
        <v>13</v>
      </c>
      <c r="D14544" t="s">
        <v>14</v>
      </c>
      <c r="E14544" t="s">
        <v>28</v>
      </c>
      <c r="F14544">
        <v>9</v>
      </c>
      <c r="G14544" s="6">
        <v>34571</v>
      </c>
      <c r="H14544" s="6">
        <v>311139</v>
      </c>
      <c r="I14544" t="s">
        <v>34</v>
      </c>
      <c r="J14544">
        <v>2025</v>
      </c>
    </row>
    <row r="14545" spans="1:10" x14ac:dyDescent="0.25">
      <c r="A14545" s="1">
        <v>45815</v>
      </c>
      <c r="B14545" t="s">
        <v>24</v>
      </c>
      <c r="C14545" t="s">
        <v>13</v>
      </c>
      <c r="D14545" t="s">
        <v>22</v>
      </c>
      <c r="E14545" t="s">
        <v>11</v>
      </c>
      <c r="F14545">
        <v>9</v>
      </c>
      <c r="G14545" s="6">
        <v>55333</v>
      </c>
      <c r="H14545" s="6">
        <v>497997</v>
      </c>
      <c r="I14545" t="s">
        <v>33</v>
      </c>
      <c r="J14545">
        <v>2025</v>
      </c>
    </row>
    <row r="14546" spans="1:10" x14ac:dyDescent="0.25">
      <c r="A14546" s="1">
        <v>45736</v>
      </c>
      <c r="B14546" t="s">
        <v>39</v>
      </c>
      <c r="C14546" t="s">
        <v>9</v>
      </c>
      <c r="D14546" t="s">
        <v>22</v>
      </c>
      <c r="E14546" t="s">
        <v>18</v>
      </c>
      <c r="F14546">
        <v>7</v>
      </c>
      <c r="G14546" s="6">
        <v>23443</v>
      </c>
      <c r="H14546" s="6">
        <v>164101</v>
      </c>
      <c r="I14546" t="s">
        <v>37</v>
      </c>
      <c r="J14546">
        <v>2025</v>
      </c>
    </row>
    <row r="14547" spans="1:10" x14ac:dyDescent="0.25">
      <c r="A14547" s="1">
        <v>45796</v>
      </c>
      <c r="B14547" t="s">
        <v>24</v>
      </c>
      <c r="C14547" t="s">
        <v>9</v>
      </c>
      <c r="D14547" t="s">
        <v>20</v>
      </c>
      <c r="E14547" t="s">
        <v>11</v>
      </c>
      <c r="F14547">
        <v>6</v>
      </c>
      <c r="G14547" s="6">
        <v>50671</v>
      </c>
      <c r="H14547" s="6">
        <v>304026</v>
      </c>
      <c r="I14547" t="s">
        <v>35</v>
      </c>
      <c r="J14547">
        <v>2025</v>
      </c>
    </row>
    <row r="14548" spans="1:10" x14ac:dyDescent="0.25">
      <c r="A14548" s="1">
        <v>45745</v>
      </c>
      <c r="B14548" t="s">
        <v>12</v>
      </c>
      <c r="C14548" t="s">
        <v>17</v>
      </c>
      <c r="D14548" t="s">
        <v>25</v>
      </c>
      <c r="E14548" t="s">
        <v>28</v>
      </c>
      <c r="F14548">
        <v>1</v>
      </c>
      <c r="G14548" s="6">
        <v>51023</v>
      </c>
      <c r="H14548" s="6">
        <v>51023</v>
      </c>
      <c r="I14548" t="s">
        <v>37</v>
      </c>
      <c r="J14548">
        <v>2025</v>
      </c>
    </row>
    <row r="14549" spans="1:10" x14ac:dyDescent="0.25">
      <c r="A14549" s="1">
        <v>45684</v>
      </c>
      <c r="B14549" t="s">
        <v>12</v>
      </c>
      <c r="C14549" t="s">
        <v>21</v>
      </c>
      <c r="D14549" t="s">
        <v>10</v>
      </c>
      <c r="E14549" t="s">
        <v>18</v>
      </c>
      <c r="F14549">
        <v>13</v>
      </c>
      <c r="G14549" s="6">
        <v>33544</v>
      </c>
      <c r="H14549" s="6">
        <v>436072</v>
      </c>
      <c r="I14549" t="s">
        <v>32</v>
      </c>
      <c r="J14549">
        <v>2025</v>
      </c>
    </row>
    <row r="14550" spans="1:10" x14ac:dyDescent="0.25">
      <c r="A14550" s="1">
        <v>45710</v>
      </c>
      <c r="B14550" t="s">
        <v>39</v>
      </c>
      <c r="C14550" t="s">
        <v>17</v>
      </c>
      <c r="D14550" t="s">
        <v>14</v>
      </c>
      <c r="E14550" t="s">
        <v>28</v>
      </c>
      <c r="F14550">
        <v>12</v>
      </c>
      <c r="G14550" s="6">
        <v>18978</v>
      </c>
      <c r="H14550" s="6">
        <v>227736</v>
      </c>
      <c r="I14550" t="s">
        <v>34</v>
      </c>
      <c r="J14550">
        <v>2025</v>
      </c>
    </row>
    <row r="14551" spans="1:10" x14ac:dyDescent="0.25">
      <c r="A14551" s="1">
        <v>45713</v>
      </c>
      <c r="B14551" t="s">
        <v>39</v>
      </c>
      <c r="C14551" t="s">
        <v>17</v>
      </c>
      <c r="D14551" t="s">
        <v>25</v>
      </c>
      <c r="E14551" t="s">
        <v>11</v>
      </c>
      <c r="F14551">
        <v>6</v>
      </c>
      <c r="G14551" s="6">
        <v>40851</v>
      </c>
      <c r="H14551" s="6">
        <v>245106</v>
      </c>
      <c r="I14551" t="s">
        <v>34</v>
      </c>
      <c r="J14551">
        <v>2025</v>
      </c>
    </row>
    <row r="14552" spans="1:10" x14ac:dyDescent="0.25">
      <c r="A14552" s="1">
        <v>45810</v>
      </c>
      <c r="B14552" t="s">
        <v>39</v>
      </c>
      <c r="C14552" t="s">
        <v>9</v>
      </c>
      <c r="D14552" t="s">
        <v>20</v>
      </c>
      <c r="E14552" t="s">
        <v>40</v>
      </c>
      <c r="F14552">
        <v>10</v>
      </c>
      <c r="G14552" s="6">
        <v>3414</v>
      </c>
      <c r="H14552" s="6">
        <v>34140</v>
      </c>
      <c r="I14552" t="s">
        <v>33</v>
      </c>
      <c r="J14552">
        <v>2025</v>
      </c>
    </row>
    <row r="14553" spans="1:10" x14ac:dyDescent="0.25">
      <c r="A14553" s="1">
        <v>45682</v>
      </c>
      <c r="B14553" t="s">
        <v>24</v>
      </c>
      <c r="C14553" t="s">
        <v>9</v>
      </c>
      <c r="D14553" t="s">
        <v>25</v>
      </c>
      <c r="E14553" t="s">
        <v>18</v>
      </c>
      <c r="F14553">
        <v>12</v>
      </c>
      <c r="G14553" s="6">
        <v>4673</v>
      </c>
      <c r="H14553" s="6">
        <v>56076</v>
      </c>
      <c r="I14553" t="s">
        <v>32</v>
      </c>
      <c r="J14553">
        <v>2025</v>
      </c>
    </row>
    <row r="14554" spans="1:10" x14ac:dyDescent="0.25">
      <c r="A14554" s="1">
        <v>45817</v>
      </c>
      <c r="B14554" t="s">
        <v>12</v>
      </c>
      <c r="C14554" t="s">
        <v>21</v>
      </c>
      <c r="D14554" t="s">
        <v>10</v>
      </c>
      <c r="E14554" t="s">
        <v>18</v>
      </c>
      <c r="F14554">
        <v>3</v>
      </c>
      <c r="G14554" s="6">
        <v>32518</v>
      </c>
      <c r="H14554" s="6">
        <v>97554</v>
      </c>
      <c r="I14554" t="s">
        <v>33</v>
      </c>
      <c r="J14554">
        <v>2025</v>
      </c>
    </row>
    <row r="14555" spans="1:10" x14ac:dyDescent="0.25">
      <c r="A14555" s="1">
        <v>45778</v>
      </c>
      <c r="B14555" t="s">
        <v>31</v>
      </c>
      <c r="C14555" t="s">
        <v>17</v>
      </c>
      <c r="D14555" t="s">
        <v>14</v>
      </c>
      <c r="E14555" t="s">
        <v>18</v>
      </c>
      <c r="F14555">
        <v>11</v>
      </c>
      <c r="G14555" s="6">
        <v>15790</v>
      </c>
      <c r="H14555" s="6">
        <v>173690</v>
      </c>
      <c r="I14555" t="s">
        <v>35</v>
      </c>
      <c r="J14555">
        <v>2025</v>
      </c>
    </row>
    <row r="14556" spans="1:10" x14ac:dyDescent="0.25">
      <c r="A14556" s="1">
        <v>45794</v>
      </c>
      <c r="B14556" t="s">
        <v>39</v>
      </c>
      <c r="C14556" t="s">
        <v>17</v>
      </c>
      <c r="D14556" t="s">
        <v>10</v>
      </c>
      <c r="E14556" t="s">
        <v>18</v>
      </c>
      <c r="F14556">
        <v>15</v>
      </c>
      <c r="G14556" s="6">
        <v>19221</v>
      </c>
      <c r="H14556" s="6">
        <v>288315</v>
      </c>
      <c r="I14556" t="s">
        <v>35</v>
      </c>
      <c r="J14556">
        <v>2025</v>
      </c>
    </row>
    <row r="14557" spans="1:10" x14ac:dyDescent="0.25">
      <c r="A14557" s="1">
        <v>45728</v>
      </c>
      <c r="B14557" t="s">
        <v>31</v>
      </c>
      <c r="C14557" t="s">
        <v>17</v>
      </c>
      <c r="D14557" t="s">
        <v>22</v>
      </c>
      <c r="E14557" t="s">
        <v>18</v>
      </c>
      <c r="F14557">
        <v>8</v>
      </c>
      <c r="G14557" s="6">
        <v>18781</v>
      </c>
      <c r="H14557" s="6">
        <v>150248</v>
      </c>
      <c r="I14557" t="s">
        <v>37</v>
      </c>
      <c r="J14557">
        <v>2025</v>
      </c>
    </row>
    <row r="14558" spans="1:10" x14ac:dyDescent="0.25">
      <c r="A14558" s="1">
        <v>45765</v>
      </c>
      <c r="B14558" t="s">
        <v>38</v>
      </c>
      <c r="C14558" t="s">
        <v>21</v>
      </c>
      <c r="D14558" t="s">
        <v>14</v>
      </c>
      <c r="E14558" t="s">
        <v>40</v>
      </c>
      <c r="F14558">
        <v>5</v>
      </c>
      <c r="G14558" s="6">
        <v>56285</v>
      </c>
      <c r="H14558" s="6">
        <v>281425</v>
      </c>
      <c r="I14558" t="s">
        <v>36</v>
      </c>
      <c r="J14558">
        <v>2025</v>
      </c>
    </row>
    <row r="14559" spans="1:10" x14ac:dyDescent="0.25">
      <c r="A14559" s="1">
        <v>45751</v>
      </c>
      <c r="B14559" t="s">
        <v>19</v>
      </c>
      <c r="C14559" t="s">
        <v>13</v>
      </c>
      <c r="D14559" t="s">
        <v>20</v>
      </c>
      <c r="E14559" t="s">
        <v>18</v>
      </c>
      <c r="F14559">
        <v>10</v>
      </c>
      <c r="G14559" s="6">
        <v>33574</v>
      </c>
      <c r="H14559" s="6">
        <v>335740</v>
      </c>
      <c r="I14559" t="s">
        <v>36</v>
      </c>
      <c r="J14559">
        <v>2025</v>
      </c>
    </row>
    <row r="14560" spans="1:10" x14ac:dyDescent="0.25">
      <c r="A14560" s="1">
        <v>45829</v>
      </c>
      <c r="B14560" t="s">
        <v>38</v>
      </c>
      <c r="C14560" t="s">
        <v>13</v>
      </c>
      <c r="D14560" t="s">
        <v>10</v>
      </c>
      <c r="E14560" t="s">
        <v>28</v>
      </c>
      <c r="F14560">
        <v>4</v>
      </c>
      <c r="G14560" s="6">
        <v>11833</v>
      </c>
      <c r="H14560" s="6">
        <v>47332</v>
      </c>
      <c r="I14560" t="s">
        <v>33</v>
      </c>
      <c r="J14560">
        <v>2025</v>
      </c>
    </row>
    <row r="14561" spans="1:10" x14ac:dyDescent="0.25">
      <c r="A14561" s="1">
        <v>45753</v>
      </c>
      <c r="B14561" t="s">
        <v>39</v>
      </c>
      <c r="C14561" t="s">
        <v>13</v>
      </c>
      <c r="D14561" t="s">
        <v>20</v>
      </c>
      <c r="E14561" t="s">
        <v>18</v>
      </c>
      <c r="F14561">
        <v>2</v>
      </c>
      <c r="G14561" s="6">
        <v>58100</v>
      </c>
      <c r="H14561" s="6">
        <v>116200</v>
      </c>
      <c r="I14561" t="s">
        <v>36</v>
      </c>
      <c r="J14561">
        <v>2025</v>
      </c>
    </row>
    <row r="14562" spans="1:10" x14ac:dyDescent="0.25">
      <c r="A14562" s="1">
        <v>45763</v>
      </c>
      <c r="B14562" t="s">
        <v>19</v>
      </c>
      <c r="C14562" t="s">
        <v>17</v>
      </c>
      <c r="D14562" t="s">
        <v>22</v>
      </c>
      <c r="E14562" t="s">
        <v>18</v>
      </c>
      <c r="F14562">
        <v>14</v>
      </c>
      <c r="G14562" s="6">
        <v>9392</v>
      </c>
      <c r="H14562" s="6">
        <v>131488</v>
      </c>
      <c r="I14562" t="s">
        <v>36</v>
      </c>
      <c r="J14562">
        <v>2025</v>
      </c>
    </row>
    <row r="14563" spans="1:10" x14ac:dyDescent="0.25">
      <c r="A14563" s="1">
        <v>45834</v>
      </c>
      <c r="B14563" t="s">
        <v>39</v>
      </c>
      <c r="C14563" t="s">
        <v>13</v>
      </c>
      <c r="D14563" t="s">
        <v>10</v>
      </c>
      <c r="E14563" t="s">
        <v>40</v>
      </c>
      <c r="F14563">
        <v>13</v>
      </c>
      <c r="G14563" s="6">
        <v>7099</v>
      </c>
      <c r="H14563" s="6">
        <v>92287</v>
      </c>
      <c r="I14563" t="s">
        <v>33</v>
      </c>
      <c r="J14563">
        <v>2025</v>
      </c>
    </row>
    <row r="14564" spans="1:10" x14ac:dyDescent="0.25">
      <c r="A14564" s="1">
        <v>45690</v>
      </c>
      <c r="B14564" t="s">
        <v>19</v>
      </c>
      <c r="C14564" t="s">
        <v>13</v>
      </c>
      <c r="D14564" t="s">
        <v>14</v>
      </c>
      <c r="E14564" t="s">
        <v>28</v>
      </c>
      <c r="F14564">
        <v>9</v>
      </c>
      <c r="G14564" s="6">
        <v>44961</v>
      </c>
      <c r="H14564" s="6">
        <v>404649</v>
      </c>
      <c r="I14564" t="s">
        <v>34</v>
      </c>
      <c r="J14564">
        <v>2025</v>
      </c>
    </row>
    <row r="14565" spans="1:10" x14ac:dyDescent="0.25">
      <c r="A14565" s="1">
        <v>45764</v>
      </c>
      <c r="B14565" t="s">
        <v>31</v>
      </c>
      <c r="C14565" t="s">
        <v>21</v>
      </c>
      <c r="D14565" t="s">
        <v>14</v>
      </c>
      <c r="E14565" t="s">
        <v>40</v>
      </c>
      <c r="F14565">
        <v>15</v>
      </c>
      <c r="G14565" s="6">
        <v>16969</v>
      </c>
      <c r="H14565" s="6">
        <v>254535</v>
      </c>
      <c r="I14565" t="s">
        <v>36</v>
      </c>
      <c r="J14565">
        <v>2025</v>
      </c>
    </row>
    <row r="14566" spans="1:10" x14ac:dyDescent="0.25">
      <c r="A14566" s="1">
        <v>45706</v>
      </c>
      <c r="B14566" t="s">
        <v>24</v>
      </c>
      <c r="C14566" t="s">
        <v>13</v>
      </c>
      <c r="D14566" t="s">
        <v>14</v>
      </c>
      <c r="E14566" t="s">
        <v>18</v>
      </c>
      <c r="F14566">
        <v>11</v>
      </c>
      <c r="G14566" s="6">
        <v>58939</v>
      </c>
      <c r="H14566" s="6">
        <v>648329</v>
      </c>
      <c r="I14566" t="s">
        <v>34</v>
      </c>
      <c r="J14566">
        <v>2025</v>
      </c>
    </row>
    <row r="14567" spans="1:10" x14ac:dyDescent="0.25">
      <c r="A14567" s="1">
        <v>45784</v>
      </c>
      <c r="B14567" t="s">
        <v>31</v>
      </c>
      <c r="C14567" t="s">
        <v>21</v>
      </c>
      <c r="D14567" t="s">
        <v>22</v>
      </c>
      <c r="E14567" t="s">
        <v>40</v>
      </c>
      <c r="F14567">
        <v>14</v>
      </c>
      <c r="G14567" s="6">
        <v>29795</v>
      </c>
      <c r="H14567" s="6">
        <v>417130</v>
      </c>
      <c r="I14567" t="s">
        <v>35</v>
      </c>
      <c r="J14567">
        <v>2025</v>
      </c>
    </row>
    <row r="14568" spans="1:10" x14ac:dyDescent="0.25">
      <c r="A14568" s="1">
        <v>45719</v>
      </c>
      <c r="B14568" t="s">
        <v>38</v>
      </c>
      <c r="C14568" t="s">
        <v>13</v>
      </c>
      <c r="D14568" t="s">
        <v>25</v>
      </c>
      <c r="E14568" t="s">
        <v>15</v>
      </c>
      <c r="F14568">
        <v>1</v>
      </c>
      <c r="G14568" s="6">
        <v>64654</v>
      </c>
      <c r="H14568" s="6">
        <v>64654</v>
      </c>
      <c r="I14568" t="s">
        <v>37</v>
      </c>
      <c r="J14568">
        <v>2025</v>
      </c>
    </row>
    <row r="14569" spans="1:10" x14ac:dyDescent="0.25">
      <c r="A14569" s="1">
        <v>45760</v>
      </c>
      <c r="B14569" t="s">
        <v>31</v>
      </c>
      <c r="C14569" t="s">
        <v>17</v>
      </c>
      <c r="D14569" t="s">
        <v>22</v>
      </c>
      <c r="E14569" t="s">
        <v>18</v>
      </c>
      <c r="F14569">
        <v>3</v>
      </c>
      <c r="G14569" s="6">
        <v>50035</v>
      </c>
      <c r="H14569" s="6">
        <v>150105</v>
      </c>
      <c r="I14569" t="s">
        <v>36</v>
      </c>
      <c r="J14569">
        <v>2025</v>
      </c>
    </row>
    <row r="14570" spans="1:10" x14ac:dyDescent="0.25">
      <c r="A14570" s="1">
        <v>45816</v>
      </c>
      <c r="B14570" t="s">
        <v>38</v>
      </c>
      <c r="C14570" t="s">
        <v>13</v>
      </c>
      <c r="D14570" t="s">
        <v>25</v>
      </c>
      <c r="E14570" t="s">
        <v>40</v>
      </c>
      <c r="F14570">
        <v>9</v>
      </c>
      <c r="G14570" s="6">
        <v>24967</v>
      </c>
      <c r="H14570" s="6">
        <v>224703</v>
      </c>
      <c r="I14570" t="s">
        <v>33</v>
      </c>
      <c r="J14570">
        <v>2025</v>
      </c>
    </row>
    <row r="14571" spans="1:10" x14ac:dyDescent="0.25">
      <c r="A14571" s="1">
        <v>45749</v>
      </c>
      <c r="B14571" t="s">
        <v>12</v>
      </c>
      <c r="C14571" t="s">
        <v>17</v>
      </c>
      <c r="D14571" t="s">
        <v>22</v>
      </c>
      <c r="E14571" t="s">
        <v>40</v>
      </c>
      <c r="F14571">
        <v>8</v>
      </c>
      <c r="G14571" s="6">
        <v>46172</v>
      </c>
      <c r="H14571" s="6">
        <v>369376</v>
      </c>
      <c r="I14571" t="s">
        <v>36</v>
      </c>
      <c r="J14571">
        <v>2025</v>
      </c>
    </row>
    <row r="14572" spans="1:10" x14ac:dyDescent="0.25">
      <c r="A14572" s="1">
        <v>45773</v>
      </c>
      <c r="B14572" t="s">
        <v>19</v>
      </c>
      <c r="C14572" t="s">
        <v>9</v>
      </c>
      <c r="D14572" t="s">
        <v>10</v>
      </c>
      <c r="E14572" t="s">
        <v>15</v>
      </c>
      <c r="F14572">
        <v>3</v>
      </c>
      <c r="G14572" s="6">
        <v>39746</v>
      </c>
      <c r="H14572" s="6">
        <v>119238</v>
      </c>
      <c r="I14572" t="s">
        <v>36</v>
      </c>
      <c r="J14572">
        <v>2025</v>
      </c>
    </row>
    <row r="14573" spans="1:10" x14ac:dyDescent="0.25">
      <c r="A14573" s="1">
        <v>45723</v>
      </c>
      <c r="B14573" t="s">
        <v>16</v>
      </c>
      <c r="C14573" t="s">
        <v>17</v>
      </c>
      <c r="D14573" t="s">
        <v>14</v>
      </c>
      <c r="E14573" t="s">
        <v>28</v>
      </c>
      <c r="F14573">
        <v>6</v>
      </c>
      <c r="G14573" s="6">
        <v>57026</v>
      </c>
      <c r="H14573" s="6">
        <v>342156</v>
      </c>
      <c r="I14573" t="s">
        <v>37</v>
      </c>
      <c r="J14573">
        <v>2025</v>
      </c>
    </row>
    <row r="14574" spans="1:10" x14ac:dyDescent="0.25">
      <c r="A14574" s="1">
        <v>45777</v>
      </c>
      <c r="B14574" t="s">
        <v>31</v>
      </c>
      <c r="C14574" t="s">
        <v>21</v>
      </c>
      <c r="D14574" t="s">
        <v>14</v>
      </c>
      <c r="E14574" t="s">
        <v>28</v>
      </c>
      <c r="F14574">
        <v>12</v>
      </c>
      <c r="G14574" s="6">
        <v>59561</v>
      </c>
      <c r="H14574" s="6">
        <v>714732</v>
      </c>
      <c r="I14574" t="s">
        <v>36</v>
      </c>
      <c r="J14574">
        <v>2025</v>
      </c>
    </row>
    <row r="14575" spans="1:10" x14ac:dyDescent="0.25">
      <c r="A14575" s="1">
        <v>45785</v>
      </c>
      <c r="B14575" t="s">
        <v>19</v>
      </c>
      <c r="C14575" t="s">
        <v>9</v>
      </c>
      <c r="D14575" t="s">
        <v>22</v>
      </c>
      <c r="E14575" t="s">
        <v>15</v>
      </c>
      <c r="F14575">
        <v>9</v>
      </c>
      <c r="G14575" s="6">
        <v>36335</v>
      </c>
      <c r="H14575" s="6">
        <v>327015</v>
      </c>
      <c r="I14575" t="s">
        <v>35</v>
      </c>
      <c r="J14575">
        <v>2025</v>
      </c>
    </row>
    <row r="14576" spans="1:10" x14ac:dyDescent="0.25">
      <c r="A14576" s="1">
        <v>45805</v>
      </c>
      <c r="B14576" t="s">
        <v>39</v>
      </c>
      <c r="C14576" t="s">
        <v>21</v>
      </c>
      <c r="D14576" t="s">
        <v>25</v>
      </c>
      <c r="E14576" t="s">
        <v>18</v>
      </c>
      <c r="F14576">
        <v>2</v>
      </c>
      <c r="G14576" s="6">
        <v>39296</v>
      </c>
      <c r="H14576" s="6">
        <v>78592</v>
      </c>
      <c r="I14576" t="s">
        <v>35</v>
      </c>
      <c r="J14576">
        <v>2025</v>
      </c>
    </row>
    <row r="14577" spans="1:10" x14ac:dyDescent="0.25">
      <c r="A14577" s="1">
        <v>45832</v>
      </c>
      <c r="B14577" t="s">
        <v>16</v>
      </c>
      <c r="C14577" t="s">
        <v>17</v>
      </c>
      <c r="D14577" t="s">
        <v>22</v>
      </c>
      <c r="E14577" t="s">
        <v>18</v>
      </c>
      <c r="F14577">
        <v>15</v>
      </c>
      <c r="G14577" s="6">
        <v>33610</v>
      </c>
      <c r="H14577" s="6">
        <v>504150</v>
      </c>
      <c r="I14577" t="s">
        <v>33</v>
      </c>
      <c r="J14577">
        <v>2025</v>
      </c>
    </row>
    <row r="14578" spans="1:10" x14ac:dyDescent="0.25">
      <c r="A14578" s="1">
        <v>45791</v>
      </c>
      <c r="B14578" t="s">
        <v>16</v>
      </c>
      <c r="C14578" t="s">
        <v>13</v>
      </c>
      <c r="D14578" t="s">
        <v>22</v>
      </c>
      <c r="E14578" t="s">
        <v>15</v>
      </c>
      <c r="F14578">
        <v>11</v>
      </c>
      <c r="G14578" s="6">
        <v>3782</v>
      </c>
      <c r="H14578" s="6">
        <v>41602</v>
      </c>
      <c r="I14578" t="s">
        <v>35</v>
      </c>
      <c r="J14578">
        <v>2025</v>
      </c>
    </row>
    <row r="14579" spans="1:10" x14ac:dyDescent="0.25">
      <c r="A14579" s="1">
        <v>45686</v>
      </c>
      <c r="B14579" t="s">
        <v>31</v>
      </c>
      <c r="C14579" t="s">
        <v>21</v>
      </c>
      <c r="D14579" t="s">
        <v>25</v>
      </c>
      <c r="E14579" t="s">
        <v>28</v>
      </c>
      <c r="F14579">
        <v>8</v>
      </c>
      <c r="G14579" s="6">
        <v>16393</v>
      </c>
      <c r="H14579" s="6">
        <v>131144</v>
      </c>
      <c r="I14579" t="s">
        <v>32</v>
      </c>
      <c r="J14579">
        <v>2025</v>
      </c>
    </row>
    <row r="14580" spans="1:10" x14ac:dyDescent="0.25">
      <c r="A14580" s="1">
        <v>45809</v>
      </c>
      <c r="B14580" t="s">
        <v>19</v>
      </c>
      <c r="C14580" t="s">
        <v>21</v>
      </c>
      <c r="D14580" t="s">
        <v>14</v>
      </c>
      <c r="E14580" t="s">
        <v>18</v>
      </c>
      <c r="F14580">
        <v>12</v>
      </c>
      <c r="G14580" s="6">
        <v>11443</v>
      </c>
      <c r="H14580" s="6">
        <v>137316</v>
      </c>
      <c r="I14580" t="s">
        <v>33</v>
      </c>
      <c r="J14580">
        <v>2025</v>
      </c>
    </row>
    <row r="14581" spans="1:10" x14ac:dyDescent="0.25">
      <c r="A14581" s="1">
        <v>45674</v>
      </c>
      <c r="B14581" t="s">
        <v>38</v>
      </c>
      <c r="C14581" t="s">
        <v>13</v>
      </c>
      <c r="D14581" t="s">
        <v>14</v>
      </c>
      <c r="E14581" t="s">
        <v>28</v>
      </c>
      <c r="F14581">
        <v>12</v>
      </c>
      <c r="G14581" s="6">
        <v>46356</v>
      </c>
      <c r="H14581" s="6">
        <v>556272</v>
      </c>
      <c r="I14581" t="s">
        <v>32</v>
      </c>
      <c r="J14581">
        <v>2025</v>
      </c>
    </row>
    <row r="14582" spans="1:10" x14ac:dyDescent="0.25">
      <c r="A14582" s="1">
        <v>45832</v>
      </c>
      <c r="B14582" t="s">
        <v>16</v>
      </c>
      <c r="C14582" t="s">
        <v>9</v>
      </c>
      <c r="D14582" t="s">
        <v>25</v>
      </c>
      <c r="E14582" t="s">
        <v>40</v>
      </c>
      <c r="F14582">
        <v>5</v>
      </c>
      <c r="G14582" s="6">
        <v>7018</v>
      </c>
      <c r="H14582" s="6">
        <v>35090</v>
      </c>
      <c r="I14582" t="s">
        <v>33</v>
      </c>
      <c r="J14582">
        <v>2025</v>
      </c>
    </row>
    <row r="14583" spans="1:10" x14ac:dyDescent="0.25">
      <c r="A14583" s="1">
        <v>45828</v>
      </c>
      <c r="B14583" t="s">
        <v>38</v>
      </c>
      <c r="C14583" t="s">
        <v>13</v>
      </c>
      <c r="D14583" t="s">
        <v>25</v>
      </c>
      <c r="E14583" t="s">
        <v>15</v>
      </c>
      <c r="F14583">
        <v>13</v>
      </c>
      <c r="G14583" s="6">
        <v>59066</v>
      </c>
      <c r="H14583" s="6">
        <v>767858</v>
      </c>
      <c r="I14583" t="s">
        <v>33</v>
      </c>
      <c r="J14583">
        <v>2025</v>
      </c>
    </row>
    <row r="14584" spans="1:10" x14ac:dyDescent="0.25">
      <c r="A14584" s="1">
        <v>45829</v>
      </c>
      <c r="B14584" t="s">
        <v>19</v>
      </c>
      <c r="C14584" t="s">
        <v>9</v>
      </c>
      <c r="D14584" t="s">
        <v>25</v>
      </c>
      <c r="E14584" t="s">
        <v>11</v>
      </c>
      <c r="F14584">
        <v>6</v>
      </c>
      <c r="G14584" s="6">
        <v>41715</v>
      </c>
      <c r="H14584" s="6">
        <v>250290</v>
      </c>
      <c r="I14584" t="s">
        <v>33</v>
      </c>
      <c r="J14584">
        <v>2025</v>
      </c>
    </row>
    <row r="14585" spans="1:10" x14ac:dyDescent="0.25">
      <c r="A14585" s="1">
        <v>45679</v>
      </c>
      <c r="B14585" t="s">
        <v>16</v>
      </c>
      <c r="C14585" t="s">
        <v>17</v>
      </c>
      <c r="D14585" t="s">
        <v>22</v>
      </c>
      <c r="E14585" t="s">
        <v>15</v>
      </c>
      <c r="F14585">
        <v>14</v>
      </c>
      <c r="G14585" s="6">
        <v>41374</v>
      </c>
      <c r="H14585" s="6">
        <v>579236</v>
      </c>
      <c r="I14585" t="s">
        <v>32</v>
      </c>
      <c r="J14585">
        <v>2025</v>
      </c>
    </row>
    <row r="14586" spans="1:10" x14ac:dyDescent="0.25">
      <c r="A14586" s="1">
        <v>45691</v>
      </c>
      <c r="B14586" t="s">
        <v>24</v>
      </c>
      <c r="C14586" t="s">
        <v>13</v>
      </c>
      <c r="D14586" t="s">
        <v>14</v>
      </c>
      <c r="E14586" t="s">
        <v>28</v>
      </c>
      <c r="F14586">
        <v>2</v>
      </c>
      <c r="G14586" s="6">
        <v>18044</v>
      </c>
      <c r="H14586" s="6">
        <v>36088</v>
      </c>
      <c r="I14586" t="s">
        <v>34</v>
      </c>
      <c r="J14586">
        <v>2025</v>
      </c>
    </row>
    <row r="14587" spans="1:10" x14ac:dyDescent="0.25">
      <c r="A14587" s="1">
        <v>45784</v>
      </c>
      <c r="B14587" t="s">
        <v>24</v>
      </c>
      <c r="C14587" t="s">
        <v>21</v>
      </c>
      <c r="D14587" t="s">
        <v>22</v>
      </c>
      <c r="E14587" t="s">
        <v>15</v>
      </c>
      <c r="F14587">
        <v>13</v>
      </c>
      <c r="G14587" s="6">
        <v>40463</v>
      </c>
      <c r="H14587" s="6">
        <v>526019</v>
      </c>
      <c r="I14587" t="s">
        <v>35</v>
      </c>
      <c r="J14587">
        <v>2025</v>
      </c>
    </row>
    <row r="14588" spans="1:10" x14ac:dyDescent="0.25">
      <c r="A14588" s="1">
        <v>45696</v>
      </c>
      <c r="B14588" t="s">
        <v>39</v>
      </c>
      <c r="C14588" t="s">
        <v>21</v>
      </c>
      <c r="D14588" t="s">
        <v>14</v>
      </c>
      <c r="E14588" t="s">
        <v>15</v>
      </c>
      <c r="F14588">
        <v>8</v>
      </c>
      <c r="G14588" s="6">
        <v>25579</v>
      </c>
      <c r="H14588" s="6">
        <v>204632</v>
      </c>
      <c r="I14588" t="s">
        <v>34</v>
      </c>
      <c r="J14588">
        <v>2025</v>
      </c>
    </row>
    <row r="14589" spans="1:10" x14ac:dyDescent="0.25">
      <c r="A14589" s="1">
        <v>45798</v>
      </c>
      <c r="B14589" t="s">
        <v>38</v>
      </c>
      <c r="C14589" t="s">
        <v>9</v>
      </c>
      <c r="D14589" t="s">
        <v>10</v>
      </c>
      <c r="E14589" t="s">
        <v>15</v>
      </c>
      <c r="F14589">
        <v>8</v>
      </c>
      <c r="G14589" s="6">
        <v>14474</v>
      </c>
      <c r="H14589" s="6">
        <v>115792</v>
      </c>
      <c r="I14589" t="s">
        <v>35</v>
      </c>
      <c r="J14589">
        <v>2025</v>
      </c>
    </row>
    <row r="14590" spans="1:10" x14ac:dyDescent="0.25">
      <c r="A14590" s="1">
        <v>45714</v>
      </c>
      <c r="B14590" t="s">
        <v>39</v>
      </c>
      <c r="C14590" t="s">
        <v>17</v>
      </c>
      <c r="D14590" t="s">
        <v>10</v>
      </c>
      <c r="E14590" t="s">
        <v>40</v>
      </c>
      <c r="F14590">
        <v>1</v>
      </c>
      <c r="G14590" s="6">
        <v>16490</v>
      </c>
      <c r="H14590" s="6">
        <v>16490</v>
      </c>
      <c r="I14590" t="s">
        <v>34</v>
      </c>
      <c r="J14590">
        <v>2025</v>
      </c>
    </row>
    <row r="14591" spans="1:10" x14ac:dyDescent="0.25">
      <c r="A14591" s="1">
        <v>45740</v>
      </c>
      <c r="B14591" t="s">
        <v>31</v>
      </c>
      <c r="C14591" t="s">
        <v>21</v>
      </c>
      <c r="D14591" t="s">
        <v>10</v>
      </c>
      <c r="E14591" t="s">
        <v>28</v>
      </c>
      <c r="F14591">
        <v>8</v>
      </c>
      <c r="G14591" s="6">
        <v>6653</v>
      </c>
      <c r="H14591" s="6">
        <v>53224</v>
      </c>
      <c r="I14591" t="s">
        <v>37</v>
      </c>
      <c r="J14591">
        <v>2025</v>
      </c>
    </row>
    <row r="14592" spans="1:10" x14ac:dyDescent="0.25">
      <c r="A14592" s="1">
        <v>45713</v>
      </c>
      <c r="B14592" t="s">
        <v>39</v>
      </c>
      <c r="C14592" t="s">
        <v>21</v>
      </c>
      <c r="D14592" t="s">
        <v>10</v>
      </c>
      <c r="E14592" t="s">
        <v>18</v>
      </c>
      <c r="F14592">
        <v>14</v>
      </c>
      <c r="G14592" s="6">
        <v>9217</v>
      </c>
      <c r="H14592" s="6">
        <v>129038</v>
      </c>
      <c r="I14592" t="s">
        <v>34</v>
      </c>
      <c r="J14592">
        <v>2025</v>
      </c>
    </row>
    <row r="14593" spans="1:10" x14ac:dyDescent="0.25">
      <c r="A14593" s="1">
        <v>45729</v>
      </c>
      <c r="B14593" t="s">
        <v>39</v>
      </c>
      <c r="C14593" t="s">
        <v>21</v>
      </c>
      <c r="D14593" t="s">
        <v>14</v>
      </c>
      <c r="E14593" t="s">
        <v>18</v>
      </c>
      <c r="F14593">
        <v>4</v>
      </c>
      <c r="G14593" s="6">
        <v>29210</v>
      </c>
      <c r="H14593" s="6">
        <v>116840</v>
      </c>
      <c r="I14593" t="s">
        <v>37</v>
      </c>
      <c r="J14593">
        <v>2025</v>
      </c>
    </row>
    <row r="14594" spans="1:10" x14ac:dyDescent="0.25">
      <c r="A14594" s="1">
        <v>45819</v>
      </c>
      <c r="B14594" t="s">
        <v>16</v>
      </c>
      <c r="C14594" t="s">
        <v>17</v>
      </c>
      <c r="D14594" t="s">
        <v>10</v>
      </c>
      <c r="E14594" t="s">
        <v>15</v>
      </c>
      <c r="F14594">
        <v>6</v>
      </c>
      <c r="G14594" s="6">
        <v>7076</v>
      </c>
      <c r="H14594" s="6">
        <v>42456</v>
      </c>
      <c r="I14594" t="s">
        <v>33</v>
      </c>
      <c r="J14594">
        <v>2025</v>
      </c>
    </row>
    <row r="14595" spans="1:10" x14ac:dyDescent="0.25">
      <c r="A14595" s="1">
        <v>45772</v>
      </c>
      <c r="B14595" t="s">
        <v>24</v>
      </c>
      <c r="C14595" t="s">
        <v>13</v>
      </c>
      <c r="D14595" t="s">
        <v>14</v>
      </c>
      <c r="E14595" t="s">
        <v>28</v>
      </c>
      <c r="F14595">
        <v>14</v>
      </c>
      <c r="G14595" s="6">
        <v>62108</v>
      </c>
      <c r="H14595" s="6">
        <v>869512</v>
      </c>
      <c r="I14595" t="s">
        <v>36</v>
      </c>
      <c r="J14595">
        <v>2025</v>
      </c>
    </row>
    <row r="14596" spans="1:10" x14ac:dyDescent="0.25">
      <c r="A14596" s="1">
        <v>45711</v>
      </c>
      <c r="B14596" t="s">
        <v>16</v>
      </c>
      <c r="C14596" t="s">
        <v>13</v>
      </c>
      <c r="D14596" t="s">
        <v>10</v>
      </c>
      <c r="E14596" t="s">
        <v>11</v>
      </c>
      <c r="F14596">
        <v>15</v>
      </c>
      <c r="G14596" s="6">
        <v>60480</v>
      </c>
      <c r="H14596" s="6">
        <v>907200</v>
      </c>
      <c r="I14596" t="s">
        <v>34</v>
      </c>
      <c r="J14596">
        <v>2025</v>
      </c>
    </row>
    <row r="14597" spans="1:10" x14ac:dyDescent="0.25">
      <c r="A14597" s="1">
        <v>45699</v>
      </c>
      <c r="B14597" t="s">
        <v>24</v>
      </c>
      <c r="C14597" t="s">
        <v>17</v>
      </c>
      <c r="D14597" t="s">
        <v>22</v>
      </c>
      <c r="E14597" t="s">
        <v>28</v>
      </c>
      <c r="F14597">
        <v>2</v>
      </c>
      <c r="G14597" s="6">
        <v>18426</v>
      </c>
      <c r="H14597" s="6">
        <v>36852</v>
      </c>
      <c r="I14597" t="s">
        <v>34</v>
      </c>
      <c r="J14597">
        <v>2025</v>
      </c>
    </row>
    <row r="14598" spans="1:10" x14ac:dyDescent="0.25">
      <c r="A14598" s="1">
        <v>45785</v>
      </c>
      <c r="B14598" t="s">
        <v>12</v>
      </c>
      <c r="C14598" t="s">
        <v>9</v>
      </c>
      <c r="D14598" t="s">
        <v>10</v>
      </c>
      <c r="E14598" t="s">
        <v>40</v>
      </c>
      <c r="F14598">
        <v>1</v>
      </c>
      <c r="G14598" s="6">
        <v>25680</v>
      </c>
      <c r="H14598" s="6">
        <v>25680</v>
      </c>
      <c r="I14598" t="s">
        <v>35</v>
      </c>
      <c r="J14598">
        <v>2025</v>
      </c>
    </row>
    <row r="14599" spans="1:10" x14ac:dyDescent="0.25">
      <c r="A14599" s="1">
        <v>45701</v>
      </c>
      <c r="B14599" t="s">
        <v>19</v>
      </c>
      <c r="C14599" t="s">
        <v>21</v>
      </c>
      <c r="D14599" t="s">
        <v>25</v>
      </c>
      <c r="E14599" t="s">
        <v>28</v>
      </c>
      <c r="F14599">
        <v>3</v>
      </c>
      <c r="G14599" s="6">
        <v>40736</v>
      </c>
      <c r="H14599" s="6">
        <v>122208</v>
      </c>
      <c r="I14599" t="s">
        <v>34</v>
      </c>
      <c r="J14599">
        <v>2025</v>
      </c>
    </row>
    <row r="14600" spans="1:10" x14ac:dyDescent="0.25">
      <c r="A14600" s="1">
        <v>45698</v>
      </c>
      <c r="B14600" t="s">
        <v>19</v>
      </c>
      <c r="C14600" t="s">
        <v>17</v>
      </c>
      <c r="D14600" t="s">
        <v>10</v>
      </c>
      <c r="E14600" t="s">
        <v>11</v>
      </c>
      <c r="F14600">
        <v>8</v>
      </c>
      <c r="G14600" s="6">
        <v>42174</v>
      </c>
      <c r="H14600" s="6">
        <v>337392</v>
      </c>
      <c r="I14600" t="s">
        <v>34</v>
      </c>
      <c r="J14600">
        <v>2025</v>
      </c>
    </row>
    <row r="14601" spans="1:10" x14ac:dyDescent="0.25">
      <c r="A14601" s="1">
        <v>45749</v>
      </c>
      <c r="B14601" t="s">
        <v>38</v>
      </c>
      <c r="C14601" t="s">
        <v>21</v>
      </c>
      <c r="D14601" t="s">
        <v>25</v>
      </c>
      <c r="E14601" t="s">
        <v>11</v>
      </c>
      <c r="F14601">
        <v>2</v>
      </c>
      <c r="G14601" s="6">
        <v>21724</v>
      </c>
      <c r="H14601" s="6">
        <v>43448</v>
      </c>
      <c r="I14601" t="s">
        <v>36</v>
      </c>
      <c r="J14601">
        <v>2025</v>
      </c>
    </row>
    <row r="14602" spans="1:10" x14ac:dyDescent="0.25">
      <c r="A14602" s="1">
        <v>45698</v>
      </c>
      <c r="B14602" t="s">
        <v>39</v>
      </c>
      <c r="C14602" t="s">
        <v>21</v>
      </c>
      <c r="D14602" t="s">
        <v>14</v>
      </c>
      <c r="E14602" t="s">
        <v>15</v>
      </c>
      <c r="F14602">
        <v>12</v>
      </c>
      <c r="G14602" s="6">
        <v>50064</v>
      </c>
      <c r="H14602" s="6">
        <v>600768</v>
      </c>
      <c r="I14602" t="s">
        <v>34</v>
      </c>
      <c r="J14602">
        <v>2025</v>
      </c>
    </row>
    <row r="14603" spans="1:10" x14ac:dyDescent="0.25">
      <c r="A14603" s="1">
        <v>45763</v>
      </c>
      <c r="B14603" t="s">
        <v>24</v>
      </c>
      <c r="C14603" t="s">
        <v>17</v>
      </c>
      <c r="D14603" t="s">
        <v>10</v>
      </c>
      <c r="E14603" t="s">
        <v>40</v>
      </c>
      <c r="F14603">
        <v>9</v>
      </c>
      <c r="G14603" s="6">
        <v>13801</v>
      </c>
      <c r="H14603" s="6">
        <v>124209</v>
      </c>
      <c r="I14603" t="s">
        <v>36</v>
      </c>
      <c r="J14603">
        <v>2025</v>
      </c>
    </row>
    <row r="14604" spans="1:10" x14ac:dyDescent="0.25">
      <c r="A14604" s="1">
        <v>45718</v>
      </c>
      <c r="B14604" t="s">
        <v>12</v>
      </c>
      <c r="C14604" t="s">
        <v>21</v>
      </c>
      <c r="D14604" t="s">
        <v>25</v>
      </c>
      <c r="E14604" t="s">
        <v>28</v>
      </c>
      <c r="F14604">
        <v>13</v>
      </c>
      <c r="G14604" s="6">
        <v>8607</v>
      </c>
      <c r="H14604" s="6">
        <v>111891</v>
      </c>
      <c r="I14604" t="s">
        <v>37</v>
      </c>
      <c r="J14604">
        <v>2025</v>
      </c>
    </row>
    <row r="14605" spans="1:10" x14ac:dyDescent="0.25">
      <c r="A14605" s="1">
        <v>45671</v>
      </c>
      <c r="B14605" t="s">
        <v>24</v>
      </c>
      <c r="C14605" t="s">
        <v>9</v>
      </c>
      <c r="D14605" t="s">
        <v>22</v>
      </c>
      <c r="E14605" t="s">
        <v>28</v>
      </c>
      <c r="F14605">
        <v>15</v>
      </c>
      <c r="G14605" s="6">
        <v>13729</v>
      </c>
      <c r="H14605" s="6">
        <v>205935</v>
      </c>
      <c r="I14605" t="s">
        <v>32</v>
      </c>
      <c r="J14605">
        <v>2025</v>
      </c>
    </row>
    <row r="14606" spans="1:10" x14ac:dyDescent="0.25">
      <c r="A14606" s="1">
        <v>45737</v>
      </c>
      <c r="B14606" t="s">
        <v>12</v>
      </c>
      <c r="C14606" t="s">
        <v>21</v>
      </c>
      <c r="D14606" t="s">
        <v>22</v>
      </c>
      <c r="E14606" t="s">
        <v>15</v>
      </c>
      <c r="F14606">
        <v>1</v>
      </c>
      <c r="G14606" s="6">
        <v>64615</v>
      </c>
      <c r="H14606" s="6">
        <v>64615</v>
      </c>
      <c r="I14606" t="s">
        <v>37</v>
      </c>
      <c r="J14606">
        <v>2025</v>
      </c>
    </row>
    <row r="14607" spans="1:10" x14ac:dyDescent="0.25">
      <c r="A14607" s="1">
        <v>45725</v>
      </c>
      <c r="B14607" t="s">
        <v>39</v>
      </c>
      <c r="C14607" t="s">
        <v>21</v>
      </c>
      <c r="D14607" t="s">
        <v>10</v>
      </c>
      <c r="E14607" t="s">
        <v>11</v>
      </c>
      <c r="F14607">
        <v>3</v>
      </c>
      <c r="G14607" s="6">
        <v>46580</v>
      </c>
      <c r="H14607" s="6">
        <v>139740</v>
      </c>
      <c r="I14607" t="s">
        <v>37</v>
      </c>
      <c r="J14607">
        <v>2025</v>
      </c>
    </row>
    <row r="14608" spans="1:10" x14ac:dyDescent="0.25">
      <c r="A14608" s="1">
        <v>45825</v>
      </c>
      <c r="B14608" t="s">
        <v>31</v>
      </c>
      <c r="C14608" t="s">
        <v>9</v>
      </c>
      <c r="D14608" t="s">
        <v>22</v>
      </c>
      <c r="E14608" t="s">
        <v>28</v>
      </c>
      <c r="F14608">
        <v>9</v>
      </c>
      <c r="G14608" s="6">
        <v>9876</v>
      </c>
      <c r="H14608" s="6">
        <v>88884</v>
      </c>
      <c r="I14608" t="s">
        <v>33</v>
      </c>
      <c r="J14608">
        <v>2025</v>
      </c>
    </row>
    <row r="14609" spans="1:10" x14ac:dyDescent="0.25">
      <c r="A14609" s="1">
        <v>45672</v>
      </c>
      <c r="B14609" t="s">
        <v>38</v>
      </c>
      <c r="C14609" t="s">
        <v>13</v>
      </c>
      <c r="D14609" t="s">
        <v>22</v>
      </c>
      <c r="E14609" t="s">
        <v>11</v>
      </c>
      <c r="F14609">
        <v>13</v>
      </c>
      <c r="G14609" s="6">
        <v>55126</v>
      </c>
      <c r="H14609" s="6">
        <v>716638</v>
      </c>
      <c r="I14609" t="s">
        <v>32</v>
      </c>
      <c r="J14609">
        <v>2025</v>
      </c>
    </row>
    <row r="14610" spans="1:10" x14ac:dyDescent="0.25">
      <c r="A14610" s="1">
        <v>45788</v>
      </c>
      <c r="B14610" t="s">
        <v>19</v>
      </c>
      <c r="C14610" t="s">
        <v>21</v>
      </c>
      <c r="D14610" t="s">
        <v>10</v>
      </c>
      <c r="E14610" t="s">
        <v>18</v>
      </c>
      <c r="F14610">
        <v>5</v>
      </c>
      <c r="G14610" s="6">
        <v>2624</v>
      </c>
      <c r="H14610" s="6">
        <v>13120</v>
      </c>
      <c r="I14610" t="s">
        <v>35</v>
      </c>
      <c r="J14610">
        <v>2025</v>
      </c>
    </row>
    <row r="14611" spans="1:10" x14ac:dyDescent="0.25">
      <c r="A14611" s="1">
        <v>45775</v>
      </c>
      <c r="B14611" t="s">
        <v>38</v>
      </c>
      <c r="C14611" t="s">
        <v>9</v>
      </c>
      <c r="D14611" t="s">
        <v>10</v>
      </c>
      <c r="E14611" t="s">
        <v>18</v>
      </c>
      <c r="F14611">
        <v>9</v>
      </c>
      <c r="G14611" s="6">
        <v>44202</v>
      </c>
      <c r="H14611" s="6">
        <v>397818</v>
      </c>
      <c r="I14611" t="s">
        <v>36</v>
      </c>
      <c r="J14611">
        <v>2025</v>
      </c>
    </row>
    <row r="14612" spans="1:10" x14ac:dyDescent="0.25">
      <c r="A14612" s="1">
        <v>45740</v>
      </c>
      <c r="B14612" t="s">
        <v>16</v>
      </c>
      <c r="C14612" t="s">
        <v>17</v>
      </c>
      <c r="D14612" t="s">
        <v>10</v>
      </c>
      <c r="E14612" t="s">
        <v>11</v>
      </c>
      <c r="F14612">
        <v>12</v>
      </c>
      <c r="G14612" s="6">
        <v>51709</v>
      </c>
      <c r="H14612" s="6">
        <v>620508</v>
      </c>
      <c r="I14612" t="s">
        <v>37</v>
      </c>
      <c r="J14612">
        <v>2025</v>
      </c>
    </row>
    <row r="14613" spans="1:10" x14ac:dyDescent="0.25">
      <c r="A14613" s="1">
        <v>45694</v>
      </c>
      <c r="B14613" t="s">
        <v>19</v>
      </c>
      <c r="C14613" t="s">
        <v>21</v>
      </c>
      <c r="D14613" t="s">
        <v>25</v>
      </c>
      <c r="E14613" t="s">
        <v>18</v>
      </c>
      <c r="F14613">
        <v>2</v>
      </c>
      <c r="G14613" s="6">
        <v>13555</v>
      </c>
      <c r="H14613" s="6">
        <v>27110</v>
      </c>
      <c r="I14613" t="s">
        <v>34</v>
      </c>
      <c r="J14613">
        <v>2025</v>
      </c>
    </row>
    <row r="14614" spans="1:10" x14ac:dyDescent="0.25">
      <c r="A14614" s="1">
        <v>45775</v>
      </c>
      <c r="B14614" t="s">
        <v>19</v>
      </c>
      <c r="C14614" t="s">
        <v>17</v>
      </c>
      <c r="D14614" t="s">
        <v>22</v>
      </c>
      <c r="E14614" t="s">
        <v>11</v>
      </c>
      <c r="F14614">
        <v>10</v>
      </c>
      <c r="G14614" s="6">
        <v>36680</v>
      </c>
      <c r="H14614" s="6">
        <v>366800</v>
      </c>
      <c r="I14614" t="s">
        <v>36</v>
      </c>
      <c r="J14614">
        <v>2025</v>
      </c>
    </row>
    <row r="14615" spans="1:10" x14ac:dyDescent="0.25">
      <c r="A14615" s="1">
        <v>45768</v>
      </c>
      <c r="B14615" t="s">
        <v>31</v>
      </c>
      <c r="C14615" t="s">
        <v>9</v>
      </c>
      <c r="D14615" t="s">
        <v>20</v>
      </c>
      <c r="E14615" t="s">
        <v>40</v>
      </c>
      <c r="F14615">
        <v>1</v>
      </c>
      <c r="G14615" s="6">
        <v>16906</v>
      </c>
      <c r="H14615" s="6">
        <v>16906</v>
      </c>
      <c r="I14615" t="s">
        <v>36</v>
      </c>
      <c r="J14615">
        <v>2025</v>
      </c>
    </row>
    <row r="14616" spans="1:10" x14ac:dyDescent="0.25">
      <c r="A14616" s="1">
        <v>45780</v>
      </c>
      <c r="B14616" t="s">
        <v>19</v>
      </c>
      <c r="C14616" t="s">
        <v>17</v>
      </c>
      <c r="D14616" t="s">
        <v>10</v>
      </c>
      <c r="E14616" t="s">
        <v>11</v>
      </c>
      <c r="F14616">
        <v>12</v>
      </c>
      <c r="G14616" s="6">
        <v>39504</v>
      </c>
      <c r="H14616" s="6">
        <v>474048</v>
      </c>
      <c r="I14616" t="s">
        <v>35</v>
      </c>
      <c r="J14616">
        <v>2025</v>
      </c>
    </row>
    <row r="14617" spans="1:10" x14ac:dyDescent="0.25">
      <c r="A14617" s="1">
        <v>45772</v>
      </c>
      <c r="B14617" t="s">
        <v>38</v>
      </c>
      <c r="C14617" t="s">
        <v>13</v>
      </c>
      <c r="D14617" t="s">
        <v>25</v>
      </c>
      <c r="E14617" t="s">
        <v>15</v>
      </c>
      <c r="F14617">
        <v>7</v>
      </c>
      <c r="G14617" s="6">
        <v>26398</v>
      </c>
      <c r="H14617" s="6">
        <v>184786</v>
      </c>
      <c r="I14617" t="s">
        <v>36</v>
      </c>
      <c r="J14617">
        <v>2025</v>
      </c>
    </row>
    <row r="14618" spans="1:10" x14ac:dyDescent="0.25">
      <c r="A14618" s="1">
        <v>45716</v>
      </c>
      <c r="B14618" t="s">
        <v>38</v>
      </c>
      <c r="C14618" t="s">
        <v>13</v>
      </c>
      <c r="D14618" t="s">
        <v>20</v>
      </c>
      <c r="E14618" t="s">
        <v>28</v>
      </c>
      <c r="F14618">
        <v>1</v>
      </c>
      <c r="G14618" s="6">
        <v>46078</v>
      </c>
      <c r="H14618" s="6">
        <v>46078</v>
      </c>
      <c r="I14618" t="s">
        <v>34</v>
      </c>
      <c r="J14618">
        <v>2025</v>
      </c>
    </row>
    <row r="14619" spans="1:10" x14ac:dyDescent="0.25">
      <c r="A14619" s="1">
        <v>45663</v>
      </c>
      <c r="B14619" t="s">
        <v>38</v>
      </c>
      <c r="C14619" t="s">
        <v>13</v>
      </c>
      <c r="D14619" t="s">
        <v>10</v>
      </c>
      <c r="E14619" t="s">
        <v>11</v>
      </c>
      <c r="F14619">
        <v>12</v>
      </c>
      <c r="G14619" s="6">
        <v>52743</v>
      </c>
      <c r="H14619" s="6">
        <v>632916</v>
      </c>
      <c r="I14619" t="s">
        <v>32</v>
      </c>
      <c r="J14619">
        <v>2025</v>
      </c>
    </row>
    <row r="14620" spans="1:10" x14ac:dyDescent="0.25">
      <c r="A14620" s="1">
        <v>45808</v>
      </c>
      <c r="B14620" t="s">
        <v>31</v>
      </c>
      <c r="C14620" t="s">
        <v>17</v>
      </c>
      <c r="D14620" t="s">
        <v>22</v>
      </c>
      <c r="E14620" t="s">
        <v>18</v>
      </c>
      <c r="F14620">
        <v>5</v>
      </c>
      <c r="G14620" s="6">
        <v>39297</v>
      </c>
      <c r="H14620" s="6">
        <v>196485</v>
      </c>
      <c r="I14620" t="s">
        <v>35</v>
      </c>
      <c r="J14620">
        <v>2025</v>
      </c>
    </row>
    <row r="14621" spans="1:10" x14ac:dyDescent="0.25">
      <c r="A14621" s="1">
        <v>45687</v>
      </c>
      <c r="B14621" t="s">
        <v>12</v>
      </c>
      <c r="C14621" t="s">
        <v>21</v>
      </c>
      <c r="D14621" t="s">
        <v>22</v>
      </c>
      <c r="E14621" t="s">
        <v>28</v>
      </c>
      <c r="F14621">
        <v>12</v>
      </c>
      <c r="G14621" s="6">
        <v>14405</v>
      </c>
      <c r="H14621" s="6">
        <v>172860</v>
      </c>
      <c r="I14621" t="s">
        <v>32</v>
      </c>
      <c r="J14621">
        <v>2025</v>
      </c>
    </row>
    <row r="14622" spans="1:10" x14ac:dyDescent="0.25">
      <c r="A14622" s="1">
        <v>45760</v>
      </c>
      <c r="B14622" t="s">
        <v>24</v>
      </c>
      <c r="C14622" t="s">
        <v>21</v>
      </c>
      <c r="D14622" t="s">
        <v>14</v>
      </c>
      <c r="E14622" t="s">
        <v>11</v>
      </c>
      <c r="F14622">
        <v>6</v>
      </c>
      <c r="G14622" s="6">
        <v>6634</v>
      </c>
      <c r="H14622" s="6">
        <v>39804</v>
      </c>
      <c r="I14622" t="s">
        <v>36</v>
      </c>
      <c r="J14622">
        <v>2025</v>
      </c>
    </row>
    <row r="14623" spans="1:10" x14ac:dyDescent="0.25">
      <c r="A14623" s="1">
        <v>45788</v>
      </c>
      <c r="B14623" t="s">
        <v>19</v>
      </c>
      <c r="C14623" t="s">
        <v>21</v>
      </c>
      <c r="D14623" t="s">
        <v>10</v>
      </c>
      <c r="E14623" t="s">
        <v>28</v>
      </c>
      <c r="F14623">
        <v>2</v>
      </c>
      <c r="G14623" s="6">
        <v>47100</v>
      </c>
      <c r="H14623" s="6">
        <v>94200</v>
      </c>
      <c r="I14623" t="s">
        <v>35</v>
      </c>
      <c r="J14623">
        <v>2025</v>
      </c>
    </row>
    <row r="14624" spans="1:10" x14ac:dyDescent="0.25">
      <c r="A14624" s="1">
        <v>45699</v>
      </c>
      <c r="B14624" t="s">
        <v>16</v>
      </c>
      <c r="C14624" t="s">
        <v>21</v>
      </c>
      <c r="D14624" t="s">
        <v>22</v>
      </c>
      <c r="E14624" t="s">
        <v>15</v>
      </c>
      <c r="F14624">
        <v>8</v>
      </c>
      <c r="G14624" s="6">
        <v>36784</v>
      </c>
      <c r="H14624" s="6">
        <v>294272</v>
      </c>
      <c r="I14624" t="s">
        <v>34</v>
      </c>
      <c r="J14624">
        <v>2025</v>
      </c>
    </row>
    <row r="14625" spans="1:10" x14ac:dyDescent="0.25">
      <c r="A14625" s="1">
        <v>45669</v>
      </c>
      <c r="B14625" t="s">
        <v>16</v>
      </c>
      <c r="C14625" t="s">
        <v>17</v>
      </c>
      <c r="D14625" t="s">
        <v>14</v>
      </c>
      <c r="E14625" t="s">
        <v>11</v>
      </c>
      <c r="F14625">
        <v>11</v>
      </c>
      <c r="G14625" s="6">
        <v>42064</v>
      </c>
      <c r="H14625" s="6">
        <v>462704</v>
      </c>
      <c r="I14625" t="s">
        <v>32</v>
      </c>
      <c r="J14625">
        <v>2025</v>
      </c>
    </row>
    <row r="14626" spans="1:10" x14ac:dyDescent="0.25">
      <c r="A14626" s="1">
        <v>45773</v>
      </c>
      <c r="B14626" t="s">
        <v>19</v>
      </c>
      <c r="C14626" t="s">
        <v>9</v>
      </c>
      <c r="D14626" t="s">
        <v>22</v>
      </c>
      <c r="E14626" t="s">
        <v>18</v>
      </c>
      <c r="F14626">
        <v>12</v>
      </c>
      <c r="G14626" s="6">
        <v>49081</v>
      </c>
      <c r="H14626" s="6">
        <v>588972</v>
      </c>
      <c r="I14626" t="s">
        <v>36</v>
      </c>
      <c r="J14626">
        <v>2025</v>
      </c>
    </row>
    <row r="14627" spans="1:10" x14ac:dyDescent="0.25">
      <c r="A14627" s="1">
        <v>45805</v>
      </c>
      <c r="B14627" t="s">
        <v>38</v>
      </c>
      <c r="C14627" t="s">
        <v>13</v>
      </c>
      <c r="D14627" t="s">
        <v>25</v>
      </c>
      <c r="E14627" t="s">
        <v>40</v>
      </c>
      <c r="F14627">
        <v>1</v>
      </c>
      <c r="G14627" s="6">
        <v>46993</v>
      </c>
      <c r="H14627" s="6">
        <v>46993</v>
      </c>
      <c r="I14627" t="s">
        <v>35</v>
      </c>
      <c r="J14627">
        <v>2025</v>
      </c>
    </row>
    <row r="14628" spans="1:10" x14ac:dyDescent="0.25">
      <c r="A14628" s="1">
        <v>45695</v>
      </c>
      <c r="B14628" t="s">
        <v>12</v>
      </c>
      <c r="C14628" t="s">
        <v>13</v>
      </c>
      <c r="D14628" t="s">
        <v>20</v>
      </c>
      <c r="E14628" t="s">
        <v>40</v>
      </c>
      <c r="F14628">
        <v>15</v>
      </c>
      <c r="G14628" s="6">
        <v>44269</v>
      </c>
      <c r="H14628" s="6">
        <v>664035</v>
      </c>
      <c r="I14628" t="s">
        <v>34</v>
      </c>
      <c r="J14628">
        <v>2025</v>
      </c>
    </row>
    <row r="14629" spans="1:10" x14ac:dyDescent="0.25">
      <c r="A14629" s="1">
        <v>45727</v>
      </c>
      <c r="B14629" t="s">
        <v>12</v>
      </c>
      <c r="C14629" t="s">
        <v>17</v>
      </c>
      <c r="D14629" t="s">
        <v>25</v>
      </c>
      <c r="E14629" t="s">
        <v>11</v>
      </c>
      <c r="F14629">
        <v>13</v>
      </c>
      <c r="G14629" s="6">
        <v>34133</v>
      </c>
      <c r="H14629" s="6">
        <v>443729</v>
      </c>
      <c r="I14629" t="s">
        <v>37</v>
      </c>
      <c r="J14629">
        <v>2025</v>
      </c>
    </row>
    <row r="14630" spans="1:10" x14ac:dyDescent="0.25">
      <c r="A14630" s="1">
        <v>45788</v>
      </c>
      <c r="B14630" t="s">
        <v>12</v>
      </c>
      <c r="C14630" t="s">
        <v>13</v>
      </c>
      <c r="D14630" t="s">
        <v>20</v>
      </c>
      <c r="E14630" t="s">
        <v>28</v>
      </c>
      <c r="F14630">
        <v>4</v>
      </c>
      <c r="G14630" s="6">
        <v>49262</v>
      </c>
      <c r="H14630" s="6">
        <v>197048</v>
      </c>
      <c r="I14630" t="s">
        <v>35</v>
      </c>
      <c r="J14630">
        <v>2025</v>
      </c>
    </row>
    <row r="14631" spans="1:10" x14ac:dyDescent="0.25">
      <c r="A14631" s="1">
        <v>45831</v>
      </c>
      <c r="B14631" t="s">
        <v>31</v>
      </c>
      <c r="C14631" t="s">
        <v>17</v>
      </c>
      <c r="D14631" t="s">
        <v>22</v>
      </c>
      <c r="E14631" t="s">
        <v>18</v>
      </c>
      <c r="F14631">
        <v>6</v>
      </c>
      <c r="G14631" s="6">
        <v>61616</v>
      </c>
      <c r="H14631" s="6">
        <v>369696</v>
      </c>
      <c r="I14631" t="s">
        <v>33</v>
      </c>
      <c r="J14631">
        <v>2025</v>
      </c>
    </row>
    <row r="14632" spans="1:10" x14ac:dyDescent="0.25">
      <c r="A14632" s="1">
        <v>45833</v>
      </c>
      <c r="B14632" t="s">
        <v>19</v>
      </c>
      <c r="C14632" t="s">
        <v>17</v>
      </c>
      <c r="D14632" t="s">
        <v>14</v>
      </c>
      <c r="E14632" t="s">
        <v>11</v>
      </c>
      <c r="F14632">
        <v>6</v>
      </c>
      <c r="G14632" s="6">
        <v>48035</v>
      </c>
      <c r="H14632" s="6">
        <v>288210</v>
      </c>
      <c r="I14632" t="s">
        <v>33</v>
      </c>
      <c r="J14632">
        <v>2025</v>
      </c>
    </row>
    <row r="14633" spans="1:10" x14ac:dyDescent="0.25">
      <c r="A14633" s="1">
        <v>45739</v>
      </c>
      <c r="B14633" t="s">
        <v>38</v>
      </c>
      <c r="C14633" t="s">
        <v>21</v>
      </c>
      <c r="D14633" t="s">
        <v>22</v>
      </c>
      <c r="E14633" t="s">
        <v>28</v>
      </c>
      <c r="F14633">
        <v>10</v>
      </c>
      <c r="G14633" s="6">
        <v>55254</v>
      </c>
      <c r="H14633" s="6">
        <v>552540</v>
      </c>
      <c r="I14633" t="s">
        <v>37</v>
      </c>
      <c r="J14633">
        <v>2025</v>
      </c>
    </row>
    <row r="14634" spans="1:10" x14ac:dyDescent="0.25">
      <c r="A14634" s="1">
        <v>45739</v>
      </c>
      <c r="B14634" t="s">
        <v>24</v>
      </c>
      <c r="C14634" t="s">
        <v>17</v>
      </c>
      <c r="D14634" t="s">
        <v>14</v>
      </c>
      <c r="E14634" t="s">
        <v>18</v>
      </c>
      <c r="F14634">
        <v>10</v>
      </c>
      <c r="G14634" s="6">
        <v>29076</v>
      </c>
      <c r="H14634" s="6">
        <v>290760</v>
      </c>
      <c r="I14634" t="s">
        <v>37</v>
      </c>
      <c r="J14634">
        <v>2025</v>
      </c>
    </row>
    <row r="14635" spans="1:10" x14ac:dyDescent="0.25">
      <c r="A14635" s="1">
        <v>45698</v>
      </c>
      <c r="B14635" t="s">
        <v>24</v>
      </c>
      <c r="C14635" t="s">
        <v>21</v>
      </c>
      <c r="D14635" t="s">
        <v>20</v>
      </c>
      <c r="E14635" t="s">
        <v>18</v>
      </c>
      <c r="F14635">
        <v>1</v>
      </c>
      <c r="G14635" s="6">
        <v>14169</v>
      </c>
      <c r="H14635" s="6">
        <v>14169</v>
      </c>
      <c r="I14635" t="s">
        <v>34</v>
      </c>
      <c r="J14635">
        <v>2025</v>
      </c>
    </row>
    <row r="14636" spans="1:10" x14ac:dyDescent="0.25">
      <c r="A14636" s="1">
        <v>45665</v>
      </c>
      <c r="B14636" t="s">
        <v>12</v>
      </c>
      <c r="C14636" t="s">
        <v>9</v>
      </c>
      <c r="D14636" t="s">
        <v>22</v>
      </c>
      <c r="E14636" t="s">
        <v>28</v>
      </c>
      <c r="F14636">
        <v>8</v>
      </c>
      <c r="G14636" s="6">
        <v>8490</v>
      </c>
      <c r="H14636" s="6">
        <v>67920</v>
      </c>
      <c r="I14636" t="s">
        <v>32</v>
      </c>
      <c r="J14636">
        <v>2025</v>
      </c>
    </row>
    <row r="14637" spans="1:10" x14ac:dyDescent="0.25">
      <c r="A14637" s="1">
        <v>45816</v>
      </c>
      <c r="B14637" t="s">
        <v>12</v>
      </c>
      <c r="C14637" t="s">
        <v>9</v>
      </c>
      <c r="D14637" t="s">
        <v>20</v>
      </c>
      <c r="E14637" t="s">
        <v>15</v>
      </c>
      <c r="F14637">
        <v>5</v>
      </c>
      <c r="G14637" s="6">
        <v>26531</v>
      </c>
      <c r="H14637" s="6">
        <v>132655</v>
      </c>
      <c r="I14637" t="s">
        <v>33</v>
      </c>
      <c r="J14637">
        <v>2025</v>
      </c>
    </row>
    <row r="14638" spans="1:10" x14ac:dyDescent="0.25">
      <c r="A14638" s="1">
        <v>45807</v>
      </c>
      <c r="B14638" t="s">
        <v>39</v>
      </c>
      <c r="C14638" t="s">
        <v>21</v>
      </c>
      <c r="D14638" t="s">
        <v>20</v>
      </c>
      <c r="E14638" t="s">
        <v>11</v>
      </c>
      <c r="F14638">
        <v>3</v>
      </c>
      <c r="G14638" s="6">
        <v>59262</v>
      </c>
      <c r="H14638" s="6">
        <v>177786</v>
      </c>
      <c r="I14638" t="s">
        <v>35</v>
      </c>
      <c r="J14638">
        <v>2025</v>
      </c>
    </row>
    <row r="14639" spans="1:10" x14ac:dyDescent="0.25">
      <c r="A14639" s="1">
        <v>45813</v>
      </c>
      <c r="B14639" t="s">
        <v>24</v>
      </c>
      <c r="C14639" t="s">
        <v>13</v>
      </c>
      <c r="D14639" t="s">
        <v>14</v>
      </c>
      <c r="E14639" t="s">
        <v>18</v>
      </c>
      <c r="F14639">
        <v>1</v>
      </c>
      <c r="G14639" s="6">
        <v>39951</v>
      </c>
      <c r="H14639" s="6">
        <v>39951</v>
      </c>
      <c r="I14639" t="s">
        <v>33</v>
      </c>
      <c r="J14639">
        <v>2025</v>
      </c>
    </row>
    <row r="14640" spans="1:10" x14ac:dyDescent="0.25">
      <c r="A14640" s="1">
        <v>45821</v>
      </c>
      <c r="B14640" t="s">
        <v>12</v>
      </c>
      <c r="C14640" t="s">
        <v>9</v>
      </c>
      <c r="D14640" t="s">
        <v>22</v>
      </c>
      <c r="E14640" t="s">
        <v>40</v>
      </c>
      <c r="F14640">
        <v>6</v>
      </c>
      <c r="G14640" s="6">
        <v>9429</v>
      </c>
      <c r="H14640" s="6">
        <v>56574</v>
      </c>
      <c r="I14640" t="s">
        <v>33</v>
      </c>
      <c r="J14640">
        <v>2025</v>
      </c>
    </row>
    <row r="14641" spans="1:10" x14ac:dyDescent="0.25">
      <c r="A14641" s="1">
        <v>45678</v>
      </c>
      <c r="B14641" t="s">
        <v>31</v>
      </c>
      <c r="C14641" t="s">
        <v>9</v>
      </c>
      <c r="D14641" t="s">
        <v>20</v>
      </c>
      <c r="E14641" t="s">
        <v>11</v>
      </c>
      <c r="F14641">
        <v>4</v>
      </c>
      <c r="G14641" s="6">
        <v>49636</v>
      </c>
      <c r="H14641" s="6">
        <v>198544</v>
      </c>
      <c r="I14641" t="s">
        <v>32</v>
      </c>
      <c r="J14641">
        <v>2025</v>
      </c>
    </row>
    <row r="14642" spans="1:10" x14ac:dyDescent="0.25">
      <c r="A14642" s="1">
        <v>45817</v>
      </c>
      <c r="B14642" t="s">
        <v>16</v>
      </c>
      <c r="C14642" t="s">
        <v>17</v>
      </c>
      <c r="D14642" t="s">
        <v>14</v>
      </c>
      <c r="E14642" t="s">
        <v>15</v>
      </c>
      <c r="F14642">
        <v>2</v>
      </c>
      <c r="G14642" s="6">
        <v>7751</v>
      </c>
      <c r="H14642" s="6">
        <v>15502</v>
      </c>
      <c r="I14642" t="s">
        <v>33</v>
      </c>
      <c r="J14642">
        <v>2025</v>
      </c>
    </row>
    <row r="14643" spans="1:10" x14ac:dyDescent="0.25">
      <c r="A14643" s="1">
        <v>45786</v>
      </c>
      <c r="B14643" t="s">
        <v>38</v>
      </c>
      <c r="C14643" t="s">
        <v>9</v>
      </c>
      <c r="D14643" t="s">
        <v>22</v>
      </c>
      <c r="E14643" t="s">
        <v>28</v>
      </c>
      <c r="F14643">
        <v>6</v>
      </c>
      <c r="G14643" s="6">
        <v>18008</v>
      </c>
      <c r="H14643" s="6">
        <v>108048</v>
      </c>
      <c r="I14643" t="s">
        <v>35</v>
      </c>
      <c r="J14643">
        <v>2025</v>
      </c>
    </row>
    <row r="14644" spans="1:10" x14ac:dyDescent="0.25">
      <c r="A14644" s="1">
        <v>45658</v>
      </c>
      <c r="B14644" t="s">
        <v>24</v>
      </c>
      <c r="C14644" t="s">
        <v>9</v>
      </c>
      <c r="D14644" t="s">
        <v>10</v>
      </c>
      <c r="E14644" t="s">
        <v>18</v>
      </c>
      <c r="F14644">
        <v>13</v>
      </c>
      <c r="G14644" s="6">
        <v>41799</v>
      </c>
      <c r="H14644" s="6">
        <v>543387</v>
      </c>
      <c r="I14644" t="s">
        <v>32</v>
      </c>
      <c r="J14644">
        <v>2025</v>
      </c>
    </row>
    <row r="14645" spans="1:10" x14ac:dyDescent="0.25">
      <c r="A14645" s="1">
        <v>45674</v>
      </c>
      <c r="B14645" t="s">
        <v>19</v>
      </c>
      <c r="C14645" t="s">
        <v>17</v>
      </c>
      <c r="D14645" t="s">
        <v>25</v>
      </c>
      <c r="E14645" t="s">
        <v>15</v>
      </c>
      <c r="F14645">
        <v>10</v>
      </c>
      <c r="G14645" s="6">
        <v>44487</v>
      </c>
      <c r="H14645" s="6">
        <v>444870</v>
      </c>
      <c r="I14645" t="s">
        <v>32</v>
      </c>
      <c r="J14645">
        <v>2025</v>
      </c>
    </row>
    <row r="14646" spans="1:10" x14ac:dyDescent="0.25">
      <c r="A14646" s="1">
        <v>45684</v>
      </c>
      <c r="B14646" t="s">
        <v>39</v>
      </c>
      <c r="C14646" t="s">
        <v>17</v>
      </c>
      <c r="D14646" t="s">
        <v>25</v>
      </c>
      <c r="E14646" t="s">
        <v>11</v>
      </c>
      <c r="F14646">
        <v>11</v>
      </c>
      <c r="G14646" s="6">
        <v>16932</v>
      </c>
      <c r="H14646" s="6">
        <v>186252</v>
      </c>
      <c r="I14646" t="s">
        <v>32</v>
      </c>
      <c r="J14646">
        <v>2025</v>
      </c>
    </row>
    <row r="14647" spans="1:10" x14ac:dyDescent="0.25">
      <c r="A14647" s="1">
        <v>45706</v>
      </c>
      <c r="B14647" t="s">
        <v>16</v>
      </c>
      <c r="C14647" t="s">
        <v>21</v>
      </c>
      <c r="D14647" t="s">
        <v>22</v>
      </c>
      <c r="E14647" t="s">
        <v>28</v>
      </c>
      <c r="F14647">
        <v>2</v>
      </c>
      <c r="G14647" s="6">
        <v>5339</v>
      </c>
      <c r="H14647" s="6">
        <v>10678</v>
      </c>
      <c r="I14647" t="s">
        <v>34</v>
      </c>
      <c r="J14647">
        <v>2025</v>
      </c>
    </row>
    <row r="14648" spans="1:10" x14ac:dyDescent="0.25">
      <c r="A14648" s="1">
        <v>45744</v>
      </c>
      <c r="B14648" t="s">
        <v>31</v>
      </c>
      <c r="C14648" t="s">
        <v>9</v>
      </c>
      <c r="D14648" t="s">
        <v>20</v>
      </c>
      <c r="E14648" t="s">
        <v>15</v>
      </c>
      <c r="F14648">
        <v>4</v>
      </c>
      <c r="G14648" s="6">
        <v>46969</v>
      </c>
      <c r="H14648" s="6">
        <v>187876</v>
      </c>
      <c r="I14648" t="s">
        <v>37</v>
      </c>
      <c r="J14648">
        <v>2025</v>
      </c>
    </row>
    <row r="14649" spans="1:10" x14ac:dyDescent="0.25">
      <c r="A14649" s="1">
        <v>45704</v>
      </c>
      <c r="B14649" t="s">
        <v>19</v>
      </c>
      <c r="C14649" t="s">
        <v>17</v>
      </c>
      <c r="D14649" t="s">
        <v>14</v>
      </c>
      <c r="E14649" t="s">
        <v>40</v>
      </c>
      <c r="F14649">
        <v>6</v>
      </c>
      <c r="G14649" s="6">
        <v>34195</v>
      </c>
      <c r="H14649" s="6">
        <v>205170</v>
      </c>
      <c r="I14649" t="s">
        <v>34</v>
      </c>
      <c r="J14649">
        <v>2025</v>
      </c>
    </row>
    <row r="14650" spans="1:10" x14ac:dyDescent="0.25">
      <c r="A14650" s="1">
        <v>45735</v>
      </c>
      <c r="B14650" t="s">
        <v>39</v>
      </c>
      <c r="C14650" t="s">
        <v>13</v>
      </c>
      <c r="D14650" t="s">
        <v>14</v>
      </c>
      <c r="E14650" t="s">
        <v>15</v>
      </c>
      <c r="F14650">
        <v>8</v>
      </c>
      <c r="G14650" s="6">
        <v>37711</v>
      </c>
      <c r="H14650" s="6">
        <v>301688</v>
      </c>
      <c r="I14650" t="s">
        <v>37</v>
      </c>
      <c r="J14650">
        <v>2025</v>
      </c>
    </row>
    <row r="14651" spans="1:10" x14ac:dyDescent="0.25">
      <c r="A14651" s="1">
        <v>45782</v>
      </c>
      <c r="B14651" t="s">
        <v>12</v>
      </c>
      <c r="C14651" t="s">
        <v>17</v>
      </c>
      <c r="D14651" t="s">
        <v>14</v>
      </c>
      <c r="E14651" t="s">
        <v>40</v>
      </c>
      <c r="F14651">
        <v>1</v>
      </c>
      <c r="G14651" s="6">
        <v>50293</v>
      </c>
      <c r="H14651" s="6">
        <v>50293</v>
      </c>
      <c r="I14651" t="s">
        <v>35</v>
      </c>
      <c r="J14651">
        <v>2025</v>
      </c>
    </row>
    <row r="14652" spans="1:10" x14ac:dyDescent="0.25">
      <c r="A14652" s="1">
        <v>45722</v>
      </c>
      <c r="B14652" t="s">
        <v>31</v>
      </c>
      <c r="C14652" t="s">
        <v>9</v>
      </c>
      <c r="D14652" t="s">
        <v>14</v>
      </c>
      <c r="E14652" t="s">
        <v>11</v>
      </c>
      <c r="F14652">
        <v>4</v>
      </c>
      <c r="G14652" s="6">
        <v>26805</v>
      </c>
      <c r="H14652" s="6">
        <v>107220</v>
      </c>
      <c r="I14652" t="s">
        <v>37</v>
      </c>
      <c r="J14652">
        <v>2025</v>
      </c>
    </row>
    <row r="14653" spans="1:10" x14ac:dyDescent="0.25">
      <c r="A14653" s="1">
        <v>45722</v>
      </c>
      <c r="B14653" t="s">
        <v>39</v>
      </c>
      <c r="C14653" t="s">
        <v>9</v>
      </c>
      <c r="D14653" t="s">
        <v>10</v>
      </c>
      <c r="E14653" t="s">
        <v>18</v>
      </c>
      <c r="F14653">
        <v>3</v>
      </c>
      <c r="G14653" s="6">
        <v>23127</v>
      </c>
      <c r="H14653" s="6">
        <v>69381</v>
      </c>
      <c r="I14653" t="s">
        <v>37</v>
      </c>
      <c r="J14653">
        <v>2025</v>
      </c>
    </row>
    <row r="14654" spans="1:10" x14ac:dyDescent="0.25">
      <c r="A14654" s="1">
        <v>45684</v>
      </c>
      <c r="B14654" t="s">
        <v>39</v>
      </c>
      <c r="C14654" t="s">
        <v>17</v>
      </c>
      <c r="D14654" t="s">
        <v>10</v>
      </c>
      <c r="E14654" t="s">
        <v>15</v>
      </c>
      <c r="F14654">
        <v>10</v>
      </c>
      <c r="G14654" s="6">
        <v>23861</v>
      </c>
      <c r="H14654" s="6">
        <v>238610</v>
      </c>
      <c r="I14654" t="s">
        <v>32</v>
      </c>
      <c r="J14654">
        <v>2025</v>
      </c>
    </row>
    <row r="14655" spans="1:10" x14ac:dyDescent="0.25">
      <c r="A14655" s="1">
        <v>45691</v>
      </c>
      <c r="B14655" t="s">
        <v>16</v>
      </c>
      <c r="C14655" t="s">
        <v>9</v>
      </c>
      <c r="D14655" t="s">
        <v>22</v>
      </c>
      <c r="E14655" t="s">
        <v>15</v>
      </c>
      <c r="F14655">
        <v>3</v>
      </c>
      <c r="G14655" s="6">
        <v>13107</v>
      </c>
      <c r="H14655" s="6">
        <v>39321</v>
      </c>
      <c r="I14655" t="s">
        <v>34</v>
      </c>
      <c r="J14655">
        <v>2025</v>
      </c>
    </row>
    <row r="14656" spans="1:10" x14ac:dyDescent="0.25">
      <c r="A14656" s="1">
        <v>45704</v>
      </c>
      <c r="B14656" t="s">
        <v>39</v>
      </c>
      <c r="C14656" t="s">
        <v>21</v>
      </c>
      <c r="D14656" t="s">
        <v>22</v>
      </c>
      <c r="E14656" t="s">
        <v>18</v>
      </c>
      <c r="F14656">
        <v>4</v>
      </c>
      <c r="G14656" s="6">
        <v>17894</v>
      </c>
      <c r="H14656" s="6">
        <v>71576</v>
      </c>
      <c r="I14656" t="s">
        <v>34</v>
      </c>
      <c r="J14656">
        <v>2025</v>
      </c>
    </row>
    <row r="14657" spans="1:10" x14ac:dyDescent="0.25">
      <c r="A14657" s="1">
        <v>45836</v>
      </c>
      <c r="B14657" t="s">
        <v>16</v>
      </c>
      <c r="C14657" t="s">
        <v>9</v>
      </c>
      <c r="D14657" t="s">
        <v>10</v>
      </c>
      <c r="E14657" t="s">
        <v>15</v>
      </c>
      <c r="F14657">
        <v>7</v>
      </c>
      <c r="G14657" s="6">
        <v>56290</v>
      </c>
      <c r="H14657" s="6">
        <v>394030</v>
      </c>
      <c r="I14657" t="s">
        <v>33</v>
      </c>
      <c r="J14657">
        <v>2025</v>
      </c>
    </row>
    <row r="14658" spans="1:10" x14ac:dyDescent="0.25">
      <c r="A14658" s="1">
        <v>45832</v>
      </c>
      <c r="B14658" t="s">
        <v>19</v>
      </c>
      <c r="C14658" t="s">
        <v>13</v>
      </c>
      <c r="D14658" t="s">
        <v>25</v>
      </c>
      <c r="E14658" t="s">
        <v>18</v>
      </c>
      <c r="F14658">
        <v>11</v>
      </c>
      <c r="G14658" s="6">
        <v>46390</v>
      </c>
      <c r="H14658" s="6">
        <v>510290</v>
      </c>
      <c r="I14658" t="s">
        <v>33</v>
      </c>
      <c r="J14658">
        <v>2025</v>
      </c>
    </row>
    <row r="14659" spans="1:10" x14ac:dyDescent="0.25">
      <c r="A14659" s="1">
        <v>45699</v>
      </c>
      <c r="B14659" t="s">
        <v>19</v>
      </c>
      <c r="C14659" t="s">
        <v>17</v>
      </c>
      <c r="D14659" t="s">
        <v>25</v>
      </c>
      <c r="E14659" t="s">
        <v>11</v>
      </c>
      <c r="F14659">
        <v>11</v>
      </c>
      <c r="G14659" s="6">
        <v>4333</v>
      </c>
      <c r="H14659" s="6">
        <v>47663</v>
      </c>
      <c r="I14659" t="s">
        <v>34</v>
      </c>
      <c r="J14659">
        <v>2025</v>
      </c>
    </row>
    <row r="14660" spans="1:10" x14ac:dyDescent="0.25">
      <c r="A14660" s="1">
        <v>45815</v>
      </c>
      <c r="B14660" t="s">
        <v>39</v>
      </c>
      <c r="C14660" t="s">
        <v>17</v>
      </c>
      <c r="D14660" t="s">
        <v>22</v>
      </c>
      <c r="E14660" t="s">
        <v>40</v>
      </c>
      <c r="F14660">
        <v>1</v>
      </c>
      <c r="G14660" s="6">
        <v>60883</v>
      </c>
      <c r="H14660" s="6">
        <v>60883</v>
      </c>
      <c r="I14660" t="s">
        <v>33</v>
      </c>
      <c r="J14660">
        <v>2025</v>
      </c>
    </row>
    <row r="14661" spans="1:10" x14ac:dyDescent="0.25">
      <c r="A14661" s="1">
        <v>45701</v>
      </c>
      <c r="B14661" t="s">
        <v>24</v>
      </c>
      <c r="C14661" t="s">
        <v>21</v>
      </c>
      <c r="D14661" t="s">
        <v>20</v>
      </c>
      <c r="E14661" t="s">
        <v>11</v>
      </c>
      <c r="F14661">
        <v>9</v>
      </c>
      <c r="G14661" s="6">
        <v>33826</v>
      </c>
      <c r="H14661" s="6">
        <v>304434</v>
      </c>
      <c r="I14661" t="s">
        <v>34</v>
      </c>
      <c r="J14661">
        <v>2025</v>
      </c>
    </row>
    <row r="14662" spans="1:10" x14ac:dyDescent="0.25">
      <c r="A14662" s="1">
        <v>45666</v>
      </c>
      <c r="B14662" t="s">
        <v>38</v>
      </c>
      <c r="C14662" t="s">
        <v>21</v>
      </c>
      <c r="D14662" t="s">
        <v>20</v>
      </c>
      <c r="E14662" t="s">
        <v>11</v>
      </c>
      <c r="F14662">
        <v>11</v>
      </c>
      <c r="G14662" s="6">
        <v>22373</v>
      </c>
      <c r="H14662" s="6">
        <v>246103</v>
      </c>
      <c r="I14662" t="s">
        <v>32</v>
      </c>
      <c r="J14662">
        <v>2025</v>
      </c>
    </row>
    <row r="14663" spans="1:10" x14ac:dyDescent="0.25">
      <c r="A14663" s="1">
        <v>45807</v>
      </c>
      <c r="B14663" t="s">
        <v>38</v>
      </c>
      <c r="C14663" t="s">
        <v>13</v>
      </c>
      <c r="D14663" t="s">
        <v>14</v>
      </c>
      <c r="E14663" t="s">
        <v>11</v>
      </c>
      <c r="F14663">
        <v>5</v>
      </c>
      <c r="G14663" s="6">
        <v>25903</v>
      </c>
      <c r="H14663" s="6">
        <v>129515</v>
      </c>
      <c r="I14663" t="s">
        <v>35</v>
      </c>
      <c r="J14663">
        <v>2025</v>
      </c>
    </row>
    <row r="14664" spans="1:10" x14ac:dyDescent="0.25">
      <c r="A14664" s="1">
        <v>45693</v>
      </c>
      <c r="B14664" t="s">
        <v>16</v>
      </c>
      <c r="C14664" t="s">
        <v>9</v>
      </c>
      <c r="D14664" t="s">
        <v>14</v>
      </c>
      <c r="E14664" t="s">
        <v>40</v>
      </c>
      <c r="F14664">
        <v>11</v>
      </c>
      <c r="G14664" s="6">
        <v>53631</v>
      </c>
      <c r="H14664" s="6">
        <v>589941</v>
      </c>
      <c r="I14664" t="s">
        <v>34</v>
      </c>
      <c r="J14664">
        <v>2025</v>
      </c>
    </row>
    <row r="14665" spans="1:10" x14ac:dyDescent="0.25">
      <c r="A14665" s="1">
        <v>45805</v>
      </c>
      <c r="B14665" t="s">
        <v>24</v>
      </c>
      <c r="C14665" t="s">
        <v>13</v>
      </c>
      <c r="D14665" t="s">
        <v>20</v>
      </c>
      <c r="E14665" t="s">
        <v>11</v>
      </c>
      <c r="F14665">
        <v>7</v>
      </c>
      <c r="G14665" s="6">
        <v>59814</v>
      </c>
      <c r="H14665" s="6">
        <v>418698</v>
      </c>
      <c r="I14665" t="s">
        <v>35</v>
      </c>
      <c r="J14665">
        <v>2025</v>
      </c>
    </row>
    <row r="14666" spans="1:10" x14ac:dyDescent="0.25">
      <c r="A14666" s="1">
        <v>45677</v>
      </c>
      <c r="B14666" t="s">
        <v>31</v>
      </c>
      <c r="C14666" t="s">
        <v>21</v>
      </c>
      <c r="D14666" t="s">
        <v>14</v>
      </c>
      <c r="E14666" t="s">
        <v>11</v>
      </c>
      <c r="F14666">
        <v>10</v>
      </c>
      <c r="G14666" s="6">
        <v>22457</v>
      </c>
      <c r="H14666" s="6">
        <v>224570</v>
      </c>
      <c r="I14666" t="s">
        <v>32</v>
      </c>
      <c r="J14666">
        <v>2025</v>
      </c>
    </row>
    <row r="14667" spans="1:10" x14ac:dyDescent="0.25">
      <c r="A14667" s="1">
        <v>45702</v>
      </c>
      <c r="B14667" t="s">
        <v>19</v>
      </c>
      <c r="C14667" t="s">
        <v>13</v>
      </c>
      <c r="D14667" t="s">
        <v>14</v>
      </c>
      <c r="E14667" t="s">
        <v>15</v>
      </c>
      <c r="F14667">
        <v>15</v>
      </c>
      <c r="G14667" s="6">
        <v>19486</v>
      </c>
      <c r="H14667" s="6">
        <v>292290</v>
      </c>
      <c r="I14667" t="s">
        <v>34</v>
      </c>
      <c r="J14667">
        <v>2025</v>
      </c>
    </row>
    <row r="14668" spans="1:10" x14ac:dyDescent="0.25">
      <c r="A14668" s="1">
        <v>45760</v>
      </c>
      <c r="B14668" t="s">
        <v>16</v>
      </c>
      <c r="C14668" t="s">
        <v>17</v>
      </c>
      <c r="D14668" t="s">
        <v>20</v>
      </c>
      <c r="E14668" t="s">
        <v>28</v>
      </c>
      <c r="F14668">
        <v>9</v>
      </c>
      <c r="G14668" s="6">
        <v>31479</v>
      </c>
      <c r="H14668" s="6">
        <v>283311</v>
      </c>
      <c r="I14668" t="s">
        <v>36</v>
      </c>
      <c r="J14668">
        <v>2025</v>
      </c>
    </row>
    <row r="14669" spans="1:10" x14ac:dyDescent="0.25">
      <c r="A14669" s="1">
        <v>45767</v>
      </c>
      <c r="B14669" t="s">
        <v>38</v>
      </c>
      <c r="C14669" t="s">
        <v>21</v>
      </c>
      <c r="D14669" t="s">
        <v>22</v>
      </c>
      <c r="E14669" t="s">
        <v>15</v>
      </c>
      <c r="F14669">
        <v>2</v>
      </c>
      <c r="G14669" s="6">
        <v>63444</v>
      </c>
      <c r="H14669" s="6">
        <v>126888</v>
      </c>
      <c r="I14669" t="s">
        <v>36</v>
      </c>
      <c r="J14669">
        <v>2025</v>
      </c>
    </row>
    <row r="14670" spans="1:10" x14ac:dyDescent="0.25">
      <c r="A14670" s="1">
        <v>45774</v>
      </c>
      <c r="B14670" t="s">
        <v>39</v>
      </c>
      <c r="C14670" t="s">
        <v>21</v>
      </c>
      <c r="D14670" t="s">
        <v>14</v>
      </c>
      <c r="E14670" t="s">
        <v>15</v>
      </c>
      <c r="F14670">
        <v>9</v>
      </c>
      <c r="G14670" s="6">
        <v>6143</v>
      </c>
      <c r="H14670" s="6">
        <v>55287</v>
      </c>
      <c r="I14670" t="s">
        <v>36</v>
      </c>
      <c r="J14670">
        <v>2025</v>
      </c>
    </row>
    <row r="14671" spans="1:10" x14ac:dyDescent="0.25">
      <c r="A14671" s="1">
        <v>45801</v>
      </c>
      <c r="B14671" t="s">
        <v>38</v>
      </c>
      <c r="C14671" t="s">
        <v>21</v>
      </c>
      <c r="D14671" t="s">
        <v>20</v>
      </c>
      <c r="E14671" t="s">
        <v>40</v>
      </c>
      <c r="F14671">
        <v>9</v>
      </c>
      <c r="G14671" s="6">
        <v>53632</v>
      </c>
      <c r="H14671" s="6">
        <v>482688</v>
      </c>
      <c r="I14671" t="s">
        <v>35</v>
      </c>
      <c r="J14671">
        <v>2025</v>
      </c>
    </row>
    <row r="14672" spans="1:10" x14ac:dyDescent="0.25">
      <c r="A14672" s="1">
        <v>45711</v>
      </c>
      <c r="B14672" t="s">
        <v>16</v>
      </c>
      <c r="C14672" t="s">
        <v>17</v>
      </c>
      <c r="D14672" t="s">
        <v>20</v>
      </c>
      <c r="E14672" t="s">
        <v>18</v>
      </c>
      <c r="F14672">
        <v>9</v>
      </c>
      <c r="G14672" s="6">
        <v>12365</v>
      </c>
      <c r="H14672" s="6">
        <v>111285</v>
      </c>
      <c r="I14672" t="s">
        <v>34</v>
      </c>
      <c r="J14672">
        <v>2025</v>
      </c>
    </row>
    <row r="14673" spans="1:10" x14ac:dyDescent="0.25">
      <c r="A14673" s="1">
        <v>45680</v>
      </c>
      <c r="B14673" t="s">
        <v>39</v>
      </c>
      <c r="C14673" t="s">
        <v>17</v>
      </c>
      <c r="D14673" t="s">
        <v>20</v>
      </c>
      <c r="E14673" t="s">
        <v>11</v>
      </c>
      <c r="F14673">
        <v>5</v>
      </c>
      <c r="G14673" s="6">
        <v>62998</v>
      </c>
      <c r="H14673" s="6">
        <v>314990</v>
      </c>
      <c r="I14673" t="s">
        <v>32</v>
      </c>
      <c r="J14673">
        <v>2025</v>
      </c>
    </row>
    <row r="14674" spans="1:10" x14ac:dyDescent="0.25">
      <c r="A14674" s="1">
        <v>45793</v>
      </c>
      <c r="B14674" t="s">
        <v>38</v>
      </c>
      <c r="C14674" t="s">
        <v>9</v>
      </c>
      <c r="D14674" t="s">
        <v>10</v>
      </c>
      <c r="E14674" t="s">
        <v>28</v>
      </c>
      <c r="F14674">
        <v>3</v>
      </c>
      <c r="G14674" s="6">
        <v>42013</v>
      </c>
      <c r="H14674" s="6">
        <v>126039</v>
      </c>
      <c r="I14674" t="s">
        <v>35</v>
      </c>
      <c r="J14674">
        <v>2025</v>
      </c>
    </row>
    <row r="14675" spans="1:10" x14ac:dyDescent="0.25">
      <c r="A14675" s="1">
        <v>45791</v>
      </c>
      <c r="B14675" t="s">
        <v>39</v>
      </c>
      <c r="C14675" t="s">
        <v>21</v>
      </c>
      <c r="D14675" t="s">
        <v>25</v>
      </c>
      <c r="E14675" t="s">
        <v>18</v>
      </c>
      <c r="F14675">
        <v>13</v>
      </c>
      <c r="G14675" s="6">
        <v>14830</v>
      </c>
      <c r="H14675" s="6">
        <v>192790</v>
      </c>
      <c r="I14675" t="s">
        <v>35</v>
      </c>
      <c r="J14675">
        <v>2025</v>
      </c>
    </row>
    <row r="14676" spans="1:10" x14ac:dyDescent="0.25">
      <c r="A14676" s="1">
        <v>45806</v>
      </c>
      <c r="B14676" t="s">
        <v>12</v>
      </c>
      <c r="C14676" t="s">
        <v>9</v>
      </c>
      <c r="D14676" t="s">
        <v>22</v>
      </c>
      <c r="E14676" t="s">
        <v>40</v>
      </c>
      <c r="F14676">
        <v>4</v>
      </c>
      <c r="G14676" s="6">
        <v>57563</v>
      </c>
      <c r="H14676" s="6">
        <v>230252</v>
      </c>
      <c r="I14676" t="s">
        <v>35</v>
      </c>
      <c r="J14676">
        <v>2025</v>
      </c>
    </row>
    <row r="14677" spans="1:10" x14ac:dyDescent="0.25">
      <c r="A14677" s="1">
        <v>45703</v>
      </c>
      <c r="B14677" t="s">
        <v>19</v>
      </c>
      <c r="C14677" t="s">
        <v>17</v>
      </c>
      <c r="D14677" t="s">
        <v>20</v>
      </c>
      <c r="E14677" t="s">
        <v>40</v>
      </c>
      <c r="F14677">
        <v>14</v>
      </c>
      <c r="G14677" s="6">
        <v>51941</v>
      </c>
      <c r="H14677" s="6">
        <v>727174</v>
      </c>
      <c r="I14677" t="s">
        <v>34</v>
      </c>
      <c r="J14677">
        <v>2025</v>
      </c>
    </row>
    <row r="14678" spans="1:10" x14ac:dyDescent="0.25">
      <c r="A14678" s="1">
        <v>45712</v>
      </c>
      <c r="B14678" t="s">
        <v>38</v>
      </c>
      <c r="C14678" t="s">
        <v>13</v>
      </c>
      <c r="D14678" t="s">
        <v>10</v>
      </c>
      <c r="E14678" t="s">
        <v>11</v>
      </c>
      <c r="F14678">
        <v>1</v>
      </c>
      <c r="G14678" s="6">
        <v>25857</v>
      </c>
      <c r="H14678" s="6">
        <v>25857</v>
      </c>
      <c r="I14678" t="s">
        <v>34</v>
      </c>
      <c r="J14678">
        <v>2025</v>
      </c>
    </row>
    <row r="14679" spans="1:10" x14ac:dyDescent="0.25">
      <c r="A14679" s="1">
        <v>45833</v>
      </c>
      <c r="B14679" t="s">
        <v>39</v>
      </c>
      <c r="C14679" t="s">
        <v>21</v>
      </c>
      <c r="D14679" t="s">
        <v>20</v>
      </c>
      <c r="E14679" t="s">
        <v>18</v>
      </c>
      <c r="F14679">
        <v>4</v>
      </c>
      <c r="G14679" s="6">
        <v>20619</v>
      </c>
      <c r="H14679" s="6">
        <v>82476</v>
      </c>
      <c r="I14679" t="s">
        <v>33</v>
      </c>
      <c r="J14679">
        <v>2025</v>
      </c>
    </row>
    <row r="14680" spans="1:10" x14ac:dyDescent="0.25">
      <c r="A14680" s="1">
        <v>45674</v>
      </c>
      <c r="B14680" t="s">
        <v>31</v>
      </c>
      <c r="C14680" t="s">
        <v>9</v>
      </c>
      <c r="D14680" t="s">
        <v>25</v>
      </c>
      <c r="E14680" t="s">
        <v>18</v>
      </c>
      <c r="F14680">
        <v>14</v>
      </c>
      <c r="G14680" s="6">
        <v>44917</v>
      </c>
      <c r="H14680" s="6">
        <v>628838</v>
      </c>
      <c r="I14680" t="s">
        <v>32</v>
      </c>
      <c r="J14680">
        <v>2025</v>
      </c>
    </row>
    <row r="14681" spans="1:10" x14ac:dyDescent="0.25">
      <c r="A14681" s="1">
        <v>45672</v>
      </c>
      <c r="B14681" t="s">
        <v>31</v>
      </c>
      <c r="C14681" t="s">
        <v>13</v>
      </c>
      <c r="D14681" t="s">
        <v>10</v>
      </c>
      <c r="E14681" t="s">
        <v>11</v>
      </c>
      <c r="F14681">
        <v>10</v>
      </c>
      <c r="G14681" s="6">
        <v>55899</v>
      </c>
      <c r="H14681" s="6">
        <v>558990</v>
      </c>
      <c r="I14681" t="s">
        <v>32</v>
      </c>
      <c r="J14681">
        <v>2025</v>
      </c>
    </row>
    <row r="14682" spans="1:10" x14ac:dyDescent="0.25">
      <c r="A14682" s="1">
        <v>45717</v>
      </c>
      <c r="B14682" t="s">
        <v>16</v>
      </c>
      <c r="C14682" t="s">
        <v>17</v>
      </c>
      <c r="D14682" t="s">
        <v>10</v>
      </c>
      <c r="E14682" t="s">
        <v>18</v>
      </c>
      <c r="F14682">
        <v>13</v>
      </c>
      <c r="G14682" s="6">
        <v>49226</v>
      </c>
      <c r="H14682" s="6">
        <v>639938</v>
      </c>
      <c r="I14682" t="s">
        <v>37</v>
      </c>
      <c r="J14682">
        <v>2025</v>
      </c>
    </row>
    <row r="14683" spans="1:10" x14ac:dyDescent="0.25">
      <c r="A14683" s="1">
        <v>45730</v>
      </c>
      <c r="B14683" t="s">
        <v>24</v>
      </c>
      <c r="C14683" t="s">
        <v>17</v>
      </c>
      <c r="D14683" t="s">
        <v>10</v>
      </c>
      <c r="E14683" t="s">
        <v>11</v>
      </c>
      <c r="F14683">
        <v>7</v>
      </c>
      <c r="G14683" s="6">
        <v>17778</v>
      </c>
      <c r="H14683" s="6">
        <v>124446</v>
      </c>
      <c r="I14683" t="s">
        <v>37</v>
      </c>
      <c r="J14683">
        <v>2025</v>
      </c>
    </row>
    <row r="14684" spans="1:10" x14ac:dyDescent="0.25">
      <c r="A14684" s="1">
        <v>45830</v>
      </c>
      <c r="B14684" t="s">
        <v>39</v>
      </c>
      <c r="C14684" t="s">
        <v>21</v>
      </c>
      <c r="D14684" t="s">
        <v>14</v>
      </c>
      <c r="E14684" t="s">
        <v>28</v>
      </c>
      <c r="F14684">
        <v>11</v>
      </c>
      <c r="G14684" s="6">
        <v>24659</v>
      </c>
      <c r="H14684" s="6">
        <v>271249</v>
      </c>
      <c r="I14684" t="s">
        <v>33</v>
      </c>
      <c r="J14684">
        <v>2025</v>
      </c>
    </row>
    <row r="14685" spans="1:10" x14ac:dyDescent="0.25">
      <c r="A14685" s="1">
        <v>45764</v>
      </c>
      <c r="B14685" t="s">
        <v>31</v>
      </c>
      <c r="C14685" t="s">
        <v>9</v>
      </c>
      <c r="D14685" t="s">
        <v>20</v>
      </c>
      <c r="E14685" t="s">
        <v>15</v>
      </c>
      <c r="F14685">
        <v>12</v>
      </c>
      <c r="G14685" s="6">
        <v>58981</v>
      </c>
      <c r="H14685" s="6">
        <v>707772</v>
      </c>
      <c r="I14685" t="s">
        <v>36</v>
      </c>
      <c r="J14685">
        <v>2025</v>
      </c>
    </row>
    <row r="14686" spans="1:10" x14ac:dyDescent="0.25">
      <c r="A14686" s="1">
        <v>45666</v>
      </c>
      <c r="B14686" t="s">
        <v>31</v>
      </c>
      <c r="C14686" t="s">
        <v>17</v>
      </c>
      <c r="D14686" t="s">
        <v>14</v>
      </c>
      <c r="E14686" t="s">
        <v>15</v>
      </c>
      <c r="F14686">
        <v>8</v>
      </c>
      <c r="G14686" s="6">
        <v>60555</v>
      </c>
      <c r="H14686" s="6">
        <v>484440</v>
      </c>
      <c r="I14686" t="s">
        <v>32</v>
      </c>
      <c r="J14686">
        <v>2025</v>
      </c>
    </row>
    <row r="14687" spans="1:10" x14ac:dyDescent="0.25">
      <c r="A14687" s="1">
        <v>45796</v>
      </c>
      <c r="B14687" t="s">
        <v>31</v>
      </c>
      <c r="C14687" t="s">
        <v>17</v>
      </c>
      <c r="D14687" t="s">
        <v>22</v>
      </c>
      <c r="E14687" t="s">
        <v>11</v>
      </c>
      <c r="F14687">
        <v>12</v>
      </c>
      <c r="G14687" s="6">
        <v>3141</v>
      </c>
      <c r="H14687" s="6">
        <v>37692</v>
      </c>
      <c r="I14687" t="s">
        <v>35</v>
      </c>
      <c r="J14687">
        <v>2025</v>
      </c>
    </row>
    <row r="14688" spans="1:10" x14ac:dyDescent="0.25">
      <c r="A14688" s="1">
        <v>45781</v>
      </c>
      <c r="B14688" t="s">
        <v>19</v>
      </c>
      <c r="C14688" t="s">
        <v>21</v>
      </c>
      <c r="D14688" t="s">
        <v>25</v>
      </c>
      <c r="E14688" t="s">
        <v>18</v>
      </c>
      <c r="F14688">
        <v>7</v>
      </c>
      <c r="G14688" s="6">
        <v>30811</v>
      </c>
      <c r="H14688" s="6">
        <v>215677</v>
      </c>
      <c r="I14688" t="s">
        <v>35</v>
      </c>
      <c r="J14688">
        <v>2025</v>
      </c>
    </row>
    <row r="14689" spans="1:10" x14ac:dyDescent="0.25">
      <c r="A14689" s="1">
        <v>45709</v>
      </c>
      <c r="B14689" t="s">
        <v>39</v>
      </c>
      <c r="C14689" t="s">
        <v>21</v>
      </c>
      <c r="D14689" t="s">
        <v>10</v>
      </c>
      <c r="E14689" t="s">
        <v>28</v>
      </c>
      <c r="F14689">
        <v>2</v>
      </c>
      <c r="G14689" s="6">
        <v>45746</v>
      </c>
      <c r="H14689" s="6">
        <v>91492</v>
      </c>
      <c r="I14689" t="s">
        <v>34</v>
      </c>
      <c r="J14689">
        <v>2025</v>
      </c>
    </row>
    <row r="14690" spans="1:10" x14ac:dyDescent="0.25">
      <c r="A14690" s="1">
        <v>45760</v>
      </c>
      <c r="B14690" t="s">
        <v>24</v>
      </c>
      <c r="C14690" t="s">
        <v>13</v>
      </c>
      <c r="D14690" t="s">
        <v>22</v>
      </c>
      <c r="E14690" t="s">
        <v>15</v>
      </c>
      <c r="F14690">
        <v>15</v>
      </c>
      <c r="G14690" s="6">
        <v>26745</v>
      </c>
      <c r="H14690" s="6">
        <v>401175</v>
      </c>
      <c r="I14690" t="s">
        <v>36</v>
      </c>
      <c r="J14690">
        <v>2025</v>
      </c>
    </row>
    <row r="14691" spans="1:10" x14ac:dyDescent="0.25">
      <c r="A14691" s="1">
        <v>45768</v>
      </c>
      <c r="B14691" t="s">
        <v>31</v>
      </c>
      <c r="C14691" t="s">
        <v>21</v>
      </c>
      <c r="D14691" t="s">
        <v>22</v>
      </c>
      <c r="E14691" t="s">
        <v>11</v>
      </c>
      <c r="F14691">
        <v>11</v>
      </c>
      <c r="G14691" s="6">
        <v>5401</v>
      </c>
      <c r="H14691" s="6">
        <v>59411</v>
      </c>
      <c r="I14691" t="s">
        <v>36</v>
      </c>
      <c r="J14691">
        <v>2025</v>
      </c>
    </row>
    <row r="14692" spans="1:10" x14ac:dyDescent="0.25">
      <c r="A14692" s="1">
        <v>45701</v>
      </c>
      <c r="B14692" t="s">
        <v>38</v>
      </c>
      <c r="C14692" t="s">
        <v>21</v>
      </c>
      <c r="D14692" t="s">
        <v>25</v>
      </c>
      <c r="E14692" t="s">
        <v>11</v>
      </c>
      <c r="F14692">
        <v>3</v>
      </c>
      <c r="G14692" s="6">
        <v>39206</v>
      </c>
      <c r="H14692" s="6">
        <v>117618</v>
      </c>
      <c r="I14692" t="s">
        <v>34</v>
      </c>
      <c r="J14692">
        <v>2025</v>
      </c>
    </row>
    <row r="14693" spans="1:10" x14ac:dyDescent="0.25">
      <c r="A14693" s="1">
        <v>45742</v>
      </c>
      <c r="B14693" t="s">
        <v>39</v>
      </c>
      <c r="C14693" t="s">
        <v>21</v>
      </c>
      <c r="D14693" t="s">
        <v>10</v>
      </c>
      <c r="E14693" t="s">
        <v>15</v>
      </c>
      <c r="F14693">
        <v>2</v>
      </c>
      <c r="G14693" s="6">
        <v>59733</v>
      </c>
      <c r="H14693" s="6">
        <v>119466</v>
      </c>
      <c r="I14693" t="s">
        <v>37</v>
      </c>
      <c r="J14693">
        <v>2025</v>
      </c>
    </row>
    <row r="14694" spans="1:10" x14ac:dyDescent="0.25">
      <c r="A14694" s="1">
        <v>45671</v>
      </c>
      <c r="B14694" t="s">
        <v>31</v>
      </c>
      <c r="C14694" t="s">
        <v>21</v>
      </c>
      <c r="D14694" t="s">
        <v>20</v>
      </c>
      <c r="E14694" t="s">
        <v>40</v>
      </c>
      <c r="F14694">
        <v>1</v>
      </c>
      <c r="G14694" s="6">
        <v>42773</v>
      </c>
      <c r="H14694" s="6">
        <v>42773</v>
      </c>
      <c r="I14694" t="s">
        <v>32</v>
      </c>
      <c r="J14694">
        <v>2025</v>
      </c>
    </row>
    <row r="14695" spans="1:10" x14ac:dyDescent="0.25">
      <c r="A14695" s="1">
        <v>45783</v>
      </c>
      <c r="B14695" t="s">
        <v>39</v>
      </c>
      <c r="C14695" t="s">
        <v>17</v>
      </c>
      <c r="D14695" t="s">
        <v>20</v>
      </c>
      <c r="E14695" t="s">
        <v>28</v>
      </c>
      <c r="F14695">
        <v>5</v>
      </c>
      <c r="G14695" s="6">
        <v>5151</v>
      </c>
      <c r="H14695" s="6">
        <v>25755</v>
      </c>
      <c r="I14695" t="s">
        <v>35</v>
      </c>
      <c r="J14695">
        <v>2025</v>
      </c>
    </row>
    <row r="14696" spans="1:10" x14ac:dyDescent="0.25">
      <c r="A14696" s="1">
        <v>45711</v>
      </c>
      <c r="B14696" t="s">
        <v>31</v>
      </c>
      <c r="C14696" t="s">
        <v>17</v>
      </c>
      <c r="D14696" t="s">
        <v>25</v>
      </c>
      <c r="E14696" t="s">
        <v>11</v>
      </c>
      <c r="F14696">
        <v>12</v>
      </c>
      <c r="G14696" s="6">
        <v>59520</v>
      </c>
      <c r="H14696" s="6">
        <v>714240</v>
      </c>
      <c r="I14696" t="s">
        <v>34</v>
      </c>
      <c r="J14696">
        <v>2025</v>
      </c>
    </row>
    <row r="14697" spans="1:10" x14ac:dyDescent="0.25">
      <c r="A14697" s="1">
        <v>45730</v>
      </c>
      <c r="B14697" t="s">
        <v>16</v>
      </c>
      <c r="C14697" t="s">
        <v>9</v>
      </c>
      <c r="D14697" t="s">
        <v>22</v>
      </c>
      <c r="E14697" t="s">
        <v>15</v>
      </c>
      <c r="F14697">
        <v>10</v>
      </c>
      <c r="G14697" s="6">
        <v>38752</v>
      </c>
      <c r="H14697" s="6">
        <v>387520</v>
      </c>
      <c r="I14697" t="s">
        <v>37</v>
      </c>
      <c r="J14697">
        <v>2025</v>
      </c>
    </row>
    <row r="14698" spans="1:10" x14ac:dyDescent="0.25">
      <c r="A14698" s="1">
        <v>45727</v>
      </c>
      <c r="B14698" t="s">
        <v>24</v>
      </c>
      <c r="C14698" t="s">
        <v>21</v>
      </c>
      <c r="D14698" t="s">
        <v>10</v>
      </c>
      <c r="E14698" t="s">
        <v>11</v>
      </c>
      <c r="F14698">
        <v>11</v>
      </c>
      <c r="G14698" s="6">
        <v>26497</v>
      </c>
      <c r="H14698" s="6">
        <v>291467</v>
      </c>
      <c r="I14698" t="s">
        <v>37</v>
      </c>
      <c r="J14698">
        <v>2025</v>
      </c>
    </row>
    <row r="14699" spans="1:10" x14ac:dyDescent="0.25">
      <c r="A14699" s="1">
        <v>45717</v>
      </c>
      <c r="B14699" t="s">
        <v>31</v>
      </c>
      <c r="C14699" t="s">
        <v>13</v>
      </c>
      <c r="D14699" t="s">
        <v>10</v>
      </c>
      <c r="E14699" t="s">
        <v>11</v>
      </c>
      <c r="F14699">
        <v>9</v>
      </c>
      <c r="G14699" s="6">
        <v>19279</v>
      </c>
      <c r="H14699" s="6">
        <v>173511</v>
      </c>
      <c r="I14699" t="s">
        <v>37</v>
      </c>
      <c r="J14699">
        <v>2025</v>
      </c>
    </row>
    <row r="14700" spans="1:10" x14ac:dyDescent="0.25">
      <c r="A14700" s="1">
        <v>45790</v>
      </c>
      <c r="B14700" t="s">
        <v>19</v>
      </c>
      <c r="C14700" t="s">
        <v>9</v>
      </c>
      <c r="D14700" t="s">
        <v>22</v>
      </c>
      <c r="E14700" t="s">
        <v>18</v>
      </c>
      <c r="F14700">
        <v>8</v>
      </c>
      <c r="G14700" s="6">
        <v>10200</v>
      </c>
      <c r="H14700" s="6">
        <v>81600</v>
      </c>
      <c r="I14700" t="s">
        <v>35</v>
      </c>
      <c r="J14700">
        <v>2025</v>
      </c>
    </row>
    <row r="14701" spans="1:10" x14ac:dyDescent="0.25">
      <c r="A14701" s="1">
        <v>45686</v>
      </c>
      <c r="B14701" t="s">
        <v>19</v>
      </c>
      <c r="C14701" t="s">
        <v>9</v>
      </c>
      <c r="D14701" t="s">
        <v>14</v>
      </c>
      <c r="E14701" t="s">
        <v>15</v>
      </c>
      <c r="F14701">
        <v>2</v>
      </c>
      <c r="G14701" s="6">
        <v>8469</v>
      </c>
      <c r="H14701" s="6">
        <v>16938</v>
      </c>
      <c r="I14701" t="s">
        <v>32</v>
      </c>
      <c r="J14701">
        <v>2025</v>
      </c>
    </row>
    <row r="14702" spans="1:10" x14ac:dyDescent="0.25">
      <c r="A14702" s="1">
        <v>45761</v>
      </c>
      <c r="B14702" t="s">
        <v>16</v>
      </c>
      <c r="C14702" t="s">
        <v>13</v>
      </c>
      <c r="D14702" t="s">
        <v>22</v>
      </c>
      <c r="E14702" t="s">
        <v>28</v>
      </c>
      <c r="F14702">
        <v>13</v>
      </c>
      <c r="G14702" s="6">
        <v>54090</v>
      </c>
      <c r="H14702" s="6">
        <v>703170</v>
      </c>
      <c r="I14702" t="s">
        <v>36</v>
      </c>
      <c r="J14702">
        <v>2025</v>
      </c>
    </row>
    <row r="14703" spans="1:10" x14ac:dyDescent="0.25">
      <c r="A14703" s="1">
        <v>45703</v>
      </c>
      <c r="B14703" t="s">
        <v>38</v>
      </c>
      <c r="C14703" t="s">
        <v>9</v>
      </c>
      <c r="D14703" t="s">
        <v>14</v>
      </c>
      <c r="E14703" t="s">
        <v>40</v>
      </c>
      <c r="F14703">
        <v>8</v>
      </c>
      <c r="G14703" s="6">
        <v>46523</v>
      </c>
      <c r="H14703" s="6">
        <v>372184</v>
      </c>
      <c r="I14703" t="s">
        <v>34</v>
      </c>
      <c r="J14703">
        <v>2025</v>
      </c>
    </row>
    <row r="14704" spans="1:10" x14ac:dyDescent="0.25">
      <c r="A14704" s="1">
        <v>45687</v>
      </c>
      <c r="B14704" t="s">
        <v>38</v>
      </c>
      <c r="C14704" t="s">
        <v>9</v>
      </c>
      <c r="D14704" t="s">
        <v>20</v>
      </c>
      <c r="E14704" t="s">
        <v>15</v>
      </c>
      <c r="F14704">
        <v>6</v>
      </c>
      <c r="G14704" s="6">
        <v>18140</v>
      </c>
      <c r="H14704" s="6">
        <v>108840</v>
      </c>
      <c r="I14704" t="s">
        <v>32</v>
      </c>
      <c r="J14704">
        <v>2025</v>
      </c>
    </row>
    <row r="14705" spans="1:10" x14ac:dyDescent="0.25">
      <c r="A14705" s="1">
        <v>45828</v>
      </c>
      <c r="B14705" t="s">
        <v>12</v>
      </c>
      <c r="C14705" t="s">
        <v>17</v>
      </c>
      <c r="D14705" t="s">
        <v>22</v>
      </c>
      <c r="E14705" t="s">
        <v>28</v>
      </c>
      <c r="F14705">
        <v>11</v>
      </c>
      <c r="G14705" s="6">
        <v>21997</v>
      </c>
      <c r="H14705" s="6">
        <v>241967</v>
      </c>
      <c r="I14705" t="s">
        <v>33</v>
      </c>
      <c r="J14705">
        <v>2025</v>
      </c>
    </row>
    <row r="14706" spans="1:10" x14ac:dyDescent="0.25">
      <c r="A14706" s="1">
        <v>45782</v>
      </c>
      <c r="B14706" t="s">
        <v>39</v>
      </c>
      <c r="C14706" t="s">
        <v>17</v>
      </c>
      <c r="D14706" t="s">
        <v>22</v>
      </c>
      <c r="E14706" t="s">
        <v>18</v>
      </c>
      <c r="F14706">
        <v>11</v>
      </c>
      <c r="G14706" s="6">
        <v>9172</v>
      </c>
      <c r="H14706" s="6">
        <v>100892</v>
      </c>
      <c r="I14706" t="s">
        <v>35</v>
      </c>
      <c r="J14706">
        <v>2025</v>
      </c>
    </row>
    <row r="14707" spans="1:10" x14ac:dyDescent="0.25">
      <c r="A14707" s="1">
        <v>45658</v>
      </c>
      <c r="B14707" t="s">
        <v>19</v>
      </c>
      <c r="C14707" t="s">
        <v>9</v>
      </c>
      <c r="D14707" t="s">
        <v>25</v>
      </c>
      <c r="E14707" t="s">
        <v>40</v>
      </c>
      <c r="F14707">
        <v>7</v>
      </c>
      <c r="G14707" s="6">
        <v>31838</v>
      </c>
      <c r="H14707" s="6">
        <v>222866</v>
      </c>
      <c r="I14707" t="s">
        <v>32</v>
      </c>
      <c r="J14707">
        <v>2025</v>
      </c>
    </row>
    <row r="14708" spans="1:10" x14ac:dyDescent="0.25">
      <c r="A14708" s="1">
        <v>45728</v>
      </c>
      <c r="B14708" t="s">
        <v>38</v>
      </c>
      <c r="C14708" t="s">
        <v>17</v>
      </c>
      <c r="D14708" t="s">
        <v>22</v>
      </c>
      <c r="E14708" t="s">
        <v>40</v>
      </c>
      <c r="F14708">
        <v>12</v>
      </c>
      <c r="G14708" s="6">
        <v>40660</v>
      </c>
      <c r="H14708" s="6">
        <v>487920</v>
      </c>
      <c r="I14708" t="s">
        <v>37</v>
      </c>
      <c r="J14708">
        <v>2025</v>
      </c>
    </row>
    <row r="14709" spans="1:10" x14ac:dyDescent="0.25">
      <c r="A14709" s="1">
        <v>45827</v>
      </c>
      <c r="B14709" t="s">
        <v>12</v>
      </c>
      <c r="C14709" t="s">
        <v>21</v>
      </c>
      <c r="D14709" t="s">
        <v>25</v>
      </c>
      <c r="E14709" t="s">
        <v>28</v>
      </c>
      <c r="F14709">
        <v>8</v>
      </c>
      <c r="G14709" s="6">
        <v>54882</v>
      </c>
      <c r="H14709" s="6">
        <v>439056</v>
      </c>
      <c r="I14709" t="s">
        <v>33</v>
      </c>
      <c r="J14709">
        <v>2025</v>
      </c>
    </row>
    <row r="14710" spans="1:10" x14ac:dyDescent="0.25">
      <c r="A14710" s="1">
        <v>45789</v>
      </c>
      <c r="B14710" t="s">
        <v>31</v>
      </c>
      <c r="C14710" t="s">
        <v>9</v>
      </c>
      <c r="D14710" t="s">
        <v>14</v>
      </c>
      <c r="E14710" t="s">
        <v>28</v>
      </c>
      <c r="F14710">
        <v>2</v>
      </c>
      <c r="G14710" s="6">
        <v>5876</v>
      </c>
      <c r="H14710" s="6">
        <v>11752</v>
      </c>
      <c r="I14710" t="s">
        <v>35</v>
      </c>
      <c r="J14710">
        <v>2025</v>
      </c>
    </row>
    <row r="14711" spans="1:10" x14ac:dyDescent="0.25">
      <c r="A14711" s="1">
        <v>45762</v>
      </c>
      <c r="B14711" t="s">
        <v>12</v>
      </c>
      <c r="C14711" t="s">
        <v>9</v>
      </c>
      <c r="D14711" t="s">
        <v>10</v>
      </c>
      <c r="E14711" t="s">
        <v>15</v>
      </c>
      <c r="F14711">
        <v>4</v>
      </c>
      <c r="G14711" s="6">
        <v>25408</v>
      </c>
      <c r="H14711" s="6">
        <v>101632</v>
      </c>
      <c r="I14711" t="s">
        <v>36</v>
      </c>
      <c r="J14711">
        <v>2025</v>
      </c>
    </row>
    <row r="14712" spans="1:10" x14ac:dyDescent="0.25">
      <c r="A14712" s="1">
        <v>45697</v>
      </c>
      <c r="B14712" t="s">
        <v>39</v>
      </c>
      <c r="C14712" t="s">
        <v>21</v>
      </c>
      <c r="D14712" t="s">
        <v>20</v>
      </c>
      <c r="E14712" t="s">
        <v>40</v>
      </c>
      <c r="F14712">
        <v>6</v>
      </c>
      <c r="G14712" s="6">
        <v>51348</v>
      </c>
      <c r="H14712" s="6">
        <v>308088</v>
      </c>
      <c r="I14712" t="s">
        <v>34</v>
      </c>
      <c r="J14712">
        <v>2025</v>
      </c>
    </row>
    <row r="14713" spans="1:10" x14ac:dyDescent="0.25">
      <c r="A14713" s="1">
        <v>45772</v>
      </c>
      <c r="B14713" t="s">
        <v>16</v>
      </c>
      <c r="C14713" t="s">
        <v>13</v>
      </c>
      <c r="D14713" t="s">
        <v>22</v>
      </c>
      <c r="E14713" t="s">
        <v>15</v>
      </c>
      <c r="F14713">
        <v>4</v>
      </c>
      <c r="G14713" s="6">
        <v>12021</v>
      </c>
      <c r="H14713" s="6">
        <v>48084</v>
      </c>
      <c r="I14713" t="s">
        <v>36</v>
      </c>
      <c r="J14713">
        <v>2025</v>
      </c>
    </row>
    <row r="14714" spans="1:10" x14ac:dyDescent="0.25">
      <c r="A14714" s="1">
        <v>45697</v>
      </c>
      <c r="B14714" t="s">
        <v>19</v>
      </c>
      <c r="C14714" t="s">
        <v>9</v>
      </c>
      <c r="D14714" t="s">
        <v>25</v>
      </c>
      <c r="E14714" t="s">
        <v>18</v>
      </c>
      <c r="F14714">
        <v>15</v>
      </c>
      <c r="G14714" s="6">
        <v>34704</v>
      </c>
      <c r="H14714" s="6">
        <v>520560</v>
      </c>
      <c r="I14714" t="s">
        <v>34</v>
      </c>
      <c r="J14714">
        <v>2025</v>
      </c>
    </row>
    <row r="14715" spans="1:10" x14ac:dyDescent="0.25">
      <c r="A14715" s="1">
        <v>45730</v>
      </c>
      <c r="B14715" t="s">
        <v>16</v>
      </c>
      <c r="C14715" t="s">
        <v>9</v>
      </c>
      <c r="D14715" t="s">
        <v>14</v>
      </c>
      <c r="E14715" t="s">
        <v>15</v>
      </c>
      <c r="F14715">
        <v>10</v>
      </c>
      <c r="G14715" s="6">
        <v>50542</v>
      </c>
      <c r="H14715" s="6">
        <v>505420</v>
      </c>
      <c r="I14715" t="s">
        <v>37</v>
      </c>
      <c r="J14715">
        <v>2025</v>
      </c>
    </row>
    <row r="14716" spans="1:10" x14ac:dyDescent="0.25">
      <c r="A14716" s="1">
        <v>45785</v>
      </c>
      <c r="B14716" t="s">
        <v>12</v>
      </c>
      <c r="C14716" t="s">
        <v>9</v>
      </c>
      <c r="D14716" t="s">
        <v>10</v>
      </c>
      <c r="E14716" t="s">
        <v>28</v>
      </c>
      <c r="F14716">
        <v>9</v>
      </c>
      <c r="G14716" s="6">
        <v>14369</v>
      </c>
      <c r="H14716" s="6">
        <v>129321</v>
      </c>
      <c r="I14716" t="s">
        <v>35</v>
      </c>
      <c r="J14716">
        <v>2025</v>
      </c>
    </row>
    <row r="14717" spans="1:10" x14ac:dyDescent="0.25">
      <c r="A14717" s="1">
        <v>45762</v>
      </c>
      <c r="B14717" t="s">
        <v>38</v>
      </c>
      <c r="C14717" t="s">
        <v>17</v>
      </c>
      <c r="D14717" t="s">
        <v>25</v>
      </c>
      <c r="E14717" t="s">
        <v>15</v>
      </c>
      <c r="F14717">
        <v>11</v>
      </c>
      <c r="G14717" s="6">
        <v>41358</v>
      </c>
      <c r="H14717" s="6">
        <v>454938</v>
      </c>
      <c r="I14717" t="s">
        <v>36</v>
      </c>
      <c r="J14717">
        <v>2025</v>
      </c>
    </row>
    <row r="14718" spans="1:10" x14ac:dyDescent="0.25">
      <c r="A14718" s="1">
        <v>45749</v>
      </c>
      <c r="B14718" t="s">
        <v>12</v>
      </c>
      <c r="C14718" t="s">
        <v>21</v>
      </c>
      <c r="D14718" t="s">
        <v>10</v>
      </c>
      <c r="E14718" t="s">
        <v>18</v>
      </c>
      <c r="F14718">
        <v>14</v>
      </c>
      <c r="G14718" s="6">
        <v>30731</v>
      </c>
      <c r="H14718" s="6">
        <v>430234</v>
      </c>
      <c r="I14718" t="s">
        <v>36</v>
      </c>
      <c r="J14718">
        <v>2025</v>
      </c>
    </row>
    <row r="14719" spans="1:10" x14ac:dyDescent="0.25">
      <c r="A14719" s="1">
        <v>45752</v>
      </c>
      <c r="B14719" t="s">
        <v>16</v>
      </c>
      <c r="C14719" t="s">
        <v>13</v>
      </c>
      <c r="D14719" t="s">
        <v>20</v>
      </c>
      <c r="E14719" t="s">
        <v>40</v>
      </c>
      <c r="F14719">
        <v>4</v>
      </c>
      <c r="G14719" s="6">
        <v>18919</v>
      </c>
      <c r="H14719" s="6">
        <v>75676</v>
      </c>
      <c r="I14719" t="s">
        <v>36</v>
      </c>
      <c r="J14719">
        <v>2025</v>
      </c>
    </row>
    <row r="14720" spans="1:10" x14ac:dyDescent="0.25">
      <c r="A14720" s="1">
        <v>45745</v>
      </c>
      <c r="B14720" t="s">
        <v>31</v>
      </c>
      <c r="C14720" t="s">
        <v>17</v>
      </c>
      <c r="D14720" t="s">
        <v>14</v>
      </c>
      <c r="E14720" t="s">
        <v>40</v>
      </c>
      <c r="F14720">
        <v>13</v>
      </c>
      <c r="G14720" s="6">
        <v>52502</v>
      </c>
      <c r="H14720" s="6">
        <v>682526</v>
      </c>
      <c r="I14720" t="s">
        <v>37</v>
      </c>
      <c r="J14720">
        <v>2025</v>
      </c>
    </row>
    <row r="14721" spans="1:10" x14ac:dyDescent="0.25">
      <c r="A14721" s="1">
        <v>45729</v>
      </c>
      <c r="B14721" t="s">
        <v>19</v>
      </c>
      <c r="C14721" t="s">
        <v>13</v>
      </c>
      <c r="D14721" t="s">
        <v>25</v>
      </c>
      <c r="E14721" t="s">
        <v>15</v>
      </c>
      <c r="F14721">
        <v>8</v>
      </c>
      <c r="G14721" s="6">
        <v>55343</v>
      </c>
      <c r="H14721" s="6">
        <v>442744</v>
      </c>
      <c r="I14721" t="s">
        <v>37</v>
      </c>
      <c r="J14721">
        <v>2025</v>
      </c>
    </row>
    <row r="14722" spans="1:10" x14ac:dyDescent="0.25">
      <c r="A14722" s="1">
        <v>45760</v>
      </c>
      <c r="B14722" t="s">
        <v>31</v>
      </c>
      <c r="C14722" t="s">
        <v>13</v>
      </c>
      <c r="D14722" t="s">
        <v>25</v>
      </c>
      <c r="E14722" t="s">
        <v>40</v>
      </c>
      <c r="F14722">
        <v>13</v>
      </c>
      <c r="G14722" s="6">
        <v>25999</v>
      </c>
      <c r="H14722" s="6">
        <v>337987</v>
      </c>
      <c r="I14722" t="s">
        <v>36</v>
      </c>
      <c r="J14722">
        <v>2025</v>
      </c>
    </row>
    <row r="14723" spans="1:10" x14ac:dyDescent="0.25">
      <c r="A14723" s="1">
        <v>45832</v>
      </c>
      <c r="B14723" t="s">
        <v>16</v>
      </c>
      <c r="C14723" t="s">
        <v>9</v>
      </c>
      <c r="D14723" t="s">
        <v>10</v>
      </c>
      <c r="E14723" t="s">
        <v>15</v>
      </c>
      <c r="F14723">
        <v>2</v>
      </c>
      <c r="G14723" s="6">
        <v>44607</v>
      </c>
      <c r="H14723" s="6">
        <v>89214</v>
      </c>
      <c r="I14723" t="s">
        <v>33</v>
      </c>
      <c r="J14723">
        <v>2025</v>
      </c>
    </row>
    <row r="14724" spans="1:10" x14ac:dyDescent="0.25">
      <c r="A14724" s="1">
        <v>45693</v>
      </c>
      <c r="B14724" t="s">
        <v>39</v>
      </c>
      <c r="C14724" t="s">
        <v>21</v>
      </c>
      <c r="D14724" t="s">
        <v>14</v>
      </c>
      <c r="E14724" t="s">
        <v>28</v>
      </c>
      <c r="F14724">
        <v>7</v>
      </c>
      <c r="G14724" s="6">
        <v>60296</v>
      </c>
      <c r="H14724" s="6">
        <v>422072</v>
      </c>
      <c r="I14724" t="s">
        <v>34</v>
      </c>
      <c r="J14724">
        <v>2025</v>
      </c>
    </row>
    <row r="14725" spans="1:10" x14ac:dyDescent="0.25">
      <c r="A14725" s="1">
        <v>45759</v>
      </c>
      <c r="B14725" t="s">
        <v>31</v>
      </c>
      <c r="C14725" t="s">
        <v>9</v>
      </c>
      <c r="D14725" t="s">
        <v>14</v>
      </c>
      <c r="E14725" t="s">
        <v>11</v>
      </c>
      <c r="F14725">
        <v>3</v>
      </c>
      <c r="G14725" s="6">
        <v>25149</v>
      </c>
      <c r="H14725" s="6">
        <v>75447</v>
      </c>
      <c r="I14725" t="s">
        <v>36</v>
      </c>
      <c r="J14725">
        <v>2025</v>
      </c>
    </row>
    <row r="14726" spans="1:10" x14ac:dyDescent="0.25">
      <c r="A14726" s="1">
        <v>45672</v>
      </c>
      <c r="B14726" t="s">
        <v>39</v>
      </c>
      <c r="C14726" t="s">
        <v>13</v>
      </c>
      <c r="D14726" t="s">
        <v>25</v>
      </c>
      <c r="E14726" t="s">
        <v>40</v>
      </c>
      <c r="F14726">
        <v>11</v>
      </c>
      <c r="G14726" s="6">
        <v>27635</v>
      </c>
      <c r="H14726" s="6">
        <v>303985</v>
      </c>
      <c r="I14726" t="s">
        <v>32</v>
      </c>
      <c r="J14726">
        <v>2025</v>
      </c>
    </row>
    <row r="14727" spans="1:10" x14ac:dyDescent="0.25">
      <c r="A14727" s="1">
        <v>45743</v>
      </c>
      <c r="B14727" t="s">
        <v>24</v>
      </c>
      <c r="C14727" t="s">
        <v>9</v>
      </c>
      <c r="D14727" t="s">
        <v>10</v>
      </c>
      <c r="E14727" t="s">
        <v>28</v>
      </c>
      <c r="F14727">
        <v>11</v>
      </c>
      <c r="G14727" s="6">
        <v>29093</v>
      </c>
      <c r="H14727" s="6">
        <v>320023</v>
      </c>
      <c r="I14727" t="s">
        <v>37</v>
      </c>
      <c r="J14727">
        <v>2025</v>
      </c>
    </row>
    <row r="14728" spans="1:10" x14ac:dyDescent="0.25">
      <c r="A14728" s="1">
        <v>45792</v>
      </c>
      <c r="B14728" t="s">
        <v>24</v>
      </c>
      <c r="C14728" t="s">
        <v>17</v>
      </c>
      <c r="D14728" t="s">
        <v>10</v>
      </c>
      <c r="E14728" t="s">
        <v>28</v>
      </c>
      <c r="F14728">
        <v>6</v>
      </c>
      <c r="G14728" s="6">
        <v>34879</v>
      </c>
      <c r="H14728" s="6">
        <v>209274</v>
      </c>
      <c r="I14728" t="s">
        <v>35</v>
      </c>
      <c r="J14728">
        <v>2025</v>
      </c>
    </row>
    <row r="14729" spans="1:10" x14ac:dyDescent="0.25">
      <c r="A14729" s="1">
        <v>45665</v>
      </c>
      <c r="B14729" t="s">
        <v>31</v>
      </c>
      <c r="C14729" t="s">
        <v>13</v>
      </c>
      <c r="D14729" t="s">
        <v>14</v>
      </c>
      <c r="E14729" t="s">
        <v>15</v>
      </c>
      <c r="F14729">
        <v>3</v>
      </c>
      <c r="G14729" s="6">
        <v>34858</v>
      </c>
      <c r="H14729" s="6">
        <v>104574</v>
      </c>
      <c r="I14729" t="s">
        <v>32</v>
      </c>
      <c r="J14729">
        <v>2025</v>
      </c>
    </row>
    <row r="14730" spans="1:10" x14ac:dyDescent="0.25">
      <c r="A14730" s="1">
        <v>45796</v>
      </c>
      <c r="B14730" t="s">
        <v>39</v>
      </c>
      <c r="C14730" t="s">
        <v>13</v>
      </c>
      <c r="D14730" t="s">
        <v>20</v>
      </c>
      <c r="E14730" t="s">
        <v>11</v>
      </c>
      <c r="F14730">
        <v>15</v>
      </c>
      <c r="G14730" s="6">
        <v>8303</v>
      </c>
      <c r="H14730" s="6">
        <v>124545</v>
      </c>
      <c r="I14730" t="s">
        <v>35</v>
      </c>
      <c r="J14730">
        <v>2025</v>
      </c>
    </row>
    <row r="14731" spans="1:10" x14ac:dyDescent="0.25">
      <c r="A14731" s="1">
        <v>45737</v>
      </c>
      <c r="B14731" t="s">
        <v>31</v>
      </c>
      <c r="C14731" t="s">
        <v>17</v>
      </c>
      <c r="D14731" t="s">
        <v>22</v>
      </c>
      <c r="E14731" t="s">
        <v>28</v>
      </c>
      <c r="F14731">
        <v>15</v>
      </c>
      <c r="G14731" s="6">
        <v>30660</v>
      </c>
      <c r="H14731" s="6">
        <v>459900</v>
      </c>
      <c r="I14731" t="s">
        <v>37</v>
      </c>
      <c r="J14731">
        <v>2025</v>
      </c>
    </row>
    <row r="14732" spans="1:10" x14ac:dyDescent="0.25">
      <c r="A14732" s="1">
        <v>45837</v>
      </c>
      <c r="B14732" t="s">
        <v>19</v>
      </c>
      <c r="C14732" t="s">
        <v>13</v>
      </c>
      <c r="D14732" t="s">
        <v>10</v>
      </c>
      <c r="E14732" t="s">
        <v>18</v>
      </c>
      <c r="F14732">
        <v>5</v>
      </c>
      <c r="G14732" s="6">
        <v>31634</v>
      </c>
      <c r="H14732" s="6">
        <v>158170</v>
      </c>
      <c r="I14732" t="s">
        <v>33</v>
      </c>
      <c r="J14732">
        <v>2025</v>
      </c>
    </row>
    <row r="14733" spans="1:10" x14ac:dyDescent="0.25">
      <c r="A14733" s="1">
        <v>45746</v>
      </c>
      <c r="B14733" t="s">
        <v>39</v>
      </c>
      <c r="C14733" t="s">
        <v>13</v>
      </c>
      <c r="D14733" t="s">
        <v>25</v>
      </c>
      <c r="E14733" t="s">
        <v>18</v>
      </c>
      <c r="F14733">
        <v>10</v>
      </c>
      <c r="G14733" s="6">
        <v>16976</v>
      </c>
      <c r="H14733" s="6">
        <v>169760</v>
      </c>
      <c r="I14733" t="s">
        <v>37</v>
      </c>
      <c r="J14733">
        <v>2025</v>
      </c>
    </row>
    <row r="14734" spans="1:10" x14ac:dyDescent="0.25">
      <c r="A14734" s="1">
        <v>45835</v>
      </c>
      <c r="B14734" t="s">
        <v>31</v>
      </c>
      <c r="C14734" t="s">
        <v>9</v>
      </c>
      <c r="D14734" t="s">
        <v>14</v>
      </c>
      <c r="E14734" t="s">
        <v>11</v>
      </c>
      <c r="F14734">
        <v>8</v>
      </c>
      <c r="G14734" s="6">
        <v>3423</v>
      </c>
      <c r="H14734" s="6">
        <v>27384</v>
      </c>
      <c r="I14734" t="s">
        <v>33</v>
      </c>
      <c r="J14734">
        <v>2025</v>
      </c>
    </row>
    <row r="14735" spans="1:10" x14ac:dyDescent="0.25">
      <c r="A14735" s="1">
        <v>45774</v>
      </c>
      <c r="B14735" t="s">
        <v>31</v>
      </c>
      <c r="C14735" t="s">
        <v>21</v>
      </c>
      <c r="D14735" t="s">
        <v>14</v>
      </c>
      <c r="E14735" t="s">
        <v>40</v>
      </c>
      <c r="F14735">
        <v>11</v>
      </c>
      <c r="G14735" s="6">
        <v>46675</v>
      </c>
      <c r="H14735" s="6">
        <v>513425</v>
      </c>
      <c r="I14735" t="s">
        <v>36</v>
      </c>
      <c r="J14735">
        <v>2025</v>
      </c>
    </row>
    <row r="14736" spans="1:10" x14ac:dyDescent="0.25">
      <c r="A14736" s="1">
        <v>45792</v>
      </c>
      <c r="B14736" t="s">
        <v>38</v>
      </c>
      <c r="C14736" t="s">
        <v>13</v>
      </c>
      <c r="D14736" t="s">
        <v>25</v>
      </c>
      <c r="E14736" t="s">
        <v>15</v>
      </c>
      <c r="F14736">
        <v>10</v>
      </c>
      <c r="G14736" s="6">
        <v>46669</v>
      </c>
      <c r="H14736" s="6">
        <v>466690</v>
      </c>
      <c r="I14736" t="s">
        <v>35</v>
      </c>
      <c r="J14736">
        <v>2025</v>
      </c>
    </row>
    <row r="14737" spans="1:10" x14ac:dyDescent="0.25">
      <c r="A14737" s="1">
        <v>45777</v>
      </c>
      <c r="B14737" t="s">
        <v>31</v>
      </c>
      <c r="C14737" t="s">
        <v>13</v>
      </c>
      <c r="D14737" t="s">
        <v>22</v>
      </c>
      <c r="E14737" t="s">
        <v>18</v>
      </c>
      <c r="F14737">
        <v>11</v>
      </c>
      <c r="G14737" s="6">
        <v>8294</v>
      </c>
      <c r="H14737" s="6">
        <v>91234</v>
      </c>
      <c r="I14737" t="s">
        <v>36</v>
      </c>
      <c r="J14737">
        <v>2025</v>
      </c>
    </row>
    <row r="14738" spans="1:10" x14ac:dyDescent="0.25">
      <c r="A14738" s="1">
        <v>45668</v>
      </c>
      <c r="B14738" t="s">
        <v>19</v>
      </c>
      <c r="C14738" t="s">
        <v>9</v>
      </c>
      <c r="D14738" t="s">
        <v>22</v>
      </c>
      <c r="E14738" t="s">
        <v>11</v>
      </c>
      <c r="F14738">
        <v>7</v>
      </c>
      <c r="G14738" s="6">
        <v>60711</v>
      </c>
      <c r="H14738" s="6">
        <v>424977</v>
      </c>
      <c r="I14738" t="s">
        <v>32</v>
      </c>
      <c r="J14738">
        <v>2025</v>
      </c>
    </row>
    <row r="14739" spans="1:10" x14ac:dyDescent="0.25">
      <c r="A14739" s="1">
        <v>45773</v>
      </c>
      <c r="B14739" t="s">
        <v>38</v>
      </c>
      <c r="C14739" t="s">
        <v>9</v>
      </c>
      <c r="D14739" t="s">
        <v>20</v>
      </c>
      <c r="E14739" t="s">
        <v>11</v>
      </c>
      <c r="F14739">
        <v>9</v>
      </c>
      <c r="G14739" s="6">
        <v>16927</v>
      </c>
      <c r="H14739" s="6">
        <v>152343</v>
      </c>
      <c r="I14739" t="s">
        <v>36</v>
      </c>
      <c r="J14739">
        <v>2025</v>
      </c>
    </row>
    <row r="14740" spans="1:10" x14ac:dyDescent="0.25">
      <c r="A14740" s="1">
        <v>45809</v>
      </c>
      <c r="B14740" t="s">
        <v>12</v>
      </c>
      <c r="C14740" t="s">
        <v>17</v>
      </c>
      <c r="D14740" t="s">
        <v>20</v>
      </c>
      <c r="E14740" t="s">
        <v>28</v>
      </c>
      <c r="F14740">
        <v>13</v>
      </c>
      <c r="G14740" s="6">
        <v>22149</v>
      </c>
      <c r="H14740" s="6">
        <v>287937</v>
      </c>
      <c r="I14740" t="s">
        <v>33</v>
      </c>
      <c r="J14740">
        <v>2025</v>
      </c>
    </row>
    <row r="14741" spans="1:10" x14ac:dyDescent="0.25">
      <c r="A14741" s="1">
        <v>45771</v>
      </c>
      <c r="B14741" t="s">
        <v>38</v>
      </c>
      <c r="C14741" t="s">
        <v>21</v>
      </c>
      <c r="D14741" t="s">
        <v>22</v>
      </c>
      <c r="E14741" t="s">
        <v>40</v>
      </c>
      <c r="F14741">
        <v>5</v>
      </c>
      <c r="G14741" s="6">
        <v>44165</v>
      </c>
      <c r="H14741" s="6">
        <v>220825</v>
      </c>
      <c r="I14741" t="s">
        <v>36</v>
      </c>
      <c r="J14741">
        <v>2025</v>
      </c>
    </row>
    <row r="14742" spans="1:10" x14ac:dyDescent="0.25">
      <c r="A14742" s="1">
        <v>45748</v>
      </c>
      <c r="B14742" t="s">
        <v>38</v>
      </c>
      <c r="C14742" t="s">
        <v>21</v>
      </c>
      <c r="D14742" t="s">
        <v>14</v>
      </c>
      <c r="E14742" t="s">
        <v>28</v>
      </c>
      <c r="F14742">
        <v>11</v>
      </c>
      <c r="G14742" s="6">
        <v>42719</v>
      </c>
      <c r="H14742" s="6">
        <v>469909</v>
      </c>
      <c r="I14742" t="s">
        <v>36</v>
      </c>
      <c r="J14742">
        <v>2025</v>
      </c>
    </row>
    <row r="14743" spans="1:10" x14ac:dyDescent="0.25">
      <c r="A14743" s="1">
        <v>45680</v>
      </c>
      <c r="B14743" t="s">
        <v>31</v>
      </c>
      <c r="C14743" t="s">
        <v>9</v>
      </c>
      <c r="D14743" t="s">
        <v>10</v>
      </c>
      <c r="E14743" t="s">
        <v>15</v>
      </c>
      <c r="F14743">
        <v>1</v>
      </c>
      <c r="G14743" s="6">
        <v>5959</v>
      </c>
      <c r="H14743" s="6">
        <v>5959</v>
      </c>
      <c r="I14743" t="s">
        <v>32</v>
      </c>
      <c r="J14743">
        <v>2025</v>
      </c>
    </row>
    <row r="14744" spans="1:10" x14ac:dyDescent="0.25">
      <c r="A14744" s="1">
        <v>45660</v>
      </c>
      <c r="B14744" t="s">
        <v>12</v>
      </c>
      <c r="C14744" t="s">
        <v>17</v>
      </c>
      <c r="D14744" t="s">
        <v>22</v>
      </c>
      <c r="E14744" t="s">
        <v>15</v>
      </c>
      <c r="F14744">
        <v>6</v>
      </c>
      <c r="G14744" s="6">
        <v>64514</v>
      </c>
      <c r="H14744" s="6">
        <v>387084</v>
      </c>
      <c r="I14744" t="s">
        <v>32</v>
      </c>
      <c r="J14744">
        <v>2025</v>
      </c>
    </row>
    <row r="14745" spans="1:10" x14ac:dyDescent="0.25">
      <c r="A14745" s="1">
        <v>45793</v>
      </c>
      <c r="B14745" t="s">
        <v>24</v>
      </c>
      <c r="C14745" t="s">
        <v>9</v>
      </c>
      <c r="D14745" t="s">
        <v>10</v>
      </c>
      <c r="E14745" t="s">
        <v>40</v>
      </c>
      <c r="F14745">
        <v>9</v>
      </c>
      <c r="G14745" s="6">
        <v>14165</v>
      </c>
      <c r="H14745" s="6">
        <v>127485</v>
      </c>
      <c r="I14745" t="s">
        <v>35</v>
      </c>
      <c r="J14745">
        <v>2025</v>
      </c>
    </row>
    <row r="14746" spans="1:10" x14ac:dyDescent="0.25">
      <c r="A14746" s="1">
        <v>45814</v>
      </c>
      <c r="B14746" t="s">
        <v>24</v>
      </c>
      <c r="C14746" t="s">
        <v>13</v>
      </c>
      <c r="D14746" t="s">
        <v>10</v>
      </c>
      <c r="E14746" t="s">
        <v>11</v>
      </c>
      <c r="F14746">
        <v>14</v>
      </c>
      <c r="G14746" s="6">
        <v>31471</v>
      </c>
      <c r="H14746" s="6">
        <v>440594</v>
      </c>
      <c r="I14746" t="s">
        <v>33</v>
      </c>
      <c r="J14746">
        <v>2025</v>
      </c>
    </row>
    <row r="14747" spans="1:10" x14ac:dyDescent="0.25">
      <c r="A14747" s="1">
        <v>45751</v>
      </c>
      <c r="B14747" t="s">
        <v>39</v>
      </c>
      <c r="C14747" t="s">
        <v>17</v>
      </c>
      <c r="D14747" t="s">
        <v>10</v>
      </c>
      <c r="E14747" t="s">
        <v>18</v>
      </c>
      <c r="F14747">
        <v>6</v>
      </c>
      <c r="G14747" s="6">
        <v>63659</v>
      </c>
      <c r="H14747" s="6">
        <v>381954</v>
      </c>
      <c r="I14747" t="s">
        <v>36</v>
      </c>
      <c r="J14747">
        <v>2025</v>
      </c>
    </row>
    <row r="14748" spans="1:10" x14ac:dyDescent="0.25">
      <c r="A14748" s="1">
        <v>45752</v>
      </c>
      <c r="B14748" t="s">
        <v>31</v>
      </c>
      <c r="C14748" t="s">
        <v>13</v>
      </c>
      <c r="D14748" t="s">
        <v>22</v>
      </c>
      <c r="E14748" t="s">
        <v>40</v>
      </c>
      <c r="F14748">
        <v>15</v>
      </c>
      <c r="G14748" s="6">
        <v>50729</v>
      </c>
      <c r="H14748" s="6">
        <v>760935</v>
      </c>
      <c r="I14748" t="s">
        <v>36</v>
      </c>
      <c r="J14748">
        <v>2025</v>
      </c>
    </row>
    <row r="14749" spans="1:10" x14ac:dyDescent="0.25">
      <c r="A14749" s="1">
        <v>45754</v>
      </c>
      <c r="B14749" t="s">
        <v>12</v>
      </c>
      <c r="C14749" t="s">
        <v>9</v>
      </c>
      <c r="D14749" t="s">
        <v>10</v>
      </c>
      <c r="E14749" t="s">
        <v>18</v>
      </c>
      <c r="F14749">
        <v>8</v>
      </c>
      <c r="G14749" s="6">
        <v>10793</v>
      </c>
      <c r="H14749" s="6">
        <v>86344</v>
      </c>
      <c r="I14749" t="s">
        <v>36</v>
      </c>
      <c r="J14749">
        <v>2025</v>
      </c>
    </row>
    <row r="14750" spans="1:10" x14ac:dyDescent="0.25">
      <c r="A14750" s="1">
        <v>45787</v>
      </c>
      <c r="B14750" t="s">
        <v>31</v>
      </c>
      <c r="C14750" t="s">
        <v>17</v>
      </c>
      <c r="D14750" t="s">
        <v>22</v>
      </c>
      <c r="E14750" t="s">
        <v>15</v>
      </c>
      <c r="F14750">
        <v>13</v>
      </c>
      <c r="G14750" s="6">
        <v>56890</v>
      </c>
      <c r="H14750" s="6">
        <v>739570</v>
      </c>
      <c r="I14750" t="s">
        <v>35</v>
      </c>
      <c r="J14750">
        <v>2025</v>
      </c>
    </row>
    <row r="14751" spans="1:10" x14ac:dyDescent="0.25">
      <c r="A14751" s="1">
        <v>45772</v>
      </c>
      <c r="B14751" t="s">
        <v>12</v>
      </c>
      <c r="C14751" t="s">
        <v>21</v>
      </c>
      <c r="D14751" t="s">
        <v>10</v>
      </c>
      <c r="E14751" t="s">
        <v>40</v>
      </c>
      <c r="F14751">
        <v>13</v>
      </c>
      <c r="G14751" s="6">
        <v>29345</v>
      </c>
      <c r="H14751" s="6">
        <v>381485</v>
      </c>
      <c r="I14751" t="s">
        <v>36</v>
      </c>
      <c r="J14751">
        <v>2025</v>
      </c>
    </row>
    <row r="14752" spans="1:10" x14ac:dyDescent="0.25">
      <c r="A14752" s="1">
        <v>45676</v>
      </c>
      <c r="B14752" t="s">
        <v>38</v>
      </c>
      <c r="C14752" t="s">
        <v>21</v>
      </c>
      <c r="D14752" t="s">
        <v>22</v>
      </c>
      <c r="E14752" t="s">
        <v>28</v>
      </c>
      <c r="F14752">
        <v>8</v>
      </c>
      <c r="G14752" s="6">
        <v>15094</v>
      </c>
      <c r="H14752" s="6">
        <v>120752</v>
      </c>
      <c r="I14752" t="s">
        <v>32</v>
      </c>
      <c r="J14752">
        <v>2025</v>
      </c>
    </row>
    <row r="14753" spans="1:10" x14ac:dyDescent="0.25">
      <c r="A14753" s="1">
        <v>45828</v>
      </c>
      <c r="B14753" t="s">
        <v>12</v>
      </c>
      <c r="C14753" t="s">
        <v>9</v>
      </c>
      <c r="D14753" t="s">
        <v>22</v>
      </c>
      <c r="E14753" t="s">
        <v>18</v>
      </c>
      <c r="F14753">
        <v>1</v>
      </c>
      <c r="G14753" s="6">
        <v>28897</v>
      </c>
      <c r="H14753" s="6">
        <v>28897</v>
      </c>
      <c r="I14753" t="s">
        <v>33</v>
      </c>
      <c r="J14753">
        <v>2025</v>
      </c>
    </row>
    <row r="14754" spans="1:10" x14ac:dyDescent="0.25">
      <c r="A14754" s="1">
        <v>45797</v>
      </c>
      <c r="B14754" t="s">
        <v>39</v>
      </c>
      <c r="C14754" t="s">
        <v>17</v>
      </c>
      <c r="D14754" t="s">
        <v>10</v>
      </c>
      <c r="E14754" t="s">
        <v>15</v>
      </c>
      <c r="F14754">
        <v>10</v>
      </c>
      <c r="G14754" s="6">
        <v>44391</v>
      </c>
      <c r="H14754" s="6">
        <v>443910</v>
      </c>
      <c r="I14754" t="s">
        <v>35</v>
      </c>
      <c r="J14754">
        <v>2025</v>
      </c>
    </row>
    <row r="14755" spans="1:10" x14ac:dyDescent="0.25">
      <c r="A14755" s="1">
        <v>45797</v>
      </c>
      <c r="B14755" t="s">
        <v>12</v>
      </c>
      <c r="C14755" t="s">
        <v>17</v>
      </c>
      <c r="D14755" t="s">
        <v>10</v>
      </c>
      <c r="E14755" t="s">
        <v>40</v>
      </c>
      <c r="F14755">
        <v>15</v>
      </c>
      <c r="G14755" s="6">
        <v>37808</v>
      </c>
      <c r="H14755" s="6">
        <v>567120</v>
      </c>
      <c r="I14755" t="s">
        <v>35</v>
      </c>
      <c r="J14755">
        <v>2025</v>
      </c>
    </row>
    <row r="14756" spans="1:10" x14ac:dyDescent="0.25">
      <c r="A14756" s="1">
        <v>45734</v>
      </c>
      <c r="B14756" t="s">
        <v>39</v>
      </c>
      <c r="C14756" t="s">
        <v>13</v>
      </c>
      <c r="D14756" t="s">
        <v>20</v>
      </c>
      <c r="E14756" t="s">
        <v>11</v>
      </c>
      <c r="F14756">
        <v>8</v>
      </c>
      <c r="G14756" s="6">
        <v>48838</v>
      </c>
      <c r="H14756" s="6">
        <v>390704</v>
      </c>
      <c r="I14756" t="s">
        <v>37</v>
      </c>
      <c r="J14756">
        <v>2025</v>
      </c>
    </row>
    <row r="14757" spans="1:10" x14ac:dyDescent="0.25">
      <c r="A14757" s="1">
        <v>45745</v>
      </c>
      <c r="B14757" t="s">
        <v>31</v>
      </c>
      <c r="C14757" t="s">
        <v>9</v>
      </c>
      <c r="D14757" t="s">
        <v>22</v>
      </c>
      <c r="E14757" t="s">
        <v>15</v>
      </c>
      <c r="F14757">
        <v>7</v>
      </c>
      <c r="G14757" s="6">
        <v>34538</v>
      </c>
      <c r="H14757" s="6">
        <v>241766</v>
      </c>
      <c r="I14757" t="s">
        <v>37</v>
      </c>
      <c r="J14757">
        <v>2025</v>
      </c>
    </row>
    <row r="14758" spans="1:10" x14ac:dyDescent="0.25">
      <c r="A14758" s="1">
        <v>45712</v>
      </c>
      <c r="B14758" t="s">
        <v>12</v>
      </c>
      <c r="C14758" t="s">
        <v>9</v>
      </c>
      <c r="D14758" t="s">
        <v>20</v>
      </c>
      <c r="E14758" t="s">
        <v>28</v>
      </c>
      <c r="F14758">
        <v>15</v>
      </c>
      <c r="G14758" s="6">
        <v>62495</v>
      </c>
      <c r="H14758" s="6">
        <v>937425</v>
      </c>
      <c r="I14758" t="s">
        <v>34</v>
      </c>
      <c r="J14758">
        <v>2025</v>
      </c>
    </row>
    <row r="14759" spans="1:10" x14ac:dyDescent="0.25">
      <c r="A14759" s="1">
        <v>45805</v>
      </c>
      <c r="B14759" t="s">
        <v>16</v>
      </c>
      <c r="C14759" t="s">
        <v>9</v>
      </c>
      <c r="D14759" t="s">
        <v>25</v>
      </c>
      <c r="E14759" t="s">
        <v>40</v>
      </c>
      <c r="F14759">
        <v>4</v>
      </c>
      <c r="G14759" s="6">
        <v>22264</v>
      </c>
      <c r="H14759" s="6">
        <v>89056</v>
      </c>
      <c r="I14759" t="s">
        <v>35</v>
      </c>
      <c r="J14759">
        <v>2025</v>
      </c>
    </row>
    <row r="14760" spans="1:10" x14ac:dyDescent="0.25">
      <c r="A14760" s="1">
        <v>45820</v>
      </c>
      <c r="B14760" t="s">
        <v>24</v>
      </c>
      <c r="C14760" t="s">
        <v>13</v>
      </c>
      <c r="D14760" t="s">
        <v>22</v>
      </c>
      <c r="E14760" t="s">
        <v>11</v>
      </c>
      <c r="F14760">
        <v>9</v>
      </c>
      <c r="G14760" s="6">
        <v>4873</v>
      </c>
      <c r="H14760" s="6">
        <v>43857</v>
      </c>
      <c r="I14760" t="s">
        <v>33</v>
      </c>
      <c r="J14760">
        <v>2025</v>
      </c>
    </row>
    <row r="14761" spans="1:10" x14ac:dyDescent="0.25">
      <c r="A14761" s="1">
        <v>45680</v>
      </c>
      <c r="B14761" t="s">
        <v>38</v>
      </c>
      <c r="C14761" t="s">
        <v>9</v>
      </c>
      <c r="D14761" t="s">
        <v>22</v>
      </c>
      <c r="E14761" t="s">
        <v>40</v>
      </c>
      <c r="F14761">
        <v>11</v>
      </c>
      <c r="G14761" s="6">
        <v>5602</v>
      </c>
      <c r="H14761" s="6">
        <v>61622</v>
      </c>
      <c r="I14761" t="s">
        <v>32</v>
      </c>
      <c r="J14761">
        <v>2025</v>
      </c>
    </row>
    <row r="14762" spans="1:10" x14ac:dyDescent="0.25">
      <c r="A14762" s="1">
        <v>45800</v>
      </c>
      <c r="B14762" t="s">
        <v>19</v>
      </c>
      <c r="C14762" t="s">
        <v>13</v>
      </c>
      <c r="D14762" t="s">
        <v>20</v>
      </c>
      <c r="E14762" t="s">
        <v>18</v>
      </c>
      <c r="F14762">
        <v>6</v>
      </c>
      <c r="G14762" s="6">
        <v>37691</v>
      </c>
      <c r="H14762" s="6">
        <v>226146</v>
      </c>
      <c r="I14762" t="s">
        <v>35</v>
      </c>
      <c r="J14762">
        <v>2025</v>
      </c>
    </row>
    <row r="14763" spans="1:10" x14ac:dyDescent="0.25">
      <c r="A14763" s="1">
        <v>45720</v>
      </c>
      <c r="B14763" t="s">
        <v>24</v>
      </c>
      <c r="C14763" t="s">
        <v>21</v>
      </c>
      <c r="D14763" t="s">
        <v>10</v>
      </c>
      <c r="E14763" t="s">
        <v>11</v>
      </c>
      <c r="F14763">
        <v>5</v>
      </c>
      <c r="G14763" s="6">
        <v>20619</v>
      </c>
      <c r="H14763" s="6">
        <v>103095</v>
      </c>
      <c r="I14763" t="s">
        <v>37</v>
      </c>
      <c r="J14763">
        <v>2025</v>
      </c>
    </row>
    <row r="14764" spans="1:10" x14ac:dyDescent="0.25">
      <c r="A14764" s="1">
        <v>45793</v>
      </c>
      <c r="B14764" t="s">
        <v>24</v>
      </c>
      <c r="C14764" t="s">
        <v>21</v>
      </c>
      <c r="D14764" t="s">
        <v>10</v>
      </c>
      <c r="E14764" t="s">
        <v>11</v>
      </c>
      <c r="F14764">
        <v>2</v>
      </c>
      <c r="G14764" s="6">
        <v>21155</v>
      </c>
      <c r="H14764" s="6">
        <v>42310</v>
      </c>
      <c r="I14764" t="s">
        <v>35</v>
      </c>
      <c r="J14764">
        <v>2025</v>
      </c>
    </row>
    <row r="14765" spans="1:10" x14ac:dyDescent="0.25">
      <c r="A14765" s="1">
        <v>45723</v>
      </c>
      <c r="B14765" t="s">
        <v>38</v>
      </c>
      <c r="C14765" t="s">
        <v>21</v>
      </c>
      <c r="D14765" t="s">
        <v>22</v>
      </c>
      <c r="E14765" t="s">
        <v>15</v>
      </c>
      <c r="F14765">
        <v>7</v>
      </c>
      <c r="G14765" s="6">
        <v>27707</v>
      </c>
      <c r="H14765" s="6">
        <v>193949</v>
      </c>
      <c r="I14765" t="s">
        <v>37</v>
      </c>
      <c r="J14765">
        <v>2025</v>
      </c>
    </row>
    <row r="14766" spans="1:10" x14ac:dyDescent="0.25">
      <c r="A14766" s="1">
        <v>45693</v>
      </c>
      <c r="B14766" t="s">
        <v>19</v>
      </c>
      <c r="C14766" t="s">
        <v>9</v>
      </c>
      <c r="D14766" t="s">
        <v>25</v>
      </c>
      <c r="E14766" t="s">
        <v>28</v>
      </c>
      <c r="F14766">
        <v>11</v>
      </c>
      <c r="G14766" s="6">
        <v>50990</v>
      </c>
      <c r="H14766" s="6">
        <v>560890</v>
      </c>
      <c r="I14766" t="s">
        <v>34</v>
      </c>
      <c r="J14766">
        <v>2025</v>
      </c>
    </row>
    <row r="14767" spans="1:10" x14ac:dyDescent="0.25">
      <c r="A14767" s="1">
        <v>45694</v>
      </c>
      <c r="B14767" t="s">
        <v>24</v>
      </c>
      <c r="C14767" t="s">
        <v>13</v>
      </c>
      <c r="D14767" t="s">
        <v>10</v>
      </c>
      <c r="E14767" t="s">
        <v>11</v>
      </c>
      <c r="F14767">
        <v>14</v>
      </c>
      <c r="G14767" s="6">
        <v>18954</v>
      </c>
      <c r="H14767" s="6">
        <v>265356</v>
      </c>
      <c r="I14767" t="s">
        <v>34</v>
      </c>
      <c r="J14767">
        <v>2025</v>
      </c>
    </row>
    <row r="14768" spans="1:10" x14ac:dyDescent="0.25">
      <c r="A14768" s="1">
        <v>45818</v>
      </c>
      <c r="B14768" t="s">
        <v>12</v>
      </c>
      <c r="C14768" t="s">
        <v>9</v>
      </c>
      <c r="D14768" t="s">
        <v>25</v>
      </c>
      <c r="E14768" t="s">
        <v>18</v>
      </c>
      <c r="F14768">
        <v>10</v>
      </c>
      <c r="G14768" s="6">
        <v>10783</v>
      </c>
      <c r="H14768" s="6">
        <v>107830</v>
      </c>
      <c r="I14768" t="s">
        <v>33</v>
      </c>
      <c r="J14768">
        <v>2025</v>
      </c>
    </row>
    <row r="14769" spans="1:10" x14ac:dyDescent="0.25">
      <c r="A14769" s="1">
        <v>45698</v>
      </c>
      <c r="B14769" t="s">
        <v>31</v>
      </c>
      <c r="C14769" t="s">
        <v>13</v>
      </c>
      <c r="D14769" t="s">
        <v>25</v>
      </c>
      <c r="E14769" t="s">
        <v>15</v>
      </c>
      <c r="F14769">
        <v>8</v>
      </c>
      <c r="G14769" s="6">
        <v>10191</v>
      </c>
      <c r="H14769" s="6">
        <v>81528</v>
      </c>
      <c r="I14769" t="s">
        <v>34</v>
      </c>
      <c r="J14769">
        <v>2025</v>
      </c>
    </row>
    <row r="14770" spans="1:10" x14ac:dyDescent="0.25">
      <c r="A14770" s="1">
        <v>45782</v>
      </c>
      <c r="B14770" t="s">
        <v>12</v>
      </c>
      <c r="C14770" t="s">
        <v>21</v>
      </c>
      <c r="D14770" t="s">
        <v>20</v>
      </c>
      <c r="E14770" t="s">
        <v>15</v>
      </c>
      <c r="F14770">
        <v>4</v>
      </c>
      <c r="G14770" s="6">
        <v>47302</v>
      </c>
      <c r="H14770" s="6">
        <v>189208</v>
      </c>
      <c r="I14770" t="s">
        <v>35</v>
      </c>
      <c r="J14770">
        <v>2025</v>
      </c>
    </row>
    <row r="14771" spans="1:10" x14ac:dyDescent="0.25">
      <c r="A14771" s="1">
        <v>45672</v>
      </c>
      <c r="B14771" t="s">
        <v>24</v>
      </c>
      <c r="C14771" t="s">
        <v>13</v>
      </c>
      <c r="D14771" t="s">
        <v>25</v>
      </c>
      <c r="E14771" t="s">
        <v>18</v>
      </c>
      <c r="F14771">
        <v>15</v>
      </c>
      <c r="G14771" s="6">
        <v>51413</v>
      </c>
      <c r="H14771" s="6">
        <v>771195</v>
      </c>
      <c r="I14771" t="s">
        <v>32</v>
      </c>
      <c r="J14771">
        <v>2025</v>
      </c>
    </row>
    <row r="14772" spans="1:10" x14ac:dyDescent="0.25">
      <c r="A14772" s="1">
        <v>45744</v>
      </c>
      <c r="B14772" t="s">
        <v>38</v>
      </c>
      <c r="C14772" t="s">
        <v>17</v>
      </c>
      <c r="D14772" t="s">
        <v>22</v>
      </c>
      <c r="E14772" t="s">
        <v>28</v>
      </c>
      <c r="F14772">
        <v>15</v>
      </c>
      <c r="G14772" s="6">
        <v>38847</v>
      </c>
      <c r="H14772" s="6">
        <v>582705</v>
      </c>
      <c r="I14772" t="s">
        <v>37</v>
      </c>
      <c r="J14772">
        <v>2025</v>
      </c>
    </row>
    <row r="14773" spans="1:10" x14ac:dyDescent="0.25">
      <c r="A14773" s="1">
        <v>45800</v>
      </c>
      <c r="B14773" t="s">
        <v>39</v>
      </c>
      <c r="C14773" t="s">
        <v>21</v>
      </c>
      <c r="D14773" t="s">
        <v>25</v>
      </c>
      <c r="E14773" t="s">
        <v>28</v>
      </c>
      <c r="F14773">
        <v>4</v>
      </c>
      <c r="G14773" s="6">
        <v>27275</v>
      </c>
      <c r="H14773" s="6">
        <v>109100</v>
      </c>
      <c r="I14773" t="s">
        <v>35</v>
      </c>
      <c r="J14773">
        <v>2025</v>
      </c>
    </row>
    <row r="14774" spans="1:10" x14ac:dyDescent="0.25">
      <c r="A14774" s="1">
        <v>45777</v>
      </c>
      <c r="B14774" t="s">
        <v>39</v>
      </c>
      <c r="C14774" t="s">
        <v>21</v>
      </c>
      <c r="D14774" t="s">
        <v>20</v>
      </c>
      <c r="E14774" t="s">
        <v>28</v>
      </c>
      <c r="F14774">
        <v>11</v>
      </c>
      <c r="G14774" s="6">
        <v>42225</v>
      </c>
      <c r="H14774" s="6">
        <v>464475</v>
      </c>
      <c r="I14774" t="s">
        <v>36</v>
      </c>
      <c r="J14774">
        <v>2025</v>
      </c>
    </row>
    <row r="14775" spans="1:10" x14ac:dyDescent="0.25">
      <c r="A14775" s="1">
        <v>45661</v>
      </c>
      <c r="B14775" t="s">
        <v>19</v>
      </c>
      <c r="C14775" t="s">
        <v>9</v>
      </c>
      <c r="D14775" t="s">
        <v>22</v>
      </c>
      <c r="E14775" t="s">
        <v>11</v>
      </c>
      <c r="F14775">
        <v>9</v>
      </c>
      <c r="G14775" s="6">
        <v>52632</v>
      </c>
      <c r="H14775" s="6">
        <v>473688</v>
      </c>
      <c r="I14775" t="s">
        <v>32</v>
      </c>
      <c r="J14775">
        <v>2025</v>
      </c>
    </row>
    <row r="14776" spans="1:10" x14ac:dyDescent="0.25">
      <c r="A14776" s="1">
        <v>45665</v>
      </c>
      <c r="B14776" t="s">
        <v>12</v>
      </c>
      <c r="C14776" t="s">
        <v>21</v>
      </c>
      <c r="D14776" t="s">
        <v>22</v>
      </c>
      <c r="E14776" t="s">
        <v>11</v>
      </c>
      <c r="F14776">
        <v>8</v>
      </c>
      <c r="G14776" s="6">
        <v>50347</v>
      </c>
      <c r="H14776" s="6">
        <v>402776</v>
      </c>
      <c r="I14776" t="s">
        <v>32</v>
      </c>
      <c r="J14776">
        <v>2025</v>
      </c>
    </row>
    <row r="14777" spans="1:10" x14ac:dyDescent="0.25">
      <c r="A14777" s="1">
        <v>45810</v>
      </c>
      <c r="B14777" t="s">
        <v>12</v>
      </c>
      <c r="C14777" t="s">
        <v>21</v>
      </c>
      <c r="D14777" t="s">
        <v>10</v>
      </c>
      <c r="E14777" t="s">
        <v>40</v>
      </c>
      <c r="F14777">
        <v>14</v>
      </c>
      <c r="G14777" s="6">
        <v>22492</v>
      </c>
      <c r="H14777" s="6">
        <v>314888</v>
      </c>
      <c r="I14777" t="s">
        <v>33</v>
      </c>
      <c r="J14777">
        <v>2025</v>
      </c>
    </row>
    <row r="14778" spans="1:10" x14ac:dyDescent="0.25">
      <c r="A14778" s="1">
        <v>45770</v>
      </c>
      <c r="B14778" t="s">
        <v>24</v>
      </c>
      <c r="C14778" t="s">
        <v>17</v>
      </c>
      <c r="D14778" t="s">
        <v>10</v>
      </c>
      <c r="E14778" t="s">
        <v>18</v>
      </c>
      <c r="F14778">
        <v>13</v>
      </c>
      <c r="G14778" s="6">
        <v>2916</v>
      </c>
      <c r="H14778" s="6">
        <v>37908</v>
      </c>
      <c r="I14778" t="s">
        <v>36</v>
      </c>
      <c r="J14778">
        <v>2025</v>
      </c>
    </row>
    <row r="14779" spans="1:10" x14ac:dyDescent="0.25">
      <c r="A14779" s="1">
        <v>45658</v>
      </c>
      <c r="B14779" t="s">
        <v>24</v>
      </c>
      <c r="C14779" t="s">
        <v>13</v>
      </c>
      <c r="D14779" t="s">
        <v>10</v>
      </c>
      <c r="E14779" t="s">
        <v>28</v>
      </c>
      <c r="F14779">
        <v>12</v>
      </c>
      <c r="G14779" s="6">
        <v>31769</v>
      </c>
      <c r="H14779" s="6">
        <v>381228</v>
      </c>
      <c r="I14779" t="s">
        <v>32</v>
      </c>
      <c r="J14779">
        <v>2025</v>
      </c>
    </row>
    <row r="14780" spans="1:10" x14ac:dyDescent="0.25">
      <c r="A14780" s="1">
        <v>45663</v>
      </c>
      <c r="B14780" t="s">
        <v>16</v>
      </c>
      <c r="C14780" t="s">
        <v>17</v>
      </c>
      <c r="D14780" t="s">
        <v>25</v>
      </c>
      <c r="E14780" t="s">
        <v>11</v>
      </c>
      <c r="F14780">
        <v>14</v>
      </c>
      <c r="G14780" s="6">
        <v>44719</v>
      </c>
      <c r="H14780" s="6">
        <v>626066</v>
      </c>
      <c r="I14780" t="s">
        <v>32</v>
      </c>
      <c r="J14780">
        <v>2025</v>
      </c>
    </row>
    <row r="14781" spans="1:10" x14ac:dyDescent="0.25">
      <c r="A14781" s="1">
        <v>45741</v>
      </c>
      <c r="B14781" t="s">
        <v>38</v>
      </c>
      <c r="C14781" t="s">
        <v>17</v>
      </c>
      <c r="D14781" t="s">
        <v>14</v>
      </c>
      <c r="E14781" t="s">
        <v>18</v>
      </c>
      <c r="F14781">
        <v>14</v>
      </c>
      <c r="G14781" s="6">
        <v>37952</v>
      </c>
      <c r="H14781" s="6">
        <v>531328</v>
      </c>
      <c r="I14781" t="s">
        <v>37</v>
      </c>
      <c r="J14781">
        <v>2025</v>
      </c>
    </row>
    <row r="14782" spans="1:10" x14ac:dyDescent="0.25">
      <c r="A14782" s="1">
        <v>45719</v>
      </c>
      <c r="B14782" t="s">
        <v>31</v>
      </c>
      <c r="C14782" t="s">
        <v>13</v>
      </c>
      <c r="D14782" t="s">
        <v>20</v>
      </c>
      <c r="E14782" t="s">
        <v>15</v>
      </c>
      <c r="F14782">
        <v>13</v>
      </c>
      <c r="G14782" s="6">
        <v>49489</v>
      </c>
      <c r="H14782" s="6">
        <v>643357</v>
      </c>
      <c r="I14782" t="s">
        <v>37</v>
      </c>
      <c r="J14782">
        <v>2025</v>
      </c>
    </row>
    <row r="14783" spans="1:10" x14ac:dyDescent="0.25">
      <c r="A14783" s="1">
        <v>45695</v>
      </c>
      <c r="B14783" t="s">
        <v>12</v>
      </c>
      <c r="C14783" t="s">
        <v>21</v>
      </c>
      <c r="D14783" t="s">
        <v>22</v>
      </c>
      <c r="E14783" t="s">
        <v>28</v>
      </c>
      <c r="F14783">
        <v>4</v>
      </c>
      <c r="G14783" s="6">
        <v>17497</v>
      </c>
      <c r="H14783" s="6">
        <v>69988</v>
      </c>
      <c r="I14783" t="s">
        <v>34</v>
      </c>
      <c r="J14783">
        <v>2025</v>
      </c>
    </row>
    <row r="14784" spans="1:10" x14ac:dyDescent="0.25">
      <c r="A14784" s="1">
        <v>45718</v>
      </c>
      <c r="B14784" t="s">
        <v>12</v>
      </c>
      <c r="C14784" t="s">
        <v>21</v>
      </c>
      <c r="D14784" t="s">
        <v>10</v>
      </c>
      <c r="E14784" t="s">
        <v>40</v>
      </c>
      <c r="F14784">
        <v>12</v>
      </c>
      <c r="G14784" s="6">
        <v>9107</v>
      </c>
      <c r="H14784" s="6">
        <v>109284</v>
      </c>
      <c r="I14784" t="s">
        <v>37</v>
      </c>
      <c r="J14784">
        <v>2025</v>
      </c>
    </row>
    <row r="14785" spans="1:10" x14ac:dyDescent="0.25">
      <c r="A14785" s="1">
        <v>45819</v>
      </c>
      <c r="B14785" t="s">
        <v>38</v>
      </c>
      <c r="C14785" t="s">
        <v>21</v>
      </c>
      <c r="D14785" t="s">
        <v>20</v>
      </c>
      <c r="E14785" t="s">
        <v>11</v>
      </c>
      <c r="F14785">
        <v>2</v>
      </c>
      <c r="G14785" s="6">
        <v>35697</v>
      </c>
      <c r="H14785" s="6">
        <v>71394</v>
      </c>
      <c r="I14785" t="s">
        <v>33</v>
      </c>
      <c r="J14785">
        <v>2025</v>
      </c>
    </row>
    <row r="14786" spans="1:10" x14ac:dyDescent="0.25">
      <c r="A14786" s="1">
        <v>45735</v>
      </c>
      <c r="B14786" t="s">
        <v>12</v>
      </c>
      <c r="C14786" t="s">
        <v>21</v>
      </c>
      <c r="D14786" t="s">
        <v>14</v>
      </c>
      <c r="E14786" t="s">
        <v>28</v>
      </c>
      <c r="F14786">
        <v>6</v>
      </c>
      <c r="G14786" s="6">
        <v>17052</v>
      </c>
      <c r="H14786" s="6">
        <v>102312</v>
      </c>
      <c r="I14786" t="s">
        <v>37</v>
      </c>
      <c r="J14786">
        <v>2025</v>
      </c>
    </row>
    <row r="14787" spans="1:10" x14ac:dyDescent="0.25">
      <c r="A14787" s="1">
        <v>45763</v>
      </c>
      <c r="B14787" t="s">
        <v>19</v>
      </c>
      <c r="C14787" t="s">
        <v>17</v>
      </c>
      <c r="D14787" t="s">
        <v>10</v>
      </c>
      <c r="E14787" t="s">
        <v>28</v>
      </c>
      <c r="F14787">
        <v>4</v>
      </c>
      <c r="G14787" s="6">
        <v>48695</v>
      </c>
      <c r="H14787" s="6">
        <v>194780</v>
      </c>
      <c r="I14787" t="s">
        <v>36</v>
      </c>
      <c r="J14787">
        <v>2025</v>
      </c>
    </row>
    <row r="14788" spans="1:10" x14ac:dyDescent="0.25">
      <c r="A14788" s="1">
        <v>45665</v>
      </c>
      <c r="B14788" t="s">
        <v>31</v>
      </c>
      <c r="C14788" t="s">
        <v>21</v>
      </c>
      <c r="D14788" t="s">
        <v>14</v>
      </c>
      <c r="E14788" t="s">
        <v>28</v>
      </c>
      <c r="F14788">
        <v>3</v>
      </c>
      <c r="G14788" s="6">
        <v>57037</v>
      </c>
      <c r="H14788" s="6">
        <v>171111</v>
      </c>
      <c r="I14788" t="s">
        <v>32</v>
      </c>
      <c r="J14788">
        <v>2025</v>
      </c>
    </row>
    <row r="14789" spans="1:10" x14ac:dyDescent="0.25">
      <c r="A14789" s="1">
        <v>45764</v>
      </c>
      <c r="B14789" t="s">
        <v>12</v>
      </c>
      <c r="C14789" t="s">
        <v>17</v>
      </c>
      <c r="D14789" t="s">
        <v>20</v>
      </c>
      <c r="E14789" t="s">
        <v>40</v>
      </c>
      <c r="F14789">
        <v>1</v>
      </c>
      <c r="G14789" s="6">
        <v>52219</v>
      </c>
      <c r="H14789" s="6">
        <v>52219</v>
      </c>
      <c r="I14789" t="s">
        <v>36</v>
      </c>
      <c r="J14789">
        <v>2025</v>
      </c>
    </row>
    <row r="14790" spans="1:10" x14ac:dyDescent="0.25">
      <c r="A14790" s="1">
        <v>45800</v>
      </c>
      <c r="B14790" t="s">
        <v>38</v>
      </c>
      <c r="C14790" t="s">
        <v>9</v>
      </c>
      <c r="D14790" t="s">
        <v>25</v>
      </c>
      <c r="E14790" t="s">
        <v>11</v>
      </c>
      <c r="F14790">
        <v>10</v>
      </c>
      <c r="G14790" s="6">
        <v>24729</v>
      </c>
      <c r="H14790" s="6">
        <v>247290</v>
      </c>
      <c r="I14790" t="s">
        <v>35</v>
      </c>
      <c r="J14790">
        <v>2025</v>
      </c>
    </row>
    <row r="14791" spans="1:10" x14ac:dyDescent="0.25">
      <c r="A14791" s="1">
        <v>45762</v>
      </c>
      <c r="B14791" t="s">
        <v>24</v>
      </c>
      <c r="C14791" t="s">
        <v>13</v>
      </c>
      <c r="D14791" t="s">
        <v>20</v>
      </c>
      <c r="E14791" t="s">
        <v>40</v>
      </c>
      <c r="F14791">
        <v>14</v>
      </c>
      <c r="G14791" s="6">
        <v>33256</v>
      </c>
      <c r="H14791" s="6">
        <v>465584</v>
      </c>
      <c r="I14791" t="s">
        <v>36</v>
      </c>
      <c r="J14791">
        <v>2025</v>
      </c>
    </row>
    <row r="14792" spans="1:10" x14ac:dyDescent="0.25">
      <c r="A14792" s="1">
        <v>45729</v>
      </c>
      <c r="B14792" t="s">
        <v>38</v>
      </c>
      <c r="C14792" t="s">
        <v>9</v>
      </c>
      <c r="D14792" t="s">
        <v>14</v>
      </c>
      <c r="E14792" t="s">
        <v>40</v>
      </c>
      <c r="F14792">
        <v>2</v>
      </c>
      <c r="G14792" s="6">
        <v>33655</v>
      </c>
      <c r="H14792" s="6">
        <v>67310</v>
      </c>
      <c r="I14792" t="s">
        <v>37</v>
      </c>
      <c r="J14792">
        <v>2025</v>
      </c>
    </row>
    <row r="14793" spans="1:10" x14ac:dyDescent="0.25">
      <c r="A14793" s="1">
        <v>45775</v>
      </c>
      <c r="B14793" t="s">
        <v>31</v>
      </c>
      <c r="C14793" t="s">
        <v>17</v>
      </c>
      <c r="D14793" t="s">
        <v>14</v>
      </c>
      <c r="E14793" t="s">
        <v>28</v>
      </c>
      <c r="F14793">
        <v>13</v>
      </c>
      <c r="G14793" s="6">
        <v>40379</v>
      </c>
      <c r="H14793" s="6">
        <v>524927</v>
      </c>
      <c r="I14793" t="s">
        <v>36</v>
      </c>
      <c r="J14793">
        <v>2025</v>
      </c>
    </row>
    <row r="14794" spans="1:10" x14ac:dyDescent="0.25">
      <c r="A14794" s="1">
        <v>45772</v>
      </c>
      <c r="B14794" t="s">
        <v>12</v>
      </c>
      <c r="C14794" t="s">
        <v>13</v>
      </c>
      <c r="D14794" t="s">
        <v>10</v>
      </c>
      <c r="E14794" t="s">
        <v>18</v>
      </c>
      <c r="F14794">
        <v>10</v>
      </c>
      <c r="G14794" s="6">
        <v>24067</v>
      </c>
      <c r="H14794" s="6">
        <v>240670</v>
      </c>
      <c r="I14794" t="s">
        <v>36</v>
      </c>
      <c r="J14794">
        <v>2025</v>
      </c>
    </row>
    <row r="14795" spans="1:10" x14ac:dyDescent="0.25">
      <c r="A14795" s="1">
        <v>45719</v>
      </c>
      <c r="B14795" t="s">
        <v>16</v>
      </c>
      <c r="C14795" t="s">
        <v>21</v>
      </c>
      <c r="D14795" t="s">
        <v>22</v>
      </c>
      <c r="E14795" t="s">
        <v>28</v>
      </c>
      <c r="F14795">
        <v>7</v>
      </c>
      <c r="G14795" s="6">
        <v>10401</v>
      </c>
      <c r="H14795" s="6">
        <v>72807</v>
      </c>
      <c r="I14795" t="s">
        <v>37</v>
      </c>
      <c r="J14795">
        <v>2025</v>
      </c>
    </row>
    <row r="14796" spans="1:10" x14ac:dyDescent="0.25">
      <c r="A14796" s="1">
        <v>45678</v>
      </c>
      <c r="B14796" t="s">
        <v>16</v>
      </c>
      <c r="C14796" t="s">
        <v>13</v>
      </c>
      <c r="D14796" t="s">
        <v>20</v>
      </c>
      <c r="E14796" t="s">
        <v>11</v>
      </c>
      <c r="F14796">
        <v>4</v>
      </c>
      <c r="G14796" s="6">
        <v>42489</v>
      </c>
      <c r="H14796" s="6">
        <v>169956</v>
      </c>
      <c r="I14796" t="s">
        <v>32</v>
      </c>
      <c r="J14796">
        <v>2025</v>
      </c>
    </row>
    <row r="14797" spans="1:10" x14ac:dyDescent="0.25">
      <c r="A14797" s="1">
        <v>45683</v>
      </c>
      <c r="B14797" t="s">
        <v>38</v>
      </c>
      <c r="C14797" t="s">
        <v>9</v>
      </c>
      <c r="D14797" t="s">
        <v>25</v>
      </c>
      <c r="E14797" t="s">
        <v>11</v>
      </c>
      <c r="F14797">
        <v>3</v>
      </c>
      <c r="G14797" s="6">
        <v>53026</v>
      </c>
      <c r="H14797" s="6">
        <v>159078</v>
      </c>
      <c r="I14797" t="s">
        <v>32</v>
      </c>
      <c r="J14797">
        <v>2025</v>
      </c>
    </row>
    <row r="14798" spans="1:10" x14ac:dyDescent="0.25">
      <c r="A14798" s="1">
        <v>45817</v>
      </c>
      <c r="B14798" t="s">
        <v>31</v>
      </c>
      <c r="C14798" t="s">
        <v>21</v>
      </c>
      <c r="D14798" t="s">
        <v>25</v>
      </c>
      <c r="E14798" t="s">
        <v>40</v>
      </c>
      <c r="F14798">
        <v>9</v>
      </c>
      <c r="G14798" s="6">
        <v>45245</v>
      </c>
      <c r="H14798" s="6">
        <v>407205</v>
      </c>
      <c r="I14798" t="s">
        <v>33</v>
      </c>
      <c r="J14798">
        <v>2025</v>
      </c>
    </row>
    <row r="14799" spans="1:10" x14ac:dyDescent="0.25">
      <c r="A14799" s="1">
        <v>45781</v>
      </c>
      <c r="B14799" t="s">
        <v>12</v>
      </c>
      <c r="C14799" t="s">
        <v>17</v>
      </c>
      <c r="D14799" t="s">
        <v>22</v>
      </c>
      <c r="E14799" t="s">
        <v>18</v>
      </c>
      <c r="F14799">
        <v>6</v>
      </c>
      <c r="G14799" s="6">
        <v>34729</v>
      </c>
      <c r="H14799" s="6">
        <v>208374</v>
      </c>
      <c r="I14799" t="s">
        <v>35</v>
      </c>
      <c r="J14799">
        <v>2025</v>
      </c>
    </row>
    <row r="14800" spans="1:10" x14ac:dyDescent="0.25">
      <c r="A14800" s="1">
        <v>45834</v>
      </c>
      <c r="B14800" t="s">
        <v>19</v>
      </c>
      <c r="C14800" t="s">
        <v>9</v>
      </c>
      <c r="D14800" t="s">
        <v>14</v>
      </c>
      <c r="E14800" t="s">
        <v>15</v>
      </c>
      <c r="F14800">
        <v>3</v>
      </c>
      <c r="G14800" s="6">
        <v>37276</v>
      </c>
      <c r="H14800" s="6">
        <v>111828</v>
      </c>
      <c r="I14800" t="s">
        <v>33</v>
      </c>
      <c r="J14800">
        <v>2025</v>
      </c>
    </row>
    <row r="14801" spans="1:10" x14ac:dyDescent="0.25">
      <c r="A14801" s="1">
        <v>45723</v>
      </c>
      <c r="B14801" t="s">
        <v>38</v>
      </c>
      <c r="C14801" t="s">
        <v>21</v>
      </c>
      <c r="D14801" t="s">
        <v>25</v>
      </c>
      <c r="E14801" t="s">
        <v>11</v>
      </c>
      <c r="F14801">
        <v>6</v>
      </c>
      <c r="G14801" s="6">
        <v>24284</v>
      </c>
      <c r="H14801" s="6">
        <v>145704</v>
      </c>
      <c r="I14801" t="s">
        <v>37</v>
      </c>
      <c r="J14801">
        <v>2025</v>
      </c>
    </row>
    <row r="14802" spans="1:10" x14ac:dyDescent="0.25">
      <c r="A14802" s="1">
        <v>45711</v>
      </c>
      <c r="B14802" t="s">
        <v>19</v>
      </c>
      <c r="C14802" t="s">
        <v>21</v>
      </c>
      <c r="D14802" t="s">
        <v>22</v>
      </c>
      <c r="E14802" t="s">
        <v>40</v>
      </c>
      <c r="F14802">
        <v>5</v>
      </c>
      <c r="G14802" s="6">
        <v>21028</v>
      </c>
      <c r="H14802" s="6">
        <v>105140</v>
      </c>
      <c r="I14802" t="s">
        <v>34</v>
      </c>
      <c r="J14802">
        <v>2025</v>
      </c>
    </row>
    <row r="14803" spans="1:10" x14ac:dyDescent="0.25">
      <c r="A14803" s="1">
        <v>45675</v>
      </c>
      <c r="B14803" t="s">
        <v>24</v>
      </c>
      <c r="C14803" t="s">
        <v>13</v>
      </c>
      <c r="D14803" t="s">
        <v>20</v>
      </c>
      <c r="E14803" t="s">
        <v>15</v>
      </c>
      <c r="F14803">
        <v>2</v>
      </c>
      <c r="G14803" s="6">
        <v>18642</v>
      </c>
      <c r="H14803" s="6">
        <v>37284</v>
      </c>
      <c r="I14803" t="s">
        <v>32</v>
      </c>
      <c r="J14803">
        <v>2025</v>
      </c>
    </row>
    <row r="14804" spans="1:10" x14ac:dyDescent="0.25">
      <c r="A14804" s="1">
        <v>45720</v>
      </c>
      <c r="B14804" t="s">
        <v>16</v>
      </c>
      <c r="C14804" t="s">
        <v>21</v>
      </c>
      <c r="D14804" t="s">
        <v>10</v>
      </c>
      <c r="E14804" t="s">
        <v>40</v>
      </c>
      <c r="F14804">
        <v>9</v>
      </c>
      <c r="G14804" s="6">
        <v>40342</v>
      </c>
      <c r="H14804" s="6">
        <v>363078</v>
      </c>
      <c r="I14804" t="s">
        <v>37</v>
      </c>
      <c r="J14804">
        <v>2025</v>
      </c>
    </row>
    <row r="14805" spans="1:10" x14ac:dyDescent="0.25">
      <c r="A14805" s="1">
        <v>45788</v>
      </c>
      <c r="B14805" t="s">
        <v>38</v>
      </c>
      <c r="C14805" t="s">
        <v>13</v>
      </c>
      <c r="D14805" t="s">
        <v>20</v>
      </c>
      <c r="E14805" t="s">
        <v>40</v>
      </c>
      <c r="F14805">
        <v>11</v>
      </c>
      <c r="G14805" s="6">
        <v>30345</v>
      </c>
      <c r="H14805" s="6">
        <v>333795</v>
      </c>
      <c r="I14805" t="s">
        <v>35</v>
      </c>
      <c r="J14805">
        <v>2025</v>
      </c>
    </row>
    <row r="14806" spans="1:10" x14ac:dyDescent="0.25">
      <c r="A14806" s="1">
        <v>45796</v>
      </c>
      <c r="B14806" t="s">
        <v>12</v>
      </c>
      <c r="C14806" t="s">
        <v>9</v>
      </c>
      <c r="D14806" t="s">
        <v>14</v>
      </c>
      <c r="E14806" t="s">
        <v>28</v>
      </c>
      <c r="F14806">
        <v>4</v>
      </c>
      <c r="G14806" s="6">
        <v>16548</v>
      </c>
      <c r="H14806" s="6">
        <v>66192</v>
      </c>
      <c r="I14806" t="s">
        <v>35</v>
      </c>
      <c r="J14806">
        <v>2025</v>
      </c>
    </row>
    <row r="14807" spans="1:10" x14ac:dyDescent="0.25">
      <c r="A14807" s="1">
        <v>45751</v>
      </c>
      <c r="B14807" t="s">
        <v>31</v>
      </c>
      <c r="C14807" t="s">
        <v>21</v>
      </c>
      <c r="D14807" t="s">
        <v>22</v>
      </c>
      <c r="E14807" t="s">
        <v>11</v>
      </c>
      <c r="F14807">
        <v>1</v>
      </c>
      <c r="G14807" s="6">
        <v>8074</v>
      </c>
      <c r="H14807" s="6">
        <v>8074</v>
      </c>
      <c r="I14807" t="s">
        <v>36</v>
      </c>
      <c r="J14807">
        <v>2025</v>
      </c>
    </row>
    <row r="14808" spans="1:10" x14ac:dyDescent="0.25">
      <c r="A14808" s="1">
        <v>45733</v>
      </c>
      <c r="B14808" t="s">
        <v>31</v>
      </c>
      <c r="C14808" t="s">
        <v>13</v>
      </c>
      <c r="D14808" t="s">
        <v>22</v>
      </c>
      <c r="E14808" t="s">
        <v>15</v>
      </c>
      <c r="F14808">
        <v>2</v>
      </c>
      <c r="G14808" s="6">
        <v>62197</v>
      </c>
      <c r="H14808" s="6">
        <v>124394</v>
      </c>
      <c r="I14808" t="s">
        <v>37</v>
      </c>
      <c r="J14808">
        <v>2025</v>
      </c>
    </row>
    <row r="14809" spans="1:10" x14ac:dyDescent="0.25">
      <c r="A14809" s="1">
        <v>45678</v>
      </c>
      <c r="B14809" t="s">
        <v>12</v>
      </c>
      <c r="C14809" t="s">
        <v>13</v>
      </c>
      <c r="D14809" t="s">
        <v>10</v>
      </c>
      <c r="E14809" t="s">
        <v>15</v>
      </c>
      <c r="F14809">
        <v>4</v>
      </c>
      <c r="G14809" s="6">
        <v>13821</v>
      </c>
      <c r="H14809" s="6">
        <v>55284</v>
      </c>
      <c r="I14809" t="s">
        <v>32</v>
      </c>
      <c r="J14809">
        <v>2025</v>
      </c>
    </row>
    <row r="14810" spans="1:10" x14ac:dyDescent="0.25">
      <c r="A14810" s="1">
        <v>45707</v>
      </c>
      <c r="B14810" t="s">
        <v>24</v>
      </c>
      <c r="C14810" t="s">
        <v>17</v>
      </c>
      <c r="D14810" t="s">
        <v>20</v>
      </c>
      <c r="E14810" t="s">
        <v>11</v>
      </c>
      <c r="F14810">
        <v>14</v>
      </c>
      <c r="G14810" s="6">
        <v>22063</v>
      </c>
      <c r="H14810" s="6">
        <v>308882</v>
      </c>
      <c r="I14810" t="s">
        <v>34</v>
      </c>
      <c r="J14810">
        <v>2025</v>
      </c>
    </row>
    <row r="14811" spans="1:10" x14ac:dyDescent="0.25">
      <c r="A14811" s="1">
        <v>45747</v>
      </c>
      <c r="B14811" t="s">
        <v>38</v>
      </c>
      <c r="C14811" t="s">
        <v>17</v>
      </c>
      <c r="D14811" t="s">
        <v>10</v>
      </c>
      <c r="E14811" t="s">
        <v>11</v>
      </c>
      <c r="F14811">
        <v>11</v>
      </c>
      <c r="G14811" s="6">
        <v>2868</v>
      </c>
      <c r="H14811" s="6">
        <v>31548</v>
      </c>
      <c r="I14811" t="s">
        <v>37</v>
      </c>
      <c r="J14811">
        <v>2025</v>
      </c>
    </row>
    <row r="14812" spans="1:10" x14ac:dyDescent="0.25">
      <c r="A14812" s="1">
        <v>45756</v>
      </c>
      <c r="B14812" t="s">
        <v>24</v>
      </c>
      <c r="C14812" t="s">
        <v>21</v>
      </c>
      <c r="D14812" t="s">
        <v>25</v>
      </c>
      <c r="E14812" t="s">
        <v>28</v>
      </c>
      <c r="F14812">
        <v>1</v>
      </c>
      <c r="G14812" s="6">
        <v>47031</v>
      </c>
      <c r="H14812" s="6">
        <v>47031</v>
      </c>
      <c r="I14812" t="s">
        <v>36</v>
      </c>
      <c r="J14812">
        <v>2025</v>
      </c>
    </row>
    <row r="14813" spans="1:10" x14ac:dyDescent="0.25">
      <c r="A14813" s="1">
        <v>45719</v>
      </c>
      <c r="B14813" t="s">
        <v>38</v>
      </c>
      <c r="C14813" t="s">
        <v>9</v>
      </c>
      <c r="D14813" t="s">
        <v>10</v>
      </c>
      <c r="E14813" t="s">
        <v>11</v>
      </c>
      <c r="F14813">
        <v>13</v>
      </c>
      <c r="G14813" s="6">
        <v>17905</v>
      </c>
      <c r="H14813" s="6">
        <v>232765</v>
      </c>
      <c r="I14813" t="s">
        <v>37</v>
      </c>
      <c r="J14813">
        <v>2025</v>
      </c>
    </row>
    <row r="14814" spans="1:10" x14ac:dyDescent="0.25">
      <c r="A14814" s="1">
        <v>45702</v>
      </c>
      <c r="B14814" t="s">
        <v>24</v>
      </c>
      <c r="C14814" t="s">
        <v>17</v>
      </c>
      <c r="D14814" t="s">
        <v>14</v>
      </c>
      <c r="E14814" t="s">
        <v>18</v>
      </c>
      <c r="F14814">
        <v>8</v>
      </c>
      <c r="G14814" s="6">
        <v>6523</v>
      </c>
      <c r="H14814" s="6">
        <v>52184</v>
      </c>
      <c r="I14814" t="s">
        <v>34</v>
      </c>
      <c r="J14814">
        <v>2025</v>
      </c>
    </row>
    <row r="14815" spans="1:10" x14ac:dyDescent="0.25">
      <c r="A14815" s="1">
        <v>45701</v>
      </c>
      <c r="B14815" t="s">
        <v>38</v>
      </c>
      <c r="C14815" t="s">
        <v>9</v>
      </c>
      <c r="D14815" t="s">
        <v>10</v>
      </c>
      <c r="E14815" t="s">
        <v>11</v>
      </c>
      <c r="F14815">
        <v>9</v>
      </c>
      <c r="G14815" s="6">
        <v>51972</v>
      </c>
      <c r="H14815" s="6">
        <v>467748</v>
      </c>
      <c r="I14815" t="s">
        <v>34</v>
      </c>
      <c r="J14815">
        <v>2025</v>
      </c>
    </row>
    <row r="14816" spans="1:10" x14ac:dyDescent="0.25">
      <c r="A14816" s="1">
        <v>45686</v>
      </c>
      <c r="B14816" t="s">
        <v>16</v>
      </c>
      <c r="C14816" t="s">
        <v>13</v>
      </c>
      <c r="D14816" t="s">
        <v>14</v>
      </c>
      <c r="E14816" t="s">
        <v>28</v>
      </c>
      <c r="F14816">
        <v>2</v>
      </c>
      <c r="G14816" s="6">
        <v>25157</v>
      </c>
      <c r="H14816" s="6">
        <v>50314</v>
      </c>
      <c r="I14816" t="s">
        <v>32</v>
      </c>
      <c r="J14816">
        <v>2025</v>
      </c>
    </row>
    <row r="14817" spans="1:10" x14ac:dyDescent="0.25">
      <c r="A14817" s="1">
        <v>45673</v>
      </c>
      <c r="B14817" t="s">
        <v>12</v>
      </c>
      <c r="C14817" t="s">
        <v>21</v>
      </c>
      <c r="D14817" t="s">
        <v>10</v>
      </c>
      <c r="E14817" t="s">
        <v>28</v>
      </c>
      <c r="F14817">
        <v>7</v>
      </c>
      <c r="G14817" s="6">
        <v>19115</v>
      </c>
      <c r="H14817" s="6">
        <v>133805</v>
      </c>
      <c r="I14817" t="s">
        <v>32</v>
      </c>
      <c r="J14817">
        <v>2025</v>
      </c>
    </row>
    <row r="14818" spans="1:10" x14ac:dyDescent="0.25">
      <c r="A14818" s="1">
        <v>45670</v>
      </c>
      <c r="B14818" t="s">
        <v>31</v>
      </c>
      <c r="C14818" t="s">
        <v>17</v>
      </c>
      <c r="D14818" t="s">
        <v>10</v>
      </c>
      <c r="E14818" t="s">
        <v>28</v>
      </c>
      <c r="F14818">
        <v>13</v>
      </c>
      <c r="G14818" s="6">
        <v>39548</v>
      </c>
      <c r="H14818" s="6">
        <v>514124</v>
      </c>
      <c r="I14818" t="s">
        <v>32</v>
      </c>
      <c r="J14818">
        <v>2025</v>
      </c>
    </row>
    <row r="14819" spans="1:10" x14ac:dyDescent="0.25">
      <c r="A14819" s="1">
        <v>45817</v>
      </c>
      <c r="B14819" t="s">
        <v>16</v>
      </c>
      <c r="C14819" t="s">
        <v>21</v>
      </c>
      <c r="D14819" t="s">
        <v>10</v>
      </c>
      <c r="E14819" t="s">
        <v>28</v>
      </c>
      <c r="F14819">
        <v>11</v>
      </c>
      <c r="G14819" s="6">
        <v>22701</v>
      </c>
      <c r="H14819" s="6">
        <v>249711</v>
      </c>
      <c r="I14819" t="s">
        <v>33</v>
      </c>
      <c r="J14819">
        <v>2025</v>
      </c>
    </row>
    <row r="14820" spans="1:10" x14ac:dyDescent="0.25">
      <c r="A14820" s="1">
        <v>45658</v>
      </c>
      <c r="B14820" t="s">
        <v>31</v>
      </c>
      <c r="C14820" t="s">
        <v>13</v>
      </c>
      <c r="D14820" t="s">
        <v>14</v>
      </c>
      <c r="E14820" t="s">
        <v>28</v>
      </c>
      <c r="F14820">
        <v>4</v>
      </c>
      <c r="G14820" s="6">
        <v>42946</v>
      </c>
      <c r="H14820" s="6">
        <v>171784</v>
      </c>
      <c r="I14820" t="s">
        <v>32</v>
      </c>
      <c r="J14820">
        <v>2025</v>
      </c>
    </row>
    <row r="14821" spans="1:10" x14ac:dyDescent="0.25">
      <c r="A14821" s="1">
        <v>45671</v>
      </c>
      <c r="B14821" t="s">
        <v>38</v>
      </c>
      <c r="C14821" t="s">
        <v>21</v>
      </c>
      <c r="D14821" t="s">
        <v>10</v>
      </c>
      <c r="E14821" t="s">
        <v>28</v>
      </c>
      <c r="F14821">
        <v>1</v>
      </c>
      <c r="G14821" s="6">
        <v>64049</v>
      </c>
      <c r="H14821" s="6">
        <v>64049</v>
      </c>
      <c r="I14821" t="s">
        <v>32</v>
      </c>
      <c r="J14821">
        <v>2025</v>
      </c>
    </row>
    <row r="14822" spans="1:10" x14ac:dyDescent="0.25">
      <c r="A14822" s="1">
        <v>45685</v>
      </c>
      <c r="B14822" t="s">
        <v>39</v>
      </c>
      <c r="C14822" t="s">
        <v>17</v>
      </c>
      <c r="D14822" t="s">
        <v>10</v>
      </c>
      <c r="E14822" t="s">
        <v>15</v>
      </c>
      <c r="F14822">
        <v>14</v>
      </c>
      <c r="G14822" s="6">
        <v>46010</v>
      </c>
      <c r="H14822" s="6">
        <v>644140</v>
      </c>
      <c r="I14822" t="s">
        <v>32</v>
      </c>
      <c r="J14822">
        <v>2025</v>
      </c>
    </row>
    <row r="14823" spans="1:10" x14ac:dyDescent="0.25">
      <c r="A14823" s="1">
        <v>45739</v>
      </c>
      <c r="B14823" t="s">
        <v>12</v>
      </c>
      <c r="C14823" t="s">
        <v>21</v>
      </c>
      <c r="D14823" t="s">
        <v>22</v>
      </c>
      <c r="E14823" t="s">
        <v>11</v>
      </c>
      <c r="F14823">
        <v>1</v>
      </c>
      <c r="G14823" s="6">
        <v>37300</v>
      </c>
      <c r="H14823" s="6">
        <v>37300</v>
      </c>
      <c r="I14823" t="s">
        <v>37</v>
      </c>
      <c r="J14823">
        <v>2025</v>
      </c>
    </row>
    <row r="14824" spans="1:10" x14ac:dyDescent="0.25">
      <c r="A14824" s="1">
        <v>45831</v>
      </c>
      <c r="B14824" t="s">
        <v>19</v>
      </c>
      <c r="C14824" t="s">
        <v>9</v>
      </c>
      <c r="D14824" t="s">
        <v>20</v>
      </c>
      <c r="E14824" t="s">
        <v>40</v>
      </c>
      <c r="F14824">
        <v>11</v>
      </c>
      <c r="G14824" s="6">
        <v>35852</v>
      </c>
      <c r="H14824" s="6">
        <v>394372</v>
      </c>
      <c r="I14824" t="s">
        <v>33</v>
      </c>
      <c r="J14824">
        <v>2025</v>
      </c>
    </row>
    <row r="14825" spans="1:10" x14ac:dyDescent="0.25">
      <c r="A14825" s="1">
        <v>45755</v>
      </c>
      <c r="B14825" t="s">
        <v>12</v>
      </c>
      <c r="C14825" t="s">
        <v>13</v>
      </c>
      <c r="D14825" t="s">
        <v>14</v>
      </c>
      <c r="E14825" t="s">
        <v>28</v>
      </c>
      <c r="F14825">
        <v>9</v>
      </c>
      <c r="G14825" s="6">
        <v>5916</v>
      </c>
      <c r="H14825" s="6">
        <v>53244</v>
      </c>
      <c r="I14825" t="s">
        <v>36</v>
      </c>
      <c r="J14825">
        <v>2025</v>
      </c>
    </row>
    <row r="14826" spans="1:10" x14ac:dyDescent="0.25">
      <c r="A14826" s="1">
        <v>45693</v>
      </c>
      <c r="B14826" t="s">
        <v>38</v>
      </c>
      <c r="C14826" t="s">
        <v>9</v>
      </c>
      <c r="D14826" t="s">
        <v>25</v>
      </c>
      <c r="E14826" t="s">
        <v>18</v>
      </c>
      <c r="F14826">
        <v>1</v>
      </c>
      <c r="G14826" s="6">
        <v>12424</v>
      </c>
      <c r="H14826" s="6">
        <v>12424</v>
      </c>
      <c r="I14826" t="s">
        <v>34</v>
      </c>
      <c r="J14826">
        <v>2025</v>
      </c>
    </row>
    <row r="14827" spans="1:10" x14ac:dyDescent="0.25">
      <c r="A14827" s="1">
        <v>45815</v>
      </c>
      <c r="B14827" t="s">
        <v>31</v>
      </c>
      <c r="C14827" t="s">
        <v>13</v>
      </c>
      <c r="D14827" t="s">
        <v>20</v>
      </c>
      <c r="E14827" t="s">
        <v>40</v>
      </c>
      <c r="F14827">
        <v>8</v>
      </c>
      <c r="G14827" s="6">
        <v>59969</v>
      </c>
      <c r="H14827" s="6">
        <v>479752</v>
      </c>
      <c r="I14827" t="s">
        <v>33</v>
      </c>
      <c r="J14827">
        <v>2025</v>
      </c>
    </row>
    <row r="14828" spans="1:10" x14ac:dyDescent="0.25">
      <c r="A14828" s="1">
        <v>45801</v>
      </c>
      <c r="B14828" t="s">
        <v>12</v>
      </c>
      <c r="C14828" t="s">
        <v>9</v>
      </c>
      <c r="D14828" t="s">
        <v>14</v>
      </c>
      <c r="E14828" t="s">
        <v>18</v>
      </c>
      <c r="F14828">
        <v>4</v>
      </c>
      <c r="G14828" s="6">
        <v>29797</v>
      </c>
      <c r="H14828" s="6">
        <v>119188</v>
      </c>
      <c r="I14828" t="s">
        <v>35</v>
      </c>
      <c r="J14828">
        <v>2025</v>
      </c>
    </row>
    <row r="14829" spans="1:10" x14ac:dyDescent="0.25">
      <c r="A14829" s="1">
        <v>45775</v>
      </c>
      <c r="B14829" t="s">
        <v>38</v>
      </c>
      <c r="C14829" t="s">
        <v>17</v>
      </c>
      <c r="D14829" t="s">
        <v>10</v>
      </c>
      <c r="E14829" t="s">
        <v>28</v>
      </c>
      <c r="F14829">
        <v>4</v>
      </c>
      <c r="G14829" s="6">
        <v>45164</v>
      </c>
      <c r="H14829" s="6">
        <v>180656</v>
      </c>
      <c r="I14829" t="s">
        <v>36</v>
      </c>
      <c r="J14829">
        <v>2025</v>
      </c>
    </row>
    <row r="14830" spans="1:10" x14ac:dyDescent="0.25">
      <c r="A14830" s="1">
        <v>45780</v>
      </c>
      <c r="B14830" t="s">
        <v>39</v>
      </c>
      <c r="C14830" t="s">
        <v>13</v>
      </c>
      <c r="D14830" t="s">
        <v>10</v>
      </c>
      <c r="E14830" t="s">
        <v>28</v>
      </c>
      <c r="F14830">
        <v>14</v>
      </c>
      <c r="G14830" s="6">
        <v>27015</v>
      </c>
      <c r="H14830" s="6">
        <v>378210</v>
      </c>
      <c r="I14830" t="s">
        <v>35</v>
      </c>
      <c r="J14830">
        <v>2025</v>
      </c>
    </row>
    <row r="14831" spans="1:10" x14ac:dyDescent="0.25">
      <c r="A14831" s="1">
        <v>45787</v>
      </c>
      <c r="B14831" t="s">
        <v>12</v>
      </c>
      <c r="C14831" t="s">
        <v>13</v>
      </c>
      <c r="D14831" t="s">
        <v>22</v>
      </c>
      <c r="E14831" t="s">
        <v>15</v>
      </c>
      <c r="F14831">
        <v>10</v>
      </c>
      <c r="G14831" s="6">
        <v>22587</v>
      </c>
      <c r="H14831" s="6">
        <v>225870</v>
      </c>
      <c r="I14831" t="s">
        <v>35</v>
      </c>
      <c r="J14831">
        <v>2025</v>
      </c>
    </row>
    <row r="14832" spans="1:10" x14ac:dyDescent="0.25">
      <c r="A14832" s="1">
        <v>45665</v>
      </c>
      <c r="B14832" t="s">
        <v>24</v>
      </c>
      <c r="C14832" t="s">
        <v>13</v>
      </c>
      <c r="D14832" t="s">
        <v>14</v>
      </c>
      <c r="E14832" t="s">
        <v>28</v>
      </c>
      <c r="F14832">
        <v>2</v>
      </c>
      <c r="G14832" s="6">
        <v>51140</v>
      </c>
      <c r="H14832" s="6">
        <v>102280</v>
      </c>
      <c r="I14832" t="s">
        <v>32</v>
      </c>
      <c r="J14832">
        <v>2025</v>
      </c>
    </row>
    <row r="14833" spans="1:10" x14ac:dyDescent="0.25">
      <c r="A14833" s="1">
        <v>45672</v>
      </c>
      <c r="B14833" t="s">
        <v>24</v>
      </c>
      <c r="C14833" t="s">
        <v>13</v>
      </c>
      <c r="D14833" t="s">
        <v>10</v>
      </c>
      <c r="E14833" t="s">
        <v>28</v>
      </c>
      <c r="F14833">
        <v>15</v>
      </c>
      <c r="G14833" s="6">
        <v>13014</v>
      </c>
      <c r="H14833" s="6">
        <v>195210</v>
      </c>
      <c r="I14833" t="s">
        <v>32</v>
      </c>
      <c r="J14833">
        <v>2025</v>
      </c>
    </row>
    <row r="14834" spans="1:10" x14ac:dyDescent="0.25">
      <c r="A14834" s="1">
        <v>45748</v>
      </c>
      <c r="B14834" t="s">
        <v>31</v>
      </c>
      <c r="C14834" t="s">
        <v>9</v>
      </c>
      <c r="D14834" t="s">
        <v>20</v>
      </c>
      <c r="E14834" t="s">
        <v>28</v>
      </c>
      <c r="F14834">
        <v>12</v>
      </c>
      <c r="G14834" s="6">
        <v>3870</v>
      </c>
      <c r="H14834" s="6">
        <v>46440</v>
      </c>
      <c r="I14834" t="s">
        <v>36</v>
      </c>
      <c r="J14834">
        <v>2025</v>
      </c>
    </row>
    <row r="14835" spans="1:10" x14ac:dyDescent="0.25">
      <c r="A14835" s="1">
        <v>45694</v>
      </c>
      <c r="B14835" t="s">
        <v>24</v>
      </c>
      <c r="C14835" t="s">
        <v>21</v>
      </c>
      <c r="D14835" t="s">
        <v>10</v>
      </c>
      <c r="E14835" t="s">
        <v>40</v>
      </c>
      <c r="F14835">
        <v>5</v>
      </c>
      <c r="G14835" s="6">
        <v>20700</v>
      </c>
      <c r="H14835" s="6">
        <v>103500</v>
      </c>
      <c r="I14835" t="s">
        <v>34</v>
      </c>
      <c r="J14835">
        <v>2025</v>
      </c>
    </row>
    <row r="14836" spans="1:10" x14ac:dyDescent="0.25">
      <c r="A14836" s="1">
        <v>45671</v>
      </c>
      <c r="B14836" t="s">
        <v>38</v>
      </c>
      <c r="C14836" t="s">
        <v>17</v>
      </c>
      <c r="D14836" t="s">
        <v>22</v>
      </c>
      <c r="E14836" t="s">
        <v>28</v>
      </c>
      <c r="F14836">
        <v>9</v>
      </c>
      <c r="G14836" s="6">
        <v>51918</v>
      </c>
      <c r="H14836" s="6">
        <v>467262</v>
      </c>
      <c r="I14836" t="s">
        <v>32</v>
      </c>
      <c r="J14836">
        <v>2025</v>
      </c>
    </row>
    <row r="14837" spans="1:10" x14ac:dyDescent="0.25">
      <c r="A14837" s="1">
        <v>45752</v>
      </c>
      <c r="B14837" t="s">
        <v>12</v>
      </c>
      <c r="C14837" t="s">
        <v>17</v>
      </c>
      <c r="D14837" t="s">
        <v>25</v>
      </c>
      <c r="E14837" t="s">
        <v>15</v>
      </c>
      <c r="F14837">
        <v>1</v>
      </c>
      <c r="G14837" s="6">
        <v>51082</v>
      </c>
      <c r="H14837" s="6">
        <v>51082</v>
      </c>
      <c r="I14837" t="s">
        <v>36</v>
      </c>
      <c r="J14837">
        <v>2025</v>
      </c>
    </row>
    <row r="14838" spans="1:10" x14ac:dyDescent="0.25">
      <c r="A14838" s="1">
        <v>45755</v>
      </c>
      <c r="B14838" t="s">
        <v>16</v>
      </c>
      <c r="C14838" t="s">
        <v>9</v>
      </c>
      <c r="D14838" t="s">
        <v>14</v>
      </c>
      <c r="E14838" t="s">
        <v>40</v>
      </c>
      <c r="F14838">
        <v>10</v>
      </c>
      <c r="G14838" s="6">
        <v>64186</v>
      </c>
      <c r="H14838" s="6">
        <v>641860</v>
      </c>
      <c r="I14838" t="s">
        <v>36</v>
      </c>
      <c r="J14838">
        <v>2025</v>
      </c>
    </row>
    <row r="14839" spans="1:10" x14ac:dyDescent="0.25">
      <c r="A14839" s="1">
        <v>45660</v>
      </c>
      <c r="B14839" t="s">
        <v>24</v>
      </c>
      <c r="C14839" t="s">
        <v>17</v>
      </c>
      <c r="D14839" t="s">
        <v>22</v>
      </c>
      <c r="E14839" t="s">
        <v>28</v>
      </c>
      <c r="F14839">
        <v>7</v>
      </c>
      <c r="G14839" s="6">
        <v>49620</v>
      </c>
      <c r="H14839" s="6">
        <v>347340</v>
      </c>
      <c r="I14839" t="s">
        <v>32</v>
      </c>
      <c r="J14839">
        <v>2025</v>
      </c>
    </row>
    <row r="14840" spans="1:10" x14ac:dyDescent="0.25">
      <c r="A14840" s="1">
        <v>45674</v>
      </c>
      <c r="B14840" t="s">
        <v>19</v>
      </c>
      <c r="C14840" t="s">
        <v>21</v>
      </c>
      <c r="D14840" t="s">
        <v>10</v>
      </c>
      <c r="E14840" t="s">
        <v>15</v>
      </c>
      <c r="F14840">
        <v>9</v>
      </c>
      <c r="G14840" s="6">
        <v>6480</v>
      </c>
      <c r="H14840" s="6">
        <v>58320</v>
      </c>
      <c r="I14840" t="s">
        <v>32</v>
      </c>
      <c r="J14840">
        <v>2025</v>
      </c>
    </row>
    <row r="14841" spans="1:10" x14ac:dyDescent="0.25">
      <c r="A14841" s="1">
        <v>45734</v>
      </c>
      <c r="B14841" t="s">
        <v>24</v>
      </c>
      <c r="C14841" t="s">
        <v>9</v>
      </c>
      <c r="D14841" t="s">
        <v>10</v>
      </c>
      <c r="E14841" t="s">
        <v>11</v>
      </c>
      <c r="F14841">
        <v>7</v>
      </c>
      <c r="G14841" s="6">
        <v>4458</v>
      </c>
      <c r="H14841" s="6">
        <v>31206</v>
      </c>
      <c r="I14841" t="s">
        <v>37</v>
      </c>
      <c r="J14841">
        <v>2025</v>
      </c>
    </row>
    <row r="14842" spans="1:10" x14ac:dyDescent="0.25">
      <c r="A14842" s="1">
        <v>45747</v>
      </c>
      <c r="B14842" t="s">
        <v>16</v>
      </c>
      <c r="C14842" t="s">
        <v>21</v>
      </c>
      <c r="D14842" t="s">
        <v>14</v>
      </c>
      <c r="E14842" t="s">
        <v>40</v>
      </c>
      <c r="F14842">
        <v>15</v>
      </c>
      <c r="G14842" s="6">
        <v>16340</v>
      </c>
      <c r="H14842" s="6">
        <v>245100</v>
      </c>
      <c r="I14842" t="s">
        <v>37</v>
      </c>
      <c r="J14842">
        <v>2025</v>
      </c>
    </row>
    <row r="14843" spans="1:10" x14ac:dyDescent="0.25">
      <c r="A14843" s="1">
        <v>45800</v>
      </c>
      <c r="B14843" t="s">
        <v>12</v>
      </c>
      <c r="C14843" t="s">
        <v>17</v>
      </c>
      <c r="D14843" t="s">
        <v>25</v>
      </c>
      <c r="E14843" t="s">
        <v>11</v>
      </c>
      <c r="F14843">
        <v>14</v>
      </c>
      <c r="G14843" s="6">
        <v>60592</v>
      </c>
      <c r="H14843" s="6">
        <v>848288</v>
      </c>
      <c r="I14843" t="s">
        <v>35</v>
      </c>
      <c r="J14843">
        <v>2025</v>
      </c>
    </row>
    <row r="14844" spans="1:10" x14ac:dyDescent="0.25">
      <c r="A14844" s="1">
        <v>45722</v>
      </c>
      <c r="B14844" t="s">
        <v>24</v>
      </c>
      <c r="C14844" t="s">
        <v>13</v>
      </c>
      <c r="D14844" t="s">
        <v>22</v>
      </c>
      <c r="E14844" t="s">
        <v>18</v>
      </c>
      <c r="F14844">
        <v>10</v>
      </c>
      <c r="G14844" s="6">
        <v>37226</v>
      </c>
      <c r="H14844" s="6">
        <v>372260</v>
      </c>
      <c r="I14844" t="s">
        <v>37</v>
      </c>
      <c r="J14844">
        <v>2025</v>
      </c>
    </row>
    <row r="14845" spans="1:10" x14ac:dyDescent="0.25">
      <c r="A14845" s="1">
        <v>45805</v>
      </c>
      <c r="B14845" t="s">
        <v>19</v>
      </c>
      <c r="C14845" t="s">
        <v>21</v>
      </c>
      <c r="D14845" t="s">
        <v>20</v>
      </c>
      <c r="E14845" t="s">
        <v>15</v>
      </c>
      <c r="F14845">
        <v>9</v>
      </c>
      <c r="G14845" s="6">
        <v>20448</v>
      </c>
      <c r="H14845" s="6">
        <v>184032</v>
      </c>
      <c r="I14845" t="s">
        <v>35</v>
      </c>
      <c r="J14845">
        <v>2025</v>
      </c>
    </row>
    <row r="14846" spans="1:10" x14ac:dyDescent="0.25">
      <c r="A14846" s="1">
        <v>45702</v>
      </c>
      <c r="B14846" t="s">
        <v>31</v>
      </c>
      <c r="C14846" t="s">
        <v>13</v>
      </c>
      <c r="D14846" t="s">
        <v>10</v>
      </c>
      <c r="E14846" t="s">
        <v>11</v>
      </c>
      <c r="F14846">
        <v>2</v>
      </c>
      <c r="G14846" s="6">
        <v>18182</v>
      </c>
      <c r="H14846" s="6">
        <v>36364</v>
      </c>
      <c r="I14846" t="s">
        <v>34</v>
      </c>
      <c r="J14846">
        <v>2025</v>
      </c>
    </row>
    <row r="14847" spans="1:10" x14ac:dyDescent="0.25">
      <c r="A14847" s="1">
        <v>45689</v>
      </c>
      <c r="B14847" t="s">
        <v>16</v>
      </c>
      <c r="C14847" t="s">
        <v>17</v>
      </c>
      <c r="D14847" t="s">
        <v>14</v>
      </c>
      <c r="E14847" t="s">
        <v>15</v>
      </c>
      <c r="F14847">
        <v>6</v>
      </c>
      <c r="G14847" s="6">
        <v>49330</v>
      </c>
      <c r="H14847" s="6">
        <v>295980</v>
      </c>
      <c r="I14847" t="s">
        <v>34</v>
      </c>
      <c r="J14847">
        <v>2025</v>
      </c>
    </row>
    <row r="14848" spans="1:10" x14ac:dyDescent="0.25">
      <c r="A14848" s="1">
        <v>45810</v>
      </c>
      <c r="B14848" t="s">
        <v>12</v>
      </c>
      <c r="C14848" t="s">
        <v>13</v>
      </c>
      <c r="D14848" t="s">
        <v>10</v>
      </c>
      <c r="E14848" t="s">
        <v>11</v>
      </c>
      <c r="F14848">
        <v>4</v>
      </c>
      <c r="G14848" s="6">
        <v>47884</v>
      </c>
      <c r="H14848" s="6">
        <v>191536</v>
      </c>
      <c r="I14848" t="s">
        <v>33</v>
      </c>
      <c r="J14848">
        <v>2025</v>
      </c>
    </row>
    <row r="14849" spans="1:10" x14ac:dyDescent="0.25">
      <c r="A14849" s="1">
        <v>45668</v>
      </c>
      <c r="B14849" t="s">
        <v>38</v>
      </c>
      <c r="C14849" t="s">
        <v>17</v>
      </c>
      <c r="D14849" t="s">
        <v>20</v>
      </c>
      <c r="E14849" t="s">
        <v>15</v>
      </c>
      <c r="F14849">
        <v>12</v>
      </c>
      <c r="G14849" s="6">
        <v>23827</v>
      </c>
      <c r="H14849" s="6">
        <v>285924</v>
      </c>
      <c r="I14849" t="s">
        <v>32</v>
      </c>
      <c r="J14849">
        <v>2025</v>
      </c>
    </row>
    <row r="14850" spans="1:10" x14ac:dyDescent="0.25">
      <c r="A14850" s="1">
        <v>45668</v>
      </c>
      <c r="B14850" t="s">
        <v>31</v>
      </c>
      <c r="C14850" t="s">
        <v>9</v>
      </c>
      <c r="D14850" t="s">
        <v>25</v>
      </c>
      <c r="E14850" t="s">
        <v>11</v>
      </c>
      <c r="F14850">
        <v>11</v>
      </c>
      <c r="G14850" s="6">
        <v>30191</v>
      </c>
      <c r="H14850" s="6">
        <v>332101</v>
      </c>
      <c r="I14850" t="s">
        <v>32</v>
      </c>
      <c r="J14850">
        <v>2025</v>
      </c>
    </row>
    <row r="14851" spans="1:10" x14ac:dyDescent="0.25">
      <c r="A14851" s="1">
        <v>45703</v>
      </c>
      <c r="B14851" t="s">
        <v>39</v>
      </c>
      <c r="C14851" t="s">
        <v>13</v>
      </c>
      <c r="D14851" t="s">
        <v>10</v>
      </c>
      <c r="E14851" t="s">
        <v>18</v>
      </c>
      <c r="F14851">
        <v>15</v>
      </c>
      <c r="G14851" s="6">
        <v>24194</v>
      </c>
      <c r="H14851" s="6">
        <v>362910</v>
      </c>
      <c r="I14851" t="s">
        <v>34</v>
      </c>
      <c r="J14851">
        <v>2025</v>
      </c>
    </row>
    <row r="14852" spans="1:10" x14ac:dyDescent="0.25">
      <c r="A14852" s="1">
        <v>45697</v>
      </c>
      <c r="B14852" t="s">
        <v>38</v>
      </c>
      <c r="C14852" t="s">
        <v>9</v>
      </c>
      <c r="D14852" t="s">
        <v>20</v>
      </c>
      <c r="E14852" t="s">
        <v>40</v>
      </c>
      <c r="F14852">
        <v>10</v>
      </c>
      <c r="G14852" s="6">
        <v>30545</v>
      </c>
      <c r="H14852" s="6">
        <v>305450</v>
      </c>
      <c r="I14852" t="s">
        <v>34</v>
      </c>
      <c r="J14852">
        <v>2025</v>
      </c>
    </row>
    <row r="14853" spans="1:10" x14ac:dyDescent="0.25">
      <c r="A14853" s="1">
        <v>45733</v>
      </c>
      <c r="B14853" t="s">
        <v>16</v>
      </c>
      <c r="C14853" t="s">
        <v>13</v>
      </c>
      <c r="D14853" t="s">
        <v>14</v>
      </c>
      <c r="E14853" t="s">
        <v>28</v>
      </c>
      <c r="F14853">
        <v>1</v>
      </c>
      <c r="G14853" s="6">
        <v>19198</v>
      </c>
      <c r="H14853" s="6">
        <v>19198</v>
      </c>
      <c r="I14853" t="s">
        <v>37</v>
      </c>
      <c r="J14853">
        <v>2025</v>
      </c>
    </row>
    <row r="14854" spans="1:10" x14ac:dyDescent="0.25">
      <c r="A14854" s="1">
        <v>45810</v>
      </c>
      <c r="B14854" t="s">
        <v>12</v>
      </c>
      <c r="C14854" t="s">
        <v>21</v>
      </c>
      <c r="D14854" t="s">
        <v>14</v>
      </c>
      <c r="E14854" t="s">
        <v>11</v>
      </c>
      <c r="F14854">
        <v>1</v>
      </c>
      <c r="G14854" s="6">
        <v>62178</v>
      </c>
      <c r="H14854" s="6">
        <v>62178</v>
      </c>
      <c r="I14854" t="s">
        <v>33</v>
      </c>
      <c r="J14854">
        <v>2025</v>
      </c>
    </row>
    <row r="14855" spans="1:10" x14ac:dyDescent="0.25">
      <c r="A14855" s="1">
        <v>45662</v>
      </c>
      <c r="B14855" t="s">
        <v>19</v>
      </c>
      <c r="C14855" t="s">
        <v>9</v>
      </c>
      <c r="D14855" t="s">
        <v>20</v>
      </c>
      <c r="E14855" t="s">
        <v>28</v>
      </c>
      <c r="F14855">
        <v>6</v>
      </c>
      <c r="G14855" s="6">
        <v>22975</v>
      </c>
      <c r="H14855" s="6">
        <v>137850</v>
      </c>
      <c r="I14855" t="s">
        <v>32</v>
      </c>
      <c r="J14855">
        <v>2025</v>
      </c>
    </row>
    <row r="14856" spans="1:10" x14ac:dyDescent="0.25">
      <c r="A14856" s="1">
        <v>45789</v>
      </c>
      <c r="B14856" t="s">
        <v>19</v>
      </c>
      <c r="C14856" t="s">
        <v>21</v>
      </c>
      <c r="D14856" t="s">
        <v>10</v>
      </c>
      <c r="E14856" t="s">
        <v>15</v>
      </c>
      <c r="F14856">
        <v>6</v>
      </c>
      <c r="G14856" s="6">
        <v>59136</v>
      </c>
      <c r="H14856" s="6">
        <v>354816</v>
      </c>
      <c r="I14856" t="s">
        <v>35</v>
      </c>
      <c r="J14856">
        <v>2025</v>
      </c>
    </row>
    <row r="14857" spans="1:10" x14ac:dyDescent="0.25">
      <c r="A14857" s="1">
        <v>45714</v>
      </c>
      <c r="B14857" t="s">
        <v>16</v>
      </c>
      <c r="C14857" t="s">
        <v>9</v>
      </c>
      <c r="D14857" t="s">
        <v>22</v>
      </c>
      <c r="E14857" t="s">
        <v>15</v>
      </c>
      <c r="F14857">
        <v>10</v>
      </c>
      <c r="G14857" s="6">
        <v>24770</v>
      </c>
      <c r="H14857" s="6">
        <v>247700</v>
      </c>
      <c r="I14857" t="s">
        <v>34</v>
      </c>
      <c r="J14857">
        <v>2025</v>
      </c>
    </row>
    <row r="14858" spans="1:10" x14ac:dyDescent="0.25">
      <c r="A14858" s="1">
        <v>45787</v>
      </c>
      <c r="B14858" t="s">
        <v>19</v>
      </c>
      <c r="C14858" t="s">
        <v>21</v>
      </c>
      <c r="D14858" t="s">
        <v>25</v>
      </c>
      <c r="E14858" t="s">
        <v>15</v>
      </c>
      <c r="F14858">
        <v>8</v>
      </c>
      <c r="G14858" s="6">
        <v>13050</v>
      </c>
      <c r="H14858" s="6">
        <v>104400</v>
      </c>
      <c r="I14858" t="s">
        <v>35</v>
      </c>
      <c r="J14858">
        <v>2025</v>
      </c>
    </row>
    <row r="14859" spans="1:10" x14ac:dyDescent="0.25">
      <c r="A14859" s="1">
        <v>45799</v>
      </c>
      <c r="B14859" t="s">
        <v>24</v>
      </c>
      <c r="C14859" t="s">
        <v>13</v>
      </c>
      <c r="D14859" t="s">
        <v>25</v>
      </c>
      <c r="E14859" t="s">
        <v>28</v>
      </c>
      <c r="F14859">
        <v>7</v>
      </c>
      <c r="G14859" s="6">
        <v>38560</v>
      </c>
      <c r="H14859" s="6">
        <v>269920</v>
      </c>
      <c r="I14859" t="s">
        <v>35</v>
      </c>
      <c r="J14859">
        <v>2025</v>
      </c>
    </row>
    <row r="14860" spans="1:10" x14ac:dyDescent="0.25">
      <c r="A14860" s="1">
        <v>45697</v>
      </c>
      <c r="B14860" t="s">
        <v>12</v>
      </c>
      <c r="C14860" t="s">
        <v>17</v>
      </c>
      <c r="D14860" t="s">
        <v>25</v>
      </c>
      <c r="E14860" t="s">
        <v>15</v>
      </c>
      <c r="F14860">
        <v>11</v>
      </c>
      <c r="G14860" s="6">
        <v>7472</v>
      </c>
      <c r="H14860" s="6">
        <v>82192</v>
      </c>
      <c r="I14860" t="s">
        <v>34</v>
      </c>
      <c r="J14860">
        <v>2025</v>
      </c>
    </row>
    <row r="14861" spans="1:10" x14ac:dyDescent="0.25">
      <c r="A14861" s="1">
        <v>45837</v>
      </c>
      <c r="B14861" t="s">
        <v>16</v>
      </c>
      <c r="C14861" t="s">
        <v>17</v>
      </c>
      <c r="D14861" t="s">
        <v>10</v>
      </c>
      <c r="E14861" t="s">
        <v>11</v>
      </c>
      <c r="F14861">
        <v>1</v>
      </c>
      <c r="G14861" s="6">
        <v>21646</v>
      </c>
      <c r="H14861" s="6">
        <v>21646</v>
      </c>
      <c r="I14861" t="s">
        <v>33</v>
      </c>
      <c r="J14861">
        <v>2025</v>
      </c>
    </row>
    <row r="14862" spans="1:10" x14ac:dyDescent="0.25">
      <c r="A14862" s="1">
        <v>45741</v>
      </c>
      <c r="B14862" t="s">
        <v>12</v>
      </c>
      <c r="C14862" t="s">
        <v>9</v>
      </c>
      <c r="D14862" t="s">
        <v>10</v>
      </c>
      <c r="E14862" t="s">
        <v>18</v>
      </c>
      <c r="F14862">
        <v>10</v>
      </c>
      <c r="G14862" s="6">
        <v>57810</v>
      </c>
      <c r="H14862" s="6">
        <v>578100</v>
      </c>
      <c r="I14862" t="s">
        <v>37</v>
      </c>
      <c r="J14862">
        <v>2025</v>
      </c>
    </row>
    <row r="14863" spans="1:10" x14ac:dyDescent="0.25">
      <c r="A14863" s="1">
        <v>45809</v>
      </c>
      <c r="B14863" t="s">
        <v>31</v>
      </c>
      <c r="C14863" t="s">
        <v>21</v>
      </c>
      <c r="D14863" t="s">
        <v>10</v>
      </c>
      <c r="E14863" t="s">
        <v>40</v>
      </c>
      <c r="F14863">
        <v>11</v>
      </c>
      <c r="G14863" s="6">
        <v>9272</v>
      </c>
      <c r="H14863" s="6">
        <v>101992</v>
      </c>
      <c r="I14863" t="s">
        <v>33</v>
      </c>
      <c r="J14863">
        <v>2025</v>
      </c>
    </row>
    <row r="14864" spans="1:10" x14ac:dyDescent="0.25">
      <c r="A14864" s="1">
        <v>45681</v>
      </c>
      <c r="B14864" t="s">
        <v>16</v>
      </c>
      <c r="C14864" t="s">
        <v>13</v>
      </c>
      <c r="D14864" t="s">
        <v>10</v>
      </c>
      <c r="E14864" t="s">
        <v>15</v>
      </c>
      <c r="F14864">
        <v>15</v>
      </c>
      <c r="G14864" s="6">
        <v>55399</v>
      </c>
      <c r="H14864" s="6">
        <v>830985</v>
      </c>
      <c r="I14864" t="s">
        <v>32</v>
      </c>
      <c r="J14864">
        <v>2025</v>
      </c>
    </row>
    <row r="14865" spans="1:10" x14ac:dyDescent="0.25">
      <c r="A14865" s="1">
        <v>45668</v>
      </c>
      <c r="B14865" t="s">
        <v>39</v>
      </c>
      <c r="C14865" t="s">
        <v>21</v>
      </c>
      <c r="D14865" t="s">
        <v>10</v>
      </c>
      <c r="E14865" t="s">
        <v>18</v>
      </c>
      <c r="F14865">
        <v>8</v>
      </c>
      <c r="G14865" s="6">
        <v>51073</v>
      </c>
      <c r="H14865" s="6">
        <v>408584</v>
      </c>
      <c r="I14865" t="s">
        <v>32</v>
      </c>
      <c r="J14865">
        <v>2025</v>
      </c>
    </row>
    <row r="14866" spans="1:10" x14ac:dyDescent="0.25">
      <c r="A14866" s="1">
        <v>45771</v>
      </c>
      <c r="B14866" t="s">
        <v>24</v>
      </c>
      <c r="C14866" t="s">
        <v>17</v>
      </c>
      <c r="D14866" t="s">
        <v>25</v>
      </c>
      <c r="E14866" t="s">
        <v>40</v>
      </c>
      <c r="F14866">
        <v>11</v>
      </c>
      <c r="G14866" s="6">
        <v>21142</v>
      </c>
      <c r="H14866" s="6">
        <v>232562</v>
      </c>
      <c r="I14866" t="s">
        <v>36</v>
      </c>
      <c r="J14866">
        <v>2025</v>
      </c>
    </row>
    <row r="14867" spans="1:10" x14ac:dyDescent="0.25">
      <c r="A14867" s="1">
        <v>45802</v>
      </c>
      <c r="B14867" t="s">
        <v>38</v>
      </c>
      <c r="C14867" t="s">
        <v>13</v>
      </c>
      <c r="D14867" t="s">
        <v>25</v>
      </c>
      <c r="E14867" t="s">
        <v>40</v>
      </c>
      <c r="F14867">
        <v>5</v>
      </c>
      <c r="G14867" s="6">
        <v>37730</v>
      </c>
      <c r="H14867" s="6">
        <v>188650</v>
      </c>
      <c r="I14867" t="s">
        <v>35</v>
      </c>
      <c r="J14867">
        <v>2025</v>
      </c>
    </row>
    <row r="14868" spans="1:10" x14ac:dyDescent="0.25">
      <c r="A14868" s="1">
        <v>45773</v>
      </c>
      <c r="B14868" t="s">
        <v>39</v>
      </c>
      <c r="C14868" t="s">
        <v>21</v>
      </c>
      <c r="D14868" t="s">
        <v>14</v>
      </c>
      <c r="E14868" t="s">
        <v>40</v>
      </c>
      <c r="F14868">
        <v>13</v>
      </c>
      <c r="G14868" s="6">
        <v>14343</v>
      </c>
      <c r="H14868" s="6">
        <v>186459</v>
      </c>
      <c r="I14868" t="s">
        <v>36</v>
      </c>
      <c r="J14868">
        <v>2025</v>
      </c>
    </row>
    <row r="14869" spans="1:10" x14ac:dyDescent="0.25">
      <c r="A14869" s="1">
        <v>45681</v>
      </c>
      <c r="B14869" t="s">
        <v>24</v>
      </c>
      <c r="C14869" t="s">
        <v>21</v>
      </c>
      <c r="D14869" t="s">
        <v>22</v>
      </c>
      <c r="E14869" t="s">
        <v>18</v>
      </c>
      <c r="F14869">
        <v>1</v>
      </c>
      <c r="G14869" s="6">
        <v>9757</v>
      </c>
      <c r="H14869" s="6">
        <v>9757</v>
      </c>
      <c r="I14869" t="s">
        <v>32</v>
      </c>
      <c r="J14869">
        <v>2025</v>
      </c>
    </row>
    <row r="14870" spans="1:10" x14ac:dyDescent="0.25">
      <c r="A14870" s="1">
        <v>45788</v>
      </c>
      <c r="B14870" t="s">
        <v>12</v>
      </c>
      <c r="C14870" t="s">
        <v>17</v>
      </c>
      <c r="D14870" t="s">
        <v>20</v>
      </c>
      <c r="E14870" t="s">
        <v>18</v>
      </c>
      <c r="F14870">
        <v>1</v>
      </c>
      <c r="G14870" s="6">
        <v>52019</v>
      </c>
      <c r="H14870" s="6">
        <v>52019</v>
      </c>
      <c r="I14870" t="s">
        <v>35</v>
      </c>
      <c r="J14870">
        <v>2025</v>
      </c>
    </row>
    <row r="14871" spans="1:10" x14ac:dyDescent="0.25">
      <c r="A14871" s="1">
        <v>45777</v>
      </c>
      <c r="B14871" t="s">
        <v>24</v>
      </c>
      <c r="C14871" t="s">
        <v>17</v>
      </c>
      <c r="D14871" t="s">
        <v>22</v>
      </c>
      <c r="E14871" t="s">
        <v>15</v>
      </c>
      <c r="F14871">
        <v>13</v>
      </c>
      <c r="G14871" s="6">
        <v>42558</v>
      </c>
      <c r="H14871" s="6">
        <v>553254</v>
      </c>
      <c r="I14871" t="s">
        <v>36</v>
      </c>
      <c r="J14871">
        <v>2025</v>
      </c>
    </row>
    <row r="14872" spans="1:10" x14ac:dyDescent="0.25">
      <c r="A14872" s="1">
        <v>45789</v>
      </c>
      <c r="B14872" t="s">
        <v>16</v>
      </c>
      <c r="C14872" t="s">
        <v>9</v>
      </c>
      <c r="D14872" t="s">
        <v>14</v>
      </c>
      <c r="E14872" t="s">
        <v>18</v>
      </c>
      <c r="F14872">
        <v>3</v>
      </c>
      <c r="G14872" s="6">
        <v>38602</v>
      </c>
      <c r="H14872" s="6">
        <v>115806</v>
      </c>
      <c r="I14872" t="s">
        <v>35</v>
      </c>
      <c r="J14872">
        <v>2025</v>
      </c>
    </row>
    <row r="14873" spans="1:10" x14ac:dyDescent="0.25">
      <c r="A14873" s="1">
        <v>45835</v>
      </c>
      <c r="B14873" t="s">
        <v>31</v>
      </c>
      <c r="C14873" t="s">
        <v>13</v>
      </c>
      <c r="D14873" t="s">
        <v>14</v>
      </c>
      <c r="E14873" t="s">
        <v>11</v>
      </c>
      <c r="F14873">
        <v>4</v>
      </c>
      <c r="G14873" s="6">
        <v>45476</v>
      </c>
      <c r="H14873" s="6">
        <v>181904</v>
      </c>
      <c r="I14873" t="s">
        <v>33</v>
      </c>
      <c r="J14873">
        <v>2025</v>
      </c>
    </row>
    <row r="14874" spans="1:10" x14ac:dyDescent="0.25">
      <c r="A14874" s="1">
        <v>45679</v>
      </c>
      <c r="B14874" t="s">
        <v>39</v>
      </c>
      <c r="C14874" t="s">
        <v>21</v>
      </c>
      <c r="D14874" t="s">
        <v>20</v>
      </c>
      <c r="E14874" t="s">
        <v>40</v>
      </c>
      <c r="F14874">
        <v>7</v>
      </c>
      <c r="G14874" s="6">
        <v>44188</v>
      </c>
      <c r="H14874" s="6">
        <v>309316</v>
      </c>
      <c r="I14874" t="s">
        <v>32</v>
      </c>
      <c r="J14874">
        <v>2025</v>
      </c>
    </row>
    <row r="14875" spans="1:10" x14ac:dyDescent="0.25">
      <c r="A14875" s="1">
        <v>45691</v>
      </c>
      <c r="B14875" t="s">
        <v>31</v>
      </c>
      <c r="C14875" t="s">
        <v>9</v>
      </c>
      <c r="D14875" t="s">
        <v>10</v>
      </c>
      <c r="E14875" t="s">
        <v>28</v>
      </c>
      <c r="F14875">
        <v>6</v>
      </c>
      <c r="G14875" s="6">
        <v>17957</v>
      </c>
      <c r="H14875" s="6">
        <v>107742</v>
      </c>
      <c r="I14875" t="s">
        <v>34</v>
      </c>
      <c r="J14875">
        <v>2025</v>
      </c>
    </row>
    <row r="14876" spans="1:10" x14ac:dyDescent="0.25">
      <c r="A14876" s="1">
        <v>45751</v>
      </c>
      <c r="B14876" t="s">
        <v>12</v>
      </c>
      <c r="C14876" t="s">
        <v>9</v>
      </c>
      <c r="D14876" t="s">
        <v>20</v>
      </c>
      <c r="E14876" t="s">
        <v>11</v>
      </c>
      <c r="F14876">
        <v>15</v>
      </c>
      <c r="G14876" s="6">
        <v>46214</v>
      </c>
      <c r="H14876" s="6">
        <v>693210</v>
      </c>
      <c r="I14876" t="s">
        <v>36</v>
      </c>
      <c r="J14876">
        <v>2025</v>
      </c>
    </row>
    <row r="14877" spans="1:10" x14ac:dyDescent="0.25">
      <c r="A14877" s="1">
        <v>45830</v>
      </c>
      <c r="B14877" t="s">
        <v>31</v>
      </c>
      <c r="C14877" t="s">
        <v>13</v>
      </c>
      <c r="D14877" t="s">
        <v>10</v>
      </c>
      <c r="E14877" t="s">
        <v>28</v>
      </c>
      <c r="F14877">
        <v>6</v>
      </c>
      <c r="G14877" s="6">
        <v>27394</v>
      </c>
      <c r="H14877" s="6">
        <v>164364</v>
      </c>
      <c r="I14877" t="s">
        <v>33</v>
      </c>
      <c r="J14877">
        <v>2025</v>
      </c>
    </row>
    <row r="14878" spans="1:10" x14ac:dyDescent="0.25">
      <c r="A14878" s="1">
        <v>45752</v>
      </c>
      <c r="B14878" t="s">
        <v>24</v>
      </c>
      <c r="C14878" t="s">
        <v>17</v>
      </c>
      <c r="D14878" t="s">
        <v>14</v>
      </c>
      <c r="E14878" t="s">
        <v>18</v>
      </c>
      <c r="F14878">
        <v>7</v>
      </c>
      <c r="G14878" s="6">
        <v>20422</v>
      </c>
      <c r="H14878" s="6">
        <v>142954</v>
      </c>
      <c r="I14878" t="s">
        <v>36</v>
      </c>
      <c r="J14878">
        <v>2025</v>
      </c>
    </row>
    <row r="14879" spans="1:10" x14ac:dyDescent="0.25">
      <c r="A14879" s="1">
        <v>45772</v>
      </c>
      <c r="B14879" t="s">
        <v>39</v>
      </c>
      <c r="C14879" t="s">
        <v>13</v>
      </c>
      <c r="D14879" t="s">
        <v>10</v>
      </c>
      <c r="E14879" t="s">
        <v>40</v>
      </c>
      <c r="F14879">
        <v>14</v>
      </c>
      <c r="G14879" s="6">
        <v>14981</v>
      </c>
      <c r="H14879" s="6">
        <v>209734</v>
      </c>
      <c r="I14879" t="s">
        <v>36</v>
      </c>
      <c r="J14879">
        <v>2025</v>
      </c>
    </row>
    <row r="14880" spans="1:10" x14ac:dyDescent="0.25">
      <c r="A14880" s="1">
        <v>45687</v>
      </c>
      <c r="B14880" t="s">
        <v>12</v>
      </c>
      <c r="C14880" t="s">
        <v>9</v>
      </c>
      <c r="D14880" t="s">
        <v>20</v>
      </c>
      <c r="E14880" t="s">
        <v>15</v>
      </c>
      <c r="F14880">
        <v>4</v>
      </c>
      <c r="G14880" s="6">
        <v>6306</v>
      </c>
      <c r="H14880" s="6">
        <v>25224</v>
      </c>
      <c r="I14880" t="s">
        <v>32</v>
      </c>
      <c r="J14880">
        <v>2025</v>
      </c>
    </row>
    <row r="14881" spans="1:10" x14ac:dyDescent="0.25">
      <c r="A14881" s="1">
        <v>45838</v>
      </c>
      <c r="B14881" t="s">
        <v>19</v>
      </c>
      <c r="C14881" t="s">
        <v>9</v>
      </c>
      <c r="D14881" t="s">
        <v>10</v>
      </c>
      <c r="E14881" t="s">
        <v>40</v>
      </c>
      <c r="F14881">
        <v>1</v>
      </c>
      <c r="G14881" s="6">
        <v>14837</v>
      </c>
      <c r="H14881" s="6">
        <v>14837</v>
      </c>
      <c r="I14881" t="s">
        <v>33</v>
      </c>
      <c r="J14881">
        <v>2025</v>
      </c>
    </row>
    <row r="14882" spans="1:10" x14ac:dyDescent="0.25">
      <c r="A14882" s="1">
        <v>45821</v>
      </c>
      <c r="B14882" t="s">
        <v>39</v>
      </c>
      <c r="C14882" t="s">
        <v>21</v>
      </c>
      <c r="D14882" t="s">
        <v>14</v>
      </c>
      <c r="E14882" t="s">
        <v>15</v>
      </c>
      <c r="F14882">
        <v>6</v>
      </c>
      <c r="G14882" s="6">
        <v>32868</v>
      </c>
      <c r="H14882" s="6">
        <v>197208</v>
      </c>
      <c r="I14882" t="s">
        <v>33</v>
      </c>
      <c r="J14882">
        <v>2025</v>
      </c>
    </row>
    <row r="14883" spans="1:10" x14ac:dyDescent="0.25">
      <c r="A14883" s="1">
        <v>45749</v>
      </c>
      <c r="B14883" t="s">
        <v>16</v>
      </c>
      <c r="C14883" t="s">
        <v>17</v>
      </c>
      <c r="D14883" t="s">
        <v>10</v>
      </c>
      <c r="E14883" t="s">
        <v>15</v>
      </c>
      <c r="F14883">
        <v>1</v>
      </c>
      <c r="G14883" s="6">
        <v>7265</v>
      </c>
      <c r="H14883" s="6">
        <v>7265</v>
      </c>
      <c r="I14883" t="s">
        <v>36</v>
      </c>
      <c r="J14883">
        <v>2025</v>
      </c>
    </row>
    <row r="14884" spans="1:10" x14ac:dyDescent="0.25">
      <c r="A14884" s="1">
        <v>45686</v>
      </c>
      <c r="B14884" t="s">
        <v>38</v>
      </c>
      <c r="C14884" t="s">
        <v>21</v>
      </c>
      <c r="D14884" t="s">
        <v>14</v>
      </c>
      <c r="E14884" t="s">
        <v>28</v>
      </c>
      <c r="F14884">
        <v>8</v>
      </c>
      <c r="G14884" s="6">
        <v>6066</v>
      </c>
      <c r="H14884" s="6">
        <v>48528</v>
      </c>
      <c r="I14884" t="s">
        <v>32</v>
      </c>
      <c r="J14884">
        <v>2025</v>
      </c>
    </row>
    <row r="14885" spans="1:10" x14ac:dyDescent="0.25">
      <c r="A14885" s="1">
        <v>45740</v>
      </c>
      <c r="B14885" t="s">
        <v>16</v>
      </c>
      <c r="C14885" t="s">
        <v>17</v>
      </c>
      <c r="D14885" t="s">
        <v>22</v>
      </c>
      <c r="E14885" t="s">
        <v>28</v>
      </c>
      <c r="F14885">
        <v>8</v>
      </c>
      <c r="G14885" s="6">
        <v>23228</v>
      </c>
      <c r="H14885" s="6">
        <v>185824</v>
      </c>
      <c r="I14885" t="s">
        <v>37</v>
      </c>
      <c r="J14885">
        <v>2025</v>
      </c>
    </row>
    <row r="14886" spans="1:10" x14ac:dyDescent="0.25">
      <c r="A14886" s="1">
        <v>45716</v>
      </c>
      <c r="B14886" t="s">
        <v>16</v>
      </c>
      <c r="C14886" t="s">
        <v>17</v>
      </c>
      <c r="D14886" t="s">
        <v>10</v>
      </c>
      <c r="E14886" t="s">
        <v>18</v>
      </c>
      <c r="F14886">
        <v>5</v>
      </c>
      <c r="G14886" s="6">
        <v>58661</v>
      </c>
      <c r="H14886" s="6">
        <v>293305</v>
      </c>
      <c r="I14886" t="s">
        <v>34</v>
      </c>
      <c r="J14886">
        <v>2025</v>
      </c>
    </row>
    <row r="14887" spans="1:10" x14ac:dyDescent="0.25">
      <c r="A14887" s="1">
        <v>45687</v>
      </c>
      <c r="B14887" t="s">
        <v>38</v>
      </c>
      <c r="C14887" t="s">
        <v>9</v>
      </c>
      <c r="D14887" t="s">
        <v>25</v>
      </c>
      <c r="E14887" t="s">
        <v>15</v>
      </c>
      <c r="F14887">
        <v>9</v>
      </c>
      <c r="G14887" s="6">
        <v>7144</v>
      </c>
      <c r="H14887" s="6">
        <v>64296</v>
      </c>
      <c r="I14887" t="s">
        <v>32</v>
      </c>
      <c r="J14887">
        <v>2025</v>
      </c>
    </row>
    <row r="14888" spans="1:10" x14ac:dyDescent="0.25">
      <c r="A14888" s="1">
        <v>45818</v>
      </c>
      <c r="B14888" t="s">
        <v>31</v>
      </c>
      <c r="C14888" t="s">
        <v>21</v>
      </c>
      <c r="D14888" t="s">
        <v>10</v>
      </c>
      <c r="E14888" t="s">
        <v>11</v>
      </c>
      <c r="F14888">
        <v>9</v>
      </c>
      <c r="G14888" s="6">
        <v>56069</v>
      </c>
      <c r="H14888" s="6">
        <v>504621</v>
      </c>
      <c r="I14888" t="s">
        <v>33</v>
      </c>
      <c r="J14888">
        <v>2025</v>
      </c>
    </row>
    <row r="14889" spans="1:10" x14ac:dyDescent="0.25">
      <c r="A14889" s="1">
        <v>45676</v>
      </c>
      <c r="B14889" t="s">
        <v>19</v>
      </c>
      <c r="C14889" t="s">
        <v>9</v>
      </c>
      <c r="D14889" t="s">
        <v>22</v>
      </c>
      <c r="E14889" t="s">
        <v>40</v>
      </c>
      <c r="F14889">
        <v>13</v>
      </c>
      <c r="G14889" s="6">
        <v>8636</v>
      </c>
      <c r="H14889" s="6">
        <v>112268</v>
      </c>
      <c r="I14889" t="s">
        <v>32</v>
      </c>
      <c r="J14889">
        <v>2025</v>
      </c>
    </row>
    <row r="14890" spans="1:10" x14ac:dyDescent="0.25">
      <c r="A14890" s="1">
        <v>45697</v>
      </c>
      <c r="B14890" t="s">
        <v>19</v>
      </c>
      <c r="C14890" t="s">
        <v>9</v>
      </c>
      <c r="D14890" t="s">
        <v>25</v>
      </c>
      <c r="E14890" t="s">
        <v>15</v>
      </c>
      <c r="F14890">
        <v>8</v>
      </c>
      <c r="G14890" s="6">
        <v>60947</v>
      </c>
      <c r="H14890" s="6">
        <v>487576</v>
      </c>
      <c r="I14890" t="s">
        <v>34</v>
      </c>
      <c r="J14890">
        <v>2025</v>
      </c>
    </row>
    <row r="14891" spans="1:10" x14ac:dyDescent="0.25">
      <c r="A14891" s="1">
        <v>45781</v>
      </c>
      <c r="B14891" t="s">
        <v>39</v>
      </c>
      <c r="C14891" t="s">
        <v>17</v>
      </c>
      <c r="D14891" t="s">
        <v>25</v>
      </c>
      <c r="E14891" t="s">
        <v>18</v>
      </c>
      <c r="F14891">
        <v>1</v>
      </c>
      <c r="G14891" s="6">
        <v>29220</v>
      </c>
      <c r="H14891" s="6">
        <v>29220</v>
      </c>
      <c r="I14891" t="s">
        <v>35</v>
      </c>
      <c r="J14891">
        <v>2025</v>
      </c>
    </row>
    <row r="14892" spans="1:10" x14ac:dyDescent="0.25">
      <c r="A14892" s="1">
        <v>45727</v>
      </c>
      <c r="B14892" t="s">
        <v>19</v>
      </c>
      <c r="C14892" t="s">
        <v>9</v>
      </c>
      <c r="D14892" t="s">
        <v>20</v>
      </c>
      <c r="E14892" t="s">
        <v>11</v>
      </c>
      <c r="F14892">
        <v>15</v>
      </c>
      <c r="G14892" s="6">
        <v>2042</v>
      </c>
      <c r="H14892" s="6">
        <v>30630</v>
      </c>
      <c r="I14892" t="s">
        <v>37</v>
      </c>
      <c r="J14892">
        <v>2025</v>
      </c>
    </row>
    <row r="14893" spans="1:10" x14ac:dyDescent="0.25">
      <c r="A14893" s="1">
        <v>45740</v>
      </c>
      <c r="B14893" t="s">
        <v>31</v>
      </c>
      <c r="C14893" t="s">
        <v>21</v>
      </c>
      <c r="D14893" t="s">
        <v>25</v>
      </c>
      <c r="E14893" t="s">
        <v>18</v>
      </c>
      <c r="F14893">
        <v>11</v>
      </c>
      <c r="G14893" s="6">
        <v>13267</v>
      </c>
      <c r="H14893" s="6">
        <v>145937</v>
      </c>
      <c r="I14893" t="s">
        <v>37</v>
      </c>
      <c r="J14893">
        <v>2025</v>
      </c>
    </row>
    <row r="14894" spans="1:10" x14ac:dyDescent="0.25">
      <c r="A14894" s="1">
        <v>45748</v>
      </c>
      <c r="B14894" t="s">
        <v>24</v>
      </c>
      <c r="C14894" t="s">
        <v>9</v>
      </c>
      <c r="D14894" t="s">
        <v>20</v>
      </c>
      <c r="E14894" t="s">
        <v>11</v>
      </c>
      <c r="F14894">
        <v>4</v>
      </c>
      <c r="G14894" s="6">
        <v>56357</v>
      </c>
      <c r="H14894" s="6">
        <v>225428</v>
      </c>
      <c r="I14894" t="s">
        <v>36</v>
      </c>
      <c r="J14894">
        <v>2025</v>
      </c>
    </row>
    <row r="14895" spans="1:10" x14ac:dyDescent="0.25">
      <c r="A14895" s="1">
        <v>45751</v>
      </c>
      <c r="B14895" t="s">
        <v>24</v>
      </c>
      <c r="C14895" t="s">
        <v>17</v>
      </c>
      <c r="D14895" t="s">
        <v>22</v>
      </c>
      <c r="E14895" t="s">
        <v>11</v>
      </c>
      <c r="F14895">
        <v>5</v>
      </c>
      <c r="G14895" s="6">
        <v>29483</v>
      </c>
      <c r="H14895" s="6">
        <v>147415</v>
      </c>
      <c r="I14895" t="s">
        <v>36</v>
      </c>
      <c r="J14895">
        <v>2025</v>
      </c>
    </row>
    <row r="14896" spans="1:10" x14ac:dyDescent="0.25">
      <c r="A14896" s="1">
        <v>45832</v>
      </c>
      <c r="B14896" t="s">
        <v>19</v>
      </c>
      <c r="C14896" t="s">
        <v>17</v>
      </c>
      <c r="D14896" t="s">
        <v>22</v>
      </c>
      <c r="E14896" t="s">
        <v>11</v>
      </c>
      <c r="F14896">
        <v>9</v>
      </c>
      <c r="G14896" s="6">
        <v>58801</v>
      </c>
      <c r="H14896" s="6">
        <v>529209</v>
      </c>
      <c r="I14896" t="s">
        <v>33</v>
      </c>
      <c r="J14896">
        <v>2025</v>
      </c>
    </row>
    <row r="14897" spans="1:10" x14ac:dyDescent="0.25">
      <c r="A14897" s="1">
        <v>45799</v>
      </c>
      <c r="B14897" t="s">
        <v>12</v>
      </c>
      <c r="C14897" t="s">
        <v>13</v>
      </c>
      <c r="D14897" t="s">
        <v>20</v>
      </c>
      <c r="E14897" t="s">
        <v>11</v>
      </c>
      <c r="F14897">
        <v>1</v>
      </c>
      <c r="G14897" s="6">
        <v>29730</v>
      </c>
      <c r="H14897" s="6">
        <v>29730</v>
      </c>
      <c r="I14897" t="s">
        <v>35</v>
      </c>
      <c r="J14897">
        <v>2025</v>
      </c>
    </row>
    <row r="14898" spans="1:10" x14ac:dyDescent="0.25">
      <c r="A14898" s="1">
        <v>45697</v>
      </c>
      <c r="B14898" t="s">
        <v>16</v>
      </c>
      <c r="C14898" t="s">
        <v>17</v>
      </c>
      <c r="D14898" t="s">
        <v>25</v>
      </c>
      <c r="E14898" t="s">
        <v>40</v>
      </c>
      <c r="F14898">
        <v>3</v>
      </c>
      <c r="G14898" s="6">
        <v>31391</v>
      </c>
      <c r="H14898" s="6">
        <v>94173</v>
      </c>
      <c r="I14898" t="s">
        <v>34</v>
      </c>
      <c r="J14898">
        <v>2025</v>
      </c>
    </row>
    <row r="14899" spans="1:10" x14ac:dyDescent="0.25">
      <c r="A14899" s="1">
        <v>45776</v>
      </c>
      <c r="B14899" t="s">
        <v>24</v>
      </c>
      <c r="C14899" t="s">
        <v>21</v>
      </c>
      <c r="D14899" t="s">
        <v>22</v>
      </c>
      <c r="E14899" t="s">
        <v>15</v>
      </c>
      <c r="F14899">
        <v>14</v>
      </c>
      <c r="G14899" s="6">
        <v>48194</v>
      </c>
      <c r="H14899" s="6">
        <v>674716</v>
      </c>
      <c r="I14899" t="s">
        <v>36</v>
      </c>
      <c r="J14899">
        <v>2025</v>
      </c>
    </row>
    <row r="14900" spans="1:10" x14ac:dyDescent="0.25">
      <c r="A14900" s="1">
        <v>45702</v>
      </c>
      <c r="B14900" t="s">
        <v>24</v>
      </c>
      <c r="C14900" t="s">
        <v>17</v>
      </c>
      <c r="D14900" t="s">
        <v>25</v>
      </c>
      <c r="E14900" t="s">
        <v>28</v>
      </c>
      <c r="F14900">
        <v>3</v>
      </c>
      <c r="G14900" s="6">
        <v>21095</v>
      </c>
      <c r="H14900" s="6">
        <v>63285</v>
      </c>
      <c r="I14900" t="s">
        <v>34</v>
      </c>
      <c r="J14900">
        <v>2025</v>
      </c>
    </row>
    <row r="14901" spans="1:10" x14ac:dyDescent="0.25">
      <c r="A14901" s="1">
        <v>45765</v>
      </c>
      <c r="B14901" t="s">
        <v>31</v>
      </c>
      <c r="C14901" t="s">
        <v>17</v>
      </c>
      <c r="D14901" t="s">
        <v>22</v>
      </c>
      <c r="E14901" t="s">
        <v>28</v>
      </c>
      <c r="F14901">
        <v>4</v>
      </c>
      <c r="G14901" s="6">
        <v>46496</v>
      </c>
      <c r="H14901" s="6">
        <v>185984</v>
      </c>
      <c r="I14901" t="s">
        <v>36</v>
      </c>
      <c r="J14901">
        <v>2025</v>
      </c>
    </row>
    <row r="14902" spans="1:10" x14ac:dyDescent="0.25">
      <c r="A14902" s="1">
        <v>45670</v>
      </c>
      <c r="B14902" t="s">
        <v>12</v>
      </c>
      <c r="C14902" t="s">
        <v>13</v>
      </c>
      <c r="D14902" t="s">
        <v>20</v>
      </c>
      <c r="E14902" t="s">
        <v>28</v>
      </c>
      <c r="F14902">
        <v>13</v>
      </c>
      <c r="G14902" s="6">
        <v>43895</v>
      </c>
      <c r="H14902" s="6">
        <v>570635</v>
      </c>
      <c r="I14902" t="s">
        <v>32</v>
      </c>
      <c r="J14902">
        <v>2025</v>
      </c>
    </row>
    <row r="14903" spans="1:10" x14ac:dyDescent="0.25">
      <c r="A14903" s="1">
        <v>45710</v>
      </c>
      <c r="B14903" t="s">
        <v>19</v>
      </c>
      <c r="C14903" t="s">
        <v>21</v>
      </c>
      <c r="D14903" t="s">
        <v>25</v>
      </c>
      <c r="E14903" t="s">
        <v>11</v>
      </c>
      <c r="F14903">
        <v>13</v>
      </c>
      <c r="G14903" s="6">
        <v>49828</v>
      </c>
      <c r="H14903" s="6">
        <v>647764</v>
      </c>
      <c r="I14903" t="s">
        <v>34</v>
      </c>
      <c r="J14903">
        <v>2025</v>
      </c>
    </row>
    <row r="14904" spans="1:10" x14ac:dyDescent="0.25">
      <c r="A14904" s="1">
        <v>45831</v>
      </c>
      <c r="B14904" t="s">
        <v>31</v>
      </c>
      <c r="C14904" t="s">
        <v>13</v>
      </c>
      <c r="D14904" t="s">
        <v>14</v>
      </c>
      <c r="E14904" t="s">
        <v>40</v>
      </c>
      <c r="F14904">
        <v>10</v>
      </c>
      <c r="G14904" s="6">
        <v>56347</v>
      </c>
      <c r="H14904" s="6">
        <v>563470</v>
      </c>
      <c r="I14904" t="s">
        <v>33</v>
      </c>
      <c r="J14904">
        <v>2025</v>
      </c>
    </row>
    <row r="14905" spans="1:10" x14ac:dyDescent="0.25">
      <c r="A14905" s="1">
        <v>45713</v>
      </c>
      <c r="B14905" t="s">
        <v>12</v>
      </c>
      <c r="C14905" t="s">
        <v>9</v>
      </c>
      <c r="D14905" t="s">
        <v>25</v>
      </c>
      <c r="E14905" t="s">
        <v>18</v>
      </c>
      <c r="F14905">
        <v>4</v>
      </c>
      <c r="G14905" s="6">
        <v>6854</v>
      </c>
      <c r="H14905" s="6">
        <v>27416</v>
      </c>
      <c r="I14905" t="s">
        <v>34</v>
      </c>
      <c r="J14905">
        <v>2025</v>
      </c>
    </row>
    <row r="14906" spans="1:10" x14ac:dyDescent="0.25">
      <c r="A14906" s="1">
        <v>45670</v>
      </c>
      <c r="B14906" t="s">
        <v>39</v>
      </c>
      <c r="C14906" t="s">
        <v>17</v>
      </c>
      <c r="D14906" t="s">
        <v>22</v>
      </c>
      <c r="E14906" t="s">
        <v>28</v>
      </c>
      <c r="F14906">
        <v>10</v>
      </c>
      <c r="G14906" s="6">
        <v>50623</v>
      </c>
      <c r="H14906" s="6">
        <v>506230</v>
      </c>
      <c r="I14906" t="s">
        <v>32</v>
      </c>
      <c r="J14906">
        <v>2025</v>
      </c>
    </row>
    <row r="14907" spans="1:10" x14ac:dyDescent="0.25">
      <c r="A14907" s="1">
        <v>45666</v>
      </c>
      <c r="B14907" t="s">
        <v>38</v>
      </c>
      <c r="C14907" t="s">
        <v>21</v>
      </c>
      <c r="D14907" t="s">
        <v>22</v>
      </c>
      <c r="E14907" t="s">
        <v>28</v>
      </c>
      <c r="F14907">
        <v>14</v>
      </c>
      <c r="G14907" s="6">
        <v>56674</v>
      </c>
      <c r="H14907" s="6">
        <v>793436</v>
      </c>
      <c r="I14907" t="s">
        <v>32</v>
      </c>
      <c r="J14907">
        <v>2025</v>
      </c>
    </row>
    <row r="14908" spans="1:10" x14ac:dyDescent="0.25">
      <c r="A14908" s="1">
        <v>45707</v>
      </c>
      <c r="B14908" t="s">
        <v>31</v>
      </c>
      <c r="C14908" t="s">
        <v>9</v>
      </c>
      <c r="D14908" t="s">
        <v>10</v>
      </c>
      <c r="E14908" t="s">
        <v>40</v>
      </c>
      <c r="F14908">
        <v>10</v>
      </c>
      <c r="G14908" s="6">
        <v>41554</v>
      </c>
      <c r="H14908" s="6">
        <v>415540</v>
      </c>
      <c r="I14908" t="s">
        <v>34</v>
      </c>
      <c r="J14908">
        <v>2025</v>
      </c>
    </row>
    <row r="14909" spans="1:10" x14ac:dyDescent="0.25">
      <c r="A14909" s="1">
        <v>45774</v>
      </c>
      <c r="B14909" t="s">
        <v>19</v>
      </c>
      <c r="C14909" t="s">
        <v>9</v>
      </c>
      <c r="D14909" t="s">
        <v>22</v>
      </c>
      <c r="E14909" t="s">
        <v>28</v>
      </c>
      <c r="F14909">
        <v>13</v>
      </c>
      <c r="G14909" s="6">
        <v>28877</v>
      </c>
      <c r="H14909" s="6">
        <v>375401</v>
      </c>
      <c r="I14909" t="s">
        <v>36</v>
      </c>
      <c r="J14909">
        <v>2025</v>
      </c>
    </row>
    <row r="14910" spans="1:10" x14ac:dyDescent="0.25">
      <c r="A14910" s="1">
        <v>45752</v>
      </c>
      <c r="B14910" t="s">
        <v>24</v>
      </c>
      <c r="C14910" t="s">
        <v>9</v>
      </c>
      <c r="D14910" t="s">
        <v>10</v>
      </c>
      <c r="E14910" t="s">
        <v>11</v>
      </c>
      <c r="F14910">
        <v>1</v>
      </c>
      <c r="G14910" s="6">
        <v>45834</v>
      </c>
      <c r="H14910" s="6">
        <v>45834</v>
      </c>
      <c r="I14910" t="s">
        <v>36</v>
      </c>
      <c r="J14910">
        <v>2025</v>
      </c>
    </row>
    <row r="14911" spans="1:10" x14ac:dyDescent="0.25">
      <c r="A14911" s="1">
        <v>45832</v>
      </c>
      <c r="B14911" t="s">
        <v>31</v>
      </c>
      <c r="C14911" t="s">
        <v>9</v>
      </c>
      <c r="D14911" t="s">
        <v>22</v>
      </c>
      <c r="E14911" t="s">
        <v>15</v>
      </c>
      <c r="F14911">
        <v>3</v>
      </c>
      <c r="G14911" s="6">
        <v>62825</v>
      </c>
      <c r="H14911" s="6">
        <v>188475</v>
      </c>
      <c r="I14911" t="s">
        <v>33</v>
      </c>
      <c r="J14911">
        <v>2025</v>
      </c>
    </row>
    <row r="14912" spans="1:10" x14ac:dyDescent="0.25">
      <c r="A14912" s="1">
        <v>45731</v>
      </c>
      <c r="B14912" t="s">
        <v>24</v>
      </c>
      <c r="C14912" t="s">
        <v>21</v>
      </c>
      <c r="D14912" t="s">
        <v>25</v>
      </c>
      <c r="E14912" t="s">
        <v>18</v>
      </c>
      <c r="F14912">
        <v>9</v>
      </c>
      <c r="G14912" s="6">
        <v>46650</v>
      </c>
      <c r="H14912" s="6">
        <v>419850</v>
      </c>
      <c r="I14912" t="s">
        <v>37</v>
      </c>
      <c r="J14912">
        <v>2025</v>
      </c>
    </row>
    <row r="14913" spans="1:10" x14ac:dyDescent="0.25">
      <c r="A14913" s="1">
        <v>45823</v>
      </c>
      <c r="B14913" t="s">
        <v>38</v>
      </c>
      <c r="C14913" t="s">
        <v>21</v>
      </c>
      <c r="D14913" t="s">
        <v>10</v>
      </c>
      <c r="E14913" t="s">
        <v>28</v>
      </c>
      <c r="F14913">
        <v>14</v>
      </c>
      <c r="G14913" s="6">
        <v>40445</v>
      </c>
      <c r="H14913" s="6">
        <v>566230</v>
      </c>
      <c r="I14913" t="s">
        <v>33</v>
      </c>
      <c r="J14913">
        <v>2025</v>
      </c>
    </row>
    <row r="14914" spans="1:10" x14ac:dyDescent="0.25">
      <c r="A14914" s="1">
        <v>45674</v>
      </c>
      <c r="B14914" t="s">
        <v>16</v>
      </c>
      <c r="C14914" t="s">
        <v>21</v>
      </c>
      <c r="D14914" t="s">
        <v>10</v>
      </c>
      <c r="E14914" t="s">
        <v>40</v>
      </c>
      <c r="F14914">
        <v>7</v>
      </c>
      <c r="G14914" s="6">
        <v>28343</v>
      </c>
      <c r="H14914" s="6">
        <v>198401</v>
      </c>
      <c r="I14914" t="s">
        <v>32</v>
      </c>
      <c r="J14914">
        <v>2025</v>
      </c>
    </row>
    <row r="14915" spans="1:10" x14ac:dyDescent="0.25">
      <c r="A14915" s="1">
        <v>45729</v>
      </c>
      <c r="B14915" t="s">
        <v>38</v>
      </c>
      <c r="C14915" t="s">
        <v>13</v>
      </c>
      <c r="D14915" t="s">
        <v>25</v>
      </c>
      <c r="E14915" t="s">
        <v>11</v>
      </c>
      <c r="F14915">
        <v>5</v>
      </c>
      <c r="G14915" s="6">
        <v>62596</v>
      </c>
      <c r="H14915" s="6">
        <v>312980</v>
      </c>
      <c r="I14915" t="s">
        <v>37</v>
      </c>
      <c r="J14915">
        <v>2025</v>
      </c>
    </row>
    <row r="14916" spans="1:10" x14ac:dyDescent="0.25">
      <c r="A14916" s="1">
        <v>45801</v>
      </c>
      <c r="B14916" t="s">
        <v>12</v>
      </c>
      <c r="C14916" t="s">
        <v>9</v>
      </c>
      <c r="D14916" t="s">
        <v>22</v>
      </c>
      <c r="E14916" t="s">
        <v>11</v>
      </c>
      <c r="F14916">
        <v>11</v>
      </c>
      <c r="G14916" s="6">
        <v>14046</v>
      </c>
      <c r="H14916" s="6">
        <v>154506</v>
      </c>
      <c r="I14916" t="s">
        <v>35</v>
      </c>
      <c r="J14916">
        <v>2025</v>
      </c>
    </row>
    <row r="14917" spans="1:10" x14ac:dyDescent="0.25">
      <c r="A14917" s="1">
        <v>45758</v>
      </c>
      <c r="B14917" t="s">
        <v>24</v>
      </c>
      <c r="C14917" t="s">
        <v>9</v>
      </c>
      <c r="D14917" t="s">
        <v>20</v>
      </c>
      <c r="E14917" t="s">
        <v>11</v>
      </c>
      <c r="F14917">
        <v>4</v>
      </c>
      <c r="G14917" s="6">
        <v>51401</v>
      </c>
      <c r="H14917" s="6">
        <v>205604</v>
      </c>
      <c r="I14917" t="s">
        <v>36</v>
      </c>
      <c r="J14917">
        <v>2025</v>
      </c>
    </row>
    <row r="14918" spans="1:10" x14ac:dyDescent="0.25">
      <c r="A14918" s="1">
        <v>45731</v>
      </c>
      <c r="B14918" t="s">
        <v>39</v>
      </c>
      <c r="C14918" t="s">
        <v>13</v>
      </c>
      <c r="D14918" t="s">
        <v>20</v>
      </c>
      <c r="E14918" t="s">
        <v>11</v>
      </c>
      <c r="F14918">
        <v>12</v>
      </c>
      <c r="G14918" s="6">
        <v>28619</v>
      </c>
      <c r="H14918" s="6">
        <v>343428</v>
      </c>
      <c r="I14918" t="s">
        <v>37</v>
      </c>
      <c r="J14918">
        <v>2025</v>
      </c>
    </row>
    <row r="14919" spans="1:10" x14ac:dyDescent="0.25">
      <c r="A14919" s="1">
        <v>45817</v>
      </c>
      <c r="B14919" t="s">
        <v>16</v>
      </c>
      <c r="C14919" t="s">
        <v>9</v>
      </c>
      <c r="D14919" t="s">
        <v>14</v>
      </c>
      <c r="E14919" t="s">
        <v>15</v>
      </c>
      <c r="F14919">
        <v>4</v>
      </c>
      <c r="G14919" s="6">
        <v>32342</v>
      </c>
      <c r="H14919" s="6">
        <v>129368</v>
      </c>
      <c r="I14919" t="s">
        <v>33</v>
      </c>
      <c r="J14919">
        <v>2025</v>
      </c>
    </row>
    <row r="14920" spans="1:10" x14ac:dyDescent="0.25">
      <c r="A14920" s="1">
        <v>45710</v>
      </c>
      <c r="B14920" t="s">
        <v>12</v>
      </c>
      <c r="C14920" t="s">
        <v>21</v>
      </c>
      <c r="D14920" t="s">
        <v>10</v>
      </c>
      <c r="E14920" t="s">
        <v>11</v>
      </c>
      <c r="F14920">
        <v>11</v>
      </c>
      <c r="G14920" s="6">
        <v>28906</v>
      </c>
      <c r="H14920" s="6">
        <v>317966</v>
      </c>
      <c r="I14920" t="s">
        <v>34</v>
      </c>
      <c r="J14920">
        <v>2025</v>
      </c>
    </row>
    <row r="14921" spans="1:10" x14ac:dyDescent="0.25">
      <c r="A14921" s="1">
        <v>45739</v>
      </c>
      <c r="B14921" t="s">
        <v>38</v>
      </c>
      <c r="C14921" t="s">
        <v>17</v>
      </c>
      <c r="D14921" t="s">
        <v>22</v>
      </c>
      <c r="E14921" t="s">
        <v>40</v>
      </c>
      <c r="F14921">
        <v>5</v>
      </c>
      <c r="G14921" s="6">
        <v>56641</v>
      </c>
      <c r="H14921" s="6">
        <v>283205</v>
      </c>
      <c r="I14921" t="s">
        <v>37</v>
      </c>
      <c r="J14921">
        <v>2025</v>
      </c>
    </row>
    <row r="14922" spans="1:10" x14ac:dyDescent="0.25">
      <c r="A14922" s="1">
        <v>45807</v>
      </c>
      <c r="B14922" t="s">
        <v>16</v>
      </c>
      <c r="C14922" t="s">
        <v>13</v>
      </c>
      <c r="D14922" t="s">
        <v>22</v>
      </c>
      <c r="E14922" t="s">
        <v>15</v>
      </c>
      <c r="F14922">
        <v>10</v>
      </c>
      <c r="G14922" s="6">
        <v>1828</v>
      </c>
      <c r="H14922" s="6">
        <v>18280</v>
      </c>
      <c r="I14922" t="s">
        <v>35</v>
      </c>
      <c r="J14922">
        <v>2025</v>
      </c>
    </row>
    <row r="14923" spans="1:10" x14ac:dyDescent="0.25">
      <c r="A14923" s="1">
        <v>45762</v>
      </c>
      <c r="B14923" t="s">
        <v>31</v>
      </c>
      <c r="C14923" t="s">
        <v>13</v>
      </c>
      <c r="D14923" t="s">
        <v>25</v>
      </c>
      <c r="E14923" t="s">
        <v>28</v>
      </c>
      <c r="F14923">
        <v>15</v>
      </c>
      <c r="G14923" s="6">
        <v>52835</v>
      </c>
      <c r="H14923" s="6">
        <v>792525</v>
      </c>
      <c r="I14923" t="s">
        <v>36</v>
      </c>
      <c r="J14923">
        <v>2025</v>
      </c>
    </row>
    <row r="14924" spans="1:10" x14ac:dyDescent="0.25">
      <c r="A14924" s="1">
        <v>45762</v>
      </c>
      <c r="B14924" t="s">
        <v>19</v>
      </c>
      <c r="C14924" t="s">
        <v>21</v>
      </c>
      <c r="D14924" t="s">
        <v>14</v>
      </c>
      <c r="E14924" t="s">
        <v>11</v>
      </c>
      <c r="F14924">
        <v>1</v>
      </c>
      <c r="G14924" s="6">
        <v>31327</v>
      </c>
      <c r="H14924" s="6">
        <v>31327</v>
      </c>
      <c r="I14924" t="s">
        <v>36</v>
      </c>
      <c r="J14924">
        <v>2025</v>
      </c>
    </row>
    <row r="14925" spans="1:10" x14ac:dyDescent="0.25">
      <c r="A14925" s="1">
        <v>45660</v>
      </c>
      <c r="B14925" t="s">
        <v>19</v>
      </c>
      <c r="C14925" t="s">
        <v>13</v>
      </c>
      <c r="D14925" t="s">
        <v>10</v>
      </c>
      <c r="E14925" t="s">
        <v>11</v>
      </c>
      <c r="F14925">
        <v>12</v>
      </c>
      <c r="G14925" s="6">
        <v>17637</v>
      </c>
      <c r="H14925" s="6">
        <v>211644</v>
      </c>
      <c r="I14925" t="s">
        <v>32</v>
      </c>
      <c r="J14925">
        <v>2025</v>
      </c>
    </row>
    <row r="14926" spans="1:10" x14ac:dyDescent="0.25">
      <c r="A14926" s="1">
        <v>45760</v>
      </c>
      <c r="B14926" t="s">
        <v>24</v>
      </c>
      <c r="C14926" t="s">
        <v>9</v>
      </c>
      <c r="D14926" t="s">
        <v>22</v>
      </c>
      <c r="E14926" t="s">
        <v>15</v>
      </c>
      <c r="F14926">
        <v>1</v>
      </c>
      <c r="G14926" s="6">
        <v>47883</v>
      </c>
      <c r="H14926" s="6">
        <v>47883</v>
      </c>
      <c r="I14926" t="s">
        <v>36</v>
      </c>
      <c r="J14926">
        <v>2025</v>
      </c>
    </row>
    <row r="14927" spans="1:10" x14ac:dyDescent="0.25">
      <c r="A14927" s="1">
        <v>45764</v>
      </c>
      <c r="B14927" t="s">
        <v>38</v>
      </c>
      <c r="C14927" t="s">
        <v>9</v>
      </c>
      <c r="D14927" t="s">
        <v>22</v>
      </c>
      <c r="E14927" t="s">
        <v>18</v>
      </c>
      <c r="F14927">
        <v>5</v>
      </c>
      <c r="G14927" s="6">
        <v>3814</v>
      </c>
      <c r="H14927" s="6">
        <v>19070</v>
      </c>
      <c r="I14927" t="s">
        <v>36</v>
      </c>
      <c r="J14927">
        <v>2025</v>
      </c>
    </row>
    <row r="14928" spans="1:10" x14ac:dyDescent="0.25">
      <c r="A14928" s="1">
        <v>45753</v>
      </c>
      <c r="B14928" t="s">
        <v>12</v>
      </c>
      <c r="C14928" t="s">
        <v>21</v>
      </c>
      <c r="D14928" t="s">
        <v>22</v>
      </c>
      <c r="E14928" t="s">
        <v>11</v>
      </c>
      <c r="F14928">
        <v>3</v>
      </c>
      <c r="G14928" s="6">
        <v>42732</v>
      </c>
      <c r="H14928" s="6">
        <v>128196</v>
      </c>
      <c r="I14928" t="s">
        <v>36</v>
      </c>
      <c r="J14928">
        <v>2025</v>
      </c>
    </row>
    <row r="14929" spans="1:10" x14ac:dyDescent="0.25">
      <c r="A14929" s="1">
        <v>45829</v>
      </c>
      <c r="B14929" t="s">
        <v>39</v>
      </c>
      <c r="C14929" t="s">
        <v>13</v>
      </c>
      <c r="D14929" t="s">
        <v>25</v>
      </c>
      <c r="E14929" t="s">
        <v>40</v>
      </c>
      <c r="F14929">
        <v>9</v>
      </c>
      <c r="G14929" s="6">
        <v>62058</v>
      </c>
      <c r="H14929" s="6">
        <v>558522</v>
      </c>
      <c r="I14929" t="s">
        <v>33</v>
      </c>
      <c r="J14929">
        <v>2025</v>
      </c>
    </row>
    <row r="14930" spans="1:10" x14ac:dyDescent="0.25">
      <c r="A14930" s="1">
        <v>45764</v>
      </c>
      <c r="B14930" t="s">
        <v>12</v>
      </c>
      <c r="C14930" t="s">
        <v>13</v>
      </c>
      <c r="D14930" t="s">
        <v>20</v>
      </c>
      <c r="E14930" t="s">
        <v>18</v>
      </c>
      <c r="F14930">
        <v>12</v>
      </c>
      <c r="G14930" s="6">
        <v>42470</v>
      </c>
      <c r="H14930" s="6">
        <v>509640</v>
      </c>
      <c r="I14930" t="s">
        <v>36</v>
      </c>
      <c r="J14930">
        <v>2025</v>
      </c>
    </row>
    <row r="14931" spans="1:10" x14ac:dyDescent="0.25">
      <c r="A14931" s="1">
        <v>45662</v>
      </c>
      <c r="B14931" t="s">
        <v>38</v>
      </c>
      <c r="C14931" t="s">
        <v>17</v>
      </c>
      <c r="D14931" t="s">
        <v>20</v>
      </c>
      <c r="E14931" t="s">
        <v>11</v>
      </c>
      <c r="F14931">
        <v>12</v>
      </c>
      <c r="G14931" s="6">
        <v>61588</v>
      </c>
      <c r="H14931" s="6">
        <v>739056</v>
      </c>
      <c r="I14931" t="s">
        <v>32</v>
      </c>
      <c r="J14931">
        <v>2025</v>
      </c>
    </row>
    <row r="14932" spans="1:10" x14ac:dyDescent="0.25">
      <c r="A14932" s="1">
        <v>45770</v>
      </c>
      <c r="B14932" t="s">
        <v>16</v>
      </c>
      <c r="C14932" t="s">
        <v>9</v>
      </c>
      <c r="D14932" t="s">
        <v>14</v>
      </c>
      <c r="E14932" t="s">
        <v>28</v>
      </c>
      <c r="F14932">
        <v>6</v>
      </c>
      <c r="G14932" s="6">
        <v>49120</v>
      </c>
      <c r="H14932" s="6">
        <v>294720</v>
      </c>
      <c r="I14932" t="s">
        <v>36</v>
      </c>
      <c r="J14932">
        <v>2025</v>
      </c>
    </row>
    <row r="14933" spans="1:10" x14ac:dyDescent="0.25">
      <c r="A14933" s="1">
        <v>45726</v>
      </c>
      <c r="B14933" t="s">
        <v>19</v>
      </c>
      <c r="C14933" t="s">
        <v>13</v>
      </c>
      <c r="D14933" t="s">
        <v>10</v>
      </c>
      <c r="E14933" t="s">
        <v>18</v>
      </c>
      <c r="F14933">
        <v>2</v>
      </c>
      <c r="G14933" s="6">
        <v>46793</v>
      </c>
      <c r="H14933" s="6">
        <v>93586</v>
      </c>
      <c r="I14933" t="s">
        <v>37</v>
      </c>
      <c r="J14933">
        <v>2025</v>
      </c>
    </row>
    <row r="14934" spans="1:10" x14ac:dyDescent="0.25">
      <c r="A14934" s="1">
        <v>45823</v>
      </c>
      <c r="B14934" t="s">
        <v>16</v>
      </c>
      <c r="C14934" t="s">
        <v>13</v>
      </c>
      <c r="D14934" t="s">
        <v>10</v>
      </c>
      <c r="E14934" t="s">
        <v>28</v>
      </c>
      <c r="F14934">
        <v>6</v>
      </c>
      <c r="G14934" s="6">
        <v>42164</v>
      </c>
      <c r="H14934" s="6">
        <v>252984</v>
      </c>
      <c r="I14934" t="s">
        <v>33</v>
      </c>
      <c r="J14934">
        <v>2025</v>
      </c>
    </row>
    <row r="14935" spans="1:10" x14ac:dyDescent="0.25">
      <c r="A14935" s="1">
        <v>45682</v>
      </c>
      <c r="B14935" t="s">
        <v>24</v>
      </c>
      <c r="C14935" t="s">
        <v>21</v>
      </c>
      <c r="D14935" t="s">
        <v>20</v>
      </c>
      <c r="E14935" t="s">
        <v>11</v>
      </c>
      <c r="F14935">
        <v>9</v>
      </c>
      <c r="G14935" s="6">
        <v>55634</v>
      </c>
      <c r="H14935" s="6">
        <v>500706</v>
      </c>
      <c r="I14935" t="s">
        <v>32</v>
      </c>
      <c r="J14935">
        <v>2025</v>
      </c>
    </row>
    <row r="14936" spans="1:10" x14ac:dyDescent="0.25">
      <c r="A14936" s="1">
        <v>45753</v>
      </c>
      <c r="B14936" t="s">
        <v>16</v>
      </c>
      <c r="C14936" t="s">
        <v>13</v>
      </c>
      <c r="D14936" t="s">
        <v>10</v>
      </c>
      <c r="E14936" t="s">
        <v>11</v>
      </c>
      <c r="F14936">
        <v>8</v>
      </c>
      <c r="G14936" s="6">
        <v>7112</v>
      </c>
      <c r="H14936" s="6">
        <v>56896</v>
      </c>
      <c r="I14936" t="s">
        <v>36</v>
      </c>
      <c r="J14936">
        <v>2025</v>
      </c>
    </row>
    <row r="14937" spans="1:10" x14ac:dyDescent="0.25">
      <c r="A14937" s="1">
        <v>45766</v>
      </c>
      <c r="B14937" t="s">
        <v>31</v>
      </c>
      <c r="C14937" t="s">
        <v>17</v>
      </c>
      <c r="D14937" t="s">
        <v>20</v>
      </c>
      <c r="E14937" t="s">
        <v>11</v>
      </c>
      <c r="F14937">
        <v>12</v>
      </c>
      <c r="G14937" s="6">
        <v>25147</v>
      </c>
      <c r="H14937" s="6">
        <v>301764</v>
      </c>
      <c r="I14937" t="s">
        <v>36</v>
      </c>
      <c r="J14937">
        <v>2025</v>
      </c>
    </row>
    <row r="14938" spans="1:10" x14ac:dyDescent="0.25">
      <c r="A14938" s="1">
        <v>45720</v>
      </c>
      <c r="B14938" t="s">
        <v>39</v>
      </c>
      <c r="C14938" t="s">
        <v>9</v>
      </c>
      <c r="D14938" t="s">
        <v>14</v>
      </c>
      <c r="E14938" t="s">
        <v>15</v>
      </c>
      <c r="F14938">
        <v>2</v>
      </c>
      <c r="G14938" s="6">
        <v>3126</v>
      </c>
      <c r="H14938" s="6">
        <v>6252</v>
      </c>
      <c r="I14938" t="s">
        <v>37</v>
      </c>
      <c r="J14938">
        <v>2025</v>
      </c>
    </row>
    <row r="14939" spans="1:10" x14ac:dyDescent="0.25">
      <c r="A14939" s="1">
        <v>45791</v>
      </c>
      <c r="B14939" t="s">
        <v>12</v>
      </c>
      <c r="C14939" t="s">
        <v>13</v>
      </c>
      <c r="D14939" t="s">
        <v>14</v>
      </c>
      <c r="E14939" t="s">
        <v>15</v>
      </c>
      <c r="F14939">
        <v>15</v>
      </c>
      <c r="G14939" s="6">
        <v>17148</v>
      </c>
      <c r="H14939" s="6">
        <v>257220</v>
      </c>
      <c r="I14939" t="s">
        <v>35</v>
      </c>
      <c r="J14939">
        <v>2025</v>
      </c>
    </row>
    <row r="14940" spans="1:10" x14ac:dyDescent="0.25">
      <c r="A14940" s="1">
        <v>45727</v>
      </c>
      <c r="B14940" t="s">
        <v>31</v>
      </c>
      <c r="C14940" t="s">
        <v>17</v>
      </c>
      <c r="D14940" t="s">
        <v>20</v>
      </c>
      <c r="E14940" t="s">
        <v>11</v>
      </c>
      <c r="F14940">
        <v>8</v>
      </c>
      <c r="G14940" s="6">
        <v>54369</v>
      </c>
      <c r="H14940" s="6">
        <v>434952</v>
      </c>
      <c r="I14940" t="s">
        <v>37</v>
      </c>
      <c r="J14940">
        <v>2025</v>
      </c>
    </row>
    <row r="14941" spans="1:10" x14ac:dyDescent="0.25">
      <c r="A14941" s="1">
        <v>45712</v>
      </c>
      <c r="B14941" t="s">
        <v>16</v>
      </c>
      <c r="C14941" t="s">
        <v>13</v>
      </c>
      <c r="D14941" t="s">
        <v>20</v>
      </c>
      <c r="E14941" t="s">
        <v>28</v>
      </c>
      <c r="F14941">
        <v>13</v>
      </c>
      <c r="G14941" s="6">
        <v>52435</v>
      </c>
      <c r="H14941" s="6">
        <v>681655</v>
      </c>
      <c r="I14941" t="s">
        <v>34</v>
      </c>
      <c r="J14941">
        <v>2025</v>
      </c>
    </row>
    <row r="14942" spans="1:10" x14ac:dyDescent="0.25">
      <c r="A14942" s="1">
        <v>45669</v>
      </c>
      <c r="B14942" t="s">
        <v>39</v>
      </c>
      <c r="C14942" t="s">
        <v>13</v>
      </c>
      <c r="D14942" t="s">
        <v>20</v>
      </c>
      <c r="E14942" t="s">
        <v>40</v>
      </c>
      <c r="F14942">
        <v>5</v>
      </c>
      <c r="G14942" s="6">
        <v>26610</v>
      </c>
      <c r="H14942" s="6">
        <v>133050</v>
      </c>
      <c r="I14942" t="s">
        <v>32</v>
      </c>
      <c r="J14942">
        <v>2025</v>
      </c>
    </row>
    <row r="14943" spans="1:10" x14ac:dyDescent="0.25">
      <c r="A14943" s="1">
        <v>45704</v>
      </c>
      <c r="B14943" t="s">
        <v>19</v>
      </c>
      <c r="C14943" t="s">
        <v>21</v>
      </c>
      <c r="D14943" t="s">
        <v>14</v>
      </c>
      <c r="E14943" t="s">
        <v>15</v>
      </c>
      <c r="F14943">
        <v>13</v>
      </c>
      <c r="G14943" s="6">
        <v>27418</v>
      </c>
      <c r="H14943" s="6">
        <v>356434</v>
      </c>
      <c r="I14943" t="s">
        <v>34</v>
      </c>
      <c r="J14943">
        <v>2025</v>
      </c>
    </row>
    <row r="14944" spans="1:10" x14ac:dyDescent="0.25">
      <c r="A14944" s="1">
        <v>45807</v>
      </c>
      <c r="B14944" t="s">
        <v>39</v>
      </c>
      <c r="C14944" t="s">
        <v>21</v>
      </c>
      <c r="D14944" t="s">
        <v>25</v>
      </c>
      <c r="E14944" t="s">
        <v>15</v>
      </c>
      <c r="F14944">
        <v>9</v>
      </c>
      <c r="G14944" s="6">
        <v>63996</v>
      </c>
      <c r="H14944" s="6">
        <v>575964</v>
      </c>
      <c r="I14944" t="s">
        <v>35</v>
      </c>
      <c r="J14944">
        <v>2025</v>
      </c>
    </row>
    <row r="14945" spans="1:10" x14ac:dyDescent="0.25">
      <c r="A14945" s="1">
        <v>45776</v>
      </c>
      <c r="B14945" t="s">
        <v>12</v>
      </c>
      <c r="C14945" t="s">
        <v>13</v>
      </c>
      <c r="D14945" t="s">
        <v>25</v>
      </c>
      <c r="E14945" t="s">
        <v>40</v>
      </c>
      <c r="F14945">
        <v>7</v>
      </c>
      <c r="G14945" s="6">
        <v>17510</v>
      </c>
      <c r="H14945" s="6">
        <v>122570</v>
      </c>
      <c r="I14945" t="s">
        <v>36</v>
      </c>
      <c r="J14945">
        <v>2025</v>
      </c>
    </row>
    <row r="14946" spans="1:10" x14ac:dyDescent="0.25">
      <c r="A14946" s="1">
        <v>45783</v>
      </c>
      <c r="B14946" t="s">
        <v>24</v>
      </c>
      <c r="C14946" t="s">
        <v>21</v>
      </c>
      <c r="D14946" t="s">
        <v>22</v>
      </c>
      <c r="E14946" t="s">
        <v>40</v>
      </c>
      <c r="F14946">
        <v>3</v>
      </c>
      <c r="G14946" s="6">
        <v>10171</v>
      </c>
      <c r="H14946" s="6">
        <v>30513</v>
      </c>
      <c r="I14946" t="s">
        <v>35</v>
      </c>
      <c r="J14946">
        <v>2025</v>
      </c>
    </row>
    <row r="14947" spans="1:10" x14ac:dyDescent="0.25">
      <c r="A14947" s="1">
        <v>45737</v>
      </c>
      <c r="B14947" t="s">
        <v>31</v>
      </c>
      <c r="C14947" t="s">
        <v>9</v>
      </c>
      <c r="D14947" t="s">
        <v>22</v>
      </c>
      <c r="E14947" t="s">
        <v>40</v>
      </c>
      <c r="F14947">
        <v>12</v>
      </c>
      <c r="G14947" s="6">
        <v>50718</v>
      </c>
      <c r="H14947" s="6">
        <v>608616</v>
      </c>
      <c r="I14947" t="s">
        <v>37</v>
      </c>
      <c r="J14947">
        <v>2025</v>
      </c>
    </row>
    <row r="14948" spans="1:10" x14ac:dyDescent="0.25">
      <c r="A14948" s="1">
        <v>45745</v>
      </c>
      <c r="B14948" t="s">
        <v>12</v>
      </c>
      <c r="C14948" t="s">
        <v>21</v>
      </c>
      <c r="D14948" t="s">
        <v>22</v>
      </c>
      <c r="E14948" t="s">
        <v>15</v>
      </c>
      <c r="F14948">
        <v>14</v>
      </c>
      <c r="G14948" s="6">
        <v>4506</v>
      </c>
      <c r="H14948" s="6">
        <v>63084</v>
      </c>
      <c r="I14948" t="s">
        <v>37</v>
      </c>
      <c r="J14948">
        <v>2025</v>
      </c>
    </row>
    <row r="14949" spans="1:10" x14ac:dyDescent="0.25">
      <c r="A14949" s="1">
        <v>45704</v>
      </c>
      <c r="B14949" t="s">
        <v>19</v>
      </c>
      <c r="C14949" t="s">
        <v>17</v>
      </c>
      <c r="D14949" t="s">
        <v>14</v>
      </c>
      <c r="E14949" t="s">
        <v>15</v>
      </c>
      <c r="F14949">
        <v>13</v>
      </c>
      <c r="G14949" s="6">
        <v>42471</v>
      </c>
      <c r="H14949" s="6">
        <v>552123</v>
      </c>
      <c r="I14949" t="s">
        <v>34</v>
      </c>
      <c r="J14949">
        <v>2025</v>
      </c>
    </row>
    <row r="14950" spans="1:10" x14ac:dyDescent="0.25">
      <c r="A14950" s="1">
        <v>45783</v>
      </c>
      <c r="B14950" t="s">
        <v>39</v>
      </c>
      <c r="C14950" t="s">
        <v>9</v>
      </c>
      <c r="D14950" t="s">
        <v>22</v>
      </c>
      <c r="E14950" t="s">
        <v>11</v>
      </c>
      <c r="F14950">
        <v>6</v>
      </c>
      <c r="G14950" s="6">
        <v>2529</v>
      </c>
      <c r="H14950" s="6">
        <v>15174</v>
      </c>
      <c r="I14950" t="s">
        <v>35</v>
      </c>
      <c r="J14950">
        <v>2025</v>
      </c>
    </row>
    <row r="14951" spans="1:10" x14ac:dyDescent="0.25">
      <c r="A14951" s="1">
        <v>45693</v>
      </c>
      <c r="B14951" t="s">
        <v>12</v>
      </c>
      <c r="C14951" t="s">
        <v>13</v>
      </c>
      <c r="D14951" t="s">
        <v>14</v>
      </c>
      <c r="E14951" t="s">
        <v>11</v>
      </c>
      <c r="F14951">
        <v>4</v>
      </c>
      <c r="G14951" s="6">
        <v>36168</v>
      </c>
      <c r="H14951" s="6">
        <v>144672</v>
      </c>
      <c r="I14951" t="s">
        <v>34</v>
      </c>
      <c r="J14951">
        <v>2025</v>
      </c>
    </row>
    <row r="14952" spans="1:10" x14ac:dyDescent="0.25">
      <c r="A14952" s="1">
        <v>45807</v>
      </c>
      <c r="B14952" t="s">
        <v>39</v>
      </c>
      <c r="C14952" t="s">
        <v>21</v>
      </c>
      <c r="D14952" t="s">
        <v>25</v>
      </c>
      <c r="E14952" t="s">
        <v>15</v>
      </c>
      <c r="F14952">
        <v>11</v>
      </c>
      <c r="G14952" s="6">
        <v>45021</v>
      </c>
      <c r="H14952" s="6">
        <v>495231</v>
      </c>
      <c r="I14952" t="s">
        <v>35</v>
      </c>
      <c r="J14952">
        <v>2025</v>
      </c>
    </row>
    <row r="14953" spans="1:10" x14ac:dyDescent="0.25">
      <c r="A14953" s="1">
        <v>45676</v>
      </c>
      <c r="B14953" t="s">
        <v>19</v>
      </c>
      <c r="C14953" t="s">
        <v>13</v>
      </c>
      <c r="D14953" t="s">
        <v>22</v>
      </c>
      <c r="E14953" t="s">
        <v>15</v>
      </c>
      <c r="F14953">
        <v>8</v>
      </c>
      <c r="G14953" s="6">
        <v>32608</v>
      </c>
      <c r="H14953" s="6">
        <v>260864</v>
      </c>
      <c r="I14953" t="s">
        <v>32</v>
      </c>
      <c r="J14953">
        <v>2025</v>
      </c>
    </row>
    <row r="14954" spans="1:10" x14ac:dyDescent="0.25">
      <c r="A14954" s="1">
        <v>45667</v>
      </c>
      <c r="B14954" t="s">
        <v>24</v>
      </c>
      <c r="C14954" t="s">
        <v>21</v>
      </c>
      <c r="D14954" t="s">
        <v>25</v>
      </c>
      <c r="E14954" t="s">
        <v>15</v>
      </c>
      <c r="F14954">
        <v>12</v>
      </c>
      <c r="G14954" s="6">
        <v>55849</v>
      </c>
      <c r="H14954" s="6">
        <v>670188</v>
      </c>
      <c r="I14954" t="s">
        <v>32</v>
      </c>
      <c r="J14954">
        <v>2025</v>
      </c>
    </row>
    <row r="14955" spans="1:10" x14ac:dyDescent="0.25">
      <c r="A14955" s="1">
        <v>45766</v>
      </c>
      <c r="B14955" t="s">
        <v>12</v>
      </c>
      <c r="C14955" t="s">
        <v>9</v>
      </c>
      <c r="D14955" t="s">
        <v>14</v>
      </c>
      <c r="E14955" t="s">
        <v>15</v>
      </c>
      <c r="F14955">
        <v>9</v>
      </c>
      <c r="G14955" s="6">
        <v>47588</v>
      </c>
      <c r="H14955" s="6">
        <v>428292</v>
      </c>
      <c r="I14955" t="s">
        <v>36</v>
      </c>
      <c r="J14955">
        <v>2025</v>
      </c>
    </row>
    <row r="14956" spans="1:10" x14ac:dyDescent="0.25">
      <c r="A14956" s="1">
        <v>45707</v>
      </c>
      <c r="B14956" t="s">
        <v>16</v>
      </c>
      <c r="C14956" t="s">
        <v>21</v>
      </c>
      <c r="D14956" t="s">
        <v>25</v>
      </c>
      <c r="E14956" t="s">
        <v>18</v>
      </c>
      <c r="F14956">
        <v>11</v>
      </c>
      <c r="G14956" s="6">
        <v>18685</v>
      </c>
      <c r="H14956" s="6">
        <v>205535</v>
      </c>
      <c r="I14956" t="s">
        <v>34</v>
      </c>
      <c r="J14956">
        <v>2025</v>
      </c>
    </row>
    <row r="14957" spans="1:10" x14ac:dyDescent="0.25">
      <c r="A14957" s="1">
        <v>45688</v>
      </c>
      <c r="B14957" t="s">
        <v>31</v>
      </c>
      <c r="C14957" t="s">
        <v>9</v>
      </c>
      <c r="D14957" t="s">
        <v>25</v>
      </c>
      <c r="E14957" t="s">
        <v>40</v>
      </c>
      <c r="F14957">
        <v>2</v>
      </c>
      <c r="G14957" s="6">
        <v>44357</v>
      </c>
      <c r="H14957" s="6">
        <v>88714</v>
      </c>
      <c r="I14957" t="s">
        <v>32</v>
      </c>
      <c r="J14957">
        <v>2025</v>
      </c>
    </row>
    <row r="14958" spans="1:10" x14ac:dyDescent="0.25">
      <c r="A14958" s="1">
        <v>45740</v>
      </c>
      <c r="B14958" t="s">
        <v>31</v>
      </c>
      <c r="C14958" t="s">
        <v>21</v>
      </c>
      <c r="D14958" t="s">
        <v>25</v>
      </c>
      <c r="E14958" t="s">
        <v>40</v>
      </c>
      <c r="F14958">
        <v>13</v>
      </c>
      <c r="G14958" s="6">
        <v>48024</v>
      </c>
      <c r="H14958" s="6">
        <v>624312</v>
      </c>
      <c r="I14958" t="s">
        <v>37</v>
      </c>
      <c r="J14958">
        <v>2025</v>
      </c>
    </row>
    <row r="14959" spans="1:10" x14ac:dyDescent="0.25">
      <c r="A14959" s="1">
        <v>45677</v>
      </c>
      <c r="B14959" t="s">
        <v>19</v>
      </c>
      <c r="C14959" t="s">
        <v>13</v>
      </c>
      <c r="D14959" t="s">
        <v>25</v>
      </c>
      <c r="E14959" t="s">
        <v>28</v>
      </c>
      <c r="F14959">
        <v>14</v>
      </c>
      <c r="G14959" s="6">
        <v>24302</v>
      </c>
      <c r="H14959" s="6">
        <v>340228</v>
      </c>
      <c r="I14959" t="s">
        <v>32</v>
      </c>
      <c r="J14959">
        <v>2025</v>
      </c>
    </row>
    <row r="14960" spans="1:10" x14ac:dyDescent="0.25">
      <c r="A14960" s="1">
        <v>45720</v>
      </c>
      <c r="B14960" t="s">
        <v>12</v>
      </c>
      <c r="C14960" t="s">
        <v>21</v>
      </c>
      <c r="D14960" t="s">
        <v>10</v>
      </c>
      <c r="E14960" t="s">
        <v>18</v>
      </c>
      <c r="F14960">
        <v>13</v>
      </c>
      <c r="G14960" s="6">
        <v>15457</v>
      </c>
      <c r="H14960" s="6">
        <v>200941</v>
      </c>
      <c r="I14960" t="s">
        <v>37</v>
      </c>
      <c r="J14960">
        <v>2025</v>
      </c>
    </row>
    <row r="14961" spans="1:10" x14ac:dyDescent="0.25">
      <c r="A14961" s="1">
        <v>45769</v>
      </c>
      <c r="B14961" t="s">
        <v>39</v>
      </c>
      <c r="C14961" t="s">
        <v>9</v>
      </c>
      <c r="D14961" t="s">
        <v>22</v>
      </c>
      <c r="E14961" t="s">
        <v>15</v>
      </c>
      <c r="F14961">
        <v>11</v>
      </c>
      <c r="G14961" s="6">
        <v>35316</v>
      </c>
      <c r="H14961" s="6">
        <v>388476</v>
      </c>
      <c r="I14961" t="s">
        <v>36</v>
      </c>
      <c r="J14961">
        <v>2025</v>
      </c>
    </row>
    <row r="14962" spans="1:10" x14ac:dyDescent="0.25">
      <c r="A14962" s="1">
        <v>45812</v>
      </c>
      <c r="B14962" t="s">
        <v>16</v>
      </c>
      <c r="C14962" t="s">
        <v>13</v>
      </c>
      <c r="D14962" t="s">
        <v>25</v>
      </c>
      <c r="E14962" t="s">
        <v>11</v>
      </c>
      <c r="F14962">
        <v>5</v>
      </c>
      <c r="G14962" s="6">
        <v>3234</v>
      </c>
      <c r="H14962" s="6">
        <v>16170</v>
      </c>
      <c r="I14962" t="s">
        <v>33</v>
      </c>
      <c r="J14962">
        <v>2025</v>
      </c>
    </row>
    <row r="14963" spans="1:10" x14ac:dyDescent="0.25">
      <c r="A14963" s="1">
        <v>45803</v>
      </c>
      <c r="B14963" t="s">
        <v>38</v>
      </c>
      <c r="C14963" t="s">
        <v>9</v>
      </c>
      <c r="D14963" t="s">
        <v>20</v>
      </c>
      <c r="E14963" t="s">
        <v>28</v>
      </c>
      <c r="F14963">
        <v>7</v>
      </c>
      <c r="G14963" s="6">
        <v>10481</v>
      </c>
      <c r="H14963" s="6">
        <v>73367</v>
      </c>
      <c r="I14963" t="s">
        <v>35</v>
      </c>
      <c r="J14963">
        <v>2025</v>
      </c>
    </row>
    <row r="14964" spans="1:10" x14ac:dyDescent="0.25">
      <c r="A14964" s="1">
        <v>45784</v>
      </c>
      <c r="B14964" t="s">
        <v>39</v>
      </c>
      <c r="C14964" t="s">
        <v>9</v>
      </c>
      <c r="D14964" t="s">
        <v>22</v>
      </c>
      <c r="E14964" t="s">
        <v>15</v>
      </c>
      <c r="F14964">
        <v>4</v>
      </c>
      <c r="G14964" s="6">
        <v>50348</v>
      </c>
      <c r="H14964" s="6">
        <v>201392</v>
      </c>
      <c r="I14964" t="s">
        <v>35</v>
      </c>
      <c r="J14964">
        <v>2025</v>
      </c>
    </row>
    <row r="14965" spans="1:10" x14ac:dyDescent="0.25">
      <c r="A14965" s="1">
        <v>45809</v>
      </c>
      <c r="B14965" t="s">
        <v>12</v>
      </c>
      <c r="C14965" t="s">
        <v>17</v>
      </c>
      <c r="D14965" t="s">
        <v>14</v>
      </c>
      <c r="E14965" t="s">
        <v>28</v>
      </c>
      <c r="F14965">
        <v>7</v>
      </c>
      <c r="G14965" s="6">
        <v>44711</v>
      </c>
      <c r="H14965" s="6">
        <v>312977</v>
      </c>
      <c r="I14965" t="s">
        <v>33</v>
      </c>
      <c r="J14965">
        <v>2025</v>
      </c>
    </row>
    <row r="14966" spans="1:10" x14ac:dyDescent="0.25">
      <c r="A14966" s="1">
        <v>45671</v>
      </c>
      <c r="B14966" t="s">
        <v>12</v>
      </c>
      <c r="C14966" t="s">
        <v>13</v>
      </c>
      <c r="D14966" t="s">
        <v>20</v>
      </c>
      <c r="E14966" t="s">
        <v>15</v>
      </c>
      <c r="F14966">
        <v>14</v>
      </c>
      <c r="G14966" s="6">
        <v>30684</v>
      </c>
      <c r="H14966" s="6">
        <v>429576</v>
      </c>
      <c r="I14966" t="s">
        <v>32</v>
      </c>
      <c r="J14966">
        <v>2025</v>
      </c>
    </row>
    <row r="14967" spans="1:10" x14ac:dyDescent="0.25">
      <c r="A14967" s="1">
        <v>45759</v>
      </c>
      <c r="B14967" t="s">
        <v>12</v>
      </c>
      <c r="C14967" t="s">
        <v>17</v>
      </c>
      <c r="D14967" t="s">
        <v>25</v>
      </c>
      <c r="E14967" t="s">
        <v>18</v>
      </c>
      <c r="F14967">
        <v>8</v>
      </c>
      <c r="G14967" s="6">
        <v>37764</v>
      </c>
      <c r="H14967" s="6">
        <v>302112</v>
      </c>
      <c r="I14967" t="s">
        <v>36</v>
      </c>
      <c r="J14967">
        <v>2025</v>
      </c>
    </row>
    <row r="14968" spans="1:10" x14ac:dyDescent="0.25">
      <c r="A14968" s="1">
        <v>45722</v>
      </c>
      <c r="B14968" t="s">
        <v>16</v>
      </c>
      <c r="C14968" t="s">
        <v>9</v>
      </c>
      <c r="D14968" t="s">
        <v>25</v>
      </c>
      <c r="E14968" t="s">
        <v>15</v>
      </c>
      <c r="F14968">
        <v>13</v>
      </c>
      <c r="G14968" s="6">
        <v>11546</v>
      </c>
      <c r="H14968" s="6">
        <v>150098</v>
      </c>
      <c r="I14968" t="s">
        <v>37</v>
      </c>
      <c r="J14968">
        <v>2025</v>
      </c>
    </row>
    <row r="14969" spans="1:10" x14ac:dyDescent="0.25">
      <c r="A14969" s="1">
        <v>45733</v>
      </c>
      <c r="B14969" t="s">
        <v>39</v>
      </c>
      <c r="C14969" t="s">
        <v>13</v>
      </c>
      <c r="D14969" t="s">
        <v>22</v>
      </c>
      <c r="E14969" t="s">
        <v>28</v>
      </c>
      <c r="F14969">
        <v>12</v>
      </c>
      <c r="G14969" s="6">
        <v>19355</v>
      </c>
      <c r="H14969" s="6">
        <v>232260</v>
      </c>
      <c r="I14969" t="s">
        <v>37</v>
      </c>
      <c r="J14969">
        <v>2025</v>
      </c>
    </row>
    <row r="14970" spans="1:10" x14ac:dyDescent="0.25">
      <c r="A14970" s="1">
        <v>45791</v>
      </c>
      <c r="B14970" t="s">
        <v>31</v>
      </c>
      <c r="C14970" t="s">
        <v>9</v>
      </c>
      <c r="D14970" t="s">
        <v>22</v>
      </c>
      <c r="E14970" t="s">
        <v>28</v>
      </c>
      <c r="F14970">
        <v>1</v>
      </c>
      <c r="G14970" s="6">
        <v>49910</v>
      </c>
      <c r="H14970" s="6">
        <v>49910</v>
      </c>
      <c r="I14970" t="s">
        <v>35</v>
      </c>
      <c r="J14970">
        <v>2025</v>
      </c>
    </row>
    <row r="14971" spans="1:10" x14ac:dyDescent="0.25">
      <c r="A14971" s="1">
        <v>45709</v>
      </c>
      <c r="B14971" t="s">
        <v>16</v>
      </c>
      <c r="C14971" t="s">
        <v>17</v>
      </c>
      <c r="D14971" t="s">
        <v>25</v>
      </c>
      <c r="E14971" t="s">
        <v>15</v>
      </c>
      <c r="F14971">
        <v>14</v>
      </c>
      <c r="G14971" s="6">
        <v>6987</v>
      </c>
      <c r="H14971" s="6">
        <v>97818</v>
      </c>
      <c r="I14971" t="s">
        <v>34</v>
      </c>
      <c r="J14971">
        <v>2025</v>
      </c>
    </row>
    <row r="14972" spans="1:10" x14ac:dyDescent="0.25">
      <c r="A14972" s="1">
        <v>45792</v>
      </c>
      <c r="B14972" t="s">
        <v>39</v>
      </c>
      <c r="C14972" t="s">
        <v>13</v>
      </c>
      <c r="D14972" t="s">
        <v>14</v>
      </c>
      <c r="E14972" t="s">
        <v>18</v>
      </c>
      <c r="F14972">
        <v>13</v>
      </c>
      <c r="G14972" s="6">
        <v>58205</v>
      </c>
      <c r="H14972" s="6">
        <v>756665</v>
      </c>
      <c r="I14972" t="s">
        <v>35</v>
      </c>
      <c r="J14972">
        <v>2025</v>
      </c>
    </row>
    <row r="14973" spans="1:10" x14ac:dyDescent="0.25">
      <c r="A14973" s="1">
        <v>45770</v>
      </c>
      <c r="B14973" t="s">
        <v>24</v>
      </c>
      <c r="C14973" t="s">
        <v>17</v>
      </c>
      <c r="D14973" t="s">
        <v>25</v>
      </c>
      <c r="E14973" t="s">
        <v>28</v>
      </c>
      <c r="F14973">
        <v>12</v>
      </c>
      <c r="G14973" s="6">
        <v>16193</v>
      </c>
      <c r="H14973" s="6">
        <v>194316</v>
      </c>
      <c r="I14973" t="s">
        <v>36</v>
      </c>
      <c r="J14973">
        <v>2025</v>
      </c>
    </row>
    <row r="14974" spans="1:10" x14ac:dyDescent="0.25">
      <c r="A14974" s="1">
        <v>45736</v>
      </c>
      <c r="B14974" t="s">
        <v>12</v>
      </c>
      <c r="C14974" t="s">
        <v>9</v>
      </c>
      <c r="D14974" t="s">
        <v>14</v>
      </c>
      <c r="E14974" t="s">
        <v>15</v>
      </c>
      <c r="F14974">
        <v>12</v>
      </c>
      <c r="G14974" s="6">
        <v>43034</v>
      </c>
      <c r="H14974" s="6">
        <v>516408</v>
      </c>
      <c r="I14974" t="s">
        <v>37</v>
      </c>
      <c r="J14974">
        <v>2025</v>
      </c>
    </row>
    <row r="14975" spans="1:10" x14ac:dyDescent="0.25">
      <c r="A14975" s="1">
        <v>45822</v>
      </c>
      <c r="B14975" t="s">
        <v>24</v>
      </c>
      <c r="C14975" t="s">
        <v>9</v>
      </c>
      <c r="D14975" t="s">
        <v>22</v>
      </c>
      <c r="E14975" t="s">
        <v>11</v>
      </c>
      <c r="F14975">
        <v>8</v>
      </c>
      <c r="G14975" s="6">
        <v>16361</v>
      </c>
      <c r="H14975" s="6">
        <v>130888</v>
      </c>
      <c r="I14975" t="s">
        <v>33</v>
      </c>
      <c r="J14975">
        <v>2025</v>
      </c>
    </row>
    <row r="14976" spans="1:10" x14ac:dyDescent="0.25">
      <c r="A14976" s="1">
        <v>45716</v>
      </c>
      <c r="B14976" t="s">
        <v>16</v>
      </c>
      <c r="C14976" t="s">
        <v>21</v>
      </c>
      <c r="D14976" t="s">
        <v>10</v>
      </c>
      <c r="E14976" t="s">
        <v>15</v>
      </c>
      <c r="F14976">
        <v>5</v>
      </c>
      <c r="G14976" s="6">
        <v>38267</v>
      </c>
      <c r="H14976" s="6">
        <v>191335</v>
      </c>
      <c r="I14976" t="s">
        <v>34</v>
      </c>
      <c r="J14976">
        <v>2025</v>
      </c>
    </row>
    <row r="14977" spans="1:10" x14ac:dyDescent="0.25">
      <c r="A14977" s="1">
        <v>45735</v>
      </c>
      <c r="B14977" t="s">
        <v>38</v>
      </c>
      <c r="C14977" t="s">
        <v>13</v>
      </c>
      <c r="D14977" t="s">
        <v>25</v>
      </c>
      <c r="E14977" t="s">
        <v>11</v>
      </c>
      <c r="F14977">
        <v>6</v>
      </c>
      <c r="G14977" s="6">
        <v>36247</v>
      </c>
      <c r="H14977" s="6">
        <v>217482</v>
      </c>
      <c r="I14977" t="s">
        <v>37</v>
      </c>
      <c r="J14977">
        <v>2025</v>
      </c>
    </row>
    <row r="14978" spans="1:10" x14ac:dyDescent="0.25">
      <c r="A14978" s="1">
        <v>45763</v>
      </c>
      <c r="B14978" t="s">
        <v>38</v>
      </c>
      <c r="C14978" t="s">
        <v>9</v>
      </c>
      <c r="D14978" t="s">
        <v>14</v>
      </c>
      <c r="E14978" t="s">
        <v>15</v>
      </c>
      <c r="F14978">
        <v>15</v>
      </c>
      <c r="G14978" s="6">
        <v>2830</v>
      </c>
      <c r="H14978" s="6">
        <v>42450</v>
      </c>
      <c r="I14978" t="s">
        <v>36</v>
      </c>
      <c r="J14978">
        <v>2025</v>
      </c>
    </row>
    <row r="14979" spans="1:10" x14ac:dyDescent="0.25">
      <c r="A14979" s="1">
        <v>45734</v>
      </c>
      <c r="B14979" t="s">
        <v>31</v>
      </c>
      <c r="C14979" t="s">
        <v>13</v>
      </c>
      <c r="D14979" t="s">
        <v>20</v>
      </c>
      <c r="E14979" t="s">
        <v>11</v>
      </c>
      <c r="F14979">
        <v>9</v>
      </c>
      <c r="G14979" s="6">
        <v>45005</v>
      </c>
      <c r="H14979" s="6">
        <v>405045</v>
      </c>
      <c r="I14979" t="s">
        <v>37</v>
      </c>
      <c r="J14979">
        <v>2025</v>
      </c>
    </row>
    <row r="14980" spans="1:10" x14ac:dyDescent="0.25">
      <c r="A14980" s="1">
        <v>45671</v>
      </c>
      <c r="B14980" t="s">
        <v>12</v>
      </c>
      <c r="C14980" t="s">
        <v>13</v>
      </c>
      <c r="D14980" t="s">
        <v>10</v>
      </c>
      <c r="E14980" t="s">
        <v>11</v>
      </c>
      <c r="F14980">
        <v>9</v>
      </c>
      <c r="G14980" s="6">
        <v>30708</v>
      </c>
      <c r="H14980" s="6">
        <v>276372</v>
      </c>
      <c r="I14980" t="s">
        <v>32</v>
      </c>
      <c r="J14980">
        <v>2025</v>
      </c>
    </row>
    <row r="14981" spans="1:10" x14ac:dyDescent="0.25">
      <c r="A14981" s="1">
        <v>45821</v>
      </c>
      <c r="B14981" t="s">
        <v>31</v>
      </c>
      <c r="C14981" t="s">
        <v>9</v>
      </c>
      <c r="D14981" t="s">
        <v>14</v>
      </c>
      <c r="E14981" t="s">
        <v>28</v>
      </c>
      <c r="F14981">
        <v>2</v>
      </c>
      <c r="G14981" s="6">
        <v>41988</v>
      </c>
      <c r="H14981" s="6">
        <v>83976</v>
      </c>
      <c r="I14981" t="s">
        <v>33</v>
      </c>
      <c r="J14981">
        <v>2025</v>
      </c>
    </row>
    <row r="14982" spans="1:10" x14ac:dyDescent="0.25">
      <c r="A14982" s="1">
        <v>45696</v>
      </c>
      <c r="B14982" t="s">
        <v>16</v>
      </c>
      <c r="C14982" t="s">
        <v>21</v>
      </c>
      <c r="D14982" t="s">
        <v>14</v>
      </c>
      <c r="E14982" t="s">
        <v>28</v>
      </c>
      <c r="F14982">
        <v>3</v>
      </c>
      <c r="G14982" s="6">
        <v>7813</v>
      </c>
      <c r="H14982" s="6">
        <v>23439</v>
      </c>
      <c r="I14982" t="s">
        <v>34</v>
      </c>
      <c r="J14982">
        <v>2025</v>
      </c>
    </row>
    <row r="14983" spans="1:10" x14ac:dyDescent="0.25">
      <c r="A14983" s="1">
        <v>45721</v>
      </c>
      <c r="B14983" t="s">
        <v>12</v>
      </c>
      <c r="C14983" t="s">
        <v>21</v>
      </c>
      <c r="D14983" t="s">
        <v>25</v>
      </c>
      <c r="E14983" t="s">
        <v>40</v>
      </c>
      <c r="F14983">
        <v>5</v>
      </c>
      <c r="G14983" s="6">
        <v>41181</v>
      </c>
      <c r="H14983" s="6">
        <v>205905</v>
      </c>
      <c r="I14983" t="s">
        <v>37</v>
      </c>
      <c r="J14983">
        <v>2025</v>
      </c>
    </row>
    <row r="14984" spans="1:10" x14ac:dyDescent="0.25">
      <c r="A14984" s="1">
        <v>45697</v>
      </c>
      <c r="B14984" t="s">
        <v>39</v>
      </c>
      <c r="C14984" t="s">
        <v>17</v>
      </c>
      <c r="D14984" t="s">
        <v>22</v>
      </c>
      <c r="E14984" t="s">
        <v>15</v>
      </c>
      <c r="F14984">
        <v>5</v>
      </c>
      <c r="G14984" s="6">
        <v>21549</v>
      </c>
      <c r="H14984" s="6">
        <v>107745</v>
      </c>
      <c r="I14984" t="s">
        <v>34</v>
      </c>
      <c r="J14984">
        <v>2025</v>
      </c>
    </row>
    <row r="14985" spans="1:10" x14ac:dyDescent="0.25">
      <c r="A14985" s="1">
        <v>45806</v>
      </c>
      <c r="B14985" t="s">
        <v>16</v>
      </c>
      <c r="C14985" t="s">
        <v>17</v>
      </c>
      <c r="D14985" t="s">
        <v>25</v>
      </c>
      <c r="E14985" t="s">
        <v>18</v>
      </c>
      <c r="F14985">
        <v>2</v>
      </c>
      <c r="G14985" s="6">
        <v>37226</v>
      </c>
      <c r="H14985" s="6">
        <v>74452</v>
      </c>
      <c r="I14985" t="s">
        <v>35</v>
      </c>
      <c r="J14985">
        <v>2025</v>
      </c>
    </row>
    <row r="14986" spans="1:10" x14ac:dyDescent="0.25">
      <c r="A14986" s="1">
        <v>45715</v>
      </c>
      <c r="B14986" t="s">
        <v>39</v>
      </c>
      <c r="C14986" t="s">
        <v>17</v>
      </c>
      <c r="D14986" t="s">
        <v>25</v>
      </c>
      <c r="E14986" t="s">
        <v>28</v>
      </c>
      <c r="F14986">
        <v>6</v>
      </c>
      <c r="G14986" s="6">
        <v>61961</v>
      </c>
      <c r="H14986" s="6">
        <v>371766</v>
      </c>
      <c r="I14986" t="s">
        <v>34</v>
      </c>
      <c r="J14986">
        <v>2025</v>
      </c>
    </row>
    <row r="14987" spans="1:10" x14ac:dyDescent="0.25">
      <c r="A14987" s="1">
        <v>45785</v>
      </c>
      <c r="B14987" t="s">
        <v>24</v>
      </c>
      <c r="C14987" t="s">
        <v>9</v>
      </c>
      <c r="D14987" t="s">
        <v>25</v>
      </c>
      <c r="E14987" t="s">
        <v>40</v>
      </c>
      <c r="F14987">
        <v>14</v>
      </c>
      <c r="G14987" s="6">
        <v>38474</v>
      </c>
      <c r="H14987" s="6">
        <v>538636</v>
      </c>
      <c r="I14987" t="s">
        <v>35</v>
      </c>
      <c r="J14987">
        <v>2025</v>
      </c>
    </row>
    <row r="14988" spans="1:10" x14ac:dyDescent="0.25">
      <c r="A14988" s="1">
        <v>45743</v>
      </c>
      <c r="B14988" t="s">
        <v>12</v>
      </c>
      <c r="C14988" t="s">
        <v>13</v>
      </c>
      <c r="D14988" t="s">
        <v>25</v>
      </c>
      <c r="E14988" t="s">
        <v>18</v>
      </c>
      <c r="F14988">
        <v>13</v>
      </c>
      <c r="G14988" s="6">
        <v>56187</v>
      </c>
      <c r="H14988" s="6">
        <v>730431</v>
      </c>
      <c r="I14988" t="s">
        <v>37</v>
      </c>
      <c r="J14988">
        <v>2025</v>
      </c>
    </row>
    <row r="14989" spans="1:10" x14ac:dyDescent="0.25">
      <c r="A14989" s="1">
        <v>45833</v>
      </c>
      <c r="B14989" t="s">
        <v>38</v>
      </c>
      <c r="C14989" t="s">
        <v>13</v>
      </c>
      <c r="D14989" t="s">
        <v>25</v>
      </c>
      <c r="E14989" t="s">
        <v>11</v>
      </c>
      <c r="F14989">
        <v>4</v>
      </c>
      <c r="G14989" s="6">
        <v>45843</v>
      </c>
      <c r="H14989" s="6">
        <v>183372</v>
      </c>
      <c r="I14989" t="s">
        <v>33</v>
      </c>
      <c r="J14989">
        <v>2025</v>
      </c>
    </row>
    <row r="14990" spans="1:10" x14ac:dyDescent="0.25">
      <c r="A14990" s="1">
        <v>45776</v>
      </c>
      <c r="B14990" t="s">
        <v>12</v>
      </c>
      <c r="C14990" t="s">
        <v>9</v>
      </c>
      <c r="D14990" t="s">
        <v>10</v>
      </c>
      <c r="E14990" t="s">
        <v>40</v>
      </c>
      <c r="F14990">
        <v>13</v>
      </c>
      <c r="G14990" s="6">
        <v>51444</v>
      </c>
      <c r="H14990" s="6">
        <v>668772</v>
      </c>
      <c r="I14990" t="s">
        <v>36</v>
      </c>
      <c r="J14990">
        <v>2025</v>
      </c>
    </row>
    <row r="14991" spans="1:10" x14ac:dyDescent="0.25">
      <c r="A14991" s="1">
        <v>45802</v>
      </c>
      <c r="B14991" t="s">
        <v>38</v>
      </c>
      <c r="C14991" t="s">
        <v>13</v>
      </c>
      <c r="D14991" t="s">
        <v>22</v>
      </c>
      <c r="E14991" t="s">
        <v>40</v>
      </c>
      <c r="F14991">
        <v>6</v>
      </c>
      <c r="G14991" s="6">
        <v>18928</v>
      </c>
      <c r="H14991" s="6">
        <v>113568</v>
      </c>
      <c r="I14991" t="s">
        <v>35</v>
      </c>
      <c r="J14991">
        <v>2025</v>
      </c>
    </row>
    <row r="14992" spans="1:10" x14ac:dyDescent="0.25">
      <c r="A14992" s="1">
        <v>45693</v>
      </c>
      <c r="B14992" t="s">
        <v>24</v>
      </c>
      <c r="C14992" t="s">
        <v>13</v>
      </c>
      <c r="D14992" t="s">
        <v>25</v>
      </c>
      <c r="E14992" t="s">
        <v>15</v>
      </c>
      <c r="F14992">
        <v>10</v>
      </c>
      <c r="G14992" s="6">
        <v>31591</v>
      </c>
      <c r="H14992" s="6">
        <v>315910</v>
      </c>
      <c r="I14992" t="s">
        <v>34</v>
      </c>
      <c r="J14992">
        <v>2025</v>
      </c>
    </row>
    <row r="14993" spans="1:10" x14ac:dyDescent="0.25">
      <c r="A14993" s="1">
        <v>45714</v>
      </c>
      <c r="B14993" t="s">
        <v>24</v>
      </c>
      <c r="C14993" t="s">
        <v>21</v>
      </c>
      <c r="D14993" t="s">
        <v>25</v>
      </c>
      <c r="E14993" t="s">
        <v>18</v>
      </c>
      <c r="F14993">
        <v>12</v>
      </c>
      <c r="G14993" s="6">
        <v>6531</v>
      </c>
      <c r="H14993" s="6">
        <v>78372</v>
      </c>
      <c r="I14993" t="s">
        <v>34</v>
      </c>
      <c r="J14993">
        <v>2025</v>
      </c>
    </row>
    <row r="14994" spans="1:10" x14ac:dyDescent="0.25">
      <c r="A14994" s="1">
        <v>45824</v>
      </c>
      <c r="B14994" t="s">
        <v>12</v>
      </c>
      <c r="C14994" t="s">
        <v>17</v>
      </c>
      <c r="D14994" t="s">
        <v>20</v>
      </c>
      <c r="E14994" t="s">
        <v>40</v>
      </c>
      <c r="F14994">
        <v>11</v>
      </c>
      <c r="G14994" s="6">
        <v>27750</v>
      </c>
      <c r="H14994" s="6">
        <v>305250</v>
      </c>
      <c r="I14994" t="s">
        <v>33</v>
      </c>
      <c r="J14994">
        <v>2025</v>
      </c>
    </row>
    <row r="14995" spans="1:10" x14ac:dyDescent="0.25">
      <c r="A14995" s="1">
        <v>45733</v>
      </c>
      <c r="B14995" t="s">
        <v>24</v>
      </c>
      <c r="C14995" t="s">
        <v>17</v>
      </c>
      <c r="D14995" t="s">
        <v>22</v>
      </c>
      <c r="E14995" t="s">
        <v>40</v>
      </c>
      <c r="F14995">
        <v>14</v>
      </c>
      <c r="G14995" s="6">
        <v>33573</v>
      </c>
      <c r="H14995" s="6">
        <v>470022</v>
      </c>
      <c r="I14995" t="s">
        <v>37</v>
      </c>
      <c r="J14995">
        <v>2025</v>
      </c>
    </row>
    <row r="14996" spans="1:10" x14ac:dyDescent="0.25">
      <c r="A14996" s="1">
        <v>45745</v>
      </c>
      <c r="B14996" t="s">
        <v>12</v>
      </c>
      <c r="C14996" t="s">
        <v>13</v>
      </c>
      <c r="D14996" t="s">
        <v>25</v>
      </c>
      <c r="E14996" t="s">
        <v>11</v>
      </c>
      <c r="F14996">
        <v>12</v>
      </c>
      <c r="G14996" s="6">
        <v>25457</v>
      </c>
      <c r="H14996" s="6">
        <v>305484</v>
      </c>
      <c r="I14996" t="s">
        <v>37</v>
      </c>
      <c r="J14996">
        <v>2025</v>
      </c>
    </row>
    <row r="14997" spans="1:10" x14ac:dyDescent="0.25">
      <c r="A14997" s="1">
        <v>45780</v>
      </c>
      <c r="B14997" t="s">
        <v>12</v>
      </c>
      <c r="C14997" t="s">
        <v>9</v>
      </c>
      <c r="D14997" t="s">
        <v>20</v>
      </c>
      <c r="E14997" t="s">
        <v>15</v>
      </c>
      <c r="F14997">
        <v>8</v>
      </c>
      <c r="G14997" s="6">
        <v>6818</v>
      </c>
      <c r="H14997" s="6">
        <v>54544</v>
      </c>
      <c r="I14997" t="s">
        <v>35</v>
      </c>
      <c r="J14997">
        <v>2025</v>
      </c>
    </row>
    <row r="14998" spans="1:10" x14ac:dyDescent="0.25">
      <c r="A14998" s="1">
        <v>45822</v>
      </c>
      <c r="B14998" t="s">
        <v>16</v>
      </c>
      <c r="C14998" t="s">
        <v>17</v>
      </c>
      <c r="D14998" t="s">
        <v>22</v>
      </c>
      <c r="E14998" t="s">
        <v>28</v>
      </c>
      <c r="F14998">
        <v>1</v>
      </c>
      <c r="G14998" s="6">
        <v>9747</v>
      </c>
      <c r="H14998" s="6">
        <v>9747</v>
      </c>
      <c r="I14998" t="s">
        <v>33</v>
      </c>
      <c r="J14998">
        <v>2025</v>
      </c>
    </row>
    <row r="14999" spans="1:10" x14ac:dyDescent="0.25">
      <c r="A14999" s="1">
        <v>45758</v>
      </c>
      <c r="B14999" t="s">
        <v>16</v>
      </c>
      <c r="C14999" t="s">
        <v>17</v>
      </c>
      <c r="D14999" t="s">
        <v>10</v>
      </c>
      <c r="E14999" t="s">
        <v>15</v>
      </c>
      <c r="F14999">
        <v>11</v>
      </c>
      <c r="G14999" s="6">
        <v>5063</v>
      </c>
      <c r="H14999" s="6">
        <v>55693</v>
      </c>
      <c r="I14999" t="s">
        <v>36</v>
      </c>
      <c r="J14999">
        <v>2025</v>
      </c>
    </row>
    <row r="15000" spans="1:10" x14ac:dyDescent="0.25">
      <c r="A15000" s="1">
        <v>45724</v>
      </c>
      <c r="B15000" t="s">
        <v>16</v>
      </c>
      <c r="C15000" t="s">
        <v>13</v>
      </c>
      <c r="D15000" t="s">
        <v>25</v>
      </c>
      <c r="E15000" t="s">
        <v>15</v>
      </c>
      <c r="F15000">
        <v>13</v>
      </c>
      <c r="G15000" s="6">
        <v>46574</v>
      </c>
      <c r="H15000" s="6">
        <v>605462</v>
      </c>
      <c r="I15000" t="s">
        <v>37</v>
      </c>
      <c r="J15000">
        <v>2025</v>
      </c>
    </row>
    <row r="15001" spans="1:10" x14ac:dyDescent="0.25">
      <c r="A15001" s="1">
        <v>45723</v>
      </c>
      <c r="B15001" t="s">
        <v>39</v>
      </c>
      <c r="C15001" t="s">
        <v>9</v>
      </c>
      <c r="D15001" t="s">
        <v>20</v>
      </c>
      <c r="E15001" t="s">
        <v>18</v>
      </c>
      <c r="F15001">
        <v>12</v>
      </c>
      <c r="G15001" s="6">
        <v>22380</v>
      </c>
      <c r="H15001" s="6">
        <v>268560</v>
      </c>
      <c r="I15001" t="s">
        <v>37</v>
      </c>
      <c r="J15001">
        <v>2025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FFC15-BD82-40CA-9971-EBBB8AE93C0C}">
  <dimension ref="A1:H15001"/>
  <sheetViews>
    <sheetView workbookViewId="0">
      <selection activeCell="K15" sqref="K15"/>
    </sheetView>
  </sheetViews>
  <sheetFormatPr defaultRowHeight="15" x14ac:dyDescent="0.25"/>
  <cols>
    <col min="1" max="1" width="17.28515625" customWidth="1"/>
    <col min="2" max="2" width="6.5703125" customWidth="1"/>
    <col min="3" max="3" width="1.7109375" customWidth="1"/>
    <col min="4" max="4" width="17" bestFit="1" customWidth="1"/>
    <col min="5" max="5" width="2.5703125" customWidth="1"/>
    <col min="6" max="6" width="15.42578125" bestFit="1" customWidth="1"/>
    <col min="7" max="7" width="12" bestFit="1" customWidth="1"/>
    <col min="8" max="8" width="1.42578125" customWidth="1"/>
  </cols>
  <sheetData>
    <row r="1" spans="1:8" x14ac:dyDescent="0.25">
      <c r="A1" s="11" t="s">
        <v>0</v>
      </c>
      <c r="B1" s="11" t="s">
        <v>1</v>
      </c>
      <c r="C1" s="11" t="s">
        <v>2</v>
      </c>
      <c r="D1" s="11" t="s">
        <v>3</v>
      </c>
      <c r="E1" s="11" t="s">
        <v>4</v>
      </c>
      <c r="F1" s="11" t="s">
        <v>5</v>
      </c>
      <c r="G1" s="11" t="s">
        <v>6</v>
      </c>
      <c r="H1" s="11" t="s">
        <v>7</v>
      </c>
    </row>
    <row r="2" spans="1:8" x14ac:dyDescent="0.25">
      <c r="A2" s="3">
        <v>45674</v>
      </c>
      <c r="B2" s="2" t="s">
        <v>8</v>
      </c>
      <c r="C2" s="2" t="s">
        <v>9</v>
      </c>
      <c r="D2" s="2" t="s">
        <v>10</v>
      </c>
      <c r="E2" s="2" t="s">
        <v>11</v>
      </c>
      <c r="F2" s="2">
        <v>7</v>
      </c>
      <c r="G2" s="2">
        <v>57900</v>
      </c>
      <c r="H2" s="2">
        <v>405300</v>
      </c>
    </row>
    <row r="3" spans="1:8" x14ac:dyDescent="0.25">
      <c r="A3" s="3">
        <v>45836</v>
      </c>
      <c r="B3" s="2" t="s">
        <v>12</v>
      </c>
      <c r="C3" s="2" t="s">
        <v>13</v>
      </c>
      <c r="D3" s="2" t="s">
        <v>14</v>
      </c>
      <c r="E3" s="2" t="s">
        <v>15</v>
      </c>
      <c r="F3" s="2">
        <v>3</v>
      </c>
      <c r="G3" s="2">
        <v>1549</v>
      </c>
      <c r="H3" s="2">
        <v>4647</v>
      </c>
    </row>
    <row r="4" spans="1:8" x14ac:dyDescent="0.25">
      <c r="A4" s="3">
        <v>45693</v>
      </c>
      <c r="B4" s="2" t="s">
        <v>16</v>
      </c>
      <c r="C4" s="2" t="s">
        <v>17</v>
      </c>
      <c r="D4" s="2" t="s">
        <v>10</v>
      </c>
      <c r="E4" s="2" t="s">
        <v>18</v>
      </c>
      <c r="F4" s="2">
        <v>13</v>
      </c>
      <c r="G4" s="2">
        <v>21738</v>
      </c>
      <c r="H4" s="2">
        <v>282594</v>
      </c>
    </row>
    <row r="5" spans="1:8" x14ac:dyDescent="0.25">
      <c r="A5" s="3">
        <v>45836</v>
      </c>
      <c r="B5" s="2" t="s">
        <v>19</v>
      </c>
      <c r="C5" s="2" t="s">
        <v>13</v>
      </c>
      <c r="D5" s="2" t="s">
        <v>20</v>
      </c>
      <c r="E5" s="2" t="s">
        <v>11</v>
      </c>
      <c r="F5" s="2">
        <v>9</v>
      </c>
      <c r="G5" s="2">
        <v>45813</v>
      </c>
      <c r="H5" s="2">
        <v>412317</v>
      </c>
    </row>
    <row r="6" spans="1:8" x14ac:dyDescent="0.25">
      <c r="A6" s="3">
        <v>45803</v>
      </c>
      <c r="B6" s="2" t="s">
        <v>8</v>
      </c>
      <c r="C6" s="2" t="s">
        <v>21</v>
      </c>
      <c r="D6" s="2" t="s">
        <v>22</v>
      </c>
      <c r="E6" s="2" t="s">
        <v>11</v>
      </c>
      <c r="F6" s="2">
        <v>6</v>
      </c>
      <c r="G6" s="2">
        <v>8071</v>
      </c>
      <c r="H6" s="2">
        <v>48426</v>
      </c>
    </row>
    <row r="7" spans="1:8" x14ac:dyDescent="0.25">
      <c r="A7" s="3">
        <v>45805</v>
      </c>
      <c r="B7" s="2" t="s">
        <v>19</v>
      </c>
      <c r="C7" s="2" t="s">
        <v>9</v>
      </c>
      <c r="D7" s="2" t="s">
        <v>20</v>
      </c>
      <c r="E7" s="2" t="s">
        <v>23</v>
      </c>
      <c r="F7" s="2">
        <v>13</v>
      </c>
      <c r="G7" s="2">
        <v>61676</v>
      </c>
      <c r="H7" s="2">
        <v>801788</v>
      </c>
    </row>
    <row r="8" spans="1:8" x14ac:dyDescent="0.25">
      <c r="A8" s="3">
        <v>45775</v>
      </c>
      <c r="B8" s="2" t="s">
        <v>16</v>
      </c>
      <c r="C8" s="2" t="s">
        <v>21</v>
      </c>
      <c r="D8" s="2" t="s">
        <v>22</v>
      </c>
      <c r="E8" s="2" t="s">
        <v>18</v>
      </c>
      <c r="F8" s="2">
        <v>11</v>
      </c>
      <c r="G8" s="2">
        <v>34398</v>
      </c>
      <c r="H8" s="2">
        <v>378378</v>
      </c>
    </row>
    <row r="9" spans="1:8" x14ac:dyDescent="0.25">
      <c r="A9" s="3">
        <v>45727</v>
      </c>
      <c r="B9" s="2" t="s">
        <v>19</v>
      </c>
      <c r="C9" s="2" t="s">
        <v>17</v>
      </c>
      <c r="D9" s="2" t="s">
        <v>20</v>
      </c>
      <c r="E9" s="2" t="s">
        <v>23</v>
      </c>
      <c r="F9" s="2">
        <v>10</v>
      </c>
      <c r="G9" s="2">
        <v>40201</v>
      </c>
      <c r="H9" s="2">
        <v>402010</v>
      </c>
    </row>
    <row r="10" spans="1:8" x14ac:dyDescent="0.25">
      <c r="A10" s="3">
        <v>45756</v>
      </c>
      <c r="B10" s="2" t="s">
        <v>24</v>
      </c>
      <c r="C10" s="2" t="s">
        <v>13</v>
      </c>
      <c r="D10" s="2" t="s">
        <v>20</v>
      </c>
      <c r="E10" s="2" t="s">
        <v>11</v>
      </c>
      <c r="F10" s="2">
        <v>15</v>
      </c>
      <c r="G10" s="2">
        <v>48573</v>
      </c>
      <c r="H10" s="2">
        <v>728595</v>
      </c>
    </row>
    <row r="11" spans="1:8" x14ac:dyDescent="0.25">
      <c r="A11" s="3">
        <v>45796</v>
      </c>
      <c r="B11" s="2" t="s">
        <v>24</v>
      </c>
      <c r="C11" s="2" t="s">
        <v>17</v>
      </c>
      <c r="D11" s="2" t="s">
        <v>25</v>
      </c>
      <c r="E11" s="2" t="s">
        <v>11</v>
      </c>
      <c r="F11" s="2">
        <v>5</v>
      </c>
      <c r="G11" s="2">
        <v>14485</v>
      </c>
      <c r="H11" s="2">
        <v>72425</v>
      </c>
    </row>
    <row r="12" spans="1:8" x14ac:dyDescent="0.25">
      <c r="A12" s="3">
        <v>45690</v>
      </c>
      <c r="B12" s="2" t="s">
        <v>26</v>
      </c>
      <c r="C12" s="2" t="s">
        <v>17</v>
      </c>
      <c r="D12" s="2" t="s">
        <v>10</v>
      </c>
      <c r="E12" s="2" t="s">
        <v>15</v>
      </c>
      <c r="F12" s="2">
        <v>11</v>
      </c>
      <c r="G12" s="2">
        <v>62979</v>
      </c>
      <c r="H12" s="2">
        <v>692769</v>
      </c>
    </row>
    <row r="13" spans="1:8" x14ac:dyDescent="0.25">
      <c r="A13" s="3">
        <v>45808</v>
      </c>
      <c r="B13" s="2" t="s">
        <v>19</v>
      </c>
      <c r="C13" s="2" t="s">
        <v>13</v>
      </c>
      <c r="D13" s="2" t="s">
        <v>20</v>
      </c>
      <c r="E13" s="2" t="s">
        <v>11</v>
      </c>
      <c r="F13" s="2">
        <v>3</v>
      </c>
      <c r="G13" s="2">
        <v>18142</v>
      </c>
      <c r="H13" s="2">
        <v>54426</v>
      </c>
    </row>
    <row r="14" spans="1:8" x14ac:dyDescent="0.25">
      <c r="A14" s="3">
        <v>45788</v>
      </c>
      <c r="B14" s="2" t="s">
        <v>16</v>
      </c>
      <c r="C14" s="2" t="s">
        <v>13</v>
      </c>
      <c r="D14" s="2" t="s">
        <v>22</v>
      </c>
      <c r="E14" s="2" t="s">
        <v>15</v>
      </c>
      <c r="F14" s="2">
        <v>2</v>
      </c>
      <c r="G14" s="2">
        <v>18111</v>
      </c>
      <c r="H14" s="2">
        <v>36222</v>
      </c>
    </row>
    <row r="15" spans="1:8" x14ac:dyDescent="0.25">
      <c r="A15" s="3">
        <v>45723</v>
      </c>
      <c r="B15" s="2" t="s">
        <v>8</v>
      </c>
      <c r="C15" s="2" t="s">
        <v>9</v>
      </c>
      <c r="D15" s="2" t="s">
        <v>20</v>
      </c>
      <c r="E15" s="2" t="s">
        <v>18</v>
      </c>
      <c r="F15" s="2">
        <v>10</v>
      </c>
      <c r="G15" s="2">
        <v>21167</v>
      </c>
      <c r="H15" s="2">
        <v>211670</v>
      </c>
    </row>
    <row r="16" spans="1:8" x14ac:dyDescent="0.25">
      <c r="A16" s="3">
        <v>45710</v>
      </c>
      <c r="B16" s="2" t="s">
        <v>27</v>
      </c>
      <c r="C16" s="2" t="s">
        <v>21</v>
      </c>
      <c r="D16" s="2" t="s">
        <v>22</v>
      </c>
      <c r="E16" s="2" t="s">
        <v>11</v>
      </c>
      <c r="F16" s="2">
        <v>8</v>
      </c>
      <c r="G16" s="2">
        <v>60186</v>
      </c>
      <c r="H16" s="2">
        <v>481488</v>
      </c>
    </row>
    <row r="17" spans="1:8" x14ac:dyDescent="0.25">
      <c r="A17" s="3">
        <v>45825</v>
      </c>
      <c r="B17" s="2" t="s">
        <v>12</v>
      </c>
      <c r="C17" s="2" t="s">
        <v>21</v>
      </c>
      <c r="D17" s="2" t="s">
        <v>10</v>
      </c>
      <c r="E17" s="2" t="s">
        <v>18</v>
      </c>
      <c r="F17" s="2">
        <v>15</v>
      </c>
      <c r="G17" s="2">
        <v>9247</v>
      </c>
      <c r="H17" s="2">
        <v>138705</v>
      </c>
    </row>
    <row r="18" spans="1:8" x14ac:dyDescent="0.25">
      <c r="A18" s="3">
        <v>45688</v>
      </c>
      <c r="B18" s="2" t="s">
        <v>12</v>
      </c>
      <c r="C18" s="2" t="s">
        <v>21</v>
      </c>
      <c r="D18" s="2" t="s">
        <v>20</v>
      </c>
      <c r="E18" s="2" t="s">
        <v>18</v>
      </c>
      <c r="F18" s="2">
        <v>5</v>
      </c>
      <c r="G18" s="2">
        <v>4273</v>
      </c>
      <c r="H18" s="2">
        <v>21365</v>
      </c>
    </row>
    <row r="19" spans="1:8" x14ac:dyDescent="0.25">
      <c r="A19" s="3">
        <v>45805</v>
      </c>
      <c r="B19" s="2" t="s">
        <v>24</v>
      </c>
      <c r="C19" s="2" t="s">
        <v>17</v>
      </c>
      <c r="D19" s="2" t="s">
        <v>22</v>
      </c>
      <c r="E19" s="2" t="s">
        <v>18</v>
      </c>
      <c r="F19" s="2">
        <v>10</v>
      </c>
      <c r="G19" s="2">
        <v>35691</v>
      </c>
      <c r="H19" s="2">
        <v>356910</v>
      </c>
    </row>
    <row r="20" spans="1:8" x14ac:dyDescent="0.25">
      <c r="A20" s="3">
        <v>45823</v>
      </c>
      <c r="B20" s="2" t="s">
        <v>27</v>
      </c>
      <c r="C20" s="2" t="s">
        <v>13</v>
      </c>
      <c r="D20" s="2" t="s">
        <v>25</v>
      </c>
      <c r="E20" s="2" t="s">
        <v>18</v>
      </c>
      <c r="F20" s="2">
        <v>6</v>
      </c>
      <c r="G20" s="2">
        <v>21150</v>
      </c>
      <c r="H20" s="2">
        <v>126900</v>
      </c>
    </row>
    <row r="21" spans="1:8" x14ac:dyDescent="0.25">
      <c r="A21" s="3">
        <v>45698</v>
      </c>
      <c r="B21" s="2" t="s">
        <v>24</v>
      </c>
      <c r="C21" s="2" t="s">
        <v>17</v>
      </c>
      <c r="D21" s="2" t="s">
        <v>20</v>
      </c>
      <c r="E21" s="2" t="s">
        <v>23</v>
      </c>
      <c r="F21" s="2">
        <v>13</v>
      </c>
      <c r="G21" s="2">
        <v>13085</v>
      </c>
      <c r="H21" s="2">
        <v>170105</v>
      </c>
    </row>
    <row r="22" spans="1:8" x14ac:dyDescent="0.25">
      <c r="A22" s="3">
        <v>45751</v>
      </c>
      <c r="B22" s="2" t="s">
        <v>12</v>
      </c>
      <c r="C22" s="2" t="s">
        <v>17</v>
      </c>
      <c r="D22" s="2" t="s">
        <v>10</v>
      </c>
      <c r="E22" s="2" t="s">
        <v>15</v>
      </c>
      <c r="F22" s="2">
        <v>13</v>
      </c>
      <c r="G22" s="2">
        <v>40981</v>
      </c>
      <c r="H22" s="2">
        <v>532753</v>
      </c>
    </row>
    <row r="23" spans="1:8" x14ac:dyDescent="0.25">
      <c r="A23" s="3">
        <v>45802</v>
      </c>
      <c r="B23" s="2" t="s">
        <v>16</v>
      </c>
      <c r="C23" s="2" t="s">
        <v>9</v>
      </c>
      <c r="D23" s="2" t="s">
        <v>20</v>
      </c>
      <c r="E23" s="2" t="s">
        <v>18</v>
      </c>
      <c r="F23" s="2">
        <v>12</v>
      </c>
      <c r="G23" s="2">
        <v>39578</v>
      </c>
      <c r="H23" s="2">
        <v>474936</v>
      </c>
    </row>
    <row r="24" spans="1:8" x14ac:dyDescent="0.25">
      <c r="A24" s="3">
        <v>45728</v>
      </c>
      <c r="B24" s="2" t="s">
        <v>26</v>
      </c>
      <c r="C24" s="2" t="s">
        <v>21</v>
      </c>
      <c r="D24" s="2" t="s">
        <v>10</v>
      </c>
      <c r="E24" s="2" t="s">
        <v>11</v>
      </c>
      <c r="F24" s="2">
        <v>5</v>
      </c>
      <c r="G24" s="2">
        <v>55718</v>
      </c>
      <c r="H24" s="2">
        <v>278590</v>
      </c>
    </row>
    <row r="25" spans="1:8" x14ac:dyDescent="0.25">
      <c r="A25" s="3">
        <v>45805</v>
      </c>
      <c r="B25" s="2" t="s">
        <v>27</v>
      </c>
      <c r="C25" s="2" t="s">
        <v>21</v>
      </c>
      <c r="D25" s="2" t="s">
        <v>10</v>
      </c>
      <c r="E25" s="2" t="s">
        <v>18</v>
      </c>
      <c r="F25" s="2">
        <v>11</v>
      </c>
      <c r="G25" s="2">
        <v>2688</v>
      </c>
      <c r="H25" s="2">
        <v>29568</v>
      </c>
    </row>
    <row r="26" spans="1:8" x14ac:dyDescent="0.25">
      <c r="A26" s="3">
        <v>45802</v>
      </c>
      <c r="B26" s="2" t="s">
        <v>27</v>
      </c>
      <c r="C26" s="2" t="s">
        <v>17</v>
      </c>
      <c r="D26" s="2" t="s">
        <v>20</v>
      </c>
      <c r="E26" s="2" t="s">
        <v>28</v>
      </c>
      <c r="F26" s="2">
        <v>12</v>
      </c>
      <c r="G26" s="2">
        <v>8472</v>
      </c>
      <c r="H26" s="2">
        <v>101664</v>
      </c>
    </row>
    <row r="27" spans="1:8" x14ac:dyDescent="0.25">
      <c r="A27" s="3">
        <v>45660</v>
      </c>
      <c r="B27" s="2" t="s">
        <v>12</v>
      </c>
      <c r="C27" s="2" t="s">
        <v>13</v>
      </c>
      <c r="D27" s="2" t="s">
        <v>22</v>
      </c>
      <c r="E27" s="2" t="s">
        <v>23</v>
      </c>
      <c r="F27" s="2">
        <v>15</v>
      </c>
      <c r="G27" s="2">
        <v>10647</v>
      </c>
      <c r="H27" s="2">
        <v>159705</v>
      </c>
    </row>
    <row r="28" spans="1:8" x14ac:dyDescent="0.25">
      <c r="A28" s="3">
        <v>45691</v>
      </c>
      <c r="B28" s="2" t="s">
        <v>16</v>
      </c>
      <c r="C28" s="2" t="s">
        <v>17</v>
      </c>
      <c r="D28" s="2" t="s">
        <v>22</v>
      </c>
      <c r="E28" s="2" t="s">
        <v>28</v>
      </c>
      <c r="F28" s="2">
        <v>8</v>
      </c>
      <c r="G28" s="2">
        <v>43083</v>
      </c>
      <c r="H28" s="2">
        <v>344664</v>
      </c>
    </row>
    <row r="29" spans="1:8" x14ac:dyDescent="0.25">
      <c r="A29" s="3">
        <v>45743</v>
      </c>
      <c r="B29" s="2" t="s">
        <v>16</v>
      </c>
      <c r="C29" s="2" t="s">
        <v>17</v>
      </c>
      <c r="D29" s="2" t="s">
        <v>10</v>
      </c>
      <c r="E29" s="2" t="s">
        <v>23</v>
      </c>
      <c r="F29" s="2">
        <v>11</v>
      </c>
      <c r="G29" s="2">
        <v>54894</v>
      </c>
      <c r="H29" s="2">
        <v>603834</v>
      </c>
    </row>
    <row r="30" spans="1:8" x14ac:dyDescent="0.25">
      <c r="A30" s="3">
        <v>45707</v>
      </c>
      <c r="B30" s="2" t="s">
        <v>26</v>
      </c>
      <c r="C30" s="2" t="s">
        <v>13</v>
      </c>
      <c r="D30" s="2" t="s">
        <v>14</v>
      </c>
      <c r="E30" s="2" t="s">
        <v>28</v>
      </c>
      <c r="F30" s="2">
        <v>7</v>
      </c>
      <c r="G30" s="2">
        <v>17375</v>
      </c>
      <c r="H30" s="2">
        <v>121625</v>
      </c>
    </row>
    <row r="31" spans="1:8" x14ac:dyDescent="0.25">
      <c r="A31" s="3">
        <v>45733</v>
      </c>
      <c r="B31" s="2" t="s">
        <v>26</v>
      </c>
      <c r="C31" s="2" t="s">
        <v>21</v>
      </c>
      <c r="D31" s="2" t="s">
        <v>25</v>
      </c>
      <c r="E31" s="2" t="s">
        <v>15</v>
      </c>
      <c r="F31" s="2">
        <v>13</v>
      </c>
      <c r="G31" s="2">
        <v>6782</v>
      </c>
      <c r="H31" s="2">
        <v>88166</v>
      </c>
    </row>
    <row r="32" spans="1:8" x14ac:dyDescent="0.25">
      <c r="A32" s="3">
        <v>45774</v>
      </c>
      <c r="B32" s="2" t="s">
        <v>27</v>
      </c>
      <c r="C32" s="2" t="s">
        <v>21</v>
      </c>
      <c r="D32" s="2" t="s">
        <v>20</v>
      </c>
      <c r="E32" s="2" t="s">
        <v>28</v>
      </c>
      <c r="F32" s="2">
        <v>13</v>
      </c>
      <c r="G32" s="2">
        <v>50222</v>
      </c>
      <c r="H32" s="2">
        <v>652886</v>
      </c>
    </row>
    <row r="33" spans="1:8" x14ac:dyDescent="0.25">
      <c r="A33" s="3">
        <v>45679</v>
      </c>
      <c r="B33" s="2" t="s">
        <v>19</v>
      </c>
      <c r="C33" s="2" t="s">
        <v>9</v>
      </c>
      <c r="D33" s="2" t="s">
        <v>10</v>
      </c>
      <c r="E33" s="2" t="s">
        <v>23</v>
      </c>
      <c r="F33" s="2">
        <v>7</v>
      </c>
      <c r="G33" s="2">
        <v>45809</v>
      </c>
      <c r="H33" s="2">
        <v>320663</v>
      </c>
    </row>
    <row r="34" spans="1:8" x14ac:dyDescent="0.25">
      <c r="A34" s="3">
        <v>45709</v>
      </c>
      <c r="B34" s="2" t="s">
        <v>16</v>
      </c>
      <c r="C34" s="2" t="s">
        <v>9</v>
      </c>
      <c r="D34" s="2" t="s">
        <v>14</v>
      </c>
      <c r="E34" s="2" t="s">
        <v>11</v>
      </c>
      <c r="F34" s="2">
        <v>12</v>
      </c>
      <c r="G34" s="2">
        <v>38379</v>
      </c>
      <c r="H34" s="2">
        <v>460548</v>
      </c>
    </row>
    <row r="35" spans="1:8" x14ac:dyDescent="0.25">
      <c r="A35" s="3">
        <v>45724</v>
      </c>
      <c r="B35" s="2" t="s">
        <v>24</v>
      </c>
      <c r="C35" s="2" t="s">
        <v>21</v>
      </c>
      <c r="D35" s="2" t="s">
        <v>20</v>
      </c>
      <c r="E35" s="2" t="s">
        <v>23</v>
      </c>
      <c r="F35" s="2">
        <v>11</v>
      </c>
      <c r="G35" s="2">
        <v>41728</v>
      </c>
      <c r="H35" s="2">
        <v>459008</v>
      </c>
    </row>
    <row r="36" spans="1:8" x14ac:dyDescent="0.25">
      <c r="A36" s="3">
        <v>45806</v>
      </c>
      <c r="B36" s="2" t="s">
        <v>27</v>
      </c>
      <c r="C36" s="2" t="s">
        <v>13</v>
      </c>
      <c r="D36" s="2" t="s">
        <v>22</v>
      </c>
      <c r="E36" s="2" t="s">
        <v>11</v>
      </c>
      <c r="F36" s="2">
        <v>14</v>
      </c>
      <c r="G36" s="2">
        <v>53919</v>
      </c>
      <c r="H36" s="2">
        <v>754866</v>
      </c>
    </row>
    <row r="37" spans="1:8" x14ac:dyDescent="0.25">
      <c r="A37" s="3">
        <v>45823</v>
      </c>
      <c r="B37" s="2" t="s">
        <v>24</v>
      </c>
      <c r="C37" s="2" t="s">
        <v>9</v>
      </c>
      <c r="D37" s="2" t="s">
        <v>10</v>
      </c>
      <c r="E37" s="2" t="s">
        <v>23</v>
      </c>
      <c r="F37" s="2">
        <v>5</v>
      </c>
      <c r="G37" s="2">
        <v>7822</v>
      </c>
      <c r="H37" s="2">
        <v>39110</v>
      </c>
    </row>
    <row r="38" spans="1:8" x14ac:dyDescent="0.25">
      <c r="A38" s="3">
        <v>45709</v>
      </c>
      <c r="B38" s="2" t="s">
        <v>27</v>
      </c>
      <c r="C38" s="2" t="s">
        <v>21</v>
      </c>
      <c r="D38" s="2" t="s">
        <v>10</v>
      </c>
      <c r="E38" s="2" t="s">
        <v>11</v>
      </c>
      <c r="F38" s="2">
        <v>12</v>
      </c>
      <c r="G38" s="2">
        <v>48233</v>
      </c>
      <c r="H38" s="2">
        <v>578796</v>
      </c>
    </row>
    <row r="39" spans="1:8" x14ac:dyDescent="0.25">
      <c r="A39" s="3">
        <v>45715</v>
      </c>
      <c r="B39" s="2" t="s">
        <v>8</v>
      </c>
      <c r="C39" s="2" t="s">
        <v>9</v>
      </c>
      <c r="D39" s="2" t="s">
        <v>25</v>
      </c>
      <c r="E39" s="2" t="s">
        <v>15</v>
      </c>
      <c r="F39" s="2">
        <v>11</v>
      </c>
      <c r="G39" s="2">
        <v>19539</v>
      </c>
      <c r="H39" s="2">
        <v>214929</v>
      </c>
    </row>
    <row r="40" spans="1:8" x14ac:dyDescent="0.25">
      <c r="A40" s="3">
        <v>45666</v>
      </c>
      <c r="B40" s="2" t="s">
        <v>16</v>
      </c>
      <c r="C40" s="2" t="s">
        <v>21</v>
      </c>
      <c r="D40" s="2" t="s">
        <v>25</v>
      </c>
      <c r="E40" s="2" t="s">
        <v>18</v>
      </c>
      <c r="F40" s="2">
        <v>13</v>
      </c>
      <c r="G40" s="2">
        <v>3626</v>
      </c>
      <c r="H40" s="2">
        <v>47138</v>
      </c>
    </row>
    <row r="41" spans="1:8" x14ac:dyDescent="0.25">
      <c r="A41" s="3">
        <v>45752</v>
      </c>
      <c r="B41" s="2" t="s">
        <v>24</v>
      </c>
      <c r="C41" s="2" t="s">
        <v>13</v>
      </c>
      <c r="D41" s="2" t="s">
        <v>25</v>
      </c>
      <c r="E41" s="2" t="s">
        <v>15</v>
      </c>
      <c r="F41" s="2">
        <v>12</v>
      </c>
      <c r="G41" s="2">
        <v>63161</v>
      </c>
      <c r="H41" s="2">
        <v>757932</v>
      </c>
    </row>
    <row r="42" spans="1:8" x14ac:dyDescent="0.25">
      <c r="A42" s="3">
        <v>45740</v>
      </c>
      <c r="B42" s="2" t="s">
        <v>12</v>
      </c>
      <c r="C42" s="2" t="s">
        <v>13</v>
      </c>
      <c r="D42" s="2" t="s">
        <v>22</v>
      </c>
      <c r="E42" s="2" t="s">
        <v>28</v>
      </c>
      <c r="F42" s="2">
        <v>2</v>
      </c>
      <c r="G42" s="2">
        <v>16340</v>
      </c>
      <c r="H42" s="2">
        <v>32680</v>
      </c>
    </row>
    <row r="43" spans="1:8" x14ac:dyDescent="0.25">
      <c r="A43" s="3">
        <v>45820</v>
      </c>
      <c r="B43" s="2" t="s">
        <v>8</v>
      </c>
      <c r="C43" s="2" t="s">
        <v>13</v>
      </c>
      <c r="D43" s="2" t="s">
        <v>10</v>
      </c>
      <c r="E43" s="2" t="s">
        <v>11</v>
      </c>
      <c r="F43" s="2">
        <v>7</v>
      </c>
      <c r="G43" s="2">
        <v>32765</v>
      </c>
      <c r="H43" s="2">
        <v>229355</v>
      </c>
    </row>
    <row r="44" spans="1:8" x14ac:dyDescent="0.25">
      <c r="A44" s="3">
        <v>45801</v>
      </c>
      <c r="B44" s="2" t="s">
        <v>24</v>
      </c>
      <c r="C44" s="2" t="s">
        <v>21</v>
      </c>
      <c r="D44" s="2" t="s">
        <v>22</v>
      </c>
      <c r="E44" s="2" t="s">
        <v>18</v>
      </c>
      <c r="F44" s="2">
        <v>1</v>
      </c>
      <c r="G44" s="2">
        <v>35369</v>
      </c>
      <c r="H44" s="2">
        <v>35369</v>
      </c>
    </row>
    <row r="45" spans="1:8" x14ac:dyDescent="0.25">
      <c r="A45" s="3">
        <v>45725</v>
      </c>
      <c r="B45" s="2" t="s">
        <v>24</v>
      </c>
      <c r="C45" s="2" t="s">
        <v>21</v>
      </c>
      <c r="D45" s="2" t="s">
        <v>10</v>
      </c>
      <c r="E45" s="2" t="s">
        <v>15</v>
      </c>
      <c r="F45" s="2">
        <v>12</v>
      </c>
      <c r="G45" s="2">
        <v>18781</v>
      </c>
      <c r="H45" s="2">
        <v>225372</v>
      </c>
    </row>
    <row r="46" spans="1:8" x14ac:dyDescent="0.25">
      <c r="A46" s="3">
        <v>45701</v>
      </c>
      <c r="B46" s="2" t="s">
        <v>19</v>
      </c>
      <c r="C46" s="2" t="s">
        <v>17</v>
      </c>
      <c r="D46" s="2" t="s">
        <v>22</v>
      </c>
      <c r="E46" s="2" t="s">
        <v>23</v>
      </c>
      <c r="F46" s="2">
        <v>8</v>
      </c>
      <c r="G46" s="2">
        <v>5459</v>
      </c>
      <c r="H46" s="2">
        <v>43672</v>
      </c>
    </row>
    <row r="47" spans="1:8" x14ac:dyDescent="0.25">
      <c r="A47" s="3">
        <v>45818</v>
      </c>
      <c r="B47" s="2" t="s">
        <v>27</v>
      </c>
      <c r="C47" s="2" t="s">
        <v>21</v>
      </c>
      <c r="D47" s="2" t="s">
        <v>25</v>
      </c>
      <c r="E47" s="2" t="s">
        <v>18</v>
      </c>
      <c r="F47" s="2">
        <v>5</v>
      </c>
      <c r="G47" s="2">
        <v>38612</v>
      </c>
      <c r="H47" s="2">
        <v>193060</v>
      </c>
    </row>
    <row r="48" spans="1:8" x14ac:dyDescent="0.25">
      <c r="A48" s="3">
        <v>45816</v>
      </c>
      <c r="B48" s="2" t="s">
        <v>26</v>
      </c>
      <c r="C48" s="2" t="s">
        <v>21</v>
      </c>
      <c r="D48" s="2" t="s">
        <v>22</v>
      </c>
      <c r="E48" s="2" t="s">
        <v>23</v>
      </c>
      <c r="F48" s="2">
        <v>2</v>
      </c>
      <c r="G48" s="2">
        <v>62258</v>
      </c>
      <c r="H48" s="2">
        <v>124516</v>
      </c>
    </row>
    <row r="49" spans="1:8" x14ac:dyDescent="0.25">
      <c r="A49" s="3">
        <v>45724</v>
      </c>
      <c r="B49" s="2" t="s">
        <v>12</v>
      </c>
      <c r="C49" s="2" t="s">
        <v>9</v>
      </c>
      <c r="D49" s="2" t="s">
        <v>10</v>
      </c>
      <c r="E49" s="2" t="s">
        <v>11</v>
      </c>
      <c r="F49" s="2">
        <v>2</v>
      </c>
      <c r="G49" s="2">
        <v>24539</v>
      </c>
      <c r="H49" s="2">
        <v>49078</v>
      </c>
    </row>
    <row r="50" spans="1:8" x14ac:dyDescent="0.25">
      <c r="A50" s="3">
        <v>45709</v>
      </c>
      <c r="B50" s="2" t="s">
        <v>16</v>
      </c>
      <c r="C50" s="2" t="s">
        <v>21</v>
      </c>
      <c r="D50" s="2" t="s">
        <v>25</v>
      </c>
      <c r="E50" s="2" t="s">
        <v>11</v>
      </c>
      <c r="F50" s="2">
        <v>2</v>
      </c>
      <c r="G50" s="2">
        <v>12001</v>
      </c>
      <c r="H50" s="2">
        <v>24002</v>
      </c>
    </row>
    <row r="51" spans="1:8" x14ac:dyDescent="0.25">
      <c r="A51" s="3">
        <v>45830</v>
      </c>
      <c r="B51" s="2" t="s">
        <v>24</v>
      </c>
      <c r="C51" s="2" t="s">
        <v>17</v>
      </c>
      <c r="D51" s="2" t="s">
        <v>25</v>
      </c>
      <c r="E51" s="2" t="s">
        <v>18</v>
      </c>
      <c r="F51" s="2">
        <v>14</v>
      </c>
      <c r="G51" s="2">
        <v>60344</v>
      </c>
      <c r="H51" s="2">
        <v>844816</v>
      </c>
    </row>
    <row r="52" spans="1:8" x14ac:dyDescent="0.25">
      <c r="A52" s="3">
        <v>45698</v>
      </c>
      <c r="B52" s="2" t="s">
        <v>19</v>
      </c>
      <c r="C52" s="2" t="s">
        <v>13</v>
      </c>
      <c r="D52" s="2" t="s">
        <v>25</v>
      </c>
      <c r="E52" s="2" t="s">
        <v>23</v>
      </c>
      <c r="F52" s="2">
        <v>8</v>
      </c>
      <c r="G52" s="2">
        <v>48656</v>
      </c>
      <c r="H52" s="2">
        <v>389248</v>
      </c>
    </row>
    <row r="53" spans="1:8" x14ac:dyDescent="0.25">
      <c r="A53" s="3">
        <v>45706</v>
      </c>
      <c r="B53" s="2" t="s">
        <v>16</v>
      </c>
      <c r="C53" s="2" t="s">
        <v>9</v>
      </c>
      <c r="D53" s="2" t="s">
        <v>25</v>
      </c>
      <c r="E53" s="2" t="s">
        <v>15</v>
      </c>
      <c r="F53" s="2">
        <v>6</v>
      </c>
      <c r="G53" s="2">
        <v>36999</v>
      </c>
      <c r="H53" s="2">
        <v>221994</v>
      </c>
    </row>
    <row r="54" spans="1:8" x14ac:dyDescent="0.25">
      <c r="A54" s="3">
        <v>45671</v>
      </c>
      <c r="B54" s="2" t="s">
        <v>24</v>
      </c>
      <c r="C54" s="2" t="s">
        <v>13</v>
      </c>
      <c r="D54" s="2" t="s">
        <v>20</v>
      </c>
      <c r="E54" s="2" t="s">
        <v>23</v>
      </c>
      <c r="F54" s="2">
        <v>9</v>
      </c>
      <c r="G54" s="2">
        <v>6492</v>
      </c>
      <c r="H54" s="2">
        <v>58428</v>
      </c>
    </row>
    <row r="55" spans="1:8" x14ac:dyDescent="0.25">
      <c r="A55" s="3">
        <v>45727</v>
      </c>
      <c r="B55" s="2" t="s">
        <v>27</v>
      </c>
      <c r="C55" s="2" t="s">
        <v>17</v>
      </c>
      <c r="D55" s="2" t="s">
        <v>14</v>
      </c>
      <c r="E55" s="2" t="s">
        <v>28</v>
      </c>
      <c r="F55" s="2">
        <v>1</v>
      </c>
      <c r="G55" s="2">
        <v>8628</v>
      </c>
      <c r="H55" s="2">
        <v>8628</v>
      </c>
    </row>
    <row r="56" spans="1:8" x14ac:dyDescent="0.25">
      <c r="A56" s="3">
        <v>45834</v>
      </c>
      <c r="B56" s="2" t="s">
        <v>8</v>
      </c>
      <c r="C56" s="2" t="s">
        <v>9</v>
      </c>
      <c r="D56" s="2" t="s">
        <v>14</v>
      </c>
      <c r="E56" s="2" t="s">
        <v>18</v>
      </c>
      <c r="F56" s="2">
        <v>6</v>
      </c>
      <c r="G56" s="2">
        <v>63010</v>
      </c>
      <c r="H56" s="2">
        <v>378060</v>
      </c>
    </row>
    <row r="57" spans="1:8" x14ac:dyDescent="0.25">
      <c r="A57" s="3">
        <v>45830</v>
      </c>
      <c r="B57" s="2" t="s">
        <v>27</v>
      </c>
      <c r="C57" s="2" t="s">
        <v>13</v>
      </c>
      <c r="D57" s="2" t="s">
        <v>10</v>
      </c>
      <c r="E57" s="2" t="s">
        <v>28</v>
      </c>
      <c r="F57" s="2">
        <v>13</v>
      </c>
      <c r="G57" s="2">
        <v>28714</v>
      </c>
      <c r="H57" s="2">
        <v>373282</v>
      </c>
    </row>
    <row r="58" spans="1:8" x14ac:dyDescent="0.25">
      <c r="A58" s="3">
        <v>45733</v>
      </c>
      <c r="B58" s="2" t="s">
        <v>19</v>
      </c>
      <c r="C58" s="2" t="s">
        <v>17</v>
      </c>
      <c r="D58" s="2" t="s">
        <v>20</v>
      </c>
      <c r="E58" s="2" t="s">
        <v>28</v>
      </c>
      <c r="F58" s="2">
        <v>6</v>
      </c>
      <c r="G58" s="2">
        <v>20969</v>
      </c>
      <c r="H58" s="2">
        <v>125814</v>
      </c>
    </row>
    <row r="59" spans="1:8" x14ac:dyDescent="0.25">
      <c r="A59" s="3">
        <v>45758</v>
      </c>
      <c r="B59" s="2" t="s">
        <v>26</v>
      </c>
      <c r="C59" s="2" t="s">
        <v>13</v>
      </c>
      <c r="D59" s="2" t="s">
        <v>10</v>
      </c>
      <c r="E59" s="2" t="s">
        <v>15</v>
      </c>
      <c r="F59" s="2">
        <v>9</v>
      </c>
      <c r="G59" s="2">
        <v>25601</v>
      </c>
      <c r="H59" s="2">
        <v>230409</v>
      </c>
    </row>
    <row r="60" spans="1:8" x14ac:dyDescent="0.25">
      <c r="A60" s="3">
        <v>45660</v>
      </c>
      <c r="B60" s="2" t="s">
        <v>27</v>
      </c>
      <c r="C60" s="2" t="s">
        <v>17</v>
      </c>
      <c r="D60" s="2" t="s">
        <v>22</v>
      </c>
      <c r="E60" s="2" t="s">
        <v>28</v>
      </c>
      <c r="F60" s="2">
        <v>9</v>
      </c>
      <c r="G60" s="2">
        <v>40492</v>
      </c>
      <c r="H60" s="2">
        <v>364428</v>
      </c>
    </row>
    <row r="61" spans="1:8" x14ac:dyDescent="0.25">
      <c r="A61" s="3">
        <v>45724</v>
      </c>
      <c r="B61" s="2" t="s">
        <v>19</v>
      </c>
      <c r="C61" s="2" t="s">
        <v>13</v>
      </c>
      <c r="D61" s="2" t="s">
        <v>14</v>
      </c>
      <c r="E61" s="2" t="s">
        <v>15</v>
      </c>
      <c r="F61" s="2">
        <v>6</v>
      </c>
      <c r="G61" s="2">
        <v>24095</v>
      </c>
      <c r="H61" s="2">
        <v>144570</v>
      </c>
    </row>
    <row r="62" spans="1:8" x14ac:dyDescent="0.25">
      <c r="A62" s="3">
        <v>45769</v>
      </c>
      <c r="B62" s="2" t="s">
        <v>24</v>
      </c>
      <c r="C62" s="2" t="s">
        <v>9</v>
      </c>
      <c r="D62" s="2" t="s">
        <v>10</v>
      </c>
      <c r="E62" s="2" t="s">
        <v>11</v>
      </c>
      <c r="F62" s="2">
        <v>7</v>
      </c>
      <c r="G62" s="2">
        <v>41517</v>
      </c>
      <c r="H62" s="2">
        <v>290619</v>
      </c>
    </row>
    <row r="63" spans="1:8" x14ac:dyDescent="0.25">
      <c r="A63" s="3">
        <v>45691</v>
      </c>
      <c r="B63" s="2" t="s">
        <v>24</v>
      </c>
      <c r="C63" s="2" t="s">
        <v>13</v>
      </c>
      <c r="D63" s="2" t="s">
        <v>14</v>
      </c>
      <c r="E63" s="2" t="s">
        <v>23</v>
      </c>
      <c r="F63" s="2">
        <v>3</v>
      </c>
      <c r="G63" s="2">
        <v>62844</v>
      </c>
      <c r="H63" s="2">
        <v>188532</v>
      </c>
    </row>
    <row r="64" spans="1:8" x14ac:dyDescent="0.25">
      <c r="A64" s="3">
        <v>45789</v>
      </c>
      <c r="B64" s="2" t="s">
        <v>12</v>
      </c>
      <c r="C64" s="2" t="s">
        <v>17</v>
      </c>
      <c r="D64" s="2" t="s">
        <v>10</v>
      </c>
      <c r="E64" s="2" t="s">
        <v>15</v>
      </c>
      <c r="F64" s="2">
        <v>9</v>
      </c>
      <c r="G64" s="2">
        <v>48828</v>
      </c>
      <c r="H64" s="2">
        <v>439452</v>
      </c>
    </row>
    <row r="65" spans="1:8" x14ac:dyDescent="0.25">
      <c r="A65" s="3">
        <v>45733</v>
      </c>
      <c r="B65" s="2" t="s">
        <v>27</v>
      </c>
      <c r="C65" s="2" t="s">
        <v>21</v>
      </c>
      <c r="D65" s="2" t="s">
        <v>22</v>
      </c>
      <c r="E65" s="2" t="s">
        <v>11</v>
      </c>
      <c r="F65" s="2">
        <v>8</v>
      </c>
      <c r="G65" s="2">
        <v>50157</v>
      </c>
      <c r="H65" s="2">
        <v>401256</v>
      </c>
    </row>
    <row r="66" spans="1:8" x14ac:dyDescent="0.25">
      <c r="A66" s="3">
        <v>45717</v>
      </c>
      <c r="B66" s="2" t="s">
        <v>26</v>
      </c>
      <c r="C66" s="2" t="s">
        <v>21</v>
      </c>
      <c r="D66" s="2" t="s">
        <v>10</v>
      </c>
      <c r="E66" s="2" t="s">
        <v>18</v>
      </c>
      <c r="F66" s="2">
        <v>8</v>
      </c>
      <c r="G66" s="2">
        <v>60926</v>
      </c>
      <c r="H66" s="2">
        <v>487408</v>
      </c>
    </row>
    <row r="67" spans="1:8" x14ac:dyDescent="0.25">
      <c r="A67" s="3">
        <v>45674</v>
      </c>
      <c r="B67" s="2" t="s">
        <v>24</v>
      </c>
      <c r="C67" s="2" t="s">
        <v>21</v>
      </c>
      <c r="D67" s="2" t="s">
        <v>22</v>
      </c>
      <c r="E67" s="2" t="s">
        <v>28</v>
      </c>
      <c r="F67" s="2">
        <v>5</v>
      </c>
      <c r="G67" s="2">
        <v>47072</v>
      </c>
      <c r="H67" s="2">
        <v>235360</v>
      </c>
    </row>
    <row r="68" spans="1:8" x14ac:dyDescent="0.25">
      <c r="A68" s="3">
        <v>45695</v>
      </c>
      <c r="B68" s="2" t="s">
        <v>27</v>
      </c>
      <c r="C68" s="2" t="s">
        <v>21</v>
      </c>
      <c r="D68" s="2" t="s">
        <v>25</v>
      </c>
      <c r="E68" s="2" t="s">
        <v>23</v>
      </c>
      <c r="F68" s="2">
        <v>8</v>
      </c>
      <c r="G68" s="2">
        <v>38478</v>
      </c>
      <c r="H68" s="2">
        <v>307824</v>
      </c>
    </row>
    <row r="69" spans="1:8" x14ac:dyDescent="0.25">
      <c r="A69" s="3">
        <v>45749</v>
      </c>
      <c r="B69" s="2" t="s">
        <v>26</v>
      </c>
      <c r="C69" s="2" t="s">
        <v>21</v>
      </c>
      <c r="D69" s="2" t="s">
        <v>25</v>
      </c>
      <c r="E69" s="2" t="s">
        <v>11</v>
      </c>
      <c r="F69" s="2">
        <v>4</v>
      </c>
      <c r="G69" s="2">
        <v>10485</v>
      </c>
      <c r="H69" s="2">
        <v>41940</v>
      </c>
    </row>
    <row r="70" spans="1:8" x14ac:dyDescent="0.25">
      <c r="A70" s="3">
        <v>45714</v>
      </c>
      <c r="B70" s="2" t="s">
        <v>8</v>
      </c>
      <c r="C70" s="2" t="s">
        <v>21</v>
      </c>
      <c r="D70" s="2" t="s">
        <v>10</v>
      </c>
      <c r="E70" s="2" t="s">
        <v>18</v>
      </c>
      <c r="F70" s="2">
        <v>13</v>
      </c>
      <c r="G70" s="2">
        <v>10027</v>
      </c>
      <c r="H70" s="2">
        <v>130351</v>
      </c>
    </row>
    <row r="71" spans="1:8" x14ac:dyDescent="0.25">
      <c r="A71" s="3">
        <v>45699</v>
      </c>
      <c r="B71" s="2" t="s">
        <v>8</v>
      </c>
      <c r="C71" s="2" t="s">
        <v>9</v>
      </c>
      <c r="D71" s="2" t="s">
        <v>25</v>
      </c>
      <c r="E71" s="2" t="s">
        <v>28</v>
      </c>
      <c r="F71" s="2">
        <v>10</v>
      </c>
      <c r="G71" s="2">
        <v>7582</v>
      </c>
      <c r="H71" s="2">
        <v>75820</v>
      </c>
    </row>
    <row r="72" spans="1:8" x14ac:dyDescent="0.25">
      <c r="A72" s="3">
        <v>45792</v>
      </c>
      <c r="B72" s="2" t="s">
        <v>24</v>
      </c>
      <c r="C72" s="2" t="s">
        <v>21</v>
      </c>
      <c r="D72" s="2" t="s">
        <v>14</v>
      </c>
      <c r="E72" s="2" t="s">
        <v>28</v>
      </c>
      <c r="F72" s="2">
        <v>7</v>
      </c>
      <c r="G72" s="2">
        <v>2120</v>
      </c>
      <c r="H72" s="2">
        <v>14840</v>
      </c>
    </row>
    <row r="73" spans="1:8" x14ac:dyDescent="0.25">
      <c r="A73" s="3">
        <v>45756</v>
      </c>
      <c r="B73" s="2" t="s">
        <v>27</v>
      </c>
      <c r="C73" s="2" t="s">
        <v>21</v>
      </c>
      <c r="D73" s="2" t="s">
        <v>20</v>
      </c>
      <c r="E73" s="2" t="s">
        <v>18</v>
      </c>
      <c r="F73" s="2">
        <v>15</v>
      </c>
      <c r="G73" s="2">
        <v>4653</v>
      </c>
      <c r="H73" s="2">
        <v>69795</v>
      </c>
    </row>
    <row r="74" spans="1:8" x14ac:dyDescent="0.25">
      <c r="A74" s="3">
        <v>45762</v>
      </c>
      <c r="B74" s="2" t="s">
        <v>12</v>
      </c>
      <c r="C74" s="2" t="s">
        <v>21</v>
      </c>
      <c r="D74" s="2" t="s">
        <v>22</v>
      </c>
      <c r="E74" s="2" t="s">
        <v>23</v>
      </c>
      <c r="F74" s="2">
        <v>9</v>
      </c>
      <c r="G74" s="2">
        <v>21451</v>
      </c>
      <c r="H74" s="2">
        <v>193059</v>
      </c>
    </row>
    <row r="75" spans="1:8" x14ac:dyDescent="0.25">
      <c r="A75" s="3">
        <v>45803</v>
      </c>
      <c r="B75" s="2" t="s">
        <v>27</v>
      </c>
      <c r="C75" s="2" t="s">
        <v>13</v>
      </c>
      <c r="D75" s="2" t="s">
        <v>22</v>
      </c>
      <c r="E75" s="2" t="s">
        <v>18</v>
      </c>
      <c r="F75" s="2">
        <v>12</v>
      </c>
      <c r="G75" s="2">
        <v>24118</v>
      </c>
      <c r="H75" s="2">
        <v>289416</v>
      </c>
    </row>
    <row r="76" spans="1:8" x14ac:dyDescent="0.25">
      <c r="A76" s="3">
        <v>45838</v>
      </c>
      <c r="B76" s="2" t="s">
        <v>24</v>
      </c>
      <c r="C76" s="2" t="s">
        <v>13</v>
      </c>
      <c r="D76" s="2" t="s">
        <v>25</v>
      </c>
      <c r="E76" s="2" t="s">
        <v>18</v>
      </c>
      <c r="F76" s="2">
        <v>15</v>
      </c>
      <c r="G76" s="2">
        <v>61663</v>
      </c>
      <c r="H76" s="2">
        <v>924945</v>
      </c>
    </row>
    <row r="77" spans="1:8" x14ac:dyDescent="0.25">
      <c r="A77" s="3">
        <v>45661</v>
      </c>
      <c r="B77" s="2" t="s">
        <v>16</v>
      </c>
      <c r="C77" s="2" t="s">
        <v>13</v>
      </c>
      <c r="D77" s="2" t="s">
        <v>25</v>
      </c>
      <c r="E77" s="2" t="s">
        <v>11</v>
      </c>
      <c r="F77" s="2">
        <v>14</v>
      </c>
      <c r="G77" s="2">
        <v>41026</v>
      </c>
      <c r="H77" s="2">
        <v>574364</v>
      </c>
    </row>
    <row r="78" spans="1:8" x14ac:dyDescent="0.25">
      <c r="A78" s="3">
        <v>45827</v>
      </c>
      <c r="B78" s="2" t="s">
        <v>24</v>
      </c>
      <c r="C78" s="2" t="s">
        <v>9</v>
      </c>
      <c r="D78" s="2" t="s">
        <v>14</v>
      </c>
      <c r="E78" s="2" t="s">
        <v>23</v>
      </c>
      <c r="F78" s="2">
        <v>3</v>
      </c>
      <c r="G78" s="2">
        <v>34947</v>
      </c>
      <c r="H78" s="2">
        <v>104841</v>
      </c>
    </row>
    <row r="79" spans="1:8" x14ac:dyDescent="0.25">
      <c r="A79" s="3">
        <v>45828</v>
      </c>
      <c r="B79" s="2" t="s">
        <v>19</v>
      </c>
      <c r="C79" s="2" t="s">
        <v>9</v>
      </c>
      <c r="D79" s="2" t="s">
        <v>20</v>
      </c>
      <c r="E79" s="2" t="s">
        <v>18</v>
      </c>
      <c r="F79" s="2">
        <v>2</v>
      </c>
      <c r="G79" s="2">
        <v>17230</v>
      </c>
      <c r="H79" s="2">
        <v>34460</v>
      </c>
    </row>
    <row r="80" spans="1:8" x14ac:dyDescent="0.25">
      <c r="A80" s="3">
        <v>45828</v>
      </c>
      <c r="B80" s="2" t="s">
        <v>27</v>
      </c>
      <c r="C80" s="2" t="s">
        <v>21</v>
      </c>
      <c r="D80" s="2" t="s">
        <v>14</v>
      </c>
      <c r="E80" s="2" t="s">
        <v>28</v>
      </c>
      <c r="F80" s="2">
        <v>8</v>
      </c>
      <c r="G80" s="2">
        <v>42218</v>
      </c>
      <c r="H80" s="2">
        <v>337744</v>
      </c>
    </row>
    <row r="81" spans="1:8" x14ac:dyDescent="0.25">
      <c r="A81" s="3">
        <v>45834</v>
      </c>
      <c r="B81" s="2" t="s">
        <v>27</v>
      </c>
      <c r="C81" s="2" t="s">
        <v>13</v>
      </c>
      <c r="D81" s="2" t="s">
        <v>14</v>
      </c>
      <c r="E81" s="2" t="s">
        <v>18</v>
      </c>
      <c r="F81" s="2">
        <v>14</v>
      </c>
      <c r="G81" s="2">
        <v>35229</v>
      </c>
      <c r="H81" s="2">
        <v>493206</v>
      </c>
    </row>
    <row r="82" spans="1:8" x14ac:dyDescent="0.25">
      <c r="A82" s="3">
        <v>45703</v>
      </c>
      <c r="B82" s="2" t="s">
        <v>26</v>
      </c>
      <c r="C82" s="2" t="s">
        <v>21</v>
      </c>
      <c r="D82" s="2" t="s">
        <v>22</v>
      </c>
      <c r="E82" s="2" t="s">
        <v>18</v>
      </c>
      <c r="F82" s="2">
        <v>9</v>
      </c>
      <c r="G82" s="2">
        <v>33448</v>
      </c>
      <c r="H82" s="2">
        <v>301032</v>
      </c>
    </row>
    <row r="83" spans="1:8" x14ac:dyDescent="0.25">
      <c r="A83" s="3">
        <v>45687</v>
      </c>
      <c r="B83" s="2" t="s">
        <v>16</v>
      </c>
      <c r="C83" s="2" t="s">
        <v>9</v>
      </c>
      <c r="D83" s="2" t="s">
        <v>22</v>
      </c>
      <c r="E83" s="2" t="s">
        <v>23</v>
      </c>
      <c r="F83" s="2">
        <v>15</v>
      </c>
      <c r="G83" s="2">
        <v>28793</v>
      </c>
      <c r="H83" s="2">
        <v>431895</v>
      </c>
    </row>
    <row r="84" spans="1:8" x14ac:dyDescent="0.25">
      <c r="A84" s="3">
        <v>45719</v>
      </c>
      <c r="B84" s="2" t="s">
        <v>16</v>
      </c>
      <c r="C84" s="2" t="s">
        <v>9</v>
      </c>
      <c r="D84" s="2" t="s">
        <v>14</v>
      </c>
      <c r="E84" s="2" t="s">
        <v>15</v>
      </c>
      <c r="F84" s="2">
        <v>4</v>
      </c>
      <c r="G84" s="2">
        <v>11790</v>
      </c>
      <c r="H84" s="2">
        <v>47160</v>
      </c>
    </row>
    <row r="85" spans="1:8" x14ac:dyDescent="0.25">
      <c r="A85" s="3">
        <v>45693</v>
      </c>
      <c r="B85" s="2" t="s">
        <v>16</v>
      </c>
      <c r="C85" s="2" t="s">
        <v>21</v>
      </c>
      <c r="D85" s="2" t="s">
        <v>20</v>
      </c>
      <c r="E85" s="2" t="s">
        <v>11</v>
      </c>
      <c r="F85" s="2">
        <v>13</v>
      </c>
      <c r="G85" s="2">
        <v>39433</v>
      </c>
      <c r="H85" s="2">
        <v>512629</v>
      </c>
    </row>
    <row r="86" spans="1:8" x14ac:dyDescent="0.25">
      <c r="A86" s="3">
        <v>45696</v>
      </c>
      <c r="B86" s="2" t="s">
        <v>27</v>
      </c>
      <c r="C86" s="2" t="s">
        <v>21</v>
      </c>
      <c r="D86" s="2" t="s">
        <v>20</v>
      </c>
      <c r="E86" s="2" t="s">
        <v>15</v>
      </c>
      <c r="F86" s="2">
        <v>5</v>
      </c>
      <c r="G86" s="2">
        <v>25742</v>
      </c>
      <c r="H86" s="2">
        <v>128710</v>
      </c>
    </row>
    <row r="87" spans="1:8" x14ac:dyDescent="0.25">
      <c r="A87" s="3">
        <v>45731</v>
      </c>
      <c r="B87" s="2" t="s">
        <v>27</v>
      </c>
      <c r="C87" s="2" t="s">
        <v>13</v>
      </c>
      <c r="D87" s="2" t="s">
        <v>22</v>
      </c>
      <c r="E87" s="2" t="s">
        <v>23</v>
      </c>
      <c r="F87" s="2">
        <v>2</v>
      </c>
      <c r="G87" s="2">
        <v>6107</v>
      </c>
      <c r="H87" s="2">
        <v>12214</v>
      </c>
    </row>
    <row r="88" spans="1:8" x14ac:dyDescent="0.25">
      <c r="A88" s="3">
        <v>45737</v>
      </c>
      <c r="B88" s="2" t="s">
        <v>19</v>
      </c>
      <c r="C88" s="2" t="s">
        <v>13</v>
      </c>
      <c r="D88" s="2" t="s">
        <v>14</v>
      </c>
      <c r="E88" s="2" t="s">
        <v>18</v>
      </c>
      <c r="F88" s="2">
        <v>14</v>
      </c>
      <c r="G88" s="2">
        <v>14978</v>
      </c>
      <c r="H88" s="2">
        <v>209692</v>
      </c>
    </row>
    <row r="89" spans="1:8" x14ac:dyDescent="0.25">
      <c r="A89" s="3">
        <v>45759</v>
      </c>
      <c r="B89" s="2" t="s">
        <v>24</v>
      </c>
      <c r="C89" s="2" t="s">
        <v>9</v>
      </c>
      <c r="D89" s="2" t="s">
        <v>14</v>
      </c>
      <c r="E89" s="2" t="s">
        <v>11</v>
      </c>
      <c r="F89" s="2">
        <v>5</v>
      </c>
      <c r="G89" s="2">
        <v>61181</v>
      </c>
      <c r="H89" s="2">
        <v>305905</v>
      </c>
    </row>
    <row r="90" spans="1:8" x14ac:dyDescent="0.25">
      <c r="A90" s="3">
        <v>45669</v>
      </c>
      <c r="B90" s="2" t="s">
        <v>26</v>
      </c>
      <c r="C90" s="2" t="s">
        <v>17</v>
      </c>
      <c r="D90" s="2" t="s">
        <v>10</v>
      </c>
      <c r="E90" s="2" t="s">
        <v>18</v>
      </c>
      <c r="F90" s="2">
        <v>2</v>
      </c>
      <c r="G90" s="2">
        <v>41707</v>
      </c>
      <c r="H90" s="2">
        <v>83414</v>
      </c>
    </row>
    <row r="91" spans="1:8" x14ac:dyDescent="0.25">
      <c r="A91" s="3">
        <v>45763</v>
      </c>
      <c r="B91" s="2" t="s">
        <v>16</v>
      </c>
      <c r="C91" s="2" t="s">
        <v>21</v>
      </c>
      <c r="D91" s="2" t="s">
        <v>25</v>
      </c>
      <c r="E91" s="2" t="s">
        <v>15</v>
      </c>
      <c r="F91" s="2">
        <v>9</v>
      </c>
      <c r="G91" s="2">
        <v>32184</v>
      </c>
      <c r="H91" s="2">
        <v>289656</v>
      </c>
    </row>
    <row r="92" spans="1:8" x14ac:dyDescent="0.25">
      <c r="A92" s="3">
        <v>45669</v>
      </c>
      <c r="B92" s="2" t="s">
        <v>24</v>
      </c>
      <c r="C92" s="2" t="s">
        <v>9</v>
      </c>
      <c r="D92" s="2" t="s">
        <v>14</v>
      </c>
      <c r="E92" s="2" t="s">
        <v>18</v>
      </c>
      <c r="F92" s="2">
        <v>1</v>
      </c>
      <c r="G92" s="2">
        <v>34605</v>
      </c>
      <c r="H92" s="2">
        <v>34605</v>
      </c>
    </row>
    <row r="93" spans="1:8" x14ac:dyDescent="0.25">
      <c r="A93" s="3">
        <v>45780</v>
      </c>
      <c r="B93" s="2" t="s">
        <v>12</v>
      </c>
      <c r="C93" s="2" t="s">
        <v>17</v>
      </c>
      <c r="D93" s="2" t="s">
        <v>10</v>
      </c>
      <c r="E93" s="2" t="s">
        <v>23</v>
      </c>
      <c r="F93" s="2">
        <v>9</v>
      </c>
      <c r="G93" s="2">
        <v>62553</v>
      </c>
      <c r="H93" s="2">
        <v>562977</v>
      </c>
    </row>
    <row r="94" spans="1:8" x14ac:dyDescent="0.25">
      <c r="A94" s="3">
        <v>45730</v>
      </c>
      <c r="B94" s="2" t="s">
        <v>26</v>
      </c>
      <c r="C94" s="2" t="s">
        <v>13</v>
      </c>
      <c r="D94" s="2" t="s">
        <v>10</v>
      </c>
      <c r="E94" s="2" t="s">
        <v>28</v>
      </c>
      <c r="F94" s="2">
        <v>15</v>
      </c>
      <c r="G94" s="2">
        <v>5752</v>
      </c>
      <c r="H94" s="2">
        <v>86280</v>
      </c>
    </row>
    <row r="95" spans="1:8" x14ac:dyDescent="0.25">
      <c r="A95" s="3">
        <v>45666</v>
      </c>
      <c r="B95" s="2" t="s">
        <v>12</v>
      </c>
      <c r="C95" s="2" t="s">
        <v>17</v>
      </c>
      <c r="D95" s="2" t="s">
        <v>14</v>
      </c>
      <c r="E95" s="2" t="s">
        <v>23</v>
      </c>
      <c r="F95" s="2">
        <v>15</v>
      </c>
      <c r="G95" s="2">
        <v>38412</v>
      </c>
      <c r="H95" s="2">
        <v>576180</v>
      </c>
    </row>
    <row r="96" spans="1:8" x14ac:dyDescent="0.25">
      <c r="A96" s="3">
        <v>45719</v>
      </c>
      <c r="B96" s="2" t="s">
        <v>12</v>
      </c>
      <c r="C96" s="2" t="s">
        <v>9</v>
      </c>
      <c r="D96" s="2" t="s">
        <v>10</v>
      </c>
      <c r="E96" s="2" t="s">
        <v>28</v>
      </c>
      <c r="F96" s="2">
        <v>15</v>
      </c>
      <c r="G96" s="2">
        <v>12591</v>
      </c>
      <c r="H96" s="2">
        <v>188865</v>
      </c>
    </row>
    <row r="97" spans="1:8" x14ac:dyDescent="0.25">
      <c r="A97" s="3">
        <v>45682</v>
      </c>
      <c r="B97" s="2" t="s">
        <v>16</v>
      </c>
      <c r="C97" s="2" t="s">
        <v>13</v>
      </c>
      <c r="D97" s="2" t="s">
        <v>10</v>
      </c>
      <c r="E97" s="2" t="s">
        <v>11</v>
      </c>
      <c r="F97" s="2">
        <v>2</v>
      </c>
      <c r="G97" s="2">
        <v>64920</v>
      </c>
      <c r="H97" s="2">
        <v>129840</v>
      </c>
    </row>
    <row r="98" spans="1:8" x14ac:dyDescent="0.25">
      <c r="A98" s="3">
        <v>45660</v>
      </c>
      <c r="B98" s="2" t="s">
        <v>24</v>
      </c>
      <c r="C98" s="2" t="s">
        <v>21</v>
      </c>
      <c r="D98" s="2" t="s">
        <v>20</v>
      </c>
      <c r="E98" s="2" t="s">
        <v>15</v>
      </c>
      <c r="F98" s="2">
        <v>10</v>
      </c>
      <c r="G98" s="2">
        <v>62590</v>
      </c>
      <c r="H98" s="2">
        <v>625900</v>
      </c>
    </row>
    <row r="99" spans="1:8" x14ac:dyDescent="0.25">
      <c r="A99" s="3">
        <v>45793</v>
      </c>
      <c r="B99" s="2" t="s">
        <v>27</v>
      </c>
      <c r="C99" s="2" t="s">
        <v>9</v>
      </c>
      <c r="D99" s="2" t="s">
        <v>10</v>
      </c>
      <c r="E99" s="2" t="s">
        <v>18</v>
      </c>
      <c r="F99" s="2">
        <v>3</v>
      </c>
      <c r="G99" s="2">
        <v>59269</v>
      </c>
      <c r="H99" s="2">
        <v>177807</v>
      </c>
    </row>
    <row r="100" spans="1:8" x14ac:dyDescent="0.25">
      <c r="A100" s="3">
        <v>45819</v>
      </c>
      <c r="B100" s="2" t="s">
        <v>19</v>
      </c>
      <c r="C100" s="2" t="s">
        <v>13</v>
      </c>
      <c r="D100" s="2" t="s">
        <v>25</v>
      </c>
      <c r="E100" s="2" t="s">
        <v>11</v>
      </c>
      <c r="F100" s="2">
        <v>11</v>
      </c>
      <c r="G100" s="2">
        <v>3420</v>
      </c>
      <c r="H100" s="2">
        <v>37620</v>
      </c>
    </row>
    <row r="101" spans="1:8" x14ac:dyDescent="0.25">
      <c r="A101" s="3">
        <v>45739</v>
      </c>
      <c r="B101" s="2" t="s">
        <v>16</v>
      </c>
      <c r="C101" s="2" t="s">
        <v>9</v>
      </c>
      <c r="D101" s="2" t="s">
        <v>14</v>
      </c>
      <c r="E101" s="2" t="s">
        <v>28</v>
      </c>
      <c r="F101" s="2">
        <v>5</v>
      </c>
      <c r="G101" s="2">
        <v>13193</v>
      </c>
      <c r="H101" s="2">
        <v>65965</v>
      </c>
    </row>
    <row r="102" spans="1:8" x14ac:dyDescent="0.25">
      <c r="A102" s="3">
        <v>45829</v>
      </c>
      <c r="B102" s="2" t="s">
        <v>19</v>
      </c>
      <c r="C102" s="2" t="s">
        <v>17</v>
      </c>
      <c r="D102" s="2" t="s">
        <v>22</v>
      </c>
      <c r="E102" s="2" t="s">
        <v>18</v>
      </c>
      <c r="F102" s="2">
        <v>5</v>
      </c>
      <c r="G102" s="2">
        <v>34002</v>
      </c>
      <c r="H102" s="2">
        <v>170010</v>
      </c>
    </row>
    <row r="103" spans="1:8" x14ac:dyDescent="0.25">
      <c r="A103" s="3">
        <v>45727</v>
      </c>
      <c r="B103" s="2" t="s">
        <v>12</v>
      </c>
      <c r="C103" s="2" t="s">
        <v>13</v>
      </c>
      <c r="D103" s="2" t="s">
        <v>10</v>
      </c>
      <c r="E103" s="2" t="s">
        <v>28</v>
      </c>
      <c r="F103" s="2">
        <v>1</v>
      </c>
      <c r="G103" s="2">
        <v>5422</v>
      </c>
      <c r="H103" s="2">
        <v>5422</v>
      </c>
    </row>
    <row r="104" spans="1:8" x14ac:dyDescent="0.25">
      <c r="A104" s="3">
        <v>45838</v>
      </c>
      <c r="B104" s="2" t="s">
        <v>12</v>
      </c>
      <c r="C104" s="2" t="s">
        <v>21</v>
      </c>
      <c r="D104" s="2" t="s">
        <v>22</v>
      </c>
      <c r="E104" s="2" t="s">
        <v>18</v>
      </c>
      <c r="F104" s="2">
        <v>3</v>
      </c>
      <c r="G104" s="2">
        <v>9803</v>
      </c>
      <c r="H104" s="2">
        <v>29409</v>
      </c>
    </row>
    <row r="105" spans="1:8" x14ac:dyDescent="0.25">
      <c r="A105" s="3">
        <v>45669</v>
      </c>
      <c r="B105" s="2" t="s">
        <v>19</v>
      </c>
      <c r="C105" s="2" t="s">
        <v>13</v>
      </c>
      <c r="D105" s="2" t="s">
        <v>22</v>
      </c>
      <c r="E105" s="2" t="s">
        <v>18</v>
      </c>
      <c r="F105" s="2">
        <v>4</v>
      </c>
      <c r="G105" s="2">
        <v>59896</v>
      </c>
      <c r="H105" s="2">
        <v>239584</v>
      </c>
    </row>
    <row r="106" spans="1:8" x14ac:dyDescent="0.25">
      <c r="A106" s="3">
        <v>45815</v>
      </c>
      <c r="B106" s="2" t="s">
        <v>26</v>
      </c>
      <c r="C106" s="2" t="s">
        <v>17</v>
      </c>
      <c r="D106" s="2" t="s">
        <v>20</v>
      </c>
      <c r="E106" s="2" t="s">
        <v>11</v>
      </c>
      <c r="F106" s="2">
        <v>1</v>
      </c>
      <c r="G106" s="2">
        <v>47821</v>
      </c>
      <c r="H106" s="2">
        <v>47821</v>
      </c>
    </row>
    <row r="107" spans="1:8" x14ac:dyDescent="0.25">
      <c r="A107" s="3">
        <v>45789</v>
      </c>
      <c r="B107" s="2" t="s">
        <v>26</v>
      </c>
      <c r="C107" s="2" t="s">
        <v>17</v>
      </c>
      <c r="D107" s="2" t="s">
        <v>20</v>
      </c>
      <c r="E107" s="2" t="s">
        <v>11</v>
      </c>
      <c r="F107" s="2">
        <v>12</v>
      </c>
      <c r="G107" s="2">
        <v>49565</v>
      </c>
      <c r="H107" s="2">
        <v>594780</v>
      </c>
    </row>
    <row r="108" spans="1:8" x14ac:dyDescent="0.25">
      <c r="A108" s="3">
        <v>45693</v>
      </c>
      <c r="B108" s="2" t="s">
        <v>27</v>
      </c>
      <c r="C108" s="2" t="s">
        <v>9</v>
      </c>
      <c r="D108" s="2" t="s">
        <v>25</v>
      </c>
      <c r="E108" s="2" t="s">
        <v>18</v>
      </c>
      <c r="F108" s="2">
        <v>11</v>
      </c>
      <c r="G108" s="2">
        <v>37369</v>
      </c>
      <c r="H108" s="2">
        <v>411059</v>
      </c>
    </row>
    <row r="109" spans="1:8" x14ac:dyDescent="0.25">
      <c r="A109" s="3">
        <v>45751</v>
      </c>
      <c r="B109" s="2" t="s">
        <v>16</v>
      </c>
      <c r="C109" s="2" t="s">
        <v>13</v>
      </c>
      <c r="D109" s="2" t="s">
        <v>25</v>
      </c>
      <c r="E109" s="2" t="s">
        <v>18</v>
      </c>
      <c r="F109" s="2">
        <v>10</v>
      </c>
      <c r="G109" s="2">
        <v>11863</v>
      </c>
      <c r="H109" s="2">
        <v>118630</v>
      </c>
    </row>
    <row r="110" spans="1:8" x14ac:dyDescent="0.25">
      <c r="A110" s="3">
        <v>45819</v>
      </c>
      <c r="B110" s="2" t="s">
        <v>16</v>
      </c>
      <c r="C110" s="2" t="s">
        <v>9</v>
      </c>
      <c r="D110" s="2" t="s">
        <v>22</v>
      </c>
      <c r="E110" s="2" t="s">
        <v>15</v>
      </c>
      <c r="F110" s="2">
        <v>8</v>
      </c>
      <c r="G110" s="2">
        <v>33140</v>
      </c>
      <c r="H110" s="2">
        <v>265120</v>
      </c>
    </row>
    <row r="111" spans="1:8" x14ac:dyDescent="0.25">
      <c r="A111" s="3">
        <v>45731</v>
      </c>
      <c r="B111" s="2" t="s">
        <v>24</v>
      </c>
      <c r="C111" s="2" t="s">
        <v>13</v>
      </c>
      <c r="D111" s="2" t="s">
        <v>20</v>
      </c>
      <c r="E111" s="2" t="s">
        <v>28</v>
      </c>
      <c r="F111" s="2">
        <v>8</v>
      </c>
      <c r="G111" s="2">
        <v>52730</v>
      </c>
      <c r="H111" s="2">
        <v>421840</v>
      </c>
    </row>
    <row r="112" spans="1:8" x14ac:dyDescent="0.25">
      <c r="A112" s="3">
        <v>45673</v>
      </c>
      <c r="B112" s="2" t="s">
        <v>19</v>
      </c>
      <c r="C112" s="2" t="s">
        <v>17</v>
      </c>
      <c r="D112" s="2" t="s">
        <v>14</v>
      </c>
      <c r="E112" s="2" t="s">
        <v>23</v>
      </c>
      <c r="F112" s="2">
        <v>9</v>
      </c>
      <c r="G112" s="2">
        <v>30267</v>
      </c>
      <c r="H112" s="2">
        <v>272403</v>
      </c>
    </row>
    <row r="113" spans="1:8" x14ac:dyDescent="0.25">
      <c r="A113" s="3">
        <v>45666</v>
      </c>
      <c r="B113" s="2" t="s">
        <v>19</v>
      </c>
      <c r="C113" s="2" t="s">
        <v>13</v>
      </c>
      <c r="D113" s="2" t="s">
        <v>14</v>
      </c>
      <c r="E113" s="2" t="s">
        <v>28</v>
      </c>
      <c r="F113" s="2">
        <v>1</v>
      </c>
      <c r="G113" s="2">
        <v>27090</v>
      </c>
      <c r="H113" s="2">
        <v>27090</v>
      </c>
    </row>
    <row r="114" spans="1:8" x14ac:dyDescent="0.25">
      <c r="A114" s="3">
        <v>45721</v>
      </c>
      <c r="B114" s="2" t="s">
        <v>24</v>
      </c>
      <c r="C114" s="2" t="s">
        <v>17</v>
      </c>
      <c r="D114" s="2" t="s">
        <v>25</v>
      </c>
      <c r="E114" s="2" t="s">
        <v>28</v>
      </c>
      <c r="F114" s="2">
        <v>14</v>
      </c>
      <c r="G114" s="2">
        <v>13225</v>
      </c>
      <c r="H114" s="2">
        <v>185150</v>
      </c>
    </row>
    <row r="115" spans="1:8" x14ac:dyDescent="0.25">
      <c r="A115" s="3">
        <v>45693</v>
      </c>
      <c r="B115" s="2" t="s">
        <v>26</v>
      </c>
      <c r="C115" s="2" t="s">
        <v>9</v>
      </c>
      <c r="D115" s="2" t="s">
        <v>22</v>
      </c>
      <c r="E115" s="2" t="s">
        <v>11</v>
      </c>
      <c r="F115" s="2">
        <v>13</v>
      </c>
      <c r="G115" s="2">
        <v>36496</v>
      </c>
      <c r="H115" s="2">
        <v>474448</v>
      </c>
    </row>
    <row r="116" spans="1:8" x14ac:dyDescent="0.25">
      <c r="A116" s="3">
        <v>45828</v>
      </c>
      <c r="B116" s="2" t="s">
        <v>24</v>
      </c>
      <c r="C116" s="2" t="s">
        <v>13</v>
      </c>
      <c r="D116" s="2" t="s">
        <v>10</v>
      </c>
      <c r="E116" s="2" t="s">
        <v>11</v>
      </c>
      <c r="F116" s="2">
        <v>5</v>
      </c>
      <c r="G116" s="2">
        <v>36240</v>
      </c>
      <c r="H116" s="2">
        <v>181200</v>
      </c>
    </row>
    <row r="117" spans="1:8" x14ac:dyDescent="0.25">
      <c r="A117" s="3">
        <v>45815</v>
      </c>
      <c r="B117" s="2" t="s">
        <v>26</v>
      </c>
      <c r="C117" s="2" t="s">
        <v>21</v>
      </c>
      <c r="D117" s="2" t="s">
        <v>25</v>
      </c>
      <c r="E117" s="2" t="s">
        <v>18</v>
      </c>
      <c r="F117" s="2">
        <v>10</v>
      </c>
      <c r="G117" s="2">
        <v>13130</v>
      </c>
      <c r="H117" s="2">
        <v>131300</v>
      </c>
    </row>
    <row r="118" spans="1:8" x14ac:dyDescent="0.25">
      <c r="A118" s="3">
        <v>45736</v>
      </c>
      <c r="B118" s="2" t="s">
        <v>16</v>
      </c>
      <c r="C118" s="2" t="s">
        <v>21</v>
      </c>
      <c r="D118" s="2" t="s">
        <v>20</v>
      </c>
      <c r="E118" s="2" t="s">
        <v>18</v>
      </c>
      <c r="F118" s="2">
        <v>15</v>
      </c>
      <c r="G118" s="2">
        <v>48952</v>
      </c>
      <c r="H118" s="2">
        <v>734280</v>
      </c>
    </row>
    <row r="119" spans="1:8" x14ac:dyDescent="0.25">
      <c r="A119" s="3">
        <v>45788</v>
      </c>
      <c r="B119" s="2" t="s">
        <v>8</v>
      </c>
      <c r="C119" s="2" t="s">
        <v>9</v>
      </c>
      <c r="D119" s="2" t="s">
        <v>25</v>
      </c>
      <c r="E119" s="2" t="s">
        <v>18</v>
      </c>
      <c r="F119" s="2">
        <v>11</v>
      </c>
      <c r="G119" s="2">
        <v>19595</v>
      </c>
      <c r="H119" s="2">
        <v>215545</v>
      </c>
    </row>
    <row r="120" spans="1:8" x14ac:dyDescent="0.25">
      <c r="A120" s="3">
        <v>45691</v>
      </c>
      <c r="B120" s="2" t="s">
        <v>12</v>
      </c>
      <c r="C120" s="2" t="s">
        <v>17</v>
      </c>
      <c r="D120" s="2" t="s">
        <v>14</v>
      </c>
      <c r="E120" s="2" t="s">
        <v>18</v>
      </c>
      <c r="F120" s="2">
        <v>9</v>
      </c>
      <c r="G120" s="2">
        <v>58977</v>
      </c>
      <c r="H120" s="2">
        <v>530793</v>
      </c>
    </row>
    <row r="121" spans="1:8" x14ac:dyDescent="0.25">
      <c r="A121" s="3">
        <v>45787</v>
      </c>
      <c r="B121" s="2" t="s">
        <v>12</v>
      </c>
      <c r="C121" s="2" t="s">
        <v>13</v>
      </c>
      <c r="D121" s="2" t="s">
        <v>14</v>
      </c>
      <c r="E121" s="2" t="s">
        <v>23</v>
      </c>
      <c r="F121" s="2">
        <v>6</v>
      </c>
      <c r="G121" s="2">
        <v>43493</v>
      </c>
      <c r="H121" s="2">
        <v>260958</v>
      </c>
    </row>
    <row r="122" spans="1:8" x14ac:dyDescent="0.25">
      <c r="A122" s="3">
        <v>45821</v>
      </c>
      <c r="B122" s="2" t="s">
        <v>16</v>
      </c>
      <c r="C122" s="2" t="s">
        <v>13</v>
      </c>
      <c r="D122" s="2" t="s">
        <v>22</v>
      </c>
      <c r="E122" s="2" t="s">
        <v>23</v>
      </c>
      <c r="F122" s="2">
        <v>5</v>
      </c>
      <c r="G122" s="2">
        <v>51013</v>
      </c>
      <c r="H122" s="2">
        <v>255065</v>
      </c>
    </row>
    <row r="123" spans="1:8" x14ac:dyDescent="0.25">
      <c r="A123" s="3">
        <v>45784</v>
      </c>
      <c r="B123" s="2" t="s">
        <v>27</v>
      </c>
      <c r="C123" s="2" t="s">
        <v>9</v>
      </c>
      <c r="D123" s="2" t="s">
        <v>10</v>
      </c>
      <c r="E123" s="2" t="s">
        <v>11</v>
      </c>
      <c r="F123" s="2">
        <v>10</v>
      </c>
      <c r="G123" s="2">
        <v>26070</v>
      </c>
      <c r="H123" s="2">
        <v>260700</v>
      </c>
    </row>
    <row r="124" spans="1:8" x14ac:dyDescent="0.25">
      <c r="A124" s="3">
        <v>45826</v>
      </c>
      <c r="B124" s="2" t="s">
        <v>8</v>
      </c>
      <c r="C124" s="2" t="s">
        <v>9</v>
      </c>
      <c r="D124" s="2" t="s">
        <v>20</v>
      </c>
      <c r="E124" s="2" t="s">
        <v>15</v>
      </c>
      <c r="F124" s="2">
        <v>7</v>
      </c>
      <c r="G124" s="2">
        <v>46480</v>
      </c>
      <c r="H124" s="2">
        <v>325360</v>
      </c>
    </row>
    <row r="125" spans="1:8" x14ac:dyDescent="0.25">
      <c r="A125" s="3">
        <v>45831</v>
      </c>
      <c r="B125" s="2" t="s">
        <v>26</v>
      </c>
      <c r="C125" s="2" t="s">
        <v>9</v>
      </c>
      <c r="D125" s="2" t="s">
        <v>10</v>
      </c>
      <c r="E125" s="2" t="s">
        <v>18</v>
      </c>
      <c r="F125" s="2">
        <v>3</v>
      </c>
      <c r="G125" s="2">
        <v>11058</v>
      </c>
      <c r="H125" s="2">
        <v>33174</v>
      </c>
    </row>
    <row r="126" spans="1:8" x14ac:dyDescent="0.25">
      <c r="A126" s="3">
        <v>45793</v>
      </c>
      <c r="B126" s="2" t="s">
        <v>26</v>
      </c>
      <c r="C126" s="2" t="s">
        <v>9</v>
      </c>
      <c r="D126" s="2" t="s">
        <v>20</v>
      </c>
      <c r="E126" s="2" t="s">
        <v>11</v>
      </c>
      <c r="F126" s="2">
        <v>4</v>
      </c>
      <c r="G126" s="2">
        <v>57709</v>
      </c>
      <c r="H126" s="2">
        <v>230836</v>
      </c>
    </row>
    <row r="127" spans="1:8" x14ac:dyDescent="0.25">
      <c r="A127" s="3">
        <v>45822</v>
      </c>
      <c r="B127" s="2" t="s">
        <v>26</v>
      </c>
      <c r="C127" s="2" t="s">
        <v>13</v>
      </c>
      <c r="D127" s="2" t="s">
        <v>25</v>
      </c>
      <c r="E127" s="2" t="s">
        <v>28</v>
      </c>
      <c r="F127" s="2">
        <v>8</v>
      </c>
      <c r="G127" s="2">
        <v>27879</v>
      </c>
      <c r="H127" s="2">
        <v>223032</v>
      </c>
    </row>
    <row r="128" spans="1:8" x14ac:dyDescent="0.25">
      <c r="A128" s="3">
        <v>45785</v>
      </c>
      <c r="B128" s="2" t="s">
        <v>27</v>
      </c>
      <c r="C128" s="2" t="s">
        <v>9</v>
      </c>
      <c r="D128" s="2" t="s">
        <v>14</v>
      </c>
      <c r="E128" s="2" t="s">
        <v>18</v>
      </c>
      <c r="F128" s="2">
        <v>12</v>
      </c>
      <c r="G128" s="2">
        <v>7518</v>
      </c>
      <c r="H128" s="2">
        <v>90216</v>
      </c>
    </row>
    <row r="129" spans="1:8" x14ac:dyDescent="0.25">
      <c r="A129" s="3">
        <v>45659</v>
      </c>
      <c r="B129" s="2" t="s">
        <v>24</v>
      </c>
      <c r="C129" s="2" t="s">
        <v>17</v>
      </c>
      <c r="D129" s="2" t="s">
        <v>14</v>
      </c>
      <c r="E129" s="2" t="s">
        <v>18</v>
      </c>
      <c r="F129" s="2">
        <v>1</v>
      </c>
      <c r="G129" s="2">
        <v>24819</v>
      </c>
      <c r="H129" s="2">
        <v>24819</v>
      </c>
    </row>
    <row r="130" spans="1:8" x14ac:dyDescent="0.25">
      <c r="A130" s="3">
        <v>45710</v>
      </c>
      <c r="B130" s="2" t="s">
        <v>16</v>
      </c>
      <c r="C130" s="2" t="s">
        <v>21</v>
      </c>
      <c r="D130" s="2" t="s">
        <v>22</v>
      </c>
      <c r="E130" s="2" t="s">
        <v>23</v>
      </c>
      <c r="F130" s="2">
        <v>8</v>
      </c>
      <c r="G130" s="2">
        <v>11774</v>
      </c>
      <c r="H130" s="2">
        <v>94192</v>
      </c>
    </row>
    <row r="131" spans="1:8" x14ac:dyDescent="0.25">
      <c r="A131" s="3">
        <v>45725</v>
      </c>
      <c r="B131" s="2" t="s">
        <v>24</v>
      </c>
      <c r="C131" s="2" t="s">
        <v>17</v>
      </c>
      <c r="D131" s="2" t="s">
        <v>20</v>
      </c>
      <c r="E131" s="2" t="s">
        <v>28</v>
      </c>
      <c r="F131" s="2">
        <v>1</v>
      </c>
      <c r="G131" s="2">
        <v>4602</v>
      </c>
      <c r="H131" s="2">
        <v>4602</v>
      </c>
    </row>
    <row r="132" spans="1:8" x14ac:dyDescent="0.25">
      <c r="A132" s="3">
        <v>45824</v>
      </c>
      <c r="B132" s="2" t="s">
        <v>27</v>
      </c>
      <c r="C132" s="2" t="s">
        <v>9</v>
      </c>
      <c r="D132" s="2" t="s">
        <v>10</v>
      </c>
      <c r="E132" s="2" t="s">
        <v>15</v>
      </c>
      <c r="F132" s="2">
        <v>5</v>
      </c>
      <c r="G132" s="2">
        <v>44908</v>
      </c>
      <c r="H132" s="2">
        <v>224540</v>
      </c>
    </row>
    <row r="133" spans="1:8" x14ac:dyDescent="0.25">
      <c r="A133" s="3">
        <v>45834</v>
      </c>
      <c r="B133" s="2" t="s">
        <v>19</v>
      </c>
      <c r="C133" s="2" t="s">
        <v>21</v>
      </c>
      <c r="D133" s="2" t="s">
        <v>25</v>
      </c>
      <c r="E133" s="2" t="s">
        <v>15</v>
      </c>
      <c r="F133" s="2">
        <v>7</v>
      </c>
      <c r="G133" s="2">
        <v>54414</v>
      </c>
      <c r="H133" s="2">
        <v>380898</v>
      </c>
    </row>
    <row r="134" spans="1:8" x14ac:dyDescent="0.25">
      <c r="A134" s="3">
        <v>45698</v>
      </c>
      <c r="B134" s="2" t="s">
        <v>24</v>
      </c>
      <c r="C134" s="2" t="s">
        <v>21</v>
      </c>
      <c r="D134" s="2" t="s">
        <v>14</v>
      </c>
      <c r="E134" s="2" t="s">
        <v>15</v>
      </c>
      <c r="F134" s="2">
        <v>14</v>
      </c>
      <c r="G134" s="2">
        <v>21693</v>
      </c>
      <c r="H134" s="2">
        <v>303702</v>
      </c>
    </row>
    <row r="135" spans="1:8" x14ac:dyDescent="0.25">
      <c r="A135" s="3">
        <v>45670</v>
      </c>
      <c r="B135" s="2" t="s">
        <v>24</v>
      </c>
      <c r="C135" s="2" t="s">
        <v>21</v>
      </c>
      <c r="D135" s="2" t="s">
        <v>22</v>
      </c>
      <c r="E135" s="2" t="s">
        <v>28</v>
      </c>
      <c r="F135" s="2">
        <v>7</v>
      </c>
      <c r="G135" s="2">
        <v>35555</v>
      </c>
      <c r="H135" s="2">
        <v>248885</v>
      </c>
    </row>
    <row r="136" spans="1:8" x14ac:dyDescent="0.25">
      <c r="A136" s="3">
        <v>45782</v>
      </c>
      <c r="B136" s="2" t="s">
        <v>16</v>
      </c>
      <c r="C136" s="2" t="s">
        <v>9</v>
      </c>
      <c r="D136" s="2" t="s">
        <v>22</v>
      </c>
      <c r="E136" s="2" t="s">
        <v>15</v>
      </c>
      <c r="F136" s="2">
        <v>13</v>
      </c>
      <c r="G136" s="2">
        <v>31290</v>
      </c>
      <c r="H136" s="2">
        <v>406770</v>
      </c>
    </row>
    <row r="137" spans="1:8" x14ac:dyDescent="0.25">
      <c r="A137" s="3">
        <v>45799</v>
      </c>
      <c r="B137" s="2" t="s">
        <v>26</v>
      </c>
      <c r="C137" s="2" t="s">
        <v>17</v>
      </c>
      <c r="D137" s="2" t="s">
        <v>25</v>
      </c>
      <c r="E137" s="2" t="s">
        <v>23</v>
      </c>
      <c r="F137" s="2">
        <v>14</v>
      </c>
      <c r="G137" s="2">
        <v>60366</v>
      </c>
      <c r="H137" s="2">
        <v>845124</v>
      </c>
    </row>
    <row r="138" spans="1:8" x14ac:dyDescent="0.25">
      <c r="A138" s="3">
        <v>45752</v>
      </c>
      <c r="B138" s="2" t="s">
        <v>12</v>
      </c>
      <c r="C138" s="2" t="s">
        <v>9</v>
      </c>
      <c r="D138" s="2" t="s">
        <v>20</v>
      </c>
      <c r="E138" s="2" t="s">
        <v>15</v>
      </c>
      <c r="F138" s="2">
        <v>5</v>
      </c>
      <c r="G138" s="2">
        <v>35791</v>
      </c>
      <c r="H138" s="2">
        <v>178955</v>
      </c>
    </row>
    <row r="139" spans="1:8" x14ac:dyDescent="0.25">
      <c r="A139" s="3">
        <v>45726</v>
      </c>
      <c r="B139" s="2" t="s">
        <v>24</v>
      </c>
      <c r="C139" s="2" t="s">
        <v>9</v>
      </c>
      <c r="D139" s="2" t="s">
        <v>10</v>
      </c>
      <c r="E139" s="2" t="s">
        <v>15</v>
      </c>
      <c r="F139" s="2">
        <v>6</v>
      </c>
      <c r="G139" s="2">
        <v>57282</v>
      </c>
      <c r="H139" s="2">
        <v>343692</v>
      </c>
    </row>
    <row r="140" spans="1:8" x14ac:dyDescent="0.25">
      <c r="A140" s="3">
        <v>45817</v>
      </c>
      <c r="B140" s="2" t="s">
        <v>27</v>
      </c>
      <c r="C140" s="2" t="s">
        <v>13</v>
      </c>
      <c r="D140" s="2" t="s">
        <v>25</v>
      </c>
      <c r="E140" s="2" t="s">
        <v>11</v>
      </c>
      <c r="F140" s="2">
        <v>15</v>
      </c>
      <c r="G140" s="2">
        <v>42393</v>
      </c>
      <c r="H140" s="2">
        <v>635895</v>
      </c>
    </row>
    <row r="141" spans="1:8" x14ac:dyDescent="0.25">
      <c r="A141" s="3">
        <v>45724</v>
      </c>
      <c r="B141" s="2" t="s">
        <v>12</v>
      </c>
      <c r="C141" s="2" t="s">
        <v>17</v>
      </c>
      <c r="D141" s="2" t="s">
        <v>14</v>
      </c>
      <c r="E141" s="2" t="s">
        <v>18</v>
      </c>
      <c r="F141" s="2">
        <v>12</v>
      </c>
      <c r="G141" s="2">
        <v>35492</v>
      </c>
      <c r="H141" s="2">
        <v>425904</v>
      </c>
    </row>
    <row r="142" spans="1:8" x14ac:dyDescent="0.25">
      <c r="A142" s="3">
        <v>45743</v>
      </c>
      <c r="B142" s="2" t="s">
        <v>12</v>
      </c>
      <c r="C142" s="2" t="s">
        <v>17</v>
      </c>
      <c r="D142" s="2" t="s">
        <v>14</v>
      </c>
      <c r="E142" s="2" t="s">
        <v>18</v>
      </c>
      <c r="F142" s="2">
        <v>13</v>
      </c>
      <c r="G142" s="2">
        <v>45995</v>
      </c>
      <c r="H142" s="2">
        <v>597935</v>
      </c>
    </row>
    <row r="143" spans="1:8" x14ac:dyDescent="0.25">
      <c r="A143" s="3">
        <v>45770</v>
      </c>
      <c r="B143" s="2" t="s">
        <v>8</v>
      </c>
      <c r="C143" s="2" t="s">
        <v>9</v>
      </c>
      <c r="D143" s="2" t="s">
        <v>10</v>
      </c>
      <c r="E143" s="2" t="s">
        <v>11</v>
      </c>
      <c r="F143" s="2">
        <v>10</v>
      </c>
      <c r="G143" s="2">
        <v>63489</v>
      </c>
      <c r="H143" s="2">
        <v>634890</v>
      </c>
    </row>
    <row r="144" spans="1:8" x14ac:dyDescent="0.25">
      <c r="A144" s="3">
        <v>45788</v>
      </c>
      <c r="B144" s="2" t="s">
        <v>12</v>
      </c>
      <c r="C144" s="2" t="s">
        <v>17</v>
      </c>
      <c r="D144" s="2" t="s">
        <v>22</v>
      </c>
      <c r="E144" s="2" t="s">
        <v>11</v>
      </c>
      <c r="F144" s="2">
        <v>9</v>
      </c>
      <c r="G144" s="2">
        <v>3422</v>
      </c>
      <c r="H144" s="2">
        <v>30798</v>
      </c>
    </row>
    <row r="145" spans="1:8" x14ac:dyDescent="0.25">
      <c r="A145" s="3">
        <v>45725</v>
      </c>
      <c r="B145" s="2" t="s">
        <v>12</v>
      </c>
      <c r="C145" s="2" t="s">
        <v>21</v>
      </c>
      <c r="D145" s="2" t="s">
        <v>20</v>
      </c>
      <c r="E145" s="2" t="s">
        <v>15</v>
      </c>
      <c r="F145" s="2">
        <v>9</v>
      </c>
      <c r="G145" s="2">
        <v>13971</v>
      </c>
      <c r="H145" s="2">
        <v>125739</v>
      </c>
    </row>
    <row r="146" spans="1:8" x14ac:dyDescent="0.25">
      <c r="A146" s="3">
        <v>45774</v>
      </c>
      <c r="B146" s="2" t="s">
        <v>26</v>
      </c>
      <c r="C146" s="2" t="s">
        <v>13</v>
      </c>
      <c r="D146" s="2" t="s">
        <v>14</v>
      </c>
      <c r="E146" s="2" t="s">
        <v>23</v>
      </c>
      <c r="F146" s="2">
        <v>13</v>
      </c>
      <c r="G146" s="2">
        <v>21733</v>
      </c>
      <c r="H146" s="2">
        <v>282529</v>
      </c>
    </row>
    <row r="147" spans="1:8" x14ac:dyDescent="0.25">
      <c r="A147" s="3">
        <v>45723</v>
      </c>
      <c r="B147" s="2" t="s">
        <v>24</v>
      </c>
      <c r="C147" s="2" t="s">
        <v>21</v>
      </c>
      <c r="D147" s="2" t="s">
        <v>14</v>
      </c>
      <c r="E147" s="2" t="s">
        <v>18</v>
      </c>
      <c r="F147" s="2">
        <v>12</v>
      </c>
      <c r="G147" s="2">
        <v>23033</v>
      </c>
      <c r="H147" s="2">
        <v>276396</v>
      </c>
    </row>
    <row r="148" spans="1:8" x14ac:dyDescent="0.25">
      <c r="A148" s="3">
        <v>45799</v>
      </c>
      <c r="B148" s="2" t="s">
        <v>16</v>
      </c>
      <c r="C148" s="2" t="s">
        <v>21</v>
      </c>
      <c r="D148" s="2" t="s">
        <v>14</v>
      </c>
      <c r="E148" s="2" t="s">
        <v>15</v>
      </c>
      <c r="F148" s="2">
        <v>11</v>
      </c>
      <c r="G148" s="2">
        <v>34639</v>
      </c>
      <c r="H148" s="2">
        <v>381029</v>
      </c>
    </row>
    <row r="149" spans="1:8" x14ac:dyDescent="0.25">
      <c r="A149" s="3">
        <v>45755</v>
      </c>
      <c r="B149" s="2" t="s">
        <v>24</v>
      </c>
      <c r="C149" s="2" t="s">
        <v>9</v>
      </c>
      <c r="D149" s="2" t="s">
        <v>10</v>
      </c>
      <c r="E149" s="2" t="s">
        <v>15</v>
      </c>
      <c r="F149" s="2">
        <v>11</v>
      </c>
      <c r="G149" s="2">
        <v>22575</v>
      </c>
      <c r="H149" s="2">
        <v>248325</v>
      </c>
    </row>
    <row r="150" spans="1:8" x14ac:dyDescent="0.25">
      <c r="A150" s="3">
        <v>45716</v>
      </c>
      <c r="B150" s="2" t="s">
        <v>19</v>
      </c>
      <c r="C150" s="2" t="s">
        <v>13</v>
      </c>
      <c r="D150" s="2" t="s">
        <v>14</v>
      </c>
      <c r="E150" s="2" t="s">
        <v>28</v>
      </c>
      <c r="F150" s="2">
        <v>4</v>
      </c>
      <c r="G150" s="2">
        <v>6891</v>
      </c>
      <c r="H150" s="2">
        <v>27564</v>
      </c>
    </row>
    <row r="151" spans="1:8" x14ac:dyDescent="0.25">
      <c r="A151" s="3">
        <v>45709</v>
      </c>
      <c r="B151" s="2" t="s">
        <v>27</v>
      </c>
      <c r="C151" s="2" t="s">
        <v>9</v>
      </c>
      <c r="D151" s="2" t="s">
        <v>25</v>
      </c>
      <c r="E151" s="2" t="s">
        <v>11</v>
      </c>
      <c r="F151" s="2">
        <v>3</v>
      </c>
      <c r="G151" s="2">
        <v>42226</v>
      </c>
      <c r="H151" s="2">
        <v>126678</v>
      </c>
    </row>
    <row r="152" spans="1:8" x14ac:dyDescent="0.25">
      <c r="A152" s="3">
        <v>45720</v>
      </c>
      <c r="B152" s="2" t="s">
        <v>12</v>
      </c>
      <c r="C152" s="2" t="s">
        <v>17</v>
      </c>
      <c r="D152" s="2" t="s">
        <v>10</v>
      </c>
      <c r="E152" s="2" t="s">
        <v>18</v>
      </c>
      <c r="F152" s="2">
        <v>15</v>
      </c>
      <c r="G152" s="2">
        <v>54028</v>
      </c>
      <c r="H152" s="2">
        <v>810420</v>
      </c>
    </row>
    <row r="153" spans="1:8" x14ac:dyDescent="0.25">
      <c r="A153" s="3">
        <v>45770</v>
      </c>
      <c r="B153" s="2" t="s">
        <v>26</v>
      </c>
      <c r="C153" s="2" t="s">
        <v>17</v>
      </c>
      <c r="D153" s="2" t="s">
        <v>22</v>
      </c>
      <c r="E153" s="2" t="s">
        <v>28</v>
      </c>
      <c r="F153" s="2">
        <v>14</v>
      </c>
      <c r="G153" s="2">
        <v>33169</v>
      </c>
      <c r="H153" s="2">
        <v>464366</v>
      </c>
    </row>
    <row r="154" spans="1:8" x14ac:dyDescent="0.25">
      <c r="A154" s="3">
        <v>45779</v>
      </c>
      <c r="B154" s="2" t="s">
        <v>19</v>
      </c>
      <c r="C154" s="2" t="s">
        <v>17</v>
      </c>
      <c r="D154" s="2" t="s">
        <v>20</v>
      </c>
      <c r="E154" s="2" t="s">
        <v>23</v>
      </c>
      <c r="F154" s="2">
        <v>8</v>
      </c>
      <c r="G154" s="2">
        <v>27124</v>
      </c>
      <c r="H154" s="2">
        <v>216992</v>
      </c>
    </row>
    <row r="155" spans="1:8" x14ac:dyDescent="0.25">
      <c r="A155" s="3">
        <v>45748</v>
      </c>
      <c r="B155" s="2" t="s">
        <v>19</v>
      </c>
      <c r="C155" s="2" t="s">
        <v>13</v>
      </c>
      <c r="D155" s="2" t="s">
        <v>25</v>
      </c>
      <c r="E155" s="2" t="s">
        <v>18</v>
      </c>
      <c r="F155" s="2">
        <v>2</v>
      </c>
      <c r="G155" s="2">
        <v>48835</v>
      </c>
      <c r="H155" s="2">
        <v>97670</v>
      </c>
    </row>
    <row r="156" spans="1:8" x14ac:dyDescent="0.25">
      <c r="A156" s="3">
        <v>45690</v>
      </c>
      <c r="B156" s="2" t="s">
        <v>27</v>
      </c>
      <c r="C156" s="2" t="s">
        <v>13</v>
      </c>
      <c r="D156" s="2" t="s">
        <v>25</v>
      </c>
      <c r="E156" s="2" t="s">
        <v>28</v>
      </c>
      <c r="F156" s="2">
        <v>7</v>
      </c>
      <c r="G156" s="2">
        <v>18773</v>
      </c>
      <c r="H156" s="2">
        <v>131411</v>
      </c>
    </row>
    <row r="157" spans="1:8" x14ac:dyDescent="0.25">
      <c r="A157" s="3">
        <v>45809</v>
      </c>
      <c r="B157" s="2" t="s">
        <v>19</v>
      </c>
      <c r="C157" s="2" t="s">
        <v>21</v>
      </c>
      <c r="D157" s="2" t="s">
        <v>22</v>
      </c>
      <c r="E157" s="2" t="s">
        <v>15</v>
      </c>
      <c r="F157" s="2">
        <v>6</v>
      </c>
      <c r="G157" s="2">
        <v>5306</v>
      </c>
      <c r="H157" s="2">
        <v>31836</v>
      </c>
    </row>
    <row r="158" spans="1:8" x14ac:dyDescent="0.25">
      <c r="A158" s="3">
        <v>45828</v>
      </c>
      <c r="B158" s="2" t="s">
        <v>27</v>
      </c>
      <c r="C158" s="2" t="s">
        <v>17</v>
      </c>
      <c r="D158" s="2" t="s">
        <v>14</v>
      </c>
      <c r="E158" s="2" t="s">
        <v>15</v>
      </c>
      <c r="F158" s="2">
        <v>7</v>
      </c>
      <c r="G158" s="2">
        <v>45817</v>
      </c>
      <c r="H158" s="2">
        <v>320719</v>
      </c>
    </row>
    <row r="159" spans="1:8" x14ac:dyDescent="0.25">
      <c r="A159" s="3">
        <v>45831</v>
      </c>
      <c r="B159" s="2" t="s">
        <v>26</v>
      </c>
      <c r="C159" s="2" t="s">
        <v>17</v>
      </c>
      <c r="D159" s="2" t="s">
        <v>10</v>
      </c>
      <c r="E159" s="2" t="s">
        <v>15</v>
      </c>
      <c r="F159" s="2">
        <v>12</v>
      </c>
      <c r="G159" s="2">
        <v>7988</v>
      </c>
      <c r="H159" s="2">
        <v>95856</v>
      </c>
    </row>
    <row r="160" spans="1:8" x14ac:dyDescent="0.25">
      <c r="A160" s="3">
        <v>45790</v>
      </c>
      <c r="B160" s="2" t="s">
        <v>8</v>
      </c>
      <c r="C160" s="2" t="s">
        <v>13</v>
      </c>
      <c r="D160" s="2" t="s">
        <v>20</v>
      </c>
      <c r="E160" s="2" t="s">
        <v>15</v>
      </c>
      <c r="F160" s="2">
        <v>3</v>
      </c>
      <c r="G160" s="2">
        <v>14381</v>
      </c>
      <c r="H160" s="2">
        <v>43143</v>
      </c>
    </row>
    <row r="161" spans="1:8" x14ac:dyDescent="0.25">
      <c r="A161" s="3">
        <v>45813</v>
      </c>
      <c r="B161" s="2" t="s">
        <v>8</v>
      </c>
      <c r="C161" s="2" t="s">
        <v>17</v>
      </c>
      <c r="D161" s="2" t="s">
        <v>20</v>
      </c>
      <c r="E161" s="2" t="s">
        <v>23</v>
      </c>
      <c r="F161" s="2">
        <v>8</v>
      </c>
      <c r="G161" s="2">
        <v>28331</v>
      </c>
      <c r="H161" s="2">
        <v>226648</v>
      </c>
    </row>
    <row r="162" spans="1:8" x14ac:dyDescent="0.25">
      <c r="A162" s="3">
        <v>45739</v>
      </c>
      <c r="B162" s="2" t="s">
        <v>19</v>
      </c>
      <c r="C162" s="2" t="s">
        <v>9</v>
      </c>
      <c r="D162" s="2" t="s">
        <v>20</v>
      </c>
      <c r="E162" s="2" t="s">
        <v>28</v>
      </c>
      <c r="F162" s="2">
        <v>12</v>
      </c>
      <c r="G162" s="2">
        <v>27357</v>
      </c>
      <c r="H162" s="2">
        <v>328284</v>
      </c>
    </row>
    <row r="163" spans="1:8" x14ac:dyDescent="0.25">
      <c r="A163" s="3">
        <v>45673</v>
      </c>
      <c r="B163" s="2" t="s">
        <v>26</v>
      </c>
      <c r="C163" s="2" t="s">
        <v>21</v>
      </c>
      <c r="D163" s="2" t="s">
        <v>25</v>
      </c>
      <c r="E163" s="2" t="s">
        <v>28</v>
      </c>
      <c r="F163" s="2">
        <v>13</v>
      </c>
      <c r="G163" s="2">
        <v>2546</v>
      </c>
      <c r="H163" s="2">
        <v>33098</v>
      </c>
    </row>
    <row r="164" spans="1:8" x14ac:dyDescent="0.25">
      <c r="A164" s="3">
        <v>45826</v>
      </c>
      <c r="B164" s="2" t="s">
        <v>24</v>
      </c>
      <c r="C164" s="2" t="s">
        <v>13</v>
      </c>
      <c r="D164" s="2" t="s">
        <v>20</v>
      </c>
      <c r="E164" s="2" t="s">
        <v>11</v>
      </c>
      <c r="F164" s="2">
        <v>15</v>
      </c>
      <c r="G164" s="2">
        <v>60135</v>
      </c>
      <c r="H164" s="2">
        <v>902025</v>
      </c>
    </row>
    <row r="165" spans="1:8" x14ac:dyDescent="0.25">
      <c r="A165" s="3">
        <v>45818</v>
      </c>
      <c r="B165" s="2" t="s">
        <v>12</v>
      </c>
      <c r="C165" s="2" t="s">
        <v>17</v>
      </c>
      <c r="D165" s="2" t="s">
        <v>22</v>
      </c>
      <c r="E165" s="2" t="s">
        <v>15</v>
      </c>
      <c r="F165" s="2">
        <v>2</v>
      </c>
      <c r="G165" s="2">
        <v>31418</v>
      </c>
      <c r="H165" s="2">
        <v>62836</v>
      </c>
    </row>
    <row r="166" spans="1:8" x14ac:dyDescent="0.25">
      <c r="A166" s="3">
        <v>45669</v>
      </c>
      <c r="B166" s="2" t="s">
        <v>19</v>
      </c>
      <c r="C166" s="2" t="s">
        <v>9</v>
      </c>
      <c r="D166" s="2" t="s">
        <v>14</v>
      </c>
      <c r="E166" s="2" t="s">
        <v>15</v>
      </c>
      <c r="F166" s="2">
        <v>11</v>
      </c>
      <c r="G166" s="2">
        <v>35535</v>
      </c>
      <c r="H166" s="2">
        <v>390885</v>
      </c>
    </row>
    <row r="167" spans="1:8" x14ac:dyDescent="0.25">
      <c r="A167" s="3">
        <v>45737</v>
      </c>
      <c r="B167" s="2" t="s">
        <v>12</v>
      </c>
      <c r="C167" s="2" t="s">
        <v>17</v>
      </c>
      <c r="D167" s="2" t="s">
        <v>25</v>
      </c>
      <c r="E167" s="2" t="s">
        <v>18</v>
      </c>
      <c r="F167" s="2">
        <v>5</v>
      </c>
      <c r="G167" s="2">
        <v>37509</v>
      </c>
      <c r="H167" s="2">
        <v>187545</v>
      </c>
    </row>
    <row r="168" spans="1:8" x14ac:dyDescent="0.25">
      <c r="A168" s="3">
        <v>45817</v>
      </c>
      <c r="B168" s="2" t="s">
        <v>26</v>
      </c>
      <c r="C168" s="2" t="s">
        <v>21</v>
      </c>
      <c r="D168" s="2" t="s">
        <v>25</v>
      </c>
      <c r="E168" s="2" t="s">
        <v>11</v>
      </c>
      <c r="F168" s="2">
        <v>14</v>
      </c>
      <c r="G168" s="2">
        <v>56914</v>
      </c>
      <c r="H168" s="2">
        <v>796796</v>
      </c>
    </row>
    <row r="169" spans="1:8" x14ac:dyDescent="0.25">
      <c r="A169" s="3">
        <v>45838</v>
      </c>
      <c r="B169" s="2" t="s">
        <v>16</v>
      </c>
      <c r="C169" s="2" t="s">
        <v>13</v>
      </c>
      <c r="D169" s="2" t="s">
        <v>25</v>
      </c>
      <c r="E169" s="2" t="s">
        <v>15</v>
      </c>
      <c r="F169" s="2">
        <v>6</v>
      </c>
      <c r="G169" s="2">
        <v>19359</v>
      </c>
      <c r="H169" s="2">
        <v>116154</v>
      </c>
    </row>
    <row r="170" spans="1:8" x14ac:dyDescent="0.25">
      <c r="A170" s="3">
        <v>45672</v>
      </c>
      <c r="B170" s="2" t="s">
        <v>26</v>
      </c>
      <c r="C170" s="2" t="s">
        <v>13</v>
      </c>
      <c r="D170" s="2" t="s">
        <v>14</v>
      </c>
      <c r="E170" s="2" t="s">
        <v>23</v>
      </c>
      <c r="F170" s="2">
        <v>7</v>
      </c>
      <c r="G170" s="2">
        <v>22363</v>
      </c>
      <c r="H170" s="2">
        <v>156541</v>
      </c>
    </row>
    <row r="171" spans="1:8" x14ac:dyDescent="0.25">
      <c r="A171" s="3">
        <v>45785</v>
      </c>
      <c r="B171" s="2" t="s">
        <v>26</v>
      </c>
      <c r="C171" s="2" t="s">
        <v>9</v>
      </c>
      <c r="D171" s="2" t="s">
        <v>20</v>
      </c>
      <c r="E171" s="2" t="s">
        <v>28</v>
      </c>
      <c r="F171" s="2">
        <v>11</v>
      </c>
      <c r="G171" s="2">
        <v>23804</v>
      </c>
      <c r="H171" s="2">
        <v>261844</v>
      </c>
    </row>
    <row r="172" spans="1:8" x14ac:dyDescent="0.25">
      <c r="A172" s="3">
        <v>45833</v>
      </c>
      <c r="B172" s="2" t="s">
        <v>27</v>
      </c>
      <c r="C172" s="2" t="s">
        <v>13</v>
      </c>
      <c r="D172" s="2" t="s">
        <v>20</v>
      </c>
      <c r="E172" s="2" t="s">
        <v>28</v>
      </c>
      <c r="F172" s="2">
        <v>10</v>
      </c>
      <c r="G172" s="2">
        <v>15701</v>
      </c>
      <c r="H172" s="2">
        <v>157010</v>
      </c>
    </row>
    <row r="173" spans="1:8" x14ac:dyDescent="0.25">
      <c r="A173" s="3">
        <v>45826</v>
      </c>
      <c r="B173" s="2" t="s">
        <v>12</v>
      </c>
      <c r="C173" s="2" t="s">
        <v>9</v>
      </c>
      <c r="D173" s="2" t="s">
        <v>14</v>
      </c>
      <c r="E173" s="2" t="s">
        <v>11</v>
      </c>
      <c r="F173" s="2">
        <v>14</v>
      </c>
      <c r="G173" s="2">
        <v>64338</v>
      </c>
      <c r="H173" s="2">
        <v>900732</v>
      </c>
    </row>
    <row r="174" spans="1:8" x14ac:dyDescent="0.25">
      <c r="A174" s="3">
        <v>45831</v>
      </c>
      <c r="B174" s="2" t="s">
        <v>16</v>
      </c>
      <c r="C174" s="2" t="s">
        <v>9</v>
      </c>
      <c r="D174" s="2" t="s">
        <v>22</v>
      </c>
      <c r="E174" s="2" t="s">
        <v>28</v>
      </c>
      <c r="F174" s="2">
        <v>3</v>
      </c>
      <c r="G174" s="2">
        <v>38437</v>
      </c>
      <c r="H174" s="2">
        <v>115311</v>
      </c>
    </row>
    <row r="175" spans="1:8" x14ac:dyDescent="0.25">
      <c r="A175" s="3">
        <v>45836</v>
      </c>
      <c r="B175" s="2" t="s">
        <v>27</v>
      </c>
      <c r="C175" s="2" t="s">
        <v>9</v>
      </c>
      <c r="D175" s="2" t="s">
        <v>22</v>
      </c>
      <c r="E175" s="2" t="s">
        <v>15</v>
      </c>
      <c r="F175" s="2">
        <v>9</v>
      </c>
      <c r="G175" s="2">
        <v>10613</v>
      </c>
      <c r="H175" s="2">
        <v>95517</v>
      </c>
    </row>
    <row r="176" spans="1:8" x14ac:dyDescent="0.25">
      <c r="A176" s="3">
        <v>45660</v>
      </c>
      <c r="B176" s="2" t="s">
        <v>19</v>
      </c>
      <c r="C176" s="2" t="s">
        <v>17</v>
      </c>
      <c r="D176" s="2" t="s">
        <v>25</v>
      </c>
      <c r="E176" s="2" t="s">
        <v>18</v>
      </c>
      <c r="F176" s="2">
        <v>10</v>
      </c>
      <c r="G176" s="2">
        <v>52905</v>
      </c>
      <c r="H176" s="2">
        <v>529050</v>
      </c>
    </row>
    <row r="177" spans="1:8" x14ac:dyDescent="0.25">
      <c r="A177" s="3">
        <v>45688</v>
      </c>
      <c r="B177" s="2" t="s">
        <v>12</v>
      </c>
      <c r="C177" s="2" t="s">
        <v>21</v>
      </c>
      <c r="D177" s="2" t="s">
        <v>14</v>
      </c>
      <c r="E177" s="2" t="s">
        <v>18</v>
      </c>
      <c r="F177" s="2">
        <v>4</v>
      </c>
      <c r="G177" s="2">
        <v>48539</v>
      </c>
      <c r="H177" s="2">
        <v>194156</v>
      </c>
    </row>
    <row r="178" spans="1:8" x14ac:dyDescent="0.25">
      <c r="A178" s="3">
        <v>45794</v>
      </c>
      <c r="B178" s="2" t="s">
        <v>8</v>
      </c>
      <c r="C178" s="2" t="s">
        <v>9</v>
      </c>
      <c r="D178" s="2" t="s">
        <v>20</v>
      </c>
      <c r="E178" s="2" t="s">
        <v>11</v>
      </c>
      <c r="F178" s="2">
        <v>7</v>
      </c>
      <c r="G178" s="2">
        <v>45670</v>
      </c>
      <c r="H178" s="2">
        <v>319690</v>
      </c>
    </row>
    <row r="179" spans="1:8" x14ac:dyDescent="0.25">
      <c r="A179" s="3">
        <v>45693</v>
      </c>
      <c r="B179" s="2" t="s">
        <v>16</v>
      </c>
      <c r="C179" s="2" t="s">
        <v>13</v>
      </c>
      <c r="D179" s="2" t="s">
        <v>25</v>
      </c>
      <c r="E179" s="2" t="s">
        <v>23</v>
      </c>
      <c r="F179" s="2">
        <v>1</v>
      </c>
      <c r="G179" s="2">
        <v>49023</v>
      </c>
      <c r="H179" s="2">
        <v>49023</v>
      </c>
    </row>
    <row r="180" spans="1:8" x14ac:dyDescent="0.25">
      <c r="A180" s="3">
        <v>45687</v>
      </c>
      <c r="B180" s="2" t="s">
        <v>8</v>
      </c>
      <c r="C180" s="2" t="s">
        <v>21</v>
      </c>
      <c r="D180" s="2" t="s">
        <v>20</v>
      </c>
      <c r="E180" s="2" t="s">
        <v>23</v>
      </c>
      <c r="F180" s="2">
        <v>13</v>
      </c>
      <c r="G180" s="2">
        <v>30490</v>
      </c>
      <c r="H180" s="2">
        <v>396370</v>
      </c>
    </row>
    <row r="181" spans="1:8" x14ac:dyDescent="0.25">
      <c r="A181" s="3">
        <v>45744</v>
      </c>
      <c r="B181" s="2" t="s">
        <v>19</v>
      </c>
      <c r="C181" s="2" t="s">
        <v>17</v>
      </c>
      <c r="D181" s="2" t="s">
        <v>10</v>
      </c>
      <c r="E181" s="2" t="s">
        <v>11</v>
      </c>
      <c r="F181" s="2">
        <v>2</v>
      </c>
      <c r="G181" s="2">
        <v>9805</v>
      </c>
      <c r="H181" s="2">
        <v>19610</v>
      </c>
    </row>
    <row r="182" spans="1:8" x14ac:dyDescent="0.25">
      <c r="A182" s="3">
        <v>45755</v>
      </c>
      <c r="B182" s="2" t="s">
        <v>26</v>
      </c>
      <c r="C182" s="2" t="s">
        <v>9</v>
      </c>
      <c r="D182" s="2" t="s">
        <v>22</v>
      </c>
      <c r="E182" s="2" t="s">
        <v>18</v>
      </c>
      <c r="F182" s="2">
        <v>3</v>
      </c>
      <c r="G182" s="2">
        <v>15461</v>
      </c>
      <c r="H182" s="2">
        <v>46383</v>
      </c>
    </row>
    <row r="183" spans="1:8" x14ac:dyDescent="0.25">
      <c r="A183" s="3">
        <v>45738</v>
      </c>
      <c r="B183" s="2" t="s">
        <v>26</v>
      </c>
      <c r="C183" s="2" t="s">
        <v>21</v>
      </c>
      <c r="D183" s="2" t="s">
        <v>10</v>
      </c>
      <c r="E183" s="2" t="s">
        <v>18</v>
      </c>
      <c r="F183" s="2">
        <v>1</v>
      </c>
      <c r="G183" s="2">
        <v>19223</v>
      </c>
      <c r="H183" s="2">
        <v>19223</v>
      </c>
    </row>
    <row r="184" spans="1:8" x14ac:dyDescent="0.25">
      <c r="A184" s="3">
        <v>45765</v>
      </c>
      <c r="B184" s="2" t="s">
        <v>24</v>
      </c>
      <c r="C184" s="2" t="s">
        <v>13</v>
      </c>
      <c r="D184" s="2" t="s">
        <v>22</v>
      </c>
      <c r="E184" s="2" t="s">
        <v>28</v>
      </c>
      <c r="F184" s="2">
        <v>12</v>
      </c>
      <c r="G184" s="2">
        <v>25797</v>
      </c>
      <c r="H184" s="2">
        <v>309564</v>
      </c>
    </row>
    <row r="185" spans="1:8" x14ac:dyDescent="0.25">
      <c r="A185" s="3">
        <v>45837</v>
      </c>
      <c r="B185" s="2" t="s">
        <v>16</v>
      </c>
      <c r="C185" s="2" t="s">
        <v>17</v>
      </c>
      <c r="D185" s="2" t="s">
        <v>14</v>
      </c>
      <c r="E185" s="2" t="s">
        <v>11</v>
      </c>
      <c r="F185" s="2">
        <v>10</v>
      </c>
      <c r="G185" s="2">
        <v>8771</v>
      </c>
      <c r="H185" s="2">
        <v>87710</v>
      </c>
    </row>
    <row r="186" spans="1:8" x14ac:dyDescent="0.25">
      <c r="A186" s="3">
        <v>45767</v>
      </c>
      <c r="B186" s="2" t="s">
        <v>12</v>
      </c>
      <c r="C186" s="2" t="s">
        <v>13</v>
      </c>
      <c r="D186" s="2" t="s">
        <v>22</v>
      </c>
      <c r="E186" s="2" t="s">
        <v>15</v>
      </c>
      <c r="F186" s="2">
        <v>15</v>
      </c>
      <c r="G186" s="2">
        <v>14092</v>
      </c>
      <c r="H186" s="2">
        <v>211380</v>
      </c>
    </row>
    <row r="187" spans="1:8" x14ac:dyDescent="0.25">
      <c r="A187" s="3">
        <v>45757</v>
      </c>
      <c r="B187" s="2" t="s">
        <v>12</v>
      </c>
      <c r="C187" s="2" t="s">
        <v>21</v>
      </c>
      <c r="D187" s="2" t="s">
        <v>25</v>
      </c>
      <c r="E187" s="2" t="s">
        <v>11</v>
      </c>
      <c r="F187" s="2">
        <v>9</v>
      </c>
      <c r="G187" s="2">
        <v>8199</v>
      </c>
      <c r="H187" s="2">
        <v>73791</v>
      </c>
    </row>
    <row r="188" spans="1:8" x14ac:dyDescent="0.25">
      <c r="A188" s="3">
        <v>45813</v>
      </c>
      <c r="B188" s="2" t="s">
        <v>24</v>
      </c>
      <c r="C188" s="2" t="s">
        <v>13</v>
      </c>
      <c r="D188" s="2" t="s">
        <v>22</v>
      </c>
      <c r="E188" s="2" t="s">
        <v>15</v>
      </c>
      <c r="F188" s="2">
        <v>8</v>
      </c>
      <c r="G188" s="2">
        <v>47976</v>
      </c>
      <c r="H188" s="2">
        <v>383808</v>
      </c>
    </row>
    <row r="189" spans="1:8" x14ac:dyDescent="0.25">
      <c r="A189" s="3">
        <v>45670</v>
      </c>
      <c r="B189" s="2" t="s">
        <v>16</v>
      </c>
      <c r="C189" s="2" t="s">
        <v>21</v>
      </c>
      <c r="D189" s="2" t="s">
        <v>14</v>
      </c>
      <c r="E189" s="2" t="s">
        <v>23</v>
      </c>
      <c r="F189" s="2">
        <v>8</v>
      </c>
      <c r="G189" s="2">
        <v>44832</v>
      </c>
      <c r="H189" s="2">
        <v>358656</v>
      </c>
    </row>
    <row r="190" spans="1:8" x14ac:dyDescent="0.25">
      <c r="A190" s="3">
        <v>45717</v>
      </c>
      <c r="B190" s="2" t="s">
        <v>27</v>
      </c>
      <c r="C190" s="2" t="s">
        <v>13</v>
      </c>
      <c r="D190" s="2" t="s">
        <v>10</v>
      </c>
      <c r="E190" s="2" t="s">
        <v>18</v>
      </c>
      <c r="F190" s="2">
        <v>9</v>
      </c>
      <c r="G190" s="2">
        <v>39784</v>
      </c>
      <c r="H190" s="2">
        <v>358056</v>
      </c>
    </row>
    <row r="191" spans="1:8" x14ac:dyDescent="0.25">
      <c r="A191" s="3">
        <v>45761</v>
      </c>
      <c r="B191" s="2" t="s">
        <v>16</v>
      </c>
      <c r="C191" s="2" t="s">
        <v>9</v>
      </c>
      <c r="D191" s="2" t="s">
        <v>22</v>
      </c>
      <c r="E191" s="2" t="s">
        <v>15</v>
      </c>
      <c r="F191" s="2">
        <v>3</v>
      </c>
      <c r="G191" s="2">
        <v>45152</v>
      </c>
      <c r="H191" s="2">
        <v>135456</v>
      </c>
    </row>
    <row r="192" spans="1:8" x14ac:dyDescent="0.25">
      <c r="A192" s="3">
        <v>45783</v>
      </c>
      <c r="B192" s="2" t="s">
        <v>16</v>
      </c>
      <c r="C192" s="2" t="s">
        <v>13</v>
      </c>
      <c r="D192" s="2" t="s">
        <v>22</v>
      </c>
      <c r="E192" s="2" t="s">
        <v>18</v>
      </c>
      <c r="F192" s="2">
        <v>15</v>
      </c>
      <c r="G192" s="2">
        <v>35762</v>
      </c>
      <c r="H192" s="2">
        <v>536430</v>
      </c>
    </row>
    <row r="193" spans="1:8" x14ac:dyDescent="0.25">
      <c r="A193" s="3">
        <v>45751</v>
      </c>
      <c r="B193" s="2" t="s">
        <v>24</v>
      </c>
      <c r="C193" s="2" t="s">
        <v>21</v>
      </c>
      <c r="D193" s="2" t="s">
        <v>14</v>
      </c>
      <c r="E193" s="2" t="s">
        <v>18</v>
      </c>
      <c r="F193" s="2">
        <v>2</v>
      </c>
      <c r="G193" s="2">
        <v>10941</v>
      </c>
      <c r="H193" s="2">
        <v>21882</v>
      </c>
    </row>
    <row r="194" spans="1:8" x14ac:dyDescent="0.25">
      <c r="A194" s="3">
        <v>45811</v>
      </c>
      <c r="B194" s="2" t="s">
        <v>19</v>
      </c>
      <c r="C194" s="2" t="s">
        <v>13</v>
      </c>
      <c r="D194" s="2" t="s">
        <v>20</v>
      </c>
      <c r="E194" s="2" t="s">
        <v>23</v>
      </c>
      <c r="F194" s="2">
        <v>3</v>
      </c>
      <c r="G194" s="2">
        <v>49081</v>
      </c>
      <c r="H194" s="2">
        <v>147243</v>
      </c>
    </row>
    <row r="195" spans="1:8" x14ac:dyDescent="0.25">
      <c r="A195" s="3">
        <v>45748</v>
      </c>
      <c r="B195" s="2" t="s">
        <v>24</v>
      </c>
      <c r="C195" s="2" t="s">
        <v>17</v>
      </c>
      <c r="D195" s="2" t="s">
        <v>25</v>
      </c>
      <c r="E195" s="2" t="s">
        <v>23</v>
      </c>
      <c r="F195" s="2">
        <v>15</v>
      </c>
      <c r="G195" s="2">
        <v>41374</v>
      </c>
      <c r="H195" s="2">
        <v>620610</v>
      </c>
    </row>
    <row r="196" spans="1:8" x14ac:dyDescent="0.25">
      <c r="A196" s="3">
        <v>45816</v>
      </c>
      <c r="B196" s="2" t="s">
        <v>26</v>
      </c>
      <c r="C196" s="2" t="s">
        <v>9</v>
      </c>
      <c r="D196" s="2" t="s">
        <v>25</v>
      </c>
      <c r="E196" s="2" t="s">
        <v>28</v>
      </c>
      <c r="F196" s="2">
        <v>8</v>
      </c>
      <c r="G196" s="2">
        <v>46531</v>
      </c>
      <c r="H196" s="2">
        <v>372248</v>
      </c>
    </row>
    <row r="197" spans="1:8" x14ac:dyDescent="0.25">
      <c r="A197" s="3">
        <v>45660</v>
      </c>
      <c r="B197" s="2" t="s">
        <v>27</v>
      </c>
      <c r="C197" s="2" t="s">
        <v>13</v>
      </c>
      <c r="D197" s="2" t="s">
        <v>20</v>
      </c>
      <c r="E197" s="2" t="s">
        <v>18</v>
      </c>
      <c r="F197" s="2">
        <v>3</v>
      </c>
      <c r="G197" s="2">
        <v>22174</v>
      </c>
      <c r="H197" s="2">
        <v>66522</v>
      </c>
    </row>
    <row r="198" spans="1:8" x14ac:dyDescent="0.25">
      <c r="A198" s="3">
        <v>45665</v>
      </c>
      <c r="B198" s="2" t="s">
        <v>8</v>
      </c>
      <c r="C198" s="2" t="s">
        <v>9</v>
      </c>
      <c r="D198" s="2" t="s">
        <v>20</v>
      </c>
      <c r="E198" s="2" t="s">
        <v>11</v>
      </c>
      <c r="F198" s="2">
        <v>3</v>
      </c>
      <c r="G198" s="2">
        <v>54206</v>
      </c>
      <c r="H198" s="2">
        <v>162618</v>
      </c>
    </row>
    <row r="199" spans="1:8" x14ac:dyDescent="0.25">
      <c r="A199" s="3">
        <v>45832</v>
      </c>
      <c r="B199" s="2" t="s">
        <v>16</v>
      </c>
      <c r="C199" s="2" t="s">
        <v>17</v>
      </c>
      <c r="D199" s="2" t="s">
        <v>10</v>
      </c>
      <c r="E199" s="2" t="s">
        <v>15</v>
      </c>
      <c r="F199" s="2">
        <v>2</v>
      </c>
      <c r="G199" s="2">
        <v>29172</v>
      </c>
      <c r="H199" s="2">
        <v>58344</v>
      </c>
    </row>
    <row r="200" spans="1:8" x14ac:dyDescent="0.25">
      <c r="A200" s="3">
        <v>45686</v>
      </c>
      <c r="B200" s="2" t="s">
        <v>24</v>
      </c>
      <c r="C200" s="2" t="s">
        <v>21</v>
      </c>
      <c r="D200" s="2" t="s">
        <v>22</v>
      </c>
      <c r="E200" s="2" t="s">
        <v>28</v>
      </c>
      <c r="F200" s="2">
        <v>11</v>
      </c>
      <c r="G200" s="2">
        <v>37827</v>
      </c>
      <c r="H200" s="2">
        <v>416097</v>
      </c>
    </row>
    <row r="201" spans="1:8" x14ac:dyDescent="0.25">
      <c r="A201" s="3">
        <v>45699</v>
      </c>
      <c r="B201" s="2" t="s">
        <v>24</v>
      </c>
      <c r="C201" s="2" t="s">
        <v>17</v>
      </c>
      <c r="D201" s="2" t="s">
        <v>14</v>
      </c>
      <c r="E201" s="2" t="s">
        <v>15</v>
      </c>
      <c r="F201" s="2">
        <v>14</v>
      </c>
      <c r="G201" s="2">
        <v>45530</v>
      </c>
      <c r="H201" s="2">
        <v>637420</v>
      </c>
    </row>
    <row r="202" spans="1:8" x14ac:dyDescent="0.25">
      <c r="A202" s="3">
        <v>45787</v>
      </c>
      <c r="B202" s="2" t="s">
        <v>19</v>
      </c>
      <c r="C202" s="2" t="s">
        <v>17</v>
      </c>
      <c r="D202" s="2" t="s">
        <v>14</v>
      </c>
      <c r="E202" s="2" t="s">
        <v>18</v>
      </c>
      <c r="F202" s="2">
        <v>8</v>
      </c>
      <c r="G202" s="2">
        <v>4361</v>
      </c>
      <c r="H202" s="2">
        <v>34888</v>
      </c>
    </row>
    <row r="203" spans="1:8" x14ac:dyDescent="0.25">
      <c r="A203" s="3">
        <v>45730</v>
      </c>
      <c r="B203" s="2" t="s">
        <v>16</v>
      </c>
      <c r="C203" s="2" t="s">
        <v>13</v>
      </c>
      <c r="D203" s="2" t="s">
        <v>14</v>
      </c>
      <c r="E203" s="2" t="s">
        <v>11</v>
      </c>
      <c r="F203" s="2">
        <v>10</v>
      </c>
      <c r="G203" s="2">
        <v>52408</v>
      </c>
      <c r="H203" s="2">
        <v>524080</v>
      </c>
    </row>
    <row r="204" spans="1:8" x14ac:dyDescent="0.25">
      <c r="A204" s="3">
        <v>45761</v>
      </c>
      <c r="B204" s="2" t="s">
        <v>12</v>
      </c>
      <c r="C204" s="2" t="s">
        <v>13</v>
      </c>
      <c r="D204" s="2" t="s">
        <v>22</v>
      </c>
      <c r="E204" s="2" t="s">
        <v>23</v>
      </c>
      <c r="F204" s="2">
        <v>7</v>
      </c>
      <c r="G204" s="2">
        <v>18529</v>
      </c>
      <c r="H204" s="2">
        <v>129703</v>
      </c>
    </row>
    <row r="205" spans="1:8" x14ac:dyDescent="0.25">
      <c r="A205" s="3">
        <v>45833</v>
      </c>
      <c r="B205" s="2" t="s">
        <v>27</v>
      </c>
      <c r="C205" s="2" t="s">
        <v>17</v>
      </c>
      <c r="D205" s="2" t="s">
        <v>14</v>
      </c>
      <c r="E205" s="2" t="s">
        <v>15</v>
      </c>
      <c r="F205" s="2">
        <v>11</v>
      </c>
      <c r="G205" s="2">
        <v>52763</v>
      </c>
      <c r="H205" s="2">
        <v>580393</v>
      </c>
    </row>
    <row r="206" spans="1:8" x14ac:dyDescent="0.25">
      <c r="A206" s="3">
        <v>45672</v>
      </c>
      <c r="B206" s="2" t="s">
        <v>12</v>
      </c>
      <c r="C206" s="2" t="s">
        <v>9</v>
      </c>
      <c r="D206" s="2" t="s">
        <v>10</v>
      </c>
      <c r="E206" s="2" t="s">
        <v>18</v>
      </c>
      <c r="F206" s="2">
        <v>13</v>
      </c>
      <c r="G206" s="2">
        <v>21009</v>
      </c>
      <c r="H206" s="2">
        <v>273117</v>
      </c>
    </row>
    <row r="207" spans="1:8" x14ac:dyDescent="0.25">
      <c r="A207" s="3">
        <v>45798</v>
      </c>
      <c r="B207" s="2" t="s">
        <v>27</v>
      </c>
      <c r="C207" s="2" t="s">
        <v>21</v>
      </c>
      <c r="D207" s="2" t="s">
        <v>14</v>
      </c>
      <c r="E207" s="2" t="s">
        <v>28</v>
      </c>
      <c r="F207" s="2">
        <v>14</v>
      </c>
      <c r="G207" s="2">
        <v>10869</v>
      </c>
      <c r="H207" s="2">
        <v>152166</v>
      </c>
    </row>
    <row r="208" spans="1:8" x14ac:dyDescent="0.25">
      <c r="A208" s="3">
        <v>45833</v>
      </c>
      <c r="B208" s="2" t="s">
        <v>19</v>
      </c>
      <c r="C208" s="2" t="s">
        <v>13</v>
      </c>
      <c r="D208" s="2" t="s">
        <v>20</v>
      </c>
      <c r="E208" s="2" t="s">
        <v>23</v>
      </c>
      <c r="F208" s="2">
        <v>13</v>
      </c>
      <c r="G208" s="2">
        <v>56298</v>
      </c>
      <c r="H208" s="2">
        <v>731874</v>
      </c>
    </row>
    <row r="209" spans="1:8" x14ac:dyDescent="0.25">
      <c r="A209" s="3">
        <v>45658</v>
      </c>
      <c r="B209" s="2" t="s">
        <v>27</v>
      </c>
      <c r="C209" s="2" t="s">
        <v>17</v>
      </c>
      <c r="D209" s="2" t="s">
        <v>25</v>
      </c>
      <c r="E209" s="2" t="s">
        <v>11</v>
      </c>
      <c r="F209" s="2">
        <v>6</v>
      </c>
      <c r="G209" s="2">
        <v>4270</v>
      </c>
      <c r="H209" s="2">
        <v>25620</v>
      </c>
    </row>
    <row r="210" spans="1:8" x14ac:dyDescent="0.25">
      <c r="A210" s="3">
        <v>45761</v>
      </c>
      <c r="B210" s="2" t="s">
        <v>19</v>
      </c>
      <c r="C210" s="2" t="s">
        <v>9</v>
      </c>
      <c r="D210" s="2" t="s">
        <v>25</v>
      </c>
      <c r="E210" s="2" t="s">
        <v>15</v>
      </c>
      <c r="F210" s="2">
        <v>6</v>
      </c>
      <c r="G210" s="2">
        <v>59575</v>
      </c>
      <c r="H210" s="2">
        <v>357450</v>
      </c>
    </row>
    <row r="211" spans="1:8" x14ac:dyDescent="0.25">
      <c r="A211" s="3">
        <v>45816</v>
      </c>
      <c r="B211" s="2" t="s">
        <v>12</v>
      </c>
      <c r="C211" s="2" t="s">
        <v>21</v>
      </c>
      <c r="D211" s="2" t="s">
        <v>25</v>
      </c>
      <c r="E211" s="2" t="s">
        <v>18</v>
      </c>
      <c r="F211" s="2">
        <v>3</v>
      </c>
      <c r="G211" s="2">
        <v>22646</v>
      </c>
      <c r="H211" s="2">
        <v>67938</v>
      </c>
    </row>
    <row r="212" spans="1:8" x14ac:dyDescent="0.25">
      <c r="A212" s="3">
        <v>45737</v>
      </c>
      <c r="B212" s="2" t="s">
        <v>24</v>
      </c>
      <c r="C212" s="2" t="s">
        <v>13</v>
      </c>
      <c r="D212" s="2" t="s">
        <v>22</v>
      </c>
      <c r="E212" s="2" t="s">
        <v>15</v>
      </c>
      <c r="F212" s="2">
        <v>4</v>
      </c>
      <c r="G212" s="2">
        <v>28512</v>
      </c>
      <c r="H212" s="2">
        <v>114048</v>
      </c>
    </row>
    <row r="213" spans="1:8" x14ac:dyDescent="0.25">
      <c r="A213" s="3">
        <v>45753</v>
      </c>
      <c r="B213" s="2" t="s">
        <v>27</v>
      </c>
      <c r="C213" s="2" t="s">
        <v>13</v>
      </c>
      <c r="D213" s="2" t="s">
        <v>14</v>
      </c>
      <c r="E213" s="2" t="s">
        <v>11</v>
      </c>
      <c r="F213" s="2">
        <v>1</v>
      </c>
      <c r="G213" s="2">
        <v>14603</v>
      </c>
      <c r="H213" s="2">
        <v>14603</v>
      </c>
    </row>
    <row r="214" spans="1:8" x14ac:dyDescent="0.25">
      <c r="A214" s="3">
        <v>45735</v>
      </c>
      <c r="B214" s="2" t="s">
        <v>26</v>
      </c>
      <c r="C214" s="2" t="s">
        <v>13</v>
      </c>
      <c r="D214" s="2" t="s">
        <v>20</v>
      </c>
      <c r="E214" s="2" t="s">
        <v>23</v>
      </c>
      <c r="F214" s="2">
        <v>6</v>
      </c>
      <c r="G214" s="2">
        <v>57907</v>
      </c>
      <c r="H214" s="2">
        <v>347442</v>
      </c>
    </row>
    <row r="215" spans="1:8" x14ac:dyDescent="0.25">
      <c r="A215" s="3">
        <v>45746</v>
      </c>
      <c r="B215" s="2" t="s">
        <v>27</v>
      </c>
      <c r="C215" s="2" t="s">
        <v>9</v>
      </c>
      <c r="D215" s="2" t="s">
        <v>25</v>
      </c>
      <c r="E215" s="2" t="s">
        <v>23</v>
      </c>
      <c r="F215" s="2">
        <v>8</v>
      </c>
      <c r="G215" s="2">
        <v>32098</v>
      </c>
      <c r="H215" s="2">
        <v>256784</v>
      </c>
    </row>
    <row r="216" spans="1:8" x14ac:dyDescent="0.25">
      <c r="A216" s="3">
        <v>45818</v>
      </c>
      <c r="B216" s="2" t="s">
        <v>16</v>
      </c>
      <c r="C216" s="2" t="s">
        <v>9</v>
      </c>
      <c r="D216" s="2" t="s">
        <v>14</v>
      </c>
      <c r="E216" s="2" t="s">
        <v>11</v>
      </c>
      <c r="F216" s="2">
        <v>7</v>
      </c>
      <c r="G216" s="2">
        <v>47546</v>
      </c>
      <c r="H216" s="2">
        <v>332822</v>
      </c>
    </row>
    <row r="217" spans="1:8" x14ac:dyDescent="0.25">
      <c r="A217" s="3">
        <v>45677</v>
      </c>
      <c r="B217" s="2" t="s">
        <v>16</v>
      </c>
      <c r="C217" s="2" t="s">
        <v>13</v>
      </c>
      <c r="D217" s="2" t="s">
        <v>22</v>
      </c>
      <c r="E217" s="2" t="s">
        <v>28</v>
      </c>
      <c r="F217" s="2">
        <v>12</v>
      </c>
      <c r="G217" s="2">
        <v>13478</v>
      </c>
      <c r="H217" s="2">
        <v>161736</v>
      </c>
    </row>
    <row r="218" spans="1:8" x14ac:dyDescent="0.25">
      <c r="A218" s="3">
        <v>45822</v>
      </c>
      <c r="B218" s="2" t="s">
        <v>19</v>
      </c>
      <c r="C218" s="2" t="s">
        <v>13</v>
      </c>
      <c r="D218" s="2" t="s">
        <v>10</v>
      </c>
      <c r="E218" s="2" t="s">
        <v>11</v>
      </c>
      <c r="F218" s="2">
        <v>8</v>
      </c>
      <c r="G218" s="2">
        <v>29412</v>
      </c>
      <c r="H218" s="2">
        <v>235296</v>
      </c>
    </row>
    <row r="219" spans="1:8" x14ac:dyDescent="0.25">
      <c r="A219" s="3">
        <v>45658</v>
      </c>
      <c r="B219" s="2" t="s">
        <v>8</v>
      </c>
      <c r="C219" s="2" t="s">
        <v>13</v>
      </c>
      <c r="D219" s="2" t="s">
        <v>22</v>
      </c>
      <c r="E219" s="2" t="s">
        <v>28</v>
      </c>
      <c r="F219" s="2">
        <v>15</v>
      </c>
      <c r="G219" s="2">
        <v>16844</v>
      </c>
      <c r="H219" s="2">
        <v>252660</v>
      </c>
    </row>
    <row r="220" spans="1:8" x14ac:dyDescent="0.25">
      <c r="A220" s="3">
        <v>45750</v>
      </c>
      <c r="B220" s="2" t="s">
        <v>19</v>
      </c>
      <c r="C220" s="2" t="s">
        <v>13</v>
      </c>
      <c r="D220" s="2" t="s">
        <v>20</v>
      </c>
      <c r="E220" s="2" t="s">
        <v>15</v>
      </c>
      <c r="F220" s="2">
        <v>12</v>
      </c>
      <c r="G220" s="2">
        <v>10084</v>
      </c>
      <c r="H220" s="2">
        <v>121008</v>
      </c>
    </row>
    <row r="221" spans="1:8" x14ac:dyDescent="0.25">
      <c r="A221" s="3">
        <v>45734</v>
      </c>
      <c r="B221" s="2" t="s">
        <v>16</v>
      </c>
      <c r="C221" s="2" t="s">
        <v>9</v>
      </c>
      <c r="D221" s="2" t="s">
        <v>22</v>
      </c>
      <c r="E221" s="2" t="s">
        <v>15</v>
      </c>
      <c r="F221" s="2">
        <v>6</v>
      </c>
      <c r="G221" s="2">
        <v>2611</v>
      </c>
      <c r="H221" s="2">
        <v>15666</v>
      </c>
    </row>
    <row r="222" spans="1:8" x14ac:dyDescent="0.25">
      <c r="A222" s="3">
        <v>45762</v>
      </c>
      <c r="B222" s="2" t="s">
        <v>8</v>
      </c>
      <c r="C222" s="2" t="s">
        <v>17</v>
      </c>
      <c r="D222" s="2" t="s">
        <v>14</v>
      </c>
      <c r="E222" s="2" t="s">
        <v>11</v>
      </c>
      <c r="F222" s="2">
        <v>3</v>
      </c>
      <c r="G222" s="2">
        <v>22394</v>
      </c>
      <c r="H222" s="2">
        <v>67182</v>
      </c>
    </row>
    <row r="223" spans="1:8" x14ac:dyDescent="0.25">
      <c r="A223" s="3">
        <v>45696</v>
      </c>
      <c r="B223" s="2" t="s">
        <v>12</v>
      </c>
      <c r="C223" s="2" t="s">
        <v>9</v>
      </c>
      <c r="D223" s="2" t="s">
        <v>22</v>
      </c>
      <c r="E223" s="2" t="s">
        <v>15</v>
      </c>
      <c r="F223" s="2">
        <v>15</v>
      </c>
      <c r="G223" s="2">
        <v>20398</v>
      </c>
      <c r="H223" s="2">
        <v>305970</v>
      </c>
    </row>
    <row r="224" spans="1:8" x14ac:dyDescent="0.25">
      <c r="A224" s="3">
        <v>45694</v>
      </c>
      <c r="B224" s="2" t="s">
        <v>24</v>
      </c>
      <c r="C224" s="2" t="s">
        <v>13</v>
      </c>
      <c r="D224" s="2" t="s">
        <v>22</v>
      </c>
      <c r="E224" s="2" t="s">
        <v>28</v>
      </c>
      <c r="F224" s="2">
        <v>4</v>
      </c>
      <c r="G224" s="2">
        <v>5003</v>
      </c>
      <c r="H224" s="2">
        <v>20012</v>
      </c>
    </row>
    <row r="225" spans="1:8" x14ac:dyDescent="0.25">
      <c r="A225" s="3">
        <v>45724</v>
      </c>
      <c r="B225" s="2" t="s">
        <v>27</v>
      </c>
      <c r="C225" s="2" t="s">
        <v>9</v>
      </c>
      <c r="D225" s="2" t="s">
        <v>10</v>
      </c>
      <c r="E225" s="2" t="s">
        <v>15</v>
      </c>
      <c r="F225" s="2">
        <v>2</v>
      </c>
      <c r="G225" s="2">
        <v>51798</v>
      </c>
      <c r="H225" s="2">
        <v>103596</v>
      </c>
    </row>
    <row r="226" spans="1:8" x14ac:dyDescent="0.25">
      <c r="A226" s="3">
        <v>45723</v>
      </c>
      <c r="B226" s="2" t="s">
        <v>8</v>
      </c>
      <c r="C226" s="2" t="s">
        <v>21</v>
      </c>
      <c r="D226" s="2" t="s">
        <v>25</v>
      </c>
      <c r="E226" s="2" t="s">
        <v>23</v>
      </c>
      <c r="F226" s="2">
        <v>15</v>
      </c>
      <c r="G226" s="2">
        <v>15053</v>
      </c>
      <c r="H226" s="2">
        <v>225795</v>
      </c>
    </row>
    <row r="227" spans="1:8" x14ac:dyDescent="0.25">
      <c r="A227" s="3">
        <v>45683</v>
      </c>
      <c r="B227" s="2" t="s">
        <v>12</v>
      </c>
      <c r="C227" s="2" t="s">
        <v>17</v>
      </c>
      <c r="D227" s="2" t="s">
        <v>14</v>
      </c>
      <c r="E227" s="2" t="s">
        <v>18</v>
      </c>
      <c r="F227" s="2">
        <v>10</v>
      </c>
      <c r="G227" s="2">
        <v>35615</v>
      </c>
      <c r="H227" s="2">
        <v>356150</v>
      </c>
    </row>
    <row r="228" spans="1:8" x14ac:dyDescent="0.25">
      <c r="A228" s="3">
        <v>45801</v>
      </c>
      <c r="B228" s="2" t="s">
        <v>19</v>
      </c>
      <c r="C228" s="2" t="s">
        <v>21</v>
      </c>
      <c r="D228" s="2" t="s">
        <v>25</v>
      </c>
      <c r="E228" s="2" t="s">
        <v>28</v>
      </c>
      <c r="F228" s="2">
        <v>3</v>
      </c>
      <c r="G228" s="2">
        <v>33790</v>
      </c>
      <c r="H228" s="2">
        <v>101370</v>
      </c>
    </row>
    <row r="229" spans="1:8" x14ac:dyDescent="0.25">
      <c r="A229" s="3">
        <v>45751</v>
      </c>
      <c r="B229" s="2" t="s">
        <v>12</v>
      </c>
      <c r="C229" s="2" t="s">
        <v>9</v>
      </c>
      <c r="D229" s="2" t="s">
        <v>14</v>
      </c>
      <c r="E229" s="2" t="s">
        <v>23</v>
      </c>
      <c r="F229" s="2">
        <v>4</v>
      </c>
      <c r="G229" s="2">
        <v>2916</v>
      </c>
      <c r="H229" s="2">
        <v>11664</v>
      </c>
    </row>
    <row r="230" spans="1:8" x14ac:dyDescent="0.25">
      <c r="A230" s="3">
        <v>45693</v>
      </c>
      <c r="B230" s="2" t="s">
        <v>24</v>
      </c>
      <c r="C230" s="2" t="s">
        <v>13</v>
      </c>
      <c r="D230" s="2" t="s">
        <v>22</v>
      </c>
      <c r="E230" s="2" t="s">
        <v>28</v>
      </c>
      <c r="F230" s="2">
        <v>8</v>
      </c>
      <c r="G230" s="2">
        <v>31250</v>
      </c>
      <c r="H230" s="2">
        <v>250000</v>
      </c>
    </row>
    <row r="231" spans="1:8" x14ac:dyDescent="0.25">
      <c r="A231" s="3">
        <v>45709</v>
      </c>
      <c r="B231" s="2" t="s">
        <v>27</v>
      </c>
      <c r="C231" s="2" t="s">
        <v>17</v>
      </c>
      <c r="D231" s="2" t="s">
        <v>22</v>
      </c>
      <c r="E231" s="2" t="s">
        <v>15</v>
      </c>
      <c r="F231" s="2">
        <v>15</v>
      </c>
      <c r="G231" s="2">
        <v>33566</v>
      </c>
      <c r="H231" s="2">
        <v>503490</v>
      </c>
    </row>
    <row r="232" spans="1:8" x14ac:dyDescent="0.25">
      <c r="A232" s="3">
        <v>45830</v>
      </c>
      <c r="B232" s="2" t="s">
        <v>24</v>
      </c>
      <c r="C232" s="2" t="s">
        <v>17</v>
      </c>
      <c r="D232" s="2" t="s">
        <v>10</v>
      </c>
      <c r="E232" s="2" t="s">
        <v>28</v>
      </c>
      <c r="F232" s="2">
        <v>3</v>
      </c>
      <c r="G232" s="2">
        <v>38483</v>
      </c>
      <c r="H232" s="2">
        <v>115449</v>
      </c>
    </row>
    <row r="233" spans="1:8" x14ac:dyDescent="0.25">
      <c r="A233" s="3">
        <v>45786</v>
      </c>
      <c r="B233" s="2" t="s">
        <v>27</v>
      </c>
      <c r="C233" s="2" t="s">
        <v>9</v>
      </c>
      <c r="D233" s="2" t="s">
        <v>14</v>
      </c>
      <c r="E233" s="2" t="s">
        <v>11</v>
      </c>
      <c r="F233" s="2">
        <v>15</v>
      </c>
      <c r="G233" s="2">
        <v>31675</v>
      </c>
      <c r="H233" s="2">
        <v>475125</v>
      </c>
    </row>
    <row r="234" spans="1:8" x14ac:dyDescent="0.25">
      <c r="A234" s="3">
        <v>45793</v>
      </c>
      <c r="B234" s="2" t="s">
        <v>24</v>
      </c>
      <c r="C234" s="2" t="s">
        <v>13</v>
      </c>
      <c r="D234" s="2" t="s">
        <v>22</v>
      </c>
      <c r="E234" s="2" t="s">
        <v>23</v>
      </c>
      <c r="F234" s="2">
        <v>11</v>
      </c>
      <c r="G234" s="2">
        <v>21900</v>
      </c>
      <c r="H234" s="2">
        <v>240900</v>
      </c>
    </row>
    <row r="235" spans="1:8" x14ac:dyDescent="0.25">
      <c r="A235" s="3">
        <v>45827</v>
      </c>
      <c r="B235" s="2" t="s">
        <v>12</v>
      </c>
      <c r="C235" s="2" t="s">
        <v>9</v>
      </c>
      <c r="D235" s="2" t="s">
        <v>20</v>
      </c>
      <c r="E235" s="2" t="s">
        <v>28</v>
      </c>
      <c r="F235" s="2">
        <v>10</v>
      </c>
      <c r="G235" s="2">
        <v>55784</v>
      </c>
      <c r="H235" s="2">
        <v>557840</v>
      </c>
    </row>
    <row r="236" spans="1:8" x14ac:dyDescent="0.25">
      <c r="A236" s="3">
        <v>45785</v>
      </c>
      <c r="B236" s="2" t="s">
        <v>16</v>
      </c>
      <c r="C236" s="2" t="s">
        <v>13</v>
      </c>
      <c r="D236" s="2" t="s">
        <v>22</v>
      </c>
      <c r="E236" s="2" t="s">
        <v>18</v>
      </c>
      <c r="F236" s="2">
        <v>14</v>
      </c>
      <c r="G236" s="2">
        <v>10684</v>
      </c>
      <c r="H236" s="2">
        <v>149576</v>
      </c>
    </row>
    <row r="237" spans="1:8" x14ac:dyDescent="0.25">
      <c r="A237" s="3">
        <v>45718</v>
      </c>
      <c r="B237" s="2" t="s">
        <v>24</v>
      </c>
      <c r="C237" s="2" t="s">
        <v>13</v>
      </c>
      <c r="D237" s="2" t="s">
        <v>20</v>
      </c>
      <c r="E237" s="2" t="s">
        <v>11</v>
      </c>
      <c r="F237" s="2">
        <v>7</v>
      </c>
      <c r="G237" s="2">
        <v>46756</v>
      </c>
      <c r="H237" s="2">
        <v>327292</v>
      </c>
    </row>
    <row r="238" spans="1:8" x14ac:dyDescent="0.25">
      <c r="A238" s="3">
        <v>45834</v>
      </c>
      <c r="B238" s="2" t="s">
        <v>16</v>
      </c>
      <c r="C238" s="2" t="s">
        <v>21</v>
      </c>
      <c r="D238" s="2" t="s">
        <v>10</v>
      </c>
      <c r="E238" s="2" t="s">
        <v>23</v>
      </c>
      <c r="F238" s="2">
        <v>15</v>
      </c>
      <c r="G238" s="2">
        <v>51739</v>
      </c>
      <c r="H238" s="2">
        <v>776085</v>
      </c>
    </row>
    <row r="239" spans="1:8" x14ac:dyDescent="0.25">
      <c r="A239" s="3">
        <v>45785</v>
      </c>
      <c r="B239" s="2" t="s">
        <v>24</v>
      </c>
      <c r="C239" s="2" t="s">
        <v>17</v>
      </c>
      <c r="D239" s="2" t="s">
        <v>20</v>
      </c>
      <c r="E239" s="2" t="s">
        <v>15</v>
      </c>
      <c r="F239" s="2">
        <v>11</v>
      </c>
      <c r="G239" s="2">
        <v>12445</v>
      </c>
      <c r="H239" s="2">
        <v>136895</v>
      </c>
    </row>
    <row r="240" spans="1:8" x14ac:dyDescent="0.25">
      <c r="A240" s="3">
        <v>45756</v>
      </c>
      <c r="B240" s="2" t="s">
        <v>8</v>
      </c>
      <c r="C240" s="2" t="s">
        <v>17</v>
      </c>
      <c r="D240" s="2" t="s">
        <v>22</v>
      </c>
      <c r="E240" s="2" t="s">
        <v>18</v>
      </c>
      <c r="F240" s="2">
        <v>14</v>
      </c>
      <c r="G240" s="2">
        <v>56580</v>
      </c>
      <c r="H240" s="2">
        <v>792120</v>
      </c>
    </row>
    <row r="241" spans="1:8" x14ac:dyDescent="0.25">
      <c r="A241" s="3">
        <v>45752</v>
      </c>
      <c r="B241" s="2" t="s">
        <v>24</v>
      </c>
      <c r="C241" s="2" t="s">
        <v>13</v>
      </c>
      <c r="D241" s="2" t="s">
        <v>14</v>
      </c>
      <c r="E241" s="2" t="s">
        <v>23</v>
      </c>
      <c r="F241" s="2">
        <v>1</v>
      </c>
      <c r="G241" s="2">
        <v>4685</v>
      </c>
      <c r="H241" s="2">
        <v>4685</v>
      </c>
    </row>
    <row r="242" spans="1:8" x14ac:dyDescent="0.25">
      <c r="A242" s="3">
        <v>45787</v>
      </c>
      <c r="B242" s="2" t="s">
        <v>8</v>
      </c>
      <c r="C242" s="2" t="s">
        <v>21</v>
      </c>
      <c r="D242" s="2" t="s">
        <v>10</v>
      </c>
      <c r="E242" s="2" t="s">
        <v>15</v>
      </c>
      <c r="F242" s="2">
        <v>14</v>
      </c>
      <c r="G242" s="2">
        <v>8814</v>
      </c>
      <c r="H242" s="2">
        <v>123396</v>
      </c>
    </row>
    <row r="243" spans="1:8" x14ac:dyDescent="0.25">
      <c r="A243" s="3">
        <v>45687</v>
      </c>
      <c r="B243" s="2" t="s">
        <v>12</v>
      </c>
      <c r="C243" s="2" t="s">
        <v>17</v>
      </c>
      <c r="D243" s="2" t="s">
        <v>10</v>
      </c>
      <c r="E243" s="2" t="s">
        <v>11</v>
      </c>
      <c r="F243" s="2">
        <v>12</v>
      </c>
      <c r="G243" s="2">
        <v>23619</v>
      </c>
      <c r="H243" s="2">
        <v>283428</v>
      </c>
    </row>
    <row r="244" spans="1:8" x14ac:dyDescent="0.25">
      <c r="A244" s="3">
        <v>45828</v>
      </c>
      <c r="B244" s="2" t="s">
        <v>26</v>
      </c>
      <c r="C244" s="2" t="s">
        <v>13</v>
      </c>
      <c r="D244" s="2" t="s">
        <v>20</v>
      </c>
      <c r="E244" s="2" t="s">
        <v>11</v>
      </c>
      <c r="F244" s="2">
        <v>11</v>
      </c>
      <c r="G244" s="2">
        <v>27510</v>
      </c>
      <c r="H244" s="2">
        <v>302610</v>
      </c>
    </row>
    <row r="245" spans="1:8" x14ac:dyDescent="0.25">
      <c r="A245" s="3">
        <v>45743</v>
      </c>
      <c r="B245" s="2" t="s">
        <v>8</v>
      </c>
      <c r="C245" s="2" t="s">
        <v>21</v>
      </c>
      <c r="D245" s="2" t="s">
        <v>25</v>
      </c>
      <c r="E245" s="2" t="s">
        <v>28</v>
      </c>
      <c r="F245" s="2">
        <v>5</v>
      </c>
      <c r="G245" s="2">
        <v>15061</v>
      </c>
      <c r="H245" s="2">
        <v>75305</v>
      </c>
    </row>
    <row r="246" spans="1:8" x14ac:dyDescent="0.25">
      <c r="A246" s="3">
        <v>45789</v>
      </c>
      <c r="B246" s="2" t="s">
        <v>27</v>
      </c>
      <c r="C246" s="2" t="s">
        <v>21</v>
      </c>
      <c r="D246" s="2" t="s">
        <v>14</v>
      </c>
      <c r="E246" s="2" t="s">
        <v>23</v>
      </c>
      <c r="F246" s="2">
        <v>1</v>
      </c>
      <c r="G246" s="2">
        <v>54447</v>
      </c>
      <c r="H246" s="2">
        <v>54447</v>
      </c>
    </row>
    <row r="247" spans="1:8" x14ac:dyDescent="0.25">
      <c r="A247" s="3">
        <v>45725</v>
      </c>
      <c r="B247" s="2" t="s">
        <v>16</v>
      </c>
      <c r="C247" s="2" t="s">
        <v>17</v>
      </c>
      <c r="D247" s="2" t="s">
        <v>10</v>
      </c>
      <c r="E247" s="2" t="s">
        <v>23</v>
      </c>
      <c r="F247" s="2">
        <v>2</v>
      </c>
      <c r="G247" s="2">
        <v>8045</v>
      </c>
      <c r="H247" s="2">
        <v>16090</v>
      </c>
    </row>
    <row r="248" spans="1:8" x14ac:dyDescent="0.25">
      <c r="A248" s="3">
        <v>45837</v>
      </c>
      <c r="B248" s="2" t="s">
        <v>19</v>
      </c>
      <c r="C248" s="2" t="s">
        <v>17</v>
      </c>
      <c r="D248" s="2" t="s">
        <v>10</v>
      </c>
      <c r="E248" s="2" t="s">
        <v>28</v>
      </c>
      <c r="F248" s="2">
        <v>11</v>
      </c>
      <c r="G248" s="2">
        <v>60943</v>
      </c>
      <c r="H248" s="2">
        <v>670373</v>
      </c>
    </row>
    <row r="249" spans="1:8" x14ac:dyDescent="0.25">
      <c r="A249" s="3">
        <v>45802</v>
      </c>
      <c r="B249" s="2" t="s">
        <v>26</v>
      </c>
      <c r="C249" s="2" t="s">
        <v>21</v>
      </c>
      <c r="D249" s="2" t="s">
        <v>10</v>
      </c>
      <c r="E249" s="2" t="s">
        <v>11</v>
      </c>
      <c r="F249" s="2">
        <v>11</v>
      </c>
      <c r="G249" s="2">
        <v>22760</v>
      </c>
      <c r="H249" s="2">
        <v>250360</v>
      </c>
    </row>
    <row r="250" spans="1:8" x14ac:dyDescent="0.25">
      <c r="A250" s="3">
        <v>45818</v>
      </c>
      <c r="B250" s="2" t="s">
        <v>8</v>
      </c>
      <c r="C250" s="2" t="s">
        <v>13</v>
      </c>
      <c r="D250" s="2" t="s">
        <v>25</v>
      </c>
      <c r="E250" s="2" t="s">
        <v>23</v>
      </c>
      <c r="F250" s="2">
        <v>11</v>
      </c>
      <c r="G250" s="2">
        <v>19503</v>
      </c>
      <c r="H250" s="2">
        <v>214533</v>
      </c>
    </row>
    <row r="251" spans="1:8" x14ac:dyDescent="0.25">
      <c r="A251" s="3">
        <v>45702</v>
      </c>
      <c r="B251" s="2" t="s">
        <v>8</v>
      </c>
      <c r="C251" s="2" t="s">
        <v>9</v>
      </c>
      <c r="D251" s="2" t="s">
        <v>22</v>
      </c>
      <c r="E251" s="2" t="s">
        <v>15</v>
      </c>
      <c r="F251" s="2">
        <v>2</v>
      </c>
      <c r="G251" s="2">
        <v>17384</v>
      </c>
      <c r="H251" s="2">
        <v>34768</v>
      </c>
    </row>
    <row r="252" spans="1:8" x14ac:dyDescent="0.25">
      <c r="A252" s="3">
        <v>45836</v>
      </c>
      <c r="B252" s="2" t="s">
        <v>26</v>
      </c>
      <c r="C252" s="2" t="s">
        <v>13</v>
      </c>
      <c r="D252" s="2" t="s">
        <v>22</v>
      </c>
      <c r="E252" s="2" t="s">
        <v>28</v>
      </c>
      <c r="F252" s="2">
        <v>12</v>
      </c>
      <c r="G252" s="2">
        <v>51704</v>
      </c>
      <c r="H252" s="2">
        <v>620448</v>
      </c>
    </row>
    <row r="253" spans="1:8" x14ac:dyDescent="0.25">
      <c r="A253" s="3">
        <v>45791</v>
      </c>
      <c r="B253" s="2" t="s">
        <v>26</v>
      </c>
      <c r="C253" s="2" t="s">
        <v>17</v>
      </c>
      <c r="D253" s="2" t="s">
        <v>25</v>
      </c>
      <c r="E253" s="2" t="s">
        <v>23</v>
      </c>
      <c r="F253" s="2">
        <v>1</v>
      </c>
      <c r="G253" s="2">
        <v>26931</v>
      </c>
      <c r="H253" s="2">
        <v>26931</v>
      </c>
    </row>
    <row r="254" spans="1:8" x14ac:dyDescent="0.25">
      <c r="A254" s="3">
        <v>45777</v>
      </c>
      <c r="B254" s="2" t="s">
        <v>19</v>
      </c>
      <c r="C254" s="2" t="s">
        <v>13</v>
      </c>
      <c r="D254" s="2" t="s">
        <v>20</v>
      </c>
      <c r="E254" s="2" t="s">
        <v>11</v>
      </c>
      <c r="F254" s="2">
        <v>10</v>
      </c>
      <c r="G254" s="2">
        <v>39625</v>
      </c>
      <c r="H254" s="2">
        <v>396250</v>
      </c>
    </row>
    <row r="255" spans="1:8" x14ac:dyDescent="0.25">
      <c r="A255" s="3">
        <v>45832</v>
      </c>
      <c r="B255" s="2" t="s">
        <v>12</v>
      </c>
      <c r="C255" s="2" t="s">
        <v>21</v>
      </c>
      <c r="D255" s="2" t="s">
        <v>10</v>
      </c>
      <c r="E255" s="2" t="s">
        <v>18</v>
      </c>
      <c r="F255" s="2">
        <v>7</v>
      </c>
      <c r="G255" s="2">
        <v>36768</v>
      </c>
      <c r="H255" s="2">
        <v>257376</v>
      </c>
    </row>
    <row r="256" spans="1:8" x14ac:dyDescent="0.25">
      <c r="A256" s="3">
        <v>45663</v>
      </c>
      <c r="B256" s="2" t="s">
        <v>8</v>
      </c>
      <c r="C256" s="2" t="s">
        <v>21</v>
      </c>
      <c r="D256" s="2" t="s">
        <v>10</v>
      </c>
      <c r="E256" s="2" t="s">
        <v>15</v>
      </c>
      <c r="F256" s="2">
        <v>12</v>
      </c>
      <c r="G256" s="2">
        <v>6976</v>
      </c>
      <c r="H256" s="2">
        <v>83712</v>
      </c>
    </row>
    <row r="257" spans="1:8" x14ac:dyDescent="0.25">
      <c r="A257" s="3">
        <v>45779</v>
      </c>
      <c r="B257" s="2" t="s">
        <v>27</v>
      </c>
      <c r="C257" s="2" t="s">
        <v>17</v>
      </c>
      <c r="D257" s="2" t="s">
        <v>20</v>
      </c>
      <c r="E257" s="2" t="s">
        <v>11</v>
      </c>
      <c r="F257" s="2">
        <v>10</v>
      </c>
      <c r="G257" s="2">
        <v>19891</v>
      </c>
      <c r="H257" s="2">
        <v>198910</v>
      </c>
    </row>
    <row r="258" spans="1:8" x14ac:dyDescent="0.25">
      <c r="A258" s="3">
        <v>45826</v>
      </c>
      <c r="B258" s="2" t="s">
        <v>26</v>
      </c>
      <c r="C258" s="2" t="s">
        <v>13</v>
      </c>
      <c r="D258" s="2" t="s">
        <v>10</v>
      </c>
      <c r="E258" s="2" t="s">
        <v>18</v>
      </c>
      <c r="F258" s="2">
        <v>2</v>
      </c>
      <c r="G258" s="2">
        <v>28149</v>
      </c>
      <c r="H258" s="2">
        <v>56298</v>
      </c>
    </row>
    <row r="259" spans="1:8" x14ac:dyDescent="0.25">
      <c r="A259" s="3">
        <v>45670</v>
      </c>
      <c r="B259" s="2" t="s">
        <v>24</v>
      </c>
      <c r="C259" s="2" t="s">
        <v>9</v>
      </c>
      <c r="D259" s="2" t="s">
        <v>22</v>
      </c>
      <c r="E259" s="2" t="s">
        <v>11</v>
      </c>
      <c r="F259" s="2">
        <v>5</v>
      </c>
      <c r="G259" s="2">
        <v>5890</v>
      </c>
      <c r="H259" s="2">
        <v>29450</v>
      </c>
    </row>
    <row r="260" spans="1:8" x14ac:dyDescent="0.25">
      <c r="A260" s="3">
        <v>45666</v>
      </c>
      <c r="B260" s="2" t="s">
        <v>19</v>
      </c>
      <c r="C260" s="2" t="s">
        <v>9</v>
      </c>
      <c r="D260" s="2" t="s">
        <v>20</v>
      </c>
      <c r="E260" s="2" t="s">
        <v>11</v>
      </c>
      <c r="F260" s="2">
        <v>9</v>
      </c>
      <c r="G260" s="2">
        <v>11201</v>
      </c>
      <c r="H260" s="2">
        <v>100809</v>
      </c>
    </row>
    <row r="261" spans="1:8" x14ac:dyDescent="0.25">
      <c r="A261" s="3">
        <v>45825</v>
      </c>
      <c r="B261" s="2" t="s">
        <v>16</v>
      </c>
      <c r="C261" s="2" t="s">
        <v>9</v>
      </c>
      <c r="D261" s="2" t="s">
        <v>10</v>
      </c>
      <c r="E261" s="2" t="s">
        <v>11</v>
      </c>
      <c r="F261" s="2">
        <v>6</v>
      </c>
      <c r="G261" s="2">
        <v>1901</v>
      </c>
      <c r="H261" s="2">
        <v>11406</v>
      </c>
    </row>
    <row r="262" spans="1:8" x14ac:dyDescent="0.25">
      <c r="A262" s="3">
        <v>45662</v>
      </c>
      <c r="B262" s="2" t="s">
        <v>27</v>
      </c>
      <c r="C262" s="2" t="s">
        <v>21</v>
      </c>
      <c r="D262" s="2" t="s">
        <v>25</v>
      </c>
      <c r="E262" s="2" t="s">
        <v>23</v>
      </c>
      <c r="F262" s="2">
        <v>14</v>
      </c>
      <c r="G262" s="2">
        <v>24449</v>
      </c>
      <c r="H262" s="2">
        <v>342286</v>
      </c>
    </row>
    <row r="263" spans="1:8" x14ac:dyDescent="0.25">
      <c r="A263" s="3">
        <v>45703</v>
      </c>
      <c r="B263" s="2" t="s">
        <v>27</v>
      </c>
      <c r="C263" s="2" t="s">
        <v>17</v>
      </c>
      <c r="D263" s="2" t="s">
        <v>25</v>
      </c>
      <c r="E263" s="2" t="s">
        <v>23</v>
      </c>
      <c r="F263" s="2">
        <v>1</v>
      </c>
      <c r="G263" s="2">
        <v>4290</v>
      </c>
      <c r="H263" s="2">
        <v>4290</v>
      </c>
    </row>
    <row r="264" spans="1:8" x14ac:dyDescent="0.25">
      <c r="A264" s="3">
        <v>45674</v>
      </c>
      <c r="B264" s="2" t="s">
        <v>27</v>
      </c>
      <c r="C264" s="2" t="s">
        <v>17</v>
      </c>
      <c r="D264" s="2" t="s">
        <v>25</v>
      </c>
      <c r="E264" s="2" t="s">
        <v>28</v>
      </c>
      <c r="F264" s="2">
        <v>8</v>
      </c>
      <c r="G264" s="2">
        <v>51354</v>
      </c>
      <c r="H264" s="2">
        <v>410832</v>
      </c>
    </row>
    <row r="265" spans="1:8" x14ac:dyDescent="0.25">
      <c r="A265" s="3">
        <v>45782</v>
      </c>
      <c r="B265" s="2" t="s">
        <v>27</v>
      </c>
      <c r="C265" s="2" t="s">
        <v>21</v>
      </c>
      <c r="D265" s="2" t="s">
        <v>20</v>
      </c>
      <c r="E265" s="2" t="s">
        <v>11</v>
      </c>
      <c r="F265" s="2">
        <v>9</v>
      </c>
      <c r="G265" s="2">
        <v>29077</v>
      </c>
      <c r="H265" s="2">
        <v>261693</v>
      </c>
    </row>
    <row r="266" spans="1:8" x14ac:dyDescent="0.25">
      <c r="A266" s="3">
        <v>45805</v>
      </c>
      <c r="B266" s="2" t="s">
        <v>27</v>
      </c>
      <c r="C266" s="2" t="s">
        <v>17</v>
      </c>
      <c r="D266" s="2" t="s">
        <v>10</v>
      </c>
      <c r="E266" s="2" t="s">
        <v>15</v>
      </c>
      <c r="F266" s="2">
        <v>7</v>
      </c>
      <c r="G266" s="2">
        <v>48600</v>
      </c>
      <c r="H266" s="2">
        <v>340200</v>
      </c>
    </row>
    <row r="267" spans="1:8" x14ac:dyDescent="0.25">
      <c r="A267" s="3">
        <v>45819</v>
      </c>
      <c r="B267" s="2" t="s">
        <v>8</v>
      </c>
      <c r="C267" s="2" t="s">
        <v>21</v>
      </c>
      <c r="D267" s="2" t="s">
        <v>20</v>
      </c>
      <c r="E267" s="2" t="s">
        <v>18</v>
      </c>
      <c r="F267" s="2">
        <v>8</v>
      </c>
      <c r="G267" s="2">
        <v>62349</v>
      </c>
      <c r="H267" s="2">
        <v>498792</v>
      </c>
    </row>
    <row r="268" spans="1:8" x14ac:dyDescent="0.25">
      <c r="A268" s="3">
        <v>45776</v>
      </c>
      <c r="B268" s="2" t="s">
        <v>26</v>
      </c>
      <c r="C268" s="2" t="s">
        <v>9</v>
      </c>
      <c r="D268" s="2" t="s">
        <v>10</v>
      </c>
      <c r="E268" s="2" t="s">
        <v>28</v>
      </c>
      <c r="F268" s="2">
        <v>2</v>
      </c>
      <c r="G268" s="2">
        <v>27828</v>
      </c>
      <c r="H268" s="2">
        <v>55656</v>
      </c>
    </row>
    <row r="269" spans="1:8" x14ac:dyDescent="0.25">
      <c r="A269" s="3">
        <v>45761</v>
      </c>
      <c r="B269" s="2" t="s">
        <v>27</v>
      </c>
      <c r="C269" s="2" t="s">
        <v>21</v>
      </c>
      <c r="D269" s="2" t="s">
        <v>10</v>
      </c>
      <c r="E269" s="2" t="s">
        <v>18</v>
      </c>
      <c r="F269" s="2">
        <v>13</v>
      </c>
      <c r="G269" s="2">
        <v>44321</v>
      </c>
      <c r="H269" s="2">
        <v>576173</v>
      </c>
    </row>
    <row r="270" spans="1:8" x14ac:dyDescent="0.25">
      <c r="A270" s="3">
        <v>45701</v>
      </c>
      <c r="B270" s="2" t="s">
        <v>26</v>
      </c>
      <c r="C270" s="2" t="s">
        <v>21</v>
      </c>
      <c r="D270" s="2" t="s">
        <v>10</v>
      </c>
      <c r="E270" s="2" t="s">
        <v>11</v>
      </c>
      <c r="F270" s="2">
        <v>11</v>
      </c>
      <c r="G270" s="2">
        <v>52703</v>
      </c>
      <c r="H270" s="2">
        <v>579733</v>
      </c>
    </row>
    <row r="271" spans="1:8" x14ac:dyDescent="0.25">
      <c r="A271" s="3">
        <v>45701</v>
      </c>
      <c r="B271" s="2" t="s">
        <v>16</v>
      </c>
      <c r="C271" s="2" t="s">
        <v>21</v>
      </c>
      <c r="D271" s="2" t="s">
        <v>22</v>
      </c>
      <c r="E271" s="2" t="s">
        <v>11</v>
      </c>
      <c r="F271" s="2">
        <v>11</v>
      </c>
      <c r="G271" s="2">
        <v>48630</v>
      </c>
      <c r="H271" s="2">
        <v>534930</v>
      </c>
    </row>
    <row r="272" spans="1:8" x14ac:dyDescent="0.25">
      <c r="A272" s="3">
        <v>45750</v>
      </c>
      <c r="B272" s="2" t="s">
        <v>19</v>
      </c>
      <c r="C272" s="2" t="s">
        <v>13</v>
      </c>
      <c r="D272" s="2" t="s">
        <v>22</v>
      </c>
      <c r="E272" s="2" t="s">
        <v>18</v>
      </c>
      <c r="F272" s="2">
        <v>5</v>
      </c>
      <c r="G272" s="2">
        <v>14488</v>
      </c>
      <c r="H272" s="2">
        <v>72440</v>
      </c>
    </row>
    <row r="273" spans="1:8" x14ac:dyDescent="0.25">
      <c r="A273" s="3">
        <v>45833</v>
      </c>
      <c r="B273" s="2" t="s">
        <v>24</v>
      </c>
      <c r="C273" s="2" t="s">
        <v>9</v>
      </c>
      <c r="D273" s="2" t="s">
        <v>25</v>
      </c>
      <c r="E273" s="2" t="s">
        <v>11</v>
      </c>
      <c r="F273" s="2">
        <v>12</v>
      </c>
      <c r="G273" s="2">
        <v>36084</v>
      </c>
      <c r="H273" s="2">
        <v>433008</v>
      </c>
    </row>
    <row r="274" spans="1:8" x14ac:dyDescent="0.25">
      <c r="A274" s="3">
        <v>45705</v>
      </c>
      <c r="B274" s="2" t="s">
        <v>8</v>
      </c>
      <c r="C274" s="2" t="s">
        <v>21</v>
      </c>
      <c r="D274" s="2" t="s">
        <v>25</v>
      </c>
      <c r="E274" s="2" t="s">
        <v>11</v>
      </c>
      <c r="F274" s="2">
        <v>5</v>
      </c>
      <c r="G274" s="2">
        <v>62193</v>
      </c>
      <c r="H274" s="2">
        <v>310965</v>
      </c>
    </row>
    <row r="275" spans="1:8" x14ac:dyDescent="0.25">
      <c r="A275" s="3">
        <v>45770</v>
      </c>
      <c r="B275" s="2" t="s">
        <v>8</v>
      </c>
      <c r="C275" s="2" t="s">
        <v>17</v>
      </c>
      <c r="D275" s="2" t="s">
        <v>25</v>
      </c>
      <c r="E275" s="2" t="s">
        <v>28</v>
      </c>
      <c r="F275" s="2">
        <v>5</v>
      </c>
      <c r="G275" s="2">
        <v>25109</v>
      </c>
      <c r="H275" s="2">
        <v>125545</v>
      </c>
    </row>
    <row r="276" spans="1:8" x14ac:dyDescent="0.25">
      <c r="A276" s="3">
        <v>45720</v>
      </c>
      <c r="B276" s="2" t="s">
        <v>19</v>
      </c>
      <c r="C276" s="2" t="s">
        <v>21</v>
      </c>
      <c r="D276" s="2" t="s">
        <v>14</v>
      </c>
      <c r="E276" s="2" t="s">
        <v>23</v>
      </c>
      <c r="F276" s="2">
        <v>2</v>
      </c>
      <c r="G276" s="2">
        <v>40097</v>
      </c>
      <c r="H276" s="2">
        <v>80194</v>
      </c>
    </row>
    <row r="277" spans="1:8" x14ac:dyDescent="0.25">
      <c r="A277" s="3">
        <v>45780</v>
      </c>
      <c r="B277" s="2" t="s">
        <v>8</v>
      </c>
      <c r="C277" s="2" t="s">
        <v>17</v>
      </c>
      <c r="D277" s="2" t="s">
        <v>22</v>
      </c>
      <c r="E277" s="2" t="s">
        <v>23</v>
      </c>
      <c r="F277" s="2">
        <v>5</v>
      </c>
      <c r="G277" s="2">
        <v>31191</v>
      </c>
      <c r="H277" s="2">
        <v>155955</v>
      </c>
    </row>
    <row r="278" spans="1:8" x14ac:dyDescent="0.25">
      <c r="A278" s="3">
        <v>45766</v>
      </c>
      <c r="B278" s="2" t="s">
        <v>16</v>
      </c>
      <c r="C278" s="2" t="s">
        <v>13</v>
      </c>
      <c r="D278" s="2" t="s">
        <v>22</v>
      </c>
      <c r="E278" s="2" t="s">
        <v>23</v>
      </c>
      <c r="F278" s="2">
        <v>6</v>
      </c>
      <c r="G278" s="2">
        <v>40059</v>
      </c>
      <c r="H278" s="2">
        <v>240354</v>
      </c>
    </row>
    <row r="279" spans="1:8" x14ac:dyDescent="0.25">
      <c r="A279" s="3">
        <v>45804</v>
      </c>
      <c r="B279" s="2" t="s">
        <v>24</v>
      </c>
      <c r="C279" s="2" t="s">
        <v>21</v>
      </c>
      <c r="D279" s="2" t="s">
        <v>22</v>
      </c>
      <c r="E279" s="2" t="s">
        <v>23</v>
      </c>
      <c r="F279" s="2">
        <v>3</v>
      </c>
      <c r="G279" s="2">
        <v>19742</v>
      </c>
      <c r="H279" s="2">
        <v>59226</v>
      </c>
    </row>
    <row r="280" spans="1:8" x14ac:dyDescent="0.25">
      <c r="A280" s="3">
        <v>45696</v>
      </c>
      <c r="B280" s="2" t="s">
        <v>24</v>
      </c>
      <c r="C280" s="2" t="s">
        <v>17</v>
      </c>
      <c r="D280" s="2" t="s">
        <v>25</v>
      </c>
      <c r="E280" s="2" t="s">
        <v>18</v>
      </c>
      <c r="F280" s="2">
        <v>12</v>
      </c>
      <c r="G280" s="2">
        <v>50449</v>
      </c>
      <c r="H280" s="2">
        <v>605388</v>
      </c>
    </row>
    <row r="281" spans="1:8" x14ac:dyDescent="0.25">
      <c r="A281" s="3">
        <v>45766</v>
      </c>
      <c r="B281" s="2" t="s">
        <v>16</v>
      </c>
      <c r="C281" s="2" t="s">
        <v>9</v>
      </c>
      <c r="D281" s="2" t="s">
        <v>14</v>
      </c>
      <c r="E281" s="2" t="s">
        <v>18</v>
      </c>
      <c r="F281" s="2">
        <v>7</v>
      </c>
      <c r="G281" s="2">
        <v>37747</v>
      </c>
      <c r="H281" s="2">
        <v>264229</v>
      </c>
    </row>
    <row r="282" spans="1:8" x14ac:dyDescent="0.25">
      <c r="A282" s="3">
        <v>45690</v>
      </c>
      <c r="B282" s="2" t="s">
        <v>12</v>
      </c>
      <c r="C282" s="2" t="s">
        <v>17</v>
      </c>
      <c r="D282" s="2" t="s">
        <v>10</v>
      </c>
      <c r="E282" s="2" t="s">
        <v>28</v>
      </c>
      <c r="F282" s="2">
        <v>14</v>
      </c>
      <c r="G282" s="2">
        <v>51865</v>
      </c>
      <c r="H282" s="2">
        <v>726110</v>
      </c>
    </row>
    <row r="283" spans="1:8" x14ac:dyDescent="0.25">
      <c r="A283" s="3">
        <v>45761</v>
      </c>
      <c r="B283" s="2" t="s">
        <v>27</v>
      </c>
      <c r="C283" s="2" t="s">
        <v>13</v>
      </c>
      <c r="D283" s="2" t="s">
        <v>14</v>
      </c>
      <c r="E283" s="2" t="s">
        <v>18</v>
      </c>
      <c r="F283" s="2">
        <v>11</v>
      </c>
      <c r="G283" s="2">
        <v>45966</v>
      </c>
      <c r="H283" s="2">
        <v>505626</v>
      </c>
    </row>
    <row r="284" spans="1:8" x14ac:dyDescent="0.25">
      <c r="A284" s="3">
        <v>45816</v>
      </c>
      <c r="B284" s="2" t="s">
        <v>8</v>
      </c>
      <c r="C284" s="2" t="s">
        <v>21</v>
      </c>
      <c r="D284" s="2" t="s">
        <v>14</v>
      </c>
      <c r="E284" s="2" t="s">
        <v>28</v>
      </c>
      <c r="F284" s="2">
        <v>6</v>
      </c>
      <c r="G284" s="2">
        <v>57875</v>
      </c>
      <c r="H284" s="2">
        <v>347250</v>
      </c>
    </row>
    <row r="285" spans="1:8" x14ac:dyDescent="0.25">
      <c r="A285" s="3">
        <v>45751</v>
      </c>
      <c r="B285" s="2" t="s">
        <v>12</v>
      </c>
      <c r="C285" s="2" t="s">
        <v>17</v>
      </c>
      <c r="D285" s="2" t="s">
        <v>25</v>
      </c>
      <c r="E285" s="2" t="s">
        <v>11</v>
      </c>
      <c r="F285" s="2">
        <v>13</v>
      </c>
      <c r="G285" s="2">
        <v>19770</v>
      </c>
      <c r="H285" s="2">
        <v>257010</v>
      </c>
    </row>
    <row r="286" spans="1:8" x14ac:dyDescent="0.25">
      <c r="A286" s="3">
        <v>45820</v>
      </c>
      <c r="B286" s="2" t="s">
        <v>16</v>
      </c>
      <c r="C286" s="2" t="s">
        <v>21</v>
      </c>
      <c r="D286" s="2" t="s">
        <v>10</v>
      </c>
      <c r="E286" s="2" t="s">
        <v>15</v>
      </c>
      <c r="F286" s="2">
        <v>13</v>
      </c>
      <c r="G286" s="2">
        <v>24394</v>
      </c>
      <c r="H286" s="2">
        <v>317122</v>
      </c>
    </row>
    <row r="287" spans="1:8" x14ac:dyDescent="0.25">
      <c r="A287" s="3">
        <v>45660</v>
      </c>
      <c r="B287" s="2" t="s">
        <v>27</v>
      </c>
      <c r="C287" s="2" t="s">
        <v>17</v>
      </c>
      <c r="D287" s="2" t="s">
        <v>22</v>
      </c>
      <c r="E287" s="2" t="s">
        <v>18</v>
      </c>
      <c r="F287" s="2">
        <v>10</v>
      </c>
      <c r="G287" s="2">
        <v>10059</v>
      </c>
      <c r="H287" s="2">
        <v>100590</v>
      </c>
    </row>
    <row r="288" spans="1:8" x14ac:dyDescent="0.25">
      <c r="A288" s="3">
        <v>45831</v>
      </c>
      <c r="B288" s="2" t="s">
        <v>16</v>
      </c>
      <c r="C288" s="2" t="s">
        <v>21</v>
      </c>
      <c r="D288" s="2" t="s">
        <v>10</v>
      </c>
      <c r="E288" s="2" t="s">
        <v>28</v>
      </c>
      <c r="F288" s="2">
        <v>12</v>
      </c>
      <c r="G288" s="2">
        <v>64462</v>
      </c>
      <c r="H288" s="2">
        <v>773544</v>
      </c>
    </row>
    <row r="289" spans="1:8" x14ac:dyDescent="0.25">
      <c r="A289" s="3">
        <v>45698</v>
      </c>
      <c r="B289" s="2" t="s">
        <v>12</v>
      </c>
      <c r="C289" s="2" t="s">
        <v>13</v>
      </c>
      <c r="D289" s="2" t="s">
        <v>20</v>
      </c>
      <c r="E289" s="2" t="s">
        <v>28</v>
      </c>
      <c r="F289" s="2">
        <v>6</v>
      </c>
      <c r="G289" s="2">
        <v>14273</v>
      </c>
      <c r="H289" s="2">
        <v>85638</v>
      </c>
    </row>
    <row r="290" spans="1:8" x14ac:dyDescent="0.25">
      <c r="A290" s="3">
        <v>45829</v>
      </c>
      <c r="B290" s="2" t="s">
        <v>8</v>
      </c>
      <c r="C290" s="2" t="s">
        <v>13</v>
      </c>
      <c r="D290" s="2" t="s">
        <v>10</v>
      </c>
      <c r="E290" s="2" t="s">
        <v>28</v>
      </c>
      <c r="F290" s="2">
        <v>2</v>
      </c>
      <c r="G290" s="2">
        <v>18504</v>
      </c>
      <c r="H290" s="2">
        <v>37008</v>
      </c>
    </row>
    <row r="291" spans="1:8" x14ac:dyDescent="0.25">
      <c r="A291" s="3">
        <v>45829</v>
      </c>
      <c r="B291" s="2" t="s">
        <v>16</v>
      </c>
      <c r="C291" s="2" t="s">
        <v>17</v>
      </c>
      <c r="D291" s="2" t="s">
        <v>20</v>
      </c>
      <c r="E291" s="2" t="s">
        <v>23</v>
      </c>
      <c r="F291" s="2">
        <v>7</v>
      </c>
      <c r="G291" s="2">
        <v>32061</v>
      </c>
      <c r="H291" s="2">
        <v>224427</v>
      </c>
    </row>
    <row r="292" spans="1:8" x14ac:dyDescent="0.25">
      <c r="A292" s="3">
        <v>45779</v>
      </c>
      <c r="B292" s="2" t="s">
        <v>24</v>
      </c>
      <c r="C292" s="2" t="s">
        <v>9</v>
      </c>
      <c r="D292" s="2" t="s">
        <v>22</v>
      </c>
      <c r="E292" s="2" t="s">
        <v>15</v>
      </c>
      <c r="F292" s="2">
        <v>3</v>
      </c>
      <c r="G292" s="2">
        <v>5007</v>
      </c>
      <c r="H292" s="2">
        <v>15021</v>
      </c>
    </row>
    <row r="293" spans="1:8" x14ac:dyDescent="0.25">
      <c r="A293" s="3">
        <v>45660</v>
      </c>
      <c r="B293" s="2" t="s">
        <v>16</v>
      </c>
      <c r="C293" s="2" t="s">
        <v>21</v>
      </c>
      <c r="D293" s="2" t="s">
        <v>10</v>
      </c>
      <c r="E293" s="2" t="s">
        <v>18</v>
      </c>
      <c r="F293" s="2">
        <v>13</v>
      </c>
      <c r="G293" s="2">
        <v>13835</v>
      </c>
      <c r="H293" s="2">
        <v>179855</v>
      </c>
    </row>
    <row r="294" spans="1:8" x14ac:dyDescent="0.25">
      <c r="A294" s="3">
        <v>45661</v>
      </c>
      <c r="B294" s="2" t="s">
        <v>27</v>
      </c>
      <c r="C294" s="2" t="s">
        <v>13</v>
      </c>
      <c r="D294" s="2" t="s">
        <v>25</v>
      </c>
      <c r="E294" s="2" t="s">
        <v>18</v>
      </c>
      <c r="F294" s="2">
        <v>3</v>
      </c>
      <c r="G294" s="2">
        <v>30231</v>
      </c>
      <c r="H294" s="2">
        <v>90693</v>
      </c>
    </row>
    <row r="295" spans="1:8" x14ac:dyDescent="0.25">
      <c r="A295" s="3">
        <v>45688</v>
      </c>
      <c r="B295" s="2" t="s">
        <v>26</v>
      </c>
      <c r="C295" s="2" t="s">
        <v>17</v>
      </c>
      <c r="D295" s="2" t="s">
        <v>22</v>
      </c>
      <c r="E295" s="2" t="s">
        <v>11</v>
      </c>
      <c r="F295" s="2">
        <v>6</v>
      </c>
      <c r="G295" s="2">
        <v>60735</v>
      </c>
      <c r="H295" s="2">
        <v>364410</v>
      </c>
    </row>
    <row r="296" spans="1:8" x14ac:dyDescent="0.25">
      <c r="A296" s="3">
        <v>45835</v>
      </c>
      <c r="B296" s="2" t="s">
        <v>19</v>
      </c>
      <c r="C296" s="2" t="s">
        <v>17</v>
      </c>
      <c r="D296" s="2" t="s">
        <v>20</v>
      </c>
      <c r="E296" s="2" t="s">
        <v>11</v>
      </c>
      <c r="F296" s="2">
        <v>3</v>
      </c>
      <c r="G296" s="2">
        <v>41421</v>
      </c>
      <c r="H296" s="2">
        <v>124263</v>
      </c>
    </row>
    <row r="297" spans="1:8" x14ac:dyDescent="0.25">
      <c r="A297" s="3">
        <v>45821</v>
      </c>
      <c r="B297" s="2" t="s">
        <v>16</v>
      </c>
      <c r="C297" s="2" t="s">
        <v>17</v>
      </c>
      <c r="D297" s="2" t="s">
        <v>22</v>
      </c>
      <c r="E297" s="2" t="s">
        <v>11</v>
      </c>
      <c r="F297" s="2">
        <v>5</v>
      </c>
      <c r="G297" s="2">
        <v>64356</v>
      </c>
      <c r="H297" s="2">
        <v>321780</v>
      </c>
    </row>
    <row r="298" spans="1:8" x14ac:dyDescent="0.25">
      <c r="A298" s="3">
        <v>45817</v>
      </c>
      <c r="B298" s="2" t="s">
        <v>27</v>
      </c>
      <c r="C298" s="2" t="s">
        <v>9</v>
      </c>
      <c r="D298" s="2" t="s">
        <v>10</v>
      </c>
      <c r="E298" s="2" t="s">
        <v>15</v>
      </c>
      <c r="F298" s="2">
        <v>8</v>
      </c>
      <c r="G298" s="2">
        <v>61956</v>
      </c>
      <c r="H298" s="2">
        <v>495648</v>
      </c>
    </row>
    <row r="299" spans="1:8" x14ac:dyDescent="0.25">
      <c r="A299" s="3">
        <v>45668</v>
      </c>
      <c r="B299" s="2" t="s">
        <v>24</v>
      </c>
      <c r="C299" s="2" t="s">
        <v>21</v>
      </c>
      <c r="D299" s="2" t="s">
        <v>20</v>
      </c>
      <c r="E299" s="2" t="s">
        <v>15</v>
      </c>
      <c r="F299" s="2">
        <v>8</v>
      </c>
      <c r="G299" s="2">
        <v>64797</v>
      </c>
      <c r="H299" s="2">
        <v>518376</v>
      </c>
    </row>
    <row r="300" spans="1:8" x14ac:dyDescent="0.25">
      <c r="A300" s="3">
        <v>45836</v>
      </c>
      <c r="B300" s="2" t="s">
        <v>19</v>
      </c>
      <c r="C300" s="2" t="s">
        <v>9</v>
      </c>
      <c r="D300" s="2" t="s">
        <v>20</v>
      </c>
      <c r="E300" s="2" t="s">
        <v>28</v>
      </c>
      <c r="F300" s="2">
        <v>7</v>
      </c>
      <c r="G300" s="2">
        <v>13551</v>
      </c>
      <c r="H300" s="2">
        <v>94857</v>
      </c>
    </row>
    <row r="301" spans="1:8" x14ac:dyDescent="0.25">
      <c r="A301" s="3">
        <v>45767</v>
      </c>
      <c r="B301" s="2" t="s">
        <v>27</v>
      </c>
      <c r="C301" s="2" t="s">
        <v>9</v>
      </c>
      <c r="D301" s="2" t="s">
        <v>25</v>
      </c>
      <c r="E301" s="2" t="s">
        <v>23</v>
      </c>
      <c r="F301" s="2">
        <v>13</v>
      </c>
      <c r="G301" s="2">
        <v>63484</v>
      </c>
      <c r="H301" s="2">
        <v>825292</v>
      </c>
    </row>
    <row r="302" spans="1:8" x14ac:dyDescent="0.25">
      <c r="A302" s="3">
        <v>45760</v>
      </c>
      <c r="B302" s="2" t="s">
        <v>24</v>
      </c>
      <c r="C302" s="2" t="s">
        <v>17</v>
      </c>
      <c r="D302" s="2" t="s">
        <v>22</v>
      </c>
      <c r="E302" s="2" t="s">
        <v>28</v>
      </c>
      <c r="F302" s="2">
        <v>8</v>
      </c>
      <c r="G302" s="2">
        <v>5992</v>
      </c>
      <c r="H302" s="2">
        <v>47936</v>
      </c>
    </row>
    <row r="303" spans="1:8" x14ac:dyDescent="0.25">
      <c r="A303" s="3">
        <v>45719</v>
      </c>
      <c r="B303" s="2" t="s">
        <v>26</v>
      </c>
      <c r="C303" s="2" t="s">
        <v>13</v>
      </c>
      <c r="D303" s="2" t="s">
        <v>10</v>
      </c>
      <c r="E303" s="2" t="s">
        <v>11</v>
      </c>
      <c r="F303" s="2">
        <v>10</v>
      </c>
      <c r="G303" s="2">
        <v>33633</v>
      </c>
      <c r="H303" s="2">
        <v>336330</v>
      </c>
    </row>
    <row r="304" spans="1:8" x14ac:dyDescent="0.25">
      <c r="A304" s="3">
        <v>45686</v>
      </c>
      <c r="B304" s="2" t="s">
        <v>26</v>
      </c>
      <c r="C304" s="2" t="s">
        <v>9</v>
      </c>
      <c r="D304" s="2" t="s">
        <v>14</v>
      </c>
      <c r="E304" s="2" t="s">
        <v>23</v>
      </c>
      <c r="F304" s="2">
        <v>10</v>
      </c>
      <c r="G304" s="2">
        <v>35100</v>
      </c>
      <c r="H304" s="2">
        <v>351000</v>
      </c>
    </row>
    <row r="305" spans="1:8" x14ac:dyDescent="0.25">
      <c r="A305" s="3">
        <v>45720</v>
      </c>
      <c r="B305" s="2" t="s">
        <v>8</v>
      </c>
      <c r="C305" s="2" t="s">
        <v>21</v>
      </c>
      <c r="D305" s="2" t="s">
        <v>14</v>
      </c>
      <c r="E305" s="2" t="s">
        <v>28</v>
      </c>
      <c r="F305" s="2">
        <v>5</v>
      </c>
      <c r="G305" s="2">
        <v>47099</v>
      </c>
      <c r="H305" s="2">
        <v>235495</v>
      </c>
    </row>
    <row r="306" spans="1:8" x14ac:dyDescent="0.25">
      <c r="A306" s="3">
        <v>45779</v>
      </c>
      <c r="B306" s="2" t="s">
        <v>24</v>
      </c>
      <c r="C306" s="2" t="s">
        <v>9</v>
      </c>
      <c r="D306" s="2" t="s">
        <v>25</v>
      </c>
      <c r="E306" s="2" t="s">
        <v>28</v>
      </c>
      <c r="F306" s="2">
        <v>8</v>
      </c>
      <c r="G306" s="2">
        <v>4662</v>
      </c>
      <c r="H306" s="2">
        <v>37296</v>
      </c>
    </row>
    <row r="307" spans="1:8" x14ac:dyDescent="0.25">
      <c r="A307" s="3">
        <v>45768</v>
      </c>
      <c r="B307" s="2" t="s">
        <v>24</v>
      </c>
      <c r="C307" s="2" t="s">
        <v>9</v>
      </c>
      <c r="D307" s="2" t="s">
        <v>10</v>
      </c>
      <c r="E307" s="2" t="s">
        <v>28</v>
      </c>
      <c r="F307" s="2">
        <v>5</v>
      </c>
      <c r="G307" s="2">
        <v>28881</v>
      </c>
      <c r="H307" s="2">
        <v>144405</v>
      </c>
    </row>
    <row r="308" spans="1:8" x14ac:dyDescent="0.25">
      <c r="A308" s="3">
        <v>45701</v>
      </c>
      <c r="B308" s="2" t="s">
        <v>16</v>
      </c>
      <c r="C308" s="2" t="s">
        <v>13</v>
      </c>
      <c r="D308" s="2" t="s">
        <v>25</v>
      </c>
      <c r="E308" s="2" t="s">
        <v>11</v>
      </c>
      <c r="F308" s="2">
        <v>13</v>
      </c>
      <c r="G308" s="2">
        <v>61968</v>
      </c>
      <c r="H308" s="2">
        <v>805584</v>
      </c>
    </row>
    <row r="309" spans="1:8" x14ac:dyDescent="0.25">
      <c r="A309" s="3">
        <v>45714</v>
      </c>
      <c r="B309" s="2" t="s">
        <v>8</v>
      </c>
      <c r="C309" s="2" t="s">
        <v>13</v>
      </c>
      <c r="D309" s="2" t="s">
        <v>20</v>
      </c>
      <c r="E309" s="2" t="s">
        <v>18</v>
      </c>
      <c r="F309" s="2">
        <v>7</v>
      </c>
      <c r="G309" s="2">
        <v>26710</v>
      </c>
      <c r="H309" s="2">
        <v>186970</v>
      </c>
    </row>
    <row r="310" spans="1:8" x14ac:dyDescent="0.25">
      <c r="A310" s="3">
        <v>45823</v>
      </c>
      <c r="B310" s="2" t="s">
        <v>8</v>
      </c>
      <c r="C310" s="2" t="s">
        <v>17</v>
      </c>
      <c r="D310" s="2" t="s">
        <v>20</v>
      </c>
      <c r="E310" s="2" t="s">
        <v>28</v>
      </c>
      <c r="F310" s="2">
        <v>14</v>
      </c>
      <c r="G310" s="2">
        <v>48160</v>
      </c>
      <c r="H310" s="2">
        <v>674240</v>
      </c>
    </row>
    <row r="311" spans="1:8" x14ac:dyDescent="0.25">
      <c r="A311" s="3">
        <v>45791</v>
      </c>
      <c r="B311" s="2" t="s">
        <v>16</v>
      </c>
      <c r="C311" s="2" t="s">
        <v>9</v>
      </c>
      <c r="D311" s="2" t="s">
        <v>20</v>
      </c>
      <c r="E311" s="2" t="s">
        <v>28</v>
      </c>
      <c r="F311" s="2">
        <v>8</v>
      </c>
      <c r="G311" s="2">
        <v>8239</v>
      </c>
      <c r="H311" s="2">
        <v>65912</v>
      </c>
    </row>
    <row r="312" spans="1:8" x14ac:dyDescent="0.25">
      <c r="A312" s="3">
        <v>45744</v>
      </c>
      <c r="B312" s="2" t="s">
        <v>8</v>
      </c>
      <c r="C312" s="2" t="s">
        <v>9</v>
      </c>
      <c r="D312" s="2" t="s">
        <v>20</v>
      </c>
      <c r="E312" s="2" t="s">
        <v>15</v>
      </c>
      <c r="F312" s="2">
        <v>11</v>
      </c>
      <c r="G312" s="2">
        <v>52106</v>
      </c>
      <c r="H312" s="2">
        <v>573166</v>
      </c>
    </row>
    <row r="313" spans="1:8" x14ac:dyDescent="0.25">
      <c r="A313" s="3">
        <v>45769</v>
      </c>
      <c r="B313" s="2" t="s">
        <v>8</v>
      </c>
      <c r="C313" s="2" t="s">
        <v>21</v>
      </c>
      <c r="D313" s="2" t="s">
        <v>10</v>
      </c>
      <c r="E313" s="2" t="s">
        <v>11</v>
      </c>
      <c r="F313" s="2">
        <v>10</v>
      </c>
      <c r="G313" s="2">
        <v>61862</v>
      </c>
      <c r="H313" s="2">
        <v>618620</v>
      </c>
    </row>
    <row r="314" spans="1:8" x14ac:dyDescent="0.25">
      <c r="A314" s="3">
        <v>45676</v>
      </c>
      <c r="B314" s="2" t="s">
        <v>19</v>
      </c>
      <c r="C314" s="2" t="s">
        <v>13</v>
      </c>
      <c r="D314" s="2" t="s">
        <v>22</v>
      </c>
      <c r="E314" s="2" t="s">
        <v>23</v>
      </c>
      <c r="F314" s="2">
        <v>8</v>
      </c>
      <c r="G314" s="2">
        <v>4295</v>
      </c>
      <c r="H314" s="2">
        <v>34360</v>
      </c>
    </row>
    <row r="315" spans="1:8" x14ac:dyDescent="0.25">
      <c r="A315" s="3">
        <v>45831</v>
      </c>
      <c r="B315" s="2" t="s">
        <v>27</v>
      </c>
      <c r="C315" s="2" t="s">
        <v>21</v>
      </c>
      <c r="D315" s="2" t="s">
        <v>14</v>
      </c>
      <c r="E315" s="2" t="s">
        <v>18</v>
      </c>
      <c r="F315" s="2">
        <v>4</v>
      </c>
      <c r="G315" s="2">
        <v>52292</v>
      </c>
      <c r="H315" s="2">
        <v>209168</v>
      </c>
    </row>
    <row r="316" spans="1:8" x14ac:dyDescent="0.25">
      <c r="A316" s="3">
        <v>45750</v>
      </c>
      <c r="B316" s="2" t="s">
        <v>19</v>
      </c>
      <c r="C316" s="2" t="s">
        <v>9</v>
      </c>
      <c r="D316" s="2" t="s">
        <v>22</v>
      </c>
      <c r="E316" s="2" t="s">
        <v>28</v>
      </c>
      <c r="F316" s="2">
        <v>8</v>
      </c>
      <c r="G316" s="2">
        <v>55069</v>
      </c>
      <c r="H316" s="2">
        <v>440552</v>
      </c>
    </row>
    <row r="317" spans="1:8" x14ac:dyDescent="0.25">
      <c r="A317" s="3">
        <v>45770</v>
      </c>
      <c r="B317" s="2" t="s">
        <v>24</v>
      </c>
      <c r="C317" s="2" t="s">
        <v>21</v>
      </c>
      <c r="D317" s="2" t="s">
        <v>20</v>
      </c>
      <c r="E317" s="2" t="s">
        <v>23</v>
      </c>
      <c r="F317" s="2">
        <v>6</v>
      </c>
      <c r="G317" s="2">
        <v>30884</v>
      </c>
      <c r="H317" s="2">
        <v>185304</v>
      </c>
    </row>
    <row r="318" spans="1:8" x14ac:dyDescent="0.25">
      <c r="A318" s="3">
        <v>45703</v>
      </c>
      <c r="B318" s="2" t="s">
        <v>26</v>
      </c>
      <c r="C318" s="2" t="s">
        <v>21</v>
      </c>
      <c r="D318" s="2" t="s">
        <v>10</v>
      </c>
      <c r="E318" s="2" t="s">
        <v>15</v>
      </c>
      <c r="F318" s="2">
        <v>8</v>
      </c>
      <c r="G318" s="2">
        <v>16636</v>
      </c>
      <c r="H318" s="2">
        <v>133088</v>
      </c>
    </row>
    <row r="319" spans="1:8" x14ac:dyDescent="0.25">
      <c r="A319" s="3">
        <v>45763</v>
      </c>
      <c r="B319" s="2" t="s">
        <v>8</v>
      </c>
      <c r="C319" s="2" t="s">
        <v>21</v>
      </c>
      <c r="D319" s="2" t="s">
        <v>20</v>
      </c>
      <c r="E319" s="2" t="s">
        <v>28</v>
      </c>
      <c r="F319" s="2">
        <v>3</v>
      </c>
      <c r="G319" s="2">
        <v>28737</v>
      </c>
      <c r="H319" s="2">
        <v>86211</v>
      </c>
    </row>
    <row r="320" spans="1:8" x14ac:dyDescent="0.25">
      <c r="A320" s="3">
        <v>45700</v>
      </c>
      <c r="B320" s="2" t="s">
        <v>12</v>
      </c>
      <c r="C320" s="2" t="s">
        <v>9</v>
      </c>
      <c r="D320" s="2" t="s">
        <v>10</v>
      </c>
      <c r="E320" s="2" t="s">
        <v>15</v>
      </c>
      <c r="F320" s="2">
        <v>5</v>
      </c>
      <c r="G320" s="2">
        <v>40448</v>
      </c>
      <c r="H320" s="2">
        <v>202240</v>
      </c>
    </row>
    <row r="321" spans="1:8" x14ac:dyDescent="0.25">
      <c r="A321" s="3">
        <v>45705</v>
      </c>
      <c r="B321" s="2" t="s">
        <v>27</v>
      </c>
      <c r="C321" s="2" t="s">
        <v>21</v>
      </c>
      <c r="D321" s="2" t="s">
        <v>10</v>
      </c>
      <c r="E321" s="2" t="s">
        <v>15</v>
      </c>
      <c r="F321" s="2">
        <v>5</v>
      </c>
      <c r="G321" s="2">
        <v>47941</v>
      </c>
      <c r="H321" s="2">
        <v>239705</v>
      </c>
    </row>
    <row r="322" spans="1:8" x14ac:dyDescent="0.25">
      <c r="A322" s="3">
        <v>45696</v>
      </c>
      <c r="B322" s="2" t="s">
        <v>12</v>
      </c>
      <c r="C322" s="2" t="s">
        <v>17</v>
      </c>
      <c r="D322" s="2" t="s">
        <v>14</v>
      </c>
      <c r="E322" s="2" t="s">
        <v>28</v>
      </c>
      <c r="F322" s="2">
        <v>5</v>
      </c>
      <c r="G322" s="2">
        <v>5292</v>
      </c>
      <c r="H322" s="2">
        <v>26460</v>
      </c>
    </row>
    <row r="323" spans="1:8" x14ac:dyDescent="0.25">
      <c r="A323" s="3">
        <v>45795</v>
      </c>
      <c r="B323" s="2" t="s">
        <v>8</v>
      </c>
      <c r="C323" s="2" t="s">
        <v>21</v>
      </c>
      <c r="D323" s="2" t="s">
        <v>25</v>
      </c>
      <c r="E323" s="2" t="s">
        <v>18</v>
      </c>
      <c r="F323" s="2">
        <v>2</v>
      </c>
      <c r="G323" s="2">
        <v>42918</v>
      </c>
      <c r="H323" s="2">
        <v>85836</v>
      </c>
    </row>
    <row r="324" spans="1:8" x14ac:dyDescent="0.25">
      <c r="A324" s="3">
        <v>45674</v>
      </c>
      <c r="B324" s="2" t="s">
        <v>24</v>
      </c>
      <c r="C324" s="2" t="s">
        <v>13</v>
      </c>
      <c r="D324" s="2" t="s">
        <v>25</v>
      </c>
      <c r="E324" s="2" t="s">
        <v>28</v>
      </c>
      <c r="F324" s="2">
        <v>9</v>
      </c>
      <c r="G324" s="2">
        <v>43945</v>
      </c>
      <c r="H324" s="2">
        <v>395505</v>
      </c>
    </row>
    <row r="325" spans="1:8" x14ac:dyDescent="0.25">
      <c r="A325" s="3">
        <v>45710</v>
      </c>
      <c r="B325" s="2" t="s">
        <v>27</v>
      </c>
      <c r="C325" s="2" t="s">
        <v>17</v>
      </c>
      <c r="D325" s="2" t="s">
        <v>10</v>
      </c>
      <c r="E325" s="2" t="s">
        <v>28</v>
      </c>
      <c r="F325" s="2">
        <v>10</v>
      </c>
      <c r="G325" s="2">
        <v>12584</v>
      </c>
      <c r="H325" s="2">
        <v>125840</v>
      </c>
    </row>
    <row r="326" spans="1:8" x14ac:dyDescent="0.25">
      <c r="A326" s="3">
        <v>45721</v>
      </c>
      <c r="B326" s="2" t="s">
        <v>16</v>
      </c>
      <c r="C326" s="2" t="s">
        <v>13</v>
      </c>
      <c r="D326" s="2" t="s">
        <v>20</v>
      </c>
      <c r="E326" s="2" t="s">
        <v>11</v>
      </c>
      <c r="F326" s="2">
        <v>11</v>
      </c>
      <c r="G326" s="2">
        <v>59469</v>
      </c>
      <c r="H326" s="2">
        <v>654159</v>
      </c>
    </row>
    <row r="327" spans="1:8" x14ac:dyDescent="0.25">
      <c r="A327" s="3">
        <v>45777</v>
      </c>
      <c r="B327" s="2" t="s">
        <v>8</v>
      </c>
      <c r="C327" s="2" t="s">
        <v>21</v>
      </c>
      <c r="D327" s="2" t="s">
        <v>22</v>
      </c>
      <c r="E327" s="2" t="s">
        <v>18</v>
      </c>
      <c r="F327" s="2">
        <v>10</v>
      </c>
      <c r="G327" s="2">
        <v>60354</v>
      </c>
      <c r="H327" s="2">
        <v>603540</v>
      </c>
    </row>
    <row r="328" spans="1:8" x14ac:dyDescent="0.25">
      <c r="A328" s="3">
        <v>45833</v>
      </c>
      <c r="B328" s="2" t="s">
        <v>19</v>
      </c>
      <c r="C328" s="2" t="s">
        <v>13</v>
      </c>
      <c r="D328" s="2" t="s">
        <v>10</v>
      </c>
      <c r="E328" s="2" t="s">
        <v>18</v>
      </c>
      <c r="F328" s="2">
        <v>13</v>
      </c>
      <c r="G328" s="2">
        <v>45790</v>
      </c>
      <c r="H328" s="2">
        <v>595270</v>
      </c>
    </row>
    <row r="329" spans="1:8" x14ac:dyDescent="0.25">
      <c r="A329" s="3">
        <v>45817</v>
      </c>
      <c r="B329" s="2" t="s">
        <v>8</v>
      </c>
      <c r="C329" s="2" t="s">
        <v>17</v>
      </c>
      <c r="D329" s="2" t="s">
        <v>14</v>
      </c>
      <c r="E329" s="2" t="s">
        <v>23</v>
      </c>
      <c r="F329" s="2">
        <v>14</v>
      </c>
      <c r="G329" s="2">
        <v>45289</v>
      </c>
      <c r="H329" s="2">
        <v>634046</v>
      </c>
    </row>
    <row r="330" spans="1:8" x14ac:dyDescent="0.25">
      <c r="A330" s="3">
        <v>45833</v>
      </c>
      <c r="B330" s="2" t="s">
        <v>24</v>
      </c>
      <c r="C330" s="2" t="s">
        <v>17</v>
      </c>
      <c r="D330" s="2" t="s">
        <v>20</v>
      </c>
      <c r="E330" s="2" t="s">
        <v>18</v>
      </c>
      <c r="F330" s="2">
        <v>7</v>
      </c>
      <c r="G330" s="2">
        <v>34187</v>
      </c>
      <c r="H330" s="2">
        <v>239309</v>
      </c>
    </row>
    <row r="331" spans="1:8" x14ac:dyDescent="0.25">
      <c r="A331" s="3">
        <v>45717</v>
      </c>
      <c r="B331" s="2" t="s">
        <v>24</v>
      </c>
      <c r="C331" s="2" t="s">
        <v>9</v>
      </c>
      <c r="D331" s="2" t="s">
        <v>20</v>
      </c>
      <c r="E331" s="2" t="s">
        <v>28</v>
      </c>
      <c r="F331" s="2">
        <v>15</v>
      </c>
      <c r="G331" s="2">
        <v>22036</v>
      </c>
      <c r="H331" s="2">
        <v>330540</v>
      </c>
    </row>
    <row r="332" spans="1:8" x14ac:dyDescent="0.25">
      <c r="A332" s="3">
        <v>45662</v>
      </c>
      <c r="B332" s="2" t="s">
        <v>19</v>
      </c>
      <c r="C332" s="2" t="s">
        <v>17</v>
      </c>
      <c r="D332" s="2" t="s">
        <v>25</v>
      </c>
      <c r="E332" s="2" t="s">
        <v>23</v>
      </c>
      <c r="F332" s="2">
        <v>8</v>
      </c>
      <c r="G332" s="2">
        <v>22878</v>
      </c>
      <c r="H332" s="2">
        <v>183024</v>
      </c>
    </row>
    <row r="333" spans="1:8" x14ac:dyDescent="0.25">
      <c r="A333" s="3">
        <v>45739</v>
      </c>
      <c r="B333" s="2" t="s">
        <v>19</v>
      </c>
      <c r="C333" s="2" t="s">
        <v>17</v>
      </c>
      <c r="D333" s="2" t="s">
        <v>25</v>
      </c>
      <c r="E333" s="2" t="s">
        <v>28</v>
      </c>
      <c r="F333" s="2">
        <v>1</v>
      </c>
      <c r="G333" s="2">
        <v>61909</v>
      </c>
      <c r="H333" s="2">
        <v>61909</v>
      </c>
    </row>
    <row r="334" spans="1:8" x14ac:dyDescent="0.25">
      <c r="A334" s="3">
        <v>45806</v>
      </c>
      <c r="B334" s="2" t="s">
        <v>26</v>
      </c>
      <c r="C334" s="2" t="s">
        <v>21</v>
      </c>
      <c r="D334" s="2" t="s">
        <v>20</v>
      </c>
      <c r="E334" s="2" t="s">
        <v>28</v>
      </c>
      <c r="F334" s="2">
        <v>14</v>
      </c>
      <c r="G334" s="2">
        <v>7245</v>
      </c>
      <c r="H334" s="2">
        <v>101430</v>
      </c>
    </row>
    <row r="335" spans="1:8" x14ac:dyDescent="0.25">
      <c r="A335" s="3">
        <v>45828</v>
      </c>
      <c r="B335" s="2" t="s">
        <v>27</v>
      </c>
      <c r="C335" s="2" t="s">
        <v>17</v>
      </c>
      <c r="D335" s="2" t="s">
        <v>25</v>
      </c>
      <c r="E335" s="2" t="s">
        <v>18</v>
      </c>
      <c r="F335" s="2">
        <v>14</v>
      </c>
      <c r="G335" s="2">
        <v>48985</v>
      </c>
      <c r="H335" s="2">
        <v>685790</v>
      </c>
    </row>
    <row r="336" spans="1:8" x14ac:dyDescent="0.25">
      <c r="A336" s="3">
        <v>45836</v>
      </c>
      <c r="B336" s="2" t="s">
        <v>19</v>
      </c>
      <c r="C336" s="2" t="s">
        <v>21</v>
      </c>
      <c r="D336" s="2" t="s">
        <v>22</v>
      </c>
      <c r="E336" s="2" t="s">
        <v>15</v>
      </c>
      <c r="F336" s="2">
        <v>1</v>
      </c>
      <c r="G336" s="2">
        <v>11266</v>
      </c>
      <c r="H336" s="2">
        <v>11266</v>
      </c>
    </row>
    <row r="337" spans="1:8" x14ac:dyDescent="0.25">
      <c r="A337" s="3">
        <v>45669</v>
      </c>
      <c r="B337" s="2" t="s">
        <v>19</v>
      </c>
      <c r="C337" s="2" t="s">
        <v>17</v>
      </c>
      <c r="D337" s="2" t="s">
        <v>20</v>
      </c>
      <c r="E337" s="2" t="s">
        <v>23</v>
      </c>
      <c r="F337" s="2">
        <v>5</v>
      </c>
      <c r="G337" s="2">
        <v>8665</v>
      </c>
      <c r="H337" s="2">
        <v>43325</v>
      </c>
    </row>
    <row r="338" spans="1:8" x14ac:dyDescent="0.25">
      <c r="A338" s="3">
        <v>45730</v>
      </c>
      <c r="B338" s="2" t="s">
        <v>16</v>
      </c>
      <c r="C338" s="2" t="s">
        <v>13</v>
      </c>
      <c r="D338" s="2" t="s">
        <v>25</v>
      </c>
      <c r="E338" s="2" t="s">
        <v>15</v>
      </c>
      <c r="F338" s="2">
        <v>8</v>
      </c>
      <c r="G338" s="2">
        <v>23479</v>
      </c>
      <c r="H338" s="2">
        <v>187832</v>
      </c>
    </row>
    <row r="339" spans="1:8" x14ac:dyDescent="0.25">
      <c r="A339" s="3">
        <v>45825</v>
      </c>
      <c r="B339" s="2" t="s">
        <v>16</v>
      </c>
      <c r="C339" s="2" t="s">
        <v>9</v>
      </c>
      <c r="D339" s="2" t="s">
        <v>10</v>
      </c>
      <c r="E339" s="2" t="s">
        <v>23</v>
      </c>
      <c r="F339" s="2">
        <v>9</v>
      </c>
      <c r="G339" s="2">
        <v>61864</v>
      </c>
      <c r="H339" s="2">
        <v>556776</v>
      </c>
    </row>
    <row r="340" spans="1:8" x14ac:dyDescent="0.25">
      <c r="A340" s="3">
        <v>45774</v>
      </c>
      <c r="B340" s="2" t="s">
        <v>19</v>
      </c>
      <c r="C340" s="2" t="s">
        <v>17</v>
      </c>
      <c r="D340" s="2" t="s">
        <v>20</v>
      </c>
      <c r="E340" s="2" t="s">
        <v>15</v>
      </c>
      <c r="F340" s="2">
        <v>14</v>
      </c>
      <c r="G340" s="2">
        <v>52367</v>
      </c>
      <c r="H340" s="2">
        <v>733138</v>
      </c>
    </row>
    <row r="341" spans="1:8" x14ac:dyDescent="0.25">
      <c r="A341" s="3">
        <v>45732</v>
      </c>
      <c r="B341" s="2" t="s">
        <v>19</v>
      </c>
      <c r="C341" s="2" t="s">
        <v>21</v>
      </c>
      <c r="D341" s="2" t="s">
        <v>25</v>
      </c>
      <c r="E341" s="2" t="s">
        <v>28</v>
      </c>
      <c r="F341" s="2">
        <v>2</v>
      </c>
      <c r="G341" s="2">
        <v>45248</v>
      </c>
      <c r="H341" s="2">
        <v>90496</v>
      </c>
    </row>
    <row r="342" spans="1:8" x14ac:dyDescent="0.25">
      <c r="A342" s="3">
        <v>45676</v>
      </c>
      <c r="B342" s="2" t="s">
        <v>12</v>
      </c>
      <c r="C342" s="2" t="s">
        <v>13</v>
      </c>
      <c r="D342" s="2" t="s">
        <v>25</v>
      </c>
      <c r="E342" s="2" t="s">
        <v>15</v>
      </c>
      <c r="F342" s="2">
        <v>4</v>
      </c>
      <c r="G342" s="2">
        <v>31653</v>
      </c>
      <c r="H342" s="2">
        <v>126612</v>
      </c>
    </row>
    <row r="343" spans="1:8" x14ac:dyDescent="0.25">
      <c r="A343" s="3">
        <v>45752</v>
      </c>
      <c r="B343" s="2" t="s">
        <v>24</v>
      </c>
      <c r="C343" s="2" t="s">
        <v>13</v>
      </c>
      <c r="D343" s="2" t="s">
        <v>10</v>
      </c>
      <c r="E343" s="2" t="s">
        <v>23</v>
      </c>
      <c r="F343" s="2">
        <v>4</v>
      </c>
      <c r="G343" s="2">
        <v>21567</v>
      </c>
      <c r="H343" s="2">
        <v>86268</v>
      </c>
    </row>
    <row r="344" spans="1:8" x14ac:dyDescent="0.25">
      <c r="A344" s="3">
        <v>45684</v>
      </c>
      <c r="B344" s="2" t="s">
        <v>16</v>
      </c>
      <c r="C344" s="2" t="s">
        <v>21</v>
      </c>
      <c r="D344" s="2" t="s">
        <v>22</v>
      </c>
      <c r="E344" s="2" t="s">
        <v>11</v>
      </c>
      <c r="F344" s="2">
        <v>14</v>
      </c>
      <c r="G344" s="2">
        <v>61365</v>
      </c>
      <c r="H344" s="2">
        <v>859110</v>
      </c>
    </row>
    <row r="345" spans="1:8" x14ac:dyDescent="0.25">
      <c r="A345" s="3">
        <v>45660</v>
      </c>
      <c r="B345" s="2" t="s">
        <v>12</v>
      </c>
      <c r="C345" s="2" t="s">
        <v>9</v>
      </c>
      <c r="D345" s="2" t="s">
        <v>10</v>
      </c>
      <c r="E345" s="2" t="s">
        <v>28</v>
      </c>
      <c r="F345" s="2">
        <v>1</v>
      </c>
      <c r="G345" s="2">
        <v>53298</v>
      </c>
      <c r="H345" s="2">
        <v>53298</v>
      </c>
    </row>
    <row r="346" spans="1:8" x14ac:dyDescent="0.25">
      <c r="A346" s="3">
        <v>45813</v>
      </c>
      <c r="B346" s="2" t="s">
        <v>19</v>
      </c>
      <c r="C346" s="2" t="s">
        <v>21</v>
      </c>
      <c r="D346" s="2" t="s">
        <v>10</v>
      </c>
      <c r="E346" s="2" t="s">
        <v>28</v>
      </c>
      <c r="F346" s="2">
        <v>10</v>
      </c>
      <c r="G346" s="2">
        <v>36061</v>
      </c>
      <c r="H346" s="2">
        <v>360610</v>
      </c>
    </row>
    <row r="347" spans="1:8" x14ac:dyDescent="0.25">
      <c r="A347" s="3">
        <v>45789</v>
      </c>
      <c r="B347" s="2" t="s">
        <v>8</v>
      </c>
      <c r="C347" s="2" t="s">
        <v>13</v>
      </c>
      <c r="D347" s="2" t="s">
        <v>20</v>
      </c>
      <c r="E347" s="2" t="s">
        <v>18</v>
      </c>
      <c r="F347" s="2">
        <v>14</v>
      </c>
      <c r="G347" s="2">
        <v>26386</v>
      </c>
      <c r="H347" s="2">
        <v>369404</v>
      </c>
    </row>
    <row r="348" spans="1:8" x14ac:dyDescent="0.25">
      <c r="A348" s="3">
        <v>45756</v>
      </c>
      <c r="B348" s="2" t="s">
        <v>27</v>
      </c>
      <c r="C348" s="2" t="s">
        <v>17</v>
      </c>
      <c r="D348" s="2" t="s">
        <v>10</v>
      </c>
      <c r="E348" s="2" t="s">
        <v>15</v>
      </c>
      <c r="F348" s="2">
        <v>8</v>
      </c>
      <c r="G348" s="2">
        <v>42645</v>
      </c>
      <c r="H348" s="2">
        <v>341160</v>
      </c>
    </row>
    <row r="349" spans="1:8" x14ac:dyDescent="0.25">
      <c r="A349" s="3">
        <v>45795</v>
      </c>
      <c r="B349" s="2" t="s">
        <v>26</v>
      </c>
      <c r="C349" s="2" t="s">
        <v>9</v>
      </c>
      <c r="D349" s="2" t="s">
        <v>20</v>
      </c>
      <c r="E349" s="2" t="s">
        <v>11</v>
      </c>
      <c r="F349" s="2">
        <v>3</v>
      </c>
      <c r="G349" s="2">
        <v>4522</v>
      </c>
      <c r="H349" s="2">
        <v>13566</v>
      </c>
    </row>
    <row r="350" spans="1:8" x14ac:dyDescent="0.25">
      <c r="A350" s="3">
        <v>45794</v>
      </c>
      <c r="B350" s="2" t="s">
        <v>26</v>
      </c>
      <c r="C350" s="2" t="s">
        <v>13</v>
      </c>
      <c r="D350" s="2" t="s">
        <v>10</v>
      </c>
      <c r="E350" s="2" t="s">
        <v>23</v>
      </c>
      <c r="F350" s="2">
        <v>6</v>
      </c>
      <c r="G350" s="2">
        <v>58919</v>
      </c>
      <c r="H350" s="2">
        <v>353514</v>
      </c>
    </row>
    <row r="351" spans="1:8" x14ac:dyDescent="0.25">
      <c r="A351" s="3">
        <v>45661</v>
      </c>
      <c r="B351" s="2" t="s">
        <v>19</v>
      </c>
      <c r="C351" s="2" t="s">
        <v>17</v>
      </c>
      <c r="D351" s="2" t="s">
        <v>22</v>
      </c>
      <c r="E351" s="2" t="s">
        <v>18</v>
      </c>
      <c r="F351" s="2">
        <v>12</v>
      </c>
      <c r="G351" s="2">
        <v>40137</v>
      </c>
      <c r="H351" s="2">
        <v>481644</v>
      </c>
    </row>
    <row r="352" spans="1:8" x14ac:dyDescent="0.25">
      <c r="A352" s="3">
        <v>45807</v>
      </c>
      <c r="B352" s="2" t="s">
        <v>8</v>
      </c>
      <c r="C352" s="2" t="s">
        <v>13</v>
      </c>
      <c r="D352" s="2" t="s">
        <v>22</v>
      </c>
      <c r="E352" s="2" t="s">
        <v>18</v>
      </c>
      <c r="F352" s="2">
        <v>5</v>
      </c>
      <c r="G352" s="2">
        <v>48196</v>
      </c>
      <c r="H352" s="2">
        <v>240980</v>
      </c>
    </row>
    <row r="353" spans="1:8" x14ac:dyDescent="0.25">
      <c r="A353" s="3">
        <v>45680</v>
      </c>
      <c r="B353" s="2" t="s">
        <v>8</v>
      </c>
      <c r="C353" s="2" t="s">
        <v>21</v>
      </c>
      <c r="D353" s="2" t="s">
        <v>20</v>
      </c>
      <c r="E353" s="2" t="s">
        <v>18</v>
      </c>
      <c r="F353" s="2">
        <v>2</v>
      </c>
      <c r="G353" s="2">
        <v>34286</v>
      </c>
      <c r="H353" s="2">
        <v>68572</v>
      </c>
    </row>
    <row r="354" spans="1:8" x14ac:dyDescent="0.25">
      <c r="A354" s="3">
        <v>45672</v>
      </c>
      <c r="B354" s="2" t="s">
        <v>19</v>
      </c>
      <c r="C354" s="2" t="s">
        <v>9</v>
      </c>
      <c r="D354" s="2" t="s">
        <v>14</v>
      </c>
      <c r="E354" s="2" t="s">
        <v>11</v>
      </c>
      <c r="F354" s="2">
        <v>8</v>
      </c>
      <c r="G354" s="2">
        <v>60309</v>
      </c>
      <c r="H354" s="2">
        <v>482472</v>
      </c>
    </row>
    <row r="355" spans="1:8" x14ac:dyDescent="0.25">
      <c r="A355" s="3">
        <v>45659</v>
      </c>
      <c r="B355" s="2" t="s">
        <v>19</v>
      </c>
      <c r="C355" s="2" t="s">
        <v>21</v>
      </c>
      <c r="D355" s="2" t="s">
        <v>22</v>
      </c>
      <c r="E355" s="2" t="s">
        <v>28</v>
      </c>
      <c r="F355" s="2">
        <v>11</v>
      </c>
      <c r="G355" s="2">
        <v>64724</v>
      </c>
      <c r="H355" s="2">
        <v>711964</v>
      </c>
    </row>
    <row r="356" spans="1:8" x14ac:dyDescent="0.25">
      <c r="A356" s="3">
        <v>45680</v>
      </c>
      <c r="B356" s="2" t="s">
        <v>16</v>
      </c>
      <c r="C356" s="2" t="s">
        <v>17</v>
      </c>
      <c r="D356" s="2" t="s">
        <v>14</v>
      </c>
      <c r="E356" s="2" t="s">
        <v>18</v>
      </c>
      <c r="F356" s="2">
        <v>9</v>
      </c>
      <c r="G356" s="2">
        <v>9377</v>
      </c>
      <c r="H356" s="2">
        <v>84393</v>
      </c>
    </row>
    <row r="357" spans="1:8" x14ac:dyDescent="0.25">
      <c r="A357" s="3">
        <v>45666</v>
      </c>
      <c r="B357" s="2" t="s">
        <v>12</v>
      </c>
      <c r="C357" s="2" t="s">
        <v>17</v>
      </c>
      <c r="D357" s="2" t="s">
        <v>14</v>
      </c>
      <c r="E357" s="2" t="s">
        <v>11</v>
      </c>
      <c r="F357" s="2">
        <v>13</v>
      </c>
      <c r="G357" s="2">
        <v>42507</v>
      </c>
      <c r="H357" s="2">
        <v>552591</v>
      </c>
    </row>
    <row r="358" spans="1:8" x14ac:dyDescent="0.25">
      <c r="A358" s="3">
        <v>45659</v>
      </c>
      <c r="B358" s="2" t="s">
        <v>16</v>
      </c>
      <c r="C358" s="2" t="s">
        <v>21</v>
      </c>
      <c r="D358" s="2" t="s">
        <v>20</v>
      </c>
      <c r="E358" s="2" t="s">
        <v>23</v>
      </c>
      <c r="F358" s="2">
        <v>2</v>
      </c>
      <c r="G358" s="2">
        <v>2825</v>
      </c>
      <c r="H358" s="2">
        <v>5650</v>
      </c>
    </row>
    <row r="359" spans="1:8" x14ac:dyDescent="0.25">
      <c r="A359" s="3">
        <v>45745</v>
      </c>
      <c r="B359" s="2" t="s">
        <v>19</v>
      </c>
      <c r="C359" s="2" t="s">
        <v>17</v>
      </c>
      <c r="D359" s="2" t="s">
        <v>25</v>
      </c>
      <c r="E359" s="2" t="s">
        <v>28</v>
      </c>
      <c r="F359" s="2">
        <v>3</v>
      </c>
      <c r="G359" s="2">
        <v>49607</v>
      </c>
      <c r="H359" s="2">
        <v>148821</v>
      </c>
    </row>
    <row r="360" spans="1:8" x14ac:dyDescent="0.25">
      <c r="A360" s="3">
        <v>45709</v>
      </c>
      <c r="B360" s="2" t="s">
        <v>26</v>
      </c>
      <c r="C360" s="2" t="s">
        <v>9</v>
      </c>
      <c r="D360" s="2" t="s">
        <v>25</v>
      </c>
      <c r="E360" s="2" t="s">
        <v>28</v>
      </c>
      <c r="F360" s="2">
        <v>5</v>
      </c>
      <c r="G360" s="2">
        <v>36450</v>
      </c>
      <c r="H360" s="2">
        <v>182250</v>
      </c>
    </row>
    <row r="361" spans="1:8" x14ac:dyDescent="0.25">
      <c r="A361" s="3">
        <v>45690</v>
      </c>
      <c r="B361" s="2" t="s">
        <v>12</v>
      </c>
      <c r="C361" s="2" t="s">
        <v>21</v>
      </c>
      <c r="D361" s="2" t="s">
        <v>20</v>
      </c>
      <c r="E361" s="2" t="s">
        <v>18</v>
      </c>
      <c r="F361" s="2">
        <v>14</v>
      </c>
      <c r="G361" s="2">
        <v>26660</v>
      </c>
      <c r="H361" s="2">
        <v>373240</v>
      </c>
    </row>
    <row r="362" spans="1:8" x14ac:dyDescent="0.25">
      <c r="A362" s="3">
        <v>45662</v>
      </c>
      <c r="B362" s="2" t="s">
        <v>16</v>
      </c>
      <c r="C362" s="2" t="s">
        <v>21</v>
      </c>
      <c r="D362" s="2" t="s">
        <v>20</v>
      </c>
      <c r="E362" s="2" t="s">
        <v>23</v>
      </c>
      <c r="F362" s="2">
        <v>7</v>
      </c>
      <c r="G362" s="2">
        <v>11789</v>
      </c>
      <c r="H362" s="2">
        <v>82523</v>
      </c>
    </row>
    <row r="363" spans="1:8" x14ac:dyDescent="0.25">
      <c r="A363" s="3">
        <v>45836</v>
      </c>
      <c r="B363" s="2" t="s">
        <v>27</v>
      </c>
      <c r="C363" s="2" t="s">
        <v>21</v>
      </c>
      <c r="D363" s="2" t="s">
        <v>25</v>
      </c>
      <c r="E363" s="2" t="s">
        <v>11</v>
      </c>
      <c r="F363" s="2">
        <v>7</v>
      </c>
      <c r="G363" s="2">
        <v>34789</v>
      </c>
      <c r="H363" s="2">
        <v>243523</v>
      </c>
    </row>
    <row r="364" spans="1:8" x14ac:dyDescent="0.25">
      <c r="A364" s="3">
        <v>45809</v>
      </c>
      <c r="B364" s="2" t="s">
        <v>26</v>
      </c>
      <c r="C364" s="2" t="s">
        <v>17</v>
      </c>
      <c r="D364" s="2" t="s">
        <v>25</v>
      </c>
      <c r="E364" s="2" t="s">
        <v>15</v>
      </c>
      <c r="F364" s="2">
        <v>14</v>
      </c>
      <c r="G364" s="2">
        <v>1872</v>
      </c>
      <c r="H364" s="2">
        <v>26208</v>
      </c>
    </row>
    <row r="365" spans="1:8" x14ac:dyDescent="0.25">
      <c r="A365" s="3">
        <v>45759</v>
      </c>
      <c r="B365" s="2" t="s">
        <v>19</v>
      </c>
      <c r="C365" s="2" t="s">
        <v>13</v>
      </c>
      <c r="D365" s="2" t="s">
        <v>25</v>
      </c>
      <c r="E365" s="2" t="s">
        <v>15</v>
      </c>
      <c r="F365" s="2">
        <v>5</v>
      </c>
      <c r="G365" s="2">
        <v>28151</v>
      </c>
      <c r="H365" s="2">
        <v>140755</v>
      </c>
    </row>
    <row r="366" spans="1:8" x14ac:dyDescent="0.25">
      <c r="A366" s="3">
        <v>45714</v>
      </c>
      <c r="B366" s="2" t="s">
        <v>27</v>
      </c>
      <c r="C366" s="2" t="s">
        <v>21</v>
      </c>
      <c r="D366" s="2" t="s">
        <v>10</v>
      </c>
      <c r="E366" s="2" t="s">
        <v>11</v>
      </c>
      <c r="F366" s="2">
        <v>12</v>
      </c>
      <c r="G366" s="2">
        <v>25126</v>
      </c>
      <c r="H366" s="2">
        <v>301512</v>
      </c>
    </row>
    <row r="367" spans="1:8" x14ac:dyDescent="0.25">
      <c r="A367" s="3">
        <v>45663</v>
      </c>
      <c r="B367" s="2" t="s">
        <v>24</v>
      </c>
      <c r="C367" s="2" t="s">
        <v>17</v>
      </c>
      <c r="D367" s="2" t="s">
        <v>22</v>
      </c>
      <c r="E367" s="2" t="s">
        <v>18</v>
      </c>
      <c r="F367" s="2">
        <v>9</v>
      </c>
      <c r="G367" s="2">
        <v>14968</v>
      </c>
      <c r="H367" s="2">
        <v>134712</v>
      </c>
    </row>
    <row r="368" spans="1:8" x14ac:dyDescent="0.25">
      <c r="A368" s="3">
        <v>45735</v>
      </c>
      <c r="B368" s="2" t="s">
        <v>27</v>
      </c>
      <c r="C368" s="2" t="s">
        <v>9</v>
      </c>
      <c r="D368" s="2" t="s">
        <v>20</v>
      </c>
      <c r="E368" s="2" t="s">
        <v>15</v>
      </c>
      <c r="F368" s="2">
        <v>6</v>
      </c>
      <c r="G368" s="2">
        <v>16988</v>
      </c>
      <c r="H368" s="2">
        <v>101928</v>
      </c>
    </row>
    <row r="369" spans="1:8" x14ac:dyDescent="0.25">
      <c r="A369" s="3">
        <v>45743</v>
      </c>
      <c r="B369" s="2" t="s">
        <v>8</v>
      </c>
      <c r="C369" s="2" t="s">
        <v>9</v>
      </c>
      <c r="D369" s="2" t="s">
        <v>20</v>
      </c>
      <c r="E369" s="2" t="s">
        <v>23</v>
      </c>
      <c r="F369" s="2">
        <v>10</v>
      </c>
      <c r="G369" s="2">
        <v>27376</v>
      </c>
      <c r="H369" s="2">
        <v>273760</v>
      </c>
    </row>
    <row r="370" spans="1:8" x14ac:dyDescent="0.25">
      <c r="A370" s="3">
        <v>45770</v>
      </c>
      <c r="B370" s="2" t="s">
        <v>27</v>
      </c>
      <c r="C370" s="2" t="s">
        <v>17</v>
      </c>
      <c r="D370" s="2" t="s">
        <v>25</v>
      </c>
      <c r="E370" s="2" t="s">
        <v>23</v>
      </c>
      <c r="F370" s="2">
        <v>2</v>
      </c>
      <c r="G370" s="2">
        <v>24226</v>
      </c>
      <c r="H370" s="2">
        <v>48452</v>
      </c>
    </row>
    <row r="371" spans="1:8" x14ac:dyDescent="0.25">
      <c r="A371" s="3">
        <v>45813</v>
      </c>
      <c r="B371" s="2" t="s">
        <v>16</v>
      </c>
      <c r="C371" s="2" t="s">
        <v>17</v>
      </c>
      <c r="D371" s="2" t="s">
        <v>14</v>
      </c>
      <c r="E371" s="2" t="s">
        <v>15</v>
      </c>
      <c r="F371" s="2">
        <v>11</v>
      </c>
      <c r="G371" s="2">
        <v>60767</v>
      </c>
      <c r="H371" s="2">
        <v>668437</v>
      </c>
    </row>
    <row r="372" spans="1:8" x14ac:dyDescent="0.25">
      <c r="A372" s="3">
        <v>45735</v>
      </c>
      <c r="B372" s="2" t="s">
        <v>24</v>
      </c>
      <c r="C372" s="2" t="s">
        <v>17</v>
      </c>
      <c r="D372" s="2" t="s">
        <v>20</v>
      </c>
      <c r="E372" s="2" t="s">
        <v>28</v>
      </c>
      <c r="F372" s="2">
        <v>9</v>
      </c>
      <c r="G372" s="2">
        <v>45719</v>
      </c>
      <c r="H372" s="2">
        <v>411471</v>
      </c>
    </row>
    <row r="373" spans="1:8" x14ac:dyDescent="0.25">
      <c r="A373" s="3">
        <v>45722</v>
      </c>
      <c r="B373" s="2" t="s">
        <v>8</v>
      </c>
      <c r="C373" s="2" t="s">
        <v>13</v>
      </c>
      <c r="D373" s="2" t="s">
        <v>20</v>
      </c>
      <c r="E373" s="2" t="s">
        <v>18</v>
      </c>
      <c r="F373" s="2">
        <v>8</v>
      </c>
      <c r="G373" s="2">
        <v>15486</v>
      </c>
      <c r="H373" s="2">
        <v>123888</v>
      </c>
    </row>
    <row r="374" spans="1:8" x14ac:dyDescent="0.25">
      <c r="A374" s="3">
        <v>45739</v>
      </c>
      <c r="B374" s="2" t="s">
        <v>24</v>
      </c>
      <c r="C374" s="2" t="s">
        <v>21</v>
      </c>
      <c r="D374" s="2" t="s">
        <v>25</v>
      </c>
      <c r="E374" s="2" t="s">
        <v>11</v>
      </c>
      <c r="F374" s="2">
        <v>14</v>
      </c>
      <c r="G374" s="2">
        <v>30067</v>
      </c>
      <c r="H374" s="2">
        <v>420938</v>
      </c>
    </row>
    <row r="375" spans="1:8" x14ac:dyDescent="0.25">
      <c r="A375" s="3">
        <v>45750</v>
      </c>
      <c r="B375" s="2" t="s">
        <v>12</v>
      </c>
      <c r="C375" s="2" t="s">
        <v>13</v>
      </c>
      <c r="D375" s="2" t="s">
        <v>10</v>
      </c>
      <c r="E375" s="2" t="s">
        <v>11</v>
      </c>
      <c r="F375" s="2">
        <v>11</v>
      </c>
      <c r="G375" s="2">
        <v>44754</v>
      </c>
      <c r="H375" s="2">
        <v>492294</v>
      </c>
    </row>
    <row r="376" spans="1:8" x14ac:dyDescent="0.25">
      <c r="A376" s="3">
        <v>45767</v>
      </c>
      <c r="B376" s="2" t="s">
        <v>12</v>
      </c>
      <c r="C376" s="2" t="s">
        <v>21</v>
      </c>
      <c r="D376" s="2" t="s">
        <v>10</v>
      </c>
      <c r="E376" s="2" t="s">
        <v>18</v>
      </c>
      <c r="F376" s="2">
        <v>10</v>
      </c>
      <c r="G376" s="2">
        <v>7018</v>
      </c>
      <c r="H376" s="2">
        <v>70180</v>
      </c>
    </row>
    <row r="377" spans="1:8" x14ac:dyDescent="0.25">
      <c r="A377" s="3">
        <v>45693</v>
      </c>
      <c r="B377" s="2" t="s">
        <v>16</v>
      </c>
      <c r="C377" s="2" t="s">
        <v>9</v>
      </c>
      <c r="D377" s="2" t="s">
        <v>14</v>
      </c>
      <c r="E377" s="2" t="s">
        <v>28</v>
      </c>
      <c r="F377" s="2">
        <v>12</v>
      </c>
      <c r="G377" s="2">
        <v>6117</v>
      </c>
      <c r="H377" s="2">
        <v>73404</v>
      </c>
    </row>
    <row r="378" spans="1:8" x14ac:dyDescent="0.25">
      <c r="A378" s="3">
        <v>45808</v>
      </c>
      <c r="B378" s="2" t="s">
        <v>24</v>
      </c>
      <c r="C378" s="2" t="s">
        <v>9</v>
      </c>
      <c r="D378" s="2" t="s">
        <v>25</v>
      </c>
      <c r="E378" s="2" t="s">
        <v>18</v>
      </c>
      <c r="F378" s="2">
        <v>10</v>
      </c>
      <c r="G378" s="2">
        <v>10673</v>
      </c>
      <c r="H378" s="2">
        <v>106730</v>
      </c>
    </row>
    <row r="379" spans="1:8" x14ac:dyDescent="0.25">
      <c r="A379" s="3">
        <v>45733</v>
      </c>
      <c r="B379" s="2" t="s">
        <v>12</v>
      </c>
      <c r="C379" s="2" t="s">
        <v>17</v>
      </c>
      <c r="D379" s="2" t="s">
        <v>20</v>
      </c>
      <c r="E379" s="2" t="s">
        <v>18</v>
      </c>
      <c r="F379" s="2">
        <v>11</v>
      </c>
      <c r="G379" s="2">
        <v>56995</v>
      </c>
      <c r="H379" s="2">
        <v>626945</v>
      </c>
    </row>
    <row r="380" spans="1:8" x14ac:dyDescent="0.25">
      <c r="A380" s="3">
        <v>45697</v>
      </c>
      <c r="B380" s="2" t="s">
        <v>12</v>
      </c>
      <c r="C380" s="2" t="s">
        <v>13</v>
      </c>
      <c r="D380" s="2" t="s">
        <v>10</v>
      </c>
      <c r="E380" s="2" t="s">
        <v>28</v>
      </c>
      <c r="F380" s="2">
        <v>6</v>
      </c>
      <c r="G380" s="2">
        <v>26074</v>
      </c>
      <c r="H380" s="2">
        <v>156444</v>
      </c>
    </row>
    <row r="381" spans="1:8" x14ac:dyDescent="0.25">
      <c r="A381" s="3">
        <v>45789</v>
      </c>
      <c r="B381" s="2" t="s">
        <v>26</v>
      </c>
      <c r="C381" s="2" t="s">
        <v>13</v>
      </c>
      <c r="D381" s="2" t="s">
        <v>14</v>
      </c>
      <c r="E381" s="2" t="s">
        <v>18</v>
      </c>
      <c r="F381" s="2">
        <v>13</v>
      </c>
      <c r="G381" s="2">
        <v>43873</v>
      </c>
      <c r="H381" s="2">
        <v>570349</v>
      </c>
    </row>
    <row r="382" spans="1:8" x14ac:dyDescent="0.25">
      <c r="A382" s="3">
        <v>45741</v>
      </c>
      <c r="B382" s="2" t="s">
        <v>26</v>
      </c>
      <c r="C382" s="2" t="s">
        <v>9</v>
      </c>
      <c r="D382" s="2" t="s">
        <v>10</v>
      </c>
      <c r="E382" s="2" t="s">
        <v>15</v>
      </c>
      <c r="F382" s="2">
        <v>14</v>
      </c>
      <c r="G382" s="2">
        <v>16113</v>
      </c>
      <c r="H382" s="2">
        <v>225582</v>
      </c>
    </row>
    <row r="383" spans="1:8" x14ac:dyDescent="0.25">
      <c r="A383" s="3">
        <v>45703</v>
      </c>
      <c r="B383" s="2" t="s">
        <v>24</v>
      </c>
      <c r="C383" s="2" t="s">
        <v>21</v>
      </c>
      <c r="D383" s="2" t="s">
        <v>20</v>
      </c>
      <c r="E383" s="2" t="s">
        <v>23</v>
      </c>
      <c r="F383" s="2">
        <v>4</v>
      </c>
      <c r="G383" s="2">
        <v>23559</v>
      </c>
      <c r="H383" s="2">
        <v>94236</v>
      </c>
    </row>
    <row r="384" spans="1:8" x14ac:dyDescent="0.25">
      <c r="A384" s="3">
        <v>45730</v>
      </c>
      <c r="B384" s="2" t="s">
        <v>12</v>
      </c>
      <c r="C384" s="2" t="s">
        <v>21</v>
      </c>
      <c r="D384" s="2" t="s">
        <v>25</v>
      </c>
      <c r="E384" s="2" t="s">
        <v>18</v>
      </c>
      <c r="F384" s="2">
        <v>1</v>
      </c>
      <c r="G384" s="2">
        <v>36361</v>
      </c>
      <c r="H384" s="2">
        <v>36361</v>
      </c>
    </row>
    <row r="385" spans="1:8" x14ac:dyDescent="0.25">
      <c r="A385" s="3">
        <v>45784</v>
      </c>
      <c r="B385" s="2" t="s">
        <v>27</v>
      </c>
      <c r="C385" s="2" t="s">
        <v>13</v>
      </c>
      <c r="D385" s="2" t="s">
        <v>22</v>
      </c>
      <c r="E385" s="2" t="s">
        <v>18</v>
      </c>
      <c r="F385" s="2">
        <v>10</v>
      </c>
      <c r="G385" s="2">
        <v>52905</v>
      </c>
      <c r="H385" s="2">
        <v>529050</v>
      </c>
    </row>
    <row r="386" spans="1:8" x14ac:dyDescent="0.25">
      <c r="A386" s="3">
        <v>45763</v>
      </c>
      <c r="B386" s="2" t="s">
        <v>26</v>
      </c>
      <c r="C386" s="2" t="s">
        <v>21</v>
      </c>
      <c r="D386" s="2" t="s">
        <v>22</v>
      </c>
      <c r="E386" s="2" t="s">
        <v>28</v>
      </c>
      <c r="F386" s="2">
        <v>14</v>
      </c>
      <c r="G386" s="2">
        <v>10995</v>
      </c>
      <c r="H386" s="2">
        <v>153930</v>
      </c>
    </row>
    <row r="387" spans="1:8" x14ac:dyDescent="0.25">
      <c r="A387" s="3">
        <v>45727</v>
      </c>
      <c r="B387" s="2" t="s">
        <v>24</v>
      </c>
      <c r="C387" s="2" t="s">
        <v>21</v>
      </c>
      <c r="D387" s="2" t="s">
        <v>22</v>
      </c>
      <c r="E387" s="2" t="s">
        <v>11</v>
      </c>
      <c r="F387" s="2">
        <v>14</v>
      </c>
      <c r="G387" s="2">
        <v>61293</v>
      </c>
      <c r="H387" s="2">
        <v>858102</v>
      </c>
    </row>
    <row r="388" spans="1:8" x14ac:dyDescent="0.25">
      <c r="A388" s="3">
        <v>45816</v>
      </c>
      <c r="B388" s="2" t="s">
        <v>24</v>
      </c>
      <c r="C388" s="2" t="s">
        <v>17</v>
      </c>
      <c r="D388" s="2" t="s">
        <v>22</v>
      </c>
      <c r="E388" s="2" t="s">
        <v>18</v>
      </c>
      <c r="F388" s="2">
        <v>5</v>
      </c>
      <c r="G388" s="2">
        <v>28748</v>
      </c>
      <c r="H388" s="2">
        <v>143740</v>
      </c>
    </row>
    <row r="389" spans="1:8" x14ac:dyDescent="0.25">
      <c r="A389" s="3">
        <v>45692</v>
      </c>
      <c r="B389" s="2" t="s">
        <v>24</v>
      </c>
      <c r="C389" s="2" t="s">
        <v>9</v>
      </c>
      <c r="D389" s="2" t="s">
        <v>20</v>
      </c>
      <c r="E389" s="2" t="s">
        <v>28</v>
      </c>
      <c r="F389" s="2">
        <v>2</v>
      </c>
      <c r="G389" s="2">
        <v>61797</v>
      </c>
      <c r="H389" s="2">
        <v>123594</v>
      </c>
    </row>
    <row r="390" spans="1:8" x14ac:dyDescent="0.25">
      <c r="A390" s="3">
        <v>45832</v>
      </c>
      <c r="B390" s="2" t="s">
        <v>12</v>
      </c>
      <c r="C390" s="2" t="s">
        <v>9</v>
      </c>
      <c r="D390" s="2" t="s">
        <v>22</v>
      </c>
      <c r="E390" s="2" t="s">
        <v>28</v>
      </c>
      <c r="F390" s="2">
        <v>1</v>
      </c>
      <c r="G390" s="2">
        <v>61233</v>
      </c>
      <c r="H390" s="2">
        <v>61233</v>
      </c>
    </row>
    <row r="391" spans="1:8" x14ac:dyDescent="0.25">
      <c r="A391" s="3">
        <v>45838</v>
      </c>
      <c r="B391" s="2" t="s">
        <v>26</v>
      </c>
      <c r="C391" s="2" t="s">
        <v>13</v>
      </c>
      <c r="D391" s="2" t="s">
        <v>14</v>
      </c>
      <c r="E391" s="2" t="s">
        <v>28</v>
      </c>
      <c r="F391" s="2">
        <v>3</v>
      </c>
      <c r="G391" s="2">
        <v>12709</v>
      </c>
      <c r="H391" s="2">
        <v>38127</v>
      </c>
    </row>
    <row r="392" spans="1:8" x14ac:dyDescent="0.25">
      <c r="A392" s="3">
        <v>45732</v>
      </c>
      <c r="B392" s="2" t="s">
        <v>27</v>
      </c>
      <c r="C392" s="2" t="s">
        <v>21</v>
      </c>
      <c r="D392" s="2" t="s">
        <v>22</v>
      </c>
      <c r="E392" s="2" t="s">
        <v>18</v>
      </c>
      <c r="F392" s="2">
        <v>8</v>
      </c>
      <c r="G392" s="2">
        <v>57574</v>
      </c>
      <c r="H392" s="2">
        <v>460592</v>
      </c>
    </row>
    <row r="393" spans="1:8" x14ac:dyDescent="0.25">
      <c r="A393" s="3">
        <v>45798</v>
      </c>
      <c r="B393" s="2" t="s">
        <v>16</v>
      </c>
      <c r="C393" s="2" t="s">
        <v>21</v>
      </c>
      <c r="D393" s="2" t="s">
        <v>14</v>
      </c>
      <c r="E393" s="2" t="s">
        <v>28</v>
      </c>
      <c r="F393" s="2">
        <v>9</v>
      </c>
      <c r="G393" s="2">
        <v>28867</v>
      </c>
      <c r="H393" s="2">
        <v>259803</v>
      </c>
    </row>
    <row r="394" spans="1:8" x14ac:dyDescent="0.25">
      <c r="A394" s="3">
        <v>45705</v>
      </c>
      <c r="B394" s="2" t="s">
        <v>19</v>
      </c>
      <c r="C394" s="2" t="s">
        <v>17</v>
      </c>
      <c r="D394" s="2" t="s">
        <v>20</v>
      </c>
      <c r="E394" s="2" t="s">
        <v>18</v>
      </c>
      <c r="F394" s="2">
        <v>2</v>
      </c>
      <c r="G394" s="2">
        <v>60272</v>
      </c>
      <c r="H394" s="2">
        <v>120544</v>
      </c>
    </row>
    <row r="395" spans="1:8" x14ac:dyDescent="0.25">
      <c r="A395" s="3">
        <v>45810</v>
      </c>
      <c r="B395" s="2" t="s">
        <v>26</v>
      </c>
      <c r="C395" s="2" t="s">
        <v>17</v>
      </c>
      <c r="D395" s="2" t="s">
        <v>14</v>
      </c>
      <c r="E395" s="2" t="s">
        <v>18</v>
      </c>
      <c r="F395" s="2">
        <v>3</v>
      </c>
      <c r="G395" s="2">
        <v>58228</v>
      </c>
      <c r="H395" s="2">
        <v>174684</v>
      </c>
    </row>
    <row r="396" spans="1:8" x14ac:dyDescent="0.25">
      <c r="A396" s="3">
        <v>45688</v>
      </c>
      <c r="B396" s="2" t="s">
        <v>26</v>
      </c>
      <c r="C396" s="2" t="s">
        <v>9</v>
      </c>
      <c r="D396" s="2" t="s">
        <v>25</v>
      </c>
      <c r="E396" s="2" t="s">
        <v>15</v>
      </c>
      <c r="F396" s="2">
        <v>15</v>
      </c>
      <c r="G396" s="2">
        <v>2162</v>
      </c>
      <c r="H396" s="2">
        <v>32430</v>
      </c>
    </row>
    <row r="397" spans="1:8" x14ac:dyDescent="0.25">
      <c r="A397" s="3">
        <v>45699</v>
      </c>
      <c r="B397" s="2" t="s">
        <v>8</v>
      </c>
      <c r="C397" s="2" t="s">
        <v>17</v>
      </c>
      <c r="D397" s="2" t="s">
        <v>10</v>
      </c>
      <c r="E397" s="2" t="s">
        <v>23</v>
      </c>
      <c r="F397" s="2">
        <v>11</v>
      </c>
      <c r="G397" s="2">
        <v>50107</v>
      </c>
      <c r="H397" s="2">
        <v>551177</v>
      </c>
    </row>
    <row r="398" spans="1:8" x14ac:dyDescent="0.25">
      <c r="A398" s="3">
        <v>45735</v>
      </c>
      <c r="B398" s="2" t="s">
        <v>16</v>
      </c>
      <c r="C398" s="2" t="s">
        <v>13</v>
      </c>
      <c r="D398" s="2" t="s">
        <v>20</v>
      </c>
      <c r="E398" s="2" t="s">
        <v>18</v>
      </c>
      <c r="F398" s="2">
        <v>7</v>
      </c>
      <c r="G398" s="2">
        <v>57732</v>
      </c>
      <c r="H398" s="2">
        <v>404124</v>
      </c>
    </row>
    <row r="399" spans="1:8" x14ac:dyDescent="0.25">
      <c r="A399" s="3">
        <v>45739</v>
      </c>
      <c r="B399" s="2" t="s">
        <v>27</v>
      </c>
      <c r="C399" s="2" t="s">
        <v>17</v>
      </c>
      <c r="D399" s="2" t="s">
        <v>14</v>
      </c>
      <c r="E399" s="2" t="s">
        <v>11</v>
      </c>
      <c r="F399" s="2">
        <v>13</v>
      </c>
      <c r="G399" s="2">
        <v>1876</v>
      </c>
      <c r="H399" s="2">
        <v>24388</v>
      </c>
    </row>
    <row r="400" spans="1:8" x14ac:dyDescent="0.25">
      <c r="A400" s="3">
        <v>45817</v>
      </c>
      <c r="B400" s="2" t="s">
        <v>24</v>
      </c>
      <c r="C400" s="2" t="s">
        <v>9</v>
      </c>
      <c r="D400" s="2" t="s">
        <v>20</v>
      </c>
      <c r="E400" s="2" t="s">
        <v>28</v>
      </c>
      <c r="F400" s="2">
        <v>11</v>
      </c>
      <c r="G400" s="2">
        <v>17979</v>
      </c>
      <c r="H400" s="2">
        <v>197769</v>
      </c>
    </row>
    <row r="401" spans="1:8" x14ac:dyDescent="0.25">
      <c r="A401" s="3">
        <v>45796</v>
      </c>
      <c r="B401" s="2" t="s">
        <v>19</v>
      </c>
      <c r="C401" s="2" t="s">
        <v>17</v>
      </c>
      <c r="D401" s="2" t="s">
        <v>14</v>
      </c>
      <c r="E401" s="2" t="s">
        <v>11</v>
      </c>
      <c r="F401" s="2">
        <v>5</v>
      </c>
      <c r="G401" s="2">
        <v>39276</v>
      </c>
      <c r="H401" s="2">
        <v>196380</v>
      </c>
    </row>
    <row r="402" spans="1:8" x14ac:dyDescent="0.25">
      <c r="A402" s="3">
        <v>45721</v>
      </c>
      <c r="B402" s="2" t="s">
        <v>24</v>
      </c>
      <c r="C402" s="2" t="s">
        <v>17</v>
      </c>
      <c r="D402" s="2" t="s">
        <v>14</v>
      </c>
      <c r="E402" s="2" t="s">
        <v>15</v>
      </c>
      <c r="F402" s="2">
        <v>4</v>
      </c>
      <c r="G402" s="2">
        <v>16026</v>
      </c>
      <c r="H402" s="2">
        <v>64104</v>
      </c>
    </row>
    <row r="403" spans="1:8" x14ac:dyDescent="0.25">
      <c r="A403" s="3">
        <v>45733</v>
      </c>
      <c r="B403" s="2" t="s">
        <v>19</v>
      </c>
      <c r="C403" s="2" t="s">
        <v>21</v>
      </c>
      <c r="D403" s="2" t="s">
        <v>14</v>
      </c>
      <c r="E403" s="2" t="s">
        <v>11</v>
      </c>
      <c r="F403" s="2">
        <v>5</v>
      </c>
      <c r="G403" s="2">
        <v>48606</v>
      </c>
      <c r="H403" s="2">
        <v>243030</v>
      </c>
    </row>
    <row r="404" spans="1:8" x14ac:dyDescent="0.25">
      <c r="A404" s="3">
        <v>45662</v>
      </c>
      <c r="B404" s="2" t="s">
        <v>12</v>
      </c>
      <c r="C404" s="2" t="s">
        <v>9</v>
      </c>
      <c r="D404" s="2" t="s">
        <v>20</v>
      </c>
      <c r="E404" s="2" t="s">
        <v>28</v>
      </c>
      <c r="F404" s="2">
        <v>2</v>
      </c>
      <c r="G404" s="2">
        <v>56289</v>
      </c>
      <c r="H404" s="2">
        <v>112578</v>
      </c>
    </row>
    <row r="405" spans="1:8" x14ac:dyDescent="0.25">
      <c r="A405" s="3">
        <v>45676</v>
      </c>
      <c r="B405" s="2" t="s">
        <v>19</v>
      </c>
      <c r="C405" s="2" t="s">
        <v>17</v>
      </c>
      <c r="D405" s="2" t="s">
        <v>10</v>
      </c>
      <c r="E405" s="2" t="s">
        <v>28</v>
      </c>
      <c r="F405" s="2">
        <v>4</v>
      </c>
      <c r="G405" s="2">
        <v>11059</v>
      </c>
      <c r="H405" s="2">
        <v>44236</v>
      </c>
    </row>
    <row r="406" spans="1:8" x14ac:dyDescent="0.25">
      <c r="A406" s="3">
        <v>45756</v>
      </c>
      <c r="B406" s="2" t="s">
        <v>16</v>
      </c>
      <c r="C406" s="2" t="s">
        <v>9</v>
      </c>
      <c r="D406" s="2" t="s">
        <v>10</v>
      </c>
      <c r="E406" s="2" t="s">
        <v>15</v>
      </c>
      <c r="F406" s="2">
        <v>15</v>
      </c>
      <c r="G406" s="2">
        <v>37919</v>
      </c>
      <c r="H406" s="2">
        <v>568785</v>
      </c>
    </row>
    <row r="407" spans="1:8" x14ac:dyDescent="0.25">
      <c r="A407" s="3">
        <v>45832</v>
      </c>
      <c r="B407" s="2" t="s">
        <v>26</v>
      </c>
      <c r="C407" s="2" t="s">
        <v>13</v>
      </c>
      <c r="D407" s="2" t="s">
        <v>14</v>
      </c>
      <c r="E407" s="2" t="s">
        <v>18</v>
      </c>
      <c r="F407" s="2">
        <v>8</v>
      </c>
      <c r="G407" s="2">
        <v>34004</v>
      </c>
      <c r="H407" s="2">
        <v>272032</v>
      </c>
    </row>
    <row r="408" spans="1:8" x14ac:dyDescent="0.25">
      <c r="A408" s="3">
        <v>45658</v>
      </c>
      <c r="B408" s="2" t="s">
        <v>12</v>
      </c>
      <c r="C408" s="2" t="s">
        <v>13</v>
      </c>
      <c r="D408" s="2" t="s">
        <v>22</v>
      </c>
      <c r="E408" s="2" t="s">
        <v>11</v>
      </c>
      <c r="F408" s="2">
        <v>9</v>
      </c>
      <c r="G408" s="2">
        <v>7280</v>
      </c>
      <c r="H408" s="2">
        <v>65520</v>
      </c>
    </row>
    <row r="409" spans="1:8" x14ac:dyDescent="0.25">
      <c r="A409" s="3">
        <v>45833</v>
      </c>
      <c r="B409" s="2" t="s">
        <v>8</v>
      </c>
      <c r="C409" s="2" t="s">
        <v>13</v>
      </c>
      <c r="D409" s="2" t="s">
        <v>22</v>
      </c>
      <c r="E409" s="2" t="s">
        <v>11</v>
      </c>
      <c r="F409" s="2">
        <v>14</v>
      </c>
      <c r="G409" s="2">
        <v>52474</v>
      </c>
      <c r="H409" s="2">
        <v>734636</v>
      </c>
    </row>
    <row r="410" spans="1:8" x14ac:dyDescent="0.25">
      <c r="A410" s="3">
        <v>45790</v>
      </c>
      <c r="B410" s="2" t="s">
        <v>8</v>
      </c>
      <c r="C410" s="2" t="s">
        <v>9</v>
      </c>
      <c r="D410" s="2" t="s">
        <v>20</v>
      </c>
      <c r="E410" s="2" t="s">
        <v>28</v>
      </c>
      <c r="F410" s="2">
        <v>1</v>
      </c>
      <c r="G410" s="2">
        <v>36992</v>
      </c>
      <c r="H410" s="2">
        <v>36992</v>
      </c>
    </row>
    <row r="411" spans="1:8" x14ac:dyDescent="0.25">
      <c r="A411" s="3">
        <v>45740</v>
      </c>
      <c r="B411" s="2" t="s">
        <v>27</v>
      </c>
      <c r="C411" s="2" t="s">
        <v>9</v>
      </c>
      <c r="D411" s="2" t="s">
        <v>10</v>
      </c>
      <c r="E411" s="2" t="s">
        <v>15</v>
      </c>
      <c r="F411" s="2">
        <v>14</v>
      </c>
      <c r="G411" s="2">
        <v>17304</v>
      </c>
      <c r="H411" s="2">
        <v>242256</v>
      </c>
    </row>
    <row r="412" spans="1:8" x14ac:dyDescent="0.25">
      <c r="A412" s="3">
        <v>45832</v>
      </c>
      <c r="B412" s="2" t="s">
        <v>27</v>
      </c>
      <c r="C412" s="2" t="s">
        <v>9</v>
      </c>
      <c r="D412" s="2" t="s">
        <v>14</v>
      </c>
      <c r="E412" s="2" t="s">
        <v>11</v>
      </c>
      <c r="F412" s="2">
        <v>1</v>
      </c>
      <c r="G412" s="2">
        <v>60302</v>
      </c>
      <c r="H412" s="2">
        <v>60302</v>
      </c>
    </row>
    <row r="413" spans="1:8" x14ac:dyDescent="0.25">
      <c r="A413" s="3">
        <v>45782</v>
      </c>
      <c r="B413" s="2" t="s">
        <v>8</v>
      </c>
      <c r="C413" s="2" t="s">
        <v>21</v>
      </c>
      <c r="D413" s="2" t="s">
        <v>10</v>
      </c>
      <c r="E413" s="2" t="s">
        <v>28</v>
      </c>
      <c r="F413" s="2">
        <v>3</v>
      </c>
      <c r="G413" s="2">
        <v>34542</v>
      </c>
      <c r="H413" s="2">
        <v>103626</v>
      </c>
    </row>
    <row r="414" spans="1:8" x14ac:dyDescent="0.25">
      <c r="A414" s="3">
        <v>45829</v>
      </c>
      <c r="B414" s="2" t="s">
        <v>12</v>
      </c>
      <c r="C414" s="2" t="s">
        <v>17</v>
      </c>
      <c r="D414" s="2" t="s">
        <v>10</v>
      </c>
      <c r="E414" s="2" t="s">
        <v>23</v>
      </c>
      <c r="F414" s="2">
        <v>9</v>
      </c>
      <c r="G414" s="2">
        <v>42366</v>
      </c>
      <c r="H414" s="2">
        <v>381294</v>
      </c>
    </row>
    <row r="415" spans="1:8" x14ac:dyDescent="0.25">
      <c r="A415" s="3">
        <v>45733</v>
      </c>
      <c r="B415" s="2" t="s">
        <v>16</v>
      </c>
      <c r="C415" s="2" t="s">
        <v>21</v>
      </c>
      <c r="D415" s="2" t="s">
        <v>25</v>
      </c>
      <c r="E415" s="2" t="s">
        <v>23</v>
      </c>
      <c r="F415" s="2">
        <v>14</v>
      </c>
      <c r="G415" s="2">
        <v>14732</v>
      </c>
      <c r="H415" s="2">
        <v>206248</v>
      </c>
    </row>
    <row r="416" spans="1:8" x14ac:dyDescent="0.25">
      <c r="A416" s="3">
        <v>45789</v>
      </c>
      <c r="B416" s="2" t="s">
        <v>16</v>
      </c>
      <c r="C416" s="2" t="s">
        <v>13</v>
      </c>
      <c r="D416" s="2" t="s">
        <v>22</v>
      </c>
      <c r="E416" s="2" t="s">
        <v>28</v>
      </c>
      <c r="F416" s="2">
        <v>3</v>
      </c>
      <c r="G416" s="2">
        <v>7800</v>
      </c>
      <c r="H416" s="2">
        <v>23400</v>
      </c>
    </row>
    <row r="417" spans="1:8" x14ac:dyDescent="0.25">
      <c r="A417" s="3">
        <v>45803</v>
      </c>
      <c r="B417" s="2" t="s">
        <v>16</v>
      </c>
      <c r="C417" s="2" t="s">
        <v>21</v>
      </c>
      <c r="D417" s="2" t="s">
        <v>22</v>
      </c>
      <c r="E417" s="2" t="s">
        <v>28</v>
      </c>
      <c r="F417" s="2">
        <v>1</v>
      </c>
      <c r="G417" s="2">
        <v>49924</v>
      </c>
      <c r="H417" s="2">
        <v>49924</v>
      </c>
    </row>
    <row r="418" spans="1:8" x14ac:dyDescent="0.25">
      <c r="A418" s="3">
        <v>45719</v>
      </c>
      <c r="B418" s="2" t="s">
        <v>16</v>
      </c>
      <c r="C418" s="2" t="s">
        <v>17</v>
      </c>
      <c r="D418" s="2" t="s">
        <v>10</v>
      </c>
      <c r="E418" s="2" t="s">
        <v>18</v>
      </c>
      <c r="F418" s="2">
        <v>9</v>
      </c>
      <c r="G418" s="2">
        <v>38043</v>
      </c>
      <c r="H418" s="2">
        <v>342387</v>
      </c>
    </row>
    <row r="419" spans="1:8" x14ac:dyDescent="0.25">
      <c r="A419" s="3">
        <v>45686</v>
      </c>
      <c r="B419" s="2" t="s">
        <v>19</v>
      </c>
      <c r="C419" s="2" t="s">
        <v>21</v>
      </c>
      <c r="D419" s="2" t="s">
        <v>20</v>
      </c>
      <c r="E419" s="2" t="s">
        <v>11</v>
      </c>
      <c r="F419" s="2">
        <v>13</v>
      </c>
      <c r="G419" s="2">
        <v>6946</v>
      </c>
      <c r="H419" s="2">
        <v>90298</v>
      </c>
    </row>
    <row r="420" spans="1:8" x14ac:dyDescent="0.25">
      <c r="A420" s="3">
        <v>45682</v>
      </c>
      <c r="B420" s="2" t="s">
        <v>16</v>
      </c>
      <c r="C420" s="2" t="s">
        <v>17</v>
      </c>
      <c r="D420" s="2" t="s">
        <v>14</v>
      </c>
      <c r="E420" s="2" t="s">
        <v>28</v>
      </c>
      <c r="F420" s="2">
        <v>4</v>
      </c>
      <c r="G420" s="2">
        <v>22185</v>
      </c>
      <c r="H420" s="2">
        <v>88740</v>
      </c>
    </row>
    <row r="421" spans="1:8" x14ac:dyDescent="0.25">
      <c r="A421" s="3">
        <v>45690</v>
      </c>
      <c r="B421" s="2" t="s">
        <v>12</v>
      </c>
      <c r="C421" s="2" t="s">
        <v>9</v>
      </c>
      <c r="D421" s="2" t="s">
        <v>22</v>
      </c>
      <c r="E421" s="2" t="s">
        <v>18</v>
      </c>
      <c r="F421" s="2">
        <v>8</v>
      </c>
      <c r="G421" s="2">
        <v>43003</v>
      </c>
      <c r="H421" s="2">
        <v>344024</v>
      </c>
    </row>
    <row r="422" spans="1:8" x14ac:dyDescent="0.25">
      <c r="A422" s="3">
        <v>45664</v>
      </c>
      <c r="B422" s="2" t="s">
        <v>12</v>
      </c>
      <c r="C422" s="2" t="s">
        <v>9</v>
      </c>
      <c r="D422" s="2" t="s">
        <v>20</v>
      </c>
      <c r="E422" s="2" t="s">
        <v>11</v>
      </c>
      <c r="F422" s="2">
        <v>5</v>
      </c>
      <c r="G422" s="2">
        <v>7040</v>
      </c>
      <c r="H422" s="2">
        <v>35200</v>
      </c>
    </row>
    <row r="423" spans="1:8" x14ac:dyDescent="0.25">
      <c r="A423" s="3">
        <v>45715</v>
      </c>
      <c r="B423" s="2" t="s">
        <v>8</v>
      </c>
      <c r="C423" s="2" t="s">
        <v>17</v>
      </c>
      <c r="D423" s="2" t="s">
        <v>25</v>
      </c>
      <c r="E423" s="2" t="s">
        <v>18</v>
      </c>
      <c r="F423" s="2">
        <v>8</v>
      </c>
      <c r="G423" s="2">
        <v>35557</v>
      </c>
      <c r="H423" s="2">
        <v>284456</v>
      </c>
    </row>
    <row r="424" spans="1:8" x14ac:dyDescent="0.25">
      <c r="A424" s="3">
        <v>45723</v>
      </c>
      <c r="B424" s="2" t="s">
        <v>19</v>
      </c>
      <c r="C424" s="2" t="s">
        <v>17</v>
      </c>
      <c r="D424" s="2" t="s">
        <v>10</v>
      </c>
      <c r="E424" s="2" t="s">
        <v>23</v>
      </c>
      <c r="F424" s="2">
        <v>13</v>
      </c>
      <c r="G424" s="2">
        <v>32810</v>
      </c>
      <c r="H424" s="2">
        <v>426530</v>
      </c>
    </row>
    <row r="425" spans="1:8" x14ac:dyDescent="0.25">
      <c r="A425" s="3">
        <v>45717</v>
      </c>
      <c r="B425" s="2" t="s">
        <v>19</v>
      </c>
      <c r="C425" s="2" t="s">
        <v>17</v>
      </c>
      <c r="D425" s="2" t="s">
        <v>22</v>
      </c>
      <c r="E425" s="2" t="s">
        <v>15</v>
      </c>
      <c r="F425" s="2">
        <v>4</v>
      </c>
      <c r="G425" s="2">
        <v>47951</v>
      </c>
      <c r="H425" s="2">
        <v>191804</v>
      </c>
    </row>
    <row r="426" spans="1:8" x14ac:dyDescent="0.25">
      <c r="A426" s="3">
        <v>45777</v>
      </c>
      <c r="B426" s="2" t="s">
        <v>12</v>
      </c>
      <c r="C426" s="2" t="s">
        <v>13</v>
      </c>
      <c r="D426" s="2" t="s">
        <v>20</v>
      </c>
      <c r="E426" s="2" t="s">
        <v>23</v>
      </c>
      <c r="F426" s="2">
        <v>4</v>
      </c>
      <c r="G426" s="2">
        <v>45258</v>
      </c>
      <c r="H426" s="2">
        <v>181032</v>
      </c>
    </row>
    <row r="427" spans="1:8" x14ac:dyDescent="0.25">
      <c r="A427" s="3">
        <v>45815</v>
      </c>
      <c r="B427" s="2" t="s">
        <v>19</v>
      </c>
      <c r="C427" s="2" t="s">
        <v>21</v>
      </c>
      <c r="D427" s="2" t="s">
        <v>14</v>
      </c>
      <c r="E427" s="2" t="s">
        <v>18</v>
      </c>
      <c r="F427" s="2">
        <v>4</v>
      </c>
      <c r="G427" s="2">
        <v>32538</v>
      </c>
      <c r="H427" s="2">
        <v>130152</v>
      </c>
    </row>
    <row r="428" spans="1:8" x14ac:dyDescent="0.25">
      <c r="A428" s="3">
        <v>45825</v>
      </c>
      <c r="B428" s="2" t="s">
        <v>26</v>
      </c>
      <c r="C428" s="2" t="s">
        <v>9</v>
      </c>
      <c r="D428" s="2" t="s">
        <v>25</v>
      </c>
      <c r="E428" s="2" t="s">
        <v>15</v>
      </c>
      <c r="F428" s="2">
        <v>1</v>
      </c>
      <c r="G428" s="2">
        <v>22718</v>
      </c>
      <c r="H428" s="2">
        <v>22718</v>
      </c>
    </row>
    <row r="429" spans="1:8" x14ac:dyDescent="0.25">
      <c r="A429" s="3">
        <v>45747</v>
      </c>
      <c r="B429" s="2" t="s">
        <v>27</v>
      </c>
      <c r="C429" s="2" t="s">
        <v>13</v>
      </c>
      <c r="D429" s="2" t="s">
        <v>25</v>
      </c>
      <c r="E429" s="2" t="s">
        <v>28</v>
      </c>
      <c r="F429" s="2">
        <v>10</v>
      </c>
      <c r="G429" s="2">
        <v>26087</v>
      </c>
      <c r="H429" s="2">
        <v>260870</v>
      </c>
    </row>
    <row r="430" spans="1:8" x14ac:dyDescent="0.25">
      <c r="A430" s="3">
        <v>45780</v>
      </c>
      <c r="B430" s="2" t="s">
        <v>19</v>
      </c>
      <c r="C430" s="2" t="s">
        <v>21</v>
      </c>
      <c r="D430" s="2" t="s">
        <v>14</v>
      </c>
      <c r="E430" s="2" t="s">
        <v>28</v>
      </c>
      <c r="F430" s="2">
        <v>6</v>
      </c>
      <c r="G430" s="2">
        <v>49521</v>
      </c>
      <c r="H430" s="2">
        <v>297126</v>
      </c>
    </row>
    <row r="431" spans="1:8" x14ac:dyDescent="0.25">
      <c r="A431" s="3">
        <v>45787</v>
      </c>
      <c r="B431" s="2" t="s">
        <v>24</v>
      </c>
      <c r="C431" s="2" t="s">
        <v>21</v>
      </c>
      <c r="D431" s="2" t="s">
        <v>10</v>
      </c>
      <c r="E431" s="2" t="s">
        <v>28</v>
      </c>
      <c r="F431" s="2">
        <v>14</v>
      </c>
      <c r="G431" s="2">
        <v>56658</v>
      </c>
      <c r="H431" s="2">
        <v>793212</v>
      </c>
    </row>
    <row r="432" spans="1:8" x14ac:dyDescent="0.25">
      <c r="A432" s="3">
        <v>45760</v>
      </c>
      <c r="B432" s="2" t="s">
        <v>26</v>
      </c>
      <c r="C432" s="2" t="s">
        <v>13</v>
      </c>
      <c r="D432" s="2" t="s">
        <v>10</v>
      </c>
      <c r="E432" s="2" t="s">
        <v>18</v>
      </c>
      <c r="F432" s="2">
        <v>14</v>
      </c>
      <c r="G432" s="2">
        <v>61915</v>
      </c>
      <c r="H432" s="2">
        <v>866810</v>
      </c>
    </row>
    <row r="433" spans="1:8" x14ac:dyDescent="0.25">
      <c r="A433" s="3">
        <v>45806</v>
      </c>
      <c r="B433" s="2" t="s">
        <v>16</v>
      </c>
      <c r="C433" s="2" t="s">
        <v>21</v>
      </c>
      <c r="D433" s="2" t="s">
        <v>14</v>
      </c>
      <c r="E433" s="2" t="s">
        <v>28</v>
      </c>
      <c r="F433" s="2">
        <v>6</v>
      </c>
      <c r="G433" s="2">
        <v>32094</v>
      </c>
      <c r="H433" s="2">
        <v>192564</v>
      </c>
    </row>
    <row r="434" spans="1:8" x14ac:dyDescent="0.25">
      <c r="A434" s="3">
        <v>45755</v>
      </c>
      <c r="B434" s="2" t="s">
        <v>8</v>
      </c>
      <c r="C434" s="2" t="s">
        <v>21</v>
      </c>
      <c r="D434" s="2" t="s">
        <v>22</v>
      </c>
      <c r="E434" s="2" t="s">
        <v>23</v>
      </c>
      <c r="F434" s="2">
        <v>13</v>
      </c>
      <c r="G434" s="2">
        <v>16028</v>
      </c>
      <c r="H434" s="2">
        <v>208364</v>
      </c>
    </row>
    <row r="435" spans="1:8" x14ac:dyDescent="0.25">
      <c r="A435" s="3">
        <v>45690</v>
      </c>
      <c r="B435" s="2" t="s">
        <v>26</v>
      </c>
      <c r="C435" s="2" t="s">
        <v>21</v>
      </c>
      <c r="D435" s="2" t="s">
        <v>14</v>
      </c>
      <c r="E435" s="2" t="s">
        <v>15</v>
      </c>
      <c r="F435" s="2">
        <v>9</v>
      </c>
      <c r="G435" s="2">
        <v>53635</v>
      </c>
      <c r="H435" s="2">
        <v>482715</v>
      </c>
    </row>
    <row r="436" spans="1:8" x14ac:dyDescent="0.25">
      <c r="A436" s="3">
        <v>45815</v>
      </c>
      <c r="B436" s="2" t="s">
        <v>27</v>
      </c>
      <c r="C436" s="2" t="s">
        <v>17</v>
      </c>
      <c r="D436" s="2" t="s">
        <v>14</v>
      </c>
      <c r="E436" s="2" t="s">
        <v>15</v>
      </c>
      <c r="F436" s="2">
        <v>1</v>
      </c>
      <c r="G436" s="2">
        <v>8513</v>
      </c>
      <c r="H436" s="2">
        <v>8513</v>
      </c>
    </row>
    <row r="437" spans="1:8" x14ac:dyDescent="0.25">
      <c r="A437" s="3">
        <v>45808</v>
      </c>
      <c r="B437" s="2" t="s">
        <v>12</v>
      </c>
      <c r="C437" s="2" t="s">
        <v>9</v>
      </c>
      <c r="D437" s="2" t="s">
        <v>25</v>
      </c>
      <c r="E437" s="2" t="s">
        <v>23</v>
      </c>
      <c r="F437" s="2">
        <v>4</v>
      </c>
      <c r="G437" s="2">
        <v>43843</v>
      </c>
      <c r="H437" s="2">
        <v>175372</v>
      </c>
    </row>
    <row r="438" spans="1:8" x14ac:dyDescent="0.25">
      <c r="A438" s="3">
        <v>45801</v>
      </c>
      <c r="B438" s="2" t="s">
        <v>16</v>
      </c>
      <c r="C438" s="2" t="s">
        <v>21</v>
      </c>
      <c r="D438" s="2" t="s">
        <v>14</v>
      </c>
      <c r="E438" s="2" t="s">
        <v>28</v>
      </c>
      <c r="F438" s="2">
        <v>7</v>
      </c>
      <c r="G438" s="2">
        <v>30877</v>
      </c>
      <c r="H438" s="2">
        <v>216139</v>
      </c>
    </row>
    <row r="439" spans="1:8" x14ac:dyDescent="0.25">
      <c r="A439" s="3">
        <v>45662</v>
      </c>
      <c r="B439" s="2" t="s">
        <v>16</v>
      </c>
      <c r="C439" s="2" t="s">
        <v>9</v>
      </c>
      <c r="D439" s="2" t="s">
        <v>10</v>
      </c>
      <c r="E439" s="2" t="s">
        <v>11</v>
      </c>
      <c r="F439" s="2">
        <v>11</v>
      </c>
      <c r="G439" s="2">
        <v>34330</v>
      </c>
      <c r="H439" s="2">
        <v>377630</v>
      </c>
    </row>
    <row r="440" spans="1:8" x14ac:dyDescent="0.25">
      <c r="A440" s="3">
        <v>45755</v>
      </c>
      <c r="B440" s="2" t="s">
        <v>8</v>
      </c>
      <c r="C440" s="2" t="s">
        <v>17</v>
      </c>
      <c r="D440" s="2" t="s">
        <v>22</v>
      </c>
      <c r="E440" s="2" t="s">
        <v>23</v>
      </c>
      <c r="F440" s="2">
        <v>13</v>
      </c>
      <c r="G440" s="2">
        <v>14976</v>
      </c>
      <c r="H440" s="2">
        <v>194688</v>
      </c>
    </row>
    <row r="441" spans="1:8" x14ac:dyDescent="0.25">
      <c r="A441" s="3">
        <v>45775</v>
      </c>
      <c r="B441" s="2" t="s">
        <v>16</v>
      </c>
      <c r="C441" s="2" t="s">
        <v>17</v>
      </c>
      <c r="D441" s="2" t="s">
        <v>10</v>
      </c>
      <c r="E441" s="2" t="s">
        <v>18</v>
      </c>
      <c r="F441" s="2">
        <v>6</v>
      </c>
      <c r="G441" s="2">
        <v>44645</v>
      </c>
      <c r="H441" s="2">
        <v>267870</v>
      </c>
    </row>
    <row r="442" spans="1:8" x14ac:dyDescent="0.25">
      <c r="A442" s="3">
        <v>45757</v>
      </c>
      <c r="B442" s="2" t="s">
        <v>19</v>
      </c>
      <c r="C442" s="2" t="s">
        <v>21</v>
      </c>
      <c r="D442" s="2" t="s">
        <v>10</v>
      </c>
      <c r="E442" s="2" t="s">
        <v>15</v>
      </c>
      <c r="F442" s="2">
        <v>9</v>
      </c>
      <c r="G442" s="2">
        <v>58809</v>
      </c>
      <c r="H442" s="2">
        <v>529281</v>
      </c>
    </row>
    <row r="443" spans="1:8" x14ac:dyDescent="0.25">
      <c r="A443" s="3">
        <v>45789</v>
      </c>
      <c r="B443" s="2" t="s">
        <v>19</v>
      </c>
      <c r="C443" s="2" t="s">
        <v>21</v>
      </c>
      <c r="D443" s="2" t="s">
        <v>22</v>
      </c>
      <c r="E443" s="2" t="s">
        <v>18</v>
      </c>
      <c r="F443" s="2">
        <v>14</v>
      </c>
      <c r="G443" s="2">
        <v>30598</v>
      </c>
      <c r="H443" s="2">
        <v>428372</v>
      </c>
    </row>
    <row r="444" spans="1:8" x14ac:dyDescent="0.25">
      <c r="A444" s="3">
        <v>45695</v>
      </c>
      <c r="B444" s="2" t="s">
        <v>8</v>
      </c>
      <c r="C444" s="2" t="s">
        <v>21</v>
      </c>
      <c r="D444" s="2" t="s">
        <v>10</v>
      </c>
      <c r="E444" s="2" t="s">
        <v>15</v>
      </c>
      <c r="F444" s="2">
        <v>5</v>
      </c>
      <c r="G444" s="2">
        <v>11228</v>
      </c>
      <c r="H444" s="2">
        <v>56140</v>
      </c>
    </row>
    <row r="445" spans="1:8" x14ac:dyDescent="0.25">
      <c r="A445" s="3">
        <v>45737</v>
      </c>
      <c r="B445" s="2" t="s">
        <v>27</v>
      </c>
      <c r="C445" s="2" t="s">
        <v>9</v>
      </c>
      <c r="D445" s="2" t="s">
        <v>22</v>
      </c>
      <c r="E445" s="2" t="s">
        <v>28</v>
      </c>
      <c r="F445" s="2">
        <v>2</v>
      </c>
      <c r="G445" s="2">
        <v>12503</v>
      </c>
      <c r="H445" s="2">
        <v>25006</v>
      </c>
    </row>
    <row r="446" spans="1:8" x14ac:dyDescent="0.25">
      <c r="A446" s="3">
        <v>45801</v>
      </c>
      <c r="B446" s="2" t="s">
        <v>8</v>
      </c>
      <c r="C446" s="2" t="s">
        <v>13</v>
      </c>
      <c r="D446" s="2" t="s">
        <v>20</v>
      </c>
      <c r="E446" s="2" t="s">
        <v>28</v>
      </c>
      <c r="F446" s="2">
        <v>3</v>
      </c>
      <c r="G446" s="2">
        <v>16784</v>
      </c>
      <c r="H446" s="2">
        <v>50352</v>
      </c>
    </row>
    <row r="447" spans="1:8" x14ac:dyDescent="0.25">
      <c r="A447" s="3">
        <v>45751</v>
      </c>
      <c r="B447" s="2" t="s">
        <v>26</v>
      </c>
      <c r="C447" s="2" t="s">
        <v>21</v>
      </c>
      <c r="D447" s="2" t="s">
        <v>22</v>
      </c>
      <c r="E447" s="2" t="s">
        <v>15</v>
      </c>
      <c r="F447" s="2">
        <v>12</v>
      </c>
      <c r="G447" s="2">
        <v>47661</v>
      </c>
      <c r="H447" s="2">
        <v>571932</v>
      </c>
    </row>
    <row r="448" spans="1:8" x14ac:dyDescent="0.25">
      <c r="A448" s="3">
        <v>45729</v>
      </c>
      <c r="B448" s="2" t="s">
        <v>27</v>
      </c>
      <c r="C448" s="2" t="s">
        <v>17</v>
      </c>
      <c r="D448" s="2" t="s">
        <v>14</v>
      </c>
      <c r="E448" s="2" t="s">
        <v>23</v>
      </c>
      <c r="F448" s="2">
        <v>11</v>
      </c>
      <c r="G448" s="2">
        <v>61730</v>
      </c>
      <c r="H448" s="2">
        <v>679030</v>
      </c>
    </row>
    <row r="449" spans="1:8" x14ac:dyDescent="0.25">
      <c r="A449" s="3">
        <v>45704</v>
      </c>
      <c r="B449" s="2" t="s">
        <v>19</v>
      </c>
      <c r="C449" s="2" t="s">
        <v>17</v>
      </c>
      <c r="D449" s="2" t="s">
        <v>22</v>
      </c>
      <c r="E449" s="2" t="s">
        <v>15</v>
      </c>
      <c r="F449" s="2">
        <v>6</v>
      </c>
      <c r="G449" s="2">
        <v>7184</v>
      </c>
      <c r="H449" s="2">
        <v>43104</v>
      </c>
    </row>
    <row r="450" spans="1:8" x14ac:dyDescent="0.25">
      <c r="A450" s="3">
        <v>45832</v>
      </c>
      <c r="B450" s="2" t="s">
        <v>19</v>
      </c>
      <c r="C450" s="2" t="s">
        <v>13</v>
      </c>
      <c r="D450" s="2" t="s">
        <v>20</v>
      </c>
      <c r="E450" s="2" t="s">
        <v>11</v>
      </c>
      <c r="F450" s="2">
        <v>2</v>
      </c>
      <c r="G450" s="2">
        <v>2077</v>
      </c>
      <c r="H450" s="2">
        <v>4154</v>
      </c>
    </row>
    <row r="451" spans="1:8" x14ac:dyDescent="0.25">
      <c r="A451" s="3">
        <v>45825</v>
      </c>
      <c r="B451" s="2" t="s">
        <v>27</v>
      </c>
      <c r="C451" s="2" t="s">
        <v>13</v>
      </c>
      <c r="D451" s="2" t="s">
        <v>14</v>
      </c>
      <c r="E451" s="2" t="s">
        <v>11</v>
      </c>
      <c r="F451" s="2">
        <v>12</v>
      </c>
      <c r="G451" s="2">
        <v>54692</v>
      </c>
      <c r="H451" s="2">
        <v>656304</v>
      </c>
    </row>
    <row r="452" spans="1:8" x14ac:dyDescent="0.25">
      <c r="A452" s="3">
        <v>45699</v>
      </c>
      <c r="B452" s="2" t="s">
        <v>8</v>
      </c>
      <c r="C452" s="2" t="s">
        <v>21</v>
      </c>
      <c r="D452" s="2" t="s">
        <v>10</v>
      </c>
      <c r="E452" s="2" t="s">
        <v>28</v>
      </c>
      <c r="F452" s="2">
        <v>8</v>
      </c>
      <c r="G452" s="2">
        <v>14812</v>
      </c>
      <c r="H452" s="2">
        <v>118496</v>
      </c>
    </row>
    <row r="453" spans="1:8" x14ac:dyDescent="0.25">
      <c r="A453" s="3">
        <v>45736</v>
      </c>
      <c r="B453" s="2" t="s">
        <v>24</v>
      </c>
      <c r="C453" s="2" t="s">
        <v>21</v>
      </c>
      <c r="D453" s="2" t="s">
        <v>22</v>
      </c>
      <c r="E453" s="2" t="s">
        <v>18</v>
      </c>
      <c r="F453" s="2">
        <v>3</v>
      </c>
      <c r="G453" s="2">
        <v>53548</v>
      </c>
      <c r="H453" s="2">
        <v>160644</v>
      </c>
    </row>
    <row r="454" spans="1:8" x14ac:dyDescent="0.25">
      <c r="A454" s="3">
        <v>45681</v>
      </c>
      <c r="B454" s="2" t="s">
        <v>8</v>
      </c>
      <c r="C454" s="2" t="s">
        <v>9</v>
      </c>
      <c r="D454" s="2" t="s">
        <v>20</v>
      </c>
      <c r="E454" s="2" t="s">
        <v>23</v>
      </c>
      <c r="F454" s="2">
        <v>10</v>
      </c>
      <c r="G454" s="2">
        <v>15754</v>
      </c>
      <c r="H454" s="2">
        <v>157540</v>
      </c>
    </row>
    <row r="455" spans="1:8" x14ac:dyDescent="0.25">
      <c r="A455" s="3">
        <v>45692</v>
      </c>
      <c r="B455" s="2" t="s">
        <v>19</v>
      </c>
      <c r="C455" s="2" t="s">
        <v>17</v>
      </c>
      <c r="D455" s="2" t="s">
        <v>10</v>
      </c>
      <c r="E455" s="2" t="s">
        <v>15</v>
      </c>
      <c r="F455" s="2">
        <v>2</v>
      </c>
      <c r="G455" s="2">
        <v>6378</v>
      </c>
      <c r="H455" s="2">
        <v>12756</v>
      </c>
    </row>
    <row r="456" spans="1:8" x14ac:dyDescent="0.25">
      <c r="A456" s="3">
        <v>45689</v>
      </c>
      <c r="B456" s="2" t="s">
        <v>26</v>
      </c>
      <c r="C456" s="2" t="s">
        <v>17</v>
      </c>
      <c r="D456" s="2" t="s">
        <v>10</v>
      </c>
      <c r="E456" s="2" t="s">
        <v>28</v>
      </c>
      <c r="F456" s="2">
        <v>12</v>
      </c>
      <c r="G456" s="2">
        <v>58124</v>
      </c>
      <c r="H456" s="2">
        <v>697488</v>
      </c>
    </row>
    <row r="457" spans="1:8" x14ac:dyDescent="0.25">
      <c r="A457" s="3">
        <v>45790</v>
      </c>
      <c r="B457" s="2" t="s">
        <v>27</v>
      </c>
      <c r="C457" s="2" t="s">
        <v>13</v>
      </c>
      <c r="D457" s="2" t="s">
        <v>25</v>
      </c>
      <c r="E457" s="2" t="s">
        <v>23</v>
      </c>
      <c r="F457" s="2">
        <v>12</v>
      </c>
      <c r="G457" s="2">
        <v>64329</v>
      </c>
      <c r="H457" s="2">
        <v>771948</v>
      </c>
    </row>
    <row r="458" spans="1:8" x14ac:dyDescent="0.25">
      <c r="A458" s="3">
        <v>45815</v>
      </c>
      <c r="B458" s="2" t="s">
        <v>19</v>
      </c>
      <c r="C458" s="2" t="s">
        <v>17</v>
      </c>
      <c r="D458" s="2" t="s">
        <v>22</v>
      </c>
      <c r="E458" s="2" t="s">
        <v>15</v>
      </c>
      <c r="F458" s="2">
        <v>15</v>
      </c>
      <c r="G458" s="2">
        <v>4153</v>
      </c>
      <c r="H458" s="2">
        <v>62295</v>
      </c>
    </row>
    <row r="459" spans="1:8" x14ac:dyDescent="0.25">
      <c r="A459" s="3">
        <v>45701</v>
      </c>
      <c r="B459" s="2" t="s">
        <v>8</v>
      </c>
      <c r="C459" s="2" t="s">
        <v>17</v>
      </c>
      <c r="D459" s="2" t="s">
        <v>10</v>
      </c>
      <c r="E459" s="2" t="s">
        <v>23</v>
      </c>
      <c r="F459" s="2">
        <v>8</v>
      </c>
      <c r="G459" s="2">
        <v>32311</v>
      </c>
      <c r="H459" s="2">
        <v>258488</v>
      </c>
    </row>
    <row r="460" spans="1:8" x14ac:dyDescent="0.25">
      <c r="A460" s="3">
        <v>45811</v>
      </c>
      <c r="B460" s="2" t="s">
        <v>19</v>
      </c>
      <c r="C460" s="2" t="s">
        <v>21</v>
      </c>
      <c r="D460" s="2" t="s">
        <v>14</v>
      </c>
      <c r="E460" s="2" t="s">
        <v>11</v>
      </c>
      <c r="F460" s="2">
        <v>5</v>
      </c>
      <c r="G460" s="2">
        <v>2946</v>
      </c>
      <c r="H460" s="2">
        <v>14730</v>
      </c>
    </row>
    <row r="461" spans="1:8" x14ac:dyDescent="0.25">
      <c r="A461" s="3">
        <v>45751</v>
      </c>
      <c r="B461" s="2" t="s">
        <v>8</v>
      </c>
      <c r="C461" s="2" t="s">
        <v>17</v>
      </c>
      <c r="D461" s="2" t="s">
        <v>20</v>
      </c>
      <c r="E461" s="2" t="s">
        <v>18</v>
      </c>
      <c r="F461" s="2">
        <v>1</v>
      </c>
      <c r="G461" s="2">
        <v>20049</v>
      </c>
      <c r="H461" s="2">
        <v>20049</v>
      </c>
    </row>
    <row r="462" spans="1:8" x14ac:dyDescent="0.25">
      <c r="A462" s="3">
        <v>45718</v>
      </c>
      <c r="B462" s="2" t="s">
        <v>24</v>
      </c>
      <c r="C462" s="2" t="s">
        <v>13</v>
      </c>
      <c r="D462" s="2" t="s">
        <v>22</v>
      </c>
      <c r="E462" s="2" t="s">
        <v>28</v>
      </c>
      <c r="F462" s="2">
        <v>15</v>
      </c>
      <c r="G462" s="2">
        <v>7869</v>
      </c>
      <c r="H462" s="2">
        <v>118035</v>
      </c>
    </row>
    <row r="463" spans="1:8" x14ac:dyDescent="0.25">
      <c r="A463" s="3">
        <v>45735</v>
      </c>
      <c r="B463" s="2" t="s">
        <v>27</v>
      </c>
      <c r="C463" s="2" t="s">
        <v>21</v>
      </c>
      <c r="D463" s="2" t="s">
        <v>20</v>
      </c>
      <c r="E463" s="2" t="s">
        <v>28</v>
      </c>
      <c r="F463" s="2">
        <v>2</v>
      </c>
      <c r="G463" s="2">
        <v>9319</v>
      </c>
      <c r="H463" s="2">
        <v>18638</v>
      </c>
    </row>
    <row r="464" spans="1:8" x14ac:dyDescent="0.25">
      <c r="A464" s="3">
        <v>45808</v>
      </c>
      <c r="B464" s="2" t="s">
        <v>12</v>
      </c>
      <c r="C464" s="2" t="s">
        <v>13</v>
      </c>
      <c r="D464" s="2" t="s">
        <v>25</v>
      </c>
      <c r="E464" s="2" t="s">
        <v>28</v>
      </c>
      <c r="F464" s="2">
        <v>3</v>
      </c>
      <c r="G464" s="2">
        <v>43468</v>
      </c>
      <c r="H464" s="2">
        <v>130404</v>
      </c>
    </row>
    <row r="465" spans="1:8" x14ac:dyDescent="0.25">
      <c r="A465" s="3">
        <v>45827</v>
      </c>
      <c r="B465" s="2" t="s">
        <v>12</v>
      </c>
      <c r="C465" s="2" t="s">
        <v>13</v>
      </c>
      <c r="D465" s="2" t="s">
        <v>10</v>
      </c>
      <c r="E465" s="2" t="s">
        <v>18</v>
      </c>
      <c r="F465" s="2">
        <v>15</v>
      </c>
      <c r="G465" s="2">
        <v>26236</v>
      </c>
      <c r="H465" s="2">
        <v>393540</v>
      </c>
    </row>
    <row r="466" spans="1:8" x14ac:dyDescent="0.25">
      <c r="A466" s="3">
        <v>45661</v>
      </c>
      <c r="B466" s="2" t="s">
        <v>27</v>
      </c>
      <c r="C466" s="2" t="s">
        <v>17</v>
      </c>
      <c r="D466" s="2" t="s">
        <v>14</v>
      </c>
      <c r="E466" s="2" t="s">
        <v>18</v>
      </c>
      <c r="F466" s="2">
        <v>7</v>
      </c>
      <c r="G466" s="2">
        <v>37252</v>
      </c>
      <c r="H466" s="2">
        <v>260764</v>
      </c>
    </row>
    <row r="467" spans="1:8" x14ac:dyDescent="0.25">
      <c r="A467" s="3">
        <v>45807</v>
      </c>
      <c r="B467" s="2" t="s">
        <v>26</v>
      </c>
      <c r="C467" s="2" t="s">
        <v>17</v>
      </c>
      <c r="D467" s="2" t="s">
        <v>14</v>
      </c>
      <c r="E467" s="2" t="s">
        <v>18</v>
      </c>
      <c r="F467" s="2">
        <v>14</v>
      </c>
      <c r="G467" s="2">
        <v>25466</v>
      </c>
      <c r="H467" s="2">
        <v>356524</v>
      </c>
    </row>
    <row r="468" spans="1:8" x14ac:dyDescent="0.25">
      <c r="A468" s="3">
        <v>45780</v>
      </c>
      <c r="B468" s="2" t="s">
        <v>19</v>
      </c>
      <c r="C468" s="2" t="s">
        <v>17</v>
      </c>
      <c r="D468" s="2" t="s">
        <v>22</v>
      </c>
      <c r="E468" s="2" t="s">
        <v>18</v>
      </c>
      <c r="F468" s="2">
        <v>9</v>
      </c>
      <c r="G468" s="2">
        <v>54252</v>
      </c>
      <c r="H468" s="2">
        <v>488268</v>
      </c>
    </row>
    <row r="469" spans="1:8" x14ac:dyDescent="0.25">
      <c r="A469" s="3">
        <v>45777</v>
      </c>
      <c r="B469" s="2" t="s">
        <v>8</v>
      </c>
      <c r="C469" s="2" t="s">
        <v>21</v>
      </c>
      <c r="D469" s="2" t="s">
        <v>22</v>
      </c>
      <c r="E469" s="2" t="s">
        <v>11</v>
      </c>
      <c r="F469" s="2">
        <v>3</v>
      </c>
      <c r="G469" s="2">
        <v>42492</v>
      </c>
      <c r="H469" s="2">
        <v>127476</v>
      </c>
    </row>
    <row r="470" spans="1:8" x14ac:dyDescent="0.25">
      <c r="A470" s="3">
        <v>45723</v>
      </c>
      <c r="B470" s="2" t="s">
        <v>16</v>
      </c>
      <c r="C470" s="2" t="s">
        <v>17</v>
      </c>
      <c r="D470" s="2" t="s">
        <v>22</v>
      </c>
      <c r="E470" s="2" t="s">
        <v>18</v>
      </c>
      <c r="F470" s="2">
        <v>4</v>
      </c>
      <c r="G470" s="2">
        <v>58125</v>
      </c>
      <c r="H470" s="2">
        <v>232500</v>
      </c>
    </row>
    <row r="471" spans="1:8" x14ac:dyDescent="0.25">
      <c r="A471" s="3">
        <v>45767</v>
      </c>
      <c r="B471" s="2" t="s">
        <v>26</v>
      </c>
      <c r="C471" s="2" t="s">
        <v>9</v>
      </c>
      <c r="D471" s="2" t="s">
        <v>14</v>
      </c>
      <c r="E471" s="2" t="s">
        <v>15</v>
      </c>
      <c r="F471" s="2">
        <v>3</v>
      </c>
      <c r="G471" s="2">
        <v>24408</v>
      </c>
      <c r="H471" s="2">
        <v>73224</v>
      </c>
    </row>
    <row r="472" spans="1:8" x14ac:dyDescent="0.25">
      <c r="A472" s="3">
        <v>45809</v>
      </c>
      <c r="B472" s="2" t="s">
        <v>16</v>
      </c>
      <c r="C472" s="2" t="s">
        <v>21</v>
      </c>
      <c r="D472" s="2" t="s">
        <v>20</v>
      </c>
      <c r="E472" s="2" t="s">
        <v>23</v>
      </c>
      <c r="F472" s="2">
        <v>8</v>
      </c>
      <c r="G472" s="2">
        <v>26610</v>
      </c>
      <c r="H472" s="2">
        <v>212880</v>
      </c>
    </row>
    <row r="473" spans="1:8" x14ac:dyDescent="0.25">
      <c r="A473" s="3">
        <v>45774</v>
      </c>
      <c r="B473" s="2" t="s">
        <v>8</v>
      </c>
      <c r="C473" s="2" t="s">
        <v>17</v>
      </c>
      <c r="D473" s="2" t="s">
        <v>20</v>
      </c>
      <c r="E473" s="2" t="s">
        <v>28</v>
      </c>
      <c r="F473" s="2">
        <v>15</v>
      </c>
      <c r="G473" s="2">
        <v>5788</v>
      </c>
      <c r="H473" s="2">
        <v>86820</v>
      </c>
    </row>
    <row r="474" spans="1:8" x14ac:dyDescent="0.25">
      <c r="A474" s="3">
        <v>45810</v>
      </c>
      <c r="B474" s="2" t="s">
        <v>26</v>
      </c>
      <c r="C474" s="2" t="s">
        <v>17</v>
      </c>
      <c r="D474" s="2" t="s">
        <v>25</v>
      </c>
      <c r="E474" s="2" t="s">
        <v>23</v>
      </c>
      <c r="F474" s="2">
        <v>8</v>
      </c>
      <c r="G474" s="2">
        <v>6968</v>
      </c>
      <c r="H474" s="2">
        <v>55744</v>
      </c>
    </row>
    <row r="475" spans="1:8" x14ac:dyDescent="0.25">
      <c r="A475" s="3">
        <v>45836</v>
      </c>
      <c r="B475" s="2" t="s">
        <v>24</v>
      </c>
      <c r="C475" s="2" t="s">
        <v>17</v>
      </c>
      <c r="D475" s="2" t="s">
        <v>14</v>
      </c>
      <c r="E475" s="2" t="s">
        <v>28</v>
      </c>
      <c r="F475" s="2">
        <v>3</v>
      </c>
      <c r="G475" s="2">
        <v>54701</v>
      </c>
      <c r="H475" s="2">
        <v>164103</v>
      </c>
    </row>
    <row r="476" spans="1:8" x14ac:dyDescent="0.25">
      <c r="A476" s="3">
        <v>45782</v>
      </c>
      <c r="B476" s="2" t="s">
        <v>24</v>
      </c>
      <c r="C476" s="2" t="s">
        <v>21</v>
      </c>
      <c r="D476" s="2" t="s">
        <v>22</v>
      </c>
      <c r="E476" s="2" t="s">
        <v>18</v>
      </c>
      <c r="F476" s="2">
        <v>15</v>
      </c>
      <c r="G476" s="2">
        <v>50944</v>
      </c>
      <c r="H476" s="2">
        <v>764160</v>
      </c>
    </row>
    <row r="477" spans="1:8" x14ac:dyDescent="0.25">
      <c r="A477" s="3">
        <v>45812</v>
      </c>
      <c r="B477" s="2" t="s">
        <v>16</v>
      </c>
      <c r="C477" s="2" t="s">
        <v>21</v>
      </c>
      <c r="D477" s="2" t="s">
        <v>14</v>
      </c>
      <c r="E477" s="2" t="s">
        <v>18</v>
      </c>
      <c r="F477" s="2">
        <v>11</v>
      </c>
      <c r="G477" s="2">
        <v>63246</v>
      </c>
      <c r="H477" s="2">
        <v>695706</v>
      </c>
    </row>
    <row r="478" spans="1:8" x14ac:dyDescent="0.25">
      <c r="A478" s="3">
        <v>45773</v>
      </c>
      <c r="B478" s="2" t="s">
        <v>24</v>
      </c>
      <c r="C478" s="2" t="s">
        <v>21</v>
      </c>
      <c r="D478" s="2" t="s">
        <v>14</v>
      </c>
      <c r="E478" s="2" t="s">
        <v>23</v>
      </c>
      <c r="F478" s="2">
        <v>13</v>
      </c>
      <c r="G478" s="2">
        <v>57123</v>
      </c>
      <c r="H478" s="2">
        <v>742599</v>
      </c>
    </row>
    <row r="479" spans="1:8" x14ac:dyDescent="0.25">
      <c r="A479" s="3">
        <v>45791</v>
      </c>
      <c r="B479" s="2" t="s">
        <v>26</v>
      </c>
      <c r="C479" s="2" t="s">
        <v>17</v>
      </c>
      <c r="D479" s="2" t="s">
        <v>22</v>
      </c>
      <c r="E479" s="2" t="s">
        <v>23</v>
      </c>
      <c r="F479" s="2">
        <v>4</v>
      </c>
      <c r="G479" s="2">
        <v>58233</v>
      </c>
      <c r="H479" s="2">
        <v>232932</v>
      </c>
    </row>
    <row r="480" spans="1:8" x14ac:dyDescent="0.25">
      <c r="A480" s="3">
        <v>45668</v>
      </c>
      <c r="B480" s="2" t="s">
        <v>27</v>
      </c>
      <c r="C480" s="2" t="s">
        <v>13</v>
      </c>
      <c r="D480" s="2" t="s">
        <v>25</v>
      </c>
      <c r="E480" s="2" t="s">
        <v>18</v>
      </c>
      <c r="F480" s="2">
        <v>7</v>
      </c>
      <c r="G480" s="2">
        <v>45494</v>
      </c>
      <c r="H480" s="2">
        <v>318458</v>
      </c>
    </row>
    <row r="481" spans="1:8" x14ac:dyDescent="0.25">
      <c r="A481" s="3">
        <v>45758</v>
      </c>
      <c r="B481" s="2" t="s">
        <v>12</v>
      </c>
      <c r="C481" s="2" t="s">
        <v>13</v>
      </c>
      <c r="D481" s="2" t="s">
        <v>22</v>
      </c>
      <c r="E481" s="2" t="s">
        <v>23</v>
      </c>
      <c r="F481" s="2">
        <v>2</v>
      </c>
      <c r="G481" s="2">
        <v>33120</v>
      </c>
      <c r="H481" s="2">
        <v>66240</v>
      </c>
    </row>
    <row r="482" spans="1:8" x14ac:dyDescent="0.25">
      <c r="A482" s="3">
        <v>45765</v>
      </c>
      <c r="B482" s="2" t="s">
        <v>16</v>
      </c>
      <c r="C482" s="2" t="s">
        <v>21</v>
      </c>
      <c r="D482" s="2" t="s">
        <v>25</v>
      </c>
      <c r="E482" s="2" t="s">
        <v>11</v>
      </c>
      <c r="F482" s="2">
        <v>7</v>
      </c>
      <c r="G482" s="2">
        <v>64926</v>
      </c>
      <c r="H482" s="2">
        <v>454482</v>
      </c>
    </row>
    <row r="483" spans="1:8" x14ac:dyDescent="0.25">
      <c r="A483" s="3">
        <v>45832</v>
      </c>
      <c r="B483" s="2" t="s">
        <v>19</v>
      </c>
      <c r="C483" s="2" t="s">
        <v>21</v>
      </c>
      <c r="D483" s="2" t="s">
        <v>14</v>
      </c>
      <c r="E483" s="2" t="s">
        <v>18</v>
      </c>
      <c r="F483" s="2">
        <v>13</v>
      </c>
      <c r="G483" s="2">
        <v>52195</v>
      </c>
      <c r="H483" s="2">
        <v>678535</v>
      </c>
    </row>
    <row r="484" spans="1:8" x14ac:dyDescent="0.25">
      <c r="A484" s="3">
        <v>45765</v>
      </c>
      <c r="B484" s="2" t="s">
        <v>8</v>
      </c>
      <c r="C484" s="2" t="s">
        <v>21</v>
      </c>
      <c r="D484" s="2" t="s">
        <v>25</v>
      </c>
      <c r="E484" s="2" t="s">
        <v>15</v>
      </c>
      <c r="F484" s="2">
        <v>1</v>
      </c>
      <c r="G484" s="2">
        <v>13285</v>
      </c>
      <c r="H484" s="2">
        <v>13285</v>
      </c>
    </row>
    <row r="485" spans="1:8" x14ac:dyDescent="0.25">
      <c r="A485" s="3">
        <v>45815</v>
      </c>
      <c r="B485" s="2" t="s">
        <v>8</v>
      </c>
      <c r="C485" s="2" t="s">
        <v>21</v>
      </c>
      <c r="D485" s="2" t="s">
        <v>10</v>
      </c>
      <c r="E485" s="2" t="s">
        <v>28</v>
      </c>
      <c r="F485" s="2">
        <v>9</v>
      </c>
      <c r="G485" s="2">
        <v>44525</v>
      </c>
      <c r="H485" s="2">
        <v>400725</v>
      </c>
    </row>
    <row r="486" spans="1:8" x14ac:dyDescent="0.25">
      <c r="A486" s="3">
        <v>45773</v>
      </c>
      <c r="B486" s="2" t="s">
        <v>19</v>
      </c>
      <c r="C486" s="2" t="s">
        <v>13</v>
      </c>
      <c r="D486" s="2" t="s">
        <v>20</v>
      </c>
      <c r="E486" s="2" t="s">
        <v>28</v>
      </c>
      <c r="F486" s="2">
        <v>10</v>
      </c>
      <c r="G486" s="2">
        <v>37411</v>
      </c>
      <c r="H486" s="2">
        <v>374110</v>
      </c>
    </row>
    <row r="487" spans="1:8" x14ac:dyDescent="0.25">
      <c r="A487" s="3">
        <v>45708</v>
      </c>
      <c r="B487" s="2" t="s">
        <v>16</v>
      </c>
      <c r="C487" s="2" t="s">
        <v>17</v>
      </c>
      <c r="D487" s="2" t="s">
        <v>14</v>
      </c>
      <c r="E487" s="2" t="s">
        <v>11</v>
      </c>
      <c r="F487" s="2">
        <v>10</v>
      </c>
      <c r="G487" s="2">
        <v>56878</v>
      </c>
      <c r="H487" s="2">
        <v>568780</v>
      </c>
    </row>
    <row r="488" spans="1:8" x14ac:dyDescent="0.25">
      <c r="A488" s="3">
        <v>45773</v>
      </c>
      <c r="B488" s="2" t="s">
        <v>19</v>
      </c>
      <c r="C488" s="2" t="s">
        <v>17</v>
      </c>
      <c r="D488" s="2" t="s">
        <v>22</v>
      </c>
      <c r="E488" s="2" t="s">
        <v>23</v>
      </c>
      <c r="F488" s="2">
        <v>14</v>
      </c>
      <c r="G488" s="2">
        <v>45668</v>
      </c>
      <c r="H488" s="2">
        <v>639352</v>
      </c>
    </row>
    <row r="489" spans="1:8" x14ac:dyDescent="0.25">
      <c r="A489" s="3">
        <v>45714</v>
      </c>
      <c r="B489" s="2" t="s">
        <v>26</v>
      </c>
      <c r="C489" s="2" t="s">
        <v>17</v>
      </c>
      <c r="D489" s="2" t="s">
        <v>14</v>
      </c>
      <c r="E489" s="2" t="s">
        <v>28</v>
      </c>
      <c r="F489" s="2">
        <v>9</v>
      </c>
      <c r="G489" s="2">
        <v>60415</v>
      </c>
      <c r="H489" s="2">
        <v>543735</v>
      </c>
    </row>
    <row r="490" spans="1:8" x14ac:dyDescent="0.25">
      <c r="A490" s="3">
        <v>45831</v>
      </c>
      <c r="B490" s="2" t="s">
        <v>24</v>
      </c>
      <c r="C490" s="2" t="s">
        <v>9</v>
      </c>
      <c r="D490" s="2" t="s">
        <v>10</v>
      </c>
      <c r="E490" s="2" t="s">
        <v>11</v>
      </c>
      <c r="F490" s="2">
        <v>10</v>
      </c>
      <c r="G490" s="2">
        <v>61937</v>
      </c>
      <c r="H490" s="2">
        <v>619370</v>
      </c>
    </row>
    <row r="491" spans="1:8" x14ac:dyDescent="0.25">
      <c r="A491" s="3">
        <v>45707</v>
      </c>
      <c r="B491" s="2" t="s">
        <v>24</v>
      </c>
      <c r="C491" s="2" t="s">
        <v>13</v>
      </c>
      <c r="D491" s="2" t="s">
        <v>14</v>
      </c>
      <c r="E491" s="2" t="s">
        <v>23</v>
      </c>
      <c r="F491" s="2">
        <v>3</v>
      </c>
      <c r="G491" s="2">
        <v>46715</v>
      </c>
      <c r="H491" s="2">
        <v>140145</v>
      </c>
    </row>
    <row r="492" spans="1:8" x14ac:dyDescent="0.25">
      <c r="A492" s="3">
        <v>45792</v>
      </c>
      <c r="B492" s="2" t="s">
        <v>12</v>
      </c>
      <c r="C492" s="2" t="s">
        <v>9</v>
      </c>
      <c r="D492" s="2" t="s">
        <v>20</v>
      </c>
      <c r="E492" s="2" t="s">
        <v>11</v>
      </c>
      <c r="F492" s="2">
        <v>4</v>
      </c>
      <c r="G492" s="2">
        <v>52977</v>
      </c>
      <c r="H492" s="2">
        <v>211908</v>
      </c>
    </row>
    <row r="493" spans="1:8" x14ac:dyDescent="0.25">
      <c r="A493" s="3">
        <v>45771</v>
      </c>
      <c r="B493" s="2" t="s">
        <v>16</v>
      </c>
      <c r="C493" s="2" t="s">
        <v>13</v>
      </c>
      <c r="D493" s="2" t="s">
        <v>25</v>
      </c>
      <c r="E493" s="2" t="s">
        <v>23</v>
      </c>
      <c r="F493" s="2">
        <v>13</v>
      </c>
      <c r="G493" s="2">
        <v>37992</v>
      </c>
      <c r="H493" s="2">
        <v>493896</v>
      </c>
    </row>
    <row r="494" spans="1:8" x14ac:dyDescent="0.25">
      <c r="A494" s="3">
        <v>45817</v>
      </c>
      <c r="B494" s="2" t="s">
        <v>16</v>
      </c>
      <c r="C494" s="2" t="s">
        <v>13</v>
      </c>
      <c r="D494" s="2" t="s">
        <v>25</v>
      </c>
      <c r="E494" s="2" t="s">
        <v>11</v>
      </c>
      <c r="F494" s="2">
        <v>10</v>
      </c>
      <c r="G494" s="2">
        <v>22228</v>
      </c>
      <c r="H494" s="2">
        <v>222280</v>
      </c>
    </row>
    <row r="495" spans="1:8" x14ac:dyDescent="0.25">
      <c r="A495" s="3">
        <v>45664</v>
      </c>
      <c r="B495" s="2" t="s">
        <v>12</v>
      </c>
      <c r="C495" s="2" t="s">
        <v>21</v>
      </c>
      <c r="D495" s="2" t="s">
        <v>20</v>
      </c>
      <c r="E495" s="2" t="s">
        <v>18</v>
      </c>
      <c r="F495" s="2">
        <v>13</v>
      </c>
      <c r="G495" s="2">
        <v>49958</v>
      </c>
      <c r="H495" s="2">
        <v>649454</v>
      </c>
    </row>
    <row r="496" spans="1:8" x14ac:dyDescent="0.25">
      <c r="A496" s="3">
        <v>45757</v>
      </c>
      <c r="B496" s="2" t="s">
        <v>24</v>
      </c>
      <c r="C496" s="2" t="s">
        <v>13</v>
      </c>
      <c r="D496" s="2" t="s">
        <v>14</v>
      </c>
      <c r="E496" s="2" t="s">
        <v>15</v>
      </c>
      <c r="F496" s="2">
        <v>12</v>
      </c>
      <c r="G496" s="2">
        <v>10876</v>
      </c>
      <c r="H496" s="2">
        <v>130512</v>
      </c>
    </row>
    <row r="497" spans="1:8" x14ac:dyDescent="0.25">
      <c r="A497" s="3">
        <v>45757</v>
      </c>
      <c r="B497" s="2" t="s">
        <v>19</v>
      </c>
      <c r="C497" s="2" t="s">
        <v>17</v>
      </c>
      <c r="D497" s="2" t="s">
        <v>25</v>
      </c>
      <c r="E497" s="2" t="s">
        <v>18</v>
      </c>
      <c r="F497" s="2">
        <v>12</v>
      </c>
      <c r="G497" s="2">
        <v>9788</v>
      </c>
      <c r="H497" s="2">
        <v>117456</v>
      </c>
    </row>
    <row r="498" spans="1:8" x14ac:dyDescent="0.25">
      <c r="A498" s="3">
        <v>45667</v>
      </c>
      <c r="B498" s="2" t="s">
        <v>16</v>
      </c>
      <c r="C498" s="2" t="s">
        <v>17</v>
      </c>
      <c r="D498" s="2" t="s">
        <v>20</v>
      </c>
      <c r="E498" s="2" t="s">
        <v>18</v>
      </c>
      <c r="F498" s="2">
        <v>3</v>
      </c>
      <c r="G498" s="2">
        <v>36304</v>
      </c>
      <c r="H498" s="2">
        <v>108912</v>
      </c>
    </row>
    <row r="499" spans="1:8" x14ac:dyDescent="0.25">
      <c r="A499" s="3">
        <v>45782</v>
      </c>
      <c r="B499" s="2" t="s">
        <v>27</v>
      </c>
      <c r="C499" s="2" t="s">
        <v>17</v>
      </c>
      <c r="D499" s="2" t="s">
        <v>25</v>
      </c>
      <c r="E499" s="2" t="s">
        <v>11</v>
      </c>
      <c r="F499" s="2">
        <v>15</v>
      </c>
      <c r="G499" s="2">
        <v>30629</v>
      </c>
      <c r="H499" s="2">
        <v>459435</v>
      </c>
    </row>
    <row r="500" spans="1:8" x14ac:dyDescent="0.25">
      <c r="A500" s="3">
        <v>45825</v>
      </c>
      <c r="B500" s="2" t="s">
        <v>12</v>
      </c>
      <c r="C500" s="2" t="s">
        <v>9</v>
      </c>
      <c r="D500" s="2" t="s">
        <v>22</v>
      </c>
      <c r="E500" s="2" t="s">
        <v>11</v>
      </c>
      <c r="F500" s="2">
        <v>1</v>
      </c>
      <c r="G500" s="2">
        <v>64752</v>
      </c>
      <c r="H500" s="2">
        <v>64752</v>
      </c>
    </row>
    <row r="501" spans="1:8" x14ac:dyDescent="0.25">
      <c r="A501" s="3">
        <v>45835</v>
      </c>
      <c r="B501" s="2" t="s">
        <v>12</v>
      </c>
      <c r="C501" s="2" t="s">
        <v>13</v>
      </c>
      <c r="D501" s="2" t="s">
        <v>10</v>
      </c>
      <c r="E501" s="2" t="s">
        <v>28</v>
      </c>
      <c r="F501" s="2">
        <v>14</v>
      </c>
      <c r="G501" s="2">
        <v>42458</v>
      </c>
      <c r="H501" s="2">
        <v>594412</v>
      </c>
    </row>
    <row r="502" spans="1:8" x14ac:dyDescent="0.25">
      <c r="A502" s="3">
        <v>45835</v>
      </c>
      <c r="B502" s="2" t="s">
        <v>24</v>
      </c>
      <c r="C502" s="2" t="s">
        <v>21</v>
      </c>
      <c r="D502" s="2" t="s">
        <v>10</v>
      </c>
      <c r="E502" s="2" t="s">
        <v>18</v>
      </c>
      <c r="F502" s="2">
        <v>5</v>
      </c>
      <c r="G502" s="2">
        <v>7500</v>
      </c>
      <c r="H502" s="2">
        <v>37500</v>
      </c>
    </row>
    <row r="503" spans="1:8" x14ac:dyDescent="0.25">
      <c r="A503" s="3">
        <v>45674</v>
      </c>
      <c r="B503" s="2" t="s">
        <v>8</v>
      </c>
      <c r="C503" s="2" t="s">
        <v>9</v>
      </c>
      <c r="D503" s="2" t="s">
        <v>14</v>
      </c>
      <c r="E503" s="2" t="s">
        <v>23</v>
      </c>
      <c r="F503" s="2">
        <v>6</v>
      </c>
      <c r="G503" s="2">
        <v>24444</v>
      </c>
      <c r="H503" s="2">
        <v>146664</v>
      </c>
    </row>
    <row r="504" spans="1:8" x14ac:dyDescent="0.25">
      <c r="A504" s="3">
        <v>45742</v>
      </c>
      <c r="B504" s="2" t="s">
        <v>12</v>
      </c>
      <c r="C504" s="2" t="s">
        <v>9</v>
      </c>
      <c r="D504" s="2" t="s">
        <v>22</v>
      </c>
      <c r="E504" s="2" t="s">
        <v>18</v>
      </c>
      <c r="F504" s="2">
        <v>11</v>
      </c>
      <c r="G504" s="2">
        <v>2593</v>
      </c>
      <c r="H504" s="2">
        <v>28523</v>
      </c>
    </row>
    <row r="505" spans="1:8" x14ac:dyDescent="0.25">
      <c r="A505" s="3">
        <v>45731</v>
      </c>
      <c r="B505" s="2" t="s">
        <v>27</v>
      </c>
      <c r="C505" s="2" t="s">
        <v>13</v>
      </c>
      <c r="D505" s="2" t="s">
        <v>25</v>
      </c>
      <c r="E505" s="2" t="s">
        <v>18</v>
      </c>
      <c r="F505" s="2">
        <v>9</v>
      </c>
      <c r="G505" s="2">
        <v>21140</v>
      </c>
      <c r="H505" s="2">
        <v>190260</v>
      </c>
    </row>
    <row r="506" spans="1:8" x14ac:dyDescent="0.25">
      <c r="A506" s="3">
        <v>45717</v>
      </c>
      <c r="B506" s="2" t="s">
        <v>19</v>
      </c>
      <c r="C506" s="2" t="s">
        <v>9</v>
      </c>
      <c r="D506" s="2" t="s">
        <v>22</v>
      </c>
      <c r="E506" s="2" t="s">
        <v>11</v>
      </c>
      <c r="F506" s="2">
        <v>3</v>
      </c>
      <c r="G506" s="2">
        <v>18054</v>
      </c>
      <c r="H506" s="2">
        <v>54162</v>
      </c>
    </row>
    <row r="507" spans="1:8" x14ac:dyDescent="0.25">
      <c r="A507" s="3">
        <v>45765</v>
      </c>
      <c r="B507" s="2" t="s">
        <v>12</v>
      </c>
      <c r="C507" s="2" t="s">
        <v>21</v>
      </c>
      <c r="D507" s="2" t="s">
        <v>10</v>
      </c>
      <c r="E507" s="2" t="s">
        <v>18</v>
      </c>
      <c r="F507" s="2">
        <v>13</v>
      </c>
      <c r="G507" s="2">
        <v>35153</v>
      </c>
      <c r="H507" s="2">
        <v>456989</v>
      </c>
    </row>
    <row r="508" spans="1:8" x14ac:dyDescent="0.25">
      <c r="A508" s="3">
        <v>45767</v>
      </c>
      <c r="B508" s="2" t="s">
        <v>27</v>
      </c>
      <c r="C508" s="2" t="s">
        <v>21</v>
      </c>
      <c r="D508" s="2" t="s">
        <v>20</v>
      </c>
      <c r="E508" s="2" t="s">
        <v>28</v>
      </c>
      <c r="F508" s="2">
        <v>9</v>
      </c>
      <c r="G508" s="2">
        <v>54279</v>
      </c>
      <c r="H508" s="2">
        <v>488511</v>
      </c>
    </row>
    <row r="509" spans="1:8" x14ac:dyDescent="0.25">
      <c r="A509" s="3">
        <v>45791</v>
      </c>
      <c r="B509" s="2" t="s">
        <v>16</v>
      </c>
      <c r="C509" s="2" t="s">
        <v>13</v>
      </c>
      <c r="D509" s="2" t="s">
        <v>25</v>
      </c>
      <c r="E509" s="2" t="s">
        <v>28</v>
      </c>
      <c r="F509" s="2">
        <v>10</v>
      </c>
      <c r="G509" s="2">
        <v>8427</v>
      </c>
      <c r="H509" s="2">
        <v>84270</v>
      </c>
    </row>
    <row r="510" spans="1:8" x14ac:dyDescent="0.25">
      <c r="A510" s="3">
        <v>45660</v>
      </c>
      <c r="B510" s="2" t="s">
        <v>16</v>
      </c>
      <c r="C510" s="2" t="s">
        <v>9</v>
      </c>
      <c r="D510" s="2" t="s">
        <v>25</v>
      </c>
      <c r="E510" s="2" t="s">
        <v>15</v>
      </c>
      <c r="F510" s="2">
        <v>6</v>
      </c>
      <c r="G510" s="2">
        <v>39101</v>
      </c>
      <c r="H510" s="2">
        <v>234606</v>
      </c>
    </row>
    <row r="511" spans="1:8" x14ac:dyDescent="0.25">
      <c r="A511" s="3">
        <v>45665</v>
      </c>
      <c r="B511" s="2" t="s">
        <v>12</v>
      </c>
      <c r="C511" s="2" t="s">
        <v>21</v>
      </c>
      <c r="D511" s="2" t="s">
        <v>20</v>
      </c>
      <c r="E511" s="2" t="s">
        <v>23</v>
      </c>
      <c r="F511" s="2">
        <v>15</v>
      </c>
      <c r="G511" s="2">
        <v>60727</v>
      </c>
      <c r="H511" s="2">
        <v>910905</v>
      </c>
    </row>
    <row r="512" spans="1:8" x14ac:dyDescent="0.25">
      <c r="A512" s="3">
        <v>45662</v>
      </c>
      <c r="B512" s="2" t="s">
        <v>12</v>
      </c>
      <c r="C512" s="2" t="s">
        <v>13</v>
      </c>
      <c r="D512" s="2" t="s">
        <v>22</v>
      </c>
      <c r="E512" s="2" t="s">
        <v>28</v>
      </c>
      <c r="F512" s="2">
        <v>15</v>
      </c>
      <c r="G512" s="2">
        <v>2262</v>
      </c>
      <c r="H512" s="2">
        <v>33930</v>
      </c>
    </row>
    <row r="513" spans="1:8" x14ac:dyDescent="0.25">
      <c r="A513" s="3">
        <v>45683</v>
      </c>
      <c r="B513" s="2" t="s">
        <v>27</v>
      </c>
      <c r="C513" s="2" t="s">
        <v>17</v>
      </c>
      <c r="D513" s="2" t="s">
        <v>22</v>
      </c>
      <c r="E513" s="2" t="s">
        <v>11</v>
      </c>
      <c r="F513" s="2">
        <v>10</v>
      </c>
      <c r="G513" s="2">
        <v>42142</v>
      </c>
      <c r="H513" s="2">
        <v>421420</v>
      </c>
    </row>
    <row r="514" spans="1:8" x14ac:dyDescent="0.25">
      <c r="A514" s="3">
        <v>45809</v>
      </c>
      <c r="B514" s="2" t="s">
        <v>12</v>
      </c>
      <c r="C514" s="2" t="s">
        <v>13</v>
      </c>
      <c r="D514" s="2" t="s">
        <v>22</v>
      </c>
      <c r="E514" s="2" t="s">
        <v>18</v>
      </c>
      <c r="F514" s="2">
        <v>1</v>
      </c>
      <c r="G514" s="2">
        <v>27949</v>
      </c>
      <c r="H514" s="2">
        <v>27949</v>
      </c>
    </row>
    <row r="515" spans="1:8" x14ac:dyDescent="0.25">
      <c r="A515" s="3">
        <v>45732</v>
      </c>
      <c r="B515" s="2" t="s">
        <v>8</v>
      </c>
      <c r="C515" s="2" t="s">
        <v>17</v>
      </c>
      <c r="D515" s="2" t="s">
        <v>14</v>
      </c>
      <c r="E515" s="2" t="s">
        <v>23</v>
      </c>
      <c r="F515" s="2">
        <v>4</v>
      </c>
      <c r="G515" s="2">
        <v>53998</v>
      </c>
      <c r="H515" s="2">
        <v>215992</v>
      </c>
    </row>
    <row r="516" spans="1:8" x14ac:dyDescent="0.25">
      <c r="A516" s="3">
        <v>45755</v>
      </c>
      <c r="B516" s="2" t="s">
        <v>8</v>
      </c>
      <c r="C516" s="2" t="s">
        <v>17</v>
      </c>
      <c r="D516" s="2" t="s">
        <v>20</v>
      </c>
      <c r="E516" s="2" t="s">
        <v>15</v>
      </c>
      <c r="F516" s="2">
        <v>15</v>
      </c>
      <c r="G516" s="2">
        <v>2334</v>
      </c>
      <c r="H516" s="2">
        <v>35010</v>
      </c>
    </row>
    <row r="517" spans="1:8" x14ac:dyDescent="0.25">
      <c r="A517" s="3">
        <v>45836</v>
      </c>
      <c r="B517" s="2" t="s">
        <v>26</v>
      </c>
      <c r="C517" s="2" t="s">
        <v>13</v>
      </c>
      <c r="D517" s="2" t="s">
        <v>25</v>
      </c>
      <c r="E517" s="2" t="s">
        <v>23</v>
      </c>
      <c r="F517" s="2">
        <v>12</v>
      </c>
      <c r="G517" s="2">
        <v>58467</v>
      </c>
      <c r="H517" s="2">
        <v>701604</v>
      </c>
    </row>
    <row r="518" spans="1:8" x14ac:dyDescent="0.25">
      <c r="A518" s="3">
        <v>45766</v>
      </c>
      <c r="B518" s="2" t="s">
        <v>16</v>
      </c>
      <c r="C518" s="2" t="s">
        <v>17</v>
      </c>
      <c r="D518" s="2" t="s">
        <v>22</v>
      </c>
      <c r="E518" s="2" t="s">
        <v>23</v>
      </c>
      <c r="F518" s="2">
        <v>3</v>
      </c>
      <c r="G518" s="2">
        <v>36792</v>
      </c>
      <c r="H518" s="2">
        <v>110376</v>
      </c>
    </row>
    <row r="519" spans="1:8" x14ac:dyDescent="0.25">
      <c r="A519" s="3">
        <v>45731</v>
      </c>
      <c r="B519" s="2" t="s">
        <v>16</v>
      </c>
      <c r="C519" s="2" t="s">
        <v>17</v>
      </c>
      <c r="D519" s="2" t="s">
        <v>22</v>
      </c>
      <c r="E519" s="2" t="s">
        <v>18</v>
      </c>
      <c r="F519" s="2">
        <v>15</v>
      </c>
      <c r="G519" s="2">
        <v>15083</v>
      </c>
      <c r="H519" s="2">
        <v>226245</v>
      </c>
    </row>
    <row r="520" spans="1:8" x14ac:dyDescent="0.25">
      <c r="A520" s="3">
        <v>45737</v>
      </c>
      <c r="B520" s="2" t="s">
        <v>12</v>
      </c>
      <c r="C520" s="2" t="s">
        <v>9</v>
      </c>
      <c r="D520" s="2" t="s">
        <v>14</v>
      </c>
      <c r="E520" s="2" t="s">
        <v>18</v>
      </c>
      <c r="F520" s="2">
        <v>2</v>
      </c>
      <c r="G520" s="2">
        <v>45014</v>
      </c>
      <c r="H520" s="2">
        <v>90028</v>
      </c>
    </row>
    <row r="521" spans="1:8" x14ac:dyDescent="0.25">
      <c r="A521" s="3">
        <v>45695</v>
      </c>
      <c r="B521" s="2" t="s">
        <v>19</v>
      </c>
      <c r="C521" s="2" t="s">
        <v>21</v>
      </c>
      <c r="D521" s="2" t="s">
        <v>25</v>
      </c>
      <c r="E521" s="2" t="s">
        <v>15</v>
      </c>
      <c r="F521" s="2">
        <v>12</v>
      </c>
      <c r="G521" s="2">
        <v>26867</v>
      </c>
      <c r="H521" s="2">
        <v>322404</v>
      </c>
    </row>
    <row r="522" spans="1:8" x14ac:dyDescent="0.25">
      <c r="A522" s="3">
        <v>45762</v>
      </c>
      <c r="B522" s="2" t="s">
        <v>19</v>
      </c>
      <c r="C522" s="2" t="s">
        <v>13</v>
      </c>
      <c r="D522" s="2" t="s">
        <v>25</v>
      </c>
      <c r="E522" s="2" t="s">
        <v>18</v>
      </c>
      <c r="F522" s="2">
        <v>8</v>
      </c>
      <c r="G522" s="2">
        <v>60293</v>
      </c>
      <c r="H522" s="2">
        <v>482344</v>
      </c>
    </row>
    <row r="523" spans="1:8" x14ac:dyDescent="0.25">
      <c r="A523" s="3">
        <v>45766</v>
      </c>
      <c r="B523" s="2" t="s">
        <v>8</v>
      </c>
      <c r="C523" s="2" t="s">
        <v>13</v>
      </c>
      <c r="D523" s="2" t="s">
        <v>25</v>
      </c>
      <c r="E523" s="2" t="s">
        <v>18</v>
      </c>
      <c r="F523" s="2">
        <v>3</v>
      </c>
      <c r="G523" s="2">
        <v>47311</v>
      </c>
      <c r="H523" s="2">
        <v>141933</v>
      </c>
    </row>
    <row r="524" spans="1:8" x14ac:dyDescent="0.25">
      <c r="A524" s="3">
        <v>45681</v>
      </c>
      <c r="B524" s="2" t="s">
        <v>19</v>
      </c>
      <c r="C524" s="2" t="s">
        <v>17</v>
      </c>
      <c r="D524" s="2" t="s">
        <v>25</v>
      </c>
      <c r="E524" s="2" t="s">
        <v>28</v>
      </c>
      <c r="F524" s="2">
        <v>4</v>
      </c>
      <c r="G524" s="2">
        <v>32063</v>
      </c>
      <c r="H524" s="2">
        <v>128252</v>
      </c>
    </row>
    <row r="525" spans="1:8" x14ac:dyDescent="0.25">
      <c r="A525" s="3">
        <v>45753</v>
      </c>
      <c r="B525" s="2" t="s">
        <v>8</v>
      </c>
      <c r="C525" s="2" t="s">
        <v>13</v>
      </c>
      <c r="D525" s="2" t="s">
        <v>20</v>
      </c>
      <c r="E525" s="2" t="s">
        <v>28</v>
      </c>
      <c r="F525" s="2">
        <v>7</v>
      </c>
      <c r="G525" s="2">
        <v>7163</v>
      </c>
      <c r="H525" s="2">
        <v>50141</v>
      </c>
    </row>
    <row r="526" spans="1:8" x14ac:dyDescent="0.25">
      <c r="A526" s="3">
        <v>45724</v>
      </c>
      <c r="B526" s="2" t="s">
        <v>26</v>
      </c>
      <c r="C526" s="2" t="s">
        <v>21</v>
      </c>
      <c r="D526" s="2" t="s">
        <v>10</v>
      </c>
      <c r="E526" s="2" t="s">
        <v>11</v>
      </c>
      <c r="F526" s="2">
        <v>3</v>
      </c>
      <c r="G526" s="2">
        <v>28195</v>
      </c>
      <c r="H526" s="2">
        <v>84585</v>
      </c>
    </row>
    <row r="527" spans="1:8" x14ac:dyDescent="0.25">
      <c r="A527" s="3">
        <v>45753</v>
      </c>
      <c r="B527" s="2" t="s">
        <v>26</v>
      </c>
      <c r="C527" s="2" t="s">
        <v>17</v>
      </c>
      <c r="D527" s="2" t="s">
        <v>14</v>
      </c>
      <c r="E527" s="2" t="s">
        <v>15</v>
      </c>
      <c r="F527" s="2">
        <v>13</v>
      </c>
      <c r="G527" s="2">
        <v>46456</v>
      </c>
      <c r="H527" s="2">
        <v>603928</v>
      </c>
    </row>
    <row r="528" spans="1:8" x14ac:dyDescent="0.25">
      <c r="A528" s="3">
        <v>45691</v>
      </c>
      <c r="B528" s="2" t="s">
        <v>16</v>
      </c>
      <c r="C528" s="2" t="s">
        <v>17</v>
      </c>
      <c r="D528" s="2" t="s">
        <v>22</v>
      </c>
      <c r="E528" s="2" t="s">
        <v>11</v>
      </c>
      <c r="F528" s="2">
        <v>15</v>
      </c>
      <c r="G528" s="2">
        <v>32667</v>
      </c>
      <c r="H528" s="2">
        <v>490005</v>
      </c>
    </row>
    <row r="529" spans="1:8" x14ac:dyDescent="0.25">
      <c r="A529" s="3">
        <v>45799</v>
      </c>
      <c r="B529" s="2" t="s">
        <v>8</v>
      </c>
      <c r="C529" s="2" t="s">
        <v>9</v>
      </c>
      <c r="D529" s="2" t="s">
        <v>20</v>
      </c>
      <c r="E529" s="2" t="s">
        <v>23</v>
      </c>
      <c r="F529" s="2">
        <v>2</v>
      </c>
      <c r="G529" s="2">
        <v>23415</v>
      </c>
      <c r="H529" s="2">
        <v>46830</v>
      </c>
    </row>
    <row r="530" spans="1:8" x14ac:dyDescent="0.25">
      <c r="A530" s="3">
        <v>45715</v>
      </c>
      <c r="B530" s="2" t="s">
        <v>12</v>
      </c>
      <c r="C530" s="2" t="s">
        <v>21</v>
      </c>
      <c r="D530" s="2" t="s">
        <v>22</v>
      </c>
      <c r="E530" s="2" t="s">
        <v>11</v>
      </c>
      <c r="F530" s="2">
        <v>7</v>
      </c>
      <c r="G530" s="2">
        <v>26651</v>
      </c>
      <c r="H530" s="2">
        <v>186557</v>
      </c>
    </row>
    <row r="531" spans="1:8" x14ac:dyDescent="0.25">
      <c r="A531" s="3">
        <v>45748</v>
      </c>
      <c r="B531" s="2" t="s">
        <v>26</v>
      </c>
      <c r="C531" s="2" t="s">
        <v>17</v>
      </c>
      <c r="D531" s="2" t="s">
        <v>22</v>
      </c>
      <c r="E531" s="2" t="s">
        <v>28</v>
      </c>
      <c r="F531" s="2">
        <v>9</v>
      </c>
      <c r="G531" s="2">
        <v>62329</v>
      </c>
      <c r="H531" s="2">
        <v>560961</v>
      </c>
    </row>
    <row r="532" spans="1:8" x14ac:dyDescent="0.25">
      <c r="A532" s="3">
        <v>45764</v>
      </c>
      <c r="B532" s="2" t="s">
        <v>12</v>
      </c>
      <c r="C532" s="2" t="s">
        <v>17</v>
      </c>
      <c r="D532" s="2" t="s">
        <v>20</v>
      </c>
      <c r="E532" s="2" t="s">
        <v>11</v>
      </c>
      <c r="F532" s="2">
        <v>12</v>
      </c>
      <c r="G532" s="2">
        <v>16089</v>
      </c>
      <c r="H532" s="2">
        <v>193068</v>
      </c>
    </row>
    <row r="533" spans="1:8" x14ac:dyDescent="0.25">
      <c r="A533" s="3">
        <v>45744</v>
      </c>
      <c r="B533" s="2" t="s">
        <v>24</v>
      </c>
      <c r="C533" s="2" t="s">
        <v>9</v>
      </c>
      <c r="D533" s="2" t="s">
        <v>22</v>
      </c>
      <c r="E533" s="2" t="s">
        <v>15</v>
      </c>
      <c r="F533" s="2">
        <v>9</v>
      </c>
      <c r="G533" s="2">
        <v>43058</v>
      </c>
      <c r="H533" s="2">
        <v>387522</v>
      </c>
    </row>
    <row r="534" spans="1:8" x14ac:dyDescent="0.25">
      <c r="A534" s="3">
        <v>45808</v>
      </c>
      <c r="B534" s="2" t="s">
        <v>12</v>
      </c>
      <c r="C534" s="2" t="s">
        <v>17</v>
      </c>
      <c r="D534" s="2" t="s">
        <v>25</v>
      </c>
      <c r="E534" s="2" t="s">
        <v>18</v>
      </c>
      <c r="F534" s="2">
        <v>7</v>
      </c>
      <c r="G534" s="2">
        <v>8076</v>
      </c>
      <c r="H534" s="2">
        <v>56532</v>
      </c>
    </row>
    <row r="535" spans="1:8" x14ac:dyDescent="0.25">
      <c r="A535" s="3">
        <v>45757</v>
      </c>
      <c r="B535" s="2" t="s">
        <v>8</v>
      </c>
      <c r="C535" s="2" t="s">
        <v>17</v>
      </c>
      <c r="D535" s="2" t="s">
        <v>10</v>
      </c>
      <c r="E535" s="2" t="s">
        <v>28</v>
      </c>
      <c r="F535" s="2">
        <v>11</v>
      </c>
      <c r="G535" s="2">
        <v>9606</v>
      </c>
      <c r="H535" s="2">
        <v>105666</v>
      </c>
    </row>
    <row r="536" spans="1:8" x14ac:dyDescent="0.25">
      <c r="A536" s="3">
        <v>45790</v>
      </c>
      <c r="B536" s="2" t="s">
        <v>12</v>
      </c>
      <c r="C536" s="2" t="s">
        <v>17</v>
      </c>
      <c r="D536" s="2" t="s">
        <v>14</v>
      </c>
      <c r="E536" s="2" t="s">
        <v>15</v>
      </c>
      <c r="F536" s="2">
        <v>2</v>
      </c>
      <c r="G536" s="2">
        <v>45785</v>
      </c>
      <c r="H536" s="2">
        <v>91570</v>
      </c>
    </row>
    <row r="537" spans="1:8" x14ac:dyDescent="0.25">
      <c r="A537" s="3">
        <v>45817</v>
      </c>
      <c r="B537" s="2" t="s">
        <v>27</v>
      </c>
      <c r="C537" s="2" t="s">
        <v>21</v>
      </c>
      <c r="D537" s="2" t="s">
        <v>22</v>
      </c>
      <c r="E537" s="2" t="s">
        <v>15</v>
      </c>
      <c r="F537" s="2">
        <v>6</v>
      </c>
      <c r="G537" s="2">
        <v>44684</v>
      </c>
      <c r="H537" s="2">
        <v>268104</v>
      </c>
    </row>
    <row r="538" spans="1:8" x14ac:dyDescent="0.25">
      <c r="A538" s="3">
        <v>45796</v>
      </c>
      <c r="B538" s="2" t="s">
        <v>12</v>
      </c>
      <c r="C538" s="2" t="s">
        <v>21</v>
      </c>
      <c r="D538" s="2" t="s">
        <v>10</v>
      </c>
      <c r="E538" s="2" t="s">
        <v>18</v>
      </c>
      <c r="F538" s="2">
        <v>14</v>
      </c>
      <c r="G538" s="2">
        <v>56049</v>
      </c>
      <c r="H538" s="2">
        <v>784686</v>
      </c>
    </row>
    <row r="539" spans="1:8" x14ac:dyDescent="0.25">
      <c r="A539" s="3">
        <v>45670</v>
      </c>
      <c r="B539" s="2" t="s">
        <v>8</v>
      </c>
      <c r="C539" s="2" t="s">
        <v>13</v>
      </c>
      <c r="D539" s="2" t="s">
        <v>22</v>
      </c>
      <c r="E539" s="2" t="s">
        <v>11</v>
      </c>
      <c r="F539" s="2">
        <v>14</v>
      </c>
      <c r="G539" s="2">
        <v>18008</v>
      </c>
      <c r="H539" s="2">
        <v>252112</v>
      </c>
    </row>
    <row r="540" spans="1:8" x14ac:dyDescent="0.25">
      <c r="A540" s="3">
        <v>45671</v>
      </c>
      <c r="B540" s="2" t="s">
        <v>16</v>
      </c>
      <c r="C540" s="2" t="s">
        <v>9</v>
      </c>
      <c r="D540" s="2" t="s">
        <v>22</v>
      </c>
      <c r="E540" s="2" t="s">
        <v>15</v>
      </c>
      <c r="F540" s="2">
        <v>3</v>
      </c>
      <c r="G540" s="2">
        <v>32612</v>
      </c>
      <c r="H540" s="2">
        <v>97836</v>
      </c>
    </row>
    <row r="541" spans="1:8" x14ac:dyDescent="0.25">
      <c r="A541" s="3">
        <v>45749</v>
      </c>
      <c r="B541" s="2" t="s">
        <v>27</v>
      </c>
      <c r="C541" s="2" t="s">
        <v>9</v>
      </c>
      <c r="D541" s="2" t="s">
        <v>22</v>
      </c>
      <c r="E541" s="2" t="s">
        <v>18</v>
      </c>
      <c r="F541" s="2">
        <v>2</v>
      </c>
      <c r="G541" s="2">
        <v>20101</v>
      </c>
      <c r="H541" s="2">
        <v>40202</v>
      </c>
    </row>
    <row r="542" spans="1:8" x14ac:dyDescent="0.25">
      <c r="A542" s="3">
        <v>45740</v>
      </c>
      <c r="B542" s="2" t="s">
        <v>12</v>
      </c>
      <c r="C542" s="2" t="s">
        <v>21</v>
      </c>
      <c r="D542" s="2" t="s">
        <v>14</v>
      </c>
      <c r="E542" s="2" t="s">
        <v>11</v>
      </c>
      <c r="F542" s="2">
        <v>1</v>
      </c>
      <c r="G542" s="2">
        <v>63786</v>
      </c>
      <c r="H542" s="2">
        <v>63786</v>
      </c>
    </row>
    <row r="543" spans="1:8" x14ac:dyDescent="0.25">
      <c r="A543" s="3">
        <v>45724</v>
      </c>
      <c r="B543" s="2" t="s">
        <v>16</v>
      </c>
      <c r="C543" s="2" t="s">
        <v>21</v>
      </c>
      <c r="D543" s="2" t="s">
        <v>25</v>
      </c>
      <c r="E543" s="2" t="s">
        <v>11</v>
      </c>
      <c r="F543" s="2">
        <v>10</v>
      </c>
      <c r="G543" s="2">
        <v>58540</v>
      </c>
      <c r="H543" s="2">
        <v>585400</v>
      </c>
    </row>
    <row r="544" spans="1:8" x14ac:dyDescent="0.25">
      <c r="A544" s="3">
        <v>45670</v>
      </c>
      <c r="B544" s="2" t="s">
        <v>27</v>
      </c>
      <c r="C544" s="2" t="s">
        <v>13</v>
      </c>
      <c r="D544" s="2" t="s">
        <v>25</v>
      </c>
      <c r="E544" s="2" t="s">
        <v>11</v>
      </c>
      <c r="F544" s="2">
        <v>3</v>
      </c>
      <c r="G544" s="2">
        <v>24711</v>
      </c>
      <c r="H544" s="2">
        <v>74133</v>
      </c>
    </row>
    <row r="545" spans="1:8" x14ac:dyDescent="0.25">
      <c r="A545" s="3">
        <v>45836</v>
      </c>
      <c r="B545" s="2" t="s">
        <v>16</v>
      </c>
      <c r="C545" s="2" t="s">
        <v>9</v>
      </c>
      <c r="D545" s="2" t="s">
        <v>25</v>
      </c>
      <c r="E545" s="2" t="s">
        <v>11</v>
      </c>
      <c r="F545" s="2">
        <v>6</v>
      </c>
      <c r="G545" s="2">
        <v>19526</v>
      </c>
      <c r="H545" s="2">
        <v>117156</v>
      </c>
    </row>
    <row r="546" spans="1:8" x14ac:dyDescent="0.25">
      <c r="A546" s="3">
        <v>45788</v>
      </c>
      <c r="B546" s="2" t="s">
        <v>8</v>
      </c>
      <c r="C546" s="2" t="s">
        <v>9</v>
      </c>
      <c r="D546" s="2" t="s">
        <v>20</v>
      </c>
      <c r="E546" s="2" t="s">
        <v>15</v>
      </c>
      <c r="F546" s="2">
        <v>14</v>
      </c>
      <c r="G546" s="2">
        <v>21004</v>
      </c>
      <c r="H546" s="2">
        <v>294056</v>
      </c>
    </row>
    <row r="547" spans="1:8" x14ac:dyDescent="0.25">
      <c r="A547" s="3">
        <v>45714</v>
      </c>
      <c r="B547" s="2" t="s">
        <v>26</v>
      </c>
      <c r="C547" s="2" t="s">
        <v>21</v>
      </c>
      <c r="D547" s="2" t="s">
        <v>14</v>
      </c>
      <c r="E547" s="2" t="s">
        <v>15</v>
      </c>
      <c r="F547" s="2">
        <v>5</v>
      </c>
      <c r="G547" s="2">
        <v>11317</v>
      </c>
      <c r="H547" s="2">
        <v>56585</v>
      </c>
    </row>
    <row r="548" spans="1:8" x14ac:dyDescent="0.25">
      <c r="A548" s="3">
        <v>45685</v>
      </c>
      <c r="B548" s="2" t="s">
        <v>19</v>
      </c>
      <c r="C548" s="2" t="s">
        <v>17</v>
      </c>
      <c r="D548" s="2" t="s">
        <v>22</v>
      </c>
      <c r="E548" s="2" t="s">
        <v>23</v>
      </c>
      <c r="F548" s="2">
        <v>13</v>
      </c>
      <c r="G548" s="2">
        <v>48331</v>
      </c>
      <c r="H548" s="2">
        <v>628303</v>
      </c>
    </row>
    <row r="549" spans="1:8" x14ac:dyDescent="0.25">
      <c r="A549" s="3">
        <v>45743</v>
      </c>
      <c r="B549" s="2" t="s">
        <v>26</v>
      </c>
      <c r="C549" s="2" t="s">
        <v>17</v>
      </c>
      <c r="D549" s="2" t="s">
        <v>10</v>
      </c>
      <c r="E549" s="2" t="s">
        <v>18</v>
      </c>
      <c r="F549" s="2">
        <v>4</v>
      </c>
      <c r="G549" s="2">
        <v>53839</v>
      </c>
      <c r="H549" s="2">
        <v>215356</v>
      </c>
    </row>
    <row r="550" spans="1:8" x14ac:dyDescent="0.25">
      <c r="A550" s="3">
        <v>45680</v>
      </c>
      <c r="B550" s="2" t="s">
        <v>8</v>
      </c>
      <c r="C550" s="2" t="s">
        <v>13</v>
      </c>
      <c r="D550" s="2" t="s">
        <v>14</v>
      </c>
      <c r="E550" s="2" t="s">
        <v>18</v>
      </c>
      <c r="F550" s="2">
        <v>7</v>
      </c>
      <c r="G550" s="2">
        <v>46304</v>
      </c>
      <c r="H550" s="2">
        <v>324128</v>
      </c>
    </row>
    <row r="551" spans="1:8" x14ac:dyDescent="0.25">
      <c r="A551" s="3">
        <v>45790</v>
      </c>
      <c r="B551" s="2" t="s">
        <v>27</v>
      </c>
      <c r="C551" s="2" t="s">
        <v>17</v>
      </c>
      <c r="D551" s="2" t="s">
        <v>25</v>
      </c>
      <c r="E551" s="2" t="s">
        <v>28</v>
      </c>
      <c r="F551" s="2">
        <v>14</v>
      </c>
      <c r="G551" s="2">
        <v>42083</v>
      </c>
      <c r="H551" s="2">
        <v>589162</v>
      </c>
    </row>
    <row r="552" spans="1:8" x14ac:dyDescent="0.25">
      <c r="A552" s="3">
        <v>45741</v>
      </c>
      <c r="B552" s="2" t="s">
        <v>26</v>
      </c>
      <c r="C552" s="2" t="s">
        <v>17</v>
      </c>
      <c r="D552" s="2" t="s">
        <v>25</v>
      </c>
      <c r="E552" s="2" t="s">
        <v>18</v>
      </c>
      <c r="F552" s="2">
        <v>15</v>
      </c>
      <c r="G552" s="2">
        <v>51289</v>
      </c>
      <c r="H552" s="2">
        <v>769335</v>
      </c>
    </row>
    <row r="553" spans="1:8" x14ac:dyDescent="0.25">
      <c r="A553" s="3">
        <v>45725</v>
      </c>
      <c r="B553" s="2" t="s">
        <v>19</v>
      </c>
      <c r="C553" s="2" t="s">
        <v>13</v>
      </c>
      <c r="D553" s="2" t="s">
        <v>22</v>
      </c>
      <c r="E553" s="2" t="s">
        <v>28</v>
      </c>
      <c r="F553" s="2">
        <v>2</v>
      </c>
      <c r="G553" s="2">
        <v>46331</v>
      </c>
      <c r="H553" s="2">
        <v>92662</v>
      </c>
    </row>
    <row r="554" spans="1:8" x14ac:dyDescent="0.25">
      <c r="A554" s="3">
        <v>45674</v>
      </c>
      <c r="B554" s="2" t="s">
        <v>8</v>
      </c>
      <c r="C554" s="2" t="s">
        <v>21</v>
      </c>
      <c r="D554" s="2" t="s">
        <v>10</v>
      </c>
      <c r="E554" s="2" t="s">
        <v>11</v>
      </c>
      <c r="F554" s="2">
        <v>14</v>
      </c>
      <c r="G554" s="2">
        <v>34148</v>
      </c>
      <c r="H554" s="2">
        <v>478072</v>
      </c>
    </row>
    <row r="555" spans="1:8" x14ac:dyDescent="0.25">
      <c r="A555" s="3">
        <v>45748</v>
      </c>
      <c r="B555" s="2" t="s">
        <v>8</v>
      </c>
      <c r="C555" s="2" t="s">
        <v>21</v>
      </c>
      <c r="D555" s="2" t="s">
        <v>10</v>
      </c>
      <c r="E555" s="2" t="s">
        <v>28</v>
      </c>
      <c r="F555" s="2">
        <v>13</v>
      </c>
      <c r="G555" s="2">
        <v>60162</v>
      </c>
      <c r="H555" s="2">
        <v>782106</v>
      </c>
    </row>
    <row r="556" spans="1:8" x14ac:dyDescent="0.25">
      <c r="A556" s="3">
        <v>45749</v>
      </c>
      <c r="B556" s="2" t="s">
        <v>26</v>
      </c>
      <c r="C556" s="2" t="s">
        <v>17</v>
      </c>
      <c r="D556" s="2" t="s">
        <v>22</v>
      </c>
      <c r="E556" s="2" t="s">
        <v>23</v>
      </c>
      <c r="F556" s="2">
        <v>13</v>
      </c>
      <c r="G556" s="2">
        <v>27980</v>
      </c>
      <c r="H556" s="2">
        <v>363740</v>
      </c>
    </row>
    <row r="557" spans="1:8" x14ac:dyDescent="0.25">
      <c r="A557" s="3">
        <v>45701</v>
      </c>
      <c r="B557" s="2" t="s">
        <v>24</v>
      </c>
      <c r="C557" s="2" t="s">
        <v>9</v>
      </c>
      <c r="D557" s="2" t="s">
        <v>20</v>
      </c>
      <c r="E557" s="2" t="s">
        <v>15</v>
      </c>
      <c r="F557" s="2">
        <v>1</v>
      </c>
      <c r="G557" s="2">
        <v>14403</v>
      </c>
      <c r="H557" s="2">
        <v>14403</v>
      </c>
    </row>
    <row r="558" spans="1:8" x14ac:dyDescent="0.25">
      <c r="A558" s="3">
        <v>45774</v>
      </c>
      <c r="B558" s="2" t="s">
        <v>19</v>
      </c>
      <c r="C558" s="2" t="s">
        <v>17</v>
      </c>
      <c r="D558" s="2" t="s">
        <v>10</v>
      </c>
      <c r="E558" s="2" t="s">
        <v>28</v>
      </c>
      <c r="F558" s="2">
        <v>2</v>
      </c>
      <c r="G558" s="2">
        <v>19993</v>
      </c>
      <c r="H558" s="2">
        <v>39986</v>
      </c>
    </row>
    <row r="559" spans="1:8" x14ac:dyDescent="0.25">
      <c r="A559" s="3">
        <v>45826</v>
      </c>
      <c r="B559" s="2" t="s">
        <v>24</v>
      </c>
      <c r="C559" s="2" t="s">
        <v>21</v>
      </c>
      <c r="D559" s="2" t="s">
        <v>10</v>
      </c>
      <c r="E559" s="2" t="s">
        <v>11</v>
      </c>
      <c r="F559" s="2">
        <v>14</v>
      </c>
      <c r="G559" s="2">
        <v>41703</v>
      </c>
      <c r="H559" s="2">
        <v>583842</v>
      </c>
    </row>
    <row r="560" spans="1:8" x14ac:dyDescent="0.25">
      <c r="A560" s="3">
        <v>45739</v>
      </c>
      <c r="B560" s="2" t="s">
        <v>12</v>
      </c>
      <c r="C560" s="2" t="s">
        <v>13</v>
      </c>
      <c r="D560" s="2" t="s">
        <v>20</v>
      </c>
      <c r="E560" s="2" t="s">
        <v>11</v>
      </c>
      <c r="F560" s="2">
        <v>11</v>
      </c>
      <c r="G560" s="2">
        <v>43711</v>
      </c>
      <c r="H560" s="2">
        <v>480821</v>
      </c>
    </row>
    <row r="561" spans="1:8" x14ac:dyDescent="0.25">
      <c r="A561" s="3">
        <v>45710</v>
      </c>
      <c r="B561" s="2" t="s">
        <v>19</v>
      </c>
      <c r="C561" s="2" t="s">
        <v>13</v>
      </c>
      <c r="D561" s="2" t="s">
        <v>14</v>
      </c>
      <c r="E561" s="2" t="s">
        <v>15</v>
      </c>
      <c r="F561" s="2">
        <v>2</v>
      </c>
      <c r="G561" s="2">
        <v>2078</v>
      </c>
      <c r="H561" s="2">
        <v>4156</v>
      </c>
    </row>
    <row r="562" spans="1:8" x14ac:dyDescent="0.25">
      <c r="A562" s="3">
        <v>45690</v>
      </c>
      <c r="B562" s="2" t="s">
        <v>24</v>
      </c>
      <c r="C562" s="2" t="s">
        <v>13</v>
      </c>
      <c r="D562" s="2" t="s">
        <v>20</v>
      </c>
      <c r="E562" s="2" t="s">
        <v>18</v>
      </c>
      <c r="F562" s="2">
        <v>15</v>
      </c>
      <c r="G562" s="2">
        <v>39534</v>
      </c>
      <c r="H562" s="2">
        <v>593010</v>
      </c>
    </row>
    <row r="563" spans="1:8" x14ac:dyDescent="0.25">
      <c r="A563" s="3">
        <v>45830</v>
      </c>
      <c r="B563" s="2" t="s">
        <v>24</v>
      </c>
      <c r="C563" s="2" t="s">
        <v>21</v>
      </c>
      <c r="D563" s="2" t="s">
        <v>14</v>
      </c>
      <c r="E563" s="2" t="s">
        <v>11</v>
      </c>
      <c r="F563" s="2">
        <v>14</v>
      </c>
      <c r="G563" s="2">
        <v>18753</v>
      </c>
      <c r="H563" s="2">
        <v>262542</v>
      </c>
    </row>
    <row r="564" spans="1:8" x14ac:dyDescent="0.25">
      <c r="A564" s="3">
        <v>45763</v>
      </c>
      <c r="B564" s="2" t="s">
        <v>27</v>
      </c>
      <c r="C564" s="2" t="s">
        <v>17</v>
      </c>
      <c r="D564" s="2" t="s">
        <v>20</v>
      </c>
      <c r="E564" s="2" t="s">
        <v>23</v>
      </c>
      <c r="F564" s="2">
        <v>5</v>
      </c>
      <c r="G564" s="2">
        <v>64747</v>
      </c>
      <c r="H564" s="2">
        <v>323735</v>
      </c>
    </row>
    <row r="565" spans="1:8" x14ac:dyDescent="0.25">
      <c r="A565" s="3">
        <v>45722</v>
      </c>
      <c r="B565" s="2" t="s">
        <v>24</v>
      </c>
      <c r="C565" s="2" t="s">
        <v>17</v>
      </c>
      <c r="D565" s="2" t="s">
        <v>10</v>
      </c>
      <c r="E565" s="2" t="s">
        <v>15</v>
      </c>
      <c r="F565" s="2">
        <v>14</v>
      </c>
      <c r="G565" s="2">
        <v>41678</v>
      </c>
      <c r="H565" s="2">
        <v>583492</v>
      </c>
    </row>
    <row r="566" spans="1:8" x14ac:dyDescent="0.25">
      <c r="A566" s="3">
        <v>45752</v>
      </c>
      <c r="B566" s="2" t="s">
        <v>26</v>
      </c>
      <c r="C566" s="2" t="s">
        <v>17</v>
      </c>
      <c r="D566" s="2" t="s">
        <v>25</v>
      </c>
      <c r="E566" s="2" t="s">
        <v>18</v>
      </c>
      <c r="F566" s="2">
        <v>4</v>
      </c>
      <c r="G566" s="2">
        <v>48169</v>
      </c>
      <c r="H566" s="2">
        <v>192676</v>
      </c>
    </row>
    <row r="567" spans="1:8" x14ac:dyDescent="0.25">
      <c r="A567" s="3">
        <v>45769</v>
      </c>
      <c r="B567" s="2" t="s">
        <v>8</v>
      </c>
      <c r="C567" s="2" t="s">
        <v>13</v>
      </c>
      <c r="D567" s="2" t="s">
        <v>25</v>
      </c>
      <c r="E567" s="2" t="s">
        <v>18</v>
      </c>
      <c r="F567" s="2">
        <v>5</v>
      </c>
      <c r="G567" s="2">
        <v>6712</v>
      </c>
      <c r="H567" s="2">
        <v>33560</v>
      </c>
    </row>
    <row r="568" spans="1:8" x14ac:dyDescent="0.25">
      <c r="A568" s="3">
        <v>45660</v>
      </c>
      <c r="B568" s="2" t="s">
        <v>24</v>
      </c>
      <c r="C568" s="2" t="s">
        <v>13</v>
      </c>
      <c r="D568" s="2" t="s">
        <v>10</v>
      </c>
      <c r="E568" s="2" t="s">
        <v>15</v>
      </c>
      <c r="F568" s="2">
        <v>6</v>
      </c>
      <c r="G568" s="2">
        <v>47969</v>
      </c>
      <c r="H568" s="2">
        <v>287814</v>
      </c>
    </row>
    <row r="569" spans="1:8" x14ac:dyDescent="0.25">
      <c r="A569" s="3">
        <v>45662</v>
      </c>
      <c r="B569" s="2" t="s">
        <v>16</v>
      </c>
      <c r="C569" s="2" t="s">
        <v>13</v>
      </c>
      <c r="D569" s="2" t="s">
        <v>22</v>
      </c>
      <c r="E569" s="2" t="s">
        <v>28</v>
      </c>
      <c r="F569" s="2">
        <v>13</v>
      </c>
      <c r="G569" s="2">
        <v>19452</v>
      </c>
      <c r="H569" s="2">
        <v>252876</v>
      </c>
    </row>
    <row r="570" spans="1:8" x14ac:dyDescent="0.25">
      <c r="A570" s="3">
        <v>45836</v>
      </c>
      <c r="B570" s="2" t="s">
        <v>19</v>
      </c>
      <c r="C570" s="2" t="s">
        <v>9</v>
      </c>
      <c r="D570" s="2" t="s">
        <v>25</v>
      </c>
      <c r="E570" s="2" t="s">
        <v>18</v>
      </c>
      <c r="F570" s="2">
        <v>1</v>
      </c>
      <c r="G570" s="2">
        <v>34539</v>
      </c>
      <c r="H570" s="2">
        <v>34539</v>
      </c>
    </row>
    <row r="571" spans="1:8" x14ac:dyDescent="0.25">
      <c r="A571" s="3">
        <v>45837</v>
      </c>
      <c r="B571" s="2" t="s">
        <v>26</v>
      </c>
      <c r="C571" s="2" t="s">
        <v>13</v>
      </c>
      <c r="D571" s="2" t="s">
        <v>25</v>
      </c>
      <c r="E571" s="2" t="s">
        <v>28</v>
      </c>
      <c r="F571" s="2">
        <v>9</v>
      </c>
      <c r="G571" s="2">
        <v>54481</v>
      </c>
      <c r="H571" s="2">
        <v>490329</v>
      </c>
    </row>
    <row r="572" spans="1:8" x14ac:dyDescent="0.25">
      <c r="A572" s="3">
        <v>45824</v>
      </c>
      <c r="B572" s="2" t="s">
        <v>24</v>
      </c>
      <c r="C572" s="2" t="s">
        <v>13</v>
      </c>
      <c r="D572" s="2" t="s">
        <v>10</v>
      </c>
      <c r="E572" s="2" t="s">
        <v>28</v>
      </c>
      <c r="F572" s="2">
        <v>3</v>
      </c>
      <c r="G572" s="2">
        <v>48830</v>
      </c>
      <c r="H572" s="2">
        <v>146490</v>
      </c>
    </row>
    <row r="573" spans="1:8" x14ac:dyDescent="0.25">
      <c r="A573" s="3">
        <v>45833</v>
      </c>
      <c r="B573" s="2" t="s">
        <v>12</v>
      </c>
      <c r="C573" s="2" t="s">
        <v>21</v>
      </c>
      <c r="D573" s="2" t="s">
        <v>25</v>
      </c>
      <c r="E573" s="2" t="s">
        <v>23</v>
      </c>
      <c r="F573" s="2">
        <v>10</v>
      </c>
      <c r="G573" s="2">
        <v>53729</v>
      </c>
      <c r="H573" s="2">
        <v>537290</v>
      </c>
    </row>
    <row r="574" spans="1:8" x14ac:dyDescent="0.25">
      <c r="A574" s="3">
        <v>45714</v>
      </c>
      <c r="B574" s="2" t="s">
        <v>16</v>
      </c>
      <c r="C574" s="2" t="s">
        <v>13</v>
      </c>
      <c r="D574" s="2" t="s">
        <v>22</v>
      </c>
      <c r="E574" s="2" t="s">
        <v>18</v>
      </c>
      <c r="F574" s="2">
        <v>9</v>
      </c>
      <c r="G574" s="2">
        <v>63358</v>
      </c>
      <c r="H574" s="2">
        <v>570222</v>
      </c>
    </row>
    <row r="575" spans="1:8" x14ac:dyDescent="0.25">
      <c r="A575" s="3">
        <v>45734</v>
      </c>
      <c r="B575" s="2" t="s">
        <v>24</v>
      </c>
      <c r="C575" s="2" t="s">
        <v>17</v>
      </c>
      <c r="D575" s="2" t="s">
        <v>14</v>
      </c>
      <c r="E575" s="2" t="s">
        <v>28</v>
      </c>
      <c r="F575" s="2">
        <v>5</v>
      </c>
      <c r="G575" s="2">
        <v>34776</v>
      </c>
      <c r="H575" s="2">
        <v>173880</v>
      </c>
    </row>
    <row r="576" spans="1:8" x14ac:dyDescent="0.25">
      <c r="A576" s="3">
        <v>45755</v>
      </c>
      <c r="B576" s="2" t="s">
        <v>26</v>
      </c>
      <c r="C576" s="2" t="s">
        <v>13</v>
      </c>
      <c r="D576" s="2" t="s">
        <v>22</v>
      </c>
      <c r="E576" s="2" t="s">
        <v>18</v>
      </c>
      <c r="F576" s="2">
        <v>11</v>
      </c>
      <c r="G576" s="2">
        <v>37127</v>
      </c>
      <c r="H576" s="2">
        <v>408397</v>
      </c>
    </row>
    <row r="577" spans="1:8" x14ac:dyDescent="0.25">
      <c r="A577" s="3">
        <v>45815</v>
      </c>
      <c r="B577" s="2" t="s">
        <v>26</v>
      </c>
      <c r="C577" s="2" t="s">
        <v>17</v>
      </c>
      <c r="D577" s="2" t="s">
        <v>20</v>
      </c>
      <c r="E577" s="2" t="s">
        <v>28</v>
      </c>
      <c r="F577" s="2">
        <v>5</v>
      </c>
      <c r="G577" s="2">
        <v>43659</v>
      </c>
      <c r="H577" s="2">
        <v>218295</v>
      </c>
    </row>
    <row r="578" spans="1:8" x14ac:dyDescent="0.25">
      <c r="A578" s="3">
        <v>45666</v>
      </c>
      <c r="B578" s="2" t="s">
        <v>19</v>
      </c>
      <c r="C578" s="2" t="s">
        <v>17</v>
      </c>
      <c r="D578" s="2" t="s">
        <v>20</v>
      </c>
      <c r="E578" s="2" t="s">
        <v>11</v>
      </c>
      <c r="F578" s="2">
        <v>8</v>
      </c>
      <c r="G578" s="2">
        <v>17954</v>
      </c>
      <c r="H578" s="2">
        <v>143632</v>
      </c>
    </row>
    <row r="579" spans="1:8" x14ac:dyDescent="0.25">
      <c r="A579" s="3">
        <v>45662</v>
      </c>
      <c r="B579" s="2" t="s">
        <v>12</v>
      </c>
      <c r="C579" s="2" t="s">
        <v>17</v>
      </c>
      <c r="D579" s="2" t="s">
        <v>14</v>
      </c>
      <c r="E579" s="2" t="s">
        <v>23</v>
      </c>
      <c r="F579" s="2">
        <v>13</v>
      </c>
      <c r="G579" s="2">
        <v>24463</v>
      </c>
      <c r="H579" s="2">
        <v>318019</v>
      </c>
    </row>
    <row r="580" spans="1:8" x14ac:dyDescent="0.25">
      <c r="A580" s="3">
        <v>45825</v>
      </c>
      <c r="B580" s="2" t="s">
        <v>16</v>
      </c>
      <c r="C580" s="2" t="s">
        <v>9</v>
      </c>
      <c r="D580" s="2" t="s">
        <v>25</v>
      </c>
      <c r="E580" s="2" t="s">
        <v>23</v>
      </c>
      <c r="F580" s="2">
        <v>4</v>
      </c>
      <c r="G580" s="2">
        <v>12438</v>
      </c>
      <c r="H580" s="2">
        <v>49752</v>
      </c>
    </row>
    <row r="581" spans="1:8" x14ac:dyDescent="0.25">
      <c r="A581" s="3">
        <v>45797</v>
      </c>
      <c r="B581" s="2" t="s">
        <v>27</v>
      </c>
      <c r="C581" s="2" t="s">
        <v>9</v>
      </c>
      <c r="D581" s="2" t="s">
        <v>14</v>
      </c>
      <c r="E581" s="2" t="s">
        <v>15</v>
      </c>
      <c r="F581" s="2">
        <v>2</v>
      </c>
      <c r="G581" s="2">
        <v>54492</v>
      </c>
      <c r="H581" s="2">
        <v>108984</v>
      </c>
    </row>
    <row r="582" spans="1:8" x14ac:dyDescent="0.25">
      <c r="A582" s="3">
        <v>45690</v>
      </c>
      <c r="B582" s="2" t="s">
        <v>27</v>
      </c>
      <c r="C582" s="2" t="s">
        <v>17</v>
      </c>
      <c r="D582" s="2" t="s">
        <v>10</v>
      </c>
      <c r="E582" s="2" t="s">
        <v>28</v>
      </c>
      <c r="F582" s="2">
        <v>9</v>
      </c>
      <c r="G582" s="2">
        <v>19152</v>
      </c>
      <c r="H582" s="2">
        <v>172368</v>
      </c>
    </row>
    <row r="583" spans="1:8" x14ac:dyDescent="0.25">
      <c r="A583" s="3">
        <v>45778</v>
      </c>
      <c r="B583" s="2" t="s">
        <v>26</v>
      </c>
      <c r="C583" s="2" t="s">
        <v>21</v>
      </c>
      <c r="D583" s="2" t="s">
        <v>20</v>
      </c>
      <c r="E583" s="2" t="s">
        <v>23</v>
      </c>
      <c r="F583" s="2">
        <v>11</v>
      </c>
      <c r="G583" s="2">
        <v>48816</v>
      </c>
      <c r="H583" s="2">
        <v>536976</v>
      </c>
    </row>
    <row r="584" spans="1:8" x14ac:dyDescent="0.25">
      <c r="A584" s="3">
        <v>45714</v>
      </c>
      <c r="B584" s="2" t="s">
        <v>16</v>
      </c>
      <c r="C584" s="2" t="s">
        <v>9</v>
      </c>
      <c r="D584" s="2" t="s">
        <v>10</v>
      </c>
      <c r="E584" s="2" t="s">
        <v>15</v>
      </c>
      <c r="F584" s="2">
        <v>9</v>
      </c>
      <c r="G584" s="2">
        <v>32134</v>
      </c>
      <c r="H584" s="2">
        <v>289206</v>
      </c>
    </row>
    <row r="585" spans="1:8" x14ac:dyDescent="0.25">
      <c r="A585" s="3">
        <v>45832</v>
      </c>
      <c r="B585" s="2" t="s">
        <v>12</v>
      </c>
      <c r="C585" s="2" t="s">
        <v>9</v>
      </c>
      <c r="D585" s="2" t="s">
        <v>14</v>
      </c>
      <c r="E585" s="2" t="s">
        <v>18</v>
      </c>
      <c r="F585" s="2">
        <v>9</v>
      </c>
      <c r="G585" s="2">
        <v>15600</v>
      </c>
      <c r="H585" s="2">
        <v>140400</v>
      </c>
    </row>
    <row r="586" spans="1:8" x14ac:dyDescent="0.25">
      <c r="A586" s="3">
        <v>45703</v>
      </c>
      <c r="B586" s="2" t="s">
        <v>19</v>
      </c>
      <c r="C586" s="2" t="s">
        <v>17</v>
      </c>
      <c r="D586" s="2" t="s">
        <v>20</v>
      </c>
      <c r="E586" s="2" t="s">
        <v>28</v>
      </c>
      <c r="F586" s="2">
        <v>13</v>
      </c>
      <c r="G586" s="2">
        <v>44369</v>
      </c>
      <c r="H586" s="2">
        <v>576797</v>
      </c>
    </row>
    <row r="587" spans="1:8" x14ac:dyDescent="0.25">
      <c r="A587" s="3">
        <v>45724</v>
      </c>
      <c r="B587" s="2" t="s">
        <v>12</v>
      </c>
      <c r="C587" s="2" t="s">
        <v>13</v>
      </c>
      <c r="D587" s="2" t="s">
        <v>10</v>
      </c>
      <c r="E587" s="2" t="s">
        <v>15</v>
      </c>
      <c r="F587" s="2">
        <v>4</v>
      </c>
      <c r="G587" s="2">
        <v>3184</v>
      </c>
      <c r="H587" s="2">
        <v>12736</v>
      </c>
    </row>
    <row r="588" spans="1:8" x14ac:dyDescent="0.25">
      <c r="A588" s="3">
        <v>45824</v>
      </c>
      <c r="B588" s="2" t="s">
        <v>27</v>
      </c>
      <c r="C588" s="2" t="s">
        <v>17</v>
      </c>
      <c r="D588" s="2" t="s">
        <v>20</v>
      </c>
      <c r="E588" s="2" t="s">
        <v>18</v>
      </c>
      <c r="F588" s="2">
        <v>4</v>
      </c>
      <c r="G588" s="2">
        <v>51291</v>
      </c>
      <c r="H588" s="2">
        <v>205164</v>
      </c>
    </row>
    <row r="589" spans="1:8" x14ac:dyDescent="0.25">
      <c r="A589" s="3">
        <v>45782</v>
      </c>
      <c r="B589" s="2" t="s">
        <v>19</v>
      </c>
      <c r="C589" s="2" t="s">
        <v>17</v>
      </c>
      <c r="D589" s="2" t="s">
        <v>20</v>
      </c>
      <c r="E589" s="2" t="s">
        <v>18</v>
      </c>
      <c r="F589" s="2">
        <v>15</v>
      </c>
      <c r="G589" s="2">
        <v>29584</v>
      </c>
      <c r="H589" s="2">
        <v>443760</v>
      </c>
    </row>
    <row r="590" spans="1:8" x14ac:dyDescent="0.25">
      <c r="A590" s="3">
        <v>45725</v>
      </c>
      <c r="B590" s="2" t="s">
        <v>8</v>
      </c>
      <c r="C590" s="2" t="s">
        <v>17</v>
      </c>
      <c r="D590" s="2" t="s">
        <v>22</v>
      </c>
      <c r="E590" s="2" t="s">
        <v>28</v>
      </c>
      <c r="F590" s="2">
        <v>12</v>
      </c>
      <c r="G590" s="2">
        <v>43739</v>
      </c>
      <c r="H590" s="2">
        <v>524868</v>
      </c>
    </row>
    <row r="591" spans="1:8" x14ac:dyDescent="0.25">
      <c r="A591" s="3">
        <v>45732</v>
      </c>
      <c r="B591" s="2" t="s">
        <v>24</v>
      </c>
      <c r="C591" s="2" t="s">
        <v>9</v>
      </c>
      <c r="D591" s="2" t="s">
        <v>22</v>
      </c>
      <c r="E591" s="2" t="s">
        <v>11</v>
      </c>
      <c r="F591" s="2">
        <v>14</v>
      </c>
      <c r="G591" s="2">
        <v>58819</v>
      </c>
      <c r="H591" s="2">
        <v>823466</v>
      </c>
    </row>
    <row r="592" spans="1:8" x14ac:dyDescent="0.25">
      <c r="A592" s="3">
        <v>45763</v>
      </c>
      <c r="B592" s="2" t="s">
        <v>27</v>
      </c>
      <c r="C592" s="2" t="s">
        <v>9</v>
      </c>
      <c r="D592" s="2" t="s">
        <v>25</v>
      </c>
      <c r="E592" s="2" t="s">
        <v>15</v>
      </c>
      <c r="F592" s="2">
        <v>12</v>
      </c>
      <c r="G592" s="2">
        <v>62389</v>
      </c>
      <c r="H592" s="2">
        <v>748668</v>
      </c>
    </row>
    <row r="593" spans="1:8" x14ac:dyDescent="0.25">
      <c r="A593" s="3">
        <v>45708</v>
      </c>
      <c r="B593" s="2" t="s">
        <v>19</v>
      </c>
      <c r="C593" s="2" t="s">
        <v>13</v>
      </c>
      <c r="D593" s="2" t="s">
        <v>14</v>
      </c>
      <c r="E593" s="2" t="s">
        <v>28</v>
      </c>
      <c r="F593" s="2">
        <v>4</v>
      </c>
      <c r="G593" s="2">
        <v>25989</v>
      </c>
      <c r="H593" s="2">
        <v>103956</v>
      </c>
    </row>
    <row r="594" spans="1:8" x14ac:dyDescent="0.25">
      <c r="A594" s="3">
        <v>45680</v>
      </c>
      <c r="B594" s="2" t="s">
        <v>26</v>
      </c>
      <c r="C594" s="2" t="s">
        <v>13</v>
      </c>
      <c r="D594" s="2" t="s">
        <v>14</v>
      </c>
      <c r="E594" s="2" t="s">
        <v>23</v>
      </c>
      <c r="F594" s="2">
        <v>5</v>
      </c>
      <c r="G594" s="2">
        <v>33956</v>
      </c>
      <c r="H594" s="2">
        <v>169780</v>
      </c>
    </row>
    <row r="595" spans="1:8" x14ac:dyDescent="0.25">
      <c r="A595" s="3">
        <v>45756</v>
      </c>
      <c r="B595" s="2" t="s">
        <v>26</v>
      </c>
      <c r="C595" s="2" t="s">
        <v>21</v>
      </c>
      <c r="D595" s="2" t="s">
        <v>10</v>
      </c>
      <c r="E595" s="2" t="s">
        <v>18</v>
      </c>
      <c r="F595" s="2">
        <v>1</v>
      </c>
      <c r="G595" s="2">
        <v>21957</v>
      </c>
      <c r="H595" s="2">
        <v>21957</v>
      </c>
    </row>
    <row r="596" spans="1:8" x14ac:dyDescent="0.25">
      <c r="A596" s="3">
        <v>45720</v>
      </c>
      <c r="B596" s="2" t="s">
        <v>27</v>
      </c>
      <c r="C596" s="2" t="s">
        <v>9</v>
      </c>
      <c r="D596" s="2" t="s">
        <v>10</v>
      </c>
      <c r="E596" s="2" t="s">
        <v>23</v>
      </c>
      <c r="F596" s="2">
        <v>10</v>
      </c>
      <c r="G596" s="2">
        <v>12993</v>
      </c>
      <c r="H596" s="2">
        <v>129930</v>
      </c>
    </row>
    <row r="597" spans="1:8" x14ac:dyDescent="0.25">
      <c r="A597" s="3">
        <v>45796</v>
      </c>
      <c r="B597" s="2" t="s">
        <v>19</v>
      </c>
      <c r="C597" s="2" t="s">
        <v>9</v>
      </c>
      <c r="D597" s="2" t="s">
        <v>22</v>
      </c>
      <c r="E597" s="2" t="s">
        <v>15</v>
      </c>
      <c r="F597" s="2">
        <v>10</v>
      </c>
      <c r="G597" s="2">
        <v>41329</v>
      </c>
      <c r="H597" s="2">
        <v>413290</v>
      </c>
    </row>
    <row r="598" spans="1:8" x14ac:dyDescent="0.25">
      <c r="A598" s="3">
        <v>45804</v>
      </c>
      <c r="B598" s="2" t="s">
        <v>27</v>
      </c>
      <c r="C598" s="2" t="s">
        <v>13</v>
      </c>
      <c r="D598" s="2" t="s">
        <v>14</v>
      </c>
      <c r="E598" s="2" t="s">
        <v>28</v>
      </c>
      <c r="F598" s="2">
        <v>15</v>
      </c>
      <c r="G598" s="2">
        <v>40055</v>
      </c>
      <c r="H598" s="2">
        <v>600825</v>
      </c>
    </row>
    <row r="599" spans="1:8" x14ac:dyDescent="0.25">
      <c r="A599" s="3">
        <v>45774</v>
      </c>
      <c r="B599" s="2" t="s">
        <v>19</v>
      </c>
      <c r="C599" s="2" t="s">
        <v>13</v>
      </c>
      <c r="D599" s="2" t="s">
        <v>22</v>
      </c>
      <c r="E599" s="2" t="s">
        <v>18</v>
      </c>
      <c r="F599" s="2">
        <v>11</v>
      </c>
      <c r="G599" s="2">
        <v>15559</v>
      </c>
      <c r="H599" s="2">
        <v>171149</v>
      </c>
    </row>
    <row r="600" spans="1:8" x14ac:dyDescent="0.25">
      <c r="A600" s="3">
        <v>45704</v>
      </c>
      <c r="B600" s="2" t="s">
        <v>16</v>
      </c>
      <c r="C600" s="2" t="s">
        <v>17</v>
      </c>
      <c r="D600" s="2" t="s">
        <v>25</v>
      </c>
      <c r="E600" s="2" t="s">
        <v>18</v>
      </c>
      <c r="F600" s="2">
        <v>3</v>
      </c>
      <c r="G600" s="2">
        <v>55997</v>
      </c>
      <c r="H600" s="2">
        <v>167991</v>
      </c>
    </row>
    <row r="601" spans="1:8" x14ac:dyDescent="0.25">
      <c r="A601" s="3">
        <v>45674</v>
      </c>
      <c r="B601" s="2" t="s">
        <v>27</v>
      </c>
      <c r="C601" s="2" t="s">
        <v>9</v>
      </c>
      <c r="D601" s="2" t="s">
        <v>20</v>
      </c>
      <c r="E601" s="2" t="s">
        <v>11</v>
      </c>
      <c r="F601" s="2">
        <v>1</v>
      </c>
      <c r="G601" s="2">
        <v>27908</v>
      </c>
      <c r="H601" s="2">
        <v>27908</v>
      </c>
    </row>
    <row r="602" spans="1:8" x14ac:dyDescent="0.25">
      <c r="A602" s="3">
        <v>45827</v>
      </c>
      <c r="B602" s="2" t="s">
        <v>16</v>
      </c>
      <c r="C602" s="2" t="s">
        <v>9</v>
      </c>
      <c r="D602" s="2" t="s">
        <v>22</v>
      </c>
      <c r="E602" s="2" t="s">
        <v>15</v>
      </c>
      <c r="F602" s="2">
        <v>4</v>
      </c>
      <c r="G602" s="2">
        <v>34361</v>
      </c>
      <c r="H602" s="2">
        <v>137444</v>
      </c>
    </row>
    <row r="603" spans="1:8" x14ac:dyDescent="0.25">
      <c r="A603" s="3">
        <v>45747</v>
      </c>
      <c r="B603" s="2" t="s">
        <v>27</v>
      </c>
      <c r="C603" s="2" t="s">
        <v>9</v>
      </c>
      <c r="D603" s="2" t="s">
        <v>14</v>
      </c>
      <c r="E603" s="2" t="s">
        <v>11</v>
      </c>
      <c r="F603" s="2">
        <v>15</v>
      </c>
      <c r="G603" s="2">
        <v>3400</v>
      </c>
      <c r="H603" s="2">
        <v>51000</v>
      </c>
    </row>
    <row r="604" spans="1:8" x14ac:dyDescent="0.25">
      <c r="A604" s="3">
        <v>45734</v>
      </c>
      <c r="B604" s="2" t="s">
        <v>24</v>
      </c>
      <c r="C604" s="2" t="s">
        <v>9</v>
      </c>
      <c r="D604" s="2" t="s">
        <v>14</v>
      </c>
      <c r="E604" s="2" t="s">
        <v>28</v>
      </c>
      <c r="F604" s="2">
        <v>4</v>
      </c>
      <c r="G604" s="2">
        <v>59379</v>
      </c>
      <c r="H604" s="2">
        <v>237516</v>
      </c>
    </row>
    <row r="605" spans="1:8" x14ac:dyDescent="0.25">
      <c r="A605" s="3">
        <v>45783</v>
      </c>
      <c r="B605" s="2" t="s">
        <v>12</v>
      </c>
      <c r="C605" s="2" t="s">
        <v>13</v>
      </c>
      <c r="D605" s="2" t="s">
        <v>10</v>
      </c>
      <c r="E605" s="2" t="s">
        <v>11</v>
      </c>
      <c r="F605" s="2">
        <v>14</v>
      </c>
      <c r="G605" s="2">
        <v>22813</v>
      </c>
      <c r="H605" s="2">
        <v>319382</v>
      </c>
    </row>
    <row r="606" spans="1:8" x14ac:dyDescent="0.25">
      <c r="A606" s="3">
        <v>45759</v>
      </c>
      <c r="B606" s="2" t="s">
        <v>27</v>
      </c>
      <c r="C606" s="2" t="s">
        <v>17</v>
      </c>
      <c r="D606" s="2" t="s">
        <v>10</v>
      </c>
      <c r="E606" s="2" t="s">
        <v>11</v>
      </c>
      <c r="F606" s="2">
        <v>12</v>
      </c>
      <c r="G606" s="2">
        <v>54198</v>
      </c>
      <c r="H606" s="2">
        <v>650376</v>
      </c>
    </row>
    <row r="607" spans="1:8" x14ac:dyDescent="0.25">
      <c r="A607" s="3">
        <v>45668</v>
      </c>
      <c r="B607" s="2" t="s">
        <v>8</v>
      </c>
      <c r="C607" s="2" t="s">
        <v>21</v>
      </c>
      <c r="D607" s="2" t="s">
        <v>25</v>
      </c>
      <c r="E607" s="2" t="s">
        <v>23</v>
      </c>
      <c r="F607" s="2">
        <v>6</v>
      </c>
      <c r="G607" s="2">
        <v>42984</v>
      </c>
      <c r="H607" s="2">
        <v>257904</v>
      </c>
    </row>
    <row r="608" spans="1:8" x14ac:dyDescent="0.25">
      <c r="A608" s="3">
        <v>45800</v>
      </c>
      <c r="B608" s="2" t="s">
        <v>12</v>
      </c>
      <c r="C608" s="2" t="s">
        <v>9</v>
      </c>
      <c r="D608" s="2" t="s">
        <v>25</v>
      </c>
      <c r="E608" s="2" t="s">
        <v>15</v>
      </c>
      <c r="F608" s="2">
        <v>4</v>
      </c>
      <c r="G608" s="2">
        <v>35224</v>
      </c>
      <c r="H608" s="2">
        <v>140896</v>
      </c>
    </row>
    <row r="609" spans="1:8" x14ac:dyDescent="0.25">
      <c r="A609" s="3">
        <v>45760</v>
      </c>
      <c r="B609" s="2" t="s">
        <v>8</v>
      </c>
      <c r="C609" s="2" t="s">
        <v>21</v>
      </c>
      <c r="D609" s="2" t="s">
        <v>22</v>
      </c>
      <c r="E609" s="2" t="s">
        <v>28</v>
      </c>
      <c r="F609" s="2">
        <v>15</v>
      </c>
      <c r="G609" s="2">
        <v>37077</v>
      </c>
      <c r="H609" s="2">
        <v>556155</v>
      </c>
    </row>
    <row r="610" spans="1:8" x14ac:dyDescent="0.25">
      <c r="A610" s="3">
        <v>45768</v>
      </c>
      <c r="B610" s="2" t="s">
        <v>26</v>
      </c>
      <c r="C610" s="2" t="s">
        <v>21</v>
      </c>
      <c r="D610" s="2" t="s">
        <v>20</v>
      </c>
      <c r="E610" s="2" t="s">
        <v>11</v>
      </c>
      <c r="F610" s="2">
        <v>15</v>
      </c>
      <c r="G610" s="2">
        <v>44035</v>
      </c>
      <c r="H610" s="2">
        <v>660525</v>
      </c>
    </row>
    <row r="611" spans="1:8" x14ac:dyDescent="0.25">
      <c r="A611" s="3">
        <v>45695</v>
      </c>
      <c r="B611" s="2" t="s">
        <v>12</v>
      </c>
      <c r="C611" s="2" t="s">
        <v>13</v>
      </c>
      <c r="D611" s="2" t="s">
        <v>22</v>
      </c>
      <c r="E611" s="2" t="s">
        <v>23</v>
      </c>
      <c r="F611" s="2">
        <v>10</v>
      </c>
      <c r="G611" s="2">
        <v>39213</v>
      </c>
      <c r="H611" s="2">
        <v>392130</v>
      </c>
    </row>
    <row r="612" spans="1:8" x14ac:dyDescent="0.25">
      <c r="A612" s="3">
        <v>45837</v>
      </c>
      <c r="B612" s="2" t="s">
        <v>8</v>
      </c>
      <c r="C612" s="2" t="s">
        <v>17</v>
      </c>
      <c r="D612" s="2" t="s">
        <v>20</v>
      </c>
      <c r="E612" s="2" t="s">
        <v>23</v>
      </c>
      <c r="F612" s="2">
        <v>5</v>
      </c>
      <c r="G612" s="2">
        <v>43377</v>
      </c>
      <c r="H612" s="2">
        <v>216885</v>
      </c>
    </row>
    <row r="613" spans="1:8" x14ac:dyDescent="0.25">
      <c r="A613" s="3">
        <v>45746</v>
      </c>
      <c r="B613" s="2" t="s">
        <v>27</v>
      </c>
      <c r="C613" s="2" t="s">
        <v>21</v>
      </c>
      <c r="D613" s="2" t="s">
        <v>14</v>
      </c>
      <c r="E613" s="2" t="s">
        <v>11</v>
      </c>
      <c r="F613" s="2">
        <v>3</v>
      </c>
      <c r="G613" s="2">
        <v>26505</v>
      </c>
      <c r="H613" s="2">
        <v>79515</v>
      </c>
    </row>
    <row r="614" spans="1:8" x14ac:dyDescent="0.25">
      <c r="A614" s="3">
        <v>45708</v>
      </c>
      <c r="B614" s="2" t="s">
        <v>12</v>
      </c>
      <c r="C614" s="2" t="s">
        <v>9</v>
      </c>
      <c r="D614" s="2" t="s">
        <v>10</v>
      </c>
      <c r="E614" s="2" t="s">
        <v>11</v>
      </c>
      <c r="F614" s="2">
        <v>15</v>
      </c>
      <c r="G614" s="2">
        <v>47089</v>
      </c>
      <c r="H614" s="2">
        <v>706335</v>
      </c>
    </row>
    <row r="615" spans="1:8" x14ac:dyDescent="0.25">
      <c r="A615" s="3">
        <v>45680</v>
      </c>
      <c r="B615" s="2" t="s">
        <v>24</v>
      </c>
      <c r="C615" s="2" t="s">
        <v>13</v>
      </c>
      <c r="D615" s="2" t="s">
        <v>25</v>
      </c>
      <c r="E615" s="2" t="s">
        <v>23</v>
      </c>
      <c r="F615" s="2">
        <v>14</v>
      </c>
      <c r="G615" s="2">
        <v>41645</v>
      </c>
      <c r="H615" s="2">
        <v>583030</v>
      </c>
    </row>
    <row r="616" spans="1:8" x14ac:dyDescent="0.25">
      <c r="A616" s="3">
        <v>45820</v>
      </c>
      <c r="B616" s="2" t="s">
        <v>16</v>
      </c>
      <c r="C616" s="2" t="s">
        <v>13</v>
      </c>
      <c r="D616" s="2" t="s">
        <v>14</v>
      </c>
      <c r="E616" s="2" t="s">
        <v>28</v>
      </c>
      <c r="F616" s="2">
        <v>15</v>
      </c>
      <c r="G616" s="2">
        <v>32673</v>
      </c>
      <c r="H616" s="2">
        <v>490095</v>
      </c>
    </row>
    <row r="617" spans="1:8" x14ac:dyDescent="0.25">
      <c r="A617" s="3">
        <v>45767</v>
      </c>
      <c r="B617" s="2" t="s">
        <v>26</v>
      </c>
      <c r="C617" s="2" t="s">
        <v>9</v>
      </c>
      <c r="D617" s="2" t="s">
        <v>22</v>
      </c>
      <c r="E617" s="2" t="s">
        <v>28</v>
      </c>
      <c r="F617" s="2">
        <v>11</v>
      </c>
      <c r="G617" s="2">
        <v>8463</v>
      </c>
      <c r="H617" s="2">
        <v>93093</v>
      </c>
    </row>
    <row r="618" spans="1:8" x14ac:dyDescent="0.25">
      <c r="A618" s="3">
        <v>45694</v>
      </c>
      <c r="B618" s="2" t="s">
        <v>12</v>
      </c>
      <c r="C618" s="2" t="s">
        <v>13</v>
      </c>
      <c r="D618" s="2" t="s">
        <v>14</v>
      </c>
      <c r="E618" s="2" t="s">
        <v>11</v>
      </c>
      <c r="F618" s="2">
        <v>2</v>
      </c>
      <c r="G618" s="2">
        <v>64087</v>
      </c>
      <c r="H618" s="2">
        <v>128174</v>
      </c>
    </row>
    <row r="619" spans="1:8" x14ac:dyDescent="0.25">
      <c r="A619" s="3">
        <v>45689</v>
      </c>
      <c r="B619" s="2" t="s">
        <v>8</v>
      </c>
      <c r="C619" s="2" t="s">
        <v>17</v>
      </c>
      <c r="D619" s="2" t="s">
        <v>10</v>
      </c>
      <c r="E619" s="2" t="s">
        <v>23</v>
      </c>
      <c r="F619" s="2">
        <v>3</v>
      </c>
      <c r="G619" s="2">
        <v>36530</v>
      </c>
      <c r="H619" s="2">
        <v>109590</v>
      </c>
    </row>
    <row r="620" spans="1:8" x14ac:dyDescent="0.25">
      <c r="A620" s="3">
        <v>45725</v>
      </c>
      <c r="B620" s="2" t="s">
        <v>12</v>
      </c>
      <c r="C620" s="2" t="s">
        <v>21</v>
      </c>
      <c r="D620" s="2" t="s">
        <v>22</v>
      </c>
      <c r="E620" s="2" t="s">
        <v>28</v>
      </c>
      <c r="F620" s="2">
        <v>3</v>
      </c>
      <c r="G620" s="2">
        <v>31364</v>
      </c>
      <c r="H620" s="2">
        <v>94092</v>
      </c>
    </row>
    <row r="621" spans="1:8" x14ac:dyDescent="0.25">
      <c r="A621" s="3">
        <v>45668</v>
      </c>
      <c r="B621" s="2" t="s">
        <v>19</v>
      </c>
      <c r="C621" s="2" t="s">
        <v>21</v>
      </c>
      <c r="D621" s="2" t="s">
        <v>25</v>
      </c>
      <c r="E621" s="2" t="s">
        <v>18</v>
      </c>
      <c r="F621" s="2">
        <v>8</v>
      </c>
      <c r="G621" s="2">
        <v>14434</v>
      </c>
      <c r="H621" s="2">
        <v>115472</v>
      </c>
    </row>
    <row r="622" spans="1:8" x14ac:dyDescent="0.25">
      <c r="A622" s="3">
        <v>45777</v>
      </c>
      <c r="B622" s="2" t="s">
        <v>24</v>
      </c>
      <c r="C622" s="2" t="s">
        <v>13</v>
      </c>
      <c r="D622" s="2" t="s">
        <v>20</v>
      </c>
      <c r="E622" s="2" t="s">
        <v>28</v>
      </c>
      <c r="F622" s="2">
        <v>15</v>
      </c>
      <c r="G622" s="2">
        <v>30205</v>
      </c>
      <c r="H622" s="2">
        <v>453075</v>
      </c>
    </row>
    <row r="623" spans="1:8" x14ac:dyDescent="0.25">
      <c r="A623" s="3">
        <v>45692</v>
      </c>
      <c r="B623" s="2" t="s">
        <v>27</v>
      </c>
      <c r="C623" s="2" t="s">
        <v>17</v>
      </c>
      <c r="D623" s="2" t="s">
        <v>14</v>
      </c>
      <c r="E623" s="2" t="s">
        <v>15</v>
      </c>
      <c r="F623" s="2">
        <v>8</v>
      </c>
      <c r="G623" s="2">
        <v>45871</v>
      </c>
      <c r="H623" s="2">
        <v>366968</v>
      </c>
    </row>
    <row r="624" spans="1:8" x14ac:dyDescent="0.25">
      <c r="A624" s="3">
        <v>45674</v>
      </c>
      <c r="B624" s="2" t="s">
        <v>16</v>
      </c>
      <c r="C624" s="2" t="s">
        <v>17</v>
      </c>
      <c r="D624" s="2" t="s">
        <v>25</v>
      </c>
      <c r="E624" s="2" t="s">
        <v>23</v>
      </c>
      <c r="F624" s="2">
        <v>3</v>
      </c>
      <c r="G624" s="2">
        <v>33316</v>
      </c>
      <c r="H624" s="2">
        <v>99948</v>
      </c>
    </row>
    <row r="625" spans="1:8" x14ac:dyDescent="0.25">
      <c r="A625" s="3">
        <v>45801</v>
      </c>
      <c r="B625" s="2" t="s">
        <v>12</v>
      </c>
      <c r="C625" s="2" t="s">
        <v>21</v>
      </c>
      <c r="D625" s="2" t="s">
        <v>20</v>
      </c>
      <c r="E625" s="2" t="s">
        <v>11</v>
      </c>
      <c r="F625" s="2">
        <v>14</v>
      </c>
      <c r="G625" s="2">
        <v>43739</v>
      </c>
      <c r="H625" s="2">
        <v>612346</v>
      </c>
    </row>
    <row r="626" spans="1:8" x14ac:dyDescent="0.25">
      <c r="A626" s="3">
        <v>45791</v>
      </c>
      <c r="B626" s="2" t="s">
        <v>12</v>
      </c>
      <c r="C626" s="2" t="s">
        <v>17</v>
      </c>
      <c r="D626" s="2" t="s">
        <v>10</v>
      </c>
      <c r="E626" s="2" t="s">
        <v>18</v>
      </c>
      <c r="F626" s="2">
        <v>13</v>
      </c>
      <c r="G626" s="2">
        <v>55086</v>
      </c>
      <c r="H626" s="2">
        <v>716118</v>
      </c>
    </row>
    <row r="627" spans="1:8" x14ac:dyDescent="0.25">
      <c r="A627" s="3">
        <v>45790</v>
      </c>
      <c r="B627" s="2" t="s">
        <v>16</v>
      </c>
      <c r="C627" s="2" t="s">
        <v>9</v>
      </c>
      <c r="D627" s="2" t="s">
        <v>14</v>
      </c>
      <c r="E627" s="2" t="s">
        <v>15</v>
      </c>
      <c r="F627" s="2">
        <v>14</v>
      </c>
      <c r="G627" s="2">
        <v>29301</v>
      </c>
      <c r="H627" s="2">
        <v>410214</v>
      </c>
    </row>
    <row r="628" spans="1:8" x14ac:dyDescent="0.25">
      <c r="A628" s="3">
        <v>45772</v>
      </c>
      <c r="B628" s="2" t="s">
        <v>8</v>
      </c>
      <c r="C628" s="2" t="s">
        <v>9</v>
      </c>
      <c r="D628" s="2" t="s">
        <v>14</v>
      </c>
      <c r="E628" s="2" t="s">
        <v>23</v>
      </c>
      <c r="F628" s="2">
        <v>13</v>
      </c>
      <c r="G628" s="2">
        <v>22077</v>
      </c>
      <c r="H628" s="2">
        <v>287001</v>
      </c>
    </row>
    <row r="629" spans="1:8" x14ac:dyDescent="0.25">
      <c r="A629" s="3">
        <v>45824</v>
      </c>
      <c r="B629" s="2" t="s">
        <v>24</v>
      </c>
      <c r="C629" s="2" t="s">
        <v>17</v>
      </c>
      <c r="D629" s="2" t="s">
        <v>14</v>
      </c>
      <c r="E629" s="2" t="s">
        <v>18</v>
      </c>
      <c r="F629" s="2">
        <v>3</v>
      </c>
      <c r="G629" s="2">
        <v>57932</v>
      </c>
      <c r="H629" s="2">
        <v>173796</v>
      </c>
    </row>
    <row r="630" spans="1:8" x14ac:dyDescent="0.25">
      <c r="A630" s="3">
        <v>45828</v>
      </c>
      <c r="B630" s="2" t="s">
        <v>24</v>
      </c>
      <c r="C630" s="2" t="s">
        <v>21</v>
      </c>
      <c r="D630" s="2" t="s">
        <v>14</v>
      </c>
      <c r="E630" s="2" t="s">
        <v>11</v>
      </c>
      <c r="F630" s="2">
        <v>3</v>
      </c>
      <c r="G630" s="2">
        <v>5169</v>
      </c>
      <c r="H630" s="2">
        <v>15507</v>
      </c>
    </row>
    <row r="631" spans="1:8" x14ac:dyDescent="0.25">
      <c r="A631" s="3">
        <v>45730</v>
      </c>
      <c r="B631" s="2" t="s">
        <v>8</v>
      </c>
      <c r="C631" s="2" t="s">
        <v>9</v>
      </c>
      <c r="D631" s="2" t="s">
        <v>25</v>
      </c>
      <c r="E631" s="2" t="s">
        <v>23</v>
      </c>
      <c r="F631" s="2">
        <v>14</v>
      </c>
      <c r="G631" s="2">
        <v>17328</v>
      </c>
      <c r="H631" s="2">
        <v>242592</v>
      </c>
    </row>
    <row r="632" spans="1:8" x14ac:dyDescent="0.25">
      <c r="A632" s="3">
        <v>45736</v>
      </c>
      <c r="B632" s="2" t="s">
        <v>12</v>
      </c>
      <c r="C632" s="2" t="s">
        <v>17</v>
      </c>
      <c r="D632" s="2" t="s">
        <v>14</v>
      </c>
      <c r="E632" s="2" t="s">
        <v>15</v>
      </c>
      <c r="F632" s="2">
        <v>2</v>
      </c>
      <c r="G632" s="2">
        <v>20626</v>
      </c>
      <c r="H632" s="2">
        <v>41252</v>
      </c>
    </row>
    <row r="633" spans="1:8" x14ac:dyDescent="0.25">
      <c r="A633" s="3">
        <v>45789</v>
      </c>
      <c r="B633" s="2" t="s">
        <v>26</v>
      </c>
      <c r="C633" s="2" t="s">
        <v>21</v>
      </c>
      <c r="D633" s="2" t="s">
        <v>10</v>
      </c>
      <c r="E633" s="2" t="s">
        <v>23</v>
      </c>
      <c r="F633" s="2">
        <v>1</v>
      </c>
      <c r="G633" s="2">
        <v>6792</v>
      </c>
      <c r="H633" s="2">
        <v>6792</v>
      </c>
    </row>
    <row r="634" spans="1:8" x14ac:dyDescent="0.25">
      <c r="A634" s="3">
        <v>45687</v>
      </c>
      <c r="B634" s="2" t="s">
        <v>16</v>
      </c>
      <c r="C634" s="2" t="s">
        <v>17</v>
      </c>
      <c r="D634" s="2" t="s">
        <v>25</v>
      </c>
      <c r="E634" s="2" t="s">
        <v>23</v>
      </c>
      <c r="F634" s="2">
        <v>3</v>
      </c>
      <c r="G634" s="2">
        <v>3881</v>
      </c>
      <c r="H634" s="2">
        <v>11643</v>
      </c>
    </row>
    <row r="635" spans="1:8" x14ac:dyDescent="0.25">
      <c r="A635" s="3">
        <v>45801</v>
      </c>
      <c r="B635" s="2" t="s">
        <v>27</v>
      </c>
      <c r="C635" s="2" t="s">
        <v>21</v>
      </c>
      <c r="D635" s="2" t="s">
        <v>14</v>
      </c>
      <c r="E635" s="2" t="s">
        <v>11</v>
      </c>
      <c r="F635" s="2">
        <v>3</v>
      </c>
      <c r="G635" s="2">
        <v>53598</v>
      </c>
      <c r="H635" s="2">
        <v>160794</v>
      </c>
    </row>
    <row r="636" spans="1:8" x14ac:dyDescent="0.25">
      <c r="A636" s="3">
        <v>45711</v>
      </c>
      <c r="B636" s="2" t="s">
        <v>19</v>
      </c>
      <c r="C636" s="2" t="s">
        <v>21</v>
      </c>
      <c r="D636" s="2" t="s">
        <v>14</v>
      </c>
      <c r="E636" s="2" t="s">
        <v>15</v>
      </c>
      <c r="F636" s="2">
        <v>5</v>
      </c>
      <c r="G636" s="2">
        <v>44666</v>
      </c>
      <c r="H636" s="2">
        <v>223330</v>
      </c>
    </row>
    <row r="637" spans="1:8" x14ac:dyDescent="0.25">
      <c r="A637" s="3">
        <v>45695</v>
      </c>
      <c r="B637" s="2" t="s">
        <v>26</v>
      </c>
      <c r="C637" s="2" t="s">
        <v>9</v>
      </c>
      <c r="D637" s="2" t="s">
        <v>20</v>
      </c>
      <c r="E637" s="2" t="s">
        <v>15</v>
      </c>
      <c r="F637" s="2">
        <v>8</v>
      </c>
      <c r="G637" s="2">
        <v>34880</v>
      </c>
      <c r="H637" s="2">
        <v>279040</v>
      </c>
    </row>
    <row r="638" spans="1:8" x14ac:dyDescent="0.25">
      <c r="A638" s="3">
        <v>45837</v>
      </c>
      <c r="B638" s="2" t="s">
        <v>16</v>
      </c>
      <c r="C638" s="2" t="s">
        <v>17</v>
      </c>
      <c r="D638" s="2" t="s">
        <v>10</v>
      </c>
      <c r="E638" s="2" t="s">
        <v>18</v>
      </c>
      <c r="F638" s="2">
        <v>4</v>
      </c>
      <c r="G638" s="2">
        <v>41794</v>
      </c>
      <c r="H638" s="2">
        <v>167176</v>
      </c>
    </row>
    <row r="639" spans="1:8" x14ac:dyDescent="0.25">
      <c r="A639" s="3">
        <v>45806</v>
      </c>
      <c r="B639" s="2" t="s">
        <v>26</v>
      </c>
      <c r="C639" s="2" t="s">
        <v>13</v>
      </c>
      <c r="D639" s="2" t="s">
        <v>14</v>
      </c>
      <c r="E639" s="2" t="s">
        <v>18</v>
      </c>
      <c r="F639" s="2">
        <v>14</v>
      </c>
      <c r="G639" s="2">
        <v>16861</v>
      </c>
      <c r="H639" s="2">
        <v>236054</v>
      </c>
    </row>
    <row r="640" spans="1:8" x14ac:dyDescent="0.25">
      <c r="A640" s="3">
        <v>45830</v>
      </c>
      <c r="B640" s="2" t="s">
        <v>12</v>
      </c>
      <c r="C640" s="2" t="s">
        <v>21</v>
      </c>
      <c r="D640" s="2" t="s">
        <v>20</v>
      </c>
      <c r="E640" s="2" t="s">
        <v>15</v>
      </c>
      <c r="F640" s="2">
        <v>6</v>
      </c>
      <c r="G640" s="2">
        <v>57343</v>
      </c>
      <c r="H640" s="2">
        <v>344058</v>
      </c>
    </row>
    <row r="641" spans="1:8" x14ac:dyDescent="0.25">
      <c r="A641" s="3">
        <v>45744</v>
      </c>
      <c r="B641" s="2" t="s">
        <v>24</v>
      </c>
      <c r="C641" s="2" t="s">
        <v>21</v>
      </c>
      <c r="D641" s="2" t="s">
        <v>14</v>
      </c>
      <c r="E641" s="2" t="s">
        <v>11</v>
      </c>
      <c r="F641" s="2">
        <v>5</v>
      </c>
      <c r="G641" s="2">
        <v>50132</v>
      </c>
      <c r="H641" s="2">
        <v>250660</v>
      </c>
    </row>
    <row r="642" spans="1:8" x14ac:dyDescent="0.25">
      <c r="A642" s="3">
        <v>45750</v>
      </c>
      <c r="B642" s="2" t="s">
        <v>12</v>
      </c>
      <c r="C642" s="2" t="s">
        <v>21</v>
      </c>
      <c r="D642" s="2" t="s">
        <v>22</v>
      </c>
      <c r="E642" s="2" t="s">
        <v>28</v>
      </c>
      <c r="F642" s="2">
        <v>12</v>
      </c>
      <c r="G642" s="2">
        <v>32957</v>
      </c>
      <c r="H642" s="2">
        <v>395484</v>
      </c>
    </row>
    <row r="643" spans="1:8" x14ac:dyDescent="0.25">
      <c r="A643" s="3">
        <v>45682</v>
      </c>
      <c r="B643" s="2" t="s">
        <v>26</v>
      </c>
      <c r="C643" s="2" t="s">
        <v>13</v>
      </c>
      <c r="D643" s="2" t="s">
        <v>25</v>
      </c>
      <c r="E643" s="2" t="s">
        <v>15</v>
      </c>
      <c r="F643" s="2">
        <v>7</v>
      </c>
      <c r="G643" s="2">
        <v>41044</v>
      </c>
      <c r="H643" s="2">
        <v>287308</v>
      </c>
    </row>
    <row r="644" spans="1:8" x14ac:dyDescent="0.25">
      <c r="A644" s="3">
        <v>45709</v>
      </c>
      <c r="B644" s="2" t="s">
        <v>19</v>
      </c>
      <c r="C644" s="2" t="s">
        <v>17</v>
      </c>
      <c r="D644" s="2" t="s">
        <v>20</v>
      </c>
      <c r="E644" s="2" t="s">
        <v>18</v>
      </c>
      <c r="F644" s="2">
        <v>3</v>
      </c>
      <c r="G644" s="2">
        <v>3606</v>
      </c>
      <c r="H644" s="2">
        <v>10818</v>
      </c>
    </row>
    <row r="645" spans="1:8" x14ac:dyDescent="0.25">
      <c r="A645" s="3">
        <v>45763</v>
      </c>
      <c r="B645" s="2" t="s">
        <v>8</v>
      </c>
      <c r="C645" s="2" t="s">
        <v>17</v>
      </c>
      <c r="D645" s="2" t="s">
        <v>22</v>
      </c>
      <c r="E645" s="2" t="s">
        <v>11</v>
      </c>
      <c r="F645" s="2">
        <v>8</v>
      </c>
      <c r="G645" s="2">
        <v>13228</v>
      </c>
      <c r="H645" s="2">
        <v>105824</v>
      </c>
    </row>
    <row r="646" spans="1:8" x14ac:dyDescent="0.25">
      <c r="A646" s="3">
        <v>45779</v>
      </c>
      <c r="B646" s="2" t="s">
        <v>27</v>
      </c>
      <c r="C646" s="2" t="s">
        <v>21</v>
      </c>
      <c r="D646" s="2" t="s">
        <v>20</v>
      </c>
      <c r="E646" s="2" t="s">
        <v>15</v>
      </c>
      <c r="F646" s="2">
        <v>6</v>
      </c>
      <c r="G646" s="2">
        <v>45532</v>
      </c>
      <c r="H646" s="2">
        <v>273192</v>
      </c>
    </row>
    <row r="647" spans="1:8" x14ac:dyDescent="0.25">
      <c r="A647" s="3">
        <v>45825</v>
      </c>
      <c r="B647" s="2" t="s">
        <v>16</v>
      </c>
      <c r="C647" s="2" t="s">
        <v>21</v>
      </c>
      <c r="D647" s="2" t="s">
        <v>25</v>
      </c>
      <c r="E647" s="2" t="s">
        <v>18</v>
      </c>
      <c r="F647" s="2">
        <v>1</v>
      </c>
      <c r="G647" s="2">
        <v>24249</v>
      </c>
      <c r="H647" s="2">
        <v>24249</v>
      </c>
    </row>
    <row r="648" spans="1:8" x14ac:dyDescent="0.25">
      <c r="A648" s="3">
        <v>45807</v>
      </c>
      <c r="B648" s="2" t="s">
        <v>12</v>
      </c>
      <c r="C648" s="2" t="s">
        <v>17</v>
      </c>
      <c r="D648" s="2" t="s">
        <v>10</v>
      </c>
      <c r="E648" s="2" t="s">
        <v>18</v>
      </c>
      <c r="F648" s="2">
        <v>7</v>
      </c>
      <c r="G648" s="2">
        <v>10686</v>
      </c>
      <c r="H648" s="2">
        <v>74802</v>
      </c>
    </row>
    <row r="649" spans="1:8" x14ac:dyDescent="0.25">
      <c r="A649" s="3">
        <v>45784</v>
      </c>
      <c r="B649" s="2" t="s">
        <v>8</v>
      </c>
      <c r="C649" s="2" t="s">
        <v>17</v>
      </c>
      <c r="D649" s="2" t="s">
        <v>25</v>
      </c>
      <c r="E649" s="2" t="s">
        <v>11</v>
      </c>
      <c r="F649" s="2">
        <v>2</v>
      </c>
      <c r="G649" s="2">
        <v>51212</v>
      </c>
      <c r="H649" s="2">
        <v>102424</v>
      </c>
    </row>
    <row r="650" spans="1:8" x14ac:dyDescent="0.25">
      <c r="A650" s="3">
        <v>45721</v>
      </c>
      <c r="B650" s="2" t="s">
        <v>27</v>
      </c>
      <c r="C650" s="2" t="s">
        <v>17</v>
      </c>
      <c r="D650" s="2" t="s">
        <v>10</v>
      </c>
      <c r="E650" s="2" t="s">
        <v>18</v>
      </c>
      <c r="F650" s="2">
        <v>10</v>
      </c>
      <c r="G650" s="2">
        <v>30380</v>
      </c>
      <c r="H650" s="2">
        <v>303800</v>
      </c>
    </row>
    <row r="651" spans="1:8" x14ac:dyDescent="0.25">
      <c r="A651" s="3">
        <v>45814</v>
      </c>
      <c r="B651" s="2" t="s">
        <v>24</v>
      </c>
      <c r="C651" s="2" t="s">
        <v>13</v>
      </c>
      <c r="D651" s="2" t="s">
        <v>22</v>
      </c>
      <c r="E651" s="2" t="s">
        <v>11</v>
      </c>
      <c r="F651" s="2">
        <v>11</v>
      </c>
      <c r="G651" s="2">
        <v>58812</v>
      </c>
      <c r="H651" s="2">
        <v>646932</v>
      </c>
    </row>
    <row r="652" spans="1:8" x14ac:dyDescent="0.25">
      <c r="A652" s="3">
        <v>45721</v>
      </c>
      <c r="B652" s="2" t="s">
        <v>24</v>
      </c>
      <c r="C652" s="2" t="s">
        <v>21</v>
      </c>
      <c r="D652" s="2" t="s">
        <v>20</v>
      </c>
      <c r="E652" s="2" t="s">
        <v>15</v>
      </c>
      <c r="F652" s="2">
        <v>6</v>
      </c>
      <c r="G652" s="2">
        <v>53905</v>
      </c>
      <c r="H652" s="2">
        <v>323430</v>
      </c>
    </row>
    <row r="653" spans="1:8" x14ac:dyDescent="0.25">
      <c r="A653" s="3">
        <v>45784</v>
      </c>
      <c r="B653" s="2" t="s">
        <v>12</v>
      </c>
      <c r="C653" s="2" t="s">
        <v>17</v>
      </c>
      <c r="D653" s="2" t="s">
        <v>22</v>
      </c>
      <c r="E653" s="2" t="s">
        <v>15</v>
      </c>
      <c r="F653" s="2">
        <v>14</v>
      </c>
      <c r="G653" s="2">
        <v>46339</v>
      </c>
      <c r="H653" s="2">
        <v>648746</v>
      </c>
    </row>
    <row r="654" spans="1:8" x14ac:dyDescent="0.25">
      <c r="A654" s="3">
        <v>45755</v>
      </c>
      <c r="B654" s="2" t="s">
        <v>24</v>
      </c>
      <c r="C654" s="2" t="s">
        <v>17</v>
      </c>
      <c r="D654" s="2" t="s">
        <v>14</v>
      </c>
      <c r="E654" s="2" t="s">
        <v>28</v>
      </c>
      <c r="F654" s="2">
        <v>1</v>
      </c>
      <c r="G654" s="2">
        <v>41223</v>
      </c>
      <c r="H654" s="2">
        <v>41223</v>
      </c>
    </row>
    <row r="655" spans="1:8" x14ac:dyDescent="0.25">
      <c r="A655" s="3">
        <v>45821</v>
      </c>
      <c r="B655" s="2" t="s">
        <v>27</v>
      </c>
      <c r="C655" s="2" t="s">
        <v>17</v>
      </c>
      <c r="D655" s="2" t="s">
        <v>22</v>
      </c>
      <c r="E655" s="2" t="s">
        <v>11</v>
      </c>
      <c r="F655" s="2">
        <v>2</v>
      </c>
      <c r="G655" s="2">
        <v>25013</v>
      </c>
      <c r="H655" s="2">
        <v>50026</v>
      </c>
    </row>
    <row r="656" spans="1:8" x14ac:dyDescent="0.25">
      <c r="A656" s="3">
        <v>45710</v>
      </c>
      <c r="B656" s="2" t="s">
        <v>24</v>
      </c>
      <c r="C656" s="2" t="s">
        <v>13</v>
      </c>
      <c r="D656" s="2" t="s">
        <v>20</v>
      </c>
      <c r="E656" s="2" t="s">
        <v>18</v>
      </c>
      <c r="F656" s="2">
        <v>4</v>
      </c>
      <c r="G656" s="2">
        <v>31523</v>
      </c>
      <c r="H656" s="2">
        <v>126092</v>
      </c>
    </row>
    <row r="657" spans="1:8" x14ac:dyDescent="0.25">
      <c r="A657" s="3">
        <v>45805</v>
      </c>
      <c r="B657" s="2" t="s">
        <v>27</v>
      </c>
      <c r="C657" s="2" t="s">
        <v>17</v>
      </c>
      <c r="D657" s="2" t="s">
        <v>14</v>
      </c>
      <c r="E657" s="2" t="s">
        <v>11</v>
      </c>
      <c r="F657" s="2">
        <v>6</v>
      </c>
      <c r="G657" s="2">
        <v>58605</v>
      </c>
      <c r="H657" s="2">
        <v>351630</v>
      </c>
    </row>
    <row r="658" spans="1:8" x14ac:dyDescent="0.25">
      <c r="A658" s="3">
        <v>45739</v>
      </c>
      <c r="B658" s="2" t="s">
        <v>19</v>
      </c>
      <c r="C658" s="2" t="s">
        <v>13</v>
      </c>
      <c r="D658" s="2" t="s">
        <v>22</v>
      </c>
      <c r="E658" s="2" t="s">
        <v>23</v>
      </c>
      <c r="F658" s="2">
        <v>11</v>
      </c>
      <c r="G658" s="2">
        <v>24830</v>
      </c>
      <c r="H658" s="2">
        <v>273130</v>
      </c>
    </row>
    <row r="659" spans="1:8" x14ac:dyDescent="0.25">
      <c r="A659" s="3">
        <v>45753</v>
      </c>
      <c r="B659" s="2" t="s">
        <v>19</v>
      </c>
      <c r="C659" s="2" t="s">
        <v>13</v>
      </c>
      <c r="D659" s="2" t="s">
        <v>10</v>
      </c>
      <c r="E659" s="2" t="s">
        <v>18</v>
      </c>
      <c r="F659" s="2">
        <v>3</v>
      </c>
      <c r="G659" s="2">
        <v>42191</v>
      </c>
      <c r="H659" s="2">
        <v>126573</v>
      </c>
    </row>
    <row r="660" spans="1:8" x14ac:dyDescent="0.25">
      <c r="A660" s="3">
        <v>45778</v>
      </c>
      <c r="B660" s="2" t="s">
        <v>19</v>
      </c>
      <c r="C660" s="2" t="s">
        <v>21</v>
      </c>
      <c r="D660" s="2" t="s">
        <v>25</v>
      </c>
      <c r="E660" s="2" t="s">
        <v>23</v>
      </c>
      <c r="F660" s="2">
        <v>15</v>
      </c>
      <c r="G660" s="2">
        <v>44164</v>
      </c>
      <c r="H660" s="2">
        <v>662460</v>
      </c>
    </row>
    <row r="661" spans="1:8" x14ac:dyDescent="0.25">
      <c r="A661" s="3">
        <v>45754</v>
      </c>
      <c r="B661" s="2" t="s">
        <v>16</v>
      </c>
      <c r="C661" s="2" t="s">
        <v>21</v>
      </c>
      <c r="D661" s="2" t="s">
        <v>10</v>
      </c>
      <c r="E661" s="2" t="s">
        <v>28</v>
      </c>
      <c r="F661" s="2">
        <v>7</v>
      </c>
      <c r="G661" s="2">
        <v>38154</v>
      </c>
      <c r="H661" s="2">
        <v>267078</v>
      </c>
    </row>
    <row r="662" spans="1:8" x14ac:dyDescent="0.25">
      <c r="A662" s="3">
        <v>45820</v>
      </c>
      <c r="B662" s="2" t="s">
        <v>16</v>
      </c>
      <c r="C662" s="2" t="s">
        <v>13</v>
      </c>
      <c r="D662" s="2" t="s">
        <v>25</v>
      </c>
      <c r="E662" s="2" t="s">
        <v>15</v>
      </c>
      <c r="F662" s="2">
        <v>14</v>
      </c>
      <c r="G662" s="2">
        <v>11220</v>
      </c>
      <c r="H662" s="2">
        <v>157080</v>
      </c>
    </row>
    <row r="663" spans="1:8" x14ac:dyDescent="0.25">
      <c r="A663" s="3">
        <v>45670</v>
      </c>
      <c r="B663" s="2" t="s">
        <v>26</v>
      </c>
      <c r="C663" s="2" t="s">
        <v>9</v>
      </c>
      <c r="D663" s="2" t="s">
        <v>10</v>
      </c>
      <c r="E663" s="2" t="s">
        <v>15</v>
      </c>
      <c r="F663" s="2">
        <v>7</v>
      </c>
      <c r="G663" s="2">
        <v>51696</v>
      </c>
      <c r="H663" s="2">
        <v>361872</v>
      </c>
    </row>
    <row r="664" spans="1:8" x14ac:dyDescent="0.25">
      <c r="A664" s="3">
        <v>45778</v>
      </c>
      <c r="B664" s="2" t="s">
        <v>24</v>
      </c>
      <c r="C664" s="2" t="s">
        <v>17</v>
      </c>
      <c r="D664" s="2" t="s">
        <v>10</v>
      </c>
      <c r="E664" s="2" t="s">
        <v>11</v>
      </c>
      <c r="F664" s="2">
        <v>4</v>
      </c>
      <c r="G664" s="2">
        <v>38672</v>
      </c>
      <c r="H664" s="2">
        <v>154688</v>
      </c>
    </row>
    <row r="665" spans="1:8" x14ac:dyDescent="0.25">
      <c r="A665" s="3">
        <v>45698</v>
      </c>
      <c r="B665" s="2" t="s">
        <v>16</v>
      </c>
      <c r="C665" s="2" t="s">
        <v>17</v>
      </c>
      <c r="D665" s="2" t="s">
        <v>25</v>
      </c>
      <c r="E665" s="2" t="s">
        <v>15</v>
      </c>
      <c r="F665" s="2">
        <v>11</v>
      </c>
      <c r="G665" s="2">
        <v>33096</v>
      </c>
      <c r="H665" s="2">
        <v>364056</v>
      </c>
    </row>
    <row r="666" spans="1:8" x14ac:dyDescent="0.25">
      <c r="A666" s="3">
        <v>45820</v>
      </c>
      <c r="B666" s="2" t="s">
        <v>26</v>
      </c>
      <c r="C666" s="2" t="s">
        <v>17</v>
      </c>
      <c r="D666" s="2" t="s">
        <v>22</v>
      </c>
      <c r="E666" s="2" t="s">
        <v>28</v>
      </c>
      <c r="F666" s="2">
        <v>2</v>
      </c>
      <c r="G666" s="2">
        <v>39420</v>
      </c>
      <c r="H666" s="2">
        <v>78840</v>
      </c>
    </row>
    <row r="667" spans="1:8" x14ac:dyDescent="0.25">
      <c r="A667" s="3">
        <v>45831</v>
      </c>
      <c r="B667" s="2" t="s">
        <v>27</v>
      </c>
      <c r="C667" s="2" t="s">
        <v>13</v>
      </c>
      <c r="D667" s="2" t="s">
        <v>25</v>
      </c>
      <c r="E667" s="2" t="s">
        <v>23</v>
      </c>
      <c r="F667" s="2">
        <v>2</v>
      </c>
      <c r="G667" s="2">
        <v>24426</v>
      </c>
      <c r="H667" s="2">
        <v>48852</v>
      </c>
    </row>
    <row r="668" spans="1:8" x14ac:dyDescent="0.25">
      <c r="A668" s="3">
        <v>45778</v>
      </c>
      <c r="B668" s="2" t="s">
        <v>27</v>
      </c>
      <c r="C668" s="2" t="s">
        <v>17</v>
      </c>
      <c r="D668" s="2" t="s">
        <v>14</v>
      </c>
      <c r="E668" s="2" t="s">
        <v>18</v>
      </c>
      <c r="F668" s="2">
        <v>3</v>
      </c>
      <c r="G668" s="2">
        <v>13045</v>
      </c>
      <c r="H668" s="2">
        <v>39135</v>
      </c>
    </row>
    <row r="669" spans="1:8" x14ac:dyDescent="0.25">
      <c r="A669" s="3">
        <v>45718</v>
      </c>
      <c r="B669" s="2" t="s">
        <v>16</v>
      </c>
      <c r="C669" s="2" t="s">
        <v>17</v>
      </c>
      <c r="D669" s="2" t="s">
        <v>20</v>
      </c>
      <c r="E669" s="2" t="s">
        <v>28</v>
      </c>
      <c r="F669" s="2">
        <v>1</v>
      </c>
      <c r="G669" s="2">
        <v>25778</v>
      </c>
      <c r="H669" s="2">
        <v>25778</v>
      </c>
    </row>
    <row r="670" spans="1:8" x14ac:dyDescent="0.25">
      <c r="A670" s="3">
        <v>45677</v>
      </c>
      <c r="B670" s="2" t="s">
        <v>8</v>
      </c>
      <c r="C670" s="2" t="s">
        <v>21</v>
      </c>
      <c r="D670" s="2" t="s">
        <v>10</v>
      </c>
      <c r="E670" s="2" t="s">
        <v>23</v>
      </c>
      <c r="F670" s="2">
        <v>2</v>
      </c>
      <c r="G670" s="2">
        <v>57303</v>
      </c>
      <c r="H670" s="2">
        <v>114606</v>
      </c>
    </row>
    <row r="671" spans="1:8" x14ac:dyDescent="0.25">
      <c r="A671" s="3">
        <v>45838</v>
      </c>
      <c r="B671" s="2" t="s">
        <v>26</v>
      </c>
      <c r="C671" s="2" t="s">
        <v>17</v>
      </c>
      <c r="D671" s="2" t="s">
        <v>22</v>
      </c>
      <c r="E671" s="2" t="s">
        <v>28</v>
      </c>
      <c r="F671" s="2">
        <v>15</v>
      </c>
      <c r="G671" s="2">
        <v>43253</v>
      </c>
      <c r="H671" s="2">
        <v>648795</v>
      </c>
    </row>
    <row r="672" spans="1:8" x14ac:dyDescent="0.25">
      <c r="A672" s="3">
        <v>45780</v>
      </c>
      <c r="B672" s="2" t="s">
        <v>24</v>
      </c>
      <c r="C672" s="2" t="s">
        <v>9</v>
      </c>
      <c r="D672" s="2" t="s">
        <v>14</v>
      </c>
      <c r="E672" s="2" t="s">
        <v>28</v>
      </c>
      <c r="F672" s="2">
        <v>6</v>
      </c>
      <c r="G672" s="2">
        <v>2638</v>
      </c>
      <c r="H672" s="2">
        <v>15828</v>
      </c>
    </row>
    <row r="673" spans="1:8" x14ac:dyDescent="0.25">
      <c r="A673" s="3">
        <v>45766</v>
      </c>
      <c r="B673" s="2" t="s">
        <v>16</v>
      </c>
      <c r="C673" s="2" t="s">
        <v>17</v>
      </c>
      <c r="D673" s="2" t="s">
        <v>22</v>
      </c>
      <c r="E673" s="2" t="s">
        <v>28</v>
      </c>
      <c r="F673" s="2">
        <v>8</v>
      </c>
      <c r="G673" s="2">
        <v>63858</v>
      </c>
      <c r="H673" s="2">
        <v>510864</v>
      </c>
    </row>
    <row r="674" spans="1:8" x14ac:dyDescent="0.25">
      <c r="A674" s="3">
        <v>45732</v>
      </c>
      <c r="B674" s="2" t="s">
        <v>16</v>
      </c>
      <c r="C674" s="2" t="s">
        <v>13</v>
      </c>
      <c r="D674" s="2" t="s">
        <v>22</v>
      </c>
      <c r="E674" s="2" t="s">
        <v>18</v>
      </c>
      <c r="F674" s="2">
        <v>1</v>
      </c>
      <c r="G674" s="2">
        <v>4909</v>
      </c>
      <c r="H674" s="2">
        <v>4909</v>
      </c>
    </row>
    <row r="675" spans="1:8" x14ac:dyDescent="0.25">
      <c r="A675" s="3">
        <v>45755</v>
      </c>
      <c r="B675" s="2" t="s">
        <v>24</v>
      </c>
      <c r="C675" s="2" t="s">
        <v>13</v>
      </c>
      <c r="D675" s="2" t="s">
        <v>10</v>
      </c>
      <c r="E675" s="2" t="s">
        <v>28</v>
      </c>
      <c r="F675" s="2">
        <v>7</v>
      </c>
      <c r="G675" s="2">
        <v>16717</v>
      </c>
      <c r="H675" s="2">
        <v>117019</v>
      </c>
    </row>
    <row r="676" spans="1:8" x14ac:dyDescent="0.25">
      <c r="A676" s="3">
        <v>45733</v>
      </c>
      <c r="B676" s="2" t="s">
        <v>26</v>
      </c>
      <c r="C676" s="2" t="s">
        <v>21</v>
      </c>
      <c r="D676" s="2" t="s">
        <v>25</v>
      </c>
      <c r="E676" s="2" t="s">
        <v>15</v>
      </c>
      <c r="F676" s="2">
        <v>2</v>
      </c>
      <c r="G676" s="2">
        <v>4902</v>
      </c>
      <c r="H676" s="2">
        <v>9804</v>
      </c>
    </row>
    <row r="677" spans="1:8" x14ac:dyDescent="0.25">
      <c r="A677" s="3">
        <v>45801</v>
      </c>
      <c r="B677" s="2" t="s">
        <v>19</v>
      </c>
      <c r="C677" s="2" t="s">
        <v>17</v>
      </c>
      <c r="D677" s="2" t="s">
        <v>10</v>
      </c>
      <c r="E677" s="2" t="s">
        <v>15</v>
      </c>
      <c r="F677" s="2">
        <v>5</v>
      </c>
      <c r="G677" s="2">
        <v>5272</v>
      </c>
      <c r="H677" s="2">
        <v>26360</v>
      </c>
    </row>
    <row r="678" spans="1:8" x14ac:dyDescent="0.25">
      <c r="A678" s="3">
        <v>45827</v>
      </c>
      <c r="B678" s="2" t="s">
        <v>16</v>
      </c>
      <c r="C678" s="2" t="s">
        <v>21</v>
      </c>
      <c r="D678" s="2" t="s">
        <v>10</v>
      </c>
      <c r="E678" s="2" t="s">
        <v>11</v>
      </c>
      <c r="F678" s="2">
        <v>2</v>
      </c>
      <c r="G678" s="2">
        <v>52424</v>
      </c>
      <c r="H678" s="2">
        <v>104848</v>
      </c>
    </row>
    <row r="679" spans="1:8" x14ac:dyDescent="0.25">
      <c r="A679" s="3">
        <v>45692</v>
      </c>
      <c r="B679" s="2" t="s">
        <v>8</v>
      </c>
      <c r="C679" s="2" t="s">
        <v>9</v>
      </c>
      <c r="D679" s="2" t="s">
        <v>14</v>
      </c>
      <c r="E679" s="2" t="s">
        <v>11</v>
      </c>
      <c r="F679" s="2">
        <v>9</v>
      </c>
      <c r="G679" s="2">
        <v>14635</v>
      </c>
      <c r="H679" s="2">
        <v>131715</v>
      </c>
    </row>
    <row r="680" spans="1:8" x14ac:dyDescent="0.25">
      <c r="A680" s="3">
        <v>45722</v>
      </c>
      <c r="B680" s="2" t="s">
        <v>19</v>
      </c>
      <c r="C680" s="2" t="s">
        <v>17</v>
      </c>
      <c r="D680" s="2" t="s">
        <v>14</v>
      </c>
      <c r="E680" s="2" t="s">
        <v>18</v>
      </c>
      <c r="F680" s="2">
        <v>15</v>
      </c>
      <c r="G680" s="2">
        <v>32143</v>
      </c>
      <c r="H680" s="2">
        <v>482145</v>
      </c>
    </row>
    <row r="681" spans="1:8" x14ac:dyDescent="0.25">
      <c r="A681" s="3">
        <v>45830</v>
      </c>
      <c r="B681" s="2" t="s">
        <v>26</v>
      </c>
      <c r="C681" s="2" t="s">
        <v>21</v>
      </c>
      <c r="D681" s="2" t="s">
        <v>22</v>
      </c>
      <c r="E681" s="2" t="s">
        <v>28</v>
      </c>
      <c r="F681" s="2">
        <v>9</v>
      </c>
      <c r="G681" s="2">
        <v>29462</v>
      </c>
      <c r="H681" s="2">
        <v>265158</v>
      </c>
    </row>
    <row r="682" spans="1:8" x14ac:dyDescent="0.25">
      <c r="A682" s="3">
        <v>45789</v>
      </c>
      <c r="B682" s="2" t="s">
        <v>27</v>
      </c>
      <c r="C682" s="2" t="s">
        <v>17</v>
      </c>
      <c r="D682" s="2" t="s">
        <v>22</v>
      </c>
      <c r="E682" s="2" t="s">
        <v>23</v>
      </c>
      <c r="F682" s="2">
        <v>6</v>
      </c>
      <c r="G682" s="2">
        <v>24944</v>
      </c>
      <c r="H682" s="2">
        <v>149664</v>
      </c>
    </row>
    <row r="683" spans="1:8" x14ac:dyDescent="0.25">
      <c r="A683" s="3">
        <v>45814</v>
      </c>
      <c r="B683" s="2" t="s">
        <v>16</v>
      </c>
      <c r="C683" s="2" t="s">
        <v>21</v>
      </c>
      <c r="D683" s="2" t="s">
        <v>20</v>
      </c>
      <c r="E683" s="2" t="s">
        <v>18</v>
      </c>
      <c r="F683" s="2">
        <v>15</v>
      </c>
      <c r="G683" s="2">
        <v>36305</v>
      </c>
      <c r="H683" s="2">
        <v>544575</v>
      </c>
    </row>
    <row r="684" spans="1:8" x14ac:dyDescent="0.25">
      <c r="A684" s="3">
        <v>45672</v>
      </c>
      <c r="B684" s="2" t="s">
        <v>27</v>
      </c>
      <c r="C684" s="2" t="s">
        <v>17</v>
      </c>
      <c r="D684" s="2" t="s">
        <v>14</v>
      </c>
      <c r="E684" s="2" t="s">
        <v>11</v>
      </c>
      <c r="F684" s="2">
        <v>7</v>
      </c>
      <c r="G684" s="2">
        <v>6383</v>
      </c>
      <c r="H684" s="2">
        <v>44681</v>
      </c>
    </row>
    <row r="685" spans="1:8" x14ac:dyDescent="0.25">
      <c r="A685" s="3">
        <v>45709</v>
      </c>
      <c r="B685" s="2" t="s">
        <v>26</v>
      </c>
      <c r="C685" s="2" t="s">
        <v>13</v>
      </c>
      <c r="D685" s="2" t="s">
        <v>14</v>
      </c>
      <c r="E685" s="2" t="s">
        <v>18</v>
      </c>
      <c r="F685" s="2">
        <v>7</v>
      </c>
      <c r="G685" s="2">
        <v>58035</v>
      </c>
      <c r="H685" s="2">
        <v>406245</v>
      </c>
    </row>
    <row r="686" spans="1:8" x14ac:dyDescent="0.25">
      <c r="A686" s="3">
        <v>45674</v>
      </c>
      <c r="B686" s="2" t="s">
        <v>16</v>
      </c>
      <c r="C686" s="2" t="s">
        <v>9</v>
      </c>
      <c r="D686" s="2" t="s">
        <v>10</v>
      </c>
      <c r="E686" s="2" t="s">
        <v>11</v>
      </c>
      <c r="F686" s="2">
        <v>9</v>
      </c>
      <c r="G686" s="2">
        <v>2044</v>
      </c>
      <c r="H686" s="2">
        <v>18396</v>
      </c>
    </row>
    <row r="687" spans="1:8" x14ac:dyDescent="0.25">
      <c r="A687" s="3">
        <v>45751</v>
      </c>
      <c r="B687" s="2" t="s">
        <v>8</v>
      </c>
      <c r="C687" s="2" t="s">
        <v>9</v>
      </c>
      <c r="D687" s="2" t="s">
        <v>10</v>
      </c>
      <c r="E687" s="2" t="s">
        <v>23</v>
      </c>
      <c r="F687" s="2">
        <v>10</v>
      </c>
      <c r="G687" s="2">
        <v>8707</v>
      </c>
      <c r="H687" s="2">
        <v>87070</v>
      </c>
    </row>
    <row r="688" spans="1:8" x14ac:dyDescent="0.25">
      <c r="A688" s="3">
        <v>45816</v>
      </c>
      <c r="B688" s="2" t="s">
        <v>19</v>
      </c>
      <c r="C688" s="2" t="s">
        <v>9</v>
      </c>
      <c r="D688" s="2" t="s">
        <v>10</v>
      </c>
      <c r="E688" s="2" t="s">
        <v>23</v>
      </c>
      <c r="F688" s="2">
        <v>3</v>
      </c>
      <c r="G688" s="2">
        <v>8605</v>
      </c>
      <c r="H688" s="2">
        <v>25815</v>
      </c>
    </row>
    <row r="689" spans="1:8" x14ac:dyDescent="0.25">
      <c r="A689" s="3">
        <v>45731</v>
      </c>
      <c r="B689" s="2" t="s">
        <v>12</v>
      </c>
      <c r="C689" s="2" t="s">
        <v>9</v>
      </c>
      <c r="D689" s="2" t="s">
        <v>22</v>
      </c>
      <c r="E689" s="2" t="s">
        <v>28</v>
      </c>
      <c r="F689" s="2">
        <v>1</v>
      </c>
      <c r="G689" s="2">
        <v>27849</v>
      </c>
      <c r="H689" s="2">
        <v>27849</v>
      </c>
    </row>
    <row r="690" spans="1:8" x14ac:dyDescent="0.25">
      <c r="A690" s="3">
        <v>45809</v>
      </c>
      <c r="B690" s="2" t="s">
        <v>24</v>
      </c>
      <c r="C690" s="2" t="s">
        <v>13</v>
      </c>
      <c r="D690" s="2" t="s">
        <v>22</v>
      </c>
      <c r="E690" s="2" t="s">
        <v>23</v>
      </c>
      <c r="F690" s="2">
        <v>7</v>
      </c>
      <c r="G690" s="2">
        <v>48375</v>
      </c>
      <c r="H690" s="2">
        <v>338625</v>
      </c>
    </row>
    <row r="691" spans="1:8" x14ac:dyDescent="0.25">
      <c r="A691" s="3">
        <v>45762</v>
      </c>
      <c r="B691" s="2" t="s">
        <v>16</v>
      </c>
      <c r="C691" s="2" t="s">
        <v>17</v>
      </c>
      <c r="D691" s="2" t="s">
        <v>14</v>
      </c>
      <c r="E691" s="2" t="s">
        <v>11</v>
      </c>
      <c r="F691" s="2">
        <v>6</v>
      </c>
      <c r="G691" s="2">
        <v>16589</v>
      </c>
      <c r="H691" s="2">
        <v>99534</v>
      </c>
    </row>
    <row r="692" spans="1:8" x14ac:dyDescent="0.25">
      <c r="A692" s="3">
        <v>45790</v>
      </c>
      <c r="B692" s="2" t="s">
        <v>19</v>
      </c>
      <c r="C692" s="2" t="s">
        <v>13</v>
      </c>
      <c r="D692" s="2" t="s">
        <v>25</v>
      </c>
      <c r="E692" s="2" t="s">
        <v>18</v>
      </c>
      <c r="F692" s="2">
        <v>12</v>
      </c>
      <c r="G692" s="2">
        <v>31678</v>
      </c>
      <c r="H692" s="2">
        <v>380136</v>
      </c>
    </row>
    <row r="693" spans="1:8" x14ac:dyDescent="0.25">
      <c r="A693" s="3">
        <v>45681</v>
      </c>
      <c r="B693" s="2" t="s">
        <v>24</v>
      </c>
      <c r="C693" s="2" t="s">
        <v>17</v>
      </c>
      <c r="D693" s="2" t="s">
        <v>22</v>
      </c>
      <c r="E693" s="2" t="s">
        <v>11</v>
      </c>
      <c r="F693" s="2">
        <v>3</v>
      </c>
      <c r="G693" s="2">
        <v>47238</v>
      </c>
      <c r="H693" s="2">
        <v>141714</v>
      </c>
    </row>
    <row r="694" spans="1:8" x14ac:dyDescent="0.25">
      <c r="A694" s="3">
        <v>45735</v>
      </c>
      <c r="B694" s="2" t="s">
        <v>26</v>
      </c>
      <c r="C694" s="2" t="s">
        <v>17</v>
      </c>
      <c r="D694" s="2" t="s">
        <v>14</v>
      </c>
      <c r="E694" s="2" t="s">
        <v>11</v>
      </c>
      <c r="F694" s="2">
        <v>2</v>
      </c>
      <c r="G694" s="2">
        <v>56845</v>
      </c>
      <c r="H694" s="2">
        <v>113690</v>
      </c>
    </row>
    <row r="695" spans="1:8" x14ac:dyDescent="0.25">
      <c r="A695" s="3">
        <v>45756</v>
      </c>
      <c r="B695" s="2" t="s">
        <v>16</v>
      </c>
      <c r="C695" s="2" t="s">
        <v>13</v>
      </c>
      <c r="D695" s="2" t="s">
        <v>14</v>
      </c>
      <c r="E695" s="2" t="s">
        <v>28</v>
      </c>
      <c r="F695" s="2">
        <v>2</v>
      </c>
      <c r="G695" s="2">
        <v>12514</v>
      </c>
      <c r="H695" s="2">
        <v>25028</v>
      </c>
    </row>
    <row r="696" spans="1:8" x14ac:dyDescent="0.25">
      <c r="A696" s="3">
        <v>45713</v>
      </c>
      <c r="B696" s="2" t="s">
        <v>16</v>
      </c>
      <c r="C696" s="2" t="s">
        <v>21</v>
      </c>
      <c r="D696" s="2" t="s">
        <v>20</v>
      </c>
      <c r="E696" s="2" t="s">
        <v>23</v>
      </c>
      <c r="F696" s="2">
        <v>3</v>
      </c>
      <c r="G696" s="2">
        <v>39998</v>
      </c>
      <c r="H696" s="2">
        <v>119994</v>
      </c>
    </row>
    <row r="697" spans="1:8" x14ac:dyDescent="0.25">
      <c r="A697" s="3">
        <v>45786</v>
      </c>
      <c r="B697" s="2" t="s">
        <v>16</v>
      </c>
      <c r="C697" s="2" t="s">
        <v>9</v>
      </c>
      <c r="D697" s="2" t="s">
        <v>22</v>
      </c>
      <c r="E697" s="2" t="s">
        <v>11</v>
      </c>
      <c r="F697" s="2">
        <v>8</v>
      </c>
      <c r="G697" s="2">
        <v>23029</v>
      </c>
      <c r="H697" s="2">
        <v>184232</v>
      </c>
    </row>
    <row r="698" spans="1:8" x14ac:dyDescent="0.25">
      <c r="A698" s="3">
        <v>45702</v>
      </c>
      <c r="B698" s="2" t="s">
        <v>8</v>
      </c>
      <c r="C698" s="2" t="s">
        <v>13</v>
      </c>
      <c r="D698" s="2" t="s">
        <v>25</v>
      </c>
      <c r="E698" s="2" t="s">
        <v>11</v>
      </c>
      <c r="F698" s="2">
        <v>12</v>
      </c>
      <c r="G698" s="2">
        <v>53909</v>
      </c>
      <c r="H698" s="2">
        <v>646908</v>
      </c>
    </row>
    <row r="699" spans="1:8" x14ac:dyDescent="0.25">
      <c r="A699" s="3">
        <v>45815</v>
      </c>
      <c r="B699" s="2" t="s">
        <v>12</v>
      </c>
      <c r="C699" s="2" t="s">
        <v>21</v>
      </c>
      <c r="D699" s="2" t="s">
        <v>25</v>
      </c>
      <c r="E699" s="2" t="s">
        <v>23</v>
      </c>
      <c r="F699" s="2">
        <v>8</v>
      </c>
      <c r="G699" s="2">
        <v>42953</v>
      </c>
      <c r="H699" s="2">
        <v>343624</v>
      </c>
    </row>
    <row r="700" spans="1:8" x14ac:dyDescent="0.25">
      <c r="A700" s="3">
        <v>45767</v>
      </c>
      <c r="B700" s="2" t="s">
        <v>27</v>
      </c>
      <c r="C700" s="2" t="s">
        <v>17</v>
      </c>
      <c r="D700" s="2" t="s">
        <v>22</v>
      </c>
      <c r="E700" s="2" t="s">
        <v>18</v>
      </c>
      <c r="F700" s="2">
        <v>2</v>
      </c>
      <c r="G700" s="2">
        <v>44895</v>
      </c>
      <c r="H700" s="2">
        <v>89790</v>
      </c>
    </row>
    <row r="701" spans="1:8" x14ac:dyDescent="0.25">
      <c r="A701" s="3">
        <v>45829</v>
      </c>
      <c r="B701" s="2" t="s">
        <v>16</v>
      </c>
      <c r="C701" s="2" t="s">
        <v>21</v>
      </c>
      <c r="D701" s="2" t="s">
        <v>25</v>
      </c>
      <c r="E701" s="2" t="s">
        <v>28</v>
      </c>
      <c r="F701" s="2">
        <v>10</v>
      </c>
      <c r="G701" s="2">
        <v>9759</v>
      </c>
      <c r="H701" s="2">
        <v>97590</v>
      </c>
    </row>
    <row r="702" spans="1:8" x14ac:dyDescent="0.25">
      <c r="A702" s="3">
        <v>45700</v>
      </c>
      <c r="B702" s="2" t="s">
        <v>27</v>
      </c>
      <c r="C702" s="2" t="s">
        <v>9</v>
      </c>
      <c r="D702" s="2" t="s">
        <v>10</v>
      </c>
      <c r="E702" s="2" t="s">
        <v>23</v>
      </c>
      <c r="F702" s="2">
        <v>3</v>
      </c>
      <c r="G702" s="2">
        <v>14177</v>
      </c>
      <c r="H702" s="2">
        <v>42531</v>
      </c>
    </row>
    <row r="703" spans="1:8" x14ac:dyDescent="0.25">
      <c r="A703" s="3">
        <v>45672</v>
      </c>
      <c r="B703" s="2" t="s">
        <v>16</v>
      </c>
      <c r="C703" s="2" t="s">
        <v>17</v>
      </c>
      <c r="D703" s="2" t="s">
        <v>22</v>
      </c>
      <c r="E703" s="2" t="s">
        <v>23</v>
      </c>
      <c r="F703" s="2">
        <v>15</v>
      </c>
      <c r="G703" s="2">
        <v>14716</v>
      </c>
      <c r="H703" s="2">
        <v>220740</v>
      </c>
    </row>
    <row r="704" spans="1:8" x14ac:dyDescent="0.25">
      <c r="A704" s="3">
        <v>45785</v>
      </c>
      <c r="B704" s="2" t="s">
        <v>12</v>
      </c>
      <c r="C704" s="2" t="s">
        <v>13</v>
      </c>
      <c r="D704" s="2" t="s">
        <v>10</v>
      </c>
      <c r="E704" s="2" t="s">
        <v>23</v>
      </c>
      <c r="F704" s="2">
        <v>11</v>
      </c>
      <c r="G704" s="2">
        <v>58521</v>
      </c>
      <c r="H704" s="2">
        <v>643731</v>
      </c>
    </row>
    <row r="705" spans="1:8" x14ac:dyDescent="0.25">
      <c r="A705" s="3">
        <v>45778</v>
      </c>
      <c r="B705" s="2" t="s">
        <v>26</v>
      </c>
      <c r="C705" s="2" t="s">
        <v>13</v>
      </c>
      <c r="D705" s="2" t="s">
        <v>10</v>
      </c>
      <c r="E705" s="2" t="s">
        <v>18</v>
      </c>
      <c r="F705" s="2">
        <v>8</v>
      </c>
      <c r="G705" s="2">
        <v>19532</v>
      </c>
      <c r="H705" s="2">
        <v>156256</v>
      </c>
    </row>
    <row r="706" spans="1:8" x14ac:dyDescent="0.25">
      <c r="A706" s="3">
        <v>45671</v>
      </c>
      <c r="B706" s="2" t="s">
        <v>26</v>
      </c>
      <c r="C706" s="2" t="s">
        <v>17</v>
      </c>
      <c r="D706" s="2" t="s">
        <v>20</v>
      </c>
      <c r="E706" s="2" t="s">
        <v>11</v>
      </c>
      <c r="F706" s="2">
        <v>7</v>
      </c>
      <c r="G706" s="2">
        <v>50708</v>
      </c>
      <c r="H706" s="2">
        <v>354956</v>
      </c>
    </row>
    <row r="707" spans="1:8" x14ac:dyDescent="0.25">
      <c r="A707" s="3">
        <v>45751</v>
      </c>
      <c r="B707" s="2" t="s">
        <v>8</v>
      </c>
      <c r="C707" s="2" t="s">
        <v>9</v>
      </c>
      <c r="D707" s="2" t="s">
        <v>20</v>
      </c>
      <c r="E707" s="2" t="s">
        <v>28</v>
      </c>
      <c r="F707" s="2">
        <v>7</v>
      </c>
      <c r="G707" s="2">
        <v>26886</v>
      </c>
      <c r="H707" s="2">
        <v>188202</v>
      </c>
    </row>
    <row r="708" spans="1:8" x14ac:dyDescent="0.25">
      <c r="A708" s="3">
        <v>45816</v>
      </c>
      <c r="B708" s="2" t="s">
        <v>12</v>
      </c>
      <c r="C708" s="2" t="s">
        <v>17</v>
      </c>
      <c r="D708" s="2" t="s">
        <v>14</v>
      </c>
      <c r="E708" s="2" t="s">
        <v>23</v>
      </c>
      <c r="F708" s="2">
        <v>5</v>
      </c>
      <c r="G708" s="2">
        <v>1553</v>
      </c>
      <c r="H708" s="2">
        <v>7765</v>
      </c>
    </row>
    <row r="709" spans="1:8" x14ac:dyDescent="0.25">
      <c r="A709" s="3">
        <v>45668</v>
      </c>
      <c r="B709" s="2" t="s">
        <v>8</v>
      </c>
      <c r="C709" s="2" t="s">
        <v>21</v>
      </c>
      <c r="D709" s="2" t="s">
        <v>22</v>
      </c>
      <c r="E709" s="2" t="s">
        <v>18</v>
      </c>
      <c r="F709" s="2">
        <v>15</v>
      </c>
      <c r="G709" s="2">
        <v>30323</v>
      </c>
      <c r="H709" s="2">
        <v>454845</v>
      </c>
    </row>
    <row r="710" spans="1:8" x14ac:dyDescent="0.25">
      <c r="A710" s="3">
        <v>45708</v>
      </c>
      <c r="B710" s="2" t="s">
        <v>16</v>
      </c>
      <c r="C710" s="2" t="s">
        <v>9</v>
      </c>
      <c r="D710" s="2" t="s">
        <v>25</v>
      </c>
      <c r="E710" s="2" t="s">
        <v>18</v>
      </c>
      <c r="F710" s="2">
        <v>1</v>
      </c>
      <c r="G710" s="2">
        <v>18331</v>
      </c>
      <c r="H710" s="2">
        <v>18331</v>
      </c>
    </row>
    <row r="711" spans="1:8" x14ac:dyDescent="0.25">
      <c r="A711" s="3">
        <v>45832</v>
      </c>
      <c r="B711" s="2" t="s">
        <v>19</v>
      </c>
      <c r="C711" s="2" t="s">
        <v>17</v>
      </c>
      <c r="D711" s="2" t="s">
        <v>10</v>
      </c>
      <c r="E711" s="2" t="s">
        <v>28</v>
      </c>
      <c r="F711" s="2">
        <v>1</v>
      </c>
      <c r="G711" s="2">
        <v>52880</v>
      </c>
      <c r="H711" s="2">
        <v>52880</v>
      </c>
    </row>
    <row r="712" spans="1:8" x14ac:dyDescent="0.25">
      <c r="A712" s="3">
        <v>45720</v>
      </c>
      <c r="B712" s="2" t="s">
        <v>12</v>
      </c>
      <c r="C712" s="2" t="s">
        <v>17</v>
      </c>
      <c r="D712" s="2" t="s">
        <v>22</v>
      </c>
      <c r="E712" s="2" t="s">
        <v>23</v>
      </c>
      <c r="F712" s="2">
        <v>3</v>
      </c>
      <c r="G712" s="2">
        <v>51435</v>
      </c>
      <c r="H712" s="2">
        <v>154305</v>
      </c>
    </row>
    <row r="713" spans="1:8" x14ac:dyDescent="0.25">
      <c r="A713" s="3">
        <v>45663</v>
      </c>
      <c r="B713" s="2" t="s">
        <v>16</v>
      </c>
      <c r="C713" s="2" t="s">
        <v>13</v>
      </c>
      <c r="D713" s="2" t="s">
        <v>10</v>
      </c>
      <c r="E713" s="2" t="s">
        <v>28</v>
      </c>
      <c r="F713" s="2">
        <v>10</v>
      </c>
      <c r="G713" s="2">
        <v>39244</v>
      </c>
      <c r="H713" s="2">
        <v>392440</v>
      </c>
    </row>
    <row r="714" spans="1:8" x14ac:dyDescent="0.25">
      <c r="A714" s="3">
        <v>45686</v>
      </c>
      <c r="B714" s="2" t="s">
        <v>24</v>
      </c>
      <c r="C714" s="2" t="s">
        <v>13</v>
      </c>
      <c r="D714" s="2" t="s">
        <v>25</v>
      </c>
      <c r="E714" s="2" t="s">
        <v>11</v>
      </c>
      <c r="F714" s="2">
        <v>11</v>
      </c>
      <c r="G714" s="2">
        <v>13949</v>
      </c>
      <c r="H714" s="2">
        <v>153439</v>
      </c>
    </row>
    <row r="715" spans="1:8" x14ac:dyDescent="0.25">
      <c r="A715" s="3">
        <v>45742</v>
      </c>
      <c r="B715" s="2" t="s">
        <v>26</v>
      </c>
      <c r="C715" s="2" t="s">
        <v>17</v>
      </c>
      <c r="D715" s="2" t="s">
        <v>20</v>
      </c>
      <c r="E715" s="2" t="s">
        <v>23</v>
      </c>
      <c r="F715" s="2">
        <v>9</v>
      </c>
      <c r="G715" s="2">
        <v>30622</v>
      </c>
      <c r="H715" s="2">
        <v>275598</v>
      </c>
    </row>
    <row r="716" spans="1:8" x14ac:dyDescent="0.25">
      <c r="A716" s="3">
        <v>45749</v>
      </c>
      <c r="B716" s="2" t="s">
        <v>8</v>
      </c>
      <c r="C716" s="2" t="s">
        <v>21</v>
      </c>
      <c r="D716" s="2" t="s">
        <v>10</v>
      </c>
      <c r="E716" s="2" t="s">
        <v>28</v>
      </c>
      <c r="F716" s="2">
        <v>11</v>
      </c>
      <c r="G716" s="2">
        <v>11012</v>
      </c>
      <c r="H716" s="2">
        <v>121132</v>
      </c>
    </row>
    <row r="717" spans="1:8" x14ac:dyDescent="0.25">
      <c r="A717" s="3">
        <v>45747</v>
      </c>
      <c r="B717" s="2" t="s">
        <v>12</v>
      </c>
      <c r="C717" s="2" t="s">
        <v>17</v>
      </c>
      <c r="D717" s="2" t="s">
        <v>20</v>
      </c>
      <c r="E717" s="2" t="s">
        <v>28</v>
      </c>
      <c r="F717" s="2">
        <v>7</v>
      </c>
      <c r="G717" s="2">
        <v>24154</v>
      </c>
      <c r="H717" s="2">
        <v>169078</v>
      </c>
    </row>
    <row r="718" spans="1:8" x14ac:dyDescent="0.25">
      <c r="A718" s="3">
        <v>45678</v>
      </c>
      <c r="B718" s="2" t="s">
        <v>8</v>
      </c>
      <c r="C718" s="2" t="s">
        <v>21</v>
      </c>
      <c r="D718" s="2" t="s">
        <v>25</v>
      </c>
      <c r="E718" s="2" t="s">
        <v>18</v>
      </c>
      <c r="F718" s="2">
        <v>2</v>
      </c>
      <c r="G718" s="2">
        <v>53263</v>
      </c>
      <c r="H718" s="2">
        <v>106526</v>
      </c>
    </row>
    <row r="719" spans="1:8" x14ac:dyDescent="0.25">
      <c r="A719" s="3">
        <v>45822</v>
      </c>
      <c r="B719" s="2" t="s">
        <v>12</v>
      </c>
      <c r="C719" s="2" t="s">
        <v>9</v>
      </c>
      <c r="D719" s="2" t="s">
        <v>20</v>
      </c>
      <c r="E719" s="2" t="s">
        <v>18</v>
      </c>
      <c r="F719" s="2">
        <v>10</v>
      </c>
      <c r="G719" s="2">
        <v>44906</v>
      </c>
      <c r="H719" s="2">
        <v>449060</v>
      </c>
    </row>
    <row r="720" spans="1:8" x14ac:dyDescent="0.25">
      <c r="A720" s="3">
        <v>45760</v>
      </c>
      <c r="B720" s="2" t="s">
        <v>16</v>
      </c>
      <c r="C720" s="2" t="s">
        <v>17</v>
      </c>
      <c r="D720" s="2" t="s">
        <v>25</v>
      </c>
      <c r="E720" s="2" t="s">
        <v>28</v>
      </c>
      <c r="F720" s="2">
        <v>13</v>
      </c>
      <c r="G720" s="2">
        <v>59390</v>
      </c>
      <c r="H720" s="2">
        <v>772070</v>
      </c>
    </row>
    <row r="721" spans="1:8" x14ac:dyDescent="0.25">
      <c r="A721" s="3">
        <v>45751</v>
      </c>
      <c r="B721" s="2" t="s">
        <v>19</v>
      </c>
      <c r="C721" s="2" t="s">
        <v>13</v>
      </c>
      <c r="D721" s="2" t="s">
        <v>10</v>
      </c>
      <c r="E721" s="2" t="s">
        <v>15</v>
      </c>
      <c r="F721" s="2">
        <v>10</v>
      </c>
      <c r="G721" s="2">
        <v>53443</v>
      </c>
      <c r="H721" s="2">
        <v>534430</v>
      </c>
    </row>
    <row r="722" spans="1:8" x14ac:dyDescent="0.25">
      <c r="A722" s="3">
        <v>45688</v>
      </c>
      <c r="B722" s="2" t="s">
        <v>24</v>
      </c>
      <c r="C722" s="2" t="s">
        <v>9</v>
      </c>
      <c r="D722" s="2" t="s">
        <v>10</v>
      </c>
      <c r="E722" s="2" t="s">
        <v>23</v>
      </c>
      <c r="F722" s="2">
        <v>10</v>
      </c>
      <c r="G722" s="2">
        <v>37970</v>
      </c>
      <c r="H722" s="2">
        <v>379700</v>
      </c>
    </row>
    <row r="723" spans="1:8" x14ac:dyDescent="0.25">
      <c r="A723" s="3">
        <v>45745</v>
      </c>
      <c r="B723" s="2" t="s">
        <v>19</v>
      </c>
      <c r="C723" s="2" t="s">
        <v>9</v>
      </c>
      <c r="D723" s="2" t="s">
        <v>20</v>
      </c>
      <c r="E723" s="2" t="s">
        <v>23</v>
      </c>
      <c r="F723" s="2">
        <v>12</v>
      </c>
      <c r="G723" s="2">
        <v>61957</v>
      </c>
      <c r="H723" s="2">
        <v>743484</v>
      </c>
    </row>
    <row r="724" spans="1:8" x14ac:dyDescent="0.25">
      <c r="A724" s="3">
        <v>45703</v>
      </c>
      <c r="B724" s="2" t="s">
        <v>12</v>
      </c>
      <c r="C724" s="2" t="s">
        <v>21</v>
      </c>
      <c r="D724" s="2" t="s">
        <v>25</v>
      </c>
      <c r="E724" s="2" t="s">
        <v>28</v>
      </c>
      <c r="F724" s="2">
        <v>7</v>
      </c>
      <c r="G724" s="2">
        <v>45637</v>
      </c>
      <c r="H724" s="2">
        <v>319459</v>
      </c>
    </row>
    <row r="725" spans="1:8" x14ac:dyDescent="0.25">
      <c r="A725" s="3">
        <v>45711</v>
      </c>
      <c r="B725" s="2" t="s">
        <v>16</v>
      </c>
      <c r="C725" s="2" t="s">
        <v>17</v>
      </c>
      <c r="D725" s="2" t="s">
        <v>22</v>
      </c>
      <c r="E725" s="2" t="s">
        <v>15</v>
      </c>
      <c r="F725" s="2">
        <v>8</v>
      </c>
      <c r="G725" s="2">
        <v>13777</v>
      </c>
      <c r="H725" s="2">
        <v>110216</v>
      </c>
    </row>
    <row r="726" spans="1:8" x14ac:dyDescent="0.25">
      <c r="A726" s="3">
        <v>45730</v>
      </c>
      <c r="B726" s="2" t="s">
        <v>27</v>
      </c>
      <c r="C726" s="2" t="s">
        <v>17</v>
      </c>
      <c r="D726" s="2" t="s">
        <v>14</v>
      </c>
      <c r="E726" s="2" t="s">
        <v>18</v>
      </c>
      <c r="F726" s="2">
        <v>4</v>
      </c>
      <c r="G726" s="2">
        <v>25140</v>
      </c>
      <c r="H726" s="2">
        <v>100560</v>
      </c>
    </row>
    <row r="727" spans="1:8" x14ac:dyDescent="0.25">
      <c r="A727" s="3">
        <v>45755</v>
      </c>
      <c r="B727" s="2" t="s">
        <v>8</v>
      </c>
      <c r="C727" s="2" t="s">
        <v>17</v>
      </c>
      <c r="D727" s="2" t="s">
        <v>14</v>
      </c>
      <c r="E727" s="2" t="s">
        <v>15</v>
      </c>
      <c r="F727" s="2">
        <v>4</v>
      </c>
      <c r="G727" s="2">
        <v>3676</v>
      </c>
      <c r="H727" s="2">
        <v>14704</v>
      </c>
    </row>
    <row r="728" spans="1:8" x14ac:dyDescent="0.25">
      <c r="A728" s="3">
        <v>45771</v>
      </c>
      <c r="B728" s="2" t="s">
        <v>24</v>
      </c>
      <c r="C728" s="2" t="s">
        <v>13</v>
      </c>
      <c r="D728" s="2" t="s">
        <v>10</v>
      </c>
      <c r="E728" s="2" t="s">
        <v>15</v>
      </c>
      <c r="F728" s="2">
        <v>5</v>
      </c>
      <c r="G728" s="2">
        <v>17414</v>
      </c>
      <c r="H728" s="2">
        <v>87070</v>
      </c>
    </row>
    <row r="729" spans="1:8" x14ac:dyDescent="0.25">
      <c r="A729" s="3">
        <v>45756</v>
      </c>
      <c r="B729" s="2" t="s">
        <v>12</v>
      </c>
      <c r="C729" s="2" t="s">
        <v>9</v>
      </c>
      <c r="D729" s="2" t="s">
        <v>25</v>
      </c>
      <c r="E729" s="2" t="s">
        <v>18</v>
      </c>
      <c r="F729" s="2">
        <v>12</v>
      </c>
      <c r="G729" s="2">
        <v>60242</v>
      </c>
      <c r="H729" s="2">
        <v>722904</v>
      </c>
    </row>
    <row r="730" spans="1:8" x14ac:dyDescent="0.25">
      <c r="A730" s="3">
        <v>45705</v>
      </c>
      <c r="B730" s="2" t="s">
        <v>12</v>
      </c>
      <c r="C730" s="2" t="s">
        <v>17</v>
      </c>
      <c r="D730" s="2" t="s">
        <v>14</v>
      </c>
      <c r="E730" s="2" t="s">
        <v>28</v>
      </c>
      <c r="F730" s="2">
        <v>9</v>
      </c>
      <c r="G730" s="2">
        <v>33636</v>
      </c>
      <c r="H730" s="2">
        <v>302724</v>
      </c>
    </row>
    <row r="731" spans="1:8" x14ac:dyDescent="0.25">
      <c r="A731" s="3">
        <v>45661</v>
      </c>
      <c r="B731" s="2" t="s">
        <v>16</v>
      </c>
      <c r="C731" s="2" t="s">
        <v>17</v>
      </c>
      <c r="D731" s="2" t="s">
        <v>25</v>
      </c>
      <c r="E731" s="2" t="s">
        <v>11</v>
      </c>
      <c r="F731" s="2">
        <v>6</v>
      </c>
      <c r="G731" s="2">
        <v>32467</v>
      </c>
      <c r="H731" s="2">
        <v>194802</v>
      </c>
    </row>
    <row r="732" spans="1:8" x14ac:dyDescent="0.25">
      <c r="A732" s="3">
        <v>45706</v>
      </c>
      <c r="B732" s="2" t="s">
        <v>8</v>
      </c>
      <c r="C732" s="2" t="s">
        <v>9</v>
      </c>
      <c r="D732" s="2" t="s">
        <v>22</v>
      </c>
      <c r="E732" s="2" t="s">
        <v>18</v>
      </c>
      <c r="F732" s="2">
        <v>3</v>
      </c>
      <c r="G732" s="2">
        <v>61857</v>
      </c>
      <c r="H732" s="2">
        <v>185571</v>
      </c>
    </row>
    <row r="733" spans="1:8" x14ac:dyDescent="0.25">
      <c r="A733" s="3">
        <v>45726</v>
      </c>
      <c r="B733" s="2" t="s">
        <v>16</v>
      </c>
      <c r="C733" s="2" t="s">
        <v>13</v>
      </c>
      <c r="D733" s="2" t="s">
        <v>14</v>
      </c>
      <c r="E733" s="2" t="s">
        <v>28</v>
      </c>
      <c r="F733" s="2">
        <v>6</v>
      </c>
      <c r="G733" s="2">
        <v>16100</v>
      </c>
      <c r="H733" s="2">
        <v>96600</v>
      </c>
    </row>
    <row r="734" spans="1:8" x14ac:dyDescent="0.25">
      <c r="A734" s="3">
        <v>45824</v>
      </c>
      <c r="B734" s="2" t="s">
        <v>12</v>
      </c>
      <c r="C734" s="2" t="s">
        <v>17</v>
      </c>
      <c r="D734" s="2" t="s">
        <v>10</v>
      </c>
      <c r="E734" s="2" t="s">
        <v>15</v>
      </c>
      <c r="F734" s="2">
        <v>5</v>
      </c>
      <c r="G734" s="2">
        <v>25103</v>
      </c>
      <c r="H734" s="2">
        <v>125515</v>
      </c>
    </row>
    <row r="735" spans="1:8" x14ac:dyDescent="0.25">
      <c r="A735" s="3">
        <v>45726</v>
      </c>
      <c r="B735" s="2" t="s">
        <v>12</v>
      </c>
      <c r="C735" s="2" t="s">
        <v>21</v>
      </c>
      <c r="D735" s="2" t="s">
        <v>22</v>
      </c>
      <c r="E735" s="2" t="s">
        <v>23</v>
      </c>
      <c r="F735" s="2">
        <v>12</v>
      </c>
      <c r="G735" s="2">
        <v>3017</v>
      </c>
      <c r="H735" s="2">
        <v>36204</v>
      </c>
    </row>
    <row r="736" spans="1:8" x14ac:dyDescent="0.25">
      <c r="A736" s="3">
        <v>45836</v>
      </c>
      <c r="B736" s="2" t="s">
        <v>27</v>
      </c>
      <c r="C736" s="2" t="s">
        <v>21</v>
      </c>
      <c r="D736" s="2" t="s">
        <v>22</v>
      </c>
      <c r="E736" s="2" t="s">
        <v>15</v>
      </c>
      <c r="F736" s="2">
        <v>11</v>
      </c>
      <c r="G736" s="2">
        <v>54493</v>
      </c>
      <c r="H736" s="2">
        <v>599423</v>
      </c>
    </row>
    <row r="737" spans="1:8" x14ac:dyDescent="0.25">
      <c r="A737" s="3">
        <v>45695</v>
      </c>
      <c r="B737" s="2" t="s">
        <v>16</v>
      </c>
      <c r="C737" s="2" t="s">
        <v>21</v>
      </c>
      <c r="D737" s="2" t="s">
        <v>22</v>
      </c>
      <c r="E737" s="2" t="s">
        <v>23</v>
      </c>
      <c r="F737" s="2">
        <v>4</v>
      </c>
      <c r="G737" s="2">
        <v>56884</v>
      </c>
      <c r="H737" s="2">
        <v>227536</v>
      </c>
    </row>
    <row r="738" spans="1:8" x14ac:dyDescent="0.25">
      <c r="A738" s="3">
        <v>45681</v>
      </c>
      <c r="B738" s="2" t="s">
        <v>19</v>
      </c>
      <c r="C738" s="2" t="s">
        <v>17</v>
      </c>
      <c r="D738" s="2" t="s">
        <v>25</v>
      </c>
      <c r="E738" s="2" t="s">
        <v>11</v>
      </c>
      <c r="F738" s="2">
        <v>9</v>
      </c>
      <c r="G738" s="2">
        <v>32362</v>
      </c>
      <c r="H738" s="2">
        <v>291258</v>
      </c>
    </row>
    <row r="739" spans="1:8" x14ac:dyDescent="0.25">
      <c r="A739" s="3">
        <v>45796</v>
      </c>
      <c r="B739" s="2" t="s">
        <v>12</v>
      </c>
      <c r="C739" s="2" t="s">
        <v>21</v>
      </c>
      <c r="D739" s="2" t="s">
        <v>22</v>
      </c>
      <c r="E739" s="2" t="s">
        <v>28</v>
      </c>
      <c r="F739" s="2">
        <v>8</v>
      </c>
      <c r="G739" s="2">
        <v>44537</v>
      </c>
      <c r="H739" s="2">
        <v>356296</v>
      </c>
    </row>
    <row r="740" spans="1:8" x14ac:dyDescent="0.25">
      <c r="A740" s="3">
        <v>45804</v>
      </c>
      <c r="B740" s="2" t="s">
        <v>26</v>
      </c>
      <c r="C740" s="2" t="s">
        <v>21</v>
      </c>
      <c r="D740" s="2" t="s">
        <v>14</v>
      </c>
      <c r="E740" s="2" t="s">
        <v>23</v>
      </c>
      <c r="F740" s="2">
        <v>13</v>
      </c>
      <c r="G740" s="2">
        <v>9720</v>
      </c>
      <c r="H740" s="2">
        <v>126360</v>
      </c>
    </row>
    <row r="741" spans="1:8" x14ac:dyDescent="0.25">
      <c r="A741" s="3">
        <v>45703</v>
      </c>
      <c r="B741" s="2" t="s">
        <v>12</v>
      </c>
      <c r="C741" s="2" t="s">
        <v>9</v>
      </c>
      <c r="D741" s="2" t="s">
        <v>25</v>
      </c>
      <c r="E741" s="2" t="s">
        <v>23</v>
      </c>
      <c r="F741" s="2">
        <v>10</v>
      </c>
      <c r="G741" s="2">
        <v>25790</v>
      </c>
      <c r="H741" s="2">
        <v>257900</v>
      </c>
    </row>
    <row r="742" spans="1:8" x14ac:dyDescent="0.25">
      <c r="A742" s="3">
        <v>45701</v>
      </c>
      <c r="B742" s="2" t="s">
        <v>8</v>
      </c>
      <c r="C742" s="2" t="s">
        <v>21</v>
      </c>
      <c r="D742" s="2" t="s">
        <v>20</v>
      </c>
      <c r="E742" s="2" t="s">
        <v>23</v>
      </c>
      <c r="F742" s="2">
        <v>9</v>
      </c>
      <c r="G742" s="2">
        <v>30944</v>
      </c>
      <c r="H742" s="2">
        <v>278496</v>
      </c>
    </row>
    <row r="743" spans="1:8" x14ac:dyDescent="0.25">
      <c r="A743" s="3">
        <v>45827</v>
      </c>
      <c r="B743" s="2" t="s">
        <v>12</v>
      </c>
      <c r="C743" s="2" t="s">
        <v>9</v>
      </c>
      <c r="D743" s="2" t="s">
        <v>22</v>
      </c>
      <c r="E743" s="2" t="s">
        <v>23</v>
      </c>
      <c r="F743" s="2">
        <v>12</v>
      </c>
      <c r="G743" s="2">
        <v>24359</v>
      </c>
      <c r="H743" s="2">
        <v>292308</v>
      </c>
    </row>
    <row r="744" spans="1:8" x14ac:dyDescent="0.25">
      <c r="A744" s="3">
        <v>45774</v>
      </c>
      <c r="B744" s="2" t="s">
        <v>16</v>
      </c>
      <c r="C744" s="2" t="s">
        <v>13</v>
      </c>
      <c r="D744" s="2" t="s">
        <v>25</v>
      </c>
      <c r="E744" s="2" t="s">
        <v>15</v>
      </c>
      <c r="F744" s="2">
        <v>8</v>
      </c>
      <c r="G744" s="2">
        <v>2468</v>
      </c>
      <c r="H744" s="2">
        <v>19744</v>
      </c>
    </row>
    <row r="745" spans="1:8" x14ac:dyDescent="0.25">
      <c r="A745" s="3">
        <v>45723</v>
      </c>
      <c r="B745" s="2" t="s">
        <v>27</v>
      </c>
      <c r="C745" s="2" t="s">
        <v>17</v>
      </c>
      <c r="D745" s="2" t="s">
        <v>14</v>
      </c>
      <c r="E745" s="2" t="s">
        <v>11</v>
      </c>
      <c r="F745" s="2">
        <v>2</v>
      </c>
      <c r="G745" s="2">
        <v>4466</v>
      </c>
      <c r="H745" s="2">
        <v>8932</v>
      </c>
    </row>
    <row r="746" spans="1:8" x14ac:dyDescent="0.25">
      <c r="A746" s="3">
        <v>45817</v>
      </c>
      <c r="B746" s="2" t="s">
        <v>8</v>
      </c>
      <c r="C746" s="2" t="s">
        <v>21</v>
      </c>
      <c r="D746" s="2" t="s">
        <v>14</v>
      </c>
      <c r="E746" s="2" t="s">
        <v>15</v>
      </c>
      <c r="F746" s="2">
        <v>7</v>
      </c>
      <c r="G746" s="2">
        <v>39571</v>
      </c>
      <c r="H746" s="2">
        <v>276997</v>
      </c>
    </row>
    <row r="747" spans="1:8" x14ac:dyDescent="0.25">
      <c r="A747" s="3">
        <v>45699</v>
      </c>
      <c r="B747" s="2" t="s">
        <v>19</v>
      </c>
      <c r="C747" s="2" t="s">
        <v>13</v>
      </c>
      <c r="D747" s="2" t="s">
        <v>10</v>
      </c>
      <c r="E747" s="2" t="s">
        <v>23</v>
      </c>
      <c r="F747" s="2">
        <v>15</v>
      </c>
      <c r="G747" s="2">
        <v>50059</v>
      </c>
      <c r="H747" s="2">
        <v>750885</v>
      </c>
    </row>
    <row r="748" spans="1:8" x14ac:dyDescent="0.25">
      <c r="A748" s="3">
        <v>45720</v>
      </c>
      <c r="B748" s="2" t="s">
        <v>26</v>
      </c>
      <c r="C748" s="2" t="s">
        <v>17</v>
      </c>
      <c r="D748" s="2" t="s">
        <v>22</v>
      </c>
      <c r="E748" s="2" t="s">
        <v>11</v>
      </c>
      <c r="F748" s="2">
        <v>13</v>
      </c>
      <c r="G748" s="2">
        <v>15949</v>
      </c>
      <c r="H748" s="2">
        <v>207337</v>
      </c>
    </row>
    <row r="749" spans="1:8" x14ac:dyDescent="0.25">
      <c r="A749" s="3">
        <v>45812</v>
      </c>
      <c r="B749" s="2" t="s">
        <v>19</v>
      </c>
      <c r="C749" s="2" t="s">
        <v>21</v>
      </c>
      <c r="D749" s="2" t="s">
        <v>20</v>
      </c>
      <c r="E749" s="2" t="s">
        <v>23</v>
      </c>
      <c r="F749" s="2">
        <v>4</v>
      </c>
      <c r="G749" s="2">
        <v>1865</v>
      </c>
      <c r="H749" s="2">
        <v>7460</v>
      </c>
    </row>
    <row r="750" spans="1:8" x14ac:dyDescent="0.25">
      <c r="A750" s="3">
        <v>45751</v>
      </c>
      <c r="B750" s="2" t="s">
        <v>12</v>
      </c>
      <c r="C750" s="2" t="s">
        <v>21</v>
      </c>
      <c r="D750" s="2" t="s">
        <v>25</v>
      </c>
      <c r="E750" s="2" t="s">
        <v>15</v>
      </c>
      <c r="F750" s="2">
        <v>5</v>
      </c>
      <c r="G750" s="2">
        <v>55764</v>
      </c>
      <c r="H750" s="2">
        <v>278820</v>
      </c>
    </row>
    <row r="751" spans="1:8" x14ac:dyDescent="0.25">
      <c r="A751" s="3">
        <v>45811</v>
      </c>
      <c r="B751" s="2" t="s">
        <v>27</v>
      </c>
      <c r="C751" s="2" t="s">
        <v>17</v>
      </c>
      <c r="D751" s="2" t="s">
        <v>10</v>
      </c>
      <c r="E751" s="2" t="s">
        <v>15</v>
      </c>
      <c r="F751" s="2">
        <v>2</v>
      </c>
      <c r="G751" s="2">
        <v>33662</v>
      </c>
      <c r="H751" s="2">
        <v>67324</v>
      </c>
    </row>
    <row r="752" spans="1:8" x14ac:dyDescent="0.25">
      <c r="A752" s="3">
        <v>45685</v>
      </c>
      <c r="B752" s="2" t="s">
        <v>24</v>
      </c>
      <c r="C752" s="2" t="s">
        <v>9</v>
      </c>
      <c r="D752" s="2" t="s">
        <v>22</v>
      </c>
      <c r="E752" s="2" t="s">
        <v>15</v>
      </c>
      <c r="F752" s="2">
        <v>6</v>
      </c>
      <c r="G752" s="2">
        <v>2481</v>
      </c>
      <c r="H752" s="2">
        <v>14886</v>
      </c>
    </row>
    <row r="753" spans="1:8" x14ac:dyDescent="0.25">
      <c r="A753" s="3">
        <v>45684</v>
      </c>
      <c r="B753" s="2" t="s">
        <v>8</v>
      </c>
      <c r="C753" s="2" t="s">
        <v>21</v>
      </c>
      <c r="D753" s="2" t="s">
        <v>25</v>
      </c>
      <c r="E753" s="2" t="s">
        <v>11</v>
      </c>
      <c r="F753" s="2">
        <v>5</v>
      </c>
      <c r="G753" s="2">
        <v>16077</v>
      </c>
      <c r="H753" s="2">
        <v>80385</v>
      </c>
    </row>
    <row r="754" spans="1:8" x14ac:dyDescent="0.25">
      <c r="A754" s="3">
        <v>45747</v>
      </c>
      <c r="B754" s="2" t="s">
        <v>12</v>
      </c>
      <c r="C754" s="2" t="s">
        <v>17</v>
      </c>
      <c r="D754" s="2" t="s">
        <v>20</v>
      </c>
      <c r="E754" s="2" t="s">
        <v>28</v>
      </c>
      <c r="F754" s="2">
        <v>10</v>
      </c>
      <c r="G754" s="2">
        <v>56048</v>
      </c>
      <c r="H754" s="2">
        <v>560480</v>
      </c>
    </row>
    <row r="755" spans="1:8" x14ac:dyDescent="0.25">
      <c r="A755" s="3">
        <v>45726</v>
      </c>
      <c r="B755" s="2" t="s">
        <v>24</v>
      </c>
      <c r="C755" s="2" t="s">
        <v>21</v>
      </c>
      <c r="D755" s="2" t="s">
        <v>25</v>
      </c>
      <c r="E755" s="2" t="s">
        <v>15</v>
      </c>
      <c r="F755" s="2">
        <v>4</v>
      </c>
      <c r="G755" s="2">
        <v>43806</v>
      </c>
      <c r="H755" s="2">
        <v>175224</v>
      </c>
    </row>
    <row r="756" spans="1:8" x14ac:dyDescent="0.25">
      <c r="A756" s="3">
        <v>45823</v>
      </c>
      <c r="B756" s="2" t="s">
        <v>27</v>
      </c>
      <c r="C756" s="2" t="s">
        <v>17</v>
      </c>
      <c r="D756" s="2" t="s">
        <v>25</v>
      </c>
      <c r="E756" s="2" t="s">
        <v>15</v>
      </c>
      <c r="F756" s="2">
        <v>8</v>
      </c>
      <c r="G756" s="2">
        <v>30922</v>
      </c>
      <c r="H756" s="2">
        <v>247376</v>
      </c>
    </row>
    <row r="757" spans="1:8" x14ac:dyDescent="0.25">
      <c r="A757" s="3">
        <v>45814</v>
      </c>
      <c r="B757" s="2" t="s">
        <v>12</v>
      </c>
      <c r="C757" s="2" t="s">
        <v>17</v>
      </c>
      <c r="D757" s="2" t="s">
        <v>14</v>
      </c>
      <c r="E757" s="2" t="s">
        <v>18</v>
      </c>
      <c r="F757" s="2">
        <v>15</v>
      </c>
      <c r="G757" s="2">
        <v>15332</v>
      </c>
      <c r="H757" s="2">
        <v>229980</v>
      </c>
    </row>
    <row r="758" spans="1:8" x14ac:dyDescent="0.25">
      <c r="A758" s="3">
        <v>45798</v>
      </c>
      <c r="B758" s="2" t="s">
        <v>27</v>
      </c>
      <c r="C758" s="2" t="s">
        <v>21</v>
      </c>
      <c r="D758" s="2" t="s">
        <v>10</v>
      </c>
      <c r="E758" s="2" t="s">
        <v>23</v>
      </c>
      <c r="F758" s="2">
        <v>4</v>
      </c>
      <c r="G758" s="2">
        <v>9956</v>
      </c>
      <c r="H758" s="2">
        <v>39824</v>
      </c>
    </row>
    <row r="759" spans="1:8" x14ac:dyDescent="0.25">
      <c r="A759" s="3">
        <v>45710</v>
      </c>
      <c r="B759" s="2" t="s">
        <v>24</v>
      </c>
      <c r="C759" s="2" t="s">
        <v>17</v>
      </c>
      <c r="D759" s="2" t="s">
        <v>10</v>
      </c>
      <c r="E759" s="2" t="s">
        <v>15</v>
      </c>
      <c r="F759" s="2">
        <v>9</v>
      </c>
      <c r="G759" s="2">
        <v>21128</v>
      </c>
      <c r="H759" s="2">
        <v>190152</v>
      </c>
    </row>
    <row r="760" spans="1:8" x14ac:dyDescent="0.25">
      <c r="A760" s="3">
        <v>45694</v>
      </c>
      <c r="B760" s="2" t="s">
        <v>26</v>
      </c>
      <c r="C760" s="2" t="s">
        <v>13</v>
      </c>
      <c r="D760" s="2" t="s">
        <v>25</v>
      </c>
      <c r="E760" s="2" t="s">
        <v>28</v>
      </c>
      <c r="F760" s="2">
        <v>11</v>
      </c>
      <c r="G760" s="2">
        <v>50988</v>
      </c>
      <c r="H760" s="2">
        <v>560868</v>
      </c>
    </row>
    <row r="761" spans="1:8" x14ac:dyDescent="0.25">
      <c r="A761" s="3">
        <v>45812</v>
      </c>
      <c r="B761" s="2" t="s">
        <v>19</v>
      </c>
      <c r="C761" s="2" t="s">
        <v>21</v>
      </c>
      <c r="D761" s="2" t="s">
        <v>25</v>
      </c>
      <c r="E761" s="2" t="s">
        <v>28</v>
      </c>
      <c r="F761" s="2">
        <v>10</v>
      </c>
      <c r="G761" s="2">
        <v>29137</v>
      </c>
      <c r="H761" s="2">
        <v>291370</v>
      </c>
    </row>
    <row r="762" spans="1:8" x14ac:dyDescent="0.25">
      <c r="A762" s="3">
        <v>45680</v>
      </c>
      <c r="B762" s="2" t="s">
        <v>26</v>
      </c>
      <c r="C762" s="2" t="s">
        <v>21</v>
      </c>
      <c r="D762" s="2" t="s">
        <v>20</v>
      </c>
      <c r="E762" s="2" t="s">
        <v>11</v>
      </c>
      <c r="F762" s="2">
        <v>10</v>
      </c>
      <c r="G762" s="2">
        <v>14710</v>
      </c>
      <c r="H762" s="2">
        <v>147100</v>
      </c>
    </row>
    <row r="763" spans="1:8" x14ac:dyDescent="0.25">
      <c r="A763" s="3">
        <v>45813</v>
      </c>
      <c r="B763" s="2" t="s">
        <v>19</v>
      </c>
      <c r="C763" s="2" t="s">
        <v>9</v>
      </c>
      <c r="D763" s="2" t="s">
        <v>22</v>
      </c>
      <c r="E763" s="2" t="s">
        <v>11</v>
      </c>
      <c r="F763" s="2">
        <v>13</v>
      </c>
      <c r="G763" s="2">
        <v>56434</v>
      </c>
      <c r="H763" s="2">
        <v>733642</v>
      </c>
    </row>
    <row r="764" spans="1:8" x14ac:dyDescent="0.25">
      <c r="A764" s="3">
        <v>45683</v>
      </c>
      <c r="B764" s="2" t="s">
        <v>26</v>
      </c>
      <c r="C764" s="2" t="s">
        <v>21</v>
      </c>
      <c r="D764" s="2" t="s">
        <v>10</v>
      </c>
      <c r="E764" s="2" t="s">
        <v>15</v>
      </c>
      <c r="F764" s="2">
        <v>7</v>
      </c>
      <c r="G764" s="2">
        <v>16063</v>
      </c>
      <c r="H764" s="2">
        <v>112441</v>
      </c>
    </row>
    <row r="765" spans="1:8" x14ac:dyDescent="0.25">
      <c r="A765" s="3">
        <v>45703</v>
      </c>
      <c r="B765" s="2" t="s">
        <v>19</v>
      </c>
      <c r="C765" s="2" t="s">
        <v>17</v>
      </c>
      <c r="D765" s="2" t="s">
        <v>25</v>
      </c>
      <c r="E765" s="2" t="s">
        <v>23</v>
      </c>
      <c r="F765" s="2">
        <v>7</v>
      </c>
      <c r="G765" s="2">
        <v>64438</v>
      </c>
      <c r="H765" s="2">
        <v>451066</v>
      </c>
    </row>
    <row r="766" spans="1:8" x14ac:dyDescent="0.25">
      <c r="A766" s="3">
        <v>45729</v>
      </c>
      <c r="B766" s="2" t="s">
        <v>8</v>
      </c>
      <c r="C766" s="2" t="s">
        <v>13</v>
      </c>
      <c r="D766" s="2" t="s">
        <v>20</v>
      </c>
      <c r="E766" s="2" t="s">
        <v>18</v>
      </c>
      <c r="F766" s="2">
        <v>1</v>
      </c>
      <c r="G766" s="2">
        <v>3833</v>
      </c>
      <c r="H766" s="2">
        <v>3833</v>
      </c>
    </row>
    <row r="767" spans="1:8" x14ac:dyDescent="0.25">
      <c r="A767" s="3">
        <v>45680</v>
      </c>
      <c r="B767" s="2" t="s">
        <v>26</v>
      </c>
      <c r="C767" s="2" t="s">
        <v>13</v>
      </c>
      <c r="D767" s="2" t="s">
        <v>14</v>
      </c>
      <c r="E767" s="2" t="s">
        <v>18</v>
      </c>
      <c r="F767" s="2">
        <v>12</v>
      </c>
      <c r="G767" s="2">
        <v>29756</v>
      </c>
      <c r="H767" s="2">
        <v>357072</v>
      </c>
    </row>
    <row r="768" spans="1:8" x14ac:dyDescent="0.25">
      <c r="A768" s="3">
        <v>45820</v>
      </c>
      <c r="B768" s="2" t="s">
        <v>8</v>
      </c>
      <c r="C768" s="2" t="s">
        <v>17</v>
      </c>
      <c r="D768" s="2" t="s">
        <v>10</v>
      </c>
      <c r="E768" s="2" t="s">
        <v>18</v>
      </c>
      <c r="F768" s="2">
        <v>14</v>
      </c>
      <c r="G768" s="2">
        <v>9861</v>
      </c>
      <c r="H768" s="2">
        <v>138054</v>
      </c>
    </row>
    <row r="769" spans="1:8" x14ac:dyDescent="0.25">
      <c r="A769" s="3">
        <v>45659</v>
      </c>
      <c r="B769" s="2" t="s">
        <v>26</v>
      </c>
      <c r="C769" s="2" t="s">
        <v>21</v>
      </c>
      <c r="D769" s="2" t="s">
        <v>22</v>
      </c>
      <c r="E769" s="2" t="s">
        <v>23</v>
      </c>
      <c r="F769" s="2">
        <v>15</v>
      </c>
      <c r="G769" s="2">
        <v>39137</v>
      </c>
      <c r="H769" s="2">
        <v>587055</v>
      </c>
    </row>
    <row r="770" spans="1:8" x14ac:dyDescent="0.25">
      <c r="A770" s="3">
        <v>45832</v>
      </c>
      <c r="B770" s="2" t="s">
        <v>8</v>
      </c>
      <c r="C770" s="2" t="s">
        <v>9</v>
      </c>
      <c r="D770" s="2" t="s">
        <v>25</v>
      </c>
      <c r="E770" s="2" t="s">
        <v>23</v>
      </c>
      <c r="F770" s="2">
        <v>8</v>
      </c>
      <c r="G770" s="2">
        <v>61516</v>
      </c>
      <c r="H770" s="2">
        <v>492128</v>
      </c>
    </row>
    <row r="771" spans="1:8" x14ac:dyDescent="0.25">
      <c r="A771" s="3">
        <v>45775</v>
      </c>
      <c r="B771" s="2" t="s">
        <v>19</v>
      </c>
      <c r="C771" s="2" t="s">
        <v>13</v>
      </c>
      <c r="D771" s="2" t="s">
        <v>20</v>
      </c>
      <c r="E771" s="2" t="s">
        <v>18</v>
      </c>
      <c r="F771" s="2">
        <v>11</v>
      </c>
      <c r="G771" s="2">
        <v>51823</v>
      </c>
      <c r="H771" s="2">
        <v>570053</v>
      </c>
    </row>
    <row r="772" spans="1:8" x14ac:dyDescent="0.25">
      <c r="A772" s="3">
        <v>45775</v>
      </c>
      <c r="B772" s="2" t="s">
        <v>24</v>
      </c>
      <c r="C772" s="2" t="s">
        <v>17</v>
      </c>
      <c r="D772" s="2" t="s">
        <v>14</v>
      </c>
      <c r="E772" s="2" t="s">
        <v>18</v>
      </c>
      <c r="F772" s="2">
        <v>9</v>
      </c>
      <c r="G772" s="2">
        <v>9254</v>
      </c>
      <c r="H772" s="2">
        <v>83286</v>
      </c>
    </row>
    <row r="773" spans="1:8" x14ac:dyDescent="0.25">
      <c r="A773" s="3">
        <v>45802</v>
      </c>
      <c r="B773" s="2" t="s">
        <v>26</v>
      </c>
      <c r="C773" s="2" t="s">
        <v>9</v>
      </c>
      <c r="D773" s="2" t="s">
        <v>10</v>
      </c>
      <c r="E773" s="2" t="s">
        <v>28</v>
      </c>
      <c r="F773" s="2">
        <v>7</v>
      </c>
      <c r="G773" s="2">
        <v>58893</v>
      </c>
      <c r="H773" s="2">
        <v>412251</v>
      </c>
    </row>
    <row r="774" spans="1:8" x14ac:dyDescent="0.25">
      <c r="A774" s="3">
        <v>45725</v>
      </c>
      <c r="B774" s="2" t="s">
        <v>16</v>
      </c>
      <c r="C774" s="2" t="s">
        <v>21</v>
      </c>
      <c r="D774" s="2" t="s">
        <v>14</v>
      </c>
      <c r="E774" s="2" t="s">
        <v>28</v>
      </c>
      <c r="F774" s="2">
        <v>14</v>
      </c>
      <c r="G774" s="2">
        <v>11768</v>
      </c>
      <c r="H774" s="2">
        <v>164752</v>
      </c>
    </row>
    <row r="775" spans="1:8" x14ac:dyDescent="0.25">
      <c r="A775" s="3">
        <v>45779</v>
      </c>
      <c r="B775" s="2" t="s">
        <v>8</v>
      </c>
      <c r="C775" s="2" t="s">
        <v>13</v>
      </c>
      <c r="D775" s="2" t="s">
        <v>22</v>
      </c>
      <c r="E775" s="2" t="s">
        <v>11</v>
      </c>
      <c r="F775" s="2">
        <v>11</v>
      </c>
      <c r="G775" s="2">
        <v>50130</v>
      </c>
      <c r="H775" s="2">
        <v>551430</v>
      </c>
    </row>
    <row r="776" spans="1:8" x14ac:dyDescent="0.25">
      <c r="A776" s="3">
        <v>45744</v>
      </c>
      <c r="B776" s="2" t="s">
        <v>16</v>
      </c>
      <c r="C776" s="2" t="s">
        <v>21</v>
      </c>
      <c r="D776" s="2" t="s">
        <v>22</v>
      </c>
      <c r="E776" s="2" t="s">
        <v>11</v>
      </c>
      <c r="F776" s="2">
        <v>15</v>
      </c>
      <c r="G776" s="2">
        <v>3426</v>
      </c>
      <c r="H776" s="2">
        <v>51390</v>
      </c>
    </row>
    <row r="777" spans="1:8" x14ac:dyDescent="0.25">
      <c r="A777" s="3">
        <v>45708</v>
      </c>
      <c r="B777" s="2" t="s">
        <v>27</v>
      </c>
      <c r="C777" s="2" t="s">
        <v>17</v>
      </c>
      <c r="D777" s="2" t="s">
        <v>25</v>
      </c>
      <c r="E777" s="2" t="s">
        <v>28</v>
      </c>
      <c r="F777" s="2">
        <v>8</v>
      </c>
      <c r="G777" s="2">
        <v>48942</v>
      </c>
      <c r="H777" s="2">
        <v>391536</v>
      </c>
    </row>
    <row r="778" spans="1:8" x14ac:dyDescent="0.25">
      <c r="A778" s="3">
        <v>45758</v>
      </c>
      <c r="B778" s="2" t="s">
        <v>27</v>
      </c>
      <c r="C778" s="2" t="s">
        <v>21</v>
      </c>
      <c r="D778" s="2" t="s">
        <v>22</v>
      </c>
      <c r="E778" s="2" t="s">
        <v>15</v>
      </c>
      <c r="F778" s="2">
        <v>12</v>
      </c>
      <c r="G778" s="2">
        <v>63092</v>
      </c>
      <c r="H778" s="2">
        <v>757104</v>
      </c>
    </row>
    <row r="779" spans="1:8" x14ac:dyDescent="0.25">
      <c r="A779" s="3">
        <v>45823</v>
      </c>
      <c r="B779" s="2" t="s">
        <v>27</v>
      </c>
      <c r="C779" s="2" t="s">
        <v>17</v>
      </c>
      <c r="D779" s="2" t="s">
        <v>10</v>
      </c>
      <c r="E779" s="2" t="s">
        <v>15</v>
      </c>
      <c r="F779" s="2">
        <v>15</v>
      </c>
      <c r="G779" s="2">
        <v>24904</v>
      </c>
      <c r="H779" s="2">
        <v>373560</v>
      </c>
    </row>
    <row r="780" spans="1:8" x14ac:dyDescent="0.25">
      <c r="A780" s="3">
        <v>45728</v>
      </c>
      <c r="B780" s="2" t="s">
        <v>16</v>
      </c>
      <c r="C780" s="2" t="s">
        <v>17</v>
      </c>
      <c r="D780" s="2" t="s">
        <v>14</v>
      </c>
      <c r="E780" s="2" t="s">
        <v>18</v>
      </c>
      <c r="F780" s="2">
        <v>2</v>
      </c>
      <c r="G780" s="2">
        <v>24627</v>
      </c>
      <c r="H780" s="2">
        <v>49254</v>
      </c>
    </row>
    <row r="781" spans="1:8" x14ac:dyDescent="0.25">
      <c r="A781" s="3">
        <v>45782</v>
      </c>
      <c r="B781" s="2" t="s">
        <v>19</v>
      </c>
      <c r="C781" s="2" t="s">
        <v>21</v>
      </c>
      <c r="D781" s="2" t="s">
        <v>22</v>
      </c>
      <c r="E781" s="2" t="s">
        <v>23</v>
      </c>
      <c r="F781" s="2">
        <v>1</v>
      </c>
      <c r="G781" s="2">
        <v>23263</v>
      </c>
      <c r="H781" s="2">
        <v>23263</v>
      </c>
    </row>
    <row r="782" spans="1:8" x14ac:dyDescent="0.25">
      <c r="A782" s="3">
        <v>45737</v>
      </c>
      <c r="B782" s="2" t="s">
        <v>8</v>
      </c>
      <c r="C782" s="2" t="s">
        <v>17</v>
      </c>
      <c r="D782" s="2" t="s">
        <v>25</v>
      </c>
      <c r="E782" s="2" t="s">
        <v>28</v>
      </c>
      <c r="F782" s="2">
        <v>15</v>
      </c>
      <c r="G782" s="2">
        <v>7219</v>
      </c>
      <c r="H782" s="2">
        <v>108285</v>
      </c>
    </row>
    <row r="783" spans="1:8" x14ac:dyDescent="0.25">
      <c r="A783" s="3">
        <v>45775</v>
      </c>
      <c r="B783" s="2" t="s">
        <v>24</v>
      </c>
      <c r="C783" s="2" t="s">
        <v>9</v>
      </c>
      <c r="D783" s="2" t="s">
        <v>20</v>
      </c>
      <c r="E783" s="2" t="s">
        <v>18</v>
      </c>
      <c r="F783" s="2">
        <v>4</v>
      </c>
      <c r="G783" s="2">
        <v>22370</v>
      </c>
      <c r="H783" s="2">
        <v>89480</v>
      </c>
    </row>
    <row r="784" spans="1:8" x14ac:dyDescent="0.25">
      <c r="A784" s="3">
        <v>45811</v>
      </c>
      <c r="B784" s="2" t="s">
        <v>8</v>
      </c>
      <c r="C784" s="2" t="s">
        <v>9</v>
      </c>
      <c r="D784" s="2" t="s">
        <v>14</v>
      </c>
      <c r="E784" s="2" t="s">
        <v>28</v>
      </c>
      <c r="F784" s="2">
        <v>4</v>
      </c>
      <c r="G784" s="2">
        <v>37805</v>
      </c>
      <c r="H784" s="2">
        <v>151220</v>
      </c>
    </row>
    <row r="785" spans="1:8" x14ac:dyDescent="0.25">
      <c r="A785" s="3">
        <v>45663</v>
      </c>
      <c r="B785" s="2" t="s">
        <v>24</v>
      </c>
      <c r="C785" s="2" t="s">
        <v>9</v>
      </c>
      <c r="D785" s="2" t="s">
        <v>22</v>
      </c>
      <c r="E785" s="2" t="s">
        <v>28</v>
      </c>
      <c r="F785" s="2">
        <v>2</v>
      </c>
      <c r="G785" s="2">
        <v>52226</v>
      </c>
      <c r="H785" s="2">
        <v>104452</v>
      </c>
    </row>
    <row r="786" spans="1:8" x14ac:dyDescent="0.25">
      <c r="A786" s="3">
        <v>45663</v>
      </c>
      <c r="B786" s="2" t="s">
        <v>19</v>
      </c>
      <c r="C786" s="2" t="s">
        <v>17</v>
      </c>
      <c r="D786" s="2" t="s">
        <v>25</v>
      </c>
      <c r="E786" s="2" t="s">
        <v>15</v>
      </c>
      <c r="F786" s="2">
        <v>3</v>
      </c>
      <c r="G786" s="2">
        <v>38984</v>
      </c>
      <c r="H786" s="2">
        <v>116952</v>
      </c>
    </row>
    <row r="787" spans="1:8" x14ac:dyDescent="0.25">
      <c r="A787" s="3">
        <v>45745</v>
      </c>
      <c r="B787" s="2" t="s">
        <v>26</v>
      </c>
      <c r="C787" s="2" t="s">
        <v>21</v>
      </c>
      <c r="D787" s="2" t="s">
        <v>20</v>
      </c>
      <c r="E787" s="2" t="s">
        <v>28</v>
      </c>
      <c r="F787" s="2">
        <v>8</v>
      </c>
      <c r="G787" s="2">
        <v>58480</v>
      </c>
      <c r="H787" s="2">
        <v>467840</v>
      </c>
    </row>
    <row r="788" spans="1:8" x14ac:dyDescent="0.25">
      <c r="A788" s="3">
        <v>45761</v>
      </c>
      <c r="B788" s="2" t="s">
        <v>16</v>
      </c>
      <c r="C788" s="2" t="s">
        <v>13</v>
      </c>
      <c r="D788" s="2" t="s">
        <v>14</v>
      </c>
      <c r="E788" s="2" t="s">
        <v>18</v>
      </c>
      <c r="F788" s="2">
        <v>8</v>
      </c>
      <c r="G788" s="2">
        <v>29081</v>
      </c>
      <c r="H788" s="2">
        <v>232648</v>
      </c>
    </row>
    <row r="789" spans="1:8" x14ac:dyDescent="0.25">
      <c r="A789" s="3">
        <v>45791</v>
      </c>
      <c r="B789" s="2" t="s">
        <v>12</v>
      </c>
      <c r="C789" s="2" t="s">
        <v>17</v>
      </c>
      <c r="D789" s="2" t="s">
        <v>22</v>
      </c>
      <c r="E789" s="2" t="s">
        <v>28</v>
      </c>
      <c r="F789" s="2">
        <v>13</v>
      </c>
      <c r="G789" s="2">
        <v>19122</v>
      </c>
      <c r="H789" s="2">
        <v>248586</v>
      </c>
    </row>
    <row r="790" spans="1:8" x14ac:dyDescent="0.25">
      <c r="A790" s="3">
        <v>45736</v>
      </c>
      <c r="B790" s="2" t="s">
        <v>19</v>
      </c>
      <c r="C790" s="2" t="s">
        <v>17</v>
      </c>
      <c r="D790" s="2" t="s">
        <v>10</v>
      </c>
      <c r="E790" s="2" t="s">
        <v>23</v>
      </c>
      <c r="F790" s="2">
        <v>13</v>
      </c>
      <c r="G790" s="2">
        <v>61154</v>
      </c>
      <c r="H790" s="2">
        <v>795002</v>
      </c>
    </row>
    <row r="791" spans="1:8" x14ac:dyDescent="0.25">
      <c r="A791" s="3">
        <v>45680</v>
      </c>
      <c r="B791" s="2" t="s">
        <v>16</v>
      </c>
      <c r="C791" s="2" t="s">
        <v>9</v>
      </c>
      <c r="D791" s="2" t="s">
        <v>25</v>
      </c>
      <c r="E791" s="2" t="s">
        <v>23</v>
      </c>
      <c r="F791" s="2">
        <v>4</v>
      </c>
      <c r="G791" s="2">
        <v>23969</v>
      </c>
      <c r="H791" s="2">
        <v>95876</v>
      </c>
    </row>
    <row r="792" spans="1:8" x14ac:dyDescent="0.25">
      <c r="A792" s="3">
        <v>45771</v>
      </c>
      <c r="B792" s="2" t="s">
        <v>19</v>
      </c>
      <c r="C792" s="2" t="s">
        <v>17</v>
      </c>
      <c r="D792" s="2" t="s">
        <v>25</v>
      </c>
      <c r="E792" s="2" t="s">
        <v>23</v>
      </c>
      <c r="F792" s="2">
        <v>10</v>
      </c>
      <c r="G792" s="2">
        <v>44864</v>
      </c>
      <c r="H792" s="2">
        <v>448640</v>
      </c>
    </row>
    <row r="793" spans="1:8" x14ac:dyDescent="0.25">
      <c r="A793" s="3">
        <v>45768</v>
      </c>
      <c r="B793" s="2" t="s">
        <v>24</v>
      </c>
      <c r="C793" s="2" t="s">
        <v>13</v>
      </c>
      <c r="D793" s="2" t="s">
        <v>14</v>
      </c>
      <c r="E793" s="2" t="s">
        <v>15</v>
      </c>
      <c r="F793" s="2">
        <v>15</v>
      </c>
      <c r="G793" s="2">
        <v>58112</v>
      </c>
      <c r="H793" s="2">
        <v>871680</v>
      </c>
    </row>
    <row r="794" spans="1:8" x14ac:dyDescent="0.25">
      <c r="A794" s="3">
        <v>45685</v>
      </c>
      <c r="B794" s="2" t="s">
        <v>27</v>
      </c>
      <c r="C794" s="2" t="s">
        <v>21</v>
      </c>
      <c r="D794" s="2" t="s">
        <v>14</v>
      </c>
      <c r="E794" s="2" t="s">
        <v>28</v>
      </c>
      <c r="F794" s="2">
        <v>13</v>
      </c>
      <c r="G794" s="2">
        <v>6365</v>
      </c>
      <c r="H794" s="2">
        <v>82745</v>
      </c>
    </row>
    <row r="795" spans="1:8" x14ac:dyDescent="0.25">
      <c r="A795" s="3">
        <v>45665</v>
      </c>
      <c r="B795" s="2" t="s">
        <v>8</v>
      </c>
      <c r="C795" s="2" t="s">
        <v>21</v>
      </c>
      <c r="D795" s="2" t="s">
        <v>10</v>
      </c>
      <c r="E795" s="2" t="s">
        <v>15</v>
      </c>
      <c r="F795" s="2">
        <v>7</v>
      </c>
      <c r="G795" s="2">
        <v>10853</v>
      </c>
      <c r="H795" s="2">
        <v>75971</v>
      </c>
    </row>
    <row r="796" spans="1:8" x14ac:dyDescent="0.25">
      <c r="A796" s="3">
        <v>45768</v>
      </c>
      <c r="B796" s="2" t="s">
        <v>24</v>
      </c>
      <c r="C796" s="2" t="s">
        <v>9</v>
      </c>
      <c r="D796" s="2" t="s">
        <v>25</v>
      </c>
      <c r="E796" s="2" t="s">
        <v>28</v>
      </c>
      <c r="F796" s="2">
        <v>15</v>
      </c>
      <c r="G796" s="2">
        <v>25037</v>
      </c>
      <c r="H796" s="2">
        <v>375555</v>
      </c>
    </row>
    <row r="797" spans="1:8" x14ac:dyDescent="0.25">
      <c r="A797" s="3">
        <v>45756</v>
      </c>
      <c r="B797" s="2" t="s">
        <v>12</v>
      </c>
      <c r="C797" s="2" t="s">
        <v>9</v>
      </c>
      <c r="D797" s="2" t="s">
        <v>20</v>
      </c>
      <c r="E797" s="2" t="s">
        <v>11</v>
      </c>
      <c r="F797" s="2">
        <v>9</v>
      </c>
      <c r="G797" s="2">
        <v>23082</v>
      </c>
      <c r="H797" s="2">
        <v>207738</v>
      </c>
    </row>
    <row r="798" spans="1:8" x14ac:dyDescent="0.25">
      <c r="A798" s="3">
        <v>45773</v>
      </c>
      <c r="B798" s="2" t="s">
        <v>24</v>
      </c>
      <c r="C798" s="2" t="s">
        <v>17</v>
      </c>
      <c r="D798" s="2" t="s">
        <v>25</v>
      </c>
      <c r="E798" s="2" t="s">
        <v>18</v>
      </c>
      <c r="F798" s="2">
        <v>4</v>
      </c>
      <c r="G798" s="2">
        <v>23437</v>
      </c>
      <c r="H798" s="2">
        <v>93748</v>
      </c>
    </row>
    <row r="799" spans="1:8" x14ac:dyDescent="0.25">
      <c r="A799" s="3">
        <v>45671</v>
      </c>
      <c r="B799" s="2" t="s">
        <v>19</v>
      </c>
      <c r="C799" s="2" t="s">
        <v>21</v>
      </c>
      <c r="D799" s="2" t="s">
        <v>22</v>
      </c>
      <c r="E799" s="2" t="s">
        <v>28</v>
      </c>
      <c r="F799" s="2">
        <v>2</v>
      </c>
      <c r="G799" s="2">
        <v>23835</v>
      </c>
      <c r="H799" s="2">
        <v>47670</v>
      </c>
    </row>
    <row r="800" spans="1:8" x14ac:dyDescent="0.25">
      <c r="A800" s="3">
        <v>45813</v>
      </c>
      <c r="B800" s="2" t="s">
        <v>16</v>
      </c>
      <c r="C800" s="2" t="s">
        <v>21</v>
      </c>
      <c r="D800" s="2" t="s">
        <v>22</v>
      </c>
      <c r="E800" s="2" t="s">
        <v>23</v>
      </c>
      <c r="F800" s="2">
        <v>3</v>
      </c>
      <c r="G800" s="2">
        <v>43560</v>
      </c>
      <c r="H800" s="2">
        <v>130680</v>
      </c>
    </row>
    <row r="801" spans="1:8" x14ac:dyDescent="0.25">
      <c r="A801" s="3">
        <v>45740</v>
      </c>
      <c r="B801" s="2" t="s">
        <v>12</v>
      </c>
      <c r="C801" s="2" t="s">
        <v>13</v>
      </c>
      <c r="D801" s="2" t="s">
        <v>25</v>
      </c>
      <c r="E801" s="2" t="s">
        <v>15</v>
      </c>
      <c r="F801" s="2">
        <v>6</v>
      </c>
      <c r="G801" s="2">
        <v>45563</v>
      </c>
      <c r="H801" s="2">
        <v>273378</v>
      </c>
    </row>
    <row r="802" spans="1:8" x14ac:dyDescent="0.25">
      <c r="A802" s="3">
        <v>45820</v>
      </c>
      <c r="B802" s="2" t="s">
        <v>19</v>
      </c>
      <c r="C802" s="2" t="s">
        <v>17</v>
      </c>
      <c r="D802" s="2" t="s">
        <v>14</v>
      </c>
      <c r="E802" s="2" t="s">
        <v>23</v>
      </c>
      <c r="F802" s="2">
        <v>12</v>
      </c>
      <c r="G802" s="2">
        <v>60361</v>
      </c>
      <c r="H802" s="2">
        <v>724332</v>
      </c>
    </row>
    <row r="803" spans="1:8" x14ac:dyDescent="0.25">
      <c r="A803" s="3">
        <v>45736</v>
      </c>
      <c r="B803" s="2" t="s">
        <v>8</v>
      </c>
      <c r="C803" s="2" t="s">
        <v>21</v>
      </c>
      <c r="D803" s="2" t="s">
        <v>25</v>
      </c>
      <c r="E803" s="2" t="s">
        <v>28</v>
      </c>
      <c r="F803" s="2">
        <v>10</v>
      </c>
      <c r="G803" s="2">
        <v>42039</v>
      </c>
      <c r="H803" s="2">
        <v>420390</v>
      </c>
    </row>
    <row r="804" spans="1:8" x14ac:dyDescent="0.25">
      <c r="A804" s="3">
        <v>45668</v>
      </c>
      <c r="B804" s="2" t="s">
        <v>16</v>
      </c>
      <c r="C804" s="2" t="s">
        <v>9</v>
      </c>
      <c r="D804" s="2" t="s">
        <v>25</v>
      </c>
      <c r="E804" s="2" t="s">
        <v>15</v>
      </c>
      <c r="F804" s="2">
        <v>12</v>
      </c>
      <c r="G804" s="2">
        <v>59713</v>
      </c>
      <c r="H804" s="2">
        <v>716556</v>
      </c>
    </row>
    <row r="805" spans="1:8" x14ac:dyDescent="0.25">
      <c r="A805" s="3">
        <v>45750</v>
      </c>
      <c r="B805" s="2" t="s">
        <v>27</v>
      </c>
      <c r="C805" s="2" t="s">
        <v>17</v>
      </c>
      <c r="D805" s="2" t="s">
        <v>14</v>
      </c>
      <c r="E805" s="2" t="s">
        <v>23</v>
      </c>
      <c r="F805" s="2">
        <v>3</v>
      </c>
      <c r="G805" s="2">
        <v>43404</v>
      </c>
      <c r="H805" s="2">
        <v>130212</v>
      </c>
    </row>
    <row r="806" spans="1:8" x14ac:dyDescent="0.25">
      <c r="A806" s="3">
        <v>45832</v>
      </c>
      <c r="B806" s="2" t="s">
        <v>26</v>
      </c>
      <c r="C806" s="2" t="s">
        <v>21</v>
      </c>
      <c r="D806" s="2" t="s">
        <v>14</v>
      </c>
      <c r="E806" s="2" t="s">
        <v>23</v>
      </c>
      <c r="F806" s="2">
        <v>4</v>
      </c>
      <c r="G806" s="2">
        <v>60897</v>
      </c>
      <c r="H806" s="2">
        <v>243588</v>
      </c>
    </row>
    <row r="807" spans="1:8" x14ac:dyDescent="0.25">
      <c r="A807" s="3">
        <v>45719</v>
      </c>
      <c r="B807" s="2" t="s">
        <v>12</v>
      </c>
      <c r="C807" s="2" t="s">
        <v>9</v>
      </c>
      <c r="D807" s="2" t="s">
        <v>10</v>
      </c>
      <c r="E807" s="2" t="s">
        <v>28</v>
      </c>
      <c r="F807" s="2">
        <v>11</v>
      </c>
      <c r="G807" s="2">
        <v>43054</v>
      </c>
      <c r="H807" s="2">
        <v>473594</v>
      </c>
    </row>
    <row r="808" spans="1:8" x14ac:dyDescent="0.25">
      <c r="A808" s="3">
        <v>45830</v>
      </c>
      <c r="B808" s="2" t="s">
        <v>26</v>
      </c>
      <c r="C808" s="2" t="s">
        <v>17</v>
      </c>
      <c r="D808" s="2" t="s">
        <v>14</v>
      </c>
      <c r="E808" s="2" t="s">
        <v>23</v>
      </c>
      <c r="F808" s="2">
        <v>8</v>
      </c>
      <c r="G808" s="2">
        <v>28258</v>
      </c>
      <c r="H808" s="2">
        <v>226064</v>
      </c>
    </row>
    <row r="809" spans="1:8" x14ac:dyDescent="0.25">
      <c r="A809" s="3">
        <v>45719</v>
      </c>
      <c r="B809" s="2" t="s">
        <v>16</v>
      </c>
      <c r="C809" s="2" t="s">
        <v>13</v>
      </c>
      <c r="D809" s="2" t="s">
        <v>10</v>
      </c>
      <c r="E809" s="2" t="s">
        <v>28</v>
      </c>
      <c r="F809" s="2">
        <v>7</v>
      </c>
      <c r="G809" s="2">
        <v>12019</v>
      </c>
      <c r="H809" s="2">
        <v>84133</v>
      </c>
    </row>
    <row r="810" spans="1:8" x14ac:dyDescent="0.25">
      <c r="A810" s="3">
        <v>45674</v>
      </c>
      <c r="B810" s="2" t="s">
        <v>19</v>
      </c>
      <c r="C810" s="2" t="s">
        <v>13</v>
      </c>
      <c r="D810" s="2" t="s">
        <v>20</v>
      </c>
      <c r="E810" s="2" t="s">
        <v>23</v>
      </c>
      <c r="F810" s="2">
        <v>10</v>
      </c>
      <c r="G810" s="2">
        <v>43014</v>
      </c>
      <c r="H810" s="2">
        <v>430140</v>
      </c>
    </row>
    <row r="811" spans="1:8" x14ac:dyDescent="0.25">
      <c r="A811" s="3">
        <v>45690</v>
      </c>
      <c r="B811" s="2" t="s">
        <v>8</v>
      </c>
      <c r="C811" s="2" t="s">
        <v>9</v>
      </c>
      <c r="D811" s="2" t="s">
        <v>20</v>
      </c>
      <c r="E811" s="2" t="s">
        <v>18</v>
      </c>
      <c r="F811" s="2">
        <v>1</v>
      </c>
      <c r="G811" s="2">
        <v>43956</v>
      </c>
      <c r="H811" s="2">
        <v>43956</v>
      </c>
    </row>
    <row r="812" spans="1:8" x14ac:dyDescent="0.25">
      <c r="A812" s="3">
        <v>45736</v>
      </c>
      <c r="B812" s="2" t="s">
        <v>16</v>
      </c>
      <c r="C812" s="2" t="s">
        <v>9</v>
      </c>
      <c r="D812" s="2" t="s">
        <v>10</v>
      </c>
      <c r="E812" s="2" t="s">
        <v>11</v>
      </c>
      <c r="F812" s="2">
        <v>6</v>
      </c>
      <c r="G812" s="2">
        <v>6630</v>
      </c>
      <c r="H812" s="2">
        <v>39780</v>
      </c>
    </row>
    <row r="813" spans="1:8" x14ac:dyDescent="0.25">
      <c r="A813" s="3">
        <v>45806</v>
      </c>
      <c r="B813" s="2" t="s">
        <v>16</v>
      </c>
      <c r="C813" s="2" t="s">
        <v>9</v>
      </c>
      <c r="D813" s="2" t="s">
        <v>25</v>
      </c>
      <c r="E813" s="2" t="s">
        <v>28</v>
      </c>
      <c r="F813" s="2">
        <v>12</v>
      </c>
      <c r="G813" s="2">
        <v>44404</v>
      </c>
      <c r="H813" s="2">
        <v>532848</v>
      </c>
    </row>
    <row r="814" spans="1:8" x14ac:dyDescent="0.25">
      <c r="A814" s="3">
        <v>45737</v>
      </c>
      <c r="B814" s="2" t="s">
        <v>16</v>
      </c>
      <c r="C814" s="2" t="s">
        <v>17</v>
      </c>
      <c r="D814" s="2" t="s">
        <v>25</v>
      </c>
      <c r="E814" s="2" t="s">
        <v>18</v>
      </c>
      <c r="F814" s="2">
        <v>12</v>
      </c>
      <c r="G814" s="2">
        <v>64513</v>
      </c>
      <c r="H814" s="2">
        <v>774156</v>
      </c>
    </row>
    <row r="815" spans="1:8" x14ac:dyDescent="0.25">
      <c r="A815" s="3">
        <v>45771</v>
      </c>
      <c r="B815" s="2" t="s">
        <v>24</v>
      </c>
      <c r="C815" s="2" t="s">
        <v>17</v>
      </c>
      <c r="D815" s="2" t="s">
        <v>22</v>
      </c>
      <c r="E815" s="2" t="s">
        <v>28</v>
      </c>
      <c r="F815" s="2">
        <v>14</v>
      </c>
      <c r="G815" s="2">
        <v>10738</v>
      </c>
      <c r="H815" s="2">
        <v>150332</v>
      </c>
    </row>
    <row r="816" spans="1:8" x14ac:dyDescent="0.25">
      <c r="A816" s="3">
        <v>45746</v>
      </c>
      <c r="B816" s="2" t="s">
        <v>19</v>
      </c>
      <c r="C816" s="2" t="s">
        <v>13</v>
      </c>
      <c r="D816" s="2" t="s">
        <v>22</v>
      </c>
      <c r="E816" s="2" t="s">
        <v>11</v>
      </c>
      <c r="F816" s="2">
        <v>15</v>
      </c>
      <c r="G816" s="2">
        <v>14507</v>
      </c>
      <c r="H816" s="2">
        <v>217605</v>
      </c>
    </row>
    <row r="817" spans="1:8" x14ac:dyDescent="0.25">
      <c r="A817" s="3">
        <v>45795</v>
      </c>
      <c r="B817" s="2" t="s">
        <v>26</v>
      </c>
      <c r="C817" s="2" t="s">
        <v>13</v>
      </c>
      <c r="D817" s="2" t="s">
        <v>14</v>
      </c>
      <c r="E817" s="2" t="s">
        <v>18</v>
      </c>
      <c r="F817" s="2">
        <v>11</v>
      </c>
      <c r="G817" s="2">
        <v>41392</v>
      </c>
      <c r="H817" s="2">
        <v>455312</v>
      </c>
    </row>
    <row r="818" spans="1:8" x14ac:dyDescent="0.25">
      <c r="A818" s="3">
        <v>45730</v>
      </c>
      <c r="B818" s="2" t="s">
        <v>12</v>
      </c>
      <c r="C818" s="2" t="s">
        <v>13</v>
      </c>
      <c r="D818" s="2" t="s">
        <v>14</v>
      </c>
      <c r="E818" s="2" t="s">
        <v>28</v>
      </c>
      <c r="F818" s="2">
        <v>15</v>
      </c>
      <c r="G818" s="2">
        <v>28893</v>
      </c>
      <c r="H818" s="2">
        <v>433395</v>
      </c>
    </row>
    <row r="819" spans="1:8" x14ac:dyDescent="0.25">
      <c r="A819" s="3">
        <v>45678</v>
      </c>
      <c r="B819" s="2" t="s">
        <v>16</v>
      </c>
      <c r="C819" s="2" t="s">
        <v>17</v>
      </c>
      <c r="D819" s="2" t="s">
        <v>22</v>
      </c>
      <c r="E819" s="2" t="s">
        <v>28</v>
      </c>
      <c r="F819" s="2">
        <v>14</v>
      </c>
      <c r="G819" s="2">
        <v>32141</v>
      </c>
      <c r="H819" s="2">
        <v>449974</v>
      </c>
    </row>
    <row r="820" spans="1:8" x14ac:dyDescent="0.25">
      <c r="A820" s="3">
        <v>45709</v>
      </c>
      <c r="B820" s="2" t="s">
        <v>16</v>
      </c>
      <c r="C820" s="2" t="s">
        <v>13</v>
      </c>
      <c r="D820" s="2" t="s">
        <v>10</v>
      </c>
      <c r="E820" s="2" t="s">
        <v>18</v>
      </c>
      <c r="F820" s="2">
        <v>13</v>
      </c>
      <c r="G820" s="2">
        <v>59099</v>
      </c>
      <c r="H820" s="2">
        <v>768287</v>
      </c>
    </row>
    <row r="821" spans="1:8" x14ac:dyDescent="0.25">
      <c r="A821" s="3">
        <v>45750</v>
      </c>
      <c r="B821" s="2" t="s">
        <v>12</v>
      </c>
      <c r="C821" s="2" t="s">
        <v>17</v>
      </c>
      <c r="D821" s="2" t="s">
        <v>25</v>
      </c>
      <c r="E821" s="2" t="s">
        <v>28</v>
      </c>
      <c r="F821" s="2">
        <v>3</v>
      </c>
      <c r="G821" s="2">
        <v>34289</v>
      </c>
      <c r="H821" s="2">
        <v>102867</v>
      </c>
    </row>
    <row r="822" spans="1:8" x14ac:dyDescent="0.25">
      <c r="A822" s="3">
        <v>45723</v>
      </c>
      <c r="B822" s="2" t="s">
        <v>27</v>
      </c>
      <c r="C822" s="2" t="s">
        <v>13</v>
      </c>
      <c r="D822" s="2" t="s">
        <v>10</v>
      </c>
      <c r="E822" s="2" t="s">
        <v>18</v>
      </c>
      <c r="F822" s="2">
        <v>4</v>
      </c>
      <c r="G822" s="2">
        <v>8244</v>
      </c>
      <c r="H822" s="2">
        <v>32976</v>
      </c>
    </row>
    <row r="823" spans="1:8" x14ac:dyDescent="0.25">
      <c r="A823" s="3">
        <v>45813</v>
      </c>
      <c r="B823" s="2" t="s">
        <v>24</v>
      </c>
      <c r="C823" s="2" t="s">
        <v>21</v>
      </c>
      <c r="D823" s="2" t="s">
        <v>22</v>
      </c>
      <c r="E823" s="2" t="s">
        <v>23</v>
      </c>
      <c r="F823" s="2">
        <v>3</v>
      </c>
      <c r="G823" s="2">
        <v>57220</v>
      </c>
      <c r="H823" s="2">
        <v>171660</v>
      </c>
    </row>
    <row r="824" spans="1:8" x14ac:dyDescent="0.25">
      <c r="A824" s="3">
        <v>45808</v>
      </c>
      <c r="B824" s="2" t="s">
        <v>19</v>
      </c>
      <c r="C824" s="2" t="s">
        <v>13</v>
      </c>
      <c r="D824" s="2" t="s">
        <v>14</v>
      </c>
      <c r="E824" s="2" t="s">
        <v>15</v>
      </c>
      <c r="F824" s="2">
        <v>10</v>
      </c>
      <c r="G824" s="2">
        <v>16939</v>
      </c>
      <c r="H824" s="2">
        <v>169390</v>
      </c>
    </row>
    <row r="825" spans="1:8" x14ac:dyDescent="0.25">
      <c r="A825" s="3">
        <v>45670</v>
      </c>
      <c r="B825" s="2" t="s">
        <v>26</v>
      </c>
      <c r="C825" s="2" t="s">
        <v>13</v>
      </c>
      <c r="D825" s="2" t="s">
        <v>22</v>
      </c>
      <c r="E825" s="2" t="s">
        <v>28</v>
      </c>
      <c r="F825" s="2">
        <v>3</v>
      </c>
      <c r="G825" s="2">
        <v>41854</v>
      </c>
      <c r="H825" s="2">
        <v>125562</v>
      </c>
    </row>
    <row r="826" spans="1:8" x14ac:dyDescent="0.25">
      <c r="A826" s="3">
        <v>45724</v>
      </c>
      <c r="B826" s="2" t="s">
        <v>16</v>
      </c>
      <c r="C826" s="2" t="s">
        <v>9</v>
      </c>
      <c r="D826" s="2" t="s">
        <v>20</v>
      </c>
      <c r="E826" s="2" t="s">
        <v>15</v>
      </c>
      <c r="F826" s="2">
        <v>10</v>
      </c>
      <c r="G826" s="2">
        <v>4989</v>
      </c>
      <c r="H826" s="2">
        <v>49890</v>
      </c>
    </row>
    <row r="827" spans="1:8" x14ac:dyDescent="0.25">
      <c r="A827" s="3">
        <v>45829</v>
      </c>
      <c r="B827" s="2" t="s">
        <v>8</v>
      </c>
      <c r="C827" s="2" t="s">
        <v>13</v>
      </c>
      <c r="D827" s="2" t="s">
        <v>25</v>
      </c>
      <c r="E827" s="2" t="s">
        <v>28</v>
      </c>
      <c r="F827" s="2">
        <v>2</v>
      </c>
      <c r="G827" s="2">
        <v>56734</v>
      </c>
      <c r="H827" s="2">
        <v>113468</v>
      </c>
    </row>
    <row r="828" spans="1:8" x14ac:dyDescent="0.25">
      <c r="A828" s="3">
        <v>45728</v>
      </c>
      <c r="B828" s="2" t="s">
        <v>27</v>
      </c>
      <c r="C828" s="2" t="s">
        <v>13</v>
      </c>
      <c r="D828" s="2" t="s">
        <v>10</v>
      </c>
      <c r="E828" s="2" t="s">
        <v>18</v>
      </c>
      <c r="F828" s="2">
        <v>15</v>
      </c>
      <c r="G828" s="2">
        <v>64423</v>
      </c>
      <c r="H828" s="2">
        <v>966345</v>
      </c>
    </row>
    <row r="829" spans="1:8" x14ac:dyDescent="0.25">
      <c r="A829" s="3">
        <v>45661</v>
      </c>
      <c r="B829" s="2" t="s">
        <v>26</v>
      </c>
      <c r="C829" s="2" t="s">
        <v>21</v>
      </c>
      <c r="D829" s="2" t="s">
        <v>25</v>
      </c>
      <c r="E829" s="2" t="s">
        <v>28</v>
      </c>
      <c r="F829" s="2">
        <v>1</v>
      </c>
      <c r="G829" s="2">
        <v>11090</v>
      </c>
      <c r="H829" s="2">
        <v>11090</v>
      </c>
    </row>
    <row r="830" spans="1:8" x14ac:dyDescent="0.25">
      <c r="A830" s="3">
        <v>45759</v>
      </c>
      <c r="B830" s="2" t="s">
        <v>8</v>
      </c>
      <c r="C830" s="2" t="s">
        <v>21</v>
      </c>
      <c r="D830" s="2" t="s">
        <v>14</v>
      </c>
      <c r="E830" s="2" t="s">
        <v>11</v>
      </c>
      <c r="F830" s="2">
        <v>5</v>
      </c>
      <c r="G830" s="2">
        <v>43399</v>
      </c>
      <c r="H830" s="2">
        <v>216995</v>
      </c>
    </row>
    <row r="831" spans="1:8" x14ac:dyDescent="0.25">
      <c r="A831" s="3">
        <v>45814</v>
      </c>
      <c r="B831" s="2" t="s">
        <v>8</v>
      </c>
      <c r="C831" s="2" t="s">
        <v>17</v>
      </c>
      <c r="D831" s="2" t="s">
        <v>10</v>
      </c>
      <c r="E831" s="2" t="s">
        <v>15</v>
      </c>
      <c r="F831" s="2">
        <v>12</v>
      </c>
      <c r="G831" s="2">
        <v>22556</v>
      </c>
      <c r="H831" s="2">
        <v>270672</v>
      </c>
    </row>
    <row r="832" spans="1:8" x14ac:dyDescent="0.25">
      <c r="A832" s="3">
        <v>45697</v>
      </c>
      <c r="B832" s="2" t="s">
        <v>27</v>
      </c>
      <c r="C832" s="2" t="s">
        <v>17</v>
      </c>
      <c r="D832" s="2" t="s">
        <v>10</v>
      </c>
      <c r="E832" s="2" t="s">
        <v>11</v>
      </c>
      <c r="F832" s="2">
        <v>14</v>
      </c>
      <c r="G832" s="2">
        <v>47672</v>
      </c>
      <c r="H832" s="2">
        <v>667408</v>
      </c>
    </row>
    <row r="833" spans="1:8" x14ac:dyDescent="0.25">
      <c r="A833" s="3">
        <v>45789</v>
      </c>
      <c r="B833" s="2" t="s">
        <v>8</v>
      </c>
      <c r="C833" s="2" t="s">
        <v>13</v>
      </c>
      <c r="D833" s="2" t="s">
        <v>22</v>
      </c>
      <c r="E833" s="2" t="s">
        <v>23</v>
      </c>
      <c r="F833" s="2">
        <v>8</v>
      </c>
      <c r="G833" s="2">
        <v>2060</v>
      </c>
      <c r="H833" s="2">
        <v>16480</v>
      </c>
    </row>
    <row r="834" spans="1:8" x14ac:dyDescent="0.25">
      <c r="A834" s="3">
        <v>45738</v>
      </c>
      <c r="B834" s="2" t="s">
        <v>12</v>
      </c>
      <c r="C834" s="2" t="s">
        <v>17</v>
      </c>
      <c r="D834" s="2" t="s">
        <v>10</v>
      </c>
      <c r="E834" s="2" t="s">
        <v>11</v>
      </c>
      <c r="F834" s="2">
        <v>3</v>
      </c>
      <c r="G834" s="2">
        <v>20354</v>
      </c>
      <c r="H834" s="2">
        <v>61062</v>
      </c>
    </row>
    <row r="835" spans="1:8" x14ac:dyDescent="0.25">
      <c r="A835" s="3">
        <v>45683</v>
      </c>
      <c r="B835" s="2" t="s">
        <v>8</v>
      </c>
      <c r="C835" s="2" t="s">
        <v>17</v>
      </c>
      <c r="D835" s="2" t="s">
        <v>25</v>
      </c>
      <c r="E835" s="2" t="s">
        <v>18</v>
      </c>
      <c r="F835" s="2">
        <v>10</v>
      </c>
      <c r="G835" s="2">
        <v>31224</v>
      </c>
      <c r="H835" s="2">
        <v>312240</v>
      </c>
    </row>
    <row r="836" spans="1:8" x14ac:dyDescent="0.25">
      <c r="A836" s="3">
        <v>45681</v>
      </c>
      <c r="B836" s="2" t="s">
        <v>27</v>
      </c>
      <c r="C836" s="2" t="s">
        <v>17</v>
      </c>
      <c r="D836" s="2" t="s">
        <v>25</v>
      </c>
      <c r="E836" s="2" t="s">
        <v>28</v>
      </c>
      <c r="F836" s="2">
        <v>9</v>
      </c>
      <c r="G836" s="2">
        <v>38232</v>
      </c>
      <c r="H836" s="2">
        <v>344088</v>
      </c>
    </row>
    <row r="837" spans="1:8" x14ac:dyDescent="0.25">
      <c r="A837" s="3">
        <v>45832</v>
      </c>
      <c r="B837" s="2" t="s">
        <v>19</v>
      </c>
      <c r="C837" s="2" t="s">
        <v>21</v>
      </c>
      <c r="D837" s="2" t="s">
        <v>10</v>
      </c>
      <c r="E837" s="2" t="s">
        <v>23</v>
      </c>
      <c r="F837" s="2">
        <v>12</v>
      </c>
      <c r="G837" s="2">
        <v>19912</v>
      </c>
      <c r="H837" s="2">
        <v>238944</v>
      </c>
    </row>
    <row r="838" spans="1:8" x14ac:dyDescent="0.25">
      <c r="A838" s="3">
        <v>45694</v>
      </c>
      <c r="B838" s="2" t="s">
        <v>19</v>
      </c>
      <c r="C838" s="2" t="s">
        <v>13</v>
      </c>
      <c r="D838" s="2" t="s">
        <v>22</v>
      </c>
      <c r="E838" s="2" t="s">
        <v>15</v>
      </c>
      <c r="F838" s="2">
        <v>12</v>
      </c>
      <c r="G838" s="2">
        <v>30384</v>
      </c>
      <c r="H838" s="2">
        <v>364608</v>
      </c>
    </row>
    <row r="839" spans="1:8" x14ac:dyDescent="0.25">
      <c r="A839" s="3">
        <v>45780</v>
      </c>
      <c r="B839" s="2" t="s">
        <v>26</v>
      </c>
      <c r="C839" s="2" t="s">
        <v>9</v>
      </c>
      <c r="D839" s="2" t="s">
        <v>22</v>
      </c>
      <c r="E839" s="2" t="s">
        <v>18</v>
      </c>
      <c r="F839" s="2">
        <v>1</v>
      </c>
      <c r="G839" s="2">
        <v>45971</v>
      </c>
      <c r="H839" s="2">
        <v>45971</v>
      </c>
    </row>
    <row r="840" spans="1:8" x14ac:dyDescent="0.25">
      <c r="A840" s="3">
        <v>45702</v>
      </c>
      <c r="B840" s="2" t="s">
        <v>19</v>
      </c>
      <c r="C840" s="2" t="s">
        <v>17</v>
      </c>
      <c r="D840" s="2" t="s">
        <v>22</v>
      </c>
      <c r="E840" s="2" t="s">
        <v>11</v>
      </c>
      <c r="F840" s="2">
        <v>2</v>
      </c>
      <c r="G840" s="2">
        <v>48139</v>
      </c>
      <c r="H840" s="2">
        <v>96278</v>
      </c>
    </row>
    <row r="841" spans="1:8" x14ac:dyDescent="0.25">
      <c r="A841" s="3">
        <v>45838</v>
      </c>
      <c r="B841" s="2" t="s">
        <v>26</v>
      </c>
      <c r="C841" s="2" t="s">
        <v>21</v>
      </c>
      <c r="D841" s="2" t="s">
        <v>25</v>
      </c>
      <c r="E841" s="2" t="s">
        <v>23</v>
      </c>
      <c r="F841" s="2">
        <v>15</v>
      </c>
      <c r="G841" s="2">
        <v>26780</v>
      </c>
      <c r="H841" s="2">
        <v>401700</v>
      </c>
    </row>
    <row r="842" spans="1:8" x14ac:dyDescent="0.25">
      <c r="A842" s="3">
        <v>45739</v>
      </c>
      <c r="B842" s="2" t="s">
        <v>19</v>
      </c>
      <c r="C842" s="2" t="s">
        <v>21</v>
      </c>
      <c r="D842" s="2" t="s">
        <v>14</v>
      </c>
      <c r="E842" s="2" t="s">
        <v>28</v>
      </c>
      <c r="F842" s="2">
        <v>10</v>
      </c>
      <c r="G842" s="2">
        <v>39420</v>
      </c>
      <c r="H842" s="2">
        <v>394200</v>
      </c>
    </row>
    <row r="843" spans="1:8" x14ac:dyDescent="0.25">
      <c r="A843" s="3">
        <v>45807</v>
      </c>
      <c r="B843" s="2" t="s">
        <v>12</v>
      </c>
      <c r="C843" s="2" t="s">
        <v>21</v>
      </c>
      <c r="D843" s="2" t="s">
        <v>14</v>
      </c>
      <c r="E843" s="2" t="s">
        <v>11</v>
      </c>
      <c r="F843" s="2">
        <v>3</v>
      </c>
      <c r="G843" s="2">
        <v>29465</v>
      </c>
      <c r="H843" s="2">
        <v>88395</v>
      </c>
    </row>
    <row r="844" spans="1:8" x14ac:dyDescent="0.25">
      <c r="A844" s="3">
        <v>45798</v>
      </c>
      <c r="B844" s="2" t="s">
        <v>19</v>
      </c>
      <c r="C844" s="2" t="s">
        <v>21</v>
      </c>
      <c r="D844" s="2" t="s">
        <v>14</v>
      </c>
      <c r="E844" s="2" t="s">
        <v>15</v>
      </c>
      <c r="F844" s="2">
        <v>1</v>
      </c>
      <c r="G844" s="2">
        <v>13490</v>
      </c>
      <c r="H844" s="2">
        <v>13490</v>
      </c>
    </row>
    <row r="845" spans="1:8" x14ac:dyDescent="0.25">
      <c r="A845" s="3">
        <v>45699</v>
      </c>
      <c r="B845" s="2" t="s">
        <v>24</v>
      </c>
      <c r="C845" s="2" t="s">
        <v>9</v>
      </c>
      <c r="D845" s="2" t="s">
        <v>25</v>
      </c>
      <c r="E845" s="2" t="s">
        <v>18</v>
      </c>
      <c r="F845" s="2">
        <v>10</v>
      </c>
      <c r="G845" s="2">
        <v>53866</v>
      </c>
      <c r="H845" s="2">
        <v>538660</v>
      </c>
    </row>
    <row r="846" spans="1:8" x14ac:dyDescent="0.25">
      <c r="A846" s="3">
        <v>45681</v>
      </c>
      <c r="B846" s="2" t="s">
        <v>8</v>
      </c>
      <c r="C846" s="2" t="s">
        <v>17</v>
      </c>
      <c r="D846" s="2" t="s">
        <v>10</v>
      </c>
      <c r="E846" s="2" t="s">
        <v>23</v>
      </c>
      <c r="F846" s="2">
        <v>2</v>
      </c>
      <c r="G846" s="2">
        <v>44515</v>
      </c>
      <c r="H846" s="2">
        <v>89030</v>
      </c>
    </row>
    <row r="847" spans="1:8" x14ac:dyDescent="0.25">
      <c r="A847" s="3">
        <v>45771</v>
      </c>
      <c r="B847" s="2" t="s">
        <v>16</v>
      </c>
      <c r="C847" s="2" t="s">
        <v>13</v>
      </c>
      <c r="D847" s="2" t="s">
        <v>25</v>
      </c>
      <c r="E847" s="2" t="s">
        <v>23</v>
      </c>
      <c r="F847" s="2">
        <v>9</v>
      </c>
      <c r="G847" s="2">
        <v>33282</v>
      </c>
      <c r="H847" s="2">
        <v>299538</v>
      </c>
    </row>
    <row r="848" spans="1:8" x14ac:dyDescent="0.25">
      <c r="A848" s="3">
        <v>45659</v>
      </c>
      <c r="B848" s="2" t="s">
        <v>26</v>
      </c>
      <c r="C848" s="2" t="s">
        <v>21</v>
      </c>
      <c r="D848" s="2" t="s">
        <v>25</v>
      </c>
      <c r="E848" s="2" t="s">
        <v>18</v>
      </c>
      <c r="F848" s="2">
        <v>4</v>
      </c>
      <c r="G848" s="2">
        <v>4358</v>
      </c>
      <c r="H848" s="2">
        <v>17432</v>
      </c>
    </row>
    <row r="849" spans="1:8" x14ac:dyDescent="0.25">
      <c r="A849" s="3">
        <v>45768</v>
      </c>
      <c r="B849" s="2" t="s">
        <v>8</v>
      </c>
      <c r="C849" s="2" t="s">
        <v>9</v>
      </c>
      <c r="D849" s="2" t="s">
        <v>20</v>
      </c>
      <c r="E849" s="2" t="s">
        <v>15</v>
      </c>
      <c r="F849" s="2">
        <v>9</v>
      </c>
      <c r="G849" s="2">
        <v>37256</v>
      </c>
      <c r="H849" s="2">
        <v>335304</v>
      </c>
    </row>
    <row r="850" spans="1:8" x14ac:dyDescent="0.25">
      <c r="A850" s="3">
        <v>45764</v>
      </c>
      <c r="B850" s="2" t="s">
        <v>12</v>
      </c>
      <c r="C850" s="2" t="s">
        <v>13</v>
      </c>
      <c r="D850" s="2" t="s">
        <v>20</v>
      </c>
      <c r="E850" s="2" t="s">
        <v>28</v>
      </c>
      <c r="F850" s="2">
        <v>12</v>
      </c>
      <c r="G850" s="2">
        <v>14540</v>
      </c>
      <c r="H850" s="2">
        <v>174480</v>
      </c>
    </row>
    <row r="851" spans="1:8" x14ac:dyDescent="0.25">
      <c r="A851" s="3">
        <v>45769</v>
      </c>
      <c r="B851" s="2" t="s">
        <v>8</v>
      </c>
      <c r="C851" s="2" t="s">
        <v>17</v>
      </c>
      <c r="D851" s="2" t="s">
        <v>22</v>
      </c>
      <c r="E851" s="2" t="s">
        <v>11</v>
      </c>
      <c r="F851" s="2">
        <v>15</v>
      </c>
      <c r="G851" s="2">
        <v>36377</v>
      </c>
      <c r="H851" s="2">
        <v>545655</v>
      </c>
    </row>
    <row r="852" spans="1:8" x14ac:dyDescent="0.25">
      <c r="A852" s="3">
        <v>45742</v>
      </c>
      <c r="B852" s="2" t="s">
        <v>19</v>
      </c>
      <c r="C852" s="2" t="s">
        <v>21</v>
      </c>
      <c r="D852" s="2" t="s">
        <v>10</v>
      </c>
      <c r="E852" s="2" t="s">
        <v>28</v>
      </c>
      <c r="F852" s="2">
        <v>14</v>
      </c>
      <c r="G852" s="2">
        <v>60651</v>
      </c>
      <c r="H852" s="2">
        <v>849114</v>
      </c>
    </row>
    <row r="853" spans="1:8" x14ac:dyDescent="0.25">
      <c r="A853" s="3">
        <v>45809</v>
      </c>
      <c r="B853" s="2" t="s">
        <v>12</v>
      </c>
      <c r="C853" s="2" t="s">
        <v>9</v>
      </c>
      <c r="D853" s="2" t="s">
        <v>20</v>
      </c>
      <c r="E853" s="2" t="s">
        <v>11</v>
      </c>
      <c r="F853" s="2">
        <v>12</v>
      </c>
      <c r="G853" s="2">
        <v>61692</v>
      </c>
      <c r="H853" s="2">
        <v>740304</v>
      </c>
    </row>
    <row r="854" spans="1:8" x14ac:dyDescent="0.25">
      <c r="A854" s="3">
        <v>45679</v>
      </c>
      <c r="B854" s="2" t="s">
        <v>24</v>
      </c>
      <c r="C854" s="2" t="s">
        <v>17</v>
      </c>
      <c r="D854" s="2" t="s">
        <v>25</v>
      </c>
      <c r="E854" s="2" t="s">
        <v>15</v>
      </c>
      <c r="F854" s="2">
        <v>9</v>
      </c>
      <c r="G854" s="2">
        <v>20712</v>
      </c>
      <c r="H854" s="2">
        <v>186408</v>
      </c>
    </row>
    <row r="855" spans="1:8" x14ac:dyDescent="0.25">
      <c r="A855" s="3">
        <v>45800</v>
      </c>
      <c r="B855" s="2" t="s">
        <v>24</v>
      </c>
      <c r="C855" s="2" t="s">
        <v>17</v>
      </c>
      <c r="D855" s="2" t="s">
        <v>22</v>
      </c>
      <c r="E855" s="2" t="s">
        <v>15</v>
      </c>
      <c r="F855" s="2">
        <v>2</v>
      </c>
      <c r="G855" s="2">
        <v>16050</v>
      </c>
      <c r="H855" s="2">
        <v>32100</v>
      </c>
    </row>
    <row r="856" spans="1:8" x14ac:dyDescent="0.25">
      <c r="A856" s="3">
        <v>45713</v>
      </c>
      <c r="B856" s="2" t="s">
        <v>8</v>
      </c>
      <c r="C856" s="2" t="s">
        <v>17</v>
      </c>
      <c r="D856" s="2" t="s">
        <v>25</v>
      </c>
      <c r="E856" s="2" t="s">
        <v>15</v>
      </c>
      <c r="F856" s="2">
        <v>11</v>
      </c>
      <c r="G856" s="2">
        <v>39440</v>
      </c>
      <c r="H856" s="2">
        <v>433840</v>
      </c>
    </row>
    <row r="857" spans="1:8" x14ac:dyDescent="0.25">
      <c r="A857" s="3">
        <v>45721</v>
      </c>
      <c r="B857" s="2" t="s">
        <v>24</v>
      </c>
      <c r="C857" s="2" t="s">
        <v>21</v>
      </c>
      <c r="D857" s="2" t="s">
        <v>22</v>
      </c>
      <c r="E857" s="2" t="s">
        <v>18</v>
      </c>
      <c r="F857" s="2">
        <v>11</v>
      </c>
      <c r="G857" s="2">
        <v>58959</v>
      </c>
      <c r="H857" s="2">
        <v>648549</v>
      </c>
    </row>
    <row r="858" spans="1:8" x14ac:dyDescent="0.25">
      <c r="A858" s="3">
        <v>45676</v>
      </c>
      <c r="B858" s="2" t="s">
        <v>27</v>
      </c>
      <c r="C858" s="2" t="s">
        <v>13</v>
      </c>
      <c r="D858" s="2" t="s">
        <v>22</v>
      </c>
      <c r="E858" s="2" t="s">
        <v>28</v>
      </c>
      <c r="F858" s="2">
        <v>15</v>
      </c>
      <c r="G858" s="2">
        <v>33158</v>
      </c>
      <c r="H858" s="2">
        <v>497370</v>
      </c>
    </row>
    <row r="859" spans="1:8" x14ac:dyDescent="0.25">
      <c r="A859" s="3">
        <v>45772</v>
      </c>
      <c r="B859" s="2" t="s">
        <v>26</v>
      </c>
      <c r="C859" s="2" t="s">
        <v>21</v>
      </c>
      <c r="D859" s="2" t="s">
        <v>25</v>
      </c>
      <c r="E859" s="2" t="s">
        <v>28</v>
      </c>
      <c r="F859" s="2">
        <v>6</v>
      </c>
      <c r="G859" s="2">
        <v>30532</v>
      </c>
      <c r="H859" s="2">
        <v>183192</v>
      </c>
    </row>
    <row r="860" spans="1:8" x14ac:dyDescent="0.25">
      <c r="A860" s="3">
        <v>45775</v>
      </c>
      <c r="B860" s="2" t="s">
        <v>24</v>
      </c>
      <c r="C860" s="2" t="s">
        <v>21</v>
      </c>
      <c r="D860" s="2" t="s">
        <v>20</v>
      </c>
      <c r="E860" s="2" t="s">
        <v>28</v>
      </c>
      <c r="F860" s="2">
        <v>11</v>
      </c>
      <c r="G860" s="2">
        <v>31148</v>
      </c>
      <c r="H860" s="2">
        <v>342628</v>
      </c>
    </row>
    <row r="861" spans="1:8" x14ac:dyDescent="0.25">
      <c r="A861" s="3">
        <v>45680</v>
      </c>
      <c r="B861" s="2" t="s">
        <v>26</v>
      </c>
      <c r="C861" s="2" t="s">
        <v>17</v>
      </c>
      <c r="D861" s="2" t="s">
        <v>20</v>
      </c>
      <c r="E861" s="2" t="s">
        <v>11</v>
      </c>
      <c r="F861" s="2">
        <v>2</v>
      </c>
      <c r="G861" s="2">
        <v>29142</v>
      </c>
      <c r="H861" s="2">
        <v>58284</v>
      </c>
    </row>
    <row r="862" spans="1:8" x14ac:dyDescent="0.25">
      <c r="A862" s="3">
        <v>45729</v>
      </c>
      <c r="B862" s="2" t="s">
        <v>19</v>
      </c>
      <c r="C862" s="2" t="s">
        <v>9</v>
      </c>
      <c r="D862" s="2" t="s">
        <v>20</v>
      </c>
      <c r="E862" s="2" t="s">
        <v>15</v>
      </c>
      <c r="F862" s="2">
        <v>2</v>
      </c>
      <c r="G862" s="2">
        <v>49818</v>
      </c>
      <c r="H862" s="2">
        <v>99636</v>
      </c>
    </row>
    <row r="863" spans="1:8" x14ac:dyDescent="0.25">
      <c r="A863" s="3">
        <v>45813</v>
      </c>
      <c r="B863" s="2" t="s">
        <v>8</v>
      </c>
      <c r="C863" s="2" t="s">
        <v>13</v>
      </c>
      <c r="D863" s="2" t="s">
        <v>22</v>
      </c>
      <c r="E863" s="2" t="s">
        <v>28</v>
      </c>
      <c r="F863" s="2">
        <v>1</v>
      </c>
      <c r="G863" s="2">
        <v>34979</v>
      </c>
      <c r="H863" s="2">
        <v>34979</v>
      </c>
    </row>
    <row r="864" spans="1:8" x14ac:dyDescent="0.25">
      <c r="A864" s="3">
        <v>45756</v>
      </c>
      <c r="B864" s="2" t="s">
        <v>16</v>
      </c>
      <c r="C864" s="2" t="s">
        <v>9</v>
      </c>
      <c r="D864" s="2" t="s">
        <v>22</v>
      </c>
      <c r="E864" s="2" t="s">
        <v>11</v>
      </c>
      <c r="F864" s="2">
        <v>15</v>
      </c>
      <c r="G864" s="2">
        <v>3894</v>
      </c>
      <c r="H864" s="2">
        <v>58410</v>
      </c>
    </row>
    <row r="865" spans="1:8" x14ac:dyDescent="0.25">
      <c r="A865" s="3">
        <v>45782</v>
      </c>
      <c r="B865" s="2" t="s">
        <v>16</v>
      </c>
      <c r="C865" s="2" t="s">
        <v>17</v>
      </c>
      <c r="D865" s="2" t="s">
        <v>14</v>
      </c>
      <c r="E865" s="2" t="s">
        <v>15</v>
      </c>
      <c r="F865" s="2">
        <v>11</v>
      </c>
      <c r="G865" s="2">
        <v>13514</v>
      </c>
      <c r="H865" s="2">
        <v>148654</v>
      </c>
    </row>
    <row r="866" spans="1:8" x14ac:dyDescent="0.25">
      <c r="A866" s="3">
        <v>45680</v>
      </c>
      <c r="B866" s="2" t="s">
        <v>19</v>
      </c>
      <c r="C866" s="2" t="s">
        <v>13</v>
      </c>
      <c r="D866" s="2" t="s">
        <v>20</v>
      </c>
      <c r="E866" s="2" t="s">
        <v>11</v>
      </c>
      <c r="F866" s="2">
        <v>11</v>
      </c>
      <c r="G866" s="2">
        <v>39236</v>
      </c>
      <c r="H866" s="2">
        <v>431596</v>
      </c>
    </row>
    <row r="867" spans="1:8" x14ac:dyDescent="0.25">
      <c r="A867" s="3">
        <v>45741</v>
      </c>
      <c r="B867" s="2" t="s">
        <v>27</v>
      </c>
      <c r="C867" s="2" t="s">
        <v>13</v>
      </c>
      <c r="D867" s="2" t="s">
        <v>10</v>
      </c>
      <c r="E867" s="2" t="s">
        <v>11</v>
      </c>
      <c r="F867" s="2">
        <v>10</v>
      </c>
      <c r="G867" s="2">
        <v>53088</v>
      </c>
      <c r="H867" s="2">
        <v>530880</v>
      </c>
    </row>
    <row r="868" spans="1:8" x14ac:dyDescent="0.25">
      <c r="A868" s="3">
        <v>45833</v>
      </c>
      <c r="B868" s="2" t="s">
        <v>27</v>
      </c>
      <c r="C868" s="2" t="s">
        <v>13</v>
      </c>
      <c r="D868" s="2" t="s">
        <v>25</v>
      </c>
      <c r="E868" s="2" t="s">
        <v>28</v>
      </c>
      <c r="F868" s="2">
        <v>11</v>
      </c>
      <c r="G868" s="2">
        <v>34573</v>
      </c>
      <c r="H868" s="2">
        <v>380303</v>
      </c>
    </row>
    <row r="869" spans="1:8" x14ac:dyDescent="0.25">
      <c r="A869" s="3">
        <v>45769</v>
      </c>
      <c r="B869" s="2" t="s">
        <v>12</v>
      </c>
      <c r="C869" s="2" t="s">
        <v>13</v>
      </c>
      <c r="D869" s="2" t="s">
        <v>25</v>
      </c>
      <c r="E869" s="2" t="s">
        <v>15</v>
      </c>
      <c r="F869" s="2">
        <v>4</v>
      </c>
      <c r="G869" s="2">
        <v>63541</v>
      </c>
      <c r="H869" s="2">
        <v>254164</v>
      </c>
    </row>
    <row r="870" spans="1:8" x14ac:dyDescent="0.25">
      <c r="A870" s="3">
        <v>45800</v>
      </c>
      <c r="B870" s="2" t="s">
        <v>8</v>
      </c>
      <c r="C870" s="2" t="s">
        <v>17</v>
      </c>
      <c r="D870" s="2" t="s">
        <v>14</v>
      </c>
      <c r="E870" s="2" t="s">
        <v>18</v>
      </c>
      <c r="F870" s="2">
        <v>10</v>
      </c>
      <c r="G870" s="2">
        <v>44377</v>
      </c>
      <c r="H870" s="2">
        <v>443770</v>
      </c>
    </row>
    <row r="871" spans="1:8" x14ac:dyDescent="0.25">
      <c r="A871" s="3">
        <v>45813</v>
      </c>
      <c r="B871" s="2" t="s">
        <v>27</v>
      </c>
      <c r="C871" s="2" t="s">
        <v>13</v>
      </c>
      <c r="D871" s="2" t="s">
        <v>20</v>
      </c>
      <c r="E871" s="2" t="s">
        <v>23</v>
      </c>
      <c r="F871" s="2">
        <v>12</v>
      </c>
      <c r="G871" s="2">
        <v>61810</v>
      </c>
      <c r="H871" s="2">
        <v>741720</v>
      </c>
    </row>
    <row r="872" spans="1:8" x14ac:dyDescent="0.25">
      <c r="A872" s="3">
        <v>45720</v>
      </c>
      <c r="B872" s="2" t="s">
        <v>26</v>
      </c>
      <c r="C872" s="2" t="s">
        <v>21</v>
      </c>
      <c r="D872" s="2" t="s">
        <v>10</v>
      </c>
      <c r="E872" s="2" t="s">
        <v>28</v>
      </c>
      <c r="F872" s="2">
        <v>2</v>
      </c>
      <c r="G872" s="2">
        <v>46511</v>
      </c>
      <c r="H872" s="2">
        <v>93022</v>
      </c>
    </row>
    <row r="873" spans="1:8" x14ac:dyDescent="0.25">
      <c r="A873" s="3">
        <v>45792</v>
      </c>
      <c r="B873" s="2" t="s">
        <v>26</v>
      </c>
      <c r="C873" s="2" t="s">
        <v>17</v>
      </c>
      <c r="D873" s="2" t="s">
        <v>14</v>
      </c>
      <c r="E873" s="2" t="s">
        <v>15</v>
      </c>
      <c r="F873" s="2">
        <v>11</v>
      </c>
      <c r="G873" s="2">
        <v>25746</v>
      </c>
      <c r="H873" s="2">
        <v>283206</v>
      </c>
    </row>
    <row r="874" spans="1:8" x14ac:dyDescent="0.25">
      <c r="A874" s="3">
        <v>45772</v>
      </c>
      <c r="B874" s="2" t="s">
        <v>27</v>
      </c>
      <c r="C874" s="2" t="s">
        <v>21</v>
      </c>
      <c r="D874" s="2" t="s">
        <v>22</v>
      </c>
      <c r="E874" s="2" t="s">
        <v>23</v>
      </c>
      <c r="F874" s="2">
        <v>1</v>
      </c>
      <c r="G874" s="2">
        <v>45238</v>
      </c>
      <c r="H874" s="2">
        <v>45238</v>
      </c>
    </row>
    <row r="875" spans="1:8" x14ac:dyDescent="0.25">
      <c r="A875" s="3">
        <v>45728</v>
      </c>
      <c r="B875" s="2" t="s">
        <v>19</v>
      </c>
      <c r="C875" s="2" t="s">
        <v>21</v>
      </c>
      <c r="D875" s="2" t="s">
        <v>20</v>
      </c>
      <c r="E875" s="2" t="s">
        <v>18</v>
      </c>
      <c r="F875" s="2">
        <v>13</v>
      </c>
      <c r="G875" s="2">
        <v>51553</v>
      </c>
      <c r="H875" s="2">
        <v>670189</v>
      </c>
    </row>
    <row r="876" spans="1:8" x14ac:dyDescent="0.25">
      <c r="A876" s="3">
        <v>45701</v>
      </c>
      <c r="B876" s="2" t="s">
        <v>26</v>
      </c>
      <c r="C876" s="2" t="s">
        <v>9</v>
      </c>
      <c r="D876" s="2" t="s">
        <v>20</v>
      </c>
      <c r="E876" s="2" t="s">
        <v>11</v>
      </c>
      <c r="F876" s="2">
        <v>1</v>
      </c>
      <c r="G876" s="2">
        <v>48657</v>
      </c>
      <c r="H876" s="2">
        <v>48657</v>
      </c>
    </row>
    <row r="877" spans="1:8" x14ac:dyDescent="0.25">
      <c r="A877" s="3">
        <v>45832</v>
      </c>
      <c r="B877" s="2" t="s">
        <v>27</v>
      </c>
      <c r="C877" s="2" t="s">
        <v>13</v>
      </c>
      <c r="D877" s="2" t="s">
        <v>25</v>
      </c>
      <c r="E877" s="2" t="s">
        <v>23</v>
      </c>
      <c r="F877" s="2">
        <v>5</v>
      </c>
      <c r="G877" s="2">
        <v>14954</v>
      </c>
      <c r="H877" s="2">
        <v>74770</v>
      </c>
    </row>
    <row r="878" spans="1:8" x14ac:dyDescent="0.25">
      <c r="A878" s="3">
        <v>45755</v>
      </c>
      <c r="B878" s="2" t="s">
        <v>19</v>
      </c>
      <c r="C878" s="2" t="s">
        <v>9</v>
      </c>
      <c r="D878" s="2" t="s">
        <v>22</v>
      </c>
      <c r="E878" s="2" t="s">
        <v>11</v>
      </c>
      <c r="F878" s="2">
        <v>7</v>
      </c>
      <c r="G878" s="2">
        <v>18229</v>
      </c>
      <c r="H878" s="2">
        <v>127603</v>
      </c>
    </row>
    <row r="879" spans="1:8" x14ac:dyDescent="0.25">
      <c r="A879" s="3">
        <v>45735</v>
      </c>
      <c r="B879" s="2" t="s">
        <v>27</v>
      </c>
      <c r="C879" s="2" t="s">
        <v>9</v>
      </c>
      <c r="D879" s="2" t="s">
        <v>25</v>
      </c>
      <c r="E879" s="2" t="s">
        <v>18</v>
      </c>
      <c r="F879" s="2">
        <v>2</v>
      </c>
      <c r="G879" s="2">
        <v>63248</v>
      </c>
      <c r="H879" s="2">
        <v>126496</v>
      </c>
    </row>
    <row r="880" spans="1:8" x14ac:dyDescent="0.25">
      <c r="A880" s="3">
        <v>45722</v>
      </c>
      <c r="B880" s="2" t="s">
        <v>16</v>
      </c>
      <c r="C880" s="2" t="s">
        <v>21</v>
      </c>
      <c r="D880" s="2" t="s">
        <v>14</v>
      </c>
      <c r="E880" s="2" t="s">
        <v>28</v>
      </c>
      <c r="F880" s="2">
        <v>9</v>
      </c>
      <c r="G880" s="2">
        <v>55450</v>
      </c>
      <c r="H880" s="2">
        <v>499050</v>
      </c>
    </row>
    <row r="881" spans="1:8" x14ac:dyDescent="0.25">
      <c r="A881" s="3">
        <v>45825</v>
      </c>
      <c r="B881" s="2" t="s">
        <v>16</v>
      </c>
      <c r="C881" s="2" t="s">
        <v>9</v>
      </c>
      <c r="D881" s="2" t="s">
        <v>10</v>
      </c>
      <c r="E881" s="2" t="s">
        <v>18</v>
      </c>
      <c r="F881" s="2">
        <v>12</v>
      </c>
      <c r="G881" s="2">
        <v>33481</v>
      </c>
      <c r="H881" s="2">
        <v>401772</v>
      </c>
    </row>
    <row r="882" spans="1:8" x14ac:dyDescent="0.25">
      <c r="A882" s="3">
        <v>45823</v>
      </c>
      <c r="B882" s="2" t="s">
        <v>16</v>
      </c>
      <c r="C882" s="2" t="s">
        <v>17</v>
      </c>
      <c r="D882" s="2" t="s">
        <v>10</v>
      </c>
      <c r="E882" s="2" t="s">
        <v>18</v>
      </c>
      <c r="F882" s="2">
        <v>5</v>
      </c>
      <c r="G882" s="2">
        <v>56124</v>
      </c>
      <c r="H882" s="2">
        <v>280620</v>
      </c>
    </row>
    <row r="883" spans="1:8" x14ac:dyDescent="0.25">
      <c r="A883" s="3">
        <v>45833</v>
      </c>
      <c r="B883" s="2" t="s">
        <v>24</v>
      </c>
      <c r="C883" s="2" t="s">
        <v>13</v>
      </c>
      <c r="D883" s="2" t="s">
        <v>10</v>
      </c>
      <c r="E883" s="2" t="s">
        <v>28</v>
      </c>
      <c r="F883" s="2">
        <v>5</v>
      </c>
      <c r="G883" s="2">
        <v>57594</v>
      </c>
      <c r="H883" s="2">
        <v>287970</v>
      </c>
    </row>
    <row r="884" spans="1:8" x14ac:dyDescent="0.25">
      <c r="A884" s="3">
        <v>45710</v>
      </c>
      <c r="B884" s="2" t="s">
        <v>27</v>
      </c>
      <c r="C884" s="2" t="s">
        <v>17</v>
      </c>
      <c r="D884" s="2" t="s">
        <v>25</v>
      </c>
      <c r="E884" s="2" t="s">
        <v>23</v>
      </c>
      <c r="F884" s="2">
        <v>6</v>
      </c>
      <c r="G884" s="2">
        <v>37545</v>
      </c>
      <c r="H884" s="2">
        <v>225270</v>
      </c>
    </row>
    <row r="885" spans="1:8" x14ac:dyDescent="0.25">
      <c r="A885" s="3">
        <v>45675</v>
      </c>
      <c r="B885" s="2" t="s">
        <v>8</v>
      </c>
      <c r="C885" s="2" t="s">
        <v>21</v>
      </c>
      <c r="D885" s="2" t="s">
        <v>14</v>
      </c>
      <c r="E885" s="2" t="s">
        <v>28</v>
      </c>
      <c r="F885" s="2">
        <v>9</v>
      </c>
      <c r="G885" s="2">
        <v>20050</v>
      </c>
      <c r="H885" s="2">
        <v>180450</v>
      </c>
    </row>
    <row r="886" spans="1:8" x14ac:dyDescent="0.25">
      <c r="A886" s="3">
        <v>45784</v>
      </c>
      <c r="B886" s="2" t="s">
        <v>24</v>
      </c>
      <c r="C886" s="2" t="s">
        <v>21</v>
      </c>
      <c r="D886" s="2" t="s">
        <v>22</v>
      </c>
      <c r="E886" s="2" t="s">
        <v>18</v>
      </c>
      <c r="F886" s="2">
        <v>12</v>
      </c>
      <c r="G886" s="2">
        <v>40055</v>
      </c>
      <c r="H886" s="2">
        <v>480660</v>
      </c>
    </row>
    <row r="887" spans="1:8" x14ac:dyDescent="0.25">
      <c r="A887" s="3">
        <v>45708</v>
      </c>
      <c r="B887" s="2" t="s">
        <v>27</v>
      </c>
      <c r="C887" s="2" t="s">
        <v>13</v>
      </c>
      <c r="D887" s="2" t="s">
        <v>22</v>
      </c>
      <c r="E887" s="2" t="s">
        <v>18</v>
      </c>
      <c r="F887" s="2">
        <v>12</v>
      </c>
      <c r="G887" s="2">
        <v>37232</v>
      </c>
      <c r="H887" s="2">
        <v>446784</v>
      </c>
    </row>
    <row r="888" spans="1:8" x14ac:dyDescent="0.25">
      <c r="A888" s="3">
        <v>45722</v>
      </c>
      <c r="B888" s="2" t="s">
        <v>12</v>
      </c>
      <c r="C888" s="2" t="s">
        <v>17</v>
      </c>
      <c r="D888" s="2" t="s">
        <v>22</v>
      </c>
      <c r="E888" s="2" t="s">
        <v>15</v>
      </c>
      <c r="F888" s="2">
        <v>6</v>
      </c>
      <c r="G888" s="2">
        <v>49674</v>
      </c>
      <c r="H888" s="2">
        <v>298044</v>
      </c>
    </row>
    <row r="889" spans="1:8" x14ac:dyDescent="0.25">
      <c r="A889" s="3">
        <v>45689</v>
      </c>
      <c r="B889" s="2" t="s">
        <v>24</v>
      </c>
      <c r="C889" s="2" t="s">
        <v>17</v>
      </c>
      <c r="D889" s="2" t="s">
        <v>22</v>
      </c>
      <c r="E889" s="2" t="s">
        <v>28</v>
      </c>
      <c r="F889" s="2">
        <v>4</v>
      </c>
      <c r="G889" s="2">
        <v>37118</v>
      </c>
      <c r="H889" s="2">
        <v>148472</v>
      </c>
    </row>
    <row r="890" spans="1:8" x14ac:dyDescent="0.25">
      <c r="A890" s="3">
        <v>45810</v>
      </c>
      <c r="B890" s="2" t="s">
        <v>27</v>
      </c>
      <c r="C890" s="2" t="s">
        <v>21</v>
      </c>
      <c r="D890" s="2" t="s">
        <v>25</v>
      </c>
      <c r="E890" s="2" t="s">
        <v>11</v>
      </c>
      <c r="F890" s="2">
        <v>2</v>
      </c>
      <c r="G890" s="2">
        <v>14884</v>
      </c>
      <c r="H890" s="2">
        <v>29768</v>
      </c>
    </row>
    <row r="891" spans="1:8" x14ac:dyDescent="0.25">
      <c r="A891" s="3">
        <v>45797</v>
      </c>
      <c r="B891" s="2" t="s">
        <v>26</v>
      </c>
      <c r="C891" s="2" t="s">
        <v>21</v>
      </c>
      <c r="D891" s="2" t="s">
        <v>14</v>
      </c>
      <c r="E891" s="2" t="s">
        <v>11</v>
      </c>
      <c r="F891" s="2">
        <v>13</v>
      </c>
      <c r="G891" s="2">
        <v>12489</v>
      </c>
      <c r="H891" s="2">
        <v>162357</v>
      </c>
    </row>
    <row r="892" spans="1:8" x14ac:dyDescent="0.25">
      <c r="A892" s="3">
        <v>45833</v>
      </c>
      <c r="B892" s="2" t="s">
        <v>26</v>
      </c>
      <c r="C892" s="2" t="s">
        <v>13</v>
      </c>
      <c r="D892" s="2" t="s">
        <v>25</v>
      </c>
      <c r="E892" s="2" t="s">
        <v>28</v>
      </c>
      <c r="F892" s="2">
        <v>1</v>
      </c>
      <c r="G892" s="2">
        <v>19176</v>
      </c>
      <c r="H892" s="2">
        <v>19176</v>
      </c>
    </row>
    <row r="893" spans="1:8" x14ac:dyDescent="0.25">
      <c r="A893" s="3">
        <v>45660</v>
      </c>
      <c r="B893" s="2" t="s">
        <v>26</v>
      </c>
      <c r="C893" s="2" t="s">
        <v>17</v>
      </c>
      <c r="D893" s="2" t="s">
        <v>20</v>
      </c>
      <c r="E893" s="2" t="s">
        <v>18</v>
      </c>
      <c r="F893" s="2">
        <v>4</v>
      </c>
      <c r="G893" s="2">
        <v>13385</v>
      </c>
      <c r="H893" s="2">
        <v>53540</v>
      </c>
    </row>
    <row r="894" spans="1:8" x14ac:dyDescent="0.25">
      <c r="A894" s="3">
        <v>45701</v>
      </c>
      <c r="B894" s="2" t="s">
        <v>12</v>
      </c>
      <c r="C894" s="2" t="s">
        <v>17</v>
      </c>
      <c r="D894" s="2" t="s">
        <v>14</v>
      </c>
      <c r="E894" s="2" t="s">
        <v>15</v>
      </c>
      <c r="F894" s="2">
        <v>1</v>
      </c>
      <c r="G894" s="2">
        <v>62669</v>
      </c>
      <c r="H894" s="2">
        <v>62669</v>
      </c>
    </row>
    <row r="895" spans="1:8" x14ac:dyDescent="0.25">
      <c r="A895" s="3">
        <v>45717</v>
      </c>
      <c r="B895" s="2" t="s">
        <v>19</v>
      </c>
      <c r="C895" s="2" t="s">
        <v>13</v>
      </c>
      <c r="D895" s="2" t="s">
        <v>22</v>
      </c>
      <c r="E895" s="2" t="s">
        <v>15</v>
      </c>
      <c r="F895" s="2">
        <v>2</v>
      </c>
      <c r="G895" s="2">
        <v>44384</v>
      </c>
      <c r="H895" s="2">
        <v>88768</v>
      </c>
    </row>
    <row r="896" spans="1:8" x14ac:dyDescent="0.25">
      <c r="A896" s="3">
        <v>45677</v>
      </c>
      <c r="B896" s="2" t="s">
        <v>27</v>
      </c>
      <c r="C896" s="2" t="s">
        <v>21</v>
      </c>
      <c r="D896" s="2" t="s">
        <v>25</v>
      </c>
      <c r="E896" s="2" t="s">
        <v>15</v>
      </c>
      <c r="F896" s="2">
        <v>15</v>
      </c>
      <c r="G896" s="2">
        <v>49212</v>
      </c>
      <c r="H896" s="2">
        <v>738180</v>
      </c>
    </row>
    <row r="897" spans="1:8" x14ac:dyDescent="0.25">
      <c r="A897" s="3">
        <v>45735</v>
      </c>
      <c r="B897" s="2" t="s">
        <v>26</v>
      </c>
      <c r="C897" s="2" t="s">
        <v>17</v>
      </c>
      <c r="D897" s="2" t="s">
        <v>25</v>
      </c>
      <c r="E897" s="2" t="s">
        <v>11</v>
      </c>
      <c r="F897" s="2">
        <v>13</v>
      </c>
      <c r="G897" s="2">
        <v>11638</v>
      </c>
      <c r="H897" s="2">
        <v>151294</v>
      </c>
    </row>
    <row r="898" spans="1:8" x14ac:dyDescent="0.25">
      <c r="A898" s="3">
        <v>45772</v>
      </c>
      <c r="B898" s="2" t="s">
        <v>27</v>
      </c>
      <c r="C898" s="2" t="s">
        <v>21</v>
      </c>
      <c r="D898" s="2" t="s">
        <v>25</v>
      </c>
      <c r="E898" s="2" t="s">
        <v>23</v>
      </c>
      <c r="F898" s="2">
        <v>12</v>
      </c>
      <c r="G898" s="2">
        <v>18884</v>
      </c>
      <c r="H898" s="2">
        <v>226608</v>
      </c>
    </row>
    <row r="899" spans="1:8" x14ac:dyDescent="0.25">
      <c r="A899" s="3">
        <v>45816</v>
      </c>
      <c r="B899" s="2" t="s">
        <v>16</v>
      </c>
      <c r="C899" s="2" t="s">
        <v>9</v>
      </c>
      <c r="D899" s="2" t="s">
        <v>20</v>
      </c>
      <c r="E899" s="2" t="s">
        <v>23</v>
      </c>
      <c r="F899" s="2">
        <v>1</v>
      </c>
      <c r="G899" s="2">
        <v>5511</v>
      </c>
      <c r="H899" s="2">
        <v>5511</v>
      </c>
    </row>
    <row r="900" spans="1:8" x14ac:dyDescent="0.25">
      <c r="A900" s="3">
        <v>45675</v>
      </c>
      <c r="B900" s="2" t="s">
        <v>16</v>
      </c>
      <c r="C900" s="2" t="s">
        <v>13</v>
      </c>
      <c r="D900" s="2" t="s">
        <v>22</v>
      </c>
      <c r="E900" s="2" t="s">
        <v>28</v>
      </c>
      <c r="F900" s="2">
        <v>6</v>
      </c>
      <c r="G900" s="2">
        <v>56952</v>
      </c>
      <c r="H900" s="2">
        <v>341712</v>
      </c>
    </row>
    <row r="901" spans="1:8" x14ac:dyDescent="0.25">
      <c r="A901" s="3">
        <v>45712</v>
      </c>
      <c r="B901" s="2" t="s">
        <v>12</v>
      </c>
      <c r="C901" s="2" t="s">
        <v>13</v>
      </c>
      <c r="D901" s="2" t="s">
        <v>22</v>
      </c>
      <c r="E901" s="2" t="s">
        <v>18</v>
      </c>
      <c r="F901" s="2">
        <v>5</v>
      </c>
      <c r="G901" s="2">
        <v>45527</v>
      </c>
      <c r="H901" s="2">
        <v>227635</v>
      </c>
    </row>
    <row r="902" spans="1:8" x14ac:dyDescent="0.25">
      <c r="A902" s="3">
        <v>45818</v>
      </c>
      <c r="B902" s="2" t="s">
        <v>26</v>
      </c>
      <c r="C902" s="2" t="s">
        <v>9</v>
      </c>
      <c r="D902" s="2" t="s">
        <v>10</v>
      </c>
      <c r="E902" s="2" t="s">
        <v>11</v>
      </c>
      <c r="F902" s="2">
        <v>1</v>
      </c>
      <c r="G902" s="2">
        <v>29234</v>
      </c>
      <c r="H902" s="2">
        <v>29234</v>
      </c>
    </row>
    <row r="903" spans="1:8" x14ac:dyDescent="0.25">
      <c r="A903" s="3">
        <v>45795</v>
      </c>
      <c r="B903" s="2" t="s">
        <v>27</v>
      </c>
      <c r="C903" s="2" t="s">
        <v>17</v>
      </c>
      <c r="D903" s="2" t="s">
        <v>14</v>
      </c>
      <c r="E903" s="2" t="s">
        <v>18</v>
      </c>
      <c r="F903" s="2">
        <v>11</v>
      </c>
      <c r="G903" s="2">
        <v>5887</v>
      </c>
      <c r="H903" s="2">
        <v>64757</v>
      </c>
    </row>
    <row r="904" spans="1:8" x14ac:dyDescent="0.25">
      <c r="A904" s="3">
        <v>45711</v>
      </c>
      <c r="B904" s="2" t="s">
        <v>12</v>
      </c>
      <c r="C904" s="2" t="s">
        <v>21</v>
      </c>
      <c r="D904" s="2" t="s">
        <v>25</v>
      </c>
      <c r="E904" s="2" t="s">
        <v>15</v>
      </c>
      <c r="F904" s="2">
        <v>10</v>
      </c>
      <c r="G904" s="2">
        <v>15610</v>
      </c>
      <c r="H904" s="2">
        <v>156100</v>
      </c>
    </row>
    <row r="905" spans="1:8" x14ac:dyDescent="0.25">
      <c r="A905" s="3">
        <v>45805</v>
      </c>
      <c r="B905" s="2" t="s">
        <v>27</v>
      </c>
      <c r="C905" s="2" t="s">
        <v>9</v>
      </c>
      <c r="D905" s="2" t="s">
        <v>14</v>
      </c>
      <c r="E905" s="2" t="s">
        <v>15</v>
      </c>
      <c r="F905" s="2">
        <v>11</v>
      </c>
      <c r="G905" s="2">
        <v>29538</v>
      </c>
      <c r="H905" s="2">
        <v>324918</v>
      </c>
    </row>
    <row r="906" spans="1:8" x14ac:dyDescent="0.25">
      <c r="A906" s="3">
        <v>45752</v>
      </c>
      <c r="B906" s="2" t="s">
        <v>12</v>
      </c>
      <c r="C906" s="2" t="s">
        <v>13</v>
      </c>
      <c r="D906" s="2" t="s">
        <v>10</v>
      </c>
      <c r="E906" s="2" t="s">
        <v>23</v>
      </c>
      <c r="F906" s="2">
        <v>2</v>
      </c>
      <c r="G906" s="2">
        <v>12832</v>
      </c>
      <c r="H906" s="2">
        <v>25664</v>
      </c>
    </row>
    <row r="907" spans="1:8" x14ac:dyDescent="0.25">
      <c r="A907" s="3">
        <v>45666</v>
      </c>
      <c r="B907" s="2" t="s">
        <v>19</v>
      </c>
      <c r="C907" s="2" t="s">
        <v>13</v>
      </c>
      <c r="D907" s="2" t="s">
        <v>20</v>
      </c>
      <c r="E907" s="2" t="s">
        <v>18</v>
      </c>
      <c r="F907" s="2">
        <v>6</v>
      </c>
      <c r="G907" s="2">
        <v>43803</v>
      </c>
      <c r="H907" s="2">
        <v>262818</v>
      </c>
    </row>
    <row r="908" spans="1:8" x14ac:dyDescent="0.25">
      <c r="A908" s="3">
        <v>45723</v>
      </c>
      <c r="B908" s="2" t="s">
        <v>27</v>
      </c>
      <c r="C908" s="2" t="s">
        <v>17</v>
      </c>
      <c r="D908" s="2" t="s">
        <v>14</v>
      </c>
      <c r="E908" s="2" t="s">
        <v>23</v>
      </c>
      <c r="F908" s="2">
        <v>10</v>
      </c>
      <c r="G908" s="2">
        <v>34982</v>
      </c>
      <c r="H908" s="2">
        <v>349820</v>
      </c>
    </row>
    <row r="909" spans="1:8" x14ac:dyDescent="0.25">
      <c r="A909" s="3">
        <v>45690</v>
      </c>
      <c r="B909" s="2" t="s">
        <v>27</v>
      </c>
      <c r="C909" s="2" t="s">
        <v>9</v>
      </c>
      <c r="D909" s="2" t="s">
        <v>14</v>
      </c>
      <c r="E909" s="2" t="s">
        <v>28</v>
      </c>
      <c r="F909" s="2">
        <v>1</v>
      </c>
      <c r="G909" s="2">
        <v>63717</v>
      </c>
      <c r="H909" s="2">
        <v>63717</v>
      </c>
    </row>
    <row r="910" spans="1:8" x14ac:dyDescent="0.25">
      <c r="A910" s="3">
        <v>45838</v>
      </c>
      <c r="B910" s="2" t="s">
        <v>27</v>
      </c>
      <c r="C910" s="2" t="s">
        <v>21</v>
      </c>
      <c r="D910" s="2" t="s">
        <v>25</v>
      </c>
      <c r="E910" s="2" t="s">
        <v>11</v>
      </c>
      <c r="F910" s="2">
        <v>12</v>
      </c>
      <c r="G910" s="2">
        <v>8034</v>
      </c>
      <c r="H910" s="2">
        <v>96408</v>
      </c>
    </row>
    <row r="911" spans="1:8" x14ac:dyDescent="0.25">
      <c r="A911" s="3">
        <v>45803</v>
      </c>
      <c r="B911" s="2" t="s">
        <v>26</v>
      </c>
      <c r="C911" s="2" t="s">
        <v>9</v>
      </c>
      <c r="D911" s="2" t="s">
        <v>25</v>
      </c>
      <c r="E911" s="2" t="s">
        <v>23</v>
      </c>
      <c r="F911" s="2">
        <v>4</v>
      </c>
      <c r="G911" s="2">
        <v>56302</v>
      </c>
      <c r="H911" s="2">
        <v>225208</v>
      </c>
    </row>
    <row r="912" spans="1:8" x14ac:dyDescent="0.25">
      <c r="A912" s="3">
        <v>45738</v>
      </c>
      <c r="B912" s="2" t="s">
        <v>26</v>
      </c>
      <c r="C912" s="2" t="s">
        <v>13</v>
      </c>
      <c r="D912" s="2" t="s">
        <v>14</v>
      </c>
      <c r="E912" s="2" t="s">
        <v>18</v>
      </c>
      <c r="F912" s="2">
        <v>13</v>
      </c>
      <c r="G912" s="2">
        <v>56993</v>
      </c>
      <c r="H912" s="2">
        <v>740909</v>
      </c>
    </row>
    <row r="913" spans="1:8" x14ac:dyDescent="0.25">
      <c r="A913" s="3">
        <v>45733</v>
      </c>
      <c r="B913" s="2" t="s">
        <v>27</v>
      </c>
      <c r="C913" s="2" t="s">
        <v>17</v>
      </c>
      <c r="D913" s="2" t="s">
        <v>14</v>
      </c>
      <c r="E913" s="2" t="s">
        <v>18</v>
      </c>
      <c r="F913" s="2">
        <v>11</v>
      </c>
      <c r="G913" s="2">
        <v>16530</v>
      </c>
      <c r="H913" s="2">
        <v>181830</v>
      </c>
    </row>
    <row r="914" spans="1:8" x14ac:dyDescent="0.25">
      <c r="A914" s="3">
        <v>45723</v>
      </c>
      <c r="B914" s="2" t="s">
        <v>8</v>
      </c>
      <c r="C914" s="2" t="s">
        <v>13</v>
      </c>
      <c r="D914" s="2" t="s">
        <v>25</v>
      </c>
      <c r="E914" s="2" t="s">
        <v>28</v>
      </c>
      <c r="F914" s="2">
        <v>12</v>
      </c>
      <c r="G914" s="2">
        <v>18398</v>
      </c>
      <c r="H914" s="2">
        <v>220776</v>
      </c>
    </row>
    <row r="915" spans="1:8" x14ac:dyDescent="0.25">
      <c r="A915" s="3">
        <v>45774</v>
      </c>
      <c r="B915" s="2" t="s">
        <v>8</v>
      </c>
      <c r="C915" s="2" t="s">
        <v>17</v>
      </c>
      <c r="D915" s="2" t="s">
        <v>10</v>
      </c>
      <c r="E915" s="2" t="s">
        <v>23</v>
      </c>
      <c r="F915" s="2">
        <v>4</v>
      </c>
      <c r="G915" s="2">
        <v>44349</v>
      </c>
      <c r="H915" s="2">
        <v>177396</v>
      </c>
    </row>
    <row r="916" spans="1:8" x14ac:dyDescent="0.25">
      <c r="A916" s="3">
        <v>45712</v>
      </c>
      <c r="B916" s="2" t="s">
        <v>26</v>
      </c>
      <c r="C916" s="2" t="s">
        <v>9</v>
      </c>
      <c r="D916" s="2" t="s">
        <v>20</v>
      </c>
      <c r="E916" s="2" t="s">
        <v>23</v>
      </c>
      <c r="F916" s="2">
        <v>1</v>
      </c>
      <c r="G916" s="2">
        <v>21766</v>
      </c>
      <c r="H916" s="2">
        <v>21766</v>
      </c>
    </row>
    <row r="917" spans="1:8" x14ac:dyDescent="0.25">
      <c r="A917" s="3">
        <v>45823</v>
      </c>
      <c r="B917" s="2" t="s">
        <v>16</v>
      </c>
      <c r="C917" s="2" t="s">
        <v>13</v>
      </c>
      <c r="D917" s="2" t="s">
        <v>10</v>
      </c>
      <c r="E917" s="2" t="s">
        <v>28</v>
      </c>
      <c r="F917" s="2">
        <v>4</v>
      </c>
      <c r="G917" s="2">
        <v>21192</v>
      </c>
      <c r="H917" s="2">
        <v>84768</v>
      </c>
    </row>
    <row r="918" spans="1:8" x14ac:dyDescent="0.25">
      <c r="A918" s="3">
        <v>45780</v>
      </c>
      <c r="B918" s="2" t="s">
        <v>26</v>
      </c>
      <c r="C918" s="2" t="s">
        <v>17</v>
      </c>
      <c r="D918" s="2" t="s">
        <v>14</v>
      </c>
      <c r="E918" s="2" t="s">
        <v>11</v>
      </c>
      <c r="F918" s="2">
        <v>2</v>
      </c>
      <c r="G918" s="2">
        <v>50377</v>
      </c>
      <c r="H918" s="2">
        <v>100754</v>
      </c>
    </row>
    <row r="919" spans="1:8" x14ac:dyDescent="0.25">
      <c r="A919" s="3">
        <v>45736</v>
      </c>
      <c r="B919" s="2" t="s">
        <v>19</v>
      </c>
      <c r="C919" s="2" t="s">
        <v>17</v>
      </c>
      <c r="D919" s="2" t="s">
        <v>10</v>
      </c>
      <c r="E919" s="2" t="s">
        <v>28</v>
      </c>
      <c r="F919" s="2">
        <v>14</v>
      </c>
      <c r="G919" s="2">
        <v>62423</v>
      </c>
      <c r="H919" s="2">
        <v>873922</v>
      </c>
    </row>
    <row r="920" spans="1:8" x14ac:dyDescent="0.25">
      <c r="A920" s="3">
        <v>45717</v>
      </c>
      <c r="B920" s="2" t="s">
        <v>24</v>
      </c>
      <c r="C920" s="2" t="s">
        <v>21</v>
      </c>
      <c r="D920" s="2" t="s">
        <v>10</v>
      </c>
      <c r="E920" s="2" t="s">
        <v>23</v>
      </c>
      <c r="F920" s="2">
        <v>10</v>
      </c>
      <c r="G920" s="2">
        <v>35616</v>
      </c>
      <c r="H920" s="2">
        <v>356160</v>
      </c>
    </row>
    <row r="921" spans="1:8" x14ac:dyDescent="0.25">
      <c r="A921" s="3">
        <v>45732</v>
      </c>
      <c r="B921" s="2" t="s">
        <v>19</v>
      </c>
      <c r="C921" s="2" t="s">
        <v>9</v>
      </c>
      <c r="D921" s="2" t="s">
        <v>20</v>
      </c>
      <c r="E921" s="2" t="s">
        <v>18</v>
      </c>
      <c r="F921" s="2">
        <v>6</v>
      </c>
      <c r="G921" s="2">
        <v>2078</v>
      </c>
      <c r="H921" s="2">
        <v>12468</v>
      </c>
    </row>
    <row r="922" spans="1:8" x14ac:dyDescent="0.25">
      <c r="A922" s="3">
        <v>45746</v>
      </c>
      <c r="B922" s="2" t="s">
        <v>19</v>
      </c>
      <c r="C922" s="2" t="s">
        <v>13</v>
      </c>
      <c r="D922" s="2" t="s">
        <v>10</v>
      </c>
      <c r="E922" s="2" t="s">
        <v>11</v>
      </c>
      <c r="F922" s="2">
        <v>3</v>
      </c>
      <c r="G922" s="2">
        <v>43309</v>
      </c>
      <c r="H922" s="2">
        <v>129927</v>
      </c>
    </row>
    <row r="923" spans="1:8" x14ac:dyDescent="0.25">
      <c r="A923" s="3">
        <v>45705</v>
      </c>
      <c r="B923" s="2" t="s">
        <v>24</v>
      </c>
      <c r="C923" s="2" t="s">
        <v>21</v>
      </c>
      <c r="D923" s="2" t="s">
        <v>20</v>
      </c>
      <c r="E923" s="2" t="s">
        <v>18</v>
      </c>
      <c r="F923" s="2">
        <v>9</v>
      </c>
      <c r="G923" s="2">
        <v>9603</v>
      </c>
      <c r="H923" s="2">
        <v>86427</v>
      </c>
    </row>
    <row r="924" spans="1:8" x14ac:dyDescent="0.25">
      <c r="A924" s="3">
        <v>45707</v>
      </c>
      <c r="B924" s="2" t="s">
        <v>12</v>
      </c>
      <c r="C924" s="2" t="s">
        <v>17</v>
      </c>
      <c r="D924" s="2" t="s">
        <v>25</v>
      </c>
      <c r="E924" s="2" t="s">
        <v>28</v>
      </c>
      <c r="F924" s="2">
        <v>7</v>
      </c>
      <c r="G924" s="2">
        <v>2724</v>
      </c>
      <c r="H924" s="2">
        <v>19068</v>
      </c>
    </row>
    <row r="925" spans="1:8" x14ac:dyDescent="0.25">
      <c r="A925" s="3">
        <v>45698</v>
      </c>
      <c r="B925" s="2" t="s">
        <v>19</v>
      </c>
      <c r="C925" s="2" t="s">
        <v>9</v>
      </c>
      <c r="D925" s="2" t="s">
        <v>20</v>
      </c>
      <c r="E925" s="2" t="s">
        <v>11</v>
      </c>
      <c r="F925" s="2">
        <v>5</v>
      </c>
      <c r="G925" s="2">
        <v>50893</v>
      </c>
      <c r="H925" s="2">
        <v>254465</v>
      </c>
    </row>
    <row r="926" spans="1:8" x14ac:dyDescent="0.25">
      <c r="A926" s="3">
        <v>45835</v>
      </c>
      <c r="B926" s="2" t="s">
        <v>27</v>
      </c>
      <c r="C926" s="2" t="s">
        <v>9</v>
      </c>
      <c r="D926" s="2" t="s">
        <v>25</v>
      </c>
      <c r="E926" s="2" t="s">
        <v>28</v>
      </c>
      <c r="F926" s="2">
        <v>1</v>
      </c>
      <c r="G926" s="2">
        <v>44721</v>
      </c>
      <c r="H926" s="2">
        <v>44721</v>
      </c>
    </row>
    <row r="927" spans="1:8" x14ac:dyDescent="0.25">
      <c r="A927" s="3">
        <v>45813</v>
      </c>
      <c r="B927" s="2" t="s">
        <v>27</v>
      </c>
      <c r="C927" s="2" t="s">
        <v>13</v>
      </c>
      <c r="D927" s="2" t="s">
        <v>10</v>
      </c>
      <c r="E927" s="2" t="s">
        <v>18</v>
      </c>
      <c r="F927" s="2">
        <v>8</v>
      </c>
      <c r="G927" s="2">
        <v>19369</v>
      </c>
      <c r="H927" s="2">
        <v>154952</v>
      </c>
    </row>
    <row r="928" spans="1:8" x14ac:dyDescent="0.25">
      <c r="A928" s="3">
        <v>45662</v>
      </c>
      <c r="B928" s="2" t="s">
        <v>26</v>
      </c>
      <c r="C928" s="2" t="s">
        <v>9</v>
      </c>
      <c r="D928" s="2" t="s">
        <v>20</v>
      </c>
      <c r="E928" s="2" t="s">
        <v>18</v>
      </c>
      <c r="F928" s="2">
        <v>12</v>
      </c>
      <c r="G928" s="2">
        <v>22166</v>
      </c>
      <c r="H928" s="2">
        <v>265992</v>
      </c>
    </row>
    <row r="929" spans="1:8" x14ac:dyDescent="0.25">
      <c r="A929" s="3">
        <v>45783</v>
      </c>
      <c r="B929" s="2" t="s">
        <v>16</v>
      </c>
      <c r="C929" s="2" t="s">
        <v>9</v>
      </c>
      <c r="D929" s="2" t="s">
        <v>20</v>
      </c>
      <c r="E929" s="2" t="s">
        <v>23</v>
      </c>
      <c r="F929" s="2">
        <v>10</v>
      </c>
      <c r="G929" s="2">
        <v>2839</v>
      </c>
      <c r="H929" s="2">
        <v>28390</v>
      </c>
    </row>
    <row r="930" spans="1:8" x14ac:dyDescent="0.25">
      <c r="A930" s="3">
        <v>45828</v>
      </c>
      <c r="B930" s="2" t="s">
        <v>27</v>
      </c>
      <c r="C930" s="2" t="s">
        <v>21</v>
      </c>
      <c r="D930" s="2" t="s">
        <v>10</v>
      </c>
      <c r="E930" s="2" t="s">
        <v>15</v>
      </c>
      <c r="F930" s="2">
        <v>9</v>
      </c>
      <c r="G930" s="2">
        <v>25452</v>
      </c>
      <c r="H930" s="2">
        <v>229068</v>
      </c>
    </row>
    <row r="931" spans="1:8" x14ac:dyDescent="0.25">
      <c r="A931" s="3">
        <v>45836</v>
      </c>
      <c r="B931" s="2" t="s">
        <v>8</v>
      </c>
      <c r="C931" s="2" t="s">
        <v>9</v>
      </c>
      <c r="D931" s="2" t="s">
        <v>14</v>
      </c>
      <c r="E931" s="2" t="s">
        <v>11</v>
      </c>
      <c r="F931" s="2">
        <v>5</v>
      </c>
      <c r="G931" s="2">
        <v>18589</v>
      </c>
      <c r="H931" s="2">
        <v>92945</v>
      </c>
    </row>
    <row r="932" spans="1:8" x14ac:dyDescent="0.25">
      <c r="A932" s="3">
        <v>45659</v>
      </c>
      <c r="B932" s="2" t="s">
        <v>27</v>
      </c>
      <c r="C932" s="2" t="s">
        <v>13</v>
      </c>
      <c r="D932" s="2" t="s">
        <v>14</v>
      </c>
      <c r="E932" s="2" t="s">
        <v>15</v>
      </c>
      <c r="F932" s="2">
        <v>2</v>
      </c>
      <c r="G932" s="2">
        <v>14166</v>
      </c>
      <c r="H932" s="2">
        <v>28332</v>
      </c>
    </row>
    <row r="933" spans="1:8" x14ac:dyDescent="0.25">
      <c r="A933" s="3">
        <v>45755</v>
      </c>
      <c r="B933" s="2" t="s">
        <v>12</v>
      </c>
      <c r="C933" s="2" t="s">
        <v>17</v>
      </c>
      <c r="D933" s="2" t="s">
        <v>20</v>
      </c>
      <c r="E933" s="2" t="s">
        <v>15</v>
      </c>
      <c r="F933" s="2">
        <v>12</v>
      </c>
      <c r="G933" s="2">
        <v>33733</v>
      </c>
      <c r="H933" s="2">
        <v>404796</v>
      </c>
    </row>
    <row r="934" spans="1:8" x14ac:dyDescent="0.25">
      <c r="A934" s="3">
        <v>45746</v>
      </c>
      <c r="B934" s="2" t="s">
        <v>27</v>
      </c>
      <c r="C934" s="2" t="s">
        <v>21</v>
      </c>
      <c r="D934" s="2" t="s">
        <v>20</v>
      </c>
      <c r="E934" s="2" t="s">
        <v>23</v>
      </c>
      <c r="F934" s="2">
        <v>12</v>
      </c>
      <c r="G934" s="2">
        <v>36005</v>
      </c>
      <c r="H934" s="2">
        <v>432060</v>
      </c>
    </row>
    <row r="935" spans="1:8" x14ac:dyDescent="0.25">
      <c r="A935" s="3">
        <v>45730</v>
      </c>
      <c r="B935" s="2" t="s">
        <v>16</v>
      </c>
      <c r="C935" s="2" t="s">
        <v>21</v>
      </c>
      <c r="D935" s="2" t="s">
        <v>20</v>
      </c>
      <c r="E935" s="2" t="s">
        <v>23</v>
      </c>
      <c r="F935" s="2">
        <v>10</v>
      </c>
      <c r="G935" s="2">
        <v>37696</v>
      </c>
      <c r="H935" s="2">
        <v>376960</v>
      </c>
    </row>
    <row r="936" spans="1:8" x14ac:dyDescent="0.25">
      <c r="A936" s="3">
        <v>45776</v>
      </c>
      <c r="B936" s="2" t="s">
        <v>16</v>
      </c>
      <c r="C936" s="2" t="s">
        <v>17</v>
      </c>
      <c r="D936" s="2" t="s">
        <v>22</v>
      </c>
      <c r="E936" s="2" t="s">
        <v>18</v>
      </c>
      <c r="F936" s="2">
        <v>8</v>
      </c>
      <c r="G936" s="2">
        <v>64634</v>
      </c>
      <c r="H936" s="2">
        <v>517072</v>
      </c>
    </row>
    <row r="937" spans="1:8" x14ac:dyDescent="0.25">
      <c r="A937" s="3">
        <v>45729</v>
      </c>
      <c r="B937" s="2" t="s">
        <v>12</v>
      </c>
      <c r="C937" s="2" t="s">
        <v>21</v>
      </c>
      <c r="D937" s="2" t="s">
        <v>25</v>
      </c>
      <c r="E937" s="2" t="s">
        <v>18</v>
      </c>
      <c r="F937" s="2">
        <v>13</v>
      </c>
      <c r="G937" s="2">
        <v>14394</v>
      </c>
      <c r="H937" s="2">
        <v>187122</v>
      </c>
    </row>
    <row r="938" spans="1:8" x14ac:dyDescent="0.25">
      <c r="A938" s="3">
        <v>45829</v>
      </c>
      <c r="B938" s="2" t="s">
        <v>27</v>
      </c>
      <c r="C938" s="2" t="s">
        <v>13</v>
      </c>
      <c r="D938" s="2" t="s">
        <v>25</v>
      </c>
      <c r="E938" s="2" t="s">
        <v>23</v>
      </c>
      <c r="F938" s="2">
        <v>12</v>
      </c>
      <c r="G938" s="2">
        <v>7417</v>
      </c>
      <c r="H938" s="2">
        <v>89004</v>
      </c>
    </row>
    <row r="939" spans="1:8" x14ac:dyDescent="0.25">
      <c r="A939" s="3">
        <v>45751</v>
      </c>
      <c r="B939" s="2" t="s">
        <v>8</v>
      </c>
      <c r="C939" s="2" t="s">
        <v>21</v>
      </c>
      <c r="D939" s="2" t="s">
        <v>20</v>
      </c>
      <c r="E939" s="2" t="s">
        <v>23</v>
      </c>
      <c r="F939" s="2">
        <v>8</v>
      </c>
      <c r="G939" s="2">
        <v>43800</v>
      </c>
      <c r="H939" s="2">
        <v>350400</v>
      </c>
    </row>
    <row r="940" spans="1:8" x14ac:dyDescent="0.25">
      <c r="A940" s="3">
        <v>45737</v>
      </c>
      <c r="B940" s="2" t="s">
        <v>24</v>
      </c>
      <c r="C940" s="2" t="s">
        <v>21</v>
      </c>
      <c r="D940" s="2" t="s">
        <v>20</v>
      </c>
      <c r="E940" s="2" t="s">
        <v>23</v>
      </c>
      <c r="F940" s="2">
        <v>15</v>
      </c>
      <c r="G940" s="2">
        <v>26525</v>
      </c>
      <c r="H940" s="2">
        <v>397875</v>
      </c>
    </row>
    <row r="941" spans="1:8" x14ac:dyDescent="0.25">
      <c r="A941" s="3">
        <v>45690</v>
      </c>
      <c r="B941" s="2" t="s">
        <v>12</v>
      </c>
      <c r="C941" s="2" t="s">
        <v>9</v>
      </c>
      <c r="D941" s="2" t="s">
        <v>25</v>
      </c>
      <c r="E941" s="2" t="s">
        <v>18</v>
      </c>
      <c r="F941" s="2">
        <v>1</v>
      </c>
      <c r="G941" s="2">
        <v>16614</v>
      </c>
      <c r="H941" s="2">
        <v>16614</v>
      </c>
    </row>
    <row r="942" spans="1:8" x14ac:dyDescent="0.25">
      <c r="A942" s="3">
        <v>45833</v>
      </c>
      <c r="B942" s="2" t="s">
        <v>12</v>
      </c>
      <c r="C942" s="2" t="s">
        <v>13</v>
      </c>
      <c r="D942" s="2" t="s">
        <v>22</v>
      </c>
      <c r="E942" s="2" t="s">
        <v>23</v>
      </c>
      <c r="F942" s="2">
        <v>4</v>
      </c>
      <c r="G942" s="2">
        <v>59812</v>
      </c>
      <c r="H942" s="2">
        <v>239248</v>
      </c>
    </row>
    <row r="943" spans="1:8" x14ac:dyDescent="0.25">
      <c r="A943" s="3">
        <v>45676</v>
      </c>
      <c r="B943" s="2" t="s">
        <v>27</v>
      </c>
      <c r="C943" s="2" t="s">
        <v>13</v>
      </c>
      <c r="D943" s="2" t="s">
        <v>20</v>
      </c>
      <c r="E943" s="2" t="s">
        <v>11</v>
      </c>
      <c r="F943" s="2">
        <v>10</v>
      </c>
      <c r="G943" s="2">
        <v>27021</v>
      </c>
      <c r="H943" s="2">
        <v>270210</v>
      </c>
    </row>
    <row r="944" spans="1:8" x14ac:dyDescent="0.25">
      <c r="A944" s="3">
        <v>45693</v>
      </c>
      <c r="B944" s="2" t="s">
        <v>8</v>
      </c>
      <c r="C944" s="2" t="s">
        <v>21</v>
      </c>
      <c r="D944" s="2" t="s">
        <v>14</v>
      </c>
      <c r="E944" s="2" t="s">
        <v>23</v>
      </c>
      <c r="F944" s="2">
        <v>8</v>
      </c>
      <c r="G944" s="2">
        <v>41742</v>
      </c>
      <c r="H944" s="2">
        <v>333936</v>
      </c>
    </row>
    <row r="945" spans="1:8" x14ac:dyDescent="0.25">
      <c r="A945" s="3">
        <v>45770</v>
      </c>
      <c r="B945" s="2" t="s">
        <v>27</v>
      </c>
      <c r="C945" s="2" t="s">
        <v>13</v>
      </c>
      <c r="D945" s="2" t="s">
        <v>14</v>
      </c>
      <c r="E945" s="2" t="s">
        <v>23</v>
      </c>
      <c r="F945" s="2">
        <v>7</v>
      </c>
      <c r="G945" s="2">
        <v>8346</v>
      </c>
      <c r="H945" s="2">
        <v>58422</v>
      </c>
    </row>
    <row r="946" spans="1:8" x14ac:dyDescent="0.25">
      <c r="A946" s="3">
        <v>45687</v>
      </c>
      <c r="B946" s="2" t="s">
        <v>12</v>
      </c>
      <c r="C946" s="2" t="s">
        <v>9</v>
      </c>
      <c r="D946" s="2" t="s">
        <v>22</v>
      </c>
      <c r="E946" s="2" t="s">
        <v>11</v>
      </c>
      <c r="F946" s="2">
        <v>11</v>
      </c>
      <c r="G946" s="2">
        <v>6565</v>
      </c>
      <c r="H946" s="2">
        <v>72215</v>
      </c>
    </row>
    <row r="947" spans="1:8" x14ac:dyDescent="0.25">
      <c r="A947" s="3">
        <v>45818</v>
      </c>
      <c r="B947" s="2" t="s">
        <v>26</v>
      </c>
      <c r="C947" s="2" t="s">
        <v>21</v>
      </c>
      <c r="D947" s="2" t="s">
        <v>20</v>
      </c>
      <c r="E947" s="2" t="s">
        <v>23</v>
      </c>
      <c r="F947" s="2">
        <v>12</v>
      </c>
      <c r="G947" s="2">
        <v>54206</v>
      </c>
      <c r="H947" s="2">
        <v>650472</v>
      </c>
    </row>
    <row r="948" spans="1:8" x14ac:dyDescent="0.25">
      <c r="A948" s="3">
        <v>45772</v>
      </c>
      <c r="B948" s="2" t="s">
        <v>8</v>
      </c>
      <c r="C948" s="2" t="s">
        <v>21</v>
      </c>
      <c r="D948" s="2" t="s">
        <v>14</v>
      </c>
      <c r="E948" s="2" t="s">
        <v>18</v>
      </c>
      <c r="F948" s="2">
        <v>2</v>
      </c>
      <c r="G948" s="2">
        <v>12089</v>
      </c>
      <c r="H948" s="2">
        <v>24178</v>
      </c>
    </row>
    <row r="949" spans="1:8" x14ac:dyDescent="0.25">
      <c r="A949" s="3">
        <v>45666</v>
      </c>
      <c r="B949" s="2" t="s">
        <v>27</v>
      </c>
      <c r="C949" s="2" t="s">
        <v>9</v>
      </c>
      <c r="D949" s="2" t="s">
        <v>20</v>
      </c>
      <c r="E949" s="2" t="s">
        <v>15</v>
      </c>
      <c r="F949" s="2">
        <v>14</v>
      </c>
      <c r="G949" s="2">
        <v>12213</v>
      </c>
      <c r="H949" s="2">
        <v>170982</v>
      </c>
    </row>
    <row r="950" spans="1:8" x14ac:dyDescent="0.25">
      <c r="A950" s="3">
        <v>45752</v>
      </c>
      <c r="B950" s="2" t="s">
        <v>27</v>
      </c>
      <c r="C950" s="2" t="s">
        <v>21</v>
      </c>
      <c r="D950" s="2" t="s">
        <v>25</v>
      </c>
      <c r="E950" s="2" t="s">
        <v>11</v>
      </c>
      <c r="F950" s="2">
        <v>9</v>
      </c>
      <c r="G950" s="2">
        <v>61006</v>
      </c>
      <c r="H950" s="2">
        <v>549054</v>
      </c>
    </row>
    <row r="951" spans="1:8" x14ac:dyDescent="0.25">
      <c r="A951" s="3">
        <v>45786</v>
      </c>
      <c r="B951" s="2" t="s">
        <v>16</v>
      </c>
      <c r="C951" s="2" t="s">
        <v>17</v>
      </c>
      <c r="D951" s="2" t="s">
        <v>14</v>
      </c>
      <c r="E951" s="2" t="s">
        <v>11</v>
      </c>
      <c r="F951" s="2">
        <v>5</v>
      </c>
      <c r="G951" s="2">
        <v>17831</v>
      </c>
      <c r="H951" s="2">
        <v>89155</v>
      </c>
    </row>
    <row r="952" spans="1:8" x14ac:dyDescent="0.25">
      <c r="A952" s="3">
        <v>45700</v>
      </c>
      <c r="B952" s="2" t="s">
        <v>16</v>
      </c>
      <c r="C952" s="2" t="s">
        <v>13</v>
      </c>
      <c r="D952" s="2" t="s">
        <v>22</v>
      </c>
      <c r="E952" s="2" t="s">
        <v>11</v>
      </c>
      <c r="F952" s="2">
        <v>6</v>
      </c>
      <c r="G952" s="2">
        <v>52894</v>
      </c>
      <c r="H952" s="2">
        <v>317364</v>
      </c>
    </row>
    <row r="953" spans="1:8" x14ac:dyDescent="0.25">
      <c r="A953" s="3">
        <v>45728</v>
      </c>
      <c r="B953" s="2" t="s">
        <v>26</v>
      </c>
      <c r="C953" s="2" t="s">
        <v>21</v>
      </c>
      <c r="D953" s="2" t="s">
        <v>22</v>
      </c>
      <c r="E953" s="2" t="s">
        <v>15</v>
      </c>
      <c r="F953" s="2">
        <v>8</v>
      </c>
      <c r="G953" s="2">
        <v>16242</v>
      </c>
      <c r="H953" s="2">
        <v>129936</v>
      </c>
    </row>
    <row r="954" spans="1:8" x14ac:dyDescent="0.25">
      <c r="A954" s="3">
        <v>45787</v>
      </c>
      <c r="B954" s="2" t="s">
        <v>12</v>
      </c>
      <c r="C954" s="2" t="s">
        <v>9</v>
      </c>
      <c r="D954" s="2" t="s">
        <v>10</v>
      </c>
      <c r="E954" s="2" t="s">
        <v>28</v>
      </c>
      <c r="F954" s="2">
        <v>4</v>
      </c>
      <c r="G954" s="2">
        <v>4996</v>
      </c>
      <c r="H954" s="2">
        <v>19984</v>
      </c>
    </row>
    <row r="955" spans="1:8" x14ac:dyDescent="0.25">
      <c r="A955" s="3">
        <v>45717</v>
      </c>
      <c r="B955" s="2" t="s">
        <v>16</v>
      </c>
      <c r="C955" s="2" t="s">
        <v>17</v>
      </c>
      <c r="D955" s="2" t="s">
        <v>10</v>
      </c>
      <c r="E955" s="2" t="s">
        <v>18</v>
      </c>
      <c r="F955" s="2">
        <v>3</v>
      </c>
      <c r="G955" s="2">
        <v>59913</v>
      </c>
      <c r="H955" s="2">
        <v>179739</v>
      </c>
    </row>
    <row r="956" spans="1:8" x14ac:dyDescent="0.25">
      <c r="A956" s="3">
        <v>45788</v>
      </c>
      <c r="B956" s="2" t="s">
        <v>27</v>
      </c>
      <c r="C956" s="2" t="s">
        <v>13</v>
      </c>
      <c r="D956" s="2" t="s">
        <v>10</v>
      </c>
      <c r="E956" s="2" t="s">
        <v>18</v>
      </c>
      <c r="F956" s="2">
        <v>9</v>
      </c>
      <c r="G956" s="2">
        <v>51130</v>
      </c>
      <c r="H956" s="2">
        <v>460170</v>
      </c>
    </row>
    <row r="957" spans="1:8" x14ac:dyDescent="0.25">
      <c r="A957" s="3">
        <v>45776</v>
      </c>
      <c r="B957" s="2" t="s">
        <v>19</v>
      </c>
      <c r="C957" s="2" t="s">
        <v>9</v>
      </c>
      <c r="D957" s="2" t="s">
        <v>20</v>
      </c>
      <c r="E957" s="2" t="s">
        <v>28</v>
      </c>
      <c r="F957" s="2">
        <v>5</v>
      </c>
      <c r="G957" s="2">
        <v>59288</v>
      </c>
      <c r="H957" s="2">
        <v>296440</v>
      </c>
    </row>
    <row r="958" spans="1:8" x14ac:dyDescent="0.25">
      <c r="A958" s="3">
        <v>45805</v>
      </c>
      <c r="B958" s="2" t="s">
        <v>16</v>
      </c>
      <c r="C958" s="2" t="s">
        <v>17</v>
      </c>
      <c r="D958" s="2" t="s">
        <v>10</v>
      </c>
      <c r="E958" s="2" t="s">
        <v>11</v>
      </c>
      <c r="F958" s="2">
        <v>4</v>
      </c>
      <c r="G958" s="2">
        <v>59116</v>
      </c>
      <c r="H958" s="2">
        <v>236464</v>
      </c>
    </row>
    <row r="959" spans="1:8" x14ac:dyDescent="0.25">
      <c r="A959" s="3">
        <v>45678</v>
      </c>
      <c r="B959" s="2" t="s">
        <v>12</v>
      </c>
      <c r="C959" s="2" t="s">
        <v>9</v>
      </c>
      <c r="D959" s="2" t="s">
        <v>20</v>
      </c>
      <c r="E959" s="2" t="s">
        <v>15</v>
      </c>
      <c r="F959" s="2">
        <v>13</v>
      </c>
      <c r="G959" s="2">
        <v>56323</v>
      </c>
      <c r="H959" s="2">
        <v>732199</v>
      </c>
    </row>
    <row r="960" spans="1:8" x14ac:dyDescent="0.25">
      <c r="A960" s="3">
        <v>45771</v>
      </c>
      <c r="B960" s="2" t="s">
        <v>16</v>
      </c>
      <c r="C960" s="2" t="s">
        <v>21</v>
      </c>
      <c r="D960" s="2" t="s">
        <v>25</v>
      </c>
      <c r="E960" s="2" t="s">
        <v>28</v>
      </c>
      <c r="F960" s="2">
        <v>10</v>
      </c>
      <c r="G960" s="2">
        <v>64316</v>
      </c>
      <c r="H960" s="2">
        <v>643160</v>
      </c>
    </row>
    <row r="961" spans="1:8" x14ac:dyDescent="0.25">
      <c r="A961" s="3">
        <v>45667</v>
      </c>
      <c r="B961" s="2" t="s">
        <v>19</v>
      </c>
      <c r="C961" s="2" t="s">
        <v>21</v>
      </c>
      <c r="D961" s="2" t="s">
        <v>25</v>
      </c>
      <c r="E961" s="2" t="s">
        <v>11</v>
      </c>
      <c r="F961" s="2">
        <v>14</v>
      </c>
      <c r="G961" s="2">
        <v>22988</v>
      </c>
      <c r="H961" s="2">
        <v>321832</v>
      </c>
    </row>
    <row r="962" spans="1:8" x14ac:dyDescent="0.25">
      <c r="A962" s="3">
        <v>45759</v>
      </c>
      <c r="B962" s="2" t="s">
        <v>19</v>
      </c>
      <c r="C962" s="2" t="s">
        <v>21</v>
      </c>
      <c r="D962" s="2" t="s">
        <v>20</v>
      </c>
      <c r="E962" s="2" t="s">
        <v>15</v>
      </c>
      <c r="F962" s="2">
        <v>5</v>
      </c>
      <c r="G962" s="2">
        <v>33344</v>
      </c>
      <c r="H962" s="2">
        <v>166720</v>
      </c>
    </row>
    <row r="963" spans="1:8" x14ac:dyDescent="0.25">
      <c r="A963" s="3">
        <v>45658</v>
      </c>
      <c r="B963" s="2" t="s">
        <v>19</v>
      </c>
      <c r="C963" s="2" t="s">
        <v>17</v>
      </c>
      <c r="D963" s="2" t="s">
        <v>10</v>
      </c>
      <c r="E963" s="2" t="s">
        <v>15</v>
      </c>
      <c r="F963" s="2">
        <v>15</v>
      </c>
      <c r="G963" s="2">
        <v>56496</v>
      </c>
      <c r="H963" s="2">
        <v>847440</v>
      </c>
    </row>
    <row r="964" spans="1:8" x14ac:dyDescent="0.25">
      <c r="A964" s="3">
        <v>45797</v>
      </c>
      <c r="B964" s="2" t="s">
        <v>8</v>
      </c>
      <c r="C964" s="2" t="s">
        <v>13</v>
      </c>
      <c r="D964" s="2" t="s">
        <v>22</v>
      </c>
      <c r="E964" s="2" t="s">
        <v>11</v>
      </c>
      <c r="F964" s="2">
        <v>1</v>
      </c>
      <c r="G964" s="2">
        <v>56640</v>
      </c>
      <c r="H964" s="2">
        <v>56640</v>
      </c>
    </row>
    <row r="965" spans="1:8" x14ac:dyDescent="0.25">
      <c r="A965" s="3">
        <v>45801</v>
      </c>
      <c r="B965" s="2" t="s">
        <v>27</v>
      </c>
      <c r="C965" s="2" t="s">
        <v>17</v>
      </c>
      <c r="D965" s="2" t="s">
        <v>20</v>
      </c>
      <c r="E965" s="2" t="s">
        <v>18</v>
      </c>
      <c r="F965" s="2">
        <v>14</v>
      </c>
      <c r="G965" s="2">
        <v>46674</v>
      </c>
      <c r="H965" s="2">
        <v>653436</v>
      </c>
    </row>
    <row r="966" spans="1:8" x14ac:dyDescent="0.25">
      <c r="A966" s="3">
        <v>45686</v>
      </c>
      <c r="B966" s="2" t="s">
        <v>24</v>
      </c>
      <c r="C966" s="2" t="s">
        <v>17</v>
      </c>
      <c r="D966" s="2" t="s">
        <v>25</v>
      </c>
      <c r="E966" s="2" t="s">
        <v>11</v>
      </c>
      <c r="F966" s="2">
        <v>6</v>
      </c>
      <c r="G966" s="2">
        <v>56765</v>
      </c>
      <c r="H966" s="2">
        <v>340590</v>
      </c>
    </row>
    <row r="967" spans="1:8" x14ac:dyDescent="0.25">
      <c r="A967" s="3">
        <v>45672</v>
      </c>
      <c r="B967" s="2" t="s">
        <v>26</v>
      </c>
      <c r="C967" s="2" t="s">
        <v>13</v>
      </c>
      <c r="D967" s="2" t="s">
        <v>25</v>
      </c>
      <c r="E967" s="2" t="s">
        <v>23</v>
      </c>
      <c r="F967" s="2">
        <v>14</v>
      </c>
      <c r="G967" s="2">
        <v>6212</v>
      </c>
      <c r="H967" s="2">
        <v>86968</v>
      </c>
    </row>
    <row r="968" spans="1:8" x14ac:dyDescent="0.25">
      <c r="A968" s="3">
        <v>45677</v>
      </c>
      <c r="B968" s="2" t="s">
        <v>19</v>
      </c>
      <c r="C968" s="2" t="s">
        <v>9</v>
      </c>
      <c r="D968" s="2" t="s">
        <v>20</v>
      </c>
      <c r="E968" s="2" t="s">
        <v>15</v>
      </c>
      <c r="F968" s="2">
        <v>4</v>
      </c>
      <c r="G968" s="2">
        <v>18614</v>
      </c>
      <c r="H968" s="2">
        <v>74456</v>
      </c>
    </row>
    <row r="969" spans="1:8" x14ac:dyDescent="0.25">
      <c r="A969" s="3">
        <v>45772</v>
      </c>
      <c r="B969" s="2" t="s">
        <v>19</v>
      </c>
      <c r="C969" s="2" t="s">
        <v>13</v>
      </c>
      <c r="D969" s="2" t="s">
        <v>10</v>
      </c>
      <c r="E969" s="2" t="s">
        <v>18</v>
      </c>
      <c r="F969" s="2">
        <v>1</v>
      </c>
      <c r="G969" s="2">
        <v>22635</v>
      </c>
      <c r="H969" s="2">
        <v>22635</v>
      </c>
    </row>
    <row r="970" spans="1:8" x14ac:dyDescent="0.25">
      <c r="A970" s="3">
        <v>45721</v>
      </c>
      <c r="B970" s="2" t="s">
        <v>16</v>
      </c>
      <c r="C970" s="2" t="s">
        <v>9</v>
      </c>
      <c r="D970" s="2" t="s">
        <v>25</v>
      </c>
      <c r="E970" s="2" t="s">
        <v>18</v>
      </c>
      <c r="F970" s="2">
        <v>10</v>
      </c>
      <c r="G970" s="2">
        <v>56092</v>
      </c>
      <c r="H970" s="2">
        <v>560920</v>
      </c>
    </row>
    <row r="971" spans="1:8" x14ac:dyDescent="0.25">
      <c r="A971" s="3">
        <v>45737</v>
      </c>
      <c r="B971" s="2" t="s">
        <v>12</v>
      </c>
      <c r="C971" s="2" t="s">
        <v>13</v>
      </c>
      <c r="D971" s="2" t="s">
        <v>25</v>
      </c>
      <c r="E971" s="2" t="s">
        <v>11</v>
      </c>
      <c r="F971" s="2">
        <v>6</v>
      </c>
      <c r="G971" s="2">
        <v>59724</v>
      </c>
      <c r="H971" s="2">
        <v>358344</v>
      </c>
    </row>
    <row r="972" spans="1:8" x14ac:dyDescent="0.25">
      <c r="A972" s="3">
        <v>45661</v>
      </c>
      <c r="B972" s="2" t="s">
        <v>26</v>
      </c>
      <c r="C972" s="2" t="s">
        <v>13</v>
      </c>
      <c r="D972" s="2" t="s">
        <v>20</v>
      </c>
      <c r="E972" s="2" t="s">
        <v>28</v>
      </c>
      <c r="F972" s="2">
        <v>7</v>
      </c>
      <c r="G972" s="2">
        <v>37053</v>
      </c>
      <c r="H972" s="2">
        <v>259371</v>
      </c>
    </row>
    <row r="973" spans="1:8" x14ac:dyDescent="0.25">
      <c r="A973" s="3">
        <v>45726</v>
      </c>
      <c r="B973" s="2" t="s">
        <v>8</v>
      </c>
      <c r="C973" s="2" t="s">
        <v>21</v>
      </c>
      <c r="D973" s="2" t="s">
        <v>14</v>
      </c>
      <c r="E973" s="2" t="s">
        <v>23</v>
      </c>
      <c r="F973" s="2">
        <v>11</v>
      </c>
      <c r="G973" s="2">
        <v>46656</v>
      </c>
      <c r="H973" s="2">
        <v>513216</v>
      </c>
    </row>
    <row r="974" spans="1:8" x14ac:dyDescent="0.25">
      <c r="A974" s="3">
        <v>45704</v>
      </c>
      <c r="B974" s="2" t="s">
        <v>27</v>
      </c>
      <c r="C974" s="2" t="s">
        <v>9</v>
      </c>
      <c r="D974" s="2" t="s">
        <v>25</v>
      </c>
      <c r="E974" s="2" t="s">
        <v>28</v>
      </c>
      <c r="F974" s="2">
        <v>8</v>
      </c>
      <c r="G974" s="2">
        <v>8374</v>
      </c>
      <c r="H974" s="2">
        <v>66992</v>
      </c>
    </row>
    <row r="975" spans="1:8" x14ac:dyDescent="0.25">
      <c r="A975" s="3">
        <v>45724</v>
      </c>
      <c r="B975" s="2" t="s">
        <v>12</v>
      </c>
      <c r="C975" s="2" t="s">
        <v>21</v>
      </c>
      <c r="D975" s="2" t="s">
        <v>20</v>
      </c>
      <c r="E975" s="2" t="s">
        <v>28</v>
      </c>
      <c r="F975" s="2">
        <v>9</v>
      </c>
      <c r="G975" s="2">
        <v>27934</v>
      </c>
      <c r="H975" s="2">
        <v>251406</v>
      </c>
    </row>
    <row r="976" spans="1:8" x14ac:dyDescent="0.25">
      <c r="A976" s="3">
        <v>45660</v>
      </c>
      <c r="B976" s="2" t="s">
        <v>27</v>
      </c>
      <c r="C976" s="2" t="s">
        <v>13</v>
      </c>
      <c r="D976" s="2" t="s">
        <v>20</v>
      </c>
      <c r="E976" s="2" t="s">
        <v>28</v>
      </c>
      <c r="F976" s="2">
        <v>4</v>
      </c>
      <c r="G976" s="2">
        <v>53636</v>
      </c>
      <c r="H976" s="2">
        <v>214544</v>
      </c>
    </row>
    <row r="977" spans="1:8" x14ac:dyDescent="0.25">
      <c r="A977" s="3">
        <v>45803</v>
      </c>
      <c r="B977" s="2" t="s">
        <v>16</v>
      </c>
      <c r="C977" s="2" t="s">
        <v>17</v>
      </c>
      <c r="D977" s="2" t="s">
        <v>20</v>
      </c>
      <c r="E977" s="2" t="s">
        <v>23</v>
      </c>
      <c r="F977" s="2">
        <v>4</v>
      </c>
      <c r="G977" s="2">
        <v>33136</v>
      </c>
      <c r="H977" s="2">
        <v>132544</v>
      </c>
    </row>
    <row r="978" spans="1:8" x14ac:dyDescent="0.25">
      <c r="A978" s="3">
        <v>45730</v>
      </c>
      <c r="B978" s="2" t="s">
        <v>12</v>
      </c>
      <c r="C978" s="2" t="s">
        <v>17</v>
      </c>
      <c r="D978" s="2" t="s">
        <v>25</v>
      </c>
      <c r="E978" s="2" t="s">
        <v>15</v>
      </c>
      <c r="F978" s="2">
        <v>8</v>
      </c>
      <c r="G978" s="2">
        <v>22421</v>
      </c>
      <c r="H978" s="2">
        <v>179368</v>
      </c>
    </row>
    <row r="979" spans="1:8" x14ac:dyDescent="0.25">
      <c r="A979" s="3">
        <v>45805</v>
      </c>
      <c r="B979" s="2" t="s">
        <v>24</v>
      </c>
      <c r="C979" s="2" t="s">
        <v>17</v>
      </c>
      <c r="D979" s="2" t="s">
        <v>10</v>
      </c>
      <c r="E979" s="2" t="s">
        <v>11</v>
      </c>
      <c r="F979" s="2">
        <v>1</v>
      </c>
      <c r="G979" s="2">
        <v>11273</v>
      </c>
      <c r="H979" s="2">
        <v>11273</v>
      </c>
    </row>
    <row r="980" spans="1:8" x14ac:dyDescent="0.25">
      <c r="A980" s="3">
        <v>45724</v>
      </c>
      <c r="B980" s="2" t="s">
        <v>12</v>
      </c>
      <c r="C980" s="2" t="s">
        <v>21</v>
      </c>
      <c r="D980" s="2" t="s">
        <v>25</v>
      </c>
      <c r="E980" s="2" t="s">
        <v>28</v>
      </c>
      <c r="F980" s="2">
        <v>10</v>
      </c>
      <c r="G980" s="2">
        <v>39365</v>
      </c>
      <c r="H980" s="2">
        <v>393650</v>
      </c>
    </row>
    <row r="981" spans="1:8" x14ac:dyDescent="0.25">
      <c r="A981" s="3">
        <v>45769</v>
      </c>
      <c r="B981" s="2" t="s">
        <v>19</v>
      </c>
      <c r="C981" s="2" t="s">
        <v>13</v>
      </c>
      <c r="D981" s="2" t="s">
        <v>22</v>
      </c>
      <c r="E981" s="2" t="s">
        <v>11</v>
      </c>
      <c r="F981" s="2">
        <v>10</v>
      </c>
      <c r="G981" s="2">
        <v>1724</v>
      </c>
      <c r="H981" s="2">
        <v>17240</v>
      </c>
    </row>
    <row r="982" spans="1:8" x14ac:dyDescent="0.25">
      <c r="A982" s="3">
        <v>45718</v>
      </c>
      <c r="B982" s="2" t="s">
        <v>27</v>
      </c>
      <c r="C982" s="2" t="s">
        <v>9</v>
      </c>
      <c r="D982" s="2" t="s">
        <v>20</v>
      </c>
      <c r="E982" s="2" t="s">
        <v>11</v>
      </c>
      <c r="F982" s="2">
        <v>8</v>
      </c>
      <c r="G982" s="2">
        <v>61695</v>
      </c>
      <c r="H982" s="2">
        <v>493560</v>
      </c>
    </row>
    <row r="983" spans="1:8" x14ac:dyDescent="0.25">
      <c r="A983" s="3">
        <v>45778</v>
      </c>
      <c r="B983" s="2" t="s">
        <v>19</v>
      </c>
      <c r="C983" s="2" t="s">
        <v>21</v>
      </c>
      <c r="D983" s="2" t="s">
        <v>10</v>
      </c>
      <c r="E983" s="2" t="s">
        <v>18</v>
      </c>
      <c r="F983" s="2">
        <v>7</v>
      </c>
      <c r="G983" s="2">
        <v>56181</v>
      </c>
      <c r="H983" s="2">
        <v>393267</v>
      </c>
    </row>
    <row r="984" spans="1:8" x14ac:dyDescent="0.25">
      <c r="A984" s="3">
        <v>45825</v>
      </c>
      <c r="B984" s="2" t="s">
        <v>12</v>
      </c>
      <c r="C984" s="2" t="s">
        <v>17</v>
      </c>
      <c r="D984" s="2" t="s">
        <v>20</v>
      </c>
      <c r="E984" s="2" t="s">
        <v>15</v>
      </c>
      <c r="F984" s="2">
        <v>13</v>
      </c>
      <c r="G984" s="2">
        <v>14633</v>
      </c>
      <c r="H984" s="2">
        <v>190229</v>
      </c>
    </row>
    <row r="985" spans="1:8" x14ac:dyDescent="0.25">
      <c r="A985" s="3">
        <v>45779</v>
      </c>
      <c r="B985" s="2" t="s">
        <v>27</v>
      </c>
      <c r="C985" s="2" t="s">
        <v>17</v>
      </c>
      <c r="D985" s="2" t="s">
        <v>10</v>
      </c>
      <c r="E985" s="2" t="s">
        <v>15</v>
      </c>
      <c r="F985" s="2">
        <v>2</v>
      </c>
      <c r="G985" s="2">
        <v>18528</v>
      </c>
      <c r="H985" s="2">
        <v>37056</v>
      </c>
    </row>
    <row r="986" spans="1:8" x14ac:dyDescent="0.25">
      <c r="A986" s="3">
        <v>45819</v>
      </c>
      <c r="B986" s="2" t="s">
        <v>24</v>
      </c>
      <c r="C986" s="2" t="s">
        <v>13</v>
      </c>
      <c r="D986" s="2" t="s">
        <v>10</v>
      </c>
      <c r="E986" s="2" t="s">
        <v>28</v>
      </c>
      <c r="F986" s="2">
        <v>10</v>
      </c>
      <c r="G986" s="2">
        <v>26998</v>
      </c>
      <c r="H986" s="2">
        <v>269980</v>
      </c>
    </row>
    <row r="987" spans="1:8" x14ac:dyDescent="0.25">
      <c r="A987" s="3">
        <v>45744</v>
      </c>
      <c r="B987" s="2" t="s">
        <v>26</v>
      </c>
      <c r="C987" s="2" t="s">
        <v>21</v>
      </c>
      <c r="D987" s="2" t="s">
        <v>14</v>
      </c>
      <c r="E987" s="2" t="s">
        <v>18</v>
      </c>
      <c r="F987" s="2">
        <v>14</v>
      </c>
      <c r="G987" s="2">
        <v>8686</v>
      </c>
      <c r="H987" s="2">
        <v>121604</v>
      </c>
    </row>
    <row r="988" spans="1:8" x14ac:dyDescent="0.25">
      <c r="A988" s="3">
        <v>45798</v>
      </c>
      <c r="B988" s="2" t="s">
        <v>26</v>
      </c>
      <c r="C988" s="2" t="s">
        <v>9</v>
      </c>
      <c r="D988" s="2" t="s">
        <v>25</v>
      </c>
      <c r="E988" s="2" t="s">
        <v>11</v>
      </c>
      <c r="F988" s="2">
        <v>12</v>
      </c>
      <c r="G988" s="2">
        <v>54698</v>
      </c>
      <c r="H988" s="2">
        <v>656376</v>
      </c>
    </row>
    <row r="989" spans="1:8" x14ac:dyDescent="0.25">
      <c r="A989" s="3">
        <v>45750</v>
      </c>
      <c r="B989" s="2" t="s">
        <v>12</v>
      </c>
      <c r="C989" s="2" t="s">
        <v>9</v>
      </c>
      <c r="D989" s="2" t="s">
        <v>14</v>
      </c>
      <c r="E989" s="2" t="s">
        <v>11</v>
      </c>
      <c r="F989" s="2">
        <v>4</v>
      </c>
      <c r="G989" s="2">
        <v>64201</v>
      </c>
      <c r="H989" s="2">
        <v>256804</v>
      </c>
    </row>
    <row r="990" spans="1:8" x14ac:dyDescent="0.25">
      <c r="A990" s="3">
        <v>45747</v>
      </c>
      <c r="B990" s="2" t="s">
        <v>19</v>
      </c>
      <c r="C990" s="2" t="s">
        <v>9</v>
      </c>
      <c r="D990" s="2" t="s">
        <v>20</v>
      </c>
      <c r="E990" s="2" t="s">
        <v>23</v>
      </c>
      <c r="F990" s="2">
        <v>9</v>
      </c>
      <c r="G990" s="2">
        <v>61158</v>
      </c>
      <c r="H990" s="2">
        <v>550422</v>
      </c>
    </row>
    <row r="991" spans="1:8" x14ac:dyDescent="0.25">
      <c r="A991" s="3">
        <v>45665</v>
      </c>
      <c r="B991" s="2" t="s">
        <v>26</v>
      </c>
      <c r="C991" s="2" t="s">
        <v>9</v>
      </c>
      <c r="D991" s="2" t="s">
        <v>14</v>
      </c>
      <c r="E991" s="2" t="s">
        <v>23</v>
      </c>
      <c r="F991" s="2">
        <v>3</v>
      </c>
      <c r="G991" s="2">
        <v>32265</v>
      </c>
      <c r="H991" s="2">
        <v>96795</v>
      </c>
    </row>
    <row r="992" spans="1:8" x14ac:dyDescent="0.25">
      <c r="A992" s="3">
        <v>45736</v>
      </c>
      <c r="B992" s="2" t="s">
        <v>12</v>
      </c>
      <c r="C992" s="2" t="s">
        <v>9</v>
      </c>
      <c r="D992" s="2" t="s">
        <v>22</v>
      </c>
      <c r="E992" s="2" t="s">
        <v>11</v>
      </c>
      <c r="F992" s="2">
        <v>4</v>
      </c>
      <c r="G992" s="2">
        <v>7722</v>
      </c>
      <c r="H992" s="2">
        <v>30888</v>
      </c>
    </row>
    <row r="993" spans="1:8" x14ac:dyDescent="0.25">
      <c r="A993" s="3">
        <v>45718</v>
      </c>
      <c r="B993" s="2" t="s">
        <v>24</v>
      </c>
      <c r="C993" s="2" t="s">
        <v>13</v>
      </c>
      <c r="D993" s="2" t="s">
        <v>14</v>
      </c>
      <c r="E993" s="2" t="s">
        <v>11</v>
      </c>
      <c r="F993" s="2">
        <v>11</v>
      </c>
      <c r="G993" s="2">
        <v>37115</v>
      </c>
      <c r="H993" s="2">
        <v>408265</v>
      </c>
    </row>
    <row r="994" spans="1:8" x14ac:dyDescent="0.25">
      <c r="A994" s="3">
        <v>45699</v>
      </c>
      <c r="B994" s="2" t="s">
        <v>8</v>
      </c>
      <c r="C994" s="2" t="s">
        <v>17</v>
      </c>
      <c r="D994" s="2" t="s">
        <v>10</v>
      </c>
      <c r="E994" s="2" t="s">
        <v>23</v>
      </c>
      <c r="F994" s="2">
        <v>12</v>
      </c>
      <c r="G994" s="2">
        <v>63364</v>
      </c>
      <c r="H994" s="2">
        <v>760368</v>
      </c>
    </row>
    <row r="995" spans="1:8" x14ac:dyDescent="0.25">
      <c r="A995" s="3">
        <v>45725</v>
      </c>
      <c r="B995" s="2" t="s">
        <v>16</v>
      </c>
      <c r="C995" s="2" t="s">
        <v>9</v>
      </c>
      <c r="D995" s="2" t="s">
        <v>25</v>
      </c>
      <c r="E995" s="2" t="s">
        <v>18</v>
      </c>
      <c r="F995" s="2">
        <v>14</v>
      </c>
      <c r="G995" s="2">
        <v>17184</v>
      </c>
      <c r="H995" s="2">
        <v>240576</v>
      </c>
    </row>
    <row r="996" spans="1:8" x14ac:dyDescent="0.25">
      <c r="A996" s="3">
        <v>45806</v>
      </c>
      <c r="B996" s="2" t="s">
        <v>19</v>
      </c>
      <c r="C996" s="2" t="s">
        <v>21</v>
      </c>
      <c r="D996" s="2" t="s">
        <v>10</v>
      </c>
      <c r="E996" s="2" t="s">
        <v>23</v>
      </c>
      <c r="F996" s="2">
        <v>15</v>
      </c>
      <c r="G996" s="2">
        <v>21283</v>
      </c>
      <c r="H996" s="2">
        <v>319245</v>
      </c>
    </row>
    <row r="997" spans="1:8" x14ac:dyDescent="0.25">
      <c r="A997" s="3">
        <v>45704</v>
      </c>
      <c r="B997" s="2" t="s">
        <v>12</v>
      </c>
      <c r="C997" s="2" t="s">
        <v>13</v>
      </c>
      <c r="D997" s="2" t="s">
        <v>14</v>
      </c>
      <c r="E997" s="2" t="s">
        <v>11</v>
      </c>
      <c r="F997" s="2">
        <v>8</v>
      </c>
      <c r="G997" s="2">
        <v>29384</v>
      </c>
      <c r="H997" s="2">
        <v>235072</v>
      </c>
    </row>
    <row r="998" spans="1:8" x14ac:dyDescent="0.25">
      <c r="A998" s="3">
        <v>45702</v>
      </c>
      <c r="B998" s="2" t="s">
        <v>26</v>
      </c>
      <c r="C998" s="2" t="s">
        <v>17</v>
      </c>
      <c r="D998" s="2" t="s">
        <v>14</v>
      </c>
      <c r="E998" s="2" t="s">
        <v>28</v>
      </c>
      <c r="F998" s="2">
        <v>11</v>
      </c>
      <c r="G998" s="2">
        <v>30194</v>
      </c>
      <c r="H998" s="2">
        <v>332134</v>
      </c>
    </row>
    <row r="999" spans="1:8" x14ac:dyDescent="0.25">
      <c r="A999" s="3">
        <v>45763</v>
      </c>
      <c r="B999" s="2" t="s">
        <v>26</v>
      </c>
      <c r="C999" s="2" t="s">
        <v>17</v>
      </c>
      <c r="D999" s="2" t="s">
        <v>20</v>
      </c>
      <c r="E999" s="2" t="s">
        <v>11</v>
      </c>
      <c r="F999" s="2">
        <v>15</v>
      </c>
      <c r="G999" s="2">
        <v>55257</v>
      </c>
      <c r="H999" s="2">
        <v>828855</v>
      </c>
    </row>
    <row r="1000" spans="1:8" x14ac:dyDescent="0.25">
      <c r="A1000" s="3">
        <v>45811</v>
      </c>
      <c r="B1000" s="2" t="s">
        <v>12</v>
      </c>
      <c r="C1000" s="2" t="s">
        <v>13</v>
      </c>
      <c r="D1000" s="2" t="s">
        <v>20</v>
      </c>
      <c r="E1000" s="2" t="s">
        <v>11</v>
      </c>
      <c r="F1000" s="2">
        <v>4</v>
      </c>
      <c r="G1000" s="2">
        <v>14109</v>
      </c>
      <c r="H1000" s="2">
        <v>56436</v>
      </c>
    </row>
    <row r="1001" spans="1:8" x14ac:dyDescent="0.25">
      <c r="A1001" s="3">
        <v>45821</v>
      </c>
      <c r="B1001" s="2" t="s">
        <v>26</v>
      </c>
      <c r="C1001" s="2" t="s">
        <v>13</v>
      </c>
      <c r="D1001" s="2" t="s">
        <v>20</v>
      </c>
      <c r="E1001" s="2" t="s">
        <v>11</v>
      </c>
      <c r="F1001" s="2">
        <v>6</v>
      </c>
      <c r="G1001" s="2">
        <v>60748</v>
      </c>
      <c r="H1001" s="2">
        <v>364488</v>
      </c>
    </row>
    <row r="1002" spans="1:8" x14ac:dyDescent="0.25">
      <c r="A1002" s="3">
        <v>45693</v>
      </c>
      <c r="B1002" s="2" t="s">
        <v>27</v>
      </c>
      <c r="C1002" s="2" t="s">
        <v>17</v>
      </c>
      <c r="D1002" s="2" t="s">
        <v>25</v>
      </c>
      <c r="E1002" s="2" t="s">
        <v>18</v>
      </c>
      <c r="F1002" s="2">
        <v>11</v>
      </c>
      <c r="G1002" s="2">
        <v>54261</v>
      </c>
      <c r="H1002" s="2">
        <v>596871</v>
      </c>
    </row>
    <row r="1003" spans="1:8" x14ac:dyDescent="0.25">
      <c r="A1003" s="3">
        <v>45663</v>
      </c>
      <c r="B1003" s="2" t="s">
        <v>19</v>
      </c>
      <c r="C1003" s="2" t="s">
        <v>13</v>
      </c>
      <c r="D1003" s="2" t="s">
        <v>10</v>
      </c>
      <c r="E1003" s="2" t="s">
        <v>28</v>
      </c>
      <c r="F1003" s="2">
        <v>8</v>
      </c>
      <c r="G1003" s="2">
        <v>12247</v>
      </c>
      <c r="H1003" s="2">
        <v>97976</v>
      </c>
    </row>
    <row r="1004" spans="1:8" x14ac:dyDescent="0.25">
      <c r="A1004" s="3">
        <v>45806</v>
      </c>
      <c r="B1004" s="2" t="s">
        <v>27</v>
      </c>
      <c r="C1004" s="2" t="s">
        <v>13</v>
      </c>
      <c r="D1004" s="2" t="s">
        <v>10</v>
      </c>
      <c r="E1004" s="2" t="s">
        <v>28</v>
      </c>
      <c r="F1004" s="2">
        <v>1</v>
      </c>
      <c r="G1004" s="2">
        <v>60991</v>
      </c>
      <c r="H1004" s="2">
        <v>60991</v>
      </c>
    </row>
    <row r="1005" spans="1:8" x14ac:dyDescent="0.25">
      <c r="A1005" s="3">
        <v>45719</v>
      </c>
      <c r="B1005" s="2" t="s">
        <v>8</v>
      </c>
      <c r="C1005" s="2" t="s">
        <v>21</v>
      </c>
      <c r="D1005" s="2" t="s">
        <v>14</v>
      </c>
      <c r="E1005" s="2" t="s">
        <v>23</v>
      </c>
      <c r="F1005" s="2">
        <v>9</v>
      </c>
      <c r="G1005" s="2">
        <v>31926</v>
      </c>
      <c r="H1005" s="2">
        <v>287334</v>
      </c>
    </row>
    <row r="1006" spans="1:8" x14ac:dyDescent="0.25">
      <c r="A1006" s="3">
        <v>45700</v>
      </c>
      <c r="B1006" s="2" t="s">
        <v>24</v>
      </c>
      <c r="C1006" s="2" t="s">
        <v>9</v>
      </c>
      <c r="D1006" s="2" t="s">
        <v>25</v>
      </c>
      <c r="E1006" s="2" t="s">
        <v>11</v>
      </c>
      <c r="F1006" s="2">
        <v>1</v>
      </c>
      <c r="G1006" s="2">
        <v>29014</v>
      </c>
      <c r="H1006" s="2">
        <v>29014</v>
      </c>
    </row>
    <row r="1007" spans="1:8" x14ac:dyDescent="0.25">
      <c r="A1007" s="3">
        <v>45724</v>
      </c>
      <c r="B1007" s="2" t="s">
        <v>27</v>
      </c>
      <c r="C1007" s="2" t="s">
        <v>17</v>
      </c>
      <c r="D1007" s="2" t="s">
        <v>10</v>
      </c>
      <c r="E1007" s="2" t="s">
        <v>23</v>
      </c>
      <c r="F1007" s="2">
        <v>9</v>
      </c>
      <c r="G1007" s="2">
        <v>55294</v>
      </c>
      <c r="H1007" s="2">
        <v>497646</v>
      </c>
    </row>
    <row r="1008" spans="1:8" x14ac:dyDescent="0.25">
      <c r="A1008" s="3">
        <v>45727</v>
      </c>
      <c r="B1008" s="2" t="s">
        <v>26</v>
      </c>
      <c r="C1008" s="2" t="s">
        <v>21</v>
      </c>
      <c r="D1008" s="2" t="s">
        <v>14</v>
      </c>
      <c r="E1008" s="2" t="s">
        <v>11</v>
      </c>
      <c r="F1008" s="2">
        <v>3</v>
      </c>
      <c r="G1008" s="2">
        <v>54214</v>
      </c>
      <c r="H1008" s="2">
        <v>162642</v>
      </c>
    </row>
    <row r="1009" spans="1:8" x14ac:dyDescent="0.25">
      <c r="A1009" s="3">
        <v>45676</v>
      </c>
      <c r="B1009" s="2" t="s">
        <v>26</v>
      </c>
      <c r="C1009" s="2" t="s">
        <v>21</v>
      </c>
      <c r="D1009" s="2" t="s">
        <v>20</v>
      </c>
      <c r="E1009" s="2" t="s">
        <v>28</v>
      </c>
      <c r="F1009" s="2">
        <v>1</v>
      </c>
      <c r="G1009" s="2">
        <v>19377</v>
      </c>
      <c r="H1009" s="2">
        <v>19377</v>
      </c>
    </row>
    <row r="1010" spans="1:8" x14ac:dyDescent="0.25">
      <c r="A1010" s="3">
        <v>45791</v>
      </c>
      <c r="B1010" s="2" t="s">
        <v>16</v>
      </c>
      <c r="C1010" s="2" t="s">
        <v>17</v>
      </c>
      <c r="D1010" s="2" t="s">
        <v>22</v>
      </c>
      <c r="E1010" s="2" t="s">
        <v>28</v>
      </c>
      <c r="F1010" s="2">
        <v>1</v>
      </c>
      <c r="G1010" s="2">
        <v>25719</v>
      </c>
      <c r="H1010" s="2">
        <v>25719</v>
      </c>
    </row>
    <row r="1011" spans="1:8" x14ac:dyDescent="0.25">
      <c r="A1011" s="3">
        <v>45661</v>
      </c>
      <c r="B1011" s="2" t="s">
        <v>16</v>
      </c>
      <c r="C1011" s="2" t="s">
        <v>17</v>
      </c>
      <c r="D1011" s="2" t="s">
        <v>22</v>
      </c>
      <c r="E1011" s="2" t="s">
        <v>15</v>
      </c>
      <c r="F1011" s="2">
        <v>5</v>
      </c>
      <c r="G1011" s="2">
        <v>49626</v>
      </c>
      <c r="H1011" s="2">
        <v>248130</v>
      </c>
    </row>
    <row r="1012" spans="1:8" x14ac:dyDescent="0.25">
      <c r="A1012" s="3">
        <v>45791</v>
      </c>
      <c r="B1012" s="2" t="s">
        <v>27</v>
      </c>
      <c r="C1012" s="2" t="s">
        <v>9</v>
      </c>
      <c r="D1012" s="2" t="s">
        <v>20</v>
      </c>
      <c r="E1012" s="2" t="s">
        <v>23</v>
      </c>
      <c r="F1012" s="2">
        <v>8</v>
      </c>
      <c r="G1012" s="2">
        <v>39980</v>
      </c>
      <c r="H1012" s="2">
        <v>319840</v>
      </c>
    </row>
    <row r="1013" spans="1:8" x14ac:dyDescent="0.25">
      <c r="A1013" s="3">
        <v>45822</v>
      </c>
      <c r="B1013" s="2" t="s">
        <v>24</v>
      </c>
      <c r="C1013" s="2" t="s">
        <v>13</v>
      </c>
      <c r="D1013" s="2" t="s">
        <v>25</v>
      </c>
      <c r="E1013" s="2" t="s">
        <v>28</v>
      </c>
      <c r="F1013" s="2">
        <v>14</v>
      </c>
      <c r="G1013" s="2">
        <v>21500</v>
      </c>
      <c r="H1013" s="2">
        <v>301000</v>
      </c>
    </row>
    <row r="1014" spans="1:8" x14ac:dyDescent="0.25">
      <c r="A1014" s="3">
        <v>45719</v>
      </c>
      <c r="B1014" s="2" t="s">
        <v>8</v>
      </c>
      <c r="C1014" s="2" t="s">
        <v>9</v>
      </c>
      <c r="D1014" s="2" t="s">
        <v>14</v>
      </c>
      <c r="E1014" s="2" t="s">
        <v>23</v>
      </c>
      <c r="F1014" s="2">
        <v>2</v>
      </c>
      <c r="G1014" s="2">
        <v>40961</v>
      </c>
      <c r="H1014" s="2">
        <v>81922</v>
      </c>
    </row>
    <row r="1015" spans="1:8" x14ac:dyDescent="0.25">
      <c r="A1015" s="3">
        <v>45679</v>
      </c>
      <c r="B1015" s="2" t="s">
        <v>27</v>
      </c>
      <c r="C1015" s="2" t="s">
        <v>9</v>
      </c>
      <c r="D1015" s="2" t="s">
        <v>25</v>
      </c>
      <c r="E1015" s="2" t="s">
        <v>18</v>
      </c>
      <c r="F1015" s="2">
        <v>10</v>
      </c>
      <c r="G1015" s="2">
        <v>49054</v>
      </c>
      <c r="H1015" s="2">
        <v>490540</v>
      </c>
    </row>
    <row r="1016" spans="1:8" x14ac:dyDescent="0.25">
      <c r="A1016" s="3">
        <v>45797</v>
      </c>
      <c r="B1016" s="2" t="s">
        <v>8</v>
      </c>
      <c r="C1016" s="2" t="s">
        <v>17</v>
      </c>
      <c r="D1016" s="2" t="s">
        <v>14</v>
      </c>
      <c r="E1016" s="2" t="s">
        <v>23</v>
      </c>
      <c r="F1016" s="2">
        <v>8</v>
      </c>
      <c r="G1016" s="2">
        <v>44443</v>
      </c>
      <c r="H1016" s="2">
        <v>355544</v>
      </c>
    </row>
    <row r="1017" spans="1:8" x14ac:dyDescent="0.25">
      <c r="A1017" s="3">
        <v>45690</v>
      </c>
      <c r="B1017" s="2" t="s">
        <v>19</v>
      </c>
      <c r="C1017" s="2" t="s">
        <v>21</v>
      </c>
      <c r="D1017" s="2" t="s">
        <v>20</v>
      </c>
      <c r="E1017" s="2" t="s">
        <v>15</v>
      </c>
      <c r="F1017" s="2">
        <v>14</v>
      </c>
      <c r="G1017" s="2">
        <v>14665</v>
      </c>
      <c r="H1017" s="2">
        <v>205310</v>
      </c>
    </row>
    <row r="1018" spans="1:8" x14ac:dyDescent="0.25">
      <c r="A1018" s="3">
        <v>45817</v>
      </c>
      <c r="B1018" s="2" t="s">
        <v>19</v>
      </c>
      <c r="C1018" s="2" t="s">
        <v>13</v>
      </c>
      <c r="D1018" s="2" t="s">
        <v>20</v>
      </c>
      <c r="E1018" s="2" t="s">
        <v>15</v>
      </c>
      <c r="F1018" s="2">
        <v>11</v>
      </c>
      <c r="G1018" s="2">
        <v>19763</v>
      </c>
      <c r="H1018" s="2">
        <v>217393</v>
      </c>
    </row>
    <row r="1019" spans="1:8" x14ac:dyDescent="0.25">
      <c r="A1019" s="3">
        <v>45676</v>
      </c>
      <c r="B1019" s="2" t="s">
        <v>8</v>
      </c>
      <c r="C1019" s="2" t="s">
        <v>21</v>
      </c>
      <c r="D1019" s="2" t="s">
        <v>10</v>
      </c>
      <c r="E1019" s="2" t="s">
        <v>18</v>
      </c>
      <c r="F1019" s="2">
        <v>8</v>
      </c>
      <c r="G1019" s="2">
        <v>15411</v>
      </c>
      <c r="H1019" s="2">
        <v>123288</v>
      </c>
    </row>
    <row r="1020" spans="1:8" x14ac:dyDescent="0.25">
      <c r="A1020" s="3">
        <v>45799</v>
      </c>
      <c r="B1020" s="2" t="s">
        <v>19</v>
      </c>
      <c r="C1020" s="2" t="s">
        <v>9</v>
      </c>
      <c r="D1020" s="2" t="s">
        <v>22</v>
      </c>
      <c r="E1020" s="2" t="s">
        <v>11</v>
      </c>
      <c r="F1020" s="2">
        <v>4</v>
      </c>
      <c r="G1020" s="2">
        <v>44971</v>
      </c>
      <c r="H1020" s="2">
        <v>179884</v>
      </c>
    </row>
    <row r="1021" spans="1:8" x14ac:dyDescent="0.25">
      <c r="A1021" s="3">
        <v>45676</v>
      </c>
      <c r="B1021" s="2" t="s">
        <v>27</v>
      </c>
      <c r="C1021" s="2" t="s">
        <v>21</v>
      </c>
      <c r="D1021" s="2" t="s">
        <v>10</v>
      </c>
      <c r="E1021" s="2" t="s">
        <v>28</v>
      </c>
      <c r="F1021" s="2">
        <v>8</v>
      </c>
      <c r="G1021" s="2">
        <v>16407</v>
      </c>
      <c r="H1021" s="2">
        <v>131256</v>
      </c>
    </row>
    <row r="1022" spans="1:8" x14ac:dyDescent="0.25">
      <c r="A1022" s="3">
        <v>45795</v>
      </c>
      <c r="B1022" s="2" t="s">
        <v>8</v>
      </c>
      <c r="C1022" s="2" t="s">
        <v>9</v>
      </c>
      <c r="D1022" s="2" t="s">
        <v>10</v>
      </c>
      <c r="E1022" s="2" t="s">
        <v>15</v>
      </c>
      <c r="F1022" s="2">
        <v>12</v>
      </c>
      <c r="G1022" s="2">
        <v>3426</v>
      </c>
      <c r="H1022" s="2">
        <v>41112</v>
      </c>
    </row>
    <row r="1023" spans="1:8" x14ac:dyDescent="0.25">
      <c r="A1023" s="3">
        <v>45802</v>
      </c>
      <c r="B1023" s="2" t="s">
        <v>12</v>
      </c>
      <c r="C1023" s="2" t="s">
        <v>9</v>
      </c>
      <c r="D1023" s="2" t="s">
        <v>25</v>
      </c>
      <c r="E1023" s="2" t="s">
        <v>23</v>
      </c>
      <c r="F1023" s="2">
        <v>7</v>
      </c>
      <c r="G1023" s="2">
        <v>28525</v>
      </c>
      <c r="H1023" s="2">
        <v>199675</v>
      </c>
    </row>
    <row r="1024" spans="1:8" x14ac:dyDescent="0.25">
      <c r="A1024" s="3">
        <v>45723</v>
      </c>
      <c r="B1024" s="2" t="s">
        <v>24</v>
      </c>
      <c r="C1024" s="2" t="s">
        <v>17</v>
      </c>
      <c r="D1024" s="2" t="s">
        <v>10</v>
      </c>
      <c r="E1024" s="2" t="s">
        <v>23</v>
      </c>
      <c r="F1024" s="2">
        <v>9</v>
      </c>
      <c r="G1024" s="2">
        <v>44463</v>
      </c>
      <c r="H1024" s="2">
        <v>400167</v>
      </c>
    </row>
    <row r="1025" spans="1:8" x14ac:dyDescent="0.25">
      <c r="A1025" s="3">
        <v>45748</v>
      </c>
      <c r="B1025" s="2" t="s">
        <v>8</v>
      </c>
      <c r="C1025" s="2" t="s">
        <v>9</v>
      </c>
      <c r="D1025" s="2" t="s">
        <v>22</v>
      </c>
      <c r="E1025" s="2" t="s">
        <v>11</v>
      </c>
      <c r="F1025" s="2">
        <v>1</v>
      </c>
      <c r="G1025" s="2">
        <v>44515</v>
      </c>
      <c r="H1025" s="2">
        <v>44515</v>
      </c>
    </row>
    <row r="1026" spans="1:8" x14ac:dyDescent="0.25">
      <c r="A1026" s="3">
        <v>45832</v>
      </c>
      <c r="B1026" s="2" t="s">
        <v>12</v>
      </c>
      <c r="C1026" s="2" t="s">
        <v>17</v>
      </c>
      <c r="D1026" s="2" t="s">
        <v>22</v>
      </c>
      <c r="E1026" s="2" t="s">
        <v>18</v>
      </c>
      <c r="F1026" s="2">
        <v>2</v>
      </c>
      <c r="G1026" s="2">
        <v>24746</v>
      </c>
      <c r="H1026" s="2">
        <v>49492</v>
      </c>
    </row>
    <row r="1027" spans="1:8" x14ac:dyDescent="0.25">
      <c r="A1027" s="3">
        <v>45802</v>
      </c>
      <c r="B1027" s="2" t="s">
        <v>19</v>
      </c>
      <c r="C1027" s="2" t="s">
        <v>13</v>
      </c>
      <c r="D1027" s="2" t="s">
        <v>10</v>
      </c>
      <c r="E1027" s="2" t="s">
        <v>23</v>
      </c>
      <c r="F1027" s="2">
        <v>3</v>
      </c>
      <c r="G1027" s="2">
        <v>15808</v>
      </c>
      <c r="H1027" s="2">
        <v>47424</v>
      </c>
    </row>
    <row r="1028" spans="1:8" x14ac:dyDescent="0.25">
      <c r="A1028" s="3">
        <v>45729</v>
      </c>
      <c r="B1028" s="2" t="s">
        <v>8</v>
      </c>
      <c r="C1028" s="2" t="s">
        <v>13</v>
      </c>
      <c r="D1028" s="2" t="s">
        <v>22</v>
      </c>
      <c r="E1028" s="2" t="s">
        <v>11</v>
      </c>
      <c r="F1028" s="2">
        <v>7</v>
      </c>
      <c r="G1028" s="2">
        <v>17490</v>
      </c>
      <c r="H1028" s="2">
        <v>122430</v>
      </c>
    </row>
    <row r="1029" spans="1:8" x14ac:dyDescent="0.25">
      <c r="A1029" s="3">
        <v>45749</v>
      </c>
      <c r="B1029" s="2" t="s">
        <v>19</v>
      </c>
      <c r="C1029" s="2" t="s">
        <v>13</v>
      </c>
      <c r="D1029" s="2" t="s">
        <v>20</v>
      </c>
      <c r="E1029" s="2" t="s">
        <v>11</v>
      </c>
      <c r="F1029" s="2">
        <v>8</v>
      </c>
      <c r="G1029" s="2">
        <v>50722</v>
      </c>
      <c r="H1029" s="2">
        <v>405776</v>
      </c>
    </row>
    <row r="1030" spans="1:8" x14ac:dyDescent="0.25">
      <c r="A1030" s="3">
        <v>45697</v>
      </c>
      <c r="B1030" s="2" t="s">
        <v>19</v>
      </c>
      <c r="C1030" s="2" t="s">
        <v>13</v>
      </c>
      <c r="D1030" s="2" t="s">
        <v>25</v>
      </c>
      <c r="E1030" s="2" t="s">
        <v>18</v>
      </c>
      <c r="F1030" s="2">
        <v>5</v>
      </c>
      <c r="G1030" s="2">
        <v>34093</v>
      </c>
      <c r="H1030" s="2">
        <v>170465</v>
      </c>
    </row>
    <row r="1031" spans="1:8" x14ac:dyDescent="0.25">
      <c r="A1031" s="3">
        <v>45690</v>
      </c>
      <c r="B1031" s="2" t="s">
        <v>27</v>
      </c>
      <c r="C1031" s="2" t="s">
        <v>9</v>
      </c>
      <c r="D1031" s="2" t="s">
        <v>10</v>
      </c>
      <c r="E1031" s="2" t="s">
        <v>18</v>
      </c>
      <c r="F1031" s="2">
        <v>6</v>
      </c>
      <c r="G1031" s="2">
        <v>63497</v>
      </c>
      <c r="H1031" s="2">
        <v>380982</v>
      </c>
    </row>
    <row r="1032" spans="1:8" x14ac:dyDescent="0.25">
      <c r="A1032" s="3">
        <v>45699</v>
      </c>
      <c r="B1032" s="2" t="s">
        <v>19</v>
      </c>
      <c r="C1032" s="2" t="s">
        <v>9</v>
      </c>
      <c r="D1032" s="2" t="s">
        <v>20</v>
      </c>
      <c r="E1032" s="2" t="s">
        <v>23</v>
      </c>
      <c r="F1032" s="2">
        <v>12</v>
      </c>
      <c r="G1032" s="2">
        <v>13768</v>
      </c>
      <c r="H1032" s="2">
        <v>165216</v>
      </c>
    </row>
    <row r="1033" spans="1:8" x14ac:dyDescent="0.25">
      <c r="A1033" s="3">
        <v>45703</v>
      </c>
      <c r="B1033" s="2" t="s">
        <v>26</v>
      </c>
      <c r="C1033" s="2" t="s">
        <v>17</v>
      </c>
      <c r="D1033" s="2" t="s">
        <v>20</v>
      </c>
      <c r="E1033" s="2" t="s">
        <v>11</v>
      </c>
      <c r="F1033" s="2">
        <v>6</v>
      </c>
      <c r="G1033" s="2">
        <v>20755</v>
      </c>
      <c r="H1033" s="2">
        <v>124530</v>
      </c>
    </row>
    <row r="1034" spans="1:8" x14ac:dyDescent="0.25">
      <c r="A1034" s="3">
        <v>45686</v>
      </c>
      <c r="B1034" s="2" t="s">
        <v>12</v>
      </c>
      <c r="C1034" s="2" t="s">
        <v>13</v>
      </c>
      <c r="D1034" s="2" t="s">
        <v>22</v>
      </c>
      <c r="E1034" s="2" t="s">
        <v>28</v>
      </c>
      <c r="F1034" s="2">
        <v>13</v>
      </c>
      <c r="G1034" s="2">
        <v>7431</v>
      </c>
      <c r="H1034" s="2">
        <v>96603</v>
      </c>
    </row>
    <row r="1035" spans="1:8" x14ac:dyDescent="0.25">
      <c r="A1035" s="3">
        <v>45678</v>
      </c>
      <c r="B1035" s="2" t="s">
        <v>27</v>
      </c>
      <c r="C1035" s="2" t="s">
        <v>21</v>
      </c>
      <c r="D1035" s="2" t="s">
        <v>20</v>
      </c>
      <c r="E1035" s="2" t="s">
        <v>23</v>
      </c>
      <c r="F1035" s="2">
        <v>13</v>
      </c>
      <c r="G1035" s="2">
        <v>31473</v>
      </c>
      <c r="H1035" s="2">
        <v>409149</v>
      </c>
    </row>
    <row r="1036" spans="1:8" x14ac:dyDescent="0.25">
      <c r="A1036" s="3">
        <v>45815</v>
      </c>
      <c r="B1036" s="2" t="s">
        <v>26</v>
      </c>
      <c r="C1036" s="2" t="s">
        <v>17</v>
      </c>
      <c r="D1036" s="2" t="s">
        <v>22</v>
      </c>
      <c r="E1036" s="2" t="s">
        <v>28</v>
      </c>
      <c r="F1036" s="2">
        <v>14</v>
      </c>
      <c r="G1036" s="2">
        <v>42984</v>
      </c>
      <c r="H1036" s="2">
        <v>601776</v>
      </c>
    </row>
    <row r="1037" spans="1:8" x14ac:dyDescent="0.25">
      <c r="A1037" s="3">
        <v>45756</v>
      </c>
      <c r="B1037" s="2" t="s">
        <v>27</v>
      </c>
      <c r="C1037" s="2" t="s">
        <v>13</v>
      </c>
      <c r="D1037" s="2" t="s">
        <v>14</v>
      </c>
      <c r="E1037" s="2" t="s">
        <v>15</v>
      </c>
      <c r="F1037" s="2">
        <v>6</v>
      </c>
      <c r="G1037" s="2">
        <v>60665</v>
      </c>
      <c r="H1037" s="2">
        <v>363990</v>
      </c>
    </row>
    <row r="1038" spans="1:8" x14ac:dyDescent="0.25">
      <c r="A1038" s="3">
        <v>45739</v>
      </c>
      <c r="B1038" s="2" t="s">
        <v>19</v>
      </c>
      <c r="C1038" s="2" t="s">
        <v>21</v>
      </c>
      <c r="D1038" s="2" t="s">
        <v>22</v>
      </c>
      <c r="E1038" s="2" t="s">
        <v>11</v>
      </c>
      <c r="F1038" s="2">
        <v>14</v>
      </c>
      <c r="G1038" s="2">
        <v>22121</v>
      </c>
      <c r="H1038" s="2">
        <v>309694</v>
      </c>
    </row>
    <row r="1039" spans="1:8" x14ac:dyDescent="0.25">
      <c r="A1039" s="3">
        <v>45763</v>
      </c>
      <c r="B1039" s="2" t="s">
        <v>12</v>
      </c>
      <c r="C1039" s="2" t="s">
        <v>9</v>
      </c>
      <c r="D1039" s="2" t="s">
        <v>25</v>
      </c>
      <c r="E1039" s="2" t="s">
        <v>11</v>
      </c>
      <c r="F1039" s="2">
        <v>14</v>
      </c>
      <c r="G1039" s="2">
        <v>20923</v>
      </c>
      <c r="H1039" s="2">
        <v>292922</v>
      </c>
    </row>
    <row r="1040" spans="1:8" x14ac:dyDescent="0.25">
      <c r="A1040" s="3">
        <v>45746</v>
      </c>
      <c r="B1040" s="2" t="s">
        <v>27</v>
      </c>
      <c r="C1040" s="2" t="s">
        <v>17</v>
      </c>
      <c r="D1040" s="2" t="s">
        <v>22</v>
      </c>
      <c r="E1040" s="2" t="s">
        <v>15</v>
      </c>
      <c r="F1040" s="2">
        <v>14</v>
      </c>
      <c r="G1040" s="2">
        <v>3914</v>
      </c>
      <c r="H1040" s="2">
        <v>54796</v>
      </c>
    </row>
    <row r="1041" spans="1:8" x14ac:dyDescent="0.25">
      <c r="A1041" s="3">
        <v>45684</v>
      </c>
      <c r="B1041" s="2" t="s">
        <v>24</v>
      </c>
      <c r="C1041" s="2" t="s">
        <v>17</v>
      </c>
      <c r="D1041" s="2" t="s">
        <v>25</v>
      </c>
      <c r="E1041" s="2" t="s">
        <v>23</v>
      </c>
      <c r="F1041" s="2">
        <v>9</v>
      </c>
      <c r="G1041" s="2">
        <v>42664</v>
      </c>
      <c r="H1041" s="2">
        <v>383976</v>
      </c>
    </row>
    <row r="1042" spans="1:8" x14ac:dyDescent="0.25">
      <c r="A1042" s="3">
        <v>45835</v>
      </c>
      <c r="B1042" s="2" t="s">
        <v>26</v>
      </c>
      <c r="C1042" s="2" t="s">
        <v>9</v>
      </c>
      <c r="D1042" s="2" t="s">
        <v>20</v>
      </c>
      <c r="E1042" s="2" t="s">
        <v>28</v>
      </c>
      <c r="F1042" s="2">
        <v>14</v>
      </c>
      <c r="G1042" s="2">
        <v>17496</v>
      </c>
      <c r="H1042" s="2">
        <v>244944</v>
      </c>
    </row>
    <row r="1043" spans="1:8" x14ac:dyDescent="0.25">
      <c r="A1043" s="3">
        <v>45815</v>
      </c>
      <c r="B1043" s="2" t="s">
        <v>12</v>
      </c>
      <c r="C1043" s="2" t="s">
        <v>9</v>
      </c>
      <c r="D1043" s="2" t="s">
        <v>10</v>
      </c>
      <c r="E1043" s="2" t="s">
        <v>18</v>
      </c>
      <c r="F1043" s="2">
        <v>9</v>
      </c>
      <c r="G1043" s="2">
        <v>62483</v>
      </c>
      <c r="H1043" s="2">
        <v>562347</v>
      </c>
    </row>
    <row r="1044" spans="1:8" x14ac:dyDescent="0.25">
      <c r="A1044" s="3">
        <v>45712</v>
      </c>
      <c r="B1044" s="2" t="s">
        <v>16</v>
      </c>
      <c r="C1044" s="2" t="s">
        <v>17</v>
      </c>
      <c r="D1044" s="2" t="s">
        <v>10</v>
      </c>
      <c r="E1044" s="2" t="s">
        <v>28</v>
      </c>
      <c r="F1044" s="2">
        <v>10</v>
      </c>
      <c r="G1044" s="2">
        <v>55188</v>
      </c>
      <c r="H1044" s="2">
        <v>551880</v>
      </c>
    </row>
    <row r="1045" spans="1:8" x14ac:dyDescent="0.25">
      <c r="A1045" s="3">
        <v>45710</v>
      </c>
      <c r="B1045" s="2" t="s">
        <v>12</v>
      </c>
      <c r="C1045" s="2" t="s">
        <v>21</v>
      </c>
      <c r="D1045" s="2" t="s">
        <v>20</v>
      </c>
      <c r="E1045" s="2" t="s">
        <v>15</v>
      </c>
      <c r="F1045" s="2">
        <v>12</v>
      </c>
      <c r="G1045" s="2">
        <v>36550</v>
      </c>
      <c r="H1045" s="2">
        <v>438600</v>
      </c>
    </row>
    <row r="1046" spans="1:8" x14ac:dyDescent="0.25">
      <c r="A1046" s="3">
        <v>45780</v>
      </c>
      <c r="B1046" s="2" t="s">
        <v>19</v>
      </c>
      <c r="C1046" s="2" t="s">
        <v>13</v>
      </c>
      <c r="D1046" s="2" t="s">
        <v>25</v>
      </c>
      <c r="E1046" s="2" t="s">
        <v>15</v>
      </c>
      <c r="F1046" s="2">
        <v>13</v>
      </c>
      <c r="G1046" s="2">
        <v>58707</v>
      </c>
      <c r="H1046" s="2">
        <v>763191</v>
      </c>
    </row>
    <row r="1047" spans="1:8" x14ac:dyDescent="0.25">
      <c r="A1047" s="3">
        <v>45754</v>
      </c>
      <c r="B1047" s="2" t="s">
        <v>24</v>
      </c>
      <c r="C1047" s="2" t="s">
        <v>9</v>
      </c>
      <c r="D1047" s="2" t="s">
        <v>20</v>
      </c>
      <c r="E1047" s="2" t="s">
        <v>11</v>
      </c>
      <c r="F1047" s="2">
        <v>9</v>
      </c>
      <c r="G1047" s="2">
        <v>50193</v>
      </c>
      <c r="H1047" s="2">
        <v>451737</v>
      </c>
    </row>
    <row r="1048" spans="1:8" x14ac:dyDescent="0.25">
      <c r="A1048" s="3">
        <v>45822</v>
      </c>
      <c r="B1048" s="2" t="s">
        <v>16</v>
      </c>
      <c r="C1048" s="2" t="s">
        <v>17</v>
      </c>
      <c r="D1048" s="2" t="s">
        <v>20</v>
      </c>
      <c r="E1048" s="2" t="s">
        <v>15</v>
      </c>
      <c r="F1048" s="2">
        <v>12</v>
      </c>
      <c r="G1048" s="2">
        <v>51154</v>
      </c>
      <c r="H1048" s="2">
        <v>613848</v>
      </c>
    </row>
    <row r="1049" spans="1:8" x14ac:dyDescent="0.25">
      <c r="A1049" s="3">
        <v>45686</v>
      </c>
      <c r="B1049" s="2" t="s">
        <v>24</v>
      </c>
      <c r="C1049" s="2" t="s">
        <v>17</v>
      </c>
      <c r="D1049" s="2" t="s">
        <v>14</v>
      </c>
      <c r="E1049" s="2" t="s">
        <v>18</v>
      </c>
      <c r="F1049" s="2">
        <v>2</v>
      </c>
      <c r="G1049" s="2">
        <v>54103</v>
      </c>
      <c r="H1049" s="2">
        <v>108206</v>
      </c>
    </row>
    <row r="1050" spans="1:8" x14ac:dyDescent="0.25">
      <c r="A1050" s="3">
        <v>45709</v>
      </c>
      <c r="B1050" s="2" t="s">
        <v>8</v>
      </c>
      <c r="C1050" s="2" t="s">
        <v>9</v>
      </c>
      <c r="D1050" s="2" t="s">
        <v>25</v>
      </c>
      <c r="E1050" s="2" t="s">
        <v>23</v>
      </c>
      <c r="F1050" s="2">
        <v>10</v>
      </c>
      <c r="G1050" s="2">
        <v>56486</v>
      </c>
      <c r="H1050" s="2">
        <v>564860</v>
      </c>
    </row>
    <row r="1051" spans="1:8" x14ac:dyDescent="0.25">
      <c r="A1051" s="3">
        <v>45668</v>
      </c>
      <c r="B1051" s="2" t="s">
        <v>27</v>
      </c>
      <c r="C1051" s="2" t="s">
        <v>17</v>
      </c>
      <c r="D1051" s="2" t="s">
        <v>14</v>
      </c>
      <c r="E1051" s="2" t="s">
        <v>18</v>
      </c>
      <c r="F1051" s="2">
        <v>9</v>
      </c>
      <c r="G1051" s="2">
        <v>38514</v>
      </c>
      <c r="H1051" s="2">
        <v>346626</v>
      </c>
    </row>
    <row r="1052" spans="1:8" x14ac:dyDescent="0.25">
      <c r="A1052" s="3">
        <v>45779</v>
      </c>
      <c r="B1052" s="2" t="s">
        <v>12</v>
      </c>
      <c r="C1052" s="2" t="s">
        <v>9</v>
      </c>
      <c r="D1052" s="2" t="s">
        <v>20</v>
      </c>
      <c r="E1052" s="2" t="s">
        <v>23</v>
      </c>
      <c r="F1052" s="2">
        <v>6</v>
      </c>
      <c r="G1052" s="2">
        <v>20738</v>
      </c>
      <c r="H1052" s="2">
        <v>124428</v>
      </c>
    </row>
    <row r="1053" spans="1:8" x14ac:dyDescent="0.25">
      <c r="A1053" s="3">
        <v>45689</v>
      </c>
      <c r="B1053" s="2" t="s">
        <v>26</v>
      </c>
      <c r="C1053" s="2" t="s">
        <v>21</v>
      </c>
      <c r="D1053" s="2" t="s">
        <v>20</v>
      </c>
      <c r="E1053" s="2" t="s">
        <v>15</v>
      </c>
      <c r="F1053" s="2">
        <v>14</v>
      </c>
      <c r="G1053" s="2">
        <v>23069</v>
      </c>
      <c r="H1053" s="2">
        <v>322966</v>
      </c>
    </row>
    <row r="1054" spans="1:8" x14ac:dyDescent="0.25">
      <c r="A1054" s="3">
        <v>45802</v>
      </c>
      <c r="B1054" s="2" t="s">
        <v>24</v>
      </c>
      <c r="C1054" s="2" t="s">
        <v>9</v>
      </c>
      <c r="D1054" s="2" t="s">
        <v>10</v>
      </c>
      <c r="E1054" s="2" t="s">
        <v>28</v>
      </c>
      <c r="F1054" s="2">
        <v>12</v>
      </c>
      <c r="G1054" s="2">
        <v>45642</v>
      </c>
      <c r="H1054" s="2">
        <v>547704</v>
      </c>
    </row>
    <row r="1055" spans="1:8" x14ac:dyDescent="0.25">
      <c r="A1055" s="3">
        <v>45678</v>
      </c>
      <c r="B1055" s="2" t="s">
        <v>24</v>
      </c>
      <c r="C1055" s="2" t="s">
        <v>9</v>
      </c>
      <c r="D1055" s="2" t="s">
        <v>25</v>
      </c>
      <c r="E1055" s="2" t="s">
        <v>15</v>
      </c>
      <c r="F1055" s="2">
        <v>2</v>
      </c>
      <c r="G1055" s="2">
        <v>17200</v>
      </c>
      <c r="H1055" s="2">
        <v>34400</v>
      </c>
    </row>
    <row r="1056" spans="1:8" x14ac:dyDescent="0.25">
      <c r="A1056" s="3">
        <v>45773</v>
      </c>
      <c r="B1056" s="2" t="s">
        <v>24</v>
      </c>
      <c r="C1056" s="2" t="s">
        <v>13</v>
      </c>
      <c r="D1056" s="2" t="s">
        <v>20</v>
      </c>
      <c r="E1056" s="2" t="s">
        <v>23</v>
      </c>
      <c r="F1056" s="2">
        <v>9</v>
      </c>
      <c r="G1056" s="2">
        <v>30445</v>
      </c>
      <c r="H1056" s="2">
        <v>274005</v>
      </c>
    </row>
    <row r="1057" spans="1:8" x14ac:dyDescent="0.25">
      <c r="A1057" s="3">
        <v>45715</v>
      </c>
      <c r="B1057" s="2" t="s">
        <v>16</v>
      </c>
      <c r="C1057" s="2" t="s">
        <v>13</v>
      </c>
      <c r="D1057" s="2" t="s">
        <v>10</v>
      </c>
      <c r="E1057" s="2" t="s">
        <v>15</v>
      </c>
      <c r="F1057" s="2">
        <v>13</v>
      </c>
      <c r="G1057" s="2">
        <v>15669</v>
      </c>
      <c r="H1057" s="2">
        <v>203697</v>
      </c>
    </row>
    <row r="1058" spans="1:8" x14ac:dyDescent="0.25">
      <c r="A1058" s="3">
        <v>45731</v>
      </c>
      <c r="B1058" s="2" t="s">
        <v>12</v>
      </c>
      <c r="C1058" s="2" t="s">
        <v>13</v>
      </c>
      <c r="D1058" s="2" t="s">
        <v>10</v>
      </c>
      <c r="E1058" s="2" t="s">
        <v>28</v>
      </c>
      <c r="F1058" s="2">
        <v>5</v>
      </c>
      <c r="G1058" s="2">
        <v>16581</v>
      </c>
      <c r="H1058" s="2">
        <v>82905</v>
      </c>
    </row>
    <row r="1059" spans="1:8" x14ac:dyDescent="0.25">
      <c r="A1059" s="3">
        <v>45673</v>
      </c>
      <c r="B1059" s="2" t="s">
        <v>12</v>
      </c>
      <c r="C1059" s="2" t="s">
        <v>17</v>
      </c>
      <c r="D1059" s="2" t="s">
        <v>10</v>
      </c>
      <c r="E1059" s="2" t="s">
        <v>11</v>
      </c>
      <c r="F1059" s="2">
        <v>3</v>
      </c>
      <c r="G1059" s="2">
        <v>61315</v>
      </c>
      <c r="H1059" s="2">
        <v>183945</v>
      </c>
    </row>
    <row r="1060" spans="1:8" x14ac:dyDescent="0.25">
      <c r="A1060" s="3">
        <v>45763</v>
      </c>
      <c r="B1060" s="2" t="s">
        <v>8</v>
      </c>
      <c r="C1060" s="2" t="s">
        <v>9</v>
      </c>
      <c r="D1060" s="2" t="s">
        <v>22</v>
      </c>
      <c r="E1060" s="2" t="s">
        <v>28</v>
      </c>
      <c r="F1060" s="2">
        <v>9</v>
      </c>
      <c r="G1060" s="2">
        <v>50391</v>
      </c>
      <c r="H1060" s="2">
        <v>453519</v>
      </c>
    </row>
    <row r="1061" spans="1:8" x14ac:dyDescent="0.25">
      <c r="A1061" s="3">
        <v>45766</v>
      </c>
      <c r="B1061" s="2" t="s">
        <v>26</v>
      </c>
      <c r="C1061" s="2" t="s">
        <v>9</v>
      </c>
      <c r="D1061" s="2" t="s">
        <v>20</v>
      </c>
      <c r="E1061" s="2" t="s">
        <v>23</v>
      </c>
      <c r="F1061" s="2">
        <v>14</v>
      </c>
      <c r="G1061" s="2">
        <v>26296</v>
      </c>
      <c r="H1061" s="2">
        <v>368144</v>
      </c>
    </row>
    <row r="1062" spans="1:8" x14ac:dyDescent="0.25">
      <c r="A1062" s="3">
        <v>45686</v>
      </c>
      <c r="B1062" s="2" t="s">
        <v>26</v>
      </c>
      <c r="C1062" s="2" t="s">
        <v>21</v>
      </c>
      <c r="D1062" s="2" t="s">
        <v>20</v>
      </c>
      <c r="E1062" s="2" t="s">
        <v>18</v>
      </c>
      <c r="F1062" s="2">
        <v>2</v>
      </c>
      <c r="G1062" s="2">
        <v>25355</v>
      </c>
      <c r="H1062" s="2">
        <v>50710</v>
      </c>
    </row>
    <row r="1063" spans="1:8" x14ac:dyDescent="0.25">
      <c r="A1063" s="3">
        <v>45757</v>
      </c>
      <c r="B1063" s="2" t="s">
        <v>27</v>
      </c>
      <c r="C1063" s="2" t="s">
        <v>13</v>
      </c>
      <c r="D1063" s="2" t="s">
        <v>14</v>
      </c>
      <c r="E1063" s="2" t="s">
        <v>15</v>
      </c>
      <c r="F1063" s="2">
        <v>12</v>
      </c>
      <c r="G1063" s="2">
        <v>5291</v>
      </c>
      <c r="H1063" s="2">
        <v>63492</v>
      </c>
    </row>
    <row r="1064" spans="1:8" x14ac:dyDescent="0.25">
      <c r="A1064" s="3">
        <v>45749</v>
      </c>
      <c r="B1064" s="2" t="s">
        <v>26</v>
      </c>
      <c r="C1064" s="2" t="s">
        <v>9</v>
      </c>
      <c r="D1064" s="2" t="s">
        <v>20</v>
      </c>
      <c r="E1064" s="2" t="s">
        <v>23</v>
      </c>
      <c r="F1064" s="2">
        <v>6</v>
      </c>
      <c r="G1064" s="2">
        <v>25995</v>
      </c>
      <c r="H1064" s="2">
        <v>155970</v>
      </c>
    </row>
    <row r="1065" spans="1:8" x14ac:dyDescent="0.25">
      <c r="A1065" s="3">
        <v>45743</v>
      </c>
      <c r="B1065" s="2" t="s">
        <v>26</v>
      </c>
      <c r="C1065" s="2" t="s">
        <v>21</v>
      </c>
      <c r="D1065" s="2" t="s">
        <v>10</v>
      </c>
      <c r="E1065" s="2" t="s">
        <v>15</v>
      </c>
      <c r="F1065" s="2">
        <v>14</v>
      </c>
      <c r="G1065" s="2">
        <v>25035</v>
      </c>
      <c r="H1065" s="2">
        <v>350490</v>
      </c>
    </row>
    <row r="1066" spans="1:8" x14ac:dyDescent="0.25">
      <c r="A1066" s="3">
        <v>45834</v>
      </c>
      <c r="B1066" s="2" t="s">
        <v>12</v>
      </c>
      <c r="C1066" s="2" t="s">
        <v>17</v>
      </c>
      <c r="D1066" s="2" t="s">
        <v>14</v>
      </c>
      <c r="E1066" s="2" t="s">
        <v>11</v>
      </c>
      <c r="F1066" s="2">
        <v>2</v>
      </c>
      <c r="G1066" s="2">
        <v>56018</v>
      </c>
      <c r="H1066" s="2">
        <v>112036</v>
      </c>
    </row>
    <row r="1067" spans="1:8" x14ac:dyDescent="0.25">
      <c r="A1067" s="3">
        <v>45708</v>
      </c>
      <c r="B1067" s="2" t="s">
        <v>12</v>
      </c>
      <c r="C1067" s="2" t="s">
        <v>21</v>
      </c>
      <c r="D1067" s="2" t="s">
        <v>10</v>
      </c>
      <c r="E1067" s="2" t="s">
        <v>11</v>
      </c>
      <c r="F1067" s="2">
        <v>12</v>
      </c>
      <c r="G1067" s="2">
        <v>44194</v>
      </c>
      <c r="H1067" s="2">
        <v>530328</v>
      </c>
    </row>
    <row r="1068" spans="1:8" x14ac:dyDescent="0.25">
      <c r="A1068" s="3">
        <v>45783</v>
      </c>
      <c r="B1068" s="2" t="s">
        <v>27</v>
      </c>
      <c r="C1068" s="2" t="s">
        <v>13</v>
      </c>
      <c r="D1068" s="2" t="s">
        <v>20</v>
      </c>
      <c r="E1068" s="2" t="s">
        <v>15</v>
      </c>
      <c r="F1068" s="2">
        <v>5</v>
      </c>
      <c r="G1068" s="2">
        <v>8879</v>
      </c>
      <c r="H1068" s="2">
        <v>44395</v>
      </c>
    </row>
    <row r="1069" spans="1:8" x14ac:dyDescent="0.25">
      <c r="A1069" s="3">
        <v>45717</v>
      </c>
      <c r="B1069" s="2" t="s">
        <v>26</v>
      </c>
      <c r="C1069" s="2" t="s">
        <v>17</v>
      </c>
      <c r="D1069" s="2" t="s">
        <v>20</v>
      </c>
      <c r="E1069" s="2" t="s">
        <v>23</v>
      </c>
      <c r="F1069" s="2">
        <v>14</v>
      </c>
      <c r="G1069" s="2">
        <v>48148</v>
      </c>
      <c r="H1069" s="2">
        <v>674072</v>
      </c>
    </row>
    <row r="1070" spans="1:8" x14ac:dyDescent="0.25">
      <c r="A1070" s="3">
        <v>45822</v>
      </c>
      <c r="B1070" s="2" t="s">
        <v>12</v>
      </c>
      <c r="C1070" s="2" t="s">
        <v>9</v>
      </c>
      <c r="D1070" s="2" t="s">
        <v>22</v>
      </c>
      <c r="E1070" s="2" t="s">
        <v>28</v>
      </c>
      <c r="F1070" s="2">
        <v>6</v>
      </c>
      <c r="G1070" s="2">
        <v>49188</v>
      </c>
      <c r="H1070" s="2">
        <v>295128</v>
      </c>
    </row>
    <row r="1071" spans="1:8" x14ac:dyDescent="0.25">
      <c r="A1071" s="3">
        <v>45672</v>
      </c>
      <c r="B1071" s="2" t="s">
        <v>19</v>
      </c>
      <c r="C1071" s="2" t="s">
        <v>9</v>
      </c>
      <c r="D1071" s="2" t="s">
        <v>22</v>
      </c>
      <c r="E1071" s="2" t="s">
        <v>28</v>
      </c>
      <c r="F1071" s="2">
        <v>4</v>
      </c>
      <c r="G1071" s="2">
        <v>13011</v>
      </c>
      <c r="H1071" s="2">
        <v>52044</v>
      </c>
    </row>
    <row r="1072" spans="1:8" x14ac:dyDescent="0.25">
      <c r="A1072" s="3">
        <v>45694</v>
      </c>
      <c r="B1072" s="2" t="s">
        <v>27</v>
      </c>
      <c r="C1072" s="2" t="s">
        <v>9</v>
      </c>
      <c r="D1072" s="2" t="s">
        <v>25</v>
      </c>
      <c r="E1072" s="2" t="s">
        <v>23</v>
      </c>
      <c r="F1072" s="2">
        <v>7</v>
      </c>
      <c r="G1072" s="2">
        <v>3913</v>
      </c>
      <c r="H1072" s="2">
        <v>27391</v>
      </c>
    </row>
    <row r="1073" spans="1:8" x14ac:dyDescent="0.25">
      <c r="A1073" s="3">
        <v>45806</v>
      </c>
      <c r="B1073" s="2" t="s">
        <v>12</v>
      </c>
      <c r="C1073" s="2" t="s">
        <v>13</v>
      </c>
      <c r="D1073" s="2" t="s">
        <v>10</v>
      </c>
      <c r="E1073" s="2" t="s">
        <v>28</v>
      </c>
      <c r="F1073" s="2">
        <v>8</v>
      </c>
      <c r="G1073" s="2">
        <v>24311</v>
      </c>
      <c r="H1073" s="2">
        <v>194488</v>
      </c>
    </row>
    <row r="1074" spans="1:8" x14ac:dyDescent="0.25">
      <c r="A1074" s="3">
        <v>45816</v>
      </c>
      <c r="B1074" s="2" t="s">
        <v>16</v>
      </c>
      <c r="C1074" s="2" t="s">
        <v>17</v>
      </c>
      <c r="D1074" s="2" t="s">
        <v>14</v>
      </c>
      <c r="E1074" s="2" t="s">
        <v>11</v>
      </c>
      <c r="F1074" s="2">
        <v>1</v>
      </c>
      <c r="G1074" s="2">
        <v>47127</v>
      </c>
      <c r="H1074" s="2">
        <v>47127</v>
      </c>
    </row>
    <row r="1075" spans="1:8" x14ac:dyDescent="0.25">
      <c r="A1075" s="3">
        <v>45819</v>
      </c>
      <c r="B1075" s="2" t="s">
        <v>24</v>
      </c>
      <c r="C1075" s="2" t="s">
        <v>9</v>
      </c>
      <c r="D1075" s="2" t="s">
        <v>20</v>
      </c>
      <c r="E1075" s="2" t="s">
        <v>23</v>
      </c>
      <c r="F1075" s="2">
        <v>3</v>
      </c>
      <c r="G1075" s="2">
        <v>18528</v>
      </c>
      <c r="H1075" s="2">
        <v>55584</v>
      </c>
    </row>
    <row r="1076" spans="1:8" x14ac:dyDescent="0.25">
      <c r="A1076" s="3">
        <v>45801</v>
      </c>
      <c r="B1076" s="2" t="s">
        <v>24</v>
      </c>
      <c r="C1076" s="2" t="s">
        <v>17</v>
      </c>
      <c r="D1076" s="2" t="s">
        <v>14</v>
      </c>
      <c r="E1076" s="2" t="s">
        <v>28</v>
      </c>
      <c r="F1076" s="2">
        <v>11</v>
      </c>
      <c r="G1076" s="2">
        <v>44812</v>
      </c>
      <c r="H1076" s="2">
        <v>492932</v>
      </c>
    </row>
    <row r="1077" spans="1:8" x14ac:dyDescent="0.25">
      <c r="A1077" s="3">
        <v>45674</v>
      </c>
      <c r="B1077" s="2" t="s">
        <v>19</v>
      </c>
      <c r="C1077" s="2" t="s">
        <v>21</v>
      </c>
      <c r="D1077" s="2" t="s">
        <v>14</v>
      </c>
      <c r="E1077" s="2" t="s">
        <v>28</v>
      </c>
      <c r="F1077" s="2">
        <v>6</v>
      </c>
      <c r="G1077" s="2">
        <v>57339</v>
      </c>
      <c r="H1077" s="2">
        <v>344034</v>
      </c>
    </row>
    <row r="1078" spans="1:8" x14ac:dyDescent="0.25">
      <c r="A1078" s="3">
        <v>45684</v>
      </c>
      <c r="B1078" s="2" t="s">
        <v>19</v>
      </c>
      <c r="C1078" s="2" t="s">
        <v>13</v>
      </c>
      <c r="D1078" s="2" t="s">
        <v>22</v>
      </c>
      <c r="E1078" s="2" t="s">
        <v>18</v>
      </c>
      <c r="F1078" s="2">
        <v>2</v>
      </c>
      <c r="G1078" s="2">
        <v>38217</v>
      </c>
      <c r="H1078" s="2">
        <v>76434</v>
      </c>
    </row>
    <row r="1079" spans="1:8" x14ac:dyDescent="0.25">
      <c r="A1079" s="3">
        <v>45733</v>
      </c>
      <c r="B1079" s="2" t="s">
        <v>12</v>
      </c>
      <c r="C1079" s="2" t="s">
        <v>17</v>
      </c>
      <c r="D1079" s="2" t="s">
        <v>22</v>
      </c>
      <c r="E1079" s="2" t="s">
        <v>11</v>
      </c>
      <c r="F1079" s="2">
        <v>14</v>
      </c>
      <c r="G1079" s="2">
        <v>25114</v>
      </c>
      <c r="H1079" s="2">
        <v>351596</v>
      </c>
    </row>
    <row r="1080" spans="1:8" x14ac:dyDescent="0.25">
      <c r="A1080" s="3">
        <v>45822</v>
      </c>
      <c r="B1080" s="2" t="s">
        <v>12</v>
      </c>
      <c r="C1080" s="2" t="s">
        <v>21</v>
      </c>
      <c r="D1080" s="2" t="s">
        <v>22</v>
      </c>
      <c r="E1080" s="2" t="s">
        <v>28</v>
      </c>
      <c r="F1080" s="2">
        <v>11</v>
      </c>
      <c r="G1080" s="2">
        <v>48542</v>
      </c>
      <c r="H1080" s="2">
        <v>533962</v>
      </c>
    </row>
    <row r="1081" spans="1:8" x14ac:dyDescent="0.25">
      <c r="A1081" s="3">
        <v>45698</v>
      </c>
      <c r="B1081" s="2" t="s">
        <v>26</v>
      </c>
      <c r="C1081" s="2" t="s">
        <v>13</v>
      </c>
      <c r="D1081" s="2" t="s">
        <v>22</v>
      </c>
      <c r="E1081" s="2" t="s">
        <v>11</v>
      </c>
      <c r="F1081" s="2">
        <v>13</v>
      </c>
      <c r="G1081" s="2">
        <v>6267</v>
      </c>
      <c r="H1081" s="2">
        <v>81471</v>
      </c>
    </row>
    <row r="1082" spans="1:8" x14ac:dyDescent="0.25">
      <c r="A1082" s="3">
        <v>45706</v>
      </c>
      <c r="B1082" s="2" t="s">
        <v>24</v>
      </c>
      <c r="C1082" s="2" t="s">
        <v>13</v>
      </c>
      <c r="D1082" s="2" t="s">
        <v>25</v>
      </c>
      <c r="E1082" s="2" t="s">
        <v>11</v>
      </c>
      <c r="F1082" s="2">
        <v>15</v>
      </c>
      <c r="G1082" s="2">
        <v>49870</v>
      </c>
      <c r="H1082" s="2">
        <v>748050</v>
      </c>
    </row>
    <row r="1083" spans="1:8" x14ac:dyDescent="0.25">
      <c r="A1083" s="3">
        <v>45677</v>
      </c>
      <c r="B1083" s="2" t="s">
        <v>12</v>
      </c>
      <c r="C1083" s="2" t="s">
        <v>17</v>
      </c>
      <c r="D1083" s="2" t="s">
        <v>25</v>
      </c>
      <c r="E1083" s="2" t="s">
        <v>28</v>
      </c>
      <c r="F1083" s="2">
        <v>14</v>
      </c>
      <c r="G1083" s="2">
        <v>28424</v>
      </c>
      <c r="H1083" s="2">
        <v>397936</v>
      </c>
    </row>
    <row r="1084" spans="1:8" x14ac:dyDescent="0.25">
      <c r="A1084" s="3">
        <v>45755</v>
      </c>
      <c r="B1084" s="2" t="s">
        <v>19</v>
      </c>
      <c r="C1084" s="2" t="s">
        <v>9</v>
      </c>
      <c r="D1084" s="2" t="s">
        <v>22</v>
      </c>
      <c r="E1084" s="2" t="s">
        <v>23</v>
      </c>
      <c r="F1084" s="2">
        <v>12</v>
      </c>
      <c r="G1084" s="2">
        <v>20421</v>
      </c>
      <c r="H1084" s="2">
        <v>245052</v>
      </c>
    </row>
    <row r="1085" spans="1:8" x14ac:dyDescent="0.25">
      <c r="A1085" s="3">
        <v>45753</v>
      </c>
      <c r="B1085" s="2" t="s">
        <v>24</v>
      </c>
      <c r="C1085" s="2" t="s">
        <v>21</v>
      </c>
      <c r="D1085" s="2" t="s">
        <v>10</v>
      </c>
      <c r="E1085" s="2" t="s">
        <v>18</v>
      </c>
      <c r="F1085" s="2">
        <v>12</v>
      </c>
      <c r="G1085" s="2">
        <v>45568</v>
      </c>
      <c r="H1085" s="2">
        <v>546816</v>
      </c>
    </row>
    <row r="1086" spans="1:8" x14ac:dyDescent="0.25">
      <c r="A1086" s="3">
        <v>45792</v>
      </c>
      <c r="B1086" s="2" t="s">
        <v>16</v>
      </c>
      <c r="C1086" s="2" t="s">
        <v>21</v>
      </c>
      <c r="D1086" s="2" t="s">
        <v>25</v>
      </c>
      <c r="E1086" s="2" t="s">
        <v>11</v>
      </c>
      <c r="F1086" s="2">
        <v>3</v>
      </c>
      <c r="G1086" s="2">
        <v>48818</v>
      </c>
      <c r="H1086" s="2">
        <v>146454</v>
      </c>
    </row>
    <row r="1087" spans="1:8" x14ac:dyDescent="0.25">
      <c r="A1087" s="3">
        <v>45714</v>
      </c>
      <c r="B1087" s="2" t="s">
        <v>16</v>
      </c>
      <c r="C1087" s="2" t="s">
        <v>17</v>
      </c>
      <c r="D1087" s="2" t="s">
        <v>20</v>
      </c>
      <c r="E1087" s="2" t="s">
        <v>11</v>
      </c>
      <c r="F1087" s="2">
        <v>12</v>
      </c>
      <c r="G1087" s="2">
        <v>39384</v>
      </c>
      <c r="H1087" s="2">
        <v>472608</v>
      </c>
    </row>
    <row r="1088" spans="1:8" x14ac:dyDescent="0.25">
      <c r="A1088" s="3">
        <v>45813</v>
      </c>
      <c r="B1088" s="2" t="s">
        <v>19</v>
      </c>
      <c r="C1088" s="2" t="s">
        <v>9</v>
      </c>
      <c r="D1088" s="2" t="s">
        <v>25</v>
      </c>
      <c r="E1088" s="2" t="s">
        <v>18</v>
      </c>
      <c r="F1088" s="2">
        <v>6</v>
      </c>
      <c r="G1088" s="2">
        <v>6719</v>
      </c>
      <c r="H1088" s="2">
        <v>40314</v>
      </c>
    </row>
    <row r="1089" spans="1:8" x14ac:dyDescent="0.25">
      <c r="A1089" s="3">
        <v>45800</v>
      </c>
      <c r="B1089" s="2" t="s">
        <v>12</v>
      </c>
      <c r="C1089" s="2" t="s">
        <v>9</v>
      </c>
      <c r="D1089" s="2" t="s">
        <v>10</v>
      </c>
      <c r="E1089" s="2" t="s">
        <v>11</v>
      </c>
      <c r="F1089" s="2">
        <v>14</v>
      </c>
      <c r="G1089" s="2">
        <v>64139</v>
      </c>
      <c r="H1089" s="2">
        <v>897946</v>
      </c>
    </row>
    <row r="1090" spans="1:8" x14ac:dyDescent="0.25">
      <c r="A1090" s="3">
        <v>45702</v>
      </c>
      <c r="B1090" s="2" t="s">
        <v>16</v>
      </c>
      <c r="C1090" s="2" t="s">
        <v>9</v>
      </c>
      <c r="D1090" s="2" t="s">
        <v>20</v>
      </c>
      <c r="E1090" s="2" t="s">
        <v>11</v>
      </c>
      <c r="F1090" s="2">
        <v>6</v>
      </c>
      <c r="G1090" s="2">
        <v>19903</v>
      </c>
      <c r="H1090" s="2">
        <v>119418</v>
      </c>
    </row>
    <row r="1091" spans="1:8" x14ac:dyDescent="0.25">
      <c r="A1091" s="3">
        <v>45793</v>
      </c>
      <c r="B1091" s="2" t="s">
        <v>24</v>
      </c>
      <c r="C1091" s="2" t="s">
        <v>17</v>
      </c>
      <c r="D1091" s="2" t="s">
        <v>25</v>
      </c>
      <c r="E1091" s="2" t="s">
        <v>28</v>
      </c>
      <c r="F1091" s="2">
        <v>10</v>
      </c>
      <c r="G1091" s="2">
        <v>41575</v>
      </c>
      <c r="H1091" s="2">
        <v>415750</v>
      </c>
    </row>
    <row r="1092" spans="1:8" x14ac:dyDescent="0.25">
      <c r="A1092" s="3">
        <v>45730</v>
      </c>
      <c r="B1092" s="2" t="s">
        <v>12</v>
      </c>
      <c r="C1092" s="2" t="s">
        <v>9</v>
      </c>
      <c r="D1092" s="2" t="s">
        <v>20</v>
      </c>
      <c r="E1092" s="2" t="s">
        <v>28</v>
      </c>
      <c r="F1092" s="2">
        <v>14</v>
      </c>
      <c r="G1092" s="2">
        <v>23185</v>
      </c>
      <c r="H1092" s="2">
        <v>324590</v>
      </c>
    </row>
    <row r="1093" spans="1:8" x14ac:dyDescent="0.25">
      <c r="A1093" s="3">
        <v>45687</v>
      </c>
      <c r="B1093" s="2" t="s">
        <v>26</v>
      </c>
      <c r="C1093" s="2" t="s">
        <v>17</v>
      </c>
      <c r="D1093" s="2" t="s">
        <v>25</v>
      </c>
      <c r="E1093" s="2" t="s">
        <v>15</v>
      </c>
      <c r="F1093" s="2">
        <v>6</v>
      </c>
      <c r="G1093" s="2">
        <v>28521</v>
      </c>
      <c r="H1093" s="2">
        <v>171126</v>
      </c>
    </row>
    <row r="1094" spans="1:8" x14ac:dyDescent="0.25">
      <c r="A1094" s="3">
        <v>45832</v>
      </c>
      <c r="B1094" s="2" t="s">
        <v>12</v>
      </c>
      <c r="C1094" s="2" t="s">
        <v>21</v>
      </c>
      <c r="D1094" s="2" t="s">
        <v>14</v>
      </c>
      <c r="E1094" s="2" t="s">
        <v>23</v>
      </c>
      <c r="F1094" s="2">
        <v>3</v>
      </c>
      <c r="G1094" s="2">
        <v>32124</v>
      </c>
      <c r="H1094" s="2">
        <v>96372</v>
      </c>
    </row>
    <row r="1095" spans="1:8" x14ac:dyDescent="0.25">
      <c r="A1095" s="3">
        <v>45730</v>
      </c>
      <c r="B1095" s="2" t="s">
        <v>12</v>
      </c>
      <c r="C1095" s="2" t="s">
        <v>21</v>
      </c>
      <c r="D1095" s="2" t="s">
        <v>22</v>
      </c>
      <c r="E1095" s="2" t="s">
        <v>18</v>
      </c>
      <c r="F1095" s="2">
        <v>5</v>
      </c>
      <c r="G1095" s="2">
        <v>47289</v>
      </c>
      <c r="H1095" s="2">
        <v>236445</v>
      </c>
    </row>
    <row r="1096" spans="1:8" x14ac:dyDescent="0.25">
      <c r="A1096" s="3">
        <v>45729</v>
      </c>
      <c r="B1096" s="2" t="s">
        <v>26</v>
      </c>
      <c r="C1096" s="2" t="s">
        <v>21</v>
      </c>
      <c r="D1096" s="2" t="s">
        <v>10</v>
      </c>
      <c r="E1096" s="2" t="s">
        <v>11</v>
      </c>
      <c r="F1096" s="2">
        <v>14</v>
      </c>
      <c r="G1096" s="2">
        <v>12407</v>
      </c>
      <c r="H1096" s="2">
        <v>173698</v>
      </c>
    </row>
    <row r="1097" spans="1:8" x14ac:dyDescent="0.25">
      <c r="A1097" s="3">
        <v>45760</v>
      </c>
      <c r="B1097" s="2" t="s">
        <v>12</v>
      </c>
      <c r="C1097" s="2" t="s">
        <v>9</v>
      </c>
      <c r="D1097" s="2" t="s">
        <v>25</v>
      </c>
      <c r="E1097" s="2" t="s">
        <v>23</v>
      </c>
      <c r="F1097" s="2">
        <v>13</v>
      </c>
      <c r="G1097" s="2">
        <v>31358</v>
      </c>
      <c r="H1097" s="2">
        <v>407654</v>
      </c>
    </row>
    <row r="1098" spans="1:8" x14ac:dyDescent="0.25">
      <c r="A1098" s="3">
        <v>45799</v>
      </c>
      <c r="B1098" s="2" t="s">
        <v>26</v>
      </c>
      <c r="C1098" s="2" t="s">
        <v>9</v>
      </c>
      <c r="D1098" s="2" t="s">
        <v>14</v>
      </c>
      <c r="E1098" s="2" t="s">
        <v>28</v>
      </c>
      <c r="F1098" s="2">
        <v>3</v>
      </c>
      <c r="G1098" s="2">
        <v>39385</v>
      </c>
      <c r="H1098" s="2">
        <v>118155</v>
      </c>
    </row>
    <row r="1099" spans="1:8" x14ac:dyDescent="0.25">
      <c r="A1099" s="3">
        <v>45793</v>
      </c>
      <c r="B1099" s="2" t="s">
        <v>24</v>
      </c>
      <c r="C1099" s="2" t="s">
        <v>21</v>
      </c>
      <c r="D1099" s="2" t="s">
        <v>20</v>
      </c>
      <c r="E1099" s="2" t="s">
        <v>18</v>
      </c>
      <c r="F1099" s="2">
        <v>2</v>
      </c>
      <c r="G1099" s="2">
        <v>52600</v>
      </c>
      <c r="H1099" s="2">
        <v>105200</v>
      </c>
    </row>
    <row r="1100" spans="1:8" x14ac:dyDescent="0.25">
      <c r="A1100" s="3">
        <v>45770</v>
      </c>
      <c r="B1100" s="2" t="s">
        <v>26</v>
      </c>
      <c r="C1100" s="2" t="s">
        <v>21</v>
      </c>
      <c r="D1100" s="2" t="s">
        <v>22</v>
      </c>
      <c r="E1100" s="2" t="s">
        <v>18</v>
      </c>
      <c r="F1100" s="2">
        <v>6</v>
      </c>
      <c r="G1100" s="2">
        <v>46970</v>
      </c>
      <c r="H1100" s="2">
        <v>281820</v>
      </c>
    </row>
    <row r="1101" spans="1:8" x14ac:dyDescent="0.25">
      <c r="A1101" s="3">
        <v>45689</v>
      </c>
      <c r="B1101" s="2" t="s">
        <v>19</v>
      </c>
      <c r="C1101" s="2" t="s">
        <v>13</v>
      </c>
      <c r="D1101" s="2" t="s">
        <v>25</v>
      </c>
      <c r="E1101" s="2" t="s">
        <v>18</v>
      </c>
      <c r="F1101" s="2">
        <v>4</v>
      </c>
      <c r="G1101" s="2">
        <v>52868</v>
      </c>
      <c r="H1101" s="2">
        <v>211472</v>
      </c>
    </row>
    <row r="1102" spans="1:8" x14ac:dyDescent="0.25">
      <c r="A1102" s="3">
        <v>45811</v>
      </c>
      <c r="B1102" s="2" t="s">
        <v>16</v>
      </c>
      <c r="C1102" s="2" t="s">
        <v>17</v>
      </c>
      <c r="D1102" s="2" t="s">
        <v>25</v>
      </c>
      <c r="E1102" s="2" t="s">
        <v>28</v>
      </c>
      <c r="F1102" s="2">
        <v>15</v>
      </c>
      <c r="G1102" s="2">
        <v>7046</v>
      </c>
      <c r="H1102" s="2">
        <v>105690</v>
      </c>
    </row>
    <row r="1103" spans="1:8" x14ac:dyDescent="0.25">
      <c r="A1103" s="3">
        <v>45808</v>
      </c>
      <c r="B1103" s="2" t="s">
        <v>16</v>
      </c>
      <c r="C1103" s="2" t="s">
        <v>17</v>
      </c>
      <c r="D1103" s="2" t="s">
        <v>10</v>
      </c>
      <c r="E1103" s="2" t="s">
        <v>23</v>
      </c>
      <c r="F1103" s="2">
        <v>1</v>
      </c>
      <c r="G1103" s="2">
        <v>13197</v>
      </c>
      <c r="H1103" s="2">
        <v>13197</v>
      </c>
    </row>
    <row r="1104" spans="1:8" x14ac:dyDescent="0.25">
      <c r="A1104" s="3">
        <v>45665</v>
      </c>
      <c r="B1104" s="2" t="s">
        <v>26</v>
      </c>
      <c r="C1104" s="2" t="s">
        <v>13</v>
      </c>
      <c r="D1104" s="2" t="s">
        <v>20</v>
      </c>
      <c r="E1104" s="2" t="s">
        <v>18</v>
      </c>
      <c r="F1104" s="2">
        <v>1</v>
      </c>
      <c r="G1104" s="2">
        <v>54239</v>
      </c>
      <c r="H1104" s="2">
        <v>54239</v>
      </c>
    </row>
    <row r="1105" spans="1:8" x14ac:dyDescent="0.25">
      <c r="A1105" s="3">
        <v>45781</v>
      </c>
      <c r="B1105" s="2" t="s">
        <v>19</v>
      </c>
      <c r="C1105" s="2" t="s">
        <v>9</v>
      </c>
      <c r="D1105" s="2" t="s">
        <v>20</v>
      </c>
      <c r="E1105" s="2" t="s">
        <v>28</v>
      </c>
      <c r="F1105" s="2">
        <v>7</v>
      </c>
      <c r="G1105" s="2">
        <v>41810</v>
      </c>
      <c r="H1105" s="2">
        <v>292670</v>
      </c>
    </row>
    <row r="1106" spans="1:8" x14ac:dyDescent="0.25">
      <c r="A1106" s="3">
        <v>45801</v>
      </c>
      <c r="B1106" s="2" t="s">
        <v>19</v>
      </c>
      <c r="C1106" s="2" t="s">
        <v>17</v>
      </c>
      <c r="D1106" s="2" t="s">
        <v>14</v>
      </c>
      <c r="E1106" s="2" t="s">
        <v>23</v>
      </c>
      <c r="F1106" s="2">
        <v>14</v>
      </c>
      <c r="G1106" s="2">
        <v>13704</v>
      </c>
      <c r="H1106" s="2">
        <v>191856</v>
      </c>
    </row>
    <row r="1107" spans="1:8" x14ac:dyDescent="0.25">
      <c r="A1107" s="3">
        <v>45670</v>
      </c>
      <c r="B1107" s="2" t="s">
        <v>8</v>
      </c>
      <c r="C1107" s="2" t="s">
        <v>13</v>
      </c>
      <c r="D1107" s="2" t="s">
        <v>20</v>
      </c>
      <c r="E1107" s="2" t="s">
        <v>11</v>
      </c>
      <c r="F1107" s="2">
        <v>11</v>
      </c>
      <c r="G1107" s="2">
        <v>11338</v>
      </c>
      <c r="H1107" s="2">
        <v>124718</v>
      </c>
    </row>
    <row r="1108" spans="1:8" x14ac:dyDescent="0.25">
      <c r="A1108" s="3">
        <v>45751</v>
      </c>
      <c r="B1108" s="2" t="s">
        <v>19</v>
      </c>
      <c r="C1108" s="2" t="s">
        <v>9</v>
      </c>
      <c r="D1108" s="2" t="s">
        <v>10</v>
      </c>
      <c r="E1108" s="2" t="s">
        <v>23</v>
      </c>
      <c r="F1108" s="2">
        <v>3</v>
      </c>
      <c r="G1108" s="2">
        <v>43834</v>
      </c>
      <c r="H1108" s="2">
        <v>131502</v>
      </c>
    </row>
    <row r="1109" spans="1:8" x14ac:dyDescent="0.25">
      <c r="A1109" s="3">
        <v>45772</v>
      </c>
      <c r="B1109" s="2" t="s">
        <v>12</v>
      </c>
      <c r="C1109" s="2" t="s">
        <v>13</v>
      </c>
      <c r="D1109" s="2" t="s">
        <v>22</v>
      </c>
      <c r="E1109" s="2" t="s">
        <v>11</v>
      </c>
      <c r="F1109" s="2">
        <v>10</v>
      </c>
      <c r="G1109" s="2">
        <v>17939</v>
      </c>
      <c r="H1109" s="2">
        <v>179390</v>
      </c>
    </row>
    <row r="1110" spans="1:8" x14ac:dyDescent="0.25">
      <c r="A1110" s="3">
        <v>45812</v>
      </c>
      <c r="B1110" s="2" t="s">
        <v>16</v>
      </c>
      <c r="C1110" s="2" t="s">
        <v>13</v>
      </c>
      <c r="D1110" s="2" t="s">
        <v>25</v>
      </c>
      <c r="E1110" s="2" t="s">
        <v>28</v>
      </c>
      <c r="F1110" s="2">
        <v>4</v>
      </c>
      <c r="G1110" s="2">
        <v>17830</v>
      </c>
      <c r="H1110" s="2">
        <v>71320</v>
      </c>
    </row>
    <row r="1111" spans="1:8" x14ac:dyDescent="0.25">
      <c r="A1111" s="3">
        <v>45758</v>
      </c>
      <c r="B1111" s="2" t="s">
        <v>24</v>
      </c>
      <c r="C1111" s="2" t="s">
        <v>13</v>
      </c>
      <c r="D1111" s="2" t="s">
        <v>10</v>
      </c>
      <c r="E1111" s="2" t="s">
        <v>23</v>
      </c>
      <c r="F1111" s="2">
        <v>15</v>
      </c>
      <c r="G1111" s="2">
        <v>46031</v>
      </c>
      <c r="H1111" s="2">
        <v>690465</v>
      </c>
    </row>
    <row r="1112" spans="1:8" x14ac:dyDescent="0.25">
      <c r="A1112" s="3">
        <v>45700</v>
      </c>
      <c r="B1112" s="2" t="s">
        <v>24</v>
      </c>
      <c r="C1112" s="2" t="s">
        <v>9</v>
      </c>
      <c r="D1112" s="2" t="s">
        <v>14</v>
      </c>
      <c r="E1112" s="2" t="s">
        <v>15</v>
      </c>
      <c r="F1112" s="2">
        <v>4</v>
      </c>
      <c r="G1112" s="2">
        <v>60565</v>
      </c>
      <c r="H1112" s="2">
        <v>242260</v>
      </c>
    </row>
    <row r="1113" spans="1:8" x14ac:dyDescent="0.25">
      <c r="A1113" s="3">
        <v>45662</v>
      </c>
      <c r="B1113" s="2" t="s">
        <v>27</v>
      </c>
      <c r="C1113" s="2" t="s">
        <v>9</v>
      </c>
      <c r="D1113" s="2" t="s">
        <v>14</v>
      </c>
      <c r="E1113" s="2" t="s">
        <v>23</v>
      </c>
      <c r="F1113" s="2">
        <v>13</v>
      </c>
      <c r="G1113" s="2">
        <v>51583</v>
      </c>
      <c r="H1113" s="2">
        <v>670579</v>
      </c>
    </row>
    <row r="1114" spans="1:8" x14ac:dyDescent="0.25">
      <c r="A1114" s="3">
        <v>45835</v>
      </c>
      <c r="B1114" s="2" t="s">
        <v>8</v>
      </c>
      <c r="C1114" s="2" t="s">
        <v>17</v>
      </c>
      <c r="D1114" s="2" t="s">
        <v>10</v>
      </c>
      <c r="E1114" s="2" t="s">
        <v>11</v>
      </c>
      <c r="F1114" s="2">
        <v>6</v>
      </c>
      <c r="G1114" s="2">
        <v>39397</v>
      </c>
      <c r="H1114" s="2">
        <v>236382</v>
      </c>
    </row>
    <row r="1115" spans="1:8" x14ac:dyDescent="0.25">
      <c r="A1115" s="3">
        <v>45735</v>
      </c>
      <c r="B1115" s="2" t="s">
        <v>19</v>
      </c>
      <c r="C1115" s="2" t="s">
        <v>21</v>
      </c>
      <c r="D1115" s="2" t="s">
        <v>22</v>
      </c>
      <c r="E1115" s="2" t="s">
        <v>15</v>
      </c>
      <c r="F1115" s="2">
        <v>13</v>
      </c>
      <c r="G1115" s="2">
        <v>62666</v>
      </c>
      <c r="H1115" s="2">
        <v>814658</v>
      </c>
    </row>
    <row r="1116" spans="1:8" x14ac:dyDescent="0.25">
      <c r="A1116" s="3">
        <v>45689</v>
      </c>
      <c r="B1116" s="2" t="s">
        <v>24</v>
      </c>
      <c r="C1116" s="2" t="s">
        <v>21</v>
      </c>
      <c r="D1116" s="2" t="s">
        <v>14</v>
      </c>
      <c r="E1116" s="2" t="s">
        <v>15</v>
      </c>
      <c r="F1116" s="2">
        <v>12</v>
      </c>
      <c r="G1116" s="2">
        <v>3834</v>
      </c>
      <c r="H1116" s="2">
        <v>46008</v>
      </c>
    </row>
    <row r="1117" spans="1:8" x14ac:dyDescent="0.25">
      <c r="A1117" s="3">
        <v>45710</v>
      </c>
      <c r="B1117" s="2" t="s">
        <v>8</v>
      </c>
      <c r="C1117" s="2" t="s">
        <v>17</v>
      </c>
      <c r="D1117" s="2" t="s">
        <v>10</v>
      </c>
      <c r="E1117" s="2" t="s">
        <v>18</v>
      </c>
      <c r="F1117" s="2">
        <v>7</v>
      </c>
      <c r="G1117" s="2">
        <v>18708</v>
      </c>
      <c r="H1117" s="2">
        <v>130956</v>
      </c>
    </row>
    <row r="1118" spans="1:8" x14ac:dyDescent="0.25">
      <c r="A1118" s="3">
        <v>45813</v>
      </c>
      <c r="B1118" s="2" t="s">
        <v>19</v>
      </c>
      <c r="C1118" s="2" t="s">
        <v>9</v>
      </c>
      <c r="D1118" s="2" t="s">
        <v>20</v>
      </c>
      <c r="E1118" s="2" t="s">
        <v>28</v>
      </c>
      <c r="F1118" s="2">
        <v>3</v>
      </c>
      <c r="G1118" s="2">
        <v>41560</v>
      </c>
      <c r="H1118" s="2">
        <v>124680</v>
      </c>
    </row>
    <row r="1119" spans="1:8" x14ac:dyDescent="0.25">
      <c r="A1119" s="3">
        <v>45835</v>
      </c>
      <c r="B1119" s="2" t="s">
        <v>26</v>
      </c>
      <c r="C1119" s="2" t="s">
        <v>21</v>
      </c>
      <c r="D1119" s="2" t="s">
        <v>22</v>
      </c>
      <c r="E1119" s="2" t="s">
        <v>28</v>
      </c>
      <c r="F1119" s="2">
        <v>10</v>
      </c>
      <c r="G1119" s="2">
        <v>14441</v>
      </c>
      <c r="H1119" s="2">
        <v>144410</v>
      </c>
    </row>
    <row r="1120" spans="1:8" x14ac:dyDescent="0.25">
      <c r="A1120" s="3">
        <v>45777</v>
      </c>
      <c r="B1120" s="2" t="s">
        <v>12</v>
      </c>
      <c r="C1120" s="2" t="s">
        <v>21</v>
      </c>
      <c r="D1120" s="2" t="s">
        <v>14</v>
      </c>
      <c r="E1120" s="2" t="s">
        <v>28</v>
      </c>
      <c r="F1120" s="2">
        <v>12</v>
      </c>
      <c r="G1120" s="2">
        <v>22631</v>
      </c>
      <c r="H1120" s="2">
        <v>271572</v>
      </c>
    </row>
    <row r="1121" spans="1:8" x14ac:dyDescent="0.25">
      <c r="A1121" s="3">
        <v>45659</v>
      </c>
      <c r="B1121" s="2" t="s">
        <v>19</v>
      </c>
      <c r="C1121" s="2" t="s">
        <v>21</v>
      </c>
      <c r="D1121" s="2" t="s">
        <v>25</v>
      </c>
      <c r="E1121" s="2" t="s">
        <v>23</v>
      </c>
      <c r="F1121" s="2">
        <v>11</v>
      </c>
      <c r="G1121" s="2">
        <v>26874</v>
      </c>
      <c r="H1121" s="2">
        <v>295614</v>
      </c>
    </row>
    <row r="1122" spans="1:8" x14ac:dyDescent="0.25">
      <c r="A1122" s="3">
        <v>45774</v>
      </c>
      <c r="B1122" s="2" t="s">
        <v>12</v>
      </c>
      <c r="C1122" s="2" t="s">
        <v>17</v>
      </c>
      <c r="D1122" s="2" t="s">
        <v>25</v>
      </c>
      <c r="E1122" s="2" t="s">
        <v>28</v>
      </c>
      <c r="F1122" s="2">
        <v>12</v>
      </c>
      <c r="G1122" s="2">
        <v>18807</v>
      </c>
      <c r="H1122" s="2">
        <v>225684</v>
      </c>
    </row>
    <row r="1123" spans="1:8" x14ac:dyDescent="0.25">
      <c r="A1123" s="3">
        <v>45701</v>
      </c>
      <c r="B1123" s="2" t="s">
        <v>27</v>
      </c>
      <c r="C1123" s="2" t="s">
        <v>21</v>
      </c>
      <c r="D1123" s="2" t="s">
        <v>14</v>
      </c>
      <c r="E1123" s="2" t="s">
        <v>18</v>
      </c>
      <c r="F1123" s="2">
        <v>12</v>
      </c>
      <c r="G1123" s="2">
        <v>30272</v>
      </c>
      <c r="H1123" s="2">
        <v>363264</v>
      </c>
    </row>
    <row r="1124" spans="1:8" x14ac:dyDescent="0.25">
      <c r="A1124" s="3">
        <v>45742</v>
      </c>
      <c r="B1124" s="2" t="s">
        <v>24</v>
      </c>
      <c r="C1124" s="2" t="s">
        <v>17</v>
      </c>
      <c r="D1124" s="2" t="s">
        <v>20</v>
      </c>
      <c r="E1124" s="2" t="s">
        <v>23</v>
      </c>
      <c r="F1124" s="2">
        <v>13</v>
      </c>
      <c r="G1124" s="2">
        <v>22010</v>
      </c>
      <c r="H1124" s="2">
        <v>286130</v>
      </c>
    </row>
    <row r="1125" spans="1:8" x14ac:dyDescent="0.25">
      <c r="A1125" s="3">
        <v>45710</v>
      </c>
      <c r="B1125" s="2" t="s">
        <v>8</v>
      </c>
      <c r="C1125" s="2" t="s">
        <v>21</v>
      </c>
      <c r="D1125" s="2" t="s">
        <v>14</v>
      </c>
      <c r="E1125" s="2" t="s">
        <v>18</v>
      </c>
      <c r="F1125" s="2">
        <v>7</v>
      </c>
      <c r="G1125" s="2">
        <v>9001</v>
      </c>
      <c r="H1125" s="2">
        <v>63007</v>
      </c>
    </row>
    <row r="1126" spans="1:8" x14ac:dyDescent="0.25">
      <c r="A1126" s="3">
        <v>45786</v>
      </c>
      <c r="B1126" s="2" t="s">
        <v>16</v>
      </c>
      <c r="C1126" s="2" t="s">
        <v>9</v>
      </c>
      <c r="D1126" s="2" t="s">
        <v>25</v>
      </c>
      <c r="E1126" s="2" t="s">
        <v>28</v>
      </c>
      <c r="F1126" s="2">
        <v>12</v>
      </c>
      <c r="G1126" s="2">
        <v>7830</v>
      </c>
      <c r="H1126" s="2">
        <v>93960</v>
      </c>
    </row>
    <row r="1127" spans="1:8" x14ac:dyDescent="0.25">
      <c r="A1127" s="3">
        <v>45672</v>
      </c>
      <c r="B1127" s="2" t="s">
        <v>24</v>
      </c>
      <c r="C1127" s="2" t="s">
        <v>21</v>
      </c>
      <c r="D1127" s="2" t="s">
        <v>25</v>
      </c>
      <c r="E1127" s="2" t="s">
        <v>11</v>
      </c>
      <c r="F1127" s="2">
        <v>2</v>
      </c>
      <c r="G1127" s="2">
        <v>32919</v>
      </c>
      <c r="H1127" s="2">
        <v>65838</v>
      </c>
    </row>
    <row r="1128" spans="1:8" x14ac:dyDescent="0.25">
      <c r="A1128" s="3">
        <v>45694</v>
      </c>
      <c r="B1128" s="2" t="s">
        <v>16</v>
      </c>
      <c r="C1128" s="2" t="s">
        <v>13</v>
      </c>
      <c r="D1128" s="2" t="s">
        <v>20</v>
      </c>
      <c r="E1128" s="2" t="s">
        <v>11</v>
      </c>
      <c r="F1128" s="2">
        <v>10</v>
      </c>
      <c r="G1128" s="2">
        <v>12741</v>
      </c>
      <c r="H1128" s="2">
        <v>127410</v>
      </c>
    </row>
    <row r="1129" spans="1:8" x14ac:dyDescent="0.25">
      <c r="A1129" s="3">
        <v>45746</v>
      </c>
      <c r="B1129" s="2" t="s">
        <v>27</v>
      </c>
      <c r="C1129" s="2" t="s">
        <v>13</v>
      </c>
      <c r="D1129" s="2" t="s">
        <v>10</v>
      </c>
      <c r="E1129" s="2" t="s">
        <v>28</v>
      </c>
      <c r="F1129" s="2">
        <v>6</v>
      </c>
      <c r="G1129" s="2">
        <v>14828</v>
      </c>
      <c r="H1129" s="2">
        <v>88968</v>
      </c>
    </row>
    <row r="1130" spans="1:8" x14ac:dyDescent="0.25">
      <c r="A1130" s="3">
        <v>45696</v>
      </c>
      <c r="B1130" s="2" t="s">
        <v>8</v>
      </c>
      <c r="C1130" s="2" t="s">
        <v>21</v>
      </c>
      <c r="D1130" s="2" t="s">
        <v>22</v>
      </c>
      <c r="E1130" s="2" t="s">
        <v>28</v>
      </c>
      <c r="F1130" s="2">
        <v>15</v>
      </c>
      <c r="G1130" s="2">
        <v>64609</v>
      </c>
      <c r="H1130" s="2">
        <v>969135</v>
      </c>
    </row>
    <row r="1131" spans="1:8" x14ac:dyDescent="0.25">
      <c r="A1131" s="3">
        <v>45734</v>
      </c>
      <c r="B1131" s="2" t="s">
        <v>16</v>
      </c>
      <c r="C1131" s="2" t="s">
        <v>17</v>
      </c>
      <c r="D1131" s="2" t="s">
        <v>14</v>
      </c>
      <c r="E1131" s="2" t="s">
        <v>28</v>
      </c>
      <c r="F1131" s="2">
        <v>8</v>
      </c>
      <c r="G1131" s="2">
        <v>52752</v>
      </c>
      <c r="H1131" s="2">
        <v>422016</v>
      </c>
    </row>
    <row r="1132" spans="1:8" x14ac:dyDescent="0.25">
      <c r="A1132" s="3">
        <v>45736</v>
      </c>
      <c r="B1132" s="2" t="s">
        <v>27</v>
      </c>
      <c r="C1132" s="2" t="s">
        <v>21</v>
      </c>
      <c r="D1132" s="2" t="s">
        <v>10</v>
      </c>
      <c r="E1132" s="2" t="s">
        <v>23</v>
      </c>
      <c r="F1132" s="2">
        <v>3</v>
      </c>
      <c r="G1132" s="2">
        <v>12737</v>
      </c>
      <c r="H1132" s="2">
        <v>38211</v>
      </c>
    </row>
    <row r="1133" spans="1:8" x14ac:dyDescent="0.25">
      <c r="A1133" s="3">
        <v>45797</v>
      </c>
      <c r="B1133" s="2" t="s">
        <v>27</v>
      </c>
      <c r="C1133" s="2" t="s">
        <v>17</v>
      </c>
      <c r="D1133" s="2" t="s">
        <v>25</v>
      </c>
      <c r="E1133" s="2" t="s">
        <v>11</v>
      </c>
      <c r="F1133" s="2">
        <v>15</v>
      </c>
      <c r="G1133" s="2">
        <v>59522</v>
      </c>
      <c r="H1133" s="2">
        <v>892830</v>
      </c>
    </row>
    <row r="1134" spans="1:8" x14ac:dyDescent="0.25">
      <c r="A1134" s="3">
        <v>45715</v>
      </c>
      <c r="B1134" s="2" t="s">
        <v>24</v>
      </c>
      <c r="C1134" s="2" t="s">
        <v>13</v>
      </c>
      <c r="D1134" s="2" t="s">
        <v>22</v>
      </c>
      <c r="E1134" s="2" t="s">
        <v>28</v>
      </c>
      <c r="F1134" s="2">
        <v>5</v>
      </c>
      <c r="G1134" s="2">
        <v>62526</v>
      </c>
      <c r="H1134" s="2">
        <v>312630</v>
      </c>
    </row>
    <row r="1135" spans="1:8" x14ac:dyDescent="0.25">
      <c r="A1135" s="3">
        <v>45803</v>
      </c>
      <c r="B1135" s="2" t="s">
        <v>19</v>
      </c>
      <c r="C1135" s="2" t="s">
        <v>21</v>
      </c>
      <c r="D1135" s="2" t="s">
        <v>10</v>
      </c>
      <c r="E1135" s="2" t="s">
        <v>11</v>
      </c>
      <c r="F1135" s="2">
        <v>13</v>
      </c>
      <c r="G1135" s="2">
        <v>50093</v>
      </c>
      <c r="H1135" s="2">
        <v>651209</v>
      </c>
    </row>
    <row r="1136" spans="1:8" x14ac:dyDescent="0.25">
      <c r="A1136" s="3">
        <v>45756</v>
      </c>
      <c r="B1136" s="2" t="s">
        <v>27</v>
      </c>
      <c r="C1136" s="2" t="s">
        <v>13</v>
      </c>
      <c r="D1136" s="2" t="s">
        <v>14</v>
      </c>
      <c r="E1136" s="2" t="s">
        <v>23</v>
      </c>
      <c r="F1136" s="2">
        <v>7</v>
      </c>
      <c r="G1136" s="2">
        <v>35451</v>
      </c>
      <c r="H1136" s="2">
        <v>248157</v>
      </c>
    </row>
    <row r="1137" spans="1:8" x14ac:dyDescent="0.25">
      <c r="A1137" s="3">
        <v>45753</v>
      </c>
      <c r="B1137" s="2" t="s">
        <v>16</v>
      </c>
      <c r="C1137" s="2" t="s">
        <v>21</v>
      </c>
      <c r="D1137" s="2" t="s">
        <v>25</v>
      </c>
      <c r="E1137" s="2" t="s">
        <v>28</v>
      </c>
      <c r="F1137" s="2">
        <v>4</v>
      </c>
      <c r="G1137" s="2">
        <v>61060</v>
      </c>
      <c r="H1137" s="2">
        <v>244240</v>
      </c>
    </row>
    <row r="1138" spans="1:8" x14ac:dyDescent="0.25">
      <c r="A1138" s="3">
        <v>45811</v>
      </c>
      <c r="B1138" s="2" t="s">
        <v>24</v>
      </c>
      <c r="C1138" s="2" t="s">
        <v>9</v>
      </c>
      <c r="D1138" s="2" t="s">
        <v>22</v>
      </c>
      <c r="E1138" s="2" t="s">
        <v>28</v>
      </c>
      <c r="F1138" s="2">
        <v>2</v>
      </c>
      <c r="G1138" s="2">
        <v>57497</v>
      </c>
      <c r="H1138" s="2">
        <v>114994</v>
      </c>
    </row>
    <row r="1139" spans="1:8" x14ac:dyDescent="0.25">
      <c r="A1139" s="3">
        <v>45785</v>
      </c>
      <c r="B1139" s="2" t="s">
        <v>26</v>
      </c>
      <c r="C1139" s="2" t="s">
        <v>9</v>
      </c>
      <c r="D1139" s="2" t="s">
        <v>25</v>
      </c>
      <c r="E1139" s="2" t="s">
        <v>28</v>
      </c>
      <c r="F1139" s="2">
        <v>2</v>
      </c>
      <c r="G1139" s="2">
        <v>19317</v>
      </c>
      <c r="H1139" s="2">
        <v>38634</v>
      </c>
    </row>
    <row r="1140" spans="1:8" x14ac:dyDescent="0.25">
      <c r="A1140" s="3">
        <v>45838</v>
      </c>
      <c r="B1140" s="2" t="s">
        <v>27</v>
      </c>
      <c r="C1140" s="2" t="s">
        <v>13</v>
      </c>
      <c r="D1140" s="2" t="s">
        <v>14</v>
      </c>
      <c r="E1140" s="2" t="s">
        <v>18</v>
      </c>
      <c r="F1140" s="2">
        <v>14</v>
      </c>
      <c r="G1140" s="2">
        <v>38937</v>
      </c>
      <c r="H1140" s="2">
        <v>545118</v>
      </c>
    </row>
    <row r="1141" spans="1:8" x14ac:dyDescent="0.25">
      <c r="A1141" s="3">
        <v>45759</v>
      </c>
      <c r="B1141" s="2" t="s">
        <v>27</v>
      </c>
      <c r="C1141" s="2" t="s">
        <v>13</v>
      </c>
      <c r="D1141" s="2" t="s">
        <v>22</v>
      </c>
      <c r="E1141" s="2" t="s">
        <v>18</v>
      </c>
      <c r="F1141" s="2">
        <v>14</v>
      </c>
      <c r="G1141" s="2">
        <v>29002</v>
      </c>
      <c r="H1141" s="2">
        <v>406028</v>
      </c>
    </row>
    <row r="1142" spans="1:8" x14ac:dyDescent="0.25">
      <c r="A1142" s="3">
        <v>45712</v>
      </c>
      <c r="B1142" s="2" t="s">
        <v>24</v>
      </c>
      <c r="C1142" s="2" t="s">
        <v>21</v>
      </c>
      <c r="D1142" s="2" t="s">
        <v>20</v>
      </c>
      <c r="E1142" s="2" t="s">
        <v>28</v>
      </c>
      <c r="F1142" s="2">
        <v>15</v>
      </c>
      <c r="G1142" s="2">
        <v>35636</v>
      </c>
      <c r="H1142" s="2">
        <v>534540</v>
      </c>
    </row>
    <row r="1143" spans="1:8" x14ac:dyDescent="0.25">
      <c r="A1143" s="3">
        <v>45804</v>
      </c>
      <c r="B1143" s="2" t="s">
        <v>12</v>
      </c>
      <c r="C1143" s="2" t="s">
        <v>17</v>
      </c>
      <c r="D1143" s="2" t="s">
        <v>10</v>
      </c>
      <c r="E1143" s="2" t="s">
        <v>28</v>
      </c>
      <c r="F1143" s="2">
        <v>15</v>
      </c>
      <c r="G1143" s="2">
        <v>63621</v>
      </c>
      <c r="H1143" s="2">
        <v>954315</v>
      </c>
    </row>
    <row r="1144" spans="1:8" x14ac:dyDescent="0.25">
      <c r="A1144" s="3">
        <v>45828</v>
      </c>
      <c r="B1144" s="2" t="s">
        <v>26</v>
      </c>
      <c r="C1144" s="2" t="s">
        <v>17</v>
      </c>
      <c r="D1144" s="2" t="s">
        <v>22</v>
      </c>
      <c r="E1144" s="2" t="s">
        <v>23</v>
      </c>
      <c r="F1144" s="2">
        <v>9</v>
      </c>
      <c r="G1144" s="2">
        <v>11124</v>
      </c>
      <c r="H1144" s="2">
        <v>100116</v>
      </c>
    </row>
    <row r="1145" spans="1:8" x14ac:dyDescent="0.25">
      <c r="A1145" s="3">
        <v>45690</v>
      </c>
      <c r="B1145" s="2" t="s">
        <v>19</v>
      </c>
      <c r="C1145" s="2" t="s">
        <v>17</v>
      </c>
      <c r="D1145" s="2" t="s">
        <v>10</v>
      </c>
      <c r="E1145" s="2" t="s">
        <v>15</v>
      </c>
      <c r="F1145" s="2">
        <v>5</v>
      </c>
      <c r="G1145" s="2">
        <v>25447</v>
      </c>
      <c r="H1145" s="2">
        <v>127235</v>
      </c>
    </row>
    <row r="1146" spans="1:8" x14ac:dyDescent="0.25">
      <c r="A1146" s="3">
        <v>45672</v>
      </c>
      <c r="B1146" s="2" t="s">
        <v>8</v>
      </c>
      <c r="C1146" s="2" t="s">
        <v>9</v>
      </c>
      <c r="D1146" s="2" t="s">
        <v>25</v>
      </c>
      <c r="E1146" s="2" t="s">
        <v>15</v>
      </c>
      <c r="F1146" s="2">
        <v>7</v>
      </c>
      <c r="G1146" s="2">
        <v>31808</v>
      </c>
      <c r="H1146" s="2">
        <v>222656</v>
      </c>
    </row>
    <row r="1147" spans="1:8" x14ac:dyDescent="0.25">
      <c r="A1147" s="3">
        <v>45673</v>
      </c>
      <c r="B1147" s="2" t="s">
        <v>12</v>
      </c>
      <c r="C1147" s="2" t="s">
        <v>21</v>
      </c>
      <c r="D1147" s="2" t="s">
        <v>20</v>
      </c>
      <c r="E1147" s="2" t="s">
        <v>18</v>
      </c>
      <c r="F1147" s="2">
        <v>1</v>
      </c>
      <c r="G1147" s="2">
        <v>35183</v>
      </c>
      <c r="H1147" s="2">
        <v>35183</v>
      </c>
    </row>
    <row r="1148" spans="1:8" x14ac:dyDescent="0.25">
      <c r="A1148" s="3">
        <v>45701</v>
      </c>
      <c r="B1148" s="2" t="s">
        <v>12</v>
      </c>
      <c r="C1148" s="2" t="s">
        <v>17</v>
      </c>
      <c r="D1148" s="2" t="s">
        <v>10</v>
      </c>
      <c r="E1148" s="2" t="s">
        <v>18</v>
      </c>
      <c r="F1148" s="2">
        <v>3</v>
      </c>
      <c r="G1148" s="2">
        <v>2388</v>
      </c>
      <c r="H1148" s="2">
        <v>7164</v>
      </c>
    </row>
    <row r="1149" spans="1:8" x14ac:dyDescent="0.25">
      <c r="A1149" s="3">
        <v>45831</v>
      </c>
      <c r="B1149" s="2" t="s">
        <v>24</v>
      </c>
      <c r="C1149" s="2" t="s">
        <v>17</v>
      </c>
      <c r="D1149" s="2" t="s">
        <v>14</v>
      </c>
      <c r="E1149" s="2" t="s">
        <v>15</v>
      </c>
      <c r="F1149" s="2">
        <v>2</v>
      </c>
      <c r="G1149" s="2">
        <v>50906</v>
      </c>
      <c r="H1149" s="2">
        <v>101812</v>
      </c>
    </row>
    <row r="1150" spans="1:8" x14ac:dyDescent="0.25">
      <c r="A1150" s="3">
        <v>45675</v>
      </c>
      <c r="B1150" s="2" t="s">
        <v>19</v>
      </c>
      <c r="C1150" s="2" t="s">
        <v>21</v>
      </c>
      <c r="D1150" s="2" t="s">
        <v>25</v>
      </c>
      <c r="E1150" s="2" t="s">
        <v>11</v>
      </c>
      <c r="F1150" s="2">
        <v>9</v>
      </c>
      <c r="G1150" s="2">
        <v>35496</v>
      </c>
      <c r="H1150" s="2">
        <v>319464</v>
      </c>
    </row>
    <row r="1151" spans="1:8" x14ac:dyDescent="0.25">
      <c r="A1151" s="3">
        <v>45659</v>
      </c>
      <c r="B1151" s="2" t="s">
        <v>12</v>
      </c>
      <c r="C1151" s="2" t="s">
        <v>21</v>
      </c>
      <c r="D1151" s="2" t="s">
        <v>25</v>
      </c>
      <c r="E1151" s="2" t="s">
        <v>23</v>
      </c>
      <c r="F1151" s="2">
        <v>9</v>
      </c>
      <c r="G1151" s="2">
        <v>36154</v>
      </c>
      <c r="H1151" s="2">
        <v>325386</v>
      </c>
    </row>
    <row r="1152" spans="1:8" x14ac:dyDescent="0.25">
      <c r="A1152" s="3">
        <v>45659</v>
      </c>
      <c r="B1152" s="2" t="s">
        <v>26</v>
      </c>
      <c r="C1152" s="2" t="s">
        <v>17</v>
      </c>
      <c r="D1152" s="2" t="s">
        <v>22</v>
      </c>
      <c r="E1152" s="2" t="s">
        <v>18</v>
      </c>
      <c r="F1152" s="2">
        <v>3</v>
      </c>
      <c r="G1152" s="2">
        <v>14625</v>
      </c>
      <c r="H1152" s="2">
        <v>43875</v>
      </c>
    </row>
    <row r="1153" spans="1:8" x14ac:dyDescent="0.25">
      <c r="A1153" s="3">
        <v>45832</v>
      </c>
      <c r="B1153" s="2" t="s">
        <v>19</v>
      </c>
      <c r="C1153" s="2" t="s">
        <v>17</v>
      </c>
      <c r="D1153" s="2" t="s">
        <v>25</v>
      </c>
      <c r="E1153" s="2" t="s">
        <v>11</v>
      </c>
      <c r="F1153" s="2">
        <v>5</v>
      </c>
      <c r="G1153" s="2">
        <v>2037</v>
      </c>
      <c r="H1153" s="2">
        <v>10185</v>
      </c>
    </row>
    <row r="1154" spans="1:8" x14ac:dyDescent="0.25">
      <c r="A1154" s="3">
        <v>45677</v>
      </c>
      <c r="B1154" s="2" t="s">
        <v>27</v>
      </c>
      <c r="C1154" s="2" t="s">
        <v>13</v>
      </c>
      <c r="D1154" s="2" t="s">
        <v>14</v>
      </c>
      <c r="E1154" s="2" t="s">
        <v>15</v>
      </c>
      <c r="F1154" s="2">
        <v>10</v>
      </c>
      <c r="G1154" s="2">
        <v>20430</v>
      </c>
      <c r="H1154" s="2">
        <v>204300</v>
      </c>
    </row>
    <row r="1155" spans="1:8" x14ac:dyDescent="0.25">
      <c r="A1155" s="3">
        <v>45681</v>
      </c>
      <c r="B1155" s="2" t="s">
        <v>8</v>
      </c>
      <c r="C1155" s="2" t="s">
        <v>13</v>
      </c>
      <c r="D1155" s="2" t="s">
        <v>25</v>
      </c>
      <c r="E1155" s="2" t="s">
        <v>23</v>
      </c>
      <c r="F1155" s="2">
        <v>7</v>
      </c>
      <c r="G1155" s="2">
        <v>29034</v>
      </c>
      <c r="H1155" s="2">
        <v>203238</v>
      </c>
    </row>
    <row r="1156" spans="1:8" x14ac:dyDescent="0.25">
      <c r="A1156" s="3">
        <v>45820</v>
      </c>
      <c r="B1156" s="2" t="s">
        <v>12</v>
      </c>
      <c r="C1156" s="2" t="s">
        <v>9</v>
      </c>
      <c r="D1156" s="2" t="s">
        <v>20</v>
      </c>
      <c r="E1156" s="2" t="s">
        <v>11</v>
      </c>
      <c r="F1156" s="2">
        <v>1</v>
      </c>
      <c r="G1156" s="2">
        <v>24300</v>
      </c>
      <c r="H1156" s="2">
        <v>24300</v>
      </c>
    </row>
    <row r="1157" spans="1:8" x14ac:dyDescent="0.25">
      <c r="A1157" s="3">
        <v>45765</v>
      </c>
      <c r="B1157" s="2" t="s">
        <v>8</v>
      </c>
      <c r="C1157" s="2" t="s">
        <v>17</v>
      </c>
      <c r="D1157" s="2" t="s">
        <v>14</v>
      </c>
      <c r="E1157" s="2" t="s">
        <v>18</v>
      </c>
      <c r="F1157" s="2">
        <v>14</v>
      </c>
      <c r="G1157" s="2">
        <v>45038</v>
      </c>
      <c r="H1157" s="2">
        <v>630532</v>
      </c>
    </row>
    <row r="1158" spans="1:8" x14ac:dyDescent="0.25">
      <c r="A1158" s="3">
        <v>45758</v>
      </c>
      <c r="B1158" s="2" t="s">
        <v>27</v>
      </c>
      <c r="C1158" s="2" t="s">
        <v>21</v>
      </c>
      <c r="D1158" s="2" t="s">
        <v>22</v>
      </c>
      <c r="E1158" s="2" t="s">
        <v>23</v>
      </c>
      <c r="F1158" s="2">
        <v>15</v>
      </c>
      <c r="G1158" s="2">
        <v>22954</v>
      </c>
      <c r="H1158" s="2">
        <v>344310</v>
      </c>
    </row>
    <row r="1159" spans="1:8" x14ac:dyDescent="0.25">
      <c r="A1159" s="3">
        <v>45803</v>
      </c>
      <c r="B1159" s="2" t="s">
        <v>12</v>
      </c>
      <c r="C1159" s="2" t="s">
        <v>21</v>
      </c>
      <c r="D1159" s="2" t="s">
        <v>22</v>
      </c>
      <c r="E1159" s="2" t="s">
        <v>15</v>
      </c>
      <c r="F1159" s="2">
        <v>13</v>
      </c>
      <c r="G1159" s="2">
        <v>61085</v>
      </c>
      <c r="H1159" s="2">
        <v>794105</v>
      </c>
    </row>
    <row r="1160" spans="1:8" x14ac:dyDescent="0.25">
      <c r="A1160" s="3">
        <v>45733</v>
      </c>
      <c r="B1160" s="2" t="s">
        <v>8</v>
      </c>
      <c r="C1160" s="2" t="s">
        <v>13</v>
      </c>
      <c r="D1160" s="2" t="s">
        <v>14</v>
      </c>
      <c r="E1160" s="2" t="s">
        <v>28</v>
      </c>
      <c r="F1160" s="2">
        <v>1</v>
      </c>
      <c r="G1160" s="2">
        <v>50166</v>
      </c>
      <c r="H1160" s="2">
        <v>50166</v>
      </c>
    </row>
    <row r="1161" spans="1:8" x14ac:dyDescent="0.25">
      <c r="A1161" s="3">
        <v>45689</v>
      </c>
      <c r="B1161" s="2" t="s">
        <v>8</v>
      </c>
      <c r="C1161" s="2" t="s">
        <v>13</v>
      </c>
      <c r="D1161" s="2" t="s">
        <v>10</v>
      </c>
      <c r="E1161" s="2" t="s">
        <v>23</v>
      </c>
      <c r="F1161" s="2">
        <v>3</v>
      </c>
      <c r="G1161" s="2">
        <v>8397</v>
      </c>
      <c r="H1161" s="2">
        <v>25191</v>
      </c>
    </row>
    <row r="1162" spans="1:8" x14ac:dyDescent="0.25">
      <c r="A1162" s="3">
        <v>45725</v>
      </c>
      <c r="B1162" s="2" t="s">
        <v>27</v>
      </c>
      <c r="C1162" s="2" t="s">
        <v>13</v>
      </c>
      <c r="D1162" s="2" t="s">
        <v>20</v>
      </c>
      <c r="E1162" s="2" t="s">
        <v>23</v>
      </c>
      <c r="F1162" s="2">
        <v>15</v>
      </c>
      <c r="G1162" s="2">
        <v>31610</v>
      </c>
      <c r="H1162" s="2">
        <v>474150</v>
      </c>
    </row>
    <row r="1163" spans="1:8" x14ac:dyDescent="0.25">
      <c r="A1163" s="3">
        <v>45685</v>
      </c>
      <c r="B1163" s="2" t="s">
        <v>27</v>
      </c>
      <c r="C1163" s="2" t="s">
        <v>9</v>
      </c>
      <c r="D1163" s="2" t="s">
        <v>20</v>
      </c>
      <c r="E1163" s="2" t="s">
        <v>15</v>
      </c>
      <c r="F1163" s="2">
        <v>12</v>
      </c>
      <c r="G1163" s="2">
        <v>38640</v>
      </c>
      <c r="H1163" s="2">
        <v>463680</v>
      </c>
    </row>
    <row r="1164" spans="1:8" x14ac:dyDescent="0.25">
      <c r="A1164" s="3">
        <v>45735</v>
      </c>
      <c r="B1164" s="2" t="s">
        <v>8</v>
      </c>
      <c r="C1164" s="2" t="s">
        <v>13</v>
      </c>
      <c r="D1164" s="2" t="s">
        <v>10</v>
      </c>
      <c r="E1164" s="2" t="s">
        <v>23</v>
      </c>
      <c r="F1164" s="2">
        <v>11</v>
      </c>
      <c r="G1164" s="2">
        <v>54789</v>
      </c>
      <c r="H1164" s="2">
        <v>602679</v>
      </c>
    </row>
    <row r="1165" spans="1:8" x14ac:dyDescent="0.25">
      <c r="A1165" s="3">
        <v>45735</v>
      </c>
      <c r="B1165" s="2" t="s">
        <v>26</v>
      </c>
      <c r="C1165" s="2" t="s">
        <v>17</v>
      </c>
      <c r="D1165" s="2" t="s">
        <v>20</v>
      </c>
      <c r="E1165" s="2" t="s">
        <v>23</v>
      </c>
      <c r="F1165" s="2">
        <v>7</v>
      </c>
      <c r="G1165" s="2">
        <v>17158</v>
      </c>
      <c r="H1165" s="2">
        <v>120106</v>
      </c>
    </row>
    <row r="1166" spans="1:8" x14ac:dyDescent="0.25">
      <c r="A1166" s="3">
        <v>45791</v>
      </c>
      <c r="B1166" s="2" t="s">
        <v>12</v>
      </c>
      <c r="C1166" s="2" t="s">
        <v>17</v>
      </c>
      <c r="D1166" s="2" t="s">
        <v>14</v>
      </c>
      <c r="E1166" s="2" t="s">
        <v>11</v>
      </c>
      <c r="F1166" s="2">
        <v>5</v>
      </c>
      <c r="G1166" s="2">
        <v>31608</v>
      </c>
      <c r="H1166" s="2">
        <v>158040</v>
      </c>
    </row>
    <row r="1167" spans="1:8" x14ac:dyDescent="0.25">
      <c r="A1167" s="3">
        <v>45728</v>
      </c>
      <c r="B1167" s="2" t="s">
        <v>16</v>
      </c>
      <c r="C1167" s="2" t="s">
        <v>17</v>
      </c>
      <c r="D1167" s="2" t="s">
        <v>22</v>
      </c>
      <c r="E1167" s="2" t="s">
        <v>28</v>
      </c>
      <c r="F1167" s="2">
        <v>7</v>
      </c>
      <c r="G1167" s="2">
        <v>43033</v>
      </c>
      <c r="H1167" s="2">
        <v>301231</v>
      </c>
    </row>
    <row r="1168" spans="1:8" x14ac:dyDescent="0.25">
      <c r="A1168" s="3">
        <v>45796</v>
      </c>
      <c r="B1168" s="2" t="s">
        <v>27</v>
      </c>
      <c r="C1168" s="2" t="s">
        <v>17</v>
      </c>
      <c r="D1168" s="2" t="s">
        <v>25</v>
      </c>
      <c r="E1168" s="2" t="s">
        <v>18</v>
      </c>
      <c r="F1168" s="2">
        <v>10</v>
      </c>
      <c r="G1168" s="2">
        <v>37186</v>
      </c>
      <c r="H1168" s="2">
        <v>371860</v>
      </c>
    </row>
    <row r="1169" spans="1:8" x14ac:dyDescent="0.25">
      <c r="A1169" s="3">
        <v>45763</v>
      </c>
      <c r="B1169" s="2" t="s">
        <v>8</v>
      </c>
      <c r="C1169" s="2" t="s">
        <v>9</v>
      </c>
      <c r="D1169" s="2" t="s">
        <v>25</v>
      </c>
      <c r="E1169" s="2" t="s">
        <v>18</v>
      </c>
      <c r="F1169" s="2">
        <v>2</v>
      </c>
      <c r="G1169" s="2">
        <v>32032</v>
      </c>
      <c r="H1169" s="2">
        <v>64064</v>
      </c>
    </row>
    <row r="1170" spans="1:8" x14ac:dyDescent="0.25">
      <c r="A1170" s="3">
        <v>45778</v>
      </c>
      <c r="B1170" s="2" t="s">
        <v>16</v>
      </c>
      <c r="C1170" s="2" t="s">
        <v>13</v>
      </c>
      <c r="D1170" s="2" t="s">
        <v>20</v>
      </c>
      <c r="E1170" s="2" t="s">
        <v>15</v>
      </c>
      <c r="F1170" s="2">
        <v>4</v>
      </c>
      <c r="G1170" s="2">
        <v>64573</v>
      </c>
      <c r="H1170" s="2">
        <v>258292</v>
      </c>
    </row>
    <row r="1171" spans="1:8" x14ac:dyDescent="0.25">
      <c r="A1171" s="3">
        <v>45794</v>
      </c>
      <c r="B1171" s="2" t="s">
        <v>12</v>
      </c>
      <c r="C1171" s="2" t="s">
        <v>21</v>
      </c>
      <c r="D1171" s="2" t="s">
        <v>20</v>
      </c>
      <c r="E1171" s="2" t="s">
        <v>23</v>
      </c>
      <c r="F1171" s="2">
        <v>9</v>
      </c>
      <c r="G1171" s="2">
        <v>48489</v>
      </c>
      <c r="H1171" s="2">
        <v>436401</v>
      </c>
    </row>
    <row r="1172" spans="1:8" x14ac:dyDescent="0.25">
      <c r="A1172" s="3">
        <v>45696</v>
      </c>
      <c r="B1172" s="2" t="s">
        <v>8</v>
      </c>
      <c r="C1172" s="2" t="s">
        <v>9</v>
      </c>
      <c r="D1172" s="2" t="s">
        <v>22</v>
      </c>
      <c r="E1172" s="2" t="s">
        <v>23</v>
      </c>
      <c r="F1172" s="2">
        <v>14</v>
      </c>
      <c r="G1172" s="2">
        <v>62927</v>
      </c>
      <c r="H1172" s="2">
        <v>880978</v>
      </c>
    </row>
    <row r="1173" spans="1:8" x14ac:dyDescent="0.25">
      <c r="A1173" s="3">
        <v>45830</v>
      </c>
      <c r="B1173" s="2" t="s">
        <v>27</v>
      </c>
      <c r="C1173" s="2" t="s">
        <v>13</v>
      </c>
      <c r="D1173" s="2" t="s">
        <v>20</v>
      </c>
      <c r="E1173" s="2" t="s">
        <v>15</v>
      </c>
      <c r="F1173" s="2">
        <v>6</v>
      </c>
      <c r="G1173" s="2">
        <v>57630</v>
      </c>
      <c r="H1173" s="2">
        <v>345780</v>
      </c>
    </row>
    <row r="1174" spans="1:8" x14ac:dyDescent="0.25">
      <c r="A1174" s="3">
        <v>45793</v>
      </c>
      <c r="B1174" s="2" t="s">
        <v>16</v>
      </c>
      <c r="C1174" s="2" t="s">
        <v>9</v>
      </c>
      <c r="D1174" s="2" t="s">
        <v>10</v>
      </c>
      <c r="E1174" s="2" t="s">
        <v>18</v>
      </c>
      <c r="F1174" s="2">
        <v>8</v>
      </c>
      <c r="G1174" s="2">
        <v>31478</v>
      </c>
      <c r="H1174" s="2">
        <v>251824</v>
      </c>
    </row>
    <row r="1175" spans="1:8" x14ac:dyDescent="0.25">
      <c r="A1175" s="3">
        <v>45736</v>
      </c>
      <c r="B1175" s="2" t="s">
        <v>19</v>
      </c>
      <c r="C1175" s="2" t="s">
        <v>13</v>
      </c>
      <c r="D1175" s="2" t="s">
        <v>22</v>
      </c>
      <c r="E1175" s="2" t="s">
        <v>15</v>
      </c>
      <c r="F1175" s="2">
        <v>9</v>
      </c>
      <c r="G1175" s="2">
        <v>18500</v>
      </c>
      <c r="H1175" s="2">
        <v>166500</v>
      </c>
    </row>
    <row r="1176" spans="1:8" x14ac:dyDescent="0.25">
      <c r="A1176" s="3">
        <v>45760</v>
      </c>
      <c r="B1176" s="2" t="s">
        <v>19</v>
      </c>
      <c r="C1176" s="2" t="s">
        <v>21</v>
      </c>
      <c r="D1176" s="2" t="s">
        <v>22</v>
      </c>
      <c r="E1176" s="2" t="s">
        <v>15</v>
      </c>
      <c r="F1176" s="2">
        <v>14</v>
      </c>
      <c r="G1176" s="2">
        <v>48789</v>
      </c>
      <c r="H1176" s="2">
        <v>683046</v>
      </c>
    </row>
    <row r="1177" spans="1:8" x14ac:dyDescent="0.25">
      <c r="A1177" s="3">
        <v>45720</v>
      </c>
      <c r="B1177" s="2" t="s">
        <v>16</v>
      </c>
      <c r="C1177" s="2" t="s">
        <v>17</v>
      </c>
      <c r="D1177" s="2" t="s">
        <v>20</v>
      </c>
      <c r="E1177" s="2" t="s">
        <v>11</v>
      </c>
      <c r="F1177" s="2">
        <v>1</v>
      </c>
      <c r="G1177" s="2">
        <v>45481</v>
      </c>
      <c r="H1177" s="2">
        <v>45481</v>
      </c>
    </row>
    <row r="1178" spans="1:8" x14ac:dyDescent="0.25">
      <c r="A1178" s="3">
        <v>45809</v>
      </c>
      <c r="B1178" s="2" t="s">
        <v>16</v>
      </c>
      <c r="C1178" s="2" t="s">
        <v>17</v>
      </c>
      <c r="D1178" s="2" t="s">
        <v>22</v>
      </c>
      <c r="E1178" s="2" t="s">
        <v>28</v>
      </c>
      <c r="F1178" s="2">
        <v>15</v>
      </c>
      <c r="G1178" s="2">
        <v>61448</v>
      </c>
      <c r="H1178" s="2">
        <v>921720</v>
      </c>
    </row>
    <row r="1179" spans="1:8" x14ac:dyDescent="0.25">
      <c r="A1179" s="3">
        <v>45770</v>
      </c>
      <c r="B1179" s="2" t="s">
        <v>24</v>
      </c>
      <c r="C1179" s="2" t="s">
        <v>17</v>
      </c>
      <c r="D1179" s="2" t="s">
        <v>20</v>
      </c>
      <c r="E1179" s="2" t="s">
        <v>15</v>
      </c>
      <c r="F1179" s="2">
        <v>3</v>
      </c>
      <c r="G1179" s="2">
        <v>26956</v>
      </c>
      <c r="H1179" s="2">
        <v>80868</v>
      </c>
    </row>
    <row r="1180" spans="1:8" x14ac:dyDescent="0.25">
      <c r="A1180" s="3">
        <v>45788</v>
      </c>
      <c r="B1180" s="2" t="s">
        <v>26</v>
      </c>
      <c r="C1180" s="2" t="s">
        <v>17</v>
      </c>
      <c r="D1180" s="2" t="s">
        <v>25</v>
      </c>
      <c r="E1180" s="2" t="s">
        <v>15</v>
      </c>
      <c r="F1180" s="2">
        <v>8</v>
      </c>
      <c r="G1180" s="2">
        <v>59565</v>
      </c>
      <c r="H1180" s="2">
        <v>476520</v>
      </c>
    </row>
    <row r="1181" spans="1:8" x14ac:dyDescent="0.25">
      <c r="A1181" s="3">
        <v>45765</v>
      </c>
      <c r="B1181" s="2" t="s">
        <v>16</v>
      </c>
      <c r="C1181" s="2" t="s">
        <v>9</v>
      </c>
      <c r="D1181" s="2" t="s">
        <v>22</v>
      </c>
      <c r="E1181" s="2" t="s">
        <v>18</v>
      </c>
      <c r="F1181" s="2">
        <v>3</v>
      </c>
      <c r="G1181" s="2">
        <v>1737</v>
      </c>
      <c r="H1181" s="2">
        <v>5211</v>
      </c>
    </row>
    <row r="1182" spans="1:8" x14ac:dyDescent="0.25">
      <c r="A1182" s="3">
        <v>45698</v>
      </c>
      <c r="B1182" s="2" t="s">
        <v>16</v>
      </c>
      <c r="C1182" s="2" t="s">
        <v>9</v>
      </c>
      <c r="D1182" s="2" t="s">
        <v>14</v>
      </c>
      <c r="E1182" s="2" t="s">
        <v>11</v>
      </c>
      <c r="F1182" s="2">
        <v>11</v>
      </c>
      <c r="G1182" s="2">
        <v>36254</v>
      </c>
      <c r="H1182" s="2">
        <v>398794</v>
      </c>
    </row>
    <row r="1183" spans="1:8" x14ac:dyDescent="0.25">
      <c r="A1183" s="3">
        <v>45800</v>
      </c>
      <c r="B1183" s="2" t="s">
        <v>16</v>
      </c>
      <c r="C1183" s="2" t="s">
        <v>17</v>
      </c>
      <c r="D1183" s="2" t="s">
        <v>10</v>
      </c>
      <c r="E1183" s="2" t="s">
        <v>11</v>
      </c>
      <c r="F1183" s="2">
        <v>4</v>
      </c>
      <c r="G1183" s="2">
        <v>55965</v>
      </c>
      <c r="H1183" s="2">
        <v>223860</v>
      </c>
    </row>
    <row r="1184" spans="1:8" x14ac:dyDescent="0.25">
      <c r="A1184" s="3">
        <v>45786</v>
      </c>
      <c r="B1184" s="2" t="s">
        <v>19</v>
      </c>
      <c r="C1184" s="2" t="s">
        <v>21</v>
      </c>
      <c r="D1184" s="2" t="s">
        <v>22</v>
      </c>
      <c r="E1184" s="2" t="s">
        <v>15</v>
      </c>
      <c r="F1184" s="2">
        <v>2</v>
      </c>
      <c r="G1184" s="2">
        <v>3793</v>
      </c>
      <c r="H1184" s="2">
        <v>7586</v>
      </c>
    </row>
    <row r="1185" spans="1:8" x14ac:dyDescent="0.25">
      <c r="A1185" s="3">
        <v>45788</v>
      </c>
      <c r="B1185" s="2" t="s">
        <v>16</v>
      </c>
      <c r="C1185" s="2" t="s">
        <v>9</v>
      </c>
      <c r="D1185" s="2" t="s">
        <v>20</v>
      </c>
      <c r="E1185" s="2" t="s">
        <v>23</v>
      </c>
      <c r="F1185" s="2">
        <v>9</v>
      </c>
      <c r="G1185" s="2">
        <v>43070</v>
      </c>
      <c r="H1185" s="2">
        <v>387630</v>
      </c>
    </row>
    <row r="1186" spans="1:8" x14ac:dyDescent="0.25">
      <c r="A1186" s="3">
        <v>45713</v>
      </c>
      <c r="B1186" s="2" t="s">
        <v>24</v>
      </c>
      <c r="C1186" s="2" t="s">
        <v>13</v>
      </c>
      <c r="D1186" s="2" t="s">
        <v>22</v>
      </c>
      <c r="E1186" s="2" t="s">
        <v>18</v>
      </c>
      <c r="F1186" s="2">
        <v>7</v>
      </c>
      <c r="G1186" s="2">
        <v>21064</v>
      </c>
      <c r="H1186" s="2">
        <v>147448</v>
      </c>
    </row>
    <row r="1187" spans="1:8" x14ac:dyDescent="0.25">
      <c r="A1187" s="3">
        <v>45749</v>
      </c>
      <c r="B1187" s="2" t="s">
        <v>27</v>
      </c>
      <c r="C1187" s="2" t="s">
        <v>17</v>
      </c>
      <c r="D1187" s="2" t="s">
        <v>20</v>
      </c>
      <c r="E1187" s="2" t="s">
        <v>15</v>
      </c>
      <c r="F1187" s="2">
        <v>3</v>
      </c>
      <c r="G1187" s="2">
        <v>64004</v>
      </c>
      <c r="H1187" s="2">
        <v>192012</v>
      </c>
    </row>
    <row r="1188" spans="1:8" x14ac:dyDescent="0.25">
      <c r="A1188" s="3">
        <v>45693</v>
      </c>
      <c r="B1188" s="2" t="s">
        <v>19</v>
      </c>
      <c r="C1188" s="2" t="s">
        <v>17</v>
      </c>
      <c r="D1188" s="2" t="s">
        <v>20</v>
      </c>
      <c r="E1188" s="2" t="s">
        <v>23</v>
      </c>
      <c r="F1188" s="2">
        <v>10</v>
      </c>
      <c r="G1188" s="2">
        <v>47632</v>
      </c>
      <c r="H1188" s="2">
        <v>476320</v>
      </c>
    </row>
    <row r="1189" spans="1:8" x14ac:dyDescent="0.25">
      <c r="A1189" s="3">
        <v>45708</v>
      </c>
      <c r="B1189" s="2" t="s">
        <v>8</v>
      </c>
      <c r="C1189" s="2" t="s">
        <v>17</v>
      </c>
      <c r="D1189" s="2" t="s">
        <v>25</v>
      </c>
      <c r="E1189" s="2" t="s">
        <v>28</v>
      </c>
      <c r="F1189" s="2">
        <v>2</v>
      </c>
      <c r="G1189" s="2">
        <v>9064</v>
      </c>
      <c r="H1189" s="2">
        <v>18128</v>
      </c>
    </row>
    <row r="1190" spans="1:8" x14ac:dyDescent="0.25">
      <c r="A1190" s="3">
        <v>45685</v>
      </c>
      <c r="B1190" s="2" t="s">
        <v>24</v>
      </c>
      <c r="C1190" s="2" t="s">
        <v>21</v>
      </c>
      <c r="D1190" s="2" t="s">
        <v>10</v>
      </c>
      <c r="E1190" s="2" t="s">
        <v>18</v>
      </c>
      <c r="F1190" s="2">
        <v>8</v>
      </c>
      <c r="G1190" s="2">
        <v>25842</v>
      </c>
      <c r="H1190" s="2">
        <v>206736</v>
      </c>
    </row>
    <row r="1191" spans="1:8" x14ac:dyDescent="0.25">
      <c r="A1191" s="3">
        <v>45831</v>
      </c>
      <c r="B1191" s="2" t="s">
        <v>24</v>
      </c>
      <c r="C1191" s="2" t="s">
        <v>17</v>
      </c>
      <c r="D1191" s="2" t="s">
        <v>10</v>
      </c>
      <c r="E1191" s="2" t="s">
        <v>28</v>
      </c>
      <c r="F1191" s="2">
        <v>8</v>
      </c>
      <c r="G1191" s="2">
        <v>24566</v>
      </c>
      <c r="H1191" s="2">
        <v>196528</v>
      </c>
    </row>
    <row r="1192" spans="1:8" x14ac:dyDescent="0.25">
      <c r="A1192" s="3">
        <v>45698</v>
      </c>
      <c r="B1192" s="2" t="s">
        <v>16</v>
      </c>
      <c r="C1192" s="2" t="s">
        <v>9</v>
      </c>
      <c r="D1192" s="2" t="s">
        <v>14</v>
      </c>
      <c r="E1192" s="2" t="s">
        <v>18</v>
      </c>
      <c r="F1192" s="2">
        <v>10</v>
      </c>
      <c r="G1192" s="2">
        <v>26332</v>
      </c>
      <c r="H1192" s="2">
        <v>263320</v>
      </c>
    </row>
    <row r="1193" spans="1:8" x14ac:dyDescent="0.25">
      <c r="A1193" s="3">
        <v>45830</v>
      </c>
      <c r="B1193" s="2" t="s">
        <v>24</v>
      </c>
      <c r="C1193" s="2" t="s">
        <v>21</v>
      </c>
      <c r="D1193" s="2" t="s">
        <v>14</v>
      </c>
      <c r="E1193" s="2" t="s">
        <v>18</v>
      </c>
      <c r="F1193" s="2">
        <v>13</v>
      </c>
      <c r="G1193" s="2">
        <v>50027</v>
      </c>
      <c r="H1193" s="2">
        <v>650351</v>
      </c>
    </row>
    <row r="1194" spans="1:8" x14ac:dyDescent="0.25">
      <c r="A1194" s="3">
        <v>45728</v>
      </c>
      <c r="B1194" s="2" t="s">
        <v>8</v>
      </c>
      <c r="C1194" s="2" t="s">
        <v>13</v>
      </c>
      <c r="D1194" s="2" t="s">
        <v>25</v>
      </c>
      <c r="E1194" s="2" t="s">
        <v>28</v>
      </c>
      <c r="F1194" s="2">
        <v>14</v>
      </c>
      <c r="G1194" s="2">
        <v>38989</v>
      </c>
      <c r="H1194" s="2">
        <v>545846</v>
      </c>
    </row>
    <row r="1195" spans="1:8" x14ac:dyDescent="0.25">
      <c r="A1195" s="3">
        <v>45661</v>
      </c>
      <c r="B1195" s="2" t="s">
        <v>8</v>
      </c>
      <c r="C1195" s="2" t="s">
        <v>17</v>
      </c>
      <c r="D1195" s="2" t="s">
        <v>10</v>
      </c>
      <c r="E1195" s="2" t="s">
        <v>18</v>
      </c>
      <c r="F1195" s="2">
        <v>4</v>
      </c>
      <c r="G1195" s="2">
        <v>6766</v>
      </c>
      <c r="H1195" s="2">
        <v>27064</v>
      </c>
    </row>
    <row r="1196" spans="1:8" x14ac:dyDescent="0.25">
      <c r="A1196" s="3">
        <v>45833</v>
      </c>
      <c r="B1196" s="2" t="s">
        <v>16</v>
      </c>
      <c r="C1196" s="2" t="s">
        <v>21</v>
      </c>
      <c r="D1196" s="2" t="s">
        <v>22</v>
      </c>
      <c r="E1196" s="2" t="s">
        <v>23</v>
      </c>
      <c r="F1196" s="2">
        <v>13</v>
      </c>
      <c r="G1196" s="2">
        <v>26414</v>
      </c>
      <c r="H1196" s="2">
        <v>343382</v>
      </c>
    </row>
    <row r="1197" spans="1:8" x14ac:dyDescent="0.25">
      <c r="A1197" s="3">
        <v>45753</v>
      </c>
      <c r="B1197" s="2" t="s">
        <v>27</v>
      </c>
      <c r="C1197" s="2" t="s">
        <v>17</v>
      </c>
      <c r="D1197" s="2" t="s">
        <v>14</v>
      </c>
      <c r="E1197" s="2" t="s">
        <v>11</v>
      </c>
      <c r="F1197" s="2">
        <v>11</v>
      </c>
      <c r="G1197" s="2">
        <v>31236</v>
      </c>
      <c r="H1197" s="2">
        <v>343596</v>
      </c>
    </row>
    <row r="1198" spans="1:8" x14ac:dyDescent="0.25">
      <c r="A1198" s="3">
        <v>45673</v>
      </c>
      <c r="B1198" s="2" t="s">
        <v>19</v>
      </c>
      <c r="C1198" s="2" t="s">
        <v>21</v>
      </c>
      <c r="D1198" s="2" t="s">
        <v>25</v>
      </c>
      <c r="E1198" s="2" t="s">
        <v>18</v>
      </c>
      <c r="F1198" s="2">
        <v>8</v>
      </c>
      <c r="G1198" s="2">
        <v>47103</v>
      </c>
      <c r="H1198" s="2">
        <v>376824</v>
      </c>
    </row>
    <row r="1199" spans="1:8" x14ac:dyDescent="0.25">
      <c r="A1199" s="3">
        <v>45735</v>
      </c>
      <c r="B1199" s="2" t="s">
        <v>8</v>
      </c>
      <c r="C1199" s="2" t="s">
        <v>9</v>
      </c>
      <c r="D1199" s="2" t="s">
        <v>22</v>
      </c>
      <c r="E1199" s="2" t="s">
        <v>11</v>
      </c>
      <c r="F1199" s="2">
        <v>11</v>
      </c>
      <c r="G1199" s="2">
        <v>32128</v>
      </c>
      <c r="H1199" s="2">
        <v>353408</v>
      </c>
    </row>
    <row r="1200" spans="1:8" x14ac:dyDescent="0.25">
      <c r="A1200" s="3">
        <v>45705</v>
      </c>
      <c r="B1200" s="2" t="s">
        <v>8</v>
      </c>
      <c r="C1200" s="2" t="s">
        <v>17</v>
      </c>
      <c r="D1200" s="2" t="s">
        <v>14</v>
      </c>
      <c r="E1200" s="2" t="s">
        <v>15</v>
      </c>
      <c r="F1200" s="2">
        <v>9</v>
      </c>
      <c r="G1200" s="2">
        <v>48284</v>
      </c>
      <c r="H1200" s="2">
        <v>434556</v>
      </c>
    </row>
    <row r="1201" spans="1:8" x14ac:dyDescent="0.25">
      <c r="A1201" s="3">
        <v>45725</v>
      </c>
      <c r="B1201" s="2" t="s">
        <v>24</v>
      </c>
      <c r="C1201" s="2" t="s">
        <v>21</v>
      </c>
      <c r="D1201" s="2" t="s">
        <v>22</v>
      </c>
      <c r="E1201" s="2" t="s">
        <v>18</v>
      </c>
      <c r="F1201" s="2">
        <v>13</v>
      </c>
      <c r="G1201" s="2">
        <v>50822</v>
      </c>
      <c r="H1201" s="2">
        <v>660686</v>
      </c>
    </row>
    <row r="1202" spans="1:8" x14ac:dyDescent="0.25">
      <c r="A1202" s="3">
        <v>45756</v>
      </c>
      <c r="B1202" s="2" t="s">
        <v>26</v>
      </c>
      <c r="C1202" s="2" t="s">
        <v>13</v>
      </c>
      <c r="D1202" s="2" t="s">
        <v>14</v>
      </c>
      <c r="E1202" s="2" t="s">
        <v>18</v>
      </c>
      <c r="F1202" s="2">
        <v>12</v>
      </c>
      <c r="G1202" s="2">
        <v>22853</v>
      </c>
      <c r="H1202" s="2">
        <v>274236</v>
      </c>
    </row>
    <row r="1203" spans="1:8" x14ac:dyDescent="0.25">
      <c r="A1203" s="3">
        <v>45774</v>
      </c>
      <c r="B1203" s="2" t="s">
        <v>12</v>
      </c>
      <c r="C1203" s="2" t="s">
        <v>21</v>
      </c>
      <c r="D1203" s="2" t="s">
        <v>10</v>
      </c>
      <c r="E1203" s="2" t="s">
        <v>15</v>
      </c>
      <c r="F1203" s="2">
        <v>15</v>
      </c>
      <c r="G1203" s="2">
        <v>54640</v>
      </c>
      <c r="H1203" s="2">
        <v>819600</v>
      </c>
    </row>
    <row r="1204" spans="1:8" x14ac:dyDescent="0.25">
      <c r="A1204" s="3">
        <v>45713</v>
      </c>
      <c r="B1204" s="2" t="s">
        <v>27</v>
      </c>
      <c r="C1204" s="2" t="s">
        <v>9</v>
      </c>
      <c r="D1204" s="2" t="s">
        <v>22</v>
      </c>
      <c r="E1204" s="2" t="s">
        <v>11</v>
      </c>
      <c r="F1204" s="2">
        <v>14</v>
      </c>
      <c r="G1204" s="2">
        <v>7757</v>
      </c>
      <c r="H1204" s="2">
        <v>108598</v>
      </c>
    </row>
    <row r="1205" spans="1:8" x14ac:dyDescent="0.25">
      <c r="A1205" s="3">
        <v>45712</v>
      </c>
      <c r="B1205" s="2" t="s">
        <v>16</v>
      </c>
      <c r="C1205" s="2" t="s">
        <v>13</v>
      </c>
      <c r="D1205" s="2" t="s">
        <v>22</v>
      </c>
      <c r="E1205" s="2" t="s">
        <v>28</v>
      </c>
      <c r="F1205" s="2">
        <v>3</v>
      </c>
      <c r="G1205" s="2">
        <v>34579</v>
      </c>
      <c r="H1205" s="2">
        <v>103737</v>
      </c>
    </row>
    <row r="1206" spans="1:8" x14ac:dyDescent="0.25">
      <c r="A1206" s="3">
        <v>45807</v>
      </c>
      <c r="B1206" s="2" t="s">
        <v>24</v>
      </c>
      <c r="C1206" s="2" t="s">
        <v>13</v>
      </c>
      <c r="D1206" s="2" t="s">
        <v>10</v>
      </c>
      <c r="E1206" s="2" t="s">
        <v>23</v>
      </c>
      <c r="F1206" s="2">
        <v>8</v>
      </c>
      <c r="G1206" s="2">
        <v>29462</v>
      </c>
      <c r="H1206" s="2">
        <v>235696</v>
      </c>
    </row>
    <row r="1207" spans="1:8" x14ac:dyDescent="0.25">
      <c r="A1207" s="3">
        <v>45681</v>
      </c>
      <c r="B1207" s="2" t="s">
        <v>19</v>
      </c>
      <c r="C1207" s="2" t="s">
        <v>21</v>
      </c>
      <c r="D1207" s="2" t="s">
        <v>22</v>
      </c>
      <c r="E1207" s="2" t="s">
        <v>28</v>
      </c>
      <c r="F1207" s="2">
        <v>6</v>
      </c>
      <c r="G1207" s="2">
        <v>22296</v>
      </c>
      <c r="H1207" s="2">
        <v>133776</v>
      </c>
    </row>
    <row r="1208" spans="1:8" x14ac:dyDescent="0.25">
      <c r="A1208" s="3">
        <v>45722</v>
      </c>
      <c r="B1208" s="2" t="s">
        <v>16</v>
      </c>
      <c r="C1208" s="2" t="s">
        <v>9</v>
      </c>
      <c r="D1208" s="2" t="s">
        <v>10</v>
      </c>
      <c r="E1208" s="2" t="s">
        <v>15</v>
      </c>
      <c r="F1208" s="2">
        <v>4</v>
      </c>
      <c r="G1208" s="2">
        <v>28035</v>
      </c>
      <c r="H1208" s="2">
        <v>112140</v>
      </c>
    </row>
    <row r="1209" spans="1:8" x14ac:dyDescent="0.25">
      <c r="A1209" s="3">
        <v>45748</v>
      </c>
      <c r="B1209" s="2" t="s">
        <v>19</v>
      </c>
      <c r="C1209" s="2" t="s">
        <v>17</v>
      </c>
      <c r="D1209" s="2" t="s">
        <v>20</v>
      </c>
      <c r="E1209" s="2" t="s">
        <v>15</v>
      </c>
      <c r="F1209" s="2">
        <v>14</v>
      </c>
      <c r="G1209" s="2">
        <v>14004</v>
      </c>
      <c r="H1209" s="2">
        <v>196056</v>
      </c>
    </row>
    <row r="1210" spans="1:8" x14ac:dyDescent="0.25">
      <c r="A1210" s="3">
        <v>45710</v>
      </c>
      <c r="B1210" s="2" t="s">
        <v>16</v>
      </c>
      <c r="C1210" s="2" t="s">
        <v>13</v>
      </c>
      <c r="D1210" s="2" t="s">
        <v>10</v>
      </c>
      <c r="E1210" s="2" t="s">
        <v>28</v>
      </c>
      <c r="F1210" s="2">
        <v>10</v>
      </c>
      <c r="G1210" s="2">
        <v>24772</v>
      </c>
      <c r="H1210" s="2">
        <v>247720</v>
      </c>
    </row>
    <row r="1211" spans="1:8" x14ac:dyDescent="0.25">
      <c r="A1211" s="3">
        <v>45784</v>
      </c>
      <c r="B1211" s="2" t="s">
        <v>26</v>
      </c>
      <c r="C1211" s="2" t="s">
        <v>17</v>
      </c>
      <c r="D1211" s="2" t="s">
        <v>14</v>
      </c>
      <c r="E1211" s="2" t="s">
        <v>23</v>
      </c>
      <c r="F1211" s="2">
        <v>13</v>
      </c>
      <c r="G1211" s="2">
        <v>6249</v>
      </c>
      <c r="H1211" s="2">
        <v>81237</v>
      </c>
    </row>
    <row r="1212" spans="1:8" x14ac:dyDescent="0.25">
      <c r="A1212" s="3">
        <v>45740</v>
      </c>
      <c r="B1212" s="2" t="s">
        <v>27</v>
      </c>
      <c r="C1212" s="2" t="s">
        <v>17</v>
      </c>
      <c r="D1212" s="2" t="s">
        <v>22</v>
      </c>
      <c r="E1212" s="2" t="s">
        <v>11</v>
      </c>
      <c r="F1212" s="2">
        <v>1</v>
      </c>
      <c r="G1212" s="2">
        <v>51410</v>
      </c>
      <c r="H1212" s="2">
        <v>51410</v>
      </c>
    </row>
    <row r="1213" spans="1:8" x14ac:dyDescent="0.25">
      <c r="A1213" s="3">
        <v>45686</v>
      </c>
      <c r="B1213" s="2" t="s">
        <v>19</v>
      </c>
      <c r="C1213" s="2" t="s">
        <v>9</v>
      </c>
      <c r="D1213" s="2" t="s">
        <v>14</v>
      </c>
      <c r="E1213" s="2" t="s">
        <v>11</v>
      </c>
      <c r="F1213" s="2">
        <v>4</v>
      </c>
      <c r="G1213" s="2">
        <v>7218</v>
      </c>
      <c r="H1213" s="2">
        <v>28872</v>
      </c>
    </row>
    <row r="1214" spans="1:8" x14ac:dyDescent="0.25">
      <c r="A1214" s="3">
        <v>45700</v>
      </c>
      <c r="B1214" s="2" t="s">
        <v>27</v>
      </c>
      <c r="C1214" s="2" t="s">
        <v>9</v>
      </c>
      <c r="D1214" s="2" t="s">
        <v>25</v>
      </c>
      <c r="E1214" s="2" t="s">
        <v>18</v>
      </c>
      <c r="F1214" s="2">
        <v>6</v>
      </c>
      <c r="G1214" s="2">
        <v>17417</v>
      </c>
      <c r="H1214" s="2">
        <v>104502</v>
      </c>
    </row>
    <row r="1215" spans="1:8" x14ac:dyDescent="0.25">
      <c r="A1215" s="3">
        <v>45695</v>
      </c>
      <c r="B1215" s="2" t="s">
        <v>19</v>
      </c>
      <c r="C1215" s="2" t="s">
        <v>17</v>
      </c>
      <c r="D1215" s="2" t="s">
        <v>14</v>
      </c>
      <c r="E1215" s="2" t="s">
        <v>28</v>
      </c>
      <c r="F1215" s="2">
        <v>1</v>
      </c>
      <c r="G1215" s="2">
        <v>39243</v>
      </c>
      <c r="H1215" s="2">
        <v>39243</v>
      </c>
    </row>
    <row r="1216" spans="1:8" x14ac:dyDescent="0.25">
      <c r="A1216" s="3">
        <v>45799</v>
      </c>
      <c r="B1216" s="2" t="s">
        <v>12</v>
      </c>
      <c r="C1216" s="2" t="s">
        <v>17</v>
      </c>
      <c r="D1216" s="2" t="s">
        <v>25</v>
      </c>
      <c r="E1216" s="2" t="s">
        <v>15</v>
      </c>
      <c r="F1216" s="2">
        <v>2</v>
      </c>
      <c r="G1216" s="2">
        <v>58906</v>
      </c>
      <c r="H1216" s="2">
        <v>117812</v>
      </c>
    </row>
    <row r="1217" spans="1:8" x14ac:dyDescent="0.25">
      <c r="A1217" s="3">
        <v>45680</v>
      </c>
      <c r="B1217" s="2" t="s">
        <v>24</v>
      </c>
      <c r="C1217" s="2" t="s">
        <v>13</v>
      </c>
      <c r="D1217" s="2" t="s">
        <v>25</v>
      </c>
      <c r="E1217" s="2" t="s">
        <v>28</v>
      </c>
      <c r="F1217" s="2">
        <v>2</v>
      </c>
      <c r="G1217" s="2">
        <v>8031</v>
      </c>
      <c r="H1217" s="2">
        <v>16062</v>
      </c>
    </row>
    <row r="1218" spans="1:8" x14ac:dyDescent="0.25">
      <c r="A1218" s="3">
        <v>45686</v>
      </c>
      <c r="B1218" s="2" t="s">
        <v>8</v>
      </c>
      <c r="C1218" s="2" t="s">
        <v>21</v>
      </c>
      <c r="D1218" s="2" t="s">
        <v>22</v>
      </c>
      <c r="E1218" s="2" t="s">
        <v>18</v>
      </c>
      <c r="F1218" s="2">
        <v>7</v>
      </c>
      <c r="G1218" s="2">
        <v>54045</v>
      </c>
      <c r="H1218" s="2">
        <v>378315</v>
      </c>
    </row>
    <row r="1219" spans="1:8" x14ac:dyDescent="0.25">
      <c r="A1219" s="3">
        <v>45783</v>
      </c>
      <c r="B1219" s="2" t="s">
        <v>16</v>
      </c>
      <c r="C1219" s="2" t="s">
        <v>21</v>
      </c>
      <c r="D1219" s="2" t="s">
        <v>20</v>
      </c>
      <c r="E1219" s="2" t="s">
        <v>23</v>
      </c>
      <c r="F1219" s="2">
        <v>1</v>
      </c>
      <c r="G1219" s="2">
        <v>22824</v>
      </c>
      <c r="H1219" s="2">
        <v>22824</v>
      </c>
    </row>
    <row r="1220" spans="1:8" x14ac:dyDescent="0.25">
      <c r="A1220" s="3">
        <v>45681</v>
      </c>
      <c r="B1220" s="2" t="s">
        <v>16</v>
      </c>
      <c r="C1220" s="2" t="s">
        <v>9</v>
      </c>
      <c r="D1220" s="2" t="s">
        <v>22</v>
      </c>
      <c r="E1220" s="2" t="s">
        <v>11</v>
      </c>
      <c r="F1220" s="2">
        <v>5</v>
      </c>
      <c r="G1220" s="2">
        <v>16805</v>
      </c>
      <c r="H1220" s="2">
        <v>84025</v>
      </c>
    </row>
    <row r="1221" spans="1:8" x14ac:dyDescent="0.25">
      <c r="A1221" s="3">
        <v>45825</v>
      </c>
      <c r="B1221" s="2" t="s">
        <v>26</v>
      </c>
      <c r="C1221" s="2" t="s">
        <v>13</v>
      </c>
      <c r="D1221" s="2" t="s">
        <v>22</v>
      </c>
      <c r="E1221" s="2" t="s">
        <v>18</v>
      </c>
      <c r="F1221" s="2">
        <v>13</v>
      </c>
      <c r="G1221" s="2">
        <v>45765</v>
      </c>
      <c r="H1221" s="2">
        <v>594945</v>
      </c>
    </row>
    <row r="1222" spans="1:8" x14ac:dyDescent="0.25">
      <c r="A1222" s="3">
        <v>45798</v>
      </c>
      <c r="B1222" s="2" t="s">
        <v>27</v>
      </c>
      <c r="C1222" s="2" t="s">
        <v>21</v>
      </c>
      <c r="D1222" s="2" t="s">
        <v>20</v>
      </c>
      <c r="E1222" s="2" t="s">
        <v>15</v>
      </c>
      <c r="F1222" s="2">
        <v>9</v>
      </c>
      <c r="G1222" s="2">
        <v>29841</v>
      </c>
      <c r="H1222" s="2">
        <v>268569</v>
      </c>
    </row>
    <row r="1223" spans="1:8" x14ac:dyDescent="0.25">
      <c r="A1223" s="3">
        <v>45795</v>
      </c>
      <c r="B1223" s="2" t="s">
        <v>27</v>
      </c>
      <c r="C1223" s="2" t="s">
        <v>17</v>
      </c>
      <c r="D1223" s="2" t="s">
        <v>20</v>
      </c>
      <c r="E1223" s="2" t="s">
        <v>11</v>
      </c>
      <c r="F1223" s="2">
        <v>8</v>
      </c>
      <c r="G1223" s="2">
        <v>28723</v>
      </c>
      <c r="H1223" s="2">
        <v>229784</v>
      </c>
    </row>
    <row r="1224" spans="1:8" x14ac:dyDescent="0.25">
      <c r="A1224" s="3">
        <v>45798</v>
      </c>
      <c r="B1224" s="2" t="s">
        <v>8</v>
      </c>
      <c r="C1224" s="2" t="s">
        <v>13</v>
      </c>
      <c r="D1224" s="2" t="s">
        <v>20</v>
      </c>
      <c r="E1224" s="2" t="s">
        <v>28</v>
      </c>
      <c r="F1224" s="2">
        <v>11</v>
      </c>
      <c r="G1224" s="2">
        <v>56430</v>
      </c>
      <c r="H1224" s="2">
        <v>620730</v>
      </c>
    </row>
    <row r="1225" spans="1:8" x14ac:dyDescent="0.25">
      <c r="A1225" s="3">
        <v>45665</v>
      </c>
      <c r="B1225" s="2" t="s">
        <v>24</v>
      </c>
      <c r="C1225" s="2" t="s">
        <v>13</v>
      </c>
      <c r="D1225" s="2" t="s">
        <v>25</v>
      </c>
      <c r="E1225" s="2" t="s">
        <v>28</v>
      </c>
      <c r="F1225" s="2">
        <v>6</v>
      </c>
      <c r="G1225" s="2">
        <v>9940</v>
      </c>
      <c r="H1225" s="2">
        <v>59640</v>
      </c>
    </row>
    <row r="1226" spans="1:8" x14ac:dyDescent="0.25">
      <c r="A1226" s="3">
        <v>45803</v>
      </c>
      <c r="B1226" s="2" t="s">
        <v>24</v>
      </c>
      <c r="C1226" s="2" t="s">
        <v>21</v>
      </c>
      <c r="D1226" s="2" t="s">
        <v>20</v>
      </c>
      <c r="E1226" s="2" t="s">
        <v>28</v>
      </c>
      <c r="F1226" s="2">
        <v>2</v>
      </c>
      <c r="G1226" s="2">
        <v>13631</v>
      </c>
      <c r="H1226" s="2">
        <v>27262</v>
      </c>
    </row>
    <row r="1227" spans="1:8" x14ac:dyDescent="0.25">
      <c r="A1227" s="3">
        <v>45659</v>
      </c>
      <c r="B1227" s="2" t="s">
        <v>8</v>
      </c>
      <c r="C1227" s="2" t="s">
        <v>17</v>
      </c>
      <c r="D1227" s="2" t="s">
        <v>14</v>
      </c>
      <c r="E1227" s="2" t="s">
        <v>11</v>
      </c>
      <c r="F1227" s="2">
        <v>5</v>
      </c>
      <c r="G1227" s="2">
        <v>12135</v>
      </c>
      <c r="H1227" s="2">
        <v>60675</v>
      </c>
    </row>
    <row r="1228" spans="1:8" x14ac:dyDescent="0.25">
      <c r="A1228" s="3">
        <v>45738</v>
      </c>
      <c r="B1228" s="2" t="s">
        <v>16</v>
      </c>
      <c r="C1228" s="2" t="s">
        <v>13</v>
      </c>
      <c r="D1228" s="2" t="s">
        <v>25</v>
      </c>
      <c r="E1228" s="2" t="s">
        <v>18</v>
      </c>
      <c r="F1228" s="2">
        <v>5</v>
      </c>
      <c r="G1228" s="2">
        <v>9723</v>
      </c>
      <c r="H1228" s="2">
        <v>48615</v>
      </c>
    </row>
    <row r="1229" spans="1:8" x14ac:dyDescent="0.25">
      <c r="A1229" s="3">
        <v>45771</v>
      </c>
      <c r="B1229" s="2" t="s">
        <v>19</v>
      </c>
      <c r="C1229" s="2" t="s">
        <v>17</v>
      </c>
      <c r="D1229" s="2" t="s">
        <v>25</v>
      </c>
      <c r="E1229" s="2" t="s">
        <v>15</v>
      </c>
      <c r="F1229" s="2">
        <v>6</v>
      </c>
      <c r="G1229" s="2">
        <v>12836</v>
      </c>
      <c r="H1229" s="2">
        <v>77016</v>
      </c>
    </row>
    <row r="1230" spans="1:8" x14ac:dyDescent="0.25">
      <c r="A1230" s="3">
        <v>45834</v>
      </c>
      <c r="B1230" s="2" t="s">
        <v>27</v>
      </c>
      <c r="C1230" s="2" t="s">
        <v>13</v>
      </c>
      <c r="D1230" s="2" t="s">
        <v>14</v>
      </c>
      <c r="E1230" s="2" t="s">
        <v>18</v>
      </c>
      <c r="F1230" s="2">
        <v>4</v>
      </c>
      <c r="G1230" s="2">
        <v>55223</v>
      </c>
      <c r="H1230" s="2">
        <v>220892</v>
      </c>
    </row>
    <row r="1231" spans="1:8" x14ac:dyDescent="0.25">
      <c r="A1231" s="3">
        <v>45778</v>
      </c>
      <c r="B1231" s="2" t="s">
        <v>27</v>
      </c>
      <c r="C1231" s="2" t="s">
        <v>17</v>
      </c>
      <c r="D1231" s="2" t="s">
        <v>22</v>
      </c>
      <c r="E1231" s="2" t="s">
        <v>18</v>
      </c>
      <c r="F1231" s="2">
        <v>12</v>
      </c>
      <c r="G1231" s="2">
        <v>47086</v>
      </c>
      <c r="H1231" s="2">
        <v>565032</v>
      </c>
    </row>
    <row r="1232" spans="1:8" x14ac:dyDescent="0.25">
      <c r="A1232" s="3">
        <v>45691</v>
      </c>
      <c r="B1232" s="2" t="s">
        <v>26</v>
      </c>
      <c r="C1232" s="2" t="s">
        <v>17</v>
      </c>
      <c r="D1232" s="2" t="s">
        <v>14</v>
      </c>
      <c r="E1232" s="2" t="s">
        <v>28</v>
      </c>
      <c r="F1232" s="2">
        <v>5</v>
      </c>
      <c r="G1232" s="2">
        <v>59775</v>
      </c>
      <c r="H1232" s="2">
        <v>298875</v>
      </c>
    </row>
    <row r="1233" spans="1:8" x14ac:dyDescent="0.25">
      <c r="A1233" s="3">
        <v>45703</v>
      </c>
      <c r="B1233" s="2" t="s">
        <v>12</v>
      </c>
      <c r="C1233" s="2" t="s">
        <v>21</v>
      </c>
      <c r="D1233" s="2" t="s">
        <v>25</v>
      </c>
      <c r="E1233" s="2" t="s">
        <v>28</v>
      </c>
      <c r="F1233" s="2">
        <v>15</v>
      </c>
      <c r="G1233" s="2">
        <v>61687</v>
      </c>
      <c r="H1233" s="2">
        <v>925305</v>
      </c>
    </row>
    <row r="1234" spans="1:8" x14ac:dyDescent="0.25">
      <c r="A1234" s="3">
        <v>45810</v>
      </c>
      <c r="B1234" s="2" t="s">
        <v>24</v>
      </c>
      <c r="C1234" s="2" t="s">
        <v>21</v>
      </c>
      <c r="D1234" s="2" t="s">
        <v>20</v>
      </c>
      <c r="E1234" s="2" t="s">
        <v>11</v>
      </c>
      <c r="F1234" s="2">
        <v>8</v>
      </c>
      <c r="G1234" s="2">
        <v>29455</v>
      </c>
      <c r="H1234" s="2">
        <v>235640</v>
      </c>
    </row>
    <row r="1235" spans="1:8" x14ac:dyDescent="0.25">
      <c r="A1235" s="3">
        <v>45820</v>
      </c>
      <c r="B1235" s="2" t="s">
        <v>24</v>
      </c>
      <c r="C1235" s="2" t="s">
        <v>17</v>
      </c>
      <c r="D1235" s="2" t="s">
        <v>10</v>
      </c>
      <c r="E1235" s="2" t="s">
        <v>28</v>
      </c>
      <c r="F1235" s="2">
        <v>11</v>
      </c>
      <c r="G1235" s="2">
        <v>54491</v>
      </c>
      <c r="H1235" s="2">
        <v>599401</v>
      </c>
    </row>
    <row r="1236" spans="1:8" x14ac:dyDescent="0.25">
      <c r="A1236" s="3">
        <v>45817</v>
      </c>
      <c r="B1236" s="2" t="s">
        <v>16</v>
      </c>
      <c r="C1236" s="2" t="s">
        <v>17</v>
      </c>
      <c r="D1236" s="2" t="s">
        <v>20</v>
      </c>
      <c r="E1236" s="2" t="s">
        <v>18</v>
      </c>
      <c r="F1236" s="2">
        <v>7</v>
      </c>
      <c r="G1236" s="2">
        <v>40030</v>
      </c>
      <c r="H1236" s="2">
        <v>280210</v>
      </c>
    </row>
    <row r="1237" spans="1:8" x14ac:dyDescent="0.25">
      <c r="A1237" s="3">
        <v>45686</v>
      </c>
      <c r="B1237" s="2" t="s">
        <v>24</v>
      </c>
      <c r="C1237" s="2" t="s">
        <v>13</v>
      </c>
      <c r="D1237" s="2" t="s">
        <v>10</v>
      </c>
      <c r="E1237" s="2" t="s">
        <v>23</v>
      </c>
      <c r="F1237" s="2">
        <v>5</v>
      </c>
      <c r="G1237" s="2">
        <v>23006</v>
      </c>
      <c r="H1237" s="2">
        <v>115030</v>
      </c>
    </row>
    <row r="1238" spans="1:8" x14ac:dyDescent="0.25">
      <c r="A1238" s="3">
        <v>45802</v>
      </c>
      <c r="B1238" s="2" t="s">
        <v>8</v>
      </c>
      <c r="C1238" s="2" t="s">
        <v>9</v>
      </c>
      <c r="D1238" s="2" t="s">
        <v>14</v>
      </c>
      <c r="E1238" s="2" t="s">
        <v>15</v>
      </c>
      <c r="F1238" s="2">
        <v>2</v>
      </c>
      <c r="G1238" s="2">
        <v>54541</v>
      </c>
      <c r="H1238" s="2">
        <v>109082</v>
      </c>
    </row>
    <row r="1239" spans="1:8" x14ac:dyDescent="0.25">
      <c r="A1239" s="3">
        <v>45753</v>
      </c>
      <c r="B1239" s="2" t="s">
        <v>16</v>
      </c>
      <c r="C1239" s="2" t="s">
        <v>9</v>
      </c>
      <c r="D1239" s="2" t="s">
        <v>25</v>
      </c>
      <c r="E1239" s="2" t="s">
        <v>28</v>
      </c>
      <c r="F1239" s="2">
        <v>4</v>
      </c>
      <c r="G1239" s="2">
        <v>25064</v>
      </c>
      <c r="H1239" s="2">
        <v>100256</v>
      </c>
    </row>
    <row r="1240" spans="1:8" x14ac:dyDescent="0.25">
      <c r="A1240" s="3">
        <v>45835</v>
      </c>
      <c r="B1240" s="2" t="s">
        <v>19</v>
      </c>
      <c r="C1240" s="2" t="s">
        <v>9</v>
      </c>
      <c r="D1240" s="2" t="s">
        <v>14</v>
      </c>
      <c r="E1240" s="2" t="s">
        <v>15</v>
      </c>
      <c r="F1240" s="2">
        <v>15</v>
      </c>
      <c r="G1240" s="2">
        <v>36782</v>
      </c>
      <c r="H1240" s="2">
        <v>551730</v>
      </c>
    </row>
    <row r="1241" spans="1:8" x14ac:dyDescent="0.25">
      <c r="A1241" s="3">
        <v>45812</v>
      </c>
      <c r="B1241" s="2" t="s">
        <v>24</v>
      </c>
      <c r="C1241" s="2" t="s">
        <v>13</v>
      </c>
      <c r="D1241" s="2" t="s">
        <v>14</v>
      </c>
      <c r="E1241" s="2" t="s">
        <v>15</v>
      </c>
      <c r="F1241" s="2">
        <v>10</v>
      </c>
      <c r="G1241" s="2">
        <v>45641</v>
      </c>
      <c r="H1241" s="2">
        <v>456410</v>
      </c>
    </row>
    <row r="1242" spans="1:8" x14ac:dyDescent="0.25">
      <c r="A1242" s="3">
        <v>45718</v>
      </c>
      <c r="B1242" s="2" t="s">
        <v>8</v>
      </c>
      <c r="C1242" s="2" t="s">
        <v>21</v>
      </c>
      <c r="D1242" s="2" t="s">
        <v>14</v>
      </c>
      <c r="E1242" s="2" t="s">
        <v>15</v>
      </c>
      <c r="F1242" s="2">
        <v>8</v>
      </c>
      <c r="G1242" s="2">
        <v>53376</v>
      </c>
      <c r="H1242" s="2">
        <v>427008</v>
      </c>
    </row>
    <row r="1243" spans="1:8" x14ac:dyDescent="0.25">
      <c r="A1243" s="3">
        <v>45722</v>
      </c>
      <c r="B1243" s="2" t="s">
        <v>24</v>
      </c>
      <c r="C1243" s="2" t="s">
        <v>17</v>
      </c>
      <c r="D1243" s="2" t="s">
        <v>25</v>
      </c>
      <c r="E1243" s="2" t="s">
        <v>28</v>
      </c>
      <c r="F1243" s="2">
        <v>6</v>
      </c>
      <c r="G1243" s="2">
        <v>3581</v>
      </c>
      <c r="H1243" s="2">
        <v>21486</v>
      </c>
    </row>
    <row r="1244" spans="1:8" x14ac:dyDescent="0.25">
      <c r="A1244" s="3">
        <v>45695</v>
      </c>
      <c r="B1244" s="2" t="s">
        <v>16</v>
      </c>
      <c r="C1244" s="2" t="s">
        <v>9</v>
      </c>
      <c r="D1244" s="2" t="s">
        <v>20</v>
      </c>
      <c r="E1244" s="2" t="s">
        <v>18</v>
      </c>
      <c r="F1244" s="2">
        <v>1</v>
      </c>
      <c r="G1244" s="2">
        <v>24949</v>
      </c>
      <c r="H1244" s="2">
        <v>24949</v>
      </c>
    </row>
    <row r="1245" spans="1:8" x14ac:dyDescent="0.25">
      <c r="A1245" s="3">
        <v>45683</v>
      </c>
      <c r="B1245" s="2" t="s">
        <v>12</v>
      </c>
      <c r="C1245" s="2" t="s">
        <v>9</v>
      </c>
      <c r="D1245" s="2" t="s">
        <v>14</v>
      </c>
      <c r="E1245" s="2" t="s">
        <v>11</v>
      </c>
      <c r="F1245" s="2">
        <v>6</v>
      </c>
      <c r="G1245" s="2">
        <v>7754</v>
      </c>
      <c r="H1245" s="2">
        <v>46524</v>
      </c>
    </row>
    <row r="1246" spans="1:8" x14ac:dyDescent="0.25">
      <c r="A1246" s="3">
        <v>45817</v>
      </c>
      <c r="B1246" s="2" t="s">
        <v>16</v>
      </c>
      <c r="C1246" s="2" t="s">
        <v>21</v>
      </c>
      <c r="D1246" s="2" t="s">
        <v>25</v>
      </c>
      <c r="E1246" s="2" t="s">
        <v>23</v>
      </c>
      <c r="F1246" s="2">
        <v>1</v>
      </c>
      <c r="G1246" s="2">
        <v>29444</v>
      </c>
      <c r="H1246" s="2">
        <v>29444</v>
      </c>
    </row>
    <row r="1247" spans="1:8" x14ac:dyDescent="0.25">
      <c r="A1247" s="3">
        <v>45755</v>
      </c>
      <c r="B1247" s="2" t="s">
        <v>12</v>
      </c>
      <c r="C1247" s="2" t="s">
        <v>17</v>
      </c>
      <c r="D1247" s="2" t="s">
        <v>22</v>
      </c>
      <c r="E1247" s="2" t="s">
        <v>23</v>
      </c>
      <c r="F1247" s="2">
        <v>1</v>
      </c>
      <c r="G1247" s="2">
        <v>54834</v>
      </c>
      <c r="H1247" s="2">
        <v>54834</v>
      </c>
    </row>
    <row r="1248" spans="1:8" x14ac:dyDescent="0.25">
      <c r="A1248" s="3">
        <v>45733</v>
      </c>
      <c r="B1248" s="2" t="s">
        <v>12</v>
      </c>
      <c r="C1248" s="2" t="s">
        <v>9</v>
      </c>
      <c r="D1248" s="2" t="s">
        <v>10</v>
      </c>
      <c r="E1248" s="2" t="s">
        <v>23</v>
      </c>
      <c r="F1248" s="2">
        <v>15</v>
      </c>
      <c r="G1248" s="2">
        <v>36641</v>
      </c>
      <c r="H1248" s="2">
        <v>549615</v>
      </c>
    </row>
    <row r="1249" spans="1:8" x14ac:dyDescent="0.25">
      <c r="A1249" s="3">
        <v>45680</v>
      </c>
      <c r="B1249" s="2" t="s">
        <v>16</v>
      </c>
      <c r="C1249" s="2" t="s">
        <v>17</v>
      </c>
      <c r="D1249" s="2" t="s">
        <v>25</v>
      </c>
      <c r="E1249" s="2" t="s">
        <v>11</v>
      </c>
      <c r="F1249" s="2">
        <v>15</v>
      </c>
      <c r="G1249" s="2">
        <v>30364</v>
      </c>
      <c r="H1249" s="2">
        <v>455460</v>
      </c>
    </row>
    <row r="1250" spans="1:8" x14ac:dyDescent="0.25">
      <c r="A1250" s="3">
        <v>45714</v>
      </c>
      <c r="B1250" s="2" t="s">
        <v>24</v>
      </c>
      <c r="C1250" s="2" t="s">
        <v>9</v>
      </c>
      <c r="D1250" s="2" t="s">
        <v>22</v>
      </c>
      <c r="E1250" s="2" t="s">
        <v>11</v>
      </c>
      <c r="F1250" s="2">
        <v>11</v>
      </c>
      <c r="G1250" s="2">
        <v>12216</v>
      </c>
      <c r="H1250" s="2">
        <v>134376</v>
      </c>
    </row>
    <row r="1251" spans="1:8" x14ac:dyDescent="0.25">
      <c r="A1251" s="3">
        <v>45708</v>
      </c>
      <c r="B1251" s="2" t="s">
        <v>24</v>
      </c>
      <c r="C1251" s="2" t="s">
        <v>9</v>
      </c>
      <c r="D1251" s="2" t="s">
        <v>10</v>
      </c>
      <c r="E1251" s="2" t="s">
        <v>18</v>
      </c>
      <c r="F1251" s="2">
        <v>6</v>
      </c>
      <c r="G1251" s="2">
        <v>22155</v>
      </c>
      <c r="H1251" s="2">
        <v>132930</v>
      </c>
    </row>
    <row r="1252" spans="1:8" x14ac:dyDescent="0.25">
      <c r="A1252" s="3">
        <v>45702</v>
      </c>
      <c r="B1252" s="2" t="s">
        <v>16</v>
      </c>
      <c r="C1252" s="2" t="s">
        <v>9</v>
      </c>
      <c r="D1252" s="2" t="s">
        <v>20</v>
      </c>
      <c r="E1252" s="2" t="s">
        <v>18</v>
      </c>
      <c r="F1252" s="2">
        <v>15</v>
      </c>
      <c r="G1252" s="2">
        <v>6326</v>
      </c>
      <c r="H1252" s="2">
        <v>94890</v>
      </c>
    </row>
    <row r="1253" spans="1:8" x14ac:dyDescent="0.25">
      <c r="A1253" s="3">
        <v>45717</v>
      </c>
      <c r="B1253" s="2" t="s">
        <v>12</v>
      </c>
      <c r="C1253" s="2" t="s">
        <v>17</v>
      </c>
      <c r="D1253" s="2" t="s">
        <v>14</v>
      </c>
      <c r="E1253" s="2" t="s">
        <v>23</v>
      </c>
      <c r="F1253" s="2">
        <v>15</v>
      </c>
      <c r="G1253" s="2">
        <v>59313</v>
      </c>
      <c r="H1253" s="2">
        <v>889695</v>
      </c>
    </row>
    <row r="1254" spans="1:8" x14ac:dyDescent="0.25">
      <c r="A1254" s="3">
        <v>45666</v>
      </c>
      <c r="B1254" s="2" t="s">
        <v>12</v>
      </c>
      <c r="C1254" s="2" t="s">
        <v>13</v>
      </c>
      <c r="D1254" s="2" t="s">
        <v>22</v>
      </c>
      <c r="E1254" s="2" t="s">
        <v>15</v>
      </c>
      <c r="F1254" s="2">
        <v>12</v>
      </c>
      <c r="G1254" s="2">
        <v>24965</v>
      </c>
      <c r="H1254" s="2">
        <v>299580</v>
      </c>
    </row>
    <row r="1255" spans="1:8" x14ac:dyDescent="0.25">
      <c r="A1255" s="3">
        <v>45664</v>
      </c>
      <c r="B1255" s="2" t="s">
        <v>19</v>
      </c>
      <c r="C1255" s="2" t="s">
        <v>13</v>
      </c>
      <c r="D1255" s="2" t="s">
        <v>22</v>
      </c>
      <c r="E1255" s="2" t="s">
        <v>23</v>
      </c>
      <c r="F1255" s="2">
        <v>7</v>
      </c>
      <c r="G1255" s="2">
        <v>38141</v>
      </c>
      <c r="H1255" s="2">
        <v>266987</v>
      </c>
    </row>
    <row r="1256" spans="1:8" x14ac:dyDescent="0.25">
      <c r="A1256" s="3">
        <v>45811</v>
      </c>
      <c r="B1256" s="2" t="s">
        <v>24</v>
      </c>
      <c r="C1256" s="2" t="s">
        <v>17</v>
      </c>
      <c r="D1256" s="2" t="s">
        <v>14</v>
      </c>
      <c r="E1256" s="2" t="s">
        <v>18</v>
      </c>
      <c r="F1256" s="2">
        <v>3</v>
      </c>
      <c r="G1256" s="2">
        <v>34212</v>
      </c>
      <c r="H1256" s="2">
        <v>102636</v>
      </c>
    </row>
    <row r="1257" spans="1:8" x14ac:dyDescent="0.25">
      <c r="A1257" s="3">
        <v>45826</v>
      </c>
      <c r="B1257" s="2" t="s">
        <v>19</v>
      </c>
      <c r="C1257" s="2" t="s">
        <v>13</v>
      </c>
      <c r="D1257" s="2" t="s">
        <v>14</v>
      </c>
      <c r="E1257" s="2" t="s">
        <v>28</v>
      </c>
      <c r="F1257" s="2">
        <v>9</v>
      </c>
      <c r="G1257" s="2">
        <v>44477</v>
      </c>
      <c r="H1257" s="2">
        <v>400293</v>
      </c>
    </row>
    <row r="1258" spans="1:8" x14ac:dyDescent="0.25">
      <c r="A1258" s="3">
        <v>45838</v>
      </c>
      <c r="B1258" s="2" t="s">
        <v>16</v>
      </c>
      <c r="C1258" s="2" t="s">
        <v>17</v>
      </c>
      <c r="D1258" s="2" t="s">
        <v>22</v>
      </c>
      <c r="E1258" s="2" t="s">
        <v>18</v>
      </c>
      <c r="F1258" s="2">
        <v>15</v>
      </c>
      <c r="G1258" s="2">
        <v>61514</v>
      </c>
      <c r="H1258" s="2">
        <v>922710</v>
      </c>
    </row>
    <row r="1259" spans="1:8" x14ac:dyDescent="0.25">
      <c r="A1259" s="3">
        <v>45824</v>
      </c>
      <c r="B1259" s="2" t="s">
        <v>8</v>
      </c>
      <c r="C1259" s="2" t="s">
        <v>9</v>
      </c>
      <c r="D1259" s="2" t="s">
        <v>25</v>
      </c>
      <c r="E1259" s="2" t="s">
        <v>18</v>
      </c>
      <c r="F1259" s="2">
        <v>14</v>
      </c>
      <c r="G1259" s="2">
        <v>11180</v>
      </c>
      <c r="H1259" s="2">
        <v>156520</v>
      </c>
    </row>
    <row r="1260" spans="1:8" x14ac:dyDescent="0.25">
      <c r="A1260" s="3">
        <v>45726</v>
      </c>
      <c r="B1260" s="2" t="s">
        <v>16</v>
      </c>
      <c r="C1260" s="2" t="s">
        <v>13</v>
      </c>
      <c r="D1260" s="2" t="s">
        <v>22</v>
      </c>
      <c r="E1260" s="2" t="s">
        <v>11</v>
      </c>
      <c r="F1260" s="2">
        <v>3</v>
      </c>
      <c r="G1260" s="2">
        <v>45177</v>
      </c>
      <c r="H1260" s="2">
        <v>135531</v>
      </c>
    </row>
    <row r="1261" spans="1:8" x14ac:dyDescent="0.25">
      <c r="A1261" s="3">
        <v>45813</v>
      </c>
      <c r="B1261" s="2" t="s">
        <v>16</v>
      </c>
      <c r="C1261" s="2" t="s">
        <v>17</v>
      </c>
      <c r="D1261" s="2" t="s">
        <v>10</v>
      </c>
      <c r="E1261" s="2" t="s">
        <v>15</v>
      </c>
      <c r="F1261" s="2">
        <v>4</v>
      </c>
      <c r="G1261" s="2">
        <v>60639</v>
      </c>
      <c r="H1261" s="2">
        <v>242556</v>
      </c>
    </row>
    <row r="1262" spans="1:8" x14ac:dyDescent="0.25">
      <c r="A1262" s="3">
        <v>45789</v>
      </c>
      <c r="B1262" s="2" t="s">
        <v>24</v>
      </c>
      <c r="C1262" s="2" t="s">
        <v>21</v>
      </c>
      <c r="D1262" s="2" t="s">
        <v>10</v>
      </c>
      <c r="E1262" s="2" t="s">
        <v>15</v>
      </c>
      <c r="F1262" s="2">
        <v>6</v>
      </c>
      <c r="G1262" s="2">
        <v>28507</v>
      </c>
      <c r="H1262" s="2">
        <v>171042</v>
      </c>
    </row>
    <row r="1263" spans="1:8" x14ac:dyDescent="0.25">
      <c r="A1263" s="3">
        <v>45803</v>
      </c>
      <c r="B1263" s="2" t="s">
        <v>24</v>
      </c>
      <c r="C1263" s="2" t="s">
        <v>17</v>
      </c>
      <c r="D1263" s="2" t="s">
        <v>25</v>
      </c>
      <c r="E1263" s="2" t="s">
        <v>23</v>
      </c>
      <c r="F1263" s="2">
        <v>6</v>
      </c>
      <c r="G1263" s="2">
        <v>54405</v>
      </c>
      <c r="H1263" s="2">
        <v>326430</v>
      </c>
    </row>
    <row r="1264" spans="1:8" x14ac:dyDescent="0.25">
      <c r="A1264" s="3">
        <v>45777</v>
      </c>
      <c r="B1264" s="2" t="s">
        <v>27</v>
      </c>
      <c r="C1264" s="2" t="s">
        <v>13</v>
      </c>
      <c r="D1264" s="2" t="s">
        <v>10</v>
      </c>
      <c r="E1264" s="2" t="s">
        <v>15</v>
      </c>
      <c r="F1264" s="2">
        <v>4</v>
      </c>
      <c r="G1264" s="2">
        <v>17580</v>
      </c>
      <c r="H1264" s="2">
        <v>70320</v>
      </c>
    </row>
    <row r="1265" spans="1:8" x14ac:dyDescent="0.25">
      <c r="A1265" s="3">
        <v>45713</v>
      </c>
      <c r="B1265" s="2" t="s">
        <v>19</v>
      </c>
      <c r="C1265" s="2" t="s">
        <v>13</v>
      </c>
      <c r="D1265" s="2" t="s">
        <v>25</v>
      </c>
      <c r="E1265" s="2" t="s">
        <v>28</v>
      </c>
      <c r="F1265" s="2">
        <v>1</v>
      </c>
      <c r="G1265" s="2">
        <v>58890</v>
      </c>
      <c r="H1265" s="2">
        <v>58890</v>
      </c>
    </row>
    <row r="1266" spans="1:8" x14ac:dyDescent="0.25">
      <c r="A1266" s="3">
        <v>45695</v>
      </c>
      <c r="B1266" s="2" t="s">
        <v>19</v>
      </c>
      <c r="C1266" s="2" t="s">
        <v>21</v>
      </c>
      <c r="D1266" s="2" t="s">
        <v>22</v>
      </c>
      <c r="E1266" s="2" t="s">
        <v>15</v>
      </c>
      <c r="F1266" s="2">
        <v>10</v>
      </c>
      <c r="G1266" s="2">
        <v>27103</v>
      </c>
      <c r="H1266" s="2">
        <v>271030</v>
      </c>
    </row>
    <row r="1267" spans="1:8" x14ac:dyDescent="0.25">
      <c r="A1267" s="3">
        <v>45706</v>
      </c>
      <c r="B1267" s="2" t="s">
        <v>8</v>
      </c>
      <c r="C1267" s="2" t="s">
        <v>17</v>
      </c>
      <c r="D1267" s="2" t="s">
        <v>25</v>
      </c>
      <c r="E1267" s="2" t="s">
        <v>18</v>
      </c>
      <c r="F1267" s="2">
        <v>15</v>
      </c>
      <c r="G1267" s="2">
        <v>2052</v>
      </c>
      <c r="H1267" s="2">
        <v>30780</v>
      </c>
    </row>
    <row r="1268" spans="1:8" x14ac:dyDescent="0.25">
      <c r="A1268" s="3">
        <v>45752</v>
      </c>
      <c r="B1268" s="2" t="s">
        <v>27</v>
      </c>
      <c r="C1268" s="2" t="s">
        <v>17</v>
      </c>
      <c r="D1268" s="2" t="s">
        <v>10</v>
      </c>
      <c r="E1268" s="2" t="s">
        <v>15</v>
      </c>
      <c r="F1268" s="2">
        <v>1</v>
      </c>
      <c r="G1268" s="2">
        <v>61838</v>
      </c>
      <c r="H1268" s="2">
        <v>61838</v>
      </c>
    </row>
    <row r="1269" spans="1:8" x14ac:dyDescent="0.25">
      <c r="A1269" s="3">
        <v>45795</v>
      </c>
      <c r="B1269" s="2" t="s">
        <v>24</v>
      </c>
      <c r="C1269" s="2" t="s">
        <v>17</v>
      </c>
      <c r="D1269" s="2" t="s">
        <v>20</v>
      </c>
      <c r="E1269" s="2" t="s">
        <v>11</v>
      </c>
      <c r="F1269" s="2">
        <v>14</v>
      </c>
      <c r="G1269" s="2">
        <v>11273</v>
      </c>
      <c r="H1269" s="2">
        <v>157822</v>
      </c>
    </row>
    <row r="1270" spans="1:8" x14ac:dyDescent="0.25">
      <c r="A1270" s="3">
        <v>45729</v>
      </c>
      <c r="B1270" s="2" t="s">
        <v>8</v>
      </c>
      <c r="C1270" s="2" t="s">
        <v>17</v>
      </c>
      <c r="D1270" s="2" t="s">
        <v>20</v>
      </c>
      <c r="E1270" s="2" t="s">
        <v>18</v>
      </c>
      <c r="F1270" s="2">
        <v>9</v>
      </c>
      <c r="G1270" s="2">
        <v>17687</v>
      </c>
      <c r="H1270" s="2">
        <v>159183</v>
      </c>
    </row>
    <row r="1271" spans="1:8" x14ac:dyDescent="0.25">
      <c r="A1271" s="3">
        <v>45735</v>
      </c>
      <c r="B1271" s="2" t="s">
        <v>27</v>
      </c>
      <c r="C1271" s="2" t="s">
        <v>21</v>
      </c>
      <c r="D1271" s="2" t="s">
        <v>25</v>
      </c>
      <c r="E1271" s="2" t="s">
        <v>18</v>
      </c>
      <c r="F1271" s="2">
        <v>6</v>
      </c>
      <c r="G1271" s="2">
        <v>24514</v>
      </c>
      <c r="H1271" s="2">
        <v>147084</v>
      </c>
    </row>
    <row r="1272" spans="1:8" x14ac:dyDescent="0.25">
      <c r="A1272" s="3">
        <v>45773</v>
      </c>
      <c r="B1272" s="2" t="s">
        <v>12</v>
      </c>
      <c r="C1272" s="2" t="s">
        <v>17</v>
      </c>
      <c r="D1272" s="2" t="s">
        <v>14</v>
      </c>
      <c r="E1272" s="2" t="s">
        <v>15</v>
      </c>
      <c r="F1272" s="2">
        <v>1</v>
      </c>
      <c r="G1272" s="2">
        <v>64774</v>
      </c>
      <c r="H1272" s="2">
        <v>64774</v>
      </c>
    </row>
    <row r="1273" spans="1:8" x14ac:dyDescent="0.25">
      <c r="A1273" s="3">
        <v>45672</v>
      </c>
      <c r="B1273" s="2" t="s">
        <v>27</v>
      </c>
      <c r="C1273" s="2" t="s">
        <v>17</v>
      </c>
      <c r="D1273" s="2" t="s">
        <v>25</v>
      </c>
      <c r="E1273" s="2" t="s">
        <v>23</v>
      </c>
      <c r="F1273" s="2">
        <v>1</v>
      </c>
      <c r="G1273" s="2">
        <v>47244</v>
      </c>
      <c r="H1273" s="2">
        <v>47244</v>
      </c>
    </row>
    <row r="1274" spans="1:8" x14ac:dyDescent="0.25">
      <c r="A1274" s="3">
        <v>45738</v>
      </c>
      <c r="B1274" s="2" t="s">
        <v>12</v>
      </c>
      <c r="C1274" s="2" t="s">
        <v>21</v>
      </c>
      <c r="D1274" s="2" t="s">
        <v>20</v>
      </c>
      <c r="E1274" s="2" t="s">
        <v>28</v>
      </c>
      <c r="F1274" s="2">
        <v>8</v>
      </c>
      <c r="G1274" s="2">
        <v>44973</v>
      </c>
      <c r="H1274" s="2">
        <v>359784</v>
      </c>
    </row>
    <row r="1275" spans="1:8" x14ac:dyDescent="0.25">
      <c r="A1275" s="3">
        <v>45660</v>
      </c>
      <c r="B1275" s="2" t="s">
        <v>12</v>
      </c>
      <c r="C1275" s="2" t="s">
        <v>17</v>
      </c>
      <c r="D1275" s="2" t="s">
        <v>22</v>
      </c>
      <c r="E1275" s="2" t="s">
        <v>23</v>
      </c>
      <c r="F1275" s="2">
        <v>5</v>
      </c>
      <c r="G1275" s="2">
        <v>53614</v>
      </c>
      <c r="H1275" s="2">
        <v>268070</v>
      </c>
    </row>
    <row r="1276" spans="1:8" x14ac:dyDescent="0.25">
      <c r="A1276" s="3">
        <v>45724</v>
      </c>
      <c r="B1276" s="2" t="s">
        <v>26</v>
      </c>
      <c r="C1276" s="2" t="s">
        <v>17</v>
      </c>
      <c r="D1276" s="2" t="s">
        <v>25</v>
      </c>
      <c r="E1276" s="2" t="s">
        <v>15</v>
      </c>
      <c r="F1276" s="2">
        <v>2</v>
      </c>
      <c r="G1276" s="2">
        <v>42380</v>
      </c>
      <c r="H1276" s="2">
        <v>84760</v>
      </c>
    </row>
    <row r="1277" spans="1:8" x14ac:dyDescent="0.25">
      <c r="A1277" s="3">
        <v>45823</v>
      </c>
      <c r="B1277" s="2" t="s">
        <v>12</v>
      </c>
      <c r="C1277" s="2" t="s">
        <v>13</v>
      </c>
      <c r="D1277" s="2" t="s">
        <v>20</v>
      </c>
      <c r="E1277" s="2" t="s">
        <v>28</v>
      </c>
      <c r="F1277" s="2">
        <v>7</v>
      </c>
      <c r="G1277" s="2">
        <v>19170</v>
      </c>
      <c r="H1277" s="2">
        <v>134190</v>
      </c>
    </row>
    <row r="1278" spans="1:8" x14ac:dyDescent="0.25">
      <c r="A1278" s="3">
        <v>45665</v>
      </c>
      <c r="B1278" s="2" t="s">
        <v>12</v>
      </c>
      <c r="C1278" s="2" t="s">
        <v>21</v>
      </c>
      <c r="D1278" s="2" t="s">
        <v>10</v>
      </c>
      <c r="E1278" s="2" t="s">
        <v>15</v>
      </c>
      <c r="F1278" s="2">
        <v>10</v>
      </c>
      <c r="G1278" s="2">
        <v>62947</v>
      </c>
      <c r="H1278" s="2">
        <v>629470</v>
      </c>
    </row>
    <row r="1279" spans="1:8" x14ac:dyDescent="0.25">
      <c r="A1279" s="3">
        <v>45683</v>
      </c>
      <c r="B1279" s="2" t="s">
        <v>16</v>
      </c>
      <c r="C1279" s="2" t="s">
        <v>9</v>
      </c>
      <c r="D1279" s="2" t="s">
        <v>22</v>
      </c>
      <c r="E1279" s="2" t="s">
        <v>23</v>
      </c>
      <c r="F1279" s="2">
        <v>2</v>
      </c>
      <c r="G1279" s="2">
        <v>38035</v>
      </c>
      <c r="H1279" s="2">
        <v>76070</v>
      </c>
    </row>
    <row r="1280" spans="1:8" x14ac:dyDescent="0.25">
      <c r="A1280" s="3">
        <v>45745</v>
      </c>
      <c r="B1280" s="2" t="s">
        <v>19</v>
      </c>
      <c r="C1280" s="2" t="s">
        <v>13</v>
      </c>
      <c r="D1280" s="2" t="s">
        <v>10</v>
      </c>
      <c r="E1280" s="2" t="s">
        <v>11</v>
      </c>
      <c r="F1280" s="2">
        <v>13</v>
      </c>
      <c r="G1280" s="2">
        <v>61233</v>
      </c>
      <c r="H1280" s="2">
        <v>796029</v>
      </c>
    </row>
    <row r="1281" spans="1:8" x14ac:dyDescent="0.25">
      <c r="A1281" s="3">
        <v>45766</v>
      </c>
      <c r="B1281" s="2" t="s">
        <v>19</v>
      </c>
      <c r="C1281" s="2" t="s">
        <v>13</v>
      </c>
      <c r="D1281" s="2" t="s">
        <v>25</v>
      </c>
      <c r="E1281" s="2" t="s">
        <v>28</v>
      </c>
      <c r="F1281" s="2">
        <v>1</v>
      </c>
      <c r="G1281" s="2">
        <v>20139</v>
      </c>
      <c r="H1281" s="2">
        <v>20139</v>
      </c>
    </row>
    <row r="1282" spans="1:8" x14ac:dyDescent="0.25">
      <c r="A1282" s="3">
        <v>45666</v>
      </c>
      <c r="B1282" s="2" t="s">
        <v>16</v>
      </c>
      <c r="C1282" s="2" t="s">
        <v>17</v>
      </c>
      <c r="D1282" s="2" t="s">
        <v>10</v>
      </c>
      <c r="E1282" s="2" t="s">
        <v>28</v>
      </c>
      <c r="F1282" s="2">
        <v>11</v>
      </c>
      <c r="G1282" s="2">
        <v>47851</v>
      </c>
      <c r="H1282" s="2">
        <v>526361</v>
      </c>
    </row>
    <row r="1283" spans="1:8" x14ac:dyDescent="0.25">
      <c r="A1283" s="3">
        <v>45674</v>
      </c>
      <c r="B1283" s="2" t="s">
        <v>24</v>
      </c>
      <c r="C1283" s="2" t="s">
        <v>9</v>
      </c>
      <c r="D1283" s="2" t="s">
        <v>14</v>
      </c>
      <c r="E1283" s="2" t="s">
        <v>11</v>
      </c>
      <c r="F1283" s="2">
        <v>5</v>
      </c>
      <c r="G1283" s="2">
        <v>53436</v>
      </c>
      <c r="H1283" s="2">
        <v>267180</v>
      </c>
    </row>
    <row r="1284" spans="1:8" x14ac:dyDescent="0.25">
      <c r="A1284" s="3">
        <v>45790</v>
      </c>
      <c r="B1284" s="2" t="s">
        <v>24</v>
      </c>
      <c r="C1284" s="2" t="s">
        <v>17</v>
      </c>
      <c r="D1284" s="2" t="s">
        <v>20</v>
      </c>
      <c r="E1284" s="2" t="s">
        <v>11</v>
      </c>
      <c r="F1284" s="2">
        <v>6</v>
      </c>
      <c r="G1284" s="2">
        <v>22860</v>
      </c>
      <c r="H1284" s="2">
        <v>137160</v>
      </c>
    </row>
    <row r="1285" spans="1:8" x14ac:dyDescent="0.25">
      <c r="A1285" s="3">
        <v>45727</v>
      </c>
      <c r="B1285" s="2" t="s">
        <v>19</v>
      </c>
      <c r="C1285" s="2" t="s">
        <v>9</v>
      </c>
      <c r="D1285" s="2" t="s">
        <v>10</v>
      </c>
      <c r="E1285" s="2" t="s">
        <v>23</v>
      </c>
      <c r="F1285" s="2">
        <v>2</v>
      </c>
      <c r="G1285" s="2">
        <v>15724</v>
      </c>
      <c r="H1285" s="2">
        <v>31448</v>
      </c>
    </row>
    <row r="1286" spans="1:8" x14ac:dyDescent="0.25">
      <c r="A1286" s="3">
        <v>45714</v>
      </c>
      <c r="B1286" s="2" t="s">
        <v>12</v>
      </c>
      <c r="C1286" s="2" t="s">
        <v>21</v>
      </c>
      <c r="D1286" s="2" t="s">
        <v>10</v>
      </c>
      <c r="E1286" s="2" t="s">
        <v>18</v>
      </c>
      <c r="F1286" s="2">
        <v>7</v>
      </c>
      <c r="G1286" s="2">
        <v>16193</v>
      </c>
      <c r="H1286" s="2">
        <v>113351</v>
      </c>
    </row>
    <row r="1287" spans="1:8" x14ac:dyDescent="0.25">
      <c r="A1287" s="3">
        <v>45770</v>
      </c>
      <c r="B1287" s="2" t="s">
        <v>12</v>
      </c>
      <c r="C1287" s="2" t="s">
        <v>13</v>
      </c>
      <c r="D1287" s="2" t="s">
        <v>25</v>
      </c>
      <c r="E1287" s="2" t="s">
        <v>23</v>
      </c>
      <c r="F1287" s="2">
        <v>2</v>
      </c>
      <c r="G1287" s="2">
        <v>12860</v>
      </c>
      <c r="H1287" s="2">
        <v>25720</v>
      </c>
    </row>
    <row r="1288" spans="1:8" x14ac:dyDescent="0.25">
      <c r="A1288" s="3">
        <v>45724</v>
      </c>
      <c r="B1288" s="2" t="s">
        <v>19</v>
      </c>
      <c r="C1288" s="2" t="s">
        <v>13</v>
      </c>
      <c r="D1288" s="2" t="s">
        <v>22</v>
      </c>
      <c r="E1288" s="2" t="s">
        <v>11</v>
      </c>
      <c r="F1288" s="2">
        <v>4</v>
      </c>
      <c r="G1288" s="2">
        <v>55896</v>
      </c>
      <c r="H1288" s="2">
        <v>223584</v>
      </c>
    </row>
    <row r="1289" spans="1:8" x14ac:dyDescent="0.25">
      <c r="A1289" s="3">
        <v>45689</v>
      </c>
      <c r="B1289" s="2" t="s">
        <v>26</v>
      </c>
      <c r="C1289" s="2" t="s">
        <v>13</v>
      </c>
      <c r="D1289" s="2" t="s">
        <v>10</v>
      </c>
      <c r="E1289" s="2" t="s">
        <v>28</v>
      </c>
      <c r="F1289" s="2">
        <v>5</v>
      </c>
      <c r="G1289" s="2">
        <v>12851</v>
      </c>
      <c r="H1289" s="2">
        <v>64255</v>
      </c>
    </row>
    <row r="1290" spans="1:8" x14ac:dyDescent="0.25">
      <c r="A1290" s="3">
        <v>45758</v>
      </c>
      <c r="B1290" s="2" t="s">
        <v>19</v>
      </c>
      <c r="C1290" s="2" t="s">
        <v>13</v>
      </c>
      <c r="D1290" s="2" t="s">
        <v>10</v>
      </c>
      <c r="E1290" s="2" t="s">
        <v>15</v>
      </c>
      <c r="F1290" s="2">
        <v>9</v>
      </c>
      <c r="G1290" s="2">
        <v>46027</v>
      </c>
      <c r="H1290" s="2">
        <v>414243</v>
      </c>
    </row>
    <row r="1291" spans="1:8" x14ac:dyDescent="0.25">
      <c r="A1291" s="3">
        <v>45749</v>
      </c>
      <c r="B1291" s="2" t="s">
        <v>24</v>
      </c>
      <c r="C1291" s="2" t="s">
        <v>9</v>
      </c>
      <c r="D1291" s="2" t="s">
        <v>10</v>
      </c>
      <c r="E1291" s="2" t="s">
        <v>18</v>
      </c>
      <c r="F1291" s="2">
        <v>2</v>
      </c>
      <c r="G1291" s="2">
        <v>29953</v>
      </c>
      <c r="H1291" s="2">
        <v>59906</v>
      </c>
    </row>
    <row r="1292" spans="1:8" x14ac:dyDescent="0.25">
      <c r="A1292" s="3">
        <v>45768</v>
      </c>
      <c r="B1292" s="2" t="s">
        <v>24</v>
      </c>
      <c r="C1292" s="2" t="s">
        <v>9</v>
      </c>
      <c r="D1292" s="2" t="s">
        <v>25</v>
      </c>
      <c r="E1292" s="2" t="s">
        <v>23</v>
      </c>
      <c r="F1292" s="2">
        <v>15</v>
      </c>
      <c r="G1292" s="2">
        <v>52702</v>
      </c>
      <c r="H1292" s="2">
        <v>790530</v>
      </c>
    </row>
    <row r="1293" spans="1:8" x14ac:dyDescent="0.25">
      <c r="A1293" s="3">
        <v>45688</v>
      </c>
      <c r="B1293" s="2" t="s">
        <v>19</v>
      </c>
      <c r="C1293" s="2" t="s">
        <v>9</v>
      </c>
      <c r="D1293" s="2" t="s">
        <v>25</v>
      </c>
      <c r="E1293" s="2" t="s">
        <v>23</v>
      </c>
      <c r="F1293" s="2">
        <v>1</v>
      </c>
      <c r="G1293" s="2">
        <v>23181</v>
      </c>
      <c r="H1293" s="2">
        <v>23181</v>
      </c>
    </row>
    <row r="1294" spans="1:8" x14ac:dyDescent="0.25">
      <c r="A1294" s="3">
        <v>45694</v>
      </c>
      <c r="B1294" s="2" t="s">
        <v>26</v>
      </c>
      <c r="C1294" s="2" t="s">
        <v>17</v>
      </c>
      <c r="D1294" s="2" t="s">
        <v>10</v>
      </c>
      <c r="E1294" s="2" t="s">
        <v>28</v>
      </c>
      <c r="F1294" s="2">
        <v>7</v>
      </c>
      <c r="G1294" s="2">
        <v>46402</v>
      </c>
      <c r="H1294" s="2">
        <v>324814</v>
      </c>
    </row>
    <row r="1295" spans="1:8" x14ac:dyDescent="0.25">
      <c r="A1295" s="3">
        <v>45737</v>
      </c>
      <c r="B1295" s="2" t="s">
        <v>12</v>
      </c>
      <c r="C1295" s="2" t="s">
        <v>13</v>
      </c>
      <c r="D1295" s="2" t="s">
        <v>25</v>
      </c>
      <c r="E1295" s="2" t="s">
        <v>15</v>
      </c>
      <c r="F1295" s="2">
        <v>12</v>
      </c>
      <c r="G1295" s="2">
        <v>55375</v>
      </c>
      <c r="H1295" s="2">
        <v>664500</v>
      </c>
    </row>
    <row r="1296" spans="1:8" x14ac:dyDescent="0.25">
      <c r="A1296" s="3">
        <v>45737</v>
      </c>
      <c r="B1296" s="2" t="s">
        <v>24</v>
      </c>
      <c r="C1296" s="2" t="s">
        <v>17</v>
      </c>
      <c r="D1296" s="2" t="s">
        <v>14</v>
      </c>
      <c r="E1296" s="2" t="s">
        <v>28</v>
      </c>
      <c r="F1296" s="2">
        <v>14</v>
      </c>
      <c r="G1296" s="2">
        <v>12817</v>
      </c>
      <c r="H1296" s="2">
        <v>179438</v>
      </c>
    </row>
    <row r="1297" spans="1:8" x14ac:dyDescent="0.25">
      <c r="A1297" s="3">
        <v>45723</v>
      </c>
      <c r="B1297" s="2" t="s">
        <v>12</v>
      </c>
      <c r="C1297" s="2" t="s">
        <v>21</v>
      </c>
      <c r="D1297" s="2" t="s">
        <v>25</v>
      </c>
      <c r="E1297" s="2" t="s">
        <v>28</v>
      </c>
      <c r="F1297" s="2">
        <v>14</v>
      </c>
      <c r="G1297" s="2">
        <v>12963</v>
      </c>
      <c r="H1297" s="2">
        <v>181482</v>
      </c>
    </row>
    <row r="1298" spans="1:8" x14ac:dyDescent="0.25">
      <c r="A1298" s="3">
        <v>45773</v>
      </c>
      <c r="B1298" s="2" t="s">
        <v>26</v>
      </c>
      <c r="C1298" s="2" t="s">
        <v>13</v>
      </c>
      <c r="D1298" s="2" t="s">
        <v>10</v>
      </c>
      <c r="E1298" s="2" t="s">
        <v>23</v>
      </c>
      <c r="F1298" s="2">
        <v>3</v>
      </c>
      <c r="G1298" s="2">
        <v>6186</v>
      </c>
      <c r="H1298" s="2">
        <v>18558</v>
      </c>
    </row>
    <row r="1299" spans="1:8" x14ac:dyDescent="0.25">
      <c r="A1299" s="3">
        <v>45763</v>
      </c>
      <c r="B1299" s="2" t="s">
        <v>26</v>
      </c>
      <c r="C1299" s="2" t="s">
        <v>9</v>
      </c>
      <c r="D1299" s="2" t="s">
        <v>10</v>
      </c>
      <c r="E1299" s="2" t="s">
        <v>28</v>
      </c>
      <c r="F1299" s="2">
        <v>9</v>
      </c>
      <c r="G1299" s="2">
        <v>34393</v>
      </c>
      <c r="H1299" s="2">
        <v>309537</v>
      </c>
    </row>
    <row r="1300" spans="1:8" x14ac:dyDescent="0.25">
      <c r="A1300" s="3">
        <v>45673</v>
      </c>
      <c r="B1300" s="2" t="s">
        <v>27</v>
      </c>
      <c r="C1300" s="2" t="s">
        <v>13</v>
      </c>
      <c r="D1300" s="2" t="s">
        <v>22</v>
      </c>
      <c r="E1300" s="2" t="s">
        <v>18</v>
      </c>
      <c r="F1300" s="2">
        <v>9</v>
      </c>
      <c r="G1300" s="2">
        <v>57739</v>
      </c>
      <c r="H1300" s="2">
        <v>519651</v>
      </c>
    </row>
    <row r="1301" spans="1:8" x14ac:dyDescent="0.25">
      <c r="A1301" s="3">
        <v>45717</v>
      </c>
      <c r="B1301" s="2" t="s">
        <v>19</v>
      </c>
      <c r="C1301" s="2" t="s">
        <v>13</v>
      </c>
      <c r="D1301" s="2" t="s">
        <v>20</v>
      </c>
      <c r="E1301" s="2" t="s">
        <v>18</v>
      </c>
      <c r="F1301" s="2">
        <v>11</v>
      </c>
      <c r="G1301" s="2">
        <v>33692</v>
      </c>
      <c r="H1301" s="2">
        <v>370612</v>
      </c>
    </row>
    <row r="1302" spans="1:8" x14ac:dyDescent="0.25">
      <c r="A1302" s="3">
        <v>45721</v>
      </c>
      <c r="B1302" s="2" t="s">
        <v>27</v>
      </c>
      <c r="C1302" s="2" t="s">
        <v>21</v>
      </c>
      <c r="D1302" s="2" t="s">
        <v>10</v>
      </c>
      <c r="E1302" s="2" t="s">
        <v>15</v>
      </c>
      <c r="F1302" s="2">
        <v>3</v>
      </c>
      <c r="G1302" s="2">
        <v>8186</v>
      </c>
      <c r="H1302" s="2">
        <v>24558</v>
      </c>
    </row>
    <row r="1303" spans="1:8" x14ac:dyDescent="0.25">
      <c r="A1303" s="3">
        <v>45666</v>
      </c>
      <c r="B1303" s="2" t="s">
        <v>19</v>
      </c>
      <c r="C1303" s="2" t="s">
        <v>17</v>
      </c>
      <c r="D1303" s="2" t="s">
        <v>22</v>
      </c>
      <c r="E1303" s="2" t="s">
        <v>15</v>
      </c>
      <c r="F1303" s="2">
        <v>2</v>
      </c>
      <c r="G1303" s="2">
        <v>1875</v>
      </c>
      <c r="H1303" s="2">
        <v>3750</v>
      </c>
    </row>
    <row r="1304" spans="1:8" x14ac:dyDescent="0.25">
      <c r="A1304" s="3">
        <v>45809</v>
      </c>
      <c r="B1304" s="2" t="s">
        <v>27</v>
      </c>
      <c r="C1304" s="2" t="s">
        <v>9</v>
      </c>
      <c r="D1304" s="2" t="s">
        <v>14</v>
      </c>
      <c r="E1304" s="2" t="s">
        <v>15</v>
      </c>
      <c r="F1304" s="2">
        <v>15</v>
      </c>
      <c r="G1304" s="2">
        <v>62238</v>
      </c>
      <c r="H1304" s="2">
        <v>933570</v>
      </c>
    </row>
    <row r="1305" spans="1:8" x14ac:dyDescent="0.25">
      <c r="A1305" s="3">
        <v>45810</v>
      </c>
      <c r="B1305" s="2" t="s">
        <v>16</v>
      </c>
      <c r="C1305" s="2" t="s">
        <v>17</v>
      </c>
      <c r="D1305" s="2" t="s">
        <v>25</v>
      </c>
      <c r="E1305" s="2" t="s">
        <v>15</v>
      </c>
      <c r="F1305" s="2">
        <v>3</v>
      </c>
      <c r="G1305" s="2">
        <v>64666</v>
      </c>
      <c r="H1305" s="2">
        <v>193998</v>
      </c>
    </row>
    <row r="1306" spans="1:8" x14ac:dyDescent="0.25">
      <c r="A1306" s="3">
        <v>45766</v>
      </c>
      <c r="B1306" s="2" t="s">
        <v>26</v>
      </c>
      <c r="C1306" s="2" t="s">
        <v>17</v>
      </c>
      <c r="D1306" s="2" t="s">
        <v>14</v>
      </c>
      <c r="E1306" s="2" t="s">
        <v>28</v>
      </c>
      <c r="F1306" s="2">
        <v>4</v>
      </c>
      <c r="G1306" s="2">
        <v>32225</v>
      </c>
      <c r="H1306" s="2">
        <v>128900</v>
      </c>
    </row>
    <row r="1307" spans="1:8" x14ac:dyDescent="0.25">
      <c r="A1307" s="3">
        <v>45746</v>
      </c>
      <c r="B1307" s="2" t="s">
        <v>24</v>
      </c>
      <c r="C1307" s="2" t="s">
        <v>9</v>
      </c>
      <c r="D1307" s="2" t="s">
        <v>14</v>
      </c>
      <c r="E1307" s="2" t="s">
        <v>28</v>
      </c>
      <c r="F1307" s="2">
        <v>11</v>
      </c>
      <c r="G1307" s="2">
        <v>23748</v>
      </c>
      <c r="H1307" s="2">
        <v>261228</v>
      </c>
    </row>
    <row r="1308" spans="1:8" x14ac:dyDescent="0.25">
      <c r="A1308" s="3">
        <v>45833</v>
      </c>
      <c r="B1308" s="2" t="s">
        <v>16</v>
      </c>
      <c r="C1308" s="2" t="s">
        <v>21</v>
      </c>
      <c r="D1308" s="2" t="s">
        <v>22</v>
      </c>
      <c r="E1308" s="2" t="s">
        <v>18</v>
      </c>
      <c r="F1308" s="2">
        <v>5</v>
      </c>
      <c r="G1308" s="2">
        <v>43378</v>
      </c>
      <c r="H1308" s="2">
        <v>216890</v>
      </c>
    </row>
    <row r="1309" spans="1:8" x14ac:dyDescent="0.25">
      <c r="A1309" s="3">
        <v>45726</v>
      </c>
      <c r="B1309" s="2" t="s">
        <v>24</v>
      </c>
      <c r="C1309" s="2" t="s">
        <v>21</v>
      </c>
      <c r="D1309" s="2" t="s">
        <v>10</v>
      </c>
      <c r="E1309" s="2" t="s">
        <v>18</v>
      </c>
      <c r="F1309" s="2">
        <v>1</v>
      </c>
      <c r="G1309" s="2">
        <v>6375</v>
      </c>
      <c r="H1309" s="2">
        <v>6375</v>
      </c>
    </row>
    <row r="1310" spans="1:8" x14ac:dyDescent="0.25">
      <c r="A1310" s="3">
        <v>45802</v>
      </c>
      <c r="B1310" s="2" t="s">
        <v>16</v>
      </c>
      <c r="C1310" s="2" t="s">
        <v>13</v>
      </c>
      <c r="D1310" s="2" t="s">
        <v>25</v>
      </c>
      <c r="E1310" s="2" t="s">
        <v>18</v>
      </c>
      <c r="F1310" s="2">
        <v>15</v>
      </c>
      <c r="G1310" s="2">
        <v>24699</v>
      </c>
      <c r="H1310" s="2">
        <v>370485</v>
      </c>
    </row>
    <row r="1311" spans="1:8" x14ac:dyDescent="0.25">
      <c r="A1311" s="3">
        <v>45836</v>
      </c>
      <c r="B1311" s="2" t="s">
        <v>24</v>
      </c>
      <c r="C1311" s="2" t="s">
        <v>13</v>
      </c>
      <c r="D1311" s="2" t="s">
        <v>14</v>
      </c>
      <c r="E1311" s="2" t="s">
        <v>28</v>
      </c>
      <c r="F1311" s="2">
        <v>5</v>
      </c>
      <c r="G1311" s="2">
        <v>3585</v>
      </c>
      <c r="H1311" s="2">
        <v>17925</v>
      </c>
    </row>
    <row r="1312" spans="1:8" x14ac:dyDescent="0.25">
      <c r="A1312" s="3">
        <v>45689</v>
      </c>
      <c r="B1312" s="2" t="s">
        <v>19</v>
      </c>
      <c r="C1312" s="2" t="s">
        <v>17</v>
      </c>
      <c r="D1312" s="2" t="s">
        <v>14</v>
      </c>
      <c r="E1312" s="2" t="s">
        <v>11</v>
      </c>
      <c r="F1312" s="2">
        <v>12</v>
      </c>
      <c r="G1312" s="2">
        <v>48231</v>
      </c>
      <c r="H1312" s="2">
        <v>578772</v>
      </c>
    </row>
    <row r="1313" spans="1:8" x14ac:dyDescent="0.25">
      <c r="A1313" s="3">
        <v>45808</v>
      </c>
      <c r="B1313" s="2" t="s">
        <v>16</v>
      </c>
      <c r="C1313" s="2" t="s">
        <v>13</v>
      </c>
      <c r="D1313" s="2" t="s">
        <v>10</v>
      </c>
      <c r="E1313" s="2" t="s">
        <v>28</v>
      </c>
      <c r="F1313" s="2">
        <v>14</v>
      </c>
      <c r="G1313" s="2">
        <v>47606</v>
      </c>
      <c r="H1313" s="2">
        <v>666484</v>
      </c>
    </row>
    <row r="1314" spans="1:8" x14ac:dyDescent="0.25">
      <c r="A1314" s="3">
        <v>45835</v>
      </c>
      <c r="B1314" s="2" t="s">
        <v>19</v>
      </c>
      <c r="C1314" s="2" t="s">
        <v>9</v>
      </c>
      <c r="D1314" s="2" t="s">
        <v>14</v>
      </c>
      <c r="E1314" s="2" t="s">
        <v>28</v>
      </c>
      <c r="F1314" s="2">
        <v>12</v>
      </c>
      <c r="G1314" s="2">
        <v>9997</v>
      </c>
      <c r="H1314" s="2">
        <v>119964</v>
      </c>
    </row>
    <row r="1315" spans="1:8" x14ac:dyDescent="0.25">
      <c r="A1315" s="3">
        <v>45725</v>
      </c>
      <c r="B1315" s="2" t="s">
        <v>26</v>
      </c>
      <c r="C1315" s="2" t="s">
        <v>21</v>
      </c>
      <c r="D1315" s="2" t="s">
        <v>14</v>
      </c>
      <c r="E1315" s="2" t="s">
        <v>15</v>
      </c>
      <c r="F1315" s="2">
        <v>10</v>
      </c>
      <c r="G1315" s="2">
        <v>51520</v>
      </c>
      <c r="H1315" s="2">
        <v>515200</v>
      </c>
    </row>
    <row r="1316" spans="1:8" x14ac:dyDescent="0.25">
      <c r="A1316" s="3">
        <v>45737</v>
      </c>
      <c r="B1316" s="2" t="s">
        <v>19</v>
      </c>
      <c r="C1316" s="2" t="s">
        <v>21</v>
      </c>
      <c r="D1316" s="2" t="s">
        <v>20</v>
      </c>
      <c r="E1316" s="2" t="s">
        <v>15</v>
      </c>
      <c r="F1316" s="2">
        <v>15</v>
      </c>
      <c r="G1316" s="2">
        <v>59535</v>
      </c>
      <c r="H1316" s="2">
        <v>893025</v>
      </c>
    </row>
    <row r="1317" spans="1:8" x14ac:dyDescent="0.25">
      <c r="A1317" s="3">
        <v>45832</v>
      </c>
      <c r="B1317" s="2" t="s">
        <v>16</v>
      </c>
      <c r="C1317" s="2" t="s">
        <v>21</v>
      </c>
      <c r="D1317" s="2" t="s">
        <v>25</v>
      </c>
      <c r="E1317" s="2" t="s">
        <v>23</v>
      </c>
      <c r="F1317" s="2">
        <v>6</v>
      </c>
      <c r="G1317" s="2">
        <v>60797</v>
      </c>
      <c r="H1317" s="2">
        <v>364782</v>
      </c>
    </row>
    <row r="1318" spans="1:8" x14ac:dyDescent="0.25">
      <c r="A1318" s="3">
        <v>45726</v>
      </c>
      <c r="B1318" s="2" t="s">
        <v>16</v>
      </c>
      <c r="C1318" s="2" t="s">
        <v>9</v>
      </c>
      <c r="D1318" s="2" t="s">
        <v>10</v>
      </c>
      <c r="E1318" s="2" t="s">
        <v>11</v>
      </c>
      <c r="F1318" s="2">
        <v>13</v>
      </c>
      <c r="G1318" s="2">
        <v>32399</v>
      </c>
      <c r="H1318" s="2">
        <v>421187</v>
      </c>
    </row>
    <row r="1319" spans="1:8" x14ac:dyDescent="0.25">
      <c r="A1319" s="3">
        <v>45814</v>
      </c>
      <c r="B1319" s="2" t="s">
        <v>24</v>
      </c>
      <c r="C1319" s="2" t="s">
        <v>21</v>
      </c>
      <c r="D1319" s="2" t="s">
        <v>14</v>
      </c>
      <c r="E1319" s="2" t="s">
        <v>23</v>
      </c>
      <c r="F1319" s="2">
        <v>12</v>
      </c>
      <c r="G1319" s="2">
        <v>10343</v>
      </c>
      <c r="H1319" s="2">
        <v>124116</v>
      </c>
    </row>
    <row r="1320" spans="1:8" x14ac:dyDescent="0.25">
      <c r="A1320" s="3">
        <v>45661</v>
      </c>
      <c r="B1320" s="2" t="s">
        <v>19</v>
      </c>
      <c r="C1320" s="2" t="s">
        <v>21</v>
      </c>
      <c r="D1320" s="2" t="s">
        <v>14</v>
      </c>
      <c r="E1320" s="2" t="s">
        <v>15</v>
      </c>
      <c r="F1320" s="2">
        <v>2</v>
      </c>
      <c r="G1320" s="2">
        <v>6123</v>
      </c>
      <c r="H1320" s="2">
        <v>12246</v>
      </c>
    </row>
    <row r="1321" spans="1:8" x14ac:dyDescent="0.25">
      <c r="A1321" s="3">
        <v>45671</v>
      </c>
      <c r="B1321" s="2" t="s">
        <v>16</v>
      </c>
      <c r="C1321" s="2" t="s">
        <v>21</v>
      </c>
      <c r="D1321" s="2" t="s">
        <v>20</v>
      </c>
      <c r="E1321" s="2" t="s">
        <v>18</v>
      </c>
      <c r="F1321" s="2">
        <v>6</v>
      </c>
      <c r="G1321" s="2">
        <v>63886</v>
      </c>
      <c r="H1321" s="2">
        <v>383316</v>
      </c>
    </row>
    <row r="1322" spans="1:8" x14ac:dyDescent="0.25">
      <c r="A1322" s="3">
        <v>45818</v>
      </c>
      <c r="B1322" s="2" t="s">
        <v>8</v>
      </c>
      <c r="C1322" s="2" t="s">
        <v>9</v>
      </c>
      <c r="D1322" s="2" t="s">
        <v>10</v>
      </c>
      <c r="E1322" s="2" t="s">
        <v>23</v>
      </c>
      <c r="F1322" s="2">
        <v>6</v>
      </c>
      <c r="G1322" s="2">
        <v>18472</v>
      </c>
      <c r="H1322" s="2">
        <v>110832</v>
      </c>
    </row>
    <row r="1323" spans="1:8" x14ac:dyDescent="0.25">
      <c r="A1323" s="3">
        <v>45754</v>
      </c>
      <c r="B1323" s="2" t="s">
        <v>12</v>
      </c>
      <c r="C1323" s="2" t="s">
        <v>13</v>
      </c>
      <c r="D1323" s="2" t="s">
        <v>20</v>
      </c>
      <c r="E1323" s="2" t="s">
        <v>11</v>
      </c>
      <c r="F1323" s="2">
        <v>1</v>
      </c>
      <c r="G1323" s="2">
        <v>18920</v>
      </c>
      <c r="H1323" s="2">
        <v>18920</v>
      </c>
    </row>
    <row r="1324" spans="1:8" x14ac:dyDescent="0.25">
      <c r="A1324" s="3">
        <v>45828</v>
      </c>
      <c r="B1324" s="2" t="s">
        <v>16</v>
      </c>
      <c r="C1324" s="2" t="s">
        <v>17</v>
      </c>
      <c r="D1324" s="2" t="s">
        <v>14</v>
      </c>
      <c r="E1324" s="2" t="s">
        <v>28</v>
      </c>
      <c r="F1324" s="2">
        <v>12</v>
      </c>
      <c r="G1324" s="2">
        <v>22835</v>
      </c>
      <c r="H1324" s="2">
        <v>274020</v>
      </c>
    </row>
    <row r="1325" spans="1:8" x14ac:dyDescent="0.25">
      <c r="A1325" s="3">
        <v>45728</v>
      </c>
      <c r="B1325" s="2" t="s">
        <v>19</v>
      </c>
      <c r="C1325" s="2" t="s">
        <v>17</v>
      </c>
      <c r="D1325" s="2" t="s">
        <v>14</v>
      </c>
      <c r="E1325" s="2" t="s">
        <v>28</v>
      </c>
      <c r="F1325" s="2">
        <v>11</v>
      </c>
      <c r="G1325" s="2">
        <v>30573</v>
      </c>
      <c r="H1325" s="2">
        <v>336303</v>
      </c>
    </row>
    <row r="1326" spans="1:8" x14ac:dyDescent="0.25">
      <c r="A1326" s="3">
        <v>45686</v>
      </c>
      <c r="B1326" s="2" t="s">
        <v>16</v>
      </c>
      <c r="C1326" s="2" t="s">
        <v>13</v>
      </c>
      <c r="D1326" s="2" t="s">
        <v>20</v>
      </c>
      <c r="E1326" s="2" t="s">
        <v>18</v>
      </c>
      <c r="F1326" s="2">
        <v>2</v>
      </c>
      <c r="G1326" s="2">
        <v>26825</v>
      </c>
      <c r="H1326" s="2">
        <v>53650</v>
      </c>
    </row>
    <row r="1327" spans="1:8" x14ac:dyDescent="0.25">
      <c r="A1327" s="3">
        <v>45729</v>
      </c>
      <c r="B1327" s="2" t="s">
        <v>27</v>
      </c>
      <c r="C1327" s="2" t="s">
        <v>21</v>
      </c>
      <c r="D1327" s="2" t="s">
        <v>14</v>
      </c>
      <c r="E1327" s="2" t="s">
        <v>28</v>
      </c>
      <c r="F1327" s="2">
        <v>9</v>
      </c>
      <c r="G1327" s="2">
        <v>39440</v>
      </c>
      <c r="H1327" s="2">
        <v>354960</v>
      </c>
    </row>
    <row r="1328" spans="1:8" x14ac:dyDescent="0.25">
      <c r="A1328" s="3">
        <v>45692</v>
      </c>
      <c r="B1328" s="2" t="s">
        <v>19</v>
      </c>
      <c r="C1328" s="2" t="s">
        <v>21</v>
      </c>
      <c r="D1328" s="2" t="s">
        <v>10</v>
      </c>
      <c r="E1328" s="2" t="s">
        <v>18</v>
      </c>
      <c r="F1328" s="2">
        <v>8</v>
      </c>
      <c r="G1328" s="2">
        <v>46893</v>
      </c>
      <c r="H1328" s="2">
        <v>375144</v>
      </c>
    </row>
    <row r="1329" spans="1:8" x14ac:dyDescent="0.25">
      <c r="A1329" s="3">
        <v>45824</v>
      </c>
      <c r="B1329" s="2" t="s">
        <v>12</v>
      </c>
      <c r="C1329" s="2" t="s">
        <v>9</v>
      </c>
      <c r="D1329" s="2" t="s">
        <v>10</v>
      </c>
      <c r="E1329" s="2" t="s">
        <v>28</v>
      </c>
      <c r="F1329" s="2">
        <v>10</v>
      </c>
      <c r="G1329" s="2">
        <v>57977</v>
      </c>
      <c r="H1329" s="2">
        <v>579770</v>
      </c>
    </row>
    <row r="1330" spans="1:8" x14ac:dyDescent="0.25">
      <c r="A1330" s="3">
        <v>45792</v>
      </c>
      <c r="B1330" s="2" t="s">
        <v>12</v>
      </c>
      <c r="C1330" s="2" t="s">
        <v>13</v>
      </c>
      <c r="D1330" s="2" t="s">
        <v>14</v>
      </c>
      <c r="E1330" s="2" t="s">
        <v>28</v>
      </c>
      <c r="F1330" s="2">
        <v>12</v>
      </c>
      <c r="G1330" s="2">
        <v>60087</v>
      </c>
      <c r="H1330" s="2">
        <v>721044</v>
      </c>
    </row>
    <row r="1331" spans="1:8" x14ac:dyDescent="0.25">
      <c r="A1331" s="3">
        <v>45734</v>
      </c>
      <c r="B1331" s="2" t="s">
        <v>19</v>
      </c>
      <c r="C1331" s="2" t="s">
        <v>17</v>
      </c>
      <c r="D1331" s="2" t="s">
        <v>14</v>
      </c>
      <c r="E1331" s="2" t="s">
        <v>18</v>
      </c>
      <c r="F1331" s="2">
        <v>15</v>
      </c>
      <c r="G1331" s="2">
        <v>54838</v>
      </c>
      <c r="H1331" s="2">
        <v>822570</v>
      </c>
    </row>
    <row r="1332" spans="1:8" x14ac:dyDescent="0.25">
      <c r="A1332" s="3">
        <v>45770</v>
      </c>
      <c r="B1332" s="2" t="s">
        <v>27</v>
      </c>
      <c r="C1332" s="2" t="s">
        <v>17</v>
      </c>
      <c r="D1332" s="2" t="s">
        <v>20</v>
      </c>
      <c r="E1332" s="2" t="s">
        <v>15</v>
      </c>
      <c r="F1332" s="2">
        <v>5</v>
      </c>
      <c r="G1332" s="2">
        <v>28424</v>
      </c>
      <c r="H1332" s="2">
        <v>142120</v>
      </c>
    </row>
    <row r="1333" spans="1:8" x14ac:dyDescent="0.25">
      <c r="A1333" s="3">
        <v>45765</v>
      </c>
      <c r="B1333" s="2" t="s">
        <v>24</v>
      </c>
      <c r="C1333" s="2" t="s">
        <v>17</v>
      </c>
      <c r="D1333" s="2" t="s">
        <v>20</v>
      </c>
      <c r="E1333" s="2" t="s">
        <v>18</v>
      </c>
      <c r="F1333" s="2">
        <v>1</v>
      </c>
      <c r="G1333" s="2">
        <v>2263</v>
      </c>
      <c r="H1333" s="2">
        <v>2263</v>
      </c>
    </row>
    <row r="1334" spans="1:8" x14ac:dyDescent="0.25">
      <c r="A1334" s="3">
        <v>45831</v>
      </c>
      <c r="B1334" s="2" t="s">
        <v>12</v>
      </c>
      <c r="C1334" s="2" t="s">
        <v>21</v>
      </c>
      <c r="D1334" s="2" t="s">
        <v>14</v>
      </c>
      <c r="E1334" s="2" t="s">
        <v>23</v>
      </c>
      <c r="F1334" s="2">
        <v>7</v>
      </c>
      <c r="G1334" s="2">
        <v>62120</v>
      </c>
      <c r="H1334" s="2">
        <v>434840</v>
      </c>
    </row>
    <row r="1335" spans="1:8" x14ac:dyDescent="0.25">
      <c r="A1335" s="3">
        <v>45661</v>
      </c>
      <c r="B1335" s="2" t="s">
        <v>27</v>
      </c>
      <c r="C1335" s="2" t="s">
        <v>9</v>
      </c>
      <c r="D1335" s="2" t="s">
        <v>20</v>
      </c>
      <c r="E1335" s="2" t="s">
        <v>23</v>
      </c>
      <c r="F1335" s="2">
        <v>12</v>
      </c>
      <c r="G1335" s="2">
        <v>36263</v>
      </c>
      <c r="H1335" s="2">
        <v>435156</v>
      </c>
    </row>
    <row r="1336" spans="1:8" x14ac:dyDescent="0.25">
      <c r="A1336" s="3">
        <v>45803</v>
      </c>
      <c r="B1336" s="2" t="s">
        <v>26</v>
      </c>
      <c r="C1336" s="2" t="s">
        <v>9</v>
      </c>
      <c r="D1336" s="2" t="s">
        <v>25</v>
      </c>
      <c r="E1336" s="2" t="s">
        <v>28</v>
      </c>
      <c r="F1336" s="2">
        <v>1</v>
      </c>
      <c r="G1336" s="2">
        <v>33084</v>
      </c>
      <c r="H1336" s="2">
        <v>33084</v>
      </c>
    </row>
    <row r="1337" spans="1:8" x14ac:dyDescent="0.25">
      <c r="A1337" s="3">
        <v>45768</v>
      </c>
      <c r="B1337" s="2" t="s">
        <v>16</v>
      </c>
      <c r="C1337" s="2" t="s">
        <v>21</v>
      </c>
      <c r="D1337" s="2" t="s">
        <v>25</v>
      </c>
      <c r="E1337" s="2" t="s">
        <v>18</v>
      </c>
      <c r="F1337" s="2">
        <v>6</v>
      </c>
      <c r="G1337" s="2">
        <v>19345</v>
      </c>
      <c r="H1337" s="2">
        <v>116070</v>
      </c>
    </row>
    <row r="1338" spans="1:8" x14ac:dyDescent="0.25">
      <c r="A1338" s="3">
        <v>45658</v>
      </c>
      <c r="B1338" s="2" t="s">
        <v>12</v>
      </c>
      <c r="C1338" s="2" t="s">
        <v>9</v>
      </c>
      <c r="D1338" s="2" t="s">
        <v>10</v>
      </c>
      <c r="E1338" s="2" t="s">
        <v>23</v>
      </c>
      <c r="F1338" s="2">
        <v>4</v>
      </c>
      <c r="G1338" s="2">
        <v>41442</v>
      </c>
      <c r="H1338" s="2">
        <v>165768</v>
      </c>
    </row>
    <row r="1339" spans="1:8" x14ac:dyDescent="0.25">
      <c r="A1339" s="3">
        <v>45739</v>
      </c>
      <c r="B1339" s="2" t="s">
        <v>27</v>
      </c>
      <c r="C1339" s="2" t="s">
        <v>21</v>
      </c>
      <c r="D1339" s="2" t="s">
        <v>22</v>
      </c>
      <c r="E1339" s="2" t="s">
        <v>11</v>
      </c>
      <c r="F1339" s="2">
        <v>1</v>
      </c>
      <c r="G1339" s="2">
        <v>63860</v>
      </c>
      <c r="H1339" s="2">
        <v>63860</v>
      </c>
    </row>
    <row r="1340" spans="1:8" x14ac:dyDescent="0.25">
      <c r="A1340" s="3">
        <v>45816</v>
      </c>
      <c r="B1340" s="2" t="s">
        <v>16</v>
      </c>
      <c r="C1340" s="2" t="s">
        <v>21</v>
      </c>
      <c r="D1340" s="2" t="s">
        <v>10</v>
      </c>
      <c r="E1340" s="2" t="s">
        <v>15</v>
      </c>
      <c r="F1340" s="2">
        <v>5</v>
      </c>
      <c r="G1340" s="2">
        <v>63936</v>
      </c>
      <c r="H1340" s="2">
        <v>319680</v>
      </c>
    </row>
    <row r="1341" spans="1:8" x14ac:dyDescent="0.25">
      <c r="A1341" s="3">
        <v>45682</v>
      </c>
      <c r="B1341" s="2" t="s">
        <v>26</v>
      </c>
      <c r="C1341" s="2" t="s">
        <v>17</v>
      </c>
      <c r="D1341" s="2" t="s">
        <v>25</v>
      </c>
      <c r="E1341" s="2" t="s">
        <v>15</v>
      </c>
      <c r="F1341" s="2">
        <v>1</v>
      </c>
      <c r="G1341" s="2">
        <v>30542</v>
      </c>
      <c r="H1341" s="2">
        <v>30542</v>
      </c>
    </row>
    <row r="1342" spans="1:8" x14ac:dyDescent="0.25">
      <c r="A1342" s="3">
        <v>45818</v>
      </c>
      <c r="B1342" s="2" t="s">
        <v>27</v>
      </c>
      <c r="C1342" s="2" t="s">
        <v>13</v>
      </c>
      <c r="D1342" s="2" t="s">
        <v>25</v>
      </c>
      <c r="E1342" s="2" t="s">
        <v>15</v>
      </c>
      <c r="F1342" s="2">
        <v>4</v>
      </c>
      <c r="G1342" s="2">
        <v>4900</v>
      </c>
      <c r="H1342" s="2">
        <v>19600</v>
      </c>
    </row>
    <row r="1343" spans="1:8" x14ac:dyDescent="0.25">
      <c r="A1343" s="3">
        <v>45664</v>
      </c>
      <c r="B1343" s="2" t="s">
        <v>8</v>
      </c>
      <c r="C1343" s="2" t="s">
        <v>9</v>
      </c>
      <c r="D1343" s="2" t="s">
        <v>10</v>
      </c>
      <c r="E1343" s="2" t="s">
        <v>11</v>
      </c>
      <c r="F1343" s="2">
        <v>10</v>
      </c>
      <c r="G1343" s="2">
        <v>31595</v>
      </c>
      <c r="H1343" s="2">
        <v>315950</v>
      </c>
    </row>
    <row r="1344" spans="1:8" x14ac:dyDescent="0.25">
      <c r="A1344" s="3">
        <v>45729</v>
      </c>
      <c r="B1344" s="2" t="s">
        <v>26</v>
      </c>
      <c r="C1344" s="2" t="s">
        <v>21</v>
      </c>
      <c r="D1344" s="2" t="s">
        <v>20</v>
      </c>
      <c r="E1344" s="2" t="s">
        <v>15</v>
      </c>
      <c r="F1344" s="2">
        <v>12</v>
      </c>
      <c r="G1344" s="2">
        <v>13059</v>
      </c>
      <c r="H1344" s="2">
        <v>156708</v>
      </c>
    </row>
    <row r="1345" spans="1:8" x14ac:dyDescent="0.25">
      <c r="A1345" s="3">
        <v>45756</v>
      </c>
      <c r="B1345" s="2" t="s">
        <v>27</v>
      </c>
      <c r="C1345" s="2" t="s">
        <v>13</v>
      </c>
      <c r="D1345" s="2" t="s">
        <v>14</v>
      </c>
      <c r="E1345" s="2" t="s">
        <v>28</v>
      </c>
      <c r="F1345" s="2">
        <v>13</v>
      </c>
      <c r="G1345" s="2">
        <v>7165</v>
      </c>
      <c r="H1345" s="2">
        <v>93145</v>
      </c>
    </row>
    <row r="1346" spans="1:8" x14ac:dyDescent="0.25">
      <c r="A1346" s="3">
        <v>45675</v>
      </c>
      <c r="B1346" s="2" t="s">
        <v>26</v>
      </c>
      <c r="C1346" s="2" t="s">
        <v>17</v>
      </c>
      <c r="D1346" s="2" t="s">
        <v>14</v>
      </c>
      <c r="E1346" s="2" t="s">
        <v>23</v>
      </c>
      <c r="F1346" s="2">
        <v>6</v>
      </c>
      <c r="G1346" s="2">
        <v>18435</v>
      </c>
      <c r="H1346" s="2">
        <v>110610</v>
      </c>
    </row>
    <row r="1347" spans="1:8" x14ac:dyDescent="0.25">
      <c r="A1347" s="3">
        <v>45772</v>
      </c>
      <c r="B1347" s="2" t="s">
        <v>24</v>
      </c>
      <c r="C1347" s="2" t="s">
        <v>9</v>
      </c>
      <c r="D1347" s="2" t="s">
        <v>25</v>
      </c>
      <c r="E1347" s="2" t="s">
        <v>23</v>
      </c>
      <c r="F1347" s="2">
        <v>3</v>
      </c>
      <c r="G1347" s="2">
        <v>54278</v>
      </c>
      <c r="H1347" s="2">
        <v>162834</v>
      </c>
    </row>
    <row r="1348" spans="1:8" x14ac:dyDescent="0.25">
      <c r="A1348" s="3">
        <v>45788</v>
      </c>
      <c r="B1348" s="2" t="s">
        <v>16</v>
      </c>
      <c r="C1348" s="2" t="s">
        <v>21</v>
      </c>
      <c r="D1348" s="2" t="s">
        <v>25</v>
      </c>
      <c r="E1348" s="2" t="s">
        <v>11</v>
      </c>
      <c r="F1348" s="2">
        <v>11</v>
      </c>
      <c r="G1348" s="2">
        <v>32400</v>
      </c>
      <c r="H1348" s="2">
        <v>356400</v>
      </c>
    </row>
    <row r="1349" spans="1:8" x14ac:dyDescent="0.25">
      <c r="A1349" s="3">
        <v>45768</v>
      </c>
      <c r="B1349" s="2" t="s">
        <v>19</v>
      </c>
      <c r="C1349" s="2" t="s">
        <v>13</v>
      </c>
      <c r="D1349" s="2" t="s">
        <v>20</v>
      </c>
      <c r="E1349" s="2" t="s">
        <v>11</v>
      </c>
      <c r="F1349" s="2">
        <v>8</v>
      </c>
      <c r="G1349" s="2">
        <v>45638</v>
      </c>
      <c r="H1349" s="2">
        <v>365104</v>
      </c>
    </row>
    <row r="1350" spans="1:8" x14ac:dyDescent="0.25">
      <c r="A1350" s="3">
        <v>45746</v>
      </c>
      <c r="B1350" s="2" t="s">
        <v>8</v>
      </c>
      <c r="C1350" s="2" t="s">
        <v>13</v>
      </c>
      <c r="D1350" s="2" t="s">
        <v>20</v>
      </c>
      <c r="E1350" s="2" t="s">
        <v>15</v>
      </c>
      <c r="F1350" s="2">
        <v>7</v>
      </c>
      <c r="G1350" s="2">
        <v>10110</v>
      </c>
      <c r="H1350" s="2">
        <v>70770</v>
      </c>
    </row>
    <row r="1351" spans="1:8" x14ac:dyDescent="0.25">
      <c r="A1351" s="3">
        <v>45717</v>
      </c>
      <c r="B1351" s="2" t="s">
        <v>8</v>
      </c>
      <c r="C1351" s="2" t="s">
        <v>9</v>
      </c>
      <c r="D1351" s="2" t="s">
        <v>14</v>
      </c>
      <c r="E1351" s="2" t="s">
        <v>18</v>
      </c>
      <c r="F1351" s="2">
        <v>15</v>
      </c>
      <c r="G1351" s="2">
        <v>59881</v>
      </c>
      <c r="H1351" s="2">
        <v>898215</v>
      </c>
    </row>
    <row r="1352" spans="1:8" x14ac:dyDescent="0.25">
      <c r="A1352" s="3">
        <v>45808</v>
      </c>
      <c r="B1352" s="2" t="s">
        <v>26</v>
      </c>
      <c r="C1352" s="2" t="s">
        <v>13</v>
      </c>
      <c r="D1352" s="2" t="s">
        <v>20</v>
      </c>
      <c r="E1352" s="2" t="s">
        <v>28</v>
      </c>
      <c r="F1352" s="2">
        <v>1</v>
      </c>
      <c r="G1352" s="2">
        <v>5956</v>
      </c>
      <c r="H1352" s="2">
        <v>5956</v>
      </c>
    </row>
    <row r="1353" spans="1:8" x14ac:dyDescent="0.25">
      <c r="A1353" s="3">
        <v>45833</v>
      </c>
      <c r="B1353" s="2" t="s">
        <v>8</v>
      </c>
      <c r="C1353" s="2" t="s">
        <v>17</v>
      </c>
      <c r="D1353" s="2" t="s">
        <v>20</v>
      </c>
      <c r="E1353" s="2" t="s">
        <v>15</v>
      </c>
      <c r="F1353" s="2">
        <v>13</v>
      </c>
      <c r="G1353" s="2">
        <v>12228</v>
      </c>
      <c r="H1353" s="2">
        <v>158964</v>
      </c>
    </row>
    <row r="1354" spans="1:8" x14ac:dyDescent="0.25">
      <c r="A1354" s="3">
        <v>45797</v>
      </c>
      <c r="B1354" s="2" t="s">
        <v>26</v>
      </c>
      <c r="C1354" s="2" t="s">
        <v>9</v>
      </c>
      <c r="D1354" s="2" t="s">
        <v>20</v>
      </c>
      <c r="E1354" s="2" t="s">
        <v>23</v>
      </c>
      <c r="F1354" s="2">
        <v>2</v>
      </c>
      <c r="G1354" s="2">
        <v>21829</v>
      </c>
      <c r="H1354" s="2">
        <v>43658</v>
      </c>
    </row>
    <row r="1355" spans="1:8" x14ac:dyDescent="0.25">
      <c r="A1355" s="3">
        <v>45719</v>
      </c>
      <c r="B1355" s="2" t="s">
        <v>12</v>
      </c>
      <c r="C1355" s="2" t="s">
        <v>9</v>
      </c>
      <c r="D1355" s="2" t="s">
        <v>20</v>
      </c>
      <c r="E1355" s="2" t="s">
        <v>11</v>
      </c>
      <c r="F1355" s="2">
        <v>15</v>
      </c>
      <c r="G1355" s="2">
        <v>29111</v>
      </c>
      <c r="H1355" s="2">
        <v>436665</v>
      </c>
    </row>
    <row r="1356" spans="1:8" x14ac:dyDescent="0.25">
      <c r="A1356" s="3">
        <v>45833</v>
      </c>
      <c r="B1356" s="2" t="s">
        <v>27</v>
      </c>
      <c r="C1356" s="2" t="s">
        <v>17</v>
      </c>
      <c r="D1356" s="2" t="s">
        <v>10</v>
      </c>
      <c r="E1356" s="2" t="s">
        <v>23</v>
      </c>
      <c r="F1356" s="2">
        <v>4</v>
      </c>
      <c r="G1356" s="2">
        <v>15203</v>
      </c>
      <c r="H1356" s="2">
        <v>60812</v>
      </c>
    </row>
    <row r="1357" spans="1:8" x14ac:dyDescent="0.25">
      <c r="A1357" s="3">
        <v>45701</v>
      </c>
      <c r="B1357" s="2" t="s">
        <v>12</v>
      </c>
      <c r="C1357" s="2" t="s">
        <v>21</v>
      </c>
      <c r="D1357" s="2" t="s">
        <v>10</v>
      </c>
      <c r="E1357" s="2" t="s">
        <v>23</v>
      </c>
      <c r="F1357" s="2">
        <v>2</v>
      </c>
      <c r="G1357" s="2">
        <v>48776</v>
      </c>
      <c r="H1357" s="2">
        <v>97552</v>
      </c>
    </row>
    <row r="1358" spans="1:8" x14ac:dyDescent="0.25">
      <c r="A1358" s="3">
        <v>45681</v>
      </c>
      <c r="B1358" s="2" t="s">
        <v>16</v>
      </c>
      <c r="C1358" s="2" t="s">
        <v>13</v>
      </c>
      <c r="D1358" s="2" t="s">
        <v>10</v>
      </c>
      <c r="E1358" s="2" t="s">
        <v>15</v>
      </c>
      <c r="F1358" s="2">
        <v>15</v>
      </c>
      <c r="G1358" s="2">
        <v>18078</v>
      </c>
      <c r="H1358" s="2">
        <v>271170</v>
      </c>
    </row>
    <row r="1359" spans="1:8" x14ac:dyDescent="0.25">
      <c r="A1359" s="3">
        <v>45662</v>
      </c>
      <c r="B1359" s="2" t="s">
        <v>26</v>
      </c>
      <c r="C1359" s="2" t="s">
        <v>21</v>
      </c>
      <c r="D1359" s="2" t="s">
        <v>10</v>
      </c>
      <c r="E1359" s="2" t="s">
        <v>15</v>
      </c>
      <c r="F1359" s="2">
        <v>6</v>
      </c>
      <c r="G1359" s="2">
        <v>54552</v>
      </c>
      <c r="H1359" s="2">
        <v>327312</v>
      </c>
    </row>
    <row r="1360" spans="1:8" x14ac:dyDescent="0.25">
      <c r="A1360" s="3">
        <v>45734</v>
      </c>
      <c r="B1360" s="2" t="s">
        <v>8</v>
      </c>
      <c r="C1360" s="2" t="s">
        <v>9</v>
      </c>
      <c r="D1360" s="2" t="s">
        <v>10</v>
      </c>
      <c r="E1360" s="2" t="s">
        <v>18</v>
      </c>
      <c r="F1360" s="2">
        <v>11</v>
      </c>
      <c r="G1360" s="2">
        <v>20136</v>
      </c>
      <c r="H1360" s="2">
        <v>221496</v>
      </c>
    </row>
    <row r="1361" spans="1:8" x14ac:dyDescent="0.25">
      <c r="A1361" s="3">
        <v>45723</v>
      </c>
      <c r="B1361" s="2" t="s">
        <v>24</v>
      </c>
      <c r="C1361" s="2" t="s">
        <v>9</v>
      </c>
      <c r="D1361" s="2" t="s">
        <v>10</v>
      </c>
      <c r="E1361" s="2" t="s">
        <v>23</v>
      </c>
      <c r="F1361" s="2">
        <v>8</v>
      </c>
      <c r="G1361" s="2">
        <v>24814</v>
      </c>
      <c r="H1361" s="2">
        <v>198512</v>
      </c>
    </row>
    <row r="1362" spans="1:8" x14ac:dyDescent="0.25">
      <c r="A1362" s="3">
        <v>45703</v>
      </c>
      <c r="B1362" s="2" t="s">
        <v>27</v>
      </c>
      <c r="C1362" s="2" t="s">
        <v>21</v>
      </c>
      <c r="D1362" s="2" t="s">
        <v>10</v>
      </c>
      <c r="E1362" s="2" t="s">
        <v>15</v>
      </c>
      <c r="F1362" s="2">
        <v>5</v>
      </c>
      <c r="G1362" s="2">
        <v>62492</v>
      </c>
      <c r="H1362" s="2">
        <v>312460</v>
      </c>
    </row>
    <row r="1363" spans="1:8" x14ac:dyDescent="0.25">
      <c r="A1363" s="3">
        <v>45724</v>
      </c>
      <c r="B1363" s="2" t="s">
        <v>8</v>
      </c>
      <c r="C1363" s="2" t="s">
        <v>21</v>
      </c>
      <c r="D1363" s="2" t="s">
        <v>14</v>
      </c>
      <c r="E1363" s="2" t="s">
        <v>18</v>
      </c>
      <c r="F1363" s="2">
        <v>11</v>
      </c>
      <c r="G1363" s="2">
        <v>15573</v>
      </c>
      <c r="H1363" s="2">
        <v>171303</v>
      </c>
    </row>
    <row r="1364" spans="1:8" x14ac:dyDescent="0.25">
      <c r="A1364" s="3">
        <v>45816</v>
      </c>
      <c r="B1364" s="2" t="s">
        <v>24</v>
      </c>
      <c r="C1364" s="2" t="s">
        <v>9</v>
      </c>
      <c r="D1364" s="2" t="s">
        <v>22</v>
      </c>
      <c r="E1364" s="2" t="s">
        <v>11</v>
      </c>
      <c r="F1364" s="2">
        <v>15</v>
      </c>
      <c r="G1364" s="2">
        <v>22844</v>
      </c>
      <c r="H1364" s="2">
        <v>342660</v>
      </c>
    </row>
    <row r="1365" spans="1:8" x14ac:dyDescent="0.25">
      <c r="A1365" s="3">
        <v>45675</v>
      </c>
      <c r="B1365" s="2" t="s">
        <v>26</v>
      </c>
      <c r="C1365" s="2" t="s">
        <v>17</v>
      </c>
      <c r="D1365" s="2" t="s">
        <v>20</v>
      </c>
      <c r="E1365" s="2" t="s">
        <v>23</v>
      </c>
      <c r="F1365" s="2">
        <v>4</v>
      </c>
      <c r="G1365" s="2">
        <v>26778</v>
      </c>
      <c r="H1365" s="2">
        <v>107112</v>
      </c>
    </row>
    <row r="1366" spans="1:8" x14ac:dyDescent="0.25">
      <c r="A1366" s="3">
        <v>45781</v>
      </c>
      <c r="B1366" s="2" t="s">
        <v>26</v>
      </c>
      <c r="C1366" s="2" t="s">
        <v>13</v>
      </c>
      <c r="D1366" s="2" t="s">
        <v>20</v>
      </c>
      <c r="E1366" s="2" t="s">
        <v>18</v>
      </c>
      <c r="F1366" s="2">
        <v>15</v>
      </c>
      <c r="G1366" s="2">
        <v>23930</v>
      </c>
      <c r="H1366" s="2">
        <v>358950</v>
      </c>
    </row>
    <row r="1367" spans="1:8" x14ac:dyDescent="0.25">
      <c r="A1367" s="3">
        <v>45815</v>
      </c>
      <c r="B1367" s="2" t="s">
        <v>26</v>
      </c>
      <c r="C1367" s="2" t="s">
        <v>21</v>
      </c>
      <c r="D1367" s="2" t="s">
        <v>14</v>
      </c>
      <c r="E1367" s="2" t="s">
        <v>23</v>
      </c>
      <c r="F1367" s="2">
        <v>12</v>
      </c>
      <c r="G1367" s="2">
        <v>64252</v>
      </c>
      <c r="H1367" s="2">
        <v>771024</v>
      </c>
    </row>
    <row r="1368" spans="1:8" x14ac:dyDescent="0.25">
      <c r="A1368" s="3">
        <v>45752</v>
      </c>
      <c r="B1368" s="2" t="s">
        <v>27</v>
      </c>
      <c r="C1368" s="2" t="s">
        <v>9</v>
      </c>
      <c r="D1368" s="2" t="s">
        <v>22</v>
      </c>
      <c r="E1368" s="2" t="s">
        <v>11</v>
      </c>
      <c r="F1368" s="2">
        <v>14</v>
      </c>
      <c r="G1368" s="2">
        <v>52332</v>
      </c>
      <c r="H1368" s="2">
        <v>732648</v>
      </c>
    </row>
    <row r="1369" spans="1:8" x14ac:dyDescent="0.25">
      <c r="A1369" s="3">
        <v>45781</v>
      </c>
      <c r="B1369" s="2" t="s">
        <v>27</v>
      </c>
      <c r="C1369" s="2" t="s">
        <v>9</v>
      </c>
      <c r="D1369" s="2" t="s">
        <v>22</v>
      </c>
      <c r="E1369" s="2" t="s">
        <v>15</v>
      </c>
      <c r="F1369" s="2">
        <v>2</v>
      </c>
      <c r="G1369" s="2">
        <v>18149</v>
      </c>
      <c r="H1369" s="2">
        <v>36298</v>
      </c>
    </row>
    <row r="1370" spans="1:8" x14ac:dyDescent="0.25">
      <c r="A1370" s="3">
        <v>45771</v>
      </c>
      <c r="B1370" s="2" t="s">
        <v>19</v>
      </c>
      <c r="C1370" s="2" t="s">
        <v>21</v>
      </c>
      <c r="D1370" s="2" t="s">
        <v>25</v>
      </c>
      <c r="E1370" s="2" t="s">
        <v>18</v>
      </c>
      <c r="F1370" s="2">
        <v>10</v>
      </c>
      <c r="G1370" s="2">
        <v>20031</v>
      </c>
      <c r="H1370" s="2">
        <v>200310</v>
      </c>
    </row>
    <row r="1371" spans="1:8" x14ac:dyDescent="0.25">
      <c r="A1371" s="3">
        <v>45684</v>
      </c>
      <c r="B1371" s="2" t="s">
        <v>19</v>
      </c>
      <c r="C1371" s="2" t="s">
        <v>9</v>
      </c>
      <c r="D1371" s="2" t="s">
        <v>20</v>
      </c>
      <c r="E1371" s="2" t="s">
        <v>15</v>
      </c>
      <c r="F1371" s="2">
        <v>8</v>
      </c>
      <c r="G1371" s="2">
        <v>31688</v>
      </c>
      <c r="H1371" s="2">
        <v>253504</v>
      </c>
    </row>
    <row r="1372" spans="1:8" x14ac:dyDescent="0.25">
      <c r="A1372" s="3">
        <v>45741</v>
      </c>
      <c r="B1372" s="2" t="s">
        <v>19</v>
      </c>
      <c r="C1372" s="2" t="s">
        <v>13</v>
      </c>
      <c r="D1372" s="2" t="s">
        <v>20</v>
      </c>
      <c r="E1372" s="2" t="s">
        <v>28</v>
      </c>
      <c r="F1372" s="2">
        <v>9</v>
      </c>
      <c r="G1372" s="2">
        <v>31980</v>
      </c>
      <c r="H1372" s="2">
        <v>287820</v>
      </c>
    </row>
    <row r="1373" spans="1:8" x14ac:dyDescent="0.25">
      <c r="A1373" s="3">
        <v>45765</v>
      </c>
      <c r="B1373" s="2" t="s">
        <v>12</v>
      </c>
      <c r="C1373" s="2" t="s">
        <v>21</v>
      </c>
      <c r="D1373" s="2" t="s">
        <v>22</v>
      </c>
      <c r="E1373" s="2" t="s">
        <v>28</v>
      </c>
      <c r="F1373" s="2">
        <v>12</v>
      </c>
      <c r="G1373" s="2">
        <v>31035</v>
      </c>
      <c r="H1373" s="2">
        <v>372420</v>
      </c>
    </row>
    <row r="1374" spans="1:8" x14ac:dyDescent="0.25">
      <c r="A1374" s="3">
        <v>45728</v>
      </c>
      <c r="B1374" s="2" t="s">
        <v>16</v>
      </c>
      <c r="C1374" s="2" t="s">
        <v>9</v>
      </c>
      <c r="D1374" s="2" t="s">
        <v>14</v>
      </c>
      <c r="E1374" s="2" t="s">
        <v>18</v>
      </c>
      <c r="F1374" s="2">
        <v>3</v>
      </c>
      <c r="G1374" s="2">
        <v>7882</v>
      </c>
      <c r="H1374" s="2">
        <v>23646</v>
      </c>
    </row>
    <row r="1375" spans="1:8" x14ac:dyDescent="0.25">
      <c r="A1375" s="3">
        <v>45791</v>
      </c>
      <c r="B1375" s="2" t="s">
        <v>16</v>
      </c>
      <c r="C1375" s="2" t="s">
        <v>9</v>
      </c>
      <c r="D1375" s="2" t="s">
        <v>25</v>
      </c>
      <c r="E1375" s="2" t="s">
        <v>18</v>
      </c>
      <c r="F1375" s="2">
        <v>14</v>
      </c>
      <c r="G1375" s="2">
        <v>60209</v>
      </c>
      <c r="H1375" s="2">
        <v>842926</v>
      </c>
    </row>
    <row r="1376" spans="1:8" x14ac:dyDescent="0.25">
      <c r="A1376" s="3">
        <v>45743</v>
      </c>
      <c r="B1376" s="2" t="s">
        <v>8</v>
      </c>
      <c r="C1376" s="2" t="s">
        <v>9</v>
      </c>
      <c r="D1376" s="2" t="s">
        <v>22</v>
      </c>
      <c r="E1376" s="2" t="s">
        <v>28</v>
      </c>
      <c r="F1376" s="2">
        <v>6</v>
      </c>
      <c r="G1376" s="2">
        <v>64451</v>
      </c>
      <c r="H1376" s="2">
        <v>386706</v>
      </c>
    </row>
    <row r="1377" spans="1:8" x14ac:dyDescent="0.25">
      <c r="A1377" s="3">
        <v>45687</v>
      </c>
      <c r="B1377" s="2" t="s">
        <v>8</v>
      </c>
      <c r="C1377" s="2" t="s">
        <v>21</v>
      </c>
      <c r="D1377" s="2" t="s">
        <v>20</v>
      </c>
      <c r="E1377" s="2" t="s">
        <v>28</v>
      </c>
      <c r="F1377" s="2">
        <v>2</v>
      </c>
      <c r="G1377" s="2">
        <v>44912</v>
      </c>
      <c r="H1377" s="2">
        <v>89824</v>
      </c>
    </row>
    <row r="1378" spans="1:8" x14ac:dyDescent="0.25">
      <c r="A1378" s="3">
        <v>45715</v>
      </c>
      <c r="B1378" s="2" t="s">
        <v>27</v>
      </c>
      <c r="C1378" s="2" t="s">
        <v>17</v>
      </c>
      <c r="D1378" s="2" t="s">
        <v>10</v>
      </c>
      <c r="E1378" s="2" t="s">
        <v>18</v>
      </c>
      <c r="F1378" s="2">
        <v>2</v>
      </c>
      <c r="G1378" s="2">
        <v>28457</v>
      </c>
      <c r="H1378" s="2">
        <v>56914</v>
      </c>
    </row>
    <row r="1379" spans="1:8" x14ac:dyDescent="0.25">
      <c r="A1379" s="3">
        <v>45762</v>
      </c>
      <c r="B1379" s="2" t="s">
        <v>16</v>
      </c>
      <c r="C1379" s="2" t="s">
        <v>17</v>
      </c>
      <c r="D1379" s="2" t="s">
        <v>20</v>
      </c>
      <c r="E1379" s="2" t="s">
        <v>28</v>
      </c>
      <c r="F1379" s="2">
        <v>14</v>
      </c>
      <c r="G1379" s="2">
        <v>46722</v>
      </c>
      <c r="H1379" s="2">
        <v>654108</v>
      </c>
    </row>
    <row r="1380" spans="1:8" x14ac:dyDescent="0.25">
      <c r="A1380" s="3">
        <v>45658</v>
      </c>
      <c r="B1380" s="2" t="s">
        <v>27</v>
      </c>
      <c r="C1380" s="2" t="s">
        <v>9</v>
      </c>
      <c r="D1380" s="2" t="s">
        <v>10</v>
      </c>
      <c r="E1380" s="2" t="s">
        <v>15</v>
      </c>
      <c r="F1380" s="2">
        <v>12</v>
      </c>
      <c r="G1380" s="2">
        <v>26798</v>
      </c>
      <c r="H1380" s="2">
        <v>321576</v>
      </c>
    </row>
    <row r="1381" spans="1:8" x14ac:dyDescent="0.25">
      <c r="A1381" s="3">
        <v>45668</v>
      </c>
      <c r="B1381" s="2" t="s">
        <v>8</v>
      </c>
      <c r="C1381" s="2" t="s">
        <v>21</v>
      </c>
      <c r="D1381" s="2" t="s">
        <v>20</v>
      </c>
      <c r="E1381" s="2" t="s">
        <v>28</v>
      </c>
      <c r="F1381" s="2">
        <v>9</v>
      </c>
      <c r="G1381" s="2">
        <v>2152</v>
      </c>
      <c r="H1381" s="2">
        <v>19368</v>
      </c>
    </row>
    <row r="1382" spans="1:8" x14ac:dyDescent="0.25">
      <c r="A1382" s="3">
        <v>45697</v>
      </c>
      <c r="B1382" s="2" t="s">
        <v>8</v>
      </c>
      <c r="C1382" s="2" t="s">
        <v>13</v>
      </c>
      <c r="D1382" s="2" t="s">
        <v>14</v>
      </c>
      <c r="E1382" s="2" t="s">
        <v>11</v>
      </c>
      <c r="F1382" s="2">
        <v>11</v>
      </c>
      <c r="G1382" s="2">
        <v>17743</v>
      </c>
      <c r="H1382" s="2">
        <v>195173</v>
      </c>
    </row>
    <row r="1383" spans="1:8" x14ac:dyDescent="0.25">
      <c r="A1383" s="3">
        <v>45823</v>
      </c>
      <c r="B1383" s="2" t="s">
        <v>26</v>
      </c>
      <c r="C1383" s="2" t="s">
        <v>13</v>
      </c>
      <c r="D1383" s="2" t="s">
        <v>14</v>
      </c>
      <c r="E1383" s="2" t="s">
        <v>15</v>
      </c>
      <c r="F1383" s="2">
        <v>14</v>
      </c>
      <c r="G1383" s="2">
        <v>29797</v>
      </c>
      <c r="H1383" s="2">
        <v>417158</v>
      </c>
    </row>
    <row r="1384" spans="1:8" x14ac:dyDescent="0.25">
      <c r="A1384" s="3">
        <v>45838</v>
      </c>
      <c r="B1384" s="2" t="s">
        <v>26</v>
      </c>
      <c r="C1384" s="2" t="s">
        <v>21</v>
      </c>
      <c r="D1384" s="2" t="s">
        <v>14</v>
      </c>
      <c r="E1384" s="2" t="s">
        <v>11</v>
      </c>
      <c r="F1384" s="2">
        <v>4</v>
      </c>
      <c r="G1384" s="2">
        <v>20570</v>
      </c>
      <c r="H1384" s="2">
        <v>82280</v>
      </c>
    </row>
    <row r="1385" spans="1:8" x14ac:dyDescent="0.25">
      <c r="A1385" s="3">
        <v>45721</v>
      </c>
      <c r="B1385" s="2" t="s">
        <v>16</v>
      </c>
      <c r="C1385" s="2" t="s">
        <v>9</v>
      </c>
      <c r="D1385" s="2" t="s">
        <v>14</v>
      </c>
      <c r="E1385" s="2" t="s">
        <v>23</v>
      </c>
      <c r="F1385" s="2">
        <v>12</v>
      </c>
      <c r="G1385" s="2">
        <v>41475</v>
      </c>
      <c r="H1385" s="2">
        <v>497700</v>
      </c>
    </row>
    <row r="1386" spans="1:8" x14ac:dyDescent="0.25">
      <c r="A1386" s="3">
        <v>45821</v>
      </c>
      <c r="B1386" s="2" t="s">
        <v>27</v>
      </c>
      <c r="C1386" s="2" t="s">
        <v>17</v>
      </c>
      <c r="D1386" s="2" t="s">
        <v>25</v>
      </c>
      <c r="E1386" s="2" t="s">
        <v>28</v>
      </c>
      <c r="F1386" s="2">
        <v>14</v>
      </c>
      <c r="G1386" s="2">
        <v>26308</v>
      </c>
      <c r="H1386" s="2">
        <v>368312</v>
      </c>
    </row>
    <row r="1387" spans="1:8" x14ac:dyDescent="0.25">
      <c r="A1387" s="3">
        <v>45831</v>
      </c>
      <c r="B1387" s="2" t="s">
        <v>16</v>
      </c>
      <c r="C1387" s="2" t="s">
        <v>13</v>
      </c>
      <c r="D1387" s="2" t="s">
        <v>14</v>
      </c>
      <c r="E1387" s="2" t="s">
        <v>18</v>
      </c>
      <c r="F1387" s="2">
        <v>15</v>
      </c>
      <c r="G1387" s="2">
        <v>4609</v>
      </c>
      <c r="H1387" s="2">
        <v>69135</v>
      </c>
    </row>
    <row r="1388" spans="1:8" x14ac:dyDescent="0.25">
      <c r="A1388" s="3">
        <v>45825</v>
      </c>
      <c r="B1388" s="2" t="s">
        <v>8</v>
      </c>
      <c r="C1388" s="2" t="s">
        <v>17</v>
      </c>
      <c r="D1388" s="2" t="s">
        <v>25</v>
      </c>
      <c r="E1388" s="2" t="s">
        <v>15</v>
      </c>
      <c r="F1388" s="2">
        <v>6</v>
      </c>
      <c r="G1388" s="2">
        <v>12652</v>
      </c>
      <c r="H1388" s="2">
        <v>75912</v>
      </c>
    </row>
    <row r="1389" spans="1:8" x14ac:dyDescent="0.25">
      <c r="A1389" s="3">
        <v>45767</v>
      </c>
      <c r="B1389" s="2" t="s">
        <v>12</v>
      </c>
      <c r="C1389" s="2" t="s">
        <v>9</v>
      </c>
      <c r="D1389" s="2" t="s">
        <v>25</v>
      </c>
      <c r="E1389" s="2" t="s">
        <v>23</v>
      </c>
      <c r="F1389" s="2">
        <v>6</v>
      </c>
      <c r="G1389" s="2">
        <v>61773</v>
      </c>
      <c r="H1389" s="2">
        <v>370638</v>
      </c>
    </row>
    <row r="1390" spans="1:8" x14ac:dyDescent="0.25">
      <c r="A1390" s="3">
        <v>45832</v>
      </c>
      <c r="B1390" s="2" t="s">
        <v>16</v>
      </c>
      <c r="C1390" s="2" t="s">
        <v>17</v>
      </c>
      <c r="D1390" s="2" t="s">
        <v>22</v>
      </c>
      <c r="E1390" s="2" t="s">
        <v>11</v>
      </c>
      <c r="F1390" s="2">
        <v>6</v>
      </c>
      <c r="G1390" s="2">
        <v>20660</v>
      </c>
      <c r="H1390" s="2">
        <v>123960</v>
      </c>
    </row>
    <row r="1391" spans="1:8" x14ac:dyDescent="0.25">
      <c r="A1391" s="3">
        <v>45697</v>
      </c>
      <c r="B1391" s="2" t="s">
        <v>16</v>
      </c>
      <c r="C1391" s="2" t="s">
        <v>21</v>
      </c>
      <c r="D1391" s="2" t="s">
        <v>22</v>
      </c>
      <c r="E1391" s="2" t="s">
        <v>11</v>
      </c>
      <c r="F1391" s="2">
        <v>5</v>
      </c>
      <c r="G1391" s="2">
        <v>58246</v>
      </c>
      <c r="H1391" s="2">
        <v>291230</v>
      </c>
    </row>
    <row r="1392" spans="1:8" x14ac:dyDescent="0.25">
      <c r="A1392" s="3">
        <v>45836</v>
      </c>
      <c r="B1392" s="2" t="s">
        <v>16</v>
      </c>
      <c r="C1392" s="2" t="s">
        <v>17</v>
      </c>
      <c r="D1392" s="2" t="s">
        <v>20</v>
      </c>
      <c r="E1392" s="2" t="s">
        <v>18</v>
      </c>
      <c r="F1392" s="2">
        <v>14</v>
      </c>
      <c r="G1392" s="2">
        <v>44670</v>
      </c>
      <c r="H1392" s="2">
        <v>625380</v>
      </c>
    </row>
    <row r="1393" spans="1:8" x14ac:dyDescent="0.25">
      <c r="A1393" s="3">
        <v>45676</v>
      </c>
      <c r="B1393" s="2" t="s">
        <v>27</v>
      </c>
      <c r="C1393" s="2" t="s">
        <v>17</v>
      </c>
      <c r="D1393" s="2" t="s">
        <v>20</v>
      </c>
      <c r="E1393" s="2" t="s">
        <v>28</v>
      </c>
      <c r="F1393" s="2">
        <v>8</v>
      </c>
      <c r="G1393" s="2">
        <v>58589</v>
      </c>
      <c r="H1393" s="2">
        <v>468712</v>
      </c>
    </row>
    <row r="1394" spans="1:8" x14ac:dyDescent="0.25">
      <c r="A1394" s="3">
        <v>45753</v>
      </c>
      <c r="B1394" s="2" t="s">
        <v>24</v>
      </c>
      <c r="C1394" s="2" t="s">
        <v>17</v>
      </c>
      <c r="D1394" s="2" t="s">
        <v>20</v>
      </c>
      <c r="E1394" s="2" t="s">
        <v>28</v>
      </c>
      <c r="F1394" s="2">
        <v>14</v>
      </c>
      <c r="G1394" s="2">
        <v>30541</v>
      </c>
      <c r="H1394" s="2">
        <v>427574</v>
      </c>
    </row>
    <row r="1395" spans="1:8" x14ac:dyDescent="0.25">
      <c r="A1395" s="3">
        <v>45763</v>
      </c>
      <c r="B1395" s="2" t="s">
        <v>26</v>
      </c>
      <c r="C1395" s="2" t="s">
        <v>21</v>
      </c>
      <c r="D1395" s="2" t="s">
        <v>25</v>
      </c>
      <c r="E1395" s="2" t="s">
        <v>11</v>
      </c>
      <c r="F1395" s="2">
        <v>3</v>
      </c>
      <c r="G1395" s="2">
        <v>2294</v>
      </c>
      <c r="H1395" s="2">
        <v>6882</v>
      </c>
    </row>
    <row r="1396" spans="1:8" x14ac:dyDescent="0.25">
      <c r="A1396" s="3">
        <v>45666</v>
      </c>
      <c r="B1396" s="2" t="s">
        <v>24</v>
      </c>
      <c r="C1396" s="2" t="s">
        <v>21</v>
      </c>
      <c r="D1396" s="2" t="s">
        <v>25</v>
      </c>
      <c r="E1396" s="2" t="s">
        <v>11</v>
      </c>
      <c r="F1396" s="2">
        <v>2</v>
      </c>
      <c r="G1396" s="2">
        <v>21827</v>
      </c>
      <c r="H1396" s="2">
        <v>43654</v>
      </c>
    </row>
    <row r="1397" spans="1:8" x14ac:dyDescent="0.25">
      <c r="A1397" s="3">
        <v>45684</v>
      </c>
      <c r="B1397" s="2" t="s">
        <v>26</v>
      </c>
      <c r="C1397" s="2" t="s">
        <v>13</v>
      </c>
      <c r="D1397" s="2" t="s">
        <v>14</v>
      </c>
      <c r="E1397" s="2" t="s">
        <v>11</v>
      </c>
      <c r="F1397" s="2">
        <v>12</v>
      </c>
      <c r="G1397" s="2">
        <v>51876</v>
      </c>
      <c r="H1397" s="2">
        <v>622512</v>
      </c>
    </row>
    <row r="1398" spans="1:8" x14ac:dyDescent="0.25">
      <c r="A1398" s="3">
        <v>45731</v>
      </c>
      <c r="B1398" s="2" t="s">
        <v>16</v>
      </c>
      <c r="C1398" s="2" t="s">
        <v>9</v>
      </c>
      <c r="D1398" s="2" t="s">
        <v>22</v>
      </c>
      <c r="E1398" s="2" t="s">
        <v>28</v>
      </c>
      <c r="F1398" s="2">
        <v>3</v>
      </c>
      <c r="G1398" s="2">
        <v>9393</v>
      </c>
      <c r="H1398" s="2">
        <v>28179</v>
      </c>
    </row>
    <row r="1399" spans="1:8" x14ac:dyDescent="0.25">
      <c r="A1399" s="3">
        <v>45828</v>
      </c>
      <c r="B1399" s="2" t="s">
        <v>27</v>
      </c>
      <c r="C1399" s="2" t="s">
        <v>17</v>
      </c>
      <c r="D1399" s="2" t="s">
        <v>20</v>
      </c>
      <c r="E1399" s="2" t="s">
        <v>18</v>
      </c>
      <c r="F1399" s="2">
        <v>6</v>
      </c>
      <c r="G1399" s="2">
        <v>30960</v>
      </c>
      <c r="H1399" s="2">
        <v>185760</v>
      </c>
    </row>
    <row r="1400" spans="1:8" x14ac:dyDescent="0.25">
      <c r="A1400" s="3">
        <v>45755</v>
      </c>
      <c r="B1400" s="2" t="s">
        <v>16</v>
      </c>
      <c r="C1400" s="2" t="s">
        <v>21</v>
      </c>
      <c r="D1400" s="2" t="s">
        <v>10</v>
      </c>
      <c r="E1400" s="2" t="s">
        <v>15</v>
      </c>
      <c r="F1400" s="2">
        <v>10</v>
      </c>
      <c r="G1400" s="2">
        <v>11323</v>
      </c>
      <c r="H1400" s="2">
        <v>113230</v>
      </c>
    </row>
    <row r="1401" spans="1:8" x14ac:dyDescent="0.25">
      <c r="A1401" s="3">
        <v>45838</v>
      </c>
      <c r="B1401" s="2" t="s">
        <v>27</v>
      </c>
      <c r="C1401" s="2" t="s">
        <v>9</v>
      </c>
      <c r="D1401" s="2" t="s">
        <v>10</v>
      </c>
      <c r="E1401" s="2" t="s">
        <v>11</v>
      </c>
      <c r="F1401" s="2">
        <v>7</v>
      </c>
      <c r="G1401" s="2">
        <v>4736</v>
      </c>
      <c r="H1401" s="2">
        <v>33152</v>
      </c>
    </row>
    <row r="1402" spans="1:8" x14ac:dyDescent="0.25">
      <c r="A1402" s="3">
        <v>45708</v>
      </c>
      <c r="B1402" s="2" t="s">
        <v>16</v>
      </c>
      <c r="C1402" s="2" t="s">
        <v>21</v>
      </c>
      <c r="D1402" s="2" t="s">
        <v>10</v>
      </c>
      <c r="E1402" s="2" t="s">
        <v>11</v>
      </c>
      <c r="F1402" s="2">
        <v>15</v>
      </c>
      <c r="G1402" s="2">
        <v>2752</v>
      </c>
      <c r="H1402" s="2">
        <v>41280</v>
      </c>
    </row>
    <row r="1403" spans="1:8" x14ac:dyDescent="0.25">
      <c r="A1403" s="3">
        <v>45719</v>
      </c>
      <c r="B1403" s="2" t="s">
        <v>27</v>
      </c>
      <c r="C1403" s="2" t="s">
        <v>13</v>
      </c>
      <c r="D1403" s="2" t="s">
        <v>20</v>
      </c>
      <c r="E1403" s="2" t="s">
        <v>23</v>
      </c>
      <c r="F1403" s="2">
        <v>13</v>
      </c>
      <c r="G1403" s="2">
        <v>27918</v>
      </c>
      <c r="H1403" s="2">
        <v>362934</v>
      </c>
    </row>
    <row r="1404" spans="1:8" x14ac:dyDescent="0.25">
      <c r="A1404" s="3">
        <v>45675</v>
      </c>
      <c r="B1404" s="2" t="s">
        <v>19</v>
      </c>
      <c r="C1404" s="2" t="s">
        <v>17</v>
      </c>
      <c r="D1404" s="2" t="s">
        <v>25</v>
      </c>
      <c r="E1404" s="2" t="s">
        <v>23</v>
      </c>
      <c r="F1404" s="2">
        <v>9</v>
      </c>
      <c r="G1404" s="2">
        <v>25378</v>
      </c>
      <c r="H1404" s="2">
        <v>228402</v>
      </c>
    </row>
    <row r="1405" spans="1:8" x14ac:dyDescent="0.25">
      <c r="A1405" s="3">
        <v>45804</v>
      </c>
      <c r="B1405" s="2" t="s">
        <v>16</v>
      </c>
      <c r="C1405" s="2" t="s">
        <v>21</v>
      </c>
      <c r="D1405" s="2" t="s">
        <v>14</v>
      </c>
      <c r="E1405" s="2" t="s">
        <v>28</v>
      </c>
      <c r="F1405" s="2">
        <v>10</v>
      </c>
      <c r="G1405" s="2">
        <v>14913</v>
      </c>
      <c r="H1405" s="2">
        <v>149130</v>
      </c>
    </row>
    <row r="1406" spans="1:8" x14ac:dyDescent="0.25">
      <c r="A1406" s="3">
        <v>45786</v>
      </c>
      <c r="B1406" s="2" t="s">
        <v>24</v>
      </c>
      <c r="C1406" s="2" t="s">
        <v>21</v>
      </c>
      <c r="D1406" s="2" t="s">
        <v>22</v>
      </c>
      <c r="E1406" s="2" t="s">
        <v>11</v>
      </c>
      <c r="F1406" s="2">
        <v>15</v>
      </c>
      <c r="G1406" s="2">
        <v>21169</v>
      </c>
      <c r="H1406" s="2">
        <v>317535</v>
      </c>
    </row>
    <row r="1407" spans="1:8" x14ac:dyDescent="0.25">
      <c r="A1407" s="3">
        <v>45719</v>
      </c>
      <c r="B1407" s="2" t="s">
        <v>19</v>
      </c>
      <c r="C1407" s="2" t="s">
        <v>17</v>
      </c>
      <c r="D1407" s="2" t="s">
        <v>10</v>
      </c>
      <c r="E1407" s="2" t="s">
        <v>23</v>
      </c>
      <c r="F1407" s="2">
        <v>5</v>
      </c>
      <c r="G1407" s="2">
        <v>63806</v>
      </c>
      <c r="H1407" s="2">
        <v>319030</v>
      </c>
    </row>
    <row r="1408" spans="1:8" x14ac:dyDescent="0.25">
      <c r="A1408" s="3">
        <v>45712</v>
      </c>
      <c r="B1408" s="2" t="s">
        <v>24</v>
      </c>
      <c r="C1408" s="2" t="s">
        <v>17</v>
      </c>
      <c r="D1408" s="2" t="s">
        <v>10</v>
      </c>
      <c r="E1408" s="2" t="s">
        <v>18</v>
      </c>
      <c r="F1408" s="2">
        <v>8</v>
      </c>
      <c r="G1408" s="2">
        <v>44321</v>
      </c>
      <c r="H1408" s="2">
        <v>354568</v>
      </c>
    </row>
    <row r="1409" spans="1:8" x14ac:dyDescent="0.25">
      <c r="A1409" s="3">
        <v>45757</v>
      </c>
      <c r="B1409" s="2" t="s">
        <v>12</v>
      </c>
      <c r="C1409" s="2" t="s">
        <v>21</v>
      </c>
      <c r="D1409" s="2" t="s">
        <v>22</v>
      </c>
      <c r="E1409" s="2" t="s">
        <v>15</v>
      </c>
      <c r="F1409" s="2">
        <v>1</v>
      </c>
      <c r="G1409" s="2">
        <v>28254</v>
      </c>
      <c r="H1409" s="2">
        <v>28254</v>
      </c>
    </row>
    <row r="1410" spans="1:8" x14ac:dyDescent="0.25">
      <c r="A1410" s="3">
        <v>45664</v>
      </c>
      <c r="B1410" s="2" t="s">
        <v>24</v>
      </c>
      <c r="C1410" s="2" t="s">
        <v>13</v>
      </c>
      <c r="D1410" s="2" t="s">
        <v>25</v>
      </c>
      <c r="E1410" s="2" t="s">
        <v>18</v>
      </c>
      <c r="F1410" s="2">
        <v>9</v>
      </c>
      <c r="G1410" s="2">
        <v>38630</v>
      </c>
      <c r="H1410" s="2">
        <v>347670</v>
      </c>
    </row>
    <row r="1411" spans="1:8" x14ac:dyDescent="0.25">
      <c r="A1411" s="3">
        <v>45790</v>
      </c>
      <c r="B1411" s="2" t="s">
        <v>19</v>
      </c>
      <c r="C1411" s="2" t="s">
        <v>9</v>
      </c>
      <c r="D1411" s="2" t="s">
        <v>10</v>
      </c>
      <c r="E1411" s="2" t="s">
        <v>15</v>
      </c>
      <c r="F1411" s="2">
        <v>14</v>
      </c>
      <c r="G1411" s="2">
        <v>22870</v>
      </c>
      <c r="H1411" s="2">
        <v>320180</v>
      </c>
    </row>
    <row r="1412" spans="1:8" x14ac:dyDescent="0.25">
      <c r="A1412" s="3">
        <v>45738</v>
      </c>
      <c r="B1412" s="2" t="s">
        <v>16</v>
      </c>
      <c r="C1412" s="2" t="s">
        <v>21</v>
      </c>
      <c r="D1412" s="2" t="s">
        <v>14</v>
      </c>
      <c r="E1412" s="2" t="s">
        <v>11</v>
      </c>
      <c r="F1412" s="2">
        <v>11</v>
      </c>
      <c r="G1412" s="2">
        <v>6383</v>
      </c>
      <c r="H1412" s="2">
        <v>70213</v>
      </c>
    </row>
    <row r="1413" spans="1:8" x14ac:dyDescent="0.25">
      <c r="A1413" s="3">
        <v>45753</v>
      </c>
      <c r="B1413" s="2" t="s">
        <v>16</v>
      </c>
      <c r="C1413" s="2" t="s">
        <v>21</v>
      </c>
      <c r="D1413" s="2" t="s">
        <v>10</v>
      </c>
      <c r="E1413" s="2" t="s">
        <v>18</v>
      </c>
      <c r="F1413" s="2">
        <v>11</v>
      </c>
      <c r="G1413" s="2">
        <v>64079</v>
      </c>
      <c r="H1413" s="2">
        <v>704869</v>
      </c>
    </row>
    <row r="1414" spans="1:8" x14ac:dyDescent="0.25">
      <c r="A1414" s="3">
        <v>45658</v>
      </c>
      <c r="B1414" s="2" t="s">
        <v>8</v>
      </c>
      <c r="C1414" s="2" t="s">
        <v>13</v>
      </c>
      <c r="D1414" s="2" t="s">
        <v>22</v>
      </c>
      <c r="E1414" s="2" t="s">
        <v>15</v>
      </c>
      <c r="F1414" s="2">
        <v>4</v>
      </c>
      <c r="G1414" s="2">
        <v>29006</v>
      </c>
      <c r="H1414" s="2">
        <v>116024</v>
      </c>
    </row>
    <row r="1415" spans="1:8" x14ac:dyDescent="0.25">
      <c r="A1415" s="3">
        <v>45740</v>
      </c>
      <c r="B1415" s="2" t="s">
        <v>19</v>
      </c>
      <c r="C1415" s="2" t="s">
        <v>17</v>
      </c>
      <c r="D1415" s="2" t="s">
        <v>10</v>
      </c>
      <c r="E1415" s="2" t="s">
        <v>18</v>
      </c>
      <c r="F1415" s="2">
        <v>12</v>
      </c>
      <c r="G1415" s="2">
        <v>43969</v>
      </c>
      <c r="H1415" s="2">
        <v>527628</v>
      </c>
    </row>
    <row r="1416" spans="1:8" x14ac:dyDescent="0.25">
      <c r="A1416" s="3">
        <v>45779</v>
      </c>
      <c r="B1416" s="2" t="s">
        <v>12</v>
      </c>
      <c r="C1416" s="2" t="s">
        <v>13</v>
      </c>
      <c r="D1416" s="2" t="s">
        <v>14</v>
      </c>
      <c r="E1416" s="2" t="s">
        <v>18</v>
      </c>
      <c r="F1416" s="2">
        <v>11</v>
      </c>
      <c r="G1416" s="2">
        <v>5169</v>
      </c>
      <c r="H1416" s="2">
        <v>56859</v>
      </c>
    </row>
    <row r="1417" spans="1:8" x14ac:dyDescent="0.25">
      <c r="A1417" s="3">
        <v>45760</v>
      </c>
      <c r="B1417" s="2" t="s">
        <v>12</v>
      </c>
      <c r="C1417" s="2" t="s">
        <v>17</v>
      </c>
      <c r="D1417" s="2" t="s">
        <v>22</v>
      </c>
      <c r="E1417" s="2" t="s">
        <v>28</v>
      </c>
      <c r="F1417" s="2">
        <v>14</v>
      </c>
      <c r="G1417" s="2">
        <v>35071</v>
      </c>
      <c r="H1417" s="2">
        <v>490994</v>
      </c>
    </row>
    <row r="1418" spans="1:8" x14ac:dyDescent="0.25">
      <c r="A1418" s="3">
        <v>45800</v>
      </c>
      <c r="B1418" s="2" t="s">
        <v>19</v>
      </c>
      <c r="C1418" s="2" t="s">
        <v>21</v>
      </c>
      <c r="D1418" s="2" t="s">
        <v>10</v>
      </c>
      <c r="E1418" s="2" t="s">
        <v>11</v>
      </c>
      <c r="F1418" s="2">
        <v>11</v>
      </c>
      <c r="G1418" s="2">
        <v>26474</v>
      </c>
      <c r="H1418" s="2">
        <v>291214</v>
      </c>
    </row>
    <row r="1419" spans="1:8" x14ac:dyDescent="0.25">
      <c r="A1419" s="3">
        <v>45821</v>
      </c>
      <c r="B1419" s="2" t="s">
        <v>24</v>
      </c>
      <c r="C1419" s="2" t="s">
        <v>21</v>
      </c>
      <c r="D1419" s="2" t="s">
        <v>14</v>
      </c>
      <c r="E1419" s="2" t="s">
        <v>15</v>
      </c>
      <c r="F1419" s="2">
        <v>1</v>
      </c>
      <c r="G1419" s="2">
        <v>63204</v>
      </c>
      <c r="H1419" s="2">
        <v>63204</v>
      </c>
    </row>
    <row r="1420" spans="1:8" x14ac:dyDescent="0.25">
      <c r="A1420" s="3">
        <v>45809</v>
      </c>
      <c r="B1420" s="2" t="s">
        <v>12</v>
      </c>
      <c r="C1420" s="2" t="s">
        <v>21</v>
      </c>
      <c r="D1420" s="2" t="s">
        <v>25</v>
      </c>
      <c r="E1420" s="2" t="s">
        <v>28</v>
      </c>
      <c r="F1420" s="2">
        <v>15</v>
      </c>
      <c r="G1420" s="2">
        <v>64841</v>
      </c>
      <c r="H1420" s="2">
        <v>972615</v>
      </c>
    </row>
    <row r="1421" spans="1:8" x14ac:dyDescent="0.25">
      <c r="A1421" s="3">
        <v>45805</v>
      </c>
      <c r="B1421" s="2" t="s">
        <v>8</v>
      </c>
      <c r="C1421" s="2" t="s">
        <v>13</v>
      </c>
      <c r="D1421" s="2" t="s">
        <v>14</v>
      </c>
      <c r="E1421" s="2" t="s">
        <v>28</v>
      </c>
      <c r="F1421" s="2">
        <v>4</v>
      </c>
      <c r="G1421" s="2">
        <v>34795</v>
      </c>
      <c r="H1421" s="2">
        <v>139180</v>
      </c>
    </row>
    <row r="1422" spans="1:8" x14ac:dyDescent="0.25">
      <c r="A1422" s="3">
        <v>45804</v>
      </c>
      <c r="B1422" s="2" t="s">
        <v>12</v>
      </c>
      <c r="C1422" s="2" t="s">
        <v>17</v>
      </c>
      <c r="D1422" s="2" t="s">
        <v>20</v>
      </c>
      <c r="E1422" s="2" t="s">
        <v>23</v>
      </c>
      <c r="F1422" s="2">
        <v>5</v>
      </c>
      <c r="G1422" s="2">
        <v>13051</v>
      </c>
      <c r="H1422" s="2">
        <v>65255</v>
      </c>
    </row>
    <row r="1423" spans="1:8" x14ac:dyDescent="0.25">
      <c r="A1423" s="3">
        <v>45803</v>
      </c>
      <c r="B1423" s="2" t="s">
        <v>8</v>
      </c>
      <c r="C1423" s="2" t="s">
        <v>9</v>
      </c>
      <c r="D1423" s="2" t="s">
        <v>14</v>
      </c>
      <c r="E1423" s="2" t="s">
        <v>28</v>
      </c>
      <c r="F1423" s="2">
        <v>2</v>
      </c>
      <c r="G1423" s="2">
        <v>13767</v>
      </c>
      <c r="H1423" s="2">
        <v>27534</v>
      </c>
    </row>
    <row r="1424" spans="1:8" x14ac:dyDescent="0.25">
      <c r="A1424" s="3">
        <v>45819</v>
      </c>
      <c r="B1424" s="2" t="s">
        <v>19</v>
      </c>
      <c r="C1424" s="2" t="s">
        <v>17</v>
      </c>
      <c r="D1424" s="2" t="s">
        <v>14</v>
      </c>
      <c r="E1424" s="2" t="s">
        <v>18</v>
      </c>
      <c r="F1424" s="2">
        <v>4</v>
      </c>
      <c r="G1424" s="2">
        <v>58381</v>
      </c>
      <c r="H1424" s="2">
        <v>233524</v>
      </c>
    </row>
    <row r="1425" spans="1:8" x14ac:dyDescent="0.25">
      <c r="A1425" s="3">
        <v>45720</v>
      </c>
      <c r="B1425" s="2" t="s">
        <v>12</v>
      </c>
      <c r="C1425" s="2" t="s">
        <v>13</v>
      </c>
      <c r="D1425" s="2" t="s">
        <v>14</v>
      </c>
      <c r="E1425" s="2" t="s">
        <v>11</v>
      </c>
      <c r="F1425" s="2">
        <v>12</v>
      </c>
      <c r="G1425" s="2">
        <v>8444</v>
      </c>
      <c r="H1425" s="2">
        <v>101328</v>
      </c>
    </row>
    <row r="1426" spans="1:8" x14ac:dyDescent="0.25">
      <c r="A1426" s="3">
        <v>45678</v>
      </c>
      <c r="B1426" s="2" t="s">
        <v>16</v>
      </c>
      <c r="C1426" s="2" t="s">
        <v>21</v>
      </c>
      <c r="D1426" s="2" t="s">
        <v>25</v>
      </c>
      <c r="E1426" s="2" t="s">
        <v>23</v>
      </c>
      <c r="F1426" s="2">
        <v>8</v>
      </c>
      <c r="G1426" s="2">
        <v>22788</v>
      </c>
      <c r="H1426" s="2">
        <v>182304</v>
      </c>
    </row>
    <row r="1427" spans="1:8" x14ac:dyDescent="0.25">
      <c r="A1427" s="3">
        <v>45728</v>
      </c>
      <c r="B1427" s="2" t="s">
        <v>26</v>
      </c>
      <c r="C1427" s="2" t="s">
        <v>9</v>
      </c>
      <c r="D1427" s="2" t="s">
        <v>22</v>
      </c>
      <c r="E1427" s="2" t="s">
        <v>23</v>
      </c>
      <c r="F1427" s="2">
        <v>7</v>
      </c>
      <c r="G1427" s="2">
        <v>20965</v>
      </c>
      <c r="H1427" s="2">
        <v>146755</v>
      </c>
    </row>
    <row r="1428" spans="1:8" x14ac:dyDescent="0.25">
      <c r="A1428" s="3">
        <v>45715</v>
      </c>
      <c r="B1428" s="2" t="s">
        <v>24</v>
      </c>
      <c r="C1428" s="2" t="s">
        <v>13</v>
      </c>
      <c r="D1428" s="2" t="s">
        <v>20</v>
      </c>
      <c r="E1428" s="2" t="s">
        <v>18</v>
      </c>
      <c r="F1428" s="2">
        <v>11</v>
      </c>
      <c r="G1428" s="2">
        <v>44000</v>
      </c>
      <c r="H1428" s="2">
        <v>484000</v>
      </c>
    </row>
    <row r="1429" spans="1:8" x14ac:dyDescent="0.25">
      <c r="A1429" s="3">
        <v>45717</v>
      </c>
      <c r="B1429" s="2" t="s">
        <v>26</v>
      </c>
      <c r="C1429" s="2" t="s">
        <v>13</v>
      </c>
      <c r="D1429" s="2" t="s">
        <v>20</v>
      </c>
      <c r="E1429" s="2" t="s">
        <v>18</v>
      </c>
      <c r="F1429" s="2">
        <v>12</v>
      </c>
      <c r="G1429" s="2">
        <v>9939</v>
      </c>
      <c r="H1429" s="2">
        <v>119268</v>
      </c>
    </row>
    <row r="1430" spans="1:8" x14ac:dyDescent="0.25">
      <c r="A1430" s="3">
        <v>45791</v>
      </c>
      <c r="B1430" s="2" t="s">
        <v>8</v>
      </c>
      <c r="C1430" s="2" t="s">
        <v>13</v>
      </c>
      <c r="D1430" s="2" t="s">
        <v>20</v>
      </c>
      <c r="E1430" s="2" t="s">
        <v>11</v>
      </c>
      <c r="F1430" s="2">
        <v>4</v>
      </c>
      <c r="G1430" s="2">
        <v>64096</v>
      </c>
      <c r="H1430" s="2">
        <v>256384</v>
      </c>
    </row>
    <row r="1431" spans="1:8" x14ac:dyDescent="0.25">
      <c r="A1431" s="3">
        <v>45678</v>
      </c>
      <c r="B1431" s="2" t="s">
        <v>8</v>
      </c>
      <c r="C1431" s="2" t="s">
        <v>13</v>
      </c>
      <c r="D1431" s="2" t="s">
        <v>20</v>
      </c>
      <c r="E1431" s="2" t="s">
        <v>18</v>
      </c>
      <c r="F1431" s="2">
        <v>15</v>
      </c>
      <c r="G1431" s="2">
        <v>56803</v>
      </c>
      <c r="H1431" s="2">
        <v>852045</v>
      </c>
    </row>
    <row r="1432" spans="1:8" x14ac:dyDescent="0.25">
      <c r="A1432" s="3">
        <v>45769</v>
      </c>
      <c r="B1432" s="2" t="s">
        <v>24</v>
      </c>
      <c r="C1432" s="2" t="s">
        <v>9</v>
      </c>
      <c r="D1432" s="2" t="s">
        <v>20</v>
      </c>
      <c r="E1432" s="2" t="s">
        <v>18</v>
      </c>
      <c r="F1432" s="2">
        <v>10</v>
      </c>
      <c r="G1432" s="2">
        <v>5359</v>
      </c>
      <c r="H1432" s="2">
        <v>53590</v>
      </c>
    </row>
    <row r="1433" spans="1:8" x14ac:dyDescent="0.25">
      <c r="A1433" s="3">
        <v>45788</v>
      </c>
      <c r="B1433" s="2" t="s">
        <v>16</v>
      </c>
      <c r="C1433" s="2" t="s">
        <v>17</v>
      </c>
      <c r="D1433" s="2" t="s">
        <v>14</v>
      </c>
      <c r="E1433" s="2" t="s">
        <v>23</v>
      </c>
      <c r="F1433" s="2">
        <v>6</v>
      </c>
      <c r="G1433" s="2">
        <v>60288</v>
      </c>
      <c r="H1433" s="2">
        <v>361728</v>
      </c>
    </row>
    <row r="1434" spans="1:8" x14ac:dyDescent="0.25">
      <c r="A1434" s="3">
        <v>45777</v>
      </c>
      <c r="B1434" s="2" t="s">
        <v>24</v>
      </c>
      <c r="C1434" s="2" t="s">
        <v>17</v>
      </c>
      <c r="D1434" s="2" t="s">
        <v>14</v>
      </c>
      <c r="E1434" s="2" t="s">
        <v>28</v>
      </c>
      <c r="F1434" s="2">
        <v>7</v>
      </c>
      <c r="G1434" s="2">
        <v>54434</v>
      </c>
      <c r="H1434" s="2">
        <v>381038</v>
      </c>
    </row>
    <row r="1435" spans="1:8" x14ac:dyDescent="0.25">
      <c r="A1435" s="3">
        <v>45822</v>
      </c>
      <c r="B1435" s="2" t="s">
        <v>24</v>
      </c>
      <c r="C1435" s="2" t="s">
        <v>17</v>
      </c>
      <c r="D1435" s="2" t="s">
        <v>25</v>
      </c>
      <c r="E1435" s="2" t="s">
        <v>23</v>
      </c>
      <c r="F1435" s="2">
        <v>3</v>
      </c>
      <c r="G1435" s="2">
        <v>52399</v>
      </c>
      <c r="H1435" s="2">
        <v>157197</v>
      </c>
    </row>
    <row r="1436" spans="1:8" x14ac:dyDescent="0.25">
      <c r="A1436" s="3">
        <v>45675</v>
      </c>
      <c r="B1436" s="2" t="s">
        <v>8</v>
      </c>
      <c r="C1436" s="2" t="s">
        <v>9</v>
      </c>
      <c r="D1436" s="2" t="s">
        <v>10</v>
      </c>
      <c r="E1436" s="2" t="s">
        <v>23</v>
      </c>
      <c r="F1436" s="2">
        <v>4</v>
      </c>
      <c r="G1436" s="2">
        <v>7135</v>
      </c>
      <c r="H1436" s="2">
        <v>28540</v>
      </c>
    </row>
    <row r="1437" spans="1:8" x14ac:dyDescent="0.25">
      <c r="A1437" s="3">
        <v>45819</v>
      </c>
      <c r="B1437" s="2" t="s">
        <v>16</v>
      </c>
      <c r="C1437" s="2" t="s">
        <v>21</v>
      </c>
      <c r="D1437" s="2" t="s">
        <v>14</v>
      </c>
      <c r="E1437" s="2" t="s">
        <v>23</v>
      </c>
      <c r="F1437" s="2">
        <v>8</v>
      </c>
      <c r="G1437" s="2">
        <v>53677</v>
      </c>
      <c r="H1437" s="2">
        <v>429416</v>
      </c>
    </row>
    <row r="1438" spans="1:8" x14ac:dyDescent="0.25">
      <c r="A1438" s="3">
        <v>45791</v>
      </c>
      <c r="B1438" s="2" t="s">
        <v>26</v>
      </c>
      <c r="C1438" s="2" t="s">
        <v>21</v>
      </c>
      <c r="D1438" s="2" t="s">
        <v>14</v>
      </c>
      <c r="E1438" s="2" t="s">
        <v>18</v>
      </c>
      <c r="F1438" s="2">
        <v>7</v>
      </c>
      <c r="G1438" s="2">
        <v>37741</v>
      </c>
      <c r="H1438" s="2">
        <v>264187</v>
      </c>
    </row>
    <row r="1439" spans="1:8" x14ac:dyDescent="0.25">
      <c r="A1439" s="3">
        <v>45711</v>
      </c>
      <c r="B1439" s="2" t="s">
        <v>19</v>
      </c>
      <c r="C1439" s="2" t="s">
        <v>21</v>
      </c>
      <c r="D1439" s="2" t="s">
        <v>14</v>
      </c>
      <c r="E1439" s="2" t="s">
        <v>18</v>
      </c>
      <c r="F1439" s="2">
        <v>14</v>
      </c>
      <c r="G1439" s="2">
        <v>64870</v>
      </c>
      <c r="H1439" s="2">
        <v>908180</v>
      </c>
    </row>
    <row r="1440" spans="1:8" x14ac:dyDescent="0.25">
      <c r="A1440" s="3">
        <v>45665</v>
      </c>
      <c r="B1440" s="2" t="s">
        <v>24</v>
      </c>
      <c r="C1440" s="2" t="s">
        <v>21</v>
      </c>
      <c r="D1440" s="2" t="s">
        <v>25</v>
      </c>
      <c r="E1440" s="2" t="s">
        <v>18</v>
      </c>
      <c r="F1440" s="2">
        <v>4</v>
      </c>
      <c r="G1440" s="2">
        <v>15067</v>
      </c>
      <c r="H1440" s="2">
        <v>60268</v>
      </c>
    </row>
    <row r="1441" spans="1:8" x14ac:dyDescent="0.25">
      <c r="A1441" s="3">
        <v>45711</v>
      </c>
      <c r="B1441" s="2" t="s">
        <v>27</v>
      </c>
      <c r="C1441" s="2" t="s">
        <v>13</v>
      </c>
      <c r="D1441" s="2" t="s">
        <v>25</v>
      </c>
      <c r="E1441" s="2" t="s">
        <v>23</v>
      </c>
      <c r="F1441" s="2">
        <v>13</v>
      </c>
      <c r="G1441" s="2">
        <v>52752</v>
      </c>
      <c r="H1441" s="2">
        <v>685776</v>
      </c>
    </row>
    <row r="1442" spans="1:8" x14ac:dyDescent="0.25">
      <c r="A1442" s="3">
        <v>45709</v>
      </c>
      <c r="B1442" s="2" t="s">
        <v>27</v>
      </c>
      <c r="C1442" s="2" t="s">
        <v>13</v>
      </c>
      <c r="D1442" s="2" t="s">
        <v>22</v>
      </c>
      <c r="E1442" s="2" t="s">
        <v>15</v>
      </c>
      <c r="F1442" s="2">
        <v>5</v>
      </c>
      <c r="G1442" s="2">
        <v>13236</v>
      </c>
      <c r="H1442" s="2">
        <v>66180</v>
      </c>
    </row>
    <row r="1443" spans="1:8" x14ac:dyDescent="0.25">
      <c r="A1443" s="3">
        <v>45792</v>
      </c>
      <c r="B1443" s="2" t="s">
        <v>8</v>
      </c>
      <c r="C1443" s="2" t="s">
        <v>21</v>
      </c>
      <c r="D1443" s="2" t="s">
        <v>10</v>
      </c>
      <c r="E1443" s="2" t="s">
        <v>23</v>
      </c>
      <c r="F1443" s="2">
        <v>3</v>
      </c>
      <c r="G1443" s="2">
        <v>9109</v>
      </c>
      <c r="H1443" s="2">
        <v>27327</v>
      </c>
    </row>
    <row r="1444" spans="1:8" x14ac:dyDescent="0.25">
      <c r="A1444" s="3">
        <v>45809</v>
      </c>
      <c r="B1444" s="2" t="s">
        <v>24</v>
      </c>
      <c r="C1444" s="2" t="s">
        <v>9</v>
      </c>
      <c r="D1444" s="2" t="s">
        <v>10</v>
      </c>
      <c r="E1444" s="2" t="s">
        <v>15</v>
      </c>
      <c r="F1444" s="2">
        <v>2</v>
      </c>
      <c r="G1444" s="2">
        <v>50856</v>
      </c>
      <c r="H1444" s="2">
        <v>101712</v>
      </c>
    </row>
    <row r="1445" spans="1:8" x14ac:dyDescent="0.25">
      <c r="A1445" s="3">
        <v>45719</v>
      </c>
      <c r="B1445" s="2" t="s">
        <v>8</v>
      </c>
      <c r="C1445" s="2" t="s">
        <v>9</v>
      </c>
      <c r="D1445" s="2" t="s">
        <v>20</v>
      </c>
      <c r="E1445" s="2" t="s">
        <v>11</v>
      </c>
      <c r="F1445" s="2">
        <v>4</v>
      </c>
      <c r="G1445" s="2">
        <v>36155</v>
      </c>
      <c r="H1445" s="2">
        <v>144620</v>
      </c>
    </row>
    <row r="1446" spans="1:8" x14ac:dyDescent="0.25">
      <c r="A1446" s="3">
        <v>45709</v>
      </c>
      <c r="B1446" s="2" t="s">
        <v>8</v>
      </c>
      <c r="C1446" s="2" t="s">
        <v>21</v>
      </c>
      <c r="D1446" s="2" t="s">
        <v>25</v>
      </c>
      <c r="E1446" s="2" t="s">
        <v>11</v>
      </c>
      <c r="F1446" s="2">
        <v>1</v>
      </c>
      <c r="G1446" s="2">
        <v>8878</v>
      </c>
      <c r="H1446" s="2">
        <v>8878</v>
      </c>
    </row>
    <row r="1447" spans="1:8" x14ac:dyDescent="0.25">
      <c r="A1447" s="3">
        <v>45790</v>
      </c>
      <c r="B1447" s="2" t="s">
        <v>26</v>
      </c>
      <c r="C1447" s="2" t="s">
        <v>17</v>
      </c>
      <c r="D1447" s="2" t="s">
        <v>25</v>
      </c>
      <c r="E1447" s="2" t="s">
        <v>23</v>
      </c>
      <c r="F1447" s="2">
        <v>15</v>
      </c>
      <c r="G1447" s="2">
        <v>52292</v>
      </c>
      <c r="H1447" s="2">
        <v>784380</v>
      </c>
    </row>
    <row r="1448" spans="1:8" x14ac:dyDescent="0.25">
      <c r="A1448" s="3">
        <v>45836</v>
      </c>
      <c r="B1448" s="2" t="s">
        <v>12</v>
      </c>
      <c r="C1448" s="2" t="s">
        <v>13</v>
      </c>
      <c r="D1448" s="2" t="s">
        <v>10</v>
      </c>
      <c r="E1448" s="2" t="s">
        <v>18</v>
      </c>
      <c r="F1448" s="2">
        <v>10</v>
      </c>
      <c r="G1448" s="2">
        <v>48581</v>
      </c>
      <c r="H1448" s="2">
        <v>485810</v>
      </c>
    </row>
    <row r="1449" spans="1:8" x14ac:dyDescent="0.25">
      <c r="A1449" s="3">
        <v>45688</v>
      </c>
      <c r="B1449" s="2" t="s">
        <v>26</v>
      </c>
      <c r="C1449" s="2" t="s">
        <v>21</v>
      </c>
      <c r="D1449" s="2" t="s">
        <v>22</v>
      </c>
      <c r="E1449" s="2" t="s">
        <v>23</v>
      </c>
      <c r="F1449" s="2">
        <v>14</v>
      </c>
      <c r="G1449" s="2">
        <v>22692</v>
      </c>
      <c r="H1449" s="2">
        <v>317688</v>
      </c>
    </row>
    <row r="1450" spans="1:8" x14ac:dyDescent="0.25">
      <c r="A1450" s="3">
        <v>45665</v>
      </c>
      <c r="B1450" s="2" t="s">
        <v>27</v>
      </c>
      <c r="C1450" s="2" t="s">
        <v>9</v>
      </c>
      <c r="D1450" s="2" t="s">
        <v>22</v>
      </c>
      <c r="E1450" s="2" t="s">
        <v>28</v>
      </c>
      <c r="F1450" s="2">
        <v>2</v>
      </c>
      <c r="G1450" s="2">
        <v>14143</v>
      </c>
      <c r="H1450" s="2">
        <v>28286</v>
      </c>
    </row>
    <row r="1451" spans="1:8" x14ac:dyDescent="0.25">
      <c r="A1451" s="3">
        <v>45827</v>
      </c>
      <c r="B1451" s="2" t="s">
        <v>26</v>
      </c>
      <c r="C1451" s="2" t="s">
        <v>21</v>
      </c>
      <c r="D1451" s="2" t="s">
        <v>14</v>
      </c>
      <c r="E1451" s="2" t="s">
        <v>18</v>
      </c>
      <c r="F1451" s="2">
        <v>9</v>
      </c>
      <c r="G1451" s="2">
        <v>44790</v>
      </c>
      <c r="H1451" s="2">
        <v>403110</v>
      </c>
    </row>
    <row r="1452" spans="1:8" x14ac:dyDescent="0.25">
      <c r="A1452" s="3">
        <v>45680</v>
      </c>
      <c r="B1452" s="2" t="s">
        <v>27</v>
      </c>
      <c r="C1452" s="2" t="s">
        <v>21</v>
      </c>
      <c r="D1452" s="2" t="s">
        <v>20</v>
      </c>
      <c r="E1452" s="2" t="s">
        <v>15</v>
      </c>
      <c r="F1452" s="2">
        <v>15</v>
      </c>
      <c r="G1452" s="2">
        <v>45335</v>
      </c>
      <c r="H1452" s="2">
        <v>680025</v>
      </c>
    </row>
    <row r="1453" spans="1:8" x14ac:dyDescent="0.25">
      <c r="A1453" s="3">
        <v>45732</v>
      </c>
      <c r="B1453" s="2" t="s">
        <v>27</v>
      </c>
      <c r="C1453" s="2" t="s">
        <v>9</v>
      </c>
      <c r="D1453" s="2" t="s">
        <v>20</v>
      </c>
      <c r="E1453" s="2" t="s">
        <v>15</v>
      </c>
      <c r="F1453" s="2">
        <v>7</v>
      </c>
      <c r="G1453" s="2">
        <v>45419</v>
      </c>
      <c r="H1453" s="2">
        <v>317933</v>
      </c>
    </row>
    <row r="1454" spans="1:8" x14ac:dyDescent="0.25">
      <c r="A1454" s="3">
        <v>45732</v>
      </c>
      <c r="B1454" s="2" t="s">
        <v>19</v>
      </c>
      <c r="C1454" s="2" t="s">
        <v>9</v>
      </c>
      <c r="D1454" s="2" t="s">
        <v>22</v>
      </c>
      <c r="E1454" s="2" t="s">
        <v>18</v>
      </c>
      <c r="F1454" s="2">
        <v>8</v>
      </c>
      <c r="G1454" s="2">
        <v>21895</v>
      </c>
      <c r="H1454" s="2">
        <v>175160</v>
      </c>
    </row>
    <row r="1455" spans="1:8" x14ac:dyDescent="0.25">
      <c r="A1455" s="3">
        <v>45778</v>
      </c>
      <c r="B1455" s="2" t="s">
        <v>8</v>
      </c>
      <c r="C1455" s="2" t="s">
        <v>17</v>
      </c>
      <c r="D1455" s="2" t="s">
        <v>14</v>
      </c>
      <c r="E1455" s="2" t="s">
        <v>23</v>
      </c>
      <c r="F1455" s="2">
        <v>15</v>
      </c>
      <c r="G1455" s="2">
        <v>39950</v>
      </c>
      <c r="H1455" s="2">
        <v>599250</v>
      </c>
    </row>
    <row r="1456" spans="1:8" x14ac:dyDescent="0.25">
      <c r="A1456" s="3">
        <v>45662</v>
      </c>
      <c r="B1456" s="2" t="s">
        <v>26</v>
      </c>
      <c r="C1456" s="2" t="s">
        <v>21</v>
      </c>
      <c r="D1456" s="2" t="s">
        <v>10</v>
      </c>
      <c r="E1456" s="2" t="s">
        <v>15</v>
      </c>
      <c r="F1456" s="2">
        <v>2</v>
      </c>
      <c r="G1456" s="2">
        <v>52748</v>
      </c>
      <c r="H1456" s="2">
        <v>105496</v>
      </c>
    </row>
    <row r="1457" spans="1:8" x14ac:dyDescent="0.25">
      <c r="A1457" s="3">
        <v>45824</v>
      </c>
      <c r="B1457" s="2" t="s">
        <v>16</v>
      </c>
      <c r="C1457" s="2" t="s">
        <v>9</v>
      </c>
      <c r="D1457" s="2" t="s">
        <v>14</v>
      </c>
      <c r="E1457" s="2" t="s">
        <v>11</v>
      </c>
      <c r="F1457" s="2">
        <v>10</v>
      </c>
      <c r="G1457" s="2">
        <v>64282</v>
      </c>
      <c r="H1457" s="2">
        <v>642820</v>
      </c>
    </row>
    <row r="1458" spans="1:8" x14ac:dyDescent="0.25">
      <c r="A1458" s="3">
        <v>45662</v>
      </c>
      <c r="B1458" s="2" t="s">
        <v>27</v>
      </c>
      <c r="C1458" s="2" t="s">
        <v>17</v>
      </c>
      <c r="D1458" s="2" t="s">
        <v>20</v>
      </c>
      <c r="E1458" s="2" t="s">
        <v>15</v>
      </c>
      <c r="F1458" s="2">
        <v>2</v>
      </c>
      <c r="G1458" s="2">
        <v>3745</v>
      </c>
      <c r="H1458" s="2">
        <v>7490</v>
      </c>
    </row>
    <row r="1459" spans="1:8" x14ac:dyDescent="0.25">
      <c r="A1459" s="3">
        <v>45680</v>
      </c>
      <c r="B1459" s="2" t="s">
        <v>27</v>
      </c>
      <c r="C1459" s="2" t="s">
        <v>13</v>
      </c>
      <c r="D1459" s="2" t="s">
        <v>20</v>
      </c>
      <c r="E1459" s="2" t="s">
        <v>11</v>
      </c>
      <c r="F1459" s="2">
        <v>4</v>
      </c>
      <c r="G1459" s="2">
        <v>36489</v>
      </c>
      <c r="H1459" s="2">
        <v>145956</v>
      </c>
    </row>
    <row r="1460" spans="1:8" x14ac:dyDescent="0.25">
      <c r="A1460" s="3">
        <v>45712</v>
      </c>
      <c r="B1460" s="2" t="s">
        <v>24</v>
      </c>
      <c r="C1460" s="2" t="s">
        <v>17</v>
      </c>
      <c r="D1460" s="2" t="s">
        <v>14</v>
      </c>
      <c r="E1460" s="2" t="s">
        <v>28</v>
      </c>
      <c r="F1460" s="2">
        <v>2</v>
      </c>
      <c r="G1460" s="2">
        <v>3611</v>
      </c>
      <c r="H1460" s="2">
        <v>7222</v>
      </c>
    </row>
    <row r="1461" spans="1:8" x14ac:dyDescent="0.25">
      <c r="A1461" s="3">
        <v>45717</v>
      </c>
      <c r="B1461" s="2" t="s">
        <v>12</v>
      </c>
      <c r="C1461" s="2" t="s">
        <v>17</v>
      </c>
      <c r="D1461" s="2" t="s">
        <v>20</v>
      </c>
      <c r="E1461" s="2" t="s">
        <v>18</v>
      </c>
      <c r="F1461" s="2">
        <v>5</v>
      </c>
      <c r="G1461" s="2">
        <v>13368</v>
      </c>
      <c r="H1461" s="2">
        <v>66840</v>
      </c>
    </row>
    <row r="1462" spans="1:8" x14ac:dyDescent="0.25">
      <c r="A1462" s="3">
        <v>45658</v>
      </c>
      <c r="B1462" s="2" t="s">
        <v>26</v>
      </c>
      <c r="C1462" s="2" t="s">
        <v>21</v>
      </c>
      <c r="D1462" s="2" t="s">
        <v>22</v>
      </c>
      <c r="E1462" s="2" t="s">
        <v>28</v>
      </c>
      <c r="F1462" s="2">
        <v>14</v>
      </c>
      <c r="G1462" s="2">
        <v>31479</v>
      </c>
      <c r="H1462" s="2">
        <v>440706</v>
      </c>
    </row>
    <row r="1463" spans="1:8" x14ac:dyDescent="0.25">
      <c r="A1463" s="3">
        <v>45686</v>
      </c>
      <c r="B1463" s="2" t="s">
        <v>24</v>
      </c>
      <c r="C1463" s="2" t="s">
        <v>9</v>
      </c>
      <c r="D1463" s="2" t="s">
        <v>14</v>
      </c>
      <c r="E1463" s="2" t="s">
        <v>28</v>
      </c>
      <c r="F1463" s="2">
        <v>5</v>
      </c>
      <c r="G1463" s="2">
        <v>33812</v>
      </c>
      <c r="H1463" s="2">
        <v>169060</v>
      </c>
    </row>
    <row r="1464" spans="1:8" x14ac:dyDescent="0.25">
      <c r="A1464" s="3">
        <v>45669</v>
      </c>
      <c r="B1464" s="2" t="s">
        <v>19</v>
      </c>
      <c r="C1464" s="2" t="s">
        <v>9</v>
      </c>
      <c r="D1464" s="2" t="s">
        <v>25</v>
      </c>
      <c r="E1464" s="2" t="s">
        <v>15</v>
      </c>
      <c r="F1464" s="2">
        <v>12</v>
      </c>
      <c r="G1464" s="2">
        <v>46701</v>
      </c>
      <c r="H1464" s="2">
        <v>560412</v>
      </c>
    </row>
    <row r="1465" spans="1:8" x14ac:dyDescent="0.25">
      <c r="A1465" s="3">
        <v>45833</v>
      </c>
      <c r="B1465" s="2" t="s">
        <v>19</v>
      </c>
      <c r="C1465" s="2" t="s">
        <v>21</v>
      </c>
      <c r="D1465" s="2" t="s">
        <v>22</v>
      </c>
      <c r="E1465" s="2" t="s">
        <v>15</v>
      </c>
      <c r="F1465" s="2">
        <v>7</v>
      </c>
      <c r="G1465" s="2">
        <v>19158</v>
      </c>
      <c r="H1465" s="2">
        <v>134106</v>
      </c>
    </row>
    <row r="1466" spans="1:8" x14ac:dyDescent="0.25">
      <c r="A1466" s="3">
        <v>45708</v>
      </c>
      <c r="B1466" s="2" t="s">
        <v>16</v>
      </c>
      <c r="C1466" s="2" t="s">
        <v>13</v>
      </c>
      <c r="D1466" s="2" t="s">
        <v>25</v>
      </c>
      <c r="E1466" s="2" t="s">
        <v>28</v>
      </c>
      <c r="F1466" s="2">
        <v>10</v>
      </c>
      <c r="G1466" s="2">
        <v>54037</v>
      </c>
      <c r="H1466" s="2">
        <v>540370</v>
      </c>
    </row>
    <row r="1467" spans="1:8" x14ac:dyDescent="0.25">
      <c r="A1467" s="3">
        <v>45705</v>
      </c>
      <c r="B1467" s="2" t="s">
        <v>24</v>
      </c>
      <c r="C1467" s="2" t="s">
        <v>21</v>
      </c>
      <c r="D1467" s="2" t="s">
        <v>14</v>
      </c>
      <c r="E1467" s="2" t="s">
        <v>15</v>
      </c>
      <c r="F1467" s="2">
        <v>14</v>
      </c>
      <c r="G1467" s="2">
        <v>40664</v>
      </c>
      <c r="H1467" s="2">
        <v>569296</v>
      </c>
    </row>
    <row r="1468" spans="1:8" x14ac:dyDescent="0.25">
      <c r="A1468" s="3">
        <v>45715</v>
      </c>
      <c r="B1468" s="2" t="s">
        <v>27</v>
      </c>
      <c r="C1468" s="2" t="s">
        <v>21</v>
      </c>
      <c r="D1468" s="2" t="s">
        <v>10</v>
      </c>
      <c r="E1468" s="2" t="s">
        <v>18</v>
      </c>
      <c r="F1468" s="2">
        <v>12</v>
      </c>
      <c r="G1468" s="2">
        <v>12515</v>
      </c>
      <c r="H1468" s="2">
        <v>150180</v>
      </c>
    </row>
    <row r="1469" spans="1:8" x14ac:dyDescent="0.25">
      <c r="A1469" s="3">
        <v>45801</v>
      </c>
      <c r="B1469" s="2" t="s">
        <v>8</v>
      </c>
      <c r="C1469" s="2" t="s">
        <v>9</v>
      </c>
      <c r="D1469" s="2" t="s">
        <v>22</v>
      </c>
      <c r="E1469" s="2" t="s">
        <v>11</v>
      </c>
      <c r="F1469" s="2">
        <v>12</v>
      </c>
      <c r="G1469" s="2">
        <v>49360</v>
      </c>
      <c r="H1469" s="2">
        <v>592320</v>
      </c>
    </row>
    <row r="1470" spans="1:8" x14ac:dyDescent="0.25">
      <c r="A1470" s="3">
        <v>45663</v>
      </c>
      <c r="B1470" s="2" t="s">
        <v>8</v>
      </c>
      <c r="C1470" s="2" t="s">
        <v>13</v>
      </c>
      <c r="D1470" s="2" t="s">
        <v>20</v>
      </c>
      <c r="E1470" s="2" t="s">
        <v>23</v>
      </c>
      <c r="F1470" s="2">
        <v>8</v>
      </c>
      <c r="G1470" s="2">
        <v>19115</v>
      </c>
      <c r="H1470" s="2">
        <v>152920</v>
      </c>
    </row>
    <row r="1471" spans="1:8" x14ac:dyDescent="0.25">
      <c r="A1471" s="3">
        <v>45740</v>
      </c>
      <c r="B1471" s="2" t="s">
        <v>19</v>
      </c>
      <c r="C1471" s="2" t="s">
        <v>9</v>
      </c>
      <c r="D1471" s="2" t="s">
        <v>25</v>
      </c>
      <c r="E1471" s="2" t="s">
        <v>11</v>
      </c>
      <c r="F1471" s="2">
        <v>14</v>
      </c>
      <c r="G1471" s="2">
        <v>10056</v>
      </c>
      <c r="H1471" s="2">
        <v>140784</v>
      </c>
    </row>
    <row r="1472" spans="1:8" x14ac:dyDescent="0.25">
      <c r="A1472" s="3">
        <v>45751</v>
      </c>
      <c r="B1472" s="2" t="s">
        <v>16</v>
      </c>
      <c r="C1472" s="2" t="s">
        <v>9</v>
      </c>
      <c r="D1472" s="2" t="s">
        <v>25</v>
      </c>
      <c r="E1472" s="2" t="s">
        <v>15</v>
      </c>
      <c r="F1472" s="2">
        <v>7</v>
      </c>
      <c r="G1472" s="2">
        <v>8762</v>
      </c>
      <c r="H1472" s="2">
        <v>61334</v>
      </c>
    </row>
    <row r="1473" spans="1:8" x14ac:dyDescent="0.25">
      <c r="A1473" s="3">
        <v>45797</v>
      </c>
      <c r="B1473" s="2" t="s">
        <v>19</v>
      </c>
      <c r="C1473" s="2" t="s">
        <v>13</v>
      </c>
      <c r="D1473" s="2" t="s">
        <v>14</v>
      </c>
      <c r="E1473" s="2" t="s">
        <v>28</v>
      </c>
      <c r="F1473" s="2">
        <v>5</v>
      </c>
      <c r="G1473" s="2">
        <v>5877</v>
      </c>
      <c r="H1473" s="2">
        <v>29385</v>
      </c>
    </row>
    <row r="1474" spans="1:8" x14ac:dyDescent="0.25">
      <c r="A1474" s="3">
        <v>45825</v>
      </c>
      <c r="B1474" s="2" t="s">
        <v>19</v>
      </c>
      <c r="C1474" s="2" t="s">
        <v>13</v>
      </c>
      <c r="D1474" s="2" t="s">
        <v>10</v>
      </c>
      <c r="E1474" s="2" t="s">
        <v>11</v>
      </c>
      <c r="F1474" s="2">
        <v>14</v>
      </c>
      <c r="G1474" s="2">
        <v>7709</v>
      </c>
      <c r="H1474" s="2">
        <v>107926</v>
      </c>
    </row>
    <row r="1475" spans="1:8" x14ac:dyDescent="0.25">
      <c r="A1475" s="3">
        <v>45824</v>
      </c>
      <c r="B1475" s="2" t="s">
        <v>27</v>
      </c>
      <c r="C1475" s="2" t="s">
        <v>17</v>
      </c>
      <c r="D1475" s="2" t="s">
        <v>22</v>
      </c>
      <c r="E1475" s="2" t="s">
        <v>23</v>
      </c>
      <c r="F1475" s="2">
        <v>3</v>
      </c>
      <c r="G1475" s="2">
        <v>19989</v>
      </c>
      <c r="H1475" s="2">
        <v>59967</v>
      </c>
    </row>
    <row r="1476" spans="1:8" x14ac:dyDescent="0.25">
      <c r="A1476" s="3">
        <v>45831</v>
      </c>
      <c r="B1476" s="2" t="s">
        <v>26</v>
      </c>
      <c r="C1476" s="2" t="s">
        <v>17</v>
      </c>
      <c r="D1476" s="2" t="s">
        <v>20</v>
      </c>
      <c r="E1476" s="2" t="s">
        <v>28</v>
      </c>
      <c r="F1476" s="2">
        <v>4</v>
      </c>
      <c r="G1476" s="2">
        <v>52354</v>
      </c>
      <c r="H1476" s="2">
        <v>209416</v>
      </c>
    </row>
    <row r="1477" spans="1:8" x14ac:dyDescent="0.25">
      <c r="A1477" s="3">
        <v>45764</v>
      </c>
      <c r="B1477" s="2" t="s">
        <v>16</v>
      </c>
      <c r="C1477" s="2" t="s">
        <v>13</v>
      </c>
      <c r="D1477" s="2" t="s">
        <v>22</v>
      </c>
      <c r="E1477" s="2" t="s">
        <v>11</v>
      </c>
      <c r="F1477" s="2">
        <v>3</v>
      </c>
      <c r="G1477" s="2">
        <v>3404</v>
      </c>
      <c r="H1477" s="2">
        <v>10212</v>
      </c>
    </row>
    <row r="1478" spans="1:8" x14ac:dyDescent="0.25">
      <c r="A1478" s="3">
        <v>45813</v>
      </c>
      <c r="B1478" s="2" t="s">
        <v>26</v>
      </c>
      <c r="C1478" s="2" t="s">
        <v>17</v>
      </c>
      <c r="D1478" s="2" t="s">
        <v>22</v>
      </c>
      <c r="E1478" s="2" t="s">
        <v>15</v>
      </c>
      <c r="F1478" s="2">
        <v>5</v>
      </c>
      <c r="G1478" s="2">
        <v>54005</v>
      </c>
      <c r="H1478" s="2">
        <v>270025</v>
      </c>
    </row>
    <row r="1479" spans="1:8" x14ac:dyDescent="0.25">
      <c r="A1479" s="3">
        <v>45725</v>
      </c>
      <c r="B1479" s="2" t="s">
        <v>12</v>
      </c>
      <c r="C1479" s="2" t="s">
        <v>9</v>
      </c>
      <c r="D1479" s="2" t="s">
        <v>25</v>
      </c>
      <c r="E1479" s="2" t="s">
        <v>23</v>
      </c>
      <c r="F1479" s="2">
        <v>9</v>
      </c>
      <c r="G1479" s="2">
        <v>53661</v>
      </c>
      <c r="H1479" s="2">
        <v>482949</v>
      </c>
    </row>
    <row r="1480" spans="1:8" x14ac:dyDescent="0.25">
      <c r="A1480" s="3">
        <v>45740</v>
      </c>
      <c r="B1480" s="2" t="s">
        <v>27</v>
      </c>
      <c r="C1480" s="2" t="s">
        <v>17</v>
      </c>
      <c r="D1480" s="2" t="s">
        <v>10</v>
      </c>
      <c r="E1480" s="2" t="s">
        <v>28</v>
      </c>
      <c r="F1480" s="2">
        <v>2</v>
      </c>
      <c r="G1480" s="2">
        <v>62143</v>
      </c>
      <c r="H1480" s="2">
        <v>124286</v>
      </c>
    </row>
    <row r="1481" spans="1:8" x14ac:dyDescent="0.25">
      <c r="A1481" s="3">
        <v>45719</v>
      </c>
      <c r="B1481" s="2" t="s">
        <v>12</v>
      </c>
      <c r="C1481" s="2" t="s">
        <v>13</v>
      </c>
      <c r="D1481" s="2" t="s">
        <v>10</v>
      </c>
      <c r="E1481" s="2" t="s">
        <v>23</v>
      </c>
      <c r="F1481" s="2">
        <v>15</v>
      </c>
      <c r="G1481" s="2">
        <v>5309</v>
      </c>
      <c r="H1481" s="2">
        <v>79635</v>
      </c>
    </row>
    <row r="1482" spans="1:8" x14ac:dyDescent="0.25">
      <c r="A1482" s="3">
        <v>45831</v>
      </c>
      <c r="B1482" s="2" t="s">
        <v>27</v>
      </c>
      <c r="C1482" s="2" t="s">
        <v>13</v>
      </c>
      <c r="D1482" s="2" t="s">
        <v>22</v>
      </c>
      <c r="E1482" s="2" t="s">
        <v>11</v>
      </c>
      <c r="F1482" s="2">
        <v>5</v>
      </c>
      <c r="G1482" s="2">
        <v>17531</v>
      </c>
      <c r="H1482" s="2">
        <v>87655</v>
      </c>
    </row>
    <row r="1483" spans="1:8" x14ac:dyDescent="0.25">
      <c r="A1483" s="3">
        <v>45771</v>
      </c>
      <c r="B1483" s="2" t="s">
        <v>19</v>
      </c>
      <c r="C1483" s="2" t="s">
        <v>9</v>
      </c>
      <c r="D1483" s="2" t="s">
        <v>20</v>
      </c>
      <c r="E1483" s="2" t="s">
        <v>18</v>
      </c>
      <c r="F1483" s="2">
        <v>4</v>
      </c>
      <c r="G1483" s="2">
        <v>32507</v>
      </c>
      <c r="H1483" s="2">
        <v>130028</v>
      </c>
    </row>
    <row r="1484" spans="1:8" x14ac:dyDescent="0.25">
      <c r="A1484" s="3">
        <v>45736</v>
      </c>
      <c r="B1484" s="2" t="s">
        <v>8</v>
      </c>
      <c r="C1484" s="2" t="s">
        <v>13</v>
      </c>
      <c r="D1484" s="2" t="s">
        <v>10</v>
      </c>
      <c r="E1484" s="2" t="s">
        <v>23</v>
      </c>
      <c r="F1484" s="2">
        <v>6</v>
      </c>
      <c r="G1484" s="2">
        <v>38299</v>
      </c>
      <c r="H1484" s="2">
        <v>229794</v>
      </c>
    </row>
    <row r="1485" spans="1:8" x14ac:dyDescent="0.25">
      <c r="A1485" s="3">
        <v>45764</v>
      </c>
      <c r="B1485" s="2" t="s">
        <v>16</v>
      </c>
      <c r="C1485" s="2" t="s">
        <v>21</v>
      </c>
      <c r="D1485" s="2" t="s">
        <v>22</v>
      </c>
      <c r="E1485" s="2" t="s">
        <v>28</v>
      </c>
      <c r="F1485" s="2">
        <v>3</v>
      </c>
      <c r="G1485" s="2">
        <v>1664</v>
      </c>
      <c r="H1485" s="2">
        <v>4992</v>
      </c>
    </row>
    <row r="1486" spans="1:8" x14ac:dyDescent="0.25">
      <c r="A1486" s="3">
        <v>45771</v>
      </c>
      <c r="B1486" s="2" t="s">
        <v>27</v>
      </c>
      <c r="C1486" s="2" t="s">
        <v>17</v>
      </c>
      <c r="D1486" s="2" t="s">
        <v>25</v>
      </c>
      <c r="E1486" s="2" t="s">
        <v>23</v>
      </c>
      <c r="F1486" s="2">
        <v>6</v>
      </c>
      <c r="G1486" s="2">
        <v>23284</v>
      </c>
      <c r="H1486" s="2">
        <v>139704</v>
      </c>
    </row>
    <row r="1487" spans="1:8" x14ac:dyDescent="0.25">
      <c r="A1487" s="3">
        <v>45810</v>
      </c>
      <c r="B1487" s="2" t="s">
        <v>26</v>
      </c>
      <c r="C1487" s="2" t="s">
        <v>9</v>
      </c>
      <c r="D1487" s="2" t="s">
        <v>25</v>
      </c>
      <c r="E1487" s="2" t="s">
        <v>23</v>
      </c>
      <c r="F1487" s="2">
        <v>8</v>
      </c>
      <c r="G1487" s="2">
        <v>17694</v>
      </c>
      <c r="H1487" s="2">
        <v>141552</v>
      </c>
    </row>
    <row r="1488" spans="1:8" x14ac:dyDescent="0.25">
      <c r="A1488" s="3">
        <v>45792</v>
      </c>
      <c r="B1488" s="2" t="s">
        <v>19</v>
      </c>
      <c r="C1488" s="2" t="s">
        <v>9</v>
      </c>
      <c r="D1488" s="2" t="s">
        <v>20</v>
      </c>
      <c r="E1488" s="2" t="s">
        <v>15</v>
      </c>
      <c r="F1488" s="2">
        <v>9</v>
      </c>
      <c r="G1488" s="2">
        <v>26486</v>
      </c>
      <c r="H1488" s="2">
        <v>238374</v>
      </c>
    </row>
    <row r="1489" spans="1:8" x14ac:dyDescent="0.25">
      <c r="A1489" s="3">
        <v>45706</v>
      </c>
      <c r="B1489" s="2" t="s">
        <v>12</v>
      </c>
      <c r="C1489" s="2" t="s">
        <v>17</v>
      </c>
      <c r="D1489" s="2" t="s">
        <v>25</v>
      </c>
      <c r="E1489" s="2" t="s">
        <v>15</v>
      </c>
      <c r="F1489" s="2">
        <v>13</v>
      </c>
      <c r="G1489" s="2">
        <v>40107</v>
      </c>
      <c r="H1489" s="2">
        <v>521391</v>
      </c>
    </row>
    <row r="1490" spans="1:8" x14ac:dyDescent="0.25">
      <c r="A1490" s="3">
        <v>45766</v>
      </c>
      <c r="B1490" s="2" t="s">
        <v>27</v>
      </c>
      <c r="C1490" s="2" t="s">
        <v>13</v>
      </c>
      <c r="D1490" s="2" t="s">
        <v>20</v>
      </c>
      <c r="E1490" s="2" t="s">
        <v>15</v>
      </c>
      <c r="F1490" s="2">
        <v>6</v>
      </c>
      <c r="G1490" s="2">
        <v>2445</v>
      </c>
      <c r="H1490" s="2">
        <v>14670</v>
      </c>
    </row>
    <row r="1491" spans="1:8" x14ac:dyDescent="0.25">
      <c r="A1491" s="3">
        <v>45786</v>
      </c>
      <c r="B1491" s="2" t="s">
        <v>8</v>
      </c>
      <c r="C1491" s="2" t="s">
        <v>17</v>
      </c>
      <c r="D1491" s="2" t="s">
        <v>20</v>
      </c>
      <c r="E1491" s="2" t="s">
        <v>11</v>
      </c>
      <c r="F1491" s="2">
        <v>14</v>
      </c>
      <c r="G1491" s="2">
        <v>51550</v>
      </c>
      <c r="H1491" s="2">
        <v>721700</v>
      </c>
    </row>
    <row r="1492" spans="1:8" x14ac:dyDescent="0.25">
      <c r="A1492" s="3">
        <v>45783</v>
      </c>
      <c r="B1492" s="2" t="s">
        <v>8</v>
      </c>
      <c r="C1492" s="2" t="s">
        <v>13</v>
      </c>
      <c r="D1492" s="2" t="s">
        <v>14</v>
      </c>
      <c r="E1492" s="2" t="s">
        <v>11</v>
      </c>
      <c r="F1492" s="2">
        <v>11</v>
      </c>
      <c r="G1492" s="2">
        <v>37707</v>
      </c>
      <c r="H1492" s="2">
        <v>414777</v>
      </c>
    </row>
    <row r="1493" spans="1:8" x14ac:dyDescent="0.25">
      <c r="A1493" s="3">
        <v>45808</v>
      </c>
      <c r="B1493" s="2" t="s">
        <v>8</v>
      </c>
      <c r="C1493" s="2" t="s">
        <v>21</v>
      </c>
      <c r="D1493" s="2" t="s">
        <v>25</v>
      </c>
      <c r="E1493" s="2" t="s">
        <v>23</v>
      </c>
      <c r="F1493" s="2">
        <v>11</v>
      </c>
      <c r="G1493" s="2">
        <v>12073</v>
      </c>
      <c r="H1493" s="2">
        <v>132803</v>
      </c>
    </row>
    <row r="1494" spans="1:8" x14ac:dyDescent="0.25">
      <c r="A1494" s="3">
        <v>45708</v>
      </c>
      <c r="B1494" s="2" t="s">
        <v>16</v>
      </c>
      <c r="C1494" s="2" t="s">
        <v>9</v>
      </c>
      <c r="D1494" s="2" t="s">
        <v>25</v>
      </c>
      <c r="E1494" s="2" t="s">
        <v>15</v>
      </c>
      <c r="F1494" s="2">
        <v>5</v>
      </c>
      <c r="G1494" s="2">
        <v>46848</v>
      </c>
      <c r="H1494" s="2">
        <v>234240</v>
      </c>
    </row>
    <row r="1495" spans="1:8" x14ac:dyDescent="0.25">
      <c r="A1495" s="3">
        <v>45715</v>
      </c>
      <c r="B1495" s="2" t="s">
        <v>27</v>
      </c>
      <c r="C1495" s="2" t="s">
        <v>9</v>
      </c>
      <c r="D1495" s="2" t="s">
        <v>25</v>
      </c>
      <c r="E1495" s="2" t="s">
        <v>23</v>
      </c>
      <c r="F1495" s="2">
        <v>2</v>
      </c>
      <c r="G1495" s="2">
        <v>35200</v>
      </c>
      <c r="H1495" s="2">
        <v>70400</v>
      </c>
    </row>
    <row r="1496" spans="1:8" x14ac:dyDescent="0.25">
      <c r="A1496" s="3">
        <v>45676</v>
      </c>
      <c r="B1496" s="2" t="s">
        <v>12</v>
      </c>
      <c r="C1496" s="2" t="s">
        <v>21</v>
      </c>
      <c r="D1496" s="2" t="s">
        <v>10</v>
      </c>
      <c r="E1496" s="2" t="s">
        <v>23</v>
      </c>
      <c r="F1496" s="2">
        <v>5</v>
      </c>
      <c r="G1496" s="2">
        <v>39387</v>
      </c>
      <c r="H1496" s="2">
        <v>196935</v>
      </c>
    </row>
    <row r="1497" spans="1:8" x14ac:dyDescent="0.25">
      <c r="A1497" s="3">
        <v>45713</v>
      </c>
      <c r="B1497" s="2" t="s">
        <v>12</v>
      </c>
      <c r="C1497" s="2" t="s">
        <v>17</v>
      </c>
      <c r="D1497" s="2" t="s">
        <v>14</v>
      </c>
      <c r="E1497" s="2" t="s">
        <v>28</v>
      </c>
      <c r="F1497" s="2">
        <v>14</v>
      </c>
      <c r="G1497" s="2">
        <v>21291</v>
      </c>
      <c r="H1497" s="2">
        <v>298074</v>
      </c>
    </row>
    <row r="1498" spans="1:8" x14ac:dyDescent="0.25">
      <c r="A1498" s="3">
        <v>45716</v>
      </c>
      <c r="B1498" s="2" t="s">
        <v>24</v>
      </c>
      <c r="C1498" s="2" t="s">
        <v>9</v>
      </c>
      <c r="D1498" s="2" t="s">
        <v>22</v>
      </c>
      <c r="E1498" s="2" t="s">
        <v>23</v>
      </c>
      <c r="F1498" s="2">
        <v>8</v>
      </c>
      <c r="G1498" s="2">
        <v>54452</v>
      </c>
      <c r="H1498" s="2">
        <v>435616</v>
      </c>
    </row>
    <row r="1499" spans="1:8" x14ac:dyDescent="0.25">
      <c r="A1499" s="3">
        <v>45673</v>
      </c>
      <c r="B1499" s="2" t="s">
        <v>8</v>
      </c>
      <c r="C1499" s="2" t="s">
        <v>9</v>
      </c>
      <c r="D1499" s="2" t="s">
        <v>22</v>
      </c>
      <c r="E1499" s="2" t="s">
        <v>23</v>
      </c>
      <c r="F1499" s="2">
        <v>7</v>
      </c>
      <c r="G1499" s="2">
        <v>25094</v>
      </c>
      <c r="H1499" s="2">
        <v>175658</v>
      </c>
    </row>
    <row r="1500" spans="1:8" x14ac:dyDescent="0.25">
      <c r="A1500" s="3">
        <v>45730</v>
      </c>
      <c r="B1500" s="2" t="s">
        <v>12</v>
      </c>
      <c r="C1500" s="2" t="s">
        <v>21</v>
      </c>
      <c r="D1500" s="2" t="s">
        <v>25</v>
      </c>
      <c r="E1500" s="2" t="s">
        <v>28</v>
      </c>
      <c r="F1500" s="2">
        <v>7</v>
      </c>
      <c r="G1500" s="2">
        <v>3667</v>
      </c>
      <c r="H1500" s="2">
        <v>25669</v>
      </c>
    </row>
    <row r="1501" spans="1:8" x14ac:dyDescent="0.25">
      <c r="A1501" s="3">
        <v>45677</v>
      </c>
      <c r="B1501" s="2" t="s">
        <v>27</v>
      </c>
      <c r="C1501" s="2" t="s">
        <v>9</v>
      </c>
      <c r="D1501" s="2" t="s">
        <v>20</v>
      </c>
      <c r="E1501" s="2" t="s">
        <v>18</v>
      </c>
      <c r="F1501" s="2">
        <v>14</v>
      </c>
      <c r="G1501" s="2">
        <v>41447</v>
      </c>
      <c r="H1501" s="2">
        <v>580258</v>
      </c>
    </row>
    <row r="1502" spans="1:8" x14ac:dyDescent="0.25">
      <c r="A1502" s="3">
        <v>45716</v>
      </c>
      <c r="B1502" s="2" t="s">
        <v>16</v>
      </c>
      <c r="C1502" s="2" t="s">
        <v>13</v>
      </c>
      <c r="D1502" s="2" t="s">
        <v>10</v>
      </c>
      <c r="E1502" s="2" t="s">
        <v>18</v>
      </c>
      <c r="F1502" s="2">
        <v>10</v>
      </c>
      <c r="G1502" s="2">
        <v>59153</v>
      </c>
      <c r="H1502" s="2">
        <v>591530</v>
      </c>
    </row>
    <row r="1503" spans="1:8" x14ac:dyDescent="0.25">
      <c r="A1503" s="3">
        <v>45801</v>
      </c>
      <c r="B1503" s="2" t="s">
        <v>26</v>
      </c>
      <c r="C1503" s="2" t="s">
        <v>17</v>
      </c>
      <c r="D1503" s="2" t="s">
        <v>20</v>
      </c>
      <c r="E1503" s="2" t="s">
        <v>18</v>
      </c>
      <c r="F1503" s="2">
        <v>1</v>
      </c>
      <c r="G1503" s="2">
        <v>37665</v>
      </c>
      <c r="H1503" s="2">
        <v>37665</v>
      </c>
    </row>
    <row r="1504" spans="1:8" x14ac:dyDescent="0.25">
      <c r="A1504" s="3">
        <v>45747</v>
      </c>
      <c r="B1504" s="2" t="s">
        <v>16</v>
      </c>
      <c r="C1504" s="2" t="s">
        <v>17</v>
      </c>
      <c r="D1504" s="2" t="s">
        <v>22</v>
      </c>
      <c r="E1504" s="2" t="s">
        <v>11</v>
      </c>
      <c r="F1504" s="2">
        <v>15</v>
      </c>
      <c r="G1504" s="2">
        <v>5495</v>
      </c>
      <c r="H1504" s="2">
        <v>82425</v>
      </c>
    </row>
    <row r="1505" spans="1:8" x14ac:dyDescent="0.25">
      <c r="A1505" s="3">
        <v>45669</v>
      </c>
      <c r="B1505" s="2" t="s">
        <v>12</v>
      </c>
      <c r="C1505" s="2" t="s">
        <v>9</v>
      </c>
      <c r="D1505" s="2" t="s">
        <v>22</v>
      </c>
      <c r="E1505" s="2" t="s">
        <v>11</v>
      </c>
      <c r="F1505" s="2">
        <v>15</v>
      </c>
      <c r="G1505" s="2">
        <v>13141</v>
      </c>
      <c r="H1505" s="2">
        <v>197115</v>
      </c>
    </row>
    <row r="1506" spans="1:8" x14ac:dyDescent="0.25">
      <c r="A1506" s="3">
        <v>45765</v>
      </c>
      <c r="B1506" s="2" t="s">
        <v>26</v>
      </c>
      <c r="C1506" s="2" t="s">
        <v>13</v>
      </c>
      <c r="D1506" s="2" t="s">
        <v>20</v>
      </c>
      <c r="E1506" s="2" t="s">
        <v>18</v>
      </c>
      <c r="F1506" s="2">
        <v>6</v>
      </c>
      <c r="G1506" s="2">
        <v>3856</v>
      </c>
      <c r="H1506" s="2">
        <v>23136</v>
      </c>
    </row>
    <row r="1507" spans="1:8" x14ac:dyDescent="0.25">
      <c r="A1507" s="3">
        <v>45803</v>
      </c>
      <c r="B1507" s="2" t="s">
        <v>27</v>
      </c>
      <c r="C1507" s="2" t="s">
        <v>21</v>
      </c>
      <c r="D1507" s="2" t="s">
        <v>10</v>
      </c>
      <c r="E1507" s="2" t="s">
        <v>11</v>
      </c>
      <c r="F1507" s="2">
        <v>2</v>
      </c>
      <c r="G1507" s="2">
        <v>21972</v>
      </c>
      <c r="H1507" s="2">
        <v>43944</v>
      </c>
    </row>
    <row r="1508" spans="1:8" x14ac:dyDescent="0.25">
      <c r="A1508" s="3">
        <v>45685</v>
      </c>
      <c r="B1508" s="2" t="s">
        <v>8</v>
      </c>
      <c r="C1508" s="2" t="s">
        <v>17</v>
      </c>
      <c r="D1508" s="2" t="s">
        <v>14</v>
      </c>
      <c r="E1508" s="2" t="s">
        <v>15</v>
      </c>
      <c r="F1508" s="2">
        <v>12</v>
      </c>
      <c r="G1508" s="2">
        <v>9188</v>
      </c>
      <c r="H1508" s="2">
        <v>110256</v>
      </c>
    </row>
    <row r="1509" spans="1:8" x14ac:dyDescent="0.25">
      <c r="A1509" s="3">
        <v>45740</v>
      </c>
      <c r="B1509" s="2" t="s">
        <v>27</v>
      </c>
      <c r="C1509" s="2" t="s">
        <v>17</v>
      </c>
      <c r="D1509" s="2" t="s">
        <v>10</v>
      </c>
      <c r="E1509" s="2" t="s">
        <v>23</v>
      </c>
      <c r="F1509" s="2">
        <v>11</v>
      </c>
      <c r="G1509" s="2">
        <v>54790</v>
      </c>
      <c r="H1509" s="2">
        <v>602690</v>
      </c>
    </row>
    <row r="1510" spans="1:8" x14ac:dyDescent="0.25">
      <c r="A1510" s="3">
        <v>45835</v>
      </c>
      <c r="B1510" s="2" t="s">
        <v>16</v>
      </c>
      <c r="C1510" s="2" t="s">
        <v>21</v>
      </c>
      <c r="D1510" s="2" t="s">
        <v>22</v>
      </c>
      <c r="E1510" s="2" t="s">
        <v>11</v>
      </c>
      <c r="F1510" s="2">
        <v>12</v>
      </c>
      <c r="G1510" s="2">
        <v>27409</v>
      </c>
      <c r="H1510" s="2">
        <v>328908</v>
      </c>
    </row>
    <row r="1511" spans="1:8" x14ac:dyDescent="0.25">
      <c r="A1511" s="3">
        <v>45707</v>
      </c>
      <c r="B1511" s="2" t="s">
        <v>12</v>
      </c>
      <c r="C1511" s="2" t="s">
        <v>17</v>
      </c>
      <c r="D1511" s="2" t="s">
        <v>14</v>
      </c>
      <c r="E1511" s="2" t="s">
        <v>15</v>
      </c>
      <c r="F1511" s="2">
        <v>15</v>
      </c>
      <c r="G1511" s="2">
        <v>24783</v>
      </c>
      <c r="H1511" s="2">
        <v>371745</v>
      </c>
    </row>
    <row r="1512" spans="1:8" x14ac:dyDescent="0.25">
      <c r="A1512" s="3">
        <v>45715</v>
      </c>
      <c r="B1512" s="2" t="s">
        <v>24</v>
      </c>
      <c r="C1512" s="2" t="s">
        <v>21</v>
      </c>
      <c r="D1512" s="2" t="s">
        <v>10</v>
      </c>
      <c r="E1512" s="2" t="s">
        <v>11</v>
      </c>
      <c r="F1512" s="2">
        <v>13</v>
      </c>
      <c r="G1512" s="2">
        <v>21143</v>
      </c>
      <c r="H1512" s="2">
        <v>274859</v>
      </c>
    </row>
    <row r="1513" spans="1:8" x14ac:dyDescent="0.25">
      <c r="A1513" s="3">
        <v>45794</v>
      </c>
      <c r="B1513" s="2" t="s">
        <v>19</v>
      </c>
      <c r="C1513" s="2" t="s">
        <v>9</v>
      </c>
      <c r="D1513" s="2" t="s">
        <v>22</v>
      </c>
      <c r="E1513" s="2" t="s">
        <v>23</v>
      </c>
      <c r="F1513" s="2">
        <v>12</v>
      </c>
      <c r="G1513" s="2">
        <v>49056</v>
      </c>
      <c r="H1513" s="2">
        <v>588672</v>
      </c>
    </row>
    <row r="1514" spans="1:8" x14ac:dyDescent="0.25">
      <c r="A1514" s="3">
        <v>45790</v>
      </c>
      <c r="B1514" s="2" t="s">
        <v>12</v>
      </c>
      <c r="C1514" s="2" t="s">
        <v>21</v>
      </c>
      <c r="D1514" s="2" t="s">
        <v>14</v>
      </c>
      <c r="E1514" s="2" t="s">
        <v>28</v>
      </c>
      <c r="F1514" s="2">
        <v>7</v>
      </c>
      <c r="G1514" s="2">
        <v>5623</v>
      </c>
      <c r="H1514" s="2">
        <v>39361</v>
      </c>
    </row>
    <row r="1515" spans="1:8" x14ac:dyDescent="0.25">
      <c r="A1515" s="3">
        <v>45838</v>
      </c>
      <c r="B1515" s="2" t="s">
        <v>27</v>
      </c>
      <c r="C1515" s="2" t="s">
        <v>13</v>
      </c>
      <c r="D1515" s="2" t="s">
        <v>14</v>
      </c>
      <c r="E1515" s="2" t="s">
        <v>15</v>
      </c>
      <c r="F1515" s="2">
        <v>11</v>
      </c>
      <c r="G1515" s="2">
        <v>61746</v>
      </c>
      <c r="H1515" s="2">
        <v>679206</v>
      </c>
    </row>
    <row r="1516" spans="1:8" x14ac:dyDescent="0.25">
      <c r="A1516" s="3">
        <v>45752</v>
      </c>
      <c r="B1516" s="2" t="s">
        <v>26</v>
      </c>
      <c r="C1516" s="2" t="s">
        <v>21</v>
      </c>
      <c r="D1516" s="2" t="s">
        <v>14</v>
      </c>
      <c r="E1516" s="2" t="s">
        <v>18</v>
      </c>
      <c r="F1516" s="2">
        <v>9</v>
      </c>
      <c r="G1516" s="2">
        <v>42642</v>
      </c>
      <c r="H1516" s="2">
        <v>383778</v>
      </c>
    </row>
    <row r="1517" spans="1:8" x14ac:dyDescent="0.25">
      <c r="A1517" s="3">
        <v>45683</v>
      </c>
      <c r="B1517" s="2" t="s">
        <v>16</v>
      </c>
      <c r="C1517" s="2" t="s">
        <v>17</v>
      </c>
      <c r="D1517" s="2" t="s">
        <v>25</v>
      </c>
      <c r="E1517" s="2" t="s">
        <v>18</v>
      </c>
      <c r="F1517" s="2">
        <v>12</v>
      </c>
      <c r="G1517" s="2">
        <v>4557</v>
      </c>
      <c r="H1517" s="2">
        <v>54684</v>
      </c>
    </row>
    <row r="1518" spans="1:8" x14ac:dyDescent="0.25">
      <c r="A1518" s="3">
        <v>45731</v>
      </c>
      <c r="B1518" s="2" t="s">
        <v>19</v>
      </c>
      <c r="C1518" s="2" t="s">
        <v>13</v>
      </c>
      <c r="D1518" s="2" t="s">
        <v>14</v>
      </c>
      <c r="E1518" s="2" t="s">
        <v>23</v>
      </c>
      <c r="F1518" s="2">
        <v>11</v>
      </c>
      <c r="G1518" s="2">
        <v>5928</v>
      </c>
      <c r="H1518" s="2">
        <v>65208</v>
      </c>
    </row>
    <row r="1519" spans="1:8" x14ac:dyDescent="0.25">
      <c r="A1519" s="3">
        <v>45830</v>
      </c>
      <c r="B1519" s="2" t="s">
        <v>19</v>
      </c>
      <c r="C1519" s="2" t="s">
        <v>9</v>
      </c>
      <c r="D1519" s="2" t="s">
        <v>20</v>
      </c>
      <c r="E1519" s="2" t="s">
        <v>28</v>
      </c>
      <c r="F1519" s="2">
        <v>4</v>
      </c>
      <c r="G1519" s="2">
        <v>51987</v>
      </c>
      <c r="H1519" s="2">
        <v>207948</v>
      </c>
    </row>
    <row r="1520" spans="1:8" x14ac:dyDescent="0.25">
      <c r="A1520" s="3">
        <v>45763</v>
      </c>
      <c r="B1520" s="2" t="s">
        <v>16</v>
      </c>
      <c r="C1520" s="2" t="s">
        <v>13</v>
      </c>
      <c r="D1520" s="2" t="s">
        <v>20</v>
      </c>
      <c r="E1520" s="2" t="s">
        <v>15</v>
      </c>
      <c r="F1520" s="2">
        <v>13</v>
      </c>
      <c r="G1520" s="2">
        <v>31767</v>
      </c>
      <c r="H1520" s="2">
        <v>412971</v>
      </c>
    </row>
    <row r="1521" spans="1:8" x14ac:dyDescent="0.25">
      <c r="A1521" s="3">
        <v>45799</v>
      </c>
      <c r="B1521" s="2" t="s">
        <v>12</v>
      </c>
      <c r="C1521" s="2" t="s">
        <v>21</v>
      </c>
      <c r="D1521" s="2" t="s">
        <v>10</v>
      </c>
      <c r="E1521" s="2" t="s">
        <v>15</v>
      </c>
      <c r="F1521" s="2">
        <v>1</v>
      </c>
      <c r="G1521" s="2">
        <v>33588</v>
      </c>
      <c r="H1521" s="2">
        <v>33588</v>
      </c>
    </row>
    <row r="1522" spans="1:8" x14ac:dyDescent="0.25">
      <c r="A1522" s="3">
        <v>45762</v>
      </c>
      <c r="B1522" s="2" t="s">
        <v>24</v>
      </c>
      <c r="C1522" s="2" t="s">
        <v>17</v>
      </c>
      <c r="D1522" s="2" t="s">
        <v>22</v>
      </c>
      <c r="E1522" s="2" t="s">
        <v>15</v>
      </c>
      <c r="F1522" s="2">
        <v>6</v>
      </c>
      <c r="G1522" s="2">
        <v>35731</v>
      </c>
      <c r="H1522" s="2">
        <v>214386</v>
      </c>
    </row>
    <row r="1523" spans="1:8" x14ac:dyDescent="0.25">
      <c r="A1523" s="3">
        <v>45790</v>
      </c>
      <c r="B1523" s="2" t="s">
        <v>12</v>
      </c>
      <c r="C1523" s="2" t="s">
        <v>9</v>
      </c>
      <c r="D1523" s="2" t="s">
        <v>22</v>
      </c>
      <c r="E1523" s="2" t="s">
        <v>11</v>
      </c>
      <c r="F1523" s="2">
        <v>4</v>
      </c>
      <c r="G1523" s="2">
        <v>42773</v>
      </c>
      <c r="H1523" s="2">
        <v>171092</v>
      </c>
    </row>
    <row r="1524" spans="1:8" x14ac:dyDescent="0.25">
      <c r="A1524" s="3">
        <v>45814</v>
      </c>
      <c r="B1524" s="2" t="s">
        <v>24</v>
      </c>
      <c r="C1524" s="2" t="s">
        <v>9</v>
      </c>
      <c r="D1524" s="2" t="s">
        <v>22</v>
      </c>
      <c r="E1524" s="2" t="s">
        <v>11</v>
      </c>
      <c r="F1524" s="2">
        <v>1</v>
      </c>
      <c r="G1524" s="2">
        <v>35318</v>
      </c>
      <c r="H1524" s="2">
        <v>35318</v>
      </c>
    </row>
    <row r="1525" spans="1:8" x14ac:dyDescent="0.25">
      <c r="A1525" s="3">
        <v>45693</v>
      </c>
      <c r="B1525" s="2" t="s">
        <v>19</v>
      </c>
      <c r="C1525" s="2" t="s">
        <v>21</v>
      </c>
      <c r="D1525" s="2" t="s">
        <v>14</v>
      </c>
      <c r="E1525" s="2" t="s">
        <v>28</v>
      </c>
      <c r="F1525" s="2">
        <v>9</v>
      </c>
      <c r="G1525" s="2">
        <v>61991</v>
      </c>
      <c r="H1525" s="2">
        <v>557919</v>
      </c>
    </row>
    <row r="1526" spans="1:8" x14ac:dyDescent="0.25">
      <c r="A1526" s="3">
        <v>45791</v>
      </c>
      <c r="B1526" s="2" t="s">
        <v>26</v>
      </c>
      <c r="C1526" s="2" t="s">
        <v>17</v>
      </c>
      <c r="D1526" s="2" t="s">
        <v>20</v>
      </c>
      <c r="E1526" s="2" t="s">
        <v>23</v>
      </c>
      <c r="F1526" s="2">
        <v>7</v>
      </c>
      <c r="G1526" s="2">
        <v>6868</v>
      </c>
      <c r="H1526" s="2">
        <v>48076</v>
      </c>
    </row>
    <row r="1527" spans="1:8" x14ac:dyDescent="0.25">
      <c r="A1527" s="3">
        <v>45821</v>
      </c>
      <c r="B1527" s="2" t="s">
        <v>8</v>
      </c>
      <c r="C1527" s="2" t="s">
        <v>17</v>
      </c>
      <c r="D1527" s="2" t="s">
        <v>22</v>
      </c>
      <c r="E1527" s="2" t="s">
        <v>28</v>
      </c>
      <c r="F1527" s="2">
        <v>9</v>
      </c>
      <c r="G1527" s="2">
        <v>49086</v>
      </c>
      <c r="H1527" s="2">
        <v>441774</v>
      </c>
    </row>
    <row r="1528" spans="1:8" x14ac:dyDescent="0.25">
      <c r="A1528" s="3">
        <v>45762</v>
      </c>
      <c r="B1528" s="2" t="s">
        <v>27</v>
      </c>
      <c r="C1528" s="2" t="s">
        <v>21</v>
      </c>
      <c r="D1528" s="2" t="s">
        <v>20</v>
      </c>
      <c r="E1528" s="2" t="s">
        <v>28</v>
      </c>
      <c r="F1528" s="2">
        <v>11</v>
      </c>
      <c r="G1528" s="2">
        <v>59525</v>
      </c>
      <c r="H1528" s="2">
        <v>654775</v>
      </c>
    </row>
    <row r="1529" spans="1:8" x14ac:dyDescent="0.25">
      <c r="A1529" s="3">
        <v>45760</v>
      </c>
      <c r="B1529" s="2" t="s">
        <v>24</v>
      </c>
      <c r="C1529" s="2" t="s">
        <v>21</v>
      </c>
      <c r="D1529" s="2" t="s">
        <v>10</v>
      </c>
      <c r="E1529" s="2" t="s">
        <v>18</v>
      </c>
      <c r="F1529" s="2">
        <v>6</v>
      </c>
      <c r="G1529" s="2">
        <v>61452</v>
      </c>
      <c r="H1529" s="2">
        <v>368712</v>
      </c>
    </row>
    <row r="1530" spans="1:8" x14ac:dyDescent="0.25">
      <c r="A1530" s="3">
        <v>45769</v>
      </c>
      <c r="B1530" s="2" t="s">
        <v>26</v>
      </c>
      <c r="C1530" s="2" t="s">
        <v>21</v>
      </c>
      <c r="D1530" s="2" t="s">
        <v>10</v>
      </c>
      <c r="E1530" s="2" t="s">
        <v>23</v>
      </c>
      <c r="F1530" s="2">
        <v>9</v>
      </c>
      <c r="G1530" s="2">
        <v>29920</v>
      </c>
      <c r="H1530" s="2">
        <v>269280</v>
      </c>
    </row>
    <row r="1531" spans="1:8" x14ac:dyDescent="0.25">
      <c r="A1531" s="3">
        <v>45664</v>
      </c>
      <c r="B1531" s="2" t="s">
        <v>27</v>
      </c>
      <c r="C1531" s="2" t="s">
        <v>17</v>
      </c>
      <c r="D1531" s="2" t="s">
        <v>22</v>
      </c>
      <c r="E1531" s="2" t="s">
        <v>23</v>
      </c>
      <c r="F1531" s="2">
        <v>14</v>
      </c>
      <c r="G1531" s="2">
        <v>31525</v>
      </c>
      <c r="H1531" s="2">
        <v>441350</v>
      </c>
    </row>
    <row r="1532" spans="1:8" x14ac:dyDescent="0.25">
      <c r="A1532" s="3">
        <v>45774</v>
      </c>
      <c r="B1532" s="2" t="s">
        <v>27</v>
      </c>
      <c r="C1532" s="2" t="s">
        <v>21</v>
      </c>
      <c r="D1532" s="2" t="s">
        <v>25</v>
      </c>
      <c r="E1532" s="2" t="s">
        <v>18</v>
      </c>
      <c r="F1532" s="2">
        <v>11</v>
      </c>
      <c r="G1532" s="2">
        <v>55755</v>
      </c>
      <c r="H1532" s="2">
        <v>613305</v>
      </c>
    </row>
    <row r="1533" spans="1:8" x14ac:dyDescent="0.25">
      <c r="A1533" s="3">
        <v>45695</v>
      </c>
      <c r="B1533" s="2" t="s">
        <v>26</v>
      </c>
      <c r="C1533" s="2" t="s">
        <v>9</v>
      </c>
      <c r="D1533" s="2" t="s">
        <v>25</v>
      </c>
      <c r="E1533" s="2" t="s">
        <v>23</v>
      </c>
      <c r="F1533" s="2">
        <v>1</v>
      </c>
      <c r="G1533" s="2">
        <v>62601</v>
      </c>
      <c r="H1533" s="2">
        <v>62601</v>
      </c>
    </row>
    <row r="1534" spans="1:8" x14ac:dyDescent="0.25">
      <c r="A1534" s="3">
        <v>45688</v>
      </c>
      <c r="B1534" s="2" t="s">
        <v>26</v>
      </c>
      <c r="C1534" s="2" t="s">
        <v>21</v>
      </c>
      <c r="D1534" s="2" t="s">
        <v>22</v>
      </c>
      <c r="E1534" s="2" t="s">
        <v>11</v>
      </c>
      <c r="F1534" s="2">
        <v>4</v>
      </c>
      <c r="G1534" s="2">
        <v>60289</v>
      </c>
      <c r="H1534" s="2">
        <v>241156</v>
      </c>
    </row>
    <row r="1535" spans="1:8" x14ac:dyDescent="0.25">
      <c r="A1535" s="3">
        <v>45832</v>
      </c>
      <c r="B1535" s="2" t="s">
        <v>16</v>
      </c>
      <c r="C1535" s="2" t="s">
        <v>9</v>
      </c>
      <c r="D1535" s="2" t="s">
        <v>20</v>
      </c>
      <c r="E1535" s="2" t="s">
        <v>15</v>
      </c>
      <c r="F1535" s="2">
        <v>5</v>
      </c>
      <c r="G1535" s="2">
        <v>63761</v>
      </c>
      <c r="H1535" s="2">
        <v>318805</v>
      </c>
    </row>
    <row r="1536" spans="1:8" x14ac:dyDescent="0.25">
      <c r="A1536" s="3">
        <v>45747</v>
      </c>
      <c r="B1536" s="2" t="s">
        <v>8</v>
      </c>
      <c r="C1536" s="2" t="s">
        <v>17</v>
      </c>
      <c r="D1536" s="2" t="s">
        <v>25</v>
      </c>
      <c r="E1536" s="2" t="s">
        <v>28</v>
      </c>
      <c r="F1536" s="2">
        <v>7</v>
      </c>
      <c r="G1536" s="2">
        <v>32341</v>
      </c>
      <c r="H1536" s="2">
        <v>226387</v>
      </c>
    </row>
    <row r="1537" spans="1:8" x14ac:dyDescent="0.25">
      <c r="A1537" s="3">
        <v>45671</v>
      </c>
      <c r="B1537" s="2" t="s">
        <v>8</v>
      </c>
      <c r="C1537" s="2" t="s">
        <v>17</v>
      </c>
      <c r="D1537" s="2" t="s">
        <v>14</v>
      </c>
      <c r="E1537" s="2" t="s">
        <v>28</v>
      </c>
      <c r="F1537" s="2">
        <v>2</v>
      </c>
      <c r="G1537" s="2">
        <v>63284</v>
      </c>
      <c r="H1537" s="2">
        <v>126568</v>
      </c>
    </row>
    <row r="1538" spans="1:8" x14ac:dyDescent="0.25">
      <c r="A1538" s="3">
        <v>45795</v>
      </c>
      <c r="B1538" s="2" t="s">
        <v>12</v>
      </c>
      <c r="C1538" s="2" t="s">
        <v>13</v>
      </c>
      <c r="D1538" s="2" t="s">
        <v>10</v>
      </c>
      <c r="E1538" s="2" t="s">
        <v>15</v>
      </c>
      <c r="F1538" s="2">
        <v>4</v>
      </c>
      <c r="G1538" s="2">
        <v>61096</v>
      </c>
      <c r="H1538" s="2">
        <v>244384</v>
      </c>
    </row>
    <row r="1539" spans="1:8" x14ac:dyDescent="0.25">
      <c r="A1539" s="3">
        <v>45680</v>
      </c>
      <c r="B1539" s="2" t="s">
        <v>8</v>
      </c>
      <c r="C1539" s="2" t="s">
        <v>9</v>
      </c>
      <c r="D1539" s="2" t="s">
        <v>25</v>
      </c>
      <c r="E1539" s="2" t="s">
        <v>18</v>
      </c>
      <c r="F1539" s="2">
        <v>7</v>
      </c>
      <c r="G1539" s="2">
        <v>51477</v>
      </c>
      <c r="H1539" s="2">
        <v>360339</v>
      </c>
    </row>
    <row r="1540" spans="1:8" x14ac:dyDescent="0.25">
      <c r="A1540" s="3">
        <v>45700</v>
      </c>
      <c r="B1540" s="2" t="s">
        <v>12</v>
      </c>
      <c r="C1540" s="2" t="s">
        <v>13</v>
      </c>
      <c r="D1540" s="2" t="s">
        <v>22</v>
      </c>
      <c r="E1540" s="2" t="s">
        <v>23</v>
      </c>
      <c r="F1540" s="2">
        <v>5</v>
      </c>
      <c r="G1540" s="2">
        <v>14842</v>
      </c>
      <c r="H1540" s="2">
        <v>74210</v>
      </c>
    </row>
    <row r="1541" spans="1:8" x14ac:dyDescent="0.25">
      <c r="A1541" s="3">
        <v>45714</v>
      </c>
      <c r="B1541" s="2" t="s">
        <v>12</v>
      </c>
      <c r="C1541" s="2" t="s">
        <v>17</v>
      </c>
      <c r="D1541" s="2" t="s">
        <v>14</v>
      </c>
      <c r="E1541" s="2" t="s">
        <v>28</v>
      </c>
      <c r="F1541" s="2">
        <v>5</v>
      </c>
      <c r="G1541" s="2">
        <v>37610</v>
      </c>
      <c r="H1541" s="2">
        <v>188050</v>
      </c>
    </row>
    <row r="1542" spans="1:8" x14ac:dyDescent="0.25">
      <c r="A1542" s="3">
        <v>45736</v>
      </c>
      <c r="B1542" s="2" t="s">
        <v>27</v>
      </c>
      <c r="C1542" s="2" t="s">
        <v>9</v>
      </c>
      <c r="D1542" s="2" t="s">
        <v>20</v>
      </c>
      <c r="E1542" s="2" t="s">
        <v>15</v>
      </c>
      <c r="F1542" s="2">
        <v>1</v>
      </c>
      <c r="G1542" s="2">
        <v>40108</v>
      </c>
      <c r="H1542" s="2">
        <v>40108</v>
      </c>
    </row>
    <row r="1543" spans="1:8" x14ac:dyDescent="0.25">
      <c r="A1543" s="3">
        <v>45814</v>
      </c>
      <c r="B1543" s="2" t="s">
        <v>16</v>
      </c>
      <c r="C1543" s="2" t="s">
        <v>17</v>
      </c>
      <c r="D1543" s="2" t="s">
        <v>22</v>
      </c>
      <c r="E1543" s="2" t="s">
        <v>15</v>
      </c>
      <c r="F1543" s="2">
        <v>6</v>
      </c>
      <c r="G1543" s="2">
        <v>25530</v>
      </c>
      <c r="H1543" s="2">
        <v>153180</v>
      </c>
    </row>
    <row r="1544" spans="1:8" x14ac:dyDescent="0.25">
      <c r="A1544" s="3">
        <v>45730</v>
      </c>
      <c r="B1544" s="2" t="s">
        <v>16</v>
      </c>
      <c r="C1544" s="2" t="s">
        <v>17</v>
      </c>
      <c r="D1544" s="2" t="s">
        <v>22</v>
      </c>
      <c r="E1544" s="2" t="s">
        <v>15</v>
      </c>
      <c r="F1544" s="2">
        <v>12</v>
      </c>
      <c r="G1544" s="2">
        <v>6280</v>
      </c>
      <c r="H1544" s="2">
        <v>75360</v>
      </c>
    </row>
    <row r="1545" spans="1:8" x14ac:dyDescent="0.25">
      <c r="A1545" s="3">
        <v>45777</v>
      </c>
      <c r="B1545" s="2" t="s">
        <v>16</v>
      </c>
      <c r="C1545" s="2" t="s">
        <v>21</v>
      </c>
      <c r="D1545" s="2" t="s">
        <v>14</v>
      </c>
      <c r="E1545" s="2" t="s">
        <v>18</v>
      </c>
      <c r="F1545" s="2">
        <v>12</v>
      </c>
      <c r="G1545" s="2">
        <v>40779</v>
      </c>
      <c r="H1545" s="2">
        <v>489348</v>
      </c>
    </row>
    <row r="1546" spans="1:8" x14ac:dyDescent="0.25">
      <c r="A1546" s="3">
        <v>45772</v>
      </c>
      <c r="B1546" s="2" t="s">
        <v>24</v>
      </c>
      <c r="C1546" s="2" t="s">
        <v>9</v>
      </c>
      <c r="D1546" s="2" t="s">
        <v>20</v>
      </c>
      <c r="E1546" s="2" t="s">
        <v>15</v>
      </c>
      <c r="F1546" s="2">
        <v>15</v>
      </c>
      <c r="G1546" s="2">
        <v>48706</v>
      </c>
      <c r="H1546" s="2">
        <v>730590</v>
      </c>
    </row>
    <row r="1547" spans="1:8" x14ac:dyDescent="0.25">
      <c r="A1547" s="3">
        <v>45670</v>
      </c>
      <c r="B1547" s="2" t="s">
        <v>27</v>
      </c>
      <c r="C1547" s="2" t="s">
        <v>21</v>
      </c>
      <c r="D1547" s="2" t="s">
        <v>14</v>
      </c>
      <c r="E1547" s="2" t="s">
        <v>23</v>
      </c>
      <c r="F1547" s="2">
        <v>7</v>
      </c>
      <c r="G1547" s="2">
        <v>24270</v>
      </c>
      <c r="H1547" s="2">
        <v>169890</v>
      </c>
    </row>
    <row r="1548" spans="1:8" x14ac:dyDescent="0.25">
      <c r="A1548" s="3">
        <v>45698</v>
      </c>
      <c r="B1548" s="2" t="s">
        <v>16</v>
      </c>
      <c r="C1548" s="2" t="s">
        <v>17</v>
      </c>
      <c r="D1548" s="2" t="s">
        <v>14</v>
      </c>
      <c r="E1548" s="2" t="s">
        <v>15</v>
      </c>
      <c r="F1548" s="2">
        <v>1</v>
      </c>
      <c r="G1548" s="2">
        <v>46695</v>
      </c>
      <c r="H1548" s="2">
        <v>46695</v>
      </c>
    </row>
    <row r="1549" spans="1:8" x14ac:dyDescent="0.25">
      <c r="A1549" s="3">
        <v>45666</v>
      </c>
      <c r="B1549" s="2" t="s">
        <v>26</v>
      </c>
      <c r="C1549" s="2" t="s">
        <v>21</v>
      </c>
      <c r="D1549" s="2" t="s">
        <v>22</v>
      </c>
      <c r="E1549" s="2" t="s">
        <v>23</v>
      </c>
      <c r="F1549" s="2">
        <v>14</v>
      </c>
      <c r="G1549" s="2">
        <v>3867</v>
      </c>
      <c r="H1549" s="2">
        <v>54138</v>
      </c>
    </row>
    <row r="1550" spans="1:8" x14ac:dyDescent="0.25">
      <c r="A1550" s="3">
        <v>45667</v>
      </c>
      <c r="B1550" s="2" t="s">
        <v>19</v>
      </c>
      <c r="C1550" s="2" t="s">
        <v>13</v>
      </c>
      <c r="D1550" s="2" t="s">
        <v>14</v>
      </c>
      <c r="E1550" s="2" t="s">
        <v>18</v>
      </c>
      <c r="F1550" s="2">
        <v>1</v>
      </c>
      <c r="G1550" s="2">
        <v>13345</v>
      </c>
      <c r="H1550" s="2">
        <v>13345</v>
      </c>
    </row>
    <row r="1551" spans="1:8" x14ac:dyDescent="0.25">
      <c r="A1551" s="3">
        <v>45756</v>
      </c>
      <c r="B1551" s="2" t="s">
        <v>27</v>
      </c>
      <c r="C1551" s="2" t="s">
        <v>21</v>
      </c>
      <c r="D1551" s="2" t="s">
        <v>20</v>
      </c>
      <c r="E1551" s="2" t="s">
        <v>15</v>
      </c>
      <c r="F1551" s="2">
        <v>5</v>
      </c>
      <c r="G1551" s="2">
        <v>58909</v>
      </c>
      <c r="H1551" s="2">
        <v>294545</v>
      </c>
    </row>
    <row r="1552" spans="1:8" x14ac:dyDescent="0.25">
      <c r="A1552" s="3">
        <v>45765</v>
      </c>
      <c r="B1552" s="2" t="s">
        <v>26</v>
      </c>
      <c r="C1552" s="2" t="s">
        <v>21</v>
      </c>
      <c r="D1552" s="2" t="s">
        <v>25</v>
      </c>
      <c r="E1552" s="2" t="s">
        <v>28</v>
      </c>
      <c r="F1552" s="2">
        <v>1</v>
      </c>
      <c r="G1552" s="2">
        <v>22319</v>
      </c>
      <c r="H1552" s="2">
        <v>22319</v>
      </c>
    </row>
    <row r="1553" spans="1:8" x14ac:dyDescent="0.25">
      <c r="A1553" s="3">
        <v>45833</v>
      </c>
      <c r="B1553" s="2" t="s">
        <v>26</v>
      </c>
      <c r="C1553" s="2" t="s">
        <v>17</v>
      </c>
      <c r="D1553" s="2" t="s">
        <v>10</v>
      </c>
      <c r="E1553" s="2" t="s">
        <v>11</v>
      </c>
      <c r="F1553" s="2">
        <v>11</v>
      </c>
      <c r="G1553" s="2">
        <v>63856</v>
      </c>
      <c r="H1553" s="2">
        <v>702416</v>
      </c>
    </row>
    <row r="1554" spans="1:8" x14ac:dyDescent="0.25">
      <c r="A1554" s="3">
        <v>45746</v>
      </c>
      <c r="B1554" s="2" t="s">
        <v>19</v>
      </c>
      <c r="C1554" s="2" t="s">
        <v>17</v>
      </c>
      <c r="D1554" s="2" t="s">
        <v>25</v>
      </c>
      <c r="E1554" s="2" t="s">
        <v>28</v>
      </c>
      <c r="F1554" s="2">
        <v>5</v>
      </c>
      <c r="G1554" s="2">
        <v>64978</v>
      </c>
      <c r="H1554" s="2">
        <v>324890</v>
      </c>
    </row>
    <row r="1555" spans="1:8" x14ac:dyDescent="0.25">
      <c r="A1555" s="3">
        <v>45809</v>
      </c>
      <c r="B1555" s="2" t="s">
        <v>24</v>
      </c>
      <c r="C1555" s="2" t="s">
        <v>9</v>
      </c>
      <c r="D1555" s="2" t="s">
        <v>10</v>
      </c>
      <c r="E1555" s="2" t="s">
        <v>11</v>
      </c>
      <c r="F1555" s="2">
        <v>3</v>
      </c>
      <c r="G1555" s="2">
        <v>7498</v>
      </c>
      <c r="H1555" s="2">
        <v>22494</v>
      </c>
    </row>
    <row r="1556" spans="1:8" x14ac:dyDescent="0.25">
      <c r="A1556" s="3">
        <v>45836</v>
      </c>
      <c r="B1556" s="2" t="s">
        <v>24</v>
      </c>
      <c r="C1556" s="2" t="s">
        <v>9</v>
      </c>
      <c r="D1556" s="2" t="s">
        <v>20</v>
      </c>
      <c r="E1556" s="2" t="s">
        <v>23</v>
      </c>
      <c r="F1556" s="2">
        <v>12</v>
      </c>
      <c r="G1556" s="2">
        <v>32684</v>
      </c>
      <c r="H1556" s="2">
        <v>392208</v>
      </c>
    </row>
    <row r="1557" spans="1:8" x14ac:dyDescent="0.25">
      <c r="A1557" s="3">
        <v>45658</v>
      </c>
      <c r="B1557" s="2" t="s">
        <v>26</v>
      </c>
      <c r="C1557" s="2" t="s">
        <v>9</v>
      </c>
      <c r="D1557" s="2" t="s">
        <v>14</v>
      </c>
      <c r="E1557" s="2" t="s">
        <v>15</v>
      </c>
      <c r="F1557" s="2">
        <v>2</v>
      </c>
      <c r="G1557" s="2">
        <v>50464</v>
      </c>
      <c r="H1557" s="2">
        <v>100928</v>
      </c>
    </row>
    <row r="1558" spans="1:8" x14ac:dyDescent="0.25">
      <c r="A1558" s="3">
        <v>45710</v>
      </c>
      <c r="B1558" s="2" t="s">
        <v>8</v>
      </c>
      <c r="C1558" s="2" t="s">
        <v>13</v>
      </c>
      <c r="D1558" s="2" t="s">
        <v>22</v>
      </c>
      <c r="E1558" s="2" t="s">
        <v>15</v>
      </c>
      <c r="F1558" s="2">
        <v>12</v>
      </c>
      <c r="G1558" s="2">
        <v>55912</v>
      </c>
      <c r="H1558" s="2">
        <v>670944</v>
      </c>
    </row>
    <row r="1559" spans="1:8" x14ac:dyDescent="0.25">
      <c r="A1559" s="3">
        <v>45815</v>
      </c>
      <c r="B1559" s="2" t="s">
        <v>12</v>
      </c>
      <c r="C1559" s="2" t="s">
        <v>21</v>
      </c>
      <c r="D1559" s="2" t="s">
        <v>14</v>
      </c>
      <c r="E1559" s="2" t="s">
        <v>11</v>
      </c>
      <c r="F1559" s="2">
        <v>10</v>
      </c>
      <c r="G1559" s="2">
        <v>51663</v>
      </c>
      <c r="H1559" s="2">
        <v>516630</v>
      </c>
    </row>
    <row r="1560" spans="1:8" x14ac:dyDescent="0.25">
      <c r="A1560" s="3">
        <v>45730</v>
      </c>
      <c r="B1560" s="2" t="s">
        <v>8</v>
      </c>
      <c r="C1560" s="2" t="s">
        <v>17</v>
      </c>
      <c r="D1560" s="2" t="s">
        <v>25</v>
      </c>
      <c r="E1560" s="2" t="s">
        <v>18</v>
      </c>
      <c r="F1560" s="2">
        <v>6</v>
      </c>
      <c r="G1560" s="2">
        <v>63163</v>
      </c>
      <c r="H1560" s="2">
        <v>378978</v>
      </c>
    </row>
    <row r="1561" spans="1:8" x14ac:dyDescent="0.25">
      <c r="A1561" s="3">
        <v>45834</v>
      </c>
      <c r="B1561" s="2" t="s">
        <v>12</v>
      </c>
      <c r="C1561" s="2" t="s">
        <v>13</v>
      </c>
      <c r="D1561" s="2" t="s">
        <v>25</v>
      </c>
      <c r="E1561" s="2" t="s">
        <v>11</v>
      </c>
      <c r="F1561" s="2">
        <v>2</v>
      </c>
      <c r="G1561" s="2">
        <v>20992</v>
      </c>
      <c r="H1561" s="2">
        <v>41984</v>
      </c>
    </row>
    <row r="1562" spans="1:8" x14ac:dyDescent="0.25">
      <c r="A1562" s="3">
        <v>45755</v>
      </c>
      <c r="B1562" s="2" t="s">
        <v>26</v>
      </c>
      <c r="C1562" s="2" t="s">
        <v>9</v>
      </c>
      <c r="D1562" s="2" t="s">
        <v>20</v>
      </c>
      <c r="E1562" s="2" t="s">
        <v>11</v>
      </c>
      <c r="F1562" s="2">
        <v>15</v>
      </c>
      <c r="G1562" s="2">
        <v>32047</v>
      </c>
      <c r="H1562" s="2">
        <v>480705</v>
      </c>
    </row>
    <row r="1563" spans="1:8" x14ac:dyDescent="0.25">
      <c r="A1563" s="3">
        <v>45768</v>
      </c>
      <c r="B1563" s="2" t="s">
        <v>19</v>
      </c>
      <c r="C1563" s="2" t="s">
        <v>9</v>
      </c>
      <c r="D1563" s="2" t="s">
        <v>20</v>
      </c>
      <c r="E1563" s="2" t="s">
        <v>11</v>
      </c>
      <c r="F1563" s="2">
        <v>5</v>
      </c>
      <c r="G1563" s="2">
        <v>57463</v>
      </c>
      <c r="H1563" s="2">
        <v>287315</v>
      </c>
    </row>
    <row r="1564" spans="1:8" x14ac:dyDescent="0.25">
      <c r="A1564" s="3">
        <v>45832</v>
      </c>
      <c r="B1564" s="2" t="s">
        <v>27</v>
      </c>
      <c r="C1564" s="2" t="s">
        <v>21</v>
      </c>
      <c r="D1564" s="2" t="s">
        <v>25</v>
      </c>
      <c r="E1564" s="2" t="s">
        <v>28</v>
      </c>
      <c r="F1564" s="2">
        <v>5</v>
      </c>
      <c r="G1564" s="2">
        <v>4790</v>
      </c>
      <c r="H1564" s="2">
        <v>23950</v>
      </c>
    </row>
    <row r="1565" spans="1:8" x14ac:dyDescent="0.25">
      <c r="A1565" s="3">
        <v>45776</v>
      </c>
      <c r="B1565" s="2" t="s">
        <v>24</v>
      </c>
      <c r="C1565" s="2" t="s">
        <v>9</v>
      </c>
      <c r="D1565" s="2" t="s">
        <v>20</v>
      </c>
      <c r="E1565" s="2" t="s">
        <v>28</v>
      </c>
      <c r="F1565" s="2">
        <v>5</v>
      </c>
      <c r="G1565" s="2">
        <v>14981</v>
      </c>
      <c r="H1565" s="2">
        <v>74905</v>
      </c>
    </row>
    <row r="1566" spans="1:8" x14ac:dyDescent="0.25">
      <c r="A1566" s="3">
        <v>45780</v>
      </c>
      <c r="B1566" s="2" t="s">
        <v>24</v>
      </c>
      <c r="C1566" s="2" t="s">
        <v>17</v>
      </c>
      <c r="D1566" s="2" t="s">
        <v>14</v>
      </c>
      <c r="E1566" s="2" t="s">
        <v>28</v>
      </c>
      <c r="F1566" s="2">
        <v>4</v>
      </c>
      <c r="G1566" s="2">
        <v>40228</v>
      </c>
      <c r="H1566" s="2">
        <v>160912</v>
      </c>
    </row>
    <row r="1567" spans="1:8" x14ac:dyDescent="0.25">
      <c r="A1567" s="3">
        <v>45754</v>
      </c>
      <c r="B1567" s="2" t="s">
        <v>8</v>
      </c>
      <c r="C1567" s="2" t="s">
        <v>17</v>
      </c>
      <c r="D1567" s="2" t="s">
        <v>22</v>
      </c>
      <c r="E1567" s="2" t="s">
        <v>28</v>
      </c>
      <c r="F1567" s="2">
        <v>8</v>
      </c>
      <c r="G1567" s="2">
        <v>12043</v>
      </c>
      <c r="H1567" s="2">
        <v>96344</v>
      </c>
    </row>
    <row r="1568" spans="1:8" x14ac:dyDescent="0.25">
      <c r="A1568" s="3">
        <v>45830</v>
      </c>
      <c r="B1568" s="2" t="s">
        <v>12</v>
      </c>
      <c r="C1568" s="2" t="s">
        <v>17</v>
      </c>
      <c r="D1568" s="2" t="s">
        <v>14</v>
      </c>
      <c r="E1568" s="2" t="s">
        <v>18</v>
      </c>
      <c r="F1568" s="2">
        <v>7</v>
      </c>
      <c r="G1568" s="2">
        <v>22322</v>
      </c>
      <c r="H1568" s="2">
        <v>156254</v>
      </c>
    </row>
    <row r="1569" spans="1:8" x14ac:dyDescent="0.25">
      <c r="A1569" s="3">
        <v>45730</v>
      </c>
      <c r="B1569" s="2" t="s">
        <v>26</v>
      </c>
      <c r="C1569" s="2" t="s">
        <v>17</v>
      </c>
      <c r="D1569" s="2" t="s">
        <v>25</v>
      </c>
      <c r="E1569" s="2" t="s">
        <v>18</v>
      </c>
      <c r="F1569" s="2">
        <v>1</v>
      </c>
      <c r="G1569" s="2">
        <v>27269</v>
      </c>
      <c r="H1569" s="2">
        <v>27269</v>
      </c>
    </row>
    <row r="1570" spans="1:8" x14ac:dyDescent="0.25">
      <c r="A1570" s="3">
        <v>45825</v>
      </c>
      <c r="B1570" s="2" t="s">
        <v>19</v>
      </c>
      <c r="C1570" s="2" t="s">
        <v>21</v>
      </c>
      <c r="D1570" s="2" t="s">
        <v>25</v>
      </c>
      <c r="E1570" s="2" t="s">
        <v>23</v>
      </c>
      <c r="F1570" s="2">
        <v>8</v>
      </c>
      <c r="G1570" s="2">
        <v>21037</v>
      </c>
      <c r="H1570" s="2">
        <v>168296</v>
      </c>
    </row>
    <row r="1571" spans="1:8" x14ac:dyDescent="0.25">
      <c r="A1571" s="3">
        <v>45720</v>
      </c>
      <c r="B1571" s="2" t="s">
        <v>27</v>
      </c>
      <c r="C1571" s="2" t="s">
        <v>17</v>
      </c>
      <c r="D1571" s="2" t="s">
        <v>20</v>
      </c>
      <c r="E1571" s="2" t="s">
        <v>18</v>
      </c>
      <c r="F1571" s="2">
        <v>11</v>
      </c>
      <c r="G1571" s="2">
        <v>35086</v>
      </c>
      <c r="H1571" s="2">
        <v>385946</v>
      </c>
    </row>
    <row r="1572" spans="1:8" x14ac:dyDescent="0.25">
      <c r="A1572" s="3">
        <v>45691</v>
      </c>
      <c r="B1572" s="2" t="s">
        <v>8</v>
      </c>
      <c r="C1572" s="2" t="s">
        <v>17</v>
      </c>
      <c r="D1572" s="2" t="s">
        <v>20</v>
      </c>
      <c r="E1572" s="2" t="s">
        <v>23</v>
      </c>
      <c r="F1572" s="2">
        <v>7</v>
      </c>
      <c r="G1572" s="2">
        <v>38793</v>
      </c>
      <c r="H1572" s="2">
        <v>271551</v>
      </c>
    </row>
    <row r="1573" spans="1:8" x14ac:dyDescent="0.25">
      <c r="A1573" s="3">
        <v>45833</v>
      </c>
      <c r="B1573" s="2" t="s">
        <v>16</v>
      </c>
      <c r="C1573" s="2" t="s">
        <v>9</v>
      </c>
      <c r="D1573" s="2" t="s">
        <v>10</v>
      </c>
      <c r="E1573" s="2" t="s">
        <v>15</v>
      </c>
      <c r="F1573" s="2">
        <v>3</v>
      </c>
      <c r="G1573" s="2">
        <v>31219</v>
      </c>
      <c r="H1573" s="2">
        <v>93657</v>
      </c>
    </row>
    <row r="1574" spans="1:8" x14ac:dyDescent="0.25">
      <c r="A1574" s="3">
        <v>45677</v>
      </c>
      <c r="B1574" s="2" t="s">
        <v>16</v>
      </c>
      <c r="C1574" s="2" t="s">
        <v>13</v>
      </c>
      <c r="D1574" s="2" t="s">
        <v>22</v>
      </c>
      <c r="E1574" s="2" t="s">
        <v>15</v>
      </c>
      <c r="F1574" s="2">
        <v>6</v>
      </c>
      <c r="G1574" s="2">
        <v>61937</v>
      </c>
      <c r="H1574" s="2">
        <v>371622</v>
      </c>
    </row>
    <row r="1575" spans="1:8" x14ac:dyDescent="0.25">
      <c r="A1575" s="3">
        <v>45837</v>
      </c>
      <c r="B1575" s="2" t="s">
        <v>8</v>
      </c>
      <c r="C1575" s="2" t="s">
        <v>13</v>
      </c>
      <c r="D1575" s="2" t="s">
        <v>14</v>
      </c>
      <c r="E1575" s="2" t="s">
        <v>18</v>
      </c>
      <c r="F1575" s="2">
        <v>2</v>
      </c>
      <c r="G1575" s="2">
        <v>46372</v>
      </c>
      <c r="H1575" s="2">
        <v>92744</v>
      </c>
    </row>
    <row r="1576" spans="1:8" x14ac:dyDescent="0.25">
      <c r="A1576" s="3">
        <v>45820</v>
      </c>
      <c r="B1576" s="2" t="s">
        <v>8</v>
      </c>
      <c r="C1576" s="2" t="s">
        <v>17</v>
      </c>
      <c r="D1576" s="2" t="s">
        <v>22</v>
      </c>
      <c r="E1576" s="2" t="s">
        <v>23</v>
      </c>
      <c r="F1576" s="2">
        <v>14</v>
      </c>
      <c r="G1576" s="2">
        <v>24663</v>
      </c>
      <c r="H1576" s="2">
        <v>345282</v>
      </c>
    </row>
    <row r="1577" spans="1:8" x14ac:dyDescent="0.25">
      <c r="A1577" s="3">
        <v>45718</v>
      </c>
      <c r="B1577" s="2" t="s">
        <v>19</v>
      </c>
      <c r="C1577" s="2" t="s">
        <v>17</v>
      </c>
      <c r="D1577" s="2" t="s">
        <v>25</v>
      </c>
      <c r="E1577" s="2" t="s">
        <v>15</v>
      </c>
      <c r="F1577" s="2">
        <v>2</v>
      </c>
      <c r="G1577" s="2">
        <v>35521</v>
      </c>
      <c r="H1577" s="2">
        <v>71042</v>
      </c>
    </row>
    <row r="1578" spans="1:8" x14ac:dyDescent="0.25">
      <c r="A1578" s="3">
        <v>45756</v>
      </c>
      <c r="B1578" s="2" t="s">
        <v>19</v>
      </c>
      <c r="C1578" s="2" t="s">
        <v>21</v>
      </c>
      <c r="D1578" s="2" t="s">
        <v>22</v>
      </c>
      <c r="E1578" s="2" t="s">
        <v>18</v>
      </c>
      <c r="F1578" s="2">
        <v>13</v>
      </c>
      <c r="G1578" s="2">
        <v>53403</v>
      </c>
      <c r="H1578" s="2">
        <v>694239</v>
      </c>
    </row>
    <row r="1579" spans="1:8" x14ac:dyDescent="0.25">
      <c r="A1579" s="3">
        <v>45803</v>
      </c>
      <c r="B1579" s="2" t="s">
        <v>12</v>
      </c>
      <c r="C1579" s="2" t="s">
        <v>9</v>
      </c>
      <c r="D1579" s="2" t="s">
        <v>25</v>
      </c>
      <c r="E1579" s="2" t="s">
        <v>23</v>
      </c>
      <c r="F1579" s="2">
        <v>14</v>
      </c>
      <c r="G1579" s="2">
        <v>64019</v>
      </c>
      <c r="H1579" s="2">
        <v>896266</v>
      </c>
    </row>
    <row r="1580" spans="1:8" x14ac:dyDescent="0.25">
      <c r="A1580" s="3">
        <v>45679</v>
      </c>
      <c r="B1580" s="2" t="s">
        <v>27</v>
      </c>
      <c r="C1580" s="2" t="s">
        <v>13</v>
      </c>
      <c r="D1580" s="2" t="s">
        <v>25</v>
      </c>
      <c r="E1580" s="2" t="s">
        <v>11</v>
      </c>
      <c r="F1580" s="2">
        <v>11</v>
      </c>
      <c r="G1580" s="2">
        <v>43825</v>
      </c>
      <c r="H1580" s="2">
        <v>482075</v>
      </c>
    </row>
    <row r="1581" spans="1:8" x14ac:dyDescent="0.25">
      <c r="A1581" s="3">
        <v>45742</v>
      </c>
      <c r="B1581" s="2" t="s">
        <v>19</v>
      </c>
      <c r="C1581" s="2" t="s">
        <v>17</v>
      </c>
      <c r="D1581" s="2" t="s">
        <v>20</v>
      </c>
      <c r="E1581" s="2" t="s">
        <v>18</v>
      </c>
      <c r="F1581" s="2">
        <v>1</v>
      </c>
      <c r="G1581" s="2">
        <v>19708</v>
      </c>
      <c r="H1581" s="2">
        <v>19708</v>
      </c>
    </row>
    <row r="1582" spans="1:8" x14ac:dyDescent="0.25">
      <c r="A1582" s="3">
        <v>45756</v>
      </c>
      <c r="B1582" s="2" t="s">
        <v>12</v>
      </c>
      <c r="C1582" s="2" t="s">
        <v>21</v>
      </c>
      <c r="D1582" s="2" t="s">
        <v>14</v>
      </c>
      <c r="E1582" s="2" t="s">
        <v>28</v>
      </c>
      <c r="F1582" s="2">
        <v>12</v>
      </c>
      <c r="G1582" s="2">
        <v>24448</v>
      </c>
      <c r="H1582" s="2">
        <v>293376</v>
      </c>
    </row>
    <row r="1583" spans="1:8" x14ac:dyDescent="0.25">
      <c r="A1583" s="3">
        <v>45828</v>
      </c>
      <c r="B1583" s="2" t="s">
        <v>12</v>
      </c>
      <c r="C1583" s="2" t="s">
        <v>13</v>
      </c>
      <c r="D1583" s="2" t="s">
        <v>14</v>
      </c>
      <c r="E1583" s="2" t="s">
        <v>23</v>
      </c>
      <c r="F1583" s="2">
        <v>2</v>
      </c>
      <c r="G1583" s="2">
        <v>9238</v>
      </c>
      <c r="H1583" s="2">
        <v>18476</v>
      </c>
    </row>
    <row r="1584" spans="1:8" x14ac:dyDescent="0.25">
      <c r="A1584" s="3">
        <v>45665</v>
      </c>
      <c r="B1584" s="2" t="s">
        <v>12</v>
      </c>
      <c r="C1584" s="2" t="s">
        <v>21</v>
      </c>
      <c r="D1584" s="2" t="s">
        <v>20</v>
      </c>
      <c r="E1584" s="2" t="s">
        <v>18</v>
      </c>
      <c r="F1584" s="2">
        <v>10</v>
      </c>
      <c r="G1584" s="2">
        <v>51404</v>
      </c>
      <c r="H1584" s="2">
        <v>514040</v>
      </c>
    </row>
    <row r="1585" spans="1:8" x14ac:dyDescent="0.25">
      <c r="A1585" s="3">
        <v>45717</v>
      </c>
      <c r="B1585" s="2" t="s">
        <v>26</v>
      </c>
      <c r="C1585" s="2" t="s">
        <v>21</v>
      </c>
      <c r="D1585" s="2" t="s">
        <v>14</v>
      </c>
      <c r="E1585" s="2" t="s">
        <v>28</v>
      </c>
      <c r="F1585" s="2">
        <v>8</v>
      </c>
      <c r="G1585" s="2">
        <v>55618</v>
      </c>
      <c r="H1585" s="2">
        <v>444944</v>
      </c>
    </row>
    <row r="1586" spans="1:8" x14ac:dyDescent="0.25">
      <c r="A1586" s="3">
        <v>45734</v>
      </c>
      <c r="B1586" s="2" t="s">
        <v>24</v>
      </c>
      <c r="C1586" s="2" t="s">
        <v>17</v>
      </c>
      <c r="D1586" s="2" t="s">
        <v>25</v>
      </c>
      <c r="E1586" s="2" t="s">
        <v>11</v>
      </c>
      <c r="F1586" s="2">
        <v>10</v>
      </c>
      <c r="G1586" s="2">
        <v>64627</v>
      </c>
      <c r="H1586" s="2">
        <v>646270</v>
      </c>
    </row>
    <row r="1587" spans="1:8" x14ac:dyDescent="0.25">
      <c r="A1587" s="3">
        <v>45741</v>
      </c>
      <c r="B1587" s="2" t="s">
        <v>8</v>
      </c>
      <c r="C1587" s="2" t="s">
        <v>9</v>
      </c>
      <c r="D1587" s="2" t="s">
        <v>25</v>
      </c>
      <c r="E1587" s="2" t="s">
        <v>28</v>
      </c>
      <c r="F1587" s="2">
        <v>11</v>
      </c>
      <c r="G1587" s="2">
        <v>50655</v>
      </c>
      <c r="H1587" s="2">
        <v>557205</v>
      </c>
    </row>
    <row r="1588" spans="1:8" x14ac:dyDescent="0.25">
      <c r="A1588" s="3">
        <v>45660</v>
      </c>
      <c r="B1588" s="2" t="s">
        <v>16</v>
      </c>
      <c r="C1588" s="2" t="s">
        <v>9</v>
      </c>
      <c r="D1588" s="2" t="s">
        <v>22</v>
      </c>
      <c r="E1588" s="2" t="s">
        <v>28</v>
      </c>
      <c r="F1588" s="2">
        <v>5</v>
      </c>
      <c r="G1588" s="2">
        <v>14689</v>
      </c>
      <c r="H1588" s="2">
        <v>73445</v>
      </c>
    </row>
    <row r="1589" spans="1:8" x14ac:dyDescent="0.25">
      <c r="A1589" s="3">
        <v>45789</v>
      </c>
      <c r="B1589" s="2" t="s">
        <v>19</v>
      </c>
      <c r="C1589" s="2" t="s">
        <v>21</v>
      </c>
      <c r="D1589" s="2" t="s">
        <v>25</v>
      </c>
      <c r="E1589" s="2" t="s">
        <v>15</v>
      </c>
      <c r="F1589" s="2">
        <v>10</v>
      </c>
      <c r="G1589" s="2">
        <v>54238</v>
      </c>
      <c r="H1589" s="2">
        <v>542380</v>
      </c>
    </row>
    <row r="1590" spans="1:8" x14ac:dyDescent="0.25">
      <c r="A1590" s="3">
        <v>45666</v>
      </c>
      <c r="B1590" s="2" t="s">
        <v>26</v>
      </c>
      <c r="C1590" s="2" t="s">
        <v>21</v>
      </c>
      <c r="D1590" s="2" t="s">
        <v>14</v>
      </c>
      <c r="E1590" s="2" t="s">
        <v>28</v>
      </c>
      <c r="F1590" s="2">
        <v>9</v>
      </c>
      <c r="G1590" s="2">
        <v>15737</v>
      </c>
      <c r="H1590" s="2">
        <v>141633</v>
      </c>
    </row>
    <row r="1591" spans="1:8" x14ac:dyDescent="0.25">
      <c r="A1591" s="3">
        <v>45804</v>
      </c>
      <c r="B1591" s="2" t="s">
        <v>27</v>
      </c>
      <c r="C1591" s="2" t="s">
        <v>9</v>
      </c>
      <c r="D1591" s="2" t="s">
        <v>10</v>
      </c>
      <c r="E1591" s="2" t="s">
        <v>15</v>
      </c>
      <c r="F1591" s="2">
        <v>13</v>
      </c>
      <c r="G1591" s="2">
        <v>58343</v>
      </c>
      <c r="H1591" s="2">
        <v>758459</v>
      </c>
    </row>
    <row r="1592" spans="1:8" x14ac:dyDescent="0.25">
      <c r="A1592" s="3">
        <v>45740</v>
      </c>
      <c r="B1592" s="2" t="s">
        <v>8</v>
      </c>
      <c r="C1592" s="2" t="s">
        <v>21</v>
      </c>
      <c r="D1592" s="2" t="s">
        <v>20</v>
      </c>
      <c r="E1592" s="2" t="s">
        <v>18</v>
      </c>
      <c r="F1592" s="2">
        <v>12</v>
      </c>
      <c r="G1592" s="2">
        <v>59962</v>
      </c>
      <c r="H1592" s="2">
        <v>719544</v>
      </c>
    </row>
    <row r="1593" spans="1:8" x14ac:dyDescent="0.25">
      <c r="A1593" s="3">
        <v>45819</v>
      </c>
      <c r="B1593" s="2" t="s">
        <v>16</v>
      </c>
      <c r="C1593" s="2" t="s">
        <v>9</v>
      </c>
      <c r="D1593" s="2" t="s">
        <v>10</v>
      </c>
      <c r="E1593" s="2" t="s">
        <v>11</v>
      </c>
      <c r="F1593" s="2">
        <v>12</v>
      </c>
      <c r="G1593" s="2">
        <v>27146</v>
      </c>
      <c r="H1593" s="2">
        <v>325752</v>
      </c>
    </row>
    <row r="1594" spans="1:8" x14ac:dyDescent="0.25">
      <c r="A1594" s="3">
        <v>45706</v>
      </c>
      <c r="B1594" s="2" t="s">
        <v>27</v>
      </c>
      <c r="C1594" s="2" t="s">
        <v>21</v>
      </c>
      <c r="D1594" s="2" t="s">
        <v>25</v>
      </c>
      <c r="E1594" s="2" t="s">
        <v>28</v>
      </c>
      <c r="F1594" s="2">
        <v>6</v>
      </c>
      <c r="G1594" s="2">
        <v>52889</v>
      </c>
      <c r="H1594" s="2">
        <v>317334</v>
      </c>
    </row>
    <row r="1595" spans="1:8" x14ac:dyDescent="0.25">
      <c r="A1595" s="3">
        <v>45724</v>
      </c>
      <c r="B1595" s="2" t="s">
        <v>19</v>
      </c>
      <c r="C1595" s="2" t="s">
        <v>9</v>
      </c>
      <c r="D1595" s="2" t="s">
        <v>25</v>
      </c>
      <c r="E1595" s="2" t="s">
        <v>11</v>
      </c>
      <c r="F1595" s="2">
        <v>15</v>
      </c>
      <c r="G1595" s="2">
        <v>58824</v>
      </c>
      <c r="H1595" s="2">
        <v>882360</v>
      </c>
    </row>
    <row r="1596" spans="1:8" x14ac:dyDescent="0.25">
      <c r="A1596" s="3">
        <v>45779</v>
      </c>
      <c r="B1596" s="2" t="s">
        <v>26</v>
      </c>
      <c r="C1596" s="2" t="s">
        <v>13</v>
      </c>
      <c r="D1596" s="2" t="s">
        <v>25</v>
      </c>
      <c r="E1596" s="2" t="s">
        <v>18</v>
      </c>
      <c r="F1596" s="2">
        <v>3</v>
      </c>
      <c r="G1596" s="2">
        <v>3288</v>
      </c>
      <c r="H1596" s="2">
        <v>9864</v>
      </c>
    </row>
    <row r="1597" spans="1:8" x14ac:dyDescent="0.25">
      <c r="A1597" s="3">
        <v>45703</v>
      </c>
      <c r="B1597" s="2" t="s">
        <v>16</v>
      </c>
      <c r="C1597" s="2" t="s">
        <v>13</v>
      </c>
      <c r="D1597" s="2" t="s">
        <v>22</v>
      </c>
      <c r="E1597" s="2" t="s">
        <v>11</v>
      </c>
      <c r="F1597" s="2">
        <v>5</v>
      </c>
      <c r="G1597" s="2">
        <v>24449</v>
      </c>
      <c r="H1597" s="2">
        <v>122245</v>
      </c>
    </row>
    <row r="1598" spans="1:8" x14ac:dyDescent="0.25">
      <c r="A1598" s="3">
        <v>45687</v>
      </c>
      <c r="B1598" s="2" t="s">
        <v>8</v>
      </c>
      <c r="C1598" s="2" t="s">
        <v>17</v>
      </c>
      <c r="D1598" s="2" t="s">
        <v>14</v>
      </c>
      <c r="E1598" s="2" t="s">
        <v>18</v>
      </c>
      <c r="F1598" s="2">
        <v>8</v>
      </c>
      <c r="G1598" s="2">
        <v>16300</v>
      </c>
      <c r="H1598" s="2">
        <v>130400</v>
      </c>
    </row>
    <row r="1599" spans="1:8" x14ac:dyDescent="0.25">
      <c r="A1599" s="3">
        <v>45723</v>
      </c>
      <c r="B1599" s="2" t="s">
        <v>19</v>
      </c>
      <c r="C1599" s="2" t="s">
        <v>21</v>
      </c>
      <c r="D1599" s="2" t="s">
        <v>25</v>
      </c>
      <c r="E1599" s="2" t="s">
        <v>18</v>
      </c>
      <c r="F1599" s="2">
        <v>5</v>
      </c>
      <c r="G1599" s="2">
        <v>45154</v>
      </c>
      <c r="H1599" s="2">
        <v>225770</v>
      </c>
    </row>
    <row r="1600" spans="1:8" x14ac:dyDescent="0.25">
      <c r="A1600" s="3">
        <v>45659</v>
      </c>
      <c r="B1600" s="2" t="s">
        <v>27</v>
      </c>
      <c r="C1600" s="2" t="s">
        <v>13</v>
      </c>
      <c r="D1600" s="2" t="s">
        <v>22</v>
      </c>
      <c r="E1600" s="2" t="s">
        <v>18</v>
      </c>
      <c r="F1600" s="2">
        <v>2</v>
      </c>
      <c r="G1600" s="2">
        <v>30435</v>
      </c>
      <c r="H1600" s="2">
        <v>60870</v>
      </c>
    </row>
    <row r="1601" spans="1:8" x14ac:dyDescent="0.25">
      <c r="A1601" s="3">
        <v>45794</v>
      </c>
      <c r="B1601" s="2" t="s">
        <v>19</v>
      </c>
      <c r="C1601" s="2" t="s">
        <v>21</v>
      </c>
      <c r="D1601" s="2" t="s">
        <v>14</v>
      </c>
      <c r="E1601" s="2" t="s">
        <v>18</v>
      </c>
      <c r="F1601" s="2">
        <v>12</v>
      </c>
      <c r="G1601" s="2">
        <v>46835</v>
      </c>
      <c r="H1601" s="2">
        <v>562020</v>
      </c>
    </row>
    <row r="1602" spans="1:8" x14ac:dyDescent="0.25">
      <c r="A1602" s="3">
        <v>45764</v>
      </c>
      <c r="B1602" s="2" t="s">
        <v>19</v>
      </c>
      <c r="C1602" s="2" t="s">
        <v>9</v>
      </c>
      <c r="D1602" s="2" t="s">
        <v>25</v>
      </c>
      <c r="E1602" s="2" t="s">
        <v>23</v>
      </c>
      <c r="F1602" s="2">
        <v>6</v>
      </c>
      <c r="G1602" s="2">
        <v>39549</v>
      </c>
      <c r="H1602" s="2">
        <v>237294</v>
      </c>
    </row>
    <row r="1603" spans="1:8" x14ac:dyDescent="0.25">
      <c r="A1603" s="3">
        <v>45728</v>
      </c>
      <c r="B1603" s="2" t="s">
        <v>27</v>
      </c>
      <c r="C1603" s="2" t="s">
        <v>21</v>
      </c>
      <c r="D1603" s="2" t="s">
        <v>20</v>
      </c>
      <c r="E1603" s="2" t="s">
        <v>18</v>
      </c>
      <c r="F1603" s="2">
        <v>2</v>
      </c>
      <c r="G1603" s="2">
        <v>57079</v>
      </c>
      <c r="H1603" s="2">
        <v>114158</v>
      </c>
    </row>
    <row r="1604" spans="1:8" x14ac:dyDescent="0.25">
      <c r="A1604" s="3">
        <v>45676</v>
      </c>
      <c r="B1604" s="2" t="s">
        <v>19</v>
      </c>
      <c r="C1604" s="2" t="s">
        <v>21</v>
      </c>
      <c r="D1604" s="2" t="s">
        <v>14</v>
      </c>
      <c r="E1604" s="2" t="s">
        <v>18</v>
      </c>
      <c r="F1604" s="2">
        <v>2</v>
      </c>
      <c r="G1604" s="2">
        <v>38951</v>
      </c>
      <c r="H1604" s="2">
        <v>77902</v>
      </c>
    </row>
    <row r="1605" spans="1:8" x14ac:dyDescent="0.25">
      <c r="A1605" s="3">
        <v>45727</v>
      </c>
      <c r="B1605" s="2" t="s">
        <v>12</v>
      </c>
      <c r="C1605" s="2" t="s">
        <v>9</v>
      </c>
      <c r="D1605" s="2" t="s">
        <v>10</v>
      </c>
      <c r="E1605" s="2" t="s">
        <v>28</v>
      </c>
      <c r="F1605" s="2">
        <v>7</v>
      </c>
      <c r="G1605" s="2">
        <v>35406</v>
      </c>
      <c r="H1605" s="2">
        <v>247842</v>
      </c>
    </row>
    <row r="1606" spans="1:8" x14ac:dyDescent="0.25">
      <c r="A1606" s="3">
        <v>45753</v>
      </c>
      <c r="B1606" s="2" t="s">
        <v>12</v>
      </c>
      <c r="C1606" s="2" t="s">
        <v>9</v>
      </c>
      <c r="D1606" s="2" t="s">
        <v>20</v>
      </c>
      <c r="E1606" s="2" t="s">
        <v>23</v>
      </c>
      <c r="F1606" s="2">
        <v>15</v>
      </c>
      <c r="G1606" s="2">
        <v>2270</v>
      </c>
      <c r="H1606" s="2">
        <v>34050</v>
      </c>
    </row>
    <row r="1607" spans="1:8" x14ac:dyDescent="0.25">
      <c r="A1607" s="3">
        <v>45671</v>
      </c>
      <c r="B1607" s="2" t="s">
        <v>26</v>
      </c>
      <c r="C1607" s="2" t="s">
        <v>17</v>
      </c>
      <c r="D1607" s="2" t="s">
        <v>20</v>
      </c>
      <c r="E1607" s="2" t="s">
        <v>15</v>
      </c>
      <c r="F1607" s="2">
        <v>6</v>
      </c>
      <c r="G1607" s="2">
        <v>62804</v>
      </c>
      <c r="H1607" s="2">
        <v>376824</v>
      </c>
    </row>
    <row r="1608" spans="1:8" x14ac:dyDescent="0.25">
      <c r="A1608" s="3">
        <v>45800</v>
      </c>
      <c r="B1608" s="2" t="s">
        <v>16</v>
      </c>
      <c r="C1608" s="2" t="s">
        <v>21</v>
      </c>
      <c r="D1608" s="2" t="s">
        <v>25</v>
      </c>
      <c r="E1608" s="2" t="s">
        <v>23</v>
      </c>
      <c r="F1608" s="2">
        <v>4</v>
      </c>
      <c r="G1608" s="2">
        <v>63199</v>
      </c>
      <c r="H1608" s="2">
        <v>252796</v>
      </c>
    </row>
    <row r="1609" spans="1:8" x14ac:dyDescent="0.25">
      <c r="A1609" s="3">
        <v>45719</v>
      </c>
      <c r="B1609" s="2" t="s">
        <v>19</v>
      </c>
      <c r="C1609" s="2" t="s">
        <v>9</v>
      </c>
      <c r="D1609" s="2" t="s">
        <v>22</v>
      </c>
      <c r="E1609" s="2" t="s">
        <v>15</v>
      </c>
      <c r="F1609" s="2">
        <v>11</v>
      </c>
      <c r="G1609" s="2">
        <v>12992</v>
      </c>
      <c r="H1609" s="2">
        <v>142912</v>
      </c>
    </row>
    <row r="1610" spans="1:8" x14ac:dyDescent="0.25">
      <c r="A1610" s="3">
        <v>45722</v>
      </c>
      <c r="B1610" s="2" t="s">
        <v>19</v>
      </c>
      <c r="C1610" s="2" t="s">
        <v>21</v>
      </c>
      <c r="D1610" s="2" t="s">
        <v>22</v>
      </c>
      <c r="E1610" s="2" t="s">
        <v>18</v>
      </c>
      <c r="F1610" s="2">
        <v>4</v>
      </c>
      <c r="G1610" s="2">
        <v>26682</v>
      </c>
      <c r="H1610" s="2">
        <v>106728</v>
      </c>
    </row>
    <row r="1611" spans="1:8" x14ac:dyDescent="0.25">
      <c r="A1611" s="3">
        <v>45738</v>
      </c>
      <c r="B1611" s="2" t="s">
        <v>27</v>
      </c>
      <c r="C1611" s="2" t="s">
        <v>21</v>
      </c>
      <c r="D1611" s="2" t="s">
        <v>14</v>
      </c>
      <c r="E1611" s="2" t="s">
        <v>23</v>
      </c>
      <c r="F1611" s="2">
        <v>11</v>
      </c>
      <c r="G1611" s="2">
        <v>45857</v>
      </c>
      <c r="H1611" s="2">
        <v>504427</v>
      </c>
    </row>
    <row r="1612" spans="1:8" x14ac:dyDescent="0.25">
      <c r="A1612" s="3">
        <v>45751</v>
      </c>
      <c r="B1612" s="2" t="s">
        <v>27</v>
      </c>
      <c r="C1612" s="2" t="s">
        <v>21</v>
      </c>
      <c r="D1612" s="2" t="s">
        <v>14</v>
      </c>
      <c r="E1612" s="2" t="s">
        <v>15</v>
      </c>
      <c r="F1612" s="2">
        <v>4</v>
      </c>
      <c r="G1612" s="2">
        <v>49852</v>
      </c>
      <c r="H1612" s="2">
        <v>199408</v>
      </c>
    </row>
    <row r="1613" spans="1:8" x14ac:dyDescent="0.25">
      <c r="A1613" s="3">
        <v>45689</v>
      </c>
      <c r="B1613" s="2" t="s">
        <v>19</v>
      </c>
      <c r="C1613" s="2" t="s">
        <v>13</v>
      </c>
      <c r="D1613" s="2" t="s">
        <v>25</v>
      </c>
      <c r="E1613" s="2" t="s">
        <v>23</v>
      </c>
      <c r="F1613" s="2">
        <v>10</v>
      </c>
      <c r="G1613" s="2">
        <v>26026</v>
      </c>
      <c r="H1613" s="2">
        <v>260260</v>
      </c>
    </row>
    <row r="1614" spans="1:8" x14ac:dyDescent="0.25">
      <c r="A1614" s="3">
        <v>45831</v>
      </c>
      <c r="B1614" s="2" t="s">
        <v>12</v>
      </c>
      <c r="C1614" s="2" t="s">
        <v>17</v>
      </c>
      <c r="D1614" s="2" t="s">
        <v>22</v>
      </c>
      <c r="E1614" s="2" t="s">
        <v>23</v>
      </c>
      <c r="F1614" s="2">
        <v>6</v>
      </c>
      <c r="G1614" s="2">
        <v>31022</v>
      </c>
      <c r="H1614" s="2">
        <v>186132</v>
      </c>
    </row>
    <row r="1615" spans="1:8" x14ac:dyDescent="0.25">
      <c r="A1615" s="3">
        <v>45758</v>
      </c>
      <c r="B1615" s="2" t="s">
        <v>24</v>
      </c>
      <c r="C1615" s="2" t="s">
        <v>21</v>
      </c>
      <c r="D1615" s="2" t="s">
        <v>22</v>
      </c>
      <c r="E1615" s="2" t="s">
        <v>28</v>
      </c>
      <c r="F1615" s="2">
        <v>4</v>
      </c>
      <c r="G1615" s="2">
        <v>5546</v>
      </c>
      <c r="H1615" s="2">
        <v>22184</v>
      </c>
    </row>
    <row r="1616" spans="1:8" x14ac:dyDescent="0.25">
      <c r="A1616" s="3">
        <v>45776</v>
      </c>
      <c r="B1616" s="2" t="s">
        <v>24</v>
      </c>
      <c r="C1616" s="2" t="s">
        <v>9</v>
      </c>
      <c r="D1616" s="2" t="s">
        <v>25</v>
      </c>
      <c r="E1616" s="2" t="s">
        <v>11</v>
      </c>
      <c r="F1616" s="2">
        <v>9</v>
      </c>
      <c r="G1616" s="2">
        <v>24280</v>
      </c>
      <c r="H1616" s="2">
        <v>218520</v>
      </c>
    </row>
    <row r="1617" spans="1:8" x14ac:dyDescent="0.25">
      <c r="A1617" s="3">
        <v>45693</v>
      </c>
      <c r="B1617" s="2" t="s">
        <v>19</v>
      </c>
      <c r="C1617" s="2" t="s">
        <v>17</v>
      </c>
      <c r="D1617" s="2" t="s">
        <v>25</v>
      </c>
      <c r="E1617" s="2" t="s">
        <v>18</v>
      </c>
      <c r="F1617" s="2">
        <v>12</v>
      </c>
      <c r="G1617" s="2">
        <v>33333</v>
      </c>
      <c r="H1617" s="2">
        <v>399996</v>
      </c>
    </row>
    <row r="1618" spans="1:8" x14ac:dyDescent="0.25">
      <c r="A1618" s="3">
        <v>45759</v>
      </c>
      <c r="B1618" s="2" t="s">
        <v>26</v>
      </c>
      <c r="C1618" s="2" t="s">
        <v>9</v>
      </c>
      <c r="D1618" s="2" t="s">
        <v>14</v>
      </c>
      <c r="E1618" s="2" t="s">
        <v>11</v>
      </c>
      <c r="F1618" s="2">
        <v>12</v>
      </c>
      <c r="G1618" s="2">
        <v>3474</v>
      </c>
      <c r="H1618" s="2">
        <v>41688</v>
      </c>
    </row>
    <row r="1619" spans="1:8" x14ac:dyDescent="0.25">
      <c r="A1619" s="3">
        <v>45682</v>
      </c>
      <c r="B1619" s="2" t="s">
        <v>27</v>
      </c>
      <c r="C1619" s="2" t="s">
        <v>9</v>
      </c>
      <c r="D1619" s="2" t="s">
        <v>10</v>
      </c>
      <c r="E1619" s="2" t="s">
        <v>28</v>
      </c>
      <c r="F1619" s="2">
        <v>2</v>
      </c>
      <c r="G1619" s="2">
        <v>49154</v>
      </c>
      <c r="H1619" s="2">
        <v>98308</v>
      </c>
    </row>
    <row r="1620" spans="1:8" x14ac:dyDescent="0.25">
      <c r="A1620" s="3">
        <v>45780</v>
      </c>
      <c r="B1620" s="2" t="s">
        <v>27</v>
      </c>
      <c r="C1620" s="2" t="s">
        <v>21</v>
      </c>
      <c r="D1620" s="2" t="s">
        <v>20</v>
      </c>
      <c r="E1620" s="2" t="s">
        <v>11</v>
      </c>
      <c r="F1620" s="2">
        <v>13</v>
      </c>
      <c r="G1620" s="2">
        <v>12154</v>
      </c>
      <c r="H1620" s="2">
        <v>158002</v>
      </c>
    </row>
    <row r="1621" spans="1:8" x14ac:dyDescent="0.25">
      <c r="A1621" s="3">
        <v>45742</v>
      </c>
      <c r="B1621" s="2" t="s">
        <v>27</v>
      </c>
      <c r="C1621" s="2" t="s">
        <v>21</v>
      </c>
      <c r="D1621" s="2" t="s">
        <v>14</v>
      </c>
      <c r="E1621" s="2" t="s">
        <v>15</v>
      </c>
      <c r="F1621" s="2">
        <v>7</v>
      </c>
      <c r="G1621" s="2">
        <v>30700</v>
      </c>
      <c r="H1621" s="2">
        <v>214900</v>
      </c>
    </row>
    <row r="1622" spans="1:8" x14ac:dyDescent="0.25">
      <c r="A1622" s="3">
        <v>45838</v>
      </c>
      <c r="B1622" s="2" t="s">
        <v>8</v>
      </c>
      <c r="C1622" s="2" t="s">
        <v>13</v>
      </c>
      <c r="D1622" s="2" t="s">
        <v>25</v>
      </c>
      <c r="E1622" s="2" t="s">
        <v>11</v>
      </c>
      <c r="F1622" s="2">
        <v>6</v>
      </c>
      <c r="G1622" s="2">
        <v>59524</v>
      </c>
      <c r="H1622" s="2">
        <v>357144</v>
      </c>
    </row>
    <row r="1623" spans="1:8" x14ac:dyDescent="0.25">
      <c r="A1623" s="3">
        <v>45767</v>
      </c>
      <c r="B1623" s="2" t="s">
        <v>26</v>
      </c>
      <c r="C1623" s="2" t="s">
        <v>13</v>
      </c>
      <c r="D1623" s="2" t="s">
        <v>25</v>
      </c>
      <c r="E1623" s="2" t="s">
        <v>28</v>
      </c>
      <c r="F1623" s="2">
        <v>12</v>
      </c>
      <c r="G1623" s="2">
        <v>55080</v>
      </c>
      <c r="H1623" s="2">
        <v>660960</v>
      </c>
    </row>
    <row r="1624" spans="1:8" x14ac:dyDescent="0.25">
      <c r="A1624" s="3">
        <v>45733</v>
      </c>
      <c r="B1624" s="2" t="s">
        <v>8</v>
      </c>
      <c r="C1624" s="2" t="s">
        <v>13</v>
      </c>
      <c r="D1624" s="2" t="s">
        <v>14</v>
      </c>
      <c r="E1624" s="2" t="s">
        <v>18</v>
      </c>
      <c r="F1624" s="2">
        <v>14</v>
      </c>
      <c r="G1624" s="2">
        <v>23550</v>
      </c>
      <c r="H1624" s="2">
        <v>329700</v>
      </c>
    </row>
    <row r="1625" spans="1:8" x14ac:dyDescent="0.25">
      <c r="A1625" s="3">
        <v>45747</v>
      </c>
      <c r="B1625" s="2" t="s">
        <v>16</v>
      </c>
      <c r="C1625" s="2" t="s">
        <v>13</v>
      </c>
      <c r="D1625" s="2" t="s">
        <v>20</v>
      </c>
      <c r="E1625" s="2" t="s">
        <v>18</v>
      </c>
      <c r="F1625" s="2">
        <v>11</v>
      </c>
      <c r="G1625" s="2">
        <v>9307</v>
      </c>
      <c r="H1625" s="2">
        <v>102377</v>
      </c>
    </row>
    <row r="1626" spans="1:8" x14ac:dyDescent="0.25">
      <c r="A1626" s="3">
        <v>45698</v>
      </c>
      <c r="B1626" s="2" t="s">
        <v>19</v>
      </c>
      <c r="C1626" s="2" t="s">
        <v>21</v>
      </c>
      <c r="D1626" s="2" t="s">
        <v>10</v>
      </c>
      <c r="E1626" s="2" t="s">
        <v>18</v>
      </c>
      <c r="F1626" s="2">
        <v>8</v>
      </c>
      <c r="G1626" s="2">
        <v>46453</v>
      </c>
      <c r="H1626" s="2">
        <v>371624</v>
      </c>
    </row>
    <row r="1627" spans="1:8" x14ac:dyDescent="0.25">
      <c r="A1627" s="3">
        <v>45782</v>
      </c>
      <c r="B1627" s="2" t="s">
        <v>27</v>
      </c>
      <c r="C1627" s="2" t="s">
        <v>21</v>
      </c>
      <c r="D1627" s="2" t="s">
        <v>14</v>
      </c>
      <c r="E1627" s="2" t="s">
        <v>18</v>
      </c>
      <c r="F1627" s="2">
        <v>6</v>
      </c>
      <c r="G1627" s="2">
        <v>24547</v>
      </c>
      <c r="H1627" s="2">
        <v>147282</v>
      </c>
    </row>
    <row r="1628" spans="1:8" x14ac:dyDescent="0.25">
      <c r="A1628" s="3">
        <v>45740</v>
      </c>
      <c r="B1628" s="2" t="s">
        <v>26</v>
      </c>
      <c r="C1628" s="2" t="s">
        <v>21</v>
      </c>
      <c r="D1628" s="2" t="s">
        <v>20</v>
      </c>
      <c r="E1628" s="2" t="s">
        <v>23</v>
      </c>
      <c r="F1628" s="2">
        <v>4</v>
      </c>
      <c r="G1628" s="2">
        <v>34727</v>
      </c>
      <c r="H1628" s="2">
        <v>138908</v>
      </c>
    </row>
    <row r="1629" spans="1:8" x14ac:dyDescent="0.25">
      <c r="A1629" s="3">
        <v>45802</v>
      </c>
      <c r="B1629" s="2" t="s">
        <v>16</v>
      </c>
      <c r="C1629" s="2" t="s">
        <v>13</v>
      </c>
      <c r="D1629" s="2" t="s">
        <v>25</v>
      </c>
      <c r="E1629" s="2" t="s">
        <v>28</v>
      </c>
      <c r="F1629" s="2">
        <v>8</v>
      </c>
      <c r="G1629" s="2">
        <v>14286</v>
      </c>
      <c r="H1629" s="2">
        <v>114288</v>
      </c>
    </row>
    <row r="1630" spans="1:8" x14ac:dyDescent="0.25">
      <c r="A1630" s="3">
        <v>45674</v>
      </c>
      <c r="B1630" s="2" t="s">
        <v>26</v>
      </c>
      <c r="C1630" s="2" t="s">
        <v>13</v>
      </c>
      <c r="D1630" s="2" t="s">
        <v>10</v>
      </c>
      <c r="E1630" s="2" t="s">
        <v>11</v>
      </c>
      <c r="F1630" s="2">
        <v>14</v>
      </c>
      <c r="G1630" s="2">
        <v>15906</v>
      </c>
      <c r="H1630" s="2">
        <v>222684</v>
      </c>
    </row>
    <row r="1631" spans="1:8" x14ac:dyDescent="0.25">
      <c r="A1631" s="3">
        <v>45696</v>
      </c>
      <c r="B1631" s="2" t="s">
        <v>19</v>
      </c>
      <c r="C1631" s="2" t="s">
        <v>9</v>
      </c>
      <c r="D1631" s="2" t="s">
        <v>20</v>
      </c>
      <c r="E1631" s="2" t="s">
        <v>15</v>
      </c>
      <c r="F1631" s="2">
        <v>6</v>
      </c>
      <c r="G1631" s="2">
        <v>16050</v>
      </c>
      <c r="H1631" s="2">
        <v>96300</v>
      </c>
    </row>
    <row r="1632" spans="1:8" x14ac:dyDescent="0.25">
      <c r="A1632" s="3">
        <v>45665</v>
      </c>
      <c r="B1632" s="2" t="s">
        <v>26</v>
      </c>
      <c r="C1632" s="2" t="s">
        <v>9</v>
      </c>
      <c r="D1632" s="2" t="s">
        <v>14</v>
      </c>
      <c r="E1632" s="2" t="s">
        <v>23</v>
      </c>
      <c r="F1632" s="2">
        <v>10</v>
      </c>
      <c r="G1632" s="2">
        <v>46724</v>
      </c>
      <c r="H1632" s="2">
        <v>467240</v>
      </c>
    </row>
    <row r="1633" spans="1:8" x14ac:dyDescent="0.25">
      <c r="A1633" s="3">
        <v>45819</v>
      </c>
      <c r="B1633" s="2" t="s">
        <v>24</v>
      </c>
      <c r="C1633" s="2" t="s">
        <v>13</v>
      </c>
      <c r="D1633" s="2" t="s">
        <v>20</v>
      </c>
      <c r="E1633" s="2" t="s">
        <v>15</v>
      </c>
      <c r="F1633" s="2">
        <v>11</v>
      </c>
      <c r="G1633" s="2">
        <v>19526</v>
      </c>
      <c r="H1633" s="2">
        <v>214786</v>
      </c>
    </row>
    <row r="1634" spans="1:8" x14ac:dyDescent="0.25">
      <c r="A1634" s="3">
        <v>45734</v>
      </c>
      <c r="B1634" s="2" t="s">
        <v>26</v>
      </c>
      <c r="C1634" s="2" t="s">
        <v>9</v>
      </c>
      <c r="D1634" s="2" t="s">
        <v>22</v>
      </c>
      <c r="E1634" s="2" t="s">
        <v>28</v>
      </c>
      <c r="F1634" s="2">
        <v>10</v>
      </c>
      <c r="G1634" s="2">
        <v>14364</v>
      </c>
      <c r="H1634" s="2">
        <v>143640</v>
      </c>
    </row>
    <row r="1635" spans="1:8" x14ac:dyDescent="0.25">
      <c r="A1635" s="3">
        <v>45803</v>
      </c>
      <c r="B1635" s="2" t="s">
        <v>26</v>
      </c>
      <c r="C1635" s="2" t="s">
        <v>13</v>
      </c>
      <c r="D1635" s="2" t="s">
        <v>22</v>
      </c>
      <c r="E1635" s="2" t="s">
        <v>18</v>
      </c>
      <c r="F1635" s="2">
        <v>7</v>
      </c>
      <c r="G1635" s="2">
        <v>23061</v>
      </c>
      <c r="H1635" s="2">
        <v>161427</v>
      </c>
    </row>
    <row r="1636" spans="1:8" x14ac:dyDescent="0.25">
      <c r="A1636" s="3">
        <v>45747</v>
      </c>
      <c r="B1636" s="2" t="s">
        <v>26</v>
      </c>
      <c r="C1636" s="2" t="s">
        <v>9</v>
      </c>
      <c r="D1636" s="2" t="s">
        <v>20</v>
      </c>
      <c r="E1636" s="2" t="s">
        <v>23</v>
      </c>
      <c r="F1636" s="2">
        <v>8</v>
      </c>
      <c r="G1636" s="2">
        <v>55234</v>
      </c>
      <c r="H1636" s="2">
        <v>441872</v>
      </c>
    </row>
    <row r="1637" spans="1:8" x14ac:dyDescent="0.25">
      <c r="A1637" s="3">
        <v>45727</v>
      </c>
      <c r="B1637" s="2" t="s">
        <v>16</v>
      </c>
      <c r="C1637" s="2" t="s">
        <v>9</v>
      </c>
      <c r="D1637" s="2" t="s">
        <v>25</v>
      </c>
      <c r="E1637" s="2" t="s">
        <v>23</v>
      </c>
      <c r="F1637" s="2">
        <v>10</v>
      </c>
      <c r="G1637" s="2">
        <v>51109</v>
      </c>
      <c r="H1637" s="2">
        <v>511090</v>
      </c>
    </row>
    <row r="1638" spans="1:8" x14ac:dyDescent="0.25">
      <c r="A1638" s="3">
        <v>45697</v>
      </c>
      <c r="B1638" s="2" t="s">
        <v>8</v>
      </c>
      <c r="C1638" s="2" t="s">
        <v>13</v>
      </c>
      <c r="D1638" s="2" t="s">
        <v>22</v>
      </c>
      <c r="E1638" s="2" t="s">
        <v>18</v>
      </c>
      <c r="F1638" s="2">
        <v>9</v>
      </c>
      <c r="G1638" s="2">
        <v>9719</v>
      </c>
      <c r="H1638" s="2">
        <v>87471</v>
      </c>
    </row>
    <row r="1639" spans="1:8" x14ac:dyDescent="0.25">
      <c r="A1639" s="3">
        <v>45705</v>
      </c>
      <c r="B1639" s="2" t="s">
        <v>19</v>
      </c>
      <c r="C1639" s="2" t="s">
        <v>13</v>
      </c>
      <c r="D1639" s="2" t="s">
        <v>10</v>
      </c>
      <c r="E1639" s="2" t="s">
        <v>28</v>
      </c>
      <c r="F1639" s="2">
        <v>14</v>
      </c>
      <c r="G1639" s="2">
        <v>16867</v>
      </c>
      <c r="H1639" s="2">
        <v>236138</v>
      </c>
    </row>
    <row r="1640" spans="1:8" x14ac:dyDescent="0.25">
      <c r="A1640" s="3">
        <v>45672</v>
      </c>
      <c r="B1640" s="2" t="s">
        <v>26</v>
      </c>
      <c r="C1640" s="2" t="s">
        <v>21</v>
      </c>
      <c r="D1640" s="2" t="s">
        <v>22</v>
      </c>
      <c r="E1640" s="2" t="s">
        <v>15</v>
      </c>
      <c r="F1640" s="2">
        <v>9</v>
      </c>
      <c r="G1640" s="2">
        <v>54119</v>
      </c>
      <c r="H1640" s="2">
        <v>487071</v>
      </c>
    </row>
    <row r="1641" spans="1:8" x14ac:dyDescent="0.25">
      <c r="A1641" s="3">
        <v>45788</v>
      </c>
      <c r="B1641" s="2" t="s">
        <v>27</v>
      </c>
      <c r="C1641" s="2" t="s">
        <v>21</v>
      </c>
      <c r="D1641" s="2" t="s">
        <v>14</v>
      </c>
      <c r="E1641" s="2" t="s">
        <v>11</v>
      </c>
      <c r="F1641" s="2">
        <v>14</v>
      </c>
      <c r="G1641" s="2">
        <v>18740</v>
      </c>
      <c r="H1641" s="2">
        <v>262360</v>
      </c>
    </row>
    <row r="1642" spans="1:8" x14ac:dyDescent="0.25">
      <c r="A1642" s="3">
        <v>45710</v>
      </c>
      <c r="B1642" s="2" t="s">
        <v>12</v>
      </c>
      <c r="C1642" s="2" t="s">
        <v>13</v>
      </c>
      <c r="D1642" s="2" t="s">
        <v>25</v>
      </c>
      <c r="E1642" s="2" t="s">
        <v>11</v>
      </c>
      <c r="F1642" s="2">
        <v>2</v>
      </c>
      <c r="G1642" s="2">
        <v>12608</v>
      </c>
      <c r="H1642" s="2">
        <v>25216</v>
      </c>
    </row>
    <row r="1643" spans="1:8" x14ac:dyDescent="0.25">
      <c r="A1643" s="3">
        <v>45742</v>
      </c>
      <c r="B1643" s="2" t="s">
        <v>12</v>
      </c>
      <c r="C1643" s="2" t="s">
        <v>21</v>
      </c>
      <c r="D1643" s="2" t="s">
        <v>22</v>
      </c>
      <c r="E1643" s="2" t="s">
        <v>18</v>
      </c>
      <c r="F1643" s="2">
        <v>3</v>
      </c>
      <c r="G1643" s="2">
        <v>36390</v>
      </c>
      <c r="H1643" s="2">
        <v>109170</v>
      </c>
    </row>
    <row r="1644" spans="1:8" x14ac:dyDescent="0.25">
      <c r="A1644" s="3">
        <v>45769</v>
      </c>
      <c r="B1644" s="2" t="s">
        <v>16</v>
      </c>
      <c r="C1644" s="2" t="s">
        <v>13</v>
      </c>
      <c r="D1644" s="2" t="s">
        <v>22</v>
      </c>
      <c r="E1644" s="2" t="s">
        <v>18</v>
      </c>
      <c r="F1644" s="2">
        <v>12</v>
      </c>
      <c r="G1644" s="2">
        <v>16064</v>
      </c>
      <c r="H1644" s="2">
        <v>192768</v>
      </c>
    </row>
    <row r="1645" spans="1:8" x14ac:dyDescent="0.25">
      <c r="A1645" s="3">
        <v>45664</v>
      </c>
      <c r="B1645" s="2" t="s">
        <v>8</v>
      </c>
      <c r="C1645" s="2" t="s">
        <v>21</v>
      </c>
      <c r="D1645" s="2" t="s">
        <v>20</v>
      </c>
      <c r="E1645" s="2" t="s">
        <v>23</v>
      </c>
      <c r="F1645" s="2">
        <v>13</v>
      </c>
      <c r="G1645" s="2">
        <v>41816</v>
      </c>
      <c r="H1645" s="2">
        <v>543608</v>
      </c>
    </row>
    <row r="1646" spans="1:8" x14ac:dyDescent="0.25">
      <c r="A1646" s="3">
        <v>45831</v>
      </c>
      <c r="B1646" s="2" t="s">
        <v>8</v>
      </c>
      <c r="C1646" s="2" t="s">
        <v>17</v>
      </c>
      <c r="D1646" s="2" t="s">
        <v>25</v>
      </c>
      <c r="E1646" s="2" t="s">
        <v>15</v>
      </c>
      <c r="F1646" s="2">
        <v>2</v>
      </c>
      <c r="G1646" s="2">
        <v>17686</v>
      </c>
      <c r="H1646" s="2">
        <v>35372</v>
      </c>
    </row>
    <row r="1647" spans="1:8" x14ac:dyDescent="0.25">
      <c r="A1647" s="3">
        <v>45690</v>
      </c>
      <c r="B1647" s="2" t="s">
        <v>19</v>
      </c>
      <c r="C1647" s="2" t="s">
        <v>9</v>
      </c>
      <c r="D1647" s="2" t="s">
        <v>14</v>
      </c>
      <c r="E1647" s="2" t="s">
        <v>28</v>
      </c>
      <c r="F1647" s="2">
        <v>3</v>
      </c>
      <c r="G1647" s="2">
        <v>52687</v>
      </c>
      <c r="H1647" s="2">
        <v>158061</v>
      </c>
    </row>
    <row r="1648" spans="1:8" x14ac:dyDescent="0.25">
      <c r="A1648" s="3">
        <v>45702</v>
      </c>
      <c r="B1648" s="2" t="s">
        <v>19</v>
      </c>
      <c r="C1648" s="2" t="s">
        <v>13</v>
      </c>
      <c r="D1648" s="2" t="s">
        <v>20</v>
      </c>
      <c r="E1648" s="2" t="s">
        <v>11</v>
      </c>
      <c r="F1648" s="2">
        <v>11</v>
      </c>
      <c r="G1648" s="2">
        <v>33178</v>
      </c>
      <c r="H1648" s="2">
        <v>364958</v>
      </c>
    </row>
    <row r="1649" spans="1:8" x14ac:dyDescent="0.25">
      <c r="A1649" s="3">
        <v>45784</v>
      </c>
      <c r="B1649" s="2" t="s">
        <v>8</v>
      </c>
      <c r="C1649" s="2" t="s">
        <v>21</v>
      </c>
      <c r="D1649" s="2" t="s">
        <v>14</v>
      </c>
      <c r="E1649" s="2" t="s">
        <v>23</v>
      </c>
      <c r="F1649" s="2">
        <v>2</v>
      </c>
      <c r="G1649" s="2">
        <v>50774</v>
      </c>
      <c r="H1649" s="2">
        <v>101548</v>
      </c>
    </row>
    <row r="1650" spans="1:8" x14ac:dyDescent="0.25">
      <c r="A1650" s="3">
        <v>45691</v>
      </c>
      <c r="B1650" s="2" t="s">
        <v>16</v>
      </c>
      <c r="C1650" s="2" t="s">
        <v>21</v>
      </c>
      <c r="D1650" s="2" t="s">
        <v>10</v>
      </c>
      <c r="E1650" s="2" t="s">
        <v>15</v>
      </c>
      <c r="F1650" s="2">
        <v>5</v>
      </c>
      <c r="G1650" s="2">
        <v>31029</v>
      </c>
      <c r="H1650" s="2">
        <v>155145</v>
      </c>
    </row>
    <row r="1651" spans="1:8" x14ac:dyDescent="0.25">
      <c r="A1651" s="3">
        <v>45750</v>
      </c>
      <c r="B1651" s="2" t="s">
        <v>27</v>
      </c>
      <c r="C1651" s="2" t="s">
        <v>9</v>
      </c>
      <c r="D1651" s="2" t="s">
        <v>25</v>
      </c>
      <c r="E1651" s="2" t="s">
        <v>23</v>
      </c>
      <c r="F1651" s="2">
        <v>7</v>
      </c>
      <c r="G1651" s="2">
        <v>19819</v>
      </c>
      <c r="H1651" s="2">
        <v>138733</v>
      </c>
    </row>
    <row r="1652" spans="1:8" x14ac:dyDescent="0.25">
      <c r="A1652" s="3">
        <v>45763</v>
      </c>
      <c r="B1652" s="2" t="s">
        <v>16</v>
      </c>
      <c r="C1652" s="2" t="s">
        <v>17</v>
      </c>
      <c r="D1652" s="2" t="s">
        <v>10</v>
      </c>
      <c r="E1652" s="2" t="s">
        <v>15</v>
      </c>
      <c r="F1652" s="2">
        <v>8</v>
      </c>
      <c r="G1652" s="2">
        <v>59172</v>
      </c>
      <c r="H1652" s="2">
        <v>473376</v>
      </c>
    </row>
    <row r="1653" spans="1:8" x14ac:dyDescent="0.25">
      <c r="A1653" s="3">
        <v>45765</v>
      </c>
      <c r="B1653" s="2" t="s">
        <v>12</v>
      </c>
      <c r="C1653" s="2" t="s">
        <v>13</v>
      </c>
      <c r="D1653" s="2" t="s">
        <v>22</v>
      </c>
      <c r="E1653" s="2" t="s">
        <v>23</v>
      </c>
      <c r="F1653" s="2">
        <v>8</v>
      </c>
      <c r="G1653" s="2">
        <v>32807</v>
      </c>
      <c r="H1653" s="2">
        <v>262456</v>
      </c>
    </row>
    <row r="1654" spans="1:8" x14ac:dyDescent="0.25">
      <c r="A1654" s="3">
        <v>45784</v>
      </c>
      <c r="B1654" s="2" t="s">
        <v>12</v>
      </c>
      <c r="C1654" s="2" t="s">
        <v>9</v>
      </c>
      <c r="D1654" s="2" t="s">
        <v>14</v>
      </c>
      <c r="E1654" s="2" t="s">
        <v>28</v>
      </c>
      <c r="F1654" s="2">
        <v>15</v>
      </c>
      <c r="G1654" s="2">
        <v>14216</v>
      </c>
      <c r="H1654" s="2">
        <v>213240</v>
      </c>
    </row>
    <row r="1655" spans="1:8" x14ac:dyDescent="0.25">
      <c r="A1655" s="3">
        <v>45813</v>
      </c>
      <c r="B1655" s="2" t="s">
        <v>24</v>
      </c>
      <c r="C1655" s="2" t="s">
        <v>13</v>
      </c>
      <c r="D1655" s="2" t="s">
        <v>20</v>
      </c>
      <c r="E1655" s="2" t="s">
        <v>18</v>
      </c>
      <c r="F1655" s="2">
        <v>1</v>
      </c>
      <c r="G1655" s="2">
        <v>54757</v>
      </c>
      <c r="H1655" s="2">
        <v>54757</v>
      </c>
    </row>
    <row r="1656" spans="1:8" x14ac:dyDescent="0.25">
      <c r="A1656" s="3">
        <v>45813</v>
      </c>
      <c r="B1656" s="2" t="s">
        <v>19</v>
      </c>
      <c r="C1656" s="2" t="s">
        <v>21</v>
      </c>
      <c r="D1656" s="2" t="s">
        <v>14</v>
      </c>
      <c r="E1656" s="2" t="s">
        <v>18</v>
      </c>
      <c r="F1656" s="2">
        <v>14</v>
      </c>
      <c r="G1656" s="2">
        <v>35971</v>
      </c>
      <c r="H1656" s="2">
        <v>503594</v>
      </c>
    </row>
    <row r="1657" spans="1:8" x14ac:dyDescent="0.25">
      <c r="A1657" s="3">
        <v>45834</v>
      </c>
      <c r="B1657" s="2" t="s">
        <v>16</v>
      </c>
      <c r="C1657" s="2" t="s">
        <v>13</v>
      </c>
      <c r="D1657" s="2" t="s">
        <v>14</v>
      </c>
      <c r="E1657" s="2" t="s">
        <v>11</v>
      </c>
      <c r="F1657" s="2">
        <v>12</v>
      </c>
      <c r="G1657" s="2">
        <v>23801</v>
      </c>
      <c r="H1657" s="2">
        <v>285612</v>
      </c>
    </row>
    <row r="1658" spans="1:8" x14ac:dyDescent="0.25">
      <c r="A1658" s="3">
        <v>45765</v>
      </c>
      <c r="B1658" s="2" t="s">
        <v>27</v>
      </c>
      <c r="C1658" s="2" t="s">
        <v>21</v>
      </c>
      <c r="D1658" s="2" t="s">
        <v>25</v>
      </c>
      <c r="E1658" s="2" t="s">
        <v>28</v>
      </c>
      <c r="F1658" s="2">
        <v>11</v>
      </c>
      <c r="G1658" s="2">
        <v>17644</v>
      </c>
      <c r="H1658" s="2">
        <v>194084</v>
      </c>
    </row>
    <row r="1659" spans="1:8" x14ac:dyDescent="0.25">
      <c r="A1659" s="3">
        <v>45686</v>
      </c>
      <c r="B1659" s="2" t="s">
        <v>27</v>
      </c>
      <c r="C1659" s="2" t="s">
        <v>21</v>
      </c>
      <c r="D1659" s="2" t="s">
        <v>14</v>
      </c>
      <c r="E1659" s="2" t="s">
        <v>11</v>
      </c>
      <c r="F1659" s="2">
        <v>13</v>
      </c>
      <c r="G1659" s="2">
        <v>35541</v>
      </c>
      <c r="H1659" s="2">
        <v>462033</v>
      </c>
    </row>
    <row r="1660" spans="1:8" x14ac:dyDescent="0.25">
      <c r="A1660" s="3">
        <v>45672</v>
      </c>
      <c r="B1660" s="2" t="s">
        <v>8</v>
      </c>
      <c r="C1660" s="2" t="s">
        <v>17</v>
      </c>
      <c r="D1660" s="2" t="s">
        <v>20</v>
      </c>
      <c r="E1660" s="2" t="s">
        <v>15</v>
      </c>
      <c r="F1660" s="2">
        <v>7</v>
      </c>
      <c r="G1660" s="2">
        <v>6752</v>
      </c>
      <c r="H1660" s="2">
        <v>47264</v>
      </c>
    </row>
    <row r="1661" spans="1:8" x14ac:dyDescent="0.25">
      <c r="A1661" s="3">
        <v>45739</v>
      </c>
      <c r="B1661" s="2" t="s">
        <v>12</v>
      </c>
      <c r="C1661" s="2" t="s">
        <v>13</v>
      </c>
      <c r="D1661" s="2" t="s">
        <v>20</v>
      </c>
      <c r="E1661" s="2" t="s">
        <v>23</v>
      </c>
      <c r="F1661" s="2">
        <v>10</v>
      </c>
      <c r="G1661" s="2">
        <v>26825</v>
      </c>
      <c r="H1661" s="2">
        <v>268250</v>
      </c>
    </row>
    <row r="1662" spans="1:8" x14ac:dyDescent="0.25">
      <c r="A1662" s="3">
        <v>45694</v>
      </c>
      <c r="B1662" s="2" t="s">
        <v>19</v>
      </c>
      <c r="C1662" s="2" t="s">
        <v>13</v>
      </c>
      <c r="D1662" s="2" t="s">
        <v>10</v>
      </c>
      <c r="E1662" s="2" t="s">
        <v>28</v>
      </c>
      <c r="F1662" s="2">
        <v>15</v>
      </c>
      <c r="G1662" s="2">
        <v>32308</v>
      </c>
      <c r="H1662" s="2">
        <v>484620</v>
      </c>
    </row>
    <row r="1663" spans="1:8" x14ac:dyDescent="0.25">
      <c r="A1663" s="3">
        <v>45803</v>
      </c>
      <c r="B1663" s="2" t="s">
        <v>24</v>
      </c>
      <c r="C1663" s="2" t="s">
        <v>17</v>
      </c>
      <c r="D1663" s="2" t="s">
        <v>22</v>
      </c>
      <c r="E1663" s="2" t="s">
        <v>11</v>
      </c>
      <c r="F1663" s="2">
        <v>14</v>
      </c>
      <c r="G1663" s="2">
        <v>15849</v>
      </c>
      <c r="H1663" s="2">
        <v>221886</v>
      </c>
    </row>
    <row r="1664" spans="1:8" x14ac:dyDescent="0.25">
      <c r="A1664" s="3">
        <v>45771</v>
      </c>
      <c r="B1664" s="2" t="s">
        <v>19</v>
      </c>
      <c r="C1664" s="2" t="s">
        <v>13</v>
      </c>
      <c r="D1664" s="2" t="s">
        <v>20</v>
      </c>
      <c r="E1664" s="2" t="s">
        <v>11</v>
      </c>
      <c r="F1664" s="2">
        <v>12</v>
      </c>
      <c r="G1664" s="2">
        <v>27469</v>
      </c>
      <c r="H1664" s="2">
        <v>329628</v>
      </c>
    </row>
    <row r="1665" spans="1:8" x14ac:dyDescent="0.25">
      <c r="A1665" s="3">
        <v>45708</v>
      </c>
      <c r="B1665" s="2" t="s">
        <v>12</v>
      </c>
      <c r="C1665" s="2" t="s">
        <v>17</v>
      </c>
      <c r="D1665" s="2" t="s">
        <v>22</v>
      </c>
      <c r="E1665" s="2" t="s">
        <v>23</v>
      </c>
      <c r="F1665" s="2">
        <v>6</v>
      </c>
      <c r="G1665" s="2">
        <v>63003</v>
      </c>
      <c r="H1665" s="2">
        <v>378018</v>
      </c>
    </row>
    <row r="1666" spans="1:8" x14ac:dyDescent="0.25">
      <c r="A1666" s="3">
        <v>45730</v>
      </c>
      <c r="B1666" s="2" t="s">
        <v>27</v>
      </c>
      <c r="C1666" s="2" t="s">
        <v>9</v>
      </c>
      <c r="D1666" s="2" t="s">
        <v>20</v>
      </c>
      <c r="E1666" s="2" t="s">
        <v>18</v>
      </c>
      <c r="F1666" s="2">
        <v>7</v>
      </c>
      <c r="G1666" s="2">
        <v>41881</v>
      </c>
      <c r="H1666" s="2">
        <v>293167</v>
      </c>
    </row>
    <row r="1667" spans="1:8" x14ac:dyDescent="0.25">
      <c r="A1667" s="3">
        <v>45741</v>
      </c>
      <c r="B1667" s="2" t="s">
        <v>19</v>
      </c>
      <c r="C1667" s="2" t="s">
        <v>13</v>
      </c>
      <c r="D1667" s="2" t="s">
        <v>20</v>
      </c>
      <c r="E1667" s="2" t="s">
        <v>23</v>
      </c>
      <c r="F1667" s="2">
        <v>10</v>
      </c>
      <c r="G1667" s="2">
        <v>25192</v>
      </c>
      <c r="H1667" s="2">
        <v>251920</v>
      </c>
    </row>
    <row r="1668" spans="1:8" x14ac:dyDescent="0.25">
      <c r="A1668" s="3">
        <v>45821</v>
      </c>
      <c r="B1668" s="2" t="s">
        <v>12</v>
      </c>
      <c r="C1668" s="2" t="s">
        <v>9</v>
      </c>
      <c r="D1668" s="2" t="s">
        <v>22</v>
      </c>
      <c r="E1668" s="2" t="s">
        <v>11</v>
      </c>
      <c r="F1668" s="2">
        <v>10</v>
      </c>
      <c r="G1668" s="2">
        <v>35940</v>
      </c>
      <c r="H1668" s="2">
        <v>359400</v>
      </c>
    </row>
    <row r="1669" spans="1:8" x14ac:dyDescent="0.25">
      <c r="A1669" s="3">
        <v>45824</v>
      </c>
      <c r="B1669" s="2" t="s">
        <v>26</v>
      </c>
      <c r="C1669" s="2" t="s">
        <v>21</v>
      </c>
      <c r="D1669" s="2" t="s">
        <v>25</v>
      </c>
      <c r="E1669" s="2" t="s">
        <v>23</v>
      </c>
      <c r="F1669" s="2">
        <v>2</v>
      </c>
      <c r="G1669" s="2">
        <v>5210</v>
      </c>
      <c r="H1669" s="2">
        <v>10420</v>
      </c>
    </row>
    <row r="1670" spans="1:8" x14ac:dyDescent="0.25">
      <c r="A1670" s="3">
        <v>45794</v>
      </c>
      <c r="B1670" s="2" t="s">
        <v>8</v>
      </c>
      <c r="C1670" s="2" t="s">
        <v>17</v>
      </c>
      <c r="D1670" s="2" t="s">
        <v>22</v>
      </c>
      <c r="E1670" s="2" t="s">
        <v>15</v>
      </c>
      <c r="F1670" s="2">
        <v>9</v>
      </c>
      <c r="G1670" s="2">
        <v>12438</v>
      </c>
      <c r="H1670" s="2">
        <v>111942</v>
      </c>
    </row>
    <row r="1671" spans="1:8" x14ac:dyDescent="0.25">
      <c r="A1671" s="3">
        <v>45680</v>
      </c>
      <c r="B1671" s="2" t="s">
        <v>8</v>
      </c>
      <c r="C1671" s="2" t="s">
        <v>21</v>
      </c>
      <c r="D1671" s="2" t="s">
        <v>20</v>
      </c>
      <c r="E1671" s="2" t="s">
        <v>11</v>
      </c>
      <c r="F1671" s="2">
        <v>13</v>
      </c>
      <c r="G1671" s="2">
        <v>56149</v>
      </c>
      <c r="H1671" s="2">
        <v>729937</v>
      </c>
    </row>
    <row r="1672" spans="1:8" x14ac:dyDescent="0.25">
      <c r="A1672" s="3">
        <v>45805</v>
      </c>
      <c r="B1672" s="2" t="s">
        <v>27</v>
      </c>
      <c r="C1672" s="2" t="s">
        <v>21</v>
      </c>
      <c r="D1672" s="2" t="s">
        <v>14</v>
      </c>
      <c r="E1672" s="2" t="s">
        <v>23</v>
      </c>
      <c r="F1672" s="2">
        <v>11</v>
      </c>
      <c r="G1672" s="2">
        <v>42792</v>
      </c>
      <c r="H1672" s="2">
        <v>470712</v>
      </c>
    </row>
    <row r="1673" spans="1:8" x14ac:dyDescent="0.25">
      <c r="A1673" s="3">
        <v>45775</v>
      </c>
      <c r="B1673" s="2" t="s">
        <v>26</v>
      </c>
      <c r="C1673" s="2" t="s">
        <v>17</v>
      </c>
      <c r="D1673" s="2" t="s">
        <v>20</v>
      </c>
      <c r="E1673" s="2" t="s">
        <v>23</v>
      </c>
      <c r="F1673" s="2">
        <v>14</v>
      </c>
      <c r="G1673" s="2">
        <v>17330</v>
      </c>
      <c r="H1673" s="2">
        <v>242620</v>
      </c>
    </row>
    <row r="1674" spans="1:8" x14ac:dyDescent="0.25">
      <c r="A1674" s="3">
        <v>45758</v>
      </c>
      <c r="B1674" s="2" t="s">
        <v>8</v>
      </c>
      <c r="C1674" s="2" t="s">
        <v>9</v>
      </c>
      <c r="D1674" s="2" t="s">
        <v>22</v>
      </c>
      <c r="E1674" s="2" t="s">
        <v>28</v>
      </c>
      <c r="F1674" s="2">
        <v>7</v>
      </c>
      <c r="G1674" s="2">
        <v>24269</v>
      </c>
      <c r="H1674" s="2">
        <v>169883</v>
      </c>
    </row>
    <row r="1675" spans="1:8" x14ac:dyDescent="0.25">
      <c r="A1675" s="3">
        <v>45756</v>
      </c>
      <c r="B1675" s="2" t="s">
        <v>12</v>
      </c>
      <c r="C1675" s="2" t="s">
        <v>21</v>
      </c>
      <c r="D1675" s="2" t="s">
        <v>14</v>
      </c>
      <c r="E1675" s="2" t="s">
        <v>15</v>
      </c>
      <c r="F1675" s="2">
        <v>5</v>
      </c>
      <c r="G1675" s="2">
        <v>11339</v>
      </c>
      <c r="H1675" s="2">
        <v>56695</v>
      </c>
    </row>
    <row r="1676" spans="1:8" x14ac:dyDescent="0.25">
      <c r="A1676" s="3">
        <v>45692</v>
      </c>
      <c r="B1676" s="2" t="s">
        <v>8</v>
      </c>
      <c r="C1676" s="2" t="s">
        <v>9</v>
      </c>
      <c r="D1676" s="2" t="s">
        <v>14</v>
      </c>
      <c r="E1676" s="2" t="s">
        <v>11</v>
      </c>
      <c r="F1676" s="2">
        <v>1</v>
      </c>
      <c r="G1676" s="2">
        <v>38219</v>
      </c>
      <c r="H1676" s="2">
        <v>38219</v>
      </c>
    </row>
    <row r="1677" spans="1:8" x14ac:dyDescent="0.25">
      <c r="A1677" s="3">
        <v>45760</v>
      </c>
      <c r="B1677" s="2" t="s">
        <v>27</v>
      </c>
      <c r="C1677" s="2" t="s">
        <v>17</v>
      </c>
      <c r="D1677" s="2" t="s">
        <v>10</v>
      </c>
      <c r="E1677" s="2" t="s">
        <v>15</v>
      </c>
      <c r="F1677" s="2">
        <v>11</v>
      </c>
      <c r="G1677" s="2">
        <v>43824</v>
      </c>
      <c r="H1677" s="2">
        <v>482064</v>
      </c>
    </row>
    <row r="1678" spans="1:8" x14ac:dyDescent="0.25">
      <c r="A1678" s="3">
        <v>45829</v>
      </c>
      <c r="B1678" s="2" t="s">
        <v>8</v>
      </c>
      <c r="C1678" s="2" t="s">
        <v>9</v>
      </c>
      <c r="D1678" s="2" t="s">
        <v>10</v>
      </c>
      <c r="E1678" s="2" t="s">
        <v>11</v>
      </c>
      <c r="F1678" s="2">
        <v>9</v>
      </c>
      <c r="G1678" s="2">
        <v>38078</v>
      </c>
      <c r="H1678" s="2">
        <v>342702</v>
      </c>
    </row>
    <row r="1679" spans="1:8" x14ac:dyDescent="0.25">
      <c r="A1679" s="3">
        <v>45739</v>
      </c>
      <c r="B1679" s="2" t="s">
        <v>8</v>
      </c>
      <c r="C1679" s="2" t="s">
        <v>13</v>
      </c>
      <c r="D1679" s="2" t="s">
        <v>10</v>
      </c>
      <c r="E1679" s="2" t="s">
        <v>11</v>
      </c>
      <c r="F1679" s="2">
        <v>15</v>
      </c>
      <c r="G1679" s="2">
        <v>54911</v>
      </c>
      <c r="H1679" s="2">
        <v>823665</v>
      </c>
    </row>
    <row r="1680" spans="1:8" x14ac:dyDescent="0.25">
      <c r="A1680" s="3">
        <v>45711</v>
      </c>
      <c r="B1680" s="2" t="s">
        <v>27</v>
      </c>
      <c r="C1680" s="2" t="s">
        <v>13</v>
      </c>
      <c r="D1680" s="2" t="s">
        <v>25</v>
      </c>
      <c r="E1680" s="2" t="s">
        <v>28</v>
      </c>
      <c r="F1680" s="2">
        <v>6</v>
      </c>
      <c r="G1680" s="2">
        <v>56165</v>
      </c>
      <c r="H1680" s="2">
        <v>336990</v>
      </c>
    </row>
    <row r="1681" spans="1:8" x14ac:dyDescent="0.25">
      <c r="A1681" s="3">
        <v>45712</v>
      </c>
      <c r="B1681" s="2" t="s">
        <v>24</v>
      </c>
      <c r="C1681" s="2" t="s">
        <v>17</v>
      </c>
      <c r="D1681" s="2" t="s">
        <v>20</v>
      </c>
      <c r="E1681" s="2" t="s">
        <v>18</v>
      </c>
      <c r="F1681" s="2">
        <v>6</v>
      </c>
      <c r="G1681" s="2">
        <v>45032</v>
      </c>
      <c r="H1681" s="2">
        <v>270192</v>
      </c>
    </row>
    <row r="1682" spans="1:8" x14ac:dyDescent="0.25">
      <c r="A1682" s="3">
        <v>45783</v>
      </c>
      <c r="B1682" s="2" t="s">
        <v>26</v>
      </c>
      <c r="C1682" s="2" t="s">
        <v>9</v>
      </c>
      <c r="D1682" s="2" t="s">
        <v>10</v>
      </c>
      <c r="E1682" s="2" t="s">
        <v>11</v>
      </c>
      <c r="F1682" s="2">
        <v>13</v>
      </c>
      <c r="G1682" s="2">
        <v>49511</v>
      </c>
      <c r="H1682" s="2">
        <v>643643</v>
      </c>
    </row>
    <row r="1683" spans="1:8" x14ac:dyDescent="0.25">
      <c r="A1683" s="3">
        <v>45698</v>
      </c>
      <c r="B1683" s="2" t="s">
        <v>24</v>
      </c>
      <c r="C1683" s="2" t="s">
        <v>21</v>
      </c>
      <c r="D1683" s="2" t="s">
        <v>25</v>
      </c>
      <c r="E1683" s="2" t="s">
        <v>28</v>
      </c>
      <c r="F1683" s="2">
        <v>15</v>
      </c>
      <c r="G1683" s="2">
        <v>14534</v>
      </c>
      <c r="H1683" s="2">
        <v>218010</v>
      </c>
    </row>
    <row r="1684" spans="1:8" x14ac:dyDescent="0.25">
      <c r="A1684" s="3">
        <v>45771</v>
      </c>
      <c r="B1684" s="2" t="s">
        <v>27</v>
      </c>
      <c r="C1684" s="2" t="s">
        <v>13</v>
      </c>
      <c r="D1684" s="2" t="s">
        <v>20</v>
      </c>
      <c r="E1684" s="2" t="s">
        <v>18</v>
      </c>
      <c r="F1684" s="2">
        <v>10</v>
      </c>
      <c r="G1684" s="2">
        <v>47522</v>
      </c>
      <c r="H1684" s="2">
        <v>475220</v>
      </c>
    </row>
    <row r="1685" spans="1:8" x14ac:dyDescent="0.25">
      <c r="A1685" s="3">
        <v>45800</v>
      </c>
      <c r="B1685" s="2" t="s">
        <v>19</v>
      </c>
      <c r="C1685" s="2" t="s">
        <v>21</v>
      </c>
      <c r="D1685" s="2" t="s">
        <v>20</v>
      </c>
      <c r="E1685" s="2" t="s">
        <v>11</v>
      </c>
      <c r="F1685" s="2">
        <v>1</v>
      </c>
      <c r="G1685" s="2">
        <v>31825</v>
      </c>
      <c r="H1685" s="2">
        <v>31825</v>
      </c>
    </row>
    <row r="1686" spans="1:8" x14ac:dyDescent="0.25">
      <c r="A1686" s="3">
        <v>45838</v>
      </c>
      <c r="B1686" s="2" t="s">
        <v>26</v>
      </c>
      <c r="C1686" s="2" t="s">
        <v>17</v>
      </c>
      <c r="D1686" s="2" t="s">
        <v>20</v>
      </c>
      <c r="E1686" s="2" t="s">
        <v>28</v>
      </c>
      <c r="F1686" s="2">
        <v>2</v>
      </c>
      <c r="G1686" s="2">
        <v>46674</v>
      </c>
      <c r="H1686" s="2">
        <v>93348</v>
      </c>
    </row>
    <row r="1687" spans="1:8" x14ac:dyDescent="0.25">
      <c r="A1687" s="3">
        <v>45731</v>
      </c>
      <c r="B1687" s="2" t="s">
        <v>26</v>
      </c>
      <c r="C1687" s="2" t="s">
        <v>17</v>
      </c>
      <c r="D1687" s="2" t="s">
        <v>20</v>
      </c>
      <c r="E1687" s="2" t="s">
        <v>23</v>
      </c>
      <c r="F1687" s="2">
        <v>12</v>
      </c>
      <c r="G1687" s="2">
        <v>6305</v>
      </c>
      <c r="H1687" s="2">
        <v>75660</v>
      </c>
    </row>
    <row r="1688" spans="1:8" x14ac:dyDescent="0.25">
      <c r="A1688" s="3">
        <v>45730</v>
      </c>
      <c r="B1688" s="2" t="s">
        <v>27</v>
      </c>
      <c r="C1688" s="2" t="s">
        <v>21</v>
      </c>
      <c r="D1688" s="2" t="s">
        <v>25</v>
      </c>
      <c r="E1688" s="2" t="s">
        <v>15</v>
      </c>
      <c r="F1688" s="2">
        <v>4</v>
      </c>
      <c r="G1688" s="2">
        <v>56595</v>
      </c>
      <c r="H1688" s="2">
        <v>226380</v>
      </c>
    </row>
    <row r="1689" spans="1:8" x14ac:dyDescent="0.25">
      <c r="A1689" s="3">
        <v>45780</v>
      </c>
      <c r="B1689" s="2" t="s">
        <v>26</v>
      </c>
      <c r="C1689" s="2" t="s">
        <v>21</v>
      </c>
      <c r="D1689" s="2" t="s">
        <v>10</v>
      </c>
      <c r="E1689" s="2" t="s">
        <v>11</v>
      </c>
      <c r="F1689" s="2">
        <v>10</v>
      </c>
      <c r="G1689" s="2">
        <v>36759</v>
      </c>
      <c r="H1689" s="2">
        <v>367590</v>
      </c>
    </row>
    <row r="1690" spans="1:8" x14ac:dyDescent="0.25">
      <c r="A1690" s="3">
        <v>45727</v>
      </c>
      <c r="B1690" s="2" t="s">
        <v>16</v>
      </c>
      <c r="C1690" s="2" t="s">
        <v>17</v>
      </c>
      <c r="D1690" s="2" t="s">
        <v>22</v>
      </c>
      <c r="E1690" s="2" t="s">
        <v>18</v>
      </c>
      <c r="F1690" s="2">
        <v>4</v>
      </c>
      <c r="G1690" s="2">
        <v>14072</v>
      </c>
      <c r="H1690" s="2">
        <v>56288</v>
      </c>
    </row>
    <row r="1691" spans="1:8" x14ac:dyDescent="0.25">
      <c r="A1691" s="3">
        <v>45763</v>
      </c>
      <c r="B1691" s="2" t="s">
        <v>8</v>
      </c>
      <c r="C1691" s="2" t="s">
        <v>17</v>
      </c>
      <c r="D1691" s="2" t="s">
        <v>14</v>
      </c>
      <c r="E1691" s="2" t="s">
        <v>23</v>
      </c>
      <c r="F1691" s="2">
        <v>14</v>
      </c>
      <c r="G1691" s="2">
        <v>50237</v>
      </c>
      <c r="H1691" s="2">
        <v>703318</v>
      </c>
    </row>
    <row r="1692" spans="1:8" x14ac:dyDescent="0.25">
      <c r="A1692" s="3">
        <v>45728</v>
      </c>
      <c r="B1692" s="2" t="s">
        <v>26</v>
      </c>
      <c r="C1692" s="2" t="s">
        <v>9</v>
      </c>
      <c r="D1692" s="2" t="s">
        <v>22</v>
      </c>
      <c r="E1692" s="2" t="s">
        <v>11</v>
      </c>
      <c r="F1692" s="2">
        <v>7</v>
      </c>
      <c r="G1692" s="2">
        <v>48611</v>
      </c>
      <c r="H1692" s="2">
        <v>340277</v>
      </c>
    </row>
    <row r="1693" spans="1:8" x14ac:dyDescent="0.25">
      <c r="A1693" s="3">
        <v>45809</v>
      </c>
      <c r="B1693" s="2" t="s">
        <v>27</v>
      </c>
      <c r="C1693" s="2" t="s">
        <v>9</v>
      </c>
      <c r="D1693" s="2" t="s">
        <v>22</v>
      </c>
      <c r="E1693" s="2" t="s">
        <v>11</v>
      </c>
      <c r="F1693" s="2">
        <v>7</v>
      </c>
      <c r="G1693" s="2">
        <v>22415</v>
      </c>
      <c r="H1693" s="2">
        <v>156905</v>
      </c>
    </row>
    <row r="1694" spans="1:8" x14ac:dyDescent="0.25">
      <c r="A1694" s="3">
        <v>45713</v>
      </c>
      <c r="B1694" s="2" t="s">
        <v>26</v>
      </c>
      <c r="C1694" s="2" t="s">
        <v>9</v>
      </c>
      <c r="D1694" s="2" t="s">
        <v>20</v>
      </c>
      <c r="E1694" s="2" t="s">
        <v>23</v>
      </c>
      <c r="F1694" s="2">
        <v>1</v>
      </c>
      <c r="G1694" s="2">
        <v>61961</v>
      </c>
      <c r="H1694" s="2">
        <v>61961</v>
      </c>
    </row>
    <row r="1695" spans="1:8" x14ac:dyDescent="0.25">
      <c r="A1695" s="3">
        <v>45772</v>
      </c>
      <c r="B1695" s="2" t="s">
        <v>19</v>
      </c>
      <c r="C1695" s="2" t="s">
        <v>21</v>
      </c>
      <c r="D1695" s="2" t="s">
        <v>14</v>
      </c>
      <c r="E1695" s="2" t="s">
        <v>15</v>
      </c>
      <c r="F1695" s="2">
        <v>14</v>
      </c>
      <c r="G1695" s="2">
        <v>16917</v>
      </c>
      <c r="H1695" s="2">
        <v>236838</v>
      </c>
    </row>
    <row r="1696" spans="1:8" x14ac:dyDescent="0.25">
      <c r="A1696" s="3">
        <v>45676</v>
      </c>
      <c r="B1696" s="2" t="s">
        <v>26</v>
      </c>
      <c r="C1696" s="2" t="s">
        <v>13</v>
      </c>
      <c r="D1696" s="2" t="s">
        <v>20</v>
      </c>
      <c r="E1696" s="2" t="s">
        <v>23</v>
      </c>
      <c r="F1696" s="2">
        <v>5</v>
      </c>
      <c r="G1696" s="2">
        <v>51661</v>
      </c>
      <c r="H1696" s="2">
        <v>258305</v>
      </c>
    </row>
    <row r="1697" spans="1:8" x14ac:dyDescent="0.25">
      <c r="A1697" s="3">
        <v>45735</v>
      </c>
      <c r="B1697" s="2" t="s">
        <v>16</v>
      </c>
      <c r="C1697" s="2" t="s">
        <v>21</v>
      </c>
      <c r="D1697" s="2" t="s">
        <v>22</v>
      </c>
      <c r="E1697" s="2" t="s">
        <v>28</v>
      </c>
      <c r="F1697" s="2">
        <v>1</v>
      </c>
      <c r="G1697" s="2">
        <v>5613</v>
      </c>
      <c r="H1697" s="2">
        <v>5613</v>
      </c>
    </row>
    <row r="1698" spans="1:8" x14ac:dyDescent="0.25">
      <c r="A1698" s="3">
        <v>45689</v>
      </c>
      <c r="B1698" s="2" t="s">
        <v>8</v>
      </c>
      <c r="C1698" s="2" t="s">
        <v>17</v>
      </c>
      <c r="D1698" s="2" t="s">
        <v>20</v>
      </c>
      <c r="E1698" s="2" t="s">
        <v>18</v>
      </c>
      <c r="F1698" s="2">
        <v>5</v>
      </c>
      <c r="G1698" s="2">
        <v>7225</v>
      </c>
      <c r="H1698" s="2">
        <v>36125</v>
      </c>
    </row>
    <row r="1699" spans="1:8" x14ac:dyDescent="0.25">
      <c r="A1699" s="3">
        <v>45727</v>
      </c>
      <c r="B1699" s="2" t="s">
        <v>8</v>
      </c>
      <c r="C1699" s="2" t="s">
        <v>13</v>
      </c>
      <c r="D1699" s="2" t="s">
        <v>14</v>
      </c>
      <c r="E1699" s="2" t="s">
        <v>28</v>
      </c>
      <c r="F1699" s="2">
        <v>14</v>
      </c>
      <c r="G1699" s="2">
        <v>54158</v>
      </c>
      <c r="H1699" s="2">
        <v>758212</v>
      </c>
    </row>
    <row r="1700" spans="1:8" x14ac:dyDescent="0.25">
      <c r="A1700" s="3">
        <v>45730</v>
      </c>
      <c r="B1700" s="2" t="s">
        <v>16</v>
      </c>
      <c r="C1700" s="2" t="s">
        <v>13</v>
      </c>
      <c r="D1700" s="2" t="s">
        <v>25</v>
      </c>
      <c r="E1700" s="2" t="s">
        <v>18</v>
      </c>
      <c r="F1700" s="2">
        <v>5</v>
      </c>
      <c r="G1700" s="2">
        <v>25173</v>
      </c>
      <c r="H1700" s="2">
        <v>125865</v>
      </c>
    </row>
    <row r="1701" spans="1:8" x14ac:dyDescent="0.25">
      <c r="A1701" s="3">
        <v>45701</v>
      </c>
      <c r="B1701" s="2" t="s">
        <v>26</v>
      </c>
      <c r="C1701" s="2" t="s">
        <v>9</v>
      </c>
      <c r="D1701" s="2" t="s">
        <v>20</v>
      </c>
      <c r="E1701" s="2" t="s">
        <v>15</v>
      </c>
      <c r="F1701" s="2">
        <v>14</v>
      </c>
      <c r="G1701" s="2">
        <v>22882</v>
      </c>
      <c r="H1701" s="2">
        <v>320348</v>
      </c>
    </row>
    <row r="1702" spans="1:8" x14ac:dyDescent="0.25">
      <c r="A1702" s="3">
        <v>45815</v>
      </c>
      <c r="B1702" s="2" t="s">
        <v>24</v>
      </c>
      <c r="C1702" s="2" t="s">
        <v>17</v>
      </c>
      <c r="D1702" s="2" t="s">
        <v>10</v>
      </c>
      <c r="E1702" s="2" t="s">
        <v>23</v>
      </c>
      <c r="F1702" s="2">
        <v>7</v>
      </c>
      <c r="G1702" s="2">
        <v>37749</v>
      </c>
      <c r="H1702" s="2">
        <v>264243</v>
      </c>
    </row>
    <row r="1703" spans="1:8" x14ac:dyDescent="0.25">
      <c r="A1703" s="3">
        <v>45755</v>
      </c>
      <c r="B1703" s="2" t="s">
        <v>19</v>
      </c>
      <c r="C1703" s="2" t="s">
        <v>17</v>
      </c>
      <c r="D1703" s="2" t="s">
        <v>10</v>
      </c>
      <c r="E1703" s="2" t="s">
        <v>18</v>
      </c>
      <c r="F1703" s="2">
        <v>1</v>
      </c>
      <c r="G1703" s="2">
        <v>26881</v>
      </c>
      <c r="H1703" s="2">
        <v>26881</v>
      </c>
    </row>
    <row r="1704" spans="1:8" x14ac:dyDescent="0.25">
      <c r="A1704" s="3">
        <v>45797</v>
      </c>
      <c r="B1704" s="2" t="s">
        <v>26</v>
      </c>
      <c r="C1704" s="2" t="s">
        <v>9</v>
      </c>
      <c r="D1704" s="2" t="s">
        <v>20</v>
      </c>
      <c r="E1704" s="2" t="s">
        <v>18</v>
      </c>
      <c r="F1704" s="2">
        <v>10</v>
      </c>
      <c r="G1704" s="2">
        <v>63650</v>
      </c>
      <c r="H1704" s="2">
        <v>636500</v>
      </c>
    </row>
    <row r="1705" spans="1:8" x14ac:dyDescent="0.25">
      <c r="A1705" s="3">
        <v>45681</v>
      </c>
      <c r="B1705" s="2" t="s">
        <v>16</v>
      </c>
      <c r="C1705" s="2" t="s">
        <v>21</v>
      </c>
      <c r="D1705" s="2" t="s">
        <v>10</v>
      </c>
      <c r="E1705" s="2" t="s">
        <v>23</v>
      </c>
      <c r="F1705" s="2">
        <v>15</v>
      </c>
      <c r="G1705" s="2">
        <v>61932</v>
      </c>
      <c r="H1705" s="2">
        <v>928980</v>
      </c>
    </row>
    <row r="1706" spans="1:8" x14ac:dyDescent="0.25">
      <c r="A1706" s="3">
        <v>45697</v>
      </c>
      <c r="B1706" s="2" t="s">
        <v>27</v>
      </c>
      <c r="C1706" s="2" t="s">
        <v>9</v>
      </c>
      <c r="D1706" s="2" t="s">
        <v>14</v>
      </c>
      <c r="E1706" s="2" t="s">
        <v>15</v>
      </c>
      <c r="F1706" s="2">
        <v>4</v>
      </c>
      <c r="G1706" s="2">
        <v>5290</v>
      </c>
      <c r="H1706" s="2">
        <v>21160</v>
      </c>
    </row>
    <row r="1707" spans="1:8" x14ac:dyDescent="0.25">
      <c r="A1707" s="3">
        <v>45809</v>
      </c>
      <c r="B1707" s="2" t="s">
        <v>26</v>
      </c>
      <c r="C1707" s="2" t="s">
        <v>21</v>
      </c>
      <c r="D1707" s="2" t="s">
        <v>22</v>
      </c>
      <c r="E1707" s="2" t="s">
        <v>28</v>
      </c>
      <c r="F1707" s="2">
        <v>1</v>
      </c>
      <c r="G1707" s="2">
        <v>27842</v>
      </c>
      <c r="H1707" s="2">
        <v>27842</v>
      </c>
    </row>
    <row r="1708" spans="1:8" x14ac:dyDescent="0.25">
      <c r="A1708" s="3">
        <v>45702</v>
      </c>
      <c r="B1708" s="2" t="s">
        <v>24</v>
      </c>
      <c r="C1708" s="2" t="s">
        <v>17</v>
      </c>
      <c r="D1708" s="2" t="s">
        <v>10</v>
      </c>
      <c r="E1708" s="2" t="s">
        <v>15</v>
      </c>
      <c r="F1708" s="2">
        <v>12</v>
      </c>
      <c r="G1708" s="2">
        <v>60003</v>
      </c>
      <c r="H1708" s="2">
        <v>720036</v>
      </c>
    </row>
    <row r="1709" spans="1:8" x14ac:dyDescent="0.25">
      <c r="A1709" s="3">
        <v>45687</v>
      </c>
      <c r="B1709" s="2" t="s">
        <v>8</v>
      </c>
      <c r="C1709" s="2" t="s">
        <v>21</v>
      </c>
      <c r="D1709" s="2" t="s">
        <v>10</v>
      </c>
      <c r="E1709" s="2" t="s">
        <v>15</v>
      </c>
      <c r="F1709" s="2">
        <v>10</v>
      </c>
      <c r="G1709" s="2">
        <v>32114</v>
      </c>
      <c r="H1709" s="2">
        <v>321140</v>
      </c>
    </row>
    <row r="1710" spans="1:8" x14ac:dyDescent="0.25">
      <c r="A1710" s="3">
        <v>45703</v>
      </c>
      <c r="B1710" s="2" t="s">
        <v>26</v>
      </c>
      <c r="C1710" s="2" t="s">
        <v>21</v>
      </c>
      <c r="D1710" s="2" t="s">
        <v>25</v>
      </c>
      <c r="E1710" s="2" t="s">
        <v>23</v>
      </c>
      <c r="F1710" s="2">
        <v>15</v>
      </c>
      <c r="G1710" s="2">
        <v>52940</v>
      </c>
      <c r="H1710" s="2">
        <v>794100</v>
      </c>
    </row>
    <row r="1711" spans="1:8" x14ac:dyDescent="0.25">
      <c r="A1711" s="3">
        <v>45766</v>
      </c>
      <c r="B1711" s="2" t="s">
        <v>16</v>
      </c>
      <c r="C1711" s="2" t="s">
        <v>21</v>
      </c>
      <c r="D1711" s="2" t="s">
        <v>25</v>
      </c>
      <c r="E1711" s="2" t="s">
        <v>28</v>
      </c>
      <c r="F1711" s="2">
        <v>8</v>
      </c>
      <c r="G1711" s="2">
        <v>41299</v>
      </c>
      <c r="H1711" s="2">
        <v>330392</v>
      </c>
    </row>
    <row r="1712" spans="1:8" x14ac:dyDescent="0.25">
      <c r="A1712" s="3">
        <v>45807</v>
      </c>
      <c r="B1712" s="2" t="s">
        <v>27</v>
      </c>
      <c r="C1712" s="2" t="s">
        <v>21</v>
      </c>
      <c r="D1712" s="2" t="s">
        <v>10</v>
      </c>
      <c r="E1712" s="2" t="s">
        <v>11</v>
      </c>
      <c r="F1712" s="2">
        <v>2</v>
      </c>
      <c r="G1712" s="2">
        <v>20844</v>
      </c>
      <c r="H1712" s="2">
        <v>41688</v>
      </c>
    </row>
    <row r="1713" spans="1:8" x14ac:dyDescent="0.25">
      <c r="A1713" s="3">
        <v>45680</v>
      </c>
      <c r="B1713" s="2" t="s">
        <v>12</v>
      </c>
      <c r="C1713" s="2" t="s">
        <v>13</v>
      </c>
      <c r="D1713" s="2" t="s">
        <v>25</v>
      </c>
      <c r="E1713" s="2" t="s">
        <v>28</v>
      </c>
      <c r="F1713" s="2">
        <v>4</v>
      </c>
      <c r="G1713" s="2">
        <v>64075</v>
      </c>
      <c r="H1713" s="2">
        <v>256300</v>
      </c>
    </row>
    <row r="1714" spans="1:8" x14ac:dyDescent="0.25">
      <c r="A1714" s="3">
        <v>45700</v>
      </c>
      <c r="B1714" s="2" t="s">
        <v>12</v>
      </c>
      <c r="C1714" s="2" t="s">
        <v>17</v>
      </c>
      <c r="D1714" s="2" t="s">
        <v>25</v>
      </c>
      <c r="E1714" s="2" t="s">
        <v>15</v>
      </c>
      <c r="F1714" s="2">
        <v>15</v>
      </c>
      <c r="G1714" s="2">
        <v>4352</v>
      </c>
      <c r="H1714" s="2">
        <v>65280</v>
      </c>
    </row>
    <row r="1715" spans="1:8" x14ac:dyDescent="0.25">
      <c r="A1715" s="3">
        <v>45739</v>
      </c>
      <c r="B1715" s="2" t="s">
        <v>12</v>
      </c>
      <c r="C1715" s="2" t="s">
        <v>9</v>
      </c>
      <c r="D1715" s="2" t="s">
        <v>25</v>
      </c>
      <c r="E1715" s="2" t="s">
        <v>28</v>
      </c>
      <c r="F1715" s="2">
        <v>8</v>
      </c>
      <c r="G1715" s="2">
        <v>19504</v>
      </c>
      <c r="H1715" s="2">
        <v>156032</v>
      </c>
    </row>
    <row r="1716" spans="1:8" x14ac:dyDescent="0.25">
      <c r="A1716" s="3">
        <v>45678</v>
      </c>
      <c r="B1716" s="2" t="s">
        <v>19</v>
      </c>
      <c r="C1716" s="2" t="s">
        <v>21</v>
      </c>
      <c r="D1716" s="2" t="s">
        <v>25</v>
      </c>
      <c r="E1716" s="2" t="s">
        <v>28</v>
      </c>
      <c r="F1716" s="2">
        <v>3</v>
      </c>
      <c r="G1716" s="2">
        <v>4819</v>
      </c>
      <c r="H1716" s="2">
        <v>14457</v>
      </c>
    </row>
    <row r="1717" spans="1:8" x14ac:dyDescent="0.25">
      <c r="A1717" s="3">
        <v>45794</v>
      </c>
      <c r="B1717" s="2" t="s">
        <v>12</v>
      </c>
      <c r="C1717" s="2" t="s">
        <v>9</v>
      </c>
      <c r="D1717" s="2" t="s">
        <v>14</v>
      </c>
      <c r="E1717" s="2" t="s">
        <v>11</v>
      </c>
      <c r="F1717" s="2">
        <v>12</v>
      </c>
      <c r="G1717" s="2">
        <v>10352</v>
      </c>
      <c r="H1717" s="2">
        <v>124224</v>
      </c>
    </row>
    <row r="1718" spans="1:8" x14ac:dyDescent="0.25">
      <c r="A1718" s="3">
        <v>45788</v>
      </c>
      <c r="B1718" s="2" t="s">
        <v>12</v>
      </c>
      <c r="C1718" s="2" t="s">
        <v>9</v>
      </c>
      <c r="D1718" s="2" t="s">
        <v>22</v>
      </c>
      <c r="E1718" s="2" t="s">
        <v>15</v>
      </c>
      <c r="F1718" s="2">
        <v>1</v>
      </c>
      <c r="G1718" s="2">
        <v>21540</v>
      </c>
      <c r="H1718" s="2">
        <v>21540</v>
      </c>
    </row>
    <row r="1719" spans="1:8" x14ac:dyDescent="0.25">
      <c r="A1719" s="3">
        <v>45748</v>
      </c>
      <c r="B1719" s="2" t="s">
        <v>16</v>
      </c>
      <c r="C1719" s="2" t="s">
        <v>13</v>
      </c>
      <c r="D1719" s="2" t="s">
        <v>25</v>
      </c>
      <c r="E1719" s="2" t="s">
        <v>15</v>
      </c>
      <c r="F1719" s="2">
        <v>13</v>
      </c>
      <c r="G1719" s="2">
        <v>40043</v>
      </c>
      <c r="H1719" s="2">
        <v>520559</v>
      </c>
    </row>
    <row r="1720" spans="1:8" x14ac:dyDescent="0.25">
      <c r="A1720" s="3">
        <v>45789</v>
      </c>
      <c r="B1720" s="2" t="s">
        <v>24</v>
      </c>
      <c r="C1720" s="2" t="s">
        <v>9</v>
      </c>
      <c r="D1720" s="2" t="s">
        <v>25</v>
      </c>
      <c r="E1720" s="2" t="s">
        <v>23</v>
      </c>
      <c r="F1720" s="2">
        <v>1</v>
      </c>
      <c r="G1720" s="2">
        <v>3469</v>
      </c>
      <c r="H1720" s="2">
        <v>3469</v>
      </c>
    </row>
    <row r="1721" spans="1:8" x14ac:dyDescent="0.25">
      <c r="A1721" s="3">
        <v>45716</v>
      </c>
      <c r="B1721" s="2" t="s">
        <v>26</v>
      </c>
      <c r="C1721" s="2" t="s">
        <v>9</v>
      </c>
      <c r="D1721" s="2" t="s">
        <v>14</v>
      </c>
      <c r="E1721" s="2" t="s">
        <v>23</v>
      </c>
      <c r="F1721" s="2">
        <v>11</v>
      </c>
      <c r="G1721" s="2">
        <v>45161</v>
      </c>
      <c r="H1721" s="2">
        <v>496771</v>
      </c>
    </row>
    <row r="1722" spans="1:8" x14ac:dyDescent="0.25">
      <c r="A1722" s="3">
        <v>45713</v>
      </c>
      <c r="B1722" s="2" t="s">
        <v>8</v>
      </c>
      <c r="C1722" s="2" t="s">
        <v>21</v>
      </c>
      <c r="D1722" s="2" t="s">
        <v>25</v>
      </c>
      <c r="E1722" s="2" t="s">
        <v>11</v>
      </c>
      <c r="F1722" s="2">
        <v>6</v>
      </c>
      <c r="G1722" s="2">
        <v>20974</v>
      </c>
      <c r="H1722" s="2">
        <v>125844</v>
      </c>
    </row>
    <row r="1723" spans="1:8" x14ac:dyDescent="0.25">
      <c r="A1723" s="3">
        <v>45662</v>
      </c>
      <c r="B1723" s="2" t="s">
        <v>19</v>
      </c>
      <c r="C1723" s="2" t="s">
        <v>13</v>
      </c>
      <c r="D1723" s="2" t="s">
        <v>22</v>
      </c>
      <c r="E1723" s="2" t="s">
        <v>23</v>
      </c>
      <c r="F1723" s="2">
        <v>6</v>
      </c>
      <c r="G1723" s="2">
        <v>22424</v>
      </c>
      <c r="H1723" s="2">
        <v>134544</v>
      </c>
    </row>
    <row r="1724" spans="1:8" x14ac:dyDescent="0.25">
      <c r="A1724" s="3">
        <v>45793</v>
      </c>
      <c r="B1724" s="2" t="s">
        <v>19</v>
      </c>
      <c r="C1724" s="2" t="s">
        <v>13</v>
      </c>
      <c r="D1724" s="2" t="s">
        <v>10</v>
      </c>
      <c r="E1724" s="2" t="s">
        <v>23</v>
      </c>
      <c r="F1724" s="2">
        <v>11</v>
      </c>
      <c r="G1724" s="2">
        <v>21259</v>
      </c>
      <c r="H1724" s="2">
        <v>233849</v>
      </c>
    </row>
    <row r="1725" spans="1:8" x14ac:dyDescent="0.25">
      <c r="A1725" s="3">
        <v>45805</v>
      </c>
      <c r="B1725" s="2" t="s">
        <v>8</v>
      </c>
      <c r="C1725" s="2" t="s">
        <v>21</v>
      </c>
      <c r="D1725" s="2" t="s">
        <v>14</v>
      </c>
      <c r="E1725" s="2" t="s">
        <v>15</v>
      </c>
      <c r="F1725" s="2">
        <v>2</v>
      </c>
      <c r="G1725" s="2">
        <v>64696</v>
      </c>
      <c r="H1725" s="2">
        <v>129392</v>
      </c>
    </row>
    <row r="1726" spans="1:8" x14ac:dyDescent="0.25">
      <c r="A1726" s="3">
        <v>45710</v>
      </c>
      <c r="B1726" s="2" t="s">
        <v>24</v>
      </c>
      <c r="C1726" s="2" t="s">
        <v>17</v>
      </c>
      <c r="D1726" s="2" t="s">
        <v>25</v>
      </c>
      <c r="E1726" s="2" t="s">
        <v>15</v>
      </c>
      <c r="F1726" s="2">
        <v>5</v>
      </c>
      <c r="G1726" s="2">
        <v>52168</v>
      </c>
      <c r="H1726" s="2">
        <v>260840</v>
      </c>
    </row>
    <row r="1727" spans="1:8" x14ac:dyDescent="0.25">
      <c r="A1727" s="3">
        <v>45659</v>
      </c>
      <c r="B1727" s="2" t="s">
        <v>19</v>
      </c>
      <c r="C1727" s="2" t="s">
        <v>21</v>
      </c>
      <c r="D1727" s="2" t="s">
        <v>20</v>
      </c>
      <c r="E1727" s="2" t="s">
        <v>18</v>
      </c>
      <c r="F1727" s="2">
        <v>6</v>
      </c>
      <c r="G1727" s="2">
        <v>24851</v>
      </c>
      <c r="H1727" s="2">
        <v>149106</v>
      </c>
    </row>
    <row r="1728" spans="1:8" x14ac:dyDescent="0.25">
      <c r="A1728" s="3">
        <v>45672</v>
      </c>
      <c r="B1728" s="2" t="s">
        <v>19</v>
      </c>
      <c r="C1728" s="2" t="s">
        <v>21</v>
      </c>
      <c r="D1728" s="2" t="s">
        <v>14</v>
      </c>
      <c r="E1728" s="2" t="s">
        <v>23</v>
      </c>
      <c r="F1728" s="2">
        <v>3</v>
      </c>
      <c r="G1728" s="2">
        <v>9711</v>
      </c>
      <c r="H1728" s="2">
        <v>29133</v>
      </c>
    </row>
    <row r="1729" spans="1:8" x14ac:dyDescent="0.25">
      <c r="A1729" s="3">
        <v>45720</v>
      </c>
      <c r="B1729" s="2" t="s">
        <v>26</v>
      </c>
      <c r="C1729" s="2" t="s">
        <v>21</v>
      </c>
      <c r="D1729" s="2" t="s">
        <v>14</v>
      </c>
      <c r="E1729" s="2" t="s">
        <v>11</v>
      </c>
      <c r="F1729" s="2">
        <v>13</v>
      </c>
      <c r="G1729" s="2">
        <v>12489</v>
      </c>
      <c r="H1729" s="2">
        <v>162357</v>
      </c>
    </row>
    <row r="1730" spans="1:8" x14ac:dyDescent="0.25">
      <c r="A1730" s="3">
        <v>45788</v>
      </c>
      <c r="B1730" s="2" t="s">
        <v>24</v>
      </c>
      <c r="C1730" s="2" t="s">
        <v>17</v>
      </c>
      <c r="D1730" s="2" t="s">
        <v>14</v>
      </c>
      <c r="E1730" s="2" t="s">
        <v>23</v>
      </c>
      <c r="F1730" s="2">
        <v>10</v>
      </c>
      <c r="G1730" s="2">
        <v>47792</v>
      </c>
      <c r="H1730" s="2">
        <v>477920</v>
      </c>
    </row>
    <row r="1731" spans="1:8" x14ac:dyDescent="0.25">
      <c r="A1731" s="3">
        <v>45790</v>
      </c>
      <c r="B1731" s="2" t="s">
        <v>27</v>
      </c>
      <c r="C1731" s="2" t="s">
        <v>21</v>
      </c>
      <c r="D1731" s="2" t="s">
        <v>10</v>
      </c>
      <c r="E1731" s="2" t="s">
        <v>23</v>
      </c>
      <c r="F1731" s="2">
        <v>12</v>
      </c>
      <c r="G1731" s="2">
        <v>37399</v>
      </c>
      <c r="H1731" s="2">
        <v>448788</v>
      </c>
    </row>
    <row r="1732" spans="1:8" x14ac:dyDescent="0.25">
      <c r="A1732" s="3">
        <v>45699</v>
      </c>
      <c r="B1732" s="2" t="s">
        <v>19</v>
      </c>
      <c r="C1732" s="2" t="s">
        <v>9</v>
      </c>
      <c r="D1732" s="2" t="s">
        <v>20</v>
      </c>
      <c r="E1732" s="2" t="s">
        <v>15</v>
      </c>
      <c r="F1732" s="2">
        <v>8</v>
      </c>
      <c r="G1732" s="2">
        <v>51861</v>
      </c>
      <c r="H1732" s="2">
        <v>414888</v>
      </c>
    </row>
    <row r="1733" spans="1:8" x14ac:dyDescent="0.25">
      <c r="A1733" s="3">
        <v>45764</v>
      </c>
      <c r="B1733" s="2" t="s">
        <v>26</v>
      </c>
      <c r="C1733" s="2" t="s">
        <v>13</v>
      </c>
      <c r="D1733" s="2" t="s">
        <v>20</v>
      </c>
      <c r="E1733" s="2" t="s">
        <v>18</v>
      </c>
      <c r="F1733" s="2">
        <v>8</v>
      </c>
      <c r="G1733" s="2">
        <v>15246</v>
      </c>
      <c r="H1733" s="2">
        <v>121968</v>
      </c>
    </row>
    <row r="1734" spans="1:8" x14ac:dyDescent="0.25">
      <c r="A1734" s="3">
        <v>45683</v>
      </c>
      <c r="B1734" s="2" t="s">
        <v>19</v>
      </c>
      <c r="C1734" s="2" t="s">
        <v>13</v>
      </c>
      <c r="D1734" s="2" t="s">
        <v>10</v>
      </c>
      <c r="E1734" s="2" t="s">
        <v>11</v>
      </c>
      <c r="F1734" s="2">
        <v>13</v>
      </c>
      <c r="G1734" s="2">
        <v>22018</v>
      </c>
      <c r="H1734" s="2">
        <v>286234</v>
      </c>
    </row>
    <row r="1735" spans="1:8" x14ac:dyDescent="0.25">
      <c r="A1735" s="3">
        <v>45749</v>
      </c>
      <c r="B1735" s="2" t="s">
        <v>27</v>
      </c>
      <c r="C1735" s="2" t="s">
        <v>9</v>
      </c>
      <c r="D1735" s="2" t="s">
        <v>25</v>
      </c>
      <c r="E1735" s="2" t="s">
        <v>18</v>
      </c>
      <c r="F1735" s="2">
        <v>4</v>
      </c>
      <c r="G1735" s="2">
        <v>4625</v>
      </c>
      <c r="H1735" s="2">
        <v>18500</v>
      </c>
    </row>
    <row r="1736" spans="1:8" x14ac:dyDescent="0.25">
      <c r="A1736" s="3">
        <v>45804</v>
      </c>
      <c r="B1736" s="2" t="s">
        <v>24</v>
      </c>
      <c r="C1736" s="2" t="s">
        <v>17</v>
      </c>
      <c r="D1736" s="2" t="s">
        <v>20</v>
      </c>
      <c r="E1736" s="2" t="s">
        <v>11</v>
      </c>
      <c r="F1736" s="2">
        <v>1</v>
      </c>
      <c r="G1736" s="2">
        <v>2383</v>
      </c>
      <c r="H1736" s="2">
        <v>2383</v>
      </c>
    </row>
    <row r="1737" spans="1:8" x14ac:dyDescent="0.25">
      <c r="A1737" s="3">
        <v>45829</v>
      </c>
      <c r="B1737" s="2" t="s">
        <v>27</v>
      </c>
      <c r="C1737" s="2" t="s">
        <v>21</v>
      </c>
      <c r="D1737" s="2" t="s">
        <v>25</v>
      </c>
      <c r="E1737" s="2" t="s">
        <v>28</v>
      </c>
      <c r="F1737" s="2">
        <v>13</v>
      </c>
      <c r="G1737" s="2">
        <v>25026</v>
      </c>
      <c r="H1737" s="2">
        <v>325338</v>
      </c>
    </row>
    <row r="1738" spans="1:8" x14ac:dyDescent="0.25">
      <c r="A1738" s="3">
        <v>45834</v>
      </c>
      <c r="B1738" s="2" t="s">
        <v>24</v>
      </c>
      <c r="C1738" s="2" t="s">
        <v>17</v>
      </c>
      <c r="D1738" s="2" t="s">
        <v>25</v>
      </c>
      <c r="E1738" s="2" t="s">
        <v>11</v>
      </c>
      <c r="F1738" s="2">
        <v>11</v>
      </c>
      <c r="G1738" s="2">
        <v>54083</v>
      </c>
      <c r="H1738" s="2">
        <v>594913</v>
      </c>
    </row>
    <row r="1739" spans="1:8" x14ac:dyDescent="0.25">
      <c r="A1739" s="3">
        <v>45744</v>
      </c>
      <c r="B1739" s="2" t="s">
        <v>8</v>
      </c>
      <c r="C1739" s="2" t="s">
        <v>21</v>
      </c>
      <c r="D1739" s="2" t="s">
        <v>10</v>
      </c>
      <c r="E1739" s="2" t="s">
        <v>11</v>
      </c>
      <c r="F1739" s="2">
        <v>9</v>
      </c>
      <c r="G1739" s="2">
        <v>52025</v>
      </c>
      <c r="H1739" s="2">
        <v>468225</v>
      </c>
    </row>
    <row r="1740" spans="1:8" x14ac:dyDescent="0.25">
      <c r="A1740" s="3">
        <v>45769</v>
      </c>
      <c r="B1740" s="2" t="s">
        <v>12</v>
      </c>
      <c r="C1740" s="2" t="s">
        <v>17</v>
      </c>
      <c r="D1740" s="2" t="s">
        <v>14</v>
      </c>
      <c r="E1740" s="2" t="s">
        <v>28</v>
      </c>
      <c r="F1740" s="2">
        <v>5</v>
      </c>
      <c r="G1740" s="2">
        <v>37065</v>
      </c>
      <c r="H1740" s="2">
        <v>185325</v>
      </c>
    </row>
    <row r="1741" spans="1:8" x14ac:dyDescent="0.25">
      <c r="A1741" s="3">
        <v>45771</v>
      </c>
      <c r="B1741" s="2" t="s">
        <v>19</v>
      </c>
      <c r="C1741" s="2" t="s">
        <v>17</v>
      </c>
      <c r="D1741" s="2" t="s">
        <v>14</v>
      </c>
      <c r="E1741" s="2" t="s">
        <v>18</v>
      </c>
      <c r="F1741" s="2">
        <v>14</v>
      </c>
      <c r="G1741" s="2">
        <v>38154</v>
      </c>
      <c r="H1741" s="2">
        <v>534156</v>
      </c>
    </row>
    <row r="1742" spans="1:8" x14ac:dyDescent="0.25">
      <c r="A1742" s="3">
        <v>45780</v>
      </c>
      <c r="B1742" s="2" t="s">
        <v>19</v>
      </c>
      <c r="C1742" s="2" t="s">
        <v>21</v>
      </c>
      <c r="D1742" s="2" t="s">
        <v>14</v>
      </c>
      <c r="E1742" s="2" t="s">
        <v>28</v>
      </c>
      <c r="F1742" s="2">
        <v>3</v>
      </c>
      <c r="G1742" s="2">
        <v>26084</v>
      </c>
      <c r="H1742" s="2">
        <v>78252</v>
      </c>
    </row>
    <row r="1743" spans="1:8" x14ac:dyDescent="0.25">
      <c r="A1743" s="3">
        <v>45752</v>
      </c>
      <c r="B1743" s="2" t="s">
        <v>12</v>
      </c>
      <c r="C1743" s="2" t="s">
        <v>13</v>
      </c>
      <c r="D1743" s="2" t="s">
        <v>25</v>
      </c>
      <c r="E1743" s="2" t="s">
        <v>23</v>
      </c>
      <c r="F1743" s="2">
        <v>8</v>
      </c>
      <c r="G1743" s="2">
        <v>6014</v>
      </c>
      <c r="H1743" s="2">
        <v>48112</v>
      </c>
    </row>
    <row r="1744" spans="1:8" x14ac:dyDescent="0.25">
      <c r="A1744" s="3">
        <v>45780</v>
      </c>
      <c r="B1744" s="2" t="s">
        <v>12</v>
      </c>
      <c r="C1744" s="2" t="s">
        <v>17</v>
      </c>
      <c r="D1744" s="2" t="s">
        <v>10</v>
      </c>
      <c r="E1744" s="2" t="s">
        <v>15</v>
      </c>
      <c r="F1744" s="2">
        <v>1</v>
      </c>
      <c r="G1744" s="2">
        <v>1904</v>
      </c>
      <c r="H1744" s="2">
        <v>1904</v>
      </c>
    </row>
    <row r="1745" spans="1:8" x14ac:dyDescent="0.25">
      <c r="A1745" s="3">
        <v>45668</v>
      </c>
      <c r="B1745" s="2" t="s">
        <v>26</v>
      </c>
      <c r="C1745" s="2" t="s">
        <v>17</v>
      </c>
      <c r="D1745" s="2" t="s">
        <v>20</v>
      </c>
      <c r="E1745" s="2" t="s">
        <v>15</v>
      </c>
      <c r="F1745" s="2">
        <v>8</v>
      </c>
      <c r="G1745" s="2">
        <v>23262</v>
      </c>
      <c r="H1745" s="2">
        <v>186096</v>
      </c>
    </row>
    <row r="1746" spans="1:8" x14ac:dyDescent="0.25">
      <c r="A1746" s="3">
        <v>45751</v>
      </c>
      <c r="B1746" s="2" t="s">
        <v>26</v>
      </c>
      <c r="C1746" s="2" t="s">
        <v>21</v>
      </c>
      <c r="D1746" s="2" t="s">
        <v>25</v>
      </c>
      <c r="E1746" s="2" t="s">
        <v>28</v>
      </c>
      <c r="F1746" s="2">
        <v>3</v>
      </c>
      <c r="G1746" s="2">
        <v>46554</v>
      </c>
      <c r="H1746" s="2">
        <v>139662</v>
      </c>
    </row>
    <row r="1747" spans="1:8" x14ac:dyDescent="0.25">
      <c r="A1747" s="3">
        <v>45758</v>
      </c>
      <c r="B1747" s="2" t="s">
        <v>24</v>
      </c>
      <c r="C1747" s="2" t="s">
        <v>17</v>
      </c>
      <c r="D1747" s="2" t="s">
        <v>14</v>
      </c>
      <c r="E1747" s="2" t="s">
        <v>18</v>
      </c>
      <c r="F1747" s="2">
        <v>2</v>
      </c>
      <c r="G1747" s="2">
        <v>22729</v>
      </c>
      <c r="H1747" s="2">
        <v>45458</v>
      </c>
    </row>
    <row r="1748" spans="1:8" x14ac:dyDescent="0.25">
      <c r="A1748" s="3">
        <v>45692</v>
      </c>
      <c r="B1748" s="2" t="s">
        <v>24</v>
      </c>
      <c r="C1748" s="2" t="s">
        <v>13</v>
      </c>
      <c r="D1748" s="2" t="s">
        <v>20</v>
      </c>
      <c r="E1748" s="2" t="s">
        <v>11</v>
      </c>
      <c r="F1748" s="2">
        <v>12</v>
      </c>
      <c r="G1748" s="2">
        <v>61683</v>
      </c>
      <c r="H1748" s="2">
        <v>740196</v>
      </c>
    </row>
    <row r="1749" spans="1:8" x14ac:dyDescent="0.25">
      <c r="A1749" s="3">
        <v>45701</v>
      </c>
      <c r="B1749" s="2" t="s">
        <v>19</v>
      </c>
      <c r="C1749" s="2" t="s">
        <v>17</v>
      </c>
      <c r="D1749" s="2" t="s">
        <v>22</v>
      </c>
      <c r="E1749" s="2" t="s">
        <v>15</v>
      </c>
      <c r="F1749" s="2">
        <v>12</v>
      </c>
      <c r="G1749" s="2">
        <v>49168</v>
      </c>
      <c r="H1749" s="2">
        <v>590016</v>
      </c>
    </row>
    <row r="1750" spans="1:8" x14ac:dyDescent="0.25">
      <c r="A1750" s="3">
        <v>45831</v>
      </c>
      <c r="B1750" s="2" t="s">
        <v>19</v>
      </c>
      <c r="C1750" s="2" t="s">
        <v>17</v>
      </c>
      <c r="D1750" s="2" t="s">
        <v>10</v>
      </c>
      <c r="E1750" s="2" t="s">
        <v>28</v>
      </c>
      <c r="F1750" s="2">
        <v>4</v>
      </c>
      <c r="G1750" s="2">
        <v>23269</v>
      </c>
      <c r="H1750" s="2">
        <v>93076</v>
      </c>
    </row>
    <row r="1751" spans="1:8" x14ac:dyDescent="0.25">
      <c r="A1751" s="3">
        <v>45830</v>
      </c>
      <c r="B1751" s="2" t="s">
        <v>26</v>
      </c>
      <c r="C1751" s="2" t="s">
        <v>21</v>
      </c>
      <c r="D1751" s="2" t="s">
        <v>14</v>
      </c>
      <c r="E1751" s="2" t="s">
        <v>18</v>
      </c>
      <c r="F1751" s="2">
        <v>7</v>
      </c>
      <c r="G1751" s="2">
        <v>15875</v>
      </c>
      <c r="H1751" s="2">
        <v>111125</v>
      </c>
    </row>
    <row r="1752" spans="1:8" x14ac:dyDescent="0.25">
      <c r="A1752" s="3">
        <v>45681</v>
      </c>
      <c r="B1752" s="2" t="s">
        <v>26</v>
      </c>
      <c r="C1752" s="2" t="s">
        <v>21</v>
      </c>
      <c r="D1752" s="2" t="s">
        <v>25</v>
      </c>
      <c r="E1752" s="2" t="s">
        <v>23</v>
      </c>
      <c r="F1752" s="2">
        <v>5</v>
      </c>
      <c r="G1752" s="2">
        <v>63723</v>
      </c>
      <c r="H1752" s="2">
        <v>318615</v>
      </c>
    </row>
    <row r="1753" spans="1:8" x14ac:dyDescent="0.25">
      <c r="A1753" s="3">
        <v>45826</v>
      </c>
      <c r="B1753" s="2" t="s">
        <v>24</v>
      </c>
      <c r="C1753" s="2" t="s">
        <v>21</v>
      </c>
      <c r="D1753" s="2" t="s">
        <v>20</v>
      </c>
      <c r="E1753" s="2" t="s">
        <v>11</v>
      </c>
      <c r="F1753" s="2">
        <v>8</v>
      </c>
      <c r="G1753" s="2">
        <v>48708</v>
      </c>
      <c r="H1753" s="2">
        <v>389664</v>
      </c>
    </row>
    <row r="1754" spans="1:8" x14ac:dyDescent="0.25">
      <c r="A1754" s="3">
        <v>45766</v>
      </c>
      <c r="B1754" s="2" t="s">
        <v>26</v>
      </c>
      <c r="C1754" s="2" t="s">
        <v>13</v>
      </c>
      <c r="D1754" s="2" t="s">
        <v>22</v>
      </c>
      <c r="E1754" s="2" t="s">
        <v>28</v>
      </c>
      <c r="F1754" s="2">
        <v>4</v>
      </c>
      <c r="G1754" s="2">
        <v>14475</v>
      </c>
      <c r="H1754" s="2">
        <v>57900</v>
      </c>
    </row>
    <row r="1755" spans="1:8" x14ac:dyDescent="0.25">
      <c r="A1755" s="3">
        <v>45763</v>
      </c>
      <c r="B1755" s="2" t="s">
        <v>24</v>
      </c>
      <c r="C1755" s="2" t="s">
        <v>9</v>
      </c>
      <c r="D1755" s="2" t="s">
        <v>10</v>
      </c>
      <c r="E1755" s="2" t="s">
        <v>15</v>
      </c>
      <c r="F1755" s="2">
        <v>6</v>
      </c>
      <c r="G1755" s="2">
        <v>52648</v>
      </c>
      <c r="H1755" s="2">
        <v>315888</v>
      </c>
    </row>
    <row r="1756" spans="1:8" x14ac:dyDescent="0.25">
      <c r="A1756" s="3">
        <v>45834</v>
      </c>
      <c r="B1756" s="2" t="s">
        <v>24</v>
      </c>
      <c r="C1756" s="2" t="s">
        <v>9</v>
      </c>
      <c r="D1756" s="2" t="s">
        <v>14</v>
      </c>
      <c r="E1756" s="2" t="s">
        <v>18</v>
      </c>
      <c r="F1756" s="2">
        <v>15</v>
      </c>
      <c r="G1756" s="2">
        <v>9777</v>
      </c>
      <c r="H1756" s="2">
        <v>146655</v>
      </c>
    </row>
    <row r="1757" spans="1:8" x14ac:dyDescent="0.25">
      <c r="A1757" s="3">
        <v>45740</v>
      </c>
      <c r="B1757" s="2" t="s">
        <v>24</v>
      </c>
      <c r="C1757" s="2" t="s">
        <v>13</v>
      </c>
      <c r="D1757" s="2" t="s">
        <v>14</v>
      </c>
      <c r="E1757" s="2" t="s">
        <v>11</v>
      </c>
      <c r="F1757" s="2">
        <v>6</v>
      </c>
      <c r="G1757" s="2">
        <v>60964</v>
      </c>
      <c r="H1757" s="2">
        <v>365784</v>
      </c>
    </row>
    <row r="1758" spans="1:8" x14ac:dyDescent="0.25">
      <c r="A1758" s="3">
        <v>45728</v>
      </c>
      <c r="B1758" s="2" t="s">
        <v>24</v>
      </c>
      <c r="C1758" s="2" t="s">
        <v>17</v>
      </c>
      <c r="D1758" s="2" t="s">
        <v>14</v>
      </c>
      <c r="E1758" s="2" t="s">
        <v>15</v>
      </c>
      <c r="F1758" s="2">
        <v>7</v>
      </c>
      <c r="G1758" s="2">
        <v>55653</v>
      </c>
      <c r="H1758" s="2">
        <v>389571</v>
      </c>
    </row>
    <row r="1759" spans="1:8" x14ac:dyDescent="0.25">
      <c r="A1759" s="3">
        <v>45714</v>
      </c>
      <c r="B1759" s="2" t="s">
        <v>26</v>
      </c>
      <c r="C1759" s="2" t="s">
        <v>17</v>
      </c>
      <c r="D1759" s="2" t="s">
        <v>14</v>
      </c>
      <c r="E1759" s="2" t="s">
        <v>18</v>
      </c>
      <c r="F1759" s="2">
        <v>12</v>
      </c>
      <c r="G1759" s="2">
        <v>62413</v>
      </c>
      <c r="H1759" s="2">
        <v>748956</v>
      </c>
    </row>
    <row r="1760" spans="1:8" x14ac:dyDescent="0.25">
      <c r="A1760" s="3">
        <v>45752</v>
      </c>
      <c r="B1760" s="2" t="s">
        <v>24</v>
      </c>
      <c r="C1760" s="2" t="s">
        <v>9</v>
      </c>
      <c r="D1760" s="2" t="s">
        <v>14</v>
      </c>
      <c r="E1760" s="2" t="s">
        <v>23</v>
      </c>
      <c r="F1760" s="2">
        <v>7</v>
      </c>
      <c r="G1760" s="2">
        <v>3885</v>
      </c>
      <c r="H1760" s="2">
        <v>27195</v>
      </c>
    </row>
    <row r="1761" spans="1:8" x14ac:dyDescent="0.25">
      <c r="A1761" s="3">
        <v>45766</v>
      </c>
      <c r="B1761" s="2" t="s">
        <v>19</v>
      </c>
      <c r="C1761" s="2" t="s">
        <v>17</v>
      </c>
      <c r="D1761" s="2" t="s">
        <v>25</v>
      </c>
      <c r="E1761" s="2" t="s">
        <v>23</v>
      </c>
      <c r="F1761" s="2">
        <v>8</v>
      </c>
      <c r="G1761" s="2">
        <v>5695</v>
      </c>
      <c r="H1761" s="2">
        <v>45560</v>
      </c>
    </row>
    <row r="1762" spans="1:8" x14ac:dyDescent="0.25">
      <c r="A1762" s="3">
        <v>45712</v>
      </c>
      <c r="B1762" s="2" t="s">
        <v>8</v>
      </c>
      <c r="C1762" s="2" t="s">
        <v>21</v>
      </c>
      <c r="D1762" s="2" t="s">
        <v>14</v>
      </c>
      <c r="E1762" s="2" t="s">
        <v>11</v>
      </c>
      <c r="F1762" s="2">
        <v>14</v>
      </c>
      <c r="G1762" s="2">
        <v>28096</v>
      </c>
      <c r="H1762" s="2">
        <v>393344</v>
      </c>
    </row>
    <row r="1763" spans="1:8" x14ac:dyDescent="0.25">
      <c r="A1763" s="3">
        <v>45754</v>
      </c>
      <c r="B1763" s="2" t="s">
        <v>12</v>
      </c>
      <c r="C1763" s="2" t="s">
        <v>13</v>
      </c>
      <c r="D1763" s="2" t="s">
        <v>20</v>
      </c>
      <c r="E1763" s="2" t="s">
        <v>11</v>
      </c>
      <c r="F1763" s="2">
        <v>7</v>
      </c>
      <c r="G1763" s="2">
        <v>50348</v>
      </c>
      <c r="H1763" s="2">
        <v>352436</v>
      </c>
    </row>
    <row r="1764" spans="1:8" x14ac:dyDescent="0.25">
      <c r="A1764" s="3">
        <v>45715</v>
      </c>
      <c r="B1764" s="2" t="s">
        <v>16</v>
      </c>
      <c r="C1764" s="2" t="s">
        <v>21</v>
      </c>
      <c r="D1764" s="2" t="s">
        <v>25</v>
      </c>
      <c r="E1764" s="2" t="s">
        <v>28</v>
      </c>
      <c r="F1764" s="2">
        <v>12</v>
      </c>
      <c r="G1764" s="2">
        <v>1539</v>
      </c>
      <c r="H1764" s="2">
        <v>18468</v>
      </c>
    </row>
    <row r="1765" spans="1:8" x14ac:dyDescent="0.25">
      <c r="A1765" s="3">
        <v>45767</v>
      </c>
      <c r="B1765" s="2" t="s">
        <v>16</v>
      </c>
      <c r="C1765" s="2" t="s">
        <v>17</v>
      </c>
      <c r="D1765" s="2" t="s">
        <v>14</v>
      </c>
      <c r="E1765" s="2" t="s">
        <v>11</v>
      </c>
      <c r="F1765" s="2">
        <v>14</v>
      </c>
      <c r="G1765" s="2">
        <v>13810</v>
      </c>
      <c r="H1765" s="2">
        <v>193340</v>
      </c>
    </row>
    <row r="1766" spans="1:8" x14ac:dyDescent="0.25">
      <c r="A1766" s="3">
        <v>45703</v>
      </c>
      <c r="B1766" s="2" t="s">
        <v>12</v>
      </c>
      <c r="C1766" s="2" t="s">
        <v>13</v>
      </c>
      <c r="D1766" s="2" t="s">
        <v>14</v>
      </c>
      <c r="E1766" s="2" t="s">
        <v>23</v>
      </c>
      <c r="F1766" s="2">
        <v>11</v>
      </c>
      <c r="G1766" s="2">
        <v>29330</v>
      </c>
      <c r="H1766" s="2">
        <v>322630</v>
      </c>
    </row>
    <row r="1767" spans="1:8" x14ac:dyDescent="0.25">
      <c r="A1767" s="3">
        <v>45672</v>
      </c>
      <c r="B1767" s="2" t="s">
        <v>16</v>
      </c>
      <c r="C1767" s="2" t="s">
        <v>13</v>
      </c>
      <c r="D1767" s="2" t="s">
        <v>25</v>
      </c>
      <c r="E1767" s="2" t="s">
        <v>11</v>
      </c>
      <c r="F1767" s="2">
        <v>2</v>
      </c>
      <c r="G1767" s="2">
        <v>31217</v>
      </c>
      <c r="H1767" s="2">
        <v>62434</v>
      </c>
    </row>
    <row r="1768" spans="1:8" x14ac:dyDescent="0.25">
      <c r="A1768" s="3">
        <v>45719</v>
      </c>
      <c r="B1768" s="2" t="s">
        <v>19</v>
      </c>
      <c r="C1768" s="2" t="s">
        <v>13</v>
      </c>
      <c r="D1768" s="2" t="s">
        <v>22</v>
      </c>
      <c r="E1768" s="2" t="s">
        <v>18</v>
      </c>
      <c r="F1768" s="2">
        <v>7</v>
      </c>
      <c r="G1768" s="2">
        <v>50412</v>
      </c>
      <c r="H1768" s="2">
        <v>352884</v>
      </c>
    </row>
    <row r="1769" spans="1:8" x14ac:dyDescent="0.25">
      <c r="A1769" s="3">
        <v>45752</v>
      </c>
      <c r="B1769" s="2" t="s">
        <v>12</v>
      </c>
      <c r="C1769" s="2" t="s">
        <v>21</v>
      </c>
      <c r="D1769" s="2" t="s">
        <v>22</v>
      </c>
      <c r="E1769" s="2" t="s">
        <v>18</v>
      </c>
      <c r="F1769" s="2">
        <v>3</v>
      </c>
      <c r="G1769" s="2">
        <v>23008</v>
      </c>
      <c r="H1769" s="2">
        <v>69024</v>
      </c>
    </row>
    <row r="1770" spans="1:8" x14ac:dyDescent="0.25">
      <c r="A1770" s="3">
        <v>45827</v>
      </c>
      <c r="B1770" s="2" t="s">
        <v>24</v>
      </c>
      <c r="C1770" s="2" t="s">
        <v>13</v>
      </c>
      <c r="D1770" s="2" t="s">
        <v>22</v>
      </c>
      <c r="E1770" s="2" t="s">
        <v>28</v>
      </c>
      <c r="F1770" s="2">
        <v>2</v>
      </c>
      <c r="G1770" s="2">
        <v>5046</v>
      </c>
      <c r="H1770" s="2">
        <v>10092</v>
      </c>
    </row>
    <row r="1771" spans="1:8" x14ac:dyDescent="0.25">
      <c r="A1771" s="3">
        <v>45683</v>
      </c>
      <c r="B1771" s="2" t="s">
        <v>19</v>
      </c>
      <c r="C1771" s="2" t="s">
        <v>21</v>
      </c>
      <c r="D1771" s="2" t="s">
        <v>14</v>
      </c>
      <c r="E1771" s="2" t="s">
        <v>18</v>
      </c>
      <c r="F1771" s="2">
        <v>5</v>
      </c>
      <c r="G1771" s="2">
        <v>64298</v>
      </c>
      <c r="H1771" s="2">
        <v>321490</v>
      </c>
    </row>
    <row r="1772" spans="1:8" x14ac:dyDescent="0.25">
      <c r="A1772" s="3">
        <v>45763</v>
      </c>
      <c r="B1772" s="2" t="s">
        <v>12</v>
      </c>
      <c r="C1772" s="2" t="s">
        <v>21</v>
      </c>
      <c r="D1772" s="2" t="s">
        <v>20</v>
      </c>
      <c r="E1772" s="2" t="s">
        <v>15</v>
      </c>
      <c r="F1772" s="2">
        <v>6</v>
      </c>
      <c r="G1772" s="2">
        <v>3231</v>
      </c>
      <c r="H1772" s="2">
        <v>19386</v>
      </c>
    </row>
    <row r="1773" spans="1:8" x14ac:dyDescent="0.25">
      <c r="A1773" s="3">
        <v>45821</v>
      </c>
      <c r="B1773" s="2" t="s">
        <v>12</v>
      </c>
      <c r="C1773" s="2" t="s">
        <v>21</v>
      </c>
      <c r="D1773" s="2" t="s">
        <v>22</v>
      </c>
      <c r="E1773" s="2" t="s">
        <v>23</v>
      </c>
      <c r="F1773" s="2">
        <v>14</v>
      </c>
      <c r="G1773" s="2">
        <v>58800</v>
      </c>
      <c r="H1773" s="2">
        <v>823200</v>
      </c>
    </row>
    <row r="1774" spans="1:8" x14ac:dyDescent="0.25">
      <c r="A1774" s="3">
        <v>45818</v>
      </c>
      <c r="B1774" s="2" t="s">
        <v>12</v>
      </c>
      <c r="C1774" s="2" t="s">
        <v>9</v>
      </c>
      <c r="D1774" s="2" t="s">
        <v>20</v>
      </c>
      <c r="E1774" s="2" t="s">
        <v>11</v>
      </c>
      <c r="F1774" s="2">
        <v>6</v>
      </c>
      <c r="G1774" s="2">
        <v>22045</v>
      </c>
      <c r="H1774" s="2">
        <v>132270</v>
      </c>
    </row>
    <row r="1775" spans="1:8" x14ac:dyDescent="0.25">
      <c r="A1775" s="3">
        <v>45706</v>
      </c>
      <c r="B1775" s="2" t="s">
        <v>26</v>
      </c>
      <c r="C1775" s="2" t="s">
        <v>21</v>
      </c>
      <c r="D1775" s="2" t="s">
        <v>14</v>
      </c>
      <c r="E1775" s="2" t="s">
        <v>15</v>
      </c>
      <c r="F1775" s="2">
        <v>4</v>
      </c>
      <c r="G1775" s="2">
        <v>33824</v>
      </c>
      <c r="H1775" s="2">
        <v>135296</v>
      </c>
    </row>
    <row r="1776" spans="1:8" x14ac:dyDescent="0.25">
      <c r="A1776" s="3">
        <v>45785</v>
      </c>
      <c r="B1776" s="2" t="s">
        <v>12</v>
      </c>
      <c r="C1776" s="2" t="s">
        <v>13</v>
      </c>
      <c r="D1776" s="2" t="s">
        <v>10</v>
      </c>
      <c r="E1776" s="2" t="s">
        <v>18</v>
      </c>
      <c r="F1776" s="2">
        <v>14</v>
      </c>
      <c r="G1776" s="2">
        <v>39007</v>
      </c>
      <c r="H1776" s="2">
        <v>546098</v>
      </c>
    </row>
    <row r="1777" spans="1:8" x14ac:dyDescent="0.25">
      <c r="A1777" s="3">
        <v>45735</v>
      </c>
      <c r="B1777" s="2" t="s">
        <v>27</v>
      </c>
      <c r="C1777" s="2" t="s">
        <v>13</v>
      </c>
      <c r="D1777" s="2" t="s">
        <v>20</v>
      </c>
      <c r="E1777" s="2" t="s">
        <v>11</v>
      </c>
      <c r="F1777" s="2">
        <v>14</v>
      </c>
      <c r="G1777" s="2">
        <v>41780</v>
      </c>
      <c r="H1777" s="2">
        <v>584920</v>
      </c>
    </row>
    <row r="1778" spans="1:8" x14ac:dyDescent="0.25">
      <c r="A1778" s="3">
        <v>45757</v>
      </c>
      <c r="B1778" s="2" t="s">
        <v>8</v>
      </c>
      <c r="C1778" s="2" t="s">
        <v>21</v>
      </c>
      <c r="D1778" s="2" t="s">
        <v>25</v>
      </c>
      <c r="E1778" s="2" t="s">
        <v>18</v>
      </c>
      <c r="F1778" s="2">
        <v>6</v>
      </c>
      <c r="G1778" s="2">
        <v>56583</v>
      </c>
      <c r="H1778" s="2">
        <v>339498</v>
      </c>
    </row>
    <row r="1779" spans="1:8" x14ac:dyDescent="0.25">
      <c r="A1779" s="3">
        <v>45740</v>
      </c>
      <c r="B1779" s="2" t="s">
        <v>26</v>
      </c>
      <c r="C1779" s="2" t="s">
        <v>17</v>
      </c>
      <c r="D1779" s="2" t="s">
        <v>10</v>
      </c>
      <c r="E1779" s="2" t="s">
        <v>18</v>
      </c>
      <c r="F1779" s="2">
        <v>3</v>
      </c>
      <c r="G1779" s="2">
        <v>37969</v>
      </c>
      <c r="H1779" s="2">
        <v>113907</v>
      </c>
    </row>
    <row r="1780" spans="1:8" x14ac:dyDescent="0.25">
      <c r="A1780" s="3">
        <v>45725</v>
      </c>
      <c r="B1780" s="2" t="s">
        <v>26</v>
      </c>
      <c r="C1780" s="2" t="s">
        <v>21</v>
      </c>
      <c r="D1780" s="2" t="s">
        <v>20</v>
      </c>
      <c r="E1780" s="2" t="s">
        <v>15</v>
      </c>
      <c r="F1780" s="2">
        <v>12</v>
      </c>
      <c r="G1780" s="2">
        <v>13513</v>
      </c>
      <c r="H1780" s="2">
        <v>162156</v>
      </c>
    </row>
    <row r="1781" spans="1:8" x14ac:dyDescent="0.25">
      <c r="A1781" s="3">
        <v>45813</v>
      </c>
      <c r="B1781" s="2" t="s">
        <v>19</v>
      </c>
      <c r="C1781" s="2" t="s">
        <v>17</v>
      </c>
      <c r="D1781" s="2" t="s">
        <v>14</v>
      </c>
      <c r="E1781" s="2" t="s">
        <v>23</v>
      </c>
      <c r="F1781" s="2">
        <v>9</v>
      </c>
      <c r="G1781" s="2">
        <v>6545</v>
      </c>
      <c r="H1781" s="2">
        <v>58905</v>
      </c>
    </row>
    <row r="1782" spans="1:8" x14ac:dyDescent="0.25">
      <c r="A1782" s="3">
        <v>45783</v>
      </c>
      <c r="B1782" s="2" t="s">
        <v>16</v>
      </c>
      <c r="C1782" s="2" t="s">
        <v>13</v>
      </c>
      <c r="D1782" s="2" t="s">
        <v>22</v>
      </c>
      <c r="E1782" s="2" t="s">
        <v>28</v>
      </c>
      <c r="F1782" s="2">
        <v>3</v>
      </c>
      <c r="G1782" s="2">
        <v>2689</v>
      </c>
      <c r="H1782" s="2">
        <v>8067</v>
      </c>
    </row>
    <row r="1783" spans="1:8" x14ac:dyDescent="0.25">
      <c r="A1783" s="3">
        <v>45792</v>
      </c>
      <c r="B1783" s="2" t="s">
        <v>27</v>
      </c>
      <c r="C1783" s="2" t="s">
        <v>13</v>
      </c>
      <c r="D1783" s="2" t="s">
        <v>10</v>
      </c>
      <c r="E1783" s="2" t="s">
        <v>11</v>
      </c>
      <c r="F1783" s="2">
        <v>2</v>
      </c>
      <c r="G1783" s="2">
        <v>10238</v>
      </c>
      <c r="H1783" s="2">
        <v>20476</v>
      </c>
    </row>
    <row r="1784" spans="1:8" x14ac:dyDescent="0.25">
      <c r="A1784" s="3">
        <v>45664</v>
      </c>
      <c r="B1784" s="2" t="s">
        <v>27</v>
      </c>
      <c r="C1784" s="2" t="s">
        <v>9</v>
      </c>
      <c r="D1784" s="2" t="s">
        <v>25</v>
      </c>
      <c r="E1784" s="2" t="s">
        <v>11</v>
      </c>
      <c r="F1784" s="2">
        <v>9</v>
      </c>
      <c r="G1784" s="2">
        <v>3031</v>
      </c>
      <c r="H1784" s="2">
        <v>27279</v>
      </c>
    </row>
    <row r="1785" spans="1:8" x14ac:dyDescent="0.25">
      <c r="A1785" s="3">
        <v>45762</v>
      </c>
      <c r="B1785" s="2" t="s">
        <v>24</v>
      </c>
      <c r="C1785" s="2" t="s">
        <v>17</v>
      </c>
      <c r="D1785" s="2" t="s">
        <v>14</v>
      </c>
      <c r="E1785" s="2" t="s">
        <v>11</v>
      </c>
      <c r="F1785" s="2">
        <v>5</v>
      </c>
      <c r="G1785" s="2">
        <v>62618</v>
      </c>
      <c r="H1785" s="2">
        <v>313090</v>
      </c>
    </row>
    <row r="1786" spans="1:8" x14ac:dyDescent="0.25">
      <c r="A1786" s="3">
        <v>45713</v>
      </c>
      <c r="B1786" s="2" t="s">
        <v>26</v>
      </c>
      <c r="C1786" s="2" t="s">
        <v>13</v>
      </c>
      <c r="D1786" s="2" t="s">
        <v>10</v>
      </c>
      <c r="E1786" s="2" t="s">
        <v>11</v>
      </c>
      <c r="F1786" s="2">
        <v>8</v>
      </c>
      <c r="G1786" s="2">
        <v>44241</v>
      </c>
      <c r="H1786" s="2">
        <v>353928</v>
      </c>
    </row>
    <row r="1787" spans="1:8" x14ac:dyDescent="0.25">
      <c r="A1787" s="3">
        <v>45662</v>
      </c>
      <c r="B1787" s="2" t="s">
        <v>24</v>
      </c>
      <c r="C1787" s="2" t="s">
        <v>9</v>
      </c>
      <c r="D1787" s="2" t="s">
        <v>10</v>
      </c>
      <c r="E1787" s="2" t="s">
        <v>15</v>
      </c>
      <c r="F1787" s="2">
        <v>12</v>
      </c>
      <c r="G1787" s="2">
        <v>35924</v>
      </c>
      <c r="H1787" s="2">
        <v>431088</v>
      </c>
    </row>
    <row r="1788" spans="1:8" x14ac:dyDescent="0.25">
      <c r="A1788" s="3">
        <v>45774</v>
      </c>
      <c r="B1788" s="2" t="s">
        <v>27</v>
      </c>
      <c r="C1788" s="2" t="s">
        <v>21</v>
      </c>
      <c r="D1788" s="2" t="s">
        <v>25</v>
      </c>
      <c r="E1788" s="2" t="s">
        <v>28</v>
      </c>
      <c r="F1788" s="2">
        <v>11</v>
      </c>
      <c r="G1788" s="2">
        <v>48131</v>
      </c>
      <c r="H1788" s="2">
        <v>529441</v>
      </c>
    </row>
    <row r="1789" spans="1:8" x14ac:dyDescent="0.25">
      <c r="A1789" s="3">
        <v>45827</v>
      </c>
      <c r="B1789" s="2" t="s">
        <v>8</v>
      </c>
      <c r="C1789" s="2" t="s">
        <v>17</v>
      </c>
      <c r="D1789" s="2" t="s">
        <v>25</v>
      </c>
      <c r="E1789" s="2" t="s">
        <v>15</v>
      </c>
      <c r="F1789" s="2">
        <v>11</v>
      </c>
      <c r="G1789" s="2">
        <v>42179</v>
      </c>
      <c r="H1789" s="2">
        <v>463969</v>
      </c>
    </row>
    <row r="1790" spans="1:8" x14ac:dyDescent="0.25">
      <c r="A1790" s="3">
        <v>45680</v>
      </c>
      <c r="B1790" s="2" t="s">
        <v>24</v>
      </c>
      <c r="C1790" s="2" t="s">
        <v>9</v>
      </c>
      <c r="D1790" s="2" t="s">
        <v>20</v>
      </c>
      <c r="E1790" s="2" t="s">
        <v>15</v>
      </c>
      <c r="F1790" s="2">
        <v>1</v>
      </c>
      <c r="G1790" s="2">
        <v>7807</v>
      </c>
      <c r="H1790" s="2">
        <v>7807</v>
      </c>
    </row>
    <row r="1791" spans="1:8" x14ac:dyDescent="0.25">
      <c r="A1791" s="3">
        <v>45718</v>
      </c>
      <c r="B1791" s="2" t="s">
        <v>26</v>
      </c>
      <c r="C1791" s="2" t="s">
        <v>21</v>
      </c>
      <c r="D1791" s="2" t="s">
        <v>20</v>
      </c>
      <c r="E1791" s="2" t="s">
        <v>15</v>
      </c>
      <c r="F1791" s="2">
        <v>12</v>
      </c>
      <c r="G1791" s="2">
        <v>62979</v>
      </c>
      <c r="H1791" s="2">
        <v>755748</v>
      </c>
    </row>
    <row r="1792" spans="1:8" x14ac:dyDescent="0.25">
      <c r="A1792" s="3">
        <v>45691</v>
      </c>
      <c r="B1792" s="2" t="s">
        <v>19</v>
      </c>
      <c r="C1792" s="2" t="s">
        <v>9</v>
      </c>
      <c r="D1792" s="2" t="s">
        <v>25</v>
      </c>
      <c r="E1792" s="2" t="s">
        <v>18</v>
      </c>
      <c r="F1792" s="2">
        <v>5</v>
      </c>
      <c r="G1792" s="2">
        <v>22520</v>
      </c>
      <c r="H1792" s="2">
        <v>112600</v>
      </c>
    </row>
    <row r="1793" spans="1:8" x14ac:dyDescent="0.25">
      <c r="A1793" s="3">
        <v>45679</v>
      </c>
      <c r="B1793" s="2" t="s">
        <v>26</v>
      </c>
      <c r="C1793" s="2" t="s">
        <v>9</v>
      </c>
      <c r="D1793" s="2" t="s">
        <v>20</v>
      </c>
      <c r="E1793" s="2" t="s">
        <v>18</v>
      </c>
      <c r="F1793" s="2">
        <v>1</v>
      </c>
      <c r="G1793" s="2">
        <v>8150</v>
      </c>
      <c r="H1793" s="2">
        <v>8150</v>
      </c>
    </row>
    <row r="1794" spans="1:8" x14ac:dyDescent="0.25">
      <c r="A1794" s="3">
        <v>45692</v>
      </c>
      <c r="B1794" s="2" t="s">
        <v>27</v>
      </c>
      <c r="C1794" s="2" t="s">
        <v>9</v>
      </c>
      <c r="D1794" s="2" t="s">
        <v>20</v>
      </c>
      <c r="E1794" s="2" t="s">
        <v>11</v>
      </c>
      <c r="F1794" s="2">
        <v>6</v>
      </c>
      <c r="G1794" s="2">
        <v>49089</v>
      </c>
      <c r="H1794" s="2">
        <v>294534</v>
      </c>
    </row>
    <row r="1795" spans="1:8" x14ac:dyDescent="0.25">
      <c r="A1795" s="3">
        <v>45770</v>
      </c>
      <c r="B1795" s="2" t="s">
        <v>26</v>
      </c>
      <c r="C1795" s="2" t="s">
        <v>9</v>
      </c>
      <c r="D1795" s="2" t="s">
        <v>22</v>
      </c>
      <c r="E1795" s="2" t="s">
        <v>15</v>
      </c>
      <c r="F1795" s="2">
        <v>1</v>
      </c>
      <c r="G1795" s="2">
        <v>7512</v>
      </c>
      <c r="H1795" s="2">
        <v>7512</v>
      </c>
    </row>
    <row r="1796" spans="1:8" x14ac:dyDescent="0.25">
      <c r="A1796" s="3">
        <v>45664</v>
      </c>
      <c r="B1796" s="2" t="s">
        <v>24</v>
      </c>
      <c r="C1796" s="2" t="s">
        <v>21</v>
      </c>
      <c r="D1796" s="2" t="s">
        <v>22</v>
      </c>
      <c r="E1796" s="2" t="s">
        <v>11</v>
      </c>
      <c r="F1796" s="2">
        <v>7</v>
      </c>
      <c r="G1796" s="2">
        <v>22847</v>
      </c>
      <c r="H1796" s="2">
        <v>159929</v>
      </c>
    </row>
    <row r="1797" spans="1:8" x14ac:dyDescent="0.25">
      <c r="A1797" s="3">
        <v>45715</v>
      </c>
      <c r="B1797" s="2" t="s">
        <v>26</v>
      </c>
      <c r="C1797" s="2" t="s">
        <v>9</v>
      </c>
      <c r="D1797" s="2" t="s">
        <v>14</v>
      </c>
      <c r="E1797" s="2" t="s">
        <v>23</v>
      </c>
      <c r="F1797" s="2">
        <v>15</v>
      </c>
      <c r="G1797" s="2">
        <v>5259</v>
      </c>
      <c r="H1797" s="2">
        <v>78885</v>
      </c>
    </row>
    <row r="1798" spans="1:8" x14ac:dyDescent="0.25">
      <c r="A1798" s="3">
        <v>45750</v>
      </c>
      <c r="B1798" s="2" t="s">
        <v>26</v>
      </c>
      <c r="C1798" s="2" t="s">
        <v>13</v>
      </c>
      <c r="D1798" s="2" t="s">
        <v>10</v>
      </c>
      <c r="E1798" s="2" t="s">
        <v>18</v>
      </c>
      <c r="F1798" s="2">
        <v>13</v>
      </c>
      <c r="G1798" s="2">
        <v>53389</v>
      </c>
      <c r="H1798" s="2">
        <v>694057</v>
      </c>
    </row>
    <row r="1799" spans="1:8" x14ac:dyDescent="0.25">
      <c r="A1799" s="3">
        <v>45750</v>
      </c>
      <c r="B1799" s="2" t="s">
        <v>26</v>
      </c>
      <c r="C1799" s="2" t="s">
        <v>13</v>
      </c>
      <c r="D1799" s="2" t="s">
        <v>14</v>
      </c>
      <c r="E1799" s="2" t="s">
        <v>18</v>
      </c>
      <c r="F1799" s="2">
        <v>14</v>
      </c>
      <c r="G1799" s="2">
        <v>35938</v>
      </c>
      <c r="H1799" s="2">
        <v>503132</v>
      </c>
    </row>
    <row r="1800" spans="1:8" x14ac:dyDescent="0.25">
      <c r="A1800" s="3">
        <v>45662</v>
      </c>
      <c r="B1800" s="2" t="s">
        <v>24</v>
      </c>
      <c r="C1800" s="2" t="s">
        <v>21</v>
      </c>
      <c r="D1800" s="2" t="s">
        <v>14</v>
      </c>
      <c r="E1800" s="2" t="s">
        <v>15</v>
      </c>
      <c r="F1800" s="2">
        <v>15</v>
      </c>
      <c r="G1800" s="2">
        <v>43662</v>
      </c>
      <c r="H1800" s="2">
        <v>654930</v>
      </c>
    </row>
    <row r="1801" spans="1:8" x14ac:dyDescent="0.25">
      <c r="A1801" s="3">
        <v>45822</v>
      </c>
      <c r="B1801" s="2" t="s">
        <v>26</v>
      </c>
      <c r="C1801" s="2" t="s">
        <v>17</v>
      </c>
      <c r="D1801" s="2" t="s">
        <v>10</v>
      </c>
      <c r="E1801" s="2" t="s">
        <v>15</v>
      </c>
      <c r="F1801" s="2">
        <v>4</v>
      </c>
      <c r="G1801" s="2">
        <v>51057</v>
      </c>
      <c r="H1801" s="2">
        <v>204228</v>
      </c>
    </row>
    <row r="1802" spans="1:8" x14ac:dyDescent="0.25">
      <c r="A1802" s="3">
        <v>45799</v>
      </c>
      <c r="B1802" s="2" t="s">
        <v>26</v>
      </c>
      <c r="C1802" s="2" t="s">
        <v>21</v>
      </c>
      <c r="D1802" s="2" t="s">
        <v>20</v>
      </c>
      <c r="E1802" s="2" t="s">
        <v>28</v>
      </c>
      <c r="F1802" s="2">
        <v>15</v>
      </c>
      <c r="G1802" s="2">
        <v>21045</v>
      </c>
      <c r="H1802" s="2">
        <v>315675</v>
      </c>
    </row>
    <row r="1803" spans="1:8" x14ac:dyDescent="0.25">
      <c r="A1803" s="3">
        <v>45707</v>
      </c>
      <c r="B1803" s="2" t="s">
        <v>19</v>
      </c>
      <c r="C1803" s="2" t="s">
        <v>21</v>
      </c>
      <c r="D1803" s="2" t="s">
        <v>20</v>
      </c>
      <c r="E1803" s="2" t="s">
        <v>18</v>
      </c>
      <c r="F1803" s="2">
        <v>15</v>
      </c>
      <c r="G1803" s="2">
        <v>60930</v>
      </c>
      <c r="H1803" s="2">
        <v>913950</v>
      </c>
    </row>
    <row r="1804" spans="1:8" x14ac:dyDescent="0.25">
      <c r="A1804" s="3">
        <v>45689</v>
      </c>
      <c r="B1804" s="2" t="s">
        <v>12</v>
      </c>
      <c r="C1804" s="2" t="s">
        <v>17</v>
      </c>
      <c r="D1804" s="2" t="s">
        <v>22</v>
      </c>
      <c r="E1804" s="2" t="s">
        <v>28</v>
      </c>
      <c r="F1804" s="2">
        <v>12</v>
      </c>
      <c r="G1804" s="2">
        <v>47652</v>
      </c>
      <c r="H1804" s="2">
        <v>571824</v>
      </c>
    </row>
    <row r="1805" spans="1:8" x14ac:dyDescent="0.25">
      <c r="A1805" s="3">
        <v>45836</v>
      </c>
      <c r="B1805" s="2" t="s">
        <v>27</v>
      </c>
      <c r="C1805" s="2" t="s">
        <v>13</v>
      </c>
      <c r="D1805" s="2" t="s">
        <v>10</v>
      </c>
      <c r="E1805" s="2" t="s">
        <v>11</v>
      </c>
      <c r="F1805" s="2">
        <v>5</v>
      </c>
      <c r="G1805" s="2">
        <v>41277</v>
      </c>
      <c r="H1805" s="2">
        <v>206385</v>
      </c>
    </row>
    <row r="1806" spans="1:8" x14ac:dyDescent="0.25">
      <c r="A1806" s="3">
        <v>45679</v>
      </c>
      <c r="B1806" s="2" t="s">
        <v>26</v>
      </c>
      <c r="C1806" s="2" t="s">
        <v>13</v>
      </c>
      <c r="D1806" s="2" t="s">
        <v>10</v>
      </c>
      <c r="E1806" s="2" t="s">
        <v>18</v>
      </c>
      <c r="F1806" s="2">
        <v>12</v>
      </c>
      <c r="G1806" s="2">
        <v>49975</v>
      </c>
      <c r="H1806" s="2">
        <v>599700</v>
      </c>
    </row>
    <row r="1807" spans="1:8" x14ac:dyDescent="0.25">
      <c r="A1807" s="3">
        <v>45771</v>
      </c>
      <c r="B1807" s="2" t="s">
        <v>27</v>
      </c>
      <c r="C1807" s="2" t="s">
        <v>13</v>
      </c>
      <c r="D1807" s="2" t="s">
        <v>14</v>
      </c>
      <c r="E1807" s="2" t="s">
        <v>11</v>
      </c>
      <c r="F1807" s="2">
        <v>10</v>
      </c>
      <c r="G1807" s="2">
        <v>48259</v>
      </c>
      <c r="H1807" s="2">
        <v>482590</v>
      </c>
    </row>
    <row r="1808" spans="1:8" x14ac:dyDescent="0.25">
      <c r="A1808" s="3">
        <v>45746</v>
      </c>
      <c r="B1808" s="2" t="s">
        <v>24</v>
      </c>
      <c r="C1808" s="2" t="s">
        <v>13</v>
      </c>
      <c r="D1808" s="2" t="s">
        <v>25</v>
      </c>
      <c r="E1808" s="2" t="s">
        <v>15</v>
      </c>
      <c r="F1808" s="2">
        <v>11</v>
      </c>
      <c r="G1808" s="2">
        <v>63838</v>
      </c>
      <c r="H1808" s="2">
        <v>702218</v>
      </c>
    </row>
    <row r="1809" spans="1:8" x14ac:dyDescent="0.25">
      <c r="A1809" s="3">
        <v>45700</v>
      </c>
      <c r="B1809" s="2" t="s">
        <v>19</v>
      </c>
      <c r="C1809" s="2" t="s">
        <v>17</v>
      </c>
      <c r="D1809" s="2" t="s">
        <v>14</v>
      </c>
      <c r="E1809" s="2" t="s">
        <v>18</v>
      </c>
      <c r="F1809" s="2">
        <v>13</v>
      </c>
      <c r="G1809" s="2">
        <v>40306</v>
      </c>
      <c r="H1809" s="2">
        <v>523978</v>
      </c>
    </row>
    <row r="1810" spans="1:8" x14ac:dyDescent="0.25">
      <c r="A1810" s="3">
        <v>45773</v>
      </c>
      <c r="B1810" s="2" t="s">
        <v>27</v>
      </c>
      <c r="C1810" s="2" t="s">
        <v>9</v>
      </c>
      <c r="D1810" s="2" t="s">
        <v>14</v>
      </c>
      <c r="E1810" s="2" t="s">
        <v>18</v>
      </c>
      <c r="F1810" s="2">
        <v>2</v>
      </c>
      <c r="G1810" s="2">
        <v>1843</v>
      </c>
      <c r="H1810" s="2">
        <v>3686</v>
      </c>
    </row>
    <row r="1811" spans="1:8" x14ac:dyDescent="0.25">
      <c r="A1811" s="3">
        <v>45751</v>
      </c>
      <c r="B1811" s="2" t="s">
        <v>24</v>
      </c>
      <c r="C1811" s="2" t="s">
        <v>17</v>
      </c>
      <c r="D1811" s="2" t="s">
        <v>20</v>
      </c>
      <c r="E1811" s="2" t="s">
        <v>11</v>
      </c>
      <c r="F1811" s="2">
        <v>14</v>
      </c>
      <c r="G1811" s="2">
        <v>26817</v>
      </c>
      <c r="H1811" s="2">
        <v>375438</v>
      </c>
    </row>
    <row r="1812" spans="1:8" x14ac:dyDescent="0.25">
      <c r="A1812" s="3">
        <v>45702</v>
      </c>
      <c r="B1812" s="2" t="s">
        <v>27</v>
      </c>
      <c r="C1812" s="2" t="s">
        <v>17</v>
      </c>
      <c r="D1812" s="2" t="s">
        <v>14</v>
      </c>
      <c r="E1812" s="2" t="s">
        <v>11</v>
      </c>
      <c r="F1812" s="2">
        <v>9</v>
      </c>
      <c r="G1812" s="2">
        <v>21699</v>
      </c>
      <c r="H1812" s="2">
        <v>195291</v>
      </c>
    </row>
    <row r="1813" spans="1:8" x14ac:dyDescent="0.25">
      <c r="A1813" s="3">
        <v>45785</v>
      </c>
      <c r="B1813" s="2" t="s">
        <v>27</v>
      </c>
      <c r="C1813" s="2" t="s">
        <v>17</v>
      </c>
      <c r="D1813" s="2" t="s">
        <v>22</v>
      </c>
      <c r="E1813" s="2" t="s">
        <v>11</v>
      </c>
      <c r="F1813" s="2">
        <v>9</v>
      </c>
      <c r="G1813" s="2">
        <v>8287</v>
      </c>
      <c r="H1813" s="2">
        <v>74583</v>
      </c>
    </row>
    <row r="1814" spans="1:8" x14ac:dyDescent="0.25">
      <c r="A1814" s="3">
        <v>45748</v>
      </c>
      <c r="B1814" s="2" t="s">
        <v>24</v>
      </c>
      <c r="C1814" s="2" t="s">
        <v>13</v>
      </c>
      <c r="D1814" s="2" t="s">
        <v>10</v>
      </c>
      <c r="E1814" s="2" t="s">
        <v>23</v>
      </c>
      <c r="F1814" s="2">
        <v>4</v>
      </c>
      <c r="G1814" s="2">
        <v>10785</v>
      </c>
      <c r="H1814" s="2">
        <v>43140</v>
      </c>
    </row>
    <row r="1815" spans="1:8" x14ac:dyDescent="0.25">
      <c r="A1815" s="3">
        <v>45683</v>
      </c>
      <c r="B1815" s="2" t="s">
        <v>27</v>
      </c>
      <c r="C1815" s="2" t="s">
        <v>13</v>
      </c>
      <c r="D1815" s="2" t="s">
        <v>20</v>
      </c>
      <c r="E1815" s="2" t="s">
        <v>28</v>
      </c>
      <c r="F1815" s="2">
        <v>10</v>
      </c>
      <c r="G1815" s="2">
        <v>43532</v>
      </c>
      <c r="H1815" s="2">
        <v>435320</v>
      </c>
    </row>
    <row r="1816" spans="1:8" x14ac:dyDescent="0.25">
      <c r="A1816" s="3">
        <v>45671</v>
      </c>
      <c r="B1816" s="2" t="s">
        <v>12</v>
      </c>
      <c r="C1816" s="2" t="s">
        <v>21</v>
      </c>
      <c r="D1816" s="2" t="s">
        <v>14</v>
      </c>
      <c r="E1816" s="2" t="s">
        <v>28</v>
      </c>
      <c r="F1816" s="2">
        <v>7</v>
      </c>
      <c r="G1816" s="2">
        <v>59469</v>
      </c>
      <c r="H1816" s="2">
        <v>416283</v>
      </c>
    </row>
    <row r="1817" spans="1:8" x14ac:dyDescent="0.25">
      <c r="A1817" s="3">
        <v>45829</v>
      </c>
      <c r="B1817" s="2" t="s">
        <v>8</v>
      </c>
      <c r="C1817" s="2" t="s">
        <v>13</v>
      </c>
      <c r="D1817" s="2" t="s">
        <v>10</v>
      </c>
      <c r="E1817" s="2" t="s">
        <v>28</v>
      </c>
      <c r="F1817" s="2">
        <v>15</v>
      </c>
      <c r="G1817" s="2">
        <v>45868</v>
      </c>
      <c r="H1817" s="2">
        <v>688020</v>
      </c>
    </row>
    <row r="1818" spans="1:8" x14ac:dyDescent="0.25">
      <c r="A1818" s="3">
        <v>45768</v>
      </c>
      <c r="B1818" s="2" t="s">
        <v>27</v>
      </c>
      <c r="C1818" s="2" t="s">
        <v>17</v>
      </c>
      <c r="D1818" s="2" t="s">
        <v>14</v>
      </c>
      <c r="E1818" s="2" t="s">
        <v>28</v>
      </c>
      <c r="F1818" s="2">
        <v>6</v>
      </c>
      <c r="G1818" s="2">
        <v>62036</v>
      </c>
      <c r="H1818" s="2">
        <v>372216</v>
      </c>
    </row>
    <row r="1819" spans="1:8" x14ac:dyDescent="0.25">
      <c r="A1819" s="3">
        <v>45710</v>
      </c>
      <c r="B1819" s="2" t="s">
        <v>24</v>
      </c>
      <c r="C1819" s="2" t="s">
        <v>9</v>
      </c>
      <c r="D1819" s="2" t="s">
        <v>14</v>
      </c>
      <c r="E1819" s="2" t="s">
        <v>28</v>
      </c>
      <c r="F1819" s="2">
        <v>10</v>
      </c>
      <c r="G1819" s="2">
        <v>14438</v>
      </c>
      <c r="H1819" s="2">
        <v>144380</v>
      </c>
    </row>
    <row r="1820" spans="1:8" x14ac:dyDescent="0.25">
      <c r="A1820" s="3">
        <v>45789</v>
      </c>
      <c r="B1820" s="2" t="s">
        <v>8</v>
      </c>
      <c r="C1820" s="2" t="s">
        <v>13</v>
      </c>
      <c r="D1820" s="2" t="s">
        <v>10</v>
      </c>
      <c r="E1820" s="2" t="s">
        <v>11</v>
      </c>
      <c r="F1820" s="2">
        <v>3</v>
      </c>
      <c r="G1820" s="2">
        <v>8688</v>
      </c>
      <c r="H1820" s="2">
        <v>26064</v>
      </c>
    </row>
    <row r="1821" spans="1:8" x14ac:dyDescent="0.25">
      <c r="A1821" s="3">
        <v>45678</v>
      </c>
      <c r="B1821" s="2" t="s">
        <v>24</v>
      </c>
      <c r="C1821" s="2" t="s">
        <v>17</v>
      </c>
      <c r="D1821" s="2" t="s">
        <v>10</v>
      </c>
      <c r="E1821" s="2" t="s">
        <v>23</v>
      </c>
      <c r="F1821" s="2">
        <v>7</v>
      </c>
      <c r="G1821" s="2">
        <v>4815</v>
      </c>
      <c r="H1821" s="2">
        <v>33705</v>
      </c>
    </row>
    <row r="1822" spans="1:8" x14ac:dyDescent="0.25">
      <c r="A1822" s="3">
        <v>45779</v>
      </c>
      <c r="B1822" s="2" t="s">
        <v>8</v>
      </c>
      <c r="C1822" s="2" t="s">
        <v>9</v>
      </c>
      <c r="D1822" s="2" t="s">
        <v>22</v>
      </c>
      <c r="E1822" s="2" t="s">
        <v>18</v>
      </c>
      <c r="F1822" s="2">
        <v>3</v>
      </c>
      <c r="G1822" s="2">
        <v>33871</v>
      </c>
      <c r="H1822" s="2">
        <v>101613</v>
      </c>
    </row>
    <row r="1823" spans="1:8" x14ac:dyDescent="0.25">
      <c r="A1823" s="3">
        <v>45834</v>
      </c>
      <c r="B1823" s="2" t="s">
        <v>12</v>
      </c>
      <c r="C1823" s="2" t="s">
        <v>21</v>
      </c>
      <c r="D1823" s="2" t="s">
        <v>25</v>
      </c>
      <c r="E1823" s="2" t="s">
        <v>28</v>
      </c>
      <c r="F1823" s="2">
        <v>2</v>
      </c>
      <c r="G1823" s="2">
        <v>36720</v>
      </c>
      <c r="H1823" s="2">
        <v>73440</v>
      </c>
    </row>
    <row r="1824" spans="1:8" x14ac:dyDescent="0.25">
      <c r="A1824" s="3">
        <v>45783</v>
      </c>
      <c r="B1824" s="2" t="s">
        <v>16</v>
      </c>
      <c r="C1824" s="2" t="s">
        <v>9</v>
      </c>
      <c r="D1824" s="2" t="s">
        <v>25</v>
      </c>
      <c r="E1824" s="2" t="s">
        <v>23</v>
      </c>
      <c r="F1824" s="2">
        <v>5</v>
      </c>
      <c r="G1824" s="2">
        <v>43441</v>
      </c>
      <c r="H1824" s="2">
        <v>217205</v>
      </c>
    </row>
    <row r="1825" spans="1:8" x14ac:dyDescent="0.25">
      <c r="A1825" s="3">
        <v>45727</v>
      </c>
      <c r="B1825" s="2" t="s">
        <v>26</v>
      </c>
      <c r="C1825" s="2" t="s">
        <v>21</v>
      </c>
      <c r="D1825" s="2" t="s">
        <v>22</v>
      </c>
      <c r="E1825" s="2" t="s">
        <v>18</v>
      </c>
      <c r="F1825" s="2">
        <v>9</v>
      </c>
      <c r="G1825" s="2">
        <v>40061</v>
      </c>
      <c r="H1825" s="2">
        <v>360549</v>
      </c>
    </row>
    <row r="1826" spans="1:8" x14ac:dyDescent="0.25">
      <c r="A1826" s="3">
        <v>45745</v>
      </c>
      <c r="B1826" s="2" t="s">
        <v>12</v>
      </c>
      <c r="C1826" s="2" t="s">
        <v>17</v>
      </c>
      <c r="D1826" s="2" t="s">
        <v>14</v>
      </c>
      <c r="E1826" s="2" t="s">
        <v>23</v>
      </c>
      <c r="F1826" s="2">
        <v>3</v>
      </c>
      <c r="G1826" s="2">
        <v>54932</v>
      </c>
      <c r="H1826" s="2">
        <v>164796</v>
      </c>
    </row>
    <row r="1827" spans="1:8" x14ac:dyDescent="0.25">
      <c r="A1827" s="3">
        <v>45824</v>
      </c>
      <c r="B1827" s="2" t="s">
        <v>24</v>
      </c>
      <c r="C1827" s="2" t="s">
        <v>21</v>
      </c>
      <c r="D1827" s="2" t="s">
        <v>10</v>
      </c>
      <c r="E1827" s="2" t="s">
        <v>15</v>
      </c>
      <c r="F1827" s="2">
        <v>13</v>
      </c>
      <c r="G1827" s="2">
        <v>30570</v>
      </c>
      <c r="H1827" s="2">
        <v>397410</v>
      </c>
    </row>
    <row r="1828" spans="1:8" x14ac:dyDescent="0.25">
      <c r="A1828" s="3">
        <v>45691</v>
      </c>
      <c r="B1828" s="2" t="s">
        <v>19</v>
      </c>
      <c r="C1828" s="2" t="s">
        <v>9</v>
      </c>
      <c r="D1828" s="2" t="s">
        <v>10</v>
      </c>
      <c r="E1828" s="2" t="s">
        <v>18</v>
      </c>
      <c r="F1828" s="2">
        <v>2</v>
      </c>
      <c r="G1828" s="2">
        <v>17001</v>
      </c>
      <c r="H1828" s="2">
        <v>34002</v>
      </c>
    </row>
    <row r="1829" spans="1:8" x14ac:dyDescent="0.25">
      <c r="A1829" s="3">
        <v>45782</v>
      </c>
      <c r="B1829" s="2" t="s">
        <v>16</v>
      </c>
      <c r="C1829" s="2" t="s">
        <v>17</v>
      </c>
      <c r="D1829" s="2" t="s">
        <v>14</v>
      </c>
      <c r="E1829" s="2" t="s">
        <v>23</v>
      </c>
      <c r="F1829" s="2">
        <v>3</v>
      </c>
      <c r="G1829" s="2">
        <v>1565</v>
      </c>
      <c r="H1829" s="2">
        <v>4695</v>
      </c>
    </row>
    <row r="1830" spans="1:8" x14ac:dyDescent="0.25">
      <c r="A1830" s="3">
        <v>45817</v>
      </c>
      <c r="B1830" s="2" t="s">
        <v>24</v>
      </c>
      <c r="C1830" s="2" t="s">
        <v>21</v>
      </c>
      <c r="D1830" s="2" t="s">
        <v>25</v>
      </c>
      <c r="E1830" s="2" t="s">
        <v>11</v>
      </c>
      <c r="F1830" s="2">
        <v>2</v>
      </c>
      <c r="G1830" s="2">
        <v>64574</v>
      </c>
      <c r="H1830" s="2">
        <v>129148</v>
      </c>
    </row>
    <row r="1831" spans="1:8" x14ac:dyDescent="0.25">
      <c r="A1831" s="3">
        <v>45838</v>
      </c>
      <c r="B1831" s="2" t="s">
        <v>19</v>
      </c>
      <c r="C1831" s="2" t="s">
        <v>21</v>
      </c>
      <c r="D1831" s="2" t="s">
        <v>14</v>
      </c>
      <c r="E1831" s="2" t="s">
        <v>28</v>
      </c>
      <c r="F1831" s="2">
        <v>10</v>
      </c>
      <c r="G1831" s="2">
        <v>4346</v>
      </c>
      <c r="H1831" s="2">
        <v>43460</v>
      </c>
    </row>
    <row r="1832" spans="1:8" x14ac:dyDescent="0.25">
      <c r="A1832" s="3">
        <v>45673</v>
      </c>
      <c r="B1832" s="2" t="s">
        <v>8</v>
      </c>
      <c r="C1832" s="2" t="s">
        <v>17</v>
      </c>
      <c r="D1832" s="2" t="s">
        <v>10</v>
      </c>
      <c r="E1832" s="2" t="s">
        <v>23</v>
      </c>
      <c r="F1832" s="2">
        <v>11</v>
      </c>
      <c r="G1832" s="2">
        <v>38783</v>
      </c>
      <c r="H1832" s="2">
        <v>426613</v>
      </c>
    </row>
    <row r="1833" spans="1:8" x14ac:dyDescent="0.25">
      <c r="A1833" s="3">
        <v>45835</v>
      </c>
      <c r="B1833" s="2" t="s">
        <v>24</v>
      </c>
      <c r="C1833" s="2" t="s">
        <v>21</v>
      </c>
      <c r="D1833" s="2" t="s">
        <v>25</v>
      </c>
      <c r="E1833" s="2" t="s">
        <v>23</v>
      </c>
      <c r="F1833" s="2">
        <v>11</v>
      </c>
      <c r="G1833" s="2">
        <v>9571</v>
      </c>
      <c r="H1833" s="2">
        <v>105281</v>
      </c>
    </row>
    <row r="1834" spans="1:8" x14ac:dyDescent="0.25">
      <c r="A1834" s="3">
        <v>45761</v>
      </c>
      <c r="B1834" s="2" t="s">
        <v>19</v>
      </c>
      <c r="C1834" s="2" t="s">
        <v>21</v>
      </c>
      <c r="D1834" s="2" t="s">
        <v>25</v>
      </c>
      <c r="E1834" s="2" t="s">
        <v>15</v>
      </c>
      <c r="F1834" s="2">
        <v>13</v>
      </c>
      <c r="G1834" s="2">
        <v>40906</v>
      </c>
      <c r="H1834" s="2">
        <v>531778</v>
      </c>
    </row>
    <row r="1835" spans="1:8" x14ac:dyDescent="0.25">
      <c r="A1835" s="3">
        <v>45808</v>
      </c>
      <c r="B1835" s="2" t="s">
        <v>8</v>
      </c>
      <c r="C1835" s="2" t="s">
        <v>17</v>
      </c>
      <c r="D1835" s="2" t="s">
        <v>25</v>
      </c>
      <c r="E1835" s="2" t="s">
        <v>15</v>
      </c>
      <c r="F1835" s="2">
        <v>3</v>
      </c>
      <c r="G1835" s="2">
        <v>48440</v>
      </c>
      <c r="H1835" s="2">
        <v>145320</v>
      </c>
    </row>
    <row r="1836" spans="1:8" x14ac:dyDescent="0.25">
      <c r="A1836" s="3">
        <v>45804</v>
      </c>
      <c r="B1836" s="2" t="s">
        <v>27</v>
      </c>
      <c r="C1836" s="2" t="s">
        <v>17</v>
      </c>
      <c r="D1836" s="2" t="s">
        <v>10</v>
      </c>
      <c r="E1836" s="2" t="s">
        <v>18</v>
      </c>
      <c r="F1836" s="2">
        <v>13</v>
      </c>
      <c r="G1836" s="2">
        <v>37335</v>
      </c>
      <c r="H1836" s="2">
        <v>485355</v>
      </c>
    </row>
    <row r="1837" spans="1:8" x14ac:dyDescent="0.25">
      <c r="A1837" s="3">
        <v>45767</v>
      </c>
      <c r="B1837" s="2" t="s">
        <v>8</v>
      </c>
      <c r="C1837" s="2" t="s">
        <v>13</v>
      </c>
      <c r="D1837" s="2" t="s">
        <v>10</v>
      </c>
      <c r="E1837" s="2" t="s">
        <v>23</v>
      </c>
      <c r="F1837" s="2">
        <v>9</v>
      </c>
      <c r="G1837" s="2">
        <v>51627</v>
      </c>
      <c r="H1837" s="2">
        <v>464643</v>
      </c>
    </row>
    <row r="1838" spans="1:8" x14ac:dyDescent="0.25">
      <c r="A1838" s="3">
        <v>45817</v>
      </c>
      <c r="B1838" s="2" t="s">
        <v>8</v>
      </c>
      <c r="C1838" s="2" t="s">
        <v>17</v>
      </c>
      <c r="D1838" s="2" t="s">
        <v>14</v>
      </c>
      <c r="E1838" s="2" t="s">
        <v>28</v>
      </c>
      <c r="F1838" s="2">
        <v>6</v>
      </c>
      <c r="G1838" s="2">
        <v>31115</v>
      </c>
      <c r="H1838" s="2">
        <v>186690</v>
      </c>
    </row>
    <row r="1839" spans="1:8" x14ac:dyDescent="0.25">
      <c r="A1839" s="3">
        <v>45664</v>
      </c>
      <c r="B1839" s="2" t="s">
        <v>8</v>
      </c>
      <c r="C1839" s="2" t="s">
        <v>9</v>
      </c>
      <c r="D1839" s="2" t="s">
        <v>10</v>
      </c>
      <c r="E1839" s="2" t="s">
        <v>23</v>
      </c>
      <c r="F1839" s="2">
        <v>3</v>
      </c>
      <c r="G1839" s="2">
        <v>27994</v>
      </c>
      <c r="H1839" s="2">
        <v>83982</v>
      </c>
    </row>
    <row r="1840" spans="1:8" x14ac:dyDescent="0.25">
      <c r="A1840" s="3">
        <v>45727</v>
      </c>
      <c r="B1840" s="2" t="s">
        <v>8</v>
      </c>
      <c r="C1840" s="2" t="s">
        <v>9</v>
      </c>
      <c r="D1840" s="2" t="s">
        <v>10</v>
      </c>
      <c r="E1840" s="2" t="s">
        <v>28</v>
      </c>
      <c r="F1840" s="2">
        <v>1</v>
      </c>
      <c r="G1840" s="2">
        <v>9592</v>
      </c>
      <c r="H1840" s="2">
        <v>9592</v>
      </c>
    </row>
    <row r="1841" spans="1:8" x14ac:dyDescent="0.25">
      <c r="A1841" s="3">
        <v>45807</v>
      </c>
      <c r="B1841" s="2" t="s">
        <v>24</v>
      </c>
      <c r="C1841" s="2" t="s">
        <v>9</v>
      </c>
      <c r="D1841" s="2" t="s">
        <v>22</v>
      </c>
      <c r="E1841" s="2" t="s">
        <v>18</v>
      </c>
      <c r="F1841" s="2">
        <v>11</v>
      </c>
      <c r="G1841" s="2">
        <v>27247</v>
      </c>
      <c r="H1841" s="2">
        <v>299717</v>
      </c>
    </row>
    <row r="1842" spans="1:8" x14ac:dyDescent="0.25">
      <c r="A1842" s="3">
        <v>45779</v>
      </c>
      <c r="B1842" s="2" t="s">
        <v>16</v>
      </c>
      <c r="C1842" s="2" t="s">
        <v>21</v>
      </c>
      <c r="D1842" s="2" t="s">
        <v>22</v>
      </c>
      <c r="E1842" s="2" t="s">
        <v>11</v>
      </c>
      <c r="F1842" s="2">
        <v>12</v>
      </c>
      <c r="G1842" s="2">
        <v>18157</v>
      </c>
      <c r="H1842" s="2">
        <v>217884</v>
      </c>
    </row>
    <row r="1843" spans="1:8" x14ac:dyDescent="0.25">
      <c r="A1843" s="3">
        <v>45741</v>
      </c>
      <c r="B1843" s="2" t="s">
        <v>27</v>
      </c>
      <c r="C1843" s="2" t="s">
        <v>13</v>
      </c>
      <c r="D1843" s="2" t="s">
        <v>22</v>
      </c>
      <c r="E1843" s="2" t="s">
        <v>18</v>
      </c>
      <c r="F1843" s="2">
        <v>3</v>
      </c>
      <c r="G1843" s="2">
        <v>16881</v>
      </c>
      <c r="H1843" s="2">
        <v>50643</v>
      </c>
    </row>
    <row r="1844" spans="1:8" x14ac:dyDescent="0.25">
      <c r="A1844" s="3">
        <v>45776</v>
      </c>
      <c r="B1844" s="2" t="s">
        <v>16</v>
      </c>
      <c r="C1844" s="2" t="s">
        <v>17</v>
      </c>
      <c r="D1844" s="2" t="s">
        <v>20</v>
      </c>
      <c r="E1844" s="2" t="s">
        <v>11</v>
      </c>
      <c r="F1844" s="2">
        <v>15</v>
      </c>
      <c r="G1844" s="2">
        <v>10199</v>
      </c>
      <c r="H1844" s="2">
        <v>152985</v>
      </c>
    </row>
    <row r="1845" spans="1:8" x14ac:dyDescent="0.25">
      <c r="A1845" s="3">
        <v>45744</v>
      </c>
      <c r="B1845" s="2" t="s">
        <v>8</v>
      </c>
      <c r="C1845" s="2" t="s">
        <v>13</v>
      </c>
      <c r="D1845" s="2" t="s">
        <v>25</v>
      </c>
      <c r="E1845" s="2" t="s">
        <v>28</v>
      </c>
      <c r="F1845" s="2">
        <v>9</v>
      </c>
      <c r="G1845" s="2">
        <v>46335</v>
      </c>
      <c r="H1845" s="2">
        <v>417015</v>
      </c>
    </row>
    <row r="1846" spans="1:8" x14ac:dyDescent="0.25">
      <c r="A1846" s="3">
        <v>45827</v>
      </c>
      <c r="B1846" s="2" t="s">
        <v>27</v>
      </c>
      <c r="C1846" s="2" t="s">
        <v>9</v>
      </c>
      <c r="D1846" s="2" t="s">
        <v>14</v>
      </c>
      <c r="E1846" s="2" t="s">
        <v>11</v>
      </c>
      <c r="F1846" s="2">
        <v>10</v>
      </c>
      <c r="G1846" s="2">
        <v>22454</v>
      </c>
      <c r="H1846" s="2">
        <v>224540</v>
      </c>
    </row>
    <row r="1847" spans="1:8" x14ac:dyDescent="0.25">
      <c r="A1847" s="3">
        <v>45735</v>
      </c>
      <c r="B1847" s="2" t="s">
        <v>26</v>
      </c>
      <c r="C1847" s="2" t="s">
        <v>13</v>
      </c>
      <c r="D1847" s="2" t="s">
        <v>25</v>
      </c>
      <c r="E1847" s="2" t="s">
        <v>15</v>
      </c>
      <c r="F1847" s="2">
        <v>10</v>
      </c>
      <c r="G1847" s="2">
        <v>35192</v>
      </c>
      <c r="H1847" s="2">
        <v>351920</v>
      </c>
    </row>
    <row r="1848" spans="1:8" x14ac:dyDescent="0.25">
      <c r="A1848" s="3">
        <v>45704</v>
      </c>
      <c r="B1848" s="2" t="s">
        <v>27</v>
      </c>
      <c r="C1848" s="2" t="s">
        <v>21</v>
      </c>
      <c r="D1848" s="2" t="s">
        <v>25</v>
      </c>
      <c r="E1848" s="2" t="s">
        <v>28</v>
      </c>
      <c r="F1848" s="2">
        <v>7</v>
      </c>
      <c r="G1848" s="2">
        <v>40543</v>
      </c>
      <c r="H1848" s="2">
        <v>283801</v>
      </c>
    </row>
    <row r="1849" spans="1:8" x14ac:dyDescent="0.25">
      <c r="A1849" s="3">
        <v>45835</v>
      </c>
      <c r="B1849" s="2" t="s">
        <v>8</v>
      </c>
      <c r="C1849" s="2" t="s">
        <v>21</v>
      </c>
      <c r="D1849" s="2" t="s">
        <v>22</v>
      </c>
      <c r="E1849" s="2" t="s">
        <v>18</v>
      </c>
      <c r="F1849" s="2">
        <v>14</v>
      </c>
      <c r="G1849" s="2">
        <v>58904</v>
      </c>
      <c r="H1849" s="2">
        <v>824656</v>
      </c>
    </row>
    <row r="1850" spans="1:8" x14ac:dyDescent="0.25">
      <c r="A1850" s="3">
        <v>45787</v>
      </c>
      <c r="B1850" s="2" t="s">
        <v>12</v>
      </c>
      <c r="C1850" s="2" t="s">
        <v>13</v>
      </c>
      <c r="D1850" s="2" t="s">
        <v>10</v>
      </c>
      <c r="E1850" s="2" t="s">
        <v>23</v>
      </c>
      <c r="F1850" s="2">
        <v>7</v>
      </c>
      <c r="G1850" s="2">
        <v>62175</v>
      </c>
      <c r="H1850" s="2">
        <v>435225</v>
      </c>
    </row>
    <row r="1851" spans="1:8" x14ac:dyDescent="0.25">
      <c r="A1851" s="3">
        <v>45713</v>
      </c>
      <c r="B1851" s="2" t="s">
        <v>19</v>
      </c>
      <c r="C1851" s="2" t="s">
        <v>9</v>
      </c>
      <c r="D1851" s="2" t="s">
        <v>22</v>
      </c>
      <c r="E1851" s="2" t="s">
        <v>23</v>
      </c>
      <c r="F1851" s="2">
        <v>14</v>
      </c>
      <c r="G1851" s="2">
        <v>36829</v>
      </c>
      <c r="H1851" s="2">
        <v>515606</v>
      </c>
    </row>
    <row r="1852" spans="1:8" x14ac:dyDescent="0.25">
      <c r="A1852" s="3">
        <v>45676</v>
      </c>
      <c r="B1852" s="2" t="s">
        <v>12</v>
      </c>
      <c r="C1852" s="2" t="s">
        <v>17</v>
      </c>
      <c r="D1852" s="2" t="s">
        <v>25</v>
      </c>
      <c r="E1852" s="2" t="s">
        <v>11</v>
      </c>
      <c r="F1852" s="2">
        <v>1</v>
      </c>
      <c r="G1852" s="2">
        <v>27918</v>
      </c>
      <c r="H1852" s="2">
        <v>27918</v>
      </c>
    </row>
    <row r="1853" spans="1:8" x14ac:dyDescent="0.25">
      <c r="A1853" s="3">
        <v>45753</v>
      </c>
      <c r="B1853" s="2" t="s">
        <v>19</v>
      </c>
      <c r="C1853" s="2" t="s">
        <v>13</v>
      </c>
      <c r="D1853" s="2" t="s">
        <v>22</v>
      </c>
      <c r="E1853" s="2" t="s">
        <v>23</v>
      </c>
      <c r="F1853" s="2">
        <v>14</v>
      </c>
      <c r="G1853" s="2">
        <v>44537</v>
      </c>
      <c r="H1853" s="2">
        <v>623518</v>
      </c>
    </row>
    <row r="1854" spans="1:8" x14ac:dyDescent="0.25">
      <c r="A1854" s="3">
        <v>45673</v>
      </c>
      <c r="B1854" s="2" t="s">
        <v>27</v>
      </c>
      <c r="C1854" s="2" t="s">
        <v>21</v>
      </c>
      <c r="D1854" s="2" t="s">
        <v>22</v>
      </c>
      <c r="E1854" s="2" t="s">
        <v>15</v>
      </c>
      <c r="F1854" s="2">
        <v>5</v>
      </c>
      <c r="G1854" s="2">
        <v>19708</v>
      </c>
      <c r="H1854" s="2">
        <v>98540</v>
      </c>
    </row>
    <row r="1855" spans="1:8" x14ac:dyDescent="0.25">
      <c r="A1855" s="3">
        <v>45684</v>
      </c>
      <c r="B1855" s="2" t="s">
        <v>8</v>
      </c>
      <c r="C1855" s="2" t="s">
        <v>17</v>
      </c>
      <c r="D1855" s="2" t="s">
        <v>22</v>
      </c>
      <c r="E1855" s="2" t="s">
        <v>23</v>
      </c>
      <c r="F1855" s="2">
        <v>7</v>
      </c>
      <c r="G1855" s="2">
        <v>32746</v>
      </c>
      <c r="H1855" s="2">
        <v>229222</v>
      </c>
    </row>
    <row r="1856" spans="1:8" x14ac:dyDescent="0.25">
      <c r="A1856" s="3">
        <v>45825</v>
      </c>
      <c r="B1856" s="2" t="s">
        <v>19</v>
      </c>
      <c r="C1856" s="2" t="s">
        <v>13</v>
      </c>
      <c r="D1856" s="2" t="s">
        <v>22</v>
      </c>
      <c r="E1856" s="2" t="s">
        <v>23</v>
      </c>
      <c r="F1856" s="2">
        <v>6</v>
      </c>
      <c r="G1856" s="2">
        <v>29139</v>
      </c>
      <c r="H1856" s="2">
        <v>174834</v>
      </c>
    </row>
    <row r="1857" spans="1:8" x14ac:dyDescent="0.25">
      <c r="A1857" s="3">
        <v>45764</v>
      </c>
      <c r="B1857" s="2" t="s">
        <v>8</v>
      </c>
      <c r="C1857" s="2" t="s">
        <v>21</v>
      </c>
      <c r="D1857" s="2" t="s">
        <v>22</v>
      </c>
      <c r="E1857" s="2" t="s">
        <v>23</v>
      </c>
      <c r="F1857" s="2">
        <v>12</v>
      </c>
      <c r="G1857" s="2">
        <v>26726</v>
      </c>
      <c r="H1857" s="2">
        <v>320712</v>
      </c>
    </row>
    <row r="1858" spans="1:8" x14ac:dyDescent="0.25">
      <c r="A1858" s="3">
        <v>45694</v>
      </c>
      <c r="B1858" s="2" t="s">
        <v>16</v>
      </c>
      <c r="C1858" s="2" t="s">
        <v>21</v>
      </c>
      <c r="D1858" s="2" t="s">
        <v>25</v>
      </c>
      <c r="E1858" s="2" t="s">
        <v>15</v>
      </c>
      <c r="F1858" s="2">
        <v>15</v>
      </c>
      <c r="G1858" s="2">
        <v>59640</v>
      </c>
      <c r="H1858" s="2">
        <v>894600</v>
      </c>
    </row>
    <row r="1859" spans="1:8" x14ac:dyDescent="0.25">
      <c r="A1859" s="3">
        <v>45795</v>
      </c>
      <c r="B1859" s="2" t="s">
        <v>19</v>
      </c>
      <c r="C1859" s="2" t="s">
        <v>13</v>
      </c>
      <c r="D1859" s="2" t="s">
        <v>10</v>
      </c>
      <c r="E1859" s="2" t="s">
        <v>28</v>
      </c>
      <c r="F1859" s="2">
        <v>13</v>
      </c>
      <c r="G1859" s="2">
        <v>20089</v>
      </c>
      <c r="H1859" s="2">
        <v>261157</v>
      </c>
    </row>
    <row r="1860" spans="1:8" x14ac:dyDescent="0.25">
      <c r="A1860" s="3">
        <v>45686</v>
      </c>
      <c r="B1860" s="2" t="s">
        <v>24</v>
      </c>
      <c r="C1860" s="2" t="s">
        <v>21</v>
      </c>
      <c r="D1860" s="2" t="s">
        <v>25</v>
      </c>
      <c r="E1860" s="2" t="s">
        <v>15</v>
      </c>
      <c r="F1860" s="2">
        <v>2</v>
      </c>
      <c r="G1860" s="2">
        <v>44504</v>
      </c>
      <c r="H1860" s="2">
        <v>89008</v>
      </c>
    </row>
    <row r="1861" spans="1:8" x14ac:dyDescent="0.25">
      <c r="A1861" s="3">
        <v>45819</v>
      </c>
      <c r="B1861" s="2" t="s">
        <v>8</v>
      </c>
      <c r="C1861" s="2" t="s">
        <v>17</v>
      </c>
      <c r="D1861" s="2" t="s">
        <v>14</v>
      </c>
      <c r="E1861" s="2" t="s">
        <v>23</v>
      </c>
      <c r="F1861" s="2">
        <v>12</v>
      </c>
      <c r="G1861" s="2">
        <v>3149</v>
      </c>
      <c r="H1861" s="2">
        <v>37788</v>
      </c>
    </row>
    <row r="1862" spans="1:8" x14ac:dyDescent="0.25">
      <c r="A1862" s="3">
        <v>45671</v>
      </c>
      <c r="B1862" s="2" t="s">
        <v>12</v>
      </c>
      <c r="C1862" s="2" t="s">
        <v>17</v>
      </c>
      <c r="D1862" s="2" t="s">
        <v>25</v>
      </c>
      <c r="E1862" s="2" t="s">
        <v>28</v>
      </c>
      <c r="F1862" s="2">
        <v>6</v>
      </c>
      <c r="G1862" s="2">
        <v>24767</v>
      </c>
      <c r="H1862" s="2">
        <v>148602</v>
      </c>
    </row>
    <row r="1863" spans="1:8" x14ac:dyDescent="0.25">
      <c r="A1863" s="3">
        <v>45782</v>
      </c>
      <c r="B1863" s="2" t="s">
        <v>12</v>
      </c>
      <c r="C1863" s="2" t="s">
        <v>21</v>
      </c>
      <c r="D1863" s="2" t="s">
        <v>20</v>
      </c>
      <c r="E1863" s="2" t="s">
        <v>15</v>
      </c>
      <c r="F1863" s="2">
        <v>4</v>
      </c>
      <c r="G1863" s="2">
        <v>42654</v>
      </c>
      <c r="H1863" s="2">
        <v>170616</v>
      </c>
    </row>
    <row r="1864" spans="1:8" x14ac:dyDescent="0.25">
      <c r="A1864" s="3">
        <v>45798</v>
      </c>
      <c r="B1864" s="2" t="s">
        <v>8</v>
      </c>
      <c r="C1864" s="2" t="s">
        <v>21</v>
      </c>
      <c r="D1864" s="2" t="s">
        <v>14</v>
      </c>
      <c r="E1864" s="2" t="s">
        <v>11</v>
      </c>
      <c r="F1864" s="2">
        <v>4</v>
      </c>
      <c r="G1864" s="2">
        <v>23349</v>
      </c>
      <c r="H1864" s="2">
        <v>93396</v>
      </c>
    </row>
    <row r="1865" spans="1:8" x14ac:dyDescent="0.25">
      <c r="A1865" s="3">
        <v>45792</v>
      </c>
      <c r="B1865" s="2" t="s">
        <v>8</v>
      </c>
      <c r="C1865" s="2" t="s">
        <v>9</v>
      </c>
      <c r="D1865" s="2" t="s">
        <v>20</v>
      </c>
      <c r="E1865" s="2" t="s">
        <v>28</v>
      </c>
      <c r="F1865" s="2">
        <v>4</v>
      </c>
      <c r="G1865" s="2">
        <v>8397</v>
      </c>
      <c r="H1865" s="2">
        <v>33588</v>
      </c>
    </row>
    <row r="1866" spans="1:8" x14ac:dyDescent="0.25">
      <c r="A1866" s="3">
        <v>45777</v>
      </c>
      <c r="B1866" s="2" t="s">
        <v>26</v>
      </c>
      <c r="C1866" s="2" t="s">
        <v>13</v>
      </c>
      <c r="D1866" s="2" t="s">
        <v>10</v>
      </c>
      <c r="E1866" s="2" t="s">
        <v>23</v>
      </c>
      <c r="F1866" s="2">
        <v>2</v>
      </c>
      <c r="G1866" s="2">
        <v>34457</v>
      </c>
      <c r="H1866" s="2">
        <v>68914</v>
      </c>
    </row>
    <row r="1867" spans="1:8" x14ac:dyDescent="0.25">
      <c r="A1867" s="3">
        <v>45728</v>
      </c>
      <c r="B1867" s="2" t="s">
        <v>27</v>
      </c>
      <c r="C1867" s="2" t="s">
        <v>21</v>
      </c>
      <c r="D1867" s="2" t="s">
        <v>25</v>
      </c>
      <c r="E1867" s="2" t="s">
        <v>28</v>
      </c>
      <c r="F1867" s="2">
        <v>8</v>
      </c>
      <c r="G1867" s="2">
        <v>64730</v>
      </c>
      <c r="H1867" s="2">
        <v>517840</v>
      </c>
    </row>
    <row r="1868" spans="1:8" x14ac:dyDescent="0.25">
      <c r="A1868" s="3">
        <v>45681</v>
      </c>
      <c r="B1868" s="2" t="s">
        <v>8</v>
      </c>
      <c r="C1868" s="2" t="s">
        <v>21</v>
      </c>
      <c r="D1868" s="2" t="s">
        <v>22</v>
      </c>
      <c r="E1868" s="2" t="s">
        <v>23</v>
      </c>
      <c r="F1868" s="2">
        <v>5</v>
      </c>
      <c r="G1868" s="2">
        <v>56450</v>
      </c>
      <c r="H1868" s="2">
        <v>282250</v>
      </c>
    </row>
    <row r="1869" spans="1:8" x14ac:dyDescent="0.25">
      <c r="A1869" s="3">
        <v>45772</v>
      </c>
      <c r="B1869" s="2" t="s">
        <v>24</v>
      </c>
      <c r="C1869" s="2" t="s">
        <v>17</v>
      </c>
      <c r="D1869" s="2" t="s">
        <v>25</v>
      </c>
      <c r="E1869" s="2" t="s">
        <v>15</v>
      </c>
      <c r="F1869" s="2">
        <v>11</v>
      </c>
      <c r="G1869" s="2">
        <v>39033</v>
      </c>
      <c r="H1869" s="2">
        <v>429363</v>
      </c>
    </row>
    <row r="1870" spans="1:8" x14ac:dyDescent="0.25">
      <c r="A1870" s="3">
        <v>45742</v>
      </c>
      <c r="B1870" s="2" t="s">
        <v>8</v>
      </c>
      <c r="C1870" s="2" t="s">
        <v>17</v>
      </c>
      <c r="D1870" s="2" t="s">
        <v>20</v>
      </c>
      <c r="E1870" s="2" t="s">
        <v>15</v>
      </c>
      <c r="F1870" s="2">
        <v>12</v>
      </c>
      <c r="G1870" s="2">
        <v>35219</v>
      </c>
      <c r="H1870" s="2">
        <v>422628</v>
      </c>
    </row>
    <row r="1871" spans="1:8" x14ac:dyDescent="0.25">
      <c r="A1871" s="3">
        <v>45704</v>
      </c>
      <c r="B1871" s="2" t="s">
        <v>19</v>
      </c>
      <c r="C1871" s="2" t="s">
        <v>21</v>
      </c>
      <c r="D1871" s="2" t="s">
        <v>14</v>
      </c>
      <c r="E1871" s="2" t="s">
        <v>23</v>
      </c>
      <c r="F1871" s="2">
        <v>1</v>
      </c>
      <c r="G1871" s="2">
        <v>49101</v>
      </c>
      <c r="H1871" s="2">
        <v>49101</v>
      </c>
    </row>
    <row r="1872" spans="1:8" x14ac:dyDescent="0.25">
      <c r="A1872" s="3">
        <v>45662</v>
      </c>
      <c r="B1872" s="2" t="s">
        <v>16</v>
      </c>
      <c r="C1872" s="2" t="s">
        <v>13</v>
      </c>
      <c r="D1872" s="2" t="s">
        <v>25</v>
      </c>
      <c r="E1872" s="2" t="s">
        <v>15</v>
      </c>
      <c r="F1872" s="2">
        <v>7</v>
      </c>
      <c r="G1872" s="2">
        <v>33201</v>
      </c>
      <c r="H1872" s="2">
        <v>232407</v>
      </c>
    </row>
    <row r="1873" spans="1:8" x14ac:dyDescent="0.25">
      <c r="A1873" s="3">
        <v>45732</v>
      </c>
      <c r="B1873" s="2" t="s">
        <v>27</v>
      </c>
      <c r="C1873" s="2" t="s">
        <v>17</v>
      </c>
      <c r="D1873" s="2" t="s">
        <v>22</v>
      </c>
      <c r="E1873" s="2" t="s">
        <v>15</v>
      </c>
      <c r="F1873" s="2">
        <v>7</v>
      </c>
      <c r="G1873" s="2">
        <v>22129</v>
      </c>
      <c r="H1873" s="2">
        <v>154903</v>
      </c>
    </row>
    <row r="1874" spans="1:8" x14ac:dyDescent="0.25">
      <c r="A1874" s="3">
        <v>45694</v>
      </c>
      <c r="B1874" s="2" t="s">
        <v>24</v>
      </c>
      <c r="C1874" s="2" t="s">
        <v>13</v>
      </c>
      <c r="D1874" s="2" t="s">
        <v>10</v>
      </c>
      <c r="E1874" s="2" t="s">
        <v>11</v>
      </c>
      <c r="F1874" s="2">
        <v>8</v>
      </c>
      <c r="G1874" s="2">
        <v>33224</v>
      </c>
      <c r="H1874" s="2">
        <v>265792</v>
      </c>
    </row>
    <row r="1875" spans="1:8" x14ac:dyDescent="0.25">
      <c r="A1875" s="3">
        <v>45810</v>
      </c>
      <c r="B1875" s="2" t="s">
        <v>24</v>
      </c>
      <c r="C1875" s="2" t="s">
        <v>17</v>
      </c>
      <c r="D1875" s="2" t="s">
        <v>22</v>
      </c>
      <c r="E1875" s="2" t="s">
        <v>11</v>
      </c>
      <c r="F1875" s="2">
        <v>9</v>
      </c>
      <c r="G1875" s="2">
        <v>49246</v>
      </c>
      <c r="H1875" s="2">
        <v>443214</v>
      </c>
    </row>
    <row r="1876" spans="1:8" x14ac:dyDescent="0.25">
      <c r="A1876" s="3">
        <v>45723</v>
      </c>
      <c r="B1876" s="2" t="s">
        <v>27</v>
      </c>
      <c r="C1876" s="2" t="s">
        <v>9</v>
      </c>
      <c r="D1876" s="2" t="s">
        <v>22</v>
      </c>
      <c r="E1876" s="2" t="s">
        <v>15</v>
      </c>
      <c r="F1876" s="2">
        <v>12</v>
      </c>
      <c r="G1876" s="2">
        <v>2400</v>
      </c>
      <c r="H1876" s="2">
        <v>28800</v>
      </c>
    </row>
    <row r="1877" spans="1:8" x14ac:dyDescent="0.25">
      <c r="A1877" s="3">
        <v>45723</v>
      </c>
      <c r="B1877" s="2" t="s">
        <v>12</v>
      </c>
      <c r="C1877" s="2" t="s">
        <v>21</v>
      </c>
      <c r="D1877" s="2" t="s">
        <v>25</v>
      </c>
      <c r="E1877" s="2" t="s">
        <v>15</v>
      </c>
      <c r="F1877" s="2">
        <v>2</v>
      </c>
      <c r="G1877" s="2">
        <v>47092</v>
      </c>
      <c r="H1877" s="2">
        <v>94184</v>
      </c>
    </row>
    <row r="1878" spans="1:8" x14ac:dyDescent="0.25">
      <c r="A1878" s="3">
        <v>45684</v>
      </c>
      <c r="B1878" s="2" t="s">
        <v>16</v>
      </c>
      <c r="C1878" s="2" t="s">
        <v>13</v>
      </c>
      <c r="D1878" s="2" t="s">
        <v>22</v>
      </c>
      <c r="E1878" s="2" t="s">
        <v>15</v>
      </c>
      <c r="F1878" s="2">
        <v>4</v>
      </c>
      <c r="G1878" s="2">
        <v>41457</v>
      </c>
      <c r="H1878" s="2">
        <v>165828</v>
      </c>
    </row>
    <row r="1879" spans="1:8" x14ac:dyDescent="0.25">
      <c r="A1879" s="3">
        <v>45827</v>
      </c>
      <c r="B1879" s="2" t="s">
        <v>27</v>
      </c>
      <c r="C1879" s="2" t="s">
        <v>9</v>
      </c>
      <c r="D1879" s="2" t="s">
        <v>25</v>
      </c>
      <c r="E1879" s="2" t="s">
        <v>23</v>
      </c>
      <c r="F1879" s="2">
        <v>11</v>
      </c>
      <c r="G1879" s="2">
        <v>15268</v>
      </c>
      <c r="H1879" s="2">
        <v>167948</v>
      </c>
    </row>
    <row r="1880" spans="1:8" x14ac:dyDescent="0.25">
      <c r="A1880" s="3">
        <v>45832</v>
      </c>
      <c r="B1880" s="2" t="s">
        <v>8</v>
      </c>
      <c r="C1880" s="2" t="s">
        <v>13</v>
      </c>
      <c r="D1880" s="2" t="s">
        <v>25</v>
      </c>
      <c r="E1880" s="2" t="s">
        <v>18</v>
      </c>
      <c r="F1880" s="2">
        <v>1</v>
      </c>
      <c r="G1880" s="2">
        <v>34477</v>
      </c>
      <c r="H1880" s="2">
        <v>34477</v>
      </c>
    </row>
    <row r="1881" spans="1:8" x14ac:dyDescent="0.25">
      <c r="A1881" s="3">
        <v>45662</v>
      </c>
      <c r="B1881" s="2" t="s">
        <v>26</v>
      </c>
      <c r="C1881" s="2" t="s">
        <v>17</v>
      </c>
      <c r="D1881" s="2" t="s">
        <v>22</v>
      </c>
      <c r="E1881" s="2" t="s">
        <v>23</v>
      </c>
      <c r="F1881" s="2">
        <v>15</v>
      </c>
      <c r="G1881" s="2">
        <v>51192</v>
      </c>
      <c r="H1881" s="2">
        <v>767880</v>
      </c>
    </row>
    <row r="1882" spans="1:8" x14ac:dyDescent="0.25">
      <c r="A1882" s="3">
        <v>45800</v>
      </c>
      <c r="B1882" s="2" t="s">
        <v>16</v>
      </c>
      <c r="C1882" s="2" t="s">
        <v>13</v>
      </c>
      <c r="D1882" s="2" t="s">
        <v>10</v>
      </c>
      <c r="E1882" s="2" t="s">
        <v>11</v>
      </c>
      <c r="F1882" s="2">
        <v>3</v>
      </c>
      <c r="G1882" s="2">
        <v>63132</v>
      </c>
      <c r="H1882" s="2">
        <v>189396</v>
      </c>
    </row>
    <row r="1883" spans="1:8" x14ac:dyDescent="0.25">
      <c r="A1883" s="3">
        <v>45762</v>
      </c>
      <c r="B1883" s="2" t="s">
        <v>8</v>
      </c>
      <c r="C1883" s="2" t="s">
        <v>17</v>
      </c>
      <c r="D1883" s="2" t="s">
        <v>20</v>
      </c>
      <c r="E1883" s="2" t="s">
        <v>28</v>
      </c>
      <c r="F1883" s="2">
        <v>10</v>
      </c>
      <c r="G1883" s="2">
        <v>52008</v>
      </c>
      <c r="H1883" s="2">
        <v>520080</v>
      </c>
    </row>
    <row r="1884" spans="1:8" x14ac:dyDescent="0.25">
      <c r="A1884" s="3">
        <v>45784</v>
      </c>
      <c r="B1884" s="2" t="s">
        <v>24</v>
      </c>
      <c r="C1884" s="2" t="s">
        <v>21</v>
      </c>
      <c r="D1884" s="2" t="s">
        <v>20</v>
      </c>
      <c r="E1884" s="2" t="s">
        <v>18</v>
      </c>
      <c r="F1884" s="2">
        <v>2</v>
      </c>
      <c r="G1884" s="2">
        <v>29713</v>
      </c>
      <c r="H1884" s="2">
        <v>59426</v>
      </c>
    </row>
    <row r="1885" spans="1:8" x14ac:dyDescent="0.25">
      <c r="A1885" s="3">
        <v>45744</v>
      </c>
      <c r="B1885" s="2" t="s">
        <v>27</v>
      </c>
      <c r="C1885" s="2" t="s">
        <v>21</v>
      </c>
      <c r="D1885" s="2" t="s">
        <v>20</v>
      </c>
      <c r="E1885" s="2" t="s">
        <v>11</v>
      </c>
      <c r="F1885" s="2">
        <v>9</v>
      </c>
      <c r="G1885" s="2">
        <v>41134</v>
      </c>
      <c r="H1885" s="2">
        <v>370206</v>
      </c>
    </row>
    <row r="1886" spans="1:8" x14ac:dyDescent="0.25">
      <c r="A1886" s="3">
        <v>45830</v>
      </c>
      <c r="B1886" s="2" t="s">
        <v>24</v>
      </c>
      <c r="C1886" s="2" t="s">
        <v>9</v>
      </c>
      <c r="D1886" s="2" t="s">
        <v>14</v>
      </c>
      <c r="E1886" s="2" t="s">
        <v>15</v>
      </c>
      <c r="F1886" s="2">
        <v>13</v>
      </c>
      <c r="G1886" s="2">
        <v>15203</v>
      </c>
      <c r="H1886" s="2">
        <v>197639</v>
      </c>
    </row>
    <row r="1887" spans="1:8" x14ac:dyDescent="0.25">
      <c r="A1887" s="3">
        <v>45705</v>
      </c>
      <c r="B1887" s="2" t="s">
        <v>27</v>
      </c>
      <c r="C1887" s="2" t="s">
        <v>9</v>
      </c>
      <c r="D1887" s="2" t="s">
        <v>10</v>
      </c>
      <c r="E1887" s="2" t="s">
        <v>18</v>
      </c>
      <c r="F1887" s="2">
        <v>10</v>
      </c>
      <c r="G1887" s="2">
        <v>34515</v>
      </c>
      <c r="H1887" s="2">
        <v>345150</v>
      </c>
    </row>
    <row r="1888" spans="1:8" x14ac:dyDescent="0.25">
      <c r="A1888" s="3">
        <v>45777</v>
      </c>
      <c r="B1888" s="2" t="s">
        <v>16</v>
      </c>
      <c r="C1888" s="2" t="s">
        <v>9</v>
      </c>
      <c r="D1888" s="2" t="s">
        <v>14</v>
      </c>
      <c r="E1888" s="2" t="s">
        <v>23</v>
      </c>
      <c r="F1888" s="2">
        <v>14</v>
      </c>
      <c r="G1888" s="2">
        <v>28272</v>
      </c>
      <c r="H1888" s="2">
        <v>395808</v>
      </c>
    </row>
    <row r="1889" spans="1:8" x14ac:dyDescent="0.25">
      <c r="A1889" s="3">
        <v>45789</v>
      </c>
      <c r="B1889" s="2" t="s">
        <v>8</v>
      </c>
      <c r="C1889" s="2" t="s">
        <v>13</v>
      </c>
      <c r="D1889" s="2" t="s">
        <v>25</v>
      </c>
      <c r="E1889" s="2" t="s">
        <v>23</v>
      </c>
      <c r="F1889" s="2">
        <v>9</v>
      </c>
      <c r="G1889" s="2">
        <v>11365</v>
      </c>
      <c r="H1889" s="2">
        <v>102285</v>
      </c>
    </row>
    <row r="1890" spans="1:8" x14ac:dyDescent="0.25">
      <c r="A1890" s="3">
        <v>45680</v>
      </c>
      <c r="B1890" s="2" t="s">
        <v>16</v>
      </c>
      <c r="C1890" s="2" t="s">
        <v>13</v>
      </c>
      <c r="D1890" s="2" t="s">
        <v>20</v>
      </c>
      <c r="E1890" s="2" t="s">
        <v>15</v>
      </c>
      <c r="F1890" s="2">
        <v>9</v>
      </c>
      <c r="G1890" s="2">
        <v>56644</v>
      </c>
      <c r="H1890" s="2">
        <v>509796</v>
      </c>
    </row>
    <row r="1891" spans="1:8" x14ac:dyDescent="0.25">
      <c r="A1891" s="3">
        <v>45793</v>
      </c>
      <c r="B1891" s="2" t="s">
        <v>19</v>
      </c>
      <c r="C1891" s="2" t="s">
        <v>13</v>
      </c>
      <c r="D1891" s="2" t="s">
        <v>22</v>
      </c>
      <c r="E1891" s="2" t="s">
        <v>15</v>
      </c>
      <c r="F1891" s="2">
        <v>13</v>
      </c>
      <c r="G1891" s="2">
        <v>42546</v>
      </c>
      <c r="H1891" s="2">
        <v>553098</v>
      </c>
    </row>
    <row r="1892" spans="1:8" x14ac:dyDescent="0.25">
      <c r="A1892" s="3">
        <v>45812</v>
      </c>
      <c r="B1892" s="2" t="s">
        <v>16</v>
      </c>
      <c r="C1892" s="2" t="s">
        <v>13</v>
      </c>
      <c r="D1892" s="2" t="s">
        <v>14</v>
      </c>
      <c r="E1892" s="2" t="s">
        <v>15</v>
      </c>
      <c r="F1892" s="2">
        <v>3</v>
      </c>
      <c r="G1892" s="2">
        <v>3254</v>
      </c>
      <c r="H1892" s="2">
        <v>9762</v>
      </c>
    </row>
    <row r="1893" spans="1:8" x14ac:dyDescent="0.25">
      <c r="A1893" s="3">
        <v>45681</v>
      </c>
      <c r="B1893" s="2" t="s">
        <v>16</v>
      </c>
      <c r="C1893" s="2" t="s">
        <v>13</v>
      </c>
      <c r="D1893" s="2" t="s">
        <v>10</v>
      </c>
      <c r="E1893" s="2" t="s">
        <v>11</v>
      </c>
      <c r="F1893" s="2">
        <v>11</v>
      </c>
      <c r="G1893" s="2">
        <v>21521</v>
      </c>
      <c r="H1893" s="2">
        <v>236731</v>
      </c>
    </row>
    <row r="1894" spans="1:8" x14ac:dyDescent="0.25">
      <c r="A1894" s="3">
        <v>45769</v>
      </c>
      <c r="B1894" s="2" t="s">
        <v>24</v>
      </c>
      <c r="C1894" s="2" t="s">
        <v>17</v>
      </c>
      <c r="D1894" s="2" t="s">
        <v>25</v>
      </c>
      <c r="E1894" s="2" t="s">
        <v>11</v>
      </c>
      <c r="F1894" s="2">
        <v>10</v>
      </c>
      <c r="G1894" s="2">
        <v>8872</v>
      </c>
      <c r="H1894" s="2">
        <v>88720</v>
      </c>
    </row>
    <row r="1895" spans="1:8" x14ac:dyDescent="0.25">
      <c r="A1895" s="3">
        <v>45755</v>
      </c>
      <c r="B1895" s="2" t="s">
        <v>16</v>
      </c>
      <c r="C1895" s="2" t="s">
        <v>21</v>
      </c>
      <c r="D1895" s="2" t="s">
        <v>14</v>
      </c>
      <c r="E1895" s="2" t="s">
        <v>18</v>
      </c>
      <c r="F1895" s="2">
        <v>11</v>
      </c>
      <c r="G1895" s="2">
        <v>50429</v>
      </c>
      <c r="H1895" s="2">
        <v>554719</v>
      </c>
    </row>
    <row r="1896" spans="1:8" x14ac:dyDescent="0.25">
      <c r="A1896" s="3">
        <v>45715</v>
      </c>
      <c r="B1896" s="2" t="s">
        <v>24</v>
      </c>
      <c r="C1896" s="2" t="s">
        <v>13</v>
      </c>
      <c r="D1896" s="2" t="s">
        <v>25</v>
      </c>
      <c r="E1896" s="2" t="s">
        <v>11</v>
      </c>
      <c r="F1896" s="2">
        <v>8</v>
      </c>
      <c r="G1896" s="2">
        <v>52287</v>
      </c>
      <c r="H1896" s="2">
        <v>418296</v>
      </c>
    </row>
    <row r="1897" spans="1:8" x14ac:dyDescent="0.25">
      <c r="A1897" s="3">
        <v>45709</v>
      </c>
      <c r="B1897" s="2" t="s">
        <v>27</v>
      </c>
      <c r="C1897" s="2" t="s">
        <v>9</v>
      </c>
      <c r="D1897" s="2" t="s">
        <v>22</v>
      </c>
      <c r="E1897" s="2" t="s">
        <v>11</v>
      </c>
      <c r="F1897" s="2">
        <v>7</v>
      </c>
      <c r="G1897" s="2">
        <v>14911</v>
      </c>
      <c r="H1897" s="2">
        <v>104377</v>
      </c>
    </row>
    <row r="1898" spans="1:8" x14ac:dyDescent="0.25">
      <c r="A1898" s="3">
        <v>45807</v>
      </c>
      <c r="B1898" s="2" t="s">
        <v>27</v>
      </c>
      <c r="C1898" s="2" t="s">
        <v>21</v>
      </c>
      <c r="D1898" s="2" t="s">
        <v>22</v>
      </c>
      <c r="E1898" s="2" t="s">
        <v>28</v>
      </c>
      <c r="F1898" s="2">
        <v>5</v>
      </c>
      <c r="G1898" s="2">
        <v>26200</v>
      </c>
      <c r="H1898" s="2">
        <v>131000</v>
      </c>
    </row>
    <row r="1899" spans="1:8" x14ac:dyDescent="0.25">
      <c r="A1899" s="3">
        <v>45684</v>
      </c>
      <c r="B1899" s="2" t="s">
        <v>27</v>
      </c>
      <c r="C1899" s="2" t="s">
        <v>21</v>
      </c>
      <c r="D1899" s="2" t="s">
        <v>14</v>
      </c>
      <c r="E1899" s="2" t="s">
        <v>23</v>
      </c>
      <c r="F1899" s="2">
        <v>12</v>
      </c>
      <c r="G1899" s="2">
        <v>36512</v>
      </c>
      <c r="H1899" s="2">
        <v>438144</v>
      </c>
    </row>
    <row r="1900" spans="1:8" x14ac:dyDescent="0.25">
      <c r="A1900" s="3">
        <v>45767</v>
      </c>
      <c r="B1900" s="2" t="s">
        <v>16</v>
      </c>
      <c r="C1900" s="2" t="s">
        <v>13</v>
      </c>
      <c r="D1900" s="2" t="s">
        <v>25</v>
      </c>
      <c r="E1900" s="2" t="s">
        <v>18</v>
      </c>
      <c r="F1900" s="2">
        <v>4</v>
      </c>
      <c r="G1900" s="2">
        <v>15843</v>
      </c>
      <c r="H1900" s="2">
        <v>63372</v>
      </c>
    </row>
    <row r="1901" spans="1:8" x14ac:dyDescent="0.25">
      <c r="A1901" s="3">
        <v>45681</v>
      </c>
      <c r="B1901" s="2" t="s">
        <v>27</v>
      </c>
      <c r="C1901" s="2" t="s">
        <v>13</v>
      </c>
      <c r="D1901" s="2" t="s">
        <v>14</v>
      </c>
      <c r="E1901" s="2" t="s">
        <v>28</v>
      </c>
      <c r="F1901" s="2">
        <v>15</v>
      </c>
      <c r="G1901" s="2">
        <v>9978</v>
      </c>
      <c r="H1901" s="2">
        <v>149670</v>
      </c>
    </row>
    <row r="1902" spans="1:8" x14ac:dyDescent="0.25">
      <c r="A1902" s="3">
        <v>45809</v>
      </c>
      <c r="B1902" s="2" t="s">
        <v>12</v>
      </c>
      <c r="C1902" s="2" t="s">
        <v>13</v>
      </c>
      <c r="D1902" s="2" t="s">
        <v>22</v>
      </c>
      <c r="E1902" s="2" t="s">
        <v>11</v>
      </c>
      <c r="F1902" s="2">
        <v>11</v>
      </c>
      <c r="G1902" s="2">
        <v>62426</v>
      </c>
      <c r="H1902" s="2">
        <v>686686</v>
      </c>
    </row>
    <row r="1903" spans="1:8" x14ac:dyDescent="0.25">
      <c r="A1903" s="3">
        <v>45773</v>
      </c>
      <c r="B1903" s="2" t="s">
        <v>12</v>
      </c>
      <c r="C1903" s="2" t="s">
        <v>17</v>
      </c>
      <c r="D1903" s="2" t="s">
        <v>22</v>
      </c>
      <c r="E1903" s="2" t="s">
        <v>15</v>
      </c>
      <c r="F1903" s="2">
        <v>13</v>
      </c>
      <c r="G1903" s="2">
        <v>34692</v>
      </c>
      <c r="H1903" s="2">
        <v>450996</v>
      </c>
    </row>
    <row r="1904" spans="1:8" x14ac:dyDescent="0.25">
      <c r="A1904" s="3">
        <v>45696</v>
      </c>
      <c r="B1904" s="2" t="s">
        <v>8</v>
      </c>
      <c r="C1904" s="2" t="s">
        <v>9</v>
      </c>
      <c r="D1904" s="2" t="s">
        <v>10</v>
      </c>
      <c r="E1904" s="2" t="s">
        <v>11</v>
      </c>
      <c r="F1904" s="2">
        <v>5</v>
      </c>
      <c r="G1904" s="2">
        <v>10259</v>
      </c>
      <c r="H1904" s="2">
        <v>51295</v>
      </c>
    </row>
    <row r="1905" spans="1:8" x14ac:dyDescent="0.25">
      <c r="A1905" s="3">
        <v>45769</v>
      </c>
      <c r="B1905" s="2" t="s">
        <v>8</v>
      </c>
      <c r="C1905" s="2" t="s">
        <v>9</v>
      </c>
      <c r="D1905" s="2" t="s">
        <v>22</v>
      </c>
      <c r="E1905" s="2" t="s">
        <v>15</v>
      </c>
      <c r="F1905" s="2">
        <v>5</v>
      </c>
      <c r="G1905" s="2">
        <v>24767</v>
      </c>
      <c r="H1905" s="2">
        <v>123835</v>
      </c>
    </row>
    <row r="1906" spans="1:8" x14ac:dyDescent="0.25">
      <c r="A1906" s="3">
        <v>45796</v>
      </c>
      <c r="B1906" s="2" t="s">
        <v>26</v>
      </c>
      <c r="C1906" s="2" t="s">
        <v>21</v>
      </c>
      <c r="D1906" s="2" t="s">
        <v>20</v>
      </c>
      <c r="E1906" s="2" t="s">
        <v>11</v>
      </c>
      <c r="F1906" s="2">
        <v>3</v>
      </c>
      <c r="G1906" s="2">
        <v>20644</v>
      </c>
      <c r="H1906" s="2">
        <v>61932</v>
      </c>
    </row>
    <row r="1907" spans="1:8" x14ac:dyDescent="0.25">
      <c r="A1907" s="3">
        <v>45832</v>
      </c>
      <c r="B1907" s="2" t="s">
        <v>24</v>
      </c>
      <c r="C1907" s="2" t="s">
        <v>13</v>
      </c>
      <c r="D1907" s="2" t="s">
        <v>20</v>
      </c>
      <c r="E1907" s="2" t="s">
        <v>15</v>
      </c>
      <c r="F1907" s="2">
        <v>4</v>
      </c>
      <c r="G1907" s="2">
        <v>22531</v>
      </c>
      <c r="H1907" s="2">
        <v>90124</v>
      </c>
    </row>
    <row r="1908" spans="1:8" x14ac:dyDescent="0.25">
      <c r="A1908" s="3">
        <v>45792</v>
      </c>
      <c r="B1908" s="2" t="s">
        <v>19</v>
      </c>
      <c r="C1908" s="2" t="s">
        <v>21</v>
      </c>
      <c r="D1908" s="2" t="s">
        <v>22</v>
      </c>
      <c r="E1908" s="2" t="s">
        <v>28</v>
      </c>
      <c r="F1908" s="2">
        <v>3</v>
      </c>
      <c r="G1908" s="2">
        <v>60263</v>
      </c>
      <c r="H1908" s="2">
        <v>180789</v>
      </c>
    </row>
    <row r="1909" spans="1:8" x14ac:dyDescent="0.25">
      <c r="A1909" s="3">
        <v>45679</v>
      </c>
      <c r="B1909" s="2" t="s">
        <v>12</v>
      </c>
      <c r="C1909" s="2" t="s">
        <v>17</v>
      </c>
      <c r="D1909" s="2" t="s">
        <v>20</v>
      </c>
      <c r="E1909" s="2" t="s">
        <v>28</v>
      </c>
      <c r="F1909" s="2">
        <v>1</v>
      </c>
      <c r="G1909" s="2">
        <v>12883</v>
      </c>
      <c r="H1909" s="2">
        <v>12883</v>
      </c>
    </row>
    <row r="1910" spans="1:8" x14ac:dyDescent="0.25">
      <c r="A1910" s="3">
        <v>45694</v>
      </c>
      <c r="B1910" s="2" t="s">
        <v>27</v>
      </c>
      <c r="C1910" s="2" t="s">
        <v>21</v>
      </c>
      <c r="D1910" s="2" t="s">
        <v>22</v>
      </c>
      <c r="E1910" s="2" t="s">
        <v>11</v>
      </c>
      <c r="F1910" s="2">
        <v>1</v>
      </c>
      <c r="G1910" s="2">
        <v>2092</v>
      </c>
      <c r="H1910" s="2">
        <v>2092</v>
      </c>
    </row>
    <row r="1911" spans="1:8" x14ac:dyDescent="0.25">
      <c r="A1911" s="3">
        <v>45733</v>
      </c>
      <c r="B1911" s="2" t="s">
        <v>19</v>
      </c>
      <c r="C1911" s="2" t="s">
        <v>13</v>
      </c>
      <c r="D1911" s="2" t="s">
        <v>20</v>
      </c>
      <c r="E1911" s="2" t="s">
        <v>18</v>
      </c>
      <c r="F1911" s="2">
        <v>2</v>
      </c>
      <c r="G1911" s="2">
        <v>56097</v>
      </c>
      <c r="H1911" s="2">
        <v>112194</v>
      </c>
    </row>
    <row r="1912" spans="1:8" x14ac:dyDescent="0.25">
      <c r="A1912" s="3">
        <v>45776</v>
      </c>
      <c r="B1912" s="2" t="s">
        <v>8</v>
      </c>
      <c r="C1912" s="2" t="s">
        <v>13</v>
      </c>
      <c r="D1912" s="2" t="s">
        <v>25</v>
      </c>
      <c r="E1912" s="2" t="s">
        <v>18</v>
      </c>
      <c r="F1912" s="2">
        <v>3</v>
      </c>
      <c r="G1912" s="2">
        <v>42948</v>
      </c>
      <c r="H1912" s="2">
        <v>128844</v>
      </c>
    </row>
    <row r="1913" spans="1:8" x14ac:dyDescent="0.25">
      <c r="A1913" s="3">
        <v>45674</v>
      </c>
      <c r="B1913" s="2" t="s">
        <v>27</v>
      </c>
      <c r="C1913" s="2" t="s">
        <v>13</v>
      </c>
      <c r="D1913" s="2" t="s">
        <v>10</v>
      </c>
      <c r="E1913" s="2" t="s">
        <v>23</v>
      </c>
      <c r="F1913" s="2">
        <v>1</v>
      </c>
      <c r="G1913" s="2">
        <v>40562</v>
      </c>
      <c r="H1913" s="2">
        <v>40562</v>
      </c>
    </row>
    <row r="1914" spans="1:8" x14ac:dyDescent="0.25">
      <c r="A1914" s="3">
        <v>45824</v>
      </c>
      <c r="B1914" s="2" t="s">
        <v>12</v>
      </c>
      <c r="C1914" s="2" t="s">
        <v>9</v>
      </c>
      <c r="D1914" s="2" t="s">
        <v>20</v>
      </c>
      <c r="E1914" s="2" t="s">
        <v>28</v>
      </c>
      <c r="F1914" s="2">
        <v>10</v>
      </c>
      <c r="G1914" s="2">
        <v>64441</v>
      </c>
      <c r="H1914" s="2">
        <v>644410</v>
      </c>
    </row>
    <row r="1915" spans="1:8" x14ac:dyDescent="0.25">
      <c r="A1915" s="3">
        <v>45763</v>
      </c>
      <c r="B1915" s="2" t="s">
        <v>24</v>
      </c>
      <c r="C1915" s="2" t="s">
        <v>17</v>
      </c>
      <c r="D1915" s="2" t="s">
        <v>14</v>
      </c>
      <c r="E1915" s="2" t="s">
        <v>15</v>
      </c>
      <c r="F1915" s="2">
        <v>6</v>
      </c>
      <c r="G1915" s="2">
        <v>35322</v>
      </c>
      <c r="H1915" s="2">
        <v>211932</v>
      </c>
    </row>
    <row r="1916" spans="1:8" x14ac:dyDescent="0.25">
      <c r="A1916" s="3">
        <v>45738</v>
      </c>
      <c r="B1916" s="2" t="s">
        <v>27</v>
      </c>
      <c r="C1916" s="2" t="s">
        <v>13</v>
      </c>
      <c r="D1916" s="2" t="s">
        <v>22</v>
      </c>
      <c r="E1916" s="2" t="s">
        <v>28</v>
      </c>
      <c r="F1916" s="2">
        <v>5</v>
      </c>
      <c r="G1916" s="2">
        <v>63850</v>
      </c>
      <c r="H1916" s="2">
        <v>319250</v>
      </c>
    </row>
    <row r="1917" spans="1:8" x14ac:dyDescent="0.25">
      <c r="A1917" s="3">
        <v>45728</v>
      </c>
      <c r="B1917" s="2" t="s">
        <v>12</v>
      </c>
      <c r="C1917" s="2" t="s">
        <v>13</v>
      </c>
      <c r="D1917" s="2" t="s">
        <v>20</v>
      </c>
      <c r="E1917" s="2" t="s">
        <v>28</v>
      </c>
      <c r="F1917" s="2">
        <v>13</v>
      </c>
      <c r="G1917" s="2">
        <v>4190</v>
      </c>
      <c r="H1917" s="2">
        <v>54470</v>
      </c>
    </row>
    <row r="1918" spans="1:8" x14ac:dyDescent="0.25">
      <c r="A1918" s="3">
        <v>45685</v>
      </c>
      <c r="B1918" s="2" t="s">
        <v>12</v>
      </c>
      <c r="C1918" s="2" t="s">
        <v>21</v>
      </c>
      <c r="D1918" s="2" t="s">
        <v>10</v>
      </c>
      <c r="E1918" s="2" t="s">
        <v>15</v>
      </c>
      <c r="F1918" s="2">
        <v>9</v>
      </c>
      <c r="G1918" s="2">
        <v>31718</v>
      </c>
      <c r="H1918" s="2">
        <v>285462</v>
      </c>
    </row>
    <row r="1919" spans="1:8" x14ac:dyDescent="0.25">
      <c r="A1919" s="3">
        <v>45723</v>
      </c>
      <c r="B1919" s="2" t="s">
        <v>27</v>
      </c>
      <c r="C1919" s="2" t="s">
        <v>9</v>
      </c>
      <c r="D1919" s="2" t="s">
        <v>25</v>
      </c>
      <c r="E1919" s="2" t="s">
        <v>28</v>
      </c>
      <c r="F1919" s="2">
        <v>11</v>
      </c>
      <c r="G1919" s="2">
        <v>26777</v>
      </c>
      <c r="H1919" s="2">
        <v>294547</v>
      </c>
    </row>
    <row r="1920" spans="1:8" x14ac:dyDescent="0.25">
      <c r="A1920" s="3">
        <v>45741</v>
      </c>
      <c r="B1920" s="2" t="s">
        <v>16</v>
      </c>
      <c r="C1920" s="2" t="s">
        <v>17</v>
      </c>
      <c r="D1920" s="2" t="s">
        <v>25</v>
      </c>
      <c r="E1920" s="2" t="s">
        <v>15</v>
      </c>
      <c r="F1920" s="2">
        <v>10</v>
      </c>
      <c r="G1920" s="2">
        <v>13848</v>
      </c>
      <c r="H1920" s="2">
        <v>138480</v>
      </c>
    </row>
    <row r="1921" spans="1:8" x14ac:dyDescent="0.25">
      <c r="A1921" s="3">
        <v>45814</v>
      </c>
      <c r="B1921" s="2" t="s">
        <v>16</v>
      </c>
      <c r="C1921" s="2" t="s">
        <v>13</v>
      </c>
      <c r="D1921" s="2" t="s">
        <v>25</v>
      </c>
      <c r="E1921" s="2" t="s">
        <v>11</v>
      </c>
      <c r="F1921" s="2">
        <v>1</v>
      </c>
      <c r="G1921" s="2">
        <v>64843</v>
      </c>
      <c r="H1921" s="2">
        <v>64843</v>
      </c>
    </row>
    <row r="1922" spans="1:8" x14ac:dyDescent="0.25">
      <c r="A1922" s="3">
        <v>45713</v>
      </c>
      <c r="B1922" s="2" t="s">
        <v>19</v>
      </c>
      <c r="C1922" s="2" t="s">
        <v>9</v>
      </c>
      <c r="D1922" s="2" t="s">
        <v>22</v>
      </c>
      <c r="E1922" s="2" t="s">
        <v>23</v>
      </c>
      <c r="F1922" s="2">
        <v>14</v>
      </c>
      <c r="G1922" s="2">
        <v>60690</v>
      </c>
      <c r="H1922" s="2">
        <v>849660</v>
      </c>
    </row>
    <row r="1923" spans="1:8" x14ac:dyDescent="0.25">
      <c r="A1923" s="3">
        <v>45665</v>
      </c>
      <c r="B1923" s="2" t="s">
        <v>27</v>
      </c>
      <c r="C1923" s="2" t="s">
        <v>13</v>
      </c>
      <c r="D1923" s="2" t="s">
        <v>22</v>
      </c>
      <c r="E1923" s="2" t="s">
        <v>15</v>
      </c>
      <c r="F1923" s="2">
        <v>13</v>
      </c>
      <c r="G1923" s="2">
        <v>43785</v>
      </c>
      <c r="H1923" s="2">
        <v>569205</v>
      </c>
    </row>
    <row r="1924" spans="1:8" x14ac:dyDescent="0.25">
      <c r="A1924" s="3">
        <v>45674</v>
      </c>
      <c r="B1924" s="2" t="s">
        <v>26</v>
      </c>
      <c r="C1924" s="2" t="s">
        <v>13</v>
      </c>
      <c r="D1924" s="2" t="s">
        <v>25</v>
      </c>
      <c r="E1924" s="2" t="s">
        <v>28</v>
      </c>
      <c r="F1924" s="2">
        <v>12</v>
      </c>
      <c r="G1924" s="2">
        <v>19349</v>
      </c>
      <c r="H1924" s="2">
        <v>232188</v>
      </c>
    </row>
    <row r="1925" spans="1:8" x14ac:dyDescent="0.25">
      <c r="A1925" s="3">
        <v>45805</v>
      </c>
      <c r="B1925" s="2" t="s">
        <v>27</v>
      </c>
      <c r="C1925" s="2" t="s">
        <v>17</v>
      </c>
      <c r="D1925" s="2" t="s">
        <v>10</v>
      </c>
      <c r="E1925" s="2" t="s">
        <v>23</v>
      </c>
      <c r="F1925" s="2">
        <v>8</v>
      </c>
      <c r="G1925" s="2">
        <v>10513</v>
      </c>
      <c r="H1925" s="2">
        <v>84104</v>
      </c>
    </row>
    <row r="1926" spans="1:8" x14ac:dyDescent="0.25">
      <c r="A1926" s="3">
        <v>45725</v>
      </c>
      <c r="B1926" s="2" t="s">
        <v>16</v>
      </c>
      <c r="C1926" s="2" t="s">
        <v>9</v>
      </c>
      <c r="D1926" s="2" t="s">
        <v>25</v>
      </c>
      <c r="E1926" s="2" t="s">
        <v>23</v>
      </c>
      <c r="F1926" s="2">
        <v>9</v>
      </c>
      <c r="G1926" s="2">
        <v>54589</v>
      </c>
      <c r="H1926" s="2">
        <v>491301</v>
      </c>
    </row>
    <row r="1927" spans="1:8" x14ac:dyDescent="0.25">
      <c r="A1927" s="3">
        <v>45827</v>
      </c>
      <c r="B1927" s="2" t="s">
        <v>26</v>
      </c>
      <c r="C1927" s="2" t="s">
        <v>13</v>
      </c>
      <c r="D1927" s="2" t="s">
        <v>10</v>
      </c>
      <c r="E1927" s="2" t="s">
        <v>23</v>
      </c>
      <c r="F1927" s="2">
        <v>9</v>
      </c>
      <c r="G1927" s="2">
        <v>8688</v>
      </c>
      <c r="H1927" s="2">
        <v>78192</v>
      </c>
    </row>
    <row r="1928" spans="1:8" x14ac:dyDescent="0.25">
      <c r="A1928" s="3">
        <v>45700</v>
      </c>
      <c r="B1928" s="2" t="s">
        <v>26</v>
      </c>
      <c r="C1928" s="2" t="s">
        <v>9</v>
      </c>
      <c r="D1928" s="2" t="s">
        <v>14</v>
      </c>
      <c r="E1928" s="2" t="s">
        <v>18</v>
      </c>
      <c r="F1928" s="2">
        <v>4</v>
      </c>
      <c r="G1928" s="2">
        <v>40905</v>
      </c>
      <c r="H1928" s="2">
        <v>163620</v>
      </c>
    </row>
    <row r="1929" spans="1:8" x14ac:dyDescent="0.25">
      <c r="A1929" s="3">
        <v>45809</v>
      </c>
      <c r="B1929" s="2" t="s">
        <v>8</v>
      </c>
      <c r="C1929" s="2" t="s">
        <v>17</v>
      </c>
      <c r="D1929" s="2" t="s">
        <v>20</v>
      </c>
      <c r="E1929" s="2" t="s">
        <v>15</v>
      </c>
      <c r="F1929" s="2">
        <v>5</v>
      </c>
      <c r="G1929" s="2">
        <v>41868</v>
      </c>
      <c r="H1929" s="2">
        <v>209340</v>
      </c>
    </row>
    <row r="1930" spans="1:8" x14ac:dyDescent="0.25">
      <c r="A1930" s="3">
        <v>45769</v>
      </c>
      <c r="B1930" s="2" t="s">
        <v>8</v>
      </c>
      <c r="C1930" s="2" t="s">
        <v>9</v>
      </c>
      <c r="D1930" s="2" t="s">
        <v>14</v>
      </c>
      <c r="E1930" s="2" t="s">
        <v>18</v>
      </c>
      <c r="F1930" s="2">
        <v>14</v>
      </c>
      <c r="G1930" s="2">
        <v>42779</v>
      </c>
      <c r="H1930" s="2">
        <v>598906</v>
      </c>
    </row>
    <row r="1931" spans="1:8" x14ac:dyDescent="0.25">
      <c r="A1931" s="3">
        <v>45702</v>
      </c>
      <c r="B1931" s="2" t="s">
        <v>27</v>
      </c>
      <c r="C1931" s="2" t="s">
        <v>17</v>
      </c>
      <c r="D1931" s="2" t="s">
        <v>10</v>
      </c>
      <c r="E1931" s="2" t="s">
        <v>18</v>
      </c>
      <c r="F1931" s="2">
        <v>12</v>
      </c>
      <c r="G1931" s="2">
        <v>41009</v>
      </c>
      <c r="H1931" s="2">
        <v>492108</v>
      </c>
    </row>
    <row r="1932" spans="1:8" x14ac:dyDescent="0.25">
      <c r="A1932" s="3">
        <v>45757</v>
      </c>
      <c r="B1932" s="2" t="s">
        <v>16</v>
      </c>
      <c r="C1932" s="2" t="s">
        <v>9</v>
      </c>
      <c r="D1932" s="2" t="s">
        <v>20</v>
      </c>
      <c r="E1932" s="2" t="s">
        <v>11</v>
      </c>
      <c r="F1932" s="2">
        <v>7</v>
      </c>
      <c r="G1932" s="2">
        <v>44084</v>
      </c>
      <c r="H1932" s="2">
        <v>308588</v>
      </c>
    </row>
    <row r="1933" spans="1:8" x14ac:dyDescent="0.25">
      <c r="A1933" s="3">
        <v>45816</v>
      </c>
      <c r="B1933" s="2" t="s">
        <v>12</v>
      </c>
      <c r="C1933" s="2" t="s">
        <v>17</v>
      </c>
      <c r="D1933" s="2" t="s">
        <v>22</v>
      </c>
      <c r="E1933" s="2" t="s">
        <v>23</v>
      </c>
      <c r="F1933" s="2">
        <v>1</v>
      </c>
      <c r="G1933" s="2">
        <v>47383</v>
      </c>
      <c r="H1933" s="2">
        <v>47383</v>
      </c>
    </row>
    <row r="1934" spans="1:8" x14ac:dyDescent="0.25">
      <c r="A1934" s="3">
        <v>45802</v>
      </c>
      <c r="B1934" s="2" t="s">
        <v>16</v>
      </c>
      <c r="C1934" s="2" t="s">
        <v>17</v>
      </c>
      <c r="D1934" s="2" t="s">
        <v>20</v>
      </c>
      <c r="E1934" s="2" t="s">
        <v>23</v>
      </c>
      <c r="F1934" s="2">
        <v>9</v>
      </c>
      <c r="G1934" s="2">
        <v>42276</v>
      </c>
      <c r="H1934" s="2">
        <v>380484</v>
      </c>
    </row>
    <row r="1935" spans="1:8" x14ac:dyDescent="0.25">
      <c r="A1935" s="3">
        <v>45726</v>
      </c>
      <c r="B1935" s="2" t="s">
        <v>8</v>
      </c>
      <c r="C1935" s="2" t="s">
        <v>17</v>
      </c>
      <c r="D1935" s="2" t="s">
        <v>10</v>
      </c>
      <c r="E1935" s="2" t="s">
        <v>28</v>
      </c>
      <c r="F1935" s="2">
        <v>13</v>
      </c>
      <c r="G1935" s="2">
        <v>29424</v>
      </c>
      <c r="H1935" s="2">
        <v>382512</v>
      </c>
    </row>
    <row r="1936" spans="1:8" x14ac:dyDescent="0.25">
      <c r="A1936" s="3">
        <v>45754</v>
      </c>
      <c r="B1936" s="2" t="s">
        <v>8</v>
      </c>
      <c r="C1936" s="2" t="s">
        <v>9</v>
      </c>
      <c r="D1936" s="2" t="s">
        <v>25</v>
      </c>
      <c r="E1936" s="2" t="s">
        <v>15</v>
      </c>
      <c r="F1936" s="2">
        <v>8</v>
      </c>
      <c r="G1936" s="2">
        <v>47981</v>
      </c>
      <c r="H1936" s="2">
        <v>383848</v>
      </c>
    </row>
    <row r="1937" spans="1:8" x14ac:dyDescent="0.25">
      <c r="A1937" s="3">
        <v>45687</v>
      </c>
      <c r="B1937" s="2" t="s">
        <v>27</v>
      </c>
      <c r="C1937" s="2" t="s">
        <v>17</v>
      </c>
      <c r="D1937" s="2" t="s">
        <v>25</v>
      </c>
      <c r="E1937" s="2" t="s">
        <v>18</v>
      </c>
      <c r="F1937" s="2">
        <v>4</v>
      </c>
      <c r="G1937" s="2">
        <v>53015</v>
      </c>
      <c r="H1937" s="2">
        <v>212060</v>
      </c>
    </row>
    <row r="1938" spans="1:8" x14ac:dyDescent="0.25">
      <c r="A1938" s="3">
        <v>45827</v>
      </c>
      <c r="B1938" s="2" t="s">
        <v>26</v>
      </c>
      <c r="C1938" s="2" t="s">
        <v>17</v>
      </c>
      <c r="D1938" s="2" t="s">
        <v>20</v>
      </c>
      <c r="E1938" s="2" t="s">
        <v>18</v>
      </c>
      <c r="F1938" s="2">
        <v>14</v>
      </c>
      <c r="G1938" s="2">
        <v>50757</v>
      </c>
      <c r="H1938" s="2">
        <v>710598</v>
      </c>
    </row>
    <row r="1939" spans="1:8" x14ac:dyDescent="0.25">
      <c r="A1939" s="3">
        <v>45838</v>
      </c>
      <c r="B1939" s="2" t="s">
        <v>12</v>
      </c>
      <c r="C1939" s="2" t="s">
        <v>9</v>
      </c>
      <c r="D1939" s="2" t="s">
        <v>10</v>
      </c>
      <c r="E1939" s="2" t="s">
        <v>28</v>
      </c>
      <c r="F1939" s="2">
        <v>7</v>
      </c>
      <c r="G1939" s="2">
        <v>10002</v>
      </c>
      <c r="H1939" s="2">
        <v>70014</v>
      </c>
    </row>
    <row r="1940" spans="1:8" x14ac:dyDescent="0.25">
      <c r="A1940" s="3">
        <v>45799</v>
      </c>
      <c r="B1940" s="2" t="s">
        <v>19</v>
      </c>
      <c r="C1940" s="2" t="s">
        <v>13</v>
      </c>
      <c r="D1940" s="2" t="s">
        <v>22</v>
      </c>
      <c r="E1940" s="2" t="s">
        <v>18</v>
      </c>
      <c r="F1940" s="2">
        <v>5</v>
      </c>
      <c r="G1940" s="2">
        <v>62201</v>
      </c>
      <c r="H1940" s="2">
        <v>311005</v>
      </c>
    </row>
    <row r="1941" spans="1:8" x14ac:dyDescent="0.25">
      <c r="A1941" s="3">
        <v>45783</v>
      </c>
      <c r="B1941" s="2" t="s">
        <v>27</v>
      </c>
      <c r="C1941" s="2" t="s">
        <v>13</v>
      </c>
      <c r="D1941" s="2" t="s">
        <v>25</v>
      </c>
      <c r="E1941" s="2" t="s">
        <v>15</v>
      </c>
      <c r="F1941" s="2">
        <v>15</v>
      </c>
      <c r="G1941" s="2">
        <v>52335</v>
      </c>
      <c r="H1941" s="2">
        <v>785025</v>
      </c>
    </row>
    <row r="1942" spans="1:8" x14ac:dyDescent="0.25">
      <c r="A1942" s="3">
        <v>45670</v>
      </c>
      <c r="B1942" s="2" t="s">
        <v>27</v>
      </c>
      <c r="C1942" s="2" t="s">
        <v>9</v>
      </c>
      <c r="D1942" s="2" t="s">
        <v>10</v>
      </c>
      <c r="E1942" s="2" t="s">
        <v>18</v>
      </c>
      <c r="F1942" s="2">
        <v>5</v>
      </c>
      <c r="G1942" s="2">
        <v>30607</v>
      </c>
      <c r="H1942" s="2">
        <v>153035</v>
      </c>
    </row>
    <row r="1943" spans="1:8" x14ac:dyDescent="0.25">
      <c r="A1943" s="3">
        <v>45670</v>
      </c>
      <c r="B1943" s="2" t="s">
        <v>19</v>
      </c>
      <c r="C1943" s="2" t="s">
        <v>17</v>
      </c>
      <c r="D1943" s="2" t="s">
        <v>10</v>
      </c>
      <c r="E1943" s="2" t="s">
        <v>11</v>
      </c>
      <c r="F1943" s="2">
        <v>13</v>
      </c>
      <c r="G1943" s="2">
        <v>48741</v>
      </c>
      <c r="H1943" s="2">
        <v>633633</v>
      </c>
    </row>
    <row r="1944" spans="1:8" x14ac:dyDescent="0.25">
      <c r="A1944" s="3">
        <v>45724</v>
      </c>
      <c r="B1944" s="2" t="s">
        <v>27</v>
      </c>
      <c r="C1944" s="2" t="s">
        <v>13</v>
      </c>
      <c r="D1944" s="2" t="s">
        <v>25</v>
      </c>
      <c r="E1944" s="2" t="s">
        <v>18</v>
      </c>
      <c r="F1944" s="2">
        <v>1</v>
      </c>
      <c r="G1944" s="2">
        <v>60968</v>
      </c>
      <c r="H1944" s="2">
        <v>60968</v>
      </c>
    </row>
    <row r="1945" spans="1:8" x14ac:dyDescent="0.25">
      <c r="A1945" s="3">
        <v>45750</v>
      </c>
      <c r="B1945" s="2" t="s">
        <v>27</v>
      </c>
      <c r="C1945" s="2" t="s">
        <v>17</v>
      </c>
      <c r="D1945" s="2" t="s">
        <v>20</v>
      </c>
      <c r="E1945" s="2" t="s">
        <v>11</v>
      </c>
      <c r="F1945" s="2">
        <v>1</v>
      </c>
      <c r="G1945" s="2">
        <v>14712</v>
      </c>
      <c r="H1945" s="2">
        <v>14712</v>
      </c>
    </row>
    <row r="1946" spans="1:8" x14ac:dyDescent="0.25">
      <c r="A1946" s="3">
        <v>45783</v>
      </c>
      <c r="B1946" s="2" t="s">
        <v>19</v>
      </c>
      <c r="C1946" s="2" t="s">
        <v>13</v>
      </c>
      <c r="D1946" s="2" t="s">
        <v>20</v>
      </c>
      <c r="E1946" s="2" t="s">
        <v>15</v>
      </c>
      <c r="F1946" s="2">
        <v>3</v>
      </c>
      <c r="G1946" s="2">
        <v>47300</v>
      </c>
      <c r="H1946" s="2">
        <v>141900</v>
      </c>
    </row>
    <row r="1947" spans="1:8" x14ac:dyDescent="0.25">
      <c r="A1947" s="3">
        <v>45802</v>
      </c>
      <c r="B1947" s="2" t="s">
        <v>26</v>
      </c>
      <c r="C1947" s="2" t="s">
        <v>13</v>
      </c>
      <c r="D1947" s="2" t="s">
        <v>25</v>
      </c>
      <c r="E1947" s="2" t="s">
        <v>15</v>
      </c>
      <c r="F1947" s="2">
        <v>15</v>
      </c>
      <c r="G1947" s="2">
        <v>4718</v>
      </c>
      <c r="H1947" s="2">
        <v>70770</v>
      </c>
    </row>
    <row r="1948" spans="1:8" x14ac:dyDescent="0.25">
      <c r="A1948" s="3">
        <v>45746</v>
      </c>
      <c r="B1948" s="2" t="s">
        <v>27</v>
      </c>
      <c r="C1948" s="2" t="s">
        <v>13</v>
      </c>
      <c r="D1948" s="2" t="s">
        <v>14</v>
      </c>
      <c r="E1948" s="2" t="s">
        <v>15</v>
      </c>
      <c r="F1948" s="2">
        <v>15</v>
      </c>
      <c r="G1948" s="2">
        <v>3409</v>
      </c>
      <c r="H1948" s="2">
        <v>51135</v>
      </c>
    </row>
    <row r="1949" spans="1:8" x14ac:dyDescent="0.25">
      <c r="A1949" s="3">
        <v>45834</v>
      </c>
      <c r="B1949" s="2" t="s">
        <v>8</v>
      </c>
      <c r="C1949" s="2" t="s">
        <v>21</v>
      </c>
      <c r="D1949" s="2" t="s">
        <v>20</v>
      </c>
      <c r="E1949" s="2" t="s">
        <v>18</v>
      </c>
      <c r="F1949" s="2">
        <v>9</v>
      </c>
      <c r="G1949" s="2">
        <v>13944</v>
      </c>
      <c r="H1949" s="2">
        <v>125496</v>
      </c>
    </row>
    <row r="1950" spans="1:8" x14ac:dyDescent="0.25">
      <c r="A1950" s="3">
        <v>45730</v>
      </c>
      <c r="B1950" s="2" t="s">
        <v>27</v>
      </c>
      <c r="C1950" s="2" t="s">
        <v>21</v>
      </c>
      <c r="D1950" s="2" t="s">
        <v>22</v>
      </c>
      <c r="E1950" s="2" t="s">
        <v>23</v>
      </c>
      <c r="F1950" s="2">
        <v>13</v>
      </c>
      <c r="G1950" s="2">
        <v>39119</v>
      </c>
      <c r="H1950" s="2">
        <v>508547</v>
      </c>
    </row>
    <row r="1951" spans="1:8" x14ac:dyDescent="0.25">
      <c r="A1951" s="3">
        <v>45658</v>
      </c>
      <c r="B1951" s="2" t="s">
        <v>26</v>
      </c>
      <c r="C1951" s="2" t="s">
        <v>13</v>
      </c>
      <c r="D1951" s="2" t="s">
        <v>10</v>
      </c>
      <c r="E1951" s="2" t="s">
        <v>23</v>
      </c>
      <c r="F1951" s="2">
        <v>12</v>
      </c>
      <c r="G1951" s="2">
        <v>49698</v>
      </c>
      <c r="H1951" s="2">
        <v>596376</v>
      </c>
    </row>
    <row r="1952" spans="1:8" x14ac:dyDescent="0.25">
      <c r="A1952" s="3">
        <v>45798</v>
      </c>
      <c r="B1952" s="2" t="s">
        <v>8</v>
      </c>
      <c r="C1952" s="2" t="s">
        <v>9</v>
      </c>
      <c r="D1952" s="2" t="s">
        <v>20</v>
      </c>
      <c r="E1952" s="2" t="s">
        <v>11</v>
      </c>
      <c r="F1952" s="2">
        <v>15</v>
      </c>
      <c r="G1952" s="2">
        <v>24819</v>
      </c>
      <c r="H1952" s="2">
        <v>372285</v>
      </c>
    </row>
    <row r="1953" spans="1:8" x14ac:dyDescent="0.25">
      <c r="A1953" s="3">
        <v>45786</v>
      </c>
      <c r="B1953" s="2" t="s">
        <v>16</v>
      </c>
      <c r="C1953" s="2" t="s">
        <v>21</v>
      </c>
      <c r="D1953" s="2" t="s">
        <v>22</v>
      </c>
      <c r="E1953" s="2" t="s">
        <v>11</v>
      </c>
      <c r="F1953" s="2">
        <v>15</v>
      </c>
      <c r="G1953" s="2">
        <v>64070</v>
      </c>
      <c r="H1953" s="2">
        <v>961050</v>
      </c>
    </row>
    <row r="1954" spans="1:8" x14ac:dyDescent="0.25">
      <c r="A1954" s="3">
        <v>45838</v>
      </c>
      <c r="B1954" s="2" t="s">
        <v>16</v>
      </c>
      <c r="C1954" s="2" t="s">
        <v>21</v>
      </c>
      <c r="D1954" s="2" t="s">
        <v>25</v>
      </c>
      <c r="E1954" s="2" t="s">
        <v>15</v>
      </c>
      <c r="F1954" s="2">
        <v>11</v>
      </c>
      <c r="G1954" s="2">
        <v>29818</v>
      </c>
      <c r="H1954" s="2">
        <v>327998</v>
      </c>
    </row>
    <row r="1955" spans="1:8" x14ac:dyDescent="0.25">
      <c r="A1955" s="3">
        <v>45832</v>
      </c>
      <c r="B1955" s="2" t="s">
        <v>27</v>
      </c>
      <c r="C1955" s="2" t="s">
        <v>13</v>
      </c>
      <c r="D1955" s="2" t="s">
        <v>14</v>
      </c>
      <c r="E1955" s="2" t="s">
        <v>11</v>
      </c>
      <c r="F1955" s="2">
        <v>9</v>
      </c>
      <c r="G1955" s="2">
        <v>27169</v>
      </c>
      <c r="H1955" s="2">
        <v>244521</v>
      </c>
    </row>
    <row r="1956" spans="1:8" x14ac:dyDescent="0.25">
      <c r="A1956" s="3">
        <v>45806</v>
      </c>
      <c r="B1956" s="2" t="s">
        <v>8</v>
      </c>
      <c r="C1956" s="2" t="s">
        <v>21</v>
      </c>
      <c r="D1956" s="2" t="s">
        <v>10</v>
      </c>
      <c r="E1956" s="2" t="s">
        <v>11</v>
      </c>
      <c r="F1956" s="2">
        <v>4</v>
      </c>
      <c r="G1956" s="2">
        <v>1807</v>
      </c>
      <c r="H1956" s="2">
        <v>7228</v>
      </c>
    </row>
    <row r="1957" spans="1:8" x14ac:dyDescent="0.25">
      <c r="A1957" s="3">
        <v>45822</v>
      </c>
      <c r="B1957" s="2" t="s">
        <v>16</v>
      </c>
      <c r="C1957" s="2" t="s">
        <v>21</v>
      </c>
      <c r="D1957" s="2" t="s">
        <v>20</v>
      </c>
      <c r="E1957" s="2" t="s">
        <v>18</v>
      </c>
      <c r="F1957" s="2">
        <v>8</v>
      </c>
      <c r="G1957" s="2">
        <v>24595</v>
      </c>
      <c r="H1957" s="2">
        <v>196760</v>
      </c>
    </row>
    <row r="1958" spans="1:8" x14ac:dyDescent="0.25">
      <c r="A1958" s="3">
        <v>45781</v>
      </c>
      <c r="B1958" s="2" t="s">
        <v>26</v>
      </c>
      <c r="C1958" s="2" t="s">
        <v>9</v>
      </c>
      <c r="D1958" s="2" t="s">
        <v>20</v>
      </c>
      <c r="E1958" s="2" t="s">
        <v>15</v>
      </c>
      <c r="F1958" s="2">
        <v>12</v>
      </c>
      <c r="G1958" s="2">
        <v>34849</v>
      </c>
      <c r="H1958" s="2">
        <v>418188</v>
      </c>
    </row>
    <row r="1959" spans="1:8" x14ac:dyDescent="0.25">
      <c r="A1959" s="3">
        <v>45778</v>
      </c>
      <c r="B1959" s="2" t="s">
        <v>8</v>
      </c>
      <c r="C1959" s="2" t="s">
        <v>9</v>
      </c>
      <c r="D1959" s="2" t="s">
        <v>10</v>
      </c>
      <c r="E1959" s="2" t="s">
        <v>23</v>
      </c>
      <c r="F1959" s="2">
        <v>15</v>
      </c>
      <c r="G1959" s="2">
        <v>61035</v>
      </c>
      <c r="H1959" s="2">
        <v>915525</v>
      </c>
    </row>
    <row r="1960" spans="1:8" x14ac:dyDescent="0.25">
      <c r="A1960" s="3">
        <v>45662</v>
      </c>
      <c r="B1960" s="2" t="s">
        <v>16</v>
      </c>
      <c r="C1960" s="2" t="s">
        <v>9</v>
      </c>
      <c r="D1960" s="2" t="s">
        <v>10</v>
      </c>
      <c r="E1960" s="2" t="s">
        <v>11</v>
      </c>
      <c r="F1960" s="2">
        <v>7</v>
      </c>
      <c r="G1960" s="2">
        <v>35066</v>
      </c>
      <c r="H1960" s="2">
        <v>245462</v>
      </c>
    </row>
    <row r="1961" spans="1:8" x14ac:dyDescent="0.25">
      <c r="A1961" s="3">
        <v>45724</v>
      </c>
      <c r="B1961" s="2" t="s">
        <v>16</v>
      </c>
      <c r="C1961" s="2" t="s">
        <v>17</v>
      </c>
      <c r="D1961" s="2" t="s">
        <v>22</v>
      </c>
      <c r="E1961" s="2" t="s">
        <v>15</v>
      </c>
      <c r="F1961" s="2">
        <v>14</v>
      </c>
      <c r="G1961" s="2">
        <v>58162</v>
      </c>
      <c r="H1961" s="2">
        <v>814268</v>
      </c>
    </row>
    <row r="1962" spans="1:8" x14ac:dyDescent="0.25">
      <c r="A1962" s="3">
        <v>45667</v>
      </c>
      <c r="B1962" s="2" t="s">
        <v>24</v>
      </c>
      <c r="C1962" s="2" t="s">
        <v>13</v>
      </c>
      <c r="D1962" s="2" t="s">
        <v>14</v>
      </c>
      <c r="E1962" s="2" t="s">
        <v>11</v>
      </c>
      <c r="F1962" s="2">
        <v>7</v>
      </c>
      <c r="G1962" s="2">
        <v>24553</v>
      </c>
      <c r="H1962" s="2">
        <v>171871</v>
      </c>
    </row>
    <row r="1963" spans="1:8" x14ac:dyDescent="0.25">
      <c r="A1963" s="3">
        <v>45809</v>
      </c>
      <c r="B1963" s="2" t="s">
        <v>8</v>
      </c>
      <c r="C1963" s="2" t="s">
        <v>21</v>
      </c>
      <c r="D1963" s="2" t="s">
        <v>10</v>
      </c>
      <c r="E1963" s="2" t="s">
        <v>23</v>
      </c>
      <c r="F1963" s="2">
        <v>1</v>
      </c>
      <c r="G1963" s="2">
        <v>39524</v>
      </c>
      <c r="H1963" s="2">
        <v>39524</v>
      </c>
    </row>
    <row r="1964" spans="1:8" x14ac:dyDescent="0.25">
      <c r="A1964" s="3">
        <v>45675</v>
      </c>
      <c r="B1964" s="2" t="s">
        <v>16</v>
      </c>
      <c r="C1964" s="2" t="s">
        <v>9</v>
      </c>
      <c r="D1964" s="2" t="s">
        <v>22</v>
      </c>
      <c r="E1964" s="2" t="s">
        <v>11</v>
      </c>
      <c r="F1964" s="2">
        <v>14</v>
      </c>
      <c r="G1964" s="2">
        <v>60342</v>
      </c>
      <c r="H1964" s="2">
        <v>844788</v>
      </c>
    </row>
    <row r="1965" spans="1:8" x14ac:dyDescent="0.25">
      <c r="A1965" s="3">
        <v>45747</v>
      </c>
      <c r="B1965" s="2" t="s">
        <v>26</v>
      </c>
      <c r="C1965" s="2" t="s">
        <v>13</v>
      </c>
      <c r="D1965" s="2" t="s">
        <v>20</v>
      </c>
      <c r="E1965" s="2" t="s">
        <v>11</v>
      </c>
      <c r="F1965" s="2">
        <v>13</v>
      </c>
      <c r="G1965" s="2">
        <v>36062</v>
      </c>
      <c r="H1965" s="2">
        <v>468806</v>
      </c>
    </row>
    <row r="1966" spans="1:8" x14ac:dyDescent="0.25">
      <c r="A1966" s="3">
        <v>45754</v>
      </c>
      <c r="B1966" s="2" t="s">
        <v>16</v>
      </c>
      <c r="C1966" s="2" t="s">
        <v>17</v>
      </c>
      <c r="D1966" s="2" t="s">
        <v>25</v>
      </c>
      <c r="E1966" s="2" t="s">
        <v>11</v>
      </c>
      <c r="F1966" s="2">
        <v>11</v>
      </c>
      <c r="G1966" s="2">
        <v>42081</v>
      </c>
      <c r="H1966" s="2">
        <v>462891</v>
      </c>
    </row>
    <row r="1967" spans="1:8" x14ac:dyDescent="0.25">
      <c r="A1967" s="3">
        <v>45795</v>
      </c>
      <c r="B1967" s="2" t="s">
        <v>26</v>
      </c>
      <c r="C1967" s="2" t="s">
        <v>21</v>
      </c>
      <c r="D1967" s="2" t="s">
        <v>20</v>
      </c>
      <c r="E1967" s="2" t="s">
        <v>23</v>
      </c>
      <c r="F1967" s="2">
        <v>11</v>
      </c>
      <c r="G1967" s="2">
        <v>17828</v>
      </c>
      <c r="H1967" s="2">
        <v>196108</v>
      </c>
    </row>
    <row r="1968" spans="1:8" x14ac:dyDescent="0.25">
      <c r="A1968" s="3">
        <v>45777</v>
      </c>
      <c r="B1968" s="2" t="s">
        <v>16</v>
      </c>
      <c r="C1968" s="2" t="s">
        <v>21</v>
      </c>
      <c r="D1968" s="2" t="s">
        <v>25</v>
      </c>
      <c r="E1968" s="2" t="s">
        <v>23</v>
      </c>
      <c r="F1968" s="2">
        <v>12</v>
      </c>
      <c r="G1968" s="2">
        <v>14346</v>
      </c>
      <c r="H1968" s="2">
        <v>172152</v>
      </c>
    </row>
    <row r="1969" spans="1:8" x14ac:dyDescent="0.25">
      <c r="A1969" s="3">
        <v>45772</v>
      </c>
      <c r="B1969" s="2" t="s">
        <v>24</v>
      </c>
      <c r="C1969" s="2" t="s">
        <v>13</v>
      </c>
      <c r="D1969" s="2" t="s">
        <v>10</v>
      </c>
      <c r="E1969" s="2" t="s">
        <v>28</v>
      </c>
      <c r="F1969" s="2">
        <v>15</v>
      </c>
      <c r="G1969" s="2">
        <v>58832</v>
      </c>
      <c r="H1969" s="2">
        <v>882480</v>
      </c>
    </row>
    <row r="1970" spans="1:8" x14ac:dyDescent="0.25">
      <c r="A1970" s="3">
        <v>45769</v>
      </c>
      <c r="B1970" s="2" t="s">
        <v>12</v>
      </c>
      <c r="C1970" s="2" t="s">
        <v>9</v>
      </c>
      <c r="D1970" s="2" t="s">
        <v>22</v>
      </c>
      <c r="E1970" s="2" t="s">
        <v>15</v>
      </c>
      <c r="F1970" s="2">
        <v>11</v>
      </c>
      <c r="G1970" s="2">
        <v>42950</v>
      </c>
      <c r="H1970" s="2">
        <v>472450</v>
      </c>
    </row>
    <row r="1971" spans="1:8" x14ac:dyDescent="0.25">
      <c r="A1971" s="3">
        <v>45658</v>
      </c>
      <c r="B1971" s="2" t="s">
        <v>19</v>
      </c>
      <c r="C1971" s="2" t="s">
        <v>21</v>
      </c>
      <c r="D1971" s="2" t="s">
        <v>20</v>
      </c>
      <c r="E1971" s="2" t="s">
        <v>23</v>
      </c>
      <c r="F1971" s="2">
        <v>12</v>
      </c>
      <c r="G1971" s="2">
        <v>4359</v>
      </c>
      <c r="H1971" s="2">
        <v>52308</v>
      </c>
    </row>
    <row r="1972" spans="1:8" x14ac:dyDescent="0.25">
      <c r="A1972" s="3">
        <v>45816</v>
      </c>
      <c r="B1972" s="2" t="s">
        <v>16</v>
      </c>
      <c r="C1972" s="2" t="s">
        <v>13</v>
      </c>
      <c r="D1972" s="2" t="s">
        <v>14</v>
      </c>
      <c r="E1972" s="2" t="s">
        <v>28</v>
      </c>
      <c r="F1972" s="2">
        <v>14</v>
      </c>
      <c r="G1972" s="2">
        <v>46761</v>
      </c>
      <c r="H1972" s="2">
        <v>654654</v>
      </c>
    </row>
    <row r="1973" spans="1:8" x14ac:dyDescent="0.25">
      <c r="A1973" s="3">
        <v>45775</v>
      </c>
      <c r="B1973" s="2" t="s">
        <v>19</v>
      </c>
      <c r="C1973" s="2" t="s">
        <v>17</v>
      </c>
      <c r="D1973" s="2" t="s">
        <v>14</v>
      </c>
      <c r="E1973" s="2" t="s">
        <v>15</v>
      </c>
      <c r="F1973" s="2">
        <v>5</v>
      </c>
      <c r="G1973" s="2">
        <v>41869</v>
      </c>
      <c r="H1973" s="2">
        <v>209345</v>
      </c>
    </row>
    <row r="1974" spans="1:8" x14ac:dyDescent="0.25">
      <c r="A1974" s="3">
        <v>45671</v>
      </c>
      <c r="B1974" s="2" t="s">
        <v>8</v>
      </c>
      <c r="C1974" s="2" t="s">
        <v>17</v>
      </c>
      <c r="D1974" s="2" t="s">
        <v>20</v>
      </c>
      <c r="E1974" s="2" t="s">
        <v>18</v>
      </c>
      <c r="F1974" s="2">
        <v>10</v>
      </c>
      <c r="G1974" s="2">
        <v>45590</v>
      </c>
      <c r="H1974" s="2">
        <v>455900</v>
      </c>
    </row>
    <row r="1975" spans="1:8" x14ac:dyDescent="0.25">
      <c r="A1975" s="3">
        <v>45691</v>
      </c>
      <c r="B1975" s="2" t="s">
        <v>16</v>
      </c>
      <c r="C1975" s="2" t="s">
        <v>21</v>
      </c>
      <c r="D1975" s="2" t="s">
        <v>20</v>
      </c>
      <c r="E1975" s="2" t="s">
        <v>15</v>
      </c>
      <c r="F1975" s="2">
        <v>10</v>
      </c>
      <c r="G1975" s="2">
        <v>59697</v>
      </c>
      <c r="H1975" s="2">
        <v>596970</v>
      </c>
    </row>
    <row r="1976" spans="1:8" x14ac:dyDescent="0.25">
      <c r="A1976" s="3">
        <v>45818</v>
      </c>
      <c r="B1976" s="2" t="s">
        <v>24</v>
      </c>
      <c r="C1976" s="2" t="s">
        <v>13</v>
      </c>
      <c r="D1976" s="2" t="s">
        <v>20</v>
      </c>
      <c r="E1976" s="2" t="s">
        <v>23</v>
      </c>
      <c r="F1976" s="2">
        <v>4</v>
      </c>
      <c r="G1976" s="2">
        <v>17409</v>
      </c>
      <c r="H1976" s="2">
        <v>69636</v>
      </c>
    </row>
    <row r="1977" spans="1:8" x14ac:dyDescent="0.25">
      <c r="A1977" s="3">
        <v>45736</v>
      </c>
      <c r="B1977" s="2" t="s">
        <v>19</v>
      </c>
      <c r="C1977" s="2" t="s">
        <v>13</v>
      </c>
      <c r="D1977" s="2" t="s">
        <v>20</v>
      </c>
      <c r="E1977" s="2" t="s">
        <v>11</v>
      </c>
      <c r="F1977" s="2">
        <v>11</v>
      </c>
      <c r="G1977" s="2">
        <v>28488</v>
      </c>
      <c r="H1977" s="2">
        <v>313368</v>
      </c>
    </row>
    <row r="1978" spans="1:8" x14ac:dyDescent="0.25">
      <c r="A1978" s="3">
        <v>45744</v>
      </c>
      <c r="B1978" s="2" t="s">
        <v>8</v>
      </c>
      <c r="C1978" s="2" t="s">
        <v>21</v>
      </c>
      <c r="D1978" s="2" t="s">
        <v>20</v>
      </c>
      <c r="E1978" s="2" t="s">
        <v>15</v>
      </c>
      <c r="F1978" s="2">
        <v>8</v>
      </c>
      <c r="G1978" s="2">
        <v>62320</v>
      </c>
      <c r="H1978" s="2">
        <v>498560</v>
      </c>
    </row>
    <row r="1979" spans="1:8" x14ac:dyDescent="0.25">
      <c r="A1979" s="3">
        <v>45721</v>
      </c>
      <c r="B1979" s="2" t="s">
        <v>8</v>
      </c>
      <c r="C1979" s="2" t="s">
        <v>9</v>
      </c>
      <c r="D1979" s="2" t="s">
        <v>25</v>
      </c>
      <c r="E1979" s="2" t="s">
        <v>11</v>
      </c>
      <c r="F1979" s="2">
        <v>2</v>
      </c>
      <c r="G1979" s="2">
        <v>44583</v>
      </c>
      <c r="H1979" s="2">
        <v>89166</v>
      </c>
    </row>
    <row r="1980" spans="1:8" x14ac:dyDescent="0.25">
      <c r="A1980" s="3">
        <v>45778</v>
      </c>
      <c r="B1980" s="2" t="s">
        <v>26</v>
      </c>
      <c r="C1980" s="2" t="s">
        <v>13</v>
      </c>
      <c r="D1980" s="2" t="s">
        <v>10</v>
      </c>
      <c r="E1980" s="2" t="s">
        <v>23</v>
      </c>
      <c r="F1980" s="2">
        <v>11</v>
      </c>
      <c r="G1980" s="2">
        <v>56866</v>
      </c>
      <c r="H1980" s="2">
        <v>625526</v>
      </c>
    </row>
    <row r="1981" spans="1:8" x14ac:dyDescent="0.25">
      <c r="A1981" s="3">
        <v>45679</v>
      </c>
      <c r="B1981" s="2" t="s">
        <v>27</v>
      </c>
      <c r="C1981" s="2" t="s">
        <v>17</v>
      </c>
      <c r="D1981" s="2" t="s">
        <v>20</v>
      </c>
      <c r="E1981" s="2" t="s">
        <v>18</v>
      </c>
      <c r="F1981" s="2">
        <v>5</v>
      </c>
      <c r="G1981" s="2">
        <v>30130</v>
      </c>
      <c r="H1981" s="2">
        <v>150650</v>
      </c>
    </row>
    <row r="1982" spans="1:8" x14ac:dyDescent="0.25">
      <c r="A1982" s="3">
        <v>45678</v>
      </c>
      <c r="B1982" s="2" t="s">
        <v>16</v>
      </c>
      <c r="C1982" s="2" t="s">
        <v>9</v>
      </c>
      <c r="D1982" s="2" t="s">
        <v>22</v>
      </c>
      <c r="E1982" s="2" t="s">
        <v>18</v>
      </c>
      <c r="F1982" s="2">
        <v>5</v>
      </c>
      <c r="G1982" s="2">
        <v>13051</v>
      </c>
      <c r="H1982" s="2">
        <v>65255</v>
      </c>
    </row>
    <row r="1983" spans="1:8" x14ac:dyDescent="0.25">
      <c r="A1983" s="3">
        <v>45809</v>
      </c>
      <c r="B1983" s="2" t="s">
        <v>26</v>
      </c>
      <c r="C1983" s="2" t="s">
        <v>21</v>
      </c>
      <c r="D1983" s="2" t="s">
        <v>25</v>
      </c>
      <c r="E1983" s="2" t="s">
        <v>11</v>
      </c>
      <c r="F1983" s="2">
        <v>14</v>
      </c>
      <c r="G1983" s="2">
        <v>31213</v>
      </c>
      <c r="H1983" s="2">
        <v>436982</v>
      </c>
    </row>
    <row r="1984" spans="1:8" x14ac:dyDescent="0.25">
      <c r="A1984" s="3">
        <v>45671</v>
      </c>
      <c r="B1984" s="2" t="s">
        <v>16</v>
      </c>
      <c r="C1984" s="2" t="s">
        <v>17</v>
      </c>
      <c r="D1984" s="2" t="s">
        <v>20</v>
      </c>
      <c r="E1984" s="2" t="s">
        <v>28</v>
      </c>
      <c r="F1984" s="2">
        <v>4</v>
      </c>
      <c r="G1984" s="2">
        <v>59623</v>
      </c>
      <c r="H1984" s="2">
        <v>238492</v>
      </c>
    </row>
    <row r="1985" spans="1:8" x14ac:dyDescent="0.25">
      <c r="A1985" s="3">
        <v>45793</v>
      </c>
      <c r="B1985" s="2" t="s">
        <v>19</v>
      </c>
      <c r="C1985" s="2" t="s">
        <v>9</v>
      </c>
      <c r="D1985" s="2" t="s">
        <v>10</v>
      </c>
      <c r="E1985" s="2" t="s">
        <v>23</v>
      </c>
      <c r="F1985" s="2">
        <v>3</v>
      </c>
      <c r="G1985" s="2">
        <v>13712</v>
      </c>
      <c r="H1985" s="2">
        <v>41136</v>
      </c>
    </row>
    <row r="1986" spans="1:8" x14ac:dyDescent="0.25">
      <c r="A1986" s="3">
        <v>45800</v>
      </c>
      <c r="B1986" s="2" t="s">
        <v>26</v>
      </c>
      <c r="C1986" s="2" t="s">
        <v>21</v>
      </c>
      <c r="D1986" s="2" t="s">
        <v>22</v>
      </c>
      <c r="E1986" s="2" t="s">
        <v>28</v>
      </c>
      <c r="F1986" s="2">
        <v>2</v>
      </c>
      <c r="G1986" s="2">
        <v>39920</v>
      </c>
      <c r="H1986" s="2">
        <v>79840</v>
      </c>
    </row>
    <row r="1987" spans="1:8" x14ac:dyDescent="0.25">
      <c r="A1987" s="3">
        <v>45752</v>
      </c>
      <c r="B1987" s="2" t="s">
        <v>24</v>
      </c>
      <c r="C1987" s="2" t="s">
        <v>21</v>
      </c>
      <c r="D1987" s="2" t="s">
        <v>14</v>
      </c>
      <c r="E1987" s="2" t="s">
        <v>11</v>
      </c>
      <c r="F1987" s="2">
        <v>10</v>
      </c>
      <c r="G1987" s="2">
        <v>39447</v>
      </c>
      <c r="H1987" s="2">
        <v>394470</v>
      </c>
    </row>
    <row r="1988" spans="1:8" x14ac:dyDescent="0.25">
      <c r="A1988" s="3">
        <v>45672</v>
      </c>
      <c r="B1988" s="2" t="s">
        <v>12</v>
      </c>
      <c r="C1988" s="2" t="s">
        <v>21</v>
      </c>
      <c r="D1988" s="2" t="s">
        <v>10</v>
      </c>
      <c r="E1988" s="2" t="s">
        <v>15</v>
      </c>
      <c r="F1988" s="2">
        <v>13</v>
      </c>
      <c r="G1988" s="2">
        <v>57472</v>
      </c>
      <c r="H1988" s="2">
        <v>747136</v>
      </c>
    </row>
    <row r="1989" spans="1:8" x14ac:dyDescent="0.25">
      <c r="A1989" s="3">
        <v>45765</v>
      </c>
      <c r="B1989" s="2" t="s">
        <v>8</v>
      </c>
      <c r="C1989" s="2" t="s">
        <v>17</v>
      </c>
      <c r="D1989" s="2" t="s">
        <v>22</v>
      </c>
      <c r="E1989" s="2" t="s">
        <v>15</v>
      </c>
      <c r="F1989" s="2">
        <v>1</v>
      </c>
      <c r="G1989" s="2">
        <v>45495</v>
      </c>
      <c r="H1989" s="2">
        <v>45495</v>
      </c>
    </row>
    <row r="1990" spans="1:8" x14ac:dyDescent="0.25">
      <c r="A1990" s="3">
        <v>45707</v>
      </c>
      <c r="B1990" s="2" t="s">
        <v>19</v>
      </c>
      <c r="C1990" s="2" t="s">
        <v>9</v>
      </c>
      <c r="D1990" s="2" t="s">
        <v>22</v>
      </c>
      <c r="E1990" s="2" t="s">
        <v>15</v>
      </c>
      <c r="F1990" s="2">
        <v>11</v>
      </c>
      <c r="G1990" s="2">
        <v>32898</v>
      </c>
      <c r="H1990" s="2">
        <v>361878</v>
      </c>
    </row>
    <row r="1991" spans="1:8" x14ac:dyDescent="0.25">
      <c r="A1991" s="3">
        <v>45748</v>
      </c>
      <c r="B1991" s="2" t="s">
        <v>8</v>
      </c>
      <c r="C1991" s="2" t="s">
        <v>13</v>
      </c>
      <c r="D1991" s="2" t="s">
        <v>22</v>
      </c>
      <c r="E1991" s="2" t="s">
        <v>15</v>
      </c>
      <c r="F1991" s="2">
        <v>3</v>
      </c>
      <c r="G1991" s="2">
        <v>61293</v>
      </c>
      <c r="H1991" s="2">
        <v>183879</v>
      </c>
    </row>
    <row r="1992" spans="1:8" x14ac:dyDescent="0.25">
      <c r="A1992" s="3">
        <v>45772</v>
      </c>
      <c r="B1992" s="2" t="s">
        <v>16</v>
      </c>
      <c r="C1992" s="2" t="s">
        <v>17</v>
      </c>
      <c r="D1992" s="2" t="s">
        <v>20</v>
      </c>
      <c r="E1992" s="2" t="s">
        <v>15</v>
      </c>
      <c r="F1992" s="2">
        <v>3</v>
      </c>
      <c r="G1992" s="2">
        <v>63842</v>
      </c>
      <c r="H1992" s="2">
        <v>191526</v>
      </c>
    </row>
    <row r="1993" spans="1:8" x14ac:dyDescent="0.25">
      <c r="A1993" s="3">
        <v>45782</v>
      </c>
      <c r="B1993" s="2" t="s">
        <v>16</v>
      </c>
      <c r="C1993" s="2" t="s">
        <v>13</v>
      </c>
      <c r="D1993" s="2" t="s">
        <v>25</v>
      </c>
      <c r="E1993" s="2" t="s">
        <v>28</v>
      </c>
      <c r="F1993" s="2">
        <v>11</v>
      </c>
      <c r="G1993" s="2">
        <v>34486</v>
      </c>
      <c r="H1993" s="2">
        <v>379346</v>
      </c>
    </row>
    <row r="1994" spans="1:8" x14ac:dyDescent="0.25">
      <c r="A1994" s="3">
        <v>45754</v>
      </c>
      <c r="B1994" s="2" t="s">
        <v>26</v>
      </c>
      <c r="C1994" s="2" t="s">
        <v>21</v>
      </c>
      <c r="D1994" s="2" t="s">
        <v>14</v>
      </c>
      <c r="E1994" s="2" t="s">
        <v>15</v>
      </c>
      <c r="F1994" s="2">
        <v>12</v>
      </c>
      <c r="G1994" s="2">
        <v>18458</v>
      </c>
      <c r="H1994" s="2">
        <v>221496</v>
      </c>
    </row>
    <row r="1995" spans="1:8" x14ac:dyDescent="0.25">
      <c r="A1995" s="3">
        <v>45777</v>
      </c>
      <c r="B1995" s="2" t="s">
        <v>16</v>
      </c>
      <c r="C1995" s="2" t="s">
        <v>13</v>
      </c>
      <c r="D1995" s="2" t="s">
        <v>25</v>
      </c>
      <c r="E1995" s="2" t="s">
        <v>23</v>
      </c>
      <c r="F1995" s="2">
        <v>4</v>
      </c>
      <c r="G1995" s="2">
        <v>10962</v>
      </c>
      <c r="H1995" s="2">
        <v>43848</v>
      </c>
    </row>
    <row r="1996" spans="1:8" x14ac:dyDescent="0.25">
      <c r="A1996" s="3">
        <v>45720</v>
      </c>
      <c r="B1996" s="2" t="s">
        <v>8</v>
      </c>
      <c r="C1996" s="2" t="s">
        <v>17</v>
      </c>
      <c r="D1996" s="2" t="s">
        <v>10</v>
      </c>
      <c r="E1996" s="2" t="s">
        <v>11</v>
      </c>
      <c r="F1996" s="2">
        <v>3</v>
      </c>
      <c r="G1996" s="2">
        <v>19084</v>
      </c>
      <c r="H1996" s="2">
        <v>57252</v>
      </c>
    </row>
    <row r="1997" spans="1:8" x14ac:dyDescent="0.25">
      <c r="A1997" s="3">
        <v>45668</v>
      </c>
      <c r="B1997" s="2" t="s">
        <v>27</v>
      </c>
      <c r="C1997" s="2" t="s">
        <v>9</v>
      </c>
      <c r="D1997" s="2" t="s">
        <v>22</v>
      </c>
      <c r="E1997" s="2" t="s">
        <v>15</v>
      </c>
      <c r="F1997" s="2">
        <v>3</v>
      </c>
      <c r="G1997" s="2">
        <v>18621</v>
      </c>
      <c r="H1997" s="2">
        <v>55863</v>
      </c>
    </row>
    <row r="1998" spans="1:8" x14ac:dyDescent="0.25">
      <c r="A1998" s="3">
        <v>45781</v>
      </c>
      <c r="B1998" s="2" t="s">
        <v>27</v>
      </c>
      <c r="C1998" s="2" t="s">
        <v>17</v>
      </c>
      <c r="D1998" s="2" t="s">
        <v>14</v>
      </c>
      <c r="E1998" s="2" t="s">
        <v>11</v>
      </c>
      <c r="F1998" s="2">
        <v>1</v>
      </c>
      <c r="G1998" s="2">
        <v>55152</v>
      </c>
      <c r="H1998" s="2">
        <v>55152</v>
      </c>
    </row>
    <row r="1999" spans="1:8" x14ac:dyDescent="0.25">
      <c r="A1999" s="3">
        <v>45703</v>
      </c>
      <c r="B1999" s="2" t="s">
        <v>27</v>
      </c>
      <c r="C1999" s="2" t="s">
        <v>21</v>
      </c>
      <c r="D1999" s="2" t="s">
        <v>10</v>
      </c>
      <c r="E1999" s="2" t="s">
        <v>23</v>
      </c>
      <c r="F1999" s="2">
        <v>3</v>
      </c>
      <c r="G1999" s="2">
        <v>17495</v>
      </c>
      <c r="H1999" s="2">
        <v>52485</v>
      </c>
    </row>
    <row r="2000" spans="1:8" x14ac:dyDescent="0.25">
      <c r="A2000" s="3">
        <v>45721</v>
      </c>
      <c r="B2000" s="2" t="s">
        <v>8</v>
      </c>
      <c r="C2000" s="2" t="s">
        <v>17</v>
      </c>
      <c r="D2000" s="2" t="s">
        <v>20</v>
      </c>
      <c r="E2000" s="2" t="s">
        <v>11</v>
      </c>
      <c r="F2000" s="2">
        <v>3</v>
      </c>
      <c r="G2000" s="2">
        <v>56720</v>
      </c>
      <c r="H2000" s="2">
        <v>170160</v>
      </c>
    </row>
    <row r="2001" spans="1:8" x14ac:dyDescent="0.25">
      <c r="A2001" s="3">
        <v>45831</v>
      </c>
      <c r="B2001" s="2" t="s">
        <v>26</v>
      </c>
      <c r="C2001" s="2" t="s">
        <v>13</v>
      </c>
      <c r="D2001" s="2" t="s">
        <v>14</v>
      </c>
      <c r="E2001" s="2" t="s">
        <v>18</v>
      </c>
      <c r="F2001" s="2">
        <v>12</v>
      </c>
      <c r="G2001" s="2">
        <v>16853</v>
      </c>
      <c r="H2001" s="2">
        <v>202236</v>
      </c>
    </row>
    <row r="2002" spans="1:8" x14ac:dyDescent="0.25">
      <c r="A2002" s="3">
        <v>45665</v>
      </c>
      <c r="B2002" s="2" t="s">
        <v>24</v>
      </c>
      <c r="C2002" s="2" t="s">
        <v>21</v>
      </c>
      <c r="D2002" s="2" t="s">
        <v>25</v>
      </c>
      <c r="E2002" s="2" t="s">
        <v>11</v>
      </c>
      <c r="F2002" s="2">
        <v>11</v>
      </c>
      <c r="G2002" s="2">
        <v>19127</v>
      </c>
      <c r="H2002" s="2">
        <v>210397</v>
      </c>
    </row>
    <row r="2003" spans="1:8" x14ac:dyDescent="0.25">
      <c r="A2003" s="3">
        <v>45764</v>
      </c>
      <c r="B2003" s="2" t="s">
        <v>8</v>
      </c>
      <c r="C2003" s="2" t="s">
        <v>13</v>
      </c>
      <c r="D2003" s="2" t="s">
        <v>25</v>
      </c>
      <c r="E2003" s="2" t="s">
        <v>28</v>
      </c>
      <c r="F2003" s="2">
        <v>2</v>
      </c>
      <c r="G2003" s="2">
        <v>10367</v>
      </c>
      <c r="H2003" s="2">
        <v>20734</v>
      </c>
    </row>
    <row r="2004" spans="1:8" x14ac:dyDescent="0.25">
      <c r="A2004" s="3">
        <v>45675</v>
      </c>
      <c r="B2004" s="2" t="s">
        <v>8</v>
      </c>
      <c r="C2004" s="2" t="s">
        <v>17</v>
      </c>
      <c r="D2004" s="2" t="s">
        <v>20</v>
      </c>
      <c r="E2004" s="2" t="s">
        <v>11</v>
      </c>
      <c r="F2004" s="2">
        <v>1</v>
      </c>
      <c r="G2004" s="2">
        <v>8926</v>
      </c>
      <c r="H2004" s="2">
        <v>8926</v>
      </c>
    </row>
    <row r="2005" spans="1:8" x14ac:dyDescent="0.25">
      <c r="A2005" s="3">
        <v>45715</v>
      </c>
      <c r="B2005" s="2" t="s">
        <v>26</v>
      </c>
      <c r="C2005" s="2" t="s">
        <v>9</v>
      </c>
      <c r="D2005" s="2" t="s">
        <v>14</v>
      </c>
      <c r="E2005" s="2" t="s">
        <v>15</v>
      </c>
      <c r="F2005" s="2">
        <v>15</v>
      </c>
      <c r="G2005" s="2">
        <v>42078</v>
      </c>
      <c r="H2005" s="2">
        <v>631170</v>
      </c>
    </row>
    <row r="2006" spans="1:8" x14ac:dyDescent="0.25">
      <c r="A2006" s="3">
        <v>45799</v>
      </c>
      <c r="B2006" s="2" t="s">
        <v>27</v>
      </c>
      <c r="C2006" s="2" t="s">
        <v>21</v>
      </c>
      <c r="D2006" s="2" t="s">
        <v>20</v>
      </c>
      <c r="E2006" s="2" t="s">
        <v>15</v>
      </c>
      <c r="F2006" s="2">
        <v>1</v>
      </c>
      <c r="G2006" s="2">
        <v>20407</v>
      </c>
      <c r="H2006" s="2">
        <v>20407</v>
      </c>
    </row>
    <row r="2007" spans="1:8" x14ac:dyDescent="0.25">
      <c r="A2007" s="3">
        <v>45684</v>
      </c>
      <c r="B2007" s="2" t="s">
        <v>27</v>
      </c>
      <c r="C2007" s="2" t="s">
        <v>13</v>
      </c>
      <c r="D2007" s="2" t="s">
        <v>10</v>
      </c>
      <c r="E2007" s="2" t="s">
        <v>23</v>
      </c>
      <c r="F2007" s="2">
        <v>8</v>
      </c>
      <c r="G2007" s="2">
        <v>42859</v>
      </c>
      <c r="H2007" s="2">
        <v>342872</v>
      </c>
    </row>
    <row r="2008" spans="1:8" x14ac:dyDescent="0.25">
      <c r="A2008" s="3">
        <v>45665</v>
      </c>
      <c r="B2008" s="2" t="s">
        <v>8</v>
      </c>
      <c r="C2008" s="2" t="s">
        <v>13</v>
      </c>
      <c r="D2008" s="2" t="s">
        <v>25</v>
      </c>
      <c r="E2008" s="2" t="s">
        <v>18</v>
      </c>
      <c r="F2008" s="2">
        <v>1</v>
      </c>
      <c r="G2008" s="2">
        <v>56748</v>
      </c>
      <c r="H2008" s="2">
        <v>56748</v>
      </c>
    </row>
    <row r="2009" spans="1:8" x14ac:dyDescent="0.25">
      <c r="A2009" s="3">
        <v>45764</v>
      </c>
      <c r="B2009" s="2" t="s">
        <v>27</v>
      </c>
      <c r="C2009" s="2" t="s">
        <v>9</v>
      </c>
      <c r="D2009" s="2" t="s">
        <v>20</v>
      </c>
      <c r="E2009" s="2" t="s">
        <v>23</v>
      </c>
      <c r="F2009" s="2">
        <v>1</v>
      </c>
      <c r="G2009" s="2">
        <v>30894</v>
      </c>
      <c r="H2009" s="2">
        <v>30894</v>
      </c>
    </row>
    <row r="2010" spans="1:8" x14ac:dyDescent="0.25">
      <c r="A2010" s="3">
        <v>45770</v>
      </c>
      <c r="B2010" s="2" t="s">
        <v>8</v>
      </c>
      <c r="C2010" s="2" t="s">
        <v>17</v>
      </c>
      <c r="D2010" s="2" t="s">
        <v>25</v>
      </c>
      <c r="E2010" s="2" t="s">
        <v>15</v>
      </c>
      <c r="F2010" s="2">
        <v>7</v>
      </c>
      <c r="G2010" s="2">
        <v>3239</v>
      </c>
      <c r="H2010" s="2">
        <v>22673</v>
      </c>
    </row>
    <row r="2011" spans="1:8" x14ac:dyDescent="0.25">
      <c r="A2011" s="3">
        <v>45755</v>
      </c>
      <c r="B2011" s="2" t="s">
        <v>27</v>
      </c>
      <c r="C2011" s="2" t="s">
        <v>17</v>
      </c>
      <c r="D2011" s="2" t="s">
        <v>25</v>
      </c>
      <c r="E2011" s="2" t="s">
        <v>11</v>
      </c>
      <c r="F2011" s="2">
        <v>1</v>
      </c>
      <c r="G2011" s="2">
        <v>40312</v>
      </c>
      <c r="H2011" s="2">
        <v>40312</v>
      </c>
    </row>
    <row r="2012" spans="1:8" x14ac:dyDescent="0.25">
      <c r="A2012" s="3">
        <v>45781</v>
      </c>
      <c r="B2012" s="2" t="s">
        <v>27</v>
      </c>
      <c r="C2012" s="2" t="s">
        <v>17</v>
      </c>
      <c r="D2012" s="2" t="s">
        <v>14</v>
      </c>
      <c r="E2012" s="2" t="s">
        <v>11</v>
      </c>
      <c r="F2012" s="2">
        <v>1</v>
      </c>
      <c r="G2012" s="2">
        <v>39582</v>
      </c>
      <c r="H2012" s="2">
        <v>39582</v>
      </c>
    </row>
    <row r="2013" spans="1:8" x14ac:dyDescent="0.25">
      <c r="A2013" s="3">
        <v>45786</v>
      </c>
      <c r="B2013" s="2" t="s">
        <v>19</v>
      </c>
      <c r="C2013" s="2" t="s">
        <v>17</v>
      </c>
      <c r="D2013" s="2" t="s">
        <v>25</v>
      </c>
      <c r="E2013" s="2" t="s">
        <v>11</v>
      </c>
      <c r="F2013" s="2">
        <v>1</v>
      </c>
      <c r="G2013" s="2">
        <v>59223</v>
      </c>
      <c r="H2013" s="2">
        <v>59223</v>
      </c>
    </row>
    <row r="2014" spans="1:8" x14ac:dyDescent="0.25">
      <c r="A2014" s="3">
        <v>45668</v>
      </c>
      <c r="B2014" s="2" t="s">
        <v>19</v>
      </c>
      <c r="C2014" s="2" t="s">
        <v>9</v>
      </c>
      <c r="D2014" s="2" t="s">
        <v>25</v>
      </c>
      <c r="E2014" s="2" t="s">
        <v>28</v>
      </c>
      <c r="F2014" s="2">
        <v>4</v>
      </c>
      <c r="G2014" s="2">
        <v>64455</v>
      </c>
      <c r="H2014" s="2">
        <v>257820</v>
      </c>
    </row>
    <row r="2015" spans="1:8" x14ac:dyDescent="0.25">
      <c r="A2015" s="3">
        <v>45834</v>
      </c>
      <c r="B2015" s="2" t="s">
        <v>16</v>
      </c>
      <c r="C2015" s="2" t="s">
        <v>21</v>
      </c>
      <c r="D2015" s="2" t="s">
        <v>10</v>
      </c>
      <c r="E2015" s="2" t="s">
        <v>15</v>
      </c>
      <c r="F2015" s="2">
        <v>1</v>
      </c>
      <c r="G2015" s="2">
        <v>2469</v>
      </c>
      <c r="H2015" s="2">
        <v>2469</v>
      </c>
    </row>
    <row r="2016" spans="1:8" x14ac:dyDescent="0.25">
      <c r="A2016" s="3">
        <v>45761</v>
      </c>
      <c r="B2016" s="2" t="s">
        <v>8</v>
      </c>
      <c r="C2016" s="2" t="s">
        <v>9</v>
      </c>
      <c r="D2016" s="2" t="s">
        <v>20</v>
      </c>
      <c r="E2016" s="2" t="s">
        <v>11</v>
      </c>
      <c r="F2016" s="2">
        <v>9</v>
      </c>
      <c r="G2016" s="2">
        <v>47433</v>
      </c>
      <c r="H2016" s="2">
        <v>426897</v>
      </c>
    </row>
    <row r="2017" spans="1:8" x14ac:dyDescent="0.25">
      <c r="A2017" s="3">
        <v>45813</v>
      </c>
      <c r="B2017" s="2" t="s">
        <v>8</v>
      </c>
      <c r="C2017" s="2" t="s">
        <v>17</v>
      </c>
      <c r="D2017" s="2" t="s">
        <v>22</v>
      </c>
      <c r="E2017" s="2" t="s">
        <v>18</v>
      </c>
      <c r="F2017" s="2">
        <v>8</v>
      </c>
      <c r="G2017" s="2">
        <v>61456</v>
      </c>
      <c r="H2017" s="2">
        <v>491648</v>
      </c>
    </row>
    <row r="2018" spans="1:8" x14ac:dyDescent="0.25">
      <c r="A2018" s="3">
        <v>45716</v>
      </c>
      <c r="B2018" s="2" t="s">
        <v>26</v>
      </c>
      <c r="C2018" s="2" t="s">
        <v>21</v>
      </c>
      <c r="D2018" s="2" t="s">
        <v>25</v>
      </c>
      <c r="E2018" s="2" t="s">
        <v>23</v>
      </c>
      <c r="F2018" s="2">
        <v>14</v>
      </c>
      <c r="G2018" s="2">
        <v>38253</v>
      </c>
      <c r="H2018" s="2">
        <v>535542</v>
      </c>
    </row>
    <row r="2019" spans="1:8" x14ac:dyDescent="0.25">
      <c r="A2019" s="3">
        <v>45726</v>
      </c>
      <c r="B2019" s="2" t="s">
        <v>12</v>
      </c>
      <c r="C2019" s="2" t="s">
        <v>17</v>
      </c>
      <c r="D2019" s="2" t="s">
        <v>10</v>
      </c>
      <c r="E2019" s="2" t="s">
        <v>23</v>
      </c>
      <c r="F2019" s="2">
        <v>15</v>
      </c>
      <c r="G2019" s="2">
        <v>13017</v>
      </c>
      <c r="H2019" s="2">
        <v>195255</v>
      </c>
    </row>
    <row r="2020" spans="1:8" x14ac:dyDescent="0.25">
      <c r="A2020" s="3">
        <v>45705</v>
      </c>
      <c r="B2020" s="2" t="s">
        <v>12</v>
      </c>
      <c r="C2020" s="2" t="s">
        <v>17</v>
      </c>
      <c r="D2020" s="2" t="s">
        <v>22</v>
      </c>
      <c r="E2020" s="2" t="s">
        <v>15</v>
      </c>
      <c r="F2020" s="2">
        <v>9</v>
      </c>
      <c r="G2020" s="2">
        <v>33633</v>
      </c>
      <c r="H2020" s="2">
        <v>302697</v>
      </c>
    </row>
    <row r="2021" spans="1:8" x14ac:dyDescent="0.25">
      <c r="A2021" s="3">
        <v>45791</v>
      </c>
      <c r="B2021" s="2" t="s">
        <v>26</v>
      </c>
      <c r="C2021" s="2" t="s">
        <v>9</v>
      </c>
      <c r="D2021" s="2" t="s">
        <v>14</v>
      </c>
      <c r="E2021" s="2" t="s">
        <v>18</v>
      </c>
      <c r="F2021" s="2">
        <v>11</v>
      </c>
      <c r="G2021" s="2">
        <v>15012</v>
      </c>
      <c r="H2021" s="2">
        <v>165132</v>
      </c>
    </row>
    <row r="2022" spans="1:8" x14ac:dyDescent="0.25">
      <c r="A2022" s="3">
        <v>45774</v>
      </c>
      <c r="B2022" s="2" t="s">
        <v>24</v>
      </c>
      <c r="C2022" s="2" t="s">
        <v>13</v>
      </c>
      <c r="D2022" s="2" t="s">
        <v>14</v>
      </c>
      <c r="E2022" s="2" t="s">
        <v>11</v>
      </c>
      <c r="F2022" s="2">
        <v>3</v>
      </c>
      <c r="G2022" s="2">
        <v>63959</v>
      </c>
      <c r="H2022" s="2">
        <v>191877</v>
      </c>
    </row>
    <row r="2023" spans="1:8" x14ac:dyDescent="0.25">
      <c r="A2023" s="3">
        <v>45826</v>
      </c>
      <c r="B2023" s="2" t="s">
        <v>27</v>
      </c>
      <c r="C2023" s="2" t="s">
        <v>21</v>
      </c>
      <c r="D2023" s="2" t="s">
        <v>10</v>
      </c>
      <c r="E2023" s="2" t="s">
        <v>23</v>
      </c>
      <c r="F2023" s="2">
        <v>3</v>
      </c>
      <c r="G2023" s="2">
        <v>58524</v>
      </c>
      <c r="H2023" s="2">
        <v>175572</v>
      </c>
    </row>
    <row r="2024" spans="1:8" x14ac:dyDescent="0.25">
      <c r="A2024" s="3">
        <v>45712</v>
      </c>
      <c r="B2024" s="2" t="s">
        <v>24</v>
      </c>
      <c r="C2024" s="2" t="s">
        <v>13</v>
      </c>
      <c r="D2024" s="2" t="s">
        <v>14</v>
      </c>
      <c r="E2024" s="2" t="s">
        <v>11</v>
      </c>
      <c r="F2024" s="2">
        <v>4</v>
      </c>
      <c r="G2024" s="2">
        <v>17752</v>
      </c>
      <c r="H2024" s="2">
        <v>71008</v>
      </c>
    </row>
    <row r="2025" spans="1:8" x14ac:dyDescent="0.25">
      <c r="A2025" s="3">
        <v>45658</v>
      </c>
      <c r="B2025" s="2" t="s">
        <v>26</v>
      </c>
      <c r="C2025" s="2" t="s">
        <v>13</v>
      </c>
      <c r="D2025" s="2" t="s">
        <v>10</v>
      </c>
      <c r="E2025" s="2" t="s">
        <v>15</v>
      </c>
      <c r="F2025" s="2">
        <v>13</v>
      </c>
      <c r="G2025" s="2">
        <v>15390</v>
      </c>
      <c r="H2025" s="2">
        <v>200070</v>
      </c>
    </row>
    <row r="2026" spans="1:8" x14ac:dyDescent="0.25">
      <c r="A2026" s="3">
        <v>45736</v>
      </c>
      <c r="B2026" s="2" t="s">
        <v>19</v>
      </c>
      <c r="C2026" s="2" t="s">
        <v>9</v>
      </c>
      <c r="D2026" s="2" t="s">
        <v>14</v>
      </c>
      <c r="E2026" s="2" t="s">
        <v>18</v>
      </c>
      <c r="F2026" s="2">
        <v>11</v>
      </c>
      <c r="G2026" s="2">
        <v>12726</v>
      </c>
      <c r="H2026" s="2">
        <v>139986</v>
      </c>
    </row>
    <row r="2027" spans="1:8" x14ac:dyDescent="0.25">
      <c r="A2027" s="3">
        <v>45705</v>
      </c>
      <c r="B2027" s="2" t="s">
        <v>12</v>
      </c>
      <c r="C2027" s="2" t="s">
        <v>21</v>
      </c>
      <c r="D2027" s="2" t="s">
        <v>22</v>
      </c>
      <c r="E2027" s="2" t="s">
        <v>11</v>
      </c>
      <c r="F2027" s="2">
        <v>5</v>
      </c>
      <c r="G2027" s="2">
        <v>30743</v>
      </c>
      <c r="H2027" s="2">
        <v>153715</v>
      </c>
    </row>
    <row r="2028" spans="1:8" x14ac:dyDescent="0.25">
      <c r="A2028" s="3">
        <v>45812</v>
      </c>
      <c r="B2028" s="2" t="s">
        <v>19</v>
      </c>
      <c r="C2028" s="2" t="s">
        <v>17</v>
      </c>
      <c r="D2028" s="2" t="s">
        <v>20</v>
      </c>
      <c r="E2028" s="2" t="s">
        <v>11</v>
      </c>
      <c r="F2028" s="2">
        <v>10</v>
      </c>
      <c r="G2028" s="2">
        <v>18567</v>
      </c>
      <c r="H2028" s="2">
        <v>185670</v>
      </c>
    </row>
    <row r="2029" spans="1:8" x14ac:dyDescent="0.25">
      <c r="A2029" s="3">
        <v>45711</v>
      </c>
      <c r="B2029" s="2" t="s">
        <v>27</v>
      </c>
      <c r="C2029" s="2" t="s">
        <v>9</v>
      </c>
      <c r="D2029" s="2" t="s">
        <v>20</v>
      </c>
      <c r="E2029" s="2" t="s">
        <v>23</v>
      </c>
      <c r="F2029" s="2">
        <v>13</v>
      </c>
      <c r="G2029" s="2">
        <v>63029</v>
      </c>
      <c r="H2029" s="2">
        <v>819377</v>
      </c>
    </row>
    <row r="2030" spans="1:8" x14ac:dyDescent="0.25">
      <c r="A2030" s="3">
        <v>45788</v>
      </c>
      <c r="B2030" s="2" t="s">
        <v>24</v>
      </c>
      <c r="C2030" s="2" t="s">
        <v>13</v>
      </c>
      <c r="D2030" s="2" t="s">
        <v>20</v>
      </c>
      <c r="E2030" s="2" t="s">
        <v>23</v>
      </c>
      <c r="F2030" s="2">
        <v>3</v>
      </c>
      <c r="G2030" s="2">
        <v>19680</v>
      </c>
      <c r="H2030" s="2">
        <v>59040</v>
      </c>
    </row>
    <row r="2031" spans="1:8" x14ac:dyDescent="0.25">
      <c r="A2031" s="3">
        <v>45780</v>
      </c>
      <c r="B2031" s="2" t="s">
        <v>24</v>
      </c>
      <c r="C2031" s="2" t="s">
        <v>17</v>
      </c>
      <c r="D2031" s="2" t="s">
        <v>22</v>
      </c>
      <c r="E2031" s="2" t="s">
        <v>11</v>
      </c>
      <c r="F2031" s="2">
        <v>1</v>
      </c>
      <c r="G2031" s="2">
        <v>59155</v>
      </c>
      <c r="H2031" s="2">
        <v>59155</v>
      </c>
    </row>
    <row r="2032" spans="1:8" x14ac:dyDescent="0.25">
      <c r="A2032" s="3">
        <v>45828</v>
      </c>
      <c r="B2032" s="2" t="s">
        <v>27</v>
      </c>
      <c r="C2032" s="2" t="s">
        <v>21</v>
      </c>
      <c r="D2032" s="2" t="s">
        <v>14</v>
      </c>
      <c r="E2032" s="2" t="s">
        <v>15</v>
      </c>
      <c r="F2032" s="2">
        <v>14</v>
      </c>
      <c r="G2032" s="2">
        <v>3384</v>
      </c>
      <c r="H2032" s="2">
        <v>47376</v>
      </c>
    </row>
    <row r="2033" spans="1:8" x14ac:dyDescent="0.25">
      <c r="A2033" s="3">
        <v>45658</v>
      </c>
      <c r="B2033" s="2" t="s">
        <v>27</v>
      </c>
      <c r="C2033" s="2" t="s">
        <v>9</v>
      </c>
      <c r="D2033" s="2" t="s">
        <v>14</v>
      </c>
      <c r="E2033" s="2" t="s">
        <v>23</v>
      </c>
      <c r="F2033" s="2">
        <v>4</v>
      </c>
      <c r="G2033" s="2">
        <v>4087</v>
      </c>
      <c r="H2033" s="2">
        <v>16348</v>
      </c>
    </row>
    <row r="2034" spans="1:8" x14ac:dyDescent="0.25">
      <c r="A2034" s="3">
        <v>45717</v>
      </c>
      <c r="B2034" s="2" t="s">
        <v>12</v>
      </c>
      <c r="C2034" s="2" t="s">
        <v>21</v>
      </c>
      <c r="D2034" s="2" t="s">
        <v>25</v>
      </c>
      <c r="E2034" s="2" t="s">
        <v>18</v>
      </c>
      <c r="F2034" s="2">
        <v>10</v>
      </c>
      <c r="G2034" s="2">
        <v>33002</v>
      </c>
      <c r="H2034" s="2">
        <v>330020</v>
      </c>
    </row>
    <row r="2035" spans="1:8" x14ac:dyDescent="0.25">
      <c r="A2035" s="3">
        <v>45671</v>
      </c>
      <c r="B2035" s="2" t="s">
        <v>8</v>
      </c>
      <c r="C2035" s="2" t="s">
        <v>17</v>
      </c>
      <c r="D2035" s="2" t="s">
        <v>25</v>
      </c>
      <c r="E2035" s="2" t="s">
        <v>18</v>
      </c>
      <c r="F2035" s="2">
        <v>6</v>
      </c>
      <c r="G2035" s="2">
        <v>35181</v>
      </c>
      <c r="H2035" s="2">
        <v>211086</v>
      </c>
    </row>
    <row r="2036" spans="1:8" x14ac:dyDescent="0.25">
      <c r="A2036" s="3">
        <v>45750</v>
      </c>
      <c r="B2036" s="2" t="s">
        <v>24</v>
      </c>
      <c r="C2036" s="2" t="s">
        <v>17</v>
      </c>
      <c r="D2036" s="2" t="s">
        <v>14</v>
      </c>
      <c r="E2036" s="2" t="s">
        <v>28</v>
      </c>
      <c r="F2036" s="2">
        <v>8</v>
      </c>
      <c r="G2036" s="2">
        <v>19258</v>
      </c>
      <c r="H2036" s="2">
        <v>154064</v>
      </c>
    </row>
    <row r="2037" spans="1:8" x14ac:dyDescent="0.25">
      <c r="A2037" s="3">
        <v>45807</v>
      </c>
      <c r="B2037" s="2" t="s">
        <v>27</v>
      </c>
      <c r="C2037" s="2" t="s">
        <v>21</v>
      </c>
      <c r="D2037" s="2" t="s">
        <v>20</v>
      </c>
      <c r="E2037" s="2" t="s">
        <v>23</v>
      </c>
      <c r="F2037" s="2">
        <v>11</v>
      </c>
      <c r="G2037" s="2">
        <v>59428</v>
      </c>
      <c r="H2037" s="2">
        <v>653708</v>
      </c>
    </row>
    <row r="2038" spans="1:8" x14ac:dyDescent="0.25">
      <c r="A2038" s="3">
        <v>45665</v>
      </c>
      <c r="B2038" s="2" t="s">
        <v>26</v>
      </c>
      <c r="C2038" s="2" t="s">
        <v>17</v>
      </c>
      <c r="D2038" s="2" t="s">
        <v>25</v>
      </c>
      <c r="E2038" s="2" t="s">
        <v>28</v>
      </c>
      <c r="F2038" s="2">
        <v>14</v>
      </c>
      <c r="G2038" s="2">
        <v>11922</v>
      </c>
      <c r="H2038" s="2">
        <v>166908</v>
      </c>
    </row>
    <row r="2039" spans="1:8" x14ac:dyDescent="0.25">
      <c r="A2039" s="3">
        <v>45774</v>
      </c>
      <c r="B2039" s="2" t="s">
        <v>19</v>
      </c>
      <c r="C2039" s="2" t="s">
        <v>13</v>
      </c>
      <c r="D2039" s="2" t="s">
        <v>14</v>
      </c>
      <c r="E2039" s="2" t="s">
        <v>15</v>
      </c>
      <c r="F2039" s="2">
        <v>2</v>
      </c>
      <c r="G2039" s="2">
        <v>21103</v>
      </c>
      <c r="H2039" s="2">
        <v>42206</v>
      </c>
    </row>
    <row r="2040" spans="1:8" x14ac:dyDescent="0.25">
      <c r="A2040" s="3">
        <v>45814</v>
      </c>
      <c r="B2040" s="2" t="s">
        <v>19</v>
      </c>
      <c r="C2040" s="2" t="s">
        <v>13</v>
      </c>
      <c r="D2040" s="2" t="s">
        <v>14</v>
      </c>
      <c r="E2040" s="2" t="s">
        <v>23</v>
      </c>
      <c r="F2040" s="2">
        <v>8</v>
      </c>
      <c r="G2040" s="2">
        <v>36948</v>
      </c>
      <c r="H2040" s="2">
        <v>295584</v>
      </c>
    </row>
    <row r="2041" spans="1:8" x14ac:dyDescent="0.25">
      <c r="A2041" s="3">
        <v>45693</v>
      </c>
      <c r="B2041" s="2" t="s">
        <v>27</v>
      </c>
      <c r="C2041" s="2" t="s">
        <v>13</v>
      </c>
      <c r="D2041" s="2" t="s">
        <v>25</v>
      </c>
      <c r="E2041" s="2" t="s">
        <v>28</v>
      </c>
      <c r="F2041" s="2">
        <v>1</v>
      </c>
      <c r="G2041" s="2">
        <v>1554</v>
      </c>
      <c r="H2041" s="2">
        <v>1554</v>
      </c>
    </row>
    <row r="2042" spans="1:8" x14ac:dyDescent="0.25">
      <c r="A2042" s="3">
        <v>45834</v>
      </c>
      <c r="B2042" s="2" t="s">
        <v>24</v>
      </c>
      <c r="C2042" s="2" t="s">
        <v>9</v>
      </c>
      <c r="D2042" s="2" t="s">
        <v>22</v>
      </c>
      <c r="E2042" s="2" t="s">
        <v>15</v>
      </c>
      <c r="F2042" s="2">
        <v>13</v>
      </c>
      <c r="G2042" s="2">
        <v>11143</v>
      </c>
      <c r="H2042" s="2">
        <v>144859</v>
      </c>
    </row>
    <row r="2043" spans="1:8" x14ac:dyDescent="0.25">
      <c r="A2043" s="3">
        <v>45776</v>
      </c>
      <c r="B2043" s="2" t="s">
        <v>27</v>
      </c>
      <c r="C2043" s="2" t="s">
        <v>9</v>
      </c>
      <c r="D2043" s="2" t="s">
        <v>25</v>
      </c>
      <c r="E2043" s="2" t="s">
        <v>18</v>
      </c>
      <c r="F2043" s="2">
        <v>9</v>
      </c>
      <c r="G2043" s="2">
        <v>3480</v>
      </c>
      <c r="H2043" s="2">
        <v>31320</v>
      </c>
    </row>
    <row r="2044" spans="1:8" x14ac:dyDescent="0.25">
      <c r="A2044" s="3">
        <v>45668</v>
      </c>
      <c r="B2044" s="2" t="s">
        <v>8</v>
      </c>
      <c r="C2044" s="2" t="s">
        <v>9</v>
      </c>
      <c r="D2044" s="2" t="s">
        <v>25</v>
      </c>
      <c r="E2044" s="2" t="s">
        <v>15</v>
      </c>
      <c r="F2044" s="2">
        <v>2</v>
      </c>
      <c r="G2044" s="2">
        <v>47384</v>
      </c>
      <c r="H2044" s="2">
        <v>94768</v>
      </c>
    </row>
    <row r="2045" spans="1:8" x14ac:dyDescent="0.25">
      <c r="A2045" s="3">
        <v>45712</v>
      </c>
      <c r="B2045" s="2" t="s">
        <v>8</v>
      </c>
      <c r="C2045" s="2" t="s">
        <v>9</v>
      </c>
      <c r="D2045" s="2" t="s">
        <v>10</v>
      </c>
      <c r="E2045" s="2" t="s">
        <v>23</v>
      </c>
      <c r="F2045" s="2">
        <v>9</v>
      </c>
      <c r="G2045" s="2">
        <v>18306</v>
      </c>
      <c r="H2045" s="2">
        <v>164754</v>
      </c>
    </row>
    <row r="2046" spans="1:8" x14ac:dyDescent="0.25">
      <c r="A2046" s="3">
        <v>45688</v>
      </c>
      <c r="B2046" s="2" t="s">
        <v>8</v>
      </c>
      <c r="C2046" s="2" t="s">
        <v>13</v>
      </c>
      <c r="D2046" s="2" t="s">
        <v>14</v>
      </c>
      <c r="E2046" s="2" t="s">
        <v>18</v>
      </c>
      <c r="F2046" s="2">
        <v>1</v>
      </c>
      <c r="G2046" s="2">
        <v>41561</v>
      </c>
      <c r="H2046" s="2">
        <v>41561</v>
      </c>
    </row>
    <row r="2047" spans="1:8" x14ac:dyDescent="0.25">
      <c r="A2047" s="3">
        <v>45826</v>
      </c>
      <c r="B2047" s="2" t="s">
        <v>8</v>
      </c>
      <c r="C2047" s="2" t="s">
        <v>13</v>
      </c>
      <c r="D2047" s="2" t="s">
        <v>20</v>
      </c>
      <c r="E2047" s="2" t="s">
        <v>23</v>
      </c>
      <c r="F2047" s="2">
        <v>7</v>
      </c>
      <c r="G2047" s="2">
        <v>12933</v>
      </c>
      <c r="H2047" s="2">
        <v>90531</v>
      </c>
    </row>
    <row r="2048" spans="1:8" x14ac:dyDescent="0.25">
      <c r="A2048" s="3">
        <v>45807</v>
      </c>
      <c r="B2048" s="2" t="s">
        <v>8</v>
      </c>
      <c r="C2048" s="2" t="s">
        <v>17</v>
      </c>
      <c r="D2048" s="2" t="s">
        <v>10</v>
      </c>
      <c r="E2048" s="2" t="s">
        <v>23</v>
      </c>
      <c r="F2048" s="2">
        <v>13</v>
      </c>
      <c r="G2048" s="2">
        <v>15115</v>
      </c>
      <c r="H2048" s="2">
        <v>196495</v>
      </c>
    </row>
    <row r="2049" spans="1:8" x14ac:dyDescent="0.25">
      <c r="A2049" s="3">
        <v>45772</v>
      </c>
      <c r="B2049" s="2" t="s">
        <v>19</v>
      </c>
      <c r="C2049" s="2" t="s">
        <v>17</v>
      </c>
      <c r="D2049" s="2" t="s">
        <v>22</v>
      </c>
      <c r="E2049" s="2" t="s">
        <v>18</v>
      </c>
      <c r="F2049" s="2">
        <v>13</v>
      </c>
      <c r="G2049" s="2">
        <v>46941</v>
      </c>
      <c r="H2049" s="2">
        <v>610233</v>
      </c>
    </row>
    <row r="2050" spans="1:8" x14ac:dyDescent="0.25">
      <c r="A2050" s="3">
        <v>45719</v>
      </c>
      <c r="B2050" s="2" t="s">
        <v>19</v>
      </c>
      <c r="C2050" s="2" t="s">
        <v>21</v>
      </c>
      <c r="D2050" s="2" t="s">
        <v>22</v>
      </c>
      <c r="E2050" s="2" t="s">
        <v>15</v>
      </c>
      <c r="F2050" s="2">
        <v>4</v>
      </c>
      <c r="G2050" s="2">
        <v>51584</v>
      </c>
      <c r="H2050" s="2">
        <v>206336</v>
      </c>
    </row>
    <row r="2051" spans="1:8" x14ac:dyDescent="0.25">
      <c r="A2051" s="3">
        <v>45661</v>
      </c>
      <c r="B2051" s="2" t="s">
        <v>16</v>
      </c>
      <c r="C2051" s="2" t="s">
        <v>9</v>
      </c>
      <c r="D2051" s="2" t="s">
        <v>10</v>
      </c>
      <c r="E2051" s="2" t="s">
        <v>28</v>
      </c>
      <c r="F2051" s="2">
        <v>4</v>
      </c>
      <c r="G2051" s="2">
        <v>35851</v>
      </c>
      <c r="H2051" s="2">
        <v>143404</v>
      </c>
    </row>
    <row r="2052" spans="1:8" x14ac:dyDescent="0.25">
      <c r="A2052" s="3">
        <v>45832</v>
      </c>
      <c r="B2052" s="2" t="s">
        <v>8</v>
      </c>
      <c r="C2052" s="2" t="s">
        <v>13</v>
      </c>
      <c r="D2052" s="2" t="s">
        <v>25</v>
      </c>
      <c r="E2052" s="2" t="s">
        <v>28</v>
      </c>
      <c r="F2052" s="2">
        <v>13</v>
      </c>
      <c r="G2052" s="2">
        <v>24717</v>
      </c>
      <c r="H2052" s="2">
        <v>321321</v>
      </c>
    </row>
    <row r="2053" spans="1:8" x14ac:dyDescent="0.25">
      <c r="A2053" s="3">
        <v>45802</v>
      </c>
      <c r="B2053" s="2" t="s">
        <v>26</v>
      </c>
      <c r="C2053" s="2" t="s">
        <v>13</v>
      </c>
      <c r="D2053" s="2" t="s">
        <v>22</v>
      </c>
      <c r="E2053" s="2" t="s">
        <v>23</v>
      </c>
      <c r="F2053" s="2">
        <v>5</v>
      </c>
      <c r="G2053" s="2">
        <v>12819</v>
      </c>
      <c r="H2053" s="2">
        <v>64095</v>
      </c>
    </row>
    <row r="2054" spans="1:8" x14ac:dyDescent="0.25">
      <c r="A2054" s="3">
        <v>45776</v>
      </c>
      <c r="B2054" s="2" t="s">
        <v>8</v>
      </c>
      <c r="C2054" s="2" t="s">
        <v>13</v>
      </c>
      <c r="D2054" s="2" t="s">
        <v>22</v>
      </c>
      <c r="E2054" s="2" t="s">
        <v>23</v>
      </c>
      <c r="F2054" s="2">
        <v>15</v>
      </c>
      <c r="G2054" s="2">
        <v>39315</v>
      </c>
      <c r="H2054" s="2">
        <v>589725</v>
      </c>
    </row>
    <row r="2055" spans="1:8" x14ac:dyDescent="0.25">
      <c r="A2055" s="3">
        <v>45720</v>
      </c>
      <c r="B2055" s="2" t="s">
        <v>16</v>
      </c>
      <c r="C2055" s="2" t="s">
        <v>21</v>
      </c>
      <c r="D2055" s="2" t="s">
        <v>10</v>
      </c>
      <c r="E2055" s="2" t="s">
        <v>15</v>
      </c>
      <c r="F2055" s="2">
        <v>11</v>
      </c>
      <c r="G2055" s="2">
        <v>49664</v>
      </c>
      <c r="H2055" s="2">
        <v>546304</v>
      </c>
    </row>
    <row r="2056" spans="1:8" x14ac:dyDescent="0.25">
      <c r="A2056" s="3">
        <v>45717</v>
      </c>
      <c r="B2056" s="2" t="s">
        <v>8</v>
      </c>
      <c r="C2056" s="2" t="s">
        <v>9</v>
      </c>
      <c r="D2056" s="2" t="s">
        <v>20</v>
      </c>
      <c r="E2056" s="2" t="s">
        <v>15</v>
      </c>
      <c r="F2056" s="2">
        <v>2</v>
      </c>
      <c r="G2056" s="2">
        <v>47349</v>
      </c>
      <c r="H2056" s="2">
        <v>94698</v>
      </c>
    </row>
    <row r="2057" spans="1:8" x14ac:dyDescent="0.25">
      <c r="A2057" s="3">
        <v>45761</v>
      </c>
      <c r="B2057" s="2" t="s">
        <v>27</v>
      </c>
      <c r="C2057" s="2" t="s">
        <v>17</v>
      </c>
      <c r="D2057" s="2" t="s">
        <v>14</v>
      </c>
      <c r="E2057" s="2" t="s">
        <v>11</v>
      </c>
      <c r="F2057" s="2">
        <v>13</v>
      </c>
      <c r="G2057" s="2">
        <v>15890</v>
      </c>
      <c r="H2057" s="2">
        <v>206570</v>
      </c>
    </row>
    <row r="2058" spans="1:8" x14ac:dyDescent="0.25">
      <c r="A2058" s="3">
        <v>45674</v>
      </c>
      <c r="B2058" s="2" t="s">
        <v>16</v>
      </c>
      <c r="C2058" s="2" t="s">
        <v>21</v>
      </c>
      <c r="D2058" s="2" t="s">
        <v>10</v>
      </c>
      <c r="E2058" s="2" t="s">
        <v>23</v>
      </c>
      <c r="F2058" s="2">
        <v>11</v>
      </c>
      <c r="G2058" s="2">
        <v>30703</v>
      </c>
      <c r="H2058" s="2">
        <v>337733</v>
      </c>
    </row>
    <row r="2059" spans="1:8" x14ac:dyDescent="0.25">
      <c r="A2059" s="3">
        <v>45698</v>
      </c>
      <c r="B2059" s="2" t="s">
        <v>19</v>
      </c>
      <c r="C2059" s="2" t="s">
        <v>9</v>
      </c>
      <c r="D2059" s="2" t="s">
        <v>25</v>
      </c>
      <c r="E2059" s="2" t="s">
        <v>28</v>
      </c>
      <c r="F2059" s="2">
        <v>11</v>
      </c>
      <c r="G2059" s="2">
        <v>56974</v>
      </c>
      <c r="H2059" s="2">
        <v>626714</v>
      </c>
    </row>
    <row r="2060" spans="1:8" x14ac:dyDescent="0.25">
      <c r="A2060" s="3">
        <v>45678</v>
      </c>
      <c r="B2060" s="2" t="s">
        <v>19</v>
      </c>
      <c r="C2060" s="2" t="s">
        <v>13</v>
      </c>
      <c r="D2060" s="2" t="s">
        <v>10</v>
      </c>
      <c r="E2060" s="2" t="s">
        <v>15</v>
      </c>
      <c r="F2060" s="2">
        <v>9</v>
      </c>
      <c r="G2060" s="2">
        <v>32257</v>
      </c>
      <c r="H2060" s="2">
        <v>290313</v>
      </c>
    </row>
    <row r="2061" spans="1:8" x14ac:dyDescent="0.25">
      <c r="A2061" s="3">
        <v>45716</v>
      </c>
      <c r="B2061" s="2" t="s">
        <v>12</v>
      </c>
      <c r="C2061" s="2" t="s">
        <v>9</v>
      </c>
      <c r="D2061" s="2" t="s">
        <v>10</v>
      </c>
      <c r="E2061" s="2" t="s">
        <v>23</v>
      </c>
      <c r="F2061" s="2">
        <v>7</v>
      </c>
      <c r="G2061" s="2">
        <v>21400</v>
      </c>
      <c r="H2061" s="2">
        <v>149800</v>
      </c>
    </row>
    <row r="2062" spans="1:8" x14ac:dyDescent="0.25">
      <c r="A2062" s="3">
        <v>45822</v>
      </c>
      <c r="B2062" s="2" t="s">
        <v>24</v>
      </c>
      <c r="C2062" s="2" t="s">
        <v>9</v>
      </c>
      <c r="D2062" s="2" t="s">
        <v>14</v>
      </c>
      <c r="E2062" s="2" t="s">
        <v>23</v>
      </c>
      <c r="F2062" s="2">
        <v>2</v>
      </c>
      <c r="G2062" s="2">
        <v>53082</v>
      </c>
      <c r="H2062" s="2">
        <v>106164</v>
      </c>
    </row>
    <row r="2063" spans="1:8" x14ac:dyDescent="0.25">
      <c r="A2063" s="3">
        <v>45749</v>
      </c>
      <c r="B2063" s="2" t="s">
        <v>19</v>
      </c>
      <c r="C2063" s="2" t="s">
        <v>17</v>
      </c>
      <c r="D2063" s="2" t="s">
        <v>14</v>
      </c>
      <c r="E2063" s="2" t="s">
        <v>23</v>
      </c>
      <c r="F2063" s="2">
        <v>13</v>
      </c>
      <c r="G2063" s="2">
        <v>9186</v>
      </c>
      <c r="H2063" s="2">
        <v>119418</v>
      </c>
    </row>
    <row r="2064" spans="1:8" x14ac:dyDescent="0.25">
      <c r="A2064" s="3">
        <v>45797</v>
      </c>
      <c r="B2064" s="2" t="s">
        <v>27</v>
      </c>
      <c r="C2064" s="2" t="s">
        <v>9</v>
      </c>
      <c r="D2064" s="2" t="s">
        <v>14</v>
      </c>
      <c r="E2064" s="2" t="s">
        <v>28</v>
      </c>
      <c r="F2064" s="2">
        <v>8</v>
      </c>
      <c r="G2064" s="2">
        <v>27977</v>
      </c>
      <c r="H2064" s="2">
        <v>223816</v>
      </c>
    </row>
    <row r="2065" spans="1:8" x14ac:dyDescent="0.25">
      <c r="A2065" s="3">
        <v>45677</v>
      </c>
      <c r="B2065" s="2" t="s">
        <v>12</v>
      </c>
      <c r="C2065" s="2" t="s">
        <v>9</v>
      </c>
      <c r="D2065" s="2" t="s">
        <v>25</v>
      </c>
      <c r="E2065" s="2" t="s">
        <v>28</v>
      </c>
      <c r="F2065" s="2">
        <v>5</v>
      </c>
      <c r="G2065" s="2">
        <v>44190</v>
      </c>
      <c r="H2065" s="2">
        <v>220950</v>
      </c>
    </row>
    <row r="2066" spans="1:8" x14ac:dyDescent="0.25">
      <c r="A2066" s="3">
        <v>45794</v>
      </c>
      <c r="B2066" s="2" t="s">
        <v>27</v>
      </c>
      <c r="C2066" s="2" t="s">
        <v>17</v>
      </c>
      <c r="D2066" s="2" t="s">
        <v>20</v>
      </c>
      <c r="E2066" s="2" t="s">
        <v>18</v>
      </c>
      <c r="F2066" s="2">
        <v>14</v>
      </c>
      <c r="G2066" s="2">
        <v>7580</v>
      </c>
      <c r="H2066" s="2">
        <v>106120</v>
      </c>
    </row>
    <row r="2067" spans="1:8" x14ac:dyDescent="0.25">
      <c r="A2067" s="3">
        <v>45693</v>
      </c>
      <c r="B2067" s="2" t="s">
        <v>12</v>
      </c>
      <c r="C2067" s="2" t="s">
        <v>17</v>
      </c>
      <c r="D2067" s="2" t="s">
        <v>20</v>
      </c>
      <c r="E2067" s="2" t="s">
        <v>11</v>
      </c>
      <c r="F2067" s="2">
        <v>3</v>
      </c>
      <c r="G2067" s="2">
        <v>38861</v>
      </c>
      <c r="H2067" s="2">
        <v>116583</v>
      </c>
    </row>
    <row r="2068" spans="1:8" x14ac:dyDescent="0.25">
      <c r="A2068" s="3">
        <v>45714</v>
      </c>
      <c r="B2068" s="2" t="s">
        <v>19</v>
      </c>
      <c r="C2068" s="2" t="s">
        <v>17</v>
      </c>
      <c r="D2068" s="2" t="s">
        <v>20</v>
      </c>
      <c r="E2068" s="2" t="s">
        <v>28</v>
      </c>
      <c r="F2068" s="2">
        <v>1</v>
      </c>
      <c r="G2068" s="2">
        <v>5585</v>
      </c>
      <c r="H2068" s="2">
        <v>5585</v>
      </c>
    </row>
    <row r="2069" spans="1:8" x14ac:dyDescent="0.25">
      <c r="A2069" s="3">
        <v>45744</v>
      </c>
      <c r="B2069" s="2" t="s">
        <v>16</v>
      </c>
      <c r="C2069" s="2" t="s">
        <v>17</v>
      </c>
      <c r="D2069" s="2" t="s">
        <v>20</v>
      </c>
      <c r="E2069" s="2" t="s">
        <v>15</v>
      </c>
      <c r="F2069" s="2">
        <v>9</v>
      </c>
      <c r="G2069" s="2">
        <v>46248</v>
      </c>
      <c r="H2069" s="2">
        <v>416232</v>
      </c>
    </row>
    <row r="2070" spans="1:8" x14ac:dyDescent="0.25">
      <c r="A2070" s="3">
        <v>45831</v>
      </c>
      <c r="B2070" s="2" t="s">
        <v>19</v>
      </c>
      <c r="C2070" s="2" t="s">
        <v>13</v>
      </c>
      <c r="D2070" s="2" t="s">
        <v>20</v>
      </c>
      <c r="E2070" s="2" t="s">
        <v>18</v>
      </c>
      <c r="F2070" s="2">
        <v>12</v>
      </c>
      <c r="G2070" s="2">
        <v>13988</v>
      </c>
      <c r="H2070" s="2">
        <v>167856</v>
      </c>
    </row>
    <row r="2071" spans="1:8" x14ac:dyDescent="0.25">
      <c r="A2071" s="3">
        <v>45768</v>
      </c>
      <c r="B2071" s="2" t="s">
        <v>16</v>
      </c>
      <c r="C2071" s="2" t="s">
        <v>17</v>
      </c>
      <c r="D2071" s="2" t="s">
        <v>22</v>
      </c>
      <c r="E2071" s="2" t="s">
        <v>23</v>
      </c>
      <c r="F2071" s="2">
        <v>11</v>
      </c>
      <c r="G2071" s="2">
        <v>8814</v>
      </c>
      <c r="H2071" s="2">
        <v>96954</v>
      </c>
    </row>
    <row r="2072" spans="1:8" x14ac:dyDescent="0.25">
      <c r="A2072" s="3">
        <v>45690</v>
      </c>
      <c r="B2072" s="2" t="s">
        <v>8</v>
      </c>
      <c r="C2072" s="2" t="s">
        <v>17</v>
      </c>
      <c r="D2072" s="2" t="s">
        <v>20</v>
      </c>
      <c r="E2072" s="2" t="s">
        <v>18</v>
      </c>
      <c r="F2072" s="2">
        <v>7</v>
      </c>
      <c r="G2072" s="2">
        <v>7972</v>
      </c>
      <c r="H2072" s="2">
        <v>55804</v>
      </c>
    </row>
    <row r="2073" spans="1:8" x14ac:dyDescent="0.25">
      <c r="A2073" s="3">
        <v>45793</v>
      </c>
      <c r="B2073" s="2" t="s">
        <v>24</v>
      </c>
      <c r="C2073" s="2" t="s">
        <v>13</v>
      </c>
      <c r="D2073" s="2" t="s">
        <v>25</v>
      </c>
      <c r="E2073" s="2" t="s">
        <v>18</v>
      </c>
      <c r="F2073" s="2">
        <v>2</v>
      </c>
      <c r="G2073" s="2">
        <v>56547</v>
      </c>
      <c r="H2073" s="2">
        <v>113094</v>
      </c>
    </row>
    <row r="2074" spans="1:8" x14ac:dyDescent="0.25">
      <c r="A2074" s="3">
        <v>45815</v>
      </c>
      <c r="B2074" s="2" t="s">
        <v>27</v>
      </c>
      <c r="C2074" s="2" t="s">
        <v>17</v>
      </c>
      <c r="D2074" s="2" t="s">
        <v>25</v>
      </c>
      <c r="E2074" s="2" t="s">
        <v>11</v>
      </c>
      <c r="F2074" s="2">
        <v>4</v>
      </c>
      <c r="G2074" s="2">
        <v>20877</v>
      </c>
      <c r="H2074" s="2">
        <v>83508</v>
      </c>
    </row>
    <row r="2075" spans="1:8" x14ac:dyDescent="0.25">
      <c r="A2075" s="3">
        <v>45698</v>
      </c>
      <c r="B2075" s="2" t="s">
        <v>26</v>
      </c>
      <c r="C2075" s="2" t="s">
        <v>9</v>
      </c>
      <c r="D2075" s="2" t="s">
        <v>22</v>
      </c>
      <c r="E2075" s="2" t="s">
        <v>28</v>
      </c>
      <c r="F2075" s="2">
        <v>12</v>
      </c>
      <c r="G2075" s="2">
        <v>36213</v>
      </c>
      <c r="H2075" s="2">
        <v>434556</v>
      </c>
    </row>
    <row r="2076" spans="1:8" x14ac:dyDescent="0.25">
      <c r="A2076" s="3">
        <v>45685</v>
      </c>
      <c r="B2076" s="2" t="s">
        <v>27</v>
      </c>
      <c r="C2076" s="2" t="s">
        <v>9</v>
      </c>
      <c r="D2076" s="2" t="s">
        <v>25</v>
      </c>
      <c r="E2076" s="2" t="s">
        <v>18</v>
      </c>
      <c r="F2076" s="2">
        <v>6</v>
      </c>
      <c r="G2076" s="2">
        <v>52162</v>
      </c>
      <c r="H2076" s="2">
        <v>312972</v>
      </c>
    </row>
    <row r="2077" spans="1:8" x14ac:dyDescent="0.25">
      <c r="A2077" s="3">
        <v>45702</v>
      </c>
      <c r="B2077" s="2" t="s">
        <v>12</v>
      </c>
      <c r="C2077" s="2" t="s">
        <v>21</v>
      </c>
      <c r="D2077" s="2" t="s">
        <v>25</v>
      </c>
      <c r="E2077" s="2" t="s">
        <v>11</v>
      </c>
      <c r="F2077" s="2">
        <v>6</v>
      </c>
      <c r="G2077" s="2">
        <v>64032</v>
      </c>
      <c r="H2077" s="2">
        <v>384192</v>
      </c>
    </row>
    <row r="2078" spans="1:8" x14ac:dyDescent="0.25">
      <c r="A2078" s="3">
        <v>45704</v>
      </c>
      <c r="B2078" s="2" t="s">
        <v>24</v>
      </c>
      <c r="C2078" s="2" t="s">
        <v>13</v>
      </c>
      <c r="D2078" s="2" t="s">
        <v>14</v>
      </c>
      <c r="E2078" s="2" t="s">
        <v>18</v>
      </c>
      <c r="F2078" s="2">
        <v>11</v>
      </c>
      <c r="G2078" s="2">
        <v>26101</v>
      </c>
      <c r="H2078" s="2">
        <v>287111</v>
      </c>
    </row>
    <row r="2079" spans="1:8" x14ac:dyDescent="0.25">
      <c r="A2079" s="3">
        <v>45665</v>
      </c>
      <c r="B2079" s="2" t="s">
        <v>8</v>
      </c>
      <c r="C2079" s="2" t="s">
        <v>13</v>
      </c>
      <c r="D2079" s="2" t="s">
        <v>14</v>
      </c>
      <c r="E2079" s="2" t="s">
        <v>28</v>
      </c>
      <c r="F2079" s="2">
        <v>4</v>
      </c>
      <c r="G2079" s="2">
        <v>22546</v>
      </c>
      <c r="H2079" s="2">
        <v>90184</v>
      </c>
    </row>
    <row r="2080" spans="1:8" x14ac:dyDescent="0.25">
      <c r="A2080" s="3">
        <v>45730</v>
      </c>
      <c r="B2080" s="2" t="s">
        <v>16</v>
      </c>
      <c r="C2080" s="2" t="s">
        <v>9</v>
      </c>
      <c r="D2080" s="2" t="s">
        <v>25</v>
      </c>
      <c r="E2080" s="2" t="s">
        <v>28</v>
      </c>
      <c r="F2080" s="2">
        <v>6</v>
      </c>
      <c r="G2080" s="2">
        <v>20350</v>
      </c>
      <c r="H2080" s="2">
        <v>122100</v>
      </c>
    </row>
    <row r="2081" spans="1:8" x14ac:dyDescent="0.25">
      <c r="A2081" s="3">
        <v>45748</v>
      </c>
      <c r="B2081" s="2" t="s">
        <v>24</v>
      </c>
      <c r="C2081" s="2" t="s">
        <v>17</v>
      </c>
      <c r="D2081" s="2" t="s">
        <v>22</v>
      </c>
      <c r="E2081" s="2" t="s">
        <v>11</v>
      </c>
      <c r="F2081" s="2">
        <v>12</v>
      </c>
      <c r="G2081" s="2">
        <v>29576</v>
      </c>
      <c r="H2081" s="2">
        <v>354912</v>
      </c>
    </row>
    <row r="2082" spans="1:8" x14ac:dyDescent="0.25">
      <c r="A2082" s="3">
        <v>45718</v>
      </c>
      <c r="B2082" s="2" t="s">
        <v>16</v>
      </c>
      <c r="C2082" s="2" t="s">
        <v>13</v>
      </c>
      <c r="D2082" s="2" t="s">
        <v>22</v>
      </c>
      <c r="E2082" s="2" t="s">
        <v>18</v>
      </c>
      <c r="F2082" s="2">
        <v>13</v>
      </c>
      <c r="G2082" s="2">
        <v>51900</v>
      </c>
      <c r="H2082" s="2">
        <v>674700</v>
      </c>
    </row>
    <row r="2083" spans="1:8" x14ac:dyDescent="0.25">
      <c r="A2083" s="3">
        <v>45709</v>
      </c>
      <c r="B2083" s="2" t="s">
        <v>16</v>
      </c>
      <c r="C2083" s="2" t="s">
        <v>9</v>
      </c>
      <c r="D2083" s="2" t="s">
        <v>25</v>
      </c>
      <c r="E2083" s="2" t="s">
        <v>28</v>
      </c>
      <c r="F2083" s="2">
        <v>4</v>
      </c>
      <c r="G2083" s="2">
        <v>29797</v>
      </c>
      <c r="H2083" s="2">
        <v>119188</v>
      </c>
    </row>
    <row r="2084" spans="1:8" x14ac:dyDescent="0.25">
      <c r="A2084" s="3">
        <v>45829</v>
      </c>
      <c r="B2084" s="2" t="s">
        <v>12</v>
      </c>
      <c r="C2084" s="2" t="s">
        <v>13</v>
      </c>
      <c r="D2084" s="2" t="s">
        <v>20</v>
      </c>
      <c r="E2084" s="2" t="s">
        <v>18</v>
      </c>
      <c r="F2084" s="2">
        <v>7</v>
      </c>
      <c r="G2084" s="2">
        <v>44553</v>
      </c>
      <c r="H2084" s="2">
        <v>311871</v>
      </c>
    </row>
    <row r="2085" spans="1:8" x14ac:dyDescent="0.25">
      <c r="A2085" s="3">
        <v>45756</v>
      </c>
      <c r="B2085" s="2" t="s">
        <v>19</v>
      </c>
      <c r="C2085" s="2" t="s">
        <v>17</v>
      </c>
      <c r="D2085" s="2" t="s">
        <v>20</v>
      </c>
      <c r="E2085" s="2" t="s">
        <v>23</v>
      </c>
      <c r="F2085" s="2">
        <v>11</v>
      </c>
      <c r="G2085" s="2">
        <v>10967</v>
      </c>
      <c r="H2085" s="2">
        <v>120637</v>
      </c>
    </row>
    <row r="2086" spans="1:8" x14ac:dyDescent="0.25">
      <c r="A2086" s="3">
        <v>45788</v>
      </c>
      <c r="B2086" s="2" t="s">
        <v>16</v>
      </c>
      <c r="C2086" s="2" t="s">
        <v>13</v>
      </c>
      <c r="D2086" s="2" t="s">
        <v>10</v>
      </c>
      <c r="E2086" s="2" t="s">
        <v>11</v>
      </c>
      <c r="F2086" s="2">
        <v>3</v>
      </c>
      <c r="G2086" s="2">
        <v>57675</v>
      </c>
      <c r="H2086" s="2">
        <v>173025</v>
      </c>
    </row>
    <row r="2087" spans="1:8" x14ac:dyDescent="0.25">
      <c r="A2087" s="3">
        <v>45758</v>
      </c>
      <c r="B2087" s="2" t="s">
        <v>27</v>
      </c>
      <c r="C2087" s="2" t="s">
        <v>21</v>
      </c>
      <c r="D2087" s="2" t="s">
        <v>22</v>
      </c>
      <c r="E2087" s="2" t="s">
        <v>11</v>
      </c>
      <c r="F2087" s="2">
        <v>1</v>
      </c>
      <c r="G2087" s="2">
        <v>40628</v>
      </c>
      <c r="H2087" s="2">
        <v>40628</v>
      </c>
    </row>
    <row r="2088" spans="1:8" x14ac:dyDescent="0.25">
      <c r="A2088" s="3">
        <v>45672</v>
      </c>
      <c r="B2088" s="2" t="s">
        <v>12</v>
      </c>
      <c r="C2088" s="2" t="s">
        <v>9</v>
      </c>
      <c r="D2088" s="2" t="s">
        <v>25</v>
      </c>
      <c r="E2088" s="2" t="s">
        <v>11</v>
      </c>
      <c r="F2088" s="2">
        <v>6</v>
      </c>
      <c r="G2088" s="2">
        <v>19245</v>
      </c>
      <c r="H2088" s="2">
        <v>115470</v>
      </c>
    </row>
    <row r="2089" spans="1:8" x14ac:dyDescent="0.25">
      <c r="A2089" s="3">
        <v>45773</v>
      </c>
      <c r="B2089" s="2" t="s">
        <v>26</v>
      </c>
      <c r="C2089" s="2" t="s">
        <v>13</v>
      </c>
      <c r="D2089" s="2" t="s">
        <v>25</v>
      </c>
      <c r="E2089" s="2" t="s">
        <v>23</v>
      </c>
      <c r="F2089" s="2">
        <v>3</v>
      </c>
      <c r="G2089" s="2">
        <v>21908</v>
      </c>
      <c r="H2089" s="2">
        <v>65724</v>
      </c>
    </row>
    <row r="2090" spans="1:8" x14ac:dyDescent="0.25">
      <c r="A2090" s="3">
        <v>45724</v>
      </c>
      <c r="B2090" s="2" t="s">
        <v>16</v>
      </c>
      <c r="C2090" s="2" t="s">
        <v>21</v>
      </c>
      <c r="D2090" s="2" t="s">
        <v>25</v>
      </c>
      <c r="E2090" s="2" t="s">
        <v>11</v>
      </c>
      <c r="F2090" s="2">
        <v>12</v>
      </c>
      <c r="G2090" s="2">
        <v>44563</v>
      </c>
      <c r="H2090" s="2">
        <v>534756</v>
      </c>
    </row>
    <row r="2091" spans="1:8" x14ac:dyDescent="0.25">
      <c r="A2091" s="3">
        <v>45773</v>
      </c>
      <c r="B2091" s="2" t="s">
        <v>27</v>
      </c>
      <c r="C2091" s="2" t="s">
        <v>13</v>
      </c>
      <c r="D2091" s="2" t="s">
        <v>20</v>
      </c>
      <c r="E2091" s="2" t="s">
        <v>15</v>
      </c>
      <c r="F2091" s="2">
        <v>14</v>
      </c>
      <c r="G2091" s="2">
        <v>49102</v>
      </c>
      <c r="H2091" s="2">
        <v>687428</v>
      </c>
    </row>
    <row r="2092" spans="1:8" x14ac:dyDescent="0.25">
      <c r="A2092" s="3">
        <v>45668</v>
      </c>
      <c r="B2092" s="2" t="s">
        <v>19</v>
      </c>
      <c r="C2092" s="2" t="s">
        <v>21</v>
      </c>
      <c r="D2092" s="2" t="s">
        <v>14</v>
      </c>
      <c r="E2092" s="2" t="s">
        <v>15</v>
      </c>
      <c r="F2092" s="2">
        <v>13</v>
      </c>
      <c r="G2092" s="2">
        <v>11484</v>
      </c>
      <c r="H2092" s="2">
        <v>149292</v>
      </c>
    </row>
    <row r="2093" spans="1:8" x14ac:dyDescent="0.25">
      <c r="A2093" s="3">
        <v>45726</v>
      </c>
      <c r="B2093" s="2" t="s">
        <v>12</v>
      </c>
      <c r="C2093" s="2" t="s">
        <v>21</v>
      </c>
      <c r="D2093" s="2" t="s">
        <v>22</v>
      </c>
      <c r="E2093" s="2" t="s">
        <v>18</v>
      </c>
      <c r="F2093" s="2">
        <v>8</v>
      </c>
      <c r="G2093" s="2">
        <v>21172</v>
      </c>
      <c r="H2093" s="2">
        <v>169376</v>
      </c>
    </row>
    <row r="2094" spans="1:8" x14ac:dyDescent="0.25">
      <c r="A2094" s="3">
        <v>45677</v>
      </c>
      <c r="B2094" s="2" t="s">
        <v>24</v>
      </c>
      <c r="C2094" s="2" t="s">
        <v>17</v>
      </c>
      <c r="D2094" s="2" t="s">
        <v>22</v>
      </c>
      <c r="E2094" s="2" t="s">
        <v>11</v>
      </c>
      <c r="F2094" s="2">
        <v>7</v>
      </c>
      <c r="G2094" s="2">
        <v>47619</v>
      </c>
      <c r="H2094" s="2">
        <v>333333</v>
      </c>
    </row>
    <row r="2095" spans="1:8" x14ac:dyDescent="0.25">
      <c r="A2095" s="3">
        <v>45764</v>
      </c>
      <c r="B2095" s="2" t="s">
        <v>8</v>
      </c>
      <c r="C2095" s="2" t="s">
        <v>21</v>
      </c>
      <c r="D2095" s="2" t="s">
        <v>25</v>
      </c>
      <c r="E2095" s="2" t="s">
        <v>11</v>
      </c>
      <c r="F2095" s="2">
        <v>1</v>
      </c>
      <c r="G2095" s="2">
        <v>45766</v>
      </c>
      <c r="H2095" s="2">
        <v>45766</v>
      </c>
    </row>
    <row r="2096" spans="1:8" x14ac:dyDescent="0.25">
      <c r="A2096" s="3">
        <v>45767</v>
      </c>
      <c r="B2096" s="2" t="s">
        <v>19</v>
      </c>
      <c r="C2096" s="2" t="s">
        <v>17</v>
      </c>
      <c r="D2096" s="2" t="s">
        <v>22</v>
      </c>
      <c r="E2096" s="2" t="s">
        <v>15</v>
      </c>
      <c r="F2096" s="2">
        <v>3</v>
      </c>
      <c r="G2096" s="2">
        <v>23575</v>
      </c>
      <c r="H2096" s="2">
        <v>70725</v>
      </c>
    </row>
    <row r="2097" spans="1:8" x14ac:dyDescent="0.25">
      <c r="A2097" s="3">
        <v>45785</v>
      </c>
      <c r="B2097" s="2" t="s">
        <v>27</v>
      </c>
      <c r="C2097" s="2" t="s">
        <v>9</v>
      </c>
      <c r="D2097" s="2" t="s">
        <v>10</v>
      </c>
      <c r="E2097" s="2" t="s">
        <v>18</v>
      </c>
      <c r="F2097" s="2">
        <v>5</v>
      </c>
      <c r="G2097" s="2">
        <v>51369</v>
      </c>
      <c r="H2097" s="2">
        <v>256845</v>
      </c>
    </row>
    <row r="2098" spans="1:8" x14ac:dyDescent="0.25">
      <c r="A2098" s="3">
        <v>45698</v>
      </c>
      <c r="B2098" s="2" t="s">
        <v>27</v>
      </c>
      <c r="C2098" s="2" t="s">
        <v>17</v>
      </c>
      <c r="D2098" s="2" t="s">
        <v>14</v>
      </c>
      <c r="E2098" s="2" t="s">
        <v>18</v>
      </c>
      <c r="F2098" s="2">
        <v>10</v>
      </c>
      <c r="G2098" s="2">
        <v>6171</v>
      </c>
      <c r="H2098" s="2">
        <v>61710</v>
      </c>
    </row>
    <row r="2099" spans="1:8" x14ac:dyDescent="0.25">
      <c r="A2099" s="3">
        <v>45835</v>
      </c>
      <c r="B2099" s="2" t="s">
        <v>27</v>
      </c>
      <c r="C2099" s="2" t="s">
        <v>17</v>
      </c>
      <c r="D2099" s="2" t="s">
        <v>10</v>
      </c>
      <c r="E2099" s="2" t="s">
        <v>18</v>
      </c>
      <c r="F2099" s="2">
        <v>10</v>
      </c>
      <c r="G2099" s="2">
        <v>21267</v>
      </c>
      <c r="H2099" s="2">
        <v>212670</v>
      </c>
    </row>
    <row r="2100" spans="1:8" x14ac:dyDescent="0.25">
      <c r="A2100" s="3">
        <v>45672</v>
      </c>
      <c r="B2100" s="2" t="s">
        <v>27</v>
      </c>
      <c r="C2100" s="2" t="s">
        <v>13</v>
      </c>
      <c r="D2100" s="2" t="s">
        <v>22</v>
      </c>
      <c r="E2100" s="2" t="s">
        <v>18</v>
      </c>
      <c r="F2100" s="2">
        <v>12</v>
      </c>
      <c r="G2100" s="2">
        <v>63125</v>
      </c>
      <c r="H2100" s="2">
        <v>757500</v>
      </c>
    </row>
    <row r="2101" spans="1:8" x14ac:dyDescent="0.25">
      <c r="A2101" s="3">
        <v>45805</v>
      </c>
      <c r="B2101" s="2" t="s">
        <v>16</v>
      </c>
      <c r="C2101" s="2" t="s">
        <v>17</v>
      </c>
      <c r="D2101" s="2" t="s">
        <v>14</v>
      </c>
      <c r="E2101" s="2" t="s">
        <v>23</v>
      </c>
      <c r="F2101" s="2">
        <v>13</v>
      </c>
      <c r="G2101" s="2">
        <v>42376</v>
      </c>
      <c r="H2101" s="2">
        <v>550888</v>
      </c>
    </row>
    <row r="2102" spans="1:8" x14ac:dyDescent="0.25">
      <c r="A2102" s="3">
        <v>45730</v>
      </c>
      <c r="B2102" s="2" t="s">
        <v>12</v>
      </c>
      <c r="C2102" s="2" t="s">
        <v>17</v>
      </c>
      <c r="D2102" s="2" t="s">
        <v>25</v>
      </c>
      <c r="E2102" s="2" t="s">
        <v>11</v>
      </c>
      <c r="F2102" s="2">
        <v>5</v>
      </c>
      <c r="G2102" s="2">
        <v>51821</v>
      </c>
      <c r="H2102" s="2">
        <v>259105</v>
      </c>
    </row>
    <row r="2103" spans="1:8" x14ac:dyDescent="0.25">
      <c r="A2103" s="3">
        <v>45800</v>
      </c>
      <c r="B2103" s="2" t="s">
        <v>24</v>
      </c>
      <c r="C2103" s="2" t="s">
        <v>17</v>
      </c>
      <c r="D2103" s="2" t="s">
        <v>22</v>
      </c>
      <c r="E2103" s="2" t="s">
        <v>23</v>
      </c>
      <c r="F2103" s="2">
        <v>14</v>
      </c>
      <c r="G2103" s="2">
        <v>59016</v>
      </c>
      <c r="H2103" s="2">
        <v>826224</v>
      </c>
    </row>
    <row r="2104" spans="1:8" x14ac:dyDescent="0.25">
      <c r="A2104" s="3">
        <v>45813</v>
      </c>
      <c r="B2104" s="2" t="s">
        <v>27</v>
      </c>
      <c r="C2104" s="2" t="s">
        <v>17</v>
      </c>
      <c r="D2104" s="2" t="s">
        <v>20</v>
      </c>
      <c r="E2104" s="2" t="s">
        <v>23</v>
      </c>
      <c r="F2104" s="2">
        <v>5</v>
      </c>
      <c r="G2104" s="2">
        <v>52228</v>
      </c>
      <c r="H2104" s="2">
        <v>261140</v>
      </c>
    </row>
    <row r="2105" spans="1:8" x14ac:dyDescent="0.25">
      <c r="A2105" s="3">
        <v>45731</v>
      </c>
      <c r="B2105" s="2" t="s">
        <v>27</v>
      </c>
      <c r="C2105" s="2" t="s">
        <v>13</v>
      </c>
      <c r="D2105" s="2" t="s">
        <v>20</v>
      </c>
      <c r="E2105" s="2" t="s">
        <v>11</v>
      </c>
      <c r="F2105" s="2">
        <v>9</v>
      </c>
      <c r="G2105" s="2">
        <v>58512</v>
      </c>
      <c r="H2105" s="2">
        <v>526608</v>
      </c>
    </row>
    <row r="2106" spans="1:8" x14ac:dyDescent="0.25">
      <c r="A2106" s="3">
        <v>45808</v>
      </c>
      <c r="B2106" s="2" t="s">
        <v>16</v>
      </c>
      <c r="C2106" s="2" t="s">
        <v>9</v>
      </c>
      <c r="D2106" s="2" t="s">
        <v>20</v>
      </c>
      <c r="E2106" s="2" t="s">
        <v>15</v>
      </c>
      <c r="F2106" s="2">
        <v>4</v>
      </c>
      <c r="G2106" s="2">
        <v>9458</v>
      </c>
      <c r="H2106" s="2">
        <v>37832</v>
      </c>
    </row>
    <row r="2107" spans="1:8" x14ac:dyDescent="0.25">
      <c r="A2107" s="3">
        <v>45735</v>
      </c>
      <c r="B2107" s="2" t="s">
        <v>12</v>
      </c>
      <c r="C2107" s="2" t="s">
        <v>17</v>
      </c>
      <c r="D2107" s="2" t="s">
        <v>10</v>
      </c>
      <c r="E2107" s="2" t="s">
        <v>23</v>
      </c>
      <c r="F2107" s="2">
        <v>4</v>
      </c>
      <c r="G2107" s="2">
        <v>9599</v>
      </c>
      <c r="H2107" s="2">
        <v>38396</v>
      </c>
    </row>
    <row r="2108" spans="1:8" x14ac:dyDescent="0.25">
      <c r="A2108" s="3">
        <v>45753</v>
      </c>
      <c r="B2108" s="2" t="s">
        <v>8</v>
      </c>
      <c r="C2108" s="2" t="s">
        <v>17</v>
      </c>
      <c r="D2108" s="2" t="s">
        <v>22</v>
      </c>
      <c r="E2108" s="2" t="s">
        <v>15</v>
      </c>
      <c r="F2108" s="2">
        <v>5</v>
      </c>
      <c r="G2108" s="2">
        <v>40310</v>
      </c>
      <c r="H2108" s="2">
        <v>201550</v>
      </c>
    </row>
    <row r="2109" spans="1:8" x14ac:dyDescent="0.25">
      <c r="A2109" s="3">
        <v>45780</v>
      </c>
      <c r="B2109" s="2" t="s">
        <v>12</v>
      </c>
      <c r="C2109" s="2" t="s">
        <v>9</v>
      </c>
      <c r="D2109" s="2" t="s">
        <v>22</v>
      </c>
      <c r="E2109" s="2" t="s">
        <v>11</v>
      </c>
      <c r="F2109" s="2">
        <v>4</v>
      </c>
      <c r="G2109" s="2">
        <v>59427</v>
      </c>
      <c r="H2109" s="2">
        <v>237708</v>
      </c>
    </row>
    <row r="2110" spans="1:8" x14ac:dyDescent="0.25">
      <c r="A2110" s="3">
        <v>45722</v>
      </c>
      <c r="B2110" s="2" t="s">
        <v>24</v>
      </c>
      <c r="C2110" s="2" t="s">
        <v>17</v>
      </c>
      <c r="D2110" s="2" t="s">
        <v>25</v>
      </c>
      <c r="E2110" s="2" t="s">
        <v>15</v>
      </c>
      <c r="F2110" s="2">
        <v>5</v>
      </c>
      <c r="G2110" s="2">
        <v>3311</v>
      </c>
      <c r="H2110" s="2">
        <v>16555</v>
      </c>
    </row>
    <row r="2111" spans="1:8" x14ac:dyDescent="0.25">
      <c r="A2111" s="3">
        <v>45685</v>
      </c>
      <c r="B2111" s="2" t="s">
        <v>19</v>
      </c>
      <c r="C2111" s="2" t="s">
        <v>17</v>
      </c>
      <c r="D2111" s="2" t="s">
        <v>14</v>
      </c>
      <c r="E2111" s="2" t="s">
        <v>18</v>
      </c>
      <c r="F2111" s="2">
        <v>4</v>
      </c>
      <c r="G2111" s="2">
        <v>37070</v>
      </c>
      <c r="H2111" s="2">
        <v>148280</v>
      </c>
    </row>
    <row r="2112" spans="1:8" x14ac:dyDescent="0.25">
      <c r="A2112" s="3">
        <v>45756</v>
      </c>
      <c r="B2112" s="2" t="s">
        <v>19</v>
      </c>
      <c r="C2112" s="2" t="s">
        <v>17</v>
      </c>
      <c r="D2112" s="2" t="s">
        <v>14</v>
      </c>
      <c r="E2112" s="2" t="s">
        <v>28</v>
      </c>
      <c r="F2112" s="2">
        <v>13</v>
      </c>
      <c r="G2112" s="2">
        <v>41824</v>
      </c>
      <c r="H2112" s="2">
        <v>543712</v>
      </c>
    </row>
    <row r="2113" spans="1:8" x14ac:dyDescent="0.25">
      <c r="A2113" s="3">
        <v>45786</v>
      </c>
      <c r="B2113" s="2" t="s">
        <v>24</v>
      </c>
      <c r="C2113" s="2" t="s">
        <v>13</v>
      </c>
      <c r="D2113" s="2" t="s">
        <v>14</v>
      </c>
      <c r="E2113" s="2" t="s">
        <v>28</v>
      </c>
      <c r="F2113" s="2">
        <v>15</v>
      </c>
      <c r="G2113" s="2">
        <v>49176</v>
      </c>
      <c r="H2113" s="2">
        <v>737640</v>
      </c>
    </row>
    <row r="2114" spans="1:8" x14ac:dyDescent="0.25">
      <c r="A2114" s="3">
        <v>45798</v>
      </c>
      <c r="B2114" s="2" t="s">
        <v>26</v>
      </c>
      <c r="C2114" s="2" t="s">
        <v>17</v>
      </c>
      <c r="D2114" s="2" t="s">
        <v>20</v>
      </c>
      <c r="E2114" s="2" t="s">
        <v>15</v>
      </c>
      <c r="F2114" s="2">
        <v>1</v>
      </c>
      <c r="G2114" s="2">
        <v>11071</v>
      </c>
      <c r="H2114" s="2">
        <v>11071</v>
      </c>
    </row>
    <row r="2115" spans="1:8" x14ac:dyDescent="0.25">
      <c r="A2115" s="3">
        <v>45677</v>
      </c>
      <c r="B2115" s="2" t="s">
        <v>19</v>
      </c>
      <c r="C2115" s="2" t="s">
        <v>21</v>
      </c>
      <c r="D2115" s="2" t="s">
        <v>20</v>
      </c>
      <c r="E2115" s="2" t="s">
        <v>11</v>
      </c>
      <c r="F2115" s="2">
        <v>4</v>
      </c>
      <c r="G2115" s="2">
        <v>31935</v>
      </c>
      <c r="H2115" s="2">
        <v>127740</v>
      </c>
    </row>
    <row r="2116" spans="1:8" x14ac:dyDescent="0.25">
      <c r="A2116" s="3">
        <v>45741</v>
      </c>
      <c r="B2116" s="2" t="s">
        <v>26</v>
      </c>
      <c r="C2116" s="2" t="s">
        <v>17</v>
      </c>
      <c r="D2116" s="2" t="s">
        <v>14</v>
      </c>
      <c r="E2116" s="2" t="s">
        <v>28</v>
      </c>
      <c r="F2116" s="2">
        <v>6</v>
      </c>
      <c r="G2116" s="2">
        <v>23920</v>
      </c>
      <c r="H2116" s="2">
        <v>143520</v>
      </c>
    </row>
    <row r="2117" spans="1:8" x14ac:dyDescent="0.25">
      <c r="A2117" s="3">
        <v>45765</v>
      </c>
      <c r="B2117" s="2" t="s">
        <v>16</v>
      </c>
      <c r="C2117" s="2" t="s">
        <v>9</v>
      </c>
      <c r="D2117" s="2" t="s">
        <v>22</v>
      </c>
      <c r="E2117" s="2" t="s">
        <v>18</v>
      </c>
      <c r="F2117" s="2">
        <v>14</v>
      </c>
      <c r="G2117" s="2">
        <v>38396</v>
      </c>
      <c r="H2117" s="2">
        <v>537544</v>
      </c>
    </row>
    <row r="2118" spans="1:8" x14ac:dyDescent="0.25">
      <c r="A2118" s="3">
        <v>45728</v>
      </c>
      <c r="B2118" s="2" t="s">
        <v>12</v>
      </c>
      <c r="C2118" s="2" t="s">
        <v>21</v>
      </c>
      <c r="D2118" s="2" t="s">
        <v>20</v>
      </c>
      <c r="E2118" s="2" t="s">
        <v>15</v>
      </c>
      <c r="F2118" s="2">
        <v>12</v>
      </c>
      <c r="G2118" s="2">
        <v>42928</v>
      </c>
      <c r="H2118" s="2">
        <v>515136</v>
      </c>
    </row>
    <row r="2119" spans="1:8" x14ac:dyDescent="0.25">
      <c r="A2119" s="3">
        <v>45779</v>
      </c>
      <c r="B2119" s="2" t="s">
        <v>16</v>
      </c>
      <c r="C2119" s="2" t="s">
        <v>17</v>
      </c>
      <c r="D2119" s="2" t="s">
        <v>14</v>
      </c>
      <c r="E2119" s="2" t="s">
        <v>18</v>
      </c>
      <c r="F2119" s="2">
        <v>2</v>
      </c>
      <c r="G2119" s="2">
        <v>55621</v>
      </c>
      <c r="H2119" s="2">
        <v>111242</v>
      </c>
    </row>
    <row r="2120" spans="1:8" x14ac:dyDescent="0.25">
      <c r="A2120" s="3">
        <v>45727</v>
      </c>
      <c r="B2120" s="2" t="s">
        <v>24</v>
      </c>
      <c r="C2120" s="2" t="s">
        <v>17</v>
      </c>
      <c r="D2120" s="2" t="s">
        <v>14</v>
      </c>
      <c r="E2120" s="2" t="s">
        <v>11</v>
      </c>
      <c r="F2120" s="2">
        <v>10</v>
      </c>
      <c r="G2120" s="2">
        <v>44757</v>
      </c>
      <c r="H2120" s="2">
        <v>447570</v>
      </c>
    </row>
    <row r="2121" spans="1:8" x14ac:dyDescent="0.25">
      <c r="A2121" s="3">
        <v>45759</v>
      </c>
      <c r="B2121" s="2" t="s">
        <v>24</v>
      </c>
      <c r="C2121" s="2" t="s">
        <v>13</v>
      </c>
      <c r="D2121" s="2" t="s">
        <v>10</v>
      </c>
      <c r="E2121" s="2" t="s">
        <v>28</v>
      </c>
      <c r="F2121" s="2">
        <v>9</v>
      </c>
      <c r="G2121" s="2">
        <v>51212</v>
      </c>
      <c r="H2121" s="2">
        <v>460908</v>
      </c>
    </row>
    <row r="2122" spans="1:8" x14ac:dyDescent="0.25">
      <c r="A2122" s="3">
        <v>45717</v>
      </c>
      <c r="B2122" s="2" t="s">
        <v>27</v>
      </c>
      <c r="C2122" s="2" t="s">
        <v>17</v>
      </c>
      <c r="D2122" s="2" t="s">
        <v>25</v>
      </c>
      <c r="E2122" s="2" t="s">
        <v>28</v>
      </c>
      <c r="F2122" s="2">
        <v>3</v>
      </c>
      <c r="G2122" s="2">
        <v>21508</v>
      </c>
      <c r="H2122" s="2">
        <v>64524</v>
      </c>
    </row>
    <row r="2123" spans="1:8" x14ac:dyDescent="0.25">
      <c r="A2123" s="3">
        <v>45731</v>
      </c>
      <c r="B2123" s="2" t="s">
        <v>19</v>
      </c>
      <c r="C2123" s="2" t="s">
        <v>9</v>
      </c>
      <c r="D2123" s="2" t="s">
        <v>10</v>
      </c>
      <c r="E2123" s="2" t="s">
        <v>15</v>
      </c>
      <c r="F2123" s="2">
        <v>8</v>
      </c>
      <c r="G2123" s="2">
        <v>41399</v>
      </c>
      <c r="H2123" s="2">
        <v>331192</v>
      </c>
    </row>
    <row r="2124" spans="1:8" x14ac:dyDescent="0.25">
      <c r="A2124" s="3">
        <v>45778</v>
      </c>
      <c r="B2124" s="2" t="s">
        <v>26</v>
      </c>
      <c r="C2124" s="2" t="s">
        <v>13</v>
      </c>
      <c r="D2124" s="2" t="s">
        <v>22</v>
      </c>
      <c r="E2124" s="2" t="s">
        <v>15</v>
      </c>
      <c r="F2124" s="2">
        <v>10</v>
      </c>
      <c r="G2124" s="2">
        <v>57344</v>
      </c>
      <c r="H2124" s="2">
        <v>573440</v>
      </c>
    </row>
    <row r="2125" spans="1:8" x14ac:dyDescent="0.25">
      <c r="A2125" s="3">
        <v>45744</v>
      </c>
      <c r="B2125" s="2" t="s">
        <v>16</v>
      </c>
      <c r="C2125" s="2" t="s">
        <v>17</v>
      </c>
      <c r="D2125" s="2" t="s">
        <v>25</v>
      </c>
      <c r="E2125" s="2" t="s">
        <v>15</v>
      </c>
      <c r="F2125" s="2">
        <v>7</v>
      </c>
      <c r="G2125" s="2">
        <v>7357</v>
      </c>
      <c r="H2125" s="2">
        <v>51499</v>
      </c>
    </row>
    <row r="2126" spans="1:8" x14ac:dyDescent="0.25">
      <c r="A2126" s="3">
        <v>45720</v>
      </c>
      <c r="B2126" s="2" t="s">
        <v>16</v>
      </c>
      <c r="C2126" s="2" t="s">
        <v>13</v>
      </c>
      <c r="D2126" s="2" t="s">
        <v>14</v>
      </c>
      <c r="E2126" s="2" t="s">
        <v>28</v>
      </c>
      <c r="F2126" s="2">
        <v>6</v>
      </c>
      <c r="G2126" s="2">
        <v>33287</v>
      </c>
      <c r="H2126" s="2">
        <v>199722</v>
      </c>
    </row>
    <row r="2127" spans="1:8" x14ac:dyDescent="0.25">
      <c r="A2127" s="3">
        <v>45746</v>
      </c>
      <c r="B2127" s="2" t="s">
        <v>19</v>
      </c>
      <c r="C2127" s="2" t="s">
        <v>21</v>
      </c>
      <c r="D2127" s="2" t="s">
        <v>25</v>
      </c>
      <c r="E2127" s="2" t="s">
        <v>28</v>
      </c>
      <c r="F2127" s="2">
        <v>1</v>
      </c>
      <c r="G2127" s="2">
        <v>23007</v>
      </c>
      <c r="H2127" s="2">
        <v>23007</v>
      </c>
    </row>
    <row r="2128" spans="1:8" x14ac:dyDescent="0.25">
      <c r="A2128" s="3">
        <v>45797</v>
      </c>
      <c r="B2128" s="2" t="s">
        <v>27</v>
      </c>
      <c r="C2128" s="2" t="s">
        <v>13</v>
      </c>
      <c r="D2128" s="2" t="s">
        <v>20</v>
      </c>
      <c r="E2128" s="2" t="s">
        <v>11</v>
      </c>
      <c r="F2128" s="2">
        <v>4</v>
      </c>
      <c r="G2128" s="2">
        <v>60779</v>
      </c>
      <c r="H2128" s="2">
        <v>243116</v>
      </c>
    </row>
    <row r="2129" spans="1:8" x14ac:dyDescent="0.25">
      <c r="A2129" s="3">
        <v>45752</v>
      </c>
      <c r="B2129" s="2" t="s">
        <v>27</v>
      </c>
      <c r="C2129" s="2" t="s">
        <v>13</v>
      </c>
      <c r="D2129" s="2" t="s">
        <v>14</v>
      </c>
      <c r="E2129" s="2" t="s">
        <v>11</v>
      </c>
      <c r="F2129" s="2">
        <v>9</v>
      </c>
      <c r="G2129" s="2">
        <v>13929</v>
      </c>
      <c r="H2129" s="2">
        <v>125361</v>
      </c>
    </row>
    <row r="2130" spans="1:8" x14ac:dyDescent="0.25">
      <c r="A2130" s="3">
        <v>45747</v>
      </c>
      <c r="B2130" s="2" t="s">
        <v>26</v>
      </c>
      <c r="C2130" s="2" t="s">
        <v>17</v>
      </c>
      <c r="D2130" s="2" t="s">
        <v>22</v>
      </c>
      <c r="E2130" s="2" t="s">
        <v>15</v>
      </c>
      <c r="F2130" s="2">
        <v>6</v>
      </c>
      <c r="G2130" s="2">
        <v>26082</v>
      </c>
      <c r="H2130" s="2">
        <v>156492</v>
      </c>
    </row>
    <row r="2131" spans="1:8" x14ac:dyDescent="0.25">
      <c r="A2131" s="3">
        <v>45668</v>
      </c>
      <c r="B2131" s="2" t="s">
        <v>24</v>
      </c>
      <c r="C2131" s="2" t="s">
        <v>9</v>
      </c>
      <c r="D2131" s="2" t="s">
        <v>10</v>
      </c>
      <c r="E2131" s="2" t="s">
        <v>15</v>
      </c>
      <c r="F2131" s="2">
        <v>7</v>
      </c>
      <c r="G2131" s="2">
        <v>18572</v>
      </c>
      <c r="H2131" s="2">
        <v>130004</v>
      </c>
    </row>
    <row r="2132" spans="1:8" x14ac:dyDescent="0.25">
      <c r="A2132" s="3">
        <v>45664</v>
      </c>
      <c r="B2132" s="2" t="s">
        <v>26</v>
      </c>
      <c r="C2132" s="2" t="s">
        <v>9</v>
      </c>
      <c r="D2132" s="2" t="s">
        <v>22</v>
      </c>
      <c r="E2132" s="2" t="s">
        <v>11</v>
      </c>
      <c r="F2132" s="2">
        <v>9</v>
      </c>
      <c r="G2132" s="2">
        <v>60900</v>
      </c>
      <c r="H2132" s="2">
        <v>548100</v>
      </c>
    </row>
    <row r="2133" spans="1:8" x14ac:dyDescent="0.25">
      <c r="A2133" s="3">
        <v>45800</v>
      </c>
      <c r="B2133" s="2" t="s">
        <v>12</v>
      </c>
      <c r="C2133" s="2" t="s">
        <v>13</v>
      </c>
      <c r="D2133" s="2" t="s">
        <v>20</v>
      </c>
      <c r="E2133" s="2" t="s">
        <v>15</v>
      </c>
      <c r="F2133" s="2">
        <v>8</v>
      </c>
      <c r="G2133" s="2">
        <v>39398</v>
      </c>
      <c r="H2133" s="2">
        <v>315184</v>
      </c>
    </row>
    <row r="2134" spans="1:8" x14ac:dyDescent="0.25">
      <c r="A2134" s="3">
        <v>45722</v>
      </c>
      <c r="B2134" s="2" t="s">
        <v>24</v>
      </c>
      <c r="C2134" s="2" t="s">
        <v>17</v>
      </c>
      <c r="D2134" s="2" t="s">
        <v>25</v>
      </c>
      <c r="E2134" s="2" t="s">
        <v>23</v>
      </c>
      <c r="F2134" s="2">
        <v>11</v>
      </c>
      <c r="G2134" s="2">
        <v>63494</v>
      </c>
      <c r="H2134" s="2">
        <v>698434</v>
      </c>
    </row>
    <row r="2135" spans="1:8" x14ac:dyDescent="0.25">
      <c r="A2135" s="3">
        <v>45758</v>
      </c>
      <c r="B2135" s="2" t="s">
        <v>16</v>
      </c>
      <c r="C2135" s="2" t="s">
        <v>17</v>
      </c>
      <c r="D2135" s="2" t="s">
        <v>22</v>
      </c>
      <c r="E2135" s="2" t="s">
        <v>11</v>
      </c>
      <c r="F2135" s="2">
        <v>13</v>
      </c>
      <c r="G2135" s="2">
        <v>41040</v>
      </c>
      <c r="H2135" s="2">
        <v>533520</v>
      </c>
    </row>
    <row r="2136" spans="1:8" x14ac:dyDescent="0.25">
      <c r="A2136" s="3">
        <v>45760</v>
      </c>
      <c r="B2136" s="2" t="s">
        <v>26</v>
      </c>
      <c r="C2136" s="2" t="s">
        <v>21</v>
      </c>
      <c r="D2136" s="2" t="s">
        <v>20</v>
      </c>
      <c r="E2136" s="2" t="s">
        <v>23</v>
      </c>
      <c r="F2136" s="2">
        <v>2</v>
      </c>
      <c r="G2136" s="2">
        <v>26543</v>
      </c>
      <c r="H2136" s="2">
        <v>53086</v>
      </c>
    </row>
    <row r="2137" spans="1:8" x14ac:dyDescent="0.25">
      <c r="A2137" s="3">
        <v>45816</v>
      </c>
      <c r="B2137" s="2" t="s">
        <v>8</v>
      </c>
      <c r="C2137" s="2" t="s">
        <v>17</v>
      </c>
      <c r="D2137" s="2" t="s">
        <v>14</v>
      </c>
      <c r="E2137" s="2" t="s">
        <v>15</v>
      </c>
      <c r="F2137" s="2">
        <v>8</v>
      </c>
      <c r="G2137" s="2">
        <v>39126</v>
      </c>
      <c r="H2137" s="2">
        <v>313008</v>
      </c>
    </row>
    <row r="2138" spans="1:8" x14ac:dyDescent="0.25">
      <c r="A2138" s="3">
        <v>45808</v>
      </c>
      <c r="B2138" s="2" t="s">
        <v>12</v>
      </c>
      <c r="C2138" s="2" t="s">
        <v>9</v>
      </c>
      <c r="D2138" s="2" t="s">
        <v>25</v>
      </c>
      <c r="E2138" s="2" t="s">
        <v>11</v>
      </c>
      <c r="F2138" s="2">
        <v>5</v>
      </c>
      <c r="G2138" s="2">
        <v>18097</v>
      </c>
      <c r="H2138" s="2">
        <v>90485</v>
      </c>
    </row>
    <row r="2139" spans="1:8" x14ac:dyDescent="0.25">
      <c r="A2139" s="3">
        <v>45681</v>
      </c>
      <c r="B2139" s="2" t="s">
        <v>8</v>
      </c>
      <c r="C2139" s="2" t="s">
        <v>21</v>
      </c>
      <c r="D2139" s="2" t="s">
        <v>14</v>
      </c>
      <c r="E2139" s="2" t="s">
        <v>11</v>
      </c>
      <c r="F2139" s="2">
        <v>2</v>
      </c>
      <c r="G2139" s="2">
        <v>38715</v>
      </c>
      <c r="H2139" s="2">
        <v>77430</v>
      </c>
    </row>
    <row r="2140" spans="1:8" x14ac:dyDescent="0.25">
      <c r="A2140" s="3">
        <v>45788</v>
      </c>
      <c r="B2140" s="2" t="s">
        <v>12</v>
      </c>
      <c r="C2140" s="2" t="s">
        <v>17</v>
      </c>
      <c r="D2140" s="2" t="s">
        <v>10</v>
      </c>
      <c r="E2140" s="2" t="s">
        <v>15</v>
      </c>
      <c r="F2140" s="2">
        <v>15</v>
      </c>
      <c r="G2140" s="2">
        <v>3141</v>
      </c>
      <c r="H2140" s="2">
        <v>47115</v>
      </c>
    </row>
    <row r="2141" spans="1:8" x14ac:dyDescent="0.25">
      <c r="A2141" s="3">
        <v>45771</v>
      </c>
      <c r="B2141" s="2" t="s">
        <v>8</v>
      </c>
      <c r="C2141" s="2" t="s">
        <v>21</v>
      </c>
      <c r="D2141" s="2" t="s">
        <v>10</v>
      </c>
      <c r="E2141" s="2" t="s">
        <v>23</v>
      </c>
      <c r="F2141" s="2">
        <v>5</v>
      </c>
      <c r="G2141" s="2">
        <v>4560</v>
      </c>
      <c r="H2141" s="2">
        <v>22800</v>
      </c>
    </row>
    <row r="2142" spans="1:8" x14ac:dyDescent="0.25">
      <c r="A2142" s="3">
        <v>45824</v>
      </c>
      <c r="B2142" s="2" t="s">
        <v>24</v>
      </c>
      <c r="C2142" s="2" t="s">
        <v>9</v>
      </c>
      <c r="D2142" s="2" t="s">
        <v>14</v>
      </c>
      <c r="E2142" s="2" t="s">
        <v>23</v>
      </c>
      <c r="F2142" s="2">
        <v>8</v>
      </c>
      <c r="G2142" s="2">
        <v>9138</v>
      </c>
      <c r="H2142" s="2">
        <v>73104</v>
      </c>
    </row>
    <row r="2143" spans="1:8" x14ac:dyDescent="0.25">
      <c r="A2143" s="3">
        <v>45709</v>
      </c>
      <c r="B2143" s="2" t="s">
        <v>26</v>
      </c>
      <c r="C2143" s="2" t="s">
        <v>9</v>
      </c>
      <c r="D2143" s="2" t="s">
        <v>10</v>
      </c>
      <c r="E2143" s="2" t="s">
        <v>11</v>
      </c>
      <c r="F2143" s="2">
        <v>9</v>
      </c>
      <c r="G2143" s="2">
        <v>44713</v>
      </c>
      <c r="H2143" s="2">
        <v>402417</v>
      </c>
    </row>
    <row r="2144" spans="1:8" x14ac:dyDescent="0.25">
      <c r="A2144" s="3">
        <v>45798</v>
      </c>
      <c r="B2144" s="2" t="s">
        <v>8</v>
      </c>
      <c r="C2144" s="2" t="s">
        <v>17</v>
      </c>
      <c r="D2144" s="2" t="s">
        <v>10</v>
      </c>
      <c r="E2144" s="2" t="s">
        <v>11</v>
      </c>
      <c r="F2144" s="2">
        <v>3</v>
      </c>
      <c r="G2144" s="2">
        <v>48259</v>
      </c>
      <c r="H2144" s="2">
        <v>144777</v>
      </c>
    </row>
    <row r="2145" spans="1:8" x14ac:dyDescent="0.25">
      <c r="A2145" s="3">
        <v>45685</v>
      </c>
      <c r="B2145" s="2" t="s">
        <v>8</v>
      </c>
      <c r="C2145" s="2" t="s">
        <v>13</v>
      </c>
      <c r="D2145" s="2" t="s">
        <v>20</v>
      </c>
      <c r="E2145" s="2" t="s">
        <v>18</v>
      </c>
      <c r="F2145" s="2">
        <v>6</v>
      </c>
      <c r="G2145" s="2">
        <v>26343</v>
      </c>
      <c r="H2145" s="2">
        <v>158058</v>
      </c>
    </row>
    <row r="2146" spans="1:8" x14ac:dyDescent="0.25">
      <c r="A2146" s="3">
        <v>45720</v>
      </c>
      <c r="B2146" s="2" t="s">
        <v>27</v>
      </c>
      <c r="C2146" s="2" t="s">
        <v>21</v>
      </c>
      <c r="D2146" s="2" t="s">
        <v>22</v>
      </c>
      <c r="E2146" s="2" t="s">
        <v>28</v>
      </c>
      <c r="F2146" s="2">
        <v>11</v>
      </c>
      <c r="G2146" s="2">
        <v>25028</v>
      </c>
      <c r="H2146" s="2">
        <v>275308</v>
      </c>
    </row>
    <row r="2147" spans="1:8" x14ac:dyDescent="0.25">
      <c r="A2147" s="3">
        <v>45667</v>
      </c>
      <c r="B2147" s="2" t="s">
        <v>8</v>
      </c>
      <c r="C2147" s="2" t="s">
        <v>9</v>
      </c>
      <c r="D2147" s="2" t="s">
        <v>20</v>
      </c>
      <c r="E2147" s="2" t="s">
        <v>23</v>
      </c>
      <c r="F2147" s="2">
        <v>2</v>
      </c>
      <c r="G2147" s="2">
        <v>22946</v>
      </c>
      <c r="H2147" s="2">
        <v>45892</v>
      </c>
    </row>
    <row r="2148" spans="1:8" x14ac:dyDescent="0.25">
      <c r="A2148" s="3">
        <v>45771</v>
      </c>
      <c r="B2148" s="2" t="s">
        <v>24</v>
      </c>
      <c r="C2148" s="2" t="s">
        <v>17</v>
      </c>
      <c r="D2148" s="2" t="s">
        <v>25</v>
      </c>
      <c r="E2148" s="2" t="s">
        <v>11</v>
      </c>
      <c r="F2148" s="2">
        <v>6</v>
      </c>
      <c r="G2148" s="2">
        <v>41058</v>
      </c>
      <c r="H2148" s="2">
        <v>246348</v>
      </c>
    </row>
    <row r="2149" spans="1:8" x14ac:dyDescent="0.25">
      <c r="A2149" s="3">
        <v>45681</v>
      </c>
      <c r="B2149" s="2" t="s">
        <v>19</v>
      </c>
      <c r="C2149" s="2" t="s">
        <v>13</v>
      </c>
      <c r="D2149" s="2" t="s">
        <v>20</v>
      </c>
      <c r="E2149" s="2" t="s">
        <v>11</v>
      </c>
      <c r="F2149" s="2">
        <v>12</v>
      </c>
      <c r="G2149" s="2">
        <v>22582</v>
      </c>
      <c r="H2149" s="2">
        <v>270984</v>
      </c>
    </row>
    <row r="2150" spans="1:8" x14ac:dyDescent="0.25">
      <c r="A2150" s="3">
        <v>45733</v>
      </c>
      <c r="B2150" s="2" t="s">
        <v>24</v>
      </c>
      <c r="C2150" s="2" t="s">
        <v>13</v>
      </c>
      <c r="D2150" s="2" t="s">
        <v>20</v>
      </c>
      <c r="E2150" s="2" t="s">
        <v>23</v>
      </c>
      <c r="F2150" s="2">
        <v>9</v>
      </c>
      <c r="G2150" s="2">
        <v>16643</v>
      </c>
      <c r="H2150" s="2">
        <v>149787</v>
      </c>
    </row>
    <row r="2151" spans="1:8" x14ac:dyDescent="0.25">
      <c r="A2151" s="3">
        <v>45831</v>
      </c>
      <c r="B2151" s="2" t="s">
        <v>12</v>
      </c>
      <c r="C2151" s="2" t="s">
        <v>21</v>
      </c>
      <c r="D2151" s="2" t="s">
        <v>22</v>
      </c>
      <c r="E2151" s="2" t="s">
        <v>18</v>
      </c>
      <c r="F2151" s="2">
        <v>13</v>
      </c>
      <c r="G2151" s="2">
        <v>36274</v>
      </c>
      <c r="H2151" s="2">
        <v>471562</v>
      </c>
    </row>
    <row r="2152" spans="1:8" x14ac:dyDescent="0.25">
      <c r="A2152" s="3">
        <v>45710</v>
      </c>
      <c r="B2152" s="2" t="s">
        <v>8</v>
      </c>
      <c r="C2152" s="2" t="s">
        <v>21</v>
      </c>
      <c r="D2152" s="2" t="s">
        <v>10</v>
      </c>
      <c r="E2152" s="2" t="s">
        <v>11</v>
      </c>
      <c r="F2152" s="2">
        <v>11</v>
      </c>
      <c r="G2152" s="2">
        <v>54970</v>
      </c>
      <c r="H2152" s="2">
        <v>604670</v>
      </c>
    </row>
    <row r="2153" spans="1:8" x14ac:dyDescent="0.25">
      <c r="A2153" s="3">
        <v>45819</v>
      </c>
      <c r="B2153" s="2" t="s">
        <v>8</v>
      </c>
      <c r="C2153" s="2" t="s">
        <v>17</v>
      </c>
      <c r="D2153" s="2" t="s">
        <v>20</v>
      </c>
      <c r="E2153" s="2" t="s">
        <v>28</v>
      </c>
      <c r="F2153" s="2">
        <v>7</v>
      </c>
      <c r="G2153" s="2">
        <v>53338</v>
      </c>
      <c r="H2153" s="2">
        <v>373366</v>
      </c>
    </row>
    <row r="2154" spans="1:8" x14ac:dyDescent="0.25">
      <c r="A2154" s="3">
        <v>45793</v>
      </c>
      <c r="B2154" s="2" t="s">
        <v>26</v>
      </c>
      <c r="C2154" s="2" t="s">
        <v>21</v>
      </c>
      <c r="D2154" s="2" t="s">
        <v>25</v>
      </c>
      <c r="E2154" s="2" t="s">
        <v>23</v>
      </c>
      <c r="F2154" s="2">
        <v>12</v>
      </c>
      <c r="G2154" s="2">
        <v>38764</v>
      </c>
      <c r="H2154" s="2">
        <v>465168</v>
      </c>
    </row>
    <row r="2155" spans="1:8" x14ac:dyDescent="0.25">
      <c r="A2155" s="3">
        <v>45721</v>
      </c>
      <c r="B2155" s="2" t="s">
        <v>27</v>
      </c>
      <c r="C2155" s="2" t="s">
        <v>21</v>
      </c>
      <c r="D2155" s="2" t="s">
        <v>22</v>
      </c>
      <c r="E2155" s="2" t="s">
        <v>15</v>
      </c>
      <c r="F2155" s="2">
        <v>9</v>
      </c>
      <c r="G2155" s="2">
        <v>41064</v>
      </c>
      <c r="H2155" s="2">
        <v>369576</v>
      </c>
    </row>
    <row r="2156" spans="1:8" x14ac:dyDescent="0.25">
      <c r="A2156" s="3">
        <v>45791</v>
      </c>
      <c r="B2156" s="2" t="s">
        <v>27</v>
      </c>
      <c r="C2156" s="2" t="s">
        <v>13</v>
      </c>
      <c r="D2156" s="2" t="s">
        <v>22</v>
      </c>
      <c r="E2156" s="2" t="s">
        <v>18</v>
      </c>
      <c r="F2156" s="2">
        <v>3</v>
      </c>
      <c r="G2156" s="2">
        <v>56811</v>
      </c>
      <c r="H2156" s="2">
        <v>170433</v>
      </c>
    </row>
    <row r="2157" spans="1:8" x14ac:dyDescent="0.25">
      <c r="A2157" s="3">
        <v>45784</v>
      </c>
      <c r="B2157" s="2" t="s">
        <v>19</v>
      </c>
      <c r="C2157" s="2" t="s">
        <v>17</v>
      </c>
      <c r="D2157" s="2" t="s">
        <v>20</v>
      </c>
      <c r="E2157" s="2" t="s">
        <v>11</v>
      </c>
      <c r="F2157" s="2">
        <v>3</v>
      </c>
      <c r="G2157" s="2">
        <v>52590</v>
      </c>
      <c r="H2157" s="2">
        <v>157770</v>
      </c>
    </row>
    <row r="2158" spans="1:8" x14ac:dyDescent="0.25">
      <c r="A2158" s="3">
        <v>45816</v>
      </c>
      <c r="B2158" s="2" t="s">
        <v>8</v>
      </c>
      <c r="C2158" s="2" t="s">
        <v>13</v>
      </c>
      <c r="D2158" s="2" t="s">
        <v>22</v>
      </c>
      <c r="E2158" s="2" t="s">
        <v>23</v>
      </c>
      <c r="F2158" s="2">
        <v>5</v>
      </c>
      <c r="G2158" s="2">
        <v>8855</v>
      </c>
      <c r="H2158" s="2">
        <v>44275</v>
      </c>
    </row>
    <row r="2159" spans="1:8" x14ac:dyDescent="0.25">
      <c r="A2159" s="3">
        <v>45830</v>
      </c>
      <c r="B2159" s="2" t="s">
        <v>12</v>
      </c>
      <c r="C2159" s="2" t="s">
        <v>13</v>
      </c>
      <c r="D2159" s="2" t="s">
        <v>10</v>
      </c>
      <c r="E2159" s="2" t="s">
        <v>11</v>
      </c>
      <c r="F2159" s="2">
        <v>3</v>
      </c>
      <c r="G2159" s="2">
        <v>44221</v>
      </c>
      <c r="H2159" s="2">
        <v>132663</v>
      </c>
    </row>
    <row r="2160" spans="1:8" x14ac:dyDescent="0.25">
      <c r="A2160" s="3">
        <v>45787</v>
      </c>
      <c r="B2160" s="2" t="s">
        <v>8</v>
      </c>
      <c r="C2160" s="2" t="s">
        <v>21</v>
      </c>
      <c r="D2160" s="2" t="s">
        <v>14</v>
      </c>
      <c r="E2160" s="2" t="s">
        <v>28</v>
      </c>
      <c r="F2160" s="2">
        <v>4</v>
      </c>
      <c r="G2160" s="2">
        <v>39350</v>
      </c>
      <c r="H2160" s="2">
        <v>157400</v>
      </c>
    </row>
    <row r="2161" spans="1:8" x14ac:dyDescent="0.25">
      <c r="A2161" s="3">
        <v>45796</v>
      </c>
      <c r="B2161" s="2" t="s">
        <v>27</v>
      </c>
      <c r="C2161" s="2" t="s">
        <v>13</v>
      </c>
      <c r="D2161" s="2" t="s">
        <v>20</v>
      </c>
      <c r="E2161" s="2" t="s">
        <v>28</v>
      </c>
      <c r="F2161" s="2">
        <v>15</v>
      </c>
      <c r="G2161" s="2">
        <v>24569</v>
      </c>
      <c r="H2161" s="2">
        <v>368535</v>
      </c>
    </row>
    <row r="2162" spans="1:8" x14ac:dyDescent="0.25">
      <c r="A2162" s="3">
        <v>45756</v>
      </c>
      <c r="B2162" s="2" t="s">
        <v>26</v>
      </c>
      <c r="C2162" s="2" t="s">
        <v>13</v>
      </c>
      <c r="D2162" s="2" t="s">
        <v>20</v>
      </c>
      <c r="E2162" s="2" t="s">
        <v>23</v>
      </c>
      <c r="F2162" s="2">
        <v>5</v>
      </c>
      <c r="G2162" s="2">
        <v>16186</v>
      </c>
      <c r="H2162" s="2">
        <v>80930</v>
      </c>
    </row>
    <row r="2163" spans="1:8" x14ac:dyDescent="0.25">
      <c r="A2163" s="3">
        <v>45658</v>
      </c>
      <c r="B2163" s="2" t="s">
        <v>27</v>
      </c>
      <c r="C2163" s="2" t="s">
        <v>13</v>
      </c>
      <c r="D2163" s="2" t="s">
        <v>22</v>
      </c>
      <c r="E2163" s="2" t="s">
        <v>11</v>
      </c>
      <c r="F2163" s="2">
        <v>10</v>
      </c>
      <c r="G2163" s="2">
        <v>28962</v>
      </c>
      <c r="H2163" s="2">
        <v>289620</v>
      </c>
    </row>
    <row r="2164" spans="1:8" x14ac:dyDescent="0.25">
      <c r="A2164" s="3">
        <v>45831</v>
      </c>
      <c r="B2164" s="2" t="s">
        <v>12</v>
      </c>
      <c r="C2164" s="2" t="s">
        <v>9</v>
      </c>
      <c r="D2164" s="2" t="s">
        <v>20</v>
      </c>
      <c r="E2164" s="2" t="s">
        <v>23</v>
      </c>
      <c r="F2164" s="2">
        <v>3</v>
      </c>
      <c r="G2164" s="2">
        <v>61042</v>
      </c>
      <c r="H2164" s="2">
        <v>183126</v>
      </c>
    </row>
    <row r="2165" spans="1:8" x14ac:dyDescent="0.25">
      <c r="A2165" s="3">
        <v>45700</v>
      </c>
      <c r="B2165" s="2" t="s">
        <v>26</v>
      </c>
      <c r="C2165" s="2" t="s">
        <v>17</v>
      </c>
      <c r="D2165" s="2" t="s">
        <v>20</v>
      </c>
      <c r="E2165" s="2" t="s">
        <v>18</v>
      </c>
      <c r="F2165" s="2">
        <v>2</v>
      </c>
      <c r="G2165" s="2">
        <v>62128</v>
      </c>
      <c r="H2165" s="2">
        <v>124256</v>
      </c>
    </row>
    <row r="2166" spans="1:8" x14ac:dyDescent="0.25">
      <c r="A2166" s="3">
        <v>45785</v>
      </c>
      <c r="B2166" s="2" t="s">
        <v>19</v>
      </c>
      <c r="C2166" s="2" t="s">
        <v>13</v>
      </c>
      <c r="D2166" s="2" t="s">
        <v>14</v>
      </c>
      <c r="E2166" s="2" t="s">
        <v>18</v>
      </c>
      <c r="F2166" s="2">
        <v>9</v>
      </c>
      <c r="G2166" s="2">
        <v>51079</v>
      </c>
      <c r="H2166" s="2">
        <v>459711</v>
      </c>
    </row>
    <row r="2167" spans="1:8" x14ac:dyDescent="0.25">
      <c r="A2167" s="3">
        <v>45767</v>
      </c>
      <c r="B2167" s="2" t="s">
        <v>12</v>
      </c>
      <c r="C2167" s="2" t="s">
        <v>17</v>
      </c>
      <c r="D2167" s="2" t="s">
        <v>14</v>
      </c>
      <c r="E2167" s="2" t="s">
        <v>23</v>
      </c>
      <c r="F2167" s="2">
        <v>9</v>
      </c>
      <c r="G2167" s="2">
        <v>26771</v>
      </c>
      <c r="H2167" s="2">
        <v>240939</v>
      </c>
    </row>
    <row r="2168" spans="1:8" x14ac:dyDescent="0.25">
      <c r="A2168" s="3">
        <v>45679</v>
      </c>
      <c r="B2168" s="2" t="s">
        <v>19</v>
      </c>
      <c r="C2168" s="2" t="s">
        <v>9</v>
      </c>
      <c r="D2168" s="2" t="s">
        <v>25</v>
      </c>
      <c r="E2168" s="2" t="s">
        <v>28</v>
      </c>
      <c r="F2168" s="2">
        <v>7</v>
      </c>
      <c r="G2168" s="2">
        <v>27144</v>
      </c>
      <c r="H2168" s="2">
        <v>190008</v>
      </c>
    </row>
    <row r="2169" spans="1:8" x14ac:dyDescent="0.25">
      <c r="A2169" s="3">
        <v>45662</v>
      </c>
      <c r="B2169" s="2" t="s">
        <v>24</v>
      </c>
      <c r="C2169" s="2" t="s">
        <v>21</v>
      </c>
      <c r="D2169" s="2" t="s">
        <v>10</v>
      </c>
      <c r="E2169" s="2" t="s">
        <v>11</v>
      </c>
      <c r="F2169" s="2">
        <v>8</v>
      </c>
      <c r="G2169" s="2">
        <v>32580</v>
      </c>
      <c r="H2169" s="2">
        <v>260640</v>
      </c>
    </row>
    <row r="2170" spans="1:8" x14ac:dyDescent="0.25">
      <c r="A2170" s="3">
        <v>45684</v>
      </c>
      <c r="B2170" s="2" t="s">
        <v>27</v>
      </c>
      <c r="C2170" s="2" t="s">
        <v>9</v>
      </c>
      <c r="D2170" s="2" t="s">
        <v>14</v>
      </c>
      <c r="E2170" s="2" t="s">
        <v>18</v>
      </c>
      <c r="F2170" s="2">
        <v>4</v>
      </c>
      <c r="G2170" s="2">
        <v>12922</v>
      </c>
      <c r="H2170" s="2">
        <v>51688</v>
      </c>
    </row>
    <row r="2171" spans="1:8" x14ac:dyDescent="0.25">
      <c r="A2171" s="3">
        <v>45672</v>
      </c>
      <c r="B2171" s="2" t="s">
        <v>27</v>
      </c>
      <c r="C2171" s="2" t="s">
        <v>9</v>
      </c>
      <c r="D2171" s="2" t="s">
        <v>22</v>
      </c>
      <c r="E2171" s="2" t="s">
        <v>15</v>
      </c>
      <c r="F2171" s="2">
        <v>11</v>
      </c>
      <c r="G2171" s="2">
        <v>31646</v>
      </c>
      <c r="H2171" s="2">
        <v>348106</v>
      </c>
    </row>
    <row r="2172" spans="1:8" x14ac:dyDescent="0.25">
      <c r="A2172" s="3">
        <v>45760</v>
      </c>
      <c r="B2172" s="2" t="s">
        <v>27</v>
      </c>
      <c r="C2172" s="2" t="s">
        <v>9</v>
      </c>
      <c r="D2172" s="2" t="s">
        <v>25</v>
      </c>
      <c r="E2172" s="2" t="s">
        <v>28</v>
      </c>
      <c r="F2172" s="2">
        <v>7</v>
      </c>
      <c r="G2172" s="2">
        <v>62536</v>
      </c>
      <c r="H2172" s="2">
        <v>437752</v>
      </c>
    </row>
    <row r="2173" spans="1:8" x14ac:dyDescent="0.25">
      <c r="A2173" s="3">
        <v>45686</v>
      </c>
      <c r="B2173" s="2" t="s">
        <v>12</v>
      </c>
      <c r="C2173" s="2" t="s">
        <v>9</v>
      </c>
      <c r="D2173" s="2" t="s">
        <v>25</v>
      </c>
      <c r="E2173" s="2" t="s">
        <v>28</v>
      </c>
      <c r="F2173" s="2">
        <v>12</v>
      </c>
      <c r="G2173" s="2">
        <v>17166</v>
      </c>
      <c r="H2173" s="2">
        <v>205992</v>
      </c>
    </row>
    <row r="2174" spans="1:8" x14ac:dyDescent="0.25">
      <c r="A2174" s="3">
        <v>45701</v>
      </c>
      <c r="B2174" s="2" t="s">
        <v>12</v>
      </c>
      <c r="C2174" s="2" t="s">
        <v>21</v>
      </c>
      <c r="D2174" s="2" t="s">
        <v>22</v>
      </c>
      <c r="E2174" s="2" t="s">
        <v>18</v>
      </c>
      <c r="F2174" s="2">
        <v>3</v>
      </c>
      <c r="G2174" s="2">
        <v>23269</v>
      </c>
      <c r="H2174" s="2">
        <v>69807</v>
      </c>
    </row>
    <row r="2175" spans="1:8" x14ac:dyDescent="0.25">
      <c r="A2175" s="3">
        <v>45758</v>
      </c>
      <c r="B2175" s="2" t="s">
        <v>16</v>
      </c>
      <c r="C2175" s="2" t="s">
        <v>9</v>
      </c>
      <c r="D2175" s="2" t="s">
        <v>10</v>
      </c>
      <c r="E2175" s="2" t="s">
        <v>15</v>
      </c>
      <c r="F2175" s="2">
        <v>3</v>
      </c>
      <c r="G2175" s="2">
        <v>21188</v>
      </c>
      <c r="H2175" s="2">
        <v>63564</v>
      </c>
    </row>
    <row r="2176" spans="1:8" x14ac:dyDescent="0.25">
      <c r="A2176" s="3">
        <v>45667</v>
      </c>
      <c r="B2176" s="2" t="s">
        <v>12</v>
      </c>
      <c r="C2176" s="2" t="s">
        <v>17</v>
      </c>
      <c r="D2176" s="2" t="s">
        <v>22</v>
      </c>
      <c r="E2176" s="2" t="s">
        <v>18</v>
      </c>
      <c r="F2176" s="2">
        <v>10</v>
      </c>
      <c r="G2176" s="2">
        <v>64352</v>
      </c>
      <c r="H2176" s="2">
        <v>643520</v>
      </c>
    </row>
    <row r="2177" spans="1:8" x14ac:dyDescent="0.25">
      <c r="A2177" s="3">
        <v>45686</v>
      </c>
      <c r="B2177" s="2" t="s">
        <v>8</v>
      </c>
      <c r="C2177" s="2" t="s">
        <v>9</v>
      </c>
      <c r="D2177" s="2" t="s">
        <v>14</v>
      </c>
      <c r="E2177" s="2" t="s">
        <v>11</v>
      </c>
      <c r="F2177" s="2">
        <v>3</v>
      </c>
      <c r="G2177" s="2">
        <v>53963</v>
      </c>
      <c r="H2177" s="2">
        <v>161889</v>
      </c>
    </row>
    <row r="2178" spans="1:8" x14ac:dyDescent="0.25">
      <c r="A2178" s="3">
        <v>45729</v>
      </c>
      <c r="B2178" s="2" t="s">
        <v>16</v>
      </c>
      <c r="C2178" s="2" t="s">
        <v>21</v>
      </c>
      <c r="D2178" s="2" t="s">
        <v>22</v>
      </c>
      <c r="E2178" s="2" t="s">
        <v>15</v>
      </c>
      <c r="F2178" s="2">
        <v>11</v>
      </c>
      <c r="G2178" s="2">
        <v>28696</v>
      </c>
      <c r="H2178" s="2">
        <v>315656</v>
      </c>
    </row>
    <row r="2179" spans="1:8" x14ac:dyDescent="0.25">
      <c r="A2179" s="3">
        <v>45820</v>
      </c>
      <c r="B2179" s="2" t="s">
        <v>12</v>
      </c>
      <c r="C2179" s="2" t="s">
        <v>9</v>
      </c>
      <c r="D2179" s="2" t="s">
        <v>25</v>
      </c>
      <c r="E2179" s="2" t="s">
        <v>11</v>
      </c>
      <c r="F2179" s="2">
        <v>1</v>
      </c>
      <c r="G2179" s="2">
        <v>10361</v>
      </c>
      <c r="H2179" s="2">
        <v>10361</v>
      </c>
    </row>
    <row r="2180" spans="1:8" x14ac:dyDescent="0.25">
      <c r="A2180" s="3">
        <v>45740</v>
      </c>
      <c r="B2180" s="2" t="s">
        <v>24</v>
      </c>
      <c r="C2180" s="2" t="s">
        <v>9</v>
      </c>
      <c r="D2180" s="2" t="s">
        <v>20</v>
      </c>
      <c r="E2180" s="2" t="s">
        <v>11</v>
      </c>
      <c r="F2180" s="2">
        <v>15</v>
      </c>
      <c r="G2180" s="2">
        <v>14128</v>
      </c>
      <c r="H2180" s="2">
        <v>211920</v>
      </c>
    </row>
    <row r="2181" spans="1:8" x14ac:dyDescent="0.25">
      <c r="A2181" s="3">
        <v>45747</v>
      </c>
      <c r="B2181" s="2" t="s">
        <v>24</v>
      </c>
      <c r="C2181" s="2" t="s">
        <v>13</v>
      </c>
      <c r="D2181" s="2" t="s">
        <v>20</v>
      </c>
      <c r="E2181" s="2" t="s">
        <v>28</v>
      </c>
      <c r="F2181" s="2">
        <v>10</v>
      </c>
      <c r="G2181" s="2">
        <v>23854</v>
      </c>
      <c r="H2181" s="2">
        <v>238540</v>
      </c>
    </row>
    <row r="2182" spans="1:8" x14ac:dyDescent="0.25">
      <c r="A2182" s="3">
        <v>45784</v>
      </c>
      <c r="B2182" s="2" t="s">
        <v>16</v>
      </c>
      <c r="C2182" s="2" t="s">
        <v>9</v>
      </c>
      <c r="D2182" s="2" t="s">
        <v>20</v>
      </c>
      <c r="E2182" s="2" t="s">
        <v>28</v>
      </c>
      <c r="F2182" s="2">
        <v>12</v>
      </c>
      <c r="G2182" s="2">
        <v>9373</v>
      </c>
      <c r="H2182" s="2">
        <v>112476</v>
      </c>
    </row>
    <row r="2183" spans="1:8" x14ac:dyDescent="0.25">
      <c r="A2183" s="3">
        <v>45791</v>
      </c>
      <c r="B2183" s="2" t="s">
        <v>27</v>
      </c>
      <c r="C2183" s="2" t="s">
        <v>17</v>
      </c>
      <c r="D2183" s="2" t="s">
        <v>10</v>
      </c>
      <c r="E2183" s="2" t="s">
        <v>28</v>
      </c>
      <c r="F2183" s="2">
        <v>1</v>
      </c>
      <c r="G2183" s="2">
        <v>12738</v>
      </c>
      <c r="H2183" s="2">
        <v>12738</v>
      </c>
    </row>
    <row r="2184" spans="1:8" x14ac:dyDescent="0.25">
      <c r="A2184" s="3">
        <v>45700</v>
      </c>
      <c r="B2184" s="2" t="s">
        <v>16</v>
      </c>
      <c r="C2184" s="2" t="s">
        <v>17</v>
      </c>
      <c r="D2184" s="2" t="s">
        <v>14</v>
      </c>
      <c r="E2184" s="2" t="s">
        <v>15</v>
      </c>
      <c r="F2184" s="2">
        <v>9</v>
      </c>
      <c r="G2184" s="2">
        <v>53309</v>
      </c>
      <c r="H2184" s="2">
        <v>479781</v>
      </c>
    </row>
    <row r="2185" spans="1:8" x14ac:dyDescent="0.25">
      <c r="A2185" s="3">
        <v>45692</v>
      </c>
      <c r="B2185" s="2" t="s">
        <v>19</v>
      </c>
      <c r="C2185" s="2" t="s">
        <v>13</v>
      </c>
      <c r="D2185" s="2" t="s">
        <v>22</v>
      </c>
      <c r="E2185" s="2" t="s">
        <v>11</v>
      </c>
      <c r="F2185" s="2">
        <v>5</v>
      </c>
      <c r="G2185" s="2">
        <v>42897</v>
      </c>
      <c r="H2185" s="2">
        <v>214485</v>
      </c>
    </row>
    <row r="2186" spans="1:8" x14ac:dyDescent="0.25">
      <c r="A2186" s="3">
        <v>45701</v>
      </c>
      <c r="B2186" s="2" t="s">
        <v>24</v>
      </c>
      <c r="C2186" s="2" t="s">
        <v>21</v>
      </c>
      <c r="D2186" s="2" t="s">
        <v>20</v>
      </c>
      <c r="E2186" s="2" t="s">
        <v>11</v>
      </c>
      <c r="F2186" s="2">
        <v>1</v>
      </c>
      <c r="G2186" s="2">
        <v>14702</v>
      </c>
      <c r="H2186" s="2">
        <v>14702</v>
      </c>
    </row>
    <row r="2187" spans="1:8" x14ac:dyDescent="0.25">
      <c r="A2187" s="3">
        <v>45832</v>
      </c>
      <c r="B2187" s="2" t="s">
        <v>8</v>
      </c>
      <c r="C2187" s="2" t="s">
        <v>17</v>
      </c>
      <c r="D2187" s="2" t="s">
        <v>20</v>
      </c>
      <c r="E2187" s="2" t="s">
        <v>28</v>
      </c>
      <c r="F2187" s="2">
        <v>4</v>
      </c>
      <c r="G2187" s="2">
        <v>52201</v>
      </c>
      <c r="H2187" s="2">
        <v>208804</v>
      </c>
    </row>
    <row r="2188" spans="1:8" x14ac:dyDescent="0.25">
      <c r="A2188" s="3">
        <v>45761</v>
      </c>
      <c r="B2188" s="2" t="s">
        <v>16</v>
      </c>
      <c r="C2188" s="2" t="s">
        <v>13</v>
      </c>
      <c r="D2188" s="2" t="s">
        <v>22</v>
      </c>
      <c r="E2188" s="2" t="s">
        <v>11</v>
      </c>
      <c r="F2188" s="2">
        <v>6</v>
      </c>
      <c r="G2188" s="2">
        <v>39888</v>
      </c>
      <c r="H2188" s="2">
        <v>239328</v>
      </c>
    </row>
    <row r="2189" spans="1:8" x14ac:dyDescent="0.25">
      <c r="A2189" s="3">
        <v>45658</v>
      </c>
      <c r="B2189" s="2" t="s">
        <v>19</v>
      </c>
      <c r="C2189" s="2" t="s">
        <v>9</v>
      </c>
      <c r="D2189" s="2" t="s">
        <v>14</v>
      </c>
      <c r="E2189" s="2" t="s">
        <v>11</v>
      </c>
      <c r="F2189" s="2">
        <v>4</v>
      </c>
      <c r="G2189" s="2">
        <v>9016</v>
      </c>
      <c r="H2189" s="2">
        <v>36064</v>
      </c>
    </row>
    <row r="2190" spans="1:8" x14ac:dyDescent="0.25">
      <c r="A2190" s="3">
        <v>45832</v>
      </c>
      <c r="B2190" s="2" t="s">
        <v>24</v>
      </c>
      <c r="C2190" s="2" t="s">
        <v>9</v>
      </c>
      <c r="D2190" s="2" t="s">
        <v>22</v>
      </c>
      <c r="E2190" s="2" t="s">
        <v>18</v>
      </c>
      <c r="F2190" s="2">
        <v>7</v>
      </c>
      <c r="G2190" s="2">
        <v>21112</v>
      </c>
      <c r="H2190" s="2">
        <v>147784</v>
      </c>
    </row>
    <row r="2191" spans="1:8" x14ac:dyDescent="0.25">
      <c r="A2191" s="3">
        <v>45791</v>
      </c>
      <c r="B2191" s="2" t="s">
        <v>27</v>
      </c>
      <c r="C2191" s="2" t="s">
        <v>21</v>
      </c>
      <c r="D2191" s="2" t="s">
        <v>10</v>
      </c>
      <c r="E2191" s="2" t="s">
        <v>11</v>
      </c>
      <c r="F2191" s="2">
        <v>8</v>
      </c>
      <c r="G2191" s="2">
        <v>43601</v>
      </c>
      <c r="H2191" s="2">
        <v>348808</v>
      </c>
    </row>
    <row r="2192" spans="1:8" x14ac:dyDescent="0.25">
      <c r="A2192" s="3">
        <v>45762</v>
      </c>
      <c r="B2192" s="2" t="s">
        <v>16</v>
      </c>
      <c r="C2192" s="2" t="s">
        <v>21</v>
      </c>
      <c r="D2192" s="2" t="s">
        <v>20</v>
      </c>
      <c r="E2192" s="2" t="s">
        <v>23</v>
      </c>
      <c r="F2192" s="2">
        <v>2</v>
      </c>
      <c r="G2192" s="2">
        <v>50529</v>
      </c>
      <c r="H2192" s="2">
        <v>101058</v>
      </c>
    </row>
    <row r="2193" spans="1:8" x14ac:dyDescent="0.25">
      <c r="A2193" s="3">
        <v>45725</v>
      </c>
      <c r="B2193" s="2" t="s">
        <v>24</v>
      </c>
      <c r="C2193" s="2" t="s">
        <v>13</v>
      </c>
      <c r="D2193" s="2" t="s">
        <v>10</v>
      </c>
      <c r="E2193" s="2" t="s">
        <v>15</v>
      </c>
      <c r="F2193" s="2">
        <v>4</v>
      </c>
      <c r="G2193" s="2">
        <v>27251</v>
      </c>
      <c r="H2193" s="2">
        <v>109004</v>
      </c>
    </row>
    <row r="2194" spans="1:8" x14ac:dyDescent="0.25">
      <c r="A2194" s="3">
        <v>45761</v>
      </c>
      <c r="B2194" s="2" t="s">
        <v>16</v>
      </c>
      <c r="C2194" s="2" t="s">
        <v>17</v>
      </c>
      <c r="D2194" s="2" t="s">
        <v>14</v>
      </c>
      <c r="E2194" s="2" t="s">
        <v>28</v>
      </c>
      <c r="F2194" s="2">
        <v>8</v>
      </c>
      <c r="G2194" s="2">
        <v>13067</v>
      </c>
      <c r="H2194" s="2">
        <v>104536</v>
      </c>
    </row>
    <row r="2195" spans="1:8" x14ac:dyDescent="0.25">
      <c r="A2195" s="3">
        <v>45678</v>
      </c>
      <c r="B2195" s="2" t="s">
        <v>19</v>
      </c>
      <c r="C2195" s="2" t="s">
        <v>21</v>
      </c>
      <c r="D2195" s="2" t="s">
        <v>25</v>
      </c>
      <c r="E2195" s="2" t="s">
        <v>15</v>
      </c>
      <c r="F2195" s="2">
        <v>15</v>
      </c>
      <c r="G2195" s="2">
        <v>3472</v>
      </c>
      <c r="H2195" s="2">
        <v>52080</v>
      </c>
    </row>
    <row r="2196" spans="1:8" x14ac:dyDescent="0.25">
      <c r="A2196" s="3">
        <v>45820</v>
      </c>
      <c r="B2196" s="2" t="s">
        <v>19</v>
      </c>
      <c r="C2196" s="2" t="s">
        <v>9</v>
      </c>
      <c r="D2196" s="2" t="s">
        <v>25</v>
      </c>
      <c r="E2196" s="2" t="s">
        <v>23</v>
      </c>
      <c r="F2196" s="2">
        <v>5</v>
      </c>
      <c r="G2196" s="2">
        <v>61652</v>
      </c>
      <c r="H2196" s="2">
        <v>308260</v>
      </c>
    </row>
    <row r="2197" spans="1:8" x14ac:dyDescent="0.25">
      <c r="A2197" s="3">
        <v>45768</v>
      </c>
      <c r="B2197" s="2" t="s">
        <v>8</v>
      </c>
      <c r="C2197" s="2" t="s">
        <v>17</v>
      </c>
      <c r="D2197" s="2" t="s">
        <v>20</v>
      </c>
      <c r="E2197" s="2" t="s">
        <v>11</v>
      </c>
      <c r="F2197" s="2">
        <v>5</v>
      </c>
      <c r="G2197" s="2">
        <v>62220</v>
      </c>
      <c r="H2197" s="2">
        <v>311100</v>
      </c>
    </row>
    <row r="2198" spans="1:8" x14ac:dyDescent="0.25">
      <c r="A2198" s="3">
        <v>45819</v>
      </c>
      <c r="B2198" s="2" t="s">
        <v>24</v>
      </c>
      <c r="C2198" s="2" t="s">
        <v>17</v>
      </c>
      <c r="D2198" s="2" t="s">
        <v>25</v>
      </c>
      <c r="E2198" s="2" t="s">
        <v>18</v>
      </c>
      <c r="F2198" s="2">
        <v>6</v>
      </c>
      <c r="G2198" s="2">
        <v>49043</v>
      </c>
      <c r="H2198" s="2">
        <v>294258</v>
      </c>
    </row>
    <row r="2199" spans="1:8" x14ac:dyDescent="0.25">
      <c r="A2199" s="3">
        <v>45672</v>
      </c>
      <c r="B2199" s="2" t="s">
        <v>24</v>
      </c>
      <c r="C2199" s="2" t="s">
        <v>21</v>
      </c>
      <c r="D2199" s="2" t="s">
        <v>25</v>
      </c>
      <c r="E2199" s="2" t="s">
        <v>28</v>
      </c>
      <c r="F2199" s="2">
        <v>7</v>
      </c>
      <c r="G2199" s="2">
        <v>24921</v>
      </c>
      <c r="H2199" s="2">
        <v>174447</v>
      </c>
    </row>
    <row r="2200" spans="1:8" x14ac:dyDescent="0.25">
      <c r="A2200" s="3">
        <v>45836</v>
      </c>
      <c r="B2200" s="2" t="s">
        <v>19</v>
      </c>
      <c r="C2200" s="2" t="s">
        <v>9</v>
      </c>
      <c r="D2200" s="2" t="s">
        <v>22</v>
      </c>
      <c r="E2200" s="2" t="s">
        <v>18</v>
      </c>
      <c r="F2200" s="2">
        <v>13</v>
      </c>
      <c r="G2200" s="2">
        <v>58233</v>
      </c>
      <c r="H2200" s="2">
        <v>757029</v>
      </c>
    </row>
    <row r="2201" spans="1:8" x14ac:dyDescent="0.25">
      <c r="A2201" s="3">
        <v>45778</v>
      </c>
      <c r="B2201" s="2" t="s">
        <v>12</v>
      </c>
      <c r="C2201" s="2" t="s">
        <v>17</v>
      </c>
      <c r="D2201" s="2" t="s">
        <v>25</v>
      </c>
      <c r="E2201" s="2" t="s">
        <v>11</v>
      </c>
      <c r="F2201" s="2">
        <v>11</v>
      </c>
      <c r="G2201" s="2">
        <v>23678</v>
      </c>
      <c r="H2201" s="2">
        <v>260458</v>
      </c>
    </row>
    <row r="2202" spans="1:8" x14ac:dyDescent="0.25">
      <c r="A2202" s="3">
        <v>45688</v>
      </c>
      <c r="B2202" s="2" t="s">
        <v>24</v>
      </c>
      <c r="C2202" s="2" t="s">
        <v>21</v>
      </c>
      <c r="D2202" s="2" t="s">
        <v>10</v>
      </c>
      <c r="E2202" s="2" t="s">
        <v>23</v>
      </c>
      <c r="F2202" s="2">
        <v>12</v>
      </c>
      <c r="G2202" s="2">
        <v>5340</v>
      </c>
      <c r="H2202" s="2">
        <v>64080</v>
      </c>
    </row>
    <row r="2203" spans="1:8" x14ac:dyDescent="0.25">
      <c r="A2203" s="3">
        <v>45825</v>
      </c>
      <c r="B2203" s="2" t="s">
        <v>16</v>
      </c>
      <c r="C2203" s="2" t="s">
        <v>17</v>
      </c>
      <c r="D2203" s="2" t="s">
        <v>14</v>
      </c>
      <c r="E2203" s="2" t="s">
        <v>28</v>
      </c>
      <c r="F2203" s="2">
        <v>9</v>
      </c>
      <c r="G2203" s="2">
        <v>28012</v>
      </c>
      <c r="H2203" s="2">
        <v>252108</v>
      </c>
    </row>
    <row r="2204" spans="1:8" x14ac:dyDescent="0.25">
      <c r="A2204" s="3">
        <v>45702</v>
      </c>
      <c r="B2204" s="2" t="s">
        <v>12</v>
      </c>
      <c r="C2204" s="2" t="s">
        <v>17</v>
      </c>
      <c r="D2204" s="2" t="s">
        <v>25</v>
      </c>
      <c r="E2204" s="2" t="s">
        <v>23</v>
      </c>
      <c r="F2204" s="2">
        <v>12</v>
      </c>
      <c r="G2204" s="2">
        <v>37551</v>
      </c>
      <c r="H2204" s="2">
        <v>450612</v>
      </c>
    </row>
    <row r="2205" spans="1:8" x14ac:dyDescent="0.25">
      <c r="A2205" s="3">
        <v>45735</v>
      </c>
      <c r="B2205" s="2" t="s">
        <v>12</v>
      </c>
      <c r="C2205" s="2" t="s">
        <v>13</v>
      </c>
      <c r="D2205" s="2" t="s">
        <v>14</v>
      </c>
      <c r="E2205" s="2" t="s">
        <v>18</v>
      </c>
      <c r="F2205" s="2">
        <v>2</v>
      </c>
      <c r="G2205" s="2">
        <v>32836</v>
      </c>
      <c r="H2205" s="2">
        <v>65672</v>
      </c>
    </row>
    <row r="2206" spans="1:8" x14ac:dyDescent="0.25">
      <c r="A2206" s="3">
        <v>45719</v>
      </c>
      <c r="B2206" s="2" t="s">
        <v>12</v>
      </c>
      <c r="C2206" s="2" t="s">
        <v>17</v>
      </c>
      <c r="D2206" s="2" t="s">
        <v>22</v>
      </c>
      <c r="E2206" s="2" t="s">
        <v>18</v>
      </c>
      <c r="F2206" s="2">
        <v>1</v>
      </c>
      <c r="G2206" s="2">
        <v>47891</v>
      </c>
      <c r="H2206" s="2">
        <v>47891</v>
      </c>
    </row>
    <row r="2207" spans="1:8" x14ac:dyDescent="0.25">
      <c r="A2207" s="3">
        <v>45744</v>
      </c>
      <c r="B2207" s="2" t="s">
        <v>26</v>
      </c>
      <c r="C2207" s="2" t="s">
        <v>21</v>
      </c>
      <c r="D2207" s="2" t="s">
        <v>22</v>
      </c>
      <c r="E2207" s="2" t="s">
        <v>28</v>
      </c>
      <c r="F2207" s="2">
        <v>6</v>
      </c>
      <c r="G2207" s="2">
        <v>46799</v>
      </c>
      <c r="H2207" s="2">
        <v>280794</v>
      </c>
    </row>
    <row r="2208" spans="1:8" x14ac:dyDescent="0.25">
      <c r="A2208" s="3">
        <v>45825</v>
      </c>
      <c r="B2208" s="2" t="s">
        <v>24</v>
      </c>
      <c r="C2208" s="2" t="s">
        <v>13</v>
      </c>
      <c r="D2208" s="2" t="s">
        <v>14</v>
      </c>
      <c r="E2208" s="2" t="s">
        <v>18</v>
      </c>
      <c r="F2208" s="2">
        <v>15</v>
      </c>
      <c r="G2208" s="2">
        <v>36074</v>
      </c>
      <c r="H2208" s="2">
        <v>541110</v>
      </c>
    </row>
    <row r="2209" spans="1:8" x14ac:dyDescent="0.25">
      <c r="A2209" s="3">
        <v>45712</v>
      </c>
      <c r="B2209" s="2" t="s">
        <v>24</v>
      </c>
      <c r="C2209" s="2" t="s">
        <v>21</v>
      </c>
      <c r="D2209" s="2" t="s">
        <v>25</v>
      </c>
      <c r="E2209" s="2" t="s">
        <v>23</v>
      </c>
      <c r="F2209" s="2">
        <v>2</v>
      </c>
      <c r="G2209" s="2">
        <v>48538</v>
      </c>
      <c r="H2209" s="2">
        <v>97076</v>
      </c>
    </row>
    <row r="2210" spans="1:8" x14ac:dyDescent="0.25">
      <c r="A2210" s="3">
        <v>45668</v>
      </c>
      <c r="B2210" s="2" t="s">
        <v>26</v>
      </c>
      <c r="C2210" s="2" t="s">
        <v>17</v>
      </c>
      <c r="D2210" s="2" t="s">
        <v>22</v>
      </c>
      <c r="E2210" s="2" t="s">
        <v>15</v>
      </c>
      <c r="F2210" s="2">
        <v>10</v>
      </c>
      <c r="G2210" s="2">
        <v>51878</v>
      </c>
      <c r="H2210" s="2">
        <v>518780</v>
      </c>
    </row>
    <row r="2211" spans="1:8" x14ac:dyDescent="0.25">
      <c r="A2211" s="3">
        <v>45780</v>
      </c>
      <c r="B2211" s="2" t="s">
        <v>16</v>
      </c>
      <c r="C2211" s="2" t="s">
        <v>17</v>
      </c>
      <c r="D2211" s="2" t="s">
        <v>20</v>
      </c>
      <c r="E2211" s="2" t="s">
        <v>23</v>
      </c>
      <c r="F2211" s="2">
        <v>13</v>
      </c>
      <c r="G2211" s="2">
        <v>24898</v>
      </c>
      <c r="H2211" s="2">
        <v>323674</v>
      </c>
    </row>
    <row r="2212" spans="1:8" x14ac:dyDescent="0.25">
      <c r="A2212" s="3">
        <v>45798</v>
      </c>
      <c r="B2212" s="2" t="s">
        <v>24</v>
      </c>
      <c r="C2212" s="2" t="s">
        <v>17</v>
      </c>
      <c r="D2212" s="2" t="s">
        <v>20</v>
      </c>
      <c r="E2212" s="2" t="s">
        <v>18</v>
      </c>
      <c r="F2212" s="2">
        <v>15</v>
      </c>
      <c r="G2212" s="2">
        <v>18405</v>
      </c>
      <c r="H2212" s="2">
        <v>276075</v>
      </c>
    </row>
    <row r="2213" spans="1:8" x14ac:dyDescent="0.25">
      <c r="A2213" s="3">
        <v>45665</v>
      </c>
      <c r="B2213" s="2" t="s">
        <v>24</v>
      </c>
      <c r="C2213" s="2" t="s">
        <v>9</v>
      </c>
      <c r="D2213" s="2" t="s">
        <v>14</v>
      </c>
      <c r="E2213" s="2" t="s">
        <v>28</v>
      </c>
      <c r="F2213" s="2">
        <v>10</v>
      </c>
      <c r="G2213" s="2">
        <v>25384</v>
      </c>
      <c r="H2213" s="2">
        <v>253840</v>
      </c>
    </row>
    <row r="2214" spans="1:8" x14ac:dyDescent="0.25">
      <c r="A2214" s="3">
        <v>45690</v>
      </c>
      <c r="B2214" s="2" t="s">
        <v>24</v>
      </c>
      <c r="C2214" s="2" t="s">
        <v>13</v>
      </c>
      <c r="D2214" s="2" t="s">
        <v>20</v>
      </c>
      <c r="E2214" s="2" t="s">
        <v>23</v>
      </c>
      <c r="F2214" s="2">
        <v>7</v>
      </c>
      <c r="G2214" s="2">
        <v>52255</v>
      </c>
      <c r="H2214" s="2">
        <v>365785</v>
      </c>
    </row>
    <row r="2215" spans="1:8" x14ac:dyDescent="0.25">
      <c r="A2215" s="3">
        <v>45661</v>
      </c>
      <c r="B2215" s="2" t="s">
        <v>26</v>
      </c>
      <c r="C2215" s="2" t="s">
        <v>21</v>
      </c>
      <c r="D2215" s="2" t="s">
        <v>20</v>
      </c>
      <c r="E2215" s="2" t="s">
        <v>18</v>
      </c>
      <c r="F2215" s="2">
        <v>6</v>
      </c>
      <c r="G2215" s="2">
        <v>41563</v>
      </c>
      <c r="H2215" s="2">
        <v>249378</v>
      </c>
    </row>
    <row r="2216" spans="1:8" x14ac:dyDescent="0.25">
      <c r="A2216" s="3">
        <v>45738</v>
      </c>
      <c r="B2216" s="2" t="s">
        <v>27</v>
      </c>
      <c r="C2216" s="2" t="s">
        <v>9</v>
      </c>
      <c r="D2216" s="2" t="s">
        <v>22</v>
      </c>
      <c r="E2216" s="2" t="s">
        <v>28</v>
      </c>
      <c r="F2216" s="2">
        <v>6</v>
      </c>
      <c r="G2216" s="2">
        <v>8062</v>
      </c>
      <c r="H2216" s="2">
        <v>48372</v>
      </c>
    </row>
    <row r="2217" spans="1:8" x14ac:dyDescent="0.25">
      <c r="A2217" s="3">
        <v>45716</v>
      </c>
      <c r="B2217" s="2" t="s">
        <v>27</v>
      </c>
      <c r="C2217" s="2" t="s">
        <v>9</v>
      </c>
      <c r="D2217" s="2" t="s">
        <v>14</v>
      </c>
      <c r="E2217" s="2" t="s">
        <v>11</v>
      </c>
      <c r="F2217" s="2">
        <v>11</v>
      </c>
      <c r="G2217" s="2">
        <v>56295</v>
      </c>
      <c r="H2217" s="2">
        <v>619245</v>
      </c>
    </row>
    <row r="2218" spans="1:8" x14ac:dyDescent="0.25">
      <c r="A2218" s="3">
        <v>45804</v>
      </c>
      <c r="B2218" s="2" t="s">
        <v>24</v>
      </c>
      <c r="C2218" s="2" t="s">
        <v>21</v>
      </c>
      <c r="D2218" s="2" t="s">
        <v>25</v>
      </c>
      <c r="E2218" s="2" t="s">
        <v>11</v>
      </c>
      <c r="F2218" s="2">
        <v>12</v>
      </c>
      <c r="G2218" s="2">
        <v>60929</v>
      </c>
      <c r="H2218" s="2">
        <v>731148</v>
      </c>
    </row>
    <row r="2219" spans="1:8" x14ac:dyDescent="0.25">
      <c r="A2219" s="3">
        <v>45762</v>
      </c>
      <c r="B2219" s="2" t="s">
        <v>16</v>
      </c>
      <c r="C2219" s="2" t="s">
        <v>17</v>
      </c>
      <c r="D2219" s="2" t="s">
        <v>25</v>
      </c>
      <c r="E2219" s="2" t="s">
        <v>28</v>
      </c>
      <c r="F2219" s="2">
        <v>1</v>
      </c>
      <c r="G2219" s="2">
        <v>42432</v>
      </c>
      <c r="H2219" s="2">
        <v>42432</v>
      </c>
    </row>
    <row r="2220" spans="1:8" x14ac:dyDescent="0.25">
      <c r="A2220" s="3">
        <v>45706</v>
      </c>
      <c r="B2220" s="2" t="s">
        <v>24</v>
      </c>
      <c r="C2220" s="2" t="s">
        <v>13</v>
      </c>
      <c r="D2220" s="2" t="s">
        <v>10</v>
      </c>
      <c r="E2220" s="2" t="s">
        <v>18</v>
      </c>
      <c r="F2220" s="2">
        <v>13</v>
      </c>
      <c r="G2220" s="2">
        <v>48029</v>
      </c>
      <c r="H2220" s="2">
        <v>624377</v>
      </c>
    </row>
    <row r="2221" spans="1:8" x14ac:dyDescent="0.25">
      <c r="A2221" s="3">
        <v>45730</v>
      </c>
      <c r="B2221" s="2" t="s">
        <v>12</v>
      </c>
      <c r="C2221" s="2" t="s">
        <v>21</v>
      </c>
      <c r="D2221" s="2" t="s">
        <v>14</v>
      </c>
      <c r="E2221" s="2" t="s">
        <v>15</v>
      </c>
      <c r="F2221" s="2">
        <v>7</v>
      </c>
      <c r="G2221" s="2">
        <v>33654</v>
      </c>
      <c r="H2221" s="2">
        <v>235578</v>
      </c>
    </row>
    <row r="2222" spans="1:8" x14ac:dyDescent="0.25">
      <c r="A2222" s="3">
        <v>45667</v>
      </c>
      <c r="B2222" s="2" t="s">
        <v>8</v>
      </c>
      <c r="C2222" s="2" t="s">
        <v>21</v>
      </c>
      <c r="D2222" s="2" t="s">
        <v>14</v>
      </c>
      <c r="E2222" s="2" t="s">
        <v>11</v>
      </c>
      <c r="F2222" s="2">
        <v>13</v>
      </c>
      <c r="G2222" s="2">
        <v>16489</v>
      </c>
      <c r="H2222" s="2">
        <v>214357</v>
      </c>
    </row>
    <row r="2223" spans="1:8" x14ac:dyDescent="0.25">
      <c r="A2223" s="3">
        <v>45807</v>
      </c>
      <c r="B2223" s="2" t="s">
        <v>16</v>
      </c>
      <c r="C2223" s="2" t="s">
        <v>13</v>
      </c>
      <c r="D2223" s="2" t="s">
        <v>20</v>
      </c>
      <c r="E2223" s="2" t="s">
        <v>15</v>
      </c>
      <c r="F2223" s="2">
        <v>6</v>
      </c>
      <c r="G2223" s="2">
        <v>39567</v>
      </c>
      <c r="H2223" s="2">
        <v>237402</v>
      </c>
    </row>
    <row r="2224" spans="1:8" x14ac:dyDescent="0.25">
      <c r="A2224" s="3">
        <v>45698</v>
      </c>
      <c r="B2224" s="2" t="s">
        <v>24</v>
      </c>
      <c r="C2224" s="2" t="s">
        <v>17</v>
      </c>
      <c r="D2224" s="2" t="s">
        <v>10</v>
      </c>
      <c r="E2224" s="2" t="s">
        <v>15</v>
      </c>
      <c r="F2224" s="2">
        <v>5</v>
      </c>
      <c r="G2224" s="2">
        <v>16464</v>
      </c>
      <c r="H2224" s="2">
        <v>82320</v>
      </c>
    </row>
    <row r="2225" spans="1:8" x14ac:dyDescent="0.25">
      <c r="A2225" s="3">
        <v>45773</v>
      </c>
      <c r="B2225" s="2" t="s">
        <v>24</v>
      </c>
      <c r="C2225" s="2" t="s">
        <v>9</v>
      </c>
      <c r="D2225" s="2" t="s">
        <v>22</v>
      </c>
      <c r="E2225" s="2" t="s">
        <v>11</v>
      </c>
      <c r="F2225" s="2">
        <v>6</v>
      </c>
      <c r="G2225" s="2">
        <v>2868</v>
      </c>
      <c r="H2225" s="2">
        <v>17208</v>
      </c>
    </row>
    <row r="2226" spans="1:8" x14ac:dyDescent="0.25">
      <c r="A2226" s="3">
        <v>45660</v>
      </c>
      <c r="B2226" s="2" t="s">
        <v>16</v>
      </c>
      <c r="C2226" s="2" t="s">
        <v>21</v>
      </c>
      <c r="D2226" s="2" t="s">
        <v>22</v>
      </c>
      <c r="E2226" s="2" t="s">
        <v>15</v>
      </c>
      <c r="F2226" s="2">
        <v>6</v>
      </c>
      <c r="G2226" s="2">
        <v>48401</v>
      </c>
      <c r="H2226" s="2">
        <v>290406</v>
      </c>
    </row>
    <row r="2227" spans="1:8" x14ac:dyDescent="0.25">
      <c r="A2227" s="3">
        <v>45832</v>
      </c>
      <c r="B2227" s="2" t="s">
        <v>16</v>
      </c>
      <c r="C2227" s="2" t="s">
        <v>17</v>
      </c>
      <c r="D2227" s="2" t="s">
        <v>20</v>
      </c>
      <c r="E2227" s="2" t="s">
        <v>23</v>
      </c>
      <c r="F2227" s="2">
        <v>4</v>
      </c>
      <c r="G2227" s="2">
        <v>26578</v>
      </c>
      <c r="H2227" s="2">
        <v>106312</v>
      </c>
    </row>
    <row r="2228" spans="1:8" x14ac:dyDescent="0.25">
      <c r="A2228" s="3">
        <v>45833</v>
      </c>
      <c r="B2228" s="2" t="s">
        <v>12</v>
      </c>
      <c r="C2228" s="2" t="s">
        <v>17</v>
      </c>
      <c r="D2228" s="2" t="s">
        <v>20</v>
      </c>
      <c r="E2228" s="2" t="s">
        <v>28</v>
      </c>
      <c r="F2228" s="2">
        <v>9</v>
      </c>
      <c r="G2228" s="2">
        <v>46115</v>
      </c>
      <c r="H2228" s="2">
        <v>415035</v>
      </c>
    </row>
    <row r="2229" spans="1:8" x14ac:dyDescent="0.25">
      <c r="A2229" s="3">
        <v>45726</v>
      </c>
      <c r="B2229" s="2" t="s">
        <v>12</v>
      </c>
      <c r="C2229" s="2" t="s">
        <v>9</v>
      </c>
      <c r="D2229" s="2" t="s">
        <v>10</v>
      </c>
      <c r="E2229" s="2" t="s">
        <v>23</v>
      </c>
      <c r="F2229" s="2">
        <v>7</v>
      </c>
      <c r="G2229" s="2">
        <v>54312</v>
      </c>
      <c r="H2229" s="2">
        <v>380184</v>
      </c>
    </row>
    <row r="2230" spans="1:8" x14ac:dyDescent="0.25">
      <c r="A2230" s="3">
        <v>45784</v>
      </c>
      <c r="B2230" s="2" t="s">
        <v>24</v>
      </c>
      <c r="C2230" s="2" t="s">
        <v>21</v>
      </c>
      <c r="D2230" s="2" t="s">
        <v>22</v>
      </c>
      <c r="E2230" s="2" t="s">
        <v>15</v>
      </c>
      <c r="F2230" s="2">
        <v>3</v>
      </c>
      <c r="G2230" s="2">
        <v>47919</v>
      </c>
      <c r="H2230" s="2">
        <v>143757</v>
      </c>
    </row>
    <row r="2231" spans="1:8" x14ac:dyDescent="0.25">
      <c r="A2231" s="3">
        <v>45708</v>
      </c>
      <c r="B2231" s="2" t="s">
        <v>27</v>
      </c>
      <c r="C2231" s="2" t="s">
        <v>21</v>
      </c>
      <c r="D2231" s="2" t="s">
        <v>20</v>
      </c>
      <c r="E2231" s="2" t="s">
        <v>28</v>
      </c>
      <c r="F2231" s="2">
        <v>9</v>
      </c>
      <c r="G2231" s="2">
        <v>40491</v>
      </c>
      <c r="H2231" s="2">
        <v>364419</v>
      </c>
    </row>
    <row r="2232" spans="1:8" x14ac:dyDescent="0.25">
      <c r="A2232" s="3">
        <v>45762</v>
      </c>
      <c r="B2232" s="2" t="s">
        <v>12</v>
      </c>
      <c r="C2232" s="2" t="s">
        <v>17</v>
      </c>
      <c r="D2232" s="2" t="s">
        <v>14</v>
      </c>
      <c r="E2232" s="2" t="s">
        <v>18</v>
      </c>
      <c r="F2232" s="2">
        <v>5</v>
      </c>
      <c r="G2232" s="2">
        <v>38109</v>
      </c>
      <c r="H2232" s="2">
        <v>190545</v>
      </c>
    </row>
    <row r="2233" spans="1:8" x14ac:dyDescent="0.25">
      <c r="A2233" s="3">
        <v>45666</v>
      </c>
      <c r="B2233" s="2" t="s">
        <v>16</v>
      </c>
      <c r="C2233" s="2" t="s">
        <v>13</v>
      </c>
      <c r="D2233" s="2" t="s">
        <v>20</v>
      </c>
      <c r="E2233" s="2" t="s">
        <v>18</v>
      </c>
      <c r="F2233" s="2">
        <v>5</v>
      </c>
      <c r="G2233" s="2">
        <v>43812</v>
      </c>
      <c r="H2233" s="2">
        <v>219060</v>
      </c>
    </row>
    <row r="2234" spans="1:8" x14ac:dyDescent="0.25">
      <c r="A2234" s="3">
        <v>45814</v>
      </c>
      <c r="B2234" s="2" t="s">
        <v>27</v>
      </c>
      <c r="C2234" s="2" t="s">
        <v>17</v>
      </c>
      <c r="D2234" s="2" t="s">
        <v>10</v>
      </c>
      <c r="E2234" s="2" t="s">
        <v>28</v>
      </c>
      <c r="F2234" s="2">
        <v>13</v>
      </c>
      <c r="G2234" s="2">
        <v>64740</v>
      </c>
      <c r="H2234" s="2">
        <v>841620</v>
      </c>
    </row>
    <row r="2235" spans="1:8" x14ac:dyDescent="0.25">
      <c r="A2235" s="3">
        <v>45799</v>
      </c>
      <c r="B2235" s="2" t="s">
        <v>26</v>
      </c>
      <c r="C2235" s="2" t="s">
        <v>17</v>
      </c>
      <c r="D2235" s="2" t="s">
        <v>25</v>
      </c>
      <c r="E2235" s="2" t="s">
        <v>23</v>
      </c>
      <c r="F2235" s="2">
        <v>13</v>
      </c>
      <c r="G2235" s="2">
        <v>48671</v>
      </c>
      <c r="H2235" s="2">
        <v>632723</v>
      </c>
    </row>
    <row r="2236" spans="1:8" x14ac:dyDescent="0.25">
      <c r="A2236" s="3">
        <v>45663</v>
      </c>
      <c r="B2236" s="2" t="s">
        <v>24</v>
      </c>
      <c r="C2236" s="2" t="s">
        <v>9</v>
      </c>
      <c r="D2236" s="2" t="s">
        <v>10</v>
      </c>
      <c r="E2236" s="2" t="s">
        <v>18</v>
      </c>
      <c r="F2236" s="2">
        <v>13</v>
      </c>
      <c r="G2236" s="2">
        <v>38653</v>
      </c>
      <c r="H2236" s="2">
        <v>502489</v>
      </c>
    </row>
    <row r="2237" spans="1:8" x14ac:dyDescent="0.25">
      <c r="A2237" s="3">
        <v>45827</v>
      </c>
      <c r="B2237" s="2" t="s">
        <v>8</v>
      </c>
      <c r="C2237" s="2" t="s">
        <v>13</v>
      </c>
      <c r="D2237" s="2" t="s">
        <v>10</v>
      </c>
      <c r="E2237" s="2" t="s">
        <v>11</v>
      </c>
      <c r="F2237" s="2">
        <v>9</v>
      </c>
      <c r="G2237" s="2">
        <v>63391</v>
      </c>
      <c r="H2237" s="2">
        <v>570519</v>
      </c>
    </row>
    <row r="2238" spans="1:8" x14ac:dyDescent="0.25">
      <c r="A2238" s="3">
        <v>45774</v>
      </c>
      <c r="B2238" s="2" t="s">
        <v>8</v>
      </c>
      <c r="C2238" s="2" t="s">
        <v>13</v>
      </c>
      <c r="D2238" s="2" t="s">
        <v>22</v>
      </c>
      <c r="E2238" s="2" t="s">
        <v>23</v>
      </c>
      <c r="F2238" s="2">
        <v>1</v>
      </c>
      <c r="G2238" s="2">
        <v>52611</v>
      </c>
      <c r="H2238" s="2">
        <v>52611</v>
      </c>
    </row>
    <row r="2239" spans="1:8" x14ac:dyDescent="0.25">
      <c r="A2239" s="3">
        <v>45735</v>
      </c>
      <c r="B2239" s="2" t="s">
        <v>16</v>
      </c>
      <c r="C2239" s="2" t="s">
        <v>13</v>
      </c>
      <c r="D2239" s="2" t="s">
        <v>14</v>
      </c>
      <c r="E2239" s="2" t="s">
        <v>18</v>
      </c>
      <c r="F2239" s="2">
        <v>5</v>
      </c>
      <c r="G2239" s="2">
        <v>22514</v>
      </c>
      <c r="H2239" s="2">
        <v>112570</v>
      </c>
    </row>
    <row r="2240" spans="1:8" x14ac:dyDescent="0.25">
      <c r="A2240" s="3">
        <v>45770</v>
      </c>
      <c r="B2240" s="2" t="s">
        <v>12</v>
      </c>
      <c r="C2240" s="2" t="s">
        <v>17</v>
      </c>
      <c r="D2240" s="2" t="s">
        <v>14</v>
      </c>
      <c r="E2240" s="2" t="s">
        <v>15</v>
      </c>
      <c r="F2240" s="2">
        <v>10</v>
      </c>
      <c r="G2240" s="2">
        <v>12781</v>
      </c>
      <c r="H2240" s="2">
        <v>127810</v>
      </c>
    </row>
    <row r="2241" spans="1:8" x14ac:dyDescent="0.25">
      <c r="A2241" s="3">
        <v>45682</v>
      </c>
      <c r="B2241" s="2" t="s">
        <v>27</v>
      </c>
      <c r="C2241" s="2" t="s">
        <v>17</v>
      </c>
      <c r="D2241" s="2" t="s">
        <v>14</v>
      </c>
      <c r="E2241" s="2" t="s">
        <v>18</v>
      </c>
      <c r="F2241" s="2">
        <v>8</v>
      </c>
      <c r="G2241" s="2">
        <v>45120</v>
      </c>
      <c r="H2241" s="2">
        <v>360960</v>
      </c>
    </row>
    <row r="2242" spans="1:8" x14ac:dyDescent="0.25">
      <c r="A2242" s="3">
        <v>45682</v>
      </c>
      <c r="B2242" s="2" t="s">
        <v>24</v>
      </c>
      <c r="C2242" s="2" t="s">
        <v>17</v>
      </c>
      <c r="D2242" s="2" t="s">
        <v>10</v>
      </c>
      <c r="E2242" s="2" t="s">
        <v>18</v>
      </c>
      <c r="F2242" s="2">
        <v>4</v>
      </c>
      <c r="G2242" s="2">
        <v>26680</v>
      </c>
      <c r="H2242" s="2">
        <v>106720</v>
      </c>
    </row>
    <row r="2243" spans="1:8" x14ac:dyDescent="0.25">
      <c r="A2243" s="3">
        <v>45673</v>
      </c>
      <c r="B2243" s="2" t="s">
        <v>16</v>
      </c>
      <c r="C2243" s="2" t="s">
        <v>17</v>
      </c>
      <c r="D2243" s="2" t="s">
        <v>25</v>
      </c>
      <c r="E2243" s="2" t="s">
        <v>11</v>
      </c>
      <c r="F2243" s="2">
        <v>5</v>
      </c>
      <c r="G2243" s="2">
        <v>59094</v>
      </c>
      <c r="H2243" s="2">
        <v>295470</v>
      </c>
    </row>
    <row r="2244" spans="1:8" x14ac:dyDescent="0.25">
      <c r="A2244" s="3">
        <v>45808</v>
      </c>
      <c r="B2244" s="2" t="s">
        <v>16</v>
      </c>
      <c r="C2244" s="2" t="s">
        <v>17</v>
      </c>
      <c r="D2244" s="2" t="s">
        <v>25</v>
      </c>
      <c r="E2244" s="2" t="s">
        <v>18</v>
      </c>
      <c r="F2244" s="2">
        <v>4</v>
      </c>
      <c r="G2244" s="2">
        <v>25371</v>
      </c>
      <c r="H2244" s="2">
        <v>101484</v>
      </c>
    </row>
    <row r="2245" spans="1:8" x14ac:dyDescent="0.25">
      <c r="A2245" s="3">
        <v>45735</v>
      </c>
      <c r="B2245" s="2" t="s">
        <v>19</v>
      </c>
      <c r="C2245" s="2" t="s">
        <v>9</v>
      </c>
      <c r="D2245" s="2" t="s">
        <v>10</v>
      </c>
      <c r="E2245" s="2" t="s">
        <v>15</v>
      </c>
      <c r="F2245" s="2">
        <v>12</v>
      </c>
      <c r="G2245" s="2">
        <v>14986</v>
      </c>
      <c r="H2245" s="2">
        <v>179832</v>
      </c>
    </row>
    <row r="2246" spans="1:8" x14ac:dyDescent="0.25">
      <c r="A2246" s="3">
        <v>45736</v>
      </c>
      <c r="B2246" s="2" t="s">
        <v>8</v>
      </c>
      <c r="C2246" s="2" t="s">
        <v>21</v>
      </c>
      <c r="D2246" s="2" t="s">
        <v>20</v>
      </c>
      <c r="E2246" s="2" t="s">
        <v>15</v>
      </c>
      <c r="F2246" s="2">
        <v>12</v>
      </c>
      <c r="G2246" s="2">
        <v>55532</v>
      </c>
      <c r="H2246" s="2">
        <v>666384</v>
      </c>
    </row>
    <row r="2247" spans="1:8" x14ac:dyDescent="0.25">
      <c r="A2247" s="3">
        <v>45736</v>
      </c>
      <c r="B2247" s="2" t="s">
        <v>12</v>
      </c>
      <c r="C2247" s="2" t="s">
        <v>9</v>
      </c>
      <c r="D2247" s="2" t="s">
        <v>10</v>
      </c>
      <c r="E2247" s="2" t="s">
        <v>23</v>
      </c>
      <c r="F2247" s="2">
        <v>14</v>
      </c>
      <c r="G2247" s="2">
        <v>40333</v>
      </c>
      <c r="H2247" s="2">
        <v>564662</v>
      </c>
    </row>
    <row r="2248" spans="1:8" x14ac:dyDescent="0.25">
      <c r="A2248" s="3">
        <v>45743</v>
      </c>
      <c r="B2248" s="2" t="s">
        <v>12</v>
      </c>
      <c r="C2248" s="2" t="s">
        <v>21</v>
      </c>
      <c r="D2248" s="2" t="s">
        <v>20</v>
      </c>
      <c r="E2248" s="2" t="s">
        <v>11</v>
      </c>
      <c r="F2248" s="2">
        <v>12</v>
      </c>
      <c r="G2248" s="2">
        <v>35938</v>
      </c>
      <c r="H2248" s="2">
        <v>431256</v>
      </c>
    </row>
    <row r="2249" spans="1:8" x14ac:dyDescent="0.25">
      <c r="A2249" s="3">
        <v>45825</v>
      </c>
      <c r="B2249" s="2" t="s">
        <v>26</v>
      </c>
      <c r="C2249" s="2" t="s">
        <v>13</v>
      </c>
      <c r="D2249" s="2" t="s">
        <v>22</v>
      </c>
      <c r="E2249" s="2" t="s">
        <v>18</v>
      </c>
      <c r="F2249" s="2">
        <v>5</v>
      </c>
      <c r="G2249" s="2">
        <v>19437</v>
      </c>
      <c r="H2249" s="2">
        <v>97185</v>
      </c>
    </row>
    <row r="2250" spans="1:8" x14ac:dyDescent="0.25">
      <c r="A2250" s="3">
        <v>45726</v>
      </c>
      <c r="B2250" s="2" t="s">
        <v>8</v>
      </c>
      <c r="C2250" s="2" t="s">
        <v>17</v>
      </c>
      <c r="D2250" s="2" t="s">
        <v>14</v>
      </c>
      <c r="E2250" s="2" t="s">
        <v>15</v>
      </c>
      <c r="F2250" s="2">
        <v>14</v>
      </c>
      <c r="G2250" s="2">
        <v>6928</v>
      </c>
      <c r="H2250" s="2">
        <v>96992</v>
      </c>
    </row>
    <row r="2251" spans="1:8" x14ac:dyDescent="0.25">
      <c r="A2251" s="3">
        <v>45665</v>
      </c>
      <c r="B2251" s="2" t="s">
        <v>16</v>
      </c>
      <c r="C2251" s="2" t="s">
        <v>9</v>
      </c>
      <c r="D2251" s="2" t="s">
        <v>20</v>
      </c>
      <c r="E2251" s="2" t="s">
        <v>18</v>
      </c>
      <c r="F2251" s="2">
        <v>15</v>
      </c>
      <c r="G2251" s="2">
        <v>53402</v>
      </c>
      <c r="H2251" s="2">
        <v>801030</v>
      </c>
    </row>
    <row r="2252" spans="1:8" x14ac:dyDescent="0.25">
      <c r="A2252" s="3">
        <v>45825</v>
      </c>
      <c r="B2252" s="2" t="s">
        <v>26</v>
      </c>
      <c r="C2252" s="2" t="s">
        <v>13</v>
      </c>
      <c r="D2252" s="2" t="s">
        <v>22</v>
      </c>
      <c r="E2252" s="2" t="s">
        <v>23</v>
      </c>
      <c r="F2252" s="2">
        <v>10</v>
      </c>
      <c r="G2252" s="2">
        <v>53985</v>
      </c>
      <c r="H2252" s="2">
        <v>539850</v>
      </c>
    </row>
    <row r="2253" spans="1:8" x14ac:dyDescent="0.25">
      <c r="A2253" s="3">
        <v>45747</v>
      </c>
      <c r="B2253" s="2" t="s">
        <v>12</v>
      </c>
      <c r="C2253" s="2" t="s">
        <v>21</v>
      </c>
      <c r="D2253" s="2" t="s">
        <v>10</v>
      </c>
      <c r="E2253" s="2" t="s">
        <v>28</v>
      </c>
      <c r="F2253" s="2">
        <v>15</v>
      </c>
      <c r="G2253" s="2">
        <v>22560</v>
      </c>
      <c r="H2253" s="2">
        <v>338400</v>
      </c>
    </row>
    <row r="2254" spans="1:8" x14ac:dyDescent="0.25">
      <c r="A2254" s="3">
        <v>45706</v>
      </c>
      <c r="B2254" s="2" t="s">
        <v>19</v>
      </c>
      <c r="C2254" s="2" t="s">
        <v>17</v>
      </c>
      <c r="D2254" s="2" t="s">
        <v>25</v>
      </c>
      <c r="E2254" s="2" t="s">
        <v>15</v>
      </c>
      <c r="F2254" s="2">
        <v>4</v>
      </c>
      <c r="G2254" s="2">
        <v>15539</v>
      </c>
      <c r="H2254" s="2">
        <v>62156</v>
      </c>
    </row>
    <row r="2255" spans="1:8" x14ac:dyDescent="0.25">
      <c r="A2255" s="3">
        <v>45791</v>
      </c>
      <c r="B2255" s="2" t="s">
        <v>19</v>
      </c>
      <c r="C2255" s="2" t="s">
        <v>17</v>
      </c>
      <c r="D2255" s="2" t="s">
        <v>14</v>
      </c>
      <c r="E2255" s="2" t="s">
        <v>28</v>
      </c>
      <c r="F2255" s="2">
        <v>14</v>
      </c>
      <c r="G2255" s="2">
        <v>47701</v>
      </c>
      <c r="H2255" s="2">
        <v>667814</v>
      </c>
    </row>
    <row r="2256" spans="1:8" x14ac:dyDescent="0.25">
      <c r="A2256" s="3">
        <v>45740</v>
      </c>
      <c r="B2256" s="2" t="s">
        <v>16</v>
      </c>
      <c r="C2256" s="2" t="s">
        <v>21</v>
      </c>
      <c r="D2256" s="2" t="s">
        <v>25</v>
      </c>
      <c r="E2256" s="2" t="s">
        <v>23</v>
      </c>
      <c r="F2256" s="2">
        <v>12</v>
      </c>
      <c r="G2256" s="2">
        <v>13296</v>
      </c>
      <c r="H2256" s="2">
        <v>159552</v>
      </c>
    </row>
    <row r="2257" spans="1:8" x14ac:dyDescent="0.25">
      <c r="A2257" s="3">
        <v>45831</v>
      </c>
      <c r="B2257" s="2" t="s">
        <v>19</v>
      </c>
      <c r="C2257" s="2" t="s">
        <v>13</v>
      </c>
      <c r="D2257" s="2" t="s">
        <v>20</v>
      </c>
      <c r="E2257" s="2" t="s">
        <v>28</v>
      </c>
      <c r="F2257" s="2">
        <v>8</v>
      </c>
      <c r="G2257" s="2">
        <v>7820</v>
      </c>
      <c r="H2257" s="2">
        <v>62560</v>
      </c>
    </row>
    <row r="2258" spans="1:8" x14ac:dyDescent="0.25">
      <c r="A2258" s="3">
        <v>45814</v>
      </c>
      <c r="B2258" s="2" t="s">
        <v>26</v>
      </c>
      <c r="C2258" s="2" t="s">
        <v>21</v>
      </c>
      <c r="D2258" s="2" t="s">
        <v>22</v>
      </c>
      <c r="E2258" s="2" t="s">
        <v>18</v>
      </c>
      <c r="F2258" s="2">
        <v>11</v>
      </c>
      <c r="G2258" s="2">
        <v>44901</v>
      </c>
      <c r="H2258" s="2">
        <v>493911</v>
      </c>
    </row>
    <row r="2259" spans="1:8" x14ac:dyDescent="0.25">
      <c r="A2259" s="3">
        <v>45761</v>
      </c>
      <c r="B2259" s="2" t="s">
        <v>26</v>
      </c>
      <c r="C2259" s="2" t="s">
        <v>17</v>
      </c>
      <c r="D2259" s="2" t="s">
        <v>22</v>
      </c>
      <c r="E2259" s="2" t="s">
        <v>11</v>
      </c>
      <c r="F2259" s="2">
        <v>7</v>
      </c>
      <c r="G2259" s="2">
        <v>5851</v>
      </c>
      <c r="H2259" s="2">
        <v>40957</v>
      </c>
    </row>
    <row r="2260" spans="1:8" x14ac:dyDescent="0.25">
      <c r="A2260" s="3">
        <v>45682</v>
      </c>
      <c r="B2260" s="2" t="s">
        <v>8</v>
      </c>
      <c r="C2260" s="2" t="s">
        <v>9</v>
      </c>
      <c r="D2260" s="2" t="s">
        <v>10</v>
      </c>
      <c r="E2260" s="2" t="s">
        <v>23</v>
      </c>
      <c r="F2260" s="2">
        <v>8</v>
      </c>
      <c r="G2260" s="2">
        <v>12688</v>
      </c>
      <c r="H2260" s="2">
        <v>101504</v>
      </c>
    </row>
    <row r="2261" spans="1:8" x14ac:dyDescent="0.25">
      <c r="A2261" s="3">
        <v>45796</v>
      </c>
      <c r="B2261" s="2" t="s">
        <v>8</v>
      </c>
      <c r="C2261" s="2" t="s">
        <v>9</v>
      </c>
      <c r="D2261" s="2" t="s">
        <v>20</v>
      </c>
      <c r="E2261" s="2" t="s">
        <v>11</v>
      </c>
      <c r="F2261" s="2">
        <v>15</v>
      </c>
      <c r="G2261" s="2">
        <v>14401</v>
      </c>
      <c r="H2261" s="2">
        <v>216015</v>
      </c>
    </row>
    <row r="2262" spans="1:8" x14ac:dyDescent="0.25">
      <c r="A2262" s="3">
        <v>45702</v>
      </c>
      <c r="B2262" s="2" t="s">
        <v>19</v>
      </c>
      <c r="C2262" s="2" t="s">
        <v>17</v>
      </c>
      <c r="D2262" s="2" t="s">
        <v>10</v>
      </c>
      <c r="E2262" s="2" t="s">
        <v>18</v>
      </c>
      <c r="F2262" s="2">
        <v>14</v>
      </c>
      <c r="G2262" s="2">
        <v>54095</v>
      </c>
      <c r="H2262" s="2">
        <v>757330</v>
      </c>
    </row>
    <row r="2263" spans="1:8" x14ac:dyDescent="0.25">
      <c r="A2263" s="3">
        <v>45780</v>
      </c>
      <c r="B2263" s="2" t="s">
        <v>19</v>
      </c>
      <c r="C2263" s="2" t="s">
        <v>13</v>
      </c>
      <c r="D2263" s="2" t="s">
        <v>10</v>
      </c>
      <c r="E2263" s="2" t="s">
        <v>23</v>
      </c>
      <c r="F2263" s="2">
        <v>12</v>
      </c>
      <c r="G2263" s="2">
        <v>61687</v>
      </c>
      <c r="H2263" s="2">
        <v>740244</v>
      </c>
    </row>
    <row r="2264" spans="1:8" x14ac:dyDescent="0.25">
      <c r="A2264" s="3">
        <v>45820</v>
      </c>
      <c r="B2264" s="2" t="s">
        <v>12</v>
      </c>
      <c r="C2264" s="2" t="s">
        <v>9</v>
      </c>
      <c r="D2264" s="2" t="s">
        <v>25</v>
      </c>
      <c r="E2264" s="2" t="s">
        <v>18</v>
      </c>
      <c r="F2264" s="2">
        <v>10</v>
      </c>
      <c r="G2264" s="2">
        <v>45262</v>
      </c>
      <c r="H2264" s="2">
        <v>452620</v>
      </c>
    </row>
    <row r="2265" spans="1:8" x14ac:dyDescent="0.25">
      <c r="A2265" s="3">
        <v>45693</v>
      </c>
      <c r="B2265" s="2" t="s">
        <v>26</v>
      </c>
      <c r="C2265" s="2" t="s">
        <v>21</v>
      </c>
      <c r="D2265" s="2" t="s">
        <v>22</v>
      </c>
      <c r="E2265" s="2" t="s">
        <v>18</v>
      </c>
      <c r="F2265" s="2">
        <v>3</v>
      </c>
      <c r="G2265" s="2">
        <v>26521</v>
      </c>
      <c r="H2265" s="2">
        <v>79563</v>
      </c>
    </row>
    <row r="2266" spans="1:8" x14ac:dyDescent="0.25">
      <c r="A2266" s="3">
        <v>45659</v>
      </c>
      <c r="B2266" s="2" t="s">
        <v>16</v>
      </c>
      <c r="C2266" s="2" t="s">
        <v>17</v>
      </c>
      <c r="D2266" s="2" t="s">
        <v>25</v>
      </c>
      <c r="E2266" s="2" t="s">
        <v>11</v>
      </c>
      <c r="F2266" s="2">
        <v>6</v>
      </c>
      <c r="G2266" s="2">
        <v>41278</v>
      </c>
      <c r="H2266" s="2">
        <v>247668</v>
      </c>
    </row>
    <row r="2267" spans="1:8" x14ac:dyDescent="0.25">
      <c r="A2267" s="3">
        <v>45818</v>
      </c>
      <c r="B2267" s="2" t="s">
        <v>16</v>
      </c>
      <c r="C2267" s="2" t="s">
        <v>17</v>
      </c>
      <c r="D2267" s="2" t="s">
        <v>10</v>
      </c>
      <c r="E2267" s="2" t="s">
        <v>23</v>
      </c>
      <c r="F2267" s="2">
        <v>12</v>
      </c>
      <c r="G2267" s="2">
        <v>16662</v>
      </c>
      <c r="H2267" s="2">
        <v>199944</v>
      </c>
    </row>
    <row r="2268" spans="1:8" x14ac:dyDescent="0.25">
      <c r="A2268" s="3">
        <v>45836</v>
      </c>
      <c r="B2268" s="2" t="s">
        <v>27</v>
      </c>
      <c r="C2268" s="2" t="s">
        <v>21</v>
      </c>
      <c r="D2268" s="2" t="s">
        <v>25</v>
      </c>
      <c r="E2268" s="2" t="s">
        <v>15</v>
      </c>
      <c r="F2268" s="2">
        <v>9</v>
      </c>
      <c r="G2268" s="2">
        <v>33691</v>
      </c>
      <c r="H2268" s="2">
        <v>303219</v>
      </c>
    </row>
    <row r="2269" spans="1:8" x14ac:dyDescent="0.25">
      <c r="A2269" s="3">
        <v>45792</v>
      </c>
      <c r="B2269" s="2" t="s">
        <v>8</v>
      </c>
      <c r="C2269" s="2" t="s">
        <v>21</v>
      </c>
      <c r="D2269" s="2" t="s">
        <v>20</v>
      </c>
      <c r="E2269" s="2" t="s">
        <v>28</v>
      </c>
      <c r="F2269" s="2">
        <v>10</v>
      </c>
      <c r="G2269" s="2">
        <v>56796</v>
      </c>
      <c r="H2269" s="2">
        <v>567960</v>
      </c>
    </row>
    <row r="2270" spans="1:8" x14ac:dyDescent="0.25">
      <c r="A2270" s="3">
        <v>45736</v>
      </c>
      <c r="B2270" s="2" t="s">
        <v>8</v>
      </c>
      <c r="C2270" s="2" t="s">
        <v>21</v>
      </c>
      <c r="D2270" s="2" t="s">
        <v>10</v>
      </c>
      <c r="E2270" s="2" t="s">
        <v>28</v>
      </c>
      <c r="F2270" s="2">
        <v>8</v>
      </c>
      <c r="G2270" s="2">
        <v>42596</v>
      </c>
      <c r="H2270" s="2">
        <v>340768</v>
      </c>
    </row>
    <row r="2271" spans="1:8" x14ac:dyDescent="0.25">
      <c r="A2271" s="3">
        <v>45797</v>
      </c>
      <c r="B2271" s="2" t="s">
        <v>24</v>
      </c>
      <c r="C2271" s="2" t="s">
        <v>17</v>
      </c>
      <c r="D2271" s="2" t="s">
        <v>22</v>
      </c>
      <c r="E2271" s="2" t="s">
        <v>11</v>
      </c>
      <c r="F2271" s="2">
        <v>15</v>
      </c>
      <c r="G2271" s="2">
        <v>2617</v>
      </c>
      <c r="H2271" s="2">
        <v>39255</v>
      </c>
    </row>
    <row r="2272" spans="1:8" x14ac:dyDescent="0.25">
      <c r="A2272" s="3">
        <v>45720</v>
      </c>
      <c r="B2272" s="2" t="s">
        <v>16</v>
      </c>
      <c r="C2272" s="2" t="s">
        <v>17</v>
      </c>
      <c r="D2272" s="2" t="s">
        <v>20</v>
      </c>
      <c r="E2272" s="2" t="s">
        <v>28</v>
      </c>
      <c r="F2272" s="2">
        <v>11</v>
      </c>
      <c r="G2272" s="2">
        <v>61501</v>
      </c>
      <c r="H2272" s="2">
        <v>676511</v>
      </c>
    </row>
    <row r="2273" spans="1:8" x14ac:dyDescent="0.25">
      <c r="A2273" s="3">
        <v>45812</v>
      </c>
      <c r="B2273" s="2" t="s">
        <v>19</v>
      </c>
      <c r="C2273" s="2" t="s">
        <v>9</v>
      </c>
      <c r="D2273" s="2" t="s">
        <v>14</v>
      </c>
      <c r="E2273" s="2" t="s">
        <v>15</v>
      </c>
      <c r="F2273" s="2">
        <v>4</v>
      </c>
      <c r="G2273" s="2">
        <v>20469</v>
      </c>
      <c r="H2273" s="2">
        <v>81876</v>
      </c>
    </row>
    <row r="2274" spans="1:8" x14ac:dyDescent="0.25">
      <c r="A2274" s="3">
        <v>45742</v>
      </c>
      <c r="B2274" s="2" t="s">
        <v>26</v>
      </c>
      <c r="C2274" s="2" t="s">
        <v>21</v>
      </c>
      <c r="D2274" s="2" t="s">
        <v>22</v>
      </c>
      <c r="E2274" s="2" t="s">
        <v>15</v>
      </c>
      <c r="F2274" s="2">
        <v>7</v>
      </c>
      <c r="G2274" s="2">
        <v>20850</v>
      </c>
      <c r="H2274" s="2">
        <v>145950</v>
      </c>
    </row>
    <row r="2275" spans="1:8" x14ac:dyDescent="0.25">
      <c r="A2275" s="3">
        <v>45725</v>
      </c>
      <c r="B2275" s="2" t="s">
        <v>27</v>
      </c>
      <c r="C2275" s="2" t="s">
        <v>9</v>
      </c>
      <c r="D2275" s="2" t="s">
        <v>22</v>
      </c>
      <c r="E2275" s="2" t="s">
        <v>15</v>
      </c>
      <c r="F2275" s="2">
        <v>7</v>
      </c>
      <c r="G2275" s="2">
        <v>25570</v>
      </c>
      <c r="H2275" s="2">
        <v>178990</v>
      </c>
    </row>
    <row r="2276" spans="1:8" x14ac:dyDescent="0.25">
      <c r="A2276" s="3">
        <v>45716</v>
      </c>
      <c r="B2276" s="2" t="s">
        <v>8</v>
      </c>
      <c r="C2276" s="2" t="s">
        <v>13</v>
      </c>
      <c r="D2276" s="2" t="s">
        <v>20</v>
      </c>
      <c r="E2276" s="2" t="s">
        <v>11</v>
      </c>
      <c r="F2276" s="2">
        <v>5</v>
      </c>
      <c r="G2276" s="2">
        <v>53714</v>
      </c>
      <c r="H2276" s="2">
        <v>268570</v>
      </c>
    </row>
    <row r="2277" spans="1:8" x14ac:dyDescent="0.25">
      <c r="A2277" s="3">
        <v>45797</v>
      </c>
      <c r="B2277" s="2" t="s">
        <v>16</v>
      </c>
      <c r="C2277" s="2" t="s">
        <v>9</v>
      </c>
      <c r="D2277" s="2" t="s">
        <v>25</v>
      </c>
      <c r="E2277" s="2" t="s">
        <v>23</v>
      </c>
      <c r="F2277" s="2">
        <v>12</v>
      </c>
      <c r="G2277" s="2">
        <v>30387</v>
      </c>
      <c r="H2277" s="2">
        <v>364644</v>
      </c>
    </row>
    <row r="2278" spans="1:8" x14ac:dyDescent="0.25">
      <c r="A2278" s="3">
        <v>45704</v>
      </c>
      <c r="B2278" s="2" t="s">
        <v>24</v>
      </c>
      <c r="C2278" s="2" t="s">
        <v>9</v>
      </c>
      <c r="D2278" s="2" t="s">
        <v>14</v>
      </c>
      <c r="E2278" s="2" t="s">
        <v>15</v>
      </c>
      <c r="F2278" s="2">
        <v>8</v>
      </c>
      <c r="G2278" s="2">
        <v>46597</v>
      </c>
      <c r="H2278" s="2">
        <v>372776</v>
      </c>
    </row>
    <row r="2279" spans="1:8" x14ac:dyDescent="0.25">
      <c r="A2279" s="3">
        <v>45723</v>
      </c>
      <c r="B2279" s="2" t="s">
        <v>26</v>
      </c>
      <c r="C2279" s="2" t="s">
        <v>21</v>
      </c>
      <c r="D2279" s="2" t="s">
        <v>22</v>
      </c>
      <c r="E2279" s="2" t="s">
        <v>23</v>
      </c>
      <c r="F2279" s="2">
        <v>13</v>
      </c>
      <c r="G2279" s="2">
        <v>16986</v>
      </c>
      <c r="H2279" s="2">
        <v>220818</v>
      </c>
    </row>
    <row r="2280" spans="1:8" x14ac:dyDescent="0.25">
      <c r="A2280" s="3">
        <v>45770</v>
      </c>
      <c r="B2280" s="2" t="s">
        <v>12</v>
      </c>
      <c r="C2280" s="2" t="s">
        <v>9</v>
      </c>
      <c r="D2280" s="2" t="s">
        <v>14</v>
      </c>
      <c r="E2280" s="2" t="s">
        <v>28</v>
      </c>
      <c r="F2280" s="2">
        <v>4</v>
      </c>
      <c r="G2280" s="2">
        <v>4331</v>
      </c>
      <c r="H2280" s="2">
        <v>17324</v>
      </c>
    </row>
    <row r="2281" spans="1:8" x14ac:dyDescent="0.25">
      <c r="A2281" s="3">
        <v>45726</v>
      </c>
      <c r="B2281" s="2" t="s">
        <v>24</v>
      </c>
      <c r="C2281" s="2" t="s">
        <v>9</v>
      </c>
      <c r="D2281" s="2" t="s">
        <v>10</v>
      </c>
      <c r="E2281" s="2" t="s">
        <v>23</v>
      </c>
      <c r="F2281" s="2">
        <v>7</v>
      </c>
      <c r="G2281" s="2">
        <v>8973</v>
      </c>
      <c r="H2281" s="2">
        <v>62811</v>
      </c>
    </row>
    <row r="2282" spans="1:8" x14ac:dyDescent="0.25">
      <c r="A2282" s="3">
        <v>45811</v>
      </c>
      <c r="B2282" s="2" t="s">
        <v>19</v>
      </c>
      <c r="C2282" s="2" t="s">
        <v>17</v>
      </c>
      <c r="D2282" s="2" t="s">
        <v>10</v>
      </c>
      <c r="E2282" s="2" t="s">
        <v>28</v>
      </c>
      <c r="F2282" s="2">
        <v>10</v>
      </c>
      <c r="G2282" s="2">
        <v>3122</v>
      </c>
      <c r="H2282" s="2">
        <v>31220</v>
      </c>
    </row>
    <row r="2283" spans="1:8" x14ac:dyDescent="0.25">
      <c r="A2283" s="3">
        <v>45836</v>
      </c>
      <c r="B2283" s="2" t="s">
        <v>24</v>
      </c>
      <c r="C2283" s="2" t="s">
        <v>13</v>
      </c>
      <c r="D2283" s="2" t="s">
        <v>10</v>
      </c>
      <c r="E2283" s="2" t="s">
        <v>18</v>
      </c>
      <c r="F2283" s="2">
        <v>8</v>
      </c>
      <c r="G2283" s="2">
        <v>60130</v>
      </c>
      <c r="H2283" s="2">
        <v>481040</v>
      </c>
    </row>
    <row r="2284" spans="1:8" x14ac:dyDescent="0.25">
      <c r="A2284" s="3">
        <v>45782</v>
      </c>
      <c r="B2284" s="2" t="s">
        <v>16</v>
      </c>
      <c r="C2284" s="2" t="s">
        <v>21</v>
      </c>
      <c r="D2284" s="2" t="s">
        <v>25</v>
      </c>
      <c r="E2284" s="2" t="s">
        <v>11</v>
      </c>
      <c r="F2284" s="2">
        <v>13</v>
      </c>
      <c r="G2284" s="2">
        <v>32536</v>
      </c>
      <c r="H2284" s="2">
        <v>422968</v>
      </c>
    </row>
    <row r="2285" spans="1:8" x14ac:dyDescent="0.25">
      <c r="A2285" s="3">
        <v>45795</v>
      </c>
      <c r="B2285" s="2" t="s">
        <v>19</v>
      </c>
      <c r="C2285" s="2" t="s">
        <v>17</v>
      </c>
      <c r="D2285" s="2" t="s">
        <v>22</v>
      </c>
      <c r="E2285" s="2" t="s">
        <v>15</v>
      </c>
      <c r="F2285" s="2">
        <v>10</v>
      </c>
      <c r="G2285" s="2">
        <v>6906</v>
      </c>
      <c r="H2285" s="2">
        <v>69060</v>
      </c>
    </row>
    <row r="2286" spans="1:8" x14ac:dyDescent="0.25">
      <c r="A2286" s="3">
        <v>45662</v>
      </c>
      <c r="B2286" s="2" t="s">
        <v>24</v>
      </c>
      <c r="C2286" s="2" t="s">
        <v>9</v>
      </c>
      <c r="D2286" s="2" t="s">
        <v>22</v>
      </c>
      <c r="E2286" s="2" t="s">
        <v>15</v>
      </c>
      <c r="F2286" s="2">
        <v>10</v>
      </c>
      <c r="G2286" s="2">
        <v>6147</v>
      </c>
      <c r="H2286" s="2">
        <v>61470</v>
      </c>
    </row>
    <row r="2287" spans="1:8" x14ac:dyDescent="0.25">
      <c r="A2287" s="3">
        <v>45824</v>
      </c>
      <c r="B2287" s="2" t="s">
        <v>8</v>
      </c>
      <c r="C2287" s="2" t="s">
        <v>9</v>
      </c>
      <c r="D2287" s="2" t="s">
        <v>20</v>
      </c>
      <c r="E2287" s="2" t="s">
        <v>11</v>
      </c>
      <c r="F2287" s="2">
        <v>11</v>
      </c>
      <c r="G2287" s="2">
        <v>53745</v>
      </c>
      <c r="H2287" s="2">
        <v>591195</v>
      </c>
    </row>
    <row r="2288" spans="1:8" x14ac:dyDescent="0.25">
      <c r="A2288" s="3">
        <v>45722</v>
      </c>
      <c r="B2288" s="2" t="s">
        <v>27</v>
      </c>
      <c r="C2288" s="2" t="s">
        <v>21</v>
      </c>
      <c r="D2288" s="2" t="s">
        <v>20</v>
      </c>
      <c r="E2288" s="2" t="s">
        <v>23</v>
      </c>
      <c r="F2288" s="2">
        <v>6</v>
      </c>
      <c r="G2288" s="2">
        <v>2083</v>
      </c>
      <c r="H2288" s="2">
        <v>12498</v>
      </c>
    </row>
    <row r="2289" spans="1:8" x14ac:dyDescent="0.25">
      <c r="A2289" s="3">
        <v>45737</v>
      </c>
      <c r="B2289" s="2" t="s">
        <v>24</v>
      </c>
      <c r="C2289" s="2" t="s">
        <v>21</v>
      </c>
      <c r="D2289" s="2" t="s">
        <v>25</v>
      </c>
      <c r="E2289" s="2" t="s">
        <v>11</v>
      </c>
      <c r="F2289" s="2">
        <v>10</v>
      </c>
      <c r="G2289" s="2">
        <v>59140</v>
      </c>
      <c r="H2289" s="2">
        <v>591400</v>
      </c>
    </row>
    <row r="2290" spans="1:8" x14ac:dyDescent="0.25">
      <c r="A2290" s="3">
        <v>45726</v>
      </c>
      <c r="B2290" s="2" t="s">
        <v>12</v>
      </c>
      <c r="C2290" s="2" t="s">
        <v>17</v>
      </c>
      <c r="D2290" s="2" t="s">
        <v>20</v>
      </c>
      <c r="E2290" s="2" t="s">
        <v>18</v>
      </c>
      <c r="F2290" s="2">
        <v>7</v>
      </c>
      <c r="G2290" s="2">
        <v>48734</v>
      </c>
      <c r="H2290" s="2">
        <v>341138</v>
      </c>
    </row>
    <row r="2291" spans="1:8" x14ac:dyDescent="0.25">
      <c r="A2291" s="3">
        <v>45799</v>
      </c>
      <c r="B2291" s="2" t="s">
        <v>26</v>
      </c>
      <c r="C2291" s="2" t="s">
        <v>9</v>
      </c>
      <c r="D2291" s="2" t="s">
        <v>10</v>
      </c>
      <c r="E2291" s="2" t="s">
        <v>28</v>
      </c>
      <c r="F2291" s="2">
        <v>9</v>
      </c>
      <c r="G2291" s="2">
        <v>37667</v>
      </c>
      <c r="H2291" s="2">
        <v>339003</v>
      </c>
    </row>
    <row r="2292" spans="1:8" x14ac:dyDescent="0.25">
      <c r="A2292" s="3">
        <v>45797</v>
      </c>
      <c r="B2292" s="2" t="s">
        <v>27</v>
      </c>
      <c r="C2292" s="2" t="s">
        <v>9</v>
      </c>
      <c r="D2292" s="2" t="s">
        <v>10</v>
      </c>
      <c r="E2292" s="2" t="s">
        <v>15</v>
      </c>
      <c r="F2292" s="2">
        <v>2</v>
      </c>
      <c r="G2292" s="2">
        <v>6515</v>
      </c>
      <c r="H2292" s="2">
        <v>13030</v>
      </c>
    </row>
    <row r="2293" spans="1:8" x14ac:dyDescent="0.25">
      <c r="A2293" s="3">
        <v>45713</v>
      </c>
      <c r="B2293" s="2" t="s">
        <v>26</v>
      </c>
      <c r="C2293" s="2" t="s">
        <v>21</v>
      </c>
      <c r="D2293" s="2" t="s">
        <v>20</v>
      </c>
      <c r="E2293" s="2" t="s">
        <v>11</v>
      </c>
      <c r="F2293" s="2">
        <v>10</v>
      </c>
      <c r="G2293" s="2">
        <v>10760</v>
      </c>
      <c r="H2293" s="2">
        <v>107600</v>
      </c>
    </row>
    <row r="2294" spans="1:8" x14ac:dyDescent="0.25">
      <c r="A2294" s="3">
        <v>45771</v>
      </c>
      <c r="B2294" s="2" t="s">
        <v>27</v>
      </c>
      <c r="C2294" s="2" t="s">
        <v>13</v>
      </c>
      <c r="D2294" s="2" t="s">
        <v>25</v>
      </c>
      <c r="E2294" s="2" t="s">
        <v>23</v>
      </c>
      <c r="F2294" s="2">
        <v>15</v>
      </c>
      <c r="G2294" s="2">
        <v>29931</v>
      </c>
      <c r="H2294" s="2">
        <v>448965</v>
      </c>
    </row>
    <row r="2295" spans="1:8" x14ac:dyDescent="0.25">
      <c r="A2295" s="3">
        <v>45798</v>
      </c>
      <c r="B2295" s="2" t="s">
        <v>12</v>
      </c>
      <c r="C2295" s="2" t="s">
        <v>17</v>
      </c>
      <c r="D2295" s="2" t="s">
        <v>20</v>
      </c>
      <c r="E2295" s="2" t="s">
        <v>28</v>
      </c>
      <c r="F2295" s="2">
        <v>13</v>
      </c>
      <c r="G2295" s="2">
        <v>27590</v>
      </c>
      <c r="H2295" s="2">
        <v>358670</v>
      </c>
    </row>
    <row r="2296" spans="1:8" x14ac:dyDescent="0.25">
      <c r="A2296" s="3">
        <v>45725</v>
      </c>
      <c r="B2296" s="2" t="s">
        <v>12</v>
      </c>
      <c r="C2296" s="2" t="s">
        <v>13</v>
      </c>
      <c r="D2296" s="2" t="s">
        <v>22</v>
      </c>
      <c r="E2296" s="2" t="s">
        <v>11</v>
      </c>
      <c r="F2296" s="2">
        <v>5</v>
      </c>
      <c r="G2296" s="2">
        <v>54532</v>
      </c>
      <c r="H2296" s="2">
        <v>272660</v>
      </c>
    </row>
    <row r="2297" spans="1:8" x14ac:dyDescent="0.25">
      <c r="A2297" s="3">
        <v>45827</v>
      </c>
      <c r="B2297" s="2" t="s">
        <v>8</v>
      </c>
      <c r="C2297" s="2" t="s">
        <v>13</v>
      </c>
      <c r="D2297" s="2" t="s">
        <v>14</v>
      </c>
      <c r="E2297" s="2" t="s">
        <v>18</v>
      </c>
      <c r="F2297" s="2">
        <v>10</v>
      </c>
      <c r="G2297" s="2">
        <v>42897</v>
      </c>
      <c r="H2297" s="2">
        <v>428970</v>
      </c>
    </row>
    <row r="2298" spans="1:8" x14ac:dyDescent="0.25">
      <c r="A2298" s="3">
        <v>45663</v>
      </c>
      <c r="B2298" s="2" t="s">
        <v>27</v>
      </c>
      <c r="C2298" s="2" t="s">
        <v>13</v>
      </c>
      <c r="D2298" s="2" t="s">
        <v>14</v>
      </c>
      <c r="E2298" s="2" t="s">
        <v>15</v>
      </c>
      <c r="F2298" s="2">
        <v>5</v>
      </c>
      <c r="G2298" s="2">
        <v>18079</v>
      </c>
      <c r="H2298" s="2">
        <v>90395</v>
      </c>
    </row>
    <row r="2299" spans="1:8" x14ac:dyDescent="0.25">
      <c r="A2299" s="3">
        <v>45694</v>
      </c>
      <c r="B2299" s="2" t="s">
        <v>19</v>
      </c>
      <c r="C2299" s="2" t="s">
        <v>9</v>
      </c>
      <c r="D2299" s="2" t="s">
        <v>25</v>
      </c>
      <c r="E2299" s="2" t="s">
        <v>23</v>
      </c>
      <c r="F2299" s="2">
        <v>8</v>
      </c>
      <c r="G2299" s="2">
        <v>41277</v>
      </c>
      <c r="H2299" s="2">
        <v>330216</v>
      </c>
    </row>
    <row r="2300" spans="1:8" x14ac:dyDescent="0.25">
      <c r="A2300" s="3">
        <v>45679</v>
      </c>
      <c r="B2300" s="2" t="s">
        <v>27</v>
      </c>
      <c r="C2300" s="2" t="s">
        <v>13</v>
      </c>
      <c r="D2300" s="2" t="s">
        <v>22</v>
      </c>
      <c r="E2300" s="2" t="s">
        <v>15</v>
      </c>
      <c r="F2300" s="2">
        <v>2</v>
      </c>
      <c r="G2300" s="2">
        <v>61625</v>
      </c>
      <c r="H2300" s="2">
        <v>123250</v>
      </c>
    </row>
    <row r="2301" spans="1:8" x14ac:dyDescent="0.25">
      <c r="A2301" s="3">
        <v>45810</v>
      </c>
      <c r="B2301" s="2" t="s">
        <v>16</v>
      </c>
      <c r="C2301" s="2" t="s">
        <v>17</v>
      </c>
      <c r="D2301" s="2" t="s">
        <v>25</v>
      </c>
      <c r="E2301" s="2" t="s">
        <v>23</v>
      </c>
      <c r="F2301" s="2">
        <v>14</v>
      </c>
      <c r="G2301" s="2">
        <v>64701</v>
      </c>
      <c r="H2301" s="2">
        <v>905814</v>
      </c>
    </row>
    <row r="2302" spans="1:8" x14ac:dyDescent="0.25">
      <c r="A2302" s="3">
        <v>45744</v>
      </c>
      <c r="B2302" s="2" t="s">
        <v>27</v>
      </c>
      <c r="C2302" s="2" t="s">
        <v>21</v>
      </c>
      <c r="D2302" s="2" t="s">
        <v>20</v>
      </c>
      <c r="E2302" s="2" t="s">
        <v>11</v>
      </c>
      <c r="F2302" s="2">
        <v>10</v>
      </c>
      <c r="G2302" s="2">
        <v>23068</v>
      </c>
      <c r="H2302" s="2">
        <v>230680</v>
      </c>
    </row>
    <row r="2303" spans="1:8" x14ac:dyDescent="0.25">
      <c r="A2303" s="3">
        <v>45770</v>
      </c>
      <c r="B2303" s="2" t="s">
        <v>16</v>
      </c>
      <c r="C2303" s="2" t="s">
        <v>9</v>
      </c>
      <c r="D2303" s="2" t="s">
        <v>14</v>
      </c>
      <c r="E2303" s="2" t="s">
        <v>15</v>
      </c>
      <c r="F2303" s="2">
        <v>14</v>
      </c>
      <c r="G2303" s="2">
        <v>39680</v>
      </c>
      <c r="H2303" s="2">
        <v>555520</v>
      </c>
    </row>
    <row r="2304" spans="1:8" x14ac:dyDescent="0.25">
      <c r="A2304" s="3">
        <v>45669</v>
      </c>
      <c r="B2304" s="2" t="s">
        <v>26</v>
      </c>
      <c r="C2304" s="2" t="s">
        <v>13</v>
      </c>
      <c r="D2304" s="2" t="s">
        <v>22</v>
      </c>
      <c r="E2304" s="2" t="s">
        <v>15</v>
      </c>
      <c r="F2304" s="2">
        <v>14</v>
      </c>
      <c r="G2304" s="2">
        <v>26401</v>
      </c>
      <c r="H2304" s="2">
        <v>369614</v>
      </c>
    </row>
    <row r="2305" spans="1:8" x14ac:dyDescent="0.25">
      <c r="A2305" s="3">
        <v>45769</v>
      </c>
      <c r="B2305" s="2" t="s">
        <v>16</v>
      </c>
      <c r="C2305" s="2" t="s">
        <v>9</v>
      </c>
      <c r="D2305" s="2" t="s">
        <v>22</v>
      </c>
      <c r="E2305" s="2" t="s">
        <v>23</v>
      </c>
      <c r="F2305" s="2">
        <v>4</v>
      </c>
      <c r="G2305" s="2">
        <v>62827</v>
      </c>
      <c r="H2305" s="2">
        <v>251308</v>
      </c>
    </row>
    <row r="2306" spans="1:8" x14ac:dyDescent="0.25">
      <c r="A2306" s="3">
        <v>45747</v>
      </c>
      <c r="B2306" s="2" t="s">
        <v>24</v>
      </c>
      <c r="C2306" s="2" t="s">
        <v>9</v>
      </c>
      <c r="D2306" s="2" t="s">
        <v>22</v>
      </c>
      <c r="E2306" s="2" t="s">
        <v>11</v>
      </c>
      <c r="F2306" s="2">
        <v>4</v>
      </c>
      <c r="G2306" s="2">
        <v>6655</v>
      </c>
      <c r="H2306" s="2">
        <v>26620</v>
      </c>
    </row>
    <row r="2307" spans="1:8" x14ac:dyDescent="0.25">
      <c r="A2307" s="3">
        <v>45825</v>
      </c>
      <c r="B2307" s="2" t="s">
        <v>27</v>
      </c>
      <c r="C2307" s="2" t="s">
        <v>17</v>
      </c>
      <c r="D2307" s="2" t="s">
        <v>25</v>
      </c>
      <c r="E2307" s="2" t="s">
        <v>15</v>
      </c>
      <c r="F2307" s="2">
        <v>12</v>
      </c>
      <c r="G2307" s="2">
        <v>18827</v>
      </c>
      <c r="H2307" s="2">
        <v>225924</v>
      </c>
    </row>
    <row r="2308" spans="1:8" x14ac:dyDescent="0.25">
      <c r="A2308" s="3">
        <v>45758</v>
      </c>
      <c r="B2308" s="2" t="s">
        <v>27</v>
      </c>
      <c r="C2308" s="2" t="s">
        <v>9</v>
      </c>
      <c r="D2308" s="2" t="s">
        <v>25</v>
      </c>
      <c r="E2308" s="2" t="s">
        <v>15</v>
      </c>
      <c r="F2308" s="2">
        <v>6</v>
      </c>
      <c r="G2308" s="2">
        <v>46691</v>
      </c>
      <c r="H2308" s="2">
        <v>280146</v>
      </c>
    </row>
    <row r="2309" spans="1:8" x14ac:dyDescent="0.25">
      <c r="A2309" s="3">
        <v>45776</v>
      </c>
      <c r="B2309" s="2" t="s">
        <v>26</v>
      </c>
      <c r="C2309" s="2" t="s">
        <v>21</v>
      </c>
      <c r="D2309" s="2" t="s">
        <v>25</v>
      </c>
      <c r="E2309" s="2" t="s">
        <v>28</v>
      </c>
      <c r="F2309" s="2">
        <v>8</v>
      </c>
      <c r="G2309" s="2">
        <v>24527</v>
      </c>
      <c r="H2309" s="2">
        <v>196216</v>
      </c>
    </row>
    <row r="2310" spans="1:8" x14ac:dyDescent="0.25">
      <c r="A2310" s="3">
        <v>45712</v>
      </c>
      <c r="B2310" s="2" t="s">
        <v>27</v>
      </c>
      <c r="C2310" s="2" t="s">
        <v>13</v>
      </c>
      <c r="D2310" s="2" t="s">
        <v>25</v>
      </c>
      <c r="E2310" s="2" t="s">
        <v>23</v>
      </c>
      <c r="F2310" s="2">
        <v>9</v>
      </c>
      <c r="G2310" s="2">
        <v>36074</v>
      </c>
      <c r="H2310" s="2">
        <v>324666</v>
      </c>
    </row>
    <row r="2311" spans="1:8" x14ac:dyDescent="0.25">
      <c r="A2311" s="3">
        <v>45811</v>
      </c>
      <c r="B2311" s="2" t="s">
        <v>26</v>
      </c>
      <c r="C2311" s="2" t="s">
        <v>13</v>
      </c>
      <c r="D2311" s="2" t="s">
        <v>10</v>
      </c>
      <c r="E2311" s="2" t="s">
        <v>23</v>
      </c>
      <c r="F2311" s="2">
        <v>6</v>
      </c>
      <c r="G2311" s="2">
        <v>26083</v>
      </c>
      <c r="H2311" s="2">
        <v>156498</v>
      </c>
    </row>
    <row r="2312" spans="1:8" x14ac:dyDescent="0.25">
      <c r="A2312" s="3">
        <v>45799</v>
      </c>
      <c r="B2312" s="2" t="s">
        <v>27</v>
      </c>
      <c r="C2312" s="2" t="s">
        <v>21</v>
      </c>
      <c r="D2312" s="2" t="s">
        <v>25</v>
      </c>
      <c r="E2312" s="2" t="s">
        <v>15</v>
      </c>
      <c r="F2312" s="2">
        <v>5</v>
      </c>
      <c r="G2312" s="2">
        <v>35403</v>
      </c>
      <c r="H2312" s="2">
        <v>177015</v>
      </c>
    </row>
    <row r="2313" spans="1:8" x14ac:dyDescent="0.25">
      <c r="A2313" s="3">
        <v>45744</v>
      </c>
      <c r="B2313" s="2" t="s">
        <v>27</v>
      </c>
      <c r="C2313" s="2" t="s">
        <v>9</v>
      </c>
      <c r="D2313" s="2" t="s">
        <v>22</v>
      </c>
      <c r="E2313" s="2" t="s">
        <v>23</v>
      </c>
      <c r="F2313" s="2">
        <v>3</v>
      </c>
      <c r="G2313" s="2">
        <v>41041</v>
      </c>
      <c r="H2313" s="2">
        <v>123123</v>
      </c>
    </row>
    <row r="2314" spans="1:8" x14ac:dyDescent="0.25">
      <c r="A2314" s="3">
        <v>45723</v>
      </c>
      <c r="B2314" s="2" t="s">
        <v>24</v>
      </c>
      <c r="C2314" s="2" t="s">
        <v>13</v>
      </c>
      <c r="D2314" s="2" t="s">
        <v>25</v>
      </c>
      <c r="E2314" s="2" t="s">
        <v>23</v>
      </c>
      <c r="F2314" s="2">
        <v>3</v>
      </c>
      <c r="G2314" s="2">
        <v>45492</v>
      </c>
      <c r="H2314" s="2">
        <v>136476</v>
      </c>
    </row>
    <row r="2315" spans="1:8" x14ac:dyDescent="0.25">
      <c r="A2315" s="3">
        <v>45756</v>
      </c>
      <c r="B2315" s="2" t="s">
        <v>24</v>
      </c>
      <c r="C2315" s="2" t="s">
        <v>9</v>
      </c>
      <c r="D2315" s="2" t="s">
        <v>20</v>
      </c>
      <c r="E2315" s="2" t="s">
        <v>15</v>
      </c>
      <c r="F2315" s="2">
        <v>12</v>
      </c>
      <c r="G2315" s="2">
        <v>28094</v>
      </c>
      <c r="H2315" s="2">
        <v>337128</v>
      </c>
    </row>
    <row r="2316" spans="1:8" x14ac:dyDescent="0.25">
      <c r="A2316" s="3">
        <v>45822</v>
      </c>
      <c r="B2316" s="2" t="s">
        <v>19</v>
      </c>
      <c r="C2316" s="2" t="s">
        <v>9</v>
      </c>
      <c r="D2316" s="2" t="s">
        <v>20</v>
      </c>
      <c r="E2316" s="2" t="s">
        <v>15</v>
      </c>
      <c r="F2316" s="2">
        <v>4</v>
      </c>
      <c r="G2316" s="2">
        <v>35092</v>
      </c>
      <c r="H2316" s="2">
        <v>140368</v>
      </c>
    </row>
    <row r="2317" spans="1:8" x14ac:dyDescent="0.25">
      <c r="A2317" s="3">
        <v>45704</v>
      </c>
      <c r="B2317" s="2" t="s">
        <v>19</v>
      </c>
      <c r="C2317" s="2" t="s">
        <v>13</v>
      </c>
      <c r="D2317" s="2" t="s">
        <v>20</v>
      </c>
      <c r="E2317" s="2" t="s">
        <v>28</v>
      </c>
      <c r="F2317" s="2">
        <v>12</v>
      </c>
      <c r="G2317" s="2">
        <v>22178</v>
      </c>
      <c r="H2317" s="2">
        <v>266136</v>
      </c>
    </row>
    <row r="2318" spans="1:8" x14ac:dyDescent="0.25">
      <c r="A2318" s="3">
        <v>45831</v>
      </c>
      <c r="B2318" s="2" t="s">
        <v>27</v>
      </c>
      <c r="C2318" s="2" t="s">
        <v>9</v>
      </c>
      <c r="D2318" s="2" t="s">
        <v>22</v>
      </c>
      <c r="E2318" s="2" t="s">
        <v>18</v>
      </c>
      <c r="F2318" s="2">
        <v>12</v>
      </c>
      <c r="G2318" s="2">
        <v>63601</v>
      </c>
      <c r="H2318" s="2">
        <v>763212</v>
      </c>
    </row>
    <row r="2319" spans="1:8" x14ac:dyDescent="0.25">
      <c r="A2319" s="3">
        <v>45705</v>
      </c>
      <c r="B2319" s="2" t="s">
        <v>24</v>
      </c>
      <c r="C2319" s="2" t="s">
        <v>21</v>
      </c>
      <c r="D2319" s="2" t="s">
        <v>22</v>
      </c>
      <c r="E2319" s="2" t="s">
        <v>11</v>
      </c>
      <c r="F2319" s="2">
        <v>3</v>
      </c>
      <c r="G2319" s="2">
        <v>19419</v>
      </c>
      <c r="H2319" s="2">
        <v>58257</v>
      </c>
    </row>
    <row r="2320" spans="1:8" x14ac:dyDescent="0.25">
      <c r="A2320" s="3">
        <v>45790</v>
      </c>
      <c r="B2320" s="2" t="s">
        <v>24</v>
      </c>
      <c r="C2320" s="2" t="s">
        <v>13</v>
      </c>
      <c r="D2320" s="2" t="s">
        <v>20</v>
      </c>
      <c r="E2320" s="2" t="s">
        <v>11</v>
      </c>
      <c r="F2320" s="2">
        <v>12</v>
      </c>
      <c r="G2320" s="2">
        <v>56886</v>
      </c>
      <c r="H2320" s="2">
        <v>682632</v>
      </c>
    </row>
    <row r="2321" spans="1:8" x14ac:dyDescent="0.25">
      <c r="A2321" s="3">
        <v>45775</v>
      </c>
      <c r="B2321" s="2" t="s">
        <v>24</v>
      </c>
      <c r="C2321" s="2" t="s">
        <v>21</v>
      </c>
      <c r="D2321" s="2" t="s">
        <v>14</v>
      </c>
      <c r="E2321" s="2" t="s">
        <v>23</v>
      </c>
      <c r="F2321" s="2">
        <v>3</v>
      </c>
      <c r="G2321" s="2">
        <v>49422</v>
      </c>
      <c r="H2321" s="2">
        <v>148266</v>
      </c>
    </row>
    <row r="2322" spans="1:8" x14ac:dyDescent="0.25">
      <c r="A2322" s="3">
        <v>45755</v>
      </c>
      <c r="B2322" s="2" t="s">
        <v>27</v>
      </c>
      <c r="C2322" s="2" t="s">
        <v>17</v>
      </c>
      <c r="D2322" s="2" t="s">
        <v>22</v>
      </c>
      <c r="E2322" s="2" t="s">
        <v>15</v>
      </c>
      <c r="F2322" s="2">
        <v>9</v>
      </c>
      <c r="G2322" s="2">
        <v>49542</v>
      </c>
      <c r="H2322" s="2">
        <v>445878</v>
      </c>
    </row>
    <row r="2323" spans="1:8" x14ac:dyDescent="0.25">
      <c r="A2323" s="3">
        <v>45735</v>
      </c>
      <c r="B2323" s="2" t="s">
        <v>19</v>
      </c>
      <c r="C2323" s="2" t="s">
        <v>21</v>
      </c>
      <c r="D2323" s="2" t="s">
        <v>10</v>
      </c>
      <c r="E2323" s="2" t="s">
        <v>11</v>
      </c>
      <c r="F2323" s="2">
        <v>4</v>
      </c>
      <c r="G2323" s="2">
        <v>62872</v>
      </c>
      <c r="H2323" s="2">
        <v>251488</v>
      </c>
    </row>
    <row r="2324" spans="1:8" x14ac:dyDescent="0.25">
      <c r="A2324" s="3">
        <v>45752</v>
      </c>
      <c r="B2324" s="2" t="s">
        <v>8</v>
      </c>
      <c r="C2324" s="2" t="s">
        <v>13</v>
      </c>
      <c r="D2324" s="2" t="s">
        <v>25</v>
      </c>
      <c r="E2324" s="2" t="s">
        <v>18</v>
      </c>
      <c r="F2324" s="2">
        <v>14</v>
      </c>
      <c r="G2324" s="2">
        <v>15898</v>
      </c>
      <c r="H2324" s="2">
        <v>222572</v>
      </c>
    </row>
    <row r="2325" spans="1:8" x14ac:dyDescent="0.25">
      <c r="A2325" s="3">
        <v>45712</v>
      </c>
      <c r="B2325" s="2" t="s">
        <v>16</v>
      </c>
      <c r="C2325" s="2" t="s">
        <v>17</v>
      </c>
      <c r="D2325" s="2" t="s">
        <v>14</v>
      </c>
      <c r="E2325" s="2" t="s">
        <v>11</v>
      </c>
      <c r="F2325" s="2">
        <v>6</v>
      </c>
      <c r="G2325" s="2">
        <v>26202</v>
      </c>
      <c r="H2325" s="2">
        <v>157212</v>
      </c>
    </row>
    <row r="2326" spans="1:8" x14ac:dyDescent="0.25">
      <c r="A2326" s="3">
        <v>45745</v>
      </c>
      <c r="B2326" s="2" t="s">
        <v>16</v>
      </c>
      <c r="C2326" s="2" t="s">
        <v>13</v>
      </c>
      <c r="D2326" s="2" t="s">
        <v>25</v>
      </c>
      <c r="E2326" s="2" t="s">
        <v>23</v>
      </c>
      <c r="F2326" s="2">
        <v>3</v>
      </c>
      <c r="G2326" s="2">
        <v>27660</v>
      </c>
      <c r="H2326" s="2">
        <v>82980</v>
      </c>
    </row>
    <row r="2327" spans="1:8" x14ac:dyDescent="0.25">
      <c r="A2327" s="3">
        <v>45704</v>
      </c>
      <c r="B2327" s="2" t="s">
        <v>12</v>
      </c>
      <c r="C2327" s="2" t="s">
        <v>21</v>
      </c>
      <c r="D2327" s="2" t="s">
        <v>20</v>
      </c>
      <c r="E2327" s="2" t="s">
        <v>11</v>
      </c>
      <c r="F2327" s="2">
        <v>4</v>
      </c>
      <c r="G2327" s="2">
        <v>64971</v>
      </c>
      <c r="H2327" s="2">
        <v>259884</v>
      </c>
    </row>
    <row r="2328" spans="1:8" x14ac:dyDescent="0.25">
      <c r="A2328" s="3">
        <v>45743</v>
      </c>
      <c r="B2328" s="2" t="s">
        <v>24</v>
      </c>
      <c r="C2328" s="2" t="s">
        <v>9</v>
      </c>
      <c r="D2328" s="2" t="s">
        <v>22</v>
      </c>
      <c r="E2328" s="2" t="s">
        <v>15</v>
      </c>
      <c r="F2328" s="2">
        <v>12</v>
      </c>
      <c r="G2328" s="2">
        <v>32794</v>
      </c>
      <c r="H2328" s="2">
        <v>393528</v>
      </c>
    </row>
    <row r="2329" spans="1:8" x14ac:dyDescent="0.25">
      <c r="A2329" s="3">
        <v>45769</v>
      </c>
      <c r="B2329" s="2" t="s">
        <v>19</v>
      </c>
      <c r="C2329" s="2" t="s">
        <v>13</v>
      </c>
      <c r="D2329" s="2" t="s">
        <v>14</v>
      </c>
      <c r="E2329" s="2" t="s">
        <v>15</v>
      </c>
      <c r="F2329" s="2">
        <v>14</v>
      </c>
      <c r="G2329" s="2">
        <v>27925</v>
      </c>
      <c r="H2329" s="2">
        <v>390950</v>
      </c>
    </row>
    <row r="2330" spans="1:8" x14ac:dyDescent="0.25">
      <c r="A2330" s="3">
        <v>45698</v>
      </c>
      <c r="B2330" s="2" t="s">
        <v>26</v>
      </c>
      <c r="C2330" s="2" t="s">
        <v>9</v>
      </c>
      <c r="D2330" s="2" t="s">
        <v>20</v>
      </c>
      <c r="E2330" s="2" t="s">
        <v>15</v>
      </c>
      <c r="F2330" s="2">
        <v>15</v>
      </c>
      <c r="G2330" s="2">
        <v>12686</v>
      </c>
      <c r="H2330" s="2">
        <v>190290</v>
      </c>
    </row>
    <row r="2331" spans="1:8" x14ac:dyDescent="0.25">
      <c r="A2331" s="3">
        <v>45662</v>
      </c>
      <c r="B2331" s="2" t="s">
        <v>19</v>
      </c>
      <c r="C2331" s="2" t="s">
        <v>21</v>
      </c>
      <c r="D2331" s="2" t="s">
        <v>22</v>
      </c>
      <c r="E2331" s="2" t="s">
        <v>28</v>
      </c>
      <c r="F2331" s="2">
        <v>2</v>
      </c>
      <c r="G2331" s="2">
        <v>5517</v>
      </c>
      <c r="H2331" s="2">
        <v>11034</v>
      </c>
    </row>
    <row r="2332" spans="1:8" x14ac:dyDescent="0.25">
      <c r="A2332" s="3">
        <v>45670</v>
      </c>
      <c r="B2332" s="2" t="s">
        <v>8</v>
      </c>
      <c r="C2332" s="2" t="s">
        <v>9</v>
      </c>
      <c r="D2332" s="2" t="s">
        <v>10</v>
      </c>
      <c r="E2332" s="2" t="s">
        <v>18</v>
      </c>
      <c r="F2332" s="2">
        <v>9</v>
      </c>
      <c r="G2332" s="2">
        <v>41585</v>
      </c>
      <c r="H2332" s="2">
        <v>374265</v>
      </c>
    </row>
    <row r="2333" spans="1:8" x14ac:dyDescent="0.25">
      <c r="A2333" s="3">
        <v>45827</v>
      </c>
      <c r="B2333" s="2" t="s">
        <v>8</v>
      </c>
      <c r="C2333" s="2" t="s">
        <v>13</v>
      </c>
      <c r="D2333" s="2" t="s">
        <v>22</v>
      </c>
      <c r="E2333" s="2" t="s">
        <v>15</v>
      </c>
      <c r="F2333" s="2">
        <v>6</v>
      </c>
      <c r="G2333" s="2">
        <v>19255</v>
      </c>
      <c r="H2333" s="2">
        <v>115530</v>
      </c>
    </row>
    <row r="2334" spans="1:8" x14ac:dyDescent="0.25">
      <c r="A2334" s="3">
        <v>45734</v>
      </c>
      <c r="B2334" s="2" t="s">
        <v>27</v>
      </c>
      <c r="C2334" s="2" t="s">
        <v>17</v>
      </c>
      <c r="D2334" s="2" t="s">
        <v>25</v>
      </c>
      <c r="E2334" s="2" t="s">
        <v>15</v>
      </c>
      <c r="F2334" s="2">
        <v>13</v>
      </c>
      <c r="G2334" s="2">
        <v>17451</v>
      </c>
      <c r="H2334" s="2">
        <v>226863</v>
      </c>
    </row>
    <row r="2335" spans="1:8" x14ac:dyDescent="0.25">
      <c r="A2335" s="3">
        <v>45694</v>
      </c>
      <c r="B2335" s="2" t="s">
        <v>27</v>
      </c>
      <c r="C2335" s="2" t="s">
        <v>13</v>
      </c>
      <c r="D2335" s="2" t="s">
        <v>20</v>
      </c>
      <c r="E2335" s="2" t="s">
        <v>18</v>
      </c>
      <c r="F2335" s="2">
        <v>13</v>
      </c>
      <c r="G2335" s="2">
        <v>50031</v>
      </c>
      <c r="H2335" s="2">
        <v>650403</v>
      </c>
    </row>
    <row r="2336" spans="1:8" x14ac:dyDescent="0.25">
      <c r="A2336" s="3">
        <v>45816</v>
      </c>
      <c r="B2336" s="2" t="s">
        <v>27</v>
      </c>
      <c r="C2336" s="2" t="s">
        <v>17</v>
      </c>
      <c r="D2336" s="2" t="s">
        <v>14</v>
      </c>
      <c r="E2336" s="2" t="s">
        <v>11</v>
      </c>
      <c r="F2336" s="2">
        <v>9</v>
      </c>
      <c r="G2336" s="2">
        <v>5436</v>
      </c>
      <c r="H2336" s="2">
        <v>48924</v>
      </c>
    </row>
    <row r="2337" spans="1:8" x14ac:dyDescent="0.25">
      <c r="A2337" s="3">
        <v>45688</v>
      </c>
      <c r="B2337" s="2" t="s">
        <v>24</v>
      </c>
      <c r="C2337" s="2" t="s">
        <v>13</v>
      </c>
      <c r="D2337" s="2" t="s">
        <v>25</v>
      </c>
      <c r="E2337" s="2" t="s">
        <v>15</v>
      </c>
      <c r="F2337" s="2">
        <v>9</v>
      </c>
      <c r="G2337" s="2">
        <v>45407</v>
      </c>
      <c r="H2337" s="2">
        <v>408663</v>
      </c>
    </row>
    <row r="2338" spans="1:8" x14ac:dyDescent="0.25">
      <c r="A2338" s="3">
        <v>45748</v>
      </c>
      <c r="B2338" s="2" t="s">
        <v>8</v>
      </c>
      <c r="C2338" s="2" t="s">
        <v>21</v>
      </c>
      <c r="D2338" s="2" t="s">
        <v>20</v>
      </c>
      <c r="E2338" s="2" t="s">
        <v>28</v>
      </c>
      <c r="F2338" s="2">
        <v>6</v>
      </c>
      <c r="G2338" s="2">
        <v>63545</v>
      </c>
      <c r="H2338" s="2">
        <v>381270</v>
      </c>
    </row>
    <row r="2339" spans="1:8" x14ac:dyDescent="0.25">
      <c r="A2339" s="3">
        <v>45682</v>
      </c>
      <c r="B2339" s="2" t="s">
        <v>8</v>
      </c>
      <c r="C2339" s="2" t="s">
        <v>9</v>
      </c>
      <c r="D2339" s="2" t="s">
        <v>20</v>
      </c>
      <c r="E2339" s="2" t="s">
        <v>18</v>
      </c>
      <c r="F2339" s="2">
        <v>13</v>
      </c>
      <c r="G2339" s="2">
        <v>38542</v>
      </c>
      <c r="H2339" s="2">
        <v>501046</v>
      </c>
    </row>
    <row r="2340" spans="1:8" x14ac:dyDescent="0.25">
      <c r="A2340" s="3">
        <v>45672</v>
      </c>
      <c r="B2340" s="2" t="s">
        <v>12</v>
      </c>
      <c r="C2340" s="2" t="s">
        <v>13</v>
      </c>
      <c r="D2340" s="2" t="s">
        <v>14</v>
      </c>
      <c r="E2340" s="2" t="s">
        <v>23</v>
      </c>
      <c r="F2340" s="2">
        <v>13</v>
      </c>
      <c r="G2340" s="2">
        <v>19797</v>
      </c>
      <c r="H2340" s="2">
        <v>257361</v>
      </c>
    </row>
    <row r="2341" spans="1:8" x14ac:dyDescent="0.25">
      <c r="A2341" s="3">
        <v>45714</v>
      </c>
      <c r="B2341" s="2" t="s">
        <v>12</v>
      </c>
      <c r="C2341" s="2" t="s">
        <v>13</v>
      </c>
      <c r="D2341" s="2" t="s">
        <v>25</v>
      </c>
      <c r="E2341" s="2" t="s">
        <v>18</v>
      </c>
      <c r="F2341" s="2">
        <v>4</v>
      </c>
      <c r="G2341" s="2">
        <v>32203</v>
      </c>
      <c r="H2341" s="2">
        <v>128812</v>
      </c>
    </row>
    <row r="2342" spans="1:8" x14ac:dyDescent="0.25">
      <c r="A2342" s="3">
        <v>45672</v>
      </c>
      <c r="B2342" s="2" t="s">
        <v>8</v>
      </c>
      <c r="C2342" s="2" t="s">
        <v>9</v>
      </c>
      <c r="D2342" s="2" t="s">
        <v>25</v>
      </c>
      <c r="E2342" s="2" t="s">
        <v>15</v>
      </c>
      <c r="F2342" s="2">
        <v>11</v>
      </c>
      <c r="G2342" s="2">
        <v>11975</v>
      </c>
      <c r="H2342" s="2">
        <v>131725</v>
      </c>
    </row>
    <row r="2343" spans="1:8" x14ac:dyDescent="0.25">
      <c r="A2343" s="3">
        <v>45756</v>
      </c>
      <c r="B2343" s="2" t="s">
        <v>27</v>
      </c>
      <c r="C2343" s="2" t="s">
        <v>21</v>
      </c>
      <c r="D2343" s="2" t="s">
        <v>20</v>
      </c>
      <c r="E2343" s="2" t="s">
        <v>18</v>
      </c>
      <c r="F2343" s="2">
        <v>14</v>
      </c>
      <c r="G2343" s="2">
        <v>51918</v>
      </c>
      <c r="H2343" s="2">
        <v>726852</v>
      </c>
    </row>
    <row r="2344" spans="1:8" x14ac:dyDescent="0.25">
      <c r="A2344" s="3">
        <v>45721</v>
      </c>
      <c r="B2344" s="2" t="s">
        <v>19</v>
      </c>
      <c r="C2344" s="2" t="s">
        <v>21</v>
      </c>
      <c r="D2344" s="2" t="s">
        <v>22</v>
      </c>
      <c r="E2344" s="2" t="s">
        <v>15</v>
      </c>
      <c r="F2344" s="2">
        <v>9</v>
      </c>
      <c r="G2344" s="2">
        <v>11373</v>
      </c>
      <c r="H2344" s="2">
        <v>102357</v>
      </c>
    </row>
    <row r="2345" spans="1:8" x14ac:dyDescent="0.25">
      <c r="A2345" s="3">
        <v>45692</v>
      </c>
      <c r="B2345" s="2" t="s">
        <v>24</v>
      </c>
      <c r="C2345" s="2" t="s">
        <v>13</v>
      </c>
      <c r="D2345" s="2" t="s">
        <v>10</v>
      </c>
      <c r="E2345" s="2" t="s">
        <v>23</v>
      </c>
      <c r="F2345" s="2">
        <v>11</v>
      </c>
      <c r="G2345" s="2">
        <v>29501</v>
      </c>
      <c r="H2345" s="2">
        <v>324511</v>
      </c>
    </row>
    <row r="2346" spans="1:8" x14ac:dyDescent="0.25">
      <c r="A2346" s="3">
        <v>45698</v>
      </c>
      <c r="B2346" s="2" t="s">
        <v>19</v>
      </c>
      <c r="C2346" s="2" t="s">
        <v>13</v>
      </c>
      <c r="D2346" s="2" t="s">
        <v>10</v>
      </c>
      <c r="E2346" s="2" t="s">
        <v>28</v>
      </c>
      <c r="F2346" s="2">
        <v>3</v>
      </c>
      <c r="G2346" s="2">
        <v>13562</v>
      </c>
      <c r="H2346" s="2">
        <v>40686</v>
      </c>
    </row>
    <row r="2347" spans="1:8" x14ac:dyDescent="0.25">
      <c r="A2347" s="3">
        <v>45691</v>
      </c>
      <c r="B2347" s="2" t="s">
        <v>24</v>
      </c>
      <c r="C2347" s="2" t="s">
        <v>9</v>
      </c>
      <c r="D2347" s="2" t="s">
        <v>14</v>
      </c>
      <c r="E2347" s="2" t="s">
        <v>18</v>
      </c>
      <c r="F2347" s="2">
        <v>11</v>
      </c>
      <c r="G2347" s="2">
        <v>3439</v>
      </c>
      <c r="H2347" s="2">
        <v>37829</v>
      </c>
    </row>
    <row r="2348" spans="1:8" x14ac:dyDescent="0.25">
      <c r="A2348" s="3">
        <v>45780</v>
      </c>
      <c r="B2348" s="2" t="s">
        <v>27</v>
      </c>
      <c r="C2348" s="2" t="s">
        <v>13</v>
      </c>
      <c r="D2348" s="2" t="s">
        <v>14</v>
      </c>
      <c r="E2348" s="2" t="s">
        <v>28</v>
      </c>
      <c r="F2348" s="2">
        <v>10</v>
      </c>
      <c r="G2348" s="2">
        <v>23016</v>
      </c>
      <c r="H2348" s="2">
        <v>230160</v>
      </c>
    </row>
    <row r="2349" spans="1:8" x14ac:dyDescent="0.25">
      <c r="A2349" s="3">
        <v>45795</v>
      </c>
      <c r="B2349" s="2" t="s">
        <v>16</v>
      </c>
      <c r="C2349" s="2" t="s">
        <v>21</v>
      </c>
      <c r="D2349" s="2" t="s">
        <v>14</v>
      </c>
      <c r="E2349" s="2" t="s">
        <v>18</v>
      </c>
      <c r="F2349" s="2">
        <v>9</v>
      </c>
      <c r="G2349" s="2">
        <v>11457</v>
      </c>
      <c r="H2349" s="2">
        <v>103113</v>
      </c>
    </row>
    <row r="2350" spans="1:8" x14ac:dyDescent="0.25">
      <c r="A2350" s="3">
        <v>45818</v>
      </c>
      <c r="B2350" s="2" t="s">
        <v>12</v>
      </c>
      <c r="C2350" s="2" t="s">
        <v>21</v>
      </c>
      <c r="D2350" s="2" t="s">
        <v>20</v>
      </c>
      <c r="E2350" s="2" t="s">
        <v>18</v>
      </c>
      <c r="F2350" s="2">
        <v>6</v>
      </c>
      <c r="G2350" s="2">
        <v>13465</v>
      </c>
      <c r="H2350" s="2">
        <v>80790</v>
      </c>
    </row>
    <row r="2351" spans="1:8" x14ac:dyDescent="0.25">
      <c r="A2351" s="3">
        <v>45728</v>
      </c>
      <c r="B2351" s="2" t="s">
        <v>16</v>
      </c>
      <c r="C2351" s="2" t="s">
        <v>13</v>
      </c>
      <c r="D2351" s="2" t="s">
        <v>25</v>
      </c>
      <c r="E2351" s="2" t="s">
        <v>18</v>
      </c>
      <c r="F2351" s="2">
        <v>14</v>
      </c>
      <c r="G2351" s="2">
        <v>20870</v>
      </c>
      <c r="H2351" s="2">
        <v>292180</v>
      </c>
    </row>
    <row r="2352" spans="1:8" x14ac:dyDescent="0.25">
      <c r="A2352" s="3">
        <v>45739</v>
      </c>
      <c r="B2352" s="2" t="s">
        <v>26</v>
      </c>
      <c r="C2352" s="2" t="s">
        <v>21</v>
      </c>
      <c r="D2352" s="2" t="s">
        <v>22</v>
      </c>
      <c r="E2352" s="2" t="s">
        <v>28</v>
      </c>
      <c r="F2352" s="2">
        <v>14</v>
      </c>
      <c r="G2352" s="2">
        <v>8618</v>
      </c>
      <c r="H2352" s="2">
        <v>120652</v>
      </c>
    </row>
    <row r="2353" spans="1:8" x14ac:dyDescent="0.25">
      <c r="A2353" s="3">
        <v>45724</v>
      </c>
      <c r="B2353" s="2" t="s">
        <v>27</v>
      </c>
      <c r="C2353" s="2" t="s">
        <v>13</v>
      </c>
      <c r="D2353" s="2" t="s">
        <v>22</v>
      </c>
      <c r="E2353" s="2" t="s">
        <v>15</v>
      </c>
      <c r="F2353" s="2">
        <v>8</v>
      </c>
      <c r="G2353" s="2">
        <v>10582</v>
      </c>
      <c r="H2353" s="2">
        <v>84656</v>
      </c>
    </row>
    <row r="2354" spans="1:8" x14ac:dyDescent="0.25">
      <c r="A2354" s="3">
        <v>45824</v>
      </c>
      <c r="B2354" s="2" t="s">
        <v>27</v>
      </c>
      <c r="C2354" s="2" t="s">
        <v>13</v>
      </c>
      <c r="D2354" s="2" t="s">
        <v>25</v>
      </c>
      <c r="E2354" s="2" t="s">
        <v>23</v>
      </c>
      <c r="F2354" s="2">
        <v>8</v>
      </c>
      <c r="G2354" s="2">
        <v>31128</v>
      </c>
      <c r="H2354" s="2">
        <v>249024</v>
      </c>
    </row>
    <row r="2355" spans="1:8" x14ac:dyDescent="0.25">
      <c r="A2355" s="3">
        <v>45694</v>
      </c>
      <c r="B2355" s="2" t="s">
        <v>26</v>
      </c>
      <c r="C2355" s="2" t="s">
        <v>9</v>
      </c>
      <c r="D2355" s="2" t="s">
        <v>10</v>
      </c>
      <c r="E2355" s="2" t="s">
        <v>15</v>
      </c>
      <c r="F2355" s="2">
        <v>1</v>
      </c>
      <c r="G2355" s="2">
        <v>6291</v>
      </c>
      <c r="H2355" s="2">
        <v>6291</v>
      </c>
    </row>
    <row r="2356" spans="1:8" x14ac:dyDescent="0.25">
      <c r="A2356" s="3">
        <v>45698</v>
      </c>
      <c r="B2356" s="2" t="s">
        <v>26</v>
      </c>
      <c r="C2356" s="2" t="s">
        <v>9</v>
      </c>
      <c r="D2356" s="2" t="s">
        <v>25</v>
      </c>
      <c r="E2356" s="2" t="s">
        <v>23</v>
      </c>
      <c r="F2356" s="2">
        <v>13</v>
      </c>
      <c r="G2356" s="2">
        <v>30351</v>
      </c>
      <c r="H2356" s="2">
        <v>394563</v>
      </c>
    </row>
    <row r="2357" spans="1:8" x14ac:dyDescent="0.25">
      <c r="A2357" s="3">
        <v>45791</v>
      </c>
      <c r="B2357" s="2" t="s">
        <v>24</v>
      </c>
      <c r="C2357" s="2" t="s">
        <v>13</v>
      </c>
      <c r="D2357" s="2" t="s">
        <v>10</v>
      </c>
      <c r="E2357" s="2" t="s">
        <v>28</v>
      </c>
      <c r="F2357" s="2">
        <v>7</v>
      </c>
      <c r="G2357" s="2">
        <v>9839</v>
      </c>
      <c r="H2357" s="2">
        <v>68873</v>
      </c>
    </row>
    <row r="2358" spans="1:8" x14ac:dyDescent="0.25">
      <c r="A2358" s="3">
        <v>45803</v>
      </c>
      <c r="B2358" s="2" t="s">
        <v>27</v>
      </c>
      <c r="C2358" s="2" t="s">
        <v>21</v>
      </c>
      <c r="D2358" s="2" t="s">
        <v>20</v>
      </c>
      <c r="E2358" s="2" t="s">
        <v>15</v>
      </c>
      <c r="F2358" s="2">
        <v>1</v>
      </c>
      <c r="G2358" s="2">
        <v>43039</v>
      </c>
      <c r="H2358" s="2">
        <v>43039</v>
      </c>
    </row>
    <row r="2359" spans="1:8" x14ac:dyDescent="0.25">
      <c r="A2359" s="3">
        <v>45701</v>
      </c>
      <c r="B2359" s="2" t="s">
        <v>12</v>
      </c>
      <c r="C2359" s="2" t="s">
        <v>21</v>
      </c>
      <c r="D2359" s="2" t="s">
        <v>14</v>
      </c>
      <c r="E2359" s="2" t="s">
        <v>15</v>
      </c>
      <c r="F2359" s="2">
        <v>4</v>
      </c>
      <c r="G2359" s="2">
        <v>64719</v>
      </c>
      <c r="H2359" s="2">
        <v>258876</v>
      </c>
    </row>
    <row r="2360" spans="1:8" x14ac:dyDescent="0.25">
      <c r="A2360" s="3">
        <v>45699</v>
      </c>
      <c r="B2360" s="2" t="s">
        <v>19</v>
      </c>
      <c r="C2360" s="2" t="s">
        <v>13</v>
      </c>
      <c r="D2360" s="2" t="s">
        <v>14</v>
      </c>
      <c r="E2360" s="2" t="s">
        <v>18</v>
      </c>
      <c r="F2360" s="2">
        <v>1</v>
      </c>
      <c r="G2360" s="2">
        <v>46466</v>
      </c>
      <c r="H2360" s="2">
        <v>46466</v>
      </c>
    </row>
    <row r="2361" spans="1:8" x14ac:dyDescent="0.25">
      <c r="A2361" s="3">
        <v>45758</v>
      </c>
      <c r="B2361" s="2" t="s">
        <v>26</v>
      </c>
      <c r="C2361" s="2" t="s">
        <v>21</v>
      </c>
      <c r="D2361" s="2" t="s">
        <v>14</v>
      </c>
      <c r="E2361" s="2" t="s">
        <v>23</v>
      </c>
      <c r="F2361" s="2">
        <v>6</v>
      </c>
      <c r="G2361" s="2">
        <v>43905</v>
      </c>
      <c r="H2361" s="2">
        <v>263430</v>
      </c>
    </row>
    <row r="2362" spans="1:8" x14ac:dyDescent="0.25">
      <c r="A2362" s="3">
        <v>45774</v>
      </c>
      <c r="B2362" s="2" t="s">
        <v>27</v>
      </c>
      <c r="C2362" s="2" t="s">
        <v>13</v>
      </c>
      <c r="D2362" s="2" t="s">
        <v>25</v>
      </c>
      <c r="E2362" s="2" t="s">
        <v>15</v>
      </c>
      <c r="F2362" s="2">
        <v>4</v>
      </c>
      <c r="G2362" s="2">
        <v>35654</v>
      </c>
      <c r="H2362" s="2">
        <v>142616</v>
      </c>
    </row>
    <row r="2363" spans="1:8" x14ac:dyDescent="0.25">
      <c r="A2363" s="3">
        <v>45833</v>
      </c>
      <c r="B2363" s="2" t="s">
        <v>12</v>
      </c>
      <c r="C2363" s="2" t="s">
        <v>9</v>
      </c>
      <c r="D2363" s="2" t="s">
        <v>10</v>
      </c>
      <c r="E2363" s="2" t="s">
        <v>23</v>
      </c>
      <c r="F2363" s="2">
        <v>4</v>
      </c>
      <c r="G2363" s="2">
        <v>40046</v>
      </c>
      <c r="H2363" s="2">
        <v>160184</v>
      </c>
    </row>
    <row r="2364" spans="1:8" x14ac:dyDescent="0.25">
      <c r="A2364" s="3">
        <v>45661</v>
      </c>
      <c r="B2364" s="2" t="s">
        <v>8</v>
      </c>
      <c r="C2364" s="2" t="s">
        <v>21</v>
      </c>
      <c r="D2364" s="2" t="s">
        <v>20</v>
      </c>
      <c r="E2364" s="2" t="s">
        <v>23</v>
      </c>
      <c r="F2364" s="2">
        <v>3</v>
      </c>
      <c r="G2364" s="2">
        <v>52712</v>
      </c>
      <c r="H2364" s="2">
        <v>158136</v>
      </c>
    </row>
    <row r="2365" spans="1:8" x14ac:dyDescent="0.25">
      <c r="A2365" s="3">
        <v>45813</v>
      </c>
      <c r="B2365" s="2" t="s">
        <v>24</v>
      </c>
      <c r="C2365" s="2" t="s">
        <v>21</v>
      </c>
      <c r="D2365" s="2" t="s">
        <v>20</v>
      </c>
      <c r="E2365" s="2" t="s">
        <v>23</v>
      </c>
      <c r="F2365" s="2">
        <v>2</v>
      </c>
      <c r="G2365" s="2">
        <v>54006</v>
      </c>
      <c r="H2365" s="2">
        <v>108012</v>
      </c>
    </row>
    <row r="2366" spans="1:8" x14ac:dyDescent="0.25">
      <c r="A2366" s="3">
        <v>45837</v>
      </c>
      <c r="B2366" s="2" t="s">
        <v>8</v>
      </c>
      <c r="C2366" s="2" t="s">
        <v>17</v>
      </c>
      <c r="D2366" s="2" t="s">
        <v>20</v>
      </c>
      <c r="E2366" s="2" t="s">
        <v>11</v>
      </c>
      <c r="F2366" s="2">
        <v>13</v>
      </c>
      <c r="G2366" s="2">
        <v>19797</v>
      </c>
      <c r="H2366" s="2">
        <v>257361</v>
      </c>
    </row>
    <row r="2367" spans="1:8" x14ac:dyDescent="0.25">
      <c r="A2367" s="3">
        <v>45750</v>
      </c>
      <c r="B2367" s="2" t="s">
        <v>8</v>
      </c>
      <c r="C2367" s="2" t="s">
        <v>21</v>
      </c>
      <c r="D2367" s="2" t="s">
        <v>14</v>
      </c>
      <c r="E2367" s="2" t="s">
        <v>11</v>
      </c>
      <c r="F2367" s="2">
        <v>14</v>
      </c>
      <c r="G2367" s="2">
        <v>8554</v>
      </c>
      <c r="H2367" s="2">
        <v>119756</v>
      </c>
    </row>
    <row r="2368" spans="1:8" x14ac:dyDescent="0.25">
      <c r="A2368" s="3">
        <v>45729</v>
      </c>
      <c r="B2368" s="2" t="s">
        <v>16</v>
      </c>
      <c r="C2368" s="2" t="s">
        <v>13</v>
      </c>
      <c r="D2368" s="2" t="s">
        <v>10</v>
      </c>
      <c r="E2368" s="2" t="s">
        <v>15</v>
      </c>
      <c r="F2368" s="2">
        <v>6</v>
      </c>
      <c r="G2368" s="2">
        <v>62620</v>
      </c>
      <c r="H2368" s="2">
        <v>375720</v>
      </c>
    </row>
    <row r="2369" spans="1:8" x14ac:dyDescent="0.25">
      <c r="A2369" s="3">
        <v>45667</v>
      </c>
      <c r="B2369" s="2" t="s">
        <v>27</v>
      </c>
      <c r="C2369" s="2" t="s">
        <v>13</v>
      </c>
      <c r="D2369" s="2" t="s">
        <v>14</v>
      </c>
      <c r="E2369" s="2" t="s">
        <v>18</v>
      </c>
      <c r="F2369" s="2">
        <v>2</v>
      </c>
      <c r="G2369" s="2">
        <v>19738</v>
      </c>
      <c r="H2369" s="2">
        <v>39476</v>
      </c>
    </row>
    <row r="2370" spans="1:8" x14ac:dyDescent="0.25">
      <c r="A2370" s="3">
        <v>45704</v>
      </c>
      <c r="B2370" s="2" t="s">
        <v>26</v>
      </c>
      <c r="C2370" s="2" t="s">
        <v>13</v>
      </c>
      <c r="D2370" s="2" t="s">
        <v>10</v>
      </c>
      <c r="E2370" s="2" t="s">
        <v>18</v>
      </c>
      <c r="F2370" s="2">
        <v>11</v>
      </c>
      <c r="G2370" s="2">
        <v>11408</v>
      </c>
      <c r="H2370" s="2">
        <v>125488</v>
      </c>
    </row>
    <row r="2371" spans="1:8" x14ac:dyDescent="0.25">
      <c r="A2371" s="3">
        <v>45740</v>
      </c>
      <c r="B2371" s="2" t="s">
        <v>27</v>
      </c>
      <c r="C2371" s="2" t="s">
        <v>9</v>
      </c>
      <c r="D2371" s="2" t="s">
        <v>20</v>
      </c>
      <c r="E2371" s="2" t="s">
        <v>15</v>
      </c>
      <c r="F2371" s="2">
        <v>7</v>
      </c>
      <c r="G2371" s="2">
        <v>25782</v>
      </c>
      <c r="H2371" s="2">
        <v>180474</v>
      </c>
    </row>
    <row r="2372" spans="1:8" x14ac:dyDescent="0.25">
      <c r="A2372" s="3">
        <v>45764</v>
      </c>
      <c r="B2372" s="2" t="s">
        <v>8</v>
      </c>
      <c r="C2372" s="2" t="s">
        <v>17</v>
      </c>
      <c r="D2372" s="2" t="s">
        <v>20</v>
      </c>
      <c r="E2372" s="2" t="s">
        <v>11</v>
      </c>
      <c r="F2372" s="2">
        <v>15</v>
      </c>
      <c r="G2372" s="2">
        <v>58766</v>
      </c>
      <c r="H2372" s="2">
        <v>881490</v>
      </c>
    </row>
    <row r="2373" spans="1:8" x14ac:dyDescent="0.25">
      <c r="A2373" s="3">
        <v>45731</v>
      </c>
      <c r="B2373" s="2" t="s">
        <v>27</v>
      </c>
      <c r="C2373" s="2" t="s">
        <v>9</v>
      </c>
      <c r="D2373" s="2" t="s">
        <v>20</v>
      </c>
      <c r="E2373" s="2" t="s">
        <v>11</v>
      </c>
      <c r="F2373" s="2">
        <v>14</v>
      </c>
      <c r="G2373" s="2">
        <v>20469</v>
      </c>
      <c r="H2373" s="2">
        <v>286566</v>
      </c>
    </row>
    <row r="2374" spans="1:8" x14ac:dyDescent="0.25">
      <c r="A2374" s="3">
        <v>45810</v>
      </c>
      <c r="B2374" s="2" t="s">
        <v>16</v>
      </c>
      <c r="C2374" s="2" t="s">
        <v>13</v>
      </c>
      <c r="D2374" s="2" t="s">
        <v>20</v>
      </c>
      <c r="E2374" s="2" t="s">
        <v>11</v>
      </c>
      <c r="F2374" s="2">
        <v>14</v>
      </c>
      <c r="G2374" s="2">
        <v>12948</v>
      </c>
      <c r="H2374" s="2">
        <v>181272</v>
      </c>
    </row>
    <row r="2375" spans="1:8" x14ac:dyDescent="0.25">
      <c r="A2375" s="3">
        <v>45775</v>
      </c>
      <c r="B2375" s="2" t="s">
        <v>8</v>
      </c>
      <c r="C2375" s="2" t="s">
        <v>21</v>
      </c>
      <c r="D2375" s="2" t="s">
        <v>10</v>
      </c>
      <c r="E2375" s="2" t="s">
        <v>28</v>
      </c>
      <c r="F2375" s="2">
        <v>2</v>
      </c>
      <c r="G2375" s="2">
        <v>32382</v>
      </c>
      <c r="H2375" s="2">
        <v>64764</v>
      </c>
    </row>
    <row r="2376" spans="1:8" x14ac:dyDescent="0.25">
      <c r="A2376" s="3">
        <v>45686</v>
      </c>
      <c r="B2376" s="2" t="s">
        <v>24</v>
      </c>
      <c r="C2376" s="2" t="s">
        <v>9</v>
      </c>
      <c r="D2376" s="2" t="s">
        <v>25</v>
      </c>
      <c r="E2376" s="2" t="s">
        <v>15</v>
      </c>
      <c r="F2376" s="2">
        <v>14</v>
      </c>
      <c r="G2376" s="2">
        <v>26624</v>
      </c>
      <c r="H2376" s="2">
        <v>372736</v>
      </c>
    </row>
    <row r="2377" spans="1:8" x14ac:dyDescent="0.25">
      <c r="A2377" s="3">
        <v>45697</v>
      </c>
      <c r="B2377" s="2" t="s">
        <v>16</v>
      </c>
      <c r="C2377" s="2" t="s">
        <v>9</v>
      </c>
      <c r="D2377" s="2" t="s">
        <v>14</v>
      </c>
      <c r="E2377" s="2" t="s">
        <v>23</v>
      </c>
      <c r="F2377" s="2">
        <v>11</v>
      </c>
      <c r="G2377" s="2">
        <v>39075</v>
      </c>
      <c r="H2377" s="2">
        <v>429825</v>
      </c>
    </row>
    <row r="2378" spans="1:8" x14ac:dyDescent="0.25">
      <c r="A2378" s="3">
        <v>45813</v>
      </c>
      <c r="B2378" s="2" t="s">
        <v>12</v>
      </c>
      <c r="C2378" s="2" t="s">
        <v>21</v>
      </c>
      <c r="D2378" s="2" t="s">
        <v>25</v>
      </c>
      <c r="E2378" s="2" t="s">
        <v>28</v>
      </c>
      <c r="F2378" s="2">
        <v>1</v>
      </c>
      <c r="G2378" s="2">
        <v>47316</v>
      </c>
      <c r="H2378" s="2">
        <v>47316</v>
      </c>
    </row>
    <row r="2379" spans="1:8" x14ac:dyDescent="0.25">
      <c r="A2379" s="3">
        <v>45728</v>
      </c>
      <c r="B2379" s="2" t="s">
        <v>19</v>
      </c>
      <c r="C2379" s="2" t="s">
        <v>21</v>
      </c>
      <c r="D2379" s="2" t="s">
        <v>22</v>
      </c>
      <c r="E2379" s="2" t="s">
        <v>18</v>
      </c>
      <c r="F2379" s="2">
        <v>8</v>
      </c>
      <c r="G2379" s="2">
        <v>44666</v>
      </c>
      <c r="H2379" s="2">
        <v>357328</v>
      </c>
    </row>
    <row r="2380" spans="1:8" x14ac:dyDescent="0.25">
      <c r="A2380" s="3">
        <v>45791</v>
      </c>
      <c r="B2380" s="2" t="s">
        <v>16</v>
      </c>
      <c r="C2380" s="2" t="s">
        <v>21</v>
      </c>
      <c r="D2380" s="2" t="s">
        <v>14</v>
      </c>
      <c r="E2380" s="2" t="s">
        <v>15</v>
      </c>
      <c r="F2380" s="2">
        <v>10</v>
      </c>
      <c r="G2380" s="2">
        <v>41679</v>
      </c>
      <c r="H2380" s="2">
        <v>416790</v>
      </c>
    </row>
    <row r="2381" spans="1:8" x14ac:dyDescent="0.25">
      <c r="A2381" s="3">
        <v>45801</v>
      </c>
      <c r="B2381" s="2" t="s">
        <v>26</v>
      </c>
      <c r="C2381" s="2" t="s">
        <v>21</v>
      </c>
      <c r="D2381" s="2" t="s">
        <v>20</v>
      </c>
      <c r="E2381" s="2" t="s">
        <v>18</v>
      </c>
      <c r="F2381" s="2">
        <v>1</v>
      </c>
      <c r="G2381" s="2">
        <v>60601</v>
      </c>
      <c r="H2381" s="2">
        <v>60601</v>
      </c>
    </row>
    <row r="2382" spans="1:8" x14ac:dyDescent="0.25">
      <c r="A2382" s="3">
        <v>45695</v>
      </c>
      <c r="B2382" s="2" t="s">
        <v>8</v>
      </c>
      <c r="C2382" s="2" t="s">
        <v>17</v>
      </c>
      <c r="D2382" s="2" t="s">
        <v>25</v>
      </c>
      <c r="E2382" s="2" t="s">
        <v>15</v>
      </c>
      <c r="F2382" s="2">
        <v>6</v>
      </c>
      <c r="G2382" s="2">
        <v>46917</v>
      </c>
      <c r="H2382" s="2">
        <v>281502</v>
      </c>
    </row>
    <row r="2383" spans="1:8" x14ac:dyDescent="0.25">
      <c r="A2383" s="3">
        <v>45813</v>
      </c>
      <c r="B2383" s="2" t="s">
        <v>16</v>
      </c>
      <c r="C2383" s="2" t="s">
        <v>9</v>
      </c>
      <c r="D2383" s="2" t="s">
        <v>14</v>
      </c>
      <c r="E2383" s="2" t="s">
        <v>11</v>
      </c>
      <c r="F2383" s="2">
        <v>10</v>
      </c>
      <c r="G2383" s="2">
        <v>34308</v>
      </c>
      <c r="H2383" s="2">
        <v>343080</v>
      </c>
    </row>
    <row r="2384" spans="1:8" x14ac:dyDescent="0.25">
      <c r="A2384" s="3">
        <v>45659</v>
      </c>
      <c r="B2384" s="2" t="s">
        <v>27</v>
      </c>
      <c r="C2384" s="2" t="s">
        <v>17</v>
      </c>
      <c r="D2384" s="2" t="s">
        <v>10</v>
      </c>
      <c r="E2384" s="2" t="s">
        <v>28</v>
      </c>
      <c r="F2384" s="2">
        <v>8</v>
      </c>
      <c r="G2384" s="2">
        <v>39272</v>
      </c>
      <c r="H2384" s="2">
        <v>314176</v>
      </c>
    </row>
    <row r="2385" spans="1:8" x14ac:dyDescent="0.25">
      <c r="A2385" s="3">
        <v>45710</v>
      </c>
      <c r="B2385" s="2" t="s">
        <v>16</v>
      </c>
      <c r="C2385" s="2" t="s">
        <v>17</v>
      </c>
      <c r="D2385" s="2" t="s">
        <v>14</v>
      </c>
      <c r="E2385" s="2" t="s">
        <v>28</v>
      </c>
      <c r="F2385" s="2">
        <v>3</v>
      </c>
      <c r="G2385" s="2">
        <v>41730</v>
      </c>
      <c r="H2385" s="2">
        <v>125190</v>
      </c>
    </row>
    <row r="2386" spans="1:8" x14ac:dyDescent="0.25">
      <c r="A2386" s="3">
        <v>45671</v>
      </c>
      <c r="B2386" s="2" t="s">
        <v>26</v>
      </c>
      <c r="C2386" s="2" t="s">
        <v>9</v>
      </c>
      <c r="D2386" s="2" t="s">
        <v>10</v>
      </c>
      <c r="E2386" s="2" t="s">
        <v>15</v>
      </c>
      <c r="F2386" s="2">
        <v>3</v>
      </c>
      <c r="G2386" s="2">
        <v>12939</v>
      </c>
      <c r="H2386" s="2">
        <v>38817</v>
      </c>
    </row>
    <row r="2387" spans="1:8" x14ac:dyDescent="0.25">
      <c r="A2387" s="3">
        <v>45830</v>
      </c>
      <c r="B2387" s="2" t="s">
        <v>16</v>
      </c>
      <c r="C2387" s="2" t="s">
        <v>17</v>
      </c>
      <c r="D2387" s="2" t="s">
        <v>14</v>
      </c>
      <c r="E2387" s="2" t="s">
        <v>15</v>
      </c>
      <c r="F2387" s="2">
        <v>12</v>
      </c>
      <c r="G2387" s="2">
        <v>26057</v>
      </c>
      <c r="H2387" s="2">
        <v>312684</v>
      </c>
    </row>
    <row r="2388" spans="1:8" x14ac:dyDescent="0.25">
      <c r="A2388" s="3">
        <v>45800</v>
      </c>
      <c r="B2388" s="2" t="s">
        <v>8</v>
      </c>
      <c r="C2388" s="2" t="s">
        <v>13</v>
      </c>
      <c r="D2388" s="2" t="s">
        <v>22</v>
      </c>
      <c r="E2388" s="2" t="s">
        <v>23</v>
      </c>
      <c r="F2388" s="2">
        <v>2</v>
      </c>
      <c r="G2388" s="2">
        <v>38825</v>
      </c>
      <c r="H2388" s="2">
        <v>77650</v>
      </c>
    </row>
    <row r="2389" spans="1:8" x14ac:dyDescent="0.25">
      <c r="A2389" s="3">
        <v>45724</v>
      </c>
      <c r="B2389" s="2" t="s">
        <v>16</v>
      </c>
      <c r="C2389" s="2" t="s">
        <v>13</v>
      </c>
      <c r="D2389" s="2" t="s">
        <v>20</v>
      </c>
      <c r="E2389" s="2" t="s">
        <v>23</v>
      </c>
      <c r="F2389" s="2">
        <v>6</v>
      </c>
      <c r="G2389" s="2">
        <v>20111</v>
      </c>
      <c r="H2389" s="2">
        <v>120666</v>
      </c>
    </row>
    <row r="2390" spans="1:8" x14ac:dyDescent="0.25">
      <c r="A2390" s="3">
        <v>45761</v>
      </c>
      <c r="B2390" s="2" t="s">
        <v>12</v>
      </c>
      <c r="C2390" s="2" t="s">
        <v>9</v>
      </c>
      <c r="D2390" s="2" t="s">
        <v>10</v>
      </c>
      <c r="E2390" s="2" t="s">
        <v>18</v>
      </c>
      <c r="F2390" s="2">
        <v>5</v>
      </c>
      <c r="G2390" s="2">
        <v>47401</v>
      </c>
      <c r="H2390" s="2">
        <v>237005</v>
      </c>
    </row>
    <row r="2391" spans="1:8" x14ac:dyDescent="0.25">
      <c r="A2391" s="3">
        <v>45773</v>
      </c>
      <c r="B2391" s="2" t="s">
        <v>8</v>
      </c>
      <c r="C2391" s="2" t="s">
        <v>17</v>
      </c>
      <c r="D2391" s="2" t="s">
        <v>25</v>
      </c>
      <c r="E2391" s="2" t="s">
        <v>23</v>
      </c>
      <c r="F2391" s="2">
        <v>5</v>
      </c>
      <c r="G2391" s="2">
        <v>40832</v>
      </c>
      <c r="H2391" s="2">
        <v>204160</v>
      </c>
    </row>
    <row r="2392" spans="1:8" x14ac:dyDescent="0.25">
      <c r="A2392" s="3">
        <v>45790</v>
      </c>
      <c r="B2392" s="2" t="s">
        <v>8</v>
      </c>
      <c r="C2392" s="2" t="s">
        <v>13</v>
      </c>
      <c r="D2392" s="2" t="s">
        <v>20</v>
      </c>
      <c r="E2392" s="2" t="s">
        <v>23</v>
      </c>
      <c r="F2392" s="2">
        <v>14</v>
      </c>
      <c r="G2392" s="2">
        <v>18787</v>
      </c>
      <c r="H2392" s="2">
        <v>263018</v>
      </c>
    </row>
    <row r="2393" spans="1:8" x14ac:dyDescent="0.25">
      <c r="A2393" s="3">
        <v>45797</v>
      </c>
      <c r="B2393" s="2" t="s">
        <v>27</v>
      </c>
      <c r="C2393" s="2" t="s">
        <v>21</v>
      </c>
      <c r="D2393" s="2" t="s">
        <v>14</v>
      </c>
      <c r="E2393" s="2" t="s">
        <v>11</v>
      </c>
      <c r="F2393" s="2">
        <v>1</v>
      </c>
      <c r="G2393" s="2">
        <v>31013</v>
      </c>
      <c r="H2393" s="2">
        <v>31013</v>
      </c>
    </row>
    <row r="2394" spans="1:8" x14ac:dyDescent="0.25">
      <c r="A2394" s="3">
        <v>45720</v>
      </c>
      <c r="B2394" s="2" t="s">
        <v>26</v>
      </c>
      <c r="C2394" s="2" t="s">
        <v>13</v>
      </c>
      <c r="D2394" s="2" t="s">
        <v>25</v>
      </c>
      <c r="E2394" s="2" t="s">
        <v>11</v>
      </c>
      <c r="F2394" s="2">
        <v>3</v>
      </c>
      <c r="G2394" s="2">
        <v>28624</v>
      </c>
      <c r="H2394" s="2">
        <v>85872</v>
      </c>
    </row>
    <row r="2395" spans="1:8" x14ac:dyDescent="0.25">
      <c r="A2395" s="3">
        <v>45726</v>
      </c>
      <c r="B2395" s="2" t="s">
        <v>27</v>
      </c>
      <c r="C2395" s="2" t="s">
        <v>17</v>
      </c>
      <c r="D2395" s="2" t="s">
        <v>25</v>
      </c>
      <c r="E2395" s="2" t="s">
        <v>11</v>
      </c>
      <c r="F2395" s="2">
        <v>6</v>
      </c>
      <c r="G2395" s="2">
        <v>6184</v>
      </c>
      <c r="H2395" s="2">
        <v>37104</v>
      </c>
    </row>
    <row r="2396" spans="1:8" x14ac:dyDescent="0.25">
      <c r="A2396" s="3">
        <v>45693</v>
      </c>
      <c r="B2396" s="2" t="s">
        <v>16</v>
      </c>
      <c r="C2396" s="2" t="s">
        <v>13</v>
      </c>
      <c r="D2396" s="2" t="s">
        <v>22</v>
      </c>
      <c r="E2396" s="2" t="s">
        <v>28</v>
      </c>
      <c r="F2396" s="2">
        <v>10</v>
      </c>
      <c r="G2396" s="2">
        <v>16037</v>
      </c>
      <c r="H2396" s="2">
        <v>160370</v>
      </c>
    </row>
    <row r="2397" spans="1:8" x14ac:dyDescent="0.25">
      <c r="A2397" s="3">
        <v>45757</v>
      </c>
      <c r="B2397" s="2" t="s">
        <v>27</v>
      </c>
      <c r="C2397" s="2" t="s">
        <v>17</v>
      </c>
      <c r="D2397" s="2" t="s">
        <v>25</v>
      </c>
      <c r="E2397" s="2" t="s">
        <v>11</v>
      </c>
      <c r="F2397" s="2">
        <v>2</v>
      </c>
      <c r="G2397" s="2">
        <v>17259</v>
      </c>
      <c r="H2397" s="2">
        <v>34518</v>
      </c>
    </row>
    <row r="2398" spans="1:8" x14ac:dyDescent="0.25">
      <c r="A2398" s="3">
        <v>45755</v>
      </c>
      <c r="B2398" s="2" t="s">
        <v>19</v>
      </c>
      <c r="C2398" s="2" t="s">
        <v>21</v>
      </c>
      <c r="D2398" s="2" t="s">
        <v>10</v>
      </c>
      <c r="E2398" s="2" t="s">
        <v>18</v>
      </c>
      <c r="F2398" s="2">
        <v>3</v>
      </c>
      <c r="G2398" s="2">
        <v>42801</v>
      </c>
      <c r="H2398" s="2">
        <v>128403</v>
      </c>
    </row>
    <row r="2399" spans="1:8" x14ac:dyDescent="0.25">
      <c r="A2399" s="3">
        <v>45799</v>
      </c>
      <c r="B2399" s="2" t="s">
        <v>24</v>
      </c>
      <c r="C2399" s="2" t="s">
        <v>17</v>
      </c>
      <c r="D2399" s="2" t="s">
        <v>20</v>
      </c>
      <c r="E2399" s="2" t="s">
        <v>23</v>
      </c>
      <c r="F2399" s="2">
        <v>11</v>
      </c>
      <c r="G2399" s="2">
        <v>15480</v>
      </c>
      <c r="H2399" s="2">
        <v>170280</v>
      </c>
    </row>
    <row r="2400" spans="1:8" x14ac:dyDescent="0.25">
      <c r="A2400" s="3">
        <v>45819</v>
      </c>
      <c r="B2400" s="2" t="s">
        <v>19</v>
      </c>
      <c r="C2400" s="2" t="s">
        <v>21</v>
      </c>
      <c r="D2400" s="2" t="s">
        <v>25</v>
      </c>
      <c r="E2400" s="2" t="s">
        <v>15</v>
      </c>
      <c r="F2400" s="2">
        <v>4</v>
      </c>
      <c r="G2400" s="2">
        <v>31761</v>
      </c>
      <c r="H2400" s="2">
        <v>127044</v>
      </c>
    </row>
    <row r="2401" spans="1:8" x14ac:dyDescent="0.25">
      <c r="A2401" s="3">
        <v>45811</v>
      </c>
      <c r="B2401" s="2" t="s">
        <v>8</v>
      </c>
      <c r="C2401" s="2" t="s">
        <v>13</v>
      </c>
      <c r="D2401" s="2" t="s">
        <v>10</v>
      </c>
      <c r="E2401" s="2" t="s">
        <v>11</v>
      </c>
      <c r="F2401" s="2">
        <v>4</v>
      </c>
      <c r="G2401" s="2">
        <v>15400</v>
      </c>
      <c r="H2401" s="2">
        <v>61600</v>
      </c>
    </row>
    <row r="2402" spans="1:8" x14ac:dyDescent="0.25">
      <c r="A2402" s="3">
        <v>45784</v>
      </c>
      <c r="B2402" s="2" t="s">
        <v>16</v>
      </c>
      <c r="C2402" s="2" t="s">
        <v>21</v>
      </c>
      <c r="D2402" s="2" t="s">
        <v>14</v>
      </c>
      <c r="E2402" s="2" t="s">
        <v>18</v>
      </c>
      <c r="F2402" s="2">
        <v>6</v>
      </c>
      <c r="G2402" s="2">
        <v>64046</v>
      </c>
      <c r="H2402" s="2">
        <v>384276</v>
      </c>
    </row>
    <row r="2403" spans="1:8" x14ac:dyDescent="0.25">
      <c r="A2403" s="3">
        <v>45738</v>
      </c>
      <c r="B2403" s="2" t="s">
        <v>12</v>
      </c>
      <c r="C2403" s="2" t="s">
        <v>13</v>
      </c>
      <c r="D2403" s="2" t="s">
        <v>14</v>
      </c>
      <c r="E2403" s="2" t="s">
        <v>11</v>
      </c>
      <c r="F2403" s="2">
        <v>7</v>
      </c>
      <c r="G2403" s="2">
        <v>58919</v>
      </c>
      <c r="H2403" s="2">
        <v>412433</v>
      </c>
    </row>
    <row r="2404" spans="1:8" x14ac:dyDescent="0.25">
      <c r="A2404" s="3">
        <v>45665</v>
      </c>
      <c r="B2404" s="2" t="s">
        <v>12</v>
      </c>
      <c r="C2404" s="2" t="s">
        <v>9</v>
      </c>
      <c r="D2404" s="2" t="s">
        <v>10</v>
      </c>
      <c r="E2404" s="2" t="s">
        <v>23</v>
      </c>
      <c r="F2404" s="2">
        <v>9</v>
      </c>
      <c r="G2404" s="2">
        <v>51352</v>
      </c>
      <c r="H2404" s="2">
        <v>462168</v>
      </c>
    </row>
    <row r="2405" spans="1:8" x14ac:dyDescent="0.25">
      <c r="A2405" s="3">
        <v>45772</v>
      </c>
      <c r="B2405" s="2" t="s">
        <v>26</v>
      </c>
      <c r="C2405" s="2" t="s">
        <v>21</v>
      </c>
      <c r="D2405" s="2" t="s">
        <v>22</v>
      </c>
      <c r="E2405" s="2" t="s">
        <v>28</v>
      </c>
      <c r="F2405" s="2">
        <v>11</v>
      </c>
      <c r="G2405" s="2">
        <v>50280</v>
      </c>
      <c r="H2405" s="2">
        <v>553080</v>
      </c>
    </row>
    <row r="2406" spans="1:8" x14ac:dyDescent="0.25">
      <c r="A2406" s="3">
        <v>45691</v>
      </c>
      <c r="B2406" s="2" t="s">
        <v>8</v>
      </c>
      <c r="C2406" s="2" t="s">
        <v>17</v>
      </c>
      <c r="D2406" s="2" t="s">
        <v>20</v>
      </c>
      <c r="E2406" s="2" t="s">
        <v>28</v>
      </c>
      <c r="F2406" s="2">
        <v>3</v>
      </c>
      <c r="G2406" s="2">
        <v>40383</v>
      </c>
      <c r="H2406" s="2">
        <v>121149</v>
      </c>
    </row>
    <row r="2407" spans="1:8" x14ac:dyDescent="0.25">
      <c r="A2407" s="3">
        <v>45700</v>
      </c>
      <c r="B2407" s="2" t="s">
        <v>26</v>
      </c>
      <c r="C2407" s="2" t="s">
        <v>21</v>
      </c>
      <c r="D2407" s="2" t="s">
        <v>20</v>
      </c>
      <c r="E2407" s="2" t="s">
        <v>28</v>
      </c>
      <c r="F2407" s="2">
        <v>9</v>
      </c>
      <c r="G2407" s="2">
        <v>61201</v>
      </c>
      <c r="H2407" s="2">
        <v>550809</v>
      </c>
    </row>
    <row r="2408" spans="1:8" x14ac:dyDescent="0.25">
      <c r="A2408" s="3">
        <v>45696</v>
      </c>
      <c r="B2408" s="2" t="s">
        <v>27</v>
      </c>
      <c r="C2408" s="2" t="s">
        <v>21</v>
      </c>
      <c r="D2408" s="2" t="s">
        <v>10</v>
      </c>
      <c r="E2408" s="2" t="s">
        <v>23</v>
      </c>
      <c r="F2408" s="2">
        <v>2</v>
      </c>
      <c r="G2408" s="2">
        <v>42181</v>
      </c>
      <c r="H2408" s="2">
        <v>84362</v>
      </c>
    </row>
    <row r="2409" spans="1:8" x14ac:dyDescent="0.25">
      <c r="A2409" s="3">
        <v>45806</v>
      </c>
      <c r="B2409" s="2" t="s">
        <v>26</v>
      </c>
      <c r="C2409" s="2" t="s">
        <v>9</v>
      </c>
      <c r="D2409" s="2" t="s">
        <v>10</v>
      </c>
      <c r="E2409" s="2" t="s">
        <v>15</v>
      </c>
      <c r="F2409" s="2">
        <v>2</v>
      </c>
      <c r="G2409" s="2">
        <v>62296</v>
      </c>
      <c r="H2409" s="2">
        <v>124592</v>
      </c>
    </row>
    <row r="2410" spans="1:8" x14ac:dyDescent="0.25">
      <c r="A2410" s="3">
        <v>45749</v>
      </c>
      <c r="B2410" s="2" t="s">
        <v>24</v>
      </c>
      <c r="C2410" s="2" t="s">
        <v>17</v>
      </c>
      <c r="D2410" s="2" t="s">
        <v>22</v>
      </c>
      <c r="E2410" s="2" t="s">
        <v>15</v>
      </c>
      <c r="F2410" s="2">
        <v>5</v>
      </c>
      <c r="G2410" s="2">
        <v>43825</v>
      </c>
      <c r="H2410" s="2">
        <v>219125</v>
      </c>
    </row>
    <row r="2411" spans="1:8" x14ac:dyDescent="0.25">
      <c r="A2411" s="3">
        <v>45803</v>
      </c>
      <c r="B2411" s="2" t="s">
        <v>19</v>
      </c>
      <c r="C2411" s="2" t="s">
        <v>17</v>
      </c>
      <c r="D2411" s="2" t="s">
        <v>22</v>
      </c>
      <c r="E2411" s="2" t="s">
        <v>28</v>
      </c>
      <c r="F2411" s="2">
        <v>15</v>
      </c>
      <c r="G2411" s="2">
        <v>7976</v>
      </c>
      <c r="H2411" s="2">
        <v>119640</v>
      </c>
    </row>
    <row r="2412" spans="1:8" x14ac:dyDescent="0.25">
      <c r="A2412" s="3">
        <v>45662</v>
      </c>
      <c r="B2412" s="2" t="s">
        <v>16</v>
      </c>
      <c r="C2412" s="2" t="s">
        <v>13</v>
      </c>
      <c r="D2412" s="2" t="s">
        <v>10</v>
      </c>
      <c r="E2412" s="2" t="s">
        <v>18</v>
      </c>
      <c r="F2412" s="2">
        <v>10</v>
      </c>
      <c r="G2412" s="2">
        <v>19712</v>
      </c>
      <c r="H2412" s="2">
        <v>197120</v>
      </c>
    </row>
    <row r="2413" spans="1:8" x14ac:dyDescent="0.25">
      <c r="A2413" s="3">
        <v>45666</v>
      </c>
      <c r="B2413" s="2" t="s">
        <v>8</v>
      </c>
      <c r="C2413" s="2" t="s">
        <v>17</v>
      </c>
      <c r="D2413" s="2" t="s">
        <v>10</v>
      </c>
      <c r="E2413" s="2" t="s">
        <v>11</v>
      </c>
      <c r="F2413" s="2">
        <v>10</v>
      </c>
      <c r="G2413" s="2">
        <v>6016</v>
      </c>
      <c r="H2413" s="2">
        <v>60160</v>
      </c>
    </row>
    <row r="2414" spans="1:8" x14ac:dyDescent="0.25">
      <c r="A2414" s="3">
        <v>45784</v>
      </c>
      <c r="B2414" s="2" t="s">
        <v>12</v>
      </c>
      <c r="C2414" s="2" t="s">
        <v>13</v>
      </c>
      <c r="D2414" s="2" t="s">
        <v>14</v>
      </c>
      <c r="E2414" s="2" t="s">
        <v>28</v>
      </c>
      <c r="F2414" s="2">
        <v>5</v>
      </c>
      <c r="G2414" s="2">
        <v>9865</v>
      </c>
      <c r="H2414" s="2">
        <v>49325</v>
      </c>
    </row>
    <row r="2415" spans="1:8" x14ac:dyDescent="0.25">
      <c r="A2415" s="3">
        <v>45794</v>
      </c>
      <c r="B2415" s="2" t="s">
        <v>12</v>
      </c>
      <c r="C2415" s="2" t="s">
        <v>9</v>
      </c>
      <c r="D2415" s="2" t="s">
        <v>20</v>
      </c>
      <c r="E2415" s="2" t="s">
        <v>23</v>
      </c>
      <c r="F2415" s="2">
        <v>2</v>
      </c>
      <c r="G2415" s="2">
        <v>3526</v>
      </c>
      <c r="H2415" s="2">
        <v>7052</v>
      </c>
    </row>
    <row r="2416" spans="1:8" x14ac:dyDescent="0.25">
      <c r="A2416" s="3">
        <v>45702</v>
      </c>
      <c r="B2416" s="2" t="s">
        <v>16</v>
      </c>
      <c r="C2416" s="2" t="s">
        <v>21</v>
      </c>
      <c r="D2416" s="2" t="s">
        <v>14</v>
      </c>
      <c r="E2416" s="2" t="s">
        <v>23</v>
      </c>
      <c r="F2416" s="2">
        <v>8</v>
      </c>
      <c r="G2416" s="2">
        <v>30784</v>
      </c>
      <c r="H2416" s="2">
        <v>246272</v>
      </c>
    </row>
    <row r="2417" spans="1:8" x14ac:dyDescent="0.25">
      <c r="A2417" s="3">
        <v>45818</v>
      </c>
      <c r="B2417" s="2" t="s">
        <v>8</v>
      </c>
      <c r="C2417" s="2" t="s">
        <v>13</v>
      </c>
      <c r="D2417" s="2" t="s">
        <v>25</v>
      </c>
      <c r="E2417" s="2" t="s">
        <v>11</v>
      </c>
      <c r="F2417" s="2">
        <v>12</v>
      </c>
      <c r="G2417" s="2">
        <v>45495</v>
      </c>
      <c r="H2417" s="2">
        <v>545940</v>
      </c>
    </row>
    <row r="2418" spans="1:8" x14ac:dyDescent="0.25">
      <c r="A2418" s="3">
        <v>45821</v>
      </c>
      <c r="B2418" s="2" t="s">
        <v>8</v>
      </c>
      <c r="C2418" s="2" t="s">
        <v>9</v>
      </c>
      <c r="D2418" s="2" t="s">
        <v>20</v>
      </c>
      <c r="E2418" s="2" t="s">
        <v>11</v>
      </c>
      <c r="F2418" s="2">
        <v>1</v>
      </c>
      <c r="G2418" s="2">
        <v>47493</v>
      </c>
      <c r="H2418" s="2">
        <v>47493</v>
      </c>
    </row>
    <row r="2419" spans="1:8" x14ac:dyDescent="0.25">
      <c r="A2419" s="3">
        <v>45780</v>
      </c>
      <c r="B2419" s="2" t="s">
        <v>12</v>
      </c>
      <c r="C2419" s="2" t="s">
        <v>17</v>
      </c>
      <c r="D2419" s="2" t="s">
        <v>10</v>
      </c>
      <c r="E2419" s="2" t="s">
        <v>11</v>
      </c>
      <c r="F2419" s="2">
        <v>12</v>
      </c>
      <c r="G2419" s="2">
        <v>4926</v>
      </c>
      <c r="H2419" s="2">
        <v>59112</v>
      </c>
    </row>
    <row r="2420" spans="1:8" x14ac:dyDescent="0.25">
      <c r="A2420" s="3">
        <v>45785</v>
      </c>
      <c r="B2420" s="2" t="s">
        <v>8</v>
      </c>
      <c r="C2420" s="2" t="s">
        <v>13</v>
      </c>
      <c r="D2420" s="2" t="s">
        <v>22</v>
      </c>
      <c r="E2420" s="2" t="s">
        <v>28</v>
      </c>
      <c r="F2420" s="2">
        <v>3</v>
      </c>
      <c r="G2420" s="2">
        <v>20644</v>
      </c>
      <c r="H2420" s="2">
        <v>61932</v>
      </c>
    </row>
    <row r="2421" spans="1:8" x14ac:dyDescent="0.25">
      <c r="A2421" s="3">
        <v>45836</v>
      </c>
      <c r="B2421" s="2" t="s">
        <v>27</v>
      </c>
      <c r="C2421" s="2" t="s">
        <v>13</v>
      </c>
      <c r="D2421" s="2" t="s">
        <v>20</v>
      </c>
      <c r="E2421" s="2" t="s">
        <v>28</v>
      </c>
      <c r="F2421" s="2">
        <v>7</v>
      </c>
      <c r="G2421" s="2">
        <v>15970</v>
      </c>
      <c r="H2421" s="2">
        <v>111790</v>
      </c>
    </row>
    <row r="2422" spans="1:8" x14ac:dyDescent="0.25">
      <c r="A2422" s="3">
        <v>45664</v>
      </c>
      <c r="B2422" s="2" t="s">
        <v>12</v>
      </c>
      <c r="C2422" s="2" t="s">
        <v>21</v>
      </c>
      <c r="D2422" s="2" t="s">
        <v>10</v>
      </c>
      <c r="E2422" s="2" t="s">
        <v>15</v>
      </c>
      <c r="F2422" s="2">
        <v>13</v>
      </c>
      <c r="G2422" s="2">
        <v>32524</v>
      </c>
      <c r="H2422" s="2">
        <v>422812</v>
      </c>
    </row>
    <row r="2423" spans="1:8" x14ac:dyDescent="0.25">
      <c r="A2423" s="3">
        <v>45818</v>
      </c>
      <c r="B2423" s="2" t="s">
        <v>12</v>
      </c>
      <c r="C2423" s="2" t="s">
        <v>21</v>
      </c>
      <c r="D2423" s="2" t="s">
        <v>25</v>
      </c>
      <c r="E2423" s="2" t="s">
        <v>11</v>
      </c>
      <c r="F2423" s="2">
        <v>2</v>
      </c>
      <c r="G2423" s="2">
        <v>31911</v>
      </c>
      <c r="H2423" s="2">
        <v>63822</v>
      </c>
    </row>
    <row r="2424" spans="1:8" x14ac:dyDescent="0.25">
      <c r="A2424" s="3">
        <v>45726</v>
      </c>
      <c r="B2424" s="2" t="s">
        <v>8</v>
      </c>
      <c r="C2424" s="2" t="s">
        <v>9</v>
      </c>
      <c r="D2424" s="2" t="s">
        <v>22</v>
      </c>
      <c r="E2424" s="2" t="s">
        <v>23</v>
      </c>
      <c r="F2424" s="2">
        <v>12</v>
      </c>
      <c r="G2424" s="2">
        <v>2834</v>
      </c>
      <c r="H2424" s="2">
        <v>34008</v>
      </c>
    </row>
    <row r="2425" spans="1:8" x14ac:dyDescent="0.25">
      <c r="A2425" s="3">
        <v>45677</v>
      </c>
      <c r="B2425" s="2" t="s">
        <v>19</v>
      </c>
      <c r="C2425" s="2" t="s">
        <v>17</v>
      </c>
      <c r="D2425" s="2" t="s">
        <v>14</v>
      </c>
      <c r="E2425" s="2" t="s">
        <v>11</v>
      </c>
      <c r="F2425" s="2">
        <v>15</v>
      </c>
      <c r="G2425" s="2">
        <v>22839</v>
      </c>
      <c r="H2425" s="2">
        <v>342585</v>
      </c>
    </row>
    <row r="2426" spans="1:8" x14ac:dyDescent="0.25">
      <c r="A2426" s="3">
        <v>45743</v>
      </c>
      <c r="B2426" s="2" t="s">
        <v>12</v>
      </c>
      <c r="C2426" s="2" t="s">
        <v>9</v>
      </c>
      <c r="D2426" s="2" t="s">
        <v>25</v>
      </c>
      <c r="E2426" s="2" t="s">
        <v>15</v>
      </c>
      <c r="F2426" s="2">
        <v>4</v>
      </c>
      <c r="G2426" s="2">
        <v>26368</v>
      </c>
      <c r="H2426" s="2">
        <v>105472</v>
      </c>
    </row>
    <row r="2427" spans="1:8" x14ac:dyDescent="0.25">
      <c r="A2427" s="3">
        <v>45693</v>
      </c>
      <c r="B2427" s="2" t="s">
        <v>12</v>
      </c>
      <c r="C2427" s="2" t="s">
        <v>9</v>
      </c>
      <c r="D2427" s="2" t="s">
        <v>20</v>
      </c>
      <c r="E2427" s="2" t="s">
        <v>18</v>
      </c>
      <c r="F2427" s="2">
        <v>7</v>
      </c>
      <c r="G2427" s="2">
        <v>60063</v>
      </c>
      <c r="H2427" s="2">
        <v>420441</v>
      </c>
    </row>
    <row r="2428" spans="1:8" x14ac:dyDescent="0.25">
      <c r="A2428" s="3">
        <v>45738</v>
      </c>
      <c r="B2428" s="2" t="s">
        <v>19</v>
      </c>
      <c r="C2428" s="2" t="s">
        <v>9</v>
      </c>
      <c r="D2428" s="2" t="s">
        <v>22</v>
      </c>
      <c r="E2428" s="2" t="s">
        <v>11</v>
      </c>
      <c r="F2428" s="2">
        <v>6</v>
      </c>
      <c r="G2428" s="2">
        <v>59936</v>
      </c>
      <c r="H2428" s="2">
        <v>359616</v>
      </c>
    </row>
    <row r="2429" spans="1:8" x14ac:dyDescent="0.25">
      <c r="A2429" s="3">
        <v>45692</v>
      </c>
      <c r="B2429" s="2" t="s">
        <v>26</v>
      </c>
      <c r="C2429" s="2" t="s">
        <v>21</v>
      </c>
      <c r="D2429" s="2" t="s">
        <v>10</v>
      </c>
      <c r="E2429" s="2" t="s">
        <v>11</v>
      </c>
      <c r="F2429" s="2">
        <v>1</v>
      </c>
      <c r="G2429" s="2">
        <v>11367</v>
      </c>
      <c r="H2429" s="2">
        <v>11367</v>
      </c>
    </row>
    <row r="2430" spans="1:8" x14ac:dyDescent="0.25">
      <c r="A2430" s="3">
        <v>45796</v>
      </c>
      <c r="B2430" s="2" t="s">
        <v>26</v>
      </c>
      <c r="C2430" s="2" t="s">
        <v>17</v>
      </c>
      <c r="D2430" s="2" t="s">
        <v>25</v>
      </c>
      <c r="E2430" s="2" t="s">
        <v>23</v>
      </c>
      <c r="F2430" s="2">
        <v>11</v>
      </c>
      <c r="G2430" s="2">
        <v>7162</v>
      </c>
      <c r="H2430" s="2">
        <v>78782</v>
      </c>
    </row>
    <row r="2431" spans="1:8" x14ac:dyDescent="0.25">
      <c r="A2431" s="3">
        <v>45772</v>
      </c>
      <c r="B2431" s="2" t="s">
        <v>16</v>
      </c>
      <c r="C2431" s="2" t="s">
        <v>13</v>
      </c>
      <c r="D2431" s="2" t="s">
        <v>22</v>
      </c>
      <c r="E2431" s="2" t="s">
        <v>15</v>
      </c>
      <c r="F2431" s="2">
        <v>11</v>
      </c>
      <c r="G2431" s="2">
        <v>26942</v>
      </c>
      <c r="H2431" s="2">
        <v>296362</v>
      </c>
    </row>
    <row r="2432" spans="1:8" x14ac:dyDescent="0.25">
      <c r="A2432" s="3">
        <v>45767</v>
      </c>
      <c r="B2432" s="2" t="s">
        <v>8</v>
      </c>
      <c r="C2432" s="2" t="s">
        <v>13</v>
      </c>
      <c r="D2432" s="2" t="s">
        <v>14</v>
      </c>
      <c r="E2432" s="2" t="s">
        <v>23</v>
      </c>
      <c r="F2432" s="2">
        <v>3</v>
      </c>
      <c r="G2432" s="2">
        <v>43111</v>
      </c>
      <c r="H2432" s="2">
        <v>129333</v>
      </c>
    </row>
    <row r="2433" spans="1:8" x14ac:dyDescent="0.25">
      <c r="A2433" s="3">
        <v>45711</v>
      </c>
      <c r="B2433" s="2" t="s">
        <v>16</v>
      </c>
      <c r="C2433" s="2" t="s">
        <v>21</v>
      </c>
      <c r="D2433" s="2" t="s">
        <v>25</v>
      </c>
      <c r="E2433" s="2" t="s">
        <v>15</v>
      </c>
      <c r="F2433" s="2">
        <v>15</v>
      </c>
      <c r="G2433" s="2">
        <v>49503</v>
      </c>
      <c r="H2433" s="2">
        <v>742545</v>
      </c>
    </row>
    <row r="2434" spans="1:8" x14ac:dyDescent="0.25">
      <c r="A2434" s="3">
        <v>45675</v>
      </c>
      <c r="B2434" s="2" t="s">
        <v>19</v>
      </c>
      <c r="C2434" s="2" t="s">
        <v>17</v>
      </c>
      <c r="D2434" s="2" t="s">
        <v>25</v>
      </c>
      <c r="E2434" s="2" t="s">
        <v>11</v>
      </c>
      <c r="F2434" s="2">
        <v>9</v>
      </c>
      <c r="G2434" s="2">
        <v>52803</v>
      </c>
      <c r="H2434" s="2">
        <v>475227</v>
      </c>
    </row>
    <row r="2435" spans="1:8" x14ac:dyDescent="0.25">
      <c r="A2435" s="3">
        <v>45775</v>
      </c>
      <c r="B2435" s="2" t="s">
        <v>19</v>
      </c>
      <c r="C2435" s="2" t="s">
        <v>13</v>
      </c>
      <c r="D2435" s="2" t="s">
        <v>14</v>
      </c>
      <c r="E2435" s="2" t="s">
        <v>28</v>
      </c>
      <c r="F2435" s="2">
        <v>3</v>
      </c>
      <c r="G2435" s="2">
        <v>10623</v>
      </c>
      <c r="H2435" s="2">
        <v>31869</v>
      </c>
    </row>
    <row r="2436" spans="1:8" x14ac:dyDescent="0.25">
      <c r="A2436" s="3">
        <v>45800</v>
      </c>
      <c r="B2436" s="2" t="s">
        <v>19</v>
      </c>
      <c r="C2436" s="2" t="s">
        <v>9</v>
      </c>
      <c r="D2436" s="2" t="s">
        <v>14</v>
      </c>
      <c r="E2436" s="2" t="s">
        <v>15</v>
      </c>
      <c r="F2436" s="2">
        <v>2</v>
      </c>
      <c r="G2436" s="2">
        <v>11598</v>
      </c>
      <c r="H2436" s="2">
        <v>23196</v>
      </c>
    </row>
    <row r="2437" spans="1:8" x14ac:dyDescent="0.25">
      <c r="A2437" s="3">
        <v>45711</v>
      </c>
      <c r="B2437" s="2" t="s">
        <v>24</v>
      </c>
      <c r="C2437" s="2" t="s">
        <v>9</v>
      </c>
      <c r="D2437" s="2" t="s">
        <v>10</v>
      </c>
      <c r="E2437" s="2" t="s">
        <v>28</v>
      </c>
      <c r="F2437" s="2">
        <v>12</v>
      </c>
      <c r="G2437" s="2">
        <v>11651</v>
      </c>
      <c r="H2437" s="2">
        <v>139812</v>
      </c>
    </row>
    <row r="2438" spans="1:8" x14ac:dyDescent="0.25">
      <c r="A2438" s="3">
        <v>45745</v>
      </c>
      <c r="B2438" s="2" t="s">
        <v>8</v>
      </c>
      <c r="C2438" s="2" t="s">
        <v>21</v>
      </c>
      <c r="D2438" s="2" t="s">
        <v>10</v>
      </c>
      <c r="E2438" s="2" t="s">
        <v>28</v>
      </c>
      <c r="F2438" s="2">
        <v>1</v>
      </c>
      <c r="G2438" s="2">
        <v>34711</v>
      </c>
      <c r="H2438" s="2">
        <v>34711</v>
      </c>
    </row>
    <row r="2439" spans="1:8" x14ac:dyDescent="0.25">
      <c r="A2439" s="3">
        <v>45835</v>
      </c>
      <c r="B2439" s="2" t="s">
        <v>8</v>
      </c>
      <c r="C2439" s="2" t="s">
        <v>13</v>
      </c>
      <c r="D2439" s="2" t="s">
        <v>25</v>
      </c>
      <c r="E2439" s="2" t="s">
        <v>28</v>
      </c>
      <c r="F2439" s="2">
        <v>5</v>
      </c>
      <c r="G2439" s="2">
        <v>5911</v>
      </c>
      <c r="H2439" s="2">
        <v>29555</v>
      </c>
    </row>
    <row r="2440" spans="1:8" x14ac:dyDescent="0.25">
      <c r="A2440" s="3">
        <v>45766</v>
      </c>
      <c r="B2440" s="2" t="s">
        <v>24</v>
      </c>
      <c r="C2440" s="2" t="s">
        <v>13</v>
      </c>
      <c r="D2440" s="2" t="s">
        <v>25</v>
      </c>
      <c r="E2440" s="2" t="s">
        <v>28</v>
      </c>
      <c r="F2440" s="2">
        <v>15</v>
      </c>
      <c r="G2440" s="2">
        <v>11698</v>
      </c>
      <c r="H2440" s="2">
        <v>175470</v>
      </c>
    </row>
    <row r="2441" spans="1:8" x14ac:dyDescent="0.25">
      <c r="A2441" s="3">
        <v>45779</v>
      </c>
      <c r="B2441" s="2" t="s">
        <v>27</v>
      </c>
      <c r="C2441" s="2" t="s">
        <v>13</v>
      </c>
      <c r="D2441" s="2" t="s">
        <v>14</v>
      </c>
      <c r="E2441" s="2" t="s">
        <v>23</v>
      </c>
      <c r="F2441" s="2">
        <v>2</v>
      </c>
      <c r="G2441" s="2">
        <v>30758</v>
      </c>
      <c r="H2441" s="2">
        <v>61516</v>
      </c>
    </row>
    <row r="2442" spans="1:8" x14ac:dyDescent="0.25">
      <c r="A2442" s="3">
        <v>45781</v>
      </c>
      <c r="B2442" s="2" t="s">
        <v>8</v>
      </c>
      <c r="C2442" s="2" t="s">
        <v>17</v>
      </c>
      <c r="D2442" s="2" t="s">
        <v>22</v>
      </c>
      <c r="E2442" s="2" t="s">
        <v>11</v>
      </c>
      <c r="F2442" s="2">
        <v>14</v>
      </c>
      <c r="G2442" s="2">
        <v>26748</v>
      </c>
      <c r="H2442" s="2">
        <v>374472</v>
      </c>
    </row>
    <row r="2443" spans="1:8" x14ac:dyDescent="0.25">
      <c r="A2443" s="3">
        <v>45797</v>
      </c>
      <c r="B2443" s="2" t="s">
        <v>8</v>
      </c>
      <c r="C2443" s="2" t="s">
        <v>13</v>
      </c>
      <c r="D2443" s="2" t="s">
        <v>25</v>
      </c>
      <c r="E2443" s="2" t="s">
        <v>15</v>
      </c>
      <c r="F2443" s="2">
        <v>6</v>
      </c>
      <c r="G2443" s="2">
        <v>49346</v>
      </c>
      <c r="H2443" s="2">
        <v>296076</v>
      </c>
    </row>
    <row r="2444" spans="1:8" x14ac:dyDescent="0.25">
      <c r="A2444" s="3">
        <v>45817</v>
      </c>
      <c r="B2444" s="2" t="s">
        <v>27</v>
      </c>
      <c r="C2444" s="2" t="s">
        <v>13</v>
      </c>
      <c r="D2444" s="2" t="s">
        <v>25</v>
      </c>
      <c r="E2444" s="2" t="s">
        <v>18</v>
      </c>
      <c r="F2444" s="2">
        <v>3</v>
      </c>
      <c r="G2444" s="2">
        <v>33705</v>
      </c>
      <c r="H2444" s="2">
        <v>101115</v>
      </c>
    </row>
    <row r="2445" spans="1:8" x14ac:dyDescent="0.25">
      <c r="A2445" s="3">
        <v>45718</v>
      </c>
      <c r="B2445" s="2" t="s">
        <v>19</v>
      </c>
      <c r="C2445" s="2" t="s">
        <v>13</v>
      </c>
      <c r="D2445" s="2" t="s">
        <v>25</v>
      </c>
      <c r="E2445" s="2" t="s">
        <v>28</v>
      </c>
      <c r="F2445" s="2">
        <v>9</v>
      </c>
      <c r="G2445" s="2">
        <v>56613</v>
      </c>
      <c r="H2445" s="2">
        <v>509517</v>
      </c>
    </row>
    <row r="2446" spans="1:8" x14ac:dyDescent="0.25">
      <c r="A2446" s="3">
        <v>45787</v>
      </c>
      <c r="B2446" s="2" t="s">
        <v>12</v>
      </c>
      <c r="C2446" s="2" t="s">
        <v>9</v>
      </c>
      <c r="D2446" s="2" t="s">
        <v>20</v>
      </c>
      <c r="E2446" s="2" t="s">
        <v>15</v>
      </c>
      <c r="F2446" s="2">
        <v>5</v>
      </c>
      <c r="G2446" s="2">
        <v>34098</v>
      </c>
      <c r="H2446" s="2">
        <v>170490</v>
      </c>
    </row>
    <row r="2447" spans="1:8" x14ac:dyDescent="0.25">
      <c r="A2447" s="3">
        <v>45731</v>
      </c>
      <c r="B2447" s="2" t="s">
        <v>26</v>
      </c>
      <c r="C2447" s="2" t="s">
        <v>21</v>
      </c>
      <c r="D2447" s="2" t="s">
        <v>14</v>
      </c>
      <c r="E2447" s="2" t="s">
        <v>28</v>
      </c>
      <c r="F2447" s="2">
        <v>6</v>
      </c>
      <c r="G2447" s="2">
        <v>33332</v>
      </c>
      <c r="H2447" s="2">
        <v>199992</v>
      </c>
    </row>
    <row r="2448" spans="1:8" x14ac:dyDescent="0.25">
      <c r="A2448" s="3">
        <v>45769</v>
      </c>
      <c r="B2448" s="2" t="s">
        <v>16</v>
      </c>
      <c r="C2448" s="2" t="s">
        <v>21</v>
      </c>
      <c r="D2448" s="2" t="s">
        <v>10</v>
      </c>
      <c r="E2448" s="2" t="s">
        <v>28</v>
      </c>
      <c r="F2448" s="2">
        <v>7</v>
      </c>
      <c r="G2448" s="2">
        <v>39656</v>
      </c>
      <c r="H2448" s="2">
        <v>277592</v>
      </c>
    </row>
    <row r="2449" spans="1:8" x14ac:dyDescent="0.25">
      <c r="A2449" s="3">
        <v>45793</v>
      </c>
      <c r="B2449" s="2" t="s">
        <v>27</v>
      </c>
      <c r="C2449" s="2" t="s">
        <v>21</v>
      </c>
      <c r="D2449" s="2" t="s">
        <v>22</v>
      </c>
      <c r="E2449" s="2" t="s">
        <v>11</v>
      </c>
      <c r="F2449" s="2">
        <v>4</v>
      </c>
      <c r="G2449" s="2">
        <v>60614</v>
      </c>
      <c r="H2449" s="2">
        <v>242456</v>
      </c>
    </row>
    <row r="2450" spans="1:8" x14ac:dyDescent="0.25">
      <c r="A2450" s="3">
        <v>45771</v>
      </c>
      <c r="B2450" s="2" t="s">
        <v>8</v>
      </c>
      <c r="C2450" s="2" t="s">
        <v>21</v>
      </c>
      <c r="D2450" s="2" t="s">
        <v>25</v>
      </c>
      <c r="E2450" s="2" t="s">
        <v>15</v>
      </c>
      <c r="F2450" s="2">
        <v>5</v>
      </c>
      <c r="G2450" s="2">
        <v>36959</v>
      </c>
      <c r="H2450" s="2">
        <v>184795</v>
      </c>
    </row>
    <row r="2451" spans="1:8" x14ac:dyDescent="0.25">
      <c r="A2451" s="3">
        <v>45665</v>
      </c>
      <c r="B2451" s="2" t="s">
        <v>8</v>
      </c>
      <c r="C2451" s="2" t="s">
        <v>13</v>
      </c>
      <c r="D2451" s="2" t="s">
        <v>10</v>
      </c>
      <c r="E2451" s="2" t="s">
        <v>15</v>
      </c>
      <c r="F2451" s="2">
        <v>2</v>
      </c>
      <c r="G2451" s="2">
        <v>12592</v>
      </c>
      <c r="H2451" s="2">
        <v>25184</v>
      </c>
    </row>
    <row r="2452" spans="1:8" x14ac:dyDescent="0.25">
      <c r="A2452" s="3">
        <v>45808</v>
      </c>
      <c r="B2452" s="2" t="s">
        <v>19</v>
      </c>
      <c r="C2452" s="2" t="s">
        <v>17</v>
      </c>
      <c r="D2452" s="2" t="s">
        <v>22</v>
      </c>
      <c r="E2452" s="2" t="s">
        <v>28</v>
      </c>
      <c r="F2452" s="2">
        <v>14</v>
      </c>
      <c r="G2452" s="2">
        <v>19709</v>
      </c>
      <c r="H2452" s="2">
        <v>275926</v>
      </c>
    </row>
    <row r="2453" spans="1:8" x14ac:dyDescent="0.25">
      <c r="A2453" s="3">
        <v>45789</v>
      </c>
      <c r="B2453" s="2" t="s">
        <v>19</v>
      </c>
      <c r="C2453" s="2" t="s">
        <v>17</v>
      </c>
      <c r="D2453" s="2" t="s">
        <v>10</v>
      </c>
      <c r="E2453" s="2" t="s">
        <v>23</v>
      </c>
      <c r="F2453" s="2">
        <v>1</v>
      </c>
      <c r="G2453" s="2">
        <v>40567</v>
      </c>
      <c r="H2453" s="2">
        <v>40567</v>
      </c>
    </row>
    <row r="2454" spans="1:8" x14ac:dyDescent="0.25">
      <c r="A2454" s="3">
        <v>45715</v>
      </c>
      <c r="B2454" s="2" t="s">
        <v>26</v>
      </c>
      <c r="C2454" s="2" t="s">
        <v>17</v>
      </c>
      <c r="D2454" s="2" t="s">
        <v>25</v>
      </c>
      <c r="E2454" s="2" t="s">
        <v>18</v>
      </c>
      <c r="F2454" s="2">
        <v>6</v>
      </c>
      <c r="G2454" s="2">
        <v>61233</v>
      </c>
      <c r="H2454" s="2">
        <v>367398</v>
      </c>
    </row>
    <row r="2455" spans="1:8" x14ac:dyDescent="0.25">
      <c r="A2455" s="3">
        <v>45703</v>
      </c>
      <c r="B2455" s="2" t="s">
        <v>24</v>
      </c>
      <c r="C2455" s="2" t="s">
        <v>9</v>
      </c>
      <c r="D2455" s="2" t="s">
        <v>25</v>
      </c>
      <c r="E2455" s="2" t="s">
        <v>28</v>
      </c>
      <c r="F2455" s="2">
        <v>6</v>
      </c>
      <c r="G2455" s="2">
        <v>63109</v>
      </c>
      <c r="H2455" s="2">
        <v>378654</v>
      </c>
    </row>
    <row r="2456" spans="1:8" x14ac:dyDescent="0.25">
      <c r="A2456" s="3">
        <v>45832</v>
      </c>
      <c r="B2456" s="2" t="s">
        <v>16</v>
      </c>
      <c r="C2456" s="2" t="s">
        <v>13</v>
      </c>
      <c r="D2456" s="2" t="s">
        <v>20</v>
      </c>
      <c r="E2456" s="2" t="s">
        <v>18</v>
      </c>
      <c r="F2456" s="2">
        <v>3</v>
      </c>
      <c r="G2456" s="2">
        <v>25846</v>
      </c>
      <c r="H2456" s="2">
        <v>77538</v>
      </c>
    </row>
    <row r="2457" spans="1:8" x14ac:dyDescent="0.25">
      <c r="A2457" s="3">
        <v>45667</v>
      </c>
      <c r="B2457" s="2" t="s">
        <v>26</v>
      </c>
      <c r="C2457" s="2" t="s">
        <v>21</v>
      </c>
      <c r="D2457" s="2" t="s">
        <v>25</v>
      </c>
      <c r="E2457" s="2" t="s">
        <v>18</v>
      </c>
      <c r="F2457" s="2">
        <v>11</v>
      </c>
      <c r="G2457" s="2">
        <v>45708</v>
      </c>
      <c r="H2457" s="2">
        <v>502788</v>
      </c>
    </row>
    <row r="2458" spans="1:8" x14ac:dyDescent="0.25">
      <c r="A2458" s="3">
        <v>45696</v>
      </c>
      <c r="B2458" s="2" t="s">
        <v>24</v>
      </c>
      <c r="C2458" s="2" t="s">
        <v>17</v>
      </c>
      <c r="D2458" s="2" t="s">
        <v>14</v>
      </c>
      <c r="E2458" s="2" t="s">
        <v>15</v>
      </c>
      <c r="F2458" s="2">
        <v>11</v>
      </c>
      <c r="G2458" s="2">
        <v>27311</v>
      </c>
      <c r="H2458" s="2">
        <v>300421</v>
      </c>
    </row>
    <row r="2459" spans="1:8" x14ac:dyDescent="0.25">
      <c r="A2459" s="3">
        <v>45809</v>
      </c>
      <c r="B2459" s="2" t="s">
        <v>12</v>
      </c>
      <c r="C2459" s="2" t="s">
        <v>21</v>
      </c>
      <c r="D2459" s="2" t="s">
        <v>10</v>
      </c>
      <c r="E2459" s="2" t="s">
        <v>28</v>
      </c>
      <c r="F2459" s="2">
        <v>3</v>
      </c>
      <c r="G2459" s="2">
        <v>32406</v>
      </c>
      <c r="H2459" s="2">
        <v>97218</v>
      </c>
    </row>
    <row r="2460" spans="1:8" x14ac:dyDescent="0.25">
      <c r="A2460" s="3">
        <v>45831</v>
      </c>
      <c r="B2460" s="2" t="s">
        <v>27</v>
      </c>
      <c r="C2460" s="2" t="s">
        <v>9</v>
      </c>
      <c r="D2460" s="2" t="s">
        <v>10</v>
      </c>
      <c r="E2460" s="2" t="s">
        <v>15</v>
      </c>
      <c r="F2460" s="2">
        <v>10</v>
      </c>
      <c r="G2460" s="2">
        <v>42712</v>
      </c>
      <c r="H2460" s="2">
        <v>427120</v>
      </c>
    </row>
    <row r="2461" spans="1:8" x14ac:dyDescent="0.25">
      <c r="A2461" s="3">
        <v>45819</v>
      </c>
      <c r="B2461" s="2" t="s">
        <v>19</v>
      </c>
      <c r="C2461" s="2" t="s">
        <v>13</v>
      </c>
      <c r="D2461" s="2" t="s">
        <v>14</v>
      </c>
      <c r="E2461" s="2" t="s">
        <v>11</v>
      </c>
      <c r="F2461" s="2">
        <v>14</v>
      </c>
      <c r="G2461" s="2">
        <v>56566</v>
      </c>
      <c r="H2461" s="2">
        <v>791924</v>
      </c>
    </row>
    <row r="2462" spans="1:8" x14ac:dyDescent="0.25">
      <c r="A2462" s="3">
        <v>45669</v>
      </c>
      <c r="B2462" s="2" t="s">
        <v>16</v>
      </c>
      <c r="C2462" s="2" t="s">
        <v>21</v>
      </c>
      <c r="D2462" s="2" t="s">
        <v>22</v>
      </c>
      <c r="E2462" s="2" t="s">
        <v>11</v>
      </c>
      <c r="F2462" s="2">
        <v>6</v>
      </c>
      <c r="G2462" s="2">
        <v>40862</v>
      </c>
      <c r="H2462" s="2">
        <v>245172</v>
      </c>
    </row>
    <row r="2463" spans="1:8" x14ac:dyDescent="0.25">
      <c r="A2463" s="3">
        <v>45819</v>
      </c>
      <c r="B2463" s="2" t="s">
        <v>24</v>
      </c>
      <c r="C2463" s="2" t="s">
        <v>17</v>
      </c>
      <c r="D2463" s="2" t="s">
        <v>14</v>
      </c>
      <c r="E2463" s="2" t="s">
        <v>18</v>
      </c>
      <c r="F2463" s="2">
        <v>12</v>
      </c>
      <c r="G2463" s="2">
        <v>53428</v>
      </c>
      <c r="H2463" s="2">
        <v>641136</v>
      </c>
    </row>
    <row r="2464" spans="1:8" x14ac:dyDescent="0.25">
      <c r="A2464" s="3">
        <v>45797</v>
      </c>
      <c r="B2464" s="2" t="s">
        <v>26</v>
      </c>
      <c r="C2464" s="2" t="s">
        <v>13</v>
      </c>
      <c r="D2464" s="2" t="s">
        <v>10</v>
      </c>
      <c r="E2464" s="2" t="s">
        <v>15</v>
      </c>
      <c r="F2464" s="2">
        <v>6</v>
      </c>
      <c r="G2464" s="2">
        <v>25082</v>
      </c>
      <c r="H2464" s="2">
        <v>150492</v>
      </c>
    </row>
    <row r="2465" spans="1:8" x14ac:dyDescent="0.25">
      <c r="A2465" s="3">
        <v>45804</v>
      </c>
      <c r="B2465" s="2" t="s">
        <v>16</v>
      </c>
      <c r="C2465" s="2" t="s">
        <v>9</v>
      </c>
      <c r="D2465" s="2" t="s">
        <v>22</v>
      </c>
      <c r="E2465" s="2" t="s">
        <v>28</v>
      </c>
      <c r="F2465" s="2">
        <v>8</v>
      </c>
      <c r="G2465" s="2">
        <v>32890</v>
      </c>
      <c r="H2465" s="2">
        <v>263120</v>
      </c>
    </row>
    <row r="2466" spans="1:8" x14ac:dyDescent="0.25">
      <c r="A2466" s="3">
        <v>45661</v>
      </c>
      <c r="B2466" s="2" t="s">
        <v>24</v>
      </c>
      <c r="C2466" s="2" t="s">
        <v>21</v>
      </c>
      <c r="D2466" s="2" t="s">
        <v>10</v>
      </c>
      <c r="E2466" s="2" t="s">
        <v>15</v>
      </c>
      <c r="F2466" s="2">
        <v>7</v>
      </c>
      <c r="G2466" s="2">
        <v>61895</v>
      </c>
      <c r="H2466" s="2">
        <v>433265</v>
      </c>
    </row>
    <row r="2467" spans="1:8" x14ac:dyDescent="0.25">
      <c r="A2467" s="3">
        <v>45838</v>
      </c>
      <c r="B2467" s="2" t="s">
        <v>27</v>
      </c>
      <c r="C2467" s="2" t="s">
        <v>13</v>
      </c>
      <c r="D2467" s="2" t="s">
        <v>10</v>
      </c>
      <c r="E2467" s="2" t="s">
        <v>15</v>
      </c>
      <c r="F2467" s="2">
        <v>14</v>
      </c>
      <c r="G2467" s="2">
        <v>29387</v>
      </c>
      <c r="H2467" s="2">
        <v>411418</v>
      </c>
    </row>
    <row r="2468" spans="1:8" x14ac:dyDescent="0.25">
      <c r="A2468" s="3">
        <v>45811</v>
      </c>
      <c r="B2468" s="2" t="s">
        <v>27</v>
      </c>
      <c r="C2468" s="2" t="s">
        <v>13</v>
      </c>
      <c r="D2468" s="2" t="s">
        <v>10</v>
      </c>
      <c r="E2468" s="2" t="s">
        <v>18</v>
      </c>
      <c r="F2468" s="2">
        <v>3</v>
      </c>
      <c r="G2468" s="2">
        <v>52901</v>
      </c>
      <c r="H2468" s="2">
        <v>158703</v>
      </c>
    </row>
    <row r="2469" spans="1:8" x14ac:dyDescent="0.25">
      <c r="A2469" s="3">
        <v>45660</v>
      </c>
      <c r="B2469" s="2" t="s">
        <v>27</v>
      </c>
      <c r="C2469" s="2" t="s">
        <v>9</v>
      </c>
      <c r="D2469" s="2" t="s">
        <v>20</v>
      </c>
      <c r="E2469" s="2" t="s">
        <v>18</v>
      </c>
      <c r="F2469" s="2">
        <v>8</v>
      </c>
      <c r="G2469" s="2">
        <v>43281</v>
      </c>
      <c r="H2469" s="2">
        <v>346248</v>
      </c>
    </row>
    <row r="2470" spans="1:8" x14ac:dyDescent="0.25">
      <c r="A2470" s="3">
        <v>45727</v>
      </c>
      <c r="B2470" s="2" t="s">
        <v>27</v>
      </c>
      <c r="C2470" s="2" t="s">
        <v>13</v>
      </c>
      <c r="D2470" s="2" t="s">
        <v>22</v>
      </c>
      <c r="E2470" s="2" t="s">
        <v>28</v>
      </c>
      <c r="F2470" s="2">
        <v>11</v>
      </c>
      <c r="G2470" s="2">
        <v>7080</v>
      </c>
      <c r="H2470" s="2">
        <v>77880</v>
      </c>
    </row>
    <row r="2471" spans="1:8" x14ac:dyDescent="0.25">
      <c r="A2471" s="3">
        <v>45687</v>
      </c>
      <c r="B2471" s="2" t="s">
        <v>26</v>
      </c>
      <c r="C2471" s="2" t="s">
        <v>13</v>
      </c>
      <c r="D2471" s="2" t="s">
        <v>25</v>
      </c>
      <c r="E2471" s="2" t="s">
        <v>18</v>
      </c>
      <c r="F2471" s="2">
        <v>1</v>
      </c>
      <c r="G2471" s="2">
        <v>26982</v>
      </c>
      <c r="H2471" s="2">
        <v>26982</v>
      </c>
    </row>
    <row r="2472" spans="1:8" x14ac:dyDescent="0.25">
      <c r="A2472" s="3">
        <v>45750</v>
      </c>
      <c r="B2472" s="2" t="s">
        <v>16</v>
      </c>
      <c r="C2472" s="2" t="s">
        <v>13</v>
      </c>
      <c r="D2472" s="2" t="s">
        <v>20</v>
      </c>
      <c r="E2472" s="2" t="s">
        <v>15</v>
      </c>
      <c r="F2472" s="2">
        <v>2</v>
      </c>
      <c r="G2472" s="2">
        <v>60633</v>
      </c>
      <c r="H2472" s="2">
        <v>121266</v>
      </c>
    </row>
    <row r="2473" spans="1:8" x14ac:dyDescent="0.25">
      <c r="A2473" s="3">
        <v>45764</v>
      </c>
      <c r="B2473" s="2" t="s">
        <v>16</v>
      </c>
      <c r="C2473" s="2" t="s">
        <v>17</v>
      </c>
      <c r="D2473" s="2" t="s">
        <v>20</v>
      </c>
      <c r="E2473" s="2" t="s">
        <v>28</v>
      </c>
      <c r="F2473" s="2">
        <v>8</v>
      </c>
      <c r="G2473" s="2">
        <v>9191</v>
      </c>
      <c r="H2473" s="2">
        <v>73528</v>
      </c>
    </row>
    <row r="2474" spans="1:8" x14ac:dyDescent="0.25">
      <c r="A2474" s="3">
        <v>45809</v>
      </c>
      <c r="B2474" s="2" t="s">
        <v>27</v>
      </c>
      <c r="C2474" s="2" t="s">
        <v>13</v>
      </c>
      <c r="D2474" s="2" t="s">
        <v>25</v>
      </c>
      <c r="E2474" s="2" t="s">
        <v>15</v>
      </c>
      <c r="F2474" s="2">
        <v>4</v>
      </c>
      <c r="G2474" s="2">
        <v>12955</v>
      </c>
      <c r="H2474" s="2">
        <v>51820</v>
      </c>
    </row>
    <row r="2475" spans="1:8" x14ac:dyDescent="0.25">
      <c r="A2475" s="3">
        <v>45744</v>
      </c>
      <c r="B2475" s="2" t="s">
        <v>16</v>
      </c>
      <c r="C2475" s="2" t="s">
        <v>9</v>
      </c>
      <c r="D2475" s="2" t="s">
        <v>25</v>
      </c>
      <c r="E2475" s="2" t="s">
        <v>18</v>
      </c>
      <c r="F2475" s="2">
        <v>7</v>
      </c>
      <c r="G2475" s="2">
        <v>41237</v>
      </c>
      <c r="H2475" s="2">
        <v>288659</v>
      </c>
    </row>
    <row r="2476" spans="1:8" x14ac:dyDescent="0.25">
      <c r="A2476" s="3">
        <v>45692</v>
      </c>
      <c r="B2476" s="2" t="s">
        <v>16</v>
      </c>
      <c r="C2476" s="2" t="s">
        <v>13</v>
      </c>
      <c r="D2476" s="2" t="s">
        <v>22</v>
      </c>
      <c r="E2476" s="2" t="s">
        <v>28</v>
      </c>
      <c r="F2476" s="2">
        <v>7</v>
      </c>
      <c r="G2476" s="2">
        <v>38767</v>
      </c>
      <c r="H2476" s="2">
        <v>271369</v>
      </c>
    </row>
    <row r="2477" spans="1:8" x14ac:dyDescent="0.25">
      <c r="A2477" s="3">
        <v>45716</v>
      </c>
      <c r="B2477" s="2" t="s">
        <v>8</v>
      </c>
      <c r="C2477" s="2" t="s">
        <v>21</v>
      </c>
      <c r="D2477" s="2" t="s">
        <v>25</v>
      </c>
      <c r="E2477" s="2" t="s">
        <v>28</v>
      </c>
      <c r="F2477" s="2">
        <v>7</v>
      </c>
      <c r="G2477" s="2">
        <v>38072</v>
      </c>
      <c r="H2477" s="2">
        <v>266504</v>
      </c>
    </row>
    <row r="2478" spans="1:8" x14ac:dyDescent="0.25">
      <c r="A2478" s="3">
        <v>45775</v>
      </c>
      <c r="B2478" s="2" t="s">
        <v>8</v>
      </c>
      <c r="C2478" s="2" t="s">
        <v>9</v>
      </c>
      <c r="D2478" s="2" t="s">
        <v>14</v>
      </c>
      <c r="E2478" s="2" t="s">
        <v>11</v>
      </c>
      <c r="F2478" s="2">
        <v>14</v>
      </c>
      <c r="G2478" s="2">
        <v>19512</v>
      </c>
      <c r="H2478" s="2">
        <v>273168</v>
      </c>
    </row>
    <row r="2479" spans="1:8" x14ac:dyDescent="0.25">
      <c r="A2479" s="3">
        <v>45794</v>
      </c>
      <c r="B2479" s="2" t="s">
        <v>27</v>
      </c>
      <c r="C2479" s="2" t="s">
        <v>17</v>
      </c>
      <c r="D2479" s="2" t="s">
        <v>25</v>
      </c>
      <c r="E2479" s="2" t="s">
        <v>28</v>
      </c>
      <c r="F2479" s="2">
        <v>15</v>
      </c>
      <c r="G2479" s="2">
        <v>53500</v>
      </c>
      <c r="H2479" s="2">
        <v>802500</v>
      </c>
    </row>
    <row r="2480" spans="1:8" x14ac:dyDescent="0.25">
      <c r="A2480" s="3">
        <v>45755</v>
      </c>
      <c r="B2480" s="2" t="s">
        <v>8</v>
      </c>
      <c r="C2480" s="2" t="s">
        <v>17</v>
      </c>
      <c r="D2480" s="2" t="s">
        <v>10</v>
      </c>
      <c r="E2480" s="2" t="s">
        <v>28</v>
      </c>
      <c r="F2480" s="2">
        <v>10</v>
      </c>
      <c r="G2480" s="2">
        <v>15824</v>
      </c>
      <c r="H2480" s="2">
        <v>158240</v>
      </c>
    </row>
    <row r="2481" spans="1:8" x14ac:dyDescent="0.25">
      <c r="A2481" s="3">
        <v>45776</v>
      </c>
      <c r="B2481" s="2" t="s">
        <v>8</v>
      </c>
      <c r="C2481" s="2" t="s">
        <v>21</v>
      </c>
      <c r="D2481" s="2" t="s">
        <v>25</v>
      </c>
      <c r="E2481" s="2" t="s">
        <v>11</v>
      </c>
      <c r="F2481" s="2">
        <v>12</v>
      </c>
      <c r="G2481" s="2">
        <v>38164</v>
      </c>
      <c r="H2481" s="2">
        <v>457968</v>
      </c>
    </row>
    <row r="2482" spans="1:8" x14ac:dyDescent="0.25">
      <c r="A2482" s="3">
        <v>45764</v>
      </c>
      <c r="B2482" s="2" t="s">
        <v>24</v>
      </c>
      <c r="C2482" s="2" t="s">
        <v>21</v>
      </c>
      <c r="D2482" s="2" t="s">
        <v>25</v>
      </c>
      <c r="E2482" s="2" t="s">
        <v>28</v>
      </c>
      <c r="F2482" s="2">
        <v>10</v>
      </c>
      <c r="G2482" s="2">
        <v>48854</v>
      </c>
      <c r="H2482" s="2">
        <v>488540</v>
      </c>
    </row>
    <row r="2483" spans="1:8" x14ac:dyDescent="0.25">
      <c r="A2483" s="3">
        <v>45733</v>
      </c>
      <c r="B2483" s="2" t="s">
        <v>16</v>
      </c>
      <c r="C2483" s="2" t="s">
        <v>13</v>
      </c>
      <c r="D2483" s="2" t="s">
        <v>22</v>
      </c>
      <c r="E2483" s="2" t="s">
        <v>28</v>
      </c>
      <c r="F2483" s="2">
        <v>6</v>
      </c>
      <c r="G2483" s="2">
        <v>50159</v>
      </c>
      <c r="H2483" s="2">
        <v>300954</v>
      </c>
    </row>
    <row r="2484" spans="1:8" x14ac:dyDescent="0.25">
      <c r="A2484" s="3">
        <v>45681</v>
      </c>
      <c r="B2484" s="2" t="s">
        <v>24</v>
      </c>
      <c r="C2484" s="2" t="s">
        <v>21</v>
      </c>
      <c r="D2484" s="2" t="s">
        <v>14</v>
      </c>
      <c r="E2484" s="2" t="s">
        <v>23</v>
      </c>
      <c r="F2484" s="2">
        <v>4</v>
      </c>
      <c r="G2484" s="2">
        <v>44599</v>
      </c>
      <c r="H2484" s="2">
        <v>178396</v>
      </c>
    </row>
    <row r="2485" spans="1:8" x14ac:dyDescent="0.25">
      <c r="A2485" s="3">
        <v>45793</v>
      </c>
      <c r="B2485" s="2" t="s">
        <v>27</v>
      </c>
      <c r="C2485" s="2" t="s">
        <v>13</v>
      </c>
      <c r="D2485" s="2" t="s">
        <v>22</v>
      </c>
      <c r="E2485" s="2" t="s">
        <v>23</v>
      </c>
      <c r="F2485" s="2">
        <v>4</v>
      </c>
      <c r="G2485" s="2">
        <v>30602</v>
      </c>
      <c r="H2485" s="2">
        <v>122408</v>
      </c>
    </row>
    <row r="2486" spans="1:8" x14ac:dyDescent="0.25">
      <c r="A2486" s="3">
        <v>45702</v>
      </c>
      <c r="B2486" s="2" t="s">
        <v>12</v>
      </c>
      <c r="C2486" s="2" t="s">
        <v>9</v>
      </c>
      <c r="D2486" s="2" t="s">
        <v>25</v>
      </c>
      <c r="E2486" s="2" t="s">
        <v>28</v>
      </c>
      <c r="F2486" s="2">
        <v>8</v>
      </c>
      <c r="G2486" s="2">
        <v>25445</v>
      </c>
      <c r="H2486" s="2">
        <v>203560</v>
      </c>
    </row>
    <row r="2487" spans="1:8" x14ac:dyDescent="0.25">
      <c r="A2487" s="3">
        <v>45751</v>
      </c>
      <c r="B2487" s="2" t="s">
        <v>24</v>
      </c>
      <c r="C2487" s="2" t="s">
        <v>17</v>
      </c>
      <c r="D2487" s="2" t="s">
        <v>25</v>
      </c>
      <c r="E2487" s="2" t="s">
        <v>18</v>
      </c>
      <c r="F2487" s="2">
        <v>12</v>
      </c>
      <c r="G2487" s="2">
        <v>7607</v>
      </c>
      <c r="H2487" s="2">
        <v>91284</v>
      </c>
    </row>
    <row r="2488" spans="1:8" x14ac:dyDescent="0.25">
      <c r="A2488" s="3">
        <v>45772</v>
      </c>
      <c r="B2488" s="2" t="s">
        <v>8</v>
      </c>
      <c r="C2488" s="2" t="s">
        <v>9</v>
      </c>
      <c r="D2488" s="2" t="s">
        <v>10</v>
      </c>
      <c r="E2488" s="2" t="s">
        <v>18</v>
      </c>
      <c r="F2488" s="2">
        <v>9</v>
      </c>
      <c r="G2488" s="2">
        <v>58024</v>
      </c>
      <c r="H2488" s="2">
        <v>522216</v>
      </c>
    </row>
    <row r="2489" spans="1:8" x14ac:dyDescent="0.25">
      <c r="A2489" s="3">
        <v>45797</v>
      </c>
      <c r="B2489" s="2" t="s">
        <v>24</v>
      </c>
      <c r="C2489" s="2" t="s">
        <v>9</v>
      </c>
      <c r="D2489" s="2" t="s">
        <v>20</v>
      </c>
      <c r="E2489" s="2" t="s">
        <v>11</v>
      </c>
      <c r="F2489" s="2">
        <v>1</v>
      </c>
      <c r="G2489" s="2">
        <v>12245</v>
      </c>
      <c r="H2489" s="2">
        <v>12245</v>
      </c>
    </row>
    <row r="2490" spans="1:8" x14ac:dyDescent="0.25">
      <c r="A2490" s="3">
        <v>45753</v>
      </c>
      <c r="B2490" s="2" t="s">
        <v>26</v>
      </c>
      <c r="C2490" s="2" t="s">
        <v>17</v>
      </c>
      <c r="D2490" s="2" t="s">
        <v>10</v>
      </c>
      <c r="E2490" s="2" t="s">
        <v>15</v>
      </c>
      <c r="F2490" s="2">
        <v>8</v>
      </c>
      <c r="G2490" s="2">
        <v>4828</v>
      </c>
      <c r="H2490" s="2">
        <v>38624</v>
      </c>
    </row>
    <row r="2491" spans="1:8" x14ac:dyDescent="0.25">
      <c r="A2491" s="3">
        <v>45767</v>
      </c>
      <c r="B2491" s="2" t="s">
        <v>12</v>
      </c>
      <c r="C2491" s="2" t="s">
        <v>21</v>
      </c>
      <c r="D2491" s="2" t="s">
        <v>14</v>
      </c>
      <c r="E2491" s="2" t="s">
        <v>28</v>
      </c>
      <c r="F2491" s="2">
        <v>8</v>
      </c>
      <c r="G2491" s="2">
        <v>8614</v>
      </c>
      <c r="H2491" s="2">
        <v>68912</v>
      </c>
    </row>
    <row r="2492" spans="1:8" x14ac:dyDescent="0.25">
      <c r="A2492" s="3">
        <v>45700</v>
      </c>
      <c r="B2492" s="2" t="s">
        <v>27</v>
      </c>
      <c r="C2492" s="2" t="s">
        <v>9</v>
      </c>
      <c r="D2492" s="2" t="s">
        <v>22</v>
      </c>
      <c r="E2492" s="2" t="s">
        <v>15</v>
      </c>
      <c r="F2492" s="2">
        <v>10</v>
      </c>
      <c r="G2492" s="2">
        <v>47402</v>
      </c>
      <c r="H2492" s="2">
        <v>474020</v>
      </c>
    </row>
    <row r="2493" spans="1:8" x14ac:dyDescent="0.25">
      <c r="A2493" s="3">
        <v>45698</v>
      </c>
      <c r="B2493" s="2" t="s">
        <v>19</v>
      </c>
      <c r="C2493" s="2" t="s">
        <v>9</v>
      </c>
      <c r="D2493" s="2" t="s">
        <v>25</v>
      </c>
      <c r="E2493" s="2" t="s">
        <v>11</v>
      </c>
      <c r="F2493" s="2">
        <v>13</v>
      </c>
      <c r="G2493" s="2">
        <v>34251</v>
      </c>
      <c r="H2493" s="2">
        <v>445263</v>
      </c>
    </row>
    <row r="2494" spans="1:8" x14ac:dyDescent="0.25">
      <c r="A2494" s="3">
        <v>45753</v>
      </c>
      <c r="B2494" s="2" t="s">
        <v>12</v>
      </c>
      <c r="C2494" s="2" t="s">
        <v>9</v>
      </c>
      <c r="D2494" s="2" t="s">
        <v>14</v>
      </c>
      <c r="E2494" s="2" t="s">
        <v>28</v>
      </c>
      <c r="F2494" s="2">
        <v>5</v>
      </c>
      <c r="G2494" s="2">
        <v>16105</v>
      </c>
      <c r="H2494" s="2">
        <v>80525</v>
      </c>
    </row>
    <row r="2495" spans="1:8" x14ac:dyDescent="0.25">
      <c r="A2495" s="3">
        <v>45676</v>
      </c>
      <c r="B2495" s="2" t="s">
        <v>26</v>
      </c>
      <c r="C2495" s="2" t="s">
        <v>13</v>
      </c>
      <c r="D2495" s="2" t="s">
        <v>22</v>
      </c>
      <c r="E2495" s="2" t="s">
        <v>15</v>
      </c>
      <c r="F2495" s="2">
        <v>5</v>
      </c>
      <c r="G2495" s="2">
        <v>42139</v>
      </c>
      <c r="H2495" s="2">
        <v>210695</v>
      </c>
    </row>
    <row r="2496" spans="1:8" x14ac:dyDescent="0.25">
      <c r="A2496" s="3">
        <v>45707</v>
      </c>
      <c r="B2496" s="2" t="s">
        <v>19</v>
      </c>
      <c r="C2496" s="2" t="s">
        <v>13</v>
      </c>
      <c r="D2496" s="2" t="s">
        <v>20</v>
      </c>
      <c r="E2496" s="2" t="s">
        <v>11</v>
      </c>
      <c r="F2496" s="2">
        <v>5</v>
      </c>
      <c r="G2496" s="2">
        <v>55103</v>
      </c>
      <c r="H2496" s="2">
        <v>275515</v>
      </c>
    </row>
    <row r="2497" spans="1:8" x14ac:dyDescent="0.25">
      <c r="A2497" s="3">
        <v>45681</v>
      </c>
      <c r="B2497" s="2" t="s">
        <v>24</v>
      </c>
      <c r="C2497" s="2" t="s">
        <v>21</v>
      </c>
      <c r="D2497" s="2" t="s">
        <v>14</v>
      </c>
      <c r="E2497" s="2" t="s">
        <v>15</v>
      </c>
      <c r="F2497" s="2">
        <v>10</v>
      </c>
      <c r="G2497" s="2">
        <v>53581</v>
      </c>
      <c r="H2497" s="2">
        <v>535810</v>
      </c>
    </row>
    <row r="2498" spans="1:8" x14ac:dyDescent="0.25">
      <c r="A2498" s="3">
        <v>45689</v>
      </c>
      <c r="B2498" s="2" t="s">
        <v>26</v>
      </c>
      <c r="C2498" s="2" t="s">
        <v>21</v>
      </c>
      <c r="D2498" s="2" t="s">
        <v>22</v>
      </c>
      <c r="E2498" s="2" t="s">
        <v>11</v>
      </c>
      <c r="F2498" s="2">
        <v>12</v>
      </c>
      <c r="G2498" s="2">
        <v>12217</v>
      </c>
      <c r="H2498" s="2">
        <v>146604</v>
      </c>
    </row>
    <row r="2499" spans="1:8" x14ac:dyDescent="0.25">
      <c r="A2499" s="3">
        <v>45834</v>
      </c>
      <c r="B2499" s="2" t="s">
        <v>16</v>
      </c>
      <c r="C2499" s="2" t="s">
        <v>9</v>
      </c>
      <c r="D2499" s="2" t="s">
        <v>20</v>
      </c>
      <c r="E2499" s="2" t="s">
        <v>11</v>
      </c>
      <c r="F2499" s="2">
        <v>11</v>
      </c>
      <c r="G2499" s="2">
        <v>52435</v>
      </c>
      <c r="H2499" s="2">
        <v>576785</v>
      </c>
    </row>
    <row r="2500" spans="1:8" x14ac:dyDescent="0.25">
      <c r="A2500" s="3">
        <v>45665</v>
      </c>
      <c r="B2500" s="2" t="s">
        <v>8</v>
      </c>
      <c r="C2500" s="2" t="s">
        <v>13</v>
      </c>
      <c r="D2500" s="2" t="s">
        <v>10</v>
      </c>
      <c r="E2500" s="2" t="s">
        <v>28</v>
      </c>
      <c r="F2500" s="2">
        <v>5</v>
      </c>
      <c r="G2500" s="2">
        <v>22115</v>
      </c>
      <c r="H2500" s="2">
        <v>110575</v>
      </c>
    </row>
    <row r="2501" spans="1:8" x14ac:dyDescent="0.25">
      <c r="A2501" s="3">
        <v>45814</v>
      </c>
      <c r="B2501" s="2" t="s">
        <v>24</v>
      </c>
      <c r="C2501" s="2" t="s">
        <v>9</v>
      </c>
      <c r="D2501" s="2" t="s">
        <v>20</v>
      </c>
      <c r="E2501" s="2" t="s">
        <v>23</v>
      </c>
      <c r="F2501" s="2">
        <v>10</v>
      </c>
      <c r="G2501" s="2">
        <v>58152</v>
      </c>
      <c r="H2501" s="2">
        <v>581520</v>
      </c>
    </row>
    <row r="2502" spans="1:8" x14ac:dyDescent="0.25">
      <c r="A2502" s="3">
        <v>45762</v>
      </c>
      <c r="B2502" s="2" t="s">
        <v>27</v>
      </c>
      <c r="C2502" s="2" t="s">
        <v>13</v>
      </c>
      <c r="D2502" s="2" t="s">
        <v>14</v>
      </c>
      <c r="E2502" s="2" t="s">
        <v>23</v>
      </c>
      <c r="F2502" s="2">
        <v>11</v>
      </c>
      <c r="G2502" s="2">
        <v>8395</v>
      </c>
      <c r="H2502" s="2">
        <v>92345</v>
      </c>
    </row>
    <row r="2503" spans="1:8" x14ac:dyDescent="0.25">
      <c r="A2503" s="3">
        <v>45809</v>
      </c>
      <c r="B2503" s="2" t="s">
        <v>26</v>
      </c>
      <c r="C2503" s="2" t="s">
        <v>9</v>
      </c>
      <c r="D2503" s="2" t="s">
        <v>22</v>
      </c>
      <c r="E2503" s="2" t="s">
        <v>23</v>
      </c>
      <c r="F2503" s="2">
        <v>4</v>
      </c>
      <c r="G2503" s="2">
        <v>32694</v>
      </c>
      <c r="H2503" s="2">
        <v>130776</v>
      </c>
    </row>
    <row r="2504" spans="1:8" x14ac:dyDescent="0.25">
      <c r="A2504" s="3">
        <v>45660</v>
      </c>
      <c r="B2504" s="2" t="s">
        <v>12</v>
      </c>
      <c r="C2504" s="2" t="s">
        <v>13</v>
      </c>
      <c r="D2504" s="2" t="s">
        <v>10</v>
      </c>
      <c r="E2504" s="2" t="s">
        <v>11</v>
      </c>
      <c r="F2504" s="2">
        <v>10</v>
      </c>
      <c r="G2504" s="2">
        <v>44407</v>
      </c>
      <c r="H2504" s="2">
        <v>444070</v>
      </c>
    </row>
    <row r="2505" spans="1:8" x14ac:dyDescent="0.25">
      <c r="A2505" s="3">
        <v>45749</v>
      </c>
      <c r="B2505" s="2" t="s">
        <v>27</v>
      </c>
      <c r="C2505" s="2" t="s">
        <v>13</v>
      </c>
      <c r="D2505" s="2" t="s">
        <v>14</v>
      </c>
      <c r="E2505" s="2" t="s">
        <v>15</v>
      </c>
      <c r="F2505" s="2">
        <v>13</v>
      </c>
      <c r="G2505" s="2">
        <v>28105</v>
      </c>
      <c r="H2505" s="2">
        <v>365365</v>
      </c>
    </row>
    <row r="2506" spans="1:8" x14ac:dyDescent="0.25">
      <c r="A2506" s="3">
        <v>45806</v>
      </c>
      <c r="B2506" s="2" t="s">
        <v>24</v>
      </c>
      <c r="C2506" s="2" t="s">
        <v>13</v>
      </c>
      <c r="D2506" s="2" t="s">
        <v>22</v>
      </c>
      <c r="E2506" s="2" t="s">
        <v>23</v>
      </c>
      <c r="F2506" s="2">
        <v>8</v>
      </c>
      <c r="G2506" s="2">
        <v>11541</v>
      </c>
      <c r="H2506" s="2">
        <v>92328</v>
      </c>
    </row>
    <row r="2507" spans="1:8" x14ac:dyDescent="0.25">
      <c r="A2507" s="3">
        <v>45796</v>
      </c>
      <c r="B2507" s="2" t="s">
        <v>12</v>
      </c>
      <c r="C2507" s="2" t="s">
        <v>13</v>
      </c>
      <c r="D2507" s="2" t="s">
        <v>22</v>
      </c>
      <c r="E2507" s="2" t="s">
        <v>18</v>
      </c>
      <c r="F2507" s="2">
        <v>4</v>
      </c>
      <c r="G2507" s="2">
        <v>54315</v>
      </c>
      <c r="H2507" s="2">
        <v>217260</v>
      </c>
    </row>
    <row r="2508" spans="1:8" x14ac:dyDescent="0.25">
      <c r="A2508" s="3">
        <v>45696</v>
      </c>
      <c r="B2508" s="2" t="s">
        <v>24</v>
      </c>
      <c r="C2508" s="2" t="s">
        <v>17</v>
      </c>
      <c r="D2508" s="2" t="s">
        <v>22</v>
      </c>
      <c r="E2508" s="2" t="s">
        <v>18</v>
      </c>
      <c r="F2508" s="2">
        <v>1</v>
      </c>
      <c r="G2508" s="2">
        <v>1940</v>
      </c>
      <c r="H2508" s="2">
        <v>1940</v>
      </c>
    </row>
    <row r="2509" spans="1:8" x14ac:dyDescent="0.25">
      <c r="A2509" s="3">
        <v>45683</v>
      </c>
      <c r="B2509" s="2" t="s">
        <v>24</v>
      </c>
      <c r="C2509" s="2" t="s">
        <v>13</v>
      </c>
      <c r="D2509" s="2" t="s">
        <v>25</v>
      </c>
      <c r="E2509" s="2" t="s">
        <v>18</v>
      </c>
      <c r="F2509" s="2">
        <v>7</v>
      </c>
      <c r="G2509" s="2">
        <v>7037</v>
      </c>
      <c r="H2509" s="2">
        <v>49259</v>
      </c>
    </row>
    <row r="2510" spans="1:8" x14ac:dyDescent="0.25">
      <c r="A2510" s="3">
        <v>45695</v>
      </c>
      <c r="B2510" s="2" t="s">
        <v>19</v>
      </c>
      <c r="C2510" s="2" t="s">
        <v>13</v>
      </c>
      <c r="D2510" s="2" t="s">
        <v>25</v>
      </c>
      <c r="E2510" s="2" t="s">
        <v>28</v>
      </c>
      <c r="F2510" s="2">
        <v>11</v>
      </c>
      <c r="G2510" s="2">
        <v>37221</v>
      </c>
      <c r="H2510" s="2">
        <v>409431</v>
      </c>
    </row>
    <row r="2511" spans="1:8" x14ac:dyDescent="0.25">
      <c r="A2511" s="3">
        <v>45804</v>
      </c>
      <c r="B2511" s="2" t="s">
        <v>24</v>
      </c>
      <c r="C2511" s="2" t="s">
        <v>13</v>
      </c>
      <c r="D2511" s="2" t="s">
        <v>14</v>
      </c>
      <c r="E2511" s="2" t="s">
        <v>23</v>
      </c>
      <c r="F2511" s="2">
        <v>1</v>
      </c>
      <c r="G2511" s="2">
        <v>3258</v>
      </c>
      <c r="H2511" s="2">
        <v>3258</v>
      </c>
    </row>
    <row r="2512" spans="1:8" x14ac:dyDescent="0.25">
      <c r="A2512" s="3">
        <v>45767</v>
      </c>
      <c r="B2512" s="2" t="s">
        <v>24</v>
      </c>
      <c r="C2512" s="2" t="s">
        <v>13</v>
      </c>
      <c r="D2512" s="2" t="s">
        <v>20</v>
      </c>
      <c r="E2512" s="2" t="s">
        <v>11</v>
      </c>
      <c r="F2512" s="2">
        <v>3</v>
      </c>
      <c r="G2512" s="2">
        <v>4116</v>
      </c>
      <c r="H2512" s="2">
        <v>12348</v>
      </c>
    </row>
    <row r="2513" spans="1:8" x14ac:dyDescent="0.25">
      <c r="A2513" s="3">
        <v>45825</v>
      </c>
      <c r="B2513" s="2" t="s">
        <v>16</v>
      </c>
      <c r="C2513" s="2" t="s">
        <v>13</v>
      </c>
      <c r="D2513" s="2" t="s">
        <v>22</v>
      </c>
      <c r="E2513" s="2" t="s">
        <v>18</v>
      </c>
      <c r="F2513" s="2">
        <v>8</v>
      </c>
      <c r="G2513" s="2">
        <v>54809</v>
      </c>
      <c r="H2513" s="2">
        <v>438472</v>
      </c>
    </row>
    <row r="2514" spans="1:8" x14ac:dyDescent="0.25">
      <c r="A2514" s="3">
        <v>45738</v>
      </c>
      <c r="B2514" s="2" t="s">
        <v>19</v>
      </c>
      <c r="C2514" s="2" t="s">
        <v>17</v>
      </c>
      <c r="D2514" s="2" t="s">
        <v>25</v>
      </c>
      <c r="E2514" s="2" t="s">
        <v>28</v>
      </c>
      <c r="F2514" s="2">
        <v>14</v>
      </c>
      <c r="G2514" s="2">
        <v>51710</v>
      </c>
      <c r="H2514" s="2">
        <v>723940</v>
      </c>
    </row>
    <row r="2515" spans="1:8" x14ac:dyDescent="0.25">
      <c r="A2515" s="3">
        <v>45724</v>
      </c>
      <c r="B2515" s="2" t="s">
        <v>12</v>
      </c>
      <c r="C2515" s="2" t="s">
        <v>17</v>
      </c>
      <c r="D2515" s="2" t="s">
        <v>14</v>
      </c>
      <c r="E2515" s="2" t="s">
        <v>23</v>
      </c>
      <c r="F2515" s="2">
        <v>4</v>
      </c>
      <c r="G2515" s="2">
        <v>51960</v>
      </c>
      <c r="H2515" s="2">
        <v>207840</v>
      </c>
    </row>
    <row r="2516" spans="1:8" x14ac:dyDescent="0.25">
      <c r="A2516" s="3">
        <v>45796</v>
      </c>
      <c r="B2516" s="2" t="s">
        <v>12</v>
      </c>
      <c r="C2516" s="2" t="s">
        <v>9</v>
      </c>
      <c r="D2516" s="2" t="s">
        <v>25</v>
      </c>
      <c r="E2516" s="2" t="s">
        <v>28</v>
      </c>
      <c r="F2516" s="2">
        <v>1</v>
      </c>
      <c r="G2516" s="2">
        <v>47365</v>
      </c>
      <c r="H2516" s="2">
        <v>47365</v>
      </c>
    </row>
    <row r="2517" spans="1:8" x14ac:dyDescent="0.25">
      <c r="A2517" s="3">
        <v>45703</v>
      </c>
      <c r="B2517" s="2" t="s">
        <v>16</v>
      </c>
      <c r="C2517" s="2" t="s">
        <v>13</v>
      </c>
      <c r="D2517" s="2" t="s">
        <v>14</v>
      </c>
      <c r="E2517" s="2" t="s">
        <v>28</v>
      </c>
      <c r="F2517" s="2">
        <v>5</v>
      </c>
      <c r="G2517" s="2">
        <v>29779</v>
      </c>
      <c r="H2517" s="2">
        <v>148895</v>
      </c>
    </row>
    <row r="2518" spans="1:8" x14ac:dyDescent="0.25">
      <c r="A2518" s="3">
        <v>45674</v>
      </c>
      <c r="B2518" s="2" t="s">
        <v>27</v>
      </c>
      <c r="C2518" s="2" t="s">
        <v>13</v>
      </c>
      <c r="D2518" s="2" t="s">
        <v>10</v>
      </c>
      <c r="E2518" s="2" t="s">
        <v>18</v>
      </c>
      <c r="F2518" s="2">
        <v>10</v>
      </c>
      <c r="G2518" s="2">
        <v>45997</v>
      </c>
      <c r="H2518" s="2">
        <v>459970</v>
      </c>
    </row>
    <row r="2519" spans="1:8" x14ac:dyDescent="0.25">
      <c r="A2519" s="3">
        <v>45689</v>
      </c>
      <c r="B2519" s="2" t="s">
        <v>27</v>
      </c>
      <c r="C2519" s="2" t="s">
        <v>21</v>
      </c>
      <c r="D2519" s="2" t="s">
        <v>10</v>
      </c>
      <c r="E2519" s="2" t="s">
        <v>23</v>
      </c>
      <c r="F2519" s="2">
        <v>12</v>
      </c>
      <c r="G2519" s="2">
        <v>57811</v>
      </c>
      <c r="H2519" s="2">
        <v>693732</v>
      </c>
    </row>
    <row r="2520" spans="1:8" x14ac:dyDescent="0.25">
      <c r="A2520" s="3">
        <v>45816</v>
      </c>
      <c r="B2520" s="2" t="s">
        <v>19</v>
      </c>
      <c r="C2520" s="2" t="s">
        <v>9</v>
      </c>
      <c r="D2520" s="2" t="s">
        <v>22</v>
      </c>
      <c r="E2520" s="2" t="s">
        <v>11</v>
      </c>
      <c r="F2520" s="2">
        <v>11</v>
      </c>
      <c r="G2520" s="2">
        <v>35107</v>
      </c>
      <c r="H2520" s="2">
        <v>386177</v>
      </c>
    </row>
    <row r="2521" spans="1:8" x14ac:dyDescent="0.25">
      <c r="A2521" s="3">
        <v>45738</v>
      </c>
      <c r="B2521" s="2" t="s">
        <v>24</v>
      </c>
      <c r="C2521" s="2" t="s">
        <v>21</v>
      </c>
      <c r="D2521" s="2" t="s">
        <v>20</v>
      </c>
      <c r="E2521" s="2" t="s">
        <v>18</v>
      </c>
      <c r="F2521" s="2">
        <v>4</v>
      </c>
      <c r="G2521" s="2">
        <v>51216</v>
      </c>
      <c r="H2521" s="2">
        <v>204864</v>
      </c>
    </row>
    <row r="2522" spans="1:8" x14ac:dyDescent="0.25">
      <c r="A2522" s="3">
        <v>45680</v>
      </c>
      <c r="B2522" s="2" t="s">
        <v>8</v>
      </c>
      <c r="C2522" s="2" t="s">
        <v>17</v>
      </c>
      <c r="D2522" s="2" t="s">
        <v>10</v>
      </c>
      <c r="E2522" s="2" t="s">
        <v>23</v>
      </c>
      <c r="F2522" s="2">
        <v>10</v>
      </c>
      <c r="G2522" s="2">
        <v>25842</v>
      </c>
      <c r="H2522" s="2">
        <v>258420</v>
      </c>
    </row>
    <row r="2523" spans="1:8" x14ac:dyDescent="0.25">
      <c r="A2523" s="3">
        <v>45809</v>
      </c>
      <c r="B2523" s="2" t="s">
        <v>8</v>
      </c>
      <c r="C2523" s="2" t="s">
        <v>9</v>
      </c>
      <c r="D2523" s="2" t="s">
        <v>10</v>
      </c>
      <c r="E2523" s="2" t="s">
        <v>28</v>
      </c>
      <c r="F2523" s="2">
        <v>5</v>
      </c>
      <c r="G2523" s="2">
        <v>40988</v>
      </c>
      <c r="H2523" s="2">
        <v>204940</v>
      </c>
    </row>
    <row r="2524" spans="1:8" x14ac:dyDescent="0.25">
      <c r="A2524" s="3">
        <v>45734</v>
      </c>
      <c r="B2524" s="2" t="s">
        <v>12</v>
      </c>
      <c r="C2524" s="2" t="s">
        <v>17</v>
      </c>
      <c r="D2524" s="2" t="s">
        <v>20</v>
      </c>
      <c r="E2524" s="2" t="s">
        <v>18</v>
      </c>
      <c r="F2524" s="2">
        <v>12</v>
      </c>
      <c r="G2524" s="2">
        <v>23620</v>
      </c>
      <c r="H2524" s="2">
        <v>283440</v>
      </c>
    </row>
    <row r="2525" spans="1:8" x14ac:dyDescent="0.25">
      <c r="A2525" s="3">
        <v>45778</v>
      </c>
      <c r="B2525" s="2" t="s">
        <v>26</v>
      </c>
      <c r="C2525" s="2" t="s">
        <v>21</v>
      </c>
      <c r="D2525" s="2" t="s">
        <v>20</v>
      </c>
      <c r="E2525" s="2" t="s">
        <v>23</v>
      </c>
      <c r="F2525" s="2">
        <v>3</v>
      </c>
      <c r="G2525" s="2">
        <v>45107</v>
      </c>
      <c r="H2525" s="2">
        <v>135321</v>
      </c>
    </row>
    <row r="2526" spans="1:8" x14ac:dyDescent="0.25">
      <c r="A2526" s="3">
        <v>45811</v>
      </c>
      <c r="B2526" s="2" t="s">
        <v>27</v>
      </c>
      <c r="C2526" s="2" t="s">
        <v>21</v>
      </c>
      <c r="D2526" s="2" t="s">
        <v>20</v>
      </c>
      <c r="E2526" s="2" t="s">
        <v>11</v>
      </c>
      <c r="F2526" s="2">
        <v>8</v>
      </c>
      <c r="G2526" s="2">
        <v>43171</v>
      </c>
      <c r="H2526" s="2">
        <v>345368</v>
      </c>
    </row>
    <row r="2527" spans="1:8" x14ac:dyDescent="0.25">
      <c r="A2527" s="3">
        <v>45684</v>
      </c>
      <c r="B2527" s="2" t="s">
        <v>16</v>
      </c>
      <c r="C2527" s="2" t="s">
        <v>17</v>
      </c>
      <c r="D2527" s="2" t="s">
        <v>20</v>
      </c>
      <c r="E2527" s="2" t="s">
        <v>23</v>
      </c>
      <c r="F2527" s="2">
        <v>1</v>
      </c>
      <c r="G2527" s="2">
        <v>5210</v>
      </c>
      <c r="H2527" s="2">
        <v>5210</v>
      </c>
    </row>
    <row r="2528" spans="1:8" x14ac:dyDescent="0.25">
      <c r="A2528" s="3">
        <v>45706</v>
      </c>
      <c r="B2528" s="2" t="s">
        <v>8</v>
      </c>
      <c r="C2528" s="2" t="s">
        <v>9</v>
      </c>
      <c r="D2528" s="2" t="s">
        <v>20</v>
      </c>
      <c r="E2528" s="2" t="s">
        <v>18</v>
      </c>
      <c r="F2528" s="2">
        <v>3</v>
      </c>
      <c r="G2528" s="2">
        <v>47659</v>
      </c>
      <c r="H2528" s="2">
        <v>142977</v>
      </c>
    </row>
    <row r="2529" spans="1:8" x14ac:dyDescent="0.25">
      <c r="A2529" s="3">
        <v>45665</v>
      </c>
      <c r="B2529" s="2" t="s">
        <v>8</v>
      </c>
      <c r="C2529" s="2" t="s">
        <v>13</v>
      </c>
      <c r="D2529" s="2" t="s">
        <v>14</v>
      </c>
      <c r="E2529" s="2" t="s">
        <v>28</v>
      </c>
      <c r="F2529" s="2">
        <v>14</v>
      </c>
      <c r="G2529" s="2">
        <v>9866</v>
      </c>
      <c r="H2529" s="2">
        <v>138124</v>
      </c>
    </row>
    <row r="2530" spans="1:8" x14ac:dyDescent="0.25">
      <c r="A2530" s="3">
        <v>45770</v>
      </c>
      <c r="B2530" s="2" t="s">
        <v>16</v>
      </c>
      <c r="C2530" s="2" t="s">
        <v>21</v>
      </c>
      <c r="D2530" s="2" t="s">
        <v>22</v>
      </c>
      <c r="E2530" s="2" t="s">
        <v>28</v>
      </c>
      <c r="F2530" s="2">
        <v>13</v>
      </c>
      <c r="G2530" s="2">
        <v>13823</v>
      </c>
      <c r="H2530" s="2">
        <v>179699</v>
      </c>
    </row>
    <row r="2531" spans="1:8" x14ac:dyDescent="0.25">
      <c r="A2531" s="3">
        <v>45699</v>
      </c>
      <c r="B2531" s="2" t="s">
        <v>26</v>
      </c>
      <c r="C2531" s="2" t="s">
        <v>17</v>
      </c>
      <c r="D2531" s="2" t="s">
        <v>22</v>
      </c>
      <c r="E2531" s="2" t="s">
        <v>23</v>
      </c>
      <c r="F2531" s="2">
        <v>5</v>
      </c>
      <c r="G2531" s="2">
        <v>23974</v>
      </c>
      <c r="H2531" s="2">
        <v>119870</v>
      </c>
    </row>
    <row r="2532" spans="1:8" x14ac:dyDescent="0.25">
      <c r="A2532" s="3">
        <v>45791</v>
      </c>
      <c r="B2532" s="2" t="s">
        <v>19</v>
      </c>
      <c r="C2532" s="2" t="s">
        <v>21</v>
      </c>
      <c r="D2532" s="2" t="s">
        <v>22</v>
      </c>
      <c r="E2532" s="2" t="s">
        <v>23</v>
      </c>
      <c r="F2532" s="2">
        <v>11</v>
      </c>
      <c r="G2532" s="2">
        <v>55177</v>
      </c>
      <c r="H2532" s="2">
        <v>606947</v>
      </c>
    </row>
    <row r="2533" spans="1:8" x14ac:dyDescent="0.25">
      <c r="A2533" s="3">
        <v>45736</v>
      </c>
      <c r="B2533" s="2" t="s">
        <v>19</v>
      </c>
      <c r="C2533" s="2" t="s">
        <v>21</v>
      </c>
      <c r="D2533" s="2" t="s">
        <v>10</v>
      </c>
      <c r="E2533" s="2" t="s">
        <v>15</v>
      </c>
      <c r="F2533" s="2">
        <v>13</v>
      </c>
      <c r="G2533" s="2">
        <v>15056</v>
      </c>
      <c r="H2533" s="2">
        <v>195728</v>
      </c>
    </row>
    <row r="2534" spans="1:8" x14ac:dyDescent="0.25">
      <c r="A2534" s="3">
        <v>45661</v>
      </c>
      <c r="B2534" s="2" t="s">
        <v>19</v>
      </c>
      <c r="C2534" s="2" t="s">
        <v>21</v>
      </c>
      <c r="D2534" s="2" t="s">
        <v>14</v>
      </c>
      <c r="E2534" s="2" t="s">
        <v>15</v>
      </c>
      <c r="F2534" s="2">
        <v>15</v>
      </c>
      <c r="G2534" s="2">
        <v>12733</v>
      </c>
      <c r="H2534" s="2">
        <v>190995</v>
      </c>
    </row>
    <row r="2535" spans="1:8" x14ac:dyDescent="0.25">
      <c r="A2535" s="3">
        <v>45679</v>
      </c>
      <c r="B2535" s="2" t="s">
        <v>26</v>
      </c>
      <c r="C2535" s="2" t="s">
        <v>21</v>
      </c>
      <c r="D2535" s="2" t="s">
        <v>20</v>
      </c>
      <c r="E2535" s="2" t="s">
        <v>15</v>
      </c>
      <c r="F2535" s="2">
        <v>13</v>
      </c>
      <c r="G2535" s="2">
        <v>50902</v>
      </c>
      <c r="H2535" s="2">
        <v>661726</v>
      </c>
    </row>
    <row r="2536" spans="1:8" x14ac:dyDescent="0.25">
      <c r="A2536" s="3">
        <v>45778</v>
      </c>
      <c r="B2536" s="2" t="s">
        <v>12</v>
      </c>
      <c r="C2536" s="2" t="s">
        <v>13</v>
      </c>
      <c r="D2536" s="2" t="s">
        <v>14</v>
      </c>
      <c r="E2536" s="2" t="s">
        <v>15</v>
      </c>
      <c r="F2536" s="2">
        <v>10</v>
      </c>
      <c r="G2536" s="2">
        <v>62596</v>
      </c>
      <c r="H2536" s="2">
        <v>625960</v>
      </c>
    </row>
    <row r="2537" spans="1:8" x14ac:dyDescent="0.25">
      <c r="A2537" s="3">
        <v>45797</v>
      </c>
      <c r="B2537" s="2" t="s">
        <v>16</v>
      </c>
      <c r="C2537" s="2" t="s">
        <v>17</v>
      </c>
      <c r="D2537" s="2" t="s">
        <v>10</v>
      </c>
      <c r="E2537" s="2" t="s">
        <v>18</v>
      </c>
      <c r="F2537" s="2">
        <v>10</v>
      </c>
      <c r="G2537" s="2">
        <v>14564</v>
      </c>
      <c r="H2537" s="2">
        <v>145640</v>
      </c>
    </row>
    <row r="2538" spans="1:8" x14ac:dyDescent="0.25">
      <c r="A2538" s="3">
        <v>45728</v>
      </c>
      <c r="B2538" s="2" t="s">
        <v>19</v>
      </c>
      <c r="C2538" s="2" t="s">
        <v>21</v>
      </c>
      <c r="D2538" s="2" t="s">
        <v>14</v>
      </c>
      <c r="E2538" s="2" t="s">
        <v>18</v>
      </c>
      <c r="F2538" s="2">
        <v>3</v>
      </c>
      <c r="G2538" s="2">
        <v>8433</v>
      </c>
      <c r="H2538" s="2">
        <v>25299</v>
      </c>
    </row>
    <row r="2539" spans="1:8" x14ac:dyDescent="0.25">
      <c r="A2539" s="3">
        <v>45700</v>
      </c>
      <c r="B2539" s="2" t="s">
        <v>19</v>
      </c>
      <c r="C2539" s="2" t="s">
        <v>21</v>
      </c>
      <c r="D2539" s="2" t="s">
        <v>22</v>
      </c>
      <c r="E2539" s="2" t="s">
        <v>18</v>
      </c>
      <c r="F2539" s="2">
        <v>1</v>
      </c>
      <c r="G2539" s="2">
        <v>30647</v>
      </c>
      <c r="H2539" s="2">
        <v>30647</v>
      </c>
    </row>
    <row r="2540" spans="1:8" x14ac:dyDescent="0.25">
      <c r="A2540" s="3">
        <v>45795</v>
      </c>
      <c r="B2540" s="2" t="s">
        <v>16</v>
      </c>
      <c r="C2540" s="2" t="s">
        <v>13</v>
      </c>
      <c r="D2540" s="2" t="s">
        <v>14</v>
      </c>
      <c r="E2540" s="2" t="s">
        <v>11</v>
      </c>
      <c r="F2540" s="2">
        <v>6</v>
      </c>
      <c r="G2540" s="2">
        <v>56735</v>
      </c>
      <c r="H2540" s="2">
        <v>340410</v>
      </c>
    </row>
    <row r="2541" spans="1:8" x14ac:dyDescent="0.25">
      <c r="A2541" s="3">
        <v>45753</v>
      </c>
      <c r="B2541" s="2" t="s">
        <v>24</v>
      </c>
      <c r="C2541" s="2" t="s">
        <v>9</v>
      </c>
      <c r="D2541" s="2" t="s">
        <v>14</v>
      </c>
      <c r="E2541" s="2" t="s">
        <v>15</v>
      </c>
      <c r="F2541" s="2">
        <v>9</v>
      </c>
      <c r="G2541" s="2">
        <v>49295</v>
      </c>
      <c r="H2541" s="2">
        <v>443655</v>
      </c>
    </row>
    <row r="2542" spans="1:8" x14ac:dyDescent="0.25">
      <c r="A2542" s="3">
        <v>45792</v>
      </c>
      <c r="B2542" s="2" t="s">
        <v>8</v>
      </c>
      <c r="C2542" s="2" t="s">
        <v>17</v>
      </c>
      <c r="D2542" s="2" t="s">
        <v>20</v>
      </c>
      <c r="E2542" s="2" t="s">
        <v>11</v>
      </c>
      <c r="F2542" s="2">
        <v>13</v>
      </c>
      <c r="G2542" s="2">
        <v>44511</v>
      </c>
      <c r="H2542" s="2">
        <v>578643</v>
      </c>
    </row>
    <row r="2543" spans="1:8" x14ac:dyDescent="0.25">
      <c r="A2543" s="3">
        <v>45733</v>
      </c>
      <c r="B2543" s="2" t="s">
        <v>24</v>
      </c>
      <c r="C2543" s="2" t="s">
        <v>17</v>
      </c>
      <c r="D2543" s="2" t="s">
        <v>22</v>
      </c>
      <c r="E2543" s="2" t="s">
        <v>28</v>
      </c>
      <c r="F2543" s="2">
        <v>7</v>
      </c>
      <c r="G2543" s="2">
        <v>16122</v>
      </c>
      <c r="H2543" s="2">
        <v>112854</v>
      </c>
    </row>
    <row r="2544" spans="1:8" x14ac:dyDescent="0.25">
      <c r="A2544" s="3">
        <v>45755</v>
      </c>
      <c r="B2544" s="2" t="s">
        <v>27</v>
      </c>
      <c r="C2544" s="2" t="s">
        <v>9</v>
      </c>
      <c r="D2544" s="2" t="s">
        <v>22</v>
      </c>
      <c r="E2544" s="2" t="s">
        <v>23</v>
      </c>
      <c r="F2544" s="2">
        <v>1</v>
      </c>
      <c r="G2544" s="2">
        <v>26366</v>
      </c>
      <c r="H2544" s="2">
        <v>26366</v>
      </c>
    </row>
    <row r="2545" spans="1:8" x14ac:dyDescent="0.25">
      <c r="A2545" s="3">
        <v>45740</v>
      </c>
      <c r="B2545" s="2" t="s">
        <v>24</v>
      </c>
      <c r="C2545" s="2" t="s">
        <v>17</v>
      </c>
      <c r="D2545" s="2" t="s">
        <v>14</v>
      </c>
      <c r="E2545" s="2" t="s">
        <v>28</v>
      </c>
      <c r="F2545" s="2">
        <v>11</v>
      </c>
      <c r="G2545" s="2">
        <v>30846</v>
      </c>
      <c r="H2545" s="2">
        <v>339306</v>
      </c>
    </row>
    <row r="2546" spans="1:8" x14ac:dyDescent="0.25">
      <c r="A2546" s="3">
        <v>45787</v>
      </c>
      <c r="B2546" s="2" t="s">
        <v>12</v>
      </c>
      <c r="C2546" s="2" t="s">
        <v>21</v>
      </c>
      <c r="D2546" s="2" t="s">
        <v>14</v>
      </c>
      <c r="E2546" s="2" t="s">
        <v>11</v>
      </c>
      <c r="F2546" s="2">
        <v>12</v>
      </c>
      <c r="G2546" s="2">
        <v>55523</v>
      </c>
      <c r="H2546" s="2">
        <v>666276</v>
      </c>
    </row>
    <row r="2547" spans="1:8" x14ac:dyDescent="0.25">
      <c r="A2547" s="3">
        <v>45685</v>
      </c>
      <c r="B2547" s="2" t="s">
        <v>19</v>
      </c>
      <c r="C2547" s="2" t="s">
        <v>21</v>
      </c>
      <c r="D2547" s="2" t="s">
        <v>25</v>
      </c>
      <c r="E2547" s="2" t="s">
        <v>28</v>
      </c>
      <c r="F2547" s="2">
        <v>14</v>
      </c>
      <c r="G2547" s="2">
        <v>45675</v>
      </c>
      <c r="H2547" s="2">
        <v>639450</v>
      </c>
    </row>
    <row r="2548" spans="1:8" x14ac:dyDescent="0.25">
      <c r="A2548" s="3">
        <v>45757</v>
      </c>
      <c r="B2548" s="2" t="s">
        <v>26</v>
      </c>
      <c r="C2548" s="2" t="s">
        <v>17</v>
      </c>
      <c r="D2548" s="2" t="s">
        <v>10</v>
      </c>
      <c r="E2548" s="2" t="s">
        <v>28</v>
      </c>
      <c r="F2548" s="2">
        <v>10</v>
      </c>
      <c r="G2548" s="2">
        <v>59074</v>
      </c>
      <c r="H2548" s="2">
        <v>590740</v>
      </c>
    </row>
    <row r="2549" spans="1:8" x14ac:dyDescent="0.25">
      <c r="A2549" s="3">
        <v>45658</v>
      </c>
      <c r="B2549" s="2" t="s">
        <v>12</v>
      </c>
      <c r="C2549" s="2" t="s">
        <v>21</v>
      </c>
      <c r="D2549" s="2" t="s">
        <v>25</v>
      </c>
      <c r="E2549" s="2" t="s">
        <v>15</v>
      </c>
      <c r="F2549" s="2">
        <v>1</v>
      </c>
      <c r="G2549" s="2">
        <v>9220</v>
      </c>
      <c r="H2549" s="2">
        <v>9220</v>
      </c>
    </row>
    <row r="2550" spans="1:8" x14ac:dyDescent="0.25">
      <c r="A2550" s="3">
        <v>45815</v>
      </c>
      <c r="B2550" s="2" t="s">
        <v>24</v>
      </c>
      <c r="C2550" s="2" t="s">
        <v>13</v>
      </c>
      <c r="D2550" s="2" t="s">
        <v>14</v>
      </c>
      <c r="E2550" s="2" t="s">
        <v>23</v>
      </c>
      <c r="F2550" s="2">
        <v>1</v>
      </c>
      <c r="G2550" s="2">
        <v>19499</v>
      </c>
      <c r="H2550" s="2">
        <v>19499</v>
      </c>
    </row>
    <row r="2551" spans="1:8" x14ac:dyDescent="0.25">
      <c r="A2551" s="3">
        <v>45812</v>
      </c>
      <c r="B2551" s="2" t="s">
        <v>19</v>
      </c>
      <c r="C2551" s="2" t="s">
        <v>9</v>
      </c>
      <c r="D2551" s="2" t="s">
        <v>10</v>
      </c>
      <c r="E2551" s="2" t="s">
        <v>11</v>
      </c>
      <c r="F2551" s="2">
        <v>2</v>
      </c>
      <c r="G2551" s="2">
        <v>20110</v>
      </c>
      <c r="H2551" s="2">
        <v>40220</v>
      </c>
    </row>
    <row r="2552" spans="1:8" x14ac:dyDescent="0.25">
      <c r="A2552" s="3">
        <v>45675</v>
      </c>
      <c r="B2552" s="2" t="s">
        <v>26</v>
      </c>
      <c r="C2552" s="2" t="s">
        <v>9</v>
      </c>
      <c r="D2552" s="2" t="s">
        <v>10</v>
      </c>
      <c r="E2552" s="2" t="s">
        <v>28</v>
      </c>
      <c r="F2552" s="2">
        <v>1</v>
      </c>
      <c r="G2552" s="2">
        <v>45001</v>
      </c>
      <c r="H2552" s="2">
        <v>45001</v>
      </c>
    </row>
    <row r="2553" spans="1:8" x14ac:dyDescent="0.25">
      <c r="A2553" s="3">
        <v>45782</v>
      </c>
      <c r="B2553" s="2" t="s">
        <v>16</v>
      </c>
      <c r="C2553" s="2" t="s">
        <v>9</v>
      </c>
      <c r="D2553" s="2" t="s">
        <v>20</v>
      </c>
      <c r="E2553" s="2" t="s">
        <v>18</v>
      </c>
      <c r="F2553" s="2">
        <v>9</v>
      </c>
      <c r="G2553" s="2">
        <v>64029</v>
      </c>
      <c r="H2553" s="2">
        <v>576261</v>
      </c>
    </row>
    <row r="2554" spans="1:8" x14ac:dyDescent="0.25">
      <c r="A2554" s="3">
        <v>45674</v>
      </c>
      <c r="B2554" s="2" t="s">
        <v>16</v>
      </c>
      <c r="C2554" s="2" t="s">
        <v>13</v>
      </c>
      <c r="D2554" s="2" t="s">
        <v>14</v>
      </c>
      <c r="E2554" s="2" t="s">
        <v>15</v>
      </c>
      <c r="F2554" s="2">
        <v>13</v>
      </c>
      <c r="G2554" s="2">
        <v>49769</v>
      </c>
      <c r="H2554" s="2">
        <v>646997</v>
      </c>
    </row>
    <row r="2555" spans="1:8" x14ac:dyDescent="0.25">
      <c r="A2555" s="3">
        <v>45808</v>
      </c>
      <c r="B2555" s="2" t="s">
        <v>16</v>
      </c>
      <c r="C2555" s="2" t="s">
        <v>21</v>
      </c>
      <c r="D2555" s="2" t="s">
        <v>25</v>
      </c>
      <c r="E2555" s="2" t="s">
        <v>18</v>
      </c>
      <c r="F2555" s="2">
        <v>1</v>
      </c>
      <c r="G2555" s="2">
        <v>25600</v>
      </c>
      <c r="H2555" s="2">
        <v>25600</v>
      </c>
    </row>
    <row r="2556" spans="1:8" x14ac:dyDescent="0.25">
      <c r="A2556" s="3">
        <v>45724</v>
      </c>
      <c r="B2556" s="2" t="s">
        <v>19</v>
      </c>
      <c r="C2556" s="2" t="s">
        <v>13</v>
      </c>
      <c r="D2556" s="2" t="s">
        <v>14</v>
      </c>
      <c r="E2556" s="2" t="s">
        <v>23</v>
      </c>
      <c r="F2556" s="2">
        <v>14</v>
      </c>
      <c r="G2556" s="2">
        <v>37840</v>
      </c>
      <c r="H2556" s="2">
        <v>529760</v>
      </c>
    </row>
    <row r="2557" spans="1:8" x14ac:dyDescent="0.25">
      <c r="A2557" s="3">
        <v>45794</v>
      </c>
      <c r="B2557" s="2" t="s">
        <v>8</v>
      </c>
      <c r="C2557" s="2" t="s">
        <v>13</v>
      </c>
      <c r="D2557" s="2" t="s">
        <v>10</v>
      </c>
      <c r="E2557" s="2" t="s">
        <v>11</v>
      </c>
      <c r="F2557" s="2">
        <v>1</v>
      </c>
      <c r="G2557" s="2">
        <v>42862</v>
      </c>
      <c r="H2557" s="2">
        <v>42862</v>
      </c>
    </row>
    <row r="2558" spans="1:8" x14ac:dyDescent="0.25">
      <c r="A2558" s="3">
        <v>45828</v>
      </c>
      <c r="B2558" s="2" t="s">
        <v>8</v>
      </c>
      <c r="C2558" s="2" t="s">
        <v>13</v>
      </c>
      <c r="D2558" s="2" t="s">
        <v>10</v>
      </c>
      <c r="E2558" s="2" t="s">
        <v>18</v>
      </c>
      <c r="F2558" s="2">
        <v>6</v>
      </c>
      <c r="G2558" s="2">
        <v>30846</v>
      </c>
      <c r="H2558" s="2">
        <v>185076</v>
      </c>
    </row>
    <row r="2559" spans="1:8" x14ac:dyDescent="0.25">
      <c r="A2559" s="3">
        <v>45808</v>
      </c>
      <c r="B2559" s="2" t="s">
        <v>27</v>
      </c>
      <c r="C2559" s="2" t="s">
        <v>9</v>
      </c>
      <c r="D2559" s="2" t="s">
        <v>14</v>
      </c>
      <c r="E2559" s="2" t="s">
        <v>15</v>
      </c>
      <c r="F2559" s="2">
        <v>13</v>
      </c>
      <c r="G2559" s="2">
        <v>17439</v>
      </c>
      <c r="H2559" s="2">
        <v>226707</v>
      </c>
    </row>
    <row r="2560" spans="1:8" x14ac:dyDescent="0.25">
      <c r="A2560" s="3">
        <v>45666</v>
      </c>
      <c r="B2560" s="2" t="s">
        <v>24</v>
      </c>
      <c r="C2560" s="2" t="s">
        <v>17</v>
      </c>
      <c r="D2560" s="2" t="s">
        <v>14</v>
      </c>
      <c r="E2560" s="2" t="s">
        <v>28</v>
      </c>
      <c r="F2560" s="2">
        <v>14</v>
      </c>
      <c r="G2560" s="2">
        <v>60436</v>
      </c>
      <c r="H2560" s="2">
        <v>846104</v>
      </c>
    </row>
    <row r="2561" spans="1:8" x14ac:dyDescent="0.25">
      <c r="A2561" s="3">
        <v>45773</v>
      </c>
      <c r="B2561" s="2" t="s">
        <v>26</v>
      </c>
      <c r="C2561" s="2" t="s">
        <v>13</v>
      </c>
      <c r="D2561" s="2" t="s">
        <v>10</v>
      </c>
      <c r="E2561" s="2" t="s">
        <v>15</v>
      </c>
      <c r="F2561" s="2">
        <v>8</v>
      </c>
      <c r="G2561" s="2">
        <v>35069</v>
      </c>
      <c r="H2561" s="2">
        <v>280552</v>
      </c>
    </row>
    <row r="2562" spans="1:8" x14ac:dyDescent="0.25">
      <c r="A2562" s="3">
        <v>45712</v>
      </c>
      <c r="B2562" s="2" t="s">
        <v>8</v>
      </c>
      <c r="C2562" s="2" t="s">
        <v>21</v>
      </c>
      <c r="D2562" s="2" t="s">
        <v>20</v>
      </c>
      <c r="E2562" s="2" t="s">
        <v>28</v>
      </c>
      <c r="F2562" s="2">
        <v>10</v>
      </c>
      <c r="G2562" s="2">
        <v>47789</v>
      </c>
      <c r="H2562" s="2">
        <v>477890</v>
      </c>
    </row>
    <row r="2563" spans="1:8" x14ac:dyDescent="0.25">
      <c r="A2563" s="3">
        <v>45749</v>
      </c>
      <c r="B2563" s="2" t="s">
        <v>27</v>
      </c>
      <c r="C2563" s="2" t="s">
        <v>21</v>
      </c>
      <c r="D2563" s="2" t="s">
        <v>10</v>
      </c>
      <c r="E2563" s="2" t="s">
        <v>11</v>
      </c>
      <c r="F2563" s="2">
        <v>15</v>
      </c>
      <c r="G2563" s="2">
        <v>17791</v>
      </c>
      <c r="H2563" s="2">
        <v>266865</v>
      </c>
    </row>
    <row r="2564" spans="1:8" x14ac:dyDescent="0.25">
      <c r="A2564" s="3">
        <v>45663</v>
      </c>
      <c r="B2564" s="2" t="s">
        <v>16</v>
      </c>
      <c r="C2564" s="2" t="s">
        <v>9</v>
      </c>
      <c r="D2564" s="2" t="s">
        <v>25</v>
      </c>
      <c r="E2564" s="2" t="s">
        <v>15</v>
      </c>
      <c r="F2564" s="2">
        <v>9</v>
      </c>
      <c r="G2564" s="2">
        <v>57326</v>
      </c>
      <c r="H2564" s="2">
        <v>515934</v>
      </c>
    </row>
    <row r="2565" spans="1:8" x14ac:dyDescent="0.25">
      <c r="A2565" s="3">
        <v>45758</v>
      </c>
      <c r="B2565" s="2" t="s">
        <v>26</v>
      </c>
      <c r="C2565" s="2" t="s">
        <v>13</v>
      </c>
      <c r="D2565" s="2" t="s">
        <v>22</v>
      </c>
      <c r="E2565" s="2" t="s">
        <v>23</v>
      </c>
      <c r="F2565" s="2">
        <v>6</v>
      </c>
      <c r="G2565" s="2">
        <v>9281</v>
      </c>
      <c r="H2565" s="2">
        <v>55686</v>
      </c>
    </row>
    <row r="2566" spans="1:8" x14ac:dyDescent="0.25">
      <c r="A2566" s="3">
        <v>45719</v>
      </c>
      <c r="B2566" s="2" t="s">
        <v>16</v>
      </c>
      <c r="C2566" s="2" t="s">
        <v>17</v>
      </c>
      <c r="D2566" s="2" t="s">
        <v>20</v>
      </c>
      <c r="E2566" s="2" t="s">
        <v>23</v>
      </c>
      <c r="F2566" s="2">
        <v>10</v>
      </c>
      <c r="G2566" s="2">
        <v>38512</v>
      </c>
      <c r="H2566" s="2">
        <v>385120</v>
      </c>
    </row>
    <row r="2567" spans="1:8" x14ac:dyDescent="0.25">
      <c r="A2567" s="3">
        <v>45777</v>
      </c>
      <c r="B2567" s="2" t="s">
        <v>8</v>
      </c>
      <c r="C2567" s="2" t="s">
        <v>13</v>
      </c>
      <c r="D2567" s="2" t="s">
        <v>20</v>
      </c>
      <c r="E2567" s="2" t="s">
        <v>28</v>
      </c>
      <c r="F2567" s="2">
        <v>10</v>
      </c>
      <c r="G2567" s="2">
        <v>2630</v>
      </c>
      <c r="H2567" s="2">
        <v>26300</v>
      </c>
    </row>
    <row r="2568" spans="1:8" x14ac:dyDescent="0.25">
      <c r="A2568" s="3">
        <v>45821</v>
      </c>
      <c r="B2568" s="2" t="s">
        <v>16</v>
      </c>
      <c r="C2568" s="2" t="s">
        <v>17</v>
      </c>
      <c r="D2568" s="2" t="s">
        <v>22</v>
      </c>
      <c r="E2568" s="2" t="s">
        <v>15</v>
      </c>
      <c r="F2568" s="2">
        <v>5</v>
      </c>
      <c r="G2568" s="2">
        <v>1963</v>
      </c>
      <c r="H2568" s="2">
        <v>9815</v>
      </c>
    </row>
    <row r="2569" spans="1:8" x14ac:dyDescent="0.25">
      <c r="A2569" s="3">
        <v>45833</v>
      </c>
      <c r="B2569" s="2" t="s">
        <v>12</v>
      </c>
      <c r="C2569" s="2" t="s">
        <v>9</v>
      </c>
      <c r="D2569" s="2" t="s">
        <v>10</v>
      </c>
      <c r="E2569" s="2" t="s">
        <v>23</v>
      </c>
      <c r="F2569" s="2">
        <v>8</v>
      </c>
      <c r="G2569" s="2">
        <v>1818</v>
      </c>
      <c r="H2569" s="2">
        <v>14544</v>
      </c>
    </row>
    <row r="2570" spans="1:8" x14ac:dyDescent="0.25">
      <c r="A2570" s="3">
        <v>45838</v>
      </c>
      <c r="B2570" s="2" t="s">
        <v>8</v>
      </c>
      <c r="C2570" s="2" t="s">
        <v>17</v>
      </c>
      <c r="D2570" s="2" t="s">
        <v>20</v>
      </c>
      <c r="E2570" s="2" t="s">
        <v>11</v>
      </c>
      <c r="F2570" s="2">
        <v>6</v>
      </c>
      <c r="G2570" s="2">
        <v>8677</v>
      </c>
      <c r="H2570" s="2">
        <v>52062</v>
      </c>
    </row>
    <row r="2571" spans="1:8" x14ac:dyDescent="0.25">
      <c r="A2571" s="3">
        <v>45699</v>
      </c>
      <c r="B2571" s="2" t="s">
        <v>24</v>
      </c>
      <c r="C2571" s="2" t="s">
        <v>13</v>
      </c>
      <c r="D2571" s="2" t="s">
        <v>14</v>
      </c>
      <c r="E2571" s="2" t="s">
        <v>18</v>
      </c>
      <c r="F2571" s="2">
        <v>9</v>
      </c>
      <c r="G2571" s="2">
        <v>16097</v>
      </c>
      <c r="H2571" s="2">
        <v>144873</v>
      </c>
    </row>
    <row r="2572" spans="1:8" x14ac:dyDescent="0.25">
      <c r="A2572" s="3">
        <v>45720</v>
      </c>
      <c r="B2572" s="2" t="s">
        <v>27</v>
      </c>
      <c r="C2572" s="2" t="s">
        <v>21</v>
      </c>
      <c r="D2572" s="2" t="s">
        <v>20</v>
      </c>
      <c r="E2572" s="2" t="s">
        <v>15</v>
      </c>
      <c r="F2572" s="2">
        <v>5</v>
      </c>
      <c r="G2572" s="2">
        <v>46027</v>
      </c>
      <c r="H2572" s="2">
        <v>230135</v>
      </c>
    </row>
    <row r="2573" spans="1:8" x14ac:dyDescent="0.25">
      <c r="A2573" s="3">
        <v>45796</v>
      </c>
      <c r="B2573" s="2" t="s">
        <v>27</v>
      </c>
      <c r="C2573" s="2" t="s">
        <v>13</v>
      </c>
      <c r="D2573" s="2" t="s">
        <v>20</v>
      </c>
      <c r="E2573" s="2" t="s">
        <v>23</v>
      </c>
      <c r="F2573" s="2">
        <v>4</v>
      </c>
      <c r="G2573" s="2">
        <v>54052</v>
      </c>
      <c r="H2573" s="2">
        <v>216208</v>
      </c>
    </row>
    <row r="2574" spans="1:8" x14ac:dyDescent="0.25">
      <c r="A2574" s="3">
        <v>45695</v>
      </c>
      <c r="B2574" s="2" t="s">
        <v>8</v>
      </c>
      <c r="C2574" s="2" t="s">
        <v>9</v>
      </c>
      <c r="D2574" s="2" t="s">
        <v>25</v>
      </c>
      <c r="E2574" s="2" t="s">
        <v>15</v>
      </c>
      <c r="F2574" s="2">
        <v>10</v>
      </c>
      <c r="G2574" s="2">
        <v>60617</v>
      </c>
      <c r="H2574" s="2">
        <v>606170</v>
      </c>
    </row>
    <row r="2575" spans="1:8" x14ac:dyDescent="0.25">
      <c r="A2575" s="3">
        <v>45825</v>
      </c>
      <c r="B2575" s="2" t="s">
        <v>8</v>
      </c>
      <c r="C2575" s="2" t="s">
        <v>17</v>
      </c>
      <c r="D2575" s="2" t="s">
        <v>14</v>
      </c>
      <c r="E2575" s="2" t="s">
        <v>15</v>
      </c>
      <c r="F2575" s="2">
        <v>8</v>
      </c>
      <c r="G2575" s="2">
        <v>38519</v>
      </c>
      <c r="H2575" s="2">
        <v>308152</v>
      </c>
    </row>
    <row r="2576" spans="1:8" x14ac:dyDescent="0.25">
      <c r="A2576" s="3">
        <v>45804</v>
      </c>
      <c r="B2576" s="2" t="s">
        <v>27</v>
      </c>
      <c r="C2576" s="2" t="s">
        <v>17</v>
      </c>
      <c r="D2576" s="2" t="s">
        <v>25</v>
      </c>
      <c r="E2576" s="2" t="s">
        <v>23</v>
      </c>
      <c r="F2576" s="2">
        <v>10</v>
      </c>
      <c r="G2576" s="2">
        <v>37248</v>
      </c>
      <c r="H2576" s="2">
        <v>372480</v>
      </c>
    </row>
    <row r="2577" spans="1:8" x14ac:dyDescent="0.25">
      <c r="A2577" s="3">
        <v>45730</v>
      </c>
      <c r="B2577" s="2" t="s">
        <v>24</v>
      </c>
      <c r="C2577" s="2" t="s">
        <v>17</v>
      </c>
      <c r="D2577" s="2" t="s">
        <v>25</v>
      </c>
      <c r="E2577" s="2" t="s">
        <v>28</v>
      </c>
      <c r="F2577" s="2">
        <v>1</v>
      </c>
      <c r="G2577" s="2">
        <v>10469</v>
      </c>
      <c r="H2577" s="2">
        <v>10469</v>
      </c>
    </row>
    <row r="2578" spans="1:8" x14ac:dyDescent="0.25">
      <c r="A2578" s="3">
        <v>45689</v>
      </c>
      <c r="B2578" s="2" t="s">
        <v>26</v>
      </c>
      <c r="C2578" s="2" t="s">
        <v>21</v>
      </c>
      <c r="D2578" s="2" t="s">
        <v>10</v>
      </c>
      <c r="E2578" s="2" t="s">
        <v>28</v>
      </c>
      <c r="F2578" s="2">
        <v>1</v>
      </c>
      <c r="G2578" s="2">
        <v>62674</v>
      </c>
      <c r="H2578" s="2">
        <v>62674</v>
      </c>
    </row>
    <row r="2579" spans="1:8" x14ac:dyDescent="0.25">
      <c r="A2579" s="3">
        <v>45778</v>
      </c>
      <c r="B2579" s="2" t="s">
        <v>12</v>
      </c>
      <c r="C2579" s="2" t="s">
        <v>21</v>
      </c>
      <c r="D2579" s="2" t="s">
        <v>22</v>
      </c>
      <c r="E2579" s="2" t="s">
        <v>23</v>
      </c>
      <c r="F2579" s="2">
        <v>8</v>
      </c>
      <c r="G2579" s="2">
        <v>25672</v>
      </c>
      <c r="H2579" s="2">
        <v>205376</v>
      </c>
    </row>
    <row r="2580" spans="1:8" x14ac:dyDescent="0.25">
      <c r="A2580" s="3">
        <v>45783</v>
      </c>
      <c r="B2580" s="2" t="s">
        <v>27</v>
      </c>
      <c r="C2580" s="2" t="s">
        <v>9</v>
      </c>
      <c r="D2580" s="2" t="s">
        <v>25</v>
      </c>
      <c r="E2580" s="2" t="s">
        <v>18</v>
      </c>
      <c r="F2580" s="2">
        <v>3</v>
      </c>
      <c r="G2580" s="2">
        <v>19058</v>
      </c>
      <c r="H2580" s="2">
        <v>57174</v>
      </c>
    </row>
    <row r="2581" spans="1:8" x14ac:dyDescent="0.25">
      <c r="A2581" s="3">
        <v>45821</v>
      </c>
      <c r="B2581" s="2" t="s">
        <v>19</v>
      </c>
      <c r="C2581" s="2" t="s">
        <v>17</v>
      </c>
      <c r="D2581" s="2" t="s">
        <v>25</v>
      </c>
      <c r="E2581" s="2" t="s">
        <v>11</v>
      </c>
      <c r="F2581" s="2">
        <v>14</v>
      </c>
      <c r="G2581" s="2">
        <v>20611</v>
      </c>
      <c r="H2581" s="2">
        <v>288554</v>
      </c>
    </row>
    <row r="2582" spans="1:8" x14ac:dyDescent="0.25">
      <c r="A2582" s="3">
        <v>45836</v>
      </c>
      <c r="B2582" s="2" t="s">
        <v>16</v>
      </c>
      <c r="C2582" s="2" t="s">
        <v>21</v>
      </c>
      <c r="D2582" s="2" t="s">
        <v>20</v>
      </c>
      <c r="E2582" s="2" t="s">
        <v>18</v>
      </c>
      <c r="F2582" s="2">
        <v>5</v>
      </c>
      <c r="G2582" s="2">
        <v>62619</v>
      </c>
      <c r="H2582" s="2">
        <v>313095</v>
      </c>
    </row>
    <row r="2583" spans="1:8" x14ac:dyDescent="0.25">
      <c r="A2583" s="3">
        <v>45716</v>
      </c>
      <c r="B2583" s="2" t="s">
        <v>26</v>
      </c>
      <c r="C2583" s="2" t="s">
        <v>21</v>
      </c>
      <c r="D2583" s="2" t="s">
        <v>10</v>
      </c>
      <c r="E2583" s="2" t="s">
        <v>18</v>
      </c>
      <c r="F2583" s="2">
        <v>5</v>
      </c>
      <c r="G2583" s="2">
        <v>46278</v>
      </c>
      <c r="H2583" s="2">
        <v>231390</v>
      </c>
    </row>
    <row r="2584" spans="1:8" x14ac:dyDescent="0.25">
      <c r="A2584" s="3">
        <v>45750</v>
      </c>
      <c r="B2584" s="2" t="s">
        <v>19</v>
      </c>
      <c r="C2584" s="2" t="s">
        <v>13</v>
      </c>
      <c r="D2584" s="2" t="s">
        <v>22</v>
      </c>
      <c r="E2584" s="2" t="s">
        <v>15</v>
      </c>
      <c r="F2584" s="2">
        <v>4</v>
      </c>
      <c r="G2584" s="2">
        <v>12790</v>
      </c>
      <c r="H2584" s="2">
        <v>51160</v>
      </c>
    </row>
    <row r="2585" spans="1:8" x14ac:dyDescent="0.25">
      <c r="A2585" s="3">
        <v>45659</v>
      </c>
      <c r="B2585" s="2" t="s">
        <v>24</v>
      </c>
      <c r="C2585" s="2" t="s">
        <v>17</v>
      </c>
      <c r="D2585" s="2" t="s">
        <v>14</v>
      </c>
      <c r="E2585" s="2" t="s">
        <v>28</v>
      </c>
      <c r="F2585" s="2">
        <v>13</v>
      </c>
      <c r="G2585" s="2">
        <v>22726</v>
      </c>
      <c r="H2585" s="2">
        <v>295438</v>
      </c>
    </row>
    <row r="2586" spans="1:8" x14ac:dyDescent="0.25">
      <c r="A2586" s="3">
        <v>45712</v>
      </c>
      <c r="B2586" s="2" t="s">
        <v>8</v>
      </c>
      <c r="C2586" s="2" t="s">
        <v>21</v>
      </c>
      <c r="D2586" s="2" t="s">
        <v>25</v>
      </c>
      <c r="E2586" s="2" t="s">
        <v>15</v>
      </c>
      <c r="F2586" s="2">
        <v>9</v>
      </c>
      <c r="G2586" s="2">
        <v>20519</v>
      </c>
      <c r="H2586" s="2">
        <v>184671</v>
      </c>
    </row>
    <row r="2587" spans="1:8" x14ac:dyDescent="0.25">
      <c r="A2587" s="3">
        <v>45763</v>
      </c>
      <c r="B2587" s="2" t="s">
        <v>26</v>
      </c>
      <c r="C2587" s="2" t="s">
        <v>13</v>
      </c>
      <c r="D2587" s="2" t="s">
        <v>10</v>
      </c>
      <c r="E2587" s="2" t="s">
        <v>28</v>
      </c>
      <c r="F2587" s="2">
        <v>12</v>
      </c>
      <c r="G2587" s="2">
        <v>46619</v>
      </c>
      <c r="H2587" s="2">
        <v>559428</v>
      </c>
    </row>
    <row r="2588" spans="1:8" x14ac:dyDescent="0.25">
      <c r="A2588" s="3">
        <v>45771</v>
      </c>
      <c r="B2588" s="2" t="s">
        <v>16</v>
      </c>
      <c r="C2588" s="2" t="s">
        <v>9</v>
      </c>
      <c r="D2588" s="2" t="s">
        <v>25</v>
      </c>
      <c r="E2588" s="2" t="s">
        <v>23</v>
      </c>
      <c r="F2588" s="2">
        <v>3</v>
      </c>
      <c r="G2588" s="2">
        <v>15083</v>
      </c>
      <c r="H2588" s="2">
        <v>45249</v>
      </c>
    </row>
    <row r="2589" spans="1:8" x14ac:dyDescent="0.25">
      <c r="A2589" s="3">
        <v>45677</v>
      </c>
      <c r="B2589" s="2" t="s">
        <v>12</v>
      </c>
      <c r="C2589" s="2" t="s">
        <v>17</v>
      </c>
      <c r="D2589" s="2" t="s">
        <v>10</v>
      </c>
      <c r="E2589" s="2" t="s">
        <v>18</v>
      </c>
      <c r="F2589" s="2">
        <v>12</v>
      </c>
      <c r="G2589" s="2">
        <v>62019</v>
      </c>
      <c r="H2589" s="2">
        <v>744228</v>
      </c>
    </row>
    <row r="2590" spans="1:8" x14ac:dyDescent="0.25">
      <c r="A2590" s="3">
        <v>45726</v>
      </c>
      <c r="B2590" s="2" t="s">
        <v>24</v>
      </c>
      <c r="C2590" s="2" t="s">
        <v>13</v>
      </c>
      <c r="D2590" s="2" t="s">
        <v>20</v>
      </c>
      <c r="E2590" s="2" t="s">
        <v>28</v>
      </c>
      <c r="F2590" s="2">
        <v>3</v>
      </c>
      <c r="G2590" s="2">
        <v>20976</v>
      </c>
      <c r="H2590" s="2">
        <v>62928</v>
      </c>
    </row>
    <row r="2591" spans="1:8" x14ac:dyDescent="0.25">
      <c r="A2591" s="3">
        <v>45690</v>
      </c>
      <c r="B2591" s="2" t="s">
        <v>26</v>
      </c>
      <c r="C2591" s="2" t="s">
        <v>17</v>
      </c>
      <c r="D2591" s="2" t="s">
        <v>25</v>
      </c>
      <c r="E2591" s="2" t="s">
        <v>23</v>
      </c>
      <c r="F2591" s="2">
        <v>3</v>
      </c>
      <c r="G2591" s="2">
        <v>54205</v>
      </c>
      <c r="H2591" s="2">
        <v>162615</v>
      </c>
    </row>
    <row r="2592" spans="1:8" x14ac:dyDescent="0.25">
      <c r="A2592" s="3">
        <v>45721</v>
      </c>
      <c r="B2592" s="2" t="s">
        <v>19</v>
      </c>
      <c r="C2592" s="2" t="s">
        <v>21</v>
      </c>
      <c r="D2592" s="2" t="s">
        <v>25</v>
      </c>
      <c r="E2592" s="2" t="s">
        <v>28</v>
      </c>
      <c r="F2592" s="2">
        <v>15</v>
      </c>
      <c r="G2592" s="2">
        <v>36763</v>
      </c>
      <c r="H2592" s="2">
        <v>551445</v>
      </c>
    </row>
    <row r="2593" spans="1:8" x14ac:dyDescent="0.25">
      <c r="A2593" s="3">
        <v>45679</v>
      </c>
      <c r="B2593" s="2" t="s">
        <v>12</v>
      </c>
      <c r="C2593" s="2" t="s">
        <v>9</v>
      </c>
      <c r="D2593" s="2" t="s">
        <v>20</v>
      </c>
      <c r="E2593" s="2" t="s">
        <v>15</v>
      </c>
      <c r="F2593" s="2">
        <v>10</v>
      </c>
      <c r="G2593" s="2">
        <v>35836</v>
      </c>
      <c r="H2593" s="2">
        <v>358360</v>
      </c>
    </row>
    <row r="2594" spans="1:8" x14ac:dyDescent="0.25">
      <c r="A2594" s="3">
        <v>45739</v>
      </c>
      <c r="B2594" s="2" t="s">
        <v>12</v>
      </c>
      <c r="C2594" s="2" t="s">
        <v>13</v>
      </c>
      <c r="D2594" s="2" t="s">
        <v>22</v>
      </c>
      <c r="E2594" s="2" t="s">
        <v>23</v>
      </c>
      <c r="F2594" s="2">
        <v>4</v>
      </c>
      <c r="G2594" s="2">
        <v>40211</v>
      </c>
      <c r="H2594" s="2">
        <v>160844</v>
      </c>
    </row>
    <row r="2595" spans="1:8" x14ac:dyDescent="0.25">
      <c r="A2595" s="3">
        <v>45745</v>
      </c>
      <c r="B2595" s="2" t="s">
        <v>27</v>
      </c>
      <c r="C2595" s="2" t="s">
        <v>9</v>
      </c>
      <c r="D2595" s="2" t="s">
        <v>20</v>
      </c>
      <c r="E2595" s="2" t="s">
        <v>18</v>
      </c>
      <c r="F2595" s="2">
        <v>12</v>
      </c>
      <c r="G2595" s="2">
        <v>37739</v>
      </c>
      <c r="H2595" s="2">
        <v>452868</v>
      </c>
    </row>
    <row r="2596" spans="1:8" x14ac:dyDescent="0.25">
      <c r="A2596" s="3">
        <v>45812</v>
      </c>
      <c r="B2596" s="2" t="s">
        <v>12</v>
      </c>
      <c r="C2596" s="2" t="s">
        <v>17</v>
      </c>
      <c r="D2596" s="2" t="s">
        <v>10</v>
      </c>
      <c r="E2596" s="2" t="s">
        <v>15</v>
      </c>
      <c r="F2596" s="2">
        <v>9</v>
      </c>
      <c r="G2596" s="2">
        <v>42763</v>
      </c>
      <c r="H2596" s="2">
        <v>384867</v>
      </c>
    </row>
    <row r="2597" spans="1:8" x14ac:dyDescent="0.25">
      <c r="A2597" s="3">
        <v>45705</v>
      </c>
      <c r="B2597" s="2" t="s">
        <v>8</v>
      </c>
      <c r="C2597" s="2" t="s">
        <v>21</v>
      </c>
      <c r="D2597" s="2" t="s">
        <v>20</v>
      </c>
      <c r="E2597" s="2" t="s">
        <v>11</v>
      </c>
      <c r="F2597" s="2">
        <v>10</v>
      </c>
      <c r="G2597" s="2">
        <v>30966</v>
      </c>
      <c r="H2597" s="2">
        <v>309660</v>
      </c>
    </row>
    <row r="2598" spans="1:8" x14ac:dyDescent="0.25">
      <c r="A2598" s="3">
        <v>45753</v>
      </c>
      <c r="B2598" s="2" t="s">
        <v>8</v>
      </c>
      <c r="C2598" s="2" t="s">
        <v>13</v>
      </c>
      <c r="D2598" s="2" t="s">
        <v>20</v>
      </c>
      <c r="E2598" s="2" t="s">
        <v>18</v>
      </c>
      <c r="F2598" s="2">
        <v>10</v>
      </c>
      <c r="G2598" s="2">
        <v>47542</v>
      </c>
      <c r="H2598" s="2">
        <v>475420</v>
      </c>
    </row>
    <row r="2599" spans="1:8" x14ac:dyDescent="0.25">
      <c r="A2599" s="3">
        <v>45705</v>
      </c>
      <c r="B2599" s="2" t="s">
        <v>26</v>
      </c>
      <c r="C2599" s="2" t="s">
        <v>9</v>
      </c>
      <c r="D2599" s="2" t="s">
        <v>25</v>
      </c>
      <c r="E2599" s="2" t="s">
        <v>15</v>
      </c>
      <c r="F2599" s="2">
        <v>6</v>
      </c>
      <c r="G2599" s="2">
        <v>34642</v>
      </c>
      <c r="H2599" s="2">
        <v>207852</v>
      </c>
    </row>
    <row r="2600" spans="1:8" x14ac:dyDescent="0.25">
      <c r="A2600" s="3">
        <v>45838</v>
      </c>
      <c r="B2600" s="2" t="s">
        <v>27</v>
      </c>
      <c r="C2600" s="2" t="s">
        <v>21</v>
      </c>
      <c r="D2600" s="2" t="s">
        <v>14</v>
      </c>
      <c r="E2600" s="2" t="s">
        <v>28</v>
      </c>
      <c r="F2600" s="2">
        <v>4</v>
      </c>
      <c r="G2600" s="2">
        <v>61926</v>
      </c>
      <c r="H2600" s="2">
        <v>247704</v>
      </c>
    </row>
    <row r="2601" spans="1:8" x14ac:dyDescent="0.25">
      <c r="A2601" s="3">
        <v>45659</v>
      </c>
      <c r="B2601" s="2" t="s">
        <v>12</v>
      </c>
      <c r="C2601" s="2" t="s">
        <v>13</v>
      </c>
      <c r="D2601" s="2" t="s">
        <v>10</v>
      </c>
      <c r="E2601" s="2" t="s">
        <v>15</v>
      </c>
      <c r="F2601" s="2">
        <v>7</v>
      </c>
      <c r="G2601" s="2">
        <v>34532</v>
      </c>
      <c r="H2601" s="2">
        <v>241724</v>
      </c>
    </row>
    <row r="2602" spans="1:8" x14ac:dyDescent="0.25">
      <c r="A2602" s="3">
        <v>45819</v>
      </c>
      <c r="B2602" s="2" t="s">
        <v>8</v>
      </c>
      <c r="C2602" s="2" t="s">
        <v>17</v>
      </c>
      <c r="D2602" s="2" t="s">
        <v>14</v>
      </c>
      <c r="E2602" s="2" t="s">
        <v>11</v>
      </c>
      <c r="F2602" s="2">
        <v>3</v>
      </c>
      <c r="G2602" s="2">
        <v>49355</v>
      </c>
      <c r="H2602" s="2">
        <v>148065</v>
      </c>
    </row>
    <row r="2603" spans="1:8" x14ac:dyDescent="0.25">
      <c r="A2603" s="3">
        <v>45793</v>
      </c>
      <c r="B2603" s="2" t="s">
        <v>24</v>
      </c>
      <c r="C2603" s="2" t="s">
        <v>21</v>
      </c>
      <c r="D2603" s="2" t="s">
        <v>10</v>
      </c>
      <c r="E2603" s="2" t="s">
        <v>15</v>
      </c>
      <c r="F2603" s="2">
        <v>4</v>
      </c>
      <c r="G2603" s="2">
        <v>2636</v>
      </c>
      <c r="H2603" s="2">
        <v>10544</v>
      </c>
    </row>
    <row r="2604" spans="1:8" x14ac:dyDescent="0.25">
      <c r="A2604" s="3">
        <v>45772</v>
      </c>
      <c r="B2604" s="2" t="s">
        <v>12</v>
      </c>
      <c r="C2604" s="2" t="s">
        <v>17</v>
      </c>
      <c r="D2604" s="2" t="s">
        <v>10</v>
      </c>
      <c r="E2604" s="2" t="s">
        <v>18</v>
      </c>
      <c r="F2604" s="2">
        <v>8</v>
      </c>
      <c r="G2604" s="2">
        <v>60340</v>
      </c>
      <c r="H2604" s="2">
        <v>482720</v>
      </c>
    </row>
    <row r="2605" spans="1:8" x14ac:dyDescent="0.25">
      <c r="A2605" s="3">
        <v>45733</v>
      </c>
      <c r="B2605" s="2" t="s">
        <v>8</v>
      </c>
      <c r="C2605" s="2" t="s">
        <v>13</v>
      </c>
      <c r="D2605" s="2" t="s">
        <v>14</v>
      </c>
      <c r="E2605" s="2" t="s">
        <v>18</v>
      </c>
      <c r="F2605" s="2">
        <v>8</v>
      </c>
      <c r="G2605" s="2">
        <v>50712</v>
      </c>
      <c r="H2605" s="2">
        <v>405696</v>
      </c>
    </row>
    <row r="2606" spans="1:8" x14ac:dyDescent="0.25">
      <c r="A2606" s="3">
        <v>45719</v>
      </c>
      <c r="B2606" s="2" t="s">
        <v>27</v>
      </c>
      <c r="C2606" s="2" t="s">
        <v>13</v>
      </c>
      <c r="D2606" s="2" t="s">
        <v>14</v>
      </c>
      <c r="E2606" s="2" t="s">
        <v>18</v>
      </c>
      <c r="F2606" s="2">
        <v>12</v>
      </c>
      <c r="G2606" s="2">
        <v>37543</v>
      </c>
      <c r="H2606" s="2">
        <v>450516</v>
      </c>
    </row>
    <row r="2607" spans="1:8" x14ac:dyDescent="0.25">
      <c r="A2607" s="3">
        <v>45679</v>
      </c>
      <c r="B2607" s="2" t="s">
        <v>12</v>
      </c>
      <c r="C2607" s="2" t="s">
        <v>9</v>
      </c>
      <c r="D2607" s="2" t="s">
        <v>14</v>
      </c>
      <c r="E2607" s="2" t="s">
        <v>23</v>
      </c>
      <c r="F2607" s="2">
        <v>15</v>
      </c>
      <c r="G2607" s="2">
        <v>21342</v>
      </c>
      <c r="H2607" s="2">
        <v>320130</v>
      </c>
    </row>
    <row r="2608" spans="1:8" x14ac:dyDescent="0.25">
      <c r="A2608" s="3">
        <v>45727</v>
      </c>
      <c r="B2608" s="2" t="s">
        <v>27</v>
      </c>
      <c r="C2608" s="2" t="s">
        <v>13</v>
      </c>
      <c r="D2608" s="2" t="s">
        <v>25</v>
      </c>
      <c r="E2608" s="2" t="s">
        <v>28</v>
      </c>
      <c r="F2608" s="2">
        <v>8</v>
      </c>
      <c r="G2608" s="2">
        <v>7095</v>
      </c>
      <c r="H2608" s="2">
        <v>56760</v>
      </c>
    </row>
    <row r="2609" spans="1:8" x14ac:dyDescent="0.25">
      <c r="A2609" s="3">
        <v>45662</v>
      </c>
      <c r="B2609" s="2" t="s">
        <v>27</v>
      </c>
      <c r="C2609" s="2" t="s">
        <v>9</v>
      </c>
      <c r="D2609" s="2" t="s">
        <v>22</v>
      </c>
      <c r="E2609" s="2" t="s">
        <v>28</v>
      </c>
      <c r="F2609" s="2">
        <v>4</v>
      </c>
      <c r="G2609" s="2">
        <v>12656</v>
      </c>
      <c r="H2609" s="2">
        <v>50624</v>
      </c>
    </row>
    <row r="2610" spans="1:8" x14ac:dyDescent="0.25">
      <c r="A2610" s="3">
        <v>45814</v>
      </c>
      <c r="B2610" s="2" t="s">
        <v>26</v>
      </c>
      <c r="C2610" s="2" t="s">
        <v>13</v>
      </c>
      <c r="D2610" s="2" t="s">
        <v>14</v>
      </c>
      <c r="E2610" s="2" t="s">
        <v>23</v>
      </c>
      <c r="F2610" s="2">
        <v>13</v>
      </c>
      <c r="G2610" s="2">
        <v>12460</v>
      </c>
      <c r="H2610" s="2">
        <v>161980</v>
      </c>
    </row>
    <row r="2611" spans="1:8" x14ac:dyDescent="0.25">
      <c r="A2611" s="3">
        <v>45731</v>
      </c>
      <c r="B2611" s="2" t="s">
        <v>24</v>
      </c>
      <c r="C2611" s="2" t="s">
        <v>17</v>
      </c>
      <c r="D2611" s="2" t="s">
        <v>14</v>
      </c>
      <c r="E2611" s="2" t="s">
        <v>23</v>
      </c>
      <c r="F2611" s="2">
        <v>5</v>
      </c>
      <c r="G2611" s="2">
        <v>40767</v>
      </c>
      <c r="H2611" s="2">
        <v>203835</v>
      </c>
    </row>
    <row r="2612" spans="1:8" x14ac:dyDescent="0.25">
      <c r="A2612" s="3">
        <v>45775</v>
      </c>
      <c r="B2612" s="2" t="s">
        <v>24</v>
      </c>
      <c r="C2612" s="2" t="s">
        <v>9</v>
      </c>
      <c r="D2612" s="2" t="s">
        <v>25</v>
      </c>
      <c r="E2612" s="2" t="s">
        <v>28</v>
      </c>
      <c r="F2612" s="2">
        <v>5</v>
      </c>
      <c r="G2612" s="2">
        <v>30031</v>
      </c>
      <c r="H2612" s="2">
        <v>150155</v>
      </c>
    </row>
    <row r="2613" spans="1:8" x14ac:dyDescent="0.25">
      <c r="A2613" s="3">
        <v>45798</v>
      </c>
      <c r="B2613" s="2" t="s">
        <v>26</v>
      </c>
      <c r="C2613" s="2" t="s">
        <v>21</v>
      </c>
      <c r="D2613" s="2" t="s">
        <v>22</v>
      </c>
      <c r="E2613" s="2" t="s">
        <v>18</v>
      </c>
      <c r="F2613" s="2">
        <v>5</v>
      </c>
      <c r="G2613" s="2">
        <v>35385</v>
      </c>
      <c r="H2613" s="2">
        <v>176925</v>
      </c>
    </row>
    <row r="2614" spans="1:8" x14ac:dyDescent="0.25">
      <c r="A2614" s="3">
        <v>45725</v>
      </c>
      <c r="B2614" s="2" t="s">
        <v>27</v>
      </c>
      <c r="C2614" s="2" t="s">
        <v>21</v>
      </c>
      <c r="D2614" s="2" t="s">
        <v>14</v>
      </c>
      <c r="E2614" s="2" t="s">
        <v>11</v>
      </c>
      <c r="F2614" s="2">
        <v>15</v>
      </c>
      <c r="G2614" s="2">
        <v>41368</v>
      </c>
      <c r="H2614" s="2">
        <v>620520</v>
      </c>
    </row>
    <row r="2615" spans="1:8" x14ac:dyDescent="0.25">
      <c r="A2615" s="3">
        <v>45830</v>
      </c>
      <c r="B2615" s="2" t="s">
        <v>26</v>
      </c>
      <c r="C2615" s="2" t="s">
        <v>21</v>
      </c>
      <c r="D2615" s="2" t="s">
        <v>10</v>
      </c>
      <c r="E2615" s="2" t="s">
        <v>18</v>
      </c>
      <c r="F2615" s="2">
        <v>11</v>
      </c>
      <c r="G2615" s="2">
        <v>31001</v>
      </c>
      <c r="H2615" s="2">
        <v>341011</v>
      </c>
    </row>
    <row r="2616" spans="1:8" x14ac:dyDescent="0.25">
      <c r="A2616" s="3">
        <v>45755</v>
      </c>
      <c r="B2616" s="2" t="s">
        <v>27</v>
      </c>
      <c r="C2616" s="2" t="s">
        <v>17</v>
      </c>
      <c r="D2616" s="2" t="s">
        <v>10</v>
      </c>
      <c r="E2616" s="2" t="s">
        <v>18</v>
      </c>
      <c r="F2616" s="2">
        <v>1</v>
      </c>
      <c r="G2616" s="2">
        <v>31622</v>
      </c>
      <c r="H2616" s="2">
        <v>31622</v>
      </c>
    </row>
    <row r="2617" spans="1:8" x14ac:dyDescent="0.25">
      <c r="A2617" s="3">
        <v>45836</v>
      </c>
      <c r="B2617" s="2" t="s">
        <v>12</v>
      </c>
      <c r="C2617" s="2" t="s">
        <v>21</v>
      </c>
      <c r="D2617" s="2" t="s">
        <v>25</v>
      </c>
      <c r="E2617" s="2" t="s">
        <v>18</v>
      </c>
      <c r="F2617" s="2">
        <v>1</v>
      </c>
      <c r="G2617" s="2">
        <v>64546</v>
      </c>
      <c r="H2617" s="2">
        <v>64546</v>
      </c>
    </row>
    <row r="2618" spans="1:8" x14ac:dyDescent="0.25">
      <c r="A2618" s="3">
        <v>45811</v>
      </c>
      <c r="B2618" s="2" t="s">
        <v>26</v>
      </c>
      <c r="C2618" s="2" t="s">
        <v>21</v>
      </c>
      <c r="D2618" s="2" t="s">
        <v>14</v>
      </c>
      <c r="E2618" s="2" t="s">
        <v>15</v>
      </c>
      <c r="F2618" s="2">
        <v>10</v>
      </c>
      <c r="G2618" s="2">
        <v>60983</v>
      </c>
      <c r="H2618" s="2">
        <v>609830</v>
      </c>
    </row>
    <row r="2619" spans="1:8" x14ac:dyDescent="0.25">
      <c r="A2619" s="3">
        <v>45732</v>
      </c>
      <c r="B2619" s="2" t="s">
        <v>27</v>
      </c>
      <c r="C2619" s="2" t="s">
        <v>21</v>
      </c>
      <c r="D2619" s="2" t="s">
        <v>10</v>
      </c>
      <c r="E2619" s="2" t="s">
        <v>23</v>
      </c>
      <c r="F2619" s="2">
        <v>2</v>
      </c>
      <c r="G2619" s="2">
        <v>42573</v>
      </c>
      <c r="H2619" s="2">
        <v>85146</v>
      </c>
    </row>
    <row r="2620" spans="1:8" x14ac:dyDescent="0.25">
      <c r="A2620" s="3">
        <v>45740</v>
      </c>
      <c r="B2620" s="2" t="s">
        <v>19</v>
      </c>
      <c r="C2620" s="2" t="s">
        <v>13</v>
      </c>
      <c r="D2620" s="2" t="s">
        <v>10</v>
      </c>
      <c r="E2620" s="2" t="s">
        <v>18</v>
      </c>
      <c r="F2620" s="2">
        <v>15</v>
      </c>
      <c r="G2620" s="2">
        <v>26062</v>
      </c>
      <c r="H2620" s="2">
        <v>390930</v>
      </c>
    </row>
    <row r="2621" spans="1:8" x14ac:dyDescent="0.25">
      <c r="A2621" s="3">
        <v>45749</v>
      </c>
      <c r="B2621" s="2" t="s">
        <v>16</v>
      </c>
      <c r="C2621" s="2" t="s">
        <v>17</v>
      </c>
      <c r="D2621" s="2" t="s">
        <v>20</v>
      </c>
      <c r="E2621" s="2" t="s">
        <v>18</v>
      </c>
      <c r="F2621" s="2">
        <v>14</v>
      </c>
      <c r="G2621" s="2">
        <v>29824</v>
      </c>
      <c r="H2621" s="2">
        <v>417536</v>
      </c>
    </row>
    <row r="2622" spans="1:8" x14ac:dyDescent="0.25">
      <c r="A2622" s="3">
        <v>45730</v>
      </c>
      <c r="B2622" s="2" t="s">
        <v>12</v>
      </c>
      <c r="C2622" s="2" t="s">
        <v>9</v>
      </c>
      <c r="D2622" s="2" t="s">
        <v>10</v>
      </c>
      <c r="E2622" s="2" t="s">
        <v>23</v>
      </c>
      <c r="F2622" s="2">
        <v>15</v>
      </c>
      <c r="G2622" s="2">
        <v>41930</v>
      </c>
      <c r="H2622" s="2">
        <v>628950</v>
      </c>
    </row>
    <row r="2623" spans="1:8" x14ac:dyDescent="0.25">
      <c r="A2623" s="3">
        <v>45686</v>
      </c>
      <c r="B2623" s="2" t="s">
        <v>26</v>
      </c>
      <c r="C2623" s="2" t="s">
        <v>9</v>
      </c>
      <c r="D2623" s="2" t="s">
        <v>22</v>
      </c>
      <c r="E2623" s="2" t="s">
        <v>15</v>
      </c>
      <c r="F2623" s="2">
        <v>15</v>
      </c>
      <c r="G2623" s="2">
        <v>56367</v>
      </c>
      <c r="H2623" s="2">
        <v>845505</v>
      </c>
    </row>
    <row r="2624" spans="1:8" x14ac:dyDescent="0.25">
      <c r="A2624" s="3">
        <v>45727</v>
      </c>
      <c r="B2624" s="2" t="s">
        <v>16</v>
      </c>
      <c r="C2624" s="2" t="s">
        <v>9</v>
      </c>
      <c r="D2624" s="2" t="s">
        <v>14</v>
      </c>
      <c r="E2624" s="2" t="s">
        <v>11</v>
      </c>
      <c r="F2624" s="2">
        <v>11</v>
      </c>
      <c r="G2624" s="2">
        <v>24183</v>
      </c>
      <c r="H2624" s="2">
        <v>266013</v>
      </c>
    </row>
    <row r="2625" spans="1:8" x14ac:dyDescent="0.25">
      <c r="A2625" s="3">
        <v>45827</v>
      </c>
      <c r="B2625" s="2" t="s">
        <v>12</v>
      </c>
      <c r="C2625" s="2" t="s">
        <v>9</v>
      </c>
      <c r="D2625" s="2" t="s">
        <v>14</v>
      </c>
      <c r="E2625" s="2" t="s">
        <v>11</v>
      </c>
      <c r="F2625" s="2">
        <v>12</v>
      </c>
      <c r="G2625" s="2">
        <v>23260</v>
      </c>
      <c r="H2625" s="2">
        <v>279120</v>
      </c>
    </row>
    <row r="2626" spans="1:8" x14ac:dyDescent="0.25">
      <c r="A2626" s="3">
        <v>45687</v>
      </c>
      <c r="B2626" s="2" t="s">
        <v>16</v>
      </c>
      <c r="C2626" s="2" t="s">
        <v>9</v>
      </c>
      <c r="D2626" s="2" t="s">
        <v>14</v>
      </c>
      <c r="E2626" s="2" t="s">
        <v>28</v>
      </c>
      <c r="F2626" s="2">
        <v>4</v>
      </c>
      <c r="G2626" s="2">
        <v>25064</v>
      </c>
      <c r="H2626" s="2">
        <v>100256</v>
      </c>
    </row>
    <row r="2627" spans="1:8" x14ac:dyDescent="0.25">
      <c r="A2627" s="3">
        <v>45730</v>
      </c>
      <c r="B2627" s="2" t="s">
        <v>26</v>
      </c>
      <c r="C2627" s="2" t="s">
        <v>13</v>
      </c>
      <c r="D2627" s="2" t="s">
        <v>25</v>
      </c>
      <c r="E2627" s="2" t="s">
        <v>15</v>
      </c>
      <c r="F2627" s="2">
        <v>2</v>
      </c>
      <c r="G2627" s="2">
        <v>57920</v>
      </c>
      <c r="H2627" s="2">
        <v>115840</v>
      </c>
    </row>
    <row r="2628" spans="1:8" x14ac:dyDescent="0.25">
      <c r="A2628" s="3">
        <v>45795</v>
      </c>
      <c r="B2628" s="2" t="s">
        <v>27</v>
      </c>
      <c r="C2628" s="2" t="s">
        <v>13</v>
      </c>
      <c r="D2628" s="2" t="s">
        <v>10</v>
      </c>
      <c r="E2628" s="2" t="s">
        <v>15</v>
      </c>
      <c r="F2628" s="2">
        <v>9</v>
      </c>
      <c r="G2628" s="2">
        <v>26018</v>
      </c>
      <c r="H2628" s="2">
        <v>234162</v>
      </c>
    </row>
    <row r="2629" spans="1:8" x14ac:dyDescent="0.25">
      <c r="A2629" s="3">
        <v>45721</v>
      </c>
      <c r="B2629" s="2" t="s">
        <v>24</v>
      </c>
      <c r="C2629" s="2" t="s">
        <v>21</v>
      </c>
      <c r="D2629" s="2" t="s">
        <v>14</v>
      </c>
      <c r="E2629" s="2" t="s">
        <v>28</v>
      </c>
      <c r="F2629" s="2">
        <v>4</v>
      </c>
      <c r="G2629" s="2">
        <v>45366</v>
      </c>
      <c r="H2629" s="2">
        <v>181464</v>
      </c>
    </row>
    <row r="2630" spans="1:8" x14ac:dyDescent="0.25">
      <c r="A2630" s="3">
        <v>45676</v>
      </c>
      <c r="B2630" s="2" t="s">
        <v>27</v>
      </c>
      <c r="C2630" s="2" t="s">
        <v>13</v>
      </c>
      <c r="D2630" s="2" t="s">
        <v>10</v>
      </c>
      <c r="E2630" s="2" t="s">
        <v>15</v>
      </c>
      <c r="F2630" s="2">
        <v>5</v>
      </c>
      <c r="G2630" s="2">
        <v>35251</v>
      </c>
      <c r="H2630" s="2">
        <v>176255</v>
      </c>
    </row>
    <row r="2631" spans="1:8" x14ac:dyDescent="0.25">
      <c r="A2631" s="3">
        <v>45787</v>
      </c>
      <c r="B2631" s="2" t="s">
        <v>27</v>
      </c>
      <c r="C2631" s="2" t="s">
        <v>13</v>
      </c>
      <c r="D2631" s="2" t="s">
        <v>10</v>
      </c>
      <c r="E2631" s="2" t="s">
        <v>28</v>
      </c>
      <c r="F2631" s="2">
        <v>14</v>
      </c>
      <c r="G2631" s="2">
        <v>46795</v>
      </c>
      <c r="H2631" s="2">
        <v>655130</v>
      </c>
    </row>
    <row r="2632" spans="1:8" x14ac:dyDescent="0.25">
      <c r="A2632" s="3">
        <v>45810</v>
      </c>
      <c r="B2632" s="2" t="s">
        <v>24</v>
      </c>
      <c r="C2632" s="2" t="s">
        <v>17</v>
      </c>
      <c r="D2632" s="2" t="s">
        <v>20</v>
      </c>
      <c r="E2632" s="2" t="s">
        <v>11</v>
      </c>
      <c r="F2632" s="2">
        <v>5</v>
      </c>
      <c r="G2632" s="2">
        <v>33838</v>
      </c>
      <c r="H2632" s="2">
        <v>169190</v>
      </c>
    </row>
    <row r="2633" spans="1:8" x14ac:dyDescent="0.25">
      <c r="A2633" s="3">
        <v>45829</v>
      </c>
      <c r="B2633" s="2" t="s">
        <v>27</v>
      </c>
      <c r="C2633" s="2" t="s">
        <v>13</v>
      </c>
      <c r="D2633" s="2" t="s">
        <v>14</v>
      </c>
      <c r="E2633" s="2" t="s">
        <v>28</v>
      </c>
      <c r="F2633" s="2">
        <v>8</v>
      </c>
      <c r="G2633" s="2">
        <v>53426</v>
      </c>
      <c r="H2633" s="2">
        <v>427408</v>
      </c>
    </row>
    <row r="2634" spans="1:8" x14ac:dyDescent="0.25">
      <c r="A2634" s="3">
        <v>45742</v>
      </c>
      <c r="B2634" s="2" t="s">
        <v>27</v>
      </c>
      <c r="C2634" s="2" t="s">
        <v>9</v>
      </c>
      <c r="D2634" s="2" t="s">
        <v>20</v>
      </c>
      <c r="E2634" s="2" t="s">
        <v>28</v>
      </c>
      <c r="F2634" s="2">
        <v>15</v>
      </c>
      <c r="G2634" s="2">
        <v>51623</v>
      </c>
      <c r="H2634" s="2">
        <v>774345</v>
      </c>
    </row>
    <row r="2635" spans="1:8" x14ac:dyDescent="0.25">
      <c r="A2635" s="3">
        <v>45742</v>
      </c>
      <c r="B2635" s="2" t="s">
        <v>27</v>
      </c>
      <c r="C2635" s="2" t="s">
        <v>9</v>
      </c>
      <c r="D2635" s="2" t="s">
        <v>10</v>
      </c>
      <c r="E2635" s="2" t="s">
        <v>28</v>
      </c>
      <c r="F2635" s="2">
        <v>4</v>
      </c>
      <c r="G2635" s="2">
        <v>16792</v>
      </c>
      <c r="H2635" s="2">
        <v>67168</v>
      </c>
    </row>
    <row r="2636" spans="1:8" x14ac:dyDescent="0.25">
      <c r="A2636" s="3">
        <v>45775</v>
      </c>
      <c r="B2636" s="2" t="s">
        <v>26</v>
      </c>
      <c r="C2636" s="2" t="s">
        <v>9</v>
      </c>
      <c r="D2636" s="2" t="s">
        <v>10</v>
      </c>
      <c r="E2636" s="2" t="s">
        <v>15</v>
      </c>
      <c r="F2636" s="2">
        <v>7</v>
      </c>
      <c r="G2636" s="2">
        <v>21213</v>
      </c>
      <c r="H2636" s="2">
        <v>148491</v>
      </c>
    </row>
    <row r="2637" spans="1:8" x14ac:dyDescent="0.25">
      <c r="A2637" s="3">
        <v>45688</v>
      </c>
      <c r="B2637" s="2" t="s">
        <v>16</v>
      </c>
      <c r="C2637" s="2" t="s">
        <v>21</v>
      </c>
      <c r="D2637" s="2" t="s">
        <v>22</v>
      </c>
      <c r="E2637" s="2" t="s">
        <v>28</v>
      </c>
      <c r="F2637" s="2">
        <v>12</v>
      </c>
      <c r="G2637" s="2">
        <v>2269</v>
      </c>
      <c r="H2637" s="2">
        <v>27228</v>
      </c>
    </row>
    <row r="2638" spans="1:8" x14ac:dyDescent="0.25">
      <c r="A2638" s="3">
        <v>45674</v>
      </c>
      <c r="B2638" s="2" t="s">
        <v>12</v>
      </c>
      <c r="C2638" s="2" t="s">
        <v>21</v>
      </c>
      <c r="D2638" s="2" t="s">
        <v>10</v>
      </c>
      <c r="E2638" s="2" t="s">
        <v>23</v>
      </c>
      <c r="F2638" s="2">
        <v>9</v>
      </c>
      <c r="G2638" s="2">
        <v>34791</v>
      </c>
      <c r="H2638" s="2">
        <v>313119</v>
      </c>
    </row>
    <row r="2639" spans="1:8" x14ac:dyDescent="0.25">
      <c r="A2639" s="3">
        <v>45677</v>
      </c>
      <c r="B2639" s="2" t="s">
        <v>16</v>
      </c>
      <c r="C2639" s="2" t="s">
        <v>13</v>
      </c>
      <c r="D2639" s="2" t="s">
        <v>22</v>
      </c>
      <c r="E2639" s="2" t="s">
        <v>15</v>
      </c>
      <c r="F2639" s="2">
        <v>2</v>
      </c>
      <c r="G2639" s="2">
        <v>58710</v>
      </c>
      <c r="H2639" s="2">
        <v>117420</v>
      </c>
    </row>
    <row r="2640" spans="1:8" x14ac:dyDescent="0.25">
      <c r="A2640" s="3">
        <v>45791</v>
      </c>
      <c r="B2640" s="2" t="s">
        <v>16</v>
      </c>
      <c r="C2640" s="2" t="s">
        <v>21</v>
      </c>
      <c r="D2640" s="2" t="s">
        <v>10</v>
      </c>
      <c r="E2640" s="2" t="s">
        <v>28</v>
      </c>
      <c r="F2640" s="2">
        <v>6</v>
      </c>
      <c r="G2640" s="2">
        <v>35665</v>
      </c>
      <c r="H2640" s="2">
        <v>213990</v>
      </c>
    </row>
    <row r="2641" spans="1:8" x14ac:dyDescent="0.25">
      <c r="A2641" s="3">
        <v>45823</v>
      </c>
      <c r="B2641" s="2" t="s">
        <v>24</v>
      </c>
      <c r="C2641" s="2" t="s">
        <v>17</v>
      </c>
      <c r="D2641" s="2" t="s">
        <v>10</v>
      </c>
      <c r="E2641" s="2" t="s">
        <v>15</v>
      </c>
      <c r="F2641" s="2">
        <v>3</v>
      </c>
      <c r="G2641" s="2">
        <v>40422</v>
      </c>
      <c r="H2641" s="2">
        <v>121266</v>
      </c>
    </row>
    <row r="2642" spans="1:8" x14ac:dyDescent="0.25">
      <c r="A2642" s="3">
        <v>45832</v>
      </c>
      <c r="B2642" s="2" t="s">
        <v>8</v>
      </c>
      <c r="C2642" s="2" t="s">
        <v>9</v>
      </c>
      <c r="D2642" s="2" t="s">
        <v>10</v>
      </c>
      <c r="E2642" s="2" t="s">
        <v>11</v>
      </c>
      <c r="F2642" s="2">
        <v>13</v>
      </c>
      <c r="G2642" s="2">
        <v>7002</v>
      </c>
      <c r="H2642" s="2">
        <v>91026</v>
      </c>
    </row>
    <row r="2643" spans="1:8" x14ac:dyDescent="0.25">
      <c r="A2643" s="3">
        <v>45800</v>
      </c>
      <c r="B2643" s="2" t="s">
        <v>26</v>
      </c>
      <c r="C2643" s="2" t="s">
        <v>17</v>
      </c>
      <c r="D2643" s="2" t="s">
        <v>10</v>
      </c>
      <c r="E2643" s="2" t="s">
        <v>23</v>
      </c>
      <c r="F2643" s="2">
        <v>8</v>
      </c>
      <c r="G2643" s="2">
        <v>33228</v>
      </c>
      <c r="H2643" s="2">
        <v>265824</v>
      </c>
    </row>
    <row r="2644" spans="1:8" x14ac:dyDescent="0.25">
      <c r="A2644" s="3">
        <v>45724</v>
      </c>
      <c r="B2644" s="2" t="s">
        <v>12</v>
      </c>
      <c r="C2644" s="2" t="s">
        <v>21</v>
      </c>
      <c r="D2644" s="2" t="s">
        <v>20</v>
      </c>
      <c r="E2644" s="2" t="s">
        <v>23</v>
      </c>
      <c r="F2644" s="2">
        <v>14</v>
      </c>
      <c r="G2644" s="2">
        <v>16953</v>
      </c>
      <c r="H2644" s="2">
        <v>237342</v>
      </c>
    </row>
    <row r="2645" spans="1:8" x14ac:dyDescent="0.25">
      <c r="A2645" s="3">
        <v>45686</v>
      </c>
      <c r="B2645" s="2" t="s">
        <v>26</v>
      </c>
      <c r="C2645" s="2" t="s">
        <v>9</v>
      </c>
      <c r="D2645" s="2" t="s">
        <v>10</v>
      </c>
      <c r="E2645" s="2" t="s">
        <v>15</v>
      </c>
      <c r="F2645" s="2">
        <v>3</v>
      </c>
      <c r="G2645" s="2">
        <v>35956</v>
      </c>
      <c r="H2645" s="2">
        <v>107868</v>
      </c>
    </row>
    <row r="2646" spans="1:8" x14ac:dyDescent="0.25">
      <c r="A2646" s="3">
        <v>45704</v>
      </c>
      <c r="B2646" s="2" t="s">
        <v>26</v>
      </c>
      <c r="C2646" s="2" t="s">
        <v>13</v>
      </c>
      <c r="D2646" s="2" t="s">
        <v>20</v>
      </c>
      <c r="E2646" s="2" t="s">
        <v>11</v>
      </c>
      <c r="F2646" s="2">
        <v>13</v>
      </c>
      <c r="G2646" s="2">
        <v>62079</v>
      </c>
      <c r="H2646" s="2">
        <v>807027</v>
      </c>
    </row>
    <row r="2647" spans="1:8" x14ac:dyDescent="0.25">
      <c r="A2647" s="3">
        <v>45796</v>
      </c>
      <c r="B2647" s="2" t="s">
        <v>12</v>
      </c>
      <c r="C2647" s="2" t="s">
        <v>21</v>
      </c>
      <c r="D2647" s="2" t="s">
        <v>20</v>
      </c>
      <c r="E2647" s="2" t="s">
        <v>15</v>
      </c>
      <c r="F2647" s="2">
        <v>8</v>
      </c>
      <c r="G2647" s="2">
        <v>26606</v>
      </c>
      <c r="H2647" s="2">
        <v>212848</v>
      </c>
    </row>
    <row r="2648" spans="1:8" x14ac:dyDescent="0.25">
      <c r="A2648" s="3">
        <v>45738</v>
      </c>
      <c r="B2648" s="2" t="s">
        <v>19</v>
      </c>
      <c r="C2648" s="2" t="s">
        <v>21</v>
      </c>
      <c r="D2648" s="2" t="s">
        <v>14</v>
      </c>
      <c r="E2648" s="2" t="s">
        <v>23</v>
      </c>
      <c r="F2648" s="2">
        <v>10</v>
      </c>
      <c r="G2648" s="2">
        <v>47900</v>
      </c>
      <c r="H2648" s="2">
        <v>479000</v>
      </c>
    </row>
    <row r="2649" spans="1:8" x14ac:dyDescent="0.25">
      <c r="A2649" s="3">
        <v>45660</v>
      </c>
      <c r="B2649" s="2" t="s">
        <v>24</v>
      </c>
      <c r="C2649" s="2" t="s">
        <v>13</v>
      </c>
      <c r="D2649" s="2" t="s">
        <v>10</v>
      </c>
      <c r="E2649" s="2" t="s">
        <v>15</v>
      </c>
      <c r="F2649" s="2">
        <v>8</v>
      </c>
      <c r="G2649" s="2">
        <v>50309</v>
      </c>
      <c r="H2649" s="2">
        <v>402472</v>
      </c>
    </row>
    <row r="2650" spans="1:8" x14ac:dyDescent="0.25">
      <c r="A2650" s="3">
        <v>45720</v>
      </c>
      <c r="B2650" s="2" t="s">
        <v>8</v>
      </c>
      <c r="C2650" s="2" t="s">
        <v>21</v>
      </c>
      <c r="D2650" s="2" t="s">
        <v>22</v>
      </c>
      <c r="E2650" s="2" t="s">
        <v>11</v>
      </c>
      <c r="F2650" s="2">
        <v>8</v>
      </c>
      <c r="G2650" s="2">
        <v>27846</v>
      </c>
      <c r="H2650" s="2">
        <v>222768</v>
      </c>
    </row>
    <row r="2651" spans="1:8" x14ac:dyDescent="0.25">
      <c r="A2651" s="3">
        <v>45754</v>
      </c>
      <c r="B2651" s="2" t="s">
        <v>12</v>
      </c>
      <c r="C2651" s="2" t="s">
        <v>13</v>
      </c>
      <c r="D2651" s="2" t="s">
        <v>14</v>
      </c>
      <c r="E2651" s="2" t="s">
        <v>11</v>
      </c>
      <c r="F2651" s="2">
        <v>4</v>
      </c>
      <c r="G2651" s="2">
        <v>9143</v>
      </c>
      <c r="H2651" s="2">
        <v>36572</v>
      </c>
    </row>
    <row r="2652" spans="1:8" x14ac:dyDescent="0.25">
      <c r="A2652" s="3">
        <v>45712</v>
      </c>
      <c r="B2652" s="2" t="s">
        <v>27</v>
      </c>
      <c r="C2652" s="2" t="s">
        <v>21</v>
      </c>
      <c r="D2652" s="2" t="s">
        <v>10</v>
      </c>
      <c r="E2652" s="2" t="s">
        <v>18</v>
      </c>
      <c r="F2652" s="2">
        <v>12</v>
      </c>
      <c r="G2652" s="2">
        <v>35920</v>
      </c>
      <c r="H2652" s="2">
        <v>431040</v>
      </c>
    </row>
    <row r="2653" spans="1:8" x14ac:dyDescent="0.25">
      <c r="A2653" s="3">
        <v>45787</v>
      </c>
      <c r="B2653" s="2" t="s">
        <v>24</v>
      </c>
      <c r="C2653" s="2" t="s">
        <v>9</v>
      </c>
      <c r="D2653" s="2" t="s">
        <v>10</v>
      </c>
      <c r="E2653" s="2" t="s">
        <v>11</v>
      </c>
      <c r="F2653" s="2">
        <v>13</v>
      </c>
      <c r="G2653" s="2">
        <v>52026</v>
      </c>
      <c r="H2653" s="2">
        <v>676338</v>
      </c>
    </row>
    <row r="2654" spans="1:8" x14ac:dyDescent="0.25">
      <c r="A2654" s="3">
        <v>45745</v>
      </c>
      <c r="B2654" s="2" t="s">
        <v>12</v>
      </c>
      <c r="C2654" s="2" t="s">
        <v>21</v>
      </c>
      <c r="D2654" s="2" t="s">
        <v>22</v>
      </c>
      <c r="E2654" s="2" t="s">
        <v>15</v>
      </c>
      <c r="F2654" s="2">
        <v>4</v>
      </c>
      <c r="G2654" s="2">
        <v>51771</v>
      </c>
      <c r="H2654" s="2">
        <v>207084</v>
      </c>
    </row>
    <row r="2655" spans="1:8" x14ac:dyDescent="0.25">
      <c r="A2655" s="3">
        <v>45674</v>
      </c>
      <c r="B2655" s="2" t="s">
        <v>27</v>
      </c>
      <c r="C2655" s="2" t="s">
        <v>21</v>
      </c>
      <c r="D2655" s="2" t="s">
        <v>10</v>
      </c>
      <c r="E2655" s="2" t="s">
        <v>11</v>
      </c>
      <c r="F2655" s="2">
        <v>4</v>
      </c>
      <c r="G2655" s="2">
        <v>29105</v>
      </c>
      <c r="H2655" s="2">
        <v>116420</v>
      </c>
    </row>
    <row r="2656" spans="1:8" x14ac:dyDescent="0.25">
      <c r="A2656" s="3">
        <v>45760</v>
      </c>
      <c r="B2656" s="2" t="s">
        <v>27</v>
      </c>
      <c r="C2656" s="2" t="s">
        <v>21</v>
      </c>
      <c r="D2656" s="2" t="s">
        <v>20</v>
      </c>
      <c r="E2656" s="2" t="s">
        <v>15</v>
      </c>
      <c r="F2656" s="2">
        <v>1</v>
      </c>
      <c r="G2656" s="2">
        <v>11396</v>
      </c>
      <c r="H2656" s="2">
        <v>11396</v>
      </c>
    </row>
    <row r="2657" spans="1:8" x14ac:dyDescent="0.25">
      <c r="A2657" s="3">
        <v>45754</v>
      </c>
      <c r="B2657" s="2" t="s">
        <v>8</v>
      </c>
      <c r="C2657" s="2" t="s">
        <v>17</v>
      </c>
      <c r="D2657" s="2" t="s">
        <v>14</v>
      </c>
      <c r="E2657" s="2" t="s">
        <v>15</v>
      </c>
      <c r="F2657" s="2">
        <v>11</v>
      </c>
      <c r="G2657" s="2">
        <v>3070</v>
      </c>
      <c r="H2657" s="2">
        <v>33770</v>
      </c>
    </row>
    <row r="2658" spans="1:8" x14ac:dyDescent="0.25">
      <c r="A2658" s="3">
        <v>45695</v>
      </c>
      <c r="B2658" s="2" t="s">
        <v>16</v>
      </c>
      <c r="C2658" s="2" t="s">
        <v>17</v>
      </c>
      <c r="D2658" s="2" t="s">
        <v>25</v>
      </c>
      <c r="E2658" s="2" t="s">
        <v>28</v>
      </c>
      <c r="F2658" s="2">
        <v>10</v>
      </c>
      <c r="G2658" s="2">
        <v>12503</v>
      </c>
      <c r="H2658" s="2">
        <v>125030</v>
      </c>
    </row>
    <row r="2659" spans="1:8" x14ac:dyDescent="0.25">
      <c r="A2659" s="3">
        <v>45719</v>
      </c>
      <c r="B2659" s="2" t="s">
        <v>12</v>
      </c>
      <c r="C2659" s="2" t="s">
        <v>21</v>
      </c>
      <c r="D2659" s="2" t="s">
        <v>20</v>
      </c>
      <c r="E2659" s="2" t="s">
        <v>23</v>
      </c>
      <c r="F2659" s="2">
        <v>6</v>
      </c>
      <c r="G2659" s="2">
        <v>8917</v>
      </c>
      <c r="H2659" s="2">
        <v>53502</v>
      </c>
    </row>
    <row r="2660" spans="1:8" x14ac:dyDescent="0.25">
      <c r="A2660" s="3">
        <v>45737</v>
      </c>
      <c r="B2660" s="2" t="s">
        <v>16</v>
      </c>
      <c r="C2660" s="2" t="s">
        <v>13</v>
      </c>
      <c r="D2660" s="2" t="s">
        <v>20</v>
      </c>
      <c r="E2660" s="2" t="s">
        <v>15</v>
      </c>
      <c r="F2660" s="2">
        <v>15</v>
      </c>
      <c r="G2660" s="2">
        <v>60767</v>
      </c>
      <c r="H2660" s="2">
        <v>911505</v>
      </c>
    </row>
    <row r="2661" spans="1:8" x14ac:dyDescent="0.25">
      <c r="A2661" s="3">
        <v>45752</v>
      </c>
      <c r="B2661" s="2" t="s">
        <v>8</v>
      </c>
      <c r="C2661" s="2" t="s">
        <v>21</v>
      </c>
      <c r="D2661" s="2" t="s">
        <v>14</v>
      </c>
      <c r="E2661" s="2" t="s">
        <v>11</v>
      </c>
      <c r="F2661" s="2">
        <v>11</v>
      </c>
      <c r="G2661" s="2">
        <v>8064</v>
      </c>
      <c r="H2661" s="2">
        <v>88704</v>
      </c>
    </row>
    <row r="2662" spans="1:8" x14ac:dyDescent="0.25">
      <c r="A2662" s="3">
        <v>45775</v>
      </c>
      <c r="B2662" s="2" t="s">
        <v>8</v>
      </c>
      <c r="C2662" s="2" t="s">
        <v>13</v>
      </c>
      <c r="D2662" s="2" t="s">
        <v>14</v>
      </c>
      <c r="E2662" s="2" t="s">
        <v>18</v>
      </c>
      <c r="F2662" s="2">
        <v>12</v>
      </c>
      <c r="G2662" s="2">
        <v>56838</v>
      </c>
      <c r="H2662" s="2">
        <v>682056</v>
      </c>
    </row>
    <row r="2663" spans="1:8" x14ac:dyDescent="0.25">
      <c r="A2663" s="3">
        <v>45720</v>
      </c>
      <c r="B2663" s="2" t="s">
        <v>26</v>
      </c>
      <c r="C2663" s="2" t="s">
        <v>17</v>
      </c>
      <c r="D2663" s="2" t="s">
        <v>25</v>
      </c>
      <c r="E2663" s="2" t="s">
        <v>15</v>
      </c>
      <c r="F2663" s="2">
        <v>3</v>
      </c>
      <c r="G2663" s="2">
        <v>8500</v>
      </c>
      <c r="H2663" s="2">
        <v>25500</v>
      </c>
    </row>
    <row r="2664" spans="1:8" x14ac:dyDescent="0.25">
      <c r="A2664" s="3">
        <v>45745</v>
      </c>
      <c r="B2664" s="2" t="s">
        <v>26</v>
      </c>
      <c r="C2664" s="2" t="s">
        <v>9</v>
      </c>
      <c r="D2664" s="2" t="s">
        <v>20</v>
      </c>
      <c r="E2664" s="2" t="s">
        <v>18</v>
      </c>
      <c r="F2664" s="2">
        <v>5</v>
      </c>
      <c r="G2664" s="2">
        <v>9392</v>
      </c>
      <c r="H2664" s="2">
        <v>46960</v>
      </c>
    </row>
    <row r="2665" spans="1:8" x14ac:dyDescent="0.25">
      <c r="A2665" s="3">
        <v>45769</v>
      </c>
      <c r="B2665" s="2" t="s">
        <v>12</v>
      </c>
      <c r="C2665" s="2" t="s">
        <v>17</v>
      </c>
      <c r="D2665" s="2" t="s">
        <v>14</v>
      </c>
      <c r="E2665" s="2" t="s">
        <v>15</v>
      </c>
      <c r="F2665" s="2">
        <v>9</v>
      </c>
      <c r="G2665" s="2">
        <v>48598</v>
      </c>
      <c r="H2665" s="2">
        <v>437382</v>
      </c>
    </row>
    <row r="2666" spans="1:8" x14ac:dyDescent="0.25">
      <c r="A2666" s="3">
        <v>45778</v>
      </c>
      <c r="B2666" s="2" t="s">
        <v>27</v>
      </c>
      <c r="C2666" s="2" t="s">
        <v>21</v>
      </c>
      <c r="D2666" s="2" t="s">
        <v>25</v>
      </c>
      <c r="E2666" s="2" t="s">
        <v>28</v>
      </c>
      <c r="F2666" s="2">
        <v>1</v>
      </c>
      <c r="G2666" s="2">
        <v>47161</v>
      </c>
      <c r="H2666" s="2">
        <v>47161</v>
      </c>
    </row>
    <row r="2667" spans="1:8" x14ac:dyDescent="0.25">
      <c r="A2667" s="3">
        <v>45666</v>
      </c>
      <c r="B2667" s="2" t="s">
        <v>24</v>
      </c>
      <c r="C2667" s="2" t="s">
        <v>9</v>
      </c>
      <c r="D2667" s="2" t="s">
        <v>10</v>
      </c>
      <c r="E2667" s="2" t="s">
        <v>11</v>
      </c>
      <c r="F2667" s="2">
        <v>9</v>
      </c>
      <c r="G2667" s="2">
        <v>58254</v>
      </c>
      <c r="H2667" s="2">
        <v>524286</v>
      </c>
    </row>
    <row r="2668" spans="1:8" x14ac:dyDescent="0.25">
      <c r="A2668" s="3">
        <v>45739</v>
      </c>
      <c r="B2668" s="2" t="s">
        <v>12</v>
      </c>
      <c r="C2668" s="2" t="s">
        <v>17</v>
      </c>
      <c r="D2668" s="2" t="s">
        <v>20</v>
      </c>
      <c r="E2668" s="2" t="s">
        <v>18</v>
      </c>
      <c r="F2668" s="2">
        <v>8</v>
      </c>
      <c r="G2668" s="2">
        <v>56430</v>
      </c>
      <c r="H2668" s="2">
        <v>451440</v>
      </c>
    </row>
    <row r="2669" spans="1:8" x14ac:dyDescent="0.25">
      <c r="A2669" s="3">
        <v>45719</v>
      </c>
      <c r="B2669" s="2" t="s">
        <v>26</v>
      </c>
      <c r="C2669" s="2" t="s">
        <v>17</v>
      </c>
      <c r="D2669" s="2" t="s">
        <v>22</v>
      </c>
      <c r="E2669" s="2" t="s">
        <v>18</v>
      </c>
      <c r="F2669" s="2">
        <v>2</v>
      </c>
      <c r="G2669" s="2">
        <v>55945</v>
      </c>
      <c r="H2669" s="2">
        <v>111890</v>
      </c>
    </row>
    <row r="2670" spans="1:8" x14ac:dyDescent="0.25">
      <c r="A2670" s="3">
        <v>45820</v>
      </c>
      <c r="B2670" s="2" t="s">
        <v>27</v>
      </c>
      <c r="C2670" s="2" t="s">
        <v>17</v>
      </c>
      <c r="D2670" s="2" t="s">
        <v>25</v>
      </c>
      <c r="E2670" s="2" t="s">
        <v>18</v>
      </c>
      <c r="F2670" s="2">
        <v>14</v>
      </c>
      <c r="G2670" s="2">
        <v>57635</v>
      </c>
      <c r="H2670" s="2">
        <v>806890</v>
      </c>
    </row>
    <row r="2671" spans="1:8" x14ac:dyDescent="0.25">
      <c r="A2671" s="3">
        <v>45774</v>
      </c>
      <c r="B2671" s="2" t="s">
        <v>12</v>
      </c>
      <c r="C2671" s="2" t="s">
        <v>17</v>
      </c>
      <c r="D2671" s="2" t="s">
        <v>10</v>
      </c>
      <c r="E2671" s="2" t="s">
        <v>18</v>
      </c>
      <c r="F2671" s="2">
        <v>3</v>
      </c>
      <c r="G2671" s="2">
        <v>61911</v>
      </c>
      <c r="H2671" s="2">
        <v>185733</v>
      </c>
    </row>
    <row r="2672" spans="1:8" x14ac:dyDescent="0.25">
      <c r="A2672" s="3">
        <v>45719</v>
      </c>
      <c r="B2672" s="2" t="s">
        <v>27</v>
      </c>
      <c r="C2672" s="2" t="s">
        <v>21</v>
      </c>
      <c r="D2672" s="2" t="s">
        <v>10</v>
      </c>
      <c r="E2672" s="2" t="s">
        <v>18</v>
      </c>
      <c r="F2672" s="2">
        <v>4</v>
      </c>
      <c r="G2672" s="2">
        <v>52766</v>
      </c>
      <c r="H2672" s="2">
        <v>211064</v>
      </c>
    </row>
    <row r="2673" spans="1:8" x14ac:dyDescent="0.25">
      <c r="A2673" s="3">
        <v>45816</v>
      </c>
      <c r="B2673" s="2" t="s">
        <v>8</v>
      </c>
      <c r="C2673" s="2" t="s">
        <v>13</v>
      </c>
      <c r="D2673" s="2" t="s">
        <v>22</v>
      </c>
      <c r="E2673" s="2" t="s">
        <v>15</v>
      </c>
      <c r="F2673" s="2">
        <v>4</v>
      </c>
      <c r="G2673" s="2">
        <v>62887</v>
      </c>
      <c r="H2673" s="2">
        <v>251548</v>
      </c>
    </row>
    <row r="2674" spans="1:8" x14ac:dyDescent="0.25">
      <c r="A2674" s="3">
        <v>45704</v>
      </c>
      <c r="B2674" s="2" t="s">
        <v>12</v>
      </c>
      <c r="C2674" s="2" t="s">
        <v>21</v>
      </c>
      <c r="D2674" s="2" t="s">
        <v>14</v>
      </c>
      <c r="E2674" s="2" t="s">
        <v>11</v>
      </c>
      <c r="F2674" s="2">
        <v>1</v>
      </c>
      <c r="G2674" s="2">
        <v>45433</v>
      </c>
      <c r="H2674" s="2">
        <v>45433</v>
      </c>
    </row>
    <row r="2675" spans="1:8" x14ac:dyDescent="0.25">
      <c r="A2675" s="3">
        <v>45794</v>
      </c>
      <c r="B2675" s="2" t="s">
        <v>27</v>
      </c>
      <c r="C2675" s="2" t="s">
        <v>9</v>
      </c>
      <c r="D2675" s="2" t="s">
        <v>20</v>
      </c>
      <c r="E2675" s="2" t="s">
        <v>15</v>
      </c>
      <c r="F2675" s="2">
        <v>1</v>
      </c>
      <c r="G2675" s="2">
        <v>14551</v>
      </c>
      <c r="H2675" s="2">
        <v>14551</v>
      </c>
    </row>
    <row r="2676" spans="1:8" x14ac:dyDescent="0.25">
      <c r="A2676" s="3">
        <v>45718</v>
      </c>
      <c r="B2676" s="2" t="s">
        <v>24</v>
      </c>
      <c r="C2676" s="2" t="s">
        <v>13</v>
      </c>
      <c r="D2676" s="2" t="s">
        <v>10</v>
      </c>
      <c r="E2676" s="2" t="s">
        <v>28</v>
      </c>
      <c r="F2676" s="2">
        <v>6</v>
      </c>
      <c r="G2676" s="2">
        <v>11647</v>
      </c>
      <c r="H2676" s="2">
        <v>69882</v>
      </c>
    </row>
    <row r="2677" spans="1:8" x14ac:dyDescent="0.25">
      <c r="A2677" s="3">
        <v>45716</v>
      </c>
      <c r="B2677" s="2" t="s">
        <v>8</v>
      </c>
      <c r="C2677" s="2" t="s">
        <v>9</v>
      </c>
      <c r="D2677" s="2" t="s">
        <v>22</v>
      </c>
      <c r="E2677" s="2" t="s">
        <v>18</v>
      </c>
      <c r="F2677" s="2">
        <v>14</v>
      </c>
      <c r="G2677" s="2">
        <v>49011</v>
      </c>
      <c r="H2677" s="2">
        <v>686154</v>
      </c>
    </row>
    <row r="2678" spans="1:8" x14ac:dyDescent="0.25">
      <c r="A2678" s="3">
        <v>45837</v>
      </c>
      <c r="B2678" s="2" t="s">
        <v>26</v>
      </c>
      <c r="C2678" s="2" t="s">
        <v>21</v>
      </c>
      <c r="D2678" s="2" t="s">
        <v>20</v>
      </c>
      <c r="E2678" s="2" t="s">
        <v>28</v>
      </c>
      <c r="F2678" s="2">
        <v>14</v>
      </c>
      <c r="G2678" s="2">
        <v>27179</v>
      </c>
      <c r="H2678" s="2">
        <v>380506</v>
      </c>
    </row>
    <row r="2679" spans="1:8" x14ac:dyDescent="0.25">
      <c r="A2679" s="3">
        <v>45828</v>
      </c>
      <c r="B2679" s="2" t="s">
        <v>27</v>
      </c>
      <c r="C2679" s="2" t="s">
        <v>9</v>
      </c>
      <c r="D2679" s="2" t="s">
        <v>14</v>
      </c>
      <c r="E2679" s="2" t="s">
        <v>23</v>
      </c>
      <c r="F2679" s="2">
        <v>15</v>
      </c>
      <c r="G2679" s="2">
        <v>13542</v>
      </c>
      <c r="H2679" s="2">
        <v>203130</v>
      </c>
    </row>
    <row r="2680" spans="1:8" x14ac:dyDescent="0.25">
      <c r="A2680" s="3">
        <v>45775</v>
      </c>
      <c r="B2680" s="2" t="s">
        <v>19</v>
      </c>
      <c r="C2680" s="2" t="s">
        <v>9</v>
      </c>
      <c r="D2680" s="2" t="s">
        <v>22</v>
      </c>
      <c r="E2680" s="2" t="s">
        <v>18</v>
      </c>
      <c r="F2680" s="2">
        <v>1</v>
      </c>
      <c r="G2680" s="2">
        <v>59295</v>
      </c>
      <c r="H2680" s="2">
        <v>59295</v>
      </c>
    </row>
    <row r="2681" spans="1:8" x14ac:dyDescent="0.25">
      <c r="A2681" s="3">
        <v>45791</v>
      </c>
      <c r="B2681" s="2" t="s">
        <v>16</v>
      </c>
      <c r="C2681" s="2" t="s">
        <v>13</v>
      </c>
      <c r="D2681" s="2" t="s">
        <v>25</v>
      </c>
      <c r="E2681" s="2" t="s">
        <v>23</v>
      </c>
      <c r="F2681" s="2">
        <v>8</v>
      </c>
      <c r="G2681" s="2">
        <v>23381</v>
      </c>
      <c r="H2681" s="2">
        <v>187048</v>
      </c>
    </row>
    <row r="2682" spans="1:8" x14ac:dyDescent="0.25">
      <c r="A2682" s="3">
        <v>45790</v>
      </c>
      <c r="B2682" s="2" t="s">
        <v>24</v>
      </c>
      <c r="C2682" s="2" t="s">
        <v>9</v>
      </c>
      <c r="D2682" s="2" t="s">
        <v>25</v>
      </c>
      <c r="E2682" s="2" t="s">
        <v>15</v>
      </c>
      <c r="F2682" s="2">
        <v>5</v>
      </c>
      <c r="G2682" s="2">
        <v>43208</v>
      </c>
      <c r="H2682" s="2">
        <v>216040</v>
      </c>
    </row>
    <row r="2683" spans="1:8" x14ac:dyDescent="0.25">
      <c r="A2683" s="3">
        <v>45709</v>
      </c>
      <c r="B2683" s="2" t="s">
        <v>12</v>
      </c>
      <c r="C2683" s="2" t="s">
        <v>9</v>
      </c>
      <c r="D2683" s="2" t="s">
        <v>20</v>
      </c>
      <c r="E2683" s="2" t="s">
        <v>28</v>
      </c>
      <c r="F2683" s="2">
        <v>9</v>
      </c>
      <c r="G2683" s="2">
        <v>45043</v>
      </c>
      <c r="H2683" s="2">
        <v>405387</v>
      </c>
    </row>
    <row r="2684" spans="1:8" x14ac:dyDescent="0.25">
      <c r="A2684" s="3">
        <v>45689</v>
      </c>
      <c r="B2684" s="2" t="s">
        <v>12</v>
      </c>
      <c r="C2684" s="2" t="s">
        <v>21</v>
      </c>
      <c r="D2684" s="2" t="s">
        <v>22</v>
      </c>
      <c r="E2684" s="2" t="s">
        <v>28</v>
      </c>
      <c r="F2684" s="2">
        <v>8</v>
      </c>
      <c r="G2684" s="2">
        <v>33320</v>
      </c>
      <c r="H2684" s="2">
        <v>266560</v>
      </c>
    </row>
    <row r="2685" spans="1:8" x14ac:dyDescent="0.25">
      <c r="A2685" s="3">
        <v>45787</v>
      </c>
      <c r="B2685" s="2" t="s">
        <v>12</v>
      </c>
      <c r="C2685" s="2" t="s">
        <v>21</v>
      </c>
      <c r="D2685" s="2" t="s">
        <v>20</v>
      </c>
      <c r="E2685" s="2" t="s">
        <v>15</v>
      </c>
      <c r="F2685" s="2">
        <v>14</v>
      </c>
      <c r="G2685" s="2">
        <v>52169</v>
      </c>
      <c r="H2685" s="2">
        <v>730366</v>
      </c>
    </row>
    <row r="2686" spans="1:8" x14ac:dyDescent="0.25">
      <c r="A2686" s="3">
        <v>45697</v>
      </c>
      <c r="B2686" s="2" t="s">
        <v>12</v>
      </c>
      <c r="C2686" s="2" t="s">
        <v>21</v>
      </c>
      <c r="D2686" s="2" t="s">
        <v>10</v>
      </c>
      <c r="E2686" s="2" t="s">
        <v>15</v>
      </c>
      <c r="F2686" s="2">
        <v>1</v>
      </c>
      <c r="G2686" s="2">
        <v>21238</v>
      </c>
      <c r="H2686" s="2">
        <v>21238</v>
      </c>
    </row>
    <row r="2687" spans="1:8" x14ac:dyDescent="0.25">
      <c r="A2687" s="3">
        <v>45760</v>
      </c>
      <c r="B2687" s="2" t="s">
        <v>27</v>
      </c>
      <c r="C2687" s="2" t="s">
        <v>13</v>
      </c>
      <c r="D2687" s="2" t="s">
        <v>22</v>
      </c>
      <c r="E2687" s="2" t="s">
        <v>28</v>
      </c>
      <c r="F2687" s="2">
        <v>6</v>
      </c>
      <c r="G2687" s="2">
        <v>8221</v>
      </c>
      <c r="H2687" s="2">
        <v>49326</v>
      </c>
    </row>
    <row r="2688" spans="1:8" x14ac:dyDescent="0.25">
      <c r="A2688" s="3">
        <v>45756</v>
      </c>
      <c r="B2688" s="2" t="s">
        <v>16</v>
      </c>
      <c r="C2688" s="2" t="s">
        <v>17</v>
      </c>
      <c r="D2688" s="2" t="s">
        <v>14</v>
      </c>
      <c r="E2688" s="2" t="s">
        <v>23</v>
      </c>
      <c r="F2688" s="2">
        <v>1</v>
      </c>
      <c r="G2688" s="2">
        <v>49507</v>
      </c>
      <c r="H2688" s="2">
        <v>49507</v>
      </c>
    </row>
    <row r="2689" spans="1:8" x14ac:dyDescent="0.25">
      <c r="A2689" s="3">
        <v>45776</v>
      </c>
      <c r="B2689" s="2" t="s">
        <v>19</v>
      </c>
      <c r="C2689" s="2" t="s">
        <v>21</v>
      </c>
      <c r="D2689" s="2" t="s">
        <v>20</v>
      </c>
      <c r="E2689" s="2" t="s">
        <v>15</v>
      </c>
      <c r="F2689" s="2">
        <v>12</v>
      </c>
      <c r="G2689" s="2">
        <v>21272</v>
      </c>
      <c r="H2689" s="2">
        <v>255264</v>
      </c>
    </row>
    <row r="2690" spans="1:8" x14ac:dyDescent="0.25">
      <c r="A2690" s="3">
        <v>45752</v>
      </c>
      <c r="B2690" s="2" t="s">
        <v>12</v>
      </c>
      <c r="C2690" s="2" t="s">
        <v>9</v>
      </c>
      <c r="D2690" s="2" t="s">
        <v>22</v>
      </c>
      <c r="E2690" s="2" t="s">
        <v>15</v>
      </c>
      <c r="F2690" s="2">
        <v>5</v>
      </c>
      <c r="G2690" s="2">
        <v>62650</v>
      </c>
      <c r="H2690" s="2">
        <v>313250</v>
      </c>
    </row>
    <row r="2691" spans="1:8" x14ac:dyDescent="0.25">
      <c r="A2691" s="3">
        <v>45806</v>
      </c>
      <c r="B2691" s="2" t="s">
        <v>12</v>
      </c>
      <c r="C2691" s="2" t="s">
        <v>13</v>
      </c>
      <c r="D2691" s="2" t="s">
        <v>20</v>
      </c>
      <c r="E2691" s="2" t="s">
        <v>11</v>
      </c>
      <c r="F2691" s="2">
        <v>6</v>
      </c>
      <c r="G2691" s="2">
        <v>47450</v>
      </c>
      <c r="H2691" s="2">
        <v>284700</v>
      </c>
    </row>
    <row r="2692" spans="1:8" x14ac:dyDescent="0.25">
      <c r="A2692" s="3">
        <v>45751</v>
      </c>
      <c r="B2692" s="2" t="s">
        <v>8</v>
      </c>
      <c r="C2692" s="2" t="s">
        <v>9</v>
      </c>
      <c r="D2692" s="2" t="s">
        <v>20</v>
      </c>
      <c r="E2692" s="2" t="s">
        <v>23</v>
      </c>
      <c r="F2692" s="2">
        <v>15</v>
      </c>
      <c r="G2692" s="2">
        <v>17354</v>
      </c>
      <c r="H2692" s="2">
        <v>260310</v>
      </c>
    </row>
    <row r="2693" spans="1:8" x14ac:dyDescent="0.25">
      <c r="A2693" s="3">
        <v>45833</v>
      </c>
      <c r="B2693" s="2" t="s">
        <v>26</v>
      </c>
      <c r="C2693" s="2" t="s">
        <v>17</v>
      </c>
      <c r="D2693" s="2" t="s">
        <v>14</v>
      </c>
      <c r="E2693" s="2" t="s">
        <v>28</v>
      </c>
      <c r="F2693" s="2">
        <v>12</v>
      </c>
      <c r="G2693" s="2">
        <v>36814</v>
      </c>
      <c r="H2693" s="2">
        <v>441768</v>
      </c>
    </row>
    <row r="2694" spans="1:8" x14ac:dyDescent="0.25">
      <c r="A2694" s="3">
        <v>45770</v>
      </c>
      <c r="B2694" s="2" t="s">
        <v>19</v>
      </c>
      <c r="C2694" s="2" t="s">
        <v>17</v>
      </c>
      <c r="D2694" s="2" t="s">
        <v>25</v>
      </c>
      <c r="E2694" s="2" t="s">
        <v>11</v>
      </c>
      <c r="F2694" s="2">
        <v>5</v>
      </c>
      <c r="G2694" s="2">
        <v>53298</v>
      </c>
      <c r="H2694" s="2">
        <v>266490</v>
      </c>
    </row>
    <row r="2695" spans="1:8" x14ac:dyDescent="0.25">
      <c r="A2695" s="3">
        <v>45714</v>
      </c>
      <c r="B2695" s="2" t="s">
        <v>27</v>
      </c>
      <c r="C2695" s="2" t="s">
        <v>13</v>
      </c>
      <c r="D2695" s="2" t="s">
        <v>20</v>
      </c>
      <c r="E2695" s="2" t="s">
        <v>28</v>
      </c>
      <c r="F2695" s="2">
        <v>2</v>
      </c>
      <c r="G2695" s="2">
        <v>50076</v>
      </c>
      <c r="H2695" s="2">
        <v>100152</v>
      </c>
    </row>
    <row r="2696" spans="1:8" x14ac:dyDescent="0.25">
      <c r="A2696" s="3">
        <v>45762</v>
      </c>
      <c r="B2696" s="2" t="s">
        <v>19</v>
      </c>
      <c r="C2696" s="2" t="s">
        <v>21</v>
      </c>
      <c r="D2696" s="2" t="s">
        <v>10</v>
      </c>
      <c r="E2696" s="2" t="s">
        <v>18</v>
      </c>
      <c r="F2696" s="2">
        <v>12</v>
      </c>
      <c r="G2696" s="2">
        <v>26719</v>
      </c>
      <c r="H2696" s="2">
        <v>320628</v>
      </c>
    </row>
    <row r="2697" spans="1:8" x14ac:dyDescent="0.25">
      <c r="A2697" s="3">
        <v>45694</v>
      </c>
      <c r="B2697" s="2" t="s">
        <v>27</v>
      </c>
      <c r="C2697" s="2" t="s">
        <v>21</v>
      </c>
      <c r="D2697" s="2" t="s">
        <v>25</v>
      </c>
      <c r="E2697" s="2" t="s">
        <v>28</v>
      </c>
      <c r="F2697" s="2">
        <v>3</v>
      </c>
      <c r="G2697" s="2">
        <v>51717</v>
      </c>
      <c r="H2697" s="2">
        <v>155151</v>
      </c>
    </row>
    <row r="2698" spans="1:8" x14ac:dyDescent="0.25">
      <c r="A2698" s="3">
        <v>45688</v>
      </c>
      <c r="B2698" s="2" t="s">
        <v>27</v>
      </c>
      <c r="C2698" s="2" t="s">
        <v>17</v>
      </c>
      <c r="D2698" s="2" t="s">
        <v>22</v>
      </c>
      <c r="E2698" s="2" t="s">
        <v>23</v>
      </c>
      <c r="F2698" s="2">
        <v>15</v>
      </c>
      <c r="G2698" s="2">
        <v>49722</v>
      </c>
      <c r="H2698" s="2">
        <v>745830</v>
      </c>
    </row>
    <row r="2699" spans="1:8" x14ac:dyDescent="0.25">
      <c r="A2699" s="3">
        <v>45762</v>
      </c>
      <c r="B2699" s="2" t="s">
        <v>19</v>
      </c>
      <c r="C2699" s="2" t="s">
        <v>17</v>
      </c>
      <c r="D2699" s="2" t="s">
        <v>22</v>
      </c>
      <c r="E2699" s="2" t="s">
        <v>28</v>
      </c>
      <c r="F2699" s="2">
        <v>6</v>
      </c>
      <c r="G2699" s="2">
        <v>1581</v>
      </c>
      <c r="H2699" s="2">
        <v>9486</v>
      </c>
    </row>
    <row r="2700" spans="1:8" x14ac:dyDescent="0.25">
      <c r="A2700" s="3">
        <v>45789</v>
      </c>
      <c r="B2700" s="2" t="s">
        <v>8</v>
      </c>
      <c r="C2700" s="2" t="s">
        <v>21</v>
      </c>
      <c r="D2700" s="2" t="s">
        <v>25</v>
      </c>
      <c r="E2700" s="2" t="s">
        <v>15</v>
      </c>
      <c r="F2700" s="2">
        <v>12</v>
      </c>
      <c r="G2700" s="2">
        <v>12166</v>
      </c>
      <c r="H2700" s="2">
        <v>145992</v>
      </c>
    </row>
    <row r="2701" spans="1:8" x14ac:dyDescent="0.25">
      <c r="A2701" s="3">
        <v>45710</v>
      </c>
      <c r="B2701" s="2" t="s">
        <v>12</v>
      </c>
      <c r="C2701" s="2" t="s">
        <v>21</v>
      </c>
      <c r="D2701" s="2" t="s">
        <v>14</v>
      </c>
      <c r="E2701" s="2" t="s">
        <v>15</v>
      </c>
      <c r="F2701" s="2">
        <v>15</v>
      </c>
      <c r="G2701" s="2">
        <v>7680</v>
      </c>
      <c r="H2701" s="2">
        <v>115200</v>
      </c>
    </row>
    <row r="2702" spans="1:8" x14ac:dyDescent="0.25">
      <c r="A2702" s="3">
        <v>45768</v>
      </c>
      <c r="B2702" s="2" t="s">
        <v>12</v>
      </c>
      <c r="C2702" s="2" t="s">
        <v>9</v>
      </c>
      <c r="D2702" s="2" t="s">
        <v>10</v>
      </c>
      <c r="E2702" s="2" t="s">
        <v>23</v>
      </c>
      <c r="F2702" s="2">
        <v>4</v>
      </c>
      <c r="G2702" s="2">
        <v>31363</v>
      </c>
      <c r="H2702" s="2">
        <v>125452</v>
      </c>
    </row>
    <row r="2703" spans="1:8" x14ac:dyDescent="0.25">
      <c r="A2703" s="3">
        <v>45692</v>
      </c>
      <c r="B2703" s="2" t="s">
        <v>19</v>
      </c>
      <c r="C2703" s="2" t="s">
        <v>9</v>
      </c>
      <c r="D2703" s="2" t="s">
        <v>25</v>
      </c>
      <c r="E2703" s="2" t="s">
        <v>11</v>
      </c>
      <c r="F2703" s="2">
        <v>15</v>
      </c>
      <c r="G2703" s="2">
        <v>23214</v>
      </c>
      <c r="H2703" s="2">
        <v>348210</v>
      </c>
    </row>
    <row r="2704" spans="1:8" x14ac:dyDescent="0.25">
      <c r="A2704" s="3">
        <v>45729</v>
      </c>
      <c r="B2704" s="2" t="s">
        <v>26</v>
      </c>
      <c r="C2704" s="2" t="s">
        <v>17</v>
      </c>
      <c r="D2704" s="2" t="s">
        <v>10</v>
      </c>
      <c r="E2704" s="2" t="s">
        <v>18</v>
      </c>
      <c r="F2704" s="2">
        <v>9</v>
      </c>
      <c r="G2704" s="2">
        <v>47945</v>
      </c>
      <c r="H2704" s="2">
        <v>431505</v>
      </c>
    </row>
    <row r="2705" spans="1:8" x14ac:dyDescent="0.25">
      <c r="A2705" s="3">
        <v>45770</v>
      </c>
      <c r="B2705" s="2" t="s">
        <v>26</v>
      </c>
      <c r="C2705" s="2" t="s">
        <v>17</v>
      </c>
      <c r="D2705" s="2" t="s">
        <v>10</v>
      </c>
      <c r="E2705" s="2" t="s">
        <v>11</v>
      </c>
      <c r="F2705" s="2">
        <v>3</v>
      </c>
      <c r="G2705" s="2">
        <v>20479</v>
      </c>
      <c r="H2705" s="2">
        <v>61437</v>
      </c>
    </row>
    <row r="2706" spans="1:8" x14ac:dyDescent="0.25">
      <c r="A2706" s="3">
        <v>45764</v>
      </c>
      <c r="B2706" s="2" t="s">
        <v>24</v>
      </c>
      <c r="C2706" s="2" t="s">
        <v>21</v>
      </c>
      <c r="D2706" s="2" t="s">
        <v>22</v>
      </c>
      <c r="E2706" s="2" t="s">
        <v>11</v>
      </c>
      <c r="F2706" s="2">
        <v>2</v>
      </c>
      <c r="G2706" s="2">
        <v>49679</v>
      </c>
      <c r="H2706" s="2">
        <v>99358</v>
      </c>
    </row>
    <row r="2707" spans="1:8" x14ac:dyDescent="0.25">
      <c r="A2707" s="3">
        <v>45798</v>
      </c>
      <c r="B2707" s="2" t="s">
        <v>19</v>
      </c>
      <c r="C2707" s="2" t="s">
        <v>17</v>
      </c>
      <c r="D2707" s="2" t="s">
        <v>25</v>
      </c>
      <c r="E2707" s="2" t="s">
        <v>18</v>
      </c>
      <c r="F2707" s="2">
        <v>13</v>
      </c>
      <c r="G2707" s="2">
        <v>46867</v>
      </c>
      <c r="H2707" s="2">
        <v>609271</v>
      </c>
    </row>
    <row r="2708" spans="1:8" x14ac:dyDescent="0.25">
      <c r="A2708" s="3">
        <v>45737</v>
      </c>
      <c r="B2708" s="2" t="s">
        <v>16</v>
      </c>
      <c r="C2708" s="2" t="s">
        <v>9</v>
      </c>
      <c r="D2708" s="2" t="s">
        <v>20</v>
      </c>
      <c r="E2708" s="2" t="s">
        <v>11</v>
      </c>
      <c r="F2708" s="2">
        <v>3</v>
      </c>
      <c r="G2708" s="2">
        <v>45196</v>
      </c>
      <c r="H2708" s="2">
        <v>135588</v>
      </c>
    </row>
    <row r="2709" spans="1:8" x14ac:dyDescent="0.25">
      <c r="A2709" s="3">
        <v>45809</v>
      </c>
      <c r="B2709" s="2" t="s">
        <v>8</v>
      </c>
      <c r="C2709" s="2" t="s">
        <v>13</v>
      </c>
      <c r="D2709" s="2" t="s">
        <v>14</v>
      </c>
      <c r="E2709" s="2" t="s">
        <v>23</v>
      </c>
      <c r="F2709" s="2">
        <v>3</v>
      </c>
      <c r="G2709" s="2">
        <v>6032</v>
      </c>
      <c r="H2709" s="2">
        <v>18096</v>
      </c>
    </row>
    <row r="2710" spans="1:8" x14ac:dyDescent="0.25">
      <c r="A2710" s="3">
        <v>45825</v>
      </c>
      <c r="B2710" s="2" t="s">
        <v>16</v>
      </c>
      <c r="C2710" s="2" t="s">
        <v>9</v>
      </c>
      <c r="D2710" s="2" t="s">
        <v>10</v>
      </c>
      <c r="E2710" s="2" t="s">
        <v>15</v>
      </c>
      <c r="F2710" s="2">
        <v>1</v>
      </c>
      <c r="G2710" s="2">
        <v>24619</v>
      </c>
      <c r="H2710" s="2">
        <v>24619</v>
      </c>
    </row>
    <row r="2711" spans="1:8" x14ac:dyDescent="0.25">
      <c r="A2711" s="3">
        <v>45697</v>
      </c>
      <c r="B2711" s="2" t="s">
        <v>16</v>
      </c>
      <c r="C2711" s="2" t="s">
        <v>13</v>
      </c>
      <c r="D2711" s="2" t="s">
        <v>14</v>
      </c>
      <c r="E2711" s="2" t="s">
        <v>28</v>
      </c>
      <c r="F2711" s="2">
        <v>3</v>
      </c>
      <c r="G2711" s="2">
        <v>36534</v>
      </c>
      <c r="H2711" s="2">
        <v>109602</v>
      </c>
    </row>
    <row r="2712" spans="1:8" x14ac:dyDescent="0.25">
      <c r="A2712" s="3">
        <v>45792</v>
      </c>
      <c r="B2712" s="2" t="s">
        <v>19</v>
      </c>
      <c r="C2712" s="2" t="s">
        <v>17</v>
      </c>
      <c r="D2712" s="2" t="s">
        <v>20</v>
      </c>
      <c r="E2712" s="2" t="s">
        <v>23</v>
      </c>
      <c r="F2712" s="2">
        <v>7</v>
      </c>
      <c r="G2712" s="2">
        <v>5023</v>
      </c>
      <c r="H2712" s="2">
        <v>35161</v>
      </c>
    </row>
    <row r="2713" spans="1:8" x14ac:dyDescent="0.25">
      <c r="A2713" s="3">
        <v>45691</v>
      </c>
      <c r="B2713" s="2" t="s">
        <v>26</v>
      </c>
      <c r="C2713" s="2" t="s">
        <v>21</v>
      </c>
      <c r="D2713" s="2" t="s">
        <v>25</v>
      </c>
      <c r="E2713" s="2" t="s">
        <v>28</v>
      </c>
      <c r="F2713" s="2">
        <v>1</v>
      </c>
      <c r="G2713" s="2">
        <v>33728</v>
      </c>
      <c r="H2713" s="2">
        <v>33728</v>
      </c>
    </row>
    <row r="2714" spans="1:8" x14ac:dyDescent="0.25">
      <c r="A2714" s="3">
        <v>45738</v>
      </c>
      <c r="B2714" s="2" t="s">
        <v>26</v>
      </c>
      <c r="C2714" s="2" t="s">
        <v>17</v>
      </c>
      <c r="D2714" s="2" t="s">
        <v>10</v>
      </c>
      <c r="E2714" s="2" t="s">
        <v>11</v>
      </c>
      <c r="F2714" s="2">
        <v>5</v>
      </c>
      <c r="G2714" s="2">
        <v>44172</v>
      </c>
      <c r="H2714" s="2">
        <v>220860</v>
      </c>
    </row>
    <row r="2715" spans="1:8" x14ac:dyDescent="0.25">
      <c r="A2715" s="3">
        <v>45836</v>
      </c>
      <c r="B2715" s="2" t="s">
        <v>16</v>
      </c>
      <c r="C2715" s="2" t="s">
        <v>9</v>
      </c>
      <c r="D2715" s="2" t="s">
        <v>10</v>
      </c>
      <c r="E2715" s="2" t="s">
        <v>28</v>
      </c>
      <c r="F2715" s="2">
        <v>10</v>
      </c>
      <c r="G2715" s="2">
        <v>52008</v>
      </c>
      <c r="H2715" s="2">
        <v>520080</v>
      </c>
    </row>
    <row r="2716" spans="1:8" x14ac:dyDescent="0.25">
      <c r="A2716" s="3">
        <v>45802</v>
      </c>
      <c r="B2716" s="2" t="s">
        <v>24</v>
      </c>
      <c r="C2716" s="2" t="s">
        <v>9</v>
      </c>
      <c r="D2716" s="2" t="s">
        <v>22</v>
      </c>
      <c r="E2716" s="2" t="s">
        <v>28</v>
      </c>
      <c r="F2716" s="2">
        <v>4</v>
      </c>
      <c r="G2716" s="2">
        <v>56768</v>
      </c>
      <c r="H2716" s="2">
        <v>227072</v>
      </c>
    </row>
    <row r="2717" spans="1:8" x14ac:dyDescent="0.25">
      <c r="A2717" s="3">
        <v>45708</v>
      </c>
      <c r="B2717" s="2" t="s">
        <v>12</v>
      </c>
      <c r="C2717" s="2" t="s">
        <v>13</v>
      </c>
      <c r="D2717" s="2" t="s">
        <v>22</v>
      </c>
      <c r="E2717" s="2" t="s">
        <v>18</v>
      </c>
      <c r="F2717" s="2">
        <v>9</v>
      </c>
      <c r="G2717" s="2">
        <v>8215</v>
      </c>
      <c r="H2717" s="2">
        <v>73935</v>
      </c>
    </row>
    <row r="2718" spans="1:8" x14ac:dyDescent="0.25">
      <c r="A2718" s="3">
        <v>45727</v>
      </c>
      <c r="B2718" s="2" t="s">
        <v>27</v>
      </c>
      <c r="C2718" s="2" t="s">
        <v>17</v>
      </c>
      <c r="D2718" s="2" t="s">
        <v>14</v>
      </c>
      <c r="E2718" s="2" t="s">
        <v>28</v>
      </c>
      <c r="F2718" s="2">
        <v>12</v>
      </c>
      <c r="G2718" s="2">
        <v>54602</v>
      </c>
      <c r="H2718" s="2">
        <v>655224</v>
      </c>
    </row>
    <row r="2719" spans="1:8" x14ac:dyDescent="0.25">
      <c r="A2719" s="3">
        <v>45827</v>
      </c>
      <c r="B2719" s="2" t="s">
        <v>26</v>
      </c>
      <c r="C2719" s="2" t="s">
        <v>17</v>
      </c>
      <c r="D2719" s="2" t="s">
        <v>20</v>
      </c>
      <c r="E2719" s="2" t="s">
        <v>23</v>
      </c>
      <c r="F2719" s="2">
        <v>5</v>
      </c>
      <c r="G2719" s="2">
        <v>10032</v>
      </c>
      <c r="H2719" s="2">
        <v>50160</v>
      </c>
    </row>
    <row r="2720" spans="1:8" x14ac:dyDescent="0.25">
      <c r="A2720" s="3">
        <v>45763</v>
      </c>
      <c r="B2720" s="2" t="s">
        <v>24</v>
      </c>
      <c r="C2720" s="2" t="s">
        <v>17</v>
      </c>
      <c r="D2720" s="2" t="s">
        <v>20</v>
      </c>
      <c r="E2720" s="2" t="s">
        <v>23</v>
      </c>
      <c r="F2720" s="2">
        <v>6</v>
      </c>
      <c r="G2720" s="2">
        <v>46581</v>
      </c>
      <c r="H2720" s="2">
        <v>279486</v>
      </c>
    </row>
    <row r="2721" spans="1:8" x14ac:dyDescent="0.25">
      <c r="A2721" s="3">
        <v>45684</v>
      </c>
      <c r="B2721" s="2" t="s">
        <v>12</v>
      </c>
      <c r="C2721" s="2" t="s">
        <v>9</v>
      </c>
      <c r="D2721" s="2" t="s">
        <v>20</v>
      </c>
      <c r="E2721" s="2" t="s">
        <v>11</v>
      </c>
      <c r="F2721" s="2">
        <v>13</v>
      </c>
      <c r="G2721" s="2">
        <v>25635</v>
      </c>
      <c r="H2721" s="2">
        <v>333255</v>
      </c>
    </row>
    <row r="2722" spans="1:8" x14ac:dyDescent="0.25">
      <c r="A2722" s="3">
        <v>45818</v>
      </c>
      <c r="B2722" s="2" t="s">
        <v>24</v>
      </c>
      <c r="C2722" s="2" t="s">
        <v>9</v>
      </c>
      <c r="D2722" s="2" t="s">
        <v>22</v>
      </c>
      <c r="E2722" s="2" t="s">
        <v>23</v>
      </c>
      <c r="F2722" s="2">
        <v>11</v>
      </c>
      <c r="G2722" s="2">
        <v>54369</v>
      </c>
      <c r="H2722" s="2">
        <v>598059</v>
      </c>
    </row>
    <row r="2723" spans="1:8" x14ac:dyDescent="0.25">
      <c r="A2723" s="3">
        <v>45724</v>
      </c>
      <c r="B2723" s="2" t="s">
        <v>8</v>
      </c>
      <c r="C2723" s="2" t="s">
        <v>17</v>
      </c>
      <c r="D2723" s="2" t="s">
        <v>10</v>
      </c>
      <c r="E2723" s="2" t="s">
        <v>28</v>
      </c>
      <c r="F2723" s="2">
        <v>2</v>
      </c>
      <c r="G2723" s="2">
        <v>26974</v>
      </c>
      <c r="H2723" s="2">
        <v>53948</v>
      </c>
    </row>
    <row r="2724" spans="1:8" x14ac:dyDescent="0.25">
      <c r="A2724" s="3">
        <v>45696</v>
      </c>
      <c r="B2724" s="2" t="s">
        <v>19</v>
      </c>
      <c r="C2724" s="2" t="s">
        <v>21</v>
      </c>
      <c r="D2724" s="2" t="s">
        <v>25</v>
      </c>
      <c r="E2724" s="2" t="s">
        <v>11</v>
      </c>
      <c r="F2724" s="2">
        <v>1</v>
      </c>
      <c r="G2724" s="2">
        <v>56163</v>
      </c>
      <c r="H2724" s="2">
        <v>56163</v>
      </c>
    </row>
    <row r="2725" spans="1:8" x14ac:dyDescent="0.25">
      <c r="A2725" s="3">
        <v>45675</v>
      </c>
      <c r="B2725" s="2" t="s">
        <v>12</v>
      </c>
      <c r="C2725" s="2" t="s">
        <v>17</v>
      </c>
      <c r="D2725" s="2" t="s">
        <v>25</v>
      </c>
      <c r="E2725" s="2" t="s">
        <v>18</v>
      </c>
      <c r="F2725" s="2">
        <v>7</v>
      </c>
      <c r="G2725" s="2">
        <v>27095</v>
      </c>
      <c r="H2725" s="2">
        <v>189665</v>
      </c>
    </row>
    <row r="2726" spans="1:8" x14ac:dyDescent="0.25">
      <c r="A2726" s="3">
        <v>45795</v>
      </c>
      <c r="B2726" s="2" t="s">
        <v>24</v>
      </c>
      <c r="C2726" s="2" t="s">
        <v>21</v>
      </c>
      <c r="D2726" s="2" t="s">
        <v>22</v>
      </c>
      <c r="E2726" s="2" t="s">
        <v>18</v>
      </c>
      <c r="F2726" s="2">
        <v>10</v>
      </c>
      <c r="G2726" s="2">
        <v>54161</v>
      </c>
      <c r="H2726" s="2">
        <v>541610</v>
      </c>
    </row>
    <row r="2727" spans="1:8" x14ac:dyDescent="0.25">
      <c r="A2727" s="3">
        <v>45767</v>
      </c>
      <c r="B2727" s="2" t="s">
        <v>24</v>
      </c>
      <c r="C2727" s="2" t="s">
        <v>13</v>
      </c>
      <c r="D2727" s="2" t="s">
        <v>20</v>
      </c>
      <c r="E2727" s="2" t="s">
        <v>11</v>
      </c>
      <c r="F2727" s="2">
        <v>11</v>
      </c>
      <c r="G2727" s="2">
        <v>33257</v>
      </c>
      <c r="H2727" s="2">
        <v>365827</v>
      </c>
    </row>
    <row r="2728" spans="1:8" x14ac:dyDescent="0.25">
      <c r="A2728" s="3">
        <v>45720</v>
      </c>
      <c r="B2728" s="2" t="s">
        <v>16</v>
      </c>
      <c r="C2728" s="2" t="s">
        <v>21</v>
      </c>
      <c r="D2728" s="2" t="s">
        <v>20</v>
      </c>
      <c r="E2728" s="2" t="s">
        <v>28</v>
      </c>
      <c r="F2728" s="2">
        <v>14</v>
      </c>
      <c r="G2728" s="2">
        <v>15112</v>
      </c>
      <c r="H2728" s="2">
        <v>211568</v>
      </c>
    </row>
    <row r="2729" spans="1:8" x14ac:dyDescent="0.25">
      <c r="A2729" s="3">
        <v>45804</v>
      </c>
      <c r="B2729" s="2" t="s">
        <v>12</v>
      </c>
      <c r="C2729" s="2" t="s">
        <v>9</v>
      </c>
      <c r="D2729" s="2" t="s">
        <v>20</v>
      </c>
      <c r="E2729" s="2" t="s">
        <v>18</v>
      </c>
      <c r="F2729" s="2">
        <v>12</v>
      </c>
      <c r="G2729" s="2">
        <v>48376</v>
      </c>
      <c r="H2729" s="2">
        <v>580512</v>
      </c>
    </row>
    <row r="2730" spans="1:8" x14ac:dyDescent="0.25">
      <c r="A2730" s="3">
        <v>45703</v>
      </c>
      <c r="B2730" s="2" t="s">
        <v>16</v>
      </c>
      <c r="C2730" s="2" t="s">
        <v>21</v>
      </c>
      <c r="D2730" s="2" t="s">
        <v>22</v>
      </c>
      <c r="E2730" s="2" t="s">
        <v>15</v>
      </c>
      <c r="F2730" s="2">
        <v>7</v>
      </c>
      <c r="G2730" s="2">
        <v>52812</v>
      </c>
      <c r="H2730" s="2">
        <v>369684</v>
      </c>
    </row>
    <row r="2731" spans="1:8" x14ac:dyDescent="0.25">
      <c r="A2731" s="3">
        <v>45747</v>
      </c>
      <c r="B2731" s="2" t="s">
        <v>24</v>
      </c>
      <c r="C2731" s="2" t="s">
        <v>21</v>
      </c>
      <c r="D2731" s="2" t="s">
        <v>20</v>
      </c>
      <c r="E2731" s="2" t="s">
        <v>18</v>
      </c>
      <c r="F2731" s="2">
        <v>15</v>
      </c>
      <c r="G2731" s="2">
        <v>63117</v>
      </c>
      <c r="H2731" s="2">
        <v>946755</v>
      </c>
    </row>
    <row r="2732" spans="1:8" x14ac:dyDescent="0.25">
      <c r="A2732" s="3">
        <v>45673</v>
      </c>
      <c r="B2732" s="2" t="s">
        <v>24</v>
      </c>
      <c r="C2732" s="2" t="s">
        <v>13</v>
      </c>
      <c r="D2732" s="2" t="s">
        <v>10</v>
      </c>
      <c r="E2732" s="2" t="s">
        <v>15</v>
      </c>
      <c r="F2732" s="2">
        <v>11</v>
      </c>
      <c r="G2732" s="2">
        <v>28584</v>
      </c>
      <c r="H2732" s="2">
        <v>314424</v>
      </c>
    </row>
    <row r="2733" spans="1:8" x14ac:dyDescent="0.25">
      <c r="A2733" s="3">
        <v>45827</v>
      </c>
      <c r="B2733" s="2" t="s">
        <v>8</v>
      </c>
      <c r="C2733" s="2" t="s">
        <v>21</v>
      </c>
      <c r="D2733" s="2" t="s">
        <v>25</v>
      </c>
      <c r="E2733" s="2" t="s">
        <v>28</v>
      </c>
      <c r="F2733" s="2">
        <v>9</v>
      </c>
      <c r="G2733" s="2">
        <v>7391</v>
      </c>
      <c r="H2733" s="2">
        <v>66519</v>
      </c>
    </row>
    <row r="2734" spans="1:8" x14ac:dyDescent="0.25">
      <c r="A2734" s="3">
        <v>45716</v>
      </c>
      <c r="B2734" s="2" t="s">
        <v>19</v>
      </c>
      <c r="C2734" s="2" t="s">
        <v>9</v>
      </c>
      <c r="D2734" s="2" t="s">
        <v>10</v>
      </c>
      <c r="E2734" s="2" t="s">
        <v>28</v>
      </c>
      <c r="F2734" s="2">
        <v>4</v>
      </c>
      <c r="G2734" s="2">
        <v>14069</v>
      </c>
      <c r="H2734" s="2">
        <v>56276</v>
      </c>
    </row>
    <row r="2735" spans="1:8" x14ac:dyDescent="0.25">
      <c r="A2735" s="3">
        <v>45799</v>
      </c>
      <c r="B2735" s="2" t="s">
        <v>26</v>
      </c>
      <c r="C2735" s="2" t="s">
        <v>13</v>
      </c>
      <c r="D2735" s="2" t="s">
        <v>20</v>
      </c>
      <c r="E2735" s="2" t="s">
        <v>23</v>
      </c>
      <c r="F2735" s="2">
        <v>1</v>
      </c>
      <c r="G2735" s="2">
        <v>51256</v>
      </c>
      <c r="H2735" s="2">
        <v>51256</v>
      </c>
    </row>
    <row r="2736" spans="1:8" x14ac:dyDescent="0.25">
      <c r="A2736" s="3">
        <v>45782</v>
      </c>
      <c r="B2736" s="2" t="s">
        <v>26</v>
      </c>
      <c r="C2736" s="2" t="s">
        <v>21</v>
      </c>
      <c r="D2736" s="2" t="s">
        <v>20</v>
      </c>
      <c r="E2736" s="2" t="s">
        <v>18</v>
      </c>
      <c r="F2736" s="2">
        <v>13</v>
      </c>
      <c r="G2736" s="2">
        <v>37244</v>
      </c>
      <c r="H2736" s="2">
        <v>484172</v>
      </c>
    </row>
    <row r="2737" spans="1:8" x14ac:dyDescent="0.25">
      <c r="A2737" s="3">
        <v>45782</v>
      </c>
      <c r="B2737" s="2" t="s">
        <v>26</v>
      </c>
      <c r="C2737" s="2" t="s">
        <v>17</v>
      </c>
      <c r="D2737" s="2" t="s">
        <v>20</v>
      </c>
      <c r="E2737" s="2" t="s">
        <v>18</v>
      </c>
      <c r="F2737" s="2">
        <v>14</v>
      </c>
      <c r="G2737" s="2">
        <v>11523</v>
      </c>
      <c r="H2737" s="2">
        <v>161322</v>
      </c>
    </row>
    <row r="2738" spans="1:8" x14ac:dyDescent="0.25">
      <c r="A2738" s="3">
        <v>45724</v>
      </c>
      <c r="B2738" s="2" t="s">
        <v>27</v>
      </c>
      <c r="C2738" s="2" t="s">
        <v>21</v>
      </c>
      <c r="D2738" s="2" t="s">
        <v>25</v>
      </c>
      <c r="E2738" s="2" t="s">
        <v>28</v>
      </c>
      <c r="F2738" s="2">
        <v>15</v>
      </c>
      <c r="G2738" s="2">
        <v>16343</v>
      </c>
      <c r="H2738" s="2">
        <v>245145</v>
      </c>
    </row>
    <row r="2739" spans="1:8" x14ac:dyDescent="0.25">
      <c r="A2739" s="3">
        <v>45682</v>
      </c>
      <c r="B2739" s="2" t="s">
        <v>8</v>
      </c>
      <c r="C2739" s="2" t="s">
        <v>13</v>
      </c>
      <c r="D2739" s="2" t="s">
        <v>10</v>
      </c>
      <c r="E2739" s="2" t="s">
        <v>18</v>
      </c>
      <c r="F2739" s="2">
        <v>2</v>
      </c>
      <c r="G2739" s="2">
        <v>20604</v>
      </c>
      <c r="H2739" s="2">
        <v>41208</v>
      </c>
    </row>
    <row r="2740" spans="1:8" x14ac:dyDescent="0.25">
      <c r="A2740" s="3">
        <v>45813</v>
      </c>
      <c r="B2740" s="2" t="s">
        <v>19</v>
      </c>
      <c r="C2740" s="2" t="s">
        <v>17</v>
      </c>
      <c r="D2740" s="2" t="s">
        <v>10</v>
      </c>
      <c r="E2740" s="2" t="s">
        <v>23</v>
      </c>
      <c r="F2740" s="2">
        <v>4</v>
      </c>
      <c r="G2740" s="2">
        <v>40183</v>
      </c>
      <c r="H2740" s="2">
        <v>160732</v>
      </c>
    </row>
    <row r="2741" spans="1:8" x14ac:dyDescent="0.25">
      <c r="A2741" s="3">
        <v>45822</v>
      </c>
      <c r="B2741" s="2" t="s">
        <v>19</v>
      </c>
      <c r="C2741" s="2" t="s">
        <v>13</v>
      </c>
      <c r="D2741" s="2" t="s">
        <v>25</v>
      </c>
      <c r="E2741" s="2" t="s">
        <v>15</v>
      </c>
      <c r="F2741" s="2">
        <v>11</v>
      </c>
      <c r="G2741" s="2">
        <v>26440</v>
      </c>
      <c r="H2741" s="2">
        <v>290840</v>
      </c>
    </row>
    <row r="2742" spans="1:8" x14ac:dyDescent="0.25">
      <c r="A2742" s="3">
        <v>45670</v>
      </c>
      <c r="B2742" s="2" t="s">
        <v>27</v>
      </c>
      <c r="C2742" s="2" t="s">
        <v>9</v>
      </c>
      <c r="D2742" s="2" t="s">
        <v>22</v>
      </c>
      <c r="E2742" s="2" t="s">
        <v>18</v>
      </c>
      <c r="F2742" s="2">
        <v>9</v>
      </c>
      <c r="G2742" s="2">
        <v>28685</v>
      </c>
      <c r="H2742" s="2">
        <v>258165</v>
      </c>
    </row>
    <row r="2743" spans="1:8" x14ac:dyDescent="0.25">
      <c r="A2743" s="3">
        <v>45777</v>
      </c>
      <c r="B2743" s="2" t="s">
        <v>19</v>
      </c>
      <c r="C2743" s="2" t="s">
        <v>21</v>
      </c>
      <c r="D2743" s="2" t="s">
        <v>14</v>
      </c>
      <c r="E2743" s="2" t="s">
        <v>23</v>
      </c>
      <c r="F2743" s="2">
        <v>14</v>
      </c>
      <c r="G2743" s="2">
        <v>20719</v>
      </c>
      <c r="H2743" s="2">
        <v>290066</v>
      </c>
    </row>
    <row r="2744" spans="1:8" x14ac:dyDescent="0.25">
      <c r="A2744" s="3">
        <v>45682</v>
      </c>
      <c r="B2744" s="2" t="s">
        <v>19</v>
      </c>
      <c r="C2744" s="2" t="s">
        <v>17</v>
      </c>
      <c r="D2744" s="2" t="s">
        <v>14</v>
      </c>
      <c r="E2744" s="2" t="s">
        <v>23</v>
      </c>
      <c r="F2744" s="2">
        <v>14</v>
      </c>
      <c r="G2744" s="2">
        <v>64423</v>
      </c>
      <c r="H2744" s="2">
        <v>901922</v>
      </c>
    </row>
    <row r="2745" spans="1:8" x14ac:dyDescent="0.25">
      <c r="A2745" s="3">
        <v>45745</v>
      </c>
      <c r="B2745" s="2" t="s">
        <v>16</v>
      </c>
      <c r="C2745" s="2" t="s">
        <v>13</v>
      </c>
      <c r="D2745" s="2" t="s">
        <v>25</v>
      </c>
      <c r="E2745" s="2" t="s">
        <v>18</v>
      </c>
      <c r="F2745" s="2">
        <v>9</v>
      </c>
      <c r="G2745" s="2">
        <v>15468</v>
      </c>
      <c r="H2745" s="2">
        <v>139212</v>
      </c>
    </row>
    <row r="2746" spans="1:8" x14ac:dyDescent="0.25">
      <c r="A2746" s="3">
        <v>45743</v>
      </c>
      <c r="B2746" s="2" t="s">
        <v>19</v>
      </c>
      <c r="C2746" s="2" t="s">
        <v>17</v>
      </c>
      <c r="D2746" s="2" t="s">
        <v>25</v>
      </c>
      <c r="E2746" s="2" t="s">
        <v>28</v>
      </c>
      <c r="F2746" s="2">
        <v>10</v>
      </c>
      <c r="G2746" s="2">
        <v>31451</v>
      </c>
      <c r="H2746" s="2">
        <v>314510</v>
      </c>
    </row>
    <row r="2747" spans="1:8" x14ac:dyDescent="0.25">
      <c r="A2747" s="3">
        <v>45795</v>
      </c>
      <c r="B2747" s="2" t="s">
        <v>26</v>
      </c>
      <c r="C2747" s="2" t="s">
        <v>17</v>
      </c>
      <c r="D2747" s="2" t="s">
        <v>22</v>
      </c>
      <c r="E2747" s="2" t="s">
        <v>11</v>
      </c>
      <c r="F2747" s="2">
        <v>14</v>
      </c>
      <c r="G2747" s="2">
        <v>8731</v>
      </c>
      <c r="H2747" s="2">
        <v>122234</v>
      </c>
    </row>
    <row r="2748" spans="1:8" x14ac:dyDescent="0.25">
      <c r="A2748" s="3">
        <v>45831</v>
      </c>
      <c r="B2748" s="2" t="s">
        <v>16</v>
      </c>
      <c r="C2748" s="2" t="s">
        <v>17</v>
      </c>
      <c r="D2748" s="2" t="s">
        <v>20</v>
      </c>
      <c r="E2748" s="2" t="s">
        <v>11</v>
      </c>
      <c r="F2748" s="2">
        <v>7</v>
      </c>
      <c r="G2748" s="2">
        <v>9433</v>
      </c>
      <c r="H2748" s="2">
        <v>66031</v>
      </c>
    </row>
    <row r="2749" spans="1:8" x14ac:dyDescent="0.25">
      <c r="A2749" s="3">
        <v>45715</v>
      </c>
      <c r="B2749" s="2" t="s">
        <v>16</v>
      </c>
      <c r="C2749" s="2" t="s">
        <v>17</v>
      </c>
      <c r="D2749" s="2" t="s">
        <v>20</v>
      </c>
      <c r="E2749" s="2" t="s">
        <v>23</v>
      </c>
      <c r="F2749" s="2">
        <v>4</v>
      </c>
      <c r="G2749" s="2">
        <v>45666</v>
      </c>
      <c r="H2749" s="2">
        <v>182664</v>
      </c>
    </row>
    <row r="2750" spans="1:8" x14ac:dyDescent="0.25">
      <c r="A2750" s="3">
        <v>45832</v>
      </c>
      <c r="B2750" s="2" t="s">
        <v>24</v>
      </c>
      <c r="C2750" s="2" t="s">
        <v>21</v>
      </c>
      <c r="D2750" s="2" t="s">
        <v>22</v>
      </c>
      <c r="E2750" s="2" t="s">
        <v>15</v>
      </c>
      <c r="F2750" s="2">
        <v>4</v>
      </c>
      <c r="G2750" s="2">
        <v>20088</v>
      </c>
      <c r="H2750" s="2">
        <v>80352</v>
      </c>
    </row>
    <row r="2751" spans="1:8" x14ac:dyDescent="0.25">
      <c r="A2751" s="3">
        <v>45663</v>
      </c>
      <c r="B2751" s="2" t="s">
        <v>8</v>
      </c>
      <c r="C2751" s="2" t="s">
        <v>17</v>
      </c>
      <c r="D2751" s="2" t="s">
        <v>25</v>
      </c>
      <c r="E2751" s="2" t="s">
        <v>11</v>
      </c>
      <c r="F2751" s="2">
        <v>11</v>
      </c>
      <c r="G2751" s="2">
        <v>37780</v>
      </c>
      <c r="H2751" s="2">
        <v>415580</v>
      </c>
    </row>
    <row r="2752" spans="1:8" x14ac:dyDescent="0.25">
      <c r="A2752" s="3">
        <v>45806</v>
      </c>
      <c r="B2752" s="2" t="s">
        <v>26</v>
      </c>
      <c r="C2752" s="2" t="s">
        <v>9</v>
      </c>
      <c r="D2752" s="2" t="s">
        <v>10</v>
      </c>
      <c r="E2752" s="2" t="s">
        <v>15</v>
      </c>
      <c r="F2752" s="2">
        <v>8</v>
      </c>
      <c r="G2752" s="2">
        <v>49534</v>
      </c>
      <c r="H2752" s="2">
        <v>396272</v>
      </c>
    </row>
    <row r="2753" spans="1:8" x14ac:dyDescent="0.25">
      <c r="A2753" s="3">
        <v>45769</v>
      </c>
      <c r="B2753" s="2" t="s">
        <v>24</v>
      </c>
      <c r="C2753" s="2" t="s">
        <v>21</v>
      </c>
      <c r="D2753" s="2" t="s">
        <v>14</v>
      </c>
      <c r="E2753" s="2" t="s">
        <v>18</v>
      </c>
      <c r="F2753" s="2">
        <v>10</v>
      </c>
      <c r="G2753" s="2">
        <v>27047</v>
      </c>
      <c r="H2753" s="2">
        <v>270470</v>
      </c>
    </row>
    <row r="2754" spans="1:8" x14ac:dyDescent="0.25">
      <c r="A2754" s="3">
        <v>45724</v>
      </c>
      <c r="B2754" s="2" t="s">
        <v>19</v>
      </c>
      <c r="C2754" s="2" t="s">
        <v>21</v>
      </c>
      <c r="D2754" s="2" t="s">
        <v>22</v>
      </c>
      <c r="E2754" s="2" t="s">
        <v>28</v>
      </c>
      <c r="F2754" s="2">
        <v>5</v>
      </c>
      <c r="G2754" s="2">
        <v>23831</v>
      </c>
      <c r="H2754" s="2">
        <v>119155</v>
      </c>
    </row>
    <row r="2755" spans="1:8" x14ac:dyDescent="0.25">
      <c r="A2755" s="3">
        <v>45686</v>
      </c>
      <c r="B2755" s="2" t="s">
        <v>27</v>
      </c>
      <c r="C2755" s="2" t="s">
        <v>9</v>
      </c>
      <c r="D2755" s="2" t="s">
        <v>22</v>
      </c>
      <c r="E2755" s="2" t="s">
        <v>28</v>
      </c>
      <c r="F2755" s="2">
        <v>9</v>
      </c>
      <c r="G2755" s="2">
        <v>38858</v>
      </c>
      <c r="H2755" s="2">
        <v>349722</v>
      </c>
    </row>
    <row r="2756" spans="1:8" x14ac:dyDescent="0.25">
      <c r="A2756" s="3">
        <v>45805</v>
      </c>
      <c r="B2756" s="2" t="s">
        <v>8</v>
      </c>
      <c r="C2756" s="2" t="s">
        <v>17</v>
      </c>
      <c r="D2756" s="2" t="s">
        <v>22</v>
      </c>
      <c r="E2756" s="2" t="s">
        <v>28</v>
      </c>
      <c r="F2756" s="2">
        <v>12</v>
      </c>
      <c r="G2756" s="2">
        <v>43061</v>
      </c>
      <c r="H2756" s="2">
        <v>516732</v>
      </c>
    </row>
    <row r="2757" spans="1:8" x14ac:dyDescent="0.25">
      <c r="A2757" s="3">
        <v>45776</v>
      </c>
      <c r="B2757" s="2" t="s">
        <v>26</v>
      </c>
      <c r="C2757" s="2" t="s">
        <v>21</v>
      </c>
      <c r="D2757" s="2" t="s">
        <v>14</v>
      </c>
      <c r="E2757" s="2" t="s">
        <v>18</v>
      </c>
      <c r="F2757" s="2">
        <v>6</v>
      </c>
      <c r="G2757" s="2">
        <v>45008</v>
      </c>
      <c r="H2757" s="2">
        <v>270048</v>
      </c>
    </row>
    <row r="2758" spans="1:8" x14ac:dyDescent="0.25">
      <c r="A2758" s="3">
        <v>45720</v>
      </c>
      <c r="B2758" s="2" t="s">
        <v>24</v>
      </c>
      <c r="C2758" s="2" t="s">
        <v>13</v>
      </c>
      <c r="D2758" s="2" t="s">
        <v>22</v>
      </c>
      <c r="E2758" s="2" t="s">
        <v>11</v>
      </c>
      <c r="F2758" s="2">
        <v>14</v>
      </c>
      <c r="G2758" s="2">
        <v>49285</v>
      </c>
      <c r="H2758" s="2">
        <v>689990</v>
      </c>
    </row>
    <row r="2759" spans="1:8" x14ac:dyDescent="0.25">
      <c r="A2759" s="3">
        <v>45745</v>
      </c>
      <c r="B2759" s="2" t="s">
        <v>8</v>
      </c>
      <c r="C2759" s="2" t="s">
        <v>21</v>
      </c>
      <c r="D2759" s="2" t="s">
        <v>10</v>
      </c>
      <c r="E2759" s="2" t="s">
        <v>18</v>
      </c>
      <c r="F2759" s="2">
        <v>11</v>
      </c>
      <c r="G2759" s="2">
        <v>27270</v>
      </c>
      <c r="H2759" s="2">
        <v>299970</v>
      </c>
    </row>
    <row r="2760" spans="1:8" x14ac:dyDescent="0.25">
      <c r="A2760" s="3">
        <v>45691</v>
      </c>
      <c r="B2760" s="2" t="s">
        <v>19</v>
      </c>
      <c r="C2760" s="2" t="s">
        <v>21</v>
      </c>
      <c r="D2760" s="2" t="s">
        <v>10</v>
      </c>
      <c r="E2760" s="2" t="s">
        <v>11</v>
      </c>
      <c r="F2760" s="2">
        <v>7</v>
      </c>
      <c r="G2760" s="2">
        <v>62001</v>
      </c>
      <c r="H2760" s="2">
        <v>434007</v>
      </c>
    </row>
    <row r="2761" spans="1:8" x14ac:dyDescent="0.25">
      <c r="A2761" s="3">
        <v>45831</v>
      </c>
      <c r="B2761" s="2" t="s">
        <v>12</v>
      </c>
      <c r="C2761" s="2" t="s">
        <v>9</v>
      </c>
      <c r="D2761" s="2" t="s">
        <v>22</v>
      </c>
      <c r="E2761" s="2" t="s">
        <v>28</v>
      </c>
      <c r="F2761" s="2">
        <v>5</v>
      </c>
      <c r="G2761" s="2">
        <v>60208</v>
      </c>
      <c r="H2761" s="2">
        <v>301040</v>
      </c>
    </row>
    <row r="2762" spans="1:8" x14ac:dyDescent="0.25">
      <c r="A2762" s="3">
        <v>45683</v>
      </c>
      <c r="B2762" s="2" t="s">
        <v>12</v>
      </c>
      <c r="C2762" s="2" t="s">
        <v>9</v>
      </c>
      <c r="D2762" s="2" t="s">
        <v>14</v>
      </c>
      <c r="E2762" s="2" t="s">
        <v>23</v>
      </c>
      <c r="F2762" s="2">
        <v>2</v>
      </c>
      <c r="G2762" s="2">
        <v>41988</v>
      </c>
      <c r="H2762" s="2">
        <v>83976</v>
      </c>
    </row>
    <row r="2763" spans="1:8" x14ac:dyDescent="0.25">
      <c r="A2763" s="3">
        <v>45665</v>
      </c>
      <c r="B2763" s="2" t="s">
        <v>19</v>
      </c>
      <c r="C2763" s="2" t="s">
        <v>13</v>
      </c>
      <c r="D2763" s="2" t="s">
        <v>10</v>
      </c>
      <c r="E2763" s="2" t="s">
        <v>18</v>
      </c>
      <c r="F2763" s="2">
        <v>15</v>
      </c>
      <c r="G2763" s="2">
        <v>60642</v>
      </c>
      <c r="H2763" s="2">
        <v>909630</v>
      </c>
    </row>
    <row r="2764" spans="1:8" x14ac:dyDescent="0.25">
      <c r="A2764" s="3">
        <v>45696</v>
      </c>
      <c r="B2764" s="2" t="s">
        <v>24</v>
      </c>
      <c r="C2764" s="2" t="s">
        <v>13</v>
      </c>
      <c r="D2764" s="2" t="s">
        <v>14</v>
      </c>
      <c r="E2764" s="2" t="s">
        <v>18</v>
      </c>
      <c r="F2764" s="2">
        <v>7</v>
      </c>
      <c r="G2764" s="2">
        <v>51745</v>
      </c>
      <c r="H2764" s="2">
        <v>362215</v>
      </c>
    </row>
    <row r="2765" spans="1:8" x14ac:dyDescent="0.25">
      <c r="A2765" s="3">
        <v>45727</v>
      </c>
      <c r="B2765" s="2" t="s">
        <v>27</v>
      </c>
      <c r="C2765" s="2" t="s">
        <v>13</v>
      </c>
      <c r="D2765" s="2" t="s">
        <v>22</v>
      </c>
      <c r="E2765" s="2" t="s">
        <v>28</v>
      </c>
      <c r="F2765" s="2">
        <v>1</v>
      </c>
      <c r="G2765" s="2">
        <v>33987</v>
      </c>
      <c r="H2765" s="2">
        <v>33987</v>
      </c>
    </row>
    <row r="2766" spans="1:8" x14ac:dyDescent="0.25">
      <c r="A2766" s="3">
        <v>45670</v>
      </c>
      <c r="B2766" s="2" t="s">
        <v>16</v>
      </c>
      <c r="C2766" s="2" t="s">
        <v>17</v>
      </c>
      <c r="D2766" s="2" t="s">
        <v>25</v>
      </c>
      <c r="E2766" s="2" t="s">
        <v>28</v>
      </c>
      <c r="F2766" s="2">
        <v>9</v>
      </c>
      <c r="G2766" s="2">
        <v>51756</v>
      </c>
      <c r="H2766" s="2">
        <v>465804</v>
      </c>
    </row>
    <row r="2767" spans="1:8" x14ac:dyDescent="0.25">
      <c r="A2767" s="3">
        <v>45777</v>
      </c>
      <c r="B2767" s="2" t="s">
        <v>8</v>
      </c>
      <c r="C2767" s="2" t="s">
        <v>21</v>
      </c>
      <c r="D2767" s="2" t="s">
        <v>14</v>
      </c>
      <c r="E2767" s="2" t="s">
        <v>28</v>
      </c>
      <c r="F2767" s="2">
        <v>3</v>
      </c>
      <c r="G2767" s="2">
        <v>58413</v>
      </c>
      <c r="H2767" s="2">
        <v>175239</v>
      </c>
    </row>
    <row r="2768" spans="1:8" x14ac:dyDescent="0.25">
      <c r="A2768" s="3">
        <v>45722</v>
      </c>
      <c r="B2768" s="2" t="s">
        <v>8</v>
      </c>
      <c r="C2768" s="2" t="s">
        <v>9</v>
      </c>
      <c r="D2768" s="2" t="s">
        <v>20</v>
      </c>
      <c r="E2768" s="2" t="s">
        <v>15</v>
      </c>
      <c r="F2768" s="2">
        <v>11</v>
      </c>
      <c r="G2768" s="2">
        <v>30139</v>
      </c>
      <c r="H2768" s="2">
        <v>331529</v>
      </c>
    </row>
    <row r="2769" spans="1:8" x14ac:dyDescent="0.25">
      <c r="A2769" s="3">
        <v>45671</v>
      </c>
      <c r="B2769" s="2" t="s">
        <v>19</v>
      </c>
      <c r="C2769" s="2" t="s">
        <v>9</v>
      </c>
      <c r="D2769" s="2" t="s">
        <v>22</v>
      </c>
      <c r="E2769" s="2" t="s">
        <v>23</v>
      </c>
      <c r="F2769" s="2">
        <v>13</v>
      </c>
      <c r="G2769" s="2">
        <v>22730</v>
      </c>
      <c r="H2769" s="2">
        <v>295490</v>
      </c>
    </row>
    <row r="2770" spans="1:8" x14ac:dyDescent="0.25">
      <c r="A2770" s="3">
        <v>45734</v>
      </c>
      <c r="B2770" s="2" t="s">
        <v>8</v>
      </c>
      <c r="C2770" s="2" t="s">
        <v>9</v>
      </c>
      <c r="D2770" s="2" t="s">
        <v>22</v>
      </c>
      <c r="E2770" s="2" t="s">
        <v>23</v>
      </c>
      <c r="F2770" s="2">
        <v>11</v>
      </c>
      <c r="G2770" s="2">
        <v>29231</v>
      </c>
      <c r="H2770" s="2">
        <v>321541</v>
      </c>
    </row>
    <row r="2771" spans="1:8" x14ac:dyDescent="0.25">
      <c r="A2771" s="3">
        <v>45750</v>
      </c>
      <c r="B2771" s="2" t="s">
        <v>24</v>
      </c>
      <c r="C2771" s="2" t="s">
        <v>9</v>
      </c>
      <c r="D2771" s="2" t="s">
        <v>20</v>
      </c>
      <c r="E2771" s="2" t="s">
        <v>11</v>
      </c>
      <c r="F2771" s="2">
        <v>4</v>
      </c>
      <c r="G2771" s="2">
        <v>49487</v>
      </c>
      <c r="H2771" s="2">
        <v>197948</v>
      </c>
    </row>
    <row r="2772" spans="1:8" x14ac:dyDescent="0.25">
      <c r="A2772" s="3">
        <v>45748</v>
      </c>
      <c r="B2772" s="2" t="s">
        <v>26</v>
      </c>
      <c r="C2772" s="2" t="s">
        <v>9</v>
      </c>
      <c r="D2772" s="2" t="s">
        <v>10</v>
      </c>
      <c r="E2772" s="2" t="s">
        <v>18</v>
      </c>
      <c r="F2772" s="2">
        <v>5</v>
      </c>
      <c r="G2772" s="2">
        <v>57821</v>
      </c>
      <c r="H2772" s="2">
        <v>289105</v>
      </c>
    </row>
    <row r="2773" spans="1:8" x14ac:dyDescent="0.25">
      <c r="A2773" s="3">
        <v>45686</v>
      </c>
      <c r="B2773" s="2" t="s">
        <v>24</v>
      </c>
      <c r="C2773" s="2" t="s">
        <v>13</v>
      </c>
      <c r="D2773" s="2" t="s">
        <v>22</v>
      </c>
      <c r="E2773" s="2" t="s">
        <v>23</v>
      </c>
      <c r="F2773" s="2">
        <v>8</v>
      </c>
      <c r="G2773" s="2">
        <v>24991</v>
      </c>
      <c r="H2773" s="2">
        <v>199928</v>
      </c>
    </row>
    <row r="2774" spans="1:8" x14ac:dyDescent="0.25">
      <c r="A2774" s="3">
        <v>45828</v>
      </c>
      <c r="B2774" s="2" t="s">
        <v>24</v>
      </c>
      <c r="C2774" s="2" t="s">
        <v>9</v>
      </c>
      <c r="D2774" s="2" t="s">
        <v>22</v>
      </c>
      <c r="E2774" s="2" t="s">
        <v>11</v>
      </c>
      <c r="F2774" s="2">
        <v>12</v>
      </c>
      <c r="G2774" s="2">
        <v>15253</v>
      </c>
      <c r="H2774" s="2">
        <v>183036</v>
      </c>
    </row>
    <row r="2775" spans="1:8" x14ac:dyDescent="0.25">
      <c r="A2775" s="3">
        <v>45761</v>
      </c>
      <c r="B2775" s="2" t="s">
        <v>16</v>
      </c>
      <c r="C2775" s="2" t="s">
        <v>17</v>
      </c>
      <c r="D2775" s="2" t="s">
        <v>20</v>
      </c>
      <c r="E2775" s="2" t="s">
        <v>23</v>
      </c>
      <c r="F2775" s="2">
        <v>15</v>
      </c>
      <c r="G2775" s="2">
        <v>11439</v>
      </c>
      <c r="H2775" s="2">
        <v>171585</v>
      </c>
    </row>
    <row r="2776" spans="1:8" x14ac:dyDescent="0.25">
      <c r="A2776" s="3">
        <v>45719</v>
      </c>
      <c r="B2776" s="2" t="s">
        <v>27</v>
      </c>
      <c r="C2776" s="2" t="s">
        <v>13</v>
      </c>
      <c r="D2776" s="2" t="s">
        <v>14</v>
      </c>
      <c r="E2776" s="2" t="s">
        <v>11</v>
      </c>
      <c r="F2776" s="2">
        <v>9</v>
      </c>
      <c r="G2776" s="2">
        <v>64661</v>
      </c>
      <c r="H2776" s="2">
        <v>581949</v>
      </c>
    </row>
    <row r="2777" spans="1:8" x14ac:dyDescent="0.25">
      <c r="A2777" s="3">
        <v>45665</v>
      </c>
      <c r="B2777" s="2" t="s">
        <v>19</v>
      </c>
      <c r="C2777" s="2" t="s">
        <v>9</v>
      </c>
      <c r="D2777" s="2" t="s">
        <v>14</v>
      </c>
      <c r="E2777" s="2" t="s">
        <v>23</v>
      </c>
      <c r="F2777" s="2">
        <v>13</v>
      </c>
      <c r="G2777" s="2">
        <v>24733</v>
      </c>
      <c r="H2777" s="2">
        <v>321529</v>
      </c>
    </row>
    <row r="2778" spans="1:8" x14ac:dyDescent="0.25">
      <c r="A2778" s="3">
        <v>45688</v>
      </c>
      <c r="B2778" s="2" t="s">
        <v>8</v>
      </c>
      <c r="C2778" s="2" t="s">
        <v>13</v>
      </c>
      <c r="D2778" s="2" t="s">
        <v>20</v>
      </c>
      <c r="E2778" s="2" t="s">
        <v>11</v>
      </c>
      <c r="F2778" s="2">
        <v>14</v>
      </c>
      <c r="G2778" s="2">
        <v>12427</v>
      </c>
      <c r="H2778" s="2">
        <v>173978</v>
      </c>
    </row>
    <row r="2779" spans="1:8" x14ac:dyDescent="0.25">
      <c r="A2779" s="3">
        <v>45714</v>
      </c>
      <c r="B2779" s="2" t="s">
        <v>19</v>
      </c>
      <c r="C2779" s="2" t="s">
        <v>13</v>
      </c>
      <c r="D2779" s="2" t="s">
        <v>14</v>
      </c>
      <c r="E2779" s="2" t="s">
        <v>15</v>
      </c>
      <c r="F2779" s="2">
        <v>12</v>
      </c>
      <c r="G2779" s="2">
        <v>11534</v>
      </c>
      <c r="H2779" s="2">
        <v>138408</v>
      </c>
    </row>
    <row r="2780" spans="1:8" x14ac:dyDescent="0.25">
      <c r="A2780" s="3">
        <v>45782</v>
      </c>
      <c r="B2780" s="2" t="s">
        <v>27</v>
      </c>
      <c r="C2780" s="2" t="s">
        <v>13</v>
      </c>
      <c r="D2780" s="2" t="s">
        <v>25</v>
      </c>
      <c r="E2780" s="2" t="s">
        <v>23</v>
      </c>
      <c r="F2780" s="2">
        <v>10</v>
      </c>
      <c r="G2780" s="2">
        <v>35086</v>
      </c>
      <c r="H2780" s="2">
        <v>350860</v>
      </c>
    </row>
    <row r="2781" spans="1:8" x14ac:dyDescent="0.25">
      <c r="A2781" s="3">
        <v>45761</v>
      </c>
      <c r="B2781" s="2" t="s">
        <v>27</v>
      </c>
      <c r="C2781" s="2" t="s">
        <v>9</v>
      </c>
      <c r="D2781" s="2" t="s">
        <v>14</v>
      </c>
      <c r="E2781" s="2" t="s">
        <v>11</v>
      </c>
      <c r="F2781" s="2">
        <v>11</v>
      </c>
      <c r="G2781" s="2">
        <v>30649</v>
      </c>
      <c r="H2781" s="2">
        <v>337139</v>
      </c>
    </row>
    <row r="2782" spans="1:8" x14ac:dyDescent="0.25">
      <c r="A2782" s="3">
        <v>45663</v>
      </c>
      <c r="B2782" s="2" t="s">
        <v>19</v>
      </c>
      <c r="C2782" s="2" t="s">
        <v>21</v>
      </c>
      <c r="D2782" s="2" t="s">
        <v>20</v>
      </c>
      <c r="E2782" s="2" t="s">
        <v>18</v>
      </c>
      <c r="F2782" s="2">
        <v>6</v>
      </c>
      <c r="G2782" s="2">
        <v>11792</v>
      </c>
      <c r="H2782" s="2">
        <v>70752</v>
      </c>
    </row>
    <row r="2783" spans="1:8" x14ac:dyDescent="0.25">
      <c r="A2783" s="3">
        <v>45770</v>
      </c>
      <c r="B2783" s="2" t="s">
        <v>16</v>
      </c>
      <c r="C2783" s="2" t="s">
        <v>17</v>
      </c>
      <c r="D2783" s="2" t="s">
        <v>20</v>
      </c>
      <c r="E2783" s="2" t="s">
        <v>15</v>
      </c>
      <c r="F2783" s="2">
        <v>8</v>
      </c>
      <c r="G2783" s="2">
        <v>63209</v>
      </c>
      <c r="H2783" s="2">
        <v>505672</v>
      </c>
    </row>
    <row r="2784" spans="1:8" x14ac:dyDescent="0.25">
      <c r="A2784" s="3">
        <v>45673</v>
      </c>
      <c r="B2784" s="2" t="s">
        <v>12</v>
      </c>
      <c r="C2784" s="2" t="s">
        <v>21</v>
      </c>
      <c r="D2784" s="2" t="s">
        <v>14</v>
      </c>
      <c r="E2784" s="2" t="s">
        <v>11</v>
      </c>
      <c r="F2784" s="2">
        <v>11</v>
      </c>
      <c r="G2784" s="2">
        <v>21569</v>
      </c>
      <c r="H2784" s="2">
        <v>237259</v>
      </c>
    </row>
    <row r="2785" spans="1:8" x14ac:dyDescent="0.25">
      <c r="A2785" s="3">
        <v>45760</v>
      </c>
      <c r="B2785" s="2" t="s">
        <v>19</v>
      </c>
      <c r="C2785" s="2" t="s">
        <v>21</v>
      </c>
      <c r="D2785" s="2" t="s">
        <v>25</v>
      </c>
      <c r="E2785" s="2" t="s">
        <v>15</v>
      </c>
      <c r="F2785" s="2">
        <v>10</v>
      </c>
      <c r="G2785" s="2">
        <v>64879</v>
      </c>
      <c r="H2785" s="2">
        <v>648790</v>
      </c>
    </row>
    <row r="2786" spans="1:8" x14ac:dyDescent="0.25">
      <c r="A2786" s="3">
        <v>45682</v>
      </c>
      <c r="B2786" s="2" t="s">
        <v>24</v>
      </c>
      <c r="C2786" s="2" t="s">
        <v>9</v>
      </c>
      <c r="D2786" s="2" t="s">
        <v>22</v>
      </c>
      <c r="E2786" s="2" t="s">
        <v>15</v>
      </c>
      <c r="F2786" s="2">
        <v>11</v>
      </c>
      <c r="G2786" s="2">
        <v>42372</v>
      </c>
      <c r="H2786" s="2">
        <v>466092</v>
      </c>
    </row>
    <row r="2787" spans="1:8" x14ac:dyDescent="0.25">
      <c r="A2787" s="3">
        <v>45692</v>
      </c>
      <c r="B2787" s="2" t="s">
        <v>19</v>
      </c>
      <c r="C2787" s="2" t="s">
        <v>17</v>
      </c>
      <c r="D2787" s="2" t="s">
        <v>22</v>
      </c>
      <c r="E2787" s="2" t="s">
        <v>23</v>
      </c>
      <c r="F2787" s="2">
        <v>14</v>
      </c>
      <c r="G2787" s="2">
        <v>59892</v>
      </c>
      <c r="H2787" s="2">
        <v>838488</v>
      </c>
    </row>
    <row r="2788" spans="1:8" x14ac:dyDescent="0.25">
      <c r="A2788" s="3">
        <v>45776</v>
      </c>
      <c r="B2788" s="2" t="s">
        <v>19</v>
      </c>
      <c r="C2788" s="2" t="s">
        <v>21</v>
      </c>
      <c r="D2788" s="2" t="s">
        <v>10</v>
      </c>
      <c r="E2788" s="2" t="s">
        <v>11</v>
      </c>
      <c r="F2788" s="2">
        <v>1</v>
      </c>
      <c r="G2788" s="2">
        <v>39551</v>
      </c>
      <c r="H2788" s="2">
        <v>39551</v>
      </c>
    </row>
    <row r="2789" spans="1:8" x14ac:dyDescent="0.25">
      <c r="A2789" s="3">
        <v>45688</v>
      </c>
      <c r="B2789" s="2" t="s">
        <v>19</v>
      </c>
      <c r="C2789" s="2" t="s">
        <v>21</v>
      </c>
      <c r="D2789" s="2" t="s">
        <v>25</v>
      </c>
      <c r="E2789" s="2" t="s">
        <v>28</v>
      </c>
      <c r="F2789" s="2">
        <v>7</v>
      </c>
      <c r="G2789" s="2">
        <v>10408</v>
      </c>
      <c r="H2789" s="2">
        <v>72856</v>
      </c>
    </row>
    <row r="2790" spans="1:8" x14ac:dyDescent="0.25">
      <c r="A2790" s="3">
        <v>45796</v>
      </c>
      <c r="B2790" s="2" t="s">
        <v>12</v>
      </c>
      <c r="C2790" s="2" t="s">
        <v>13</v>
      </c>
      <c r="D2790" s="2" t="s">
        <v>14</v>
      </c>
      <c r="E2790" s="2" t="s">
        <v>23</v>
      </c>
      <c r="F2790" s="2">
        <v>4</v>
      </c>
      <c r="G2790" s="2">
        <v>61040</v>
      </c>
      <c r="H2790" s="2">
        <v>244160</v>
      </c>
    </row>
    <row r="2791" spans="1:8" x14ac:dyDescent="0.25">
      <c r="A2791" s="3">
        <v>45697</v>
      </c>
      <c r="B2791" s="2" t="s">
        <v>16</v>
      </c>
      <c r="C2791" s="2" t="s">
        <v>9</v>
      </c>
      <c r="D2791" s="2" t="s">
        <v>10</v>
      </c>
      <c r="E2791" s="2" t="s">
        <v>23</v>
      </c>
      <c r="F2791" s="2">
        <v>13</v>
      </c>
      <c r="G2791" s="2">
        <v>55993</v>
      </c>
      <c r="H2791" s="2">
        <v>727909</v>
      </c>
    </row>
    <row r="2792" spans="1:8" x14ac:dyDescent="0.25">
      <c r="A2792" s="3">
        <v>45802</v>
      </c>
      <c r="B2792" s="2" t="s">
        <v>27</v>
      </c>
      <c r="C2792" s="2" t="s">
        <v>13</v>
      </c>
      <c r="D2792" s="2" t="s">
        <v>10</v>
      </c>
      <c r="E2792" s="2" t="s">
        <v>11</v>
      </c>
      <c r="F2792" s="2">
        <v>12</v>
      </c>
      <c r="G2792" s="2">
        <v>15246</v>
      </c>
      <c r="H2792" s="2">
        <v>182952</v>
      </c>
    </row>
    <row r="2793" spans="1:8" x14ac:dyDescent="0.25">
      <c r="A2793" s="3">
        <v>45676</v>
      </c>
      <c r="B2793" s="2" t="s">
        <v>19</v>
      </c>
      <c r="C2793" s="2" t="s">
        <v>13</v>
      </c>
      <c r="D2793" s="2" t="s">
        <v>20</v>
      </c>
      <c r="E2793" s="2" t="s">
        <v>23</v>
      </c>
      <c r="F2793" s="2">
        <v>11</v>
      </c>
      <c r="G2793" s="2">
        <v>21496</v>
      </c>
      <c r="H2793" s="2">
        <v>236456</v>
      </c>
    </row>
    <row r="2794" spans="1:8" x14ac:dyDescent="0.25">
      <c r="A2794" s="3">
        <v>45782</v>
      </c>
      <c r="B2794" s="2" t="s">
        <v>26</v>
      </c>
      <c r="C2794" s="2" t="s">
        <v>17</v>
      </c>
      <c r="D2794" s="2" t="s">
        <v>20</v>
      </c>
      <c r="E2794" s="2" t="s">
        <v>11</v>
      </c>
      <c r="F2794" s="2">
        <v>15</v>
      </c>
      <c r="G2794" s="2">
        <v>30316</v>
      </c>
      <c r="H2794" s="2">
        <v>454740</v>
      </c>
    </row>
    <row r="2795" spans="1:8" x14ac:dyDescent="0.25">
      <c r="A2795" s="3">
        <v>45834</v>
      </c>
      <c r="B2795" s="2" t="s">
        <v>12</v>
      </c>
      <c r="C2795" s="2" t="s">
        <v>9</v>
      </c>
      <c r="D2795" s="2" t="s">
        <v>22</v>
      </c>
      <c r="E2795" s="2" t="s">
        <v>23</v>
      </c>
      <c r="F2795" s="2">
        <v>7</v>
      </c>
      <c r="G2795" s="2">
        <v>16408</v>
      </c>
      <c r="H2795" s="2">
        <v>114856</v>
      </c>
    </row>
    <row r="2796" spans="1:8" x14ac:dyDescent="0.25">
      <c r="A2796" s="3">
        <v>45748</v>
      </c>
      <c r="B2796" s="2" t="s">
        <v>12</v>
      </c>
      <c r="C2796" s="2" t="s">
        <v>21</v>
      </c>
      <c r="D2796" s="2" t="s">
        <v>10</v>
      </c>
      <c r="E2796" s="2" t="s">
        <v>23</v>
      </c>
      <c r="F2796" s="2">
        <v>7</v>
      </c>
      <c r="G2796" s="2">
        <v>6991</v>
      </c>
      <c r="H2796" s="2">
        <v>48937</v>
      </c>
    </row>
    <row r="2797" spans="1:8" x14ac:dyDescent="0.25">
      <c r="A2797" s="3">
        <v>45717</v>
      </c>
      <c r="B2797" s="2" t="s">
        <v>19</v>
      </c>
      <c r="C2797" s="2" t="s">
        <v>21</v>
      </c>
      <c r="D2797" s="2" t="s">
        <v>14</v>
      </c>
      <c r="E2797" s="2" t="s">
        <v>11</v>
      </c>
      <c r="F2797" s="2">
        <v>13</v>
      </c>
      <c r="G2797" s="2">
        <v>51589</v>
      </c>
      <c r="H2797" s="2">
        <v>670657</v>
      </c>
    </row>
    <row r="2798" spans="1:8" x14ac:dyDescent="0.25">
      <c r="A2798" s="3">
        <v>45678</v>
      </c>
      <c r="B2798" s="2" t="s">
        <v>27</v>
      </c>
      <c r="C2798" s="2" t="s">
        <v>13</v>
      </c>
      <c r="D2798" s="2" t="s">
        <v>25</v>
      </c>
      <c r="E2798" s="2" t="s">
        <v>11</v>
      </c>
      <c r="F2798" s="2">
        <v>4</v>
      </c>
      <c r="G2798" s="2">
        <v>59573</v>
      </c>
      <c r="H2798" s="2">
        <v>238292</v>
      </c>
    </row>
    <row r="2799" spans="1:8" x14ac:dyDescent="0.25">
      <c r="A2799" s="3">
        <v>45794</v>
      </c>
      <c r="B2799" s="2" t="s">
        <v>12</v>
      </c>
      <c r="C2799" s="2" t="s">
        <v>17</v>
      </c>
      <c r="D2799" s="2" t="s">
        <v>22</v>
      </c>
      <c r="E2799" s="2" t="s">
        <v>15</v>
      </c>
      <c r="F2799" s="2">
        <v>4</v>
      </c>
      <c r="G2799" s="2">
        <v>44942</v>
      </c>
      <c r="H2799" s="2">
        <v>179768</v>
      </c>
    </row>
    <row r="2800" spans="1:8" x14ac:dyDescent="0.25">
      <c r="A2800" s="3">
        <v>45766</v>
      </c>
      <c r="B2800" s="2" t="s">
        <v>26</v>
      </c>
      <c r="C2800" s="2" t="s">
        <v>13</v>
      </c>
      <c r="D2800" s="2" t="s">
        <v>14</v>
      </c>
      <c r="E2800" s="2" t="s">
        <v>28</v>
      </c>
      <c r="F2800" s="2">
        <v>12</v>
      </c>
      <c r="G2800" s="2">
        <v>28459</v>
      </c>
      <c r="H2800" s="2">
        <v>341508</v>
      </c>
    </row>
    <row r="2801" spans="1:8" x14ac:dyDescent="0.25">
      <c r="A2801" s="3">
        <v>45759</v>
      </c>
      <c r="B2801" s="2" t="s">
        <v>19</v>
      </c>
      <c r="C2801" s="2" t="s">
        <v>13</v>
      </c>
      <c r="D2801" s="2" t="s">
        <v>14</v>
      </c>
      <c r="E2801" s="2" t="s">
        <v>28</v>
      </c>
      <c r="F2801" s="2">
        <v>8</v>
      </c>
      <c r="G2801" s="2">
        <v>43495</v>
      </c>
      <c r="H2801" s="2">
        <v>347960</v>
      </c>
    </row>
    <row r="2802" spans="1:8" x14ac:dyDescent="0.25">
      <c r="A2802" s="3">
        <v>45671</v>
      </c>
      <c r="B2802" s="2" t="s">
        <v>27</v>
      </c>
      <c r="C2802" s="2" t="s">
        <v>17</v>
      </c>
      <c r="D2802" s="2" t="s">
        <v>20</v>
      </c>
      <c r="E2802" s="2" t="s">
        <v>15</v>
      </c>
      <c r="F2802" s="2">
        <v>13</v>
      </c>
      <c r="G2802" s="2">
        <v>31729</v>
      </c>
      <c r="H2802" s="2">
        <v>412477</v>
      </c>
    </row>
    <row r="2803" spans="1:8" x14ac:dyDescent="0.25">
      <c r="A2803" s="3">
        <v>45726</v>
      </c>
      <c r="B2803" s="2" t="s">
        <v>8</v>
      </c>
      <c r="C2803" s="2" t="s">
        <v>21</v>
      </c>
      <c r="D2803" s="2" t="s">
        <v>22</v>
      </c>
      <c r="E2803" s="2" t="s">
        <v>11</v>
      </c>
      <c r="F2803" s="2">
        <v>13</v>
      </c>
      <c r="G2803" s="2">
        <v>20832</v>
      </c>
      <c r="H2803" s="2">
        <v>270816</v>
      </c>
    </row>
    <row r="2804" spans="1:8" x14ac:dyDescent="0.25">
      <c r="A2804" s="3">
        <v>45790</v>
      </c>
      <c r="B2804" s="2" t="s">
        <v>27</v>
      </c>
      <c r="C2804" s="2" t="s">
        <v>13</v>
      </c>
      <c r="D2804" s="2" t="s">
        <v>20</v>
      </c>
      <c r="E2804" s="2" t="s">
        <v>23</v>
      </c>
      <c r="F2804" s="2">
        <v>11</v>
      </c>
      <c r="G2804" s="2">
        <v>28985</v>
      </c>
      <c r="H2804" s="2">
        <v>318835</v>
      </c>
    </row>
    <row r="2805" spans="1:8" x14ac:dyDescent="0.25">
      <c r="A2805" s="3">
        <v>45707</v>
      </c>
      <c r="B2805" s="2" t="s">
        <v>27</v>
      </c>
      <c r="C2805" s="2" t="s">
        <v>13</v>
      </c>
      <c r="D2805" s="2" t="s">
        <v>14</v>
      </c>
      <c r="E2805" s="2" t="s">
        <v>15</v>
      </c>
      <c r="F2805" s="2">
        <v>11</v>
      </c>
      <c r="G2805" s="2">
        <v>28166</v>
      </c>
      <c r="H2805" s="2">
        <v>309826</v>
      </c>
    </row>
    <row r="2806" spans="1:8" x14ac:dyDescent="0.25">
      <c r="A2806" s="3">
        <v>45829</v>
      </c>
      <c r="B2806" s="2" t="s">
        <v>26</v>
      </c>
      <c r="C2806" s="2" t="s">
        <v>9</v>
      </c>
      <c r="D2806" s="2" t="s">
        <v>10</v>
      </c>
      <c r="E2806" s="2" t="s">
        <v>23</v>
      </c>
      <c r="F2806" s="2">
        <v>14</v>
      </c>
      <c r="G2806" s="2">
        <v>28333</v>
      </c>
      <c r="H2806" s="2">
        <v>396662</v>
      </c>
    </row>
    <row r="2807" spans="1:8" x14ac:dyDescent="0.25">
      <c r="A2807" s="3">
        <v>45679</v>
      </c>
      <c r="B2807" s="2" t="s">
        <v>8</v>
      </c>
      <c r="C2807" s="2" t="s">
        <v>21</v>
      </c>
      <c r="D2807" s="2" t="s">
        <v>22</v>
      </c>
      <c r="E2807" s="2" t="s">
        <v>28</v>
      </c>
      <c r="F2807" s="2">
        <v>12</v>
      </c>
      <c r="G2807" s="2">
        <v>24457</v>
      </c>
      <c r="H2807" s="2">
        <v>293484</v>
      </c>
    </row>
    <row r="2808" spans="1:8" x14ac:dyDescent="0.25">
      <c r="A2808" s="3">
        <v>45826</v>
      </c>
      <c r="B2808" s="2" t="s">
        <v>8</v>
      </c>
      <c r="C2808" s="2" t="s">
        <v>13</v>
      </c>
      <c r="D2808" s="2" t="s">
        <v>20</v>
      </c>
      <c r="E2808" s="2" t="s">
        <v>11</v>
      </c>
      <c r="F2808" s="2">
        <v>12</v>
      </c>
      <c r="G2808" s="2">
        <v>18958</v>
      </c>
      <c r="H2808" s="2">
        <v>227496</v>
      </c>
    </row>
    <row r="2809" spans="1:8" x14ac:dyDescent="0.25">
      <c r="A2809" s="3">
        <v>45739</v>
      </c>
      <c r="B2809" s="2" t="s">
        <v>16</v>
      </c>
      <c r="C2809" s="2" t="s">
        <v>17</v>
      </c>
      <c r="D2809" s="2" t="s">
        <v>10</v>
      </c>
      <c r="E2809" s="2" t="s">
        <v>11</v>
      </c>
      <c r="F2809" s="2">
        <v>2</v>
      </c>
      <c r="G2809" s="2">
        <v>2179</v>
      </c>
      <c r="H2809" s="2">
        <v>4358</v>
      </c>
    </row>
    <row r="2810" spans="1:8" x14ac:dyDescent="0.25">
      <c r="A2810" s="3">
        <v>45707</v>
      </c>
      <c r="B2810" s="2" t="s">
        <v>19</v>
      </c>
      <c r="C2810" s="2" t="s">
        <v>17</v>
      </c>
      <c r="D2810" s="2" t="s">
        <v>20</v>
      </c>
      <c r="E2810" s="2" t="s">
        <v>18</v>
      </c>
      <c r="F2810" s="2">
        <v>6</v>
      </c>
      <c r="G2810" s="2">
        <v>8147</v>
      </c>
      <c r="H2810" s="2">
        <v>48882</v>
      </c>
    </row>
    <row r="2811" spans="1:8" x14ac:dyDescent="0.25">
      <c r="A2811" s="3">
        <v>45754</v>
      </c>
      <c r="B2811" s="2" t="s">
        <v>12</v>
      </c>
      <c r="C2811" s="2" t="s">
        <v>13</v>
      </c>
      <c r="D2811" s="2" t="s">
        <v>20</v>
      </c>
      <c r="E2811" s="2" t="s">
        <v>18</v>
      </c>
      <c r="F2811" s="2">
        <v>5</v>
      </c>
      <c r="G2811" s="2">
        <v>60634</v>
      </c>
      <c r="H2811" s="2">
        <v>303170</v>
      </c>
    </row>
    <row r="2812" spans="1:8" x14ac:dyDescent="0.25">
      <c r="A2812" s="3">
        <v>45792</v>
      </c>
      <c r="B2812" s="2" t="s">
        <v>27</v>
      </c>
      <c r="C2812" s="2" t="s">
        <v>21</v>
      </c>
      <c r="D2812" s="2" t="s">
        <v>22</v>
      </c>
      <c r="E2812" s="2" t="s">
        <v>18</v>
      </c>
      <c r="F2812" s="2">
        <v>8</v>
      </c>
      <c r="G2812" s="2">
        <v>55456</v>
      </c>
      <c r="H2812" s="2">
        <v>443648</v>
      </c>
    </row>
    <row r="2813" spans="1:8" x14ac:dyDescent="0.25">
      <c r="A2813" s="3">
        <v>45738</v>
      </c>
      <c r="B2813" s="2" t="s">
        <v>16</v>
      </c>
      <c r="C2813" s="2" t="s">
        <v>17</v>
      </c>
      <c r="D2813" s="2" t="s">
        <v>20</v>
      </c>
      <c r="E2813" s="2" t="s">
        <v>23</v>
      </c>
      <c r="F2813" s="2">
        <v>13</v>
      </c>
      <c r="G2813" s="2">
        <v>49895</v>
      </c>
      <c r="H2813" s="2">
        <v>648635</v>
      </c>
    </row>
    <row r="2814" spans="1:8" x14ac:dyDescent="0.25">
      <c r="A2814" s="3">
        <v>45724</v>
      </c>
      <c r="B2814" s="2" t="s">
        <v>8</v>
      </c>
      <c r="C2814" s="2" t="s">
        <v>13</v>
      </c>
      <c r="D2814" s="2" t="s">
        <v>22</v>
      </c>
      <c r="E2814" s="2" t="s">
        <v>23</v>
      </c>
      <c r="F2814" s="2">
        <v>12</v>
      </c>
      <c r="G2814" s="2">
        <v>19387</v>
      </c>
      <c r="H2814" s="2">
        <v>232644</v>
      </c>
    </row>
    <row r="2815" spans="1:8" x14ac:dyDescent="0.25">
      <c r="A2815" s="3">
        <v>45674</v>
      </c>
      <c r="B2815" s="2" t="s">
        <v>16</v>
      </c>
      <c r="C2815" s="2" t="s">
        <v>21</v>
      </c>
      <c r="D2815" s="2" t="s">
        <v>22</v>
      </c>
      <c r="E2815" s="2" t="s">
        <v>28</v>
      </c>
      <c r="F2815" s="2">
        <v>12</v>
      </c>
      <c r="G2815" s="2">
        <v>5830</v>
      </c>
      <c r="H2815" s="2">
        <v>69960</v>
      </c>
    </row>
    <row r="2816" spans="1:8" x14ac:dyDescent="0.25">
      <c r="A2816" s="3">
        <v>45781</v>
      </c>
      <c r="B2816" s="2" t="s">
        <v>8</v>
      </c>
      <c r="C2816" s="2" t="s">
        <v>13</v>
      </c>
      <c r="D2816" s="2" t="s">
        <v>25</v>
      </c>
      <c r="E2816" s="2" t="s">
        <v>23</v>
      </c>
      <c r="F2816" s="2">
        <v>4</v>
      </c>
      <c r="G2816" s="2">
        <v>49827</v>
      </c>
      <c r="H2816" s="2">
        <v>199308</v>
      </c>
    </row>
    <row r="2817" spans="1:8" x14ac:dyDescent="0.25">
      <c r="A2817" s="3">
        <v>45806</v>
      </c>
      <c r="B2817" s="2" t="s">
        <v>27</v>
      </c>
      <c r="C2817" s="2" t="s">
        <v>21</v>
      </c>
      <c r="D2817" s="2" t="s">
        <v>14</v>
      </c>
      <c r="E2817" s="2" t="s">
        <v>15</v>
      </c>
      <c r="F2817" s="2">
        <v>5</v>
      </c>
      <c r="G2817" s="2">
        <v>46839</v>
      </c>
      <c r="H2817" s="2">
        <v>234195</v>
      </c>
    </row>
    <row r="2818" spans="1:8" x14ac:dyDescent="0.25">
      <c r="A2818" s="3">
        <v>45792</v>
      </c>
      <c r="B2818" s="2" t="s">
        <v>8</v>
      </c>
      <c r="C2818" s="2" t="s">
        <v>17</v>
      </c>
      <c r="D2818" s="2" t="s">
        <v>10</v>
      </c>
      <c r="E2818" s="2" t="s">
        <v>28</v>
      </c>
      <c r="F2818" s="2">
        <v>5</v>
      </c>
      <c r="G2818" s="2">
        <v>32960</v>
      </c>
      <c r="H2818" s="2">
        <v>164800</v>
      </c>
    </row>
    <row r="2819" spans="1:8" x14ac:dyDescent="0.25">
      <c r="A2819" s="3">
        <v>45668</v>
      </c>
      <c r="B2819" s="2" t="s">
        <v>16</v>
      </c>
      <c r="C2819" s="2" t="s">
        <v>17</v>
      </c>
      <c r="D2819" s="2" t="s">
        <v>22</v>
      </c>
      <c r="E2819" s="2" t="s">
        <v>11</v>
      </c>
      <c r="F2819" s="2">
        <v>4</v>
      </c>
      <c r="G2819" s="2">
        <v>39059</v>
      </c>
      <c r="H2819" s="2">
        <v>156236</v>
      </c>
    </row>
    <row r="2820" spans="1:8" x14ac:dyDescent="0.25">
      <c r="A2820" s="3">
        <v>45755</v>
      </c>
      <c r="B2820" s="2" t="s">
        <v>24</v>
      </c>
      <c r="C2820" s="2" t="s">
        <v>21</v>
      </c>
      <c r="D2820" s="2" t="s">
        <v>25</v>
      </c>
      <c r="E2820" s="2" t="s">
        <v>18</v>
      </c>
      <c r="F2820" s="2">
        <v>3</v>
      </c>
      <c r="G2820" s="2">
        <v>18738</v>
      </c>
      <c r="H2820" s="2">
        <v>56214</v>
      </c>
    </row>
    <row r="2821" spans="1:8" x14ac:dyDescent="0.25">
      <c r="A2821" s="3">
        <v>45825</v>
      </c>
      <c r="B2821" s="2" t="s">
        <v>27</v>
      </c>
      <c r="C2821" s="2" t="s">
        <v>21</v>
      </c>
      <c r="D2821" s="2" t="s">
        <v>25</v>
      </c>
      <c r="E2821" s="2" t="s">
        <v>28</v>
      </c>
      <c r="F2821" s="2">
        <v>4</v>
      </c>
      <c r="G2821" s="2">
        <v>45962</v>
      </c>
      <c r="H2821" s="2">
        <v>183848</v>
      </c>
    </row>
    <row r="2822" spans="1:8" x14ac:dyDescent="0.25">
      <c r="A2822" s="3">
        <v>45705</v>
      </c>
      <c r="B2822" s="2" t="s">
        <v>27</v>
      </c>
      <c r="C2822" s="2" t="s">
        <v>17</v>
      </c>
      <c r="D2822" s="2" t="s">
        <v>25</v>
      </c>
      <c r="E2822" s="2" t="s">
        <v>28</v>
      </c>
      <c r="F2822" s="2">
        <v>12</v>
      </c>
      <c r="G2822" s="2">
        <v>38445</v>
      </c>
      <c r="H2822" s="2">
        <v>461340</v>
      </c>
    </row>
    <row r="2823" spans="1:8" x14ac:dyDescent="0.25">
      <c r="A2823" s="3">
        <v>45716</v>
      </c>
      <c r="B2823" s="2" t="s">
        <v>19</v>
      </c>
      <c r="C2823" s="2" t="s">
        <v>21</v>
      </c>
      <c r="D2823" s="2" t="s">
        <v>10</v>
      </c>
      <c r="E2823" s="2" t="s">
        <v>15</v>
      </c>
      <c r="F2823" s="2">
        <v>7</v>
      </c>
      <c r="G2823" s="2">
        <v>50051</v>
      </c>
      <c r="H2823" s="2">
        <v>350357</v>
      </c>
    </row>
    <row r="2824" spans="1:8" x14ac:dyDescent="0.25">
      <c r="A2824" s="3">
        <v>45771</v>
      </c>
      <c r="B2824" s="2" t="s">
        <v>26</v>
      </c>
      <c r="C2824" s="2" t="s">
        <v>13</v>
      </c>
      <c r="D2824" s="2" t="s">
        <v>22</v>
      </c>
      <c r="E2824" s="2" t="s">
        <v>11</v>
      </c>
      <c r="F2824" s="2">
        <v>6</v>
      </c>
      <c r="G2824" s="2">
        <v>50342</v>
      </c>
      <c r="H2824" s="2">
        <v>302052</v>
      </c>
    </row>
    <row r="2825" spans="1:8" x14ac:dyDescent="0.25">
      <c r="A2825" s="3">
        <v>45791</v>
      </c>
      <c r="B2825" s="2" t="s">
        <v>26</v>
      </c>
      <c r="C2825" s="2" t="s">
        <v>9</v>
      </c>
      <c r="D2825" s="2" t="s">
        <v>22</v>
      </c>
      <c r="E2825" s="2" t="s">
        <v>23</v>
      </c>
      <c r="F2825" s="2">
        <v>4</v>
      </c>
      <c r="G2825" s="2">
        <v>23127</v>
      </c>
      <c r="H2825" s="2">
        <v>92508</v>
      </c>
    </row>
    <row r="2826" spans="1:8" x14ac:dyDescent="0.25">
      <c r="A2826" s="3">
        <v>45740</v>
      </c>
      <c r="B2826" s="2" t="s">
        <v>27</v>
      </c>
      <c r="C2826" s="2" t="s">
        <v>21</v>
      </c>
      <c r="D2826" s="2" t="s">
        <v>25</v>
      </c>
      <c r="E2826" s="2" t="s">
        <v>28</v>
      </c>
      <c r="F2826" s="2">
        <v>12</v>
      </c>
      <c r="G2826" s="2">
        <v>42226</v>
      </c>
      <c r="H2826" s="2">
        <v>506712</v>
      </c>
    </row>
    <row r="2827" spans="1:8" x14ac:dyDescent="0.25">
      <c r="A2827" s="3">
        <v>45659</v>
      </c>
      <c r="B2827" s="2" t="s">
        <v>12</v>
      </c>
      <c r="C2827" s="2" t="s">
        <v>17</v>
      </c>
      <c r="D2827" s="2" t="s">
        <v>20</v>
      </c>
      <c r="E2827" s="2" t="s">
        <v>18</v>
      </c>
      <c r="F2827" s="2">
        <v>1</v>
      </c>
      <c r="G2827" s="2">
        <v>8841</v>
      </c>
      <c r="H2827" s="2">
        <v>8841</v>
      </c>
    </row>
    <row r="2828" spans="1:8" x14ac:dyDescent="0.25">
      <c r="A2828" s="3">
        <v>45823</v>
      </c>
      <c r="B2828" s="2" t="s">
        <v>12</v>
      </c>
      <c r="C2828" s="2" t="s">
        <v>21</v>
      </c>
      <c r="D2828" s="2" t="s">
        <v>22</v>
      </c>
      <c r="E2828" s="2" t="s">
        <v>28</v>
      </c>
      <c r="F2828" s="2">
        <v>8</v>
      </c>
      <c r="G2828" s="2">
        <v>54427</v>
      </c>
      <c r="H2828" s="2">
        <v>435416</v>
      </c>
    </row>
    <row r="2829" spans="1:8" x14ac:dyDescent="0.25">
      <c r="A2829" s="3">
        <v>45733</v>
      </c>
      <c r="B2829" s="2" t="s">
        <v>27</v>
      </c>
      <c r="C2829" s="2" t="s">
        <v>21</v>
      </c>
      <c r="D2829" s="2" t="s">
        <v>20</v>
      </c>
      <c r="E2829" s="2" t="s">
        <v>23</v>
      </c>
      <c r="F2829" s="2">
        <v>12</v>
      </c>
      <c r="G2829" s="2">
        <v>2858</v>
      </c>
      <c r="H2829" s="2">
        <v>34296</v>
      </c>
    </row>
    <row r="2830" spans="1:8" x14ac:dyDescent="0.25">
      <c r="A2830" s="3">
        <v>45714</v>
      </c>
      <c r="B2830" s="2" t="s">
        <v>24</v>
      </c>
      <c r="C2830" s="2" t="s">
        <v>21</v>
      </c>
      <c r="D2830" s="2" t="s">
        <v>10</v>
      </c>
      <c r="E2830" s="2" t="s">
        <v>28</v>
      </c>
      <c r="F2830" s="2">
        <v>10</v>
      </c>
      <c r="G2830" s="2">
        <v>19368</v>
      </c>
      <c r="H2830" s="2">
        <v>193680</v>
      </c>
    </row>
    <row r="2831" spans="1:8" x14ac:dyDescent="0.25">
      <c r="A2831" s="3">
        <v>45678</v>
      </c>
      <c r="B2831" s="2" t="s">
        <v>16</v>
      </c>
      <c r="C2831" s="2" t="s">
        <v>21</v>
      </c>
      <c r="D2831" s="2" t="s">
        <v>10</v>
      </c>
      <c r="E2831" s="2" t="s">
        <v>18</v>
      </c>
      <c r="F2831" s="2">
        <v>9</v>
      </c>
      <c r="G2831" s="2">
        <v>42588</v>
      </c>
      <c r="H2831" s="2">
        <v>383292</v>
      </c>
    </row>
    <row r="2832" spans="1:8" x14ac:dyDescent="0.25">
      <c r="A2832" s="3">
        <v>45734</v>
      </c>
      <c r="B2832" s="2" t="s">
        <v>12</v>
      </c>
      <c r="C2832" s="2" t="s">
        <v>9</v>
      </c>
      <c r="D2832" s="2" t="s">
        <v>10</v>
      </c>
      <c r="E2832" s="2" t="s">
        <v>23</v>
      </c>
      <c r="F2832" s="2">
        <v>4</v>
      </c>
      <c r="G2832" s="2">
        <v>44388</v>
      </c>
      <c r="H2832" s="2">
        <v>177552</v>
      </c>
    </row>
    <row r="2833" spans="1:8" x14ac:dyDescent="0.25">
      <c r="A2833" s="3">
        <v>45795</v>
      </c>
      <c r="B2833" s="2" t="s">
        <v>12</v>
      </c>
      <c r="C2833" s="2" t="s">
        <v>13</v>
      </c>
      <c r="D2833" s="2" t="s">
        <v>22</v>
      </c>
      <c r="E2833" s="2" t="s">
        <v>18</v>
      </c>
      <c r="F2833" s="2">
        <v>4</v>
      </c>
      <c r="G2833" s="2">
        <v>23148</v>
      </c>
      <c r="H2833" s="2">
        <v>92592</v>
      </c>
    </row>
    <row r="2834" spans="1:8" x14ac:dyDescent="0.25">
      <c r="A2834" s="3">
        <v>45682</v>
      </c>
      <c r="B2834" s="2" t="s">
        <v>26</v>
      </c>
      <c r="C2834" s="2" t="s">
        <v>9</v>
      </c>
      <c r="D2834" s="2" t="s">
        <v>14</v>
      </c>
      <c r="E2834" s="2" t="s">
        <v>11</v>
      </c>
      <c r="F2834" s="2">
        <v>5</v>
      </c>
      <c r="G2834" s="2">
        <v>27174</v>
      </c>
      <c r="H2834" s="2">
        <v>135870</v>
      </c>
    </row>
    <row r="2835" spans="1:8" x14ac:dyDescent="0.25">
      <c r="A2835" s="3">
        <v>45732</v>
      </c>
      <c r="B2835" s="2" t="s">
        <v>8</v>
      </c>
      <c r="C2835" s="2" t="s">
        <v>9</v>
      </c>
      <c r="D2835" s="2" t="s">
        <v>20</v>
      </c>
      <c r="E2835" s="2" t="s">
        <v>28</v>
      </c>
      <c r="F2835" s="2">
        <v>1</v>
      </c>
      <c r="G2835" s="2">
        <v>44764</v>
      </c>
      <c r="H2835" s="2">
        <v>44764</v>
      </c>
    </row>
    <row r="2836" spans="1:8" x14ac:dyDescent="0.25">
      <c r="A2836" s="3">
        <v>45740</v>
      </c>
      <c r="B2836" s="2" t="s">
        <v>16</v>
      </c>
      <c r="C2836" s="2" t="s">
        <v>9</v>
      </c>
      <c r="D2836" s="2" t="s">
        <v>20</v>
      </c>
      <c r="E2836" s="2" t="s">
        <v>18</v>
      </c>
      <c r="F2836" s="2">
        <v>13</v>
      </c>
      <c r="G2836" s="2">
        <v>39979</v>
      </c>
      <c r="H2836" s="2">
        <v>519727</v>
      </c>
    </row>
    <row r="2837" spans="1:8" x14ac:dyDescent="0.25">
      <c r="A2837" s="3">
        <v>45819</v>
      </c>
      <c r="B2837" s="2" t="s">
        <v>19</v>
      </c>
      <c r="C2837" s="2" t="s">
        <v>9</v>
      </c>
      <c r="D2837" s="2" t="s">
        <v>10</v>
      </c>
      <c r="E2837" s="2" t="s">
        <v>11</v>
      </c>
      <c r="F2837" s="2">
        <v>9</v>
      </c>
      <c r="G2837" s="2">
        <v>29690</v>
      </c>
      <c r="H2837" s="2">
        <v>267210</v>
      </c>
    </row>
    <row r="2838" spans="1:8" x14ac:dyDescent="0.25">
      <c r="A2838" s="3">
        <v>45675</v>
      </c>
      <c r="B2838" s="2" t="s">
        <v>26</v>
      </c>
      <c r="C2838" s="2" t="s">
        <v>9</v>
      </c>
      <c r="D2838" s="2" t="s">
        <v>22</v>
      </c>
      <c r="E2838" s="2" t="s">
        <v>18</v>
      </c>
      <c r="F2838" s="2">
        <v>6</v>
      </c>
      <c r="G2838" s="2">
        <v>60691</v>
      </c>
      <c r="H2838" s="2">
        <v>364146</v>
      </c>
    </row>
    <row r="2839" spans="1:8" x14ac:dyDescent="0.25">
      <c r="A2839" s="3">
        <v>45668</v>
      </c>
      <c r="B2839" s="2" t="s">
        <v>26</v>
      </c>
      <c r="C2839" s="2" t="s">
        <v>17</v>
      </c>
      <c r="D2839" s="2" t="s">
        <v>10</v>
      </c>
      <c r="E2839" s="2" t="s">
        <v>28</v>
      </c>
      <c r="F2839" s="2">
        <v>5</v>
      </c>
      <c r="G2839" s="2">
        <v>34340</v>
      </c>
      <c r="H2839" s="2">
        <v>171700</v>
      </c>
    </row>
    <row r="2840" spans="1:8" x14ac:dyDescent="0.25">
      <c r="A2840" s="3">
        <v>45745</v>
      </c>
      <c r="B2840" s="2" t="s">
        <v>19</v>
      </c>
      <c r="C2840" s="2" t="s">
        <v>9</v>
      </c>
      <c r="D2840" s="2" t="s">
        <v>14</v>
      </c>
      <c r="E2840" s="2" t="s">
        <v>18</v>
      </c>
      <c r="F2840" s="2">
        <v>8</v>
      </c>
      <c r="G2840" s="2">
        <v>30276</v>
      </c>
      <c r="H2840" s="2">
        <v>242208</v>
      </c>
    </row>
    <row r="2841" spans="1:8" x14ac:dyDescent="0.25">
      <c r="A2841" s="3">
        <v>45703</v>
      </c>
      <c r="B2841" s="2" t="s">
        <v>8</v>
      </c>
      <c r="C2841" s="2" t="s">
        <v>21</v>
      </c>
      <c r="D2841" s="2" t="s">
        <v>22</v>
      </c>
      <c r="E2841" s="2" t="s">
        <v>28</v>
      </c>
      <c r="F2841" s="2">
        <v>5</v>
      </c>
      <c r="G2841" s="2">
        <v>20435</v>
      </c>
      <c r="H2841" s="2">
        <v>102175</v>
      </c>
    </row>
    <row r="2842" spans="1:8" x14ac:dyDescent="0.25">
      <c r="A2842" s="3">
        <v>45733</v>
      </c>
      <c r="B2842" s="2" t="s">
        <v>24</v>
      </c>
      <c r="C2842" s="2" t="s">
        <v>9</v>
      </c>
      <c r="D2842" s="2" t="s">
        <v>10</v>
      </c>
      <c r="E2842" s="2" t="s">
        <v>23</v>
      </c>
      <c r="F2842" s="2">
        <v>8</v>
      </c>
      <c r="G2842" s="2">
        <v>13224</v>
      </c>
      <c r="H2842" s="2">
        <v>105792</v>
      </c>
    </row>
    <row r="2843" spans="1:8" x14ac:dyDescent="0.25">
      <c r="A2843" s="3">
        <v>45756</v>
      </c>
      <c r="B2843" s="2" t="s">
        <v>19</v>
      </c>
      <c r="C2843" s="2" t="s">
        <v>13</v>
      </c>
      <c r="D2843" s="2" t="s">
        <v>25</v>
      </c>
      <c r="E2843" s="2" t="s">
        <v>28</v>
      </c>
      <c r="F2843" s="2">
        <v>3</v>
      </c>
      <c r="G2843" s="2">
        <v>50521</v>
      </c>
      <c r="H2843" s="2">
        <v>151563</v>
      </c>
    </row>
    <row r="2844" spans="1:8" x14ac:dyDescent="0.25">
      <c r="A2844" s="3">
        <v>45728</v>
      </c>
      <c r="B2844" s="2" t="s">
        <v>24</v>
      </c>
      <c r="C2844" s="2" t="s">
        <v>21</v>
      </c>
      <c r="D2844" s="2" t="s">
        <v>10</v>
      </c>
      <c r="E2844" s="2" t="s">
        <v>18</v>
      </c>
      <c r="F2844" s="2">
        <v>1</v>
      </c>
      <c r="G2844" s="2">
        <v>22298</v>
      </c>
      <c r="H2844" s="2">
        <v>22298</v>
      </c>
    </row>
    <row r="2845" spans="1:8" x14ac:dyDescent="0.25">
      <c r="A2845" s="3">
        <v>45700</v>
      </c>
      <c r="B2845" s="2" t="s">
        <v>27</v>
      </c>
      <c r="C2845" s="2" t="s">
        <v>17</v>
      </c>
      <c r="D2845" s="2" t="s">
        <v>20</v>
      </c>
      <c r="E2845" s="2" t="s">
        <v>23</v>
      </c>
      <c r="F2845" s="2">
        <v>6</v>
      </c>
      <c r="G2845" s="2">
        <v>28522</v>
      </c>
      <c r="H2845" s="2">
        <v>171132</v>
      </c>
    </row>
    <row r="2846" spans="1:8" x14ac:dyDescent="0.25">
      <c r="A2846" s="3">
        <v>45717</v>
      </c>
      <c r="B2846" s="2" t="s">
        <v>26</v>
      </c>
      <c r="C2846" s="2" t="s">
        <v>13</v>
      </c>
      <c r="D2846" s="2" t="s">
        <v>10</v>
      </c>
      <c r="E2846" s="2" t="s">
        <v>11</v>
      </c>
      <c r="F2846" s="2">
        <v>15</v>
      </c>
      <c r="G2846" s="2">
        <v>4228</v>
      </c>
      <c r="H2846" s="2">
        <v>63420</v>
      </c>
    </row>
    <row r="2847" spans="1:8" x14ac:dyDescent="0.25">
      <c r="A2847" s="3">
        <v>45711</v>
      </c>
      <c r="B2847" s="2" t="s">
        <v>8</v>
      </c>
      <c r="C2847" s="2" t="s">
        <v>9</v>
      </c>
      <c r="D2847" s="2" t="s">
        <v>10</v>
      </c>
      <c r="E2847" s="2" t="s">
        <v>23</v>
      </c>
      <c r="F2847" s="2">
        <v>5</v>
      </c>
      <c r="G2847" s="2">
        <v>55822</v>
      </c>
      <c r="H2847" s="2">
        <v>279110</v>
      </c>
    </row>
    <row r="2848" spans="1:8" x14ac:dyDescent="0.25">
      <c r="A2848" s="3">
        <v>45707</v>
      </c>
      <c r="B2848" s="2" t="s">
        <v>24</v>
      </c>
      <c r="C2848" s="2" t="s">
        <v>9</v>
      </c>
      <c r="D2848" s="2" t="s">
        <v>10</v>
      </c>
      <c r="E2848" s="2" t="s">
        <v>11</v>
      </c>
      <c r="F2848" s="2">
        <v>10</v>
      </c>
      <c r="G2848" s="2">
        <v>19657</v>
      </c>
      <c r="H2848" s="2">
        <v>196570</v>
      </c>
    </row>
    <row r="2849" spans="1:8" x14ac:dyDescent="0.25">
      <c r="A2849" s="3">
        <v>45807</v>
      </c>
      <c r="B2849" s="2" t="s">
        <v>19</v>
      </c>
      <c r="C2849" s="2" t="s">
        <v>17</v>
      </c>
      <c r="D2849" s="2" t="s">
        <v>20</v>
      </c>
      <c r="E2849" s="2" t="s">
        <v>23</v>
      </c>
      <c r="F2849" s="2">
        <v>8</v>
      </c>
      <c r="G2849" s="2">
        <v>26697</v>
      </c>
      <c r="H2849" s="2">
        <v>213576</v>
      </c>
    </row>
    <row r="2850" spans="1:8" x14ac:dyDescent="0.25">
      <c r="A2850" s="3">
        <v>45713</v>
      </c>
      <c r="B2850" s="2" t="s">
        <v>16</v>
      </c>
      <c r="C2850" s="2" t="s">
        <v>13</v>
      </c>
      <c r="D2850" s="2" t="s">
        <v>10</v>
      </c>
      <c r="E2850" s="2" t="s">
        <v>28</v>
      </c>
      <c r="F2850" s="2">
        <v>2</v>
      </c>
      <c r="G2850" s="2">
        <v>26014</v>
      </c>
      <c r="H2850" s="2">
        <v>52028</v>
      </c>
    </row>
    <row r="2851" spans="1:8" x14ac:dyDescent="0.25">
      <c r="A2851" s="3">
        <v>45809</v>
      </c>
      <c r="B2851" s="2" t="s">
        <v>8</v>
      </c>
      <c r="C2851" s="2" t="s">
        <v>9</v>
      </c>
      <c r="D2851" s="2" t="s">
        <v>25</v>
      </c>
      <c r="E2851" s="2" t="s">
        <v>15</v>
      </c>
      <c r="F2851" s="2">
        <v>6</v>
      </c>
      <c r="G2851" s="2">
        <v>51483</v>
      </c>
      <c r="H2851" s="2">
        <v>308898</v>
      </c>
    </row>
    <row r="2852" spans="1:8" x14ac:dyDescent="0.25">
      <c r="A2852" s="3">
        <v>45740</v>
      </c>
      <c r="B2852" s="2" t="s">
        <v>26</v>
      </c>
      <c r="C2852" s="2" t="s">
        <v>21</v>
      </c>
      <c r="D2852" s="2" t="s">
        <v>14</v>
      </c>
      <c r="E2852" s="2" t="s">
        <v>23</v>
      </c>
      <c r="F2852" s="2">
        <v>12</v>
      </c>
      <c r="G2852" s="2">
        <v>45058</v>
      </c>
      <c r="H2852" s="2">
        <v>540696</v>
      </c>
    </row>
    <row r="2853" spans="1:8" x14ac:dyDescent="0.25">
      <c r="A2853" s="3">
        <v>45764</v>
      </c>
      <c r="B2853" s="2" t="s">
        <v>26</v>
      </c>
      <c r="C2853" s="2" t="s">
        <v>13</v>
      </c>
      <c r="D2853" s="2" t="s">
        <v>20</v>
      </c>
      <c r="E2853" s="2" t="s">
        <v>15</v>
      </c>
      <c r="F2853" s="2">
        <v>8</v>
      </c>
      <c r="G2853" s="2">
        <v>36298</v>
      </c>
      <c r="H2853" s="2">
        <v>290384</v>
      </c>
    </row>
    <row r="2854" spans="1:8" x14ac:dyDescent="0.25">
      <c r="A2854" s="3">
        <v>45739</v>
      </c>
      <c r="B2854" s="2" t="s">
        <v>16</v>
      </c>
      <c r="C2854" s="2" t="s">
        <v>21</v>
      </c>
      <c r="D2854" s="2" t="s">
        <v>14</v>
      </c>
      <c r="E2854" s="2" t="s">
        <v>11</v>
      </c>
      <c r="F2854" s="2">
        <v>3</v>
      </c>
      <c r="G2854" s="2">
        <v>60569</v>
      </c>
      <c r="H2854" s="2">
        <v>181707</v>
      </c>
    </row>
    <row r="2855" spans="1:8" x14ac:dyDescent="0.25">
      <c r="A2855" s="3">
        <v>45682</v>
      </c>
      <c r="B2855" s="2" t="s">
        <v>24</v>
      </c>
      <c r="C2855" s="2" t="s">
        <v>13</v>
      </c>
      <c r="D2855" s="2" t="s">
        <v>25</v>
      </c>
      <c r="E2855" s="2" t="s">
        <v>15</v>
      </c>
      <c r="F2855" s="2">
        <v>14</v>
      </c>
      <c r="G2855" s="2">
        <v>26414</v>
      </c>
      <c r="H2855" s="2">
        <v>369796</v>
      </c>
    </row>
    <row r="2856" spans="1:8" x14ac:dyDescent="0.25">
      <c r="A2856" s="3">
        <v>45794</v>
      </c>
      <c r="B2856" s="2" t="s">
        <v>26</v>
      </c>
      <c r="C2856" s="2" t="s">
        <v>17</v>
      </c>
      <c r="D2856" s="2" t="s">
        <v>10</v>
      </c>
      <c r="E2856" s="2" t="s">
        <v>11</v>
      </c>
      <c r="F2856" s="2">
        <v>13</v>
      </c>
      <c r="G2856" s="2">
        <v>18332</v>
      </c>
      <c r="H2856" s="2">
        <v>238316</v>
      </c>
    </row>
    <row r="2857" spans="1:8" x14ac:dyDescent="0.25">
      <c r="A2857" s="3">
        <v>45699</v>
      </c>
      <c r="B2857" s="2" t="s">
        <v>8</v>
      </c>
      <c r="C2857" s="2" t="s">
        <v>9</v>
      </c>
      <c r="D2857" s="2" t="s">
        <v>22</v>
      </c>
      <c r="E2857" s="2" t="s">
        <v>28</v>
      </c>
      <c r="F2857" s="2">
        <v>11</v>
      </c>
      <c r="G2857" s="2">
        <v>42556</v>
      </c>
      <c r="H2857" s="2">
        <v>468116</v>
      </c>
    </row>
    <row r="2858" spans="1:8" x14ac:dyDescent="0.25">
      <c r="A2858" s="3">
        <v>45751</v>
      </c>
      <c r="B2858" s="2" t="s">
        <v>12</v>
      </c>
      <c r="C2858" s="2" t="s">
        <v>13</v>
      </c>
      <c r="D2858" s="2" t="s">
        <v>22</v>
      </c>
      <c r="E2858" s="2" t="s">
        <v>28</v>
      </c>
      <c r="F2858" s="2">
        <v>11</v>
      </c>
      <c r="G2858" s="2">
        <v>9893</v>
      </c>
      <c r="H2858" s="2">
        <v>108823</v>
      </c>
    </row>
    <row r="2859" spans="1:8" x14ac:dyDescent="0.25">
      <c r="A2859" s="3">
        <v>45802</v>
      </c>
      <c r="B2859" s="2" t="s">
        <v>16</v>
      </c>
      <c r="C2859" s="2" t="s">
        <v>17</v>
      </c>
      <c r="D2859" s="2" t="s">
        <v>14</v>
      </c>
      <c r="E2859" s="2" t="s">
        <v>11</v>
      </c>
      <c r="F2859" s="2">
        <v>3</v>
      </c>
      <c r="G2859" s="2">
        <v>59213</v>
      </c>
      <c r="H2859" s="2">
        <v>177639</v>
      </c>
    </row>
    <row r="2860" spans="1:8" x14ac:dyDescent="0.25">
      <c r="A2860" s="3">
        <v>45713</v>
      </c>
      <c r="B2860" s="2" t="s">
        <v>16</v>
      </c>
      <c r="C2860" s="2" t="s">
        <v>17</v>
      </c>
      <c r="D2860" s="2" t="s">
        <v>22</v>
      </c>
      <c r="E2860" s="2" t="s">
        <v>18</v>
      </c>
      <c r="F2860" s="2">
        <v>2</v>
      </c>
      <c r="G2860" s="2">
        <v>54795</v>
      </c>
      <c r="H2860" s="2">
        <v>109590</v>
      </c>
    </row>
    <row r="2861" spans="1:8" x14ac:dyDescent="0.25">
      <c r="A2861" s="3">
        <v>45779</v>
      </c>
      <c r="B2861" s="2" t="s">
        <v>27</v>
      </c>
      <c r="C2861" s="2" t="s">
        <v>21</v>
      </c>
      <c r="D2861" s="2" t="s">
        <v>25</v>
      </c>
      <c r="E2861" s="2" t="s">
        <v>15</v>
      </c>
      <c r="F2861" s="2">
        <v>11</v>
      </c>
      <c r="G2861" s="2">
        <v>43311</v>
      </c>
      <c r="H2861" s="2">
        <v>476421</v>
      </c>
    </row>
    <row r="2862" spans="1:8" x14ac:dyDescent="0.25">
      <c r="A2862" s="3">
        <v>45830</v>
      </c>
      <c r="B2862" s="2" t="s">
        <v>16</v>
      </c>
      <c r="C2862" s="2" t="s">
        <v>13</v>
      </c>
      <c r="D2862" s="2" t="s">
        <v>25</v>
      </c>
      <c r="E2862" s="2" t="s">
        <v>18</v>
      </c>
      <c r="F2862" s="2">
        <v>3</v>
      </c>
      <c r="G2862" s="2">
        <v>18323</v>
      </c>
      <c r="H2862" s="2">
        <v>54969</v>
      </c>
    </row>
    <row r="2863" spans="1:8" x14ac:dyDescent="0.25">
      <c r="A2863" s="3">
        <v>45738</v>
      </c>
      <c r="B2863" s="2" t="s">
        <v>27</v>
      </c>
      <c r="C2863" s="2" t="s">
        <v>17</v>
      </c>
      <c r="D2863" s="2" t="s">
        <v>25</v>
      </c>
      <c r="E2863" s="2" t="s">
        <v>11</v>
      </c>
      <c r="F2863" s="2">
        <v>8</v>
      </c>
      <c r="G2863" s="2">
        <v>44214</v>
      </c>
      <c r="H2863" s="2">
        <v>353712</v>
      </c>
    </row>
    <row r="2864" spans="1:8" x14ac:dyDescent="0.25">
      <c r="A2864" s="3">
        <v>45763</v>
      </c>
      <c r="B2864" s="2" t="s">
        <v>27</v>
      </c>
      <c r="C2864" s="2" t="s">
        <v>13</v>
      </c>
      <c r="D2864" s="2" t="s">
        <v>14</v>
      </c>
      <c r="E2864" s="2" t="s">
        <v>23</v>
      </c>
      <c r="F2864" s="2">
        <v>3</v>
      </c>
      <c r="G2864" s="2">
        <v>47292</v>
      </c>
      <c r="H2864" s="2">
        <v>141876</v>
      </c>
    </row>
    <row r="2865" spans="1:8" x14ac:dyDescent="0.25">
      <c r="A2865" s="3">
        <v>45774</v>
      </c>
      <c r="B2865" s="2" t="s">
        <v>24</v>
      </c>
      <c r="C2865" s="2" t="s">
        <v>9</v>
      </c>
      <c r="D2865" s="2" t="s">
        <v>10</v>
      </c>
      <c r="E2865" s="2" t="s">
        <v>23</v>
      </c>
      <c r="F2865" s="2">
        <v>4</v>
      </c>
      <c r="G2865" s="2">
        <v>28875</v>
      </c>
      <c r="H2865" s="2">
        <v>115500</v>
      </c>
    </row>
    <row r="2866" spans="1:8" x14ac:dyDescent="0.25">
      <c r="A2866" s="3">
        <v>45660</v>
      </c>
      <c r="B2866" s="2" t="s">
        <v>12</v>
      </c>
      <c r="C2866" s="2" t="s">
        <v>13</v>
      </c>
      <c r="D2866" s="2" t="s">
        <v>20</v>
      </c>
      <c r="E2866" s="2" t="s">
        <v>11</v>
      </c>
      <c r="F2866" s="2">
        <v>7</v>
      </c>
      <c r="G2866" s="2">
        <v>50632</v>
      </c>
      <c r="H2866" s="2">
        <v>354424</v>
      </c>
    </row>
    <row r="2867" spans="1:8" x14ac:dyDescent="0.25">
      <c r="A2867" s="3">
        <v>45766</v>
      </c>
      <c r="B2867" s="2" t="s">
        <v>26</v>
      </c>
      <c r="C2867" s="2" t="s">
        <v>13</v>
      </c>
      <c r="D2867" s="2" t="s">
        <v>20</v>
      </c>
      <c r="E2867" s="2" t="s">
        <v>15</v>
      </c>
      <c r="F2867" s="2">
        <v>13</v>
      </c>
      <c r="G2867" s="2">
        <v>52382</v>
      </c>
      <c r="H2867" s="2">
        <v>680966</v>
      </c>
    </row>
    <row r="2868" spans="1:8" x14ac:dyDescent="0.25">
      <c r="A2868" s="3">
        <v>45770</v>
      </c>
      <c r="B2868" s="2" t="s">
        <v>16</v>
      </c>
      <c r="C2868" s="2" t="s">
        <v>9</v>
      </c>
      <c r="D2868" s="2" t="s">
        <v>25</v>
      </c>
      <c r="E2868" s="2" t="s">
        <v>11</v>
      </c>
      <c r="F2868" s="2">
        <v>1</v>
      </c>
      <c r="G2868" s="2">
        <v>29419</v>
      </c>
      <c r="H2868" s="2">
        <v>29419</v>
      </c>
    </row>
    <row r="2869" spans="1:8" x14ac:dyDescent="0.25">
      <c r="A2869" s="3">
        <v>45837</v>
      </c>
      <c r="B2869" s="2" t="s">
        <v>24</v>
      </c>
      <c r="C2869" s="2" t="s">
        <v>21</v>
      </c>
      <c r="D2869" s="2" t="s">
        <v>25</v>
      </c>
      <c r="E2869" s="2" t="s">
        <v>18</v>
      </c>
      <c r="F2869" s="2">
        <v>11</v>
      </c>
      <c r="G2869" s="2">
        <v>26893</v>
      </c>
      <c r="H2869" s="2">
        <v>295823</v>
      </c>
    </row>
    <row r="2870" spans="1:8" x14ac:dyDescent="0.25">
      <c r="A2870" s="3">
        <v>45753</v>
      </c>
      <c r="B2870" s="2" t="s">
        <v>12</v>
      </c>
      <c r="C2870" s="2" t="s">
        <v>9</v>
      </c>
      <c r="D2870" s="2" t="s">
        <v>22</v>
      </c>
      <c r="E2870" s="2" t="s">
        <v>28</v>
      </c>
      <c r="F2870" s="2">
        <v>13</v>
      </c>
      <c r="G2870" s="2">
        <v>43114</v>
      </c>
      <c r="H2870" s="2">
        <v>560482</v>
      </c>
    </row>
    <row r="2871" spans="1:8" x14ac:dyDescent="0.25">
      <c r="A2871" s="3">
        <v>45754</v>
      </c>
      <c r="B2871" s="2" t="s">
        <v>12</v>
      </c>
      <c r="C2871" s="2" t="s">
        <v>17</v>
      </c>
      <c r="D2871" s="2" t="s">
        <v>20</v>
      </c>
      <c r="E2871" s="2" t="s">
        <v>11</v>
      </c>
      <c r="F2871" s="2">
        <v>3</v>
      </c>
      <c r="G2871" s="2">
        <v>37582</v>
      </c>
      <c r="H2871" s="2">
        <v>112746</v>
      </c>
    </row>
    <row r="2872" spans="1:8" x14ac:dyDescent="0.25">
      <c r="A2872" s="3">
        <v>45725</v>
      </c>
      <c r="B2872" s="2" t="s">
        <v>26</v>
      </c>
      <c r="C2872" s="2" t="s">
        <v>9</v>
      </c>
      <c r="D2872" s="2" t="s">
        <v>25</v>
      </c>
      <c r="E2872" s="2" t="s">
        <v>18</v>
      </c>
      <c r="F2872" s="2">
        <v>2</v>
      </c>
      <c r="G2872" s="2">
        <v>57976</v>
      </c>
      <c r="H2872" s="2">
        <v>115952</v>
      </c>
    </row>
    <row r="2873" spans="1:8" x14ac:dyDescent="0.25">
      <c r="A2873" s="3">
        <v>45743</v>
      </c>
      <c r="B2873" s="2" t="s">
        <v>24</v>
      </c>
      <c r="C2873" s="2" t="s">
        <v>9</v>
      </c>
      <c r="D2873" s="2" t="s">
        <v>14</v>
      </c>
      <c r="E2873" s="2" t="s">
        <v>18</v>
      </c>
      <c r="F2873" s="2">
        <v>9</v>
      </c>
      <c r="G2873" s="2">
        <v>14832</v>
      </c>
      <c r="H2873" s="2">
        <v>133488</v>
      </c>
    </row>
    <row r="2874" spans="1:8" x14ac:dyDescent="0.25">
      <c r="A2874" s="3">
        <v>45680</v>
      </c>
      <c r="B2874" s="2" t="s">
        <v>26</v>
      </c>
      <c r="C2874" s="2" t="s">
        <v>9</v>
      </c>
      <c r="D2874" s="2" t="s">
        <v>10</v>
      </c>
      <c r="E2874" s="2" t="s">
        <v>23</v>
      </c>
      <c r="F2874" s="2">
        <v>13</v>
      </c>
      <c r="G2874" s="2">
        <v>38809</v>
      </c>
      <c r="H2874" s="2">
        <v>504517</v>
      </c>
    </row>
    <row r="2875" spans="1:8" x14ac:dyDescent="0.25">
      <c r="A2875" s="3">
        <v>45824</v>
      </c>
      <c r="B2875" s="2" t="s">
        <v>12</v>
      </c>
      <c r="C2875" s="2" t="s">
        <v>21</v>
      </c>
      <c r="D2875" s="2" t="s">
        <v>14</v>
      </c>
      <c r="E2875" s="2" t="s">
        <v>23</v>
      </c>
      <c r="F2875" s="2">
        <v>14</v>
      </c>
      <c r="G2875" s="2">
        <v>19721</v>
      </c>
      <c r="H2875" s="2">
        <v>276094</v>
      </c>
    </row>
    <row r="2876" spans="1:8" x14ac:dyDescent="0.25">
      <c r="A2876" s="3">
        <v>45773</v>
      </c>
      <c r="B2876" s="2" t="s">
        <v>19</v>
      </c>
      <c r="C2876" s="2" t="s">
        <v>21</v>
      </c>
      <c r="D2876" s="2" t="s">
        <v>14</v>
      </c>
      <c r="E2876" s="2" t="s">
        <v>11</v>
      </c>
      <c r="F2876" s="2">
        <v>8</v>
      </c>
      <c r="G2876" s="2">
        <v>21874</v>
      </c>
      <c r="H2876" s="2">
        <v>174992</v>
      </c>
    </row>
    <row r="2877" spans="1:8" x14ac:dyDescent="0.25">
      <c r="A2877" s="3">
        <v>45748</v>
      </c>
      <c r="B2877" s="2" t="s">
        <v>26</v>
      </c>
      <c r="C2877" s="2" t="s">
        <v>21</v>
      </c>
      <c r="D2877" s="2" t="s">
        <v>10</v>
      </c>
      <c r="E2877" s="2" t="s">
        <v>11</v>
      </c>
      <c r="F2877" s="2">
        <v>4</v>
      </c>
      <c r="G2877" s="2">
        <v>34704</v>
      </c>
      <c r="H2877" s="2">
        <v>138816</v>
      </c>
    </row>
    <row r="2878" spans="1:8" x14ac:dyDescent="0.25">
      <c r="A2878" s="3">
        <v>45805</v>
      </c>
      <c r="B2878" s="2" t="s">
        <v>8</v>
      </c>
      <c r="C2878" s="2" t="s">
        <v>13</v>
      </c>
      <c r="D2878" s="2" t="s">
        <v>25</v>
      </c>
      <c r="E2878" s="2" t="s">
        <v>11</v>
      </c>
      <c r="F2878" s="2">
        <v>11</v>
      </c>
      <c r="G2878" s="2">
        <v>48333</v>
      </c>
      <c r="H2878" s="2">
        <v>531663</v>
      </c>
    </row>
    <row r="2879" spans="1:8" x14ac:dyDescent="0.25">
      <c r="A2879" s="3">
        <v>45785</v>
      </c>
      <c r="B2879" s="2" t="s">
        <v>12</v>
      </c>
      <c r="C2879" s="2" t="s">
        <v>21</v>
      </c>
      <c r="D2879" s="2" t="s">
        <v>22</v>
      </c>
      <c r="E2879" s="2" t="s">
        <v>18</v>
      </c>
      <c r="F2879" s="2">
        <v>15</v>
      </c>
      <c r="G2879" s="2">
        <v>31742</v>
      </c>
      <c r="H2879" s="2">
        <v>476130</v>
      </c>
    </row>
    <row r="2880" spans="1:8" x14ac:dyDescent="0.25">
      <c r="A2880" s="3">
        <v>45750</v>
      </c>
      <c r="B2880" s="2" t="s">
        <v>16</v>
      </c>
      <c r="C2880" s="2" t="s">
        <v>9</v>
      </c>
      <c r="D2880" s="2" t="s">
        <v>25</v>
      </c>
      <c r="E2880" s="2" t="s">
        <v>15</v>
      </c>
      <c r="F2880" s="2">
        <v>1</v>
      </c>
      <c r="G2880" s="2">
        <v>57711</v>
      </c>
      <c r="H2880" s="2">
        <v>57711</v>
      </c>
    </row>
    <row r="2881" spans="1:8" x14ac:dyDescent="0.25">
      <c r="A2881" s="3">
        <v>45829</v>
      </c>
      <c r="B2881" s="2" t="s">
        <v>24</v>
      </c>
      <c r="C2881" s="2" t="s">
        <v>13</v>
      </c>
      <c r="D2881" s="2" t="s">
        <v>20</v>
      </c>
      <c r="E2881" s="2" t="s">
        <v>18</v>
      </c>
      <c r="F2881" s="2">
        <v>9</v>
      </c>
      <c r="G2881" s="2">
        <v>13635</v>
      </c>
      <c r="H2881" s="2">
        <v>122715</v>
      </c>
    </row>
    <row r="2882" spans="1:8" x14ac:dyDescent="0.25">
      <c r="A2882" s="3">
        <v>45726</v>
      </c>
      <c r="B2882" s="2" t="s">
        <v>26</v>
      </c>
      <c r="C2882" s="2" t="s">
        <v>17</v>
      </c>
      <c r="D2882" s="2" t="s">
        <v>22</v>
      </c>
      <c r="E2882" s="2" t="s">
        <v>18</v>
      </c>
      <c r="F2882" s="2">
        <v>9</v>
      </c>
      <c r="G2882" s="2">
        <v>7054</v>
      </c>
      <c r="H2882" s="2">
        <v>63486</v>
      </c>
    </row>
    <row r="2883" spans="1:8" x14ac:dyDescent="0.25">
      <c r="A2883" s="3">
        <v>45821</v>
      </c>
      <c r="B2883" s="2" t="s">
        <v>26</v>
      </c>
      <c r="C2883" s="2" t="s">
        <v>13</v>
      </c>
      <c r="D2883" s="2" t="s">
        <v>14</v>
      </c>
      <c r="E2883" s="2" t="s">
        <v>23</v>
      </c>
      <c r="F2883" s="2">
        <v>2</v>
      </c>
      <c r="G2883" s="2">
        <v>58093</v>
      </c>
      <c r="H2883" s="2">
        <v>116186</v>
      </c>
    </row>
    <row r="2884" spans="1:8" x14ac:dyDescent="0.25">
      <c r="A2884" s="3">
        <v>45770</v>
      </c>
      <c r="B2884" s="2" t="s">
        <v>16</v>
      </c>
      <c r="C2884" s="2" t="s">
        <v>17</v>
      </c>
      <c r="D2884" s="2" t="s">
        <v>20</v>
      </c>
      <c r="E2884" s="2" t="s">
        <v>28</v>
      </c>
      <c r="F2884" s="2">
        <v>12</v>
      </c>
      <c r="G2884" s="2">
        <v>15982</v>
      </c>
      <c r="H2884" s="2">
        <v>191784</v>
      </c>
    </row>
    <row r="2885" spans="1:8" x14ac:dyDescent="0.25">
      <c r="A2885" s="3">
        <v>45678</v>
      </c>
      <c r="B2885" s="2" t="s">
        <v>26</v>
      </c>
      <c r="C2885" s="2" t="s">
        <v>13</v>
      </c>
      <c r="D2885" s="2" t="s">
        <v>14</v>
      </c>
      <c r="E2885" s="2" t="s">
        <v>15</v>
      </c>
      <c r="F2885" s="2">
        <v>9</v>
      </c>
      <c r="G2885" s="2">
        <v>34640</v>
      </c>
      <c r="H2885" s="2">
        <v>311760</v>
      </c>
    </row>
    <row r="2886" spans="1:8" x14ac:dyDescent="0.25">
      <c r="A2886" s="3">
        <v>45675</v>
      </c>
      <c r="B2886" s="2" t="s">
        <v>27</v>
      </c>
      <c r="C2886" s="2" t="s">
        <v>13</v>
      </c>
      <c r="D2886" s="2" t="s">
        <v>25</v>
      </c>
      <c r="E2886" s="2" t="s">
        <v>11</v>
      </c>
      <c r="F2886" s="2">
        <v>10</v>
      </c>
      <c r="G2886" s="2">
        <v>22439</v>
      </c>
      <c r="H2886" s="2">
        <v>224390</v>
      </c>
    </row>
    <row r="2887" spans="1:8" x14ac:dyDescent="0.25">
      <c r="A2887" s="3">
        <v>45743</v>
      </c>
      <c r="B2887" s="2" t="s">
        <v>27</v>
      </c>
      <c r="C2887" s="2" t="s">
        <v>13</v>
      </c>
      <c r="D2887" s="2" t="s">
        <v>22</v>
      </c>
      <c r="E2887" s="2" t="s">
        <v>28</v>
      </c>
      <c r="F2887" s="2">
        <v>12</v>
      </c>
      <c r="G2887" s="2">
        <v>18848</v>
      </c>
      <c r="H2887" s="2">
        <v>226176</v>
      </c>
    </row>
    <row r="2888" spans="1:8" x14ac:dyDescent="0.25">
      <c r="A2888" s="3">
        <v>45672</v>
      </c>
      <c r="B2888" s="2" t="s">
        <v>8</v>
      </c>
      <c r="C2888" s="2" t="s">
        <v>21</v>
      </c>
      <c r="D2888" s="2" t="s">
        <v>14</v>
      </c>
      <c r="E2888" s="2" t="s">
        <v>23</v>
      </c>
      <c r="F2888" s="2">
        <v>13</v>
      </c>
      <c r="G2888" s="2">
        <v>19584</v>
      </c>
      <c r="H2888" s="2">
        <v>254592</v>
      </c>
    </row>
    <row r="2889" spans="1:8" x14ac:dyDescent="0.25">
      <c r="A2889" s="3">
        <v>45714</v>
      </c>
      <c r="B2889" s="2" t="s">
        <v>16</v>
      </c>
      <c r="C2889" s="2" t="s">
        <v>21</v>
      </c>
      <c r="D2889" s="2" t="s">
        <v>25</v>
      </c>
      <c r="E2889" s="2" t="s">
        <v>23</v>
      </c>
      <c r="F2889" s="2">
        <v>11</v>
      </c>
      <c r="G2889" s="2">
        <v>32151</v>
      </c>
      <c r="H2889" s="2">
        <v>353661</v>
      </c>
    </row>
    <row r="2890" spans="1:8" x14ac:dyDescent="0.25">
      <c r="A2890" s="3">
        <v>45674</v>
      </c>
      <c r="B2890" s="2" t="s">
        <v>19</v>
      </c>
      <c r="C2890" s="2" t="s">
        <v>17</v>
      </c>
      <c r="D2890" s="2" t="s">
        <v>22</v>
      </c>
      <c r="E2890" s="2" t="s">
        <v>11</v>
      </c>
      <c r="F2890" s="2">
        <v>6</v>
      </c>
      <c r="G2890" s="2">
        <v>59407</v>
      </c>
      <c r="H2890" s="2">
        <v>356442</v>
      </c>
    </row>
    <row r="2891" spans="1:8" x14ac:dyDescent="0.25">
      <c r="A2891" s="3">
        <v>45763</v>
      </c>
      <c r="B2891" s="2" t="s">
        <v>12</v>
      </c>
      <c r="C2891" s="2" t="s">
        <v>21</v>
      </c>
      <c r="D2891" s="2" t="s">
        <v>10</v>
      </c>
      <c r="E2891" s="2" t="s">
        <v>18</v>
      </c>
      <c r="F2891" s="2">
        <v>9</v>
      </c>
      <c r="G2891" s="2">
        <v>54277</v>
      </c>
      <c r="H2891" s="2">
        <v>488493</v>
      </c>
    </row>
    <row r="2892" spans="1:8" x14ac:dyDescent="0.25">
      <c r="A2892" s="3">
        <v>45823</v>
      </c>
      <c r="B2892" s="2" t="s">
        <v>16</v>
      </c>
      <c r="C2892" s="2" t="s">
        <v>13</v>
      </c>
      <c r="D2892" s="2" t="s">
        <v>20</v>
      </c>
      <c r="E2892" s="2" t="s">
        <v>18</v>
      </c>
      <c r="F2892" s="2">
        <v>10</v>
      </c>
      <c r="G2892" s="2">
        <v>55531</v>
      </c>
      <c r="H2892" s="2">
        <v>555310</v>
      </c>
    </row>
    <row r="2893" spans="1:8" x14ac:dyDescent="0.25">
      <c r="A2893" s="3">
        <v>45723</v>
      </c>
      <c r="B2893" s="2" t="s">
        <v>8</v>
      </c>
      <c r="C2893" s="2" t="s">
        <v>21</v>
      </c>
      <c r="D2893" s="2" t="s">
        <v>14</v>
      </c>
      <c r="E2893" s="2" t="s">
        <v>15</v>
      </c>
      <c r="F2893" s="2">
        <v>10</v>
      </c>
      <c r="G2893" s="2">
        <v>24995</v>
      </c>
      <c r="H2893" s="2">
        <v>249950</v>
      </c>
    </row>
    <row r="2894" spans="1:8" x14ac:dyDescent="0.25">
      <c r="A2894" s="3">
        <v>45796</v>
      </c>
      <c r="B2894" s="2" t="s">
        <v>8</v>
      </c>
      <c r="C2894" s="2" t="s">
        <v>21</v>
      </c>
      <c r="D2894" s="2" t="s">
        <v>25</v>
      </c>
      <c r="E2894" s="2" t="s">
        <v>18</v>
      </c>
      <c r="F2894" s="2">
        <v>8</v>
      </c>
      <c r="G2894" s="2">
        <v>37536</v>
      </c>
      <c r="H2894" s="2">
        <v>300288</v>
      </c>
    </row>
    <row r="2895" spans="1:8" x14ac:dyDescent="0.25">
      <c r="A2895" s="3">
        <v>45788</v>
      </c>
      <c r="B2895" s="2" t="s">
        <v>16</v>
      </c>
      <c r="C2895" s="2" t="s">
        <v>17</v>
      </c>
      <c r="D2895" s="2" t="s">
        <v>10</v>
      </c>
      <c r="E2895" s="2" t="s">
        <v>11</v>
      </c>
      <c r="F2895" s="2">
        <v>9</v>
      </c>
      <c r="G2895" s="2">
        <v>2932</v>
      </c>
      <c r="H2895" s="2">
        <v>26388</v>
      </c>
    </row>
    <row r="2896" spans="1:8" x14ac:dyDescent="0.25">
      <c r="A2896" s="3">
        <v>45722</v>
      </c>
      <c r="B2896" s="2" t="s">
        <v>8</v>
      </c>
      <c r="C2896" s="2" t="s">
        <v>9</v>
      </c>
      <c r="D2896" s="2" t="s">
        <v>10</v>
      </c>
      <c r="E2896" s="2" t="s">
        <v>18</v>
      </c>
      <c r="F2896" s="2">
        <v>8</v>
      </c>
      <c r="G2896" s="2">
        <v>27475</v>
      </c>
      <c r="H2896" s="2">
        <v>219800</v>
      </c>
    </row>
    <row r="2897" spans="1:8" x14ac:dyDescent="0.25">
      <c r="A2897" s="3">
        <v>45692</v>
      </c>
      <c r="B2897" s="2" t="s">
        <v>12</v>
      </c>
      <c r="C2897" s="2" t="s">
        <v>9</v>
      </c>
      <c r="D2897" s="2" t="s">
        <v>22</v>
      </c>
      <c r="E2897" s="2" t="s">
        <v>11</v>
      </c>
      <c r="F2897" s="2">
        <v>8</v>
      </c>
      <c r="G2897" s="2">
        <v>17785</v>
      </c>
      <c r="H2897" s="2">
        <v>142280</v>
      </c>
    </row>
    <row r="2898" spans="1:8" x14ac:dyDescent="0.25">
      <c r="A2898" s="3">
        <v>45814</v>
      </c>
      <c r="B2898" s="2" t="s">
        <v>8</v>
      </c>
      <c r="C2898" s="2" t="s">
        <v>13</v>
      </c>
      <c r="D2898" s="2" t="s">
        <v>20</v>
      </c>
      <c r="E2898" s="2" t="s">
        <v>28</v>
      </c>
      <c r="F2898" s="2">
        <v>4</v>
      </c>
      <c r="G2898" s="2">
        <v>45460</v>
      </c>
      <c r="H2898" s="2">
        <v>181840</v>
      </c>
    </row>
    <row r="2899" spans="1:8" x14ac:dyDescent="0.25">
      <c r="A2899" s="3">
        <v>45664</v>
      </c>
      <c r="B2899" s="2" t="s">
        <v>26</v>
      </c>
      <c r="C2899" s="2" t="s">
        <v>21</v>
      </c>
      <c r="D2899" s="2" t="s">
        <v>14</v>
      </c>
      <c r="E2899" s="2" t="s">
        <v>11</v>
      </c>
      <c r="F2899" s="2">
        <v>14</v>
      </c>
      <c r="G2899" s="2">
        <v>21314</v>
      </c>
      <c r="H2899" s="2">
        <v>298396</v>
      </c>
    </row>
    <row r="2900" spans="1:8" x14ac:dyDescent="0.25">
      <c r="A2900" s="3">
        <v>45678</v>
      </c>
      <c r="B2900" s="2" t="s">
        <v>16</v>
      </c>
      <c r="C2900" s="2" t="s">
        <v>9</v>
      </c>
      <c r="D2900" s="2" t="s">
        <v>22</v>
      </c>
      <c r="E2900" s="2" t="s">
        <v>15</v>
      </c>
      <c r="F2900" s="2">
        <v>9</v>
      </c>
      <c r="G2900" s="2">
        <v>63471</v>
      </c>
      <c r="H2900" s="2">
        <v>571239</v>
      </c>
    </row>
    <row r="2901" spans="1:8" x14ac:dyDescent="0.25">
      <c r="A2901" s="3">
        <v>45795</v>
      </c>
      <c r="B2901" s="2" t="s">
        <v>24</v>
      </c>
      <c r="C2901" s="2" t="s">
        <v>13</v>
      </c>
      <c r="D2901" s="2" t="s">
        <v>25</v>
      </c>
      <c r="E2901" s="2" t="s">
        <v>23</v>
      </c>
      <c r="F2901" s="2">
        <v>15</v>
      </c>
      <c r="G2901" s="2">
        <v>33283</v>
      </c>
      <c r="H2901" s="2">
        <v>499245</v>
      </c>
    </row>
    <row r="2902" spans="1:8" x14ac:dyDescent="0.25">
      <c r="A2902" s="3">
        <v>45827</v>
      </c>
      <c r="B2902" s="2" t="s">
        <v>8</v>
      </c>
      <c r="C2902" s="2" t="s">
        <v>9</v>
      </c>
      <c r="D2902" s="2" t="s">
        <v>14</v>
      </c>
      <c r="E2902" s="2" t="s">
        <v>15</v>
      </c>
      <c r="F2902" s="2">
        <v>13</v>
      </c>
      <c r="G2902" s="2">
        <v>40117</v>
      </c>
      <c r="H2902" s="2">
        <v>521521</v>
      </c>
    </row>
    <row r="2903" spans="1:8" x14ac:dyDescent="0.25">
      <c r="A2903" s="3">
        <v>45661</v>
      </c>
      <c r="B2903" s="2" t="s">
        <v>16</v>
      </c>
      <c r="C2903" s="2" t="s">
        <v>13</v>
      </c>
      <c r="D2903" s="2" t="s">
        <v>22</v>
      </c>
      <c r="E2903" s="2" t="s">
        <v>15</v>
      </c>
      <c r="F2903" s="2">
        <v>15</v>
      </c>
      <c r="G2903" s="2">
        <v>12143</v>
      </c>
      <c r="H2903" s="2">
        <v>182145</v>
      </c>
    </row>
    <row r="2904" spans="1:8" x14ac:dyDescent="0.25">
      <c r="A2904" s="3">
        <v>45722</v>
      </c>
      <c r="B2904" s="2" t="s">
        <v>12</v>
      </c>
      <c r="C2904" s="2" t="s">
        <v>17</v>
      </c>
      <c r="D2904" s="2" t="s">
        <v>14</v>
      </c>
      <c r="E2904" s="2" t="s">
        <v>11</v>
      </c>
      <c r="F2904" s="2">
        <v>10</v>
      </c>
      <c r="G2904" s="2">
        <v>46626</v>
      </c>
      <c r="H2904" s="2">
        <v>466260</v>
      </c>
    </row>
    <row r="2905" spans="1:8" x14ac:dyDescent="0.25">
      <c r="A2905" s="3">
        <v>45742</v>
      </c>
      <c r="B2905" s="2" t="s">
        <v>26</v>
      </c>
      <c r="C2905" s="2" t="s">
        <v>21</v>
      </c>
      <c r="D2905" s="2" t="s">
        <v>20</v>
      </c>
      <c r="E2905" s="2" t="s">
        <v>28</v>
      </c>
      <c r="F2905" s="2">
        <v>1</v>
      </c>
      <c r="G2905" s="2">
        <v>56054</v>
      </c>
      <c r="H2905" s="2">
        <v>56054</v>
      </c>
    </row>
    <row r="2906" spans="1:8" x14ac:dyDescent="0.25">
      <c r="A2906" s="3">
        <v>45697</v>
      </c>
      <c r="B2906" s="2" t="s">
        <v>8</v>
      </c>
      <c r="C2906" s="2" t="s">
        <v>13</v>
      </c>
      <c r="D2906" s="2" t="s">
        <v>10</v>
      </c>
      <c r="E2906" s="2" t="s">
        <v>23</v>
      </c>
      <c r="F2906" s="2">
        <v>5</v>
      </c>
      <c r="G2906" s="2">
        <v>15904</v>
      </c>
      <c r="H2906" s="2">
        <v>79520</v>
      </c>
    </row>
    <row r="2907" spans="1:8" x14ac:dyDescent="0.25">
      <c r="A2907" s="3">
        <v>45832</v>
      </c>
      <c r="B2907" s="2" t="s">
        <v>26</v>
      </c>
      <c r="C2907" s="2" t="s">
        <v>9</v>
      </c>
      <c r="D2907" s="2" t="s">
        <v>10</v>
      </c>
      <c r="E2907" s="2" t="s">
        <v>11</v>
      </c>
      <c r="F2907" s="2">
        <v>15</v>
      </c>
      <c r="G2907" s="2">
        <v>56248</v>
      </c>
      <c r="H2907" s="2">
        <v>843720</v>
      </c>
    </row>
    <row r="2908" spans="1:8" x14ac:dyDescent="0.25">
      <c r="A2908" s="3">
        <v>45766</v>
      </c>
      <c r="B2908" s="2" t="s">
        <v>8</v>
      </c>
      <c r="C2908" s="2" t="s">
        <v>17</v>
      </c>
      <c r="D2908" s="2" t="s">
        <v>20</v>
      </c>
      <c r="E2908" s="2" t="s">
        <v>18</v>
      </c>
      <c r="F2908" s="2">
        <v>6</v>
      </c>
      <c r="G2908" s="2">
        <v>33619</v>
      </c>
      <c r="H2908" s="2">
        <v>201714</v>
      </c>
    </row>
    <row r="2909" spans="1:8" x14ac:dyDescent="0.25">
      <c r="A2909" s="3">
        <v>45768</v>
      </c>
      <c r="B2909" s="2" t="s">
        <v>19</v>
      </c>
      <c r="C2909" s="2" t="s">
        <v>9</v>
      </c>
      <c r="D2909" s="2" t="s">
        <v>22</v>
      </c>
      <c r="E2909" s="2" t="s">
        <v>11</v>
      </c>
      <c r="F2909" s="2">
        <v>15</v>
      </c>
      <c r="G2909" s="2">
        <v>64618</v>
      </c>
      <c r="H2909" s="2">
        <v>969270</v>
      </c>
    </row>
    <row r="2910" spans="1:8" x14ac:dyDescent="0.25">
      <c r="A2910" s="3">
        <v>45730</v>
      </c>
      <c r="B2910" s="2" t="s">
        <v>26</v>
      </c>
      <c r="C2910" s="2" t="s">
        <v>9</v>
      </c>
      <c r="D2910" s="2" t="s">
        <v>25</v>
      </c>
      <c r="E2910" s="2" t="s">
        <v>11</v>
      </c>
      <c r="F2910" s="2">
        <v>4</v>
      </c>
      <c r="G2910" s="2">
        <v>4320</v>
      </c>
      <c r="H2910" s="2">
        <v>17280</v>
      </c>
    </row>
    <row r="2911" spans="1:8" x14ac:dyDescent="0.25">
      <c r="A2911" s="3">
        <v>45668</v>
      </c>
      <c r="B2911" s="2" t="s">
        <v>19</v>
      </c>
      <c r="C2911" s="2" t="s">
        <v>13</v>
      </c>
      <c r="D2911" s="2" t="s">
        <v>22</v>
      </c>
      <c r="E2911" s="2" t="s">
        <v>11</v>
      </c>
      <c r="F2911" s="2">
        <v>4</v>
      </c>
      <c r="G2911" s="2">
        <v>4962</v>
      </c>
      <c r="H2911" s="2">
        <v>19848</v>
      </c>
    </row>
    <row r="2912" spans="1:8" x14ac:dyDescent="0.25">
      <c r="A2912" s="3">
        <v>45740</v>
      </c>
      <c r="B2912" s="2" t="s">
        <v>26</v>
      </c>
      <c r="C2912" s="2" t="s">
        <v>9</v>
      </c>
      <c r="D2912" s="2" t="s">
        <v>20</v>
      </c>
      <c r="E2912" s="2" t="s">
        <v>15</v>
      </c>
      <c r="F2912" s="2">
        <v>2</v>
      </c>
      <c r="G2912" s="2">
        <v>17784</v>
      </c>
      <c r="H2912" s="2">
        <v>35568</v>
      </c>
    </row>
    <row r="2913" spans="1:8" x14ac:dyDescent="0.25">
      <c r="A2913" s="3">
        <v>45819</v>
      </c>
      <c r="B2913" s="2" t="s">
        <v>12</v>
      </c>
      <c r="C2913" s="2" t="s">
        <v>17</v>
      </c>
      <c r="D2913" s="2" t="s">
        <v>25</v>
      </c>
      <c r="E2913" s="2" t="s">
        <v>28</v>
      </c>
      <c r="F2913" s="2">
        <v>15</v>
      </c>
      <c r="G2913" s="2">
        <v>55220</v>
      </c>
      <c r="H2913" s="2">
        <v>828300</v>
      </c>
    </row>
    <row r="2914" spans="1:8" x14ac:dyDescent="0.25">
      <c r="A2914" s="3">
        <v>45717</v>
      </c>
      <c r="B2914" s="2" t="s">
        <v>27</v>
      </c>
      <c r="C2914" s="2" t="s">
        <v>13</v>
      </c>
      <c r="D2914" s="2" t="s">
        <v>22</v>
      </c>
      <c r="E2914" s="2" t="s">
        <v>11</v>
      </c>
      <c r="F2914" s="2">
        <v>12</v>
      </c>
      <c r="G2914" s="2">
        <v>50094</v>
      </c>
      <c r="H2914" s="2">
        <v>601128</v>
      </c>
    </row>
    <row r="2915" spans="1:8" x14ac:dyDescent="0.25">
      <c r="A2915" s="3">
        <v>45738</v>
      </c>
      <c r="B2915" s="2" t="s">
        <v>24</v>
      </c>
      <c r="C2915" s="2" t="s">
        <v>21</v>
      </c>
      <c r="D2915" s="2" t="s">
        <v>25</v>
      </c>
      <c r="E2915" s="2" t="s">
        <v>15</v>
      </c>
      <c r="F2915" s="2">
        <v>3</v>
      </c>
      <c r="G2915" s="2">
        <v>45637</v>
      </c>
      <c r="H2915" s="2">
        <v>136911</v>
      </c>
    </row>
    <row r="2916" spans="1:8" x14ac:dyDescent="0.25">
      <c r="A2916" s="3">
        <v>45795</v>
      </c>
      <c r="B2916" s="2" t="s">
        <v>16</v>
      </c>
      <c r="C2916" s="2" t="s">
        <v>17</v>
      </c>
      <c r="D2916" s="2" t="s">
        <v>10</v>
      </c>
      <c r="E2916" s="2" t="s">
        <v>23</v>
      </c>
      <c r="F2916" s="2">
        <v>8</v>
      </c>
      <c r="G2916" s="2">
        <v>52038</v>
      </c>
      <c r="H2916" s="2">
        <v>416304</v>
      </c>
    </row>
    <row r="2917" spans="1:8" x14ac:dyDescent="0.25">
      <c r="A2917" s="3">
        <v>45810</v>
      </c>
      <c r="B2917" s="2" t="s">
        <v>19</v>
      </c>
      <c r="C2917" s="2" t="s">
        <v>9</v>
      </c>
      <c r="D2917" s="2" t="s">
        <v>10</v>
      </c>
      <c r="E2917" s="2" t="s">
        <v>15</v>
      </c>
      <c r="F2917" s="2">
        <v>8</v>
      </c>
      <c r="G2917" s="2">
        <v>57066</v>
      </c>
      <c r="H2917" s="2">
        <v>456528</v>
      </c>
    </row>
    <row r="2918" spans="1:8" x14ac:dyDescent="0.25">
      <c r="A2918" s="3">
        <v>45755</v>
      </c>
      <c r="B2918" s="2" t="s">
        <v>27</v>
      </c>
      <c r="C2918" s="2" t="s">
        <v>21</v>
      </c>
      <c r="D2918" s="2" t="s">
        <v>10</v>
      </c>
      <c r="E2918" s="2" t="s">
        <v>11</v>
      </c>
      <c r="F2918" s="2">
        <v>3</v>
      </c>
      <c r="G2918" s="2">
        <v>48080</v>
      </c>
      <c r="H2918" s="2">
        <v>144240</v>
      </c>
    </row>
    <row r="2919" spans="1:8" x14ac:dyDescent="0.25">
      <c r="A2919" s="3">
        <v>45749</v>
      </c>
      <c r="B2919" s="2" t="s">
        <v>12</v>
      </c>
      <c r="C2919" s="2" t="s">
        <v>17</v>
      </c>
      <c r="D2919" s="2" t="s">
        <v>14</v>
      </c>
      <c r="E2919" s="2" t="s">
        <v>23</v>
      </c>
      <c r="F2919" s="2">
        <v>6</v>
      </c>
      <c r="G2919" s="2">
        <v>48195</v>
      </c>
      <c r="H2919" s="2">
        <v>289170</v>
      </c>
    </row>
    <row r="2920" spans="1:8" x14ac:dyDescent="0.25">
      <c r="A2920" s="3">
        <v>45800</v>
      </c>
      <c r="B2920" s="2" t="s">
        <v>26</v>
      </c>
      <c r="C2920" s="2" t="s">
        <v>17</v>
      </c>
      <c r="D2920" s="2" t="s">
        <v>14</v>
      </c>
      <c r="E2920" s="2" t="s">
        <v>15</v>
      </c>
      <c r="F2920" s="2">
        <v>1</v>
      </c>
      <c r="G2920" s="2">
        <v>53751</v>
      </c>
      <c r="H2920" s="2">
        <v>53751</v>
      </c>
    </row>
    <row r="2921" spans="1:8" x14ac:dyDescent="0.25">
      <c r="A2921" s="3">
        <v>45723</v>
      </c>
      <c r="B2921" s="2" t="s">
        <v>12</v>
      </c>
      <c r="C2921" s="2" t="s">
        <v>17</v>
      </c>
      <c r="D2921" s="2" t="s">
        <v>14</v>
      </c>
      <c r="E2921" s="2" t="s">
        <v>28</v>
      </c>
      <c r="F2921" s="2">
        <v>11</v>
      </c>
      <c r="G2921" s="2">
        <v>23008</v>
      </c>
      <c r="H2921" s="2">
        <v>253088</v>
      </c>
    </row>
    <row r="2922" spans="1:8" x14ac:dyDescent="0.25">
      <c r="A2922" s="3">
        <v>45784</v>
      </c>
      <c r="B2922" s="2" t="s">
        <v>24</v>
      </c>
      <c r="C2922" s="2" t="s">
        <v>17</v>
      </c>
      <c r="D2922" s="2" t="s">
        <v>10</v>
      </c>
      <c r="E2922" s="2" t="s">
        <v>23</v>
      </c>
      <c r="F2922" s="2">
        <v>3</v>
      </c>
      <c r="G2922" s="2">
        <v>42862</v>
      </c>
      <c r="H2922" s="2">
        <v>128586</v>
      </c>
    </row>
    <row r="2923" spans="1:8" x14ac:dyDescent="0.25">
      <c r="A2923" s="3">
        <v>45681</v>
      </c>
      <c r="B2923" s="2" t="s">
        <v>12</v>
      </c>
      <c r="C2923" s="2" t="s">
        <v>21</v>
      </c>
      <c r="D2923" s="2" t="s">
        <v>22</v>
      </c>
      <c r="E2923" s="2" t="s">
        <v>28</v>
      </c>
      <c r="F2923" s="2">
        <v>11</v>
      </c>
      <c r="G2923" s="2">
        <v>27191</v>
      </c>
      <c r="H2923" s="2">
        <v>299101</v>
      </c>
    </row>
    <row r="2924" spans="1:8" x14ac:dyDescent="0.25">
      <c r="A2924" s="3">
        <v>45813</v>
      </c>
      <c r="B2924" s="2" t="s">
        <v>24</v>
      </c>
      <c r="C2924" s="2" t="s">
        <v>17</v>
      </c>
      <c r="D2924" s="2" t="s">
        <v>20</v>
      </c>
      <c r="E2924" s="2" t="s">
        <v>15</v>
      </c>
      <c r="F2924" s="2">
        <v>1</v>
      </c>
      <c r="G2924" s="2">
        <v>50478</v>
      </c>
      <c r="H2924" s="2">
        <v>50478</v>
      </c>
    </row>
    <row r="2925" spans="1:8" x14ac:dyDescent="0.25">
      <c r="A2925" s="3">
        <v>45762</v>
      </c>
      <c r="B2925" s="2" t="s">
        <v>27</v>
      </c>
      <c r="C2925" s="2" t="s">
        <v>13</v>
      </c>
      <c r="D2925" s="2" t="s">
        <v>10</v>
      </c>
      <c r="E2925" s="2" t="s">
        <v>11</v>
      </c>
      <c r="F2925" s="2">
        <v>2</v>
      </c>
      <c r="G2925" s="2">
        <v>58770</v>
      </c>
      <c r="H2925" s="2">
        <v>117540</v>
      </c>
    </row>
    <row r="2926" spans="1:8" x14ac:dyDescent="0.25">
      <c r="A2926" s="3">
        <v>45717</v>
      </c>
      <c r="B2926" s="2" t="s">
        <v>8</v>
      </c>
      <c r="C2926" s="2" t="s">
        <v>13</v>
      </c>
      <c r="D2926" s="2" t="s">
        <v>22</v>
      </c>
      <c r="E2926" s="2" t="s">
        <v>28</v>
      </c>
      <c r="F2926" s="2">
        <v>7</v>
      </c>
      <c r="G2926" s="2">
        <v>4805</v>
      </c>
      <c r="H2926" s="2">
        <v>33635</v>
      </c>
    </row>
    <row r="2927" spans="1:8" x14ac:dyDescent="0.25">
      <c r="A2927" s="3">
        <v>45724</v>
      </c>
      <c r="B2927" s="2" t="s">
        <v>19</v>
      </c>
      <c r="C2927" s="2" t="s">
        <v>17</v>
      </c>
      <c r="D2927" s="2" t="s">
        <v>14</v>
      </c>
      <c r="E2927" s="2" t="s">
        <v>23</v>
      </c>
      <c r="F2927" s="2">
        <v>8</v>
      </c>
      <c r="G2927" s="2">
        <v>27302</v>
      </c>
      <c r="H2927" s="2">
        <v>218416</v>
      </c>
    </row>
    <row r="2928" spans="1:8" x14ac:dyDescent="0.25">
      <c r="A2928" s="3">
        <v>45820</v>
      </c>
      <c r="B2928" s="2" t="s">
        <v>8</v>
      </c>
      <c r="C2928" s="2" t="s">
        <v>13</v>
      </c>
      <c r="D2928" s="2" t="s">
        <v>22</v>
      </c>
      <c r="E2928" s="2" t="s">
        <v>11</v>
      </c>
      <c r="F2928" s="2">
        <v>3</v>
      </c>
      <c r="G2928" s="2">
        <v>15790</v>
      </c>
      <c r="H2928" s="2">
        <v>47370</v>
      </c>
    </row>
    <row r="2929" spans="1:8" x14ac:dyDescent="0.25">
      <c r="A2929" s="3">
        <v>45802</v>
      </c>
      <c r="B2929" s="2" t="s">
        <v>16</v>
      </c>
      <c r="C2929" s="2" t="s">
        <v>21</v>
      </c>
      <c r="D2929" s="2" t="s">
        <v>25</v>
      </c>
      <c r="E2929" s="2" t="s">
        <v>23</v>
      </c>
      <c r="F2929" s="2">
        <v>12</v>
      </c>
      <c r="G2929" s="2">
        <v>43765</v>
      </c>
      <c r="H2929" s="2">
        <v>525180</v>
      </c>
    </row>
    <row r="2930" spans="1:8" x14ac:dyDescent="0.25">
      <c r="A2930" s="3">
        <v>45835</v>
      </c>
      <c r="B2930" s="2" t="s">
        <v>19</v>
      </c>
      <c r="C2930" s="2" t="s">
        <v>17</v>
      </c>
      <c r="D2930" s="2" t="s">
        <v>25</v>
      </c>
      <c r="E2930" s="2" t="s">
        <v>23</v>
      </c>
      <c r="F2930" s="2">
        <v>3</v>
      </c>
      <c r="G2930" s="2">
        <v>12028</v>
      </c>
      <c r="H2930" s="2">
        <v>36084</v>
      </c>
    </row>
    <row r="2931" spans="1:8" x14ac:dyDescent="0.25">
      <c r="A2931" s="3">
        <v>45830</v>
      </c>
      <c r="B2931" s="2" t="s">
        <v>12</v>
      </c>
      <c r="C2931" s="2" t="s">
        <v>21</v>
      </c>
      <c r="D2931" s="2" t="s">
        <v>25</v>
      </c>
      <c r="E2931" s="2" t="s">
        <v>15</v>
      </c>
      <c r="F2931" s="2">
        <v>4</v>
      </c>
      <c r="G2931" s="2">
        <v>3880</v>
      </c>
      <c r="H2931" s="2">
        <v>15520</v>
      </c>
    </row>
    <row r="2932" spans="1:8" x14ac:dyDescent="0.25">
      <c r="A2932" s="3">
        <v>45809</v>
      </c>
      <c r="B2932" s="2" t="s">
        <v>27</v>
      </c>
      <c r="C2932" s="2" t="s">
        <v>21</v>
      </c>
      <c r="D2932" s="2" t="s">
        <v>10</v>
      </c>
      <c r="E2932" s="2" t="s">
        <v>11</v>
      </c>
      <c r="F2932" s="2">
        <v>8</v>
      </c>
      <c r="G2932" s="2">
        <v>8108</v>
      </c>
      <c r="H2932" s="2">
        <v>64864</v>
      </c>
    </row>
    <row r="2933" spans="1:8" x14ac:dyDescent="0.25">
      <c r="A2933" s="3">
        <v>45816</v>
      </c>
      <c r="B2933" s="2" t="s">
        <v>8</v>
      </c>
      <c r="C2933" s="2" t="s">
        <v>13</v>
      </c>
      <c r="D2933" s="2" t="s">
        <v>22</v>
      </c>
      <c r="E2933" s="2" t="s">
        <v>15</v>
      </c>
      <c r="F2933" s="2">
        <v>9</v>
      </c>
      <c r="G2933" s="2">
        <v>51890</v>
      </c>
      <c r="H2933" s="2">
        <v>467010</v>
      </c>
    </row>
    <row r="2934" spans="1:8" x14ac:dyDescent="0.25">
      <c r="A2934" s="3">
        <v>45738</v>
      </c>
      <c r="B2934" s="2" t="s">
        <v>24</v>
      </c>
      <c r="C2934" s="2" t="s">
        <v>9</v>
      </c>
      <c r="D2934" s="2" t="s">
        <v>22</v>
      </c>
      <c r="E2934" s="2" t="s">
        <v>28</v>
      </c>
      <c r="F2934" s="2">
        <v>2</v>
      </c>
      <c r="G2934" s="2">
        <v>3364</v>
      </c>
      <c r="H2934" s="2">
        <v>6728</v>
      </c>
    </row>
    <row r="2935" spans="1:8" x14ac:dyDescent="0.25">
      <c r="A2935" s="3">
        <v>45659</v>
      </c>
      <c r="B2935" s="2" t="s">
        <v>19</v>
      </c>
      <c r="C2935" s="2" t="s">
        <v>9</v>
      </c>
      <c r="D2935" s="2" t="s">
        <v>10</v>
      </c>
      <c r="E2935" s="2" t="s">
        <v>15</v>
      </c>
      <c r="F2935" s="2">
        <v>10</v>
      </c>
      <c r="G2935" s="2">
        <v>19652</v>
      </c>
      <c r="H2935" s="2">
        <v>196520</v>
      </c>
    </row>
    <row r="2936" spans="1:8" x14ac:dyDescent="0.25">
      <c r="A2936" s="3">
        <v>45775</v>
      </c>
      <c r="B2936" s="2" t="s">
        <v>19</v>
      </c>
      <c r="C2936" s="2" t="s">
        <v>17</v>
      </c>
      <c r="D2936" s="2" t="s">
        <v>22</v>
      </c>
      <c r="E2936" s="2" t="s">
        <v>15</v>
      </c>
      <c r="F2936" s="2">
        <v>7</v>
      </c>
      <c r="G2936" s="2">
        <v>32581</v>
      </c>
      <c r="H2936" s="2">
        <v>228067</v>
      </c>
    </row>
    <row r="2937" spans="1:8" x14ac:dyDescent="0.25">
      <c r="A2937" s="3">
        <v>45829</v>
      </c>
      <c r="B2937" s="2" t="s">
        <v>8</v>
      </c>
      <c r="C2937" s="2" t="s">
        <v>9</v>
      </c>
      <c r="D2937" s="2" t="s">
        <v>22</v>
      </c>
      <c r="E2937" s="2" t="s">
        <v>15</v>
      </c>
      <c r="F2937" s="2">
        <v>3</v>
      </c>
      <c r="G2937" s="2">
        <v>62192</v>
      </c>
      <c r="H2937" s="2">
        <v>186576</v>
      </c>
    </row>
    <row r="2938" spans="1:8" x14ac:dyDescent="0.25">
      <c r="A2938" s="3">
        <v>45746</v>
      </c>
      <c r="B2938" s="2" t="s">
        <v>27</v>
      </c>
      <c r="C2938" s="2" t="s">
        <v>21</v>
      </c>
      <c r="D2938" s="2" t="s">
        <v>20</v>
      </c>
      <c r="E2938" s="2" t="s">
        <v>28</v>
      </c>
      <c r="F2938" s="2">
        <v>3</v>
      </c>
      <c r="G2938" s="2">
        <v>10797</v>
      </c>
      <c r="H2938" s="2">
        <v>32391</v>
      </c>
    </row>
    <row r="2939" spans="1:8" x14ac:dyDescent="0.25">
      <c r="A2939" s="3">
        <v>45701</v>
      </c>
      <c r="B2939" s="2" t="s">
        <v>24</v>
      </c>
      <c r="C2939" s="2" t="s">
        <v>9</v>
      </c>
      <c r="D2939" s="2" t="s">
        <v>10</v>
      </c>
      <c r="E2939" s="2" t="s">
        <v>28</v>
      </c>
      <c r="F2939" s="2">
        <v>11</v>
      </c>
      <c r="G2939" s="2">
        <v>35582</v>
      </c>
      <c r="H2939" s="2">
        <v>391402</v>
      </c>
    </row>
    <row r="2940" spans="1:8" x14ac:dyDescent="0.25">
      <c r="A2940" s="3">
        <v>45662</v>
      </c>
      <c r="B2940" s="2" t="s">
        <v>26</v>
      </c>
      <c r="C2940" s="2" t="s">
        <v>21</v>
      </c>
      <c r="D2940" s="2" t="s">
        <v>10</v>
      </c>
      <c r="E2940" s="2" t="s">
        <v>18</v>
      </c>
      <c r="F2940" s="2">
        <v>4</v>
      </c>
      <c r="G2940" s="2">
        <v>27029</v>
      </c>
      <c r="H2940" s="2">
        <v>108116</v>
      </c>
    </row>
    <row r="2941" spans="1:8" x14ac:dyDescent="0.25">
      <c r="A2941" s="3">
        <v>45811</v>
      </c>
      <c r="B2941" s="2" t="s">
        <v>16</v>
      </c>
      <c r="C2941" s="2" t="s">
        <v>9</v>
      </c>
      <c r="D2941" s="2" t="s">
        <v>14</v>
      </c>
      <c r="E2941" s="2" t="s">
        <v>28</v>
      </c>
      <c r="F2941" s="2">
        <v>12</v>
      </c>
      <c r="G2941" s="2">
        <v>35993</v>
      </c>
      <c r="H2941" s="2">
        <v>431916</v>
      </c>
    </row>
    <row r="2942" spans="1:8" x14ac:dyDescent="0.25">
      <c r="A2942" s="3">
        <v>45744</v>
      </c>
      <c r="B2942" s="2" t="s">
        <v>26</v>
      </c>
      <c r="C2942" s="2" t="s">
        <v>13</v>
      </c>
      <c r="D2942" s="2" t="s">
        <v>20</v>
      </c>
      <c r="E2942" s="2" t="s">
        <v>23</v>
      </c>
      <c r="F2942" s="2">
        <v>4</v>
      </c>
      <c r="G2942" s="2">
        <v>9301</v>
      </c>
      <c r="H2942" s="2">
        <v>37204</v>
      </c>
    </row>
    <row r="2943" spans="1:8" x14ac:dyDescent="0.25">
      <c r="A2943" s="3">
        <v>45771</v>
      </c>
      <c r="B2943" s="2" t="s">
        <v>26</v>
      </c>
      <c r="C2943" s="2" t="s">
        <v>21</v>
      </c>
      <c r="D2943" s="2" t="s">
        <v>25</v>
      </c>
      <c r="E2943" s="2" t="s">
        <v>18</v>
      </c>
      <c r="F2943" s="2">
        <v>11</v>
      </c>
      <c r="G2943" s="2">
        <v>22417</v>
      </c>
      <c r="H2943" s="2">
        <v>246587</v>
      </c>
    </row>
    <row r="2944" spans="1:8" x14ac:dyDescent="0.25">
      <c r="A2944" s="3">
        <v>45828</v>
      </c>
      <c r="B2944" s="2" t="s">
        <v>19</v>
      </c>
      <c r="C2944" s="2" t="s">
        <v>17</v>
      </c>
      <c r="D2944" s="2" t="s">
        <v>14</v>
      </c>
      <c r="E2944" s="2" t="s">
        <v>11</v>
      </c>
      <c r="F2944" s="2">
        <v>11</v>
      </c>
      <c r="G2944" s="2">
        <v>4981</v>
      </c>
      <c r="H2944" s="2">
        <v>54791</v>
      </c>
    </row>
    <row r="2945" spans="1:8" x14ac:dyDescent="0.25">
      <c r="A2945" s="3">
        <v>45772</v>
      </c>
      <c r="B2945" s="2" t="s">
        <v>26</v>
      </c>
      <c r="C2945" s="2" t="s">
        <v>21</v>
      </c>
      <c r="D2945" s="2" t="s">
        <v>25</v>
      </c>
      <c r="E2945" s="2" t="s">
        <v>15</v>
      </c>
      <c r="F2945" s="2">
        <v>3</v>
      </c>
      <c r="G2945" s="2">
        <v>17561</v>
      </c>
      <c r="H2945" s="2">
        <v>52683</v>
      </c>
    </row>
    <row r="2946" spans="1:8" x14ac:dyDescent="0.25">
      <c r="A2946" s="3">
        <v>45794</v>
      </c>
      <c r="B2946" s="2" t="s">
        <v>24</v>
      </c>
      <c r="C2946" s="2" t="s">
        <v>9</v>
      </c>
      <c r="D2946" s="2" t="s">
        <v>25</v>
      </c>
      <c r="E2946" s="2" t="s">
        <v>28</v>
      </c>
      <c r="F2946" s="2">
        <v>6</v>
      </c>
      <c r="G2946" s="2">
        <v>49608</v>
      </c>
      <c r="H2946" s="2">
        <v>297648</v>
      </c>
    </row>
    <row r="2947" spans="1:8" x14ac:dyDescent="0.25">
      <c r="A2947" s="3">
        <v>45708</v>
      </c>
      <c r="B2947" s="2" t="s">
        <v>19</v>
      </c>
      <c r="C2947" s="2" t="s">
        <v>21</v>
      </c>
      <c r="D2947" s="2" t="s">
        <v>25</v>
      </c>
      <c r="E2947" s="2" t="s">
        <v>15</v>
      </c>
      <c r="F2947" s="2">
        <v>13</v>
      </c>
      <c r="G2947" s="2">
        <v>24895</v>
      </c>
      <c r="H2947" s="2">
        <v>323635</v>
      </c>
    </row>
    <row r="2948" spans="1:8" x14ac:dyDescent="0.25">
      <c r="A2948" s="3">
        <v>45759</v>
      </c>
      <c r="B2948" s="2" t="s">
        <v>24</v>
      </c>
      <c r="C2948" s="2" t="s">
        <v>9</v>
      </c>
      <c r="D2948" s="2" t="s">
        <v>14</v>
      </c>
      <c r="E2948" s="2" t="s">
        <v>23</v>
      </c>
      <c r="F2948" s="2">
        <v>13</v>
      </c>
      <c r="G2948" s="2">
        <v>38424</v>
      </c>
      <c r="H2948" s="2">
        <v>499512</v>
      </c>
    </row>
    <row r="2949" spans="1:8" x14ac:dyDescent="0.25">
      <c r="A2949" s="3">
        <v>45740</v>
      </c>
      <c r="B2949" s="2" t="s">
        <v>8</v>
      </c>
      <c r="C2949" s="2" t="s">
        <v>17</v>
      </c>
      <c r="D2949" s="2" t="s">
        <v>25</v>
      </c>
      <c r="E2949" s="2" t="s">
        <v>28</v>
      </c>
      <c r="F2949" s="2">
        <v>12</v>
      </c>
      <c r="G2949" s="2">
        <v>40267</v>
      </c>
      <c r="H2949" s="2">
        <v>483204</v>
      </c>
    </row>
    <row r="2950" spans="1:8" x14ac:dyDescent="0.25">
      <c r="A2950" s="3">
        <v>45752</v>
      </c>
      <c r="B2950" s="2" t="s">
        <v>26</v>
      </c>
      <c r="C2950" s="2" t="s">
        <v>17</v>
      </c>
      <c r="D2950" s="2" t="s">
        <v>22</v>
      </c>
      <c r="E2950" s="2" t="s">
        <v>11</v>
      </c>
      <c r="F2950" s="2">
        <v>8</v>
      </c>
      <c r="G2950" s="2">
        <v>50066</v>
      </c>
      <c r="H2950" s="2">
        <v>400528</v>
      </c>
    </row>
    <row r="2951" spans="1:8" x14ac:dyDescent="0.25">
      <c r="A2951" s="3">
        <v>45726</v>
      </c>
      <c r="B2951" s="2" t="s">
        <v>26</v>
      </c>
      <c r="C2951" s="2" t="s">
        <v>17</v>
      </c>
      <c r="D2951" s="2" t="s">
        <v>14</v>
      </c>
      <c r="E2951" s="2" t="s">
        <v>28</v>
      </c>
      <c r="F2951" s="2">
        <v>8</v>
      </c>
      <c r="G2951" s="2">
        <v>61923</v>
      </c>
      <c r="H2951" s="2">
        <v>495384</v>
      </c>
    </row>
    <row r="2952" spans="1:8" x14ac:dyDescent="0.25">
      <c r="A2952" s="3">
        <v>45728</v>
      </c>
      <c r="B2952" s="2" t="s">
        <v>27</v>
      </c>
      <c r="C2952" s="2" t="s">
        <v>13</v>
      </c>
      <c r="D2952" s="2" t="s">
        <v>14</v>
      </c>
      <c r="E2952" s="2" t="s">
        <v>18</v>
      </c>
      <c r="F2952" s="2">
        <v>8</v>
      </c>
      <c r="G2952" s="2">
        <v>12007</v>
      </c>
      <c r="H2952" s="2">
        <v>96056</v>
      </c>
    </row>
    <row r="2953" spans="1:8" x14ac:dyDescent="0.25">
      <c r="A2953" s="3">
        <v>45709</v>
      </c>
      <c r="B2953" s="2" t="s">
        <v>24</v>
      </c>
      <c r="C2953" s="2" t="s">
        <v>9</v>
      </c>
      <c r="D2953" s="2" t="s">
        <v>20</v>
      </c>
      <c r="E2953" s="2" t="s">
        <v>28</v>
      </c>
      <c r="F2953" s="2">
        <v>5</v>
      </c>
      <c r="G2953" s="2">
        <v>20379</v>
      </c>
      <c r="H2953" s="2">
        <v>101895</v>
      </c>
    </row>
    <row r="2954" spans="1:8" x14ac:dyDescent="0.25">
      <c r="A2954" s="3">
        <v>45743</v>
      </c>
      <c r="B2954" s="2" t="s">
        <v>27</v>
      </c>
      <c r="C2954" s="2" t="s">
        <v>21</v>
      </c>
      <c r="D2954" s="2" t="s">
        <v>22</v>
      </c>
      <c r="E2954" s="2" t="s">
        <v>23</v>
      </c>
      <c r="F2954" s="2">
        <v>7</v>
      </c>
      <c r="G2954" s="2">
        <v>13731</v>
      </c>
      <c r="H2954" s="2">
        <v>96117</v>
      </c>
    </row>
    <row r="2955" spans="1:8" x14ac:dyDescent="0.25">
      <c r="A2955" s="3">
        <v>45673</v>
      </c>
      <c r="B2955" s="2" t="s">
        <v>26</v>
      </c>
      <c r="C2955" s="2" t="s">
        <v>13</v>
      </c>
      <c r="D2955" s="2" t="s">
        <v>10</v>
      </c>
      <c r="E2955" s="2" t="s">
        <v>18</v>
      </c>
      <c r="F2955" s="2">
        <v>8</v>
      </c>
      <c r="G2955" s="2">
        <v>13611</v>
      </c>
      <c r="H2955" s="2">
        <v>108888</v>
      </c>
    </row>
    <row r="2956" spans="1:8" x14ac:dyDescent="0.25">
      <c r="A2956" s="3">
        <v>45732</v>
      </c>
      <c r="B2956" s="2" t="s">
        <v>26</v>
      </c>
      <c r="C2956" s="2" t="s">
        <v>9</v>
      </c>
      <c r="D2956" s="2" t="s">
        <v>25</v>
      </c>
      <c r="E2956" s="2" t="s">
        <v>11</v>
      </c>
      <c r="F2956" s="2">
        <v>9</v>
      </c>
      <c r="G2956" s="2">
        <v>26263</v>
      </c>
      <c r="H2956" s="2">
        <v>236367</v>
      </c>
    </row>
    <row r="2957" spans="1:8" x14ac:dyDescent="0.25">
      <c r="A2957" s="3">
        <v>45734</v>
      </c>
      <c r="B2957" s="2" t="s">
        <v>19</v>
      </c>
      <c r="C2957" s="2" t="s">
        <v>17</v>
      </c>
      <c r="D2957" s="2" t="s">
        <v>25</v>
      </c>
      <c r="E2957" s="2" t="s">
        <v>15</v>
      </c>
      <c r="F2957" s="2">
        <v>8</v>
      </c>
      <c r="G2957" s="2">
        <v>7518</v>
      </c>
      <c r="H2957" s="2">
        <v>60144</v>
      </c>
    </row>
    <row r="2958" spans="1:8" x14ac:dyDescent="0.25">
      <c r="A2958" s="3">
        <v>45680</v>
      </c>
      <c r="B2958" s="2" t="s">
        <v>8</v>
      </c>
      <c r="C2958" s="2" t="s">
        <v>21</v>
      </c>
      <c r="D2958" s="2" t="s">
        <v>14</v>
      </c>
      <c r="E2958" s="2" t="s">
        <v>18</v>
      </c>
      <c r="F2958" s="2">
        <v>11</v>
      </c>
      <c r="G2958" s="2">
        <v>20362</v>
      </c>
      <c r="H2958" s="2">
        <v>223982</v>
      </c>
    </row>
    <row r="2959" spans="1:8" x14ac:dyDescent="0.25">
      <c r="A2959" s="3">
        <v>45830</v>
      </c>
      <c r="B2959" s="2" t="s">
        <v>24</v>
      </c>
      <c r="C2959" s="2" t="s">
        <v>21</v>
      </c>
      <c r="D2959" s="2" t="s">
        <v>14</v>
      </c>
      <c r="E2959" s="2" t="s">
        <v>15</v>
      </c>
      <c r="F2959" s="2">
        <v>1</v>
      </c>
      <c r="G2959" s="2">
        <v>21636</v>
      </c>
      <c r="H2959" s="2">
        <v>21636</v>
      </c>
    </row>
    <row r="2960" spans="1:8" x14ac:dyDescent="0.25">
      <c r="A2960" s="3">
        <v>45746</v>
      </c>
      <c r="B2960" s="2" t="s">
        <v>26</v>
      </c>
      <c r="C2960" s="2" t="s">
        <v>21</v>
      </c>
      <c r="D2960" s="2" t="s">
        <v>25</v>
      </c>
      <c r="E2960" s="2" t="s">
        <v>18</v>
      </c>
      <c r="F2960" s="2">
        <v>4</v>
      </c>
      <c r="G2960" s="2">
        <v>10339</v>
      </c>
      <c r="H2960" s="2">
        <v>41356</v>
      </c>
    </row>
    <row r="2961" spans="1:8" x14ac:dyDescent="0.25">
      <c r="A2961" s="3">
        <v>45833</v>
      </c>
      <c r="B2961" s="2" t="s">
        <v>8</v>
      </c>
      <c r="C2961" s="2" t="s">
        <v>21</v>
      </c>
      <c r="D2961" s="2" t="s">
        <v>22</v>
      </c>
      <c r="E2961" s="2" t="s">
        <v>28</v>
      </c>
      <c r="F2961" s="2">
        <v>11</v>
      </c>
      <c r="G2961" s="2">
        <v>50080</v>
      </c>
      <c r="H2961" s="2">
        <v>550880</v>
      </c>
    </row>
    <row r="2962" spans="1:8" x14ac:dyDescent="0.25">
      <c r="A2962" s="3">
        <v>45668</v>
      </c>
      <c r="B2962" s="2" t="s">
        <v>24</v>
      </c>
      <c r="C2962" s="2" t="s">
        <v>13</v>
      </c>
      <c r="D2962" s="2" t="s">
        <v>25</v>
      </c>
      <c r="E2962" s="2" t="s">
        <v>18</v>
      </c>
      <c r="F2962" s="2">
        <v>15</v>
      </c>
      <c r="G2962" s="2">
        <v>37708</v>
      </c>
      <c r="H2962" s="2">
        <v>565620</v>
      </c>
    </row>
    <row r="2963" spans="1:8" x14ac:dyDescent="0.25">
      <c r="A2963" s="3">
        <v>45799</v>
      </c>
      <c r="B2963" s="2" t="s">
        <v>26</v>
      </c>
      <c r="C2963" s="2" t="s">
        <v>17</v>
      </c>
      <c r="D2963" s="2" t="s">
        <v>25</v>
      </c>
      <c r="E2963" s="2" t="s">
        <v>15</v>
      </c>
      <c r="F2963" s="2">
        <v>13</v>
      </c>
      <c r="G2963" s="2">
        <v>26372</v>
      </c>
      <c r="H2963" s="2">
        <v>342836</v>
      </c>
    </row>
    <row r="2964" spans="1:8" x14ac:dyDescent="0.25">
      <c r="A2964" s="3">
        <v>45679</v>
      </c>
      <c r="B2964" s="2" t="s">
        <v>8</v>
      </c>
      <c r="C2964" s="2" t="s">
        <v>13</v>
      </c>
      <c r="D2964" s="2" t="s">
        <v>20</v>
      </c>
      <c r="E2964" s="2" t="s">
        <v>28</v>
      </c>
      <c r="F2964" s="2">
        <v>6</v>
      </c>
      <c r="G2964" s="2">
        <v>54193</v>
      </c>
      <c r="H2964" s="2">
        <v>325158</v>
      </c>
    </row>
    <row r="2965" spans="1:8" x14ac:dyDescent="0.25">
      <c r="A2965" s="3">
        <v>45834</v>
      </c>
      <c r="B2965" s="2" t="s">
        <v>27</v>
      </c>
      <c r="C2965" s="2" t="s">
        <v>13</v>
      </c>
      <c r="D2965" s="2" t="s">
        <v>20</v>
      </c>
      <c r="E2965" s="2" t="s">
        <v>15</v>
      </c>
      <c r="F2965" s="2">
        <v>8</v>
      </c>
      <c r="G2965" s="2">
        <v>35088</v>
      </c>
      <c r="H2965" s="2">
        <v>280704</v>
      </c>
    </row>
    <row r="2966" spans="1:8" x14ac:dyDescent="0.25">
      <c r="A2966" s="3">
        <v>45800</v>
      </c>
      <c r="B2966" s="2" t="s">
        <v>8</v>
      </c>
      <c r="C2966" s="2" t="s">
        <v>21</v>
      </c>
      <c r="D2966" s="2" t="s">
        <v>10</v>
      </c>
      <c r="E2966" s="2" t="s">
        <v>11</v>
      </c>
      <c r="F2966" s="2">
        <v>13</v>
      </c>
      <c r="G2966" s="2">
        <v>64732</v>
      </c>
      <c r="H2966" s="2">
        <v>841516</v>
      </c>
    </row>
    <row r="2967" spans="1:8" x14ac:dyDescent="0.25">
      <c r="A2967" s="3">
        <v>45778</v>
      </c>
      <c r="B2967" s="2" t="s">
        <v>27</v>
      </c>
      <c r="C2967" s="2" t="s">
        <v>9</v>
      </c>
      <c r="D2967" s="2" t="s">
        <v>25</v>
      </c>
      <c r="E2967" s="2" t="s">
        <v>11</v>
      </c>
      <c r="F2967" s="2">
        <v>1</v>
      </c>
      <c r="G2967" s="2">
        <v>54772</v>
      </c>
      <c r="H2967" s="2">
        <v>54772</v>
      </c>
    </row>
    <row r="2968" spans="1:8" x14ac:dyDescent="0.25">
      <c r="A2968" s="3">
        <v>45666</v>
      </c>
      <c r="B2968" s="2" t="s">
        <v>26</v>
      </c>
      <c r="C2968" s="2" t="s">
        <v>17</v>
      </c>
      <c r="D2968" s="2" t="s">
        <v>20</v>
      </c>
      <c r="E2968" s="2" t="s">
        <v>23</v>
      </c>
      <c r="F2968" s="2">
        <v>1</v>
      </c>
      <c r="G2968" s="2">
        <v>36911</v>
      </c>
      <c r="H2968" s="2">
        <v>36911</v>
      </c>
    </row>
    <row r="2969" spans="1:8" x14ac:dyDescent="0.25">
      <c r="A2969" s="3">
        <v>45665</v>
      </c>
      <c r="B2969" s="2" t="s">
        <v>16</v>
      </c>
      <c r="C2969" s="2" t="s">
        <v>13</v>
      </c>
      <c r="D2969" s="2" t="s">
        <v>14</v>
      </c>
      <c r="E2969" s="2" t="s">
        <v>28</v>
      </c>
      <c r="F2969" s="2">
        <v>15</v>
      </c>
      <c r="G2969" s="2">
        <v>18790</v>
      </c>
      <c r="H2969" s="2">
        <v>281850</v>
      </c>
    </row>
    <row r="2970" spans="1:8" x14ac:dyDescent="0.25">
      <c r="A2970" s="3">
        <v>45754</v>
      </c>
      <c r="B2970" s="2" t="s">
        <v>27</v>
      </c>
      <c r="C2970" s="2" t="s">
        <v>17</v>
      </c>
      <c r="D2970" s="2" t="s">
        <v>10</v>
      </c>
      <c r="E2970" s="2" t="s">
        <v>18</v>
      </c>
      <c r="F2970" s="2">
        <v>15</v>
      </c>
      <c r="G2970" s="2">
        <v>10483</v>
      </c>
      <c r="H2970" s="2">
        <v>157245</v>
      </c>
    </row>
    <row r="2971" spans="1:8" x14ac:dyDescent="0.25">
      <c r="A2971" s="3">
        <v>45711</v>
      </c>
      <c r="B2971" s="2" t="s">
        <v>16</v>
      </c>
      <c r="C2971" s="2" t="s">
        <v>17</v>
      </c>
      <c r="D2971" s="2" t="s">
        <v>20</v>
      </c>
      <c r="E2971" s="2" t="s">
        <v>23</v>
      </c>
      <c r="F2971" s="2">
        <v>2</v>
      </c>
      <c r="G2971" s="2">
        <v>47476</v>
      </c>
      <c r="H2971" s="2">
        <v>94952</v>
      </c>
    </row>
    <row r="2972" spans="1:8" x14ac:dyDescent="0.25">
      <c r="A2972" s="3">
        <v>45800</v>
      </c>
      <c r="B2972" s="2" t="s">
        <v>12</v>
      </c>
      <c r="C2972" s="2" t="s">
        <v>17</v>
      </c>
      <c r="D2972" s="2" t="s">
        <v>25</v>
      </c>
      <c r="E2972" s="2" t="s">
        <v>28</v>
      </c>
      <c r="F2972" s="2">
        <v>7</v>
      </c>
      <c r="G2972" s="2">
        <v>50951</v>
      </c>
      <c r="H2972" s="2">
        <v>356657</v>
      </c>
    </row>
    <row r="2973" spans="1:8" x14ac:dyDescent="0.25">
      <c r="A2973" s="3">
        <v>45785</v>
      </c>
      <c r="B2973" s="2" t="s">
        <v>19</v>
      </c>
      <c r="C2973" s="2" t="s">
        <v>13</v>
      </c>
      <c r="D2973" s="2" t="s">
        <v>20</v>
      </c>
      <c r="E2973" s="2" t="s">
        <v>28</v>
      </c>
      <c r="F2973" s="2">
        <v>8</v>
      </c>
      <c r="G2973" s="2">
        <v>45730</v>
      </c>
      <c r="H2973" s="2">
        <v>365840</v>
      </c>
    </row>
    <row r="2974" spans="1:8" x14ac:dyDescent="0.25">
      <c r="A2974" s="3">
        <v>45810</v>
      </c>
      <c r="B2974" s="2" t="s">
        <v>8</v>
      </c>
      <c r="C2974" s="2" t="s">
        <v>13</v>
      </c>
      <c r="D2974" s="2" t="s">
        <v>20</v>
      </c>
      <c r="E2974" s="2" t="s">
        <v>15</v>
      </c>
      <c r="F2974" s="2">
        <v>13</v>
      </c>
      <c r="G2974" s="2">
        <v>4234</v>
      </c>
      <c r="H2974" s="2">
        <v>55042</v>
      </c>
    </row>
    <row r="2975" spans="1:8" x14ac:dyDescent="0.25">
      <c r="A2975" s="3">
        <v>45779</v>
      </c>
      <c r="B2975" s="2" t="s">
        <v>27</v>
      </c>
      <c r="C2975" s="2" t="s">
        <v>17</v>
      </c>
      <c r="D2975" s="2" t="s">
        <v>22</v>
      </c>
      <c r="E2975" s="2" t="s">
        <v>18</v>
      </c>
      <c r="F2975" s="2">
        <v>7</v>
      </c>
      <c r="G2975" s="2">
        <v>32245</v>
      </c>
      <c r="H2975" s="2">
        <v>225715</v>
      </c>
    </row>
    <row r="2976" spans="1:8" x14ac:dyDescent="0.25">
      <c r="A2976" s="3">
        <v>45811</v>
      </c>
      <c r="B2976" s="2" t="s">
        <v>8</v>
      </c>
      <c r="C2976" s="2" t="s">
        <v>21</v>
      </c>
      <c r="D2976" s="2" t="s">
        <v>14</v>
      </c>
      <c r="E2976" s="2" t="s">
        <v>11</v>
      </c>
      <c r="F2976" s="2">
        <v>6</v>
      </c>
      <c r="G2976" s="2">
        <v>30245</v>
      </c>
      <c r="H2976" s="2">
        <v>181470</v>
      </c>
    </row>
    <row r="2977" spans="1:8" x14ac:dyDescent="0.25">
      <c r="A2977" s="3">
        <v>45823</v>
      </c>
      <c r="B2977" s="2" t="s">
        <v>8</v>
      </c>
      <c r="C2977" s="2" t="s">
        <v>17</v>
      </c>
      <c r="D2977" s="2" t="s">
        <v>10</v>
      </c>
      <c r="E2977" s="2" t="s">
        <v>11</v>
      </c>
      <c r="F2977" s="2">
        <v>4</v>
      </c>
      <c r="G2977" s="2">
        <v>41514</v>
      </c>
      <c r="H2977" s="2">
        <v>166056</v>
      </c>
    </row>
    <row r="2978" spans="1:8" x14ac:dyDescent="0.25">
      <c r="A2978" s="3">
        <v>45745</v>
      </c>
      <c r="B2978" s="2" t="s">
        <v>27</v>
      </c>
      <c r="C2978" s="2" t="s">
        <v>17</v>
      </c>
      <c r="D2978" s="2" t="s">
        <v>25</v>
      </c>
      <c r="E2978" s="2" t="s">
        <v>11</v>
      </c>
      <c r="F2978" s="2">
        <v>4</v>
      </c>
      <c r="G2978" s="2">
        <v>7052</v>
      </c>
      <c r="H2978" s="2">
        <v>28208</v>
      </c>
    </row>
    <row r="2979" spans="1:8" x14ac:dyDescent="0.25">
      <c r="A2979" s="3">
        <v>45670</v>
      </c>
      <c r="B2979" s="2" t="s">
        <v>8</v>
      </c>
      <c r="C2979" s="2" t="s">
        <v>21</v>
      </c>
      <c r="D2979" s="2" t="s">
        <v>22</v>
      </c>
      <c r="E2979" s="2" t="s">
        <v>28</v>
      </c>
      <c r="F2979" s="2">
        <v>2</v>
      </c>
      <c r="G2979" s="2">
        <v>50355</v>
      </c>
      <c r="H2979" s="2">
        <v>100710</v>
      </c>
    </row>
    <row r="2980" spans="1:8" x14ac:dyDescent="0.25">
      <c r="A2980" s="3">
        <v>45776</v>
      </c>
      <c r="B2980" s="2" t="s">
        <v>24</v>
      </c>
      <c r="C2980" s="2" t="s">
        <v>13</v>
      </c>
      <c r="D2980" s="2" t="s">
        <v>14</v>
      </c>
      <c r="E2980" s="2" t="s">
        <v>23</v>
      </c>
      <c r="F2980" s="2">
        <v>14</v>
      </c>
      <c r="G2980" s="2">
        <v>34444</v>
      </c>
      <c r="H2980" s="2">
        <v>482216</v>
      </c>
    </row>
    <row r="2981" spans="1:8" x14ac:dyDescent="0.25">
      <c r="A2981" s="3">
        <v>45827</v>
      </c>
      <c r="B2981" s="2" t="s">
        <v>24</v>
      </c>
      <c r="C2981" s="2" t="s">
        <v>13</v>
      </c>
      <c r="D2981" s="2" t="s">
        <v>22</v>
      </c>
      <c r="E2981" s="2" t="s">
        <v>11</v>
      </c>
      <c r="F2981" s="2">
        <v>2</v>
      </c>
      <c r="G2981" s="2">
        <v>55280</v>
      </c>
      <c r="H2981" s="2">
        <v>110560</v>
      </c>
    </row>
    <row r="2982" spans="1:8" x14ac:dyDescent="0.25">
      <c r="A2982" s="3">
        <v>45728</v>
      </c>
      <c r="B2982" s="2" t="s">
        <v>27</v>
      </c>
      <c r="C2982" s="2" t="s">
        <v>9</v>
      </c>
      <c r="D2982" s="2" t="s">
        <v>10</v>
      </c>
      <c r="E2982" s="2" t="s">
        <v>15</v>
      </c>
      <c r="F2982" s="2">
        <v>2</v>
      </c>
      <c r="G2982" s="2">
        <v>28321</v>
      </c>
      <c r="H2982" s="2">
        <v>56642</v>
      </c>
    </row>
    <row r="2983" spans="1:8" x14ac:dyDescent="0.25">
      <c r="A2983" s="3">
        <v>45715</v>
      </c>
      <c r="B2983" s="2" t="s">
        <v>8</v>
      </c>
      <c r="C2983" s="2" t="s">
        <v>21</v>
      </c>
      <c r="D2983" s="2" t="s">
        <v>25</v>
      </c>
      <c r="E2983" s="2" t="s">
        <v>18</v>
      </c>
      <c r="F2983" s="2">
        <v>6</v>
      </c>
      <c r="G2983" s="2">
        <v>53044</v>
      </c>
      <c r="H2983" s="2">
        <v>318264</v>
      </c>
    </row>
    <row r="2984" spans="1:8" x14ac:dyDescent="0.25">
      <c r="A2984" s="3">
        <v>45733</v>
      </c>
      <c r="B2984" s="2" t="s">
        <v>24</v>
      </c>
      <c r="C2984" s="2" t="s">
        <v>9</v>
      </c>
      <c r="D2984" s="2" t="s">
        <v>14</v>
      </c>
      <c r="E2984" s="2" t="s">
        <v>23</v>
      </c>
      <c r="F2984" s="2">
        <v>3</v>
      </c>
      <c r="G2984" s="2">
        <v>51738</v>
      </c>
      <c r="H2984" s="2">
        <v>155214</v>
      </c>
    </row>
    <row r="2985" spans="1:8" x14ac:dyDescent="0.25">
      <c r="A2985" s="3">
        <v>45684</v>
      </c>
      <c r="B2985" s="2" t="s">
        <v>19</v>
      </c>
      <c r="C2985" s="2" t="s">
        <v>21</v>
      </c>
      <c r="D2985" s="2" t="s">
        <v>25</v>
      </c>
      <c r="E2985" s="2" t="s">
        <v>11</v>
      </c>
      <c r="F2985" s="2">
        <v>6</v>
      </c>
      <c r="G2985" s="2">
        <v>15036</v>
      </c>
      <c r="H2985" s="2">
        <v>90216</v>
      </c>
    </row>
    <row r="2986" spans="1:8" x14ac:dyDescent="0.25">
      <c r="A2986" s="3">
        <v>45836</v>
      </c>
      <c r="B2986" s="2" t="s">
        <v>27</v>
      </c>
      <c r="C2986" s="2" t="s">
        <v>13</v>
      </c>
      <c r="D2986" s="2" t="s">
        <v>14</v>
      </c>
      <c r="E2986" s="2" t="s">
        <v>23</v>
      </c>
      <c r="F2986" s="2">
        <v>13</v>
      </c>
      <c r="G2986" s="2">
        <v>9484</v>
      </c>
      <c r="H2986" s="2">
        <v>123292</v>
      </c>
    </row>
    <row r="2987" spans="1:8" x14ac:dyDescent="0.25">
      <c r="A2987" s="3">
        <v>45830</v>
      </c>
      <c r="B2987" s="2" t="s">
        <v>27</v>
      </c>
      <c r="C2987" s="2" t="s">
        <v>17</v>
      </c>
      <c r="D2987" s="2" t="s">
        <v>25</v>
      </c>
      <c r="E2987" s="2" t="s">
        <v>23</v>
      </c>
      <c r="F2987" s="2">
        <v>11</v>
      </c>
      <c r="G2987" s="2">
        <v>9962</v>
      </c>
      <c r="H2987" s="2">
        <v>109582</v>
      </c>
    </row>
    <row r="2988" spans="1:8" x14ac:dyDescent="0.25">
      <c r="A2988" s="3">
        <v>45714</v>
      </c>
      <c r="B2988" s="2" t="s">
        <v>27</v>
      </c>
      <c r="C2988" s="2" t="s">
        <v>9</v>
      </c>
      <c r="D2988" s="2" t="s">
        <v>25</v>
      </c>
      <c r="E2988" s="2" t="s">
        <v>28</v>
      </c>
      <c r="F2988" s="2">
        <v>10</v>
      </c>
      <c r="G2988" s="2">
        <v>51306</v>
      </c>
      <c r="H2988" s="2">
        <v>513060</v>
      </c>
    </row>
    <row r="2989" spans="1:8" x14ac:dyDescent="0.25">
      <c r="A2989" s="3">
        <v>45663</v>
      </c>
      <c r="B2989" s="2" t="s">
        <v>12</v>
      </c>
      <c r="C2989" s="2" t="s">
        <v>17</v>
      </c>
      <c r="D2989" s="2" t="s">
        <v>25</v>
      </c>
      <c r="E2989" s="2" t="s">
        <v>18</v>
      </c>
      <c r="F2989" s="2">
        <v>14</v>
      </c>
      <c r="G2989" s="2">
        <v>30047</v>
      </c>
      <c r="H2989" s="2">
        <v>420658</v>
      </c>
    </row>
    <row r="2990" spans="1:8" x14ac:dyDescent="0.25">
      <c r="A2990" s="3">
        <v>45724</v>
      </c>
      <c r="B2990" s="2" t="s">
        <v>12</v>
      </c>
      <c r="C2990" s="2" t="s">
        <v>17</v>
      </c>
      <c r="D2990" s="2" t="s">
        <v>10</v>
      </c>
      <c r="E2990" s="2" t="s">
        <v>23</v>
      </c>
      <c r="F2990" s="2">
        <v>11</v>
      </c>
      <c r="G2990" s="2">
        <v>38051</v>
      </c>
      <c r="H2990" s="2">
        <v>418561</v>
      </c>
    </row>
    <row r="2991" spans="1:8" x14ac:dyDescent="0.25">
      <c r="A2991" s="3">
        <v>45669</v>
      </c>
      <c r="B2991" s="2" t="s">
        <v>12</v>
      </c>
      <c r="C2991" s="2" t="s">
        <v>13</v>
      </c>
      <c r="D2991" s="2" t="s">
        <v>10</v>
      </c>
      <c r="E2991" s="2" t="s">
        <v>18</v>
      </c>
      <c r="F2991" s="2">
        <v>2</v>
      </c>
      <c r="G2991" s="2">
        <v>14558</v>
      </c>
      <c r="H2991" s="2">
        <v>29116</v>
      </c>
    </row>
    <row r="2992" spans="1:8" x14ac:dyDescent="0.25">
      <c r="A2992" s="3">
        <v>45792</v>
      </c>
      <c r="B2992" s="2" t="s">
        <v>27</v>
      </c>
      <c r="C2992" s="2" t="s">
        <v>21</v>
      </c>
      <c r="D2992" s="2" t="s">
        <v>10</v>
      </c>
      <c r="E2992" s="2" t="s">
        <v>23</v>
      </c>
      <c r="F2992" s="2">
        <v>2</v>
      </c>
      <c r="G2992" s="2">
        <v>9292</v>
      </c>
      <c r="H2992" s="2">
        <v>18584</v>
      </c>
    </row>
    <row r="2993" spans="1:8" x14ac:dyDescent="0.25">
      <c r="A2993" s="3">
        <v>45739</v>
      </c>
      <c r="B2993" s="2" t="s">
        <v>27</v>
      </c>
      <c r="C2993" s="2" t="s">
        <v>21</v>
      </c>
      <c r="D2993" s="2" t="s">
        <v>14</v>
      </c>
      <c r="E2993" s="2" t="s">
        <v>23</v>
      </c>
      <c r="F2993" s="2">
        <v>4</v>
      </c>
      <c r="G2993" s="2">
        <v>62924</v>
      </c>
      <c r="H2993" s="2">
        <v>251696</v>
      </c>
    </row>
    <row r="2994" spans="1:8" x14ac:dyDescent="0.25">
      <c r="A2994" s="3">
        <v>45774</v>
      </c>
      <c r="B2994" s="2" t="s">
        <v>27</v>
      </c>
      <c r="C2994" s="2" t="s">
        <v>13</v>
      </c>
      <c r="D2994" s="2" t="s">
        <v>22</v>
      </c>
      <c r="E2994" s="2" t="s">
        <v>23</v>
      </c>
      <c r="F2994" s="2">
        <v>3</v>
      </c>
      <c r="G2994" s="2">
        <v>64696</v>
      </c>
      <c r="H2994" s="2">
        <v>194088</v>
      </c>
    </row>
    <row r="2995" spans="1:8" x14ac:dyDescent="0.25">
      <c r="A2995" s="3">
        <v>45761</v>
      </c>
      <c r="B2995" s="2" t="s">
        <v>8</v>
      </c>
      <c r="C2995" s="2" t="s">
        <v>21</v>
      </c>
      <c r="D2995" s="2" t="s">
        <v>25</v>
      </c>
      <c r="E2995" s="2" t="s">
        <v>18</v>
      </c>
      <c r="F2995" s="2">
        <v>15</v>
      </c>
      <c r="G2995" s="2">
        <v>1740</v>
      </c>
      <c r="H2995" s="2">
        <v>26100</v>
      </c>
    </row>
    <row r="2996" spans="1:8" x14ac:dyDescent="0.25">
      <c r="A2996" s="3">
        <v>45712</v>
      </c>
      <c r="B2996" s="2" t="s">
        <v>16</v>
      </c>
      <c r="C2996" s="2" t="s">
        <v>21</v>
      </c>
      <c r="D2996" s="2" t="s">
        <v>10</v>
      </c>
      <c r="E2996" s="2" t="s">
        <v>18</v>
      </c>
      <c r="F2996" s="2">
        <v>6</v>
      </c>
      <c r="G2996" s="2">
        <v>56391</v>
      </c>
      <c r="H2996" s="2">
        <v>338346</v>
      </c>
    </row>
    <row r="2997" spans="1:8" x14ac:dyDescent="0.25">
      <c r="A2997" s="3">
        <v>45752</v>
      </c>
      <c r="B2997" s="2" t="s">
        <v>12</v>
      </c>
      <c r="C2997" s="2" t="s">
        <v>17</v>
      </c>
      <c r="D2997" s="2" t="s">
        <v>20</v>
      </c>
      <c r="E2997" s="2" t="s">
        <v>15</v>
      </c>
      <c r="F2997" s="2">
        <v>13</v>
      </c>
      <c r="G2997" s="2">
        <v>60447</v>
      </c>
      <c r="H2997" s="2">
        <v>785811</v>
      </c>
    </row>
    <row r="2998" spans="1:8" x14ac:dyDescent="0.25">
      <c r="A2998" s="3">
        <v>45809</v>
      </c>
      <c r="B2998" s="2" t="s">
        <v>24</v>
      </c>
      <c r="C2998" s="2" t="s">
        <v>13</v>
      </c>
      <c r="D2998" s="2" t="s">
        <v>20</v>
      </c>
      <c r="E2998" s="2" t="s">
        <v>28</v>
      </c>
      <c r="F2998" s="2">
        <v>10</v>
      </c>
      <c r="G2998" s="2">
        <v>22036</v>
      </c>
      <c r="H2998" s="2">
        <v>220360</v>
      </c>
    </row>
    <row r="2999" spans="1:8" x14ac:dyDescent="0.25">
      <c r="A2999" s="3">
        <v>45825</v>
      </c>
      <c r="B2999" s="2" t="s">
        <v>26</v>
      </c>
      <c r="C2999" s="2" t="s">
        <v>9</v>
      </c>
      <c r="D2999" s="2" t="s">
        <v>20</v>
      </c>
      <c r="E2999" s="2" t="s">
        <v>15</v>
      </c>
      <c r="F2999" s="2">
        <v>9</v>
      </c>
      <c r="G2999" s="2">
        <v>29451</v>
      </c>
      <c r="H2999" s="2">
        <v>265059</v>
      </c>
    </row>
    <row r="3000" spans="1:8" x14ac:dyDescent="0.25">
      <c r="A3000" s="3">
        <v>45658</v>
      </c>
      <c r="B3000" s="2" t="s">
        <v>19</v>
      </c>
      <c r="C3000" s="2" t="s">
        <v>17</v>
      </c>
      <c r="D3000" s="2" t="s">
        <v>25</v>
      </c>
      <c r="E3000" s="2" t="s">
        <v>15</v>
      </c>
      <c r="F3000" s="2">
        <v>13</v>
      </c>
      <c r="G3000" s="2">
        <v>12667</v>
      </c>
      <c r="H3000" s="2">
        <v>164671</v>
      </c>
    </row>
    <row r="3001" spans="1:8" x14ac:dyDescent="0.25">
      <c r="A3001" s="3">
        <v>45786</v>
      </c>
      <c r="B3001" s="2" t="s">
        <v>24</v>
      </c>
      <c r="C3001" s="2" t="s">
        <v>9</v>
      </c>
      <c r="D3001" s="2" t="s">
        <v>14</v>
      </c>
      <c r="E3001" s="2" t="s">
        <v>11</v>
      </c>
      <c r="F3001" s="2">
        <v>2</v>
      </c>
      <c r="G3001" s="2">
        <v>56717</v>
      </c>
      <c r="H3001" s="2">
        <v>113434</v>
      </c>
    </row>
    <row r="3002" spans="1:8" x14ac:dyDescent="0.25">
      <c r="A3002" s="3">
        <v>45746</v>
      </c>
      <c r="B3002" s="2" t="s">
        <v>12</v>
      </c>
      <c r="C3002" s="2" t="s">
        <v>9</v>
      </c>
      <c r="D3002" s="2" t="s">
        <v>25</v>
      </c>
      <c r="E3002" s="2" t="s">
        <v>18</v>
      </c>
      <c r="F3002" s="2">
        <v>3</v>
      </c>
      <c r="G3002" s="2">
        <v>2693</v>
      </c>
      <c r="H3002" s="2">
        <v>8079</v>
      </c>
    </row>
    <row r="3003" spans="1:8" x14ac:dyDescent="0.25">
      <c r="A3003" s="3">
        <v>45734</v>
      </c>
      <c r="B3003" s="2" t="s">
        <v>19</v>
      </c>
      <c r="C3003" s="2" t="s">
        <v>9</v>
      </c>
      <c r="D3003" s="2" t="s">
        <v>25</v>
      </c>
      <c r="E3003" s="2" t="s">
        <v>23</v>
      </c>
      <c r="F3003" s="2">
        <v>7</v>
      </c>
      <c r="G3003" s="2">
        <v>18125</v>
      </c>
      <c r="H3003" s="2">
        <v>126875</v>
      </c>
    </row>
    <row r="3004" spans="1:8" x14ac:dyDescent="0.25">
      <c r="A3004" s="3">
        <v>45796</v>
      </c>
      <c r="B3004" s="2" t="s">
        <v>12</v>
      </c>
      <c r="C3004" s="2" t="s">
        <v>13</v>
      </c>
      <c r="D3004" s="2" t="s">
        <v>25</v>
      </c>
      <c r="E3004" s="2" t="s">
        <v>28</v>
      </c>
      <c r="F3004" s="2">
        <v>5</v>
      </c>
      <c r="G3004" s="2">
        <v>50309</v>
      </c>
      <c r="H3004" s="2">
        <v>251545</v>
      </c>
    </row>
    <row r="3005" spans="1:8" x14ac:dyDescent="0.25">
      <c r="A3005" s="3">
        <v>45741</v>
      </c>
      <c r="B3005" s="2" t="s">
        <v>24</v>
      </c>
      <c r="C3005" s="2" t="s">
        <v>17</v>
      </c>
      <c r="D3005" s="2" t="s">
        <v>25</v>
      </c>
      <c r="E3005" s="2" t="s">
        <v>15</v>
      </c>
      <c r="F3005" s="2">
        <v>3</v>
      </c>
      <c r="G3005" s="2">
        <v>41265</v>
      </c>
      <c r="H3005" s="2">
        <v>123795</v>
      </c>
    </row>
    <row r="3006" spans="1:8" x14ac:dyDescent="0.25">
      <c r="A3006" s="3">
        <v>45828</v>
      </c>
      <c r="B3006" s="2" t="s">
        <v>8</v>
      </c>
      <c r="C3006" s="2" t="s">
        <v>9</v>
      </c>
      <c r="D3006" s="2" t="s">
        <v>25</v>
      </c>
      <c r="E3006" s="2" t="s">
        <v>11</v>
      </c>
      <c r="F3006" s="2">
        <v>15</v>
      </c>
      <c r="G3006" s="2">
        <v>53758</v>
      </c>
      <c r="H3006" s="2">
        <v>806370</v>
      </c>
    </row>
    <row r="3007" spans="1:8" x14ac:dyDescent="0.25">
      <c r="A3007" s="3">
        <v>45821</v>
      </c>
      <c r="B3007" s="2" t="s">
        <v>8</v>
      </c>
      <c r="C3007" s="2" t="s">
        <v>13</v>
      </c>
      <c r="D3007" s="2" t="s">
        <v>10</v>
      </c>
      <c r="E3007" s="2" t="s">
        <v>18</v>
      </c>
      <c r="F3007" s="2">
        <v>15</v>
      </c>
      <c r="G3007" s="2">
        <v>32644</v>
      </c>
      <c r="H3007" s="2">
        <v>489660</v>
      </c>
    </row>
    <row r="3008" spans="1:8" x14ac:dyDescent="0.25">
      <c r="A3008" s="3">
        <v>45705</v>
      </c>
      <c r="B3008" s="2" t="s">
        <v>16</v>
      </c>
      <c r="C3008" s="2" t="s">
        <v>17</v>
      </c>
      <c r="D3008" s="2" t="s">
        <v>25</v>
      </c>
      <c r="E3008" s="2" t="s">
        <v>18</v>
      </c>
      <c r="F3008" s="2">
        <v>9</v>
      </c>
      <c r="G3008" s="2">
        <v>60450</v>
      </c>
      <c r="H3008" s="2">
        <v>544050</v>
      </c>
    </row>
    <row r="3009" spans="1:8" x14ac:dyDescent="0.25">
      <c r="A3009" s="3">
        <v>45803</v>
      </c>
      <c r="B3009" s="2" t="s">
        <v>8</v>
      </c>
      <c r="C3009" s="2" t="s">
        <v>13</v>
      </c>
      <c r="D3009" s="2" t="s">
        <v>14</v>
      </c>
      <c r="E3009" s="2" t="s">
        <v>15</v>
      </c>
      <c r="F3009" s="2">
        <v>6</v>
      </c>
      <c r="G3009" s="2">
        <v>61050</v>
      </c>
      <c r="H3009" s="2">
        <v>366300</v>
      </c>
    </row>
    <row r="3010" spans="1:8" x14ac:dyDescent="0.25">
      <c r="A3010" s="3">
        <v>45675</v>
      </c>
      <c r="B3010" s="2" t="s">
        <v>27</v>
      </c>
      <c r="C3010" s="2" t="s">
        <v>9</v>
      </c>
      <c r="D3010" s="2" t="s">
        <v>20</v>
      </c>
      <c r="E3010" s="2" t="s">
        <v>15</v>
      </c>
      <c r="F3010" s="2">
        <v>6</v>
      </c>
      <c r="G3010" s="2">
        <v>11477</v>
      </c>
      <c r="H3010" s="2">
        <v>68862</v>
      </c>
    </row>
    <row r="3011" spans="1:8" x14ac:dyDescent="0.25">
      <c r="A3011" s="3">
        <v>45812</v>
      </c>
      <c r="B3011" s="2" t="s">
        <v>27</v>
      </c>
      <c r="C3011" s="2" t="s">
        <v>21</v>
      </c>
      <c r="D3011" s="2" t="s">
        <v>22</v>
      </c>
      <c r="E3011" s="2" t="s">
        <v>11</v>
      </c>
      <c r="F3011" s="2">
        <v>14</v>
      </c>
      <c r="G3011" s="2">
        <v>1730</v>
      </c>
      <c r="H3011" s="2">
        <v>24220</v>
      </c>
    </row>
    <row r="3012" spans="1:8" x14ac:dyDescent="0.25">
      <c r="A3012" s="3">
        <v>45757</v>
      </c>
      <c r="B3012" s="2" t="s">
        <v>19</v>
      </c>
      <c r="C3012" s="2" t="s">
        <v>9</v>
      </c>
      <c r="D3012" s="2" t="s">
        <v>22</v>
      </c>
      <c r="E3012" s="2" t="s">
        <v>28</v>
      </c>
      <c r="F3012" s="2">
        <v>13</v>
      </c>
      <c r="G3012" s="2">
        <v>59634</v>
      </c>
      <c r="H3012" s="2">
        <v>775242</v>
      </c>
    </row>
    <row r="3013" spans="1:8" x14ac:dyDescent="0.25">
      <c r="A3013" s="3">
        <v>45695</v>
      </c>
      <c r="B3013" s="2" t="s">
        <v>24</v>
      </c>
      <c r="C3013" s="2" t="s">
        <v>17</v>
      </c>
      <c r="D3013" s="2" t="s">
        <v>25</v>
      </c>
      <c r="E3013" s="2" t="s">
        <v>11</v>
      </c>
      <c r="F3013" s="2">
        <v>4</v>
      </c>
      <c r="G3013" s="2">
        <v>9541</v>
      </c>
      <c r="H3013" s="2">
        <v>38164</v>
      </c>
    </row>
    <row r="3014" spans="1:8" x14ac:dyDescent="0.25">
      <c r="A3014" s="3">
        <v>45698</v>
      </c>
      <c r="B3014" s="2" t="s">
        <v>12</v>
      </c>
      <c r="C3014" s="2" t="s">
        <v>17</v>
      </c>
      <c r="D3014" s="2" t="s">
        <v>25</v>
      </c>
      <c r="E3014" s="2" t="s">
        <v>11</v>
      </c>
      <c r="F3014" s="2">
        <v>15</v>
      </c>
      <c r="G3014" s="2">
        <v>34922</v>
      </c>
      <c r="H3014" s="2">
        <v>523830</v>
      </c>
    </row>
    <row r="3015" spans="1:8" x14ac:dyDescent="0.25">
      <c r="A3015" s="3">
        <v>45801</v>
      </c>
      <c r="B3015" s="2" t="s">
        <v>26</v>
      </c>
      <c r="C3015" s="2" t="s">
        <v>21</v>
      </c>
      <c r="D3015" s="2" t="s">
        <v>14</v>
      </c>
      <c r="E3015" s="2" t="s">
        <v>11</v>
      </c>
      <c r="F3015" s="2">
        <v>9</v>
      </c>
      <c r="G3015" s="2">
        <v>42252</v>
      </c>
      <c r="H3015" s="2">
        <v>380268</v>
      </c>
    </row>
    <row r="3016" spans="1:8" x14ac:dyDescent="0.25">
      <c r="A3016" s="3">
        <v>45806</v>
      </c>
      <c r="B3016" s="2" t="s">
        <v>12</v>
      </c>
      <c r="C3016" s="2" t="s">
        <v>21</v>
      </c>
      <c r="D3016" s="2" t="s">
        <v>25</v>
      </c>
      <c r="E3016" s="2" t="s">
        <v>15</v>
      </c>
      <c r="F3016" s="2">
        <v>1</v>
      </c>
      <c r="G3016" s="2">
        <v>38113</v>
      </c>
      <c r="H3016" s="2">
        <v>38113</v>
      </c>
    </row>
    <row r="3017" spans="1:8" x14ac:dyDescent="0.25">
      <c r="A3017" s="3">
        <v>45835</v>
      </c>
      <c r="B3017" s="2" t="s">
        <v>8</v>
      </c>
      <c r="C3017" s="2" t="s">
        <v>13</v>
      </c>
      <c r="D3017" s="2" t="s">
        <v>14</v>
      </c>
      <c r="E3017" s="2" t="s">
        <v>11</v>
      </c>
      <c r="F3017" s="2">
        <v>10</v>
      </c>
      <c r="G3017" s="2">
        <v>45414</v>
      </c>
      <c r="H3017" s="2">
        <v>454140</v>
      </c>
    </row>
    <row r="3018" spans="1:8" x14ac:dyDescent="0.25">
      <c r="A3018" s="3">
        <v>45751</v>
      </c>
      <c r="B3018" s="2" t="s">
        <v>8</v>
      </c>
      <c r="C3018" s="2" t="s">
        <v>21</v>
      </c>
      <c r="D3018" s="2" t="s">
        <v>22</v>
      </c>
      <c r="E3018" s="2" t="s">
        <v>23</v>
      </c>
      <c r="F3018" s="2">
        <v>3</v>
      </c>
      <c r="G3018" s="2">
        <v>8759</v>
      </c>
      <c r="H3018" s="2">
        <v>26277</v>
      </c>
    </row>
    <row r="3019" spans="1:8" x14ac:dyDescent="0.25">
      <c r="A3019" s="3">
        <v>45810</v>
      </c>
      <c r="B3019" s="2" t="s">
        <v>8</v>
      </c>
      <c r="C3019" s="2" t="s">
        <v>13</v>
      </c>
      <c r="D3019" s="2" t="s">
        <v>22</v>
      </c>
      <c r="E3019" s="2" t="s">
        <v>18</v>
      </c>
      <c r="F3019" s="2">
        <v>5</v>
      </c>
      <c r="G3019" s="2">
        <v>2222</v>
      </c>
      <c r="H3019" s="2">
        <v>11110</v>
      </c>
    </row>
    <row r="3020" spans="1:8" x14ac:dyDescent="0.25">
      <c r="A3020" s="3">
        <v>45824</v>
      </c>
      <c r="B3020" s="2" t="s">
        <v>24</v>
      </c>
      <c r="C3020" s="2" t="s">
        <v>9</v>
      </c>
      <c r="D3020" s="2" t="s">
        <v>20</v>
      </c>
      <c r="E3020" s="2" t="s">
        <v>28</v>
      </c>
      <c r="F3020" s="2">
        <v>4</v>
      </c>
      <c r="G3020" s="2">
        <v>46155</v>
      </c>
      <c r="H3020" s="2">
        <v>184620</v>
      </c>
    </row>
    <row r="3021" spans="1:8" x14ac:dyDescent="0.25">
      <c r="A3021" s="3">
        <v>45809</v>
      </c>
      <c r="B3021" s="2" t="s">
        <v>12</v>
      </c>
      <c r="C3021" s="2" t="s">
        <v>13</v>
      </c>
      <c r="D3021" s="2" t="s">
        <v>14</v>
      </c>
      <c r="E3021" s="2" t="s">
        <v>23</v>
      </c>
      <c r="F3021" s="2">
        <v>14</v>
      </c>
      <c r="G3021" s="2">
        <v>17508</v>
      </c>
      <c r="H3021" s="2">
        <v>245112</v>
      </c>
    </row>
    <row r="3022" spans="1:8" x14ac:dyDescent="0.25">
      <c r="A3022" s="3">
        <v>45770</v>
      </c>
      <c r="B3022" s="2" t="s">
        <v>26</v>
      </c>
      <c r="C3022" s="2" t="s">
        <v>17</v>
      </c>
      <c r="D3022" s="2" t="s">
        <v>14</v>
      </c>
      <c r="E3022" s="2" t="s">
        <v>23</v>
      </c>
      <c r="F3022" s="2">
        <v>13</v>
      </c>
      <c r="G3022" s="2">
        <v>36559</v>
      </c>
      <c r="H3022" s="2">
        <v>475267</v>
      </c>
    </row>
    <row r="3023" spans="1:8" x14ac:dyDescent="0.25">
      <c r="A3023" s="3">
        <v>45709</v>
      </c>
      <c r="B3023" s="2" t="s">
        <v>12</v>
      </c>
      <c r="C3023" s="2" t="s">
        <v>9</v>
      </c>
      <c r="D3023" s="2" t="s">
        <v>22</v>
      </c>
      <c r="E3023" s="2" t="s">
        <v>18</v>
      </c>
      <c r="F3023" s="2">
        <v>8</v>
      </c>
      <c r="G3023" s="2">
        <v>16469</v>
      </c>
      <c r="H3023" s="2">
        <v>131752</v>
      </c>
    </row>
    <row r="3024" spans="1:8" x14ac:dyDescent="0.25">
      <c r="A3024" s="3">
        <v>45700</v>
      </c>
      <c r="B3024" s="2" t="s">
        <v>26</v>
      </c>
      <c r="C3024" s="2" t="s">
        <v>21</v>
      </c>
      <c r="D3024" s="2" t="s">
        <v>25</v>
      </c>
      <c r="E3024" s="2" t="s">
        <v>18</v>
      </c>
      <c r="F3024" s="2">
        <v>8</v>
      </c>
      <c r="G3024" s="2">
        <v>64216</v>
      </c>
      <c r="H3024" s="2">
        <v>513728</v>
      </c>
    </row>
    <row r="3025" spans="1:8" x14ac:dyDescent="0.25">
      <c r="A3025" s="3">
        <v>45788</v>
      </c>
      <c r="B3025" s="2" t="s">
        <v>27</v>
      </c>
      <c r="C3025" s="2" t="s">
        <v>21</v>
      </c>
      <c r="D3025" s="2" t="s">
        <v>10</v>
      </c>
      <c r="E3025" s="2" t="s">
        <v>28</v>
      </c>
      <c r="F3025" s="2">
        <v>12</v>
      </c>
      <c r="G3025" s="2">
        <v>17333</v>
      </c>
      <c r="H3025" s="2">
        <v>207996</v>
      </c>
    </row>
    <row r="3026" spans="1:8" x14ac:dyDescent="0.25">
      <c r="A3026" s="3">
        <v>45835</v>
      </c>
      <c r="B3026" s="2" t="s">
        <v>24</v>
      </c>
      <c r="C3026" s="2" t="s">
        <v>17</v>
      </c>
      <c r="D3026" s="2" t="s">
        <v>25</v>
      </c>
      <c r="E3026" s="2" t="s">
        <v>11</v>
      </c>
      <c r="F3026" s="2">
        <v>5</v>
      </c>
      <c r="G3026" s="2">
        <v>11145</v>
      </c>
      <c r="H3026" s="2">
        <v>55725</v>
      </c>
    </row>
    <row r="3027" spans="1:8" x14ac:dyDescent="0.25">
      <c r="A3027" s="3">
        <v>45732</v>
      </c>
      <c r="B3027" s="2" t="s">
        <v>16</v>
      </c>
      <c r="C3027" s="2" t="s">
        <v>9</v>
      </c>
      <c r="D3027" s="2" t="s">
        <v>22</v>
      </c>
      <c r="E3027" s="2" t="s">
        <v>28</v>
      </c>
      <c r="F3027" s="2">
        <v>5</v>
      </c>
      <c r="G3027" s="2">
        <v>60788</v>
      </c>
      <c r="H3027" s="2">
        <v>303940</v>
      </c>
    </row>
    <row r="3028" spans="1:8" x14ac:dyDescent="0.25">
      <c r="A3028" s="3">
        <v>45811</v>
      </c>
      <c r="B3028" s="2" t="s">
        <v>26</v>
      </c>
      <c r="C3028" s="2" t="s">
        <v>13</v>
      </c>
      <c r="D3028" s="2" t="s">
        <v>22</v>
      </c>
      <c r="E3028" s="2" t="s">
        <v>11</v>
      </c>
      <c r="F3028" s="2">
        <v>13</v>
      </c>
      <c r="G3028" s="2">
        <v>54777</v>
      </c>
      <c r="H3028" s="2">
        <v>712101</v>
      </c>
    </row>
    <row r="3029" spans="1:8" x14ac:dyDescent="0.25">
      <c r="A3029" s="3">
        <v>45698</v>
      </c>
      <c r="B3029" s="2" t="s">
        <v>12</v>
      </c>
      <c r="C3029" s="2" t="s">
        <v>21</v>
      </c>
      <c r="D3029" s="2" t="s">
        <v>25</v>
      </c>
      <c r="E3029" s="2" t="s">
        <v>18</v>
      </c>
      <c r="F3029" s="2">
        <v>9</v>
      </c>
      <c r="G3029" s="2">
        <v>58418</v>
      </c>
      <c r="H3029" s="2">
        <v>525762</v>
      </c>
    </row>
    <row r="3030" spans="1:8" x14ac:dyDescent="0.25">
      <c r="A3030" s="3">
        <v>45788</v>
      </c>
      <c r="B3030" s="2" t="s">
        <v>16</v>
      </c>
      <c r="C3030" s="2" t="s">
        <v>9</v>
      </c>
      <c r="D3030" s="2" t="s">
        <v>25</v>
      </c>
      <c r="E3030" s="2" t="s">
        <v>15</v>
      </c>
      <c r="F3030" s="2">
        <v>7</v>
      </c>
      <c r="G3030" s="2">
        <v>28295</v>
      </c>
      <c r="H3030" s="2">
        <v>198065</v>
      </c>
    </row>
    <row r="3031" spans="1:8" x14ac:dyDescent="0.25">
      <c r="A3031" s="3">
        <v>45798</v>
      </c>
      <c r="B3031" s="2" t="s">
        <v>26</v>
      </c>
      <c r="C3031" s="2" t="s">
        <v>9</v>
      </c>
      <c r="D3031" s="2" t="s">
        <v>20</v>
      </c>
      <c r="E3031" s="2" t="s">
        <v>28</v>
      </c>
      <c r="F3031" s="2">
        <v>15</v>
      </c>
      <c r="G3031" s="2">
        <v>3832</v>
      </c>
      <c r="H3031" s="2">
        <v>57480</v>
      </c>
    </row>
    <row r="3032" spans="1:8" x14ac:dyDescent="0.25">
      <c r="A3032" s="3">
        <v>45672</v>
      </c>
      <c r="B3032" s="2" t="s">
        <v>12</v>
      </c>
      <c r="C3032" s="2" t="s">
        <v>13</v>
      </c>
      <c r="D3032" s="2" t="s">
        <v>25</v>
      </c>
      <c r="E3032" s="2" t="s">
        <v>28</v>
      </c>
      <c r="F3032" s="2">
        <v>6</v>
      </c>
      <c r="G3032" s="2">
        <v>15043</v>
      </c>
      <c r="H3032" s="2">
        <v>90258</v>
      </c>
    </row>
    <row r="3033" spans="1:8" x14ac:dyDescent="0.25">
      <c r="A3033" s="3">
        <v>45683</v>
      </c>
      <c r="B3033" s="2" t="s">
        <v>26</v>
      </c>
      <c r="C3033" s="2" t="s">
        <v>13</v>
      </c>
      <c r="D3033" s="2" t="s">
        <v>20</v>
      </c>
      <c r="E3033" s="2" t="s">
        <v>23</v>
      </c>
      <c r="F3033" s="2">
        <v>15</v>
      </c>
      <c r="G3033" s="2">
        <v>30587</v>
      </c>
      <c r="H3033" s="2">
        <v>458805</v>
      </c>
    </row>
    <row r="3034" spans="1:8" x14ac:dyDescent="0.25">
      <c r="A3034" s="3">
        <v>45815</v>
      </c>
      <c r="B3034" s="2" t="s">
        <v>24</v>
      </c>
      <c r="C3034" s="2" t="s">
        <v>21</v>
      </c>
      <c r="D3034" s="2" t="s">
        <v>22</v>
      </c>
      <c r="E3034" s="2" t="s">
        <v>28</v>
      </c>
      <c r="F3034" s="2">
        <v>5</v>
      </c>
      <c r="G3034" s="2">
        <v>20529</v>
      </c>
      <c r="H3034" s="2">
        <v>102645</v>
      </c>
    </row>
    <row r="3035" spans="1:8" x14ac:dyDescent="0.25">
      <c r="A3035" s="3">
        <v>45712</v>
      </c>
      <c r="B3035" s="2" t="s">
        <v>12</v>
      </c>
      <c r="C3035" s="2" t="s">
        <v>13</v>
      </c>
      <c r="D3035" s="2" t="s">
        <v>25</v>
      </c>
      <c r="E3035" s="2" t="s">
        <v>11</v>
      </c>
      <c r="F3035" s="2">
        <v>12</v>
      </c>
      <c r="G3035" s="2">
        <v>2740</v>
      </c>
      <c r="H3035" s="2">
        <v>32880</v>
      </c>
    </row>
    <row r="3036" spans="1:8" x14ac:dyDescent="0.25">
      <c r="A3036" s="3">
        <v>45788</v>
      </c>
      <c r="B3036" s="2" t="s">
        <v>8</v>
      </c>
      <c r="C3036" s="2" t="s">
        <v>17</v>
      </c>
      <c r="D3036" s="2" t="s">
        <v>20</v>
      </c>
      <c r="E3036" s="2" t="s">
        <v>28</v>
      </c>
      <c r="F3036" s="2">
        <v>15</v>
      </c>
      <c r="G3036" s="2">
        <v>2899</v>
      </c>
      <c r="H3036" s="2">
        <v>43485</v>
      </c>
    </row>
    <row r="3037" spans="1:8" x14ac:dyDescent="0.25">
      <c r="A3037" s="3">
        <v>45679</v>
      </c>
      <c r="B3037" s="2" t="s">
        <v>16</v>
      </c>
      <c r="C3037" s="2" t="s">
        <v>21</v>
      </c>
      <c r="D3037" s="2" t="s">
        <v>14</v>
      </c>
      <c r="E3037" s="2" t="s">
        <v>23</v>
      </c>
      <c r="F3037" s="2">
        <v>11</v>
      </c>
      <c r="G3037" s="2">
        <v>37256</v>
      </c>
      <c r="H3037" s="2">
        <v>409816</v>
      </c>
    </row>
    <row r="3038" spans="1:8" x14ac:dyDescent="0.25">
      <c r="A3038" s="3">
        <v>45769</v>
      </c>
      <c r="B3038" s="2" t="s">
        <v>16</v>
      </c>
      <c r="C3038" s="2" t="s">
        <v>13</v>
      </c>
      <c r="D3038" s="2" t="s">
        <v>14</v>
      </c>
      <c r="E3038" s="2" t="s">
        <v>28</v>
      </c>
      <c r="F3038" s="2">
        <v>15</v>
      </c>
      <c r="G3038" s="2">
        <v>43052</v>
      </c>
      <c r="H3038" s="2">
        <v>645780</v>
      </c>
    </row>
    <row r="3039" spans="1:8" x14ac:dyDescent="0.25">
      <c r="A3039" s="3">
        <v>45828</v>
      </c>
      <c r="B3039" s="2" t="s">
        <v>12</v>
      </c>
      <c r="C3039" s="2" t="s">
        <v>17</v>
      </c>
      <c r="D3039" s="2" t="s">
        <v>20</v>
      </c>
      <c r="E3039" s="2" t="s">
        <v>28</v>
      </c>
      <c r="F3039" s="2">
        <v>11</v>
      </c>
      <c r="G3039" s="2">
        <v>60532</v>
      </c>
      <c r="H3039" s="2">
        <v>665852</v>
      </c>
    </row>
    <row r="3040" spans="1:8" x14ac:dyDescent="0.25">
      <c r="A3040" s="3">
        <v>45816</v>
      </c>
      <c r="B3040" s="2" t="s">
        <v>19</v>
      </c>
      <c r="C3040" s="2" t="s">
        <v>13</v>
      </c>
      <c r="D3040" s="2" t="s">
        <v>22</v>
      </c>
      <c r="E3040" s="2" t="s">
        <v>15</v>
      </c>
      <c r="F3040" s="2">
        <v>10</v>
      </c>
      <c r="G3040" s="2">
        <v>11195</v>
      </c>
      <c r="H3040" s="2">
        <v>111950</v>
      </c>
    </row>
    <row r="3041" spans="1:8" x14ac:dyDescent="0.25">
      <c r="A3041" s="3">
        <v>45755</v>
      </c>
      <c r="B3041" s="2" t="s">
        <v>24</v>
      </c>
      <c r="C3041" s="2" t="s">
        <v>21</v>
      </c>
      <c r="D3041" s="2" t="s">
        <v>25</v>
      </c>
      <c r="E3041" s="2" t="s">
        <v>28</v>
      </c>
      <c r="F3041" s="2">
        <v>4</v>
      </c>
      <c r="G3041" s="2">
        <v>5679</v>
      </c>
      <c r="H3041" s="2">
        <v>22716</v>
      </c>
    </row>
    <row r="3042" spans="1:8" x14ac:dyDescent="0.25">
      <c r="A3042" s="3">
        <v>45696</v>
      </c>
      <c r="B3042" s="2" t="s">
        <v>8</v>
      </c>
      <c r="C3042" s="2" t="s">
        <v>21</v>
      </c>
      <c r="D3042" s="2" t="s">
        <v>25</v>
      </c>
      <c r="E3042" s="2" t="s">
        <v>11</v>
      </c>
      <c r="F3042" s="2">
        <v>10</v>
      </c>
      <c r="G3042" s="2">
        <v>24045</v>
      </c>
      <c r="H3042" s="2">
        <v>240450</v>
      </c>
    </row>
    <row r="3043" spans="1:8" x14ac:dyDescent="0.25">
      <c r="A3043" s="3">
        <v>45689</v>
      </c>
      <c r="B3043" s="2" t="s">
        <v>26</v>
      </c>
      <c r="C3043" s="2" t="s">
        <v>17</v>
      </c>
      <c r="D3043" s="2" t="s">
        <v>25</v>
      </c>
      <c r="E3043" s="2" t="s">
        <v>18</v>
      </c>
      <c r="F3043" s="2">
        <v>12</v>
      </c>
      <c r="G3043" s="2">
        <v>49842</v>
      </c>
      <c r="H3043" s="2">
        <v>598104</v>
      </c>
    </row>
    <row r="3044" spans="1:8" x14ac:dyDescent="0.25">
      <c r="A3044" s="3">
        <v>45748</v>
      </c>
      <c r="B3044" s="2" t="s">
        <v>27</v>
      </c>
      <c r="C3044" s="2" t="s">
        <v>9</v>
      </c>
      <c r="D3044" s="2" t="s">
        <v>20</v>
      </c>
      <c r="E3044" s="2" t="s">
        <v>15</v>
      </c>
      <c r="F3044" s="2">
        <v>9</v>
      </c>
      <c r="G3044" s="2">
        <v>60801</v>
      </c>
      <c r="H3044" s="2">
        <v>547209</v>
      </c>
    </row>
    <row r="3045" spans="1:8" x14ac:dyDescent="0.25">
      <c r="A3045" s="3">
        <v>45731</v>
      </c>
      <c r="B3045" s="2" t="s">
        <v>12</v>
      </c>
      <c r="C3045" s="2" t="s">
        <v>17</v>
      </c>
      <c r="D3045" s="2" t="s">
        <v>20</v>
      </c>
      <c r="E3045" s="2" t="s">
        <v>15</v>
      </c>
      <c r="F3045" s="2">
        <v>2</v>
      </c>
      <c r="G3045" s="2">
        <v>23556</v>
      </c>
      <c r="H3045" s="2">
        <v>47112</v>
      </c>
    </row>
    <row r="3046" spans="1:8" x14ac:dyDescent="0.25">
      <c r="A3046" s="3">
        <v>45672</v>
      </c>
      <c r="B3046" s="2" t="s">
        <v>26</v>
      </c>
      <c r="C3046" s="2" t="s">
        <v>17</v>
      </c>
      <c r="D3046" s="2" t="s">
        <v>25</v>
      </c>
      <c r="E3046" s="2" t="s">
        <v>15</v>
      </c>
      <c r="F3046" s="2">
        <v>6</v>
      </c>
      <c r="G3046" s="2">
        <v>27002</v>
      </c>
      <c r="H3046" s="2">
        <v>162012</v>
      </c>
    </row>
    <row r="3047" spans="1:8" x14ac:dyDescent="0.25">
      <c r="A3047" s="3">
        <v>45660</v>
      </c>
      <c r="B3047" s="2" t="s">
        <v>16</v>
      </c>
      <c r="C3047" s="2" t="s">
        <v>13</v>
      </c>
      <c r="D3047" s="2" t="s">
        <v>20</v>
      </c>
      <c r="E3047" s="2" t="s">
        <v>23</v>
      </c>
      <c r="F3047" s="2">
        <v>2</v>
      </c>
      <c r="G3047" s="2">
        <v>29145</v>
      </c>
      <c r="H3047" s="2">
        <v>58290</v>
      </c>
    </row>
    <row r="3048" spans="1:8" x14ac:dyDescent="0.25">
      <c r="A3048" s="3">
        <v>45719</v>
      </c>
      <c r="B3048" s="2" t="s">
        <v>26</v>
      </c>
      <c r="C3048" s="2" t="s">
        <v>13</v>
      </c>
      <c r="D3048" s="2" t="s">
        <v>14</v>
      </c>
      <c r="E3048" s="2" t="s">
        <v>28</v>
      </c>
      <c r="F3048" s="2">
        <v>11</v>
      </c>
      <c r="G3048" s="2">
        <v>48216</v>
      </c>
      <c r="H3048" s="2">
        <v>530376</v>
      </c>
    </row>
    <row r="3049" spans="1:8" x14ac:dyDescent="0.25">
      <c r="A3049" s="3">
        <v>45663</v>
      </c>
      <c r="B3049" s="2" t="s">
        <v>12</v>
      </c>
      <c r="C3049" s="2" t="s">
        <v>9</v>
      </c>
      <c r="D3049" s="2" t="s">
        <v>14</v>
      </c>
      <c r="E3049" s="2" t="s">
        <v>28</v>
      </c>
      <c r="F3049" s="2">
        <v>9</v>
      </c>
      <c r="G3049" s="2">
        <v>3506</v>
      </c>
      <c r="H3049" s="2">
        <v>31554</v>
      </c>
    </row>
    <row r="3050" spans="1:8" x14ac:dyDescent="0.25">
      <c r="A3050" s="3">
        <v>45793</v>
      </c>
      <c r="B3050" s="2" t="s">
        <v>8</v>
      </c>
      <c r="C3050" s="2" t="s">
        <v>21</v>
      </c>
      <c r="D3050" s="2" t="s">
        <v>14</v>
      </c>
      <c r="E3050" s="2" t="s">
        <v>18</v>
      </c>
      <c r="F3050" s="2">
        <v>11</v>
      </c>
      <c r="G3050" s="2">
        <v>39838</v>
      </c>
      <c r="H3050" s="2">
        <v>438218</v>
      </c>
    </row>
    <row r="3051" spans="1:8" x14ac:dyDescent="0.25">
      <c r="A3051" s="3">
        <v>45783</v>
      </c>
      <c r="B3051" s="2" t="s">
        <v>26</v>
      </c>
      <c r="C3051" s="2" t="s">
        <v>9</v>
      </c>
      <c r="D3051" s="2" t="s">
        <v>25</v>
      </c>
      <c r="E3051" s="2" t="s">
        <v>28</v>
      </c>
      <c r="F3051" s="2">
        <v>3</v>
      </c>
      <c r="G3051" s="2">
        <v>44281</v>
      </c>
      <c r="H3051" s="2">
        <v>132843</v>
      </c>
    </row>
    <row r="3052" spans="1:8" x14ac:dyDescent="0.25">
      <c r="A3052" s="3">
        <v>45678</v>
      </c>
      <c r="B3052" s="2" t="s">
        <v>27</v>
      </c>
      <c r="C3052" s="2" t="s">
        <v>21</v>
      </c>
      <c r="D3052" s="2" t="s">
        <v>14</v>
      </c>
      <c r="E3052" s="2" t="s">
        <v>11</v>
      </c>
      <c r="F3052" s="2">
        <v>6</v>
      </c>
      <c r="G3052" s="2">
        <v>50658</v>
      </c>
      <c r="H3052" s="2">
        <v>303948</v>
      </c>
    </row>
    <row r="3053" spans="1:8" x14ac:dyDescent="0.25">
      <c r="A3053" s="3">
        <v>45815</v>
      </c>
      <c r="B3053" s="2" t="s">
        <v>8</v>
      </c>
      <c r="C3053" s="2" t="s">
        <v>9</v>
      </c>
      <c r="D3053" s="2" t="s">
        <v>14</v>
      </c>
      <c r="E3053" s="2" t="s">
        <v>11</v>
      </c>
      <c r="F3053" s="2">
        <v>4</v>
      </c>
      <c r="G3053" s="2">
        <v>46826</v>
      </c>
      <c r="H3053" s="2">
        <v>187304</v>
      </c>
    </row>
    <row r="3054" spans="1:8" x14ac:dyDescent="0.25">
      <c r="A3054" s="3">
        <v>45678</v>
      </c>
      <c r="B3054" s="2" t="s">
        <v>24</v>
      </c>
      <c r="C3054" s="2" t="s">
        <v>9</v>
      </c>
      <c r="D3054" s="2" t="s">
        <v>22</v>
      </c>
      <c r="E3054" s="2" t="s">
        <v>23</v>
      </c>
      <c r="F3054" s="2">
        <v>6</v>
      </c>
      <c r="G3054" s="2">
        <v>20901</v>
      </c>
      <c r="H3054" s="2">
        <v>125406</v>
      </c>
    </row>
    <row r="3055" spans="1:8" x14ac:dyDescent="0.25">
      <c r="A3055" s="3">
        <v>45741</v>
      </c>
      <c r="B3055" s="2" t="s">
        <v>8</v>
      </c>
      <c r="C3055" s="2" t="s">
        <v>9</v>
      </c>
      <c r="D3055" s="2" t="s">
        <v>25</v>
      </c>
      <c r="E3055" s="2" t="s">
        <v>15</v>
      </c>
      <c r="F3055" s="2">
        <v>15</v>
      </c>
      <c r="G3055" s="2">
        <v>34127</v>
      </c>
      <c r="H3055" s="2">
        <v>511905</v>
      </c>
    </row>
    <row r="3056" spans="1:8" x14ac:dyDescent="0.25">
      <c r="A3056" s="3">
        <v>45683</v>
      </c>
      <c r="B3056" s="2" t="s">
        <v>24</v>
      </c>
      <c r="C3056" s="2" t="s">
        <v>21</v>
      </c>
      <c r="D3056" s="2" t="s">
        <v>10</v>
      </c>
      <c r="E3056" s="2" t="s">
        <v>28</v>
      </c>
      <c r="F3056" s="2">
        <v>13</v>
      </c>
      <c r="G3056" s="2">
        <v>45313</v>
      </c>
      <c r="H3056" s="2">
        <v>589069</v>
      </c>
    </row>
    <row r="3057" spans="1:8" x14ac:dyDescent="0.25">
      <c r="A3057" s="3">
        <v>45683</v>
      </c>
      <c r="B3057" s="2" t="s">
        <v>26</v>
      </c>
      <c r="C3057" s="2" t="s">
        <v>9</v>
      </c>
      <c r="D3057" s="2" t="s">
        <v>10</v>
      </c>
      <c r="E3057" s="2" t="s">
        <v>28</v>
      </c>
      <c r="F3057" s="2">
        <v>7</v>
      </c>
      <c r="G3057" s="2">
        <v>50249</v>
      </c>
      <c r="H3057" s="2">
        <v>351743</v>
      </c>
    </row>
    <row r="3058" spans="1:8" x14ac:dyDescent="0.25">
      <c r="A3058" s="3">
        <v>45792</v>
      </c>
      <c r="B3058" s="2" t="s">
        <v>8</v>
      </c>
      <c r="C3058" s="2" t="s">
        <v>9</v>
      </c>
      <c r="D3058" s="2" t="s">
        <v>10</v>
      </c>
      <c r="E3058" s="2" t="s">
        <v>23</v>
      </c>
      <c r="F3058" s="2">
        <v>14</v>
      </c>
      <c r="G3058" s="2">
        <v>27159</v>
      </c>
      <c r="H3058" s="2">
        <v>380226</v>
      </c>
    </row>
    <row r="3059" spans="1:8" x14ac:dyDescent="0.25">
      <c r="A3059" s="3">
        <v>45702</v>
      </c>
      <c r="B3059" s="2" t="s">
        <v>24</v>
      </c>
      <c r="C3059" s="2" t="s">
        <v>21</v>
      </c>
      <c r="D3059" s="2" t="s">
        <v>22</v>
      </c>
      <c r="E3059" s="2" t="s">
        <v>28</v>
      </c>
      <c r="F3059" s="2">
        <v>7</v>
      </c>
      <c r="G3059" s="2">
        <v>24456</v>
      </c>
      <c r="H3059" s="2">
        <v>171192</v>
      </c>
    </row>
    <row r="3060" spans="1:8" x14ac:dyDescent="0.25">
      <c r="A3060" s="3">
        <v>45805</v>
      </c>
      <c r="B3060" s="2" t="s">
        <v>12</v>
      </c>
      <c r="C3060" s="2" t="s">
        <v>17</v>
      </c>
      <c r="D3060" s="2" t="s">
        <v>25</v>
      </c>
      <c r="E3060" s="2" t="s">
        <v>28</v>
      </c>
      <c r="F3060" s="2">
        <v>9</v>
      </c>
      <c r="G3060" s="2">
        <v>2936</v>
      </c>
      <c r="H3060" s="2">
        <v>26424</v>
      </c>
    </row>
    <row r="3061" spans="1:8" x14ac:dyDescent="0.25">
      <c r="A3061" s="3">
        <v>45678</v>
      </c>
      <c r="B3061" s="2" t="s">
        <v>24</v>
      </c>
      <c r="C3061" s="2" t="s">
        <v>17</v>
      </c>
      <c r="D3061" s="2" t="s">
        <v>10</v>
      </c>
      <c r="E3061" s="2" t="s">
        <v>11</v>
      </c>
      <c r="F3061" s="2">
        <v>11</v>
      </c>
      <c r="G3061" s="2">
        <v>62350</v>
      </c>
      <c r="H3061" s="2">
        <v>685850</v>
      </c>
    </row>
    <row r="3062" spans="1:8" x14ac:dyDescent="0.25">
      <c r="A3062" s="3">
        <v>45799</v>
      </c>
      <c r="B3062" s="2" t="s">
        <v>19</v>
      </c>
      <c r="C3062" s="2" t="s">
        <v>9</v>
      </c>
      <c r="D3062" s="2" t="s">
        <v>22</v>
      </c>
      <c r="E3062" s="2" t="s">
        <v>18</v>
      </c>
      <c r="F3062" s="2">
        <v>6</v>
      </c>
      <c r="G3062" s="2">
        <v>52804</v>
      </c>
      <c r="H3062" s="2">
        <v>316824</v>
      </c>
    </row>
    <row r="3063" spans="1:8" x14ac:dyDescent="0.25">
      <c r="A3063" s="3">
        <v>45827</v>
      </c>
      <c r="B3063" s="2" t="s">
        <v>27</v>
      </c>
      <c r="C3063" s="2" t="s">
        <v>13</v>
      </c>
      <c r="D3063" s="2" t="s">
        <v>10</v>
      </c>
      <c r="E3063" s="2" t="s">
        <v>28</v>
      </c>
      <c r="F3063" s="2">
        <v>12</v>
      </c>
      <c r="G3063" s="2">
        <v>24552</v>
      </c>
      <c r="H3063" s="2">
        <v>294624</v>
      </c>
    </row>
    <row r="3064" spans="1:8" x14ac:dyDescent="0.25">
      <c r="A3064" s="3">
        <v>45706</v>
      </c>
      <c r="B3064" s="2" t="s">
        <v>8</v>
      </c>
      <c r="C3064" s="2" t="s">
        <v>21</v>
      </c>
      <c r="D3064" s="2" t="s">
        <v>25</v>
      </c>
      <c r="E3064" s="2" t="s">
        <v>11</v>
      </c>
      <c r="F3064" s="2">
        <v>5</v>
      </c>
      <c r="G3064" s="2">
        <v>23871</v>
      </c>
      <c r="H3064" s="2">
        <v>119355</v>
      </c>
    </row>
    <row r="3065" spans="1:8" x14ac:dyDescent="0.25">
      <c r="A3065" s="3">
        <v>45750</v>
      </c>
      <c r="B3065" s="2" t="s">
        <v>24</v>
      </c>
      <c r="C3065" s="2" t="s">
        <v>17</v>
      </c>
      <c r="D3065" s="2" t="s">
        <v>14</v>
      </c>
      <c r="E3065" s="2" t="s">
        <v>11</v>
      </c>
      <c r="F3065" s="2">
        <v>9</v>
      </c>
      <c r="G3065" s="2">
        <v>13515</v>
      </c>
      <c r="H3065" s="2">
        <v>121635</v>
      </c>
    </row>
    <row r="3066" spans="1:8" x14ac:dyDescent="0.25">
      <c r="A3066" s="3">
        <v>45699</v>
      </c>
      <c r="B3066" s="2" t="s">
        <v>16</v>
      </c>
      <c r="C3066" s="2" t="s">
        <v>21</v>
      </c>
      <c r="D3066" s="2" t="s">
        <v>22</v>
      </c>
      <c r="E3066" s="2" t="s">
        <v>28</v>
      </c>
      <c r="F3066" s="2">
        <v>12</v>
      </c>
      <c r="G3066" s="2">
        <v>29551</v>
      </c>
      <c r="H3066" s="2">
        <v>354612</v>
      </c>
    </row>
    <row r="3067" spans="1:8" x14ac:dyDescent="0.25">
      <c r="A3067" s="3">
        <v>45732</v>
      </c>
      <c r="B3067" s="2" t="s">
        <v>16</v>
      </c>
      <c r="C3067" s="2" t="s">
        <v>9</v>
      </c>
      <c r="D3067" s="2" t="s">
        <v>25</v>
      </c>
      <c r="E3067" s="2" t="s">
        <v>11</v>
      </c>
      <c r="F3067" s="2">
        <v>14</v>
      </c>
      <c r="G3067" s="2">
        <v>57833</v>
      </c>
      <c r="H3067" s="2">
        <v>809662</v>
      </c>
    </row>
    <row r="3068" spans="1:8" x14ac:dyDescent="0.25">
      <c r="A3068" s="3">
        <v>45764</v>
      </c>
      <c r="B3068" s="2" t="s">
        <v>16</v>
      </c>
      <c r="C3068" s="2" t="s">
        <v>13</v>
      </c>
      <c r="D3068" s="2" t="s">
        <v>14</v>
      </c>
      <c r="E3068" s="2" t="s">
        <v>18</v>
      </c>
      <c r="F3068" s="2">
        <v>13</v>
      </c>
      <c r="G3068" s="2">
        <v>28997</v>
      </c>
      <c r="H3068" s="2">
        <v>376961</v>
      </c>
    </row>
    <row r="3069" spans="1:8" x14ac:dyDescent="0.25">
      <c r="A3069" s="3">
        <v>45803</v>
      </c>
      <c r="B3069" s="2" t="s">
        <v>27</v>
      </c>
      <c r="C3069" s="2" t="s">
        <v>17</v>
      </c>
      <c r="D3069" s="2" t="s">
        <v>14</v>
      </c>
      <c r="E3069" s="2" t="s">
        <v>11</v>
      </c>
      <c r="F3069" s="2">
        <v>15</v>
      </c>
      <c r="G3069" s="2">
        <v>57071</v>
      </c>
      <c r="H3069" s="2">
        <v>856065</v>
      </c>
    </row>
    <row r="3070" spans="1:8" x14ac:dyDescent="0.25">
      <c r="A3070" s="3">
        <v>45716</v>
      </c>
      <c r="B3070" s="2" t="s">
        <v>19</v>
      </c>
      <c r="C3070" s="2" t="s">
        <v>21</v>
      </c>
      <c r="D3070" s="2" t="s">
        <v>14</v>
      </c>
      <c r="E3070" s="2" t="s">
        <v>18</v>
      </c>
      <c r="F3070" s="2">
        <v>12</v>
      </c>
      <c r="G3070" s="2">
        <v>10386</v>
      </c>
      <c r="H3070" s="2">
        <v>124632</v>
      </c>
    </row>
    <row r="3071" spans="1:8" x14ac:dyDescent="0.25">
      <c r="A3071" s="3">
        <v>45838</v>
      </c>
      <c r="B3071" s="2" t="s">
        <v>12</v>
      </c>
      <c r="C3071" s="2" t="s">
        <v>9</v>
      </c>
      <c r="D3071" s="2" t="s">
        <v>14</v>
      </c>
      <c r="E3071" s="2" t="s">
        <v>11</v>
      </c>
      <c r="F3071" s="2">
        <v>4</v>
      </c>
      <c r="G3071" s="2">
        <v>46789</v>
      </c>
      <c r="H3071" s="2">
        <v>187156</v>
      </c>
    </row>
    <row r="3072" spans="1:8" x14ac:dyDescent="0.25">
      <c r="A3072" s="3">
        <v>45759</v>
      </c>
      <c r="B3072" s="2" t="s">
        <v>24</v>
      </c>
      <c r="C3072" s="2" t="s">
        <v>21</v>
      </c>
      <c r="D3072" s="2" t="s">
        <v>22</v>
      </c>
      <c r="E3072" s="2" t="s">
        <v>18</v>
      </c>
      <c r="F3072" s="2">
        <v>5</v>
      </c>
      <c r="G3072" s="2">
        <v>8606</v>
      </c>
      <c r="H3072" s="2">
        <v>43030</v>
      </c>
    </row>
    <row r="3073" spans="1:8" x14ac:dyDescent="0.25">
      <c r="A3073" s="3">
        <v>45747</v>
      </c>
      <c r="B3073" s="2" t="s">
        <v>26</v>
      </c>
      <c r="C3073" s="2" t="s">
        <v>17</v>
      </c>
      <c r="D3073" s="2" t="s">
        <v>20</v>
      </c>
      <c r="E3073" s="2" t="s">
        <v>18</v>
      </c>
      <c r="F3073" s="2">
        <v>5</v>
      </c>
      <c r="G3073" s="2">
        <v>26074</v>
      </c>
      <c r="H3073" s="2">
        <v>130370</v>
      </c>
    </row>
    <row r="3074" spans="1:8" x14ac:dyDescent="0.25">
      <c r="A3074" s="3">
        <v>45831</v>
      </c>
      <c r="B3074" s="2" t="s">
        <v>26</v>
      </c>
      <c r="C3074" s="2" t="s">
        <v>9</v>
      </c>
      <c r="D3074" s="2" t="s">
        <v>22</v>
      </c>
      <c r="E3074" s="2" t="s">
        <v>28</v>
      </c>
      <c r="F3074" s="2">
        <v>13</v>
      </c>
      <c r="G3074" s="2">
        <v>30830</v>
      </c>
      <c r="H3074" s="2">
        <v>400790</v>
      </c>
    </row>
    <row r="3075" spans="1:8" x14ac:dyDescent="0.25">
      <c r="A3075" s="3">
        <v>45692</v>
      </c>
      <c r="B3075" s="2" t="s">
        <v>12</v>
      </c>
      <c r="C3075" s="2" t="s">
        <v>9</v>
      </c>
      <c r="D3075" s="2" t="s">
        <v>14</v>
      </c>
      <c r="E3075" s="2" t="s">
        <v>18</v>
      </c>
      <c r="F3075" s="2">
        <v>11</v>
      </c>
      <c r="G3075" s="2">
        <v>4796</v>
      </c>
      <c r="H3075" s="2">
        <v>52756</v>
      </c>
    </row>
    <row r="3076" spans="1:8" x14ac:dyDescent="0.25">
      <c r="A3076" s="3">
        <v>45807</v>
      </c>
      <c r="B3076" s="2" t="s">
        <v>12</v>
      </c>
      <c r="C3076" s="2" t="s">
        <v>9</v>
      </c>
      <c r="D3076" s="2" t="s">
        <v>14</v>
      </c>
      <c r="E3076" s="2" t="s">
        <v>18</v>
      </c>
      <c r="F3076" s="2">
        <v>12</v>
      </c>
      <c r="G3076" s="2">
        <v>30641</v>
      </c>
      <c r="H3076" s="2">
        <v>367692</v>
      </c>
    </row>
    <row r="3077" spans="1:8" x14ac:dyDescent="0.25">
      <c r="A3077" s="3">
        <v>45731</v>
      </c>
      <c r="B3077" s="2" t="s">
        <v>19</v>
      </c>
      <c r="C3077" s="2" t="s">
        <v>13</v>
      </c>
      <c r="D3077" s="2" t="s">
        <v>22</v>
      </c>
      <c r="E3077" s="2" t="s">
        <v>28</v>
      </c>
      <c r="F3077" s="2">
        <v>13</v>
      </c>
      <c r="G3077" s="2">
        <v>17088</v>
      </c>
      <c r="H3077" s="2">
        <v>222144</v>
      </c>
    </row>
    <row r="3078" spans="1:8" x14ac:dyDescent="0.25">
      <c r="A3078" s="3">
        <v>45741</v>
      </c>
      <c r="B3078" s="2" t="s">
        <v>12</v>
      </c>
      <c r="C3078" s="2" t="s">
        <v>21</v>
      </c>
      <c r="D3078" s="2" t="s">
        <v>20</v>
      </c>
      <c r="E3078" s="2" t="s">
        <v>28</v>
      </c>
      <c r="F3078" s="2">
        <v>14</v>
      </c>
      <c r="G3078" s="2">
        <v>64956</v>
      </c>
      <c r="H3078" s="2">
        <v>909384</v>
      </c>
    </row>
    <row r="3079" spans="1:8" x14ac:dyDescent="0.25">
      <c r="A3079" s="3">
        <v>45805</v>
      </c>
      <c r="B3079" s="2" t="s">
        <v>27</v>
      </c>
      <c r="C3079" s="2" t="s">
        <v>17</v>
      </c>
      <c r="D3079" s="2" t="s">
        <v>14</v>
      </c>
      <c r="E3079" s="2" t="s">
        <v>23</v>
      </c>
      <c r="F3079" s="2">
        <v>13</v>
      </c>
      <c r="G3079" s="2">
        <v>13154</v>
      </c>
      <c r="H3079" s="2">
        <v>171002</v>
      </c>
    </row>
    <row r="3080" spans="1:8" x14ac:dyDescent="0.25">
      <c r="A3080" s="3">
        <v>45738</v>
      </c>
      <c r="B3080" s="2" t="s">
        <v>12</v>
      </c>
      <c r="C3080" s="2" t="s">
        <v>13</v>
      </c>
      <c r="D3080" s="2" t="s">
        <v>20</v>
      </c>
      <c r="E3080" s="2" t="s">
        <v>11</v>
      </c>
      <c r="F3080" s="2">
        <v>4</v>
      </c>
      <c r="G3080" s="2">
        <v>55003</v>
      </c>
      <c r="H3080" s="2">
        <v>220012</v>
      </c>
    </row>
    <row r="3081" spans="1:8" x14ac:dyDescent="0.25">
      <c r="A3081" s="3">
        <v>45711</v>
      </c>
      <c r="B3081" s="2" t="s">
        <v>16</v>
      </c>
      <c r="C3081" s="2" t="s">
        <v>9</v>
      </c>
      <c r="D3081" s="2" t="s">
        <v>14</v>
      </c>
      <c r="E3081" s="2" t="s">
        <v>11</v>
      </c>
      <c r="F3081" s="2">
        <v>9</v>
      </c>
      <c r="G3081" s="2">
        <v>38199</v>
      </c>
      <c r="H3081" s="2">
        <v>343791</v>
      </c>
    </row>
    <row r="3082" spans="1:8" x14ac:dyDescent="0.25">
      <c r="A3082" s="3">
        <v>45798</v>
      </c>
      <c r="B3082" s="2" t="s">
        <v>27</v>
      </c>
      <c r="C3082" s="2" t="s">
        <v>21</v>
      </c>
      <c r="D3082" s="2" t="s">
        <v>25</v>
      </c>
      <c r="E3082" s="2" t="s">
        <v>28</v>
      </c>
      <c r="F3082" s="2">
        <v>9</v>
      </c>
      <c r="G3082" s="2">
        <v>7586</v>
      </c>
      <c r="H3082" s="2">
        <v>68274</v>
      </c>
    </row>
    <row r="3083" spans="1:8" x14ac:dyDescent="0.25">
      <c r="A3083" s="3">
        <v>45668</v>
      </c>
      <c r="B3083" s="2" t="s">
        <v>24</v>
      </c>
      <c r="C3083" s="2" t="s">
        <v>13</v>
      </c>
      <c r="D3083" s="2" t="s">
        <v>14</v>
      </c>
      <c r="E3083" s="2" t="s">
        <v>15</v>
      </c>
      <c r="F3083" s="2">
        <v>7</v>
      </c>
      <c r="G3083" s="2">
        <v>60243</v>
      </c>
      <c r="H3083" s="2">
        <v>421701</v>
      </c>
    </row>
    <row r="3084" spans="1:8" x14ac:dyDescent="0.25">
      <c r="A3084" s="3">
        <v>45776</v>
      </c>
      <c r="B3084" s="2" t="s">
        <v>8</v>
      </c>
      <c r="C3084" s="2" t="s">
        <v>17</v>
      </c>
      <c r="D3084" s="2" t="s">
        <v>22</v>
      </c>
      <c r="E3084" s="2" t="s">
        <v>23</v>
      </c>
      <c r="F3084" s="2">
        <v>14</v>
      </c>
      <c r="G3084" s="2">
        <v>23755</v>
      </c>
      <c r="H3084" s="2">
        <v>332570</v>
      </c>
    </row>
    <row r="3085" spans="1:8" x14ac:dyDescent="0.25">
      <c r="A3085" s="3">
        <v>45779</v>
      </c>
      <c r="B3085" s="2" t="s">
        <v>24</v>
      </c>
      <c r="C3085" s="2" t="s">
        <v>9</v>
      </c>
      <c r="D3085" s="2" t="s">
        <v>20</v>
      </c>
      <c r="E3085" s="2" t="s">
        <v>11</v>
      </c>
      <c r="F3085" s="2">
        <v>13</v>
      </c>
      <c r="G3085" s="2">
        <v>37422</v>
      </c>
      <c r="H3085" s="2">
        <v>486486</v>
      </c>
    </row>
    <row r="3086" spans="1:8" x14ac:dyDescent="0.25">
      <c r="A3086" s="3">
        <v>45704</v>
      </c>
      <c r="B3086" s="2" t="s">
        <v>12</v>
      </c>
      <c r="C3086" s="2" t="s">
        <v>17</v>
      </c>
      <c r="D3086" s="2" t="s">
        <v>22</v>
      </c>
      <c r="E3086" s="2" t="s">
        <v>28</v>
      </c>
      <c r="F3086" s="2">
        <v>4</v>
      </c>
      <c r="G3086" s="2">
        <v>16512</v>
      </c>
      <c r="H3086" s="2">
        <v>66048</v>
      </c>
    </row>
    <row r="3087" spans="1:8" x14ac:dyDescent="0.25">
      <c r="A3087" s="3">
        <v>45774</v>
      </c>
      <c r="B3087" s="2" t="s">
        <v>16</v>
      </c>
      <c r="C3087" s="2" t="s">
        <v>13</v>
      </c>
      <c r="D3087" s="2" t="s">
        <v>22</v>
      </c>
      <c r="E3087" s="2" t="s">
        <v>11</v>
      </c>
      <c r="F3087" s="2">
        <v>15</v>
      </c>
      <c r="G3087" s="2">
        <v>7285</v>
      </c>
      <c r="H3087" s="2">
        <v>109275</v>
      </c>
    </row>
    <row r="3088" spans="1:8" x14ac:dyDescent="0.25">
      <c r="A3088" s="3">
        <v>45786</v>
      </c>
      <c r="B3088" s="2" t="s">
        <v>26</v>
      </c>
      <c r="C3088" s="2" t="s">
        <v>9</v>
      </c>
      <c r="D3088" s="2" t="s">
        <v>25</v>
      </c>
      <c r="E3088" s="2" t="s">
        <v>11</v>
      </c>
      <c r="F3088" s="2">
        <v>2</v>
      </c>
      <c r="G3088" s="2">
        <v>60940</v>
      </c>
      <c r="H3088" s="2">
        <v>121880</v>
      </c>
    </row>
    <row r="3089" spans="1:8" x14ac:dyDescent="0.25">
      <c r="A3089" s="3">
        <v>45703</v>
      </c>
      <c r="B3089" s="2" t="s">
        <v>26</v>
      </c>
      <c r="C3089" s="2" t="s">
        <v>21</v>
      </c>
      <c r="D3089" s="2" t="s">
        <v>10</v>
      </c>
      <c r="E3089" s="2" t="s">
        <v>18</v>
      </c>
      <c r="F3089" s="2">
        <v>2</v>
      </c>
      <c r="G3089" s="2">
        <v>6591</v>
      </c>
      <c r="H3089" s="2">
        <v>13182</v>
      </c>
    </row>
    <row r="3090" spans="1:8" x14ac:dyDescent="0.25">
      <c r="A3090" s="3">
        <v>45805</v>
      </c>
      <c r="B3090" s="2" t="s">
        <v>8</v>
      </c>
      <c r="C3090" s="2" t="s">
        <v>9</v>
      </c>
      <c r="D3090" s="2" t="s">
        <v>25</v>
      </c>
      <c r="E3090" s="2" t="s">
        <v>18</v>
      </c>
      <c r="F3090" s="2">
        <v>14</v>
      </c>
      <c r="G3090" s="2">
        <v>29567</v>
      </c>
      <c r="H3090" s="2">
        <v>413938</v>
      </c>
    </row>
    <row r="3091" spans="1:8" x14ac:dyDescent="0.25">
      <c r="A3091" s="3">
        <v>45713</v>
      </c>
      <c r="B3091" s="2" t="s">
        <v>16</v>
      </c>
      <c r="C3091" s="2" t="s">
        <v>17</v>
      </c>
      <c r="D3091" s="2" t="s">
        <v>20</v>
      </c>
      <c r="E3091" s="2" t="s">
        <v>18</v>
      </c>
      <c r="F3091" s="2">
        <v>4</v>
      </c>
      <c r="G3091" s="2">
        <v>34216</v>
      </c>
      <c r="H3091" s="2">
        <v>136864</v>
      </c>
    </row>
    <row r="3092" spans="1:8" x14ac:dyDescent="0.25">
      <c r="A3092" s="3">
        <v>45810</v>
      </c>
      <c r="B3092" s="2" t="s">
        <v>26</v>
      </c>
      <c r="C3092" s="2" t="s">
        <v>9</v>
      </c>
      <c r="D3092" s="2" t="s">
        <v>25</v>
      </c>
      <c r="E3092" s="2" t="s">
        <v>23</v>
      </c>
      <c r="F3092" s="2">
        <v>8</v>
      </c>
      <c r="G3092" s="2">
        <v>15182</v>
      </c>
      <c r="H3092" s="2">
        <v>121456</v>
      </c>
    </row>
    <row r="3093" spans="1:8" x14ac:dyDescent="0.25">
      <c r="A3093" s="3">
        <v>45659</v>
      </c>
      <c r="B3093" s="2" t="s">
        <v>19</v>
      </c>
      <c r="C3093" s="2" t="s">
        <v>17</v>
      </c>
      <c r="D3093" s="2" t="s">
        <v>14</v>
      </c>
      <c r="E3093" s="2" t="s">
        <v>18</v>
      </c>
      <c r="F3093" s="2">
        <v>15</v>
      </c>
      <c r="G3093" s="2">
        <v>57877</v>
      </c>
      <c r="H3093" s="2">
        <v>868155</v>
      </c>
    </row>
    <row r="3094" spans="1:8" x14ac:dyDescent="0.25">
      <c r="A3094" s="3">
        <v>45738</v>
      </c>
      <c r="B3094" s="2" t="s">
        <v>26</v>
      </c>
      <c r="C3094" s="2" t="s">
        <v>13</v>
      </c>
      <c r="D3094" s="2" t="s">
        <v>25</v>
      </c>
      <c r="E3094" s="2" t="s">
        <v>15</v>
      </c>
      <c r="F3094" s="2">
        <v>13</v>
      </c>
      <c r="G3094" s="2">
        <v>37347</v>
      </c>
      <c r="H3094" s="2">
        <v>485511</v>
      </c>
    </row>
    <row r="3095" spans="1:8" x14ac:dyDescent="0.25">
      <c r="A3095" s="3">
        <v>45713</v>
      </c>
      <c r="B3095" s="2" t="s">
        <v>16</v>
      </c>
      <c r="C3095" s="2" t="s">
        <v>13</v>
      </c>
      <c r="D3095" s="2" t="s">
        <v>22</v>
      </c>
      <c r="E3095" s="2" t="s">
        <v>23</v>
      </c>
      <c r="F3095" s="2">
        <v>8</v>
      </c>
      <c r="G3095" s="2">
        <v>21178</v>
      </c>
      <c r="H3095" s="2">
        <v>169424</v>
      </c>
    </row>
    <row r="3096" spans="1:8" x14ac:dyDescent="0.25">
      <c r="A3096" s="3">
        <v>45761</v>
      </c>
      <c r="B3096" s="2" t="s">
        <v>8</v>
      </c>
      <c r="C3096" s="2" t="s">
        <v>21</v>
      </c>
      <c r="D3096" s="2" t="s">
        <v>20</v>
      </c>
      <c r="E3096" s="2" t="s">
        <v>11</v>
      </c>
      <c r="F3096" s="2">
        <v>5</v>
      </c>
      <c r="G3096" s="2">
        <v>63360</v>
      </c>
      <c r="H3096" s="2">
        <v>316800</v>
      </c>
    </row>
    <row r="3097" spans="1:8" x14ac:dyDescent="0.25">
      <c r="A3097" s="3">
        <v>45772</v>
      </c>
      <c r="B3097" s="2" t="s">
        <v>24</v>
      </c>
      <c r="C3097" s="2" t="s">
        <v>21</v>
      </c>
      <c r="D3097" s="2" t="s">
        <v>25</v>
      </c>
      <c r="E3097" s="2" t="s">
        <v>11</v>
      </c>
      <c r="F3097" s="2">
        <v>14</v>
      </c>
      <c r="G3097" s="2">
        <v>60096</v>
      </c>
      <c r="H3097" s="2">
        <v>841344</v>
      </c>
    </row>
    <row r="3098" spans="1:8" x14ac:dyDescent="0.25">
      <c r="A3098" s="3">
        <v>45734</v>
      </c>
      <c r="B3098" s="2" t="s">
        <v>24</v>
      </c>
      <c r="C3098" s="2" t="s">
        <v>13</v>
      </c>
      <c r="D3098" s="2" t="s">
        <v>14</v>
      </c>
      <c r="E3098" s="2" t="s">
        <v>23</v>
      </c>
      <c r="F3098" s="2">
        <v>8</v>
      </c>
      <c r="G3098" s="2">
        <v>11007</v>
      </c>
      <c r="H3098" s="2">
        <v>88056</v>
      </c>
    </row>
    <row r="3099" spans="1:8" x14ac:dyDescent="0.25">
      <c r="A3099" s="3">
        <v>45731</v>
      </c>
      <c r="B3099" s="2" t="s">
        <v>27</v>
      </c>
      <c r="C3099" s="2" t="s">
        <v>17</v>
      </c>
      <c r="D3099" s="2" t="s">
        <v>22</v>
      </c>
      <c r="E3099" s="2" t="s">
        <v>15</v>
      </c>
      <c r="F3099" s="2">
        <v>8</v>
      </c>
      <c r="G3099" s="2">
        <v>49232</v>
      </c>
      <c r="H3099" s="2">
        <v>393856</v>
      </c>
    </row>
    <row r="3100" spans="1:8" x14ac:dyDescent="0.25">
      <c r="A3100" s="3">
        <v>45677</v>
      </c>
      <c r="B3100" s="2" t="s">
        <v>27</v>
      </c>
      <c r="C3100" s="2" t="s">
        <v>21</v>
      </c>
      <c r="D3100" s="2" t="s">
        <v>10</v>
      </c>
      <c r="E3100" s="2" t="s">
        <v>11</v>
      </c>
      <c r="F3100" s="2">
        <v>2</v>
      </c>
      <c r="G3100" s="2">
        <v>25631</v>
      </c>
      <c r="H3100" s="2">
        <v>51262</v>
      </c>
    </row>
    <row r="3101" spans="1:8" x14ac:dyDescent="0.25">
      <c r="A3101" s="3">
        <v>45680</v>
      </c>
      <c r="B3101" s="2" t="s">
        <v>8</v>
      </c>
      <c r="C3101" s="2" t="s">
        <v>9</v>
      </c>
      <c r="D3101" s="2" t="s">
        <v>25</v>
      </c>
      <c r="E3101" s="2" t="s">
        <v>23</v>
      </c>
      <c r="F3101" s="2">
        <v>4</v>
      </c>
      <c r="G3101" s="2">
        <v>25677</v>
      </c>
      <c r="H3101" s="2">
        <v>102708</v>
      </c>
    </row>
    <row r="3102" spans="1:8" x14ac:dyDescent="0.25">
      <c r="A3102" s="3">
        <v>45728</v>
      </c>
      <c r="B3102" s="2" t="s">
        <v>26</v>
      </c>
      <c r="C3102" s="2" t="s">
        <v>21</v>
      </c>
      <c r="D3102" s="2" t="s">
        <v>25</v>
      </c>
      <c r="E3102" s="2" t="s">
        <v>11</v>
      </c>
      <c r="F3102" s="2">
        <v>12</v>
      </c>
      <c r="G3102" s="2">
        <v>14710</v>
      </c>
      <c r="H3102" s="2">
        <v>176520</v>
      </c>
    </row>
    <row r="3103" spans="1:8" x14ac:dyDescent="0.25">
      <c r="A3103" s="3">
        <v>45742</v>
      </c>
      <c r="B3103" s="2" t="s">
        <v>16</v>
      </c>
      <c r="C3103" s="2" t="s">
        <v>17</v>
      </c>
      <c r="D3103" s="2" t="s">
        <v>10</v>
      </c>
      <c r="E3103" s="2" t="s">
        <v>11</v>
      </c>
      <c r="F3103" s="2">
        <v>7</v>
      </c>
      <c r="G3103" s="2">
        <v>6821</v>
      </c>
      <c r="H3103" s="2">
        <v>47747</v>
      </c>
    </row>
    <row r="3104" spans="1:8" x14ac:dyDescent="0.25">
      <c r="A3104" s="3">
        <v>45706</v>
      </c>
      <c r="B3104" s="2" t="s">
        <v>24</v>
      </c>
      <c r="C3104" s="2" t="s">
        <v>17</v>
      </c>
      <c r="D3104" s="2" t="s">
        <v>20</v>
      </c>
      <c r="E3104" s="2" t="s">
        <v>15</v>
      </c>
      <c r="F3104" s="2">
        <v>8</v>
      </c>
      <c r="G3104" s="2">
        <v>56888</v>
      </c>
      <c r="H3104" s="2">
        <v>455104</v>
      </c>
    </row>
    <row r="3105" spans="1:8" x14ac:dyDescent="0.25">
      <c r="A3105" s="3">
        <v>45669</v>
      </c>
      <c r="B3105" s="2" t="s">
        <v>16</v>
      </c>
      <c r="C3105" s="2" t="s">
        <v>21</v>
      </c>
      <c r="D3105" s="2" t="s">
        <v>20</v>
      </c>
      <c r="E3105" s="2" t="s">
        <v>28</v>
      </c>
      <c r="F3105" s="2">
        <v>8</v>
      </c>
      <c r="G3105" s="2">
        <v>41214</v>
      </c>
      <c r="H3105" s="2">
        <v>329712</v>
      </c>
    </row>
    <row r="3106" spans="1:8" x14ac:dyDescent="0.25">
      <c r="A3106" s="3">
        <v>45758</v>
      </c>
      <c r="B3106" s="2" t="s">
        <v>16</v>
      </c>
      <c r="C3106" s="2" t="s">
        <v>17</v>
      </c>
      <c r="D3106" s="2" t="s">
        <v>14</v>
      </c>
      <c r="E3106" s="2" t="s">
        <v>18</v>
      </c>
      <c r="F3106" s="2">
        <v>7</v>
      </c>
      <c r="G3106" s="2">
        <v>3836</v>
      </c>
      <c r="H3106" s="2">
        <v>26852</v>
      </c>
    </row>
    <row r="3107" spans="1:8" x14ac:dyDescent="0.25">
      <c r="A3107" s="3">
        <v>45682</v>
      </c>
      <c r="B3107" s="2" t="s">
        <v>19</v>
      </c>
      <c r="C3107" s="2" t="s">
        <v>21</v>
      </c>
      <c r="D3107" s="2" t="s">
        <v>20</v>
      </c>
      <c r="E3107" s="2" t="s">
        <v>23</v>
      </c>
      <c r="F3107" s="2">
        <v>5</v>
      </c>
      <c r="G3107" s="2">
        <v>16897</v>
      </c>
      <c r="H3107" s="2">
        <v>84485</v>
      </c>
    </row>
    <row r="3108" spans="1:8" x14ac:dyDescent="0.25">
      <c r="A3108" s="3">
        <v>45699</v>
      </c>
      <c r="B3108" s="2" t="s">
        <v>19</v>
      </c>
      <c r="C3108" s="2" t="s">
        <v>9</v>
      </c>
      <c r="D3108" s="2" t="s">
        <v>22</v>
      </c>
      <c r="E3108" s="2" t="s">
        <v>15</v>
      </c>
      <c r="F3108" s="2">
        <v>14</v>
      </c>
      <c r="G3108" s="2">
        <v>63611</v>
      </c>
      <c r="H3108" s="2">
        <v>890554</v>
      </c>
    </row>
    <row r="3109" spans="1:8" x14ac:dyDescent="0.25">
      <c r="A3109" s="3">
        <v>45816</v>
      </c>
      <c r="B3109" s="2" t="s">
        <v>27</v>
      </c>
      <c r="C3109" s="2" t="s">
        <v>13</v>
      </c>
      <c r="D3109" s="2" t="s">
        <v>20</v>
      </c>
      <c r="E3109" s="2" t="s">
        <v>28</v>
      </c>
      <c r="F3109" s="2">
        <v>13</v>
      </c>
      <c r="G3109" s="2">
        <v>22306</v>
      </c>
      <c r="H3109" s="2">
        <v>289978</v>
      </c>
    </row>
    <row r="3110" spans="1:8" x14ac:dyDescent="0.25">
      <c r="A3110" s="3">
        <v>45666</v>
      </c>
      <c r="B3110" s="2" t="s">
        <v>12</v>
      </c>
      <c r="C3110" s="2" t="s">
        <v>13</v>
      </c>
      <c r="D3110" s="2" t="s">
        <v>20</v>
      </c>
      <c r="E3110" s="2" t="s">
        <v>23</v>
      </c>
      <c r="F3110" s="2">
        <v>7</v>
      </c>
      <c r="G3110" s="2">
        <v>15352</v>
      </c>
      <c r="H3110" s="2">
        <v>107464</v>
      </c>
    </row>
    <row r="3111" spans="1:8" x14ac:dyDescent="0.25">
      <c r="A3111" s="3">
        <v>45769</v>
      </c>
      <c r="B3111" s="2" t="s">
        <v>16</v>
      </c>
      <c r="C3111" s="2" t="s">
        <v>13</v>
      </c>
      <c r="D3111" s="2" t="s">
        <v>10</v>
      </c>
      <c r="E3111" s="2" t="s">
        <v>11</v>
      </c>
      <c r="F3111" s="2">
        <v>14</v>
      </c>
      <c r="G3111" s="2">
        <v>12237</v>
      </c>
      <c r="H3111" s="2">
        <v>171318</v>
      </c>
    </row>
    <row r="3112" spans="1:8" x14ac:dyDescent="0.25">
      <c r="A3112" s="3">
        <v>45774</v>
      </c>
      <c r="B3112" s="2" t="s">
        <v>12</v>
      </c>
      <c r="C3112" s="2" t="s">
        <v>9</v>
      </c>
      <c r="D3112" s="2" t="s">
        <v>14</v>
      </c>
      <c r="E3112" s="2" t="s">
        <v>23</v>
      </c>
      <c r="F3112" s="2">
        <v>10</v>
      </c>
      <c r="G3112" s="2">
        <v>35005</v>
      </c>
      <c r="H3112" s="2">
        <v>350050</v>
      </c>
    </row>
    <row r="3113" spans="1:8" x14ac:dyDescent="0.25">
      <c r="A3113" s="3">
        <v>45743</v>
      </c>
      <c r="B3113" s="2" t="s">
        <v>12</v>
      </c>
      <c r="C3113" s="2" t="s">
        <v>17</v>
      </c>
      <c r="D3113" s="2" t="s">
        <v>10</v>
      </c>
      <c r="E3113" s="2" t="s">
        <v>23</v>
      </c>
      <c r="F3113" s="2">
        <v>13</v>
      </c>
      <c r="G3113" s="2">
        <v>56182</v>
      </c>
      <c r="H3113" s="2">
        <v>730366</v>
      </c>
    </row>
    <row r="3114" spans="1:8" x14ac:dyDescent="0.25">
      <c r="A3114" s="3">
        <v>45769</v>
      </c>
      <c r="B3114" s="2" t="s">
        <v>19</v>
      </c>
      <c r="C3114" s="2" t="s">
        <v>13</v>
      </c>
      <c r="D3114" s="2" t="s">
        <v>25</v>
      </c>
      <c r="E3114" s="2" t="s">
        <v>28</v>
      </c>
      <c r="F3114" s="2">
        <v>14</v>
      </c>
      <c r="G3114" s="2">
        <v>60576</v>
      </c>
      <c r="H3114" s="2">
        <v>848064</v>
      </c>
    </row>
    <row r="3115" spans="1:8" x14ac:dyDescent="0.25">
      <c r="A3115" s="3">
        <v>45753</v>
      </c>
      <c r="B3115" s="2" t="s">
        <v>26</v>
      </c>
      <c r="C3115" s="2" t="s">
        <v>21</v>
      </c>
      <c r="D3115" s="2" t="s">
        <v>20</v>
      </c>
      <c r="E3115" s="2" t="s">
        <v>18</v>
      </c>
      <c r="F3115" s="2">
        <v>2</v>
      </c>
      <c r="G3115" s="2">
        <v>20823</v>
      </c>
      <c r="H3115" s="2">
        <v>41646</v>
      </c>
    </row>
    <row r="3116" spans="1:8" x14ac:dyDescent="0.25">
      <c r="A3116" s="3">
        <v>45667</v>
      </c>
      <c r="B3116" s="2" t="s">
        <v>8</v>
      </c>
      <c r="C3116" s="2" t="s">
        <v>17</v>
      </c>
      <c r="D3116" s="2" t="s">
        <v>20</v>
      </c>
      <c r="E3116" s="2" t="s">
        <v>11</v>
      </c>
      <c r="F3116" s="2">
        <v>15</v>
      </c>
      <c r="G3116" s="2">
        <v>52400</v>
      </c>
      <c r="H3116" s="2">
        <v>786000</v>
      </c>
    </row>
    <row r="3117" spans="1:8" x14ac:dyDescent="0.25">
      <c r="A3117" s="3">
        <v>45659</v>
      </c>
      <c r="B3117" s="2" t="s">
        <v>27</v>
      </c>
      <c r="C3117" s="2" t="s">
        <v>21</v>
      </c>
      <c r="D3117" s="2" t="s">
        <v>25</v>
      </c>
      <c r="E3117" s="2" t="s">
        <v>11</v>
      </c>
      <c r="F3117" s="2">
        <v>9</v>
      </c>
      <c r="G3117" s="2">
        <v>45862</v>
      </c>
      <c r="H3117" s="2">
        <v>412758</v>
      </c>
    </row>
    <row r="3118" spans="1:8" x14ac:dyDescent="0.25">
      <c r="A3118" s="3">
        <v>45812</v>
      </c>
      <c r="B3118" s="2" t="s">
        <v>24</v>
      </c>
      <c r="C3118" s="2" t="s">
        <v>13</v>
      </c>
      <c r="D3118" s="2" t="s">
        <v>14</v>
      </c>
      <c r="E3118" s="2" t="s">
        <v>15</v>
      </c>
      <c r="F3118" s="2">
        <v>7</v>
      </c>
      <c r="G3118" s="2">
        <v>52460</v>
      </c>
      <c r="H3118" s="2">
        <v>367220</v>
      </c>
    </row>
    <row r="3119" spans="1:8" x14ac:dyDescent="0.25">
      <c r="A3119" s="3">
        <v>45731</v>
      </c>
      <c r="B3119" s="2" t="s">
        <v>8</v>
      </c>
      <c r="C3119" s="2" t="s">
        <v>13</v>
      </c>
      <c r="D3119" s="2" t="s">
        <v>20</v>
      </c>
      <c r="E3119" s="2" t="s">
        <v>11</v>
      </c>
      <c r="F3119" s="2">
        <v>12</v>
      </c>
      <c r="G3119" s="2">
        <v>18842</v>
      </c>
      <c r="H3119" s="2">
        <v>226104</v>
      </c>
    </row>
    <row r="3120" spans="1:8" x14ac:dyDescent="0.25">
      <c r="A3120" s="3">
        <v>45822</v>
      </c>
      <c r="B3120" s="2" t="s">
        <v>16</v>
      </c>
      <c r="C3120" s="2" t="s">
        <v>21</v>
      </c>
      <c r="D3120" s="2" t="s">
        <v>22</v>
      </c>
      <c r="E3120" s="2" t="s">
        <v>15</v>
      </c>
      <c r="F3120" s="2">
        <v>3</v>
      </c>
      <c r="G3120" s="2">
        <v>11264</v>
      </c>
      <c r="H3120" s="2">
        <v>33792</v>
      </c>
    </row>
    <row r="3121" spans="1:8" x14ac:dyDescent="0.25">
      <c r="A3121" s="3">
        <v>45695</v>
      </c>
      <c r="B3121" s="2" t="s">
        <v>24</v>
      </c>
      <c r="C3121" s="2" t="s">
        <v>21</v>
      </c>
      <c r="D3121" s="2" t="s">
        <v>25</v>
      </c>
      <c r="E3121" s="2" t="s">
        <v>15</v>
      </c>
      <c r="F3121" s="2">
        <v>10</v>
      </c>
      <c r="G3121" s="2">
        <v>6625</v>
      </c>
      <c r="H3121" s="2">
        <v>66250</v>
      </c>
    </row>
    <row r="3122" spans="1:8" x14ac:dyDescent="0.25">
      <c r="A3122" s="3">
        <v>45805</v>
      </c>
      <c r="B3122" s="2" t="s">
        <v>16</v>
      </c>
      <c r="C3122" s="2" t="s">
        <v>17</v>
      </c>
      <c r="D3122" s="2" t="s">
        <v>20</v>
      </c>
      <c r="E3122" s="2" t="s">
        <v>28</v>
      </c>
      <c r="F3122" s="2">
        <v>1</v>
      </c>
      <c r="G3122" s="2">
        <v>3805</v>
      </c>
      <c r="H3122" s="2">
        <v>3805</v>
      </c>
    </row>
    <row r="3123" spans="1:8" x14ac:dyDescent="0.25">
      <c r="A3123" s="3">
        <v>45830</v>
      </c>
      <c r="B3123" s="2" t="s">
        <v>12</v>
      </c>
      <c r="C3123" s="2" t="s">
        <v>17</v>
      </c>
      <c r="D3123" s="2" t="s">
        <v>20</v>
      </c>
      <c r="E3123" s="2" t="s">
        <v>28</v>
      </c>
      <c r="F3123" s="2">
        <v>7</v>
      </c>
      <c r="G3123" s="2">
        <v>33066</v>
      </c>
      <c r="H3123" s="2">
        <v>231462</v>
      </c>
    </row>
    <row r="3124" spans="1:8" x14ac:dyDescent="0.25">
      <c r="A3124" s="3">
        <v>45763</v>
      </c>
      <c r="B3124" s="2" t="s">
        <v>26</v>
      </c>
      <c r="C3124" s="2" t="s">
        <v>13</v>
      </c>
      <c r="D3124" s="2" t="s">
        <v>14</v>
      </c>
      <c r="E3124" s="2" t="s">
        <v>11</v>
      </c>
      <c r="F3124" s="2">
        <v>8</v>
      </c>
      <c r="G3124" s="2">
        <v>39382</v>
      </c>
      <c r="H3124" s="2">
        <v>315056</v>
      </c>
    </row>
    <row r="3125" spans="1:8" x14ac:dyDescent="0.25">
      <c r="A3125" s="3">
        <v>45716</v>
      </c>
      <c r="B3125" s="2" t="s">
        <v>26</v>
      </c>
      <c r="C3125" s="2" t="s">
        <v>13</v>
      </c>
      <c r="D3125" s="2" t="s">
        <v>10</v>
      </c>
      <c r="E3125" s="2" t="s">
        <v>15</v>
      </c>
      <c r="F3125" s="2">
        <v>6</v>
      </c>
      <c r="G3125" s="2">
        <v>38992</v>
      </c>
      <c r="H3125" s="2">
        <v>233952</v>
      </c>
    </row>
    <row r="3126" spans="1:8" x14ac:dyDescent="0.25">
      <c r="A3126" s="3">
        <v>45735</v>
      </c>
      <c r="B3126" s="2" t="s">
        <v>12</v>
      </c>
      <c r="C3126" s="2" t="s">
        <v>21</v>
      </c>
      <c r="D3126" s="2" t="s">
        <v>10</v>
      </c>
      <c r="E3126" s="2" t="s">
        <v>15</v>
      </c>
      <c r="F3126" s="2">
        <v>9</v>
      </c>
      <c r="G3126" s="2">
        <v>5498</v>
      </c>
      <c r="H3126" s="2">
        <v>49482</v>
      </c>
    </row>
    <row r="3127" spans="1:8" x14ac:dyDescent="0.25">
      <c r="A3127" s="3">
        <v>45794</v>
      </c>
      <c r="B3127" s="2" t="s">
        <v>27</v>
      </c>
      <c r="C3127" s="2" t="s">
        <v>17</v>
      </c>
      <c r="D3127" s="2" t="s">
        <v>22</v>
      </c>
      <c r="E3127" s="2" t="s">
        <v>18</v>
      </c>
      <c r="F3127" s="2">
        <v>5</v>
      </c>
      <c r="G3127" s="2">
        <v>35556</v>
      </c>
      <c r="H3127" s="2">
        <v>177780</v>
      </c>
    </row>
    <row r="3128" spans="1:8" x14ac:dyDescent="0.25">
      <c r="A3128" s="3">
        <v>45659</v>
      </c>
      <c r="B3128" s="2" t="s">
        <v>24</v>
      </c>
      <c r="C3128" s="2" t="s">
        <v>9</v>
      </c>
      <c r="D3128" s="2" t="s">
        <v>20</v>
      </c>
      <c r="E3128" s="2" t="s">
        <v>11</v>
      </c>
      <c r="F3128" s="2">
        <v>3</v>
      </c>
      <c r="G3128" s="2">
        <v>28748</v>
      </c>
      <c r="H3128" s="2">
        <v>86244</v>
      </c>
    </row>
    <row r="3129" spans="1:8" x14ac:dyDescent="0.25">
      <c r="A3129" s="3">
        <v>45659</v>
      </c>
      <c r="B3129" s="2" t="s">
        <v>8</v>
      </c>
      <c r="C3129" s="2" t="s">
        <v>17</v>
      </c>
      <c r="D3129" s="2" t="s">
        <v>22</v>
      </c>
      <c r="E3129" s="2" t="s">
        <v>15</v>
      </c>
      <c r="F3129" s="2">
        <v>7</v>
      </c>
      <c r="G3129" s="2">
        <v>12941</v>
      </c>
      <c r="H3129" s="2">
        <v>90587</v>
      </c>
    </row>
    <row r="3130" spans="1:8" x14ac:dyDescent="0.25">
      <c r="A3130" s="3">
        <v>45760</v>
      </c>
      <c r="B3130" s="2" t="s">
        <v>27</v>
      </c>
      <c r="C3130" s="2" t="s">
        <v>17</v>
      </c>
      <c r="D3130" s="2" t="s">
        <v>20</v>
      </c>
      <c r="E3130" s="2" t="s">
        <v>11</v>
      </c>
      <c r="F3130" s="2">
        <v>5</v>
      </c>
      <c r="G3130" s="2">
        <v>59223</v>
      </c>
      <c r="H3130" s="2">
        <v>296115</v>
      </c>
    </row>
    <row r="3131" spans="1:8" x14ac:dyDescent="0.25">
      <c r="A3131" s="3">
        <v>45742</v>
      </c>
      <c r="B3131" s="2" t="s">
        <v>8</v>
      </c>
      <c r="C3131" s="2" t="s">
        <v>13</v>
      </c>
      <c r="D3131" s="2" t="s">
        <v>10</v>
      </c>
      <c r="E3131" s="2" t="s">
        <v>11</v>
      </c>
      <c r="F3131" s="2">
        <v>4</v>
      </c>
      <c r="G3131" s="2">
        <v>62974</v>
      </c>
      <c r="H3131" s="2">
        <v>251896</v>
      </c>
    </row>
    <row r="3132" spans="1:8" x14ac:dyDescent="0.25">
      <c r="A3132" s="3">
        <v>45661</v>
      </c>
      <c r="B3132" s="2" t="s">
        <v>16</v>
      </c>
      <c r="C3132" s="2" t="s">
        <v>21</v>
      </c>
      <c r="D3132" s="2" t="s">
        <v>22</v>
      </c>
      <c r="E3132" s="2" t="s">
        <v>23</v>
      </c>
      <c r="F3132" s="2">
        <v>15</v>
      </c>
      <c r="G3132" s="2">
        <v>63592</v>
      </c>
      <c r="H3132" s="2">
        <v>953880</v>
      </c>
    </row>
    <row r="3133" spans="1:8" x14ac:dyDescent="0.25">
      <c r="A3133" s="3">
        <v>45786</v>
      </c>
      <c r="B3133" s="2" t="s">
        <v>8</v>
      </c>
      <c r="C3133" s="2" t="s">
        <v>21</v>
      </c>
      <c r="D3133" s="2" t="s">
        <v>20</v>
      </c>
      <c r="E3133" s="2" t="s">
        <v>18</v>
      </c>
      <c r="F3133" s="2">
        <v>6</v>
      </c>
      <c r="G3133" s="2">
        <v>55554</v>
      </c>
      <c r="H3133" s="2">
        <v>333324</v>
      </c>
    </row>
    <row r="3134" spans="1:8" x14ac:dyDescent="0.25">
      <c r="A3134" s="3">
        <v>45743</v>
      </c>
      <c r="B3134" s="2" t="s">
        <v>24</v>
      </c>
      <c r="C3134" s="2" t="s">
        <v>9</v>
      </c>
      <c r="D3134" s="2" t="s">
        <v>25</v>
      </c>
      <c r="E3134" s="2" t="s">
        <v>11</v>
      </c>
      <c r="F3134" s="2">
        <v>13</v>
      </c>
      <c r="G3134" s="2">
        <v>39207</v>
      </c>
      <c r="H3134" s="2">
        <v>509691</v>
      </c>
    </row>
    <row r="3135" spans="1:8" x14ac:dyDescent="0.25">
      <c r="A3135" s="3">
        <v>45719</v>
      </c>
      <c r="B3135" s="2" t="s">
        <v>24</v>
      </c>
      <c r="C3135" s="2" t="s">
        <v>13</v>
      </c>
      <c r="D3135" s="2" t="s">
        <v>10</v>
      </c>
      <c r="E3135" s="2" t="s">
        <v>23</v>
      </c>
      <c r="F3135" s="2">
        <v>3</v>
      </c>
      <c r="G3135" s="2">
        <v>51585</v>
      </c>
      <c r="H3135" s="2">
        <v>154755</v>
      </c>
    </row>
    <row r="3136" spans="1:8" x14ac:dyDescent="0.25">
      <c r="A3136" s="3">
        <v>45829</v>
      </c>
      <c r="B3136" s="2" t="s">
        <v>8</v>
      </c>
      <c r="C3136" s="2" t="s">
        <v>13</v>
      </c>
      <c r="D3136" s="2" t="s">
        <v>25</v>
      </c>
      <c r="E3136" s="2" t="s">
        <v>18</v>
      </c>
      <c r="F3136" s="2">
        <v>14</v>
      </c>
      <c r="G3136" s="2">
        <v>56204</v>
      </c>
      <c r="H3136" s="2">
        <v>786856</v>
      </c>
    </row>
    <row r="3137" spans="1:8" x14ac:dyDescent="0.25">
      <c r="A3137" s="3">
        <v>45741</v>
      </c>
      <c r="B3137" s="2" t="s">
        <v>24</v>
      </c>
      <c r="C3137" s="2" t="s">
        <v>13</v>
      </c>
      <c r="D3137" s="2" t="s">
        <v>14</v>
      </c>
      <c r="E3137" s="2" t="s">
        <v>15</v>
      </c>
      <c r="F3137" s="2">
        <v>15</v>
      </c>
      <c r="G3137" s="2">
        <v>39426</v>
      </c>
      <c r="H3137" s="2">
        <v>591390</v>
      </c>
    </row>
    <row r="3138" spans="1:8" x14ac:dyDescent="0.25">
      <c r="A3138" s="3">
        <v>45690</v>
      </c>
      <c r="B3138" s="2" t="s">
        <v>27</v>
      </c>
      <c r="C3138" s="2" t="s">
        <v>9</v>
      </c>
      <c r="D3138" s="2" t="s">
        <v>10</v>
      </c>
      <c r="E3138" s="2" t="s">
        <v>11</v>
      </c>
      <c r="F3138" s="2">
        <v>4</v>
      </c>
      <c r="G3138" s="2">
        <v>3831</v>
      </c>
      <c r="H3138" s="2">
        <v>15324</v>
      </c>
    </row>
    <row r="3139" spans="1:8" x14ac:dyDescent="0.25">
      <c r="A3139" s="3">
        <v>45817</v>
      </c>
      <c r="B3139" s="2" t="s">
        <v>24</v>
      </c>
      <c r="C3139" s="2" t="s">
        <v>9</v>
      </c>
      <c r="D3139" s="2" t="s">
        <v>14</v>
      </c>
      <c r="E3139" s="2" t="s">
        <v>23</v>
      </c>
      <c r="F3139" s="2">
        <v>9</v>
      </c>
      <c r="G3139" s="2">
        <v>36923</v>
      </c>
      <c r="H3139" s="2">
        <v>332307</v>
      </c>
    </row>
    <row r="3140" spans="1:8" x14ac:dyDescent="0.25">
      <c r="A3140" s="3">
        <v>45738</v>
      </c>
      <c r="B3140" s="2" t="s">
        <v>26</v>
      </c>
      <c r="C3140" s="2" t="s">
        <v>21</v>
      </c>
      <c r="D3140" s="2" t="s">
        <v>10</v>
      </c>
      <c r="E3140" s="2" t="s">
        <v>28</v>
      </c>
      <c r="F3140" s="2">
        <v>1</v>
      </c>
      <c r="G3140" s="2">
        <v>54589</v>
      </c>
      <c r="H3140" s="2">
        <v>54589</v>
      </c>
    </row>
    <row r="3141" spans="1:8" x14ac:dyDescent="0.25">
      <c r="A3141" s="3">
        <v>45797</v>
      </c>
      <c r="B3141" s="2" t="s">
        <v>26</v>
      </c>
      <c r="C3141" s="2" t="s">
        <v>13</v>
      </c>
      <c r="D3141" s="2" t="s">
        <v>25</v>
      </c>
      <c r="E3141" s="2" t="s">
        <v>18</v>
      </c>
      <c r="F3141" s="2">
        <v>12</v>
      </c>
      <c r="G3141" s="2">
        <v>41805</v>
      </c>
      <c r="H3141" s="2">
        <v>501660</v>
      </c>
    </row>
    <row r="3142" spans="1:8" x14ac:dyDescent="0.25">
      <c r="A3142" s="3">
        <v>45811</v>
      </c>
      <c r="B3142" s="2" t="s">
        <v>8</v>
      </c>
      <c r="C3142" s="2" t="s">
        <v>17</v>
      </c>
      <c r="D3142" s="2" t="s">
        <v>14</v>
      </c>
      <c r="E3142" s="2" t="s">
        <v>23</v>
      </c>
      <c r="F3142" s="2">
        <v>14</v>
      </c>
      <c r="G3142" s="2">
        <v>59526</v>
      </c>
      <c r="H3142" s="2">
        <v>833364</v>
      </c>
    </row>
    <row r="3143" spans="1:8" x14ac:dyDescent="0.25">
      <c r="A3143" s="3">
        <v>45681</v>
      </c>
      <c r="B3143" s="2" t="s">
        <v>16</v>
      </c>
      <c r="C3143" s="2" t="s">
        <v>17</v>
      </c>
      <c r="D3143" s="2" t="s">
        <v>10</v>
      </c>
      <c r="E3143" s="2" t="s">
        <v>11</v>
      </c>
      <c r="F3143" s="2">
        <v>8</v>
      </c>
      <c r="G3143" s="2">
        <v>39418</v>
      </c>
      <c r="H3143" s="2">
        <v>315344</v>
      </c>
    </row>
    <row r="3144" spans="1:8" x14ac:dyDescent="0.25">
      <c r="A3144" s="3">
        <v>45660</v>
      </c>
      <c r="B3144" s="2" t="s">
        <v>8</v>
      </c>
      <c r="C3144" s="2" t="s">
        <v>13</v>
      </c>
      <c r="D3144" s="2" t="s">
        <v>20</v>
      </c>
      <c r="E3144" s="2" t="s">
        <v>28</v>
      </c>
      <c r="F3144" s="2">
        <v>13</v>
      </c>
      <c r="G3144" s="2">
        <v>26356</v>
      </c>
      <c r="H3144" s="2">
        <v>342628</v>
      </c>
    </row>
    <row r="3145" spans="1:8" x14ac:dyDescent="0.25">
      <c r="A3145" s="3">
        <v>45756</v>
      </c>
      <c r="B3145" s="2" t="s">
        <v>27</v>
      </c>
      <c r="C3145" s="2" t="s">
        <v>21</v>
      </c>
      <c r="D3145" s="2" t="s">
        <v>10</v>
      </c>
      <c r="E3145" s="2" t="s">
        <v>18</v>
      </c>
      <c r="F3145" s="2">
        <v>7</v>
      </c>
      <c r="G3145" s="2">
        <v>35456</v>
      </c>
      <c r="H3145" s="2">
        <v>248192</v>
      </c>
    </row>
    <row r="3146" spans="1:8" x14ac:dyDescent="0.25">
      <c r="A3146" s="3">
        <v>45784</v>
      </c>
      <c r="B3146" s="2" t="s">
        <v>19</v>
      </c>
      <c r="C3146" s="2" t="s">
        <v>13</v>
      </c>
      <c r="D3146" s="2" t="s">
        <v>20</v>
      </c>
      <c r="E3146" s="2" t="s">
        <v>15</v>
      </c>
      <c r="F3146" s="2">
        <v>6</v>
      </c>
      <c r="G3146" s="2">
        <v>19100</v>
      </c>
      <c r="H3146" s="2">
        <v>114600</v>
      </c>
    </row>
    <row r="3147" spans="1:8" x14ac:dyDescent="0.25">
      <c r="A3147" s="3">
        <v>45719</v>
      </c>
      <c r="B3147" s="2" t="s">
        <v>8</v>
      </c>
      <c r="C3147" s="2" t="s">
        <v>17</v>
      </c>
      <c r="D3147" s="2" t="s">
        <v>25</v>
      </c>
      <c r="E3147" s="2" t="s">
        <v>15</v>
      </c>
      <c r="F3147" s="2">
        <v>6</v>
      </c>
      <c r="G3147" s="2">
        <v>7350</v>
      </c>
      <c r="H3147" s="2">
        <v>44100</v>
      </c>
    </row>
    <row r="3148" spans="1:8" x14ac:dyDescent="0.25">
      <c r="A3148" s="3">
        <v>45698</v>
      </c>
      <c r="B3148" s="2" t="s">
        <v>27</v>
      </c>
      <c r="C3148" s="2" t="s">
        <v>21</v>
      </c>
      <c r="D3148" s="2" t="s">
        <v>22</v>
      </c>
      <c r="E3148" s="2" t="s">
        <v>28</v>
      </c>
      <c r="F3148" s="2">
        <v>5</v>
      </c>
      <c r="G3148" s="2">
        <v>8030</v>
      </c>
      <c r="H3148" s="2">
        <v>40150</v>
      </c>
    </row>
    <row r="3149" spans="1:8" x14ac:dyDescent="0.25">
      <c r="A3149" s="3">
        <v>45793</v>
      </c>
      <c r="B3149" s="2" t="s">
        <v>26</v>
      </c>
      <c r="C3149" s="2" t="s">
        <v>17</v>
      </c>
      <c r="D3149" s="2" t="s">
        <v>10</v>
      </c>
      <c r="E3149" s="2" t="s">
        <v>11</v>
      </c>
      <c r="F3149" s="2">
        <v>4</v>
      </c>
      <c r="G3149" s="2">
        <v>60635</v>
      </c>
      <c r="H3149" s="2">
        <v>242540</v>
      </c>
    </row>
    <row r="3150" spans="1:8" x14ac:dyDescent="0.25">
      <c r="A3150" s="3">
        <v>45665</v>
      </c>
      <c r="B3150" s="2" t="s">
        <v>12</v>
      </c>
      <c r="C3150" s="2" t="s">
        <v>13</v>
      </c>
      <c r="D3150" s="2" t="s">
        <v>22</v>
      </c>
      <c r="E3150" s="2" t="s">
        <v>18</v>
      </c>
      <c r="F3150" s="2">
        <v>1</v>
      </c>
      <c r="G3150" s="2">
        <v>15760</v>
      </c>
      <c r="H3150" s="2">
        <v>15760</v>
      </c>
    </row>
    <row r="3151" spans="1:8" x14ac:dyDescent="0.25">
      <c r="A3151" s="3">
        <v>45809</v>
      </c>
      <c r="B3151" s="2" t="s">
        <v>12</v>
      </c>
      <c r="C3151" s="2" t="s">
        <v>13</v>
      </c>
      <c r="D3151" s="2" t="s">
        <v>22</v>
      </c>
      <c r="E3151" s="2" t="s">
        <v>23</v>
      </c>
      <c r="F3151" s="2">
        <v>7</v>
      </c>
      <c r="G3151" s="2">
        <v>31136</v>
      </c>
      <c r="H3151" s="2">
        <v>217952</v>
      </c>
    </row>
    <row r="3152" spans="1:8" x14ac:dyDescent="0.25">
      <c r="A3152" s="3">
        <v>45760</v>
      </c>
      <c r="B3152" s="2" t="s">
        <v>27</v>
      </c>
      <c r="C3152" s="2" t="s">
        <v>13</v>
      </c>
      <c r="D3152" s="2" t="s">
        <v>14</v>
      </c>
      <c r="E3152" s="2" t="s">
        <v>15</v>
      </c>
      <c r="F3152" s="2">
        <v>5</v>
      </c>
      <c r="G3152" s="2">
        <v>60637</v>
      </c>
      <c r="H3152" s="2">
        <v>303185</v>
      </c>
    </row>
    <row r="3153" spans="1:8" x14ac:dyDescent="0.25">
      <c r="A3153" s="3">
        <v>45723</v>
      </c>
      <c r="B3153" s="2" t="s">
        <v>27</v>
      </c>
      <c r="C3153" s="2" t="s">
        <v>9</v>
      </c>
      <c r="D3153" s="2" t="s">
        <v>22</v>
      </c>
      <c r="E3153" s="2" t="s">
        <v>28</v>
      </c>
      <c r="F3153" s="2">
        <v>14</v>
      </c>
      <c r="G3153" s="2">
        <v>45131</v>
      </c>
      <c r="H3153" s="2">
        <v>631834</v>
      </c>
    </row>
    <row r="3154" spans="1:8" x14ac:dyDescent="0.25">
      <c r="A3154" s="3">
        <v>45699</v>
      </c>
      <c r="B3154" s="2" t="s">
        <v>27</v>
      </c>
      <c r="C3154" s="2" t="s">
        <v>13</v>
      </c>
      <c r="D3154" s="2" t="s">
        <v>14</v>
      </c>
      <c r="E3154" s="2" t="s">
        <v>11</v>
      </c>
      <c r="F3154" s="2">
        <v>8</v>
      </c>
      <c r="G3154" s="2">
        <v>19992</v>
      </c>
      <c r="H3154" s="2">
        <v>159936</v>
      </c>
    </row>
    <row r="3155" spans="1:8" x14ac:dyDescent="0.25">
      <c r="A3155" s="3">
        <v>45771</v>
      </c>
      <c r="B3155" s="2" t="s">
        <v>12</v>
      </c>
      <c r="C3155" s="2" t="s">
        <v>9</v>
      </c>
      <c r="D3155" s="2" t="s">
        <v>20</v>
      </c>
      <c r="E3155" s="2" t="s">
        <v>23</v>
      </c>
      <c r="F3155" s="2">
        <v>14</v>
      </c>
      <c r="G3155" s="2">
        <v>40603</v>
      </c>
      <c r="H3155" s="2">
        <v>568442</v>
      </c>
    </row>
    <row r="3156" spans="1:8" x14ac:dyDescent="0.25">
      <c r="A3156" s="3">
        <v>45774</v>
      </c>
      <c r="B3156" s="2" t="s">
        <v>24</v>
      </c>
      <c r="C3156" s="2" t="s">
        <v>21</v>
      </c>
      <c r="D3156" s="2" t="s">
        <v>22</v>
      </c>
      <c r="E3156" s="2" t="s">
        <v>11</v>
      </c>
      <c r="F3156" s="2">
        <v>13</v>
      </c>
      <c r="G3156" s="2">
        <v>15172</v>
      </c>
      <c r="H3156" s="2">
        <v>197236</v>
      </c>
    </row>
    <row r="3157" spans="1:8" x14ac:dyDescent="0.25">
      <c r="A3157" s="3">
        <v>45683</v>
      </c>
      <c r="B3157" s="2" t="s">
        <v>12</v>
      </c>
      <c r="C3157" s="2" t="s">
        <v>13</v>
      </c>
      <c r="D3157" s="2" t="s">
        <v>14</v>
      </c>
      <c r="E3157" s="2" t="s">
        <v>23</v>
      </c>
      <c r="F3157" s="2">
        <v>6</v>
      </c>
      <c r="G3157" s="2">
        <v>14258</v>
      </c>
      <c r="H3157" s="2">
        <v>85548</v>
      </c>
    </row>
    <row r="3158" spans="1:8" x14ac:dyDescent="0.25">
      <c r="A3158" s="3">
        <v>45734</v>
      </c>
      <c r="B3158" s="2" t="s">
        <v>26</v>
      </c>
      <c r="C3158" s="2" t="s">
        <v>13</v>
      </c>
      <c r="D3158" s="2" t="s">
        <v>14</v>
      </c>
      <c r="E3158" s="2" t="s">
        <v>28</v>
      </c>
      <c r="F3158" s="2">
        <v>2</v>
      </c>
      <c r="G3158" s="2">
        <v>51045</v>
      </c>
      <c r="H3158" s="2">
        <v>102090</v>
      </c>
    </row>
    <row r="3159" spans="1:8" x14ac:dyDescent="0.25">
      <c r="A3159" s="3">
        <v>45829</v>
      </c>
      <c r="B3159" s="2" t="s">
        <v>26</v>
      </c>
      <c r="C3159" s="2" t="s">
        <v>21</v>
      </c>
      <c r="D3159" s="2" t="s">
        <v>22</v>
      </c>
      <c r="E3159" s="2" t="s">
        <v>18</v>
      </c>
      <c r="F3159" s="2">
        <v>12</v>
      </c>
      <c r="G3159" s="2">
        <v>17525</v>
      </c>
      <c r="H3159" s="2">
        <v>210300</v>
      </c>
    </row>
    <row r="3160" spans="1:8" x14ac:dyDescent="0.25">
      <c r="A3160" s="3">
        <v>45743</v>
      </c>
      <c r="B3160" s="2" t="s">
        <v>16</v>
      </c>
      <c r="C3160" s="2" t="s">
        <v>21</v>
      </c>
      <c r="D3160" s="2" t="s">
        <v>22</v>
      </c>
      <c r="E3160" s="2" t="s">
        <v>11</v>
      </c>
      <c r="F3160" s="2">
        <v>7</v>
      </c>
      <c r="G3160" s="2">
        <v>21534</v>
      </c>
      <c r="H3160" s="2">
        <v>150738</v>
      </c>
    </row>
    <row r="3161" spans="1:8" x14ac:dyDescent="0.25">
      <c r="A3161" s="3">
        <v>45772</v>
      </c>
      <c r="B3161" s="2" t="s">
        <v>26</v>
      </c>
      <c r="C3161" s="2" t="s">
        <v>13</v>
      </c>
      <c r="D3161" s="2" t="s">
        <v>25</v>
      </c>
      <c r="E3161" s="2" t="s">
        <v>23</v>
      </c>
      <c r="F3161" s="2">
        <v>14</v>
      </c>
      <c r="G3161" s="2">
        <v>7470</v>
      </c>
      <c r="H3161" s="2">
        <v>104580</v>
      </c>
    </row>
    <row r="3162" spans="1:8" x14ac:dyDescent="0.25">
      <c r="A3162" s="3">
        <v>45708</v>
      </c>
      <c r="B3162" s="2" t="s">
        <v>24</v>
      </c>
      <c r="C3162" s="2" t="s">
        <v>13</v>
      </c>
      <c r="D3162" s="2" t="s">
        <v>25</v>
      </c>
      <c r="E3162" s="2" t="s">
        <v>23</v>
      </c>
      <c r="F3162" s="2">
        <v>1</v>
      </c>
      <c r="G3162" s="2">
        <v>12410</v>
      </c>
      <c r="H3162" s="2">
        <v>12410</v>
      </c>
    </row>
    <row r="3163" spans="1:8" x14ac:dyDescent="0.25">
      <c r="A3163" s="3">
        <v>45762</v>
      </c>
      <c r="B3163" s="2" t="s">
        <v>26</v>
      </c>
      <c r="C3163" s="2" t="s">
        <v>17</v>
      </c>
      <c r="D3163" s="2" t="s">
        <v>10</v>
      </c>
      <c r="E3163" s="2" t="s">
        <v>15</v>
      </c>
      <c r="F3163" s="2">
        <v>13</v>
      </c>
      <c r="G3163" s="2">
        <v>28017</v>
      </c>
      <c r="H3163" s="2">
        <v>364221</v>
      </c>
    </row>
    <row r="3164" spans="1:8" x14ac:dyDescent="0.25">
      <c r="A3164" s="3">
        <v>45808</v>
      </c>
      <c r="B3164" s="2" t="s">
        <v>27</v>
      </c>
      <c r="C3164" s="2" t="s">
        <v>17</v>
      </c>
      <c r="D3164" s="2" t="s">
        <v>22</v>
      </c>
      <c r="E3164" s="2" t="s">
        <v>28</v>
      </c>
      <c r="F3164" s="2">
        <v>1</v>
      </c>
      <c r="G3164" s="2">
        <v>24536</v>
      </c>
      <c r="H3164" s="2">
        <v>24536</v>
      </c>
    </row>
    <row r="3165" spans="1:8" x14ac:dyDescent="0.25">
      <c r="A3165" s="3">
        <v>45758</v>
      </c>
      <c r="B3165" s="2" t="s">
        <v>19</v>
      </c>
      <c r="C3165" s="2" t="s">
        <v>13</v>
      </c>
      <c r="D3165" s="2" t="s">
        <v>10</v>
      </c>
      <c r="E3165" s="2" t="s">
        <v>18</v>
      </c>
      <c r="F3165" s="2">
        <v>10</v>
      </c>
      <c r="G3165" s="2">
        <v>42158</v>
      </c>
      <c r="H3165" s="2">
        <v>421580</v>
      </c>
    </row>
    <row r="3166" spans="1:8" x14ac:dyDescent="0.25">
      <c r="A3166" s="3">
        <v>45682</v>
      </c>
      <c r="B3166" s="2" t="s">
        <v>27</v>
      </c>
      <c r="C3166" s="2" t="s">
        <v>21</v>
      </c>
      <c r="D3166" s="2" t="s">
        <v>22</v>
      </c>
      <c r="E3166" s="2" t="s">
        <v>28</v>
      </c>
      <c r="F3166" s="2">
        <v>7</v>
      </c>
      <c r="G3166" s="2">
        <v>4853</v>
      </c>
      <c r="H3166" s="2">
        <v>33971</v>
      </c>
    </row>
    <row r="3167" spans="1:8" x14ac:dyDescent="0.25">
      <c r="A3167" s="3">
        <v>45782</v>
      </c>
      <c r="B3167" s="2" t="s">
        <v>26</v>
      </c>
      <c r="C3167" s="2" t="s">
        <v>17</v>
      </c>
      <c r="D3167" s="2" t="s">
        <v>22</v>
      </c>
      <c r="E3167" s="2" t="s">
        <v>15</v>
      </c>
      <c r="F3167" s="2">
        <v>13</v>
      </c>
      <c r="G3167" s="2">
        <v>23138</v>
      </c>
      <c r="H3167" s="2">
        <v>300794</v>
      </c>
    </row>
    <row r="3168" spans="1:8" x14ac:dyDescent="0.25">
      <c r="A3168" s="3">
        <v>45801</v>
      </c>
      <c r="B3168" s="2" t="s">
        <v>16</v>
      </c>
      <c r="C3168" s="2" t="s">
        <v>17</v>
      </c>
      <c r="D3168" s="2" t="s">
        <v>14</v>
      </c>
      <c r="E3168" s="2" t="s">
        <v>11</v>
      </c>
      <c r="F3168" s="2">
        <v>4</v>
      </c>
      <c r="G3168" s="2">
        <v>62850</v>
      </c>
      <c r="H3168" s="2">
        <v>251400</v>
      </c>
    </row>
    <row r="3169" spans="1:8" x14ac:dyDescent="0.25">
      <c r="A3169" s="3">
        <v>45753</v>
      </c>
      <c r="B3169" s="2" t="s">
        <v>27</v>
      </c>
      <c r="C3169" s="2" t="s">
        <v>9</v>
      </c>
      <c r="D3169" s="2" t="s">
        <v>10</v>
      </c>
      <c r="E3169" s="2" t="s">
        <v>28</v>
      </c>
      <c r="F3169" s="2">
        <v>10</v>
      </c>
      <c r="G3169" s="2">
        <v>36623</v>
      </c>
      <c r="H3169" s="2">
        <v>366230</v>
      </c>
    </row>
    <row r="3170" spans="1:8" x14ac:dyDescent="0.25">
      <c r="A3170" s="3">
        <v>45755</v>
      </c>
      <c r="B3170" s="2" t="s">
        <v>19</v>
      </c>
      <c r="C3170" s="2" t="s">
        <v>17</v>
      </c>
      <c r="D3170" s="2" t="s">
        <v>25</v>
      </c>
      <c r="E3170" s="2" t="s">
        <v>23</v>
      </c>
      <c r="F3170" s="2">
        <v>13</v>
      </c>
      <c r="G3170" s="2">
        <v>44957</v>
      </c>
      <c r="H3170" s="2">
        <v>584441</v>
      </c>
    </row>
    <row r="3171" spans="1:8" x14ac:dyDescent="0.25">
      <c r="A3171" s="3">
        <v>45777</v>
      </c>
      <c r="B3171" s="2" t="s">
        <v>16</v>
      </c>
      <c r="C3171" s="2" t="s">
        <v>21</v>
      </c>
      <c r="D3171" s="2" t="s">
        <v>14</v>
      </c>
      <c r="E3171" s="2" t="s">
        <v>15</v>
      </c>
      <c r="F3171" s="2">
        <v>15</v>
      </c>
      <c r="G3171" s="2">
        <v>63397</v>
      </c>
      <c r="H3171" s="2">
        <v>950955</v>
      </c>
    </row>
    <row r="3172" spans="1:8" x14ac:dyDescent="0.25">
      <c r="A3172" s="3">
        <v>45776</v>
      </c>
      <c r="B3172" s="2" t="s">
        <v>8</v>
      </c>
      <c r="C3172" s="2" t="s">
        <v>17</v>
      </c>
      <c r="D3172" s="2" t="s">
        <v>14</v>
      </c>
      <c r="E3172" s="2" t="s">
        <v>18</v>
      </c>
      <c r="F3172" s="2">
        <v>6</v>
      </c>
      <c r="G3172" s="2">
        <v>60769</v>
      </c>
      <c r="H3172" s="2">
        <v>364614</v>
      </c>
    </row>
    <row r="3173" spans="1:8" x14ac:dyDescent="0.25">
      <c r="A3173" s="3">
        <v>45826</v>
      </c>
      <c r="B3173" s="2" t="s">
        <v>16</v>
      </c>
      <c r="C3173" s="2" t="s">
        <v>9</v>
      </c>
      <c r="D3173" s="2" t="s">
        <v>20</v>
      </c>
      <c r="E3173" s="2" t="s">
        <v>15</v>
      </c>
      <c r="F3173" s="2">
        <v>9</v>
      </c>
      <c r="G3173" s="2">
        <v>48930</v>
      </c>
      <c r="H3173" s="2">
        <v>440370</v>
      </c>
    </row>
    <row r="3174" spans="1:8" x14ac:dyDescent="0.25">
      <c r="A3174" s="3">
        <v>45670</v>
      </c>
      <c r="B3174" s="2" t="s">
        <v>27</v>
      </c>
      <c r="C3174" s="2" t="s">
        <v>21</v>
      </c>
      <c r="D3174" s="2" t="s">
        <v>22</v>
      </c>
      <c r="E3174" s="2" t="s">
        <v>15</v>
      </c>
      <c r="F3174" s="2">
        <v>8</v>
      </c>
      <c r="G3174" s="2">
        <v>57338</v>
      </c>
      <c r="H3174" s="2">
        <v>458704</v>
      </c>
    </row>
    <row r="3175" spans="1:8" x14ac:dyDescent="0.25">
      <c r="A3175" s="3">
        <v>45730</v>
      </c>
      <c r="B3175" s="2" t="s">
        <v>27</v>
      </c>
      <c r="C3175" s="2" t="s">
        <v>17</v>
      </c>
      <c r="D3175" s="2" t="s">
        <v>10</v>
      </c>
      <c r="E3175" s="2" t="s">
        <v>11</v>
      </c>
      <c r="F3175" s="2">
        <v>6</v>
      </c>
      <c r="G3175" s="2">
        <v>62133</v>
      </c>
      <c r="H3175" s="2">
        <v>372798</v>
      </c>
    </row>
    <row r="3176" spans="1:8" x14ac:dyDescent="0.25">
      <c r="A3176" s="3">
        <v>45691</v>
      </c>
      <c r="B3176" s="2" t="s">
        <v>26</v>
      </c>
      <c r="C3176" s="2" t="s">
        <v>9</v>
      </c>
      <c r="D3176" s="2" t="s">
        <v>22</v>
      </c>
      <c r="E3176" s="2" t="s">
        <v>18</v>
      </c>
      <c r="F3176" s="2">
        <v>5</v>
      </c>
      <c r="G3176" s="2">
        <v>64222</v>
      </c>
      <c r="H3176" s="2">
        <v>321110</v>
      </c>
    </row>
    <row r="3177" spans="1:8" x14ac:dyDescent="0.25">
      <c r="A3177" s="3">
        <v>45810</v>
      </c>
      <c r="B3177" s="2" t="s">
        <v>12</v>
      </c>
      <c r="C3177" s="2" t="s">
        <v>21</v>
      </c>
      <c r="D3177" s="2" t="s">
        <v>10</v>
      </c>
      <c r="E3177" s="2" t="s">
        <v>23</v>
      </c>
      <c r="F3177" s="2">
        <v>4</v>
      </c>
      <c r="G3177" s="2">
        <v>47305</v>
      </c>
      <c r="H3177" s="2">
        <v>189220</v>
      </c>
    </row>
    <row r="3178" spans="1:8" x14ac:dyDescent="0.25">
      <c r="A3178" s="3">
        <v>45700</v>
      </c>
      <c r="B3178" s="2" t="s">
        <v>19</v>
      </c>
      <c r="C3178" s="2" t="s">
        <v>9</v>
      </c>
      <c r="D3178" s="2" t="s">
        <v>10</v>
      </c>
      <c r="E3178" s="2" t="s">
        <v>15</v>
      </c>
      <c r="F3178" s="2">
        <v>4</v>
      </c>
      <c r="G3178" s="2">
        <v>47339</v>
      </c>
      <c r="H3178" s="2">
        <v>189356</v>
      </c>
    </row>
    <row r="3179" spans="1:8" x14ac:dyDescent="0.25">
      <c r="A3179" s="3">
        <v>45801</v>
      </c>
      <c r="B3179" s="2" t="s">
        <v>24</v>
      </c>
      <c r="C3179" s="2" t="s">
        <v>17</v>
      </c>
      <c r="D3179" s="2" t="s">
        <v>14</v>
      </c>
      <c r="E3179" s="2" t="s">
        <v>11</v>
      </c>
      <c r="F3179" s="2">
        <v>12</v>
      </c>
      <c r="G3179" s="2">
        <v>48352</v>
      </c>
      <c r="H3179" s="2">
        <v>580224</v>
      </c>
    </row>
    <row r="3180" spans="1:8" x14ac:dyDescent="0.25">
      <c r="A3180" s="3">
        <v>45749</v>
      </c>
      <c r="B3180" s="2" t="s">
        <v>24</v>
      </c>
      <c r="C3180" s="2" t="s">
        <v>13</v>
      </c>
      <c r="D3180" s="2" t="s">
        <v>20</v>
      </c>
      <c r="E3180" s="2" t="s">
        <v>15</v>
      </c>
      <c r="F3180" s="2">
        <v>1</v>
      </c>
      <c r="G3180" s="2">
        <v>5964</v>
      </c>
      <c r="H3180" s="2">
        <v>5964</v>
      </c>
    </row>
    <row r="3181" spans="1:8" x14ac:dyDescent="0.25">
      <c r="A3181" s="3">
        <v>45810</v>
      </c>
      <c r="B3181" s="2" t="s">
        <v>27</v>
      </c>
      <c r="C3181" s="2" t="s">
        <v>17</v>
      </c>
      <c r="D3181" s="2" t="s">
        <v>20</v>
      </c>
      <c r="E3181" s="2" t="s">
        <v>11</v>
      </c>
      <c r="F3181" s="2">
        <v>11</v>
      </c>
      <c r="G3181" s="2">
        <v>58391</v>
      </c>
      <c r="H3181" s="2">
        <v>642301</v>
      </c>
    </row>
    <row r="3182" spans="1:8" x14ac:dyDescent="0.25">
      <c r="A3182" s="3">
        <v>45767</v>
      </c>
      <c r="B3182" s="2" t="s">
        <v>27</v>
      </c>
      <c r="C3182" s="2" t="s">
        <v>21</v>
      </c>
      <c r="D3182" s="2" t="s">
        <v>10</v>
      </c>
      <c r="E3182" s="2" t="s">
        <v>28</v>
      </c>
      <c r="F3182" s="2">
        <v>15</v>
      </c>
      <c r="G3182" s="2">
        <v>64558</v>
      </c>
      <c r="H3182" s="2">
        <v>968370</v>
      </c>
    </row>
    <row r="3183" spans="1:8" x14ac:dyDescent="0.25">
      <c r="A3183" s="3">
        <v>45836</v>
      </c>
      <c r="B3183" s="2" t="s">
        <v>19</v>
      </c>
      <c r="C3183" s="2" t="s">
        <v>17</v>
      </c>
      <c r="D3183" s="2" t="s">
        <v>22</v>
      </c>
      <c r="E3183" s="2" t="s">
        <v>23</v>
      </c>
      <c r="F3183" s="2">
        <v>9</v>
      </c>
      <c r="G3183" s="2">
        <v>10193</v>
      </c>
      <c r="H3183" s="2">
        <v>91737</v>
      </c>
    </row>
    <row r="3184" spans="1:8" x14ac:dyDescent="0.25">
      <c r="A3184" s="3">
        <v>45782</v>
      </c>
      <c r="B3184" s="2" t="s">
        <v>26</v>
      </c>
      <c r="C3184" s="2" t="s">
        <v>13</v>
      </c>
      <c r="D3184" s="2" t="s">
        <v>10</v>
      </c>
      <c r="E3184" s="2" t="s">
        <v>18</v>
      </c>
      <c r="F3184" s="2">
        <v>9</v>
      </c>
      <c r="G3184" s="2">
        <v>28608</v>
      </c>
      <c r="H3184" s="2">
        <v>257472</v>
      </c>
    </row>
    <row r="3185" spans="1:8" x14ac:dyDescent="0.25">
      <c r="A3185" s="3">
        <v>45677</v>
      </c>
      <c r="B3185" s="2" t="s">
        <v>16</v>
      </c>
      <c r="C3185" s="2" t="s">
        <v>9</v>
      </c>
      <c r="D3185" s="2" t="s">
        <v>14</v>
      </c>
      <c r="E3185" s="2" t="s">
        <v>23</v>
      </c>
      <c r="F3185" s="2">
        <v>4</v>
      </c>
      <c r="G3185" s="2">
        <v>60536</v>
      </c>
      <c r="H3185" s="2">
        <v>242144</v>
      </c>
    </row>
    <row r="3186" spans="1:8" x14ac:dyDescent="0.25">
      <c r="A3186" s="3">
        <v>45691</v>
      </c>
      <c r="B3186" s="2" t="s">
        <v>26</v>
      </c>
      <c r="C3186" s="2" t="s">
        <v>13</v>
      </c>
      <c r="D3186" s="2" t="s">
        <v>22</v>
      </c>
      <c r="E3186" s="2" t="s">
        <v>28</v>
      </c>
      <c r="F3186" s="2">
        <v>6</v>
      </c>
      <c r="G3186" s="2">
        <v>2903</v>
      </c>
      <c r="H3186" s="2">
        <v>17418</v>
      </c>
    </row>
    <row r="3187" spans="1:8" x14ac:dyDescent="0.25">
      <c r="A3187" s="3">
        <v>45816</v>
      </c>
      <c r="B3187" s="2" t="s">
        <v>16</v>
      </c>
      <c r="C3187" s="2" t="s">
        <v>17</v>
      </c>
      <c r="D3187" s="2" t="s">
        <v>20</v>
      </c>
      <c r="E3187" s="2" t="s">
        <v>15</v>
      </c>
      <c r="F3187" s="2">
        <v>2</v>
      </c>
      <c r="G3187" s="2">
        <v>24570</v>
      </c>
      <c r="H3187" s="2">
        <v>49140</v>
      </c>
    </row>
    <row r="3188" spans="1:8" x14ac:dyDescent="0.25">
      <c r="A3188" s="3">
        <v>45768</v>
      </c>
      <c r="B3188" s="2" t="s">
        <v>12</v>
      </c>
      <c r="C3188" s="2" t="s">
        <v>17</v>
      </c>
      <c r="D3188" s="2" t="s">
        <v>10</v>
      </c>
      <c r="E3188" s="2" t="s">
        <v>23</v>
      </c>
      <c r="F3188" s="2">
        <v>8</v>
      </c>
      <c r="G3188" s="2">
        <v>27384</v>
      </c>
      <c r="H3188" s="2">
        <v>219072</v>
      </c>
    </row>
    <row r="3189" spans="1:8" x14ac:dyDescent="0.25">
      <c r="A3189" s="3">
        <v>45830</v>
      </c>
      <c r="B3189" s="2" t="s">
        <v>8</v>
      </c>
      <c r="C3189" s="2" t="s">
        <v>9</v>
      </c>
      <c r="D3189" s="2" t="s">
        <v>22</v>
      </c>
      <c r="E3189" s="2" t="s">
        <v>18</v>
      </c>
      <c r="F3189" s="2">
        <v>14</v>
      </c>
      <c r="G3189" s="2">
        <v>13462</v>
      </c>
      <c r="H3189" s="2">
        <v>188468</v>
      </c>
    </row>
    <row r="3190" spans="1:8" x14ac:dyDescent="0.25">
      <c r="A3190" s="3">
        <v>45769</v>
      </c>
      <c r="B3190" s="2" t="s">
        <v>24</v>
      </c>
      <c r="C3190" s="2" t="s">
        <v>17</v>
      </c>
      <c r="D3190" s="2" t="s">
        <v>14</v>
      </c>
      <c r="E3190" s="2" t="s">
        <v>28</v>
      </c>
      <c r="F3190" s="2">
        <v>7</v>
      </c>
      <c r="G3190" s="2">
        <v>38096</v>
      </c>
      <c r="H3190" s="2">
        <v>266672</v>
      </c>
    </row>
    <row r="3191" spans="1:8" x14ac:dyDescent="0.25">
      <c r="A3191" s="3">
        <v>45820</v>
      </c>
      <c r="B3191" s="2" t="s">
        <v>24</v>
      </c>
      <c r="C3191" s="2" t="s">
        <v>21</v>
      </c>
      <c r="D3191" s="2" t="s">
        <v>20</v>
      </c>
      <c r="E3191" s="2" t="s">
        <v>11</v>
      </c>
      <c r="F3191" s="2">
        <v>12</v>
      </c>
      <c r="G3191" s="2">
        <v>7893</v>
      </c>
      <c r="H3191" s="2">
        <v>94716</v>
      </c>
    </row>
    <row r="3192" spans="1:8" x14ac:dyDescent="0.25">
      <c r="A3192" s="3">
        <v>45700</v>
      </c>
      <c r="B3192" s="2" t="s">
        <v>12</v>
      </c>
      <c r="C3192" s="2" t="s">
        <v>9</v>
      </c>
      <c r="D3192" s="2" t="s">
        <v>20</v>
      </c>
      <c r="E3192" s="2" t="s">
        <v>28</v>
      </c>
      <c r="F3192" s="2">
        <v>1</v>
      </c>
      <c r="G3192" s="2">
        <v>64358</v>
      </c>
      <c r="H3192" s="2">
        <v>64358</v>
      </c>
    </row>
    <row r="3193" spans="1:8" x14ac:dyDescent="0.25">
      <c r="A3193" s="3">
        <v>45792</v>
      </c>
      <c r="B3193" s="2" t="s">
        <v>24</v>
      </c>
      <c r="C3193" s="2" t="s">
        <v>13</v>
      </c>
      <c r="D3193" s="2" t="s">
        <v>20</v>
      </c>
      <c r="E3193" s="2" t="s">
        <v>18</v>
      </c>
      <c r="F3193" s="2">
        <v>8</v>
      </c>
      <c r="G3193" s="2">
        <v>37465</v>
      </c>
      <c r="H3193" s="2">
        <v>299720</v>
      </c>
    </row>
    <row r="3194" spans="1:8" x14ac:dyDescent="0.25">
      <c r="A3194" s="3">
        <v>45672</v>
      </c>
      <c r="B3194" s="2" t="s">
        <v>12</v>
      </c>
      <c r="C3194" s="2" t="s">
        <v>9</v>
      </c>
      <c r="D3194" s="2" t="s">
        <v>25</v>
      </c>
      <c r="E3194" s="2" t="s">
        <v>18</v>
      </c>
      <c r="F3194" s="2">
        <v>3</v>
      </c>
      <c r="G3194" s="2">
        <v>54248</v>
      </c>
      <c r="H3194" s="2">
        <v>162744</v>
      </c>
    </row>
    <row r="3195" spans="1:8" x14ac:dyDescent="0.25">
      <c r="A3195" s="3">
        <v>45775</v>
      </c>
      <c r="B3195" s="2" t="s">
        <v>16</v>
      </c>
      <c r="C3195" s="2" t="s">
        <v>17</v>
      </c>
      <c r="D3195" s="2" t="s">
        <v>20</v>
      </c>
      <c r="E3195" s="2" t="s">
        <v>15</v>
      </c>
      <c r="F3195" s="2">
        <v>5</v>
      </c>
      <c r="G3195" s="2">
        <v>53723</v>
      </c>
      <c r="H3195" s="2">
        <v>268615</v>
      </c>
    </row>
    <row r="3196" spans="1:8" x14ac:dyDescent="0.25">
      <c r="A3196" s="3">
        <v>45670</v>
      </c>
      <c r="B3196" s="2" t="s">
        <v>27</v>
      </c>
      <c r="C3196" s="2" t="s">
        <v>9</v>
      </c>
      <c r="D3196" s="2" t="s">
        <v>14</v>
      </c>
      <c r="E3196" s="2" t="s">
        <v>18</v>
      </c>
      <c r="F3196" s="2">
        <v>7</v>
      </c>
      <c r="G3196" s="2">
        <v>35788</v>
      </c>
      <c r="H3196" s="2">
        <v>250516</v>
      </c>
    </row>
    <row r="3197" spans="1:8" x14ac:dyDescent="0.25">
      <c r="A3197" s="3">
        <v>45747</v>
      </c>
      <c r="B3197" s="2" t="s">
        <v>19</v>
      </c>
      <c r="C3197" s="2" t="s">
        <v>9</v>
      </c>
      <c r="D3197" s="2" t="s">
        <v>22</v>
      </c>
      <c r="E3197" s="2" t="s">
        <v>11</v>
      </c>
      <c r="F3197" s="2">
        <v>6</v>
      </c>
      <c r="G3197" s="2">
        <v>61241</v>
      </c>
      <c r="H3197" s="2">
        <v>367446</v>
      </c>
    </row>
    <row r="3198" spans="1:8" x14ac:dyDescent="0.25">
      <c r="A3198" s="3">
        <v>45706</v>
      </c>
      <c r="B3198" s="2" t="s">
        <v>24</v>
      </c>
      <c r="C3198" s="2" t="s">
        <v>9</v>
      </c>
      <c r="D3198" s="2" t="s">
        <v>22</v>
      </c>
      <c r="E3198" s="2" t="s">
        <v>23</v>
      </c>
      <c r="F3198" s="2">
        <v>13</v>
      </c>
      <c r="G3198" s="2">
        <v>62391</v>
      </c>
      <c r="H3198" s="2">
        <v>811083</v>
      </c>
    </row>
    <row r="3199" spans="1:8" x14ac:dyDescent="0.25">
      <c r="A3199" s="3">
        <v>45822</v>
      </c>
      <c r="B3199" s="2" t="s">
        <v>16</v>
      </c>
      <c r="C3199" s="2" t="s">
        <v>9</v>
      </c>
      <c r="D3199" s="2" t="s">
        <v>10</v>
      </c>
      <c r="E3199" s="2" t="s">
        <v>15</v>
      </c>
      <c r="F3199" s="2">
        <v>1</v>
      </c>
      <c r="G3199" s="2">
        <v>58567</v>
      </c>
      <c r="H3199" s="2">
        <v>58567</v>
      </c>
    </row>
    <row r="3200" spans="1:8" x14ac:dyDescent="0.25">
      <c r="A3200" s="3">
        <v>45740</v>
      </c>
      <c r="B3200" s="2" t="s">
        <v>27</v>
      </c>
      <c r="C3200" s="2" t="s">
        <v>13</v>
      </c>
      <c r="D3200" s="2" t="s">
        <v>20</v>
      </c>
      <c r="E3200" s="2" t="s">
        <v>18</v>
      </c>
      <c r="F3200" s="2">
        <v>13</v>
      </c>
      <c r="G3200" s="2">
        <v>22658</v>
      </c>
      <c r="H3200" s="2">
        <v>294554</v>
      </c>
    </row>
    <row r="3201" spans="1:8" x14ac:dyDescent="0.25">
      <c r="A3201" s="3">
        <v>45736</v>
      </c>
      <c r="B3201" s="2" t="s">
        <v>26</v>
      </c>
      <c r="C3201" s="2" t="s">
        <v>13</v>
      </c>
      <c r="D3201" s="2" t="s">
        <v>25</v>
      </c>
      <c r="E3201" s="2" t="s">
        <v>11</v>
      </c>
      <c r="F3201" s="2">
        <v>14</v>
      </c>
      <c r="G3201" s="2">
        <v>6274</v>
      </c>
      <c r="H3201" s="2">
        <v>87836</v>
      </c>
    </row>
    <row r="3202" spans="1:8" x14ac:dyDescent="0.25">
      <c r="A3202" s="3">
        <v>45699</v>
      </c>
      <c r="B3202" s="2" t="s">
        <v>26</v>
      </c>
      <c r="C3202" s="2" t="s">
        <v>9</v>
      </c>
      <c r="D3202" s="2" t="s">
        <v>20</v>
      </c>
      <c r="E3202" s="2" t="s">
        <v>18</v>
      </c>
      <c r="F3202" s="2">
        <v>12</v>
      </c>
      <c r="G3202" s="2">
        <v>57625</v>
      </c>
      <c r="H3202" s="2">
        <v>691500</v>
      </c>
    </row>
    <row r="3203" spans="1:8" x14ac:dyDescent="0.25">
      <c r="A3203" s="3">
        <v>45660</v>
      </c>
      <c r="B3203" s="2" t="s">
        <v>27</v>
      </c>
      <c r="C3203" s="2" t="s">
        <v>9</v>
      </c>
      <c r="D3203" s="2" t="s">
        <v>10</v>
      </c>
      <c r="E3203" s="2" t="s">
        <v>18</v>
      </c>
      <c r="F3203" s="2">
        <v>13</v>
      </c>
      <c r="G3203" s="2">
        <v>41539</v>
      </c>
      <c r="H3203" s="2">
        <v>540007</v>
      </c>
    </row>
    <row r="3204" spans="1:8" x14ac:dyDescent="0.25">
      <c r="A3204" s="3">
        <v>45803</v>
      </c>
      <c r="B3204" s="2" t="s">
        <v>12</v>
      </c>
      <c r="C3204" s="2" t="s">
        <v>13</v>
      </c>
      <c r="D3204" s="2" t="s">
        <v>14</v>
      </c>
      <c r="E3204" s="2" t="s">
        <v>28</v>
      </c>
      <c r="F3204" s="2">
        <v>6</v>
      </c>
      <c r="G3204" s="2">
        <v>21543</v>
      </c>
      <c r="H3204" s="2">
        <v>129258</v>
      </c>
    </row>
    <row r="3205" spans="1:8" x14ac:dyDescent="0.25">
      <c r="A3205" s="3">
        <v>45800</v>
      </c>
      <c r="B3205" s="2" t="s">
        <v>26</v>
      </c>
      <c r="C3205" s="2" t="s">
        <v>13</v>
      </c>
      <c r="D3205" s="2" t="s">
        <v>14</v>
      </c>
      <c r="E3205" s="2" t="s">
        <v>11</v>
      </c>
      <c r="F3205" s="2">
        <v>8</v>
      </c>
      <c r="G3205" s="2">
        <v>54675</v>
      </c>
      <c r="H3205" s="2">
        <v>437400</v>
      </c>
    </row>
    <row r="3206" spans="1:8" x14ac:dyDescent="0.25">
      <c r="A3206" s="3">
        <v>45665</v>
      </c>
      <c r="B3206" s="2" t="s">
        <v>16</v>
      </c>
      <c r="C3206" s="2" t="s">
        <v>9</v>
      </c>
      <c r="D3206" s="2" t="s">
        <v>20</v>
      </c>
      <c r="E3206" s="2" t="s">
        <v>28</v>
      </c>
      <c r="F3206" s="2">
        <v>9</v>
      </c>
      <c r="G3206" s="2">
        <v>14315</v>
      </c>
      <c r="H3206" s="2">
        <v>128835</v>
      </c>
    </row>
    <row r="3207" spans="1:8" x14ac:dyDescent="0.25">
      <c r="A3207" s="3">
        <v>45768</v>
      </c>
      <c r="B3207" s="2" t="s">
        <v>24</v>
      </c>
      <c r="C3207" s="2" t="s">
        <v>17</v>
      </c>
      <c r="D3207" s="2" t="s">
        <v>20</v>
      </c>
      <c r="E3207" s="2" t="s">
        <v>18</v>
      </c>
      <c r="F3207" s="2">
        <v>10</v>
      </c>
      <c r="G3207" s="2">
        <v>53337</v>
      </c>
      <c r="H3207" s="2">
        <v>533370</v>
      </c>
    </row>
    <row r="3208" spans="1:8" x14ac:dyDescent="0.25">
      <c r="A3208" s="3">
        <v>45741</v>
      </c>
      <c r="B3208" s="2" t="s">
        <v>8</v>
      </c>
      <c r="C3208" s="2" t="s">
        <v>17</v>
      </c>
      <c r="D3208" s="2" t="s">
        <v>25</v>
      </c>
      <c r="E3208" s="2" t="s">
        <v>11</v>
      </c>
      <c r="F3208" s="2">
        <v>2</v>
      </c>
      <c r="G3208" s="2">
        <v>50699</v>
      </c>
      <c r="H3208" s="2">
        <v>101398</v>
      </c>
    </row>
    <row r="3209" spans="1:8" x14ac:dyDescent="0.25">
      <c r="A3209" s="3">
        <v>45828</v>
      </c>
      <c r="B3209" s="2" t="s">
        <v>26</v>
      </c>
      <c r="C3209" s="2" t="s">
        <v>13</v>
      </c>
      <c r="D3209" s="2" t="s">
        <v>22</v>
      </c>
      <c r="E3209" s="2" t="s">
        <v>28</v>
      </c>
      <c r="F3209" s="2">
        <v>7</v>
      </c>
      <c r="G3209" s="2">
        <v>35067</v>
      </c>
      <c r="H3209" s="2">
        <v>245469</v>
      </c>
    </row>
    <row r="3210" spans="1:8" x14ac:dyDescent="0.25">
      <c r="A3210" s="3">
        <v>45732</v>
      </c>
      <c r="B3210" s="2" t="s">
        <v>19</v>
      </c>
      <c r="C3210" s="2" t="s">
        <v>9</v>
      </c>
      <c r="D3210" s="2" t="s">
        <v>25</v>
      </c>
      <c r="E3210" s="2" t="s">
        <v>18</v>
      </c>
      <c r="F3210" s="2">
        <v>13</v>
      </c>
      <c r="G3210" s="2">
        <v>31992</v>
      </c>
      <c r="H3210" s="2">
        <v>415896</v>
      </c>
    </row>
    <row r="3211" spans="1:8" x14ac:dyDescent="0.25">
      <c r="A3211" s="3">
        <v>45702</v>
      </c>
      <c r="B3211" s="2" t="s">
        <v>12</v>
      </c>
      <c r="C3211" s="2" t="s">
        <v>17</v>
      </c>
      <c r="D3211" s="2" t="s">
        <v>14</v>
      </c>
      <c r="E3211" s="2" t="s">
        <v>18</v>
      </c>
      <c r="F3211" s="2">
        <v>1</v>
      </c>
      <c r="G3211" s="2">
        <v>46610</v>
      </c>
      <c r="H3211" s="2">
        <v>46610</v>
      </c>
    </row>
    <row r="3212" spans="1:8" x14ac:dyDescent="0.25">
      <c r="A3212" s="3">
        <v>45813</v>
      </c>
      <c r="B3212" s="2" t="s">
        <v>27</v>
      </c>
      <c r="C3212" s="2" t="s">
        <v>13</v>
      </c>
      <c r="D3212" s="2" t="s">
        <v>10</v>
      </c>
      <c r="E3212" s="2" t="s">
        <v>15</v>
      </c>
      <c r="F3212" s="2">
        <v>6</v>
      </c>
      <c r="G3212" s="2">
        <v>33134</v>
      </c>
      <c r="H3212" s="2">
        <v>198804</v>
      </c>
    </row>
    <row r="3213" spans="1:8" x14ac:dyDescent="0.25">
      <c r="A3213" s="3">
        <v>45719</v>
      </c>
      <c r="B3213" s="2" t="s">
        <v>24</v>
      </c>
      <c r="C3213" s="2" t="s">
        <v>21</v>
      </c>
      <c r="D3213" s="2" t="s">
        <v>22</v>
      </c>
      <c r="E3213" s="2" t="s">
        <v>18</v>
      </c>
      <c r="F3213" s="2">
        <v>3</v>
      </c>
      <c r="G3213" s="2">
        <v>44942</v>
      </c>
      <c r="H3213" s="2">
        <v>134826</v>
      </c>
    </row>
    <row r="3214" spans="1:8" x14ac:dyDescent="0.25">
      <c r="A3214" s="3">
        <v>45676</v>
      </c>
      <c r="B3214" s="2" t="s">
        <v>19</v>
      </c>
      <c r="C3214" s="2" t="s">
        <v>21</v>
      </c>
      <c r="D3214" s="2" t="s">
        <v>25</v>
      </c>
      <c r="E3214" s="2" t="s">
        <v>28</v>
      </c>
      <c r="F3214" s="2">
        <v>9</v>
      </c>
      <c r="G3214" s="2">
        <v>55424</v>
      </c>
      <c r="H3214" s="2">
        <v>498816</v>
      </c>
    </row>
    <row r="3215" spans="1:8" x14ac:dyDescent="0.25">
      <c r="A3215" s="3">
        <v>45723</v>
      </c>
      <c r="B3215" s="2" t="s">
        <v>26</v>
      </c>
      <c r="C3215" s="2" t="s">
        <v>17</v>
      </c>
      <c r="D3215" s="2" t="s">
        <v>20</v>
      </c>
      <c r="E3215" s="2" t="s">
        <v>23</v>
      </c>
      <c r="F3215" s="2">
        <v>5</v>
      </c>
      <c r="G3215" s="2">
        <v>48459</v>
      </c>
      <c r="H3215" s="2">
        <v>242295</v>
      </c>
    </row>
    <row r="3216" spans="1:8" x14ac:dyDescent="0.25">
      <c r="A3216" s="3">
        <v>45716</v>
      </c>
      <c r="B3216" s="2" t="s">
        <v>19</v>
      </c>
      <c r="C3216" s="2" t="s">
        <v>13</v>
      </c>
      <c r="D3216" s="2" t="s">
        <v>20</v>
      </c>
      <c r="E3216" s="2" t="s">
        <v>23</v>
      </c>
      <c r="F3216" s="2">
        <v>13</v>
      </c>
      <c r="G3216" s="2">
        <v>11371</v>
      </c>
      <c r="H3216" s="2">
        <v>147823</v>
      </c>
    </row>
    <row r="3217" spans="1:8" x14ac:dyDescent="0.25">
      <c r="A3217" s="3">
        <v>45806</v>
      </c>
      <c r="B3217" s="2" t="s">
        <v>16</v>
      </c>
      <c r="C3217" s="2" t="s">
        <v>17</v>
      </c>
      <c r="D3217" s="2" t="s">
        <v>14</v>
      </c>
      <c r="E3217" s="2" t="s">
        <v>18</v>
      </c>
      <c r="F3217" s="2">
        <v>12</v>
      </c>
      <c r="G3217" s="2">
        <v>39655</v>
      </c>
      <c r="H3217" s="2">
        <v>475860</v>
      </c>
    </row>
    <row r="3218" spans="1:8" x14ac:dyDescent="0.25">
      <c r="A3218" s="3">
        <v>45819</v>
      </c>
      <c r="B3218" s="2" t="s">
        <v>8</v>
      </c>
      <c r="C3218" s="2" t="s">
        <v>9</v>
      </c>
      <c r="D3218" s="2" t="s">
        <v>22</v>
      </c>
      <c r="E3218" s="2" t="s">
        <v>28</v>
      </c>
      <c r="F3218" s="2">
        <v>9</v>
      </c>
      <c r="G3218" s="2">
        <v>16245</v>
      </c>
      <c r="H3218" s="2">
        <v>146205</v>
      </c>
    </row>
    <row r="3219" spans="1:8" x14ac:dyDescent="0.25">
      <c r="A3219" s="3">
        <v>45722</v>
      </c>
      <c r="B3219" s="2" t="s">
        <v>26</v>
      </c>
      <c r="C3219" s="2" t="s">
        <v>13</v>
      </c>
      <c r="D3219" s="2" t="s">
        <v>14</v>
      </c>
      <c r="E3219" s="2" t="s">
        <v>23</v>
      </c>
      <c r="F3219" s="2">
        <v>2</v>
      </c>
      <c r="G3219" s="2">
        <v>59933</v>
      </c>
      <c r="H3219" s="2">
        <v>119866</v>
      </c>
    </row>
    <row r="3220" spans="1:8" x14ac:dyDescent="0.25">
      <c r="A3220" s="3">
        <v>45686</v>
      </c>
      <c r="B3220" s="2" t="s">
        <v>12</v>
      </c>
      <c r="C3220" s="2" t="s">
        <v>13</v>
      </c>
      <c r="D3220" s="2" t="s">
        <v>14</v>
      </c>
      <c r="E3220" s="2" t="s">
        <v>18</v>
      </c>
      <c r="F3220" s="2">
        <v>1</v>
      </c>
      <c r="G3220" s="2">
        <v>35102</v>
      </c>
      <c r="H3220" s="2">
        <v>35102</v>
      </c>
    </row>
    <row r="3221" spans="1:8" x14ac:dyDescent="0.25">
      <c r="A3221" s="3">
        <v>45767</v>
      </c>
      <c r="B3221" s="2" t="s">
        <v>26</v>
      </c>
      <c r="C3221" s="2" t="s">
        <v>9</v>
      </c>
      <c r="D3221" s="2" t="s">
        <v>10</v>
      </c>
      <c r="E3221" s="2" t="s">
        <v>18</v>
      </c>
      <c r="F3221" s="2">
        <v>13</v>
      </c>
      <c r="G3221" s="2">
        <v>34453</v>
      </c>
      <c r="H3221" s="2">
        <v>447889</v>
      </c>
    </row>
    <row r="3222" spans="1:8" x14ac:dyDescent="0.25">
      <c r="A3222" s="3">
        <v>45775</v>
      </c>
      <c r="B3222" s="2" t="s">
        <v>27</v>
      </c>
      <c r="C3222" s="2" t="s">
        <v>21</v>
      </c>
      <c r="D3222" s="2" t="s">
        <v>22</v>
      </c>
      <c r="E3222" s="2" t="s">
        <v>18</v>
      </c>
      <c r="F3222" s="2">
        <v>5</v>
      </c>
      <c r="G3222" s="2">
        <v>38754</v>
      </c>
      <c r="H3222" s="2">
        <v>193770</v>
      </c>
    </row>
    <row r="3223" spans="1:8" x14ac:dyDescent="0.25">
      <c r="A3223" s="3">
        <v>45835</v>
      </c>
      <c r="B3223" s="2" t="s">
        <v>19</v>
      </c>
      <c r="C3223" s="2" t="s">
        <v>17</v>
      </c>
      <c r="D3223" s="2" t="s">
        <v>25</v>
      </c>
      <c r="E3223" s="2" t="s">
        <v>11</v>
      </c>
      <c r="F3223" s="2">
        <v>1</v>
      </c>
      <c r="G3223" s="2">
        <v>59926</v>
      </c>
      <c r="H3223" s="2">
        <v>59926</v>
      </c>
    </row>
    <row r="3224" spans="1:8" x14ac:dyDescent="0.25">
      <c r="A3224" s="3">
        <v>45773</v>
      </c>
      <c r="B3224" s="2" t="s">
        <v>24</v>
      </c>
      <c r="C3224" s="2" t="s">
        <v>13</v>
      </c>
      <c r="D3224" s="2" t="s">
        <v>22</v>
      </c>
      <c r="E3224" s="2" t="s">
        <v>28</v>
      </c>
      <c r="F3224" s="2">
        <v>4</v>
      </c>
      <c r="G3224" s="2">
        <v>16662</v>
      </c>
      <c r="H3224" s="2">
        <v>66648</v>
      </c>
    </row>
    <row r="3225" spans="1:8" x14ac:dyDescent="0.25">
      <c r="A3225" s="3">
        <v>45697</v>
      </c>
      <c r="B3225" s="2" t="s">
        <v>26</v>
      </c>
      <c r="C3225" s="2" t="s">
        <v>17</v>
      </c>
      <c r="D3225" s="2" t="s">
        <v>22</v>
      </c>
      <c r="E3225" s="2" t="s">
        <v>28</v>
      </c>
      <c r="F3225" s="2">
        <v>13</v>
      </c>
      <c r="G3225" s="2">
        <v>31735</v>
      </c>
      <c r="H3225" s="2">
        <v>412555</v>
      </c>
    </row>
    <row r="3226" spans="1:8" x14ac:dyDescent="0.25">
      <c r="A3226" s="3">
        <v>45734</v>
      </c>
      <c r="B3226" s="2" t="s">
        <v>26</v>
      </c>
      <c r="C3226" s="2" t="s">
        <v>21</v>
      </c>
      <c r="D3226" s="2" t="s">
        <v>20</v>
      </c>
      <c r="E3226" s="2" t="s">
        <v>28</v>
      </c>
      <c r="F3226" s="2">
        <v>10</v>
      </c>
      <c r="G3226" s="2">
        <v>20871</v>
      </c>
      <c r="H3226" s="2">
        <v>208710</v>
      </c>
    </row>
    <row r="3227" spans="1:8" x14ac:dyDescent="0.25">
      <c r="A3227" s="3">
        <v>45723</v>
      </c>
      <c r="B3227" s="2" t="s">
        <v>12</v>
      </c>
      <c r="C3227" s="2" t="s">
        <v>13</v>
      </c>
      <c r="D3227" s="2" t="s">
        <v>22</v>
      </c>
      <c r="E3227" s="2" t="s">
        <v>11</v>
      </c>
      <c r="F3227" s="2">
        <v>4</v>
      </c>
      <c r="G3227" s="2">
        <v>20331</v>
      </c>
      <c r="H3227" s="2">
        <v>81324</v>
      </c>
    </row>
    <row r="3228" spans="1:8" x14ac:dyDescent="0.25">
      <c r="A3228" s="3">
        <v>45692</v>
      </c>
      <c r="B3228" s="2" t="s">
        <v>24</v>
      </c>
      <c r="C3228" s="2" t="s">
        <v>21</v>
      </c>
      <c r="D3228" s="2" t="s">
        <v>22</v>
      </c>
      <c r="E3228" s="2" t="s">
        <v>15</v>
      </c>
      <c r="F3228" s="2">
        <v>10</v>
      </c>
      <c r="G3228" s="2">
        <v>58666</v>
      </c>
      <c r="H3228" s="2">
        <v>586660</v>
      </c>
    </row>
    <row r="3229" spans="1:8" x14ac:dyDescent="0.25">
      <c r="A3229" s="3">
        <v>45723</v>
      </c>
      <c r="B3229" s="2" t="s">
        <v>27</v>
      </c>
      <c r="C3229" s="2" t="s">
        <v>17</v>
      </c>
      <c r="D3229" s="2" t="s">
        <v>25</v>
      </c>
      <c r="E3229" s="2" t="s">
        <v>18</v>
      </c>
      <c r="F3229" s="2">
        <v>9</v>
      </c>
      <c r="G3229" s="2">
        <v>58893</v>
      </c>
      <c r="H3229" s="2">
        <v>530037</v>
      </c>
    </row>
    <row r="3230" spans="1:8" x14ac:dyDescent="0.25">
      <c r="A3230" s="3">
        <v>45744</v>
      </c>
      <c r="B3230" s="2" t="s">
        <v>27</v>
      </c>
      <c r="C3230" s="2" t="s">
        <v>13</v>
      </c>
      <c r="D3230" s="2" t="s">
        <v>10</v>
      </c>
      <c r="E3230" s="2" t="s">
        <v>23</v>
      </c>
      <c r="F3230" s="2">
        <v>10</v>
      </c>
      <c r="G3230" s="2">
        <v>39828</v>
      </c>
      <c r="H3230" s="2">
        <v>398280</v>
      </c>
    </row>
    <row r="3231" spans="1:8" x14ac:dyDescent="0.25">
      <c r="A3231" s="3">
        <v>45745</v>
      </c>
      <c r="B3231" s="2" t="s">
        <v>19</v>
      </c>
      <c r="C3231" s="2" t="s">
        <v>9</v>
      </c>
      <c r="D3231" s="2" t="s">
        <v>22</v>
      </c>
      <c r="E3231" s="2" t="s">
        <v>23</v>
      </c>
      <c r="F3231" s="2">
        <v>7</v>
      </c>
      <c r="G3231" s="2">
        <v>32173</v>
      </c>
      <c r="H3231" s="2">
        <v>225211</v>
      </c>
    </row>
    <row r="3232" spans="1:8" x14ac:dyDescent="0.25">
      <c r="A3232" s="3">
        <v>45760</v>
      </c>
      <c r="B3232" s="2" t="s">
        <v>27</v>
      </c>
      <c r="C3232" s="2" t="s">
        <v>9</v>
      </c>
      <c r="D3232" s="2" t="s">
        <v>20</v>
      </c>
      <c r="E3232" s="2" t="s">
        <v>18</v>
      </c>
      <c r="F3232" s="2">
        <v>5</v>
      </c>
      <c r="G3232" s="2">
        <v>29167</v>
      </c>
      <c r="H3232" s="2">
        <v>145835</v>
      </c>
    </row>
    <row r="3233" spans="1:8" x14ac:dyDescent="0.25">
      <c r="A3233" s="3">
        <v>45814</v>
      </c>
      <c r="B3233" s="2" t="s">
        <v>27</v>
      </c>
      <c r="C3233" s="2" t="s">
        <v>21</v>
      </c>
      <c r="D3233" s="2" t="s">
        <v>22</v>
      </c>
      <c r="E3233" s="2" t="s">
        <v>23</v>
      </c>
      <c r="F3233" s="2">
        <v>11</v>
      </c>
      <c r="G3233" s="2">
        <v>14966</v>
      </c>
      <c r="H3233" s="2">
        <v>164626</v>
      </c>
    </row>
    <row r="3234" spans="1:8" x14ac:dyDescent="0.25">
      <c r="A3234" s="3">
        <v>45738</v>
      </c>
      <c r="B3234" s="2" t="s">
        <v>26</v>
      </c>
      <c r="C3234" s="2" t="s">
        <v>13</v>
      </c>
      <c r="D3234" s="2" t="s">
        <v>14</v>
      </c>
      <c r="E3234" s="2" t="s">
        <v>15</v>
      </c>
      <c r="F3234" s="2">
        <v>11</v>
      </c>
      <c r="G3234" s="2">
        <v>50886</v>
      </c>
      <c r="H3234" s="2">
        <v>559746</v>
      </c>
    </row>
    <row r="3235" spans="1:8" x14ac:dyDescent="0.25">
      <c r="A3235" s="3">
        <v>45789</v>
      </c>
      <c r="B3235" s="2" t="s">
        <v>24</v>
      </c>
      <c r="C3235" s="2" t="s">
        <v>13</v>
      </c>
      <c r="D3235" s="2" t="s">
        <v>10</v>
      </c>
      <c r="E3235" s="2" t="s">
        <v>28</v>
      </c>
      <c r="F3235" s="2">
        <v>7</v>
      </c>
      <c r="G3235" s="2">
        <v>64208</v>
      </c>
      <c r="H3235" s="2">
        <v>449456</v>
      </c>
    </row>
    <row r="3236" spans="1:8" x14ac:dyDescent="0.25">
      <c r="A3236" s="3">
        <v>45679</v>
      </c>
      <c r="B3236" s="2" t="s">
        <v>8</v>
      </c>
      <c r="C3236" s="2" t="s">
        <v>17</v>
      </c>
      <c r="D3236" s="2" t="s">
        <v>20</v>
      </c>
      <c r="E3236" s="2" t="s">
        <v>11</v>
      </c>
      <c r="F3236" s="2">
        <v>7</v>
      </c>
      <c r="G3236" s="2">
        <v>11338</v>
      </c>
      <c r="H3236" s="2">
        <v>79366</v>
      </c>
    </row>
    <row r="3237" spans="1:8" x14ac:dyDescent="0.25">
      <c r="A3237" s="3">
        <v>45695</v>
      </c>
      <c r="B3237" s="2" t="s">
        <v>16</v>
      </c>
      <c r="C3237" s="2" t="s">
        <v>13</v>
      </c>
      <c r="D3237" s="2" t="s">
        <v>10</v>
      </c>
      <c r="E3237" s="2" t="s">
        <v>15</v>
      </c>
      <c r="F3237" s="2">
        <v>4</v>
      </c>
      <c r="G3237" s="2">
        <v>47023</v>
      </c>
      <c r="H3237" s="2">
        <v>188092</v>
      </c>
    </row>
    <row r="3238" spans="1:8" x14ac:dyDescent="0.25">
      <c r="A3238" s="3">
        <v>45786</v>
      </c>
      <c r="B3238" s="2" t="s">
        <v>24</v>
      </c>
      <c r="C3238" s="2" t="s">
        <v>17</v>
      </c>
      <c r="D3238" s="2" t="s">
        <v>14</v>
      </c>
      <c r="E3238" s="2" t="s">
        <v>15</v>
      </c>
      <c r="F3238" s="2">
        <v>4</v>
      </c>
      <c r="G3238" s="2">
        <v>30570</v>
      </c>
      <c r="H3238" s="2">
        <v>122280</v>
      </c>
    </row>
    <row r="3239" spans="1:8" x14ac:dyDescent="0.25">
      <c r="A3239" s="3">
        <v>45741</v>
      </c>
      <c r="B3239" s="2" t="s">
        <v>12</v>
      </c>
      <c r="C3239" s="2" t="s">
        <v>21</v>
      </c>
      <c r="D3239" s="2" t="s">
        <v>14</v>
      </c>
      <c r="E3239" s="2" t="s">
        <v>15</v>
      </c>
      <c r="F3239" s="2">
        <v>2</v>
      </c>
      <c r="G3239" s="2">
        <v>35700</v>
      </c>
      <c r="H3239" s="2">
        <v>71400</v>
      </c>
    </row>
    <row r="3240" spans="1:8" x14ac:dyDescent="0.25">
      <c r="A3240" s="3">
        <v>45735</v>
      </c>
      <c r="B3240" s="2" t="s">
        <v>24</v>
      </c>
      <c r="C3240" s="2" t="s">
        <v>21</v>
      </c>
      <c r="D3240" s="2" t="s">
        <v>14</v>
      </c>
      <c r="E3240" s="2" t="s">
        <v>11</v>
      </c>
      <c r="F3240" s="2">
        <v>2</v>
      </c>
      <c r="G3240" s="2">
        <v>62543</v>
      </c>
      <c r="H3240" s="2">
        <v>125086</v>
      </c>
    </row>
    <row r="3241" spans="1:8" x14ac:dyDescent="0.25">
      <c r="A3241" s="3">
        <v>45741</v>
      </c>
      <c r="B3241" s="2" t="s">
        <v>27</v>
      </c>
      <c r="C3241" s="2" t="s">
        <v>17</v>
      </c>
      <c r="D3241" s="2" t="s">
        <v>10</v>
      </c>
      <c r="E3241" s="2" t="s">
        <v>28</v>
      </c>
      <c r="F3241" s="2">
        <v>10</v>
      </c>
      <c r="G3241" s="2">
        <v>60185</v>
      </c>
      <c r="H3241" s="2">
        <v>601850</v>
      </c>
    </row>
    <row r="3242" spans="1:8" x14ac:dyDescent="0.25">
      <c r="A3242" s="3">
        <v>45714</v>
      </c>
      <c r="B3242" s="2" t="s">
        <v>27</v>
      </c>
      <c r="C3242" s="2" t="s">
        <v>17</v>
      </c>
      <c r="D3242" s="2" t="s">
        <v>22</v>
      </c>
      <c r="E3242" s="2" t="s">
        <v>28</v>
      </c>
      <c r="F3242" s="2">
        <v>15</v>
      </c>
      <c r="G3242" s="2">
        <v>12799</v>
      </c>
      <c r="H3242" s="2">
        <v>191985</v>
      </c>
    </row>
    <row r="3243" spans="1:8" x14ac:dyDescent="0.25">
      <c r="A3243" s="3">
        <v>45805</v>
      </c>
      <c r="B3243" s="2" t="s">
        <v>26</v>
      </c>
      <c r="C3243" s="2" t="s">
        <v>21</v>
      </c>
      <c r="D3243" s="2" t="s">
        <v>10</v>
      </c>
      <c r="E3243" s="2" t="s">
        <v>28</v>
      </c>
      <c r="F3243" s="2">
        <v>2</v>
      </c>
      <c r="G3243" s="2">
        <v>10752</v>
      </c>
      <c r="H3243" s="2">
        <v>21504</v>
      </c>
    </row>
    <row r="3244" spans="1:8" x14ac:dyDescent="0.25">
      <c r="A3244" s="3">
        <v>45671</v>
      </c>
      <c r="B3244" s="2" t="s">
        <v>27</v>
      </c>
      <c r="C3244" s="2" t="s">
        <v>17</v>
      </c>
      <c r="D3244" s="2" t="s">
        <v>10</v>
      </c>
      <c r="E3244" s="2" t="s">
        <v>23</v>
      </c>
      <c r="F3244" s="2">
        <v>5</v>
      </c>
      <c r="G3244" s="2">
        <v>10890</v>
      </c>
      <c r="H3244" s="2">
        <v>54450</v>
      </c>
    </row>
    <row r="3245" spans="1:8" x14ac:dyDescent="0.25">
      <c r="A3245" s="3">
        <v>45832</v>
      </c>
      <c r="B3245" s="2" t="s">
        <v>8</v>
      </c>
      <c r="C3245" s="2" t="s">
        <v>9</v>
      </c>
      <c r="D3245" s="2" t="s">
        <v>22</v>
      </c>
      <c r="E3245" s="2" t="s">
        <v>15</v>
      </c>
      <c r="F3245" s="2">
        <v>14</v>
      </c>
      <c r="G3245" s="2">
        <v>27483</v>
      </c>
      <c r="H3245" s="2">
        <v>384762</v>
      </c>
    </row>
    <row r="3246" spans="1:8" x14ac:dyDescent="0.25">
      <c r="A3246" s="3">
        <v>45720</v>
      </c>
      <c r="B3246" s="2" t="s">
        <v>19</v>
      </c>
      <c r="C3246" s="2" t="s">
        <v>17</v>
      </c>
      <c r="D3246" s="2" t="s">
        <v>25</v>
      </c>
      <c r="E3246" s="2" t="s">
        <v>11</v>
      </c>
      <c r="F3246" s="2">
        <v>3</v>
      </c>
      <c r="G3246" s="2">
        <v>27923</v>
      </c>
      <c r="H3246" s="2">
        <v>83769</v>
      </c>
    </row>
    <row r="3247" spans="1:8" x14ac:dyDescent="0.25">
      <c r="A3247" s="3">
        <v>45761</v>
      </c>
      <c r="B3247" s="2" t="s">
        <v>16</v>
      </c>
      <c r="C3247" s="2" t="s">
        <v>9</v>
      </c>
      <c r="D3247" s="2" t="s">
        <v>22</v>
      </c>
      <c r="E3247" s="2" t="s">
        <v>23</v>
      </c>
      <c r="F3247" s="2">
        <v>11</v>
      </c>
      <c r="G3247" s="2">
        <v>57638</v>
      </c>
      <c r="H3247" s="2">
        <v>634018</v>
      </c>
    </row>
    <row r="3248" spans="1:8" x14ac:dyDescent="0.25">
      <c r="A3248" s="3">
        <v>45783</v>
      </c>
      <c r="B3248" s="2" t="s">
        <v>27</v>
      </c>
      <c r="C3248" s="2" t="s">
        <v>13</v>
      </c>
      <c r="D3248" s="2" t="s">
        <v>14</v>
      </c>
      <c r="E3248" s="2" t="s">
        <v>23</v>
      </c>
      <c r="F3248" s="2">
        <v>1</v>
      </c>
      <c r="G3248" s="2">
        <v>56485</v>
      </c>
      <c r="H3248" s="2">
        <v>56485</v>
      </c>
    </row>
    <row r="3249" spans="1:8" x14ac:dyDescent="0.25">
      <c r="A3249" s="3">
        <v>45720</v>
      </c>
      <c r="B3249" s="2" t="s">
        <v>19</v>
      </c>
      <c r="C3249" s="2" t="s">
        <v>9</v>
      </c>
      <c r="D3249" s="2" t="s">
        <v>25</v>
      </c>
      <c r="E3249" s="2" t="s">
        <v>23</v>
      </c>
      <c r="F3249" s="2">
        <v>7</v>
      </c>
      <c r="G3249" s="2">
        <v>27082</v>
      </c>
      <c r="H3249" s="2">
        <v>189574</v>
      </c>
    </row>
    <row r="3250" spans="1:8" x14ac:dyDescent="0.25">
      <c r="A3250" s="3">
        <v>45664</v>
      </c>
      <c r="B3250" s="2" t="s">
        <v>19</v>
      </c>
      <c r="C3250" s="2" t="s">
        <v>9</v>
      </c>
      <c r="D3250" s="2" t="s">
        <v>22</v>
      </c>
      <c r="E3250" s="2" t="s">
        <v>11</v>
      </c>
      <c r="F3250" s="2">
        <v>11</v>
      </c>
      <c r="G3250" s="2">
        <v>6123</v>
      </c>
      <c r="H3250" s="2">
        <v>67353</v>
      </c>
    </row>
    <row r="3251" spans="1:8" x14ac:dyDescent="0.25">
      <c r="A3251" s="3">
        <v>45730</v>
      </c>
      <c r="B3251" s="2" t="s">
        <v>24</v>
      </c>
      <c r="C3251" s="2" t="s">
        <v>13</v>
      </c>
      <c r="D3251" s="2" t="s">
        <v>10</v>
      </c>
      <c r="E3251" s="2" t="s">
        <v>28</v>
      </c>
      <c r="F3251" s="2">
        <v>10</v>
      </c>
      <c r="G3251" s="2">
        <v>42758</v>
      </c>
      <c r="H3251" s="2">
        <v>427580</v>
      </c>
    </row>
    <row r="3252" spans="1:8" x14ac:dyDescent="0.25">
      <c r="A3252" s="3">
        <v>45766</v>
      </c>
      <c r="B3252" s="2" t="s">
        <v>16</v>
      </c>
      <c r="C3252" s="2" t="s">
        <v>9</v>
      </c>
      <c r="D3252" s="2" t="s">
        <v>22</v>
      </c>
      <c r="E3252" s="2" t="s">
        <v>28</v>
      </c>
      <c r="F3252" s="2">
        <v>3</v>
      </c>
      <c r="G3252" s="2">
        <v>37105</v>
      </c>
      <c r="H3252" s="2">
        <v>111315</v>
      </c>
    </row>
    <row r="3253" spans="1:8" x14ac:dyDescent="0.25">
      <c r="A3253" s="3">
        <v>45813</v>
      </c>
      <c r="B3253" s="2" t="s">
        <v>16</v>
      </c>
      <c r="C3253" s="2" t="s">
        <v>9</v>
      </c>
      <c r="D3253" s="2" t="s">
        <v>25</v>
      </c>
      <c r="E3253" s="2" t="s">
        <v>18</v>
      </c>
      <c r="F3253" s="2">
        <v>11</v>
      </c>
      <c r="G3253" s="2">
        <v>2177</v>
      </c>
      <c r="H3253" s="2">
        <v>23947</v>
      </c>
    </row>
    <row r="3254" spans="1:8" x14ac:dyDescent="0.25">
      <c r="A3254" s="3">
        <v>45745</v>
      </c>
      <c r="B3254" s="2" t="s">
        <v>19</v>
      </c>
      <c r="C3254" s="2" t="s">
        <v>17</v>
      </c>
      <c r="D3254" s="2" t="s">
        <v>10</v>
      </c>
      <c r="E3254" s="2" t="s">
        <v>11</v>
      </c>
      <c r="F3254" s="2">
        <v>3</v>
      </c>
      <c r="G3254" s="2">
        <v>32505</v>
      </c>
      <c r="H3254" s="2">
        <v>97515</v>
      </c>
    </row>
    <row r="3255" spans="1:8" x14ac:dyDescent="0.25">
      <c r="A3255" s="3">
        <v>45823</v>
      </c>
      <c r="B3255" s="2" t="s">
        <v>24</v>
      </c>
      <c r="C3255" s="2" t="s">
        <v>21</v>
      </c>
      <c r="D3255" s="2" t="s">
        <v>14</v>
      </c>
      <c r="E3255" s="2" t="s">
        <v>18</v>
      </c>
      <c r="F3255" s="2">
        <v>13</v>
      </c>
      <c r="G3255" s="2">
        <v>6196</v>
      </c>
      <c r="H3255" s="2">
        <v>80548</v>
      </c>
    </row>
    <row r="3256" spans="1:8" x14ac:dyDescent="0.25">
      <c r="A3256" s="3">
        <v>45726</v>
      </c>
      <c r="B3256" s="2" t="s">
        <v>24</v>
      </c>
      <c r="C3256" s="2" t="s">
        <v>9</v>
      </c>
      <c r="D3256" s="2" t="s">
        <v>25</v>
      </c>
      <c r="E3256" s="2" t="s">
        <v>18</v>
      </c>
      <c r="F3256" s="2">
        <v>1</v>
      </c>
      <c r="G3256" s="2">
        <v>17368</v>
      </c>
      <c r="H3256" s="2">
        <v>17368</v>
      </c>
    </row>
    <row r="3257" spans="1:8" x14ac:dyDescent="0.25">
      <c r="A3257" s="3">
        <v>45692</v>
      </c>
      <c r="B3257" s="2" t="s">
        <v>8</v>
      </c>
      <c r="C3257" s="2" t="s">
        <v>13</v>
      </c>
      <c r="D3257" s="2" t="s">
        <v>10</v>
      </c>
      <c r="E3257" s="2" t="s">
        <v>11</v>
      </c>
      <c r="F3257" s="2">
        <v>5</v>
      </c>
      <c r="G3257" s="2">
        <v>18687</v>
      </c>
      <c r="H3257" s="2">
        <v>93435</v>
      </c>
    </row>
    <row r="3258" spans="1:8" x14ac:dyDescent="0.25">
      <c r="A3258" s="3">
        <v>45783</v>
      </c>
      <c r="B3258" s="2" t="s">
        <v>8</v>
      </c>
      <c r="C3258" s="2" t="s">
        <v>17</v>
      </c>
      <c r="D3258" s="2" t="s">
        <v>20</v>
      </c>
      <c r="E3258" s="2" t="s">
        <v>15</v>
      </c>
      <c r="F3258" s="2">
        <v>7</v>
      </c>
      <c r="G3258" s="2">
        <v>8727</v>
      </c>
      <c r="H3258" s="2">
        <v>61089</v>
      </c>
    </row>
    <row r="3259" spans="1:8" x14ac:dyDescent="0.25">
      <c r="A3259" s="3">
        <v>45765</v>
      </c>
      <c r="B3259" s="2" t="s">
        <v>19</v>
      </c>
      <c r="C3259" s="2" t="s">
        <v>17</v>
      </c>
      <c r="D3259" s="2" t="s">
        <v>22</v>
      </c>
      <c r="E3259" s="2" t="s">
        <v>23</v>
      </c>
      <c r="F3259" s="2">
        <v>2</v>
      </c>
      <c r="G3259" s="2">
        <v>44114</v>
      </c>
      <c r="H3259" s="2">
        <v>88228</v>
      </c>
    </row>
    <row r="3260" spans="1:8" x14ac:dyDescent="0.25">
      <c r="A3260" s="3">
        <v>45769</v>
      </c>
      <c r="B3260" s="2" t="s">
        <v>26</v>
      </c>
      <c r="C3260" s="2" t="s">
        <v>9</v>
      </c>
      <c r="D3260" s="2" t="s">
        <v>20</v>
      </c>
      <c r="E3260" s="2" t="s">
        <v>15</v>
      </c>
      <c r="F3260" s="2">
        <v>3</v>
      </c>
      <c r="G3260" s="2">
        <v>25896</v>
      </c>
      <c r="H3260" s="2">
        <v>77688</v>
      </c>
    </row>
    <row r="3261" spans="1:8" x14ac:dyDescent="0.25">
      <c r="A3261" s="3">
        <v>45777</v>
      </c>
      <c r="B3261" s="2" t="s">
        <v>24</v>
      </c>
      <c r="C3261" s="2" t="s">
        <v>21</v>
      </c>
      <c r="D3261" s="2" t="s">
        <v>20</v>
      </c>
      <c r="E3261" s="2" t="s">
        <v>11</v>
      </c>
      <c r="F3261" s="2">
        <v>14</v>
      </c>
      <c r="G3261" s="2">
        <v>31646</v>
      </c>
      <c r="H3261" s="2">
        <v>443044</v>
      </c>
    </row>
    <row r="3262" spans="1:8" x14ac:dyDescent="0.25">
      <c r="A3262" s="3">
        <v>45763</v>
      </c>
      <c r="B3262" s="2" t="s">
        <v>24</v>
      </c>
      <c r="C3262" s="2" t="s">
        <v>17</v>
      </c>
      <c r="D3262" s="2" t="s">
        <v>10</v>
      </c>
      <c r="E3262" s="2" t="s">
        <v>18</v>
      </c>
      <c r="F3262" s="2">
        <v>14</v>
      </c>
      <c r="G3262" s="2">
        <v>26257</v>
      </c>
      <c r="H3262" s="2">
        <v>367598</v>
      </c>
    </row>
    <row r="3263" spans="1:8" x14ac:dyDescent="0.25">
      <c r="A3263" s="3">
        <v>45772</v>
      </c>
      <c r="B3263" s="2" t="s">
        <v>27</v>
      </c>
      <c r="C3263" s="2" t="s">
        <v>21</v>
      </c>
      <c r="D3263" s="2" t="s">
        <v>22</v>
      </c>
      <c r="E3263" s="2" t="s">
        <v>28</v>
      </c>
      <c r="F3263" s="2">
        <v>3</v>
      </c>
      <c r="G3263" s="2">
        <v>3394</v>
      </c>
      <c r="H3263" s="2">
        <v>10182</v>
      </c>
    </row>
    <row r="3264" spans="1:8" x14ac:dyDescent="0.25">
      <c r="A3264" s="3">
        <v>45791</v>
      </c>
      <c r="B3264" s="2" t="s">
        <v>19</v>
      </c>
      <c r="C3264" s="2" t="s">
        <v>13</v>
      </c>
      <c r="D3264" s="2" t="s">
        <v>14</v>
      </c>
      <c r="E3264" s="2" t="s">
        <v>11</v>
      </c>
      <c r="F3264" s="2">
        <v>13</v>
      </c>
      <c r="G3264" s="2">
        <v>56221</v>
      </c>
      <c r="H3264" s="2">
        <v>730873</v>
      </c>
    </row>
    <row r="3265" spans="1:8" x14ac:dyDescent="0.25">
      <c r="A3265" s="3">
        <v>45757</v>
      </c>
      <c r="B3265" s="2" t="s">
        <v>8</v>
      </c>
      <c r="C3265" s="2" t="s">
        <v>9</v>
      </c>
      <c r="D3265" s="2" t="s">
        <v>25</v>
      </c>
      <c r="E3265" s="2" t="s">
        <v>23</v>
      </c>
      <c r="F3265" s="2">
        <v>7</v>
      </c>
      <c r="G3265" s="2">
        <v>13825</v>
      </c>
      <c r="H3265" s="2">
        <v>96775</v>
      </c>
    </row>
    <row r="3266" spans="1:8" x14ac:dyDescent="0.25">
      <c r="A3266" s="3">
        <v>45679</v>
      </c>
      <c r="B3266" s="2" t="s">
        <v>8</v>
      </c>
      <c r="C3266" s="2" t="s">
        <v>13</v>
      </c>
      <c r="D3266" s="2" t="s">
        <v>20</v>
      </c>
      <c r="E3266" s="2" t="s">
        <v>11</v>
      </c>
      <c r="F3266" s="2">
        <v>4</v>
      </c>
      <c r="G3266" s="2">
        <v>29883</v>
      </c>
      <c r="H3266" s="2">
        <v>119532</v>
      </c>
    </row>
    <row r="3267" spans="1:8" x14ac:dyDescent="0.25">
      <c r="A3267" s="3">
        <v>45828</v>
      </c>
      <c r="B3267" s="2" t="s">
        <v>26</v>
      </c>
      <c r="C3267" s="2" t="s">
        <v>9</v>
      </c>
      <c r="D3267" s="2" t="s">
        <v>20</v>
      </c>
      <c r="E3267" s="2" t="s">
        <v>15</v>
      </c>
      <c r="F3267" s="2">
        <v>7</v>
      </c>
      <c r="G3267" s="2">
        <v>63877</v>
      </c>
      <c r="H3267" s="2">
        <v>447139</v>
      </c>
    </row>
    <row r="3268" spans="1:8" x14ac:dyDescent="0.25">
      <c r="A3268" s="3">
        <v>45747</v>
      </c>
      <c r="B3268" s="2" t="s">
        <v>12</v>
      </c>
      <c r="C3268" s="2" t="s">
        <v>13</v>
      </c>
      <c r="D3268" s="2" t="s">
        <v>22</v>
      </c>
      <c r="E3268" s="2" t="s">
        <v>15</v>
      </c>
      <c r="F3268" s="2">
        <v>4</v>
      </c>
      <c r="G3268" s="2">
        <v>12972</v>
      </c>
      <c r="H3268" s="2">
        <v>51888</v>
      </c>
    </row>
    <row r="3269" spans="1:8" x14ac:dyDescent="0.25">
      <c r="A3269" s="3">
        <v>45726</v>
      </c>
      <c r="B3269" s="2" t="s">
        <v>24</v>
      </c>
      <c r="C3269" s="2" t="s">
        <v>17</v>
      </c>
      <c r="D3269" s="2" t="s">
        <v>20</v>
      </c>
      <c r="E3269" s="2" t="s">
        <v>15</v>
      </c>
      <c r="F3269" s="2">
        <v>3</v>
      </c>
      <c r="G3269" s="2">
        <v>55732</v>
      </c>
      <c r="H3269" s="2">
        <v>167196</v>
      </c>
    </row>
    <row r="3270" spans="1:8" x14ac:dyDescent="0.25">
      <c r="A3270" s="3">
        <v>45662</v>
      </c>
      <c r="B3270" s="2" t="s">
        <v>12</v>
      </c>
      <c r="C3270" s="2" t="s">
        <v>21</v>
      </c>
      <c r="D3270" s="2" t="s">
        <v>22</v>
      </c>
      <c r="E3270" s="2" t="s">
        <v>23</v>
      </c>
      <c r="F3270" s="2">
        <v>10</v>
      </c>
      <c r="G3270" s="2">
        <v>63079</v>
      </c>
      <c r="H3270" s="2">
        <v>630790</v>
      </c>
    </row>
    <row r="3271" spans="1:8" x14ac:dyDescent="0.25">
      <c r="A3271" s="3">
        <v>45792</v>
      </c>
      <c r="B3271" s="2" t="s">
        <v>26</v>
      </c>
      <c r="C3271" s="2" t="s">
        <v>17</v>
      </c>
      <c r="D3271" s="2" t="s">
        <v>20</v>
      </c>
      <c r="E3271" s="2" t="s">
        <v>18</v>
      </c>
      <c r="F3271" s="2">
        <v>5</v>
      </c>
      <c r="G3271" s="2">
        <v>50574</v>
      </c>
      <c r="H3271" s="2">
        <v>252870</v>
      </c>
    </row>
    <row r="3272" spans="1:8" x14ac:dyDescent="0.25">
      <c r="A3272" s="3">
        <v>45799</v>
      </c>
      <c r="B3272" s="2" t="s">
        <v>24</v>
      </c>
      <c r="C3272" s="2" t="s">
        <v>9</v>
      </c>
      <c r="D3272" s="2" t="s">
        <v>22</v>
      </c>
      <c r="E3272" s="2" t="s">
        <v>28</v>
      </c>
      <c r="F3272" s="2">
        <v>15</v>
      </c>
      <c r="G3272" s="2">
        <v>38293</v>
      </c>
      <c r="H3272" s="2">
        <v>574395</v>
      </c>
    </row>
    <row r="3273" spans="1:8" x14ac:dyDescent="0.25">
      <c r="A3273" s="3">
        <v>45697</v>
      </c>
      <c r="B3273" s="2" t="s">
        <v>12</v>
      </c>
      <c r="C3273" s="2" t="s">
        <v>13</v>
      </c>
      <c r="D3273" s="2" t="s">
        <v>14</v>
      </c>
      <c r="E3273" s="2" t="s">
        <v>18</v>
      </c>
      <c r="F3273" s="2">
        <v>8</v>
      </c>
      <c r="G3273" s="2">
        <v>29594</v>
      </c>
      <c r="H3273" s="2">
        <v>236752</v>
      </c>
    </row>
    <row r="3274" spans="1:8" x14ac:dyDescent="0.25">
      <c r="A3274" s="3">
        <v>45808</v>
      </c>
      <c r="B3274" s="2" t="s">
        <v>8</v>
      </c>
      <c r="C3274" s="2" t="s">
        <v>21</v>
      </c>
      <c r="D3274" s="2" t="s">
        <v>22</v>
      </c>
      <c r="E3274" s="2" t="s">
        <v>28</v>
      </c>
      <c r="F3274" s="2">
        <v>5</v>
      </c>
      <c r="G3274" s="2">
        <v>4969</v>
      </c>
      <c r="H3274" s="2">
        <v>24845</v>
      </c>
    </row>
    <row r="3275" spans="1:8" x14ac:dyDescent="0.25">
      <c r="A3275" s="3">
        <v>45754</v>
      </c>
      <c r="B3275" s="2" t="s">
        <v>24</v>
      </c>
      <c r="C3275" s="2" t="s">
        <v>21</v>
      </c>
      <c r="D3275" s="2" t="s">
        <v>22</v>
      </c>
      <c r="E3275" s="2" t="s">
        <v>28</v>
      </c>
      <c r="F3275" s="2">
        <v>7</v>
      </c>
      <c r="G3275" s="2">
        <v>22019</v>
      </c>
      <c r="H3275" s="2">
        <v>154133</v>
      </c>
    </row>
    <row r="3276" spans="1:8" x14ac:dyDescent="0.25">
      <c r="A3276" s="3">
        <v>45734</v>
      </c>
      <c r="B3276" s="2" t="s">
        <v>19</v>
      </c>
      <c r="C3276" s="2" t="s">
        <v>17</v>
      </c>
      <c r="D3276" s="2" t="s">
        <v>14</v>
      </c>
      <c r="E3276" s="2" t="s">
        <v>18</v>
      </c>
      <c r="F3276" s="2">
        <v>12</v>
      </c>
      <c r="G3276" s="2">
        <v>61113</v>
      </c>
      <c r="H3276" s="2">
        <v>733356</v>
      </c>
    </row>
    <row r="3277" spans="1:8" x14ac:dyDescent="0.25">
      <c r="A3277" s="3">
        <v>45799</v>
      </c>
      <c r="B3277" s="2" t="s">
        <v>26</v>
      </c>
      <c r="C3277" s="2" t="s">
        <v>9</v>
      </c>
      <c r="D3277" s="2" t="s">
        <v>25</v>
      </c>
      <c r="E3277" s="2" t="s">
        <v>11</v>
      </c>
      <c r="F3277" s="2">
        <v>12</v>
      </c>
      <c r="G3277" s="2">
        <v>9642</v>
      </c>
      <c r="H3277" s="2">
        <v>115704</v>
      </c>
    </row>
    <row r="3278" spans="1:8" x14ac:dyDescent="0.25">
      <c r="A3278" s="3">
        <v>45832</v>
      </c>
      <c r="B3278" s="2" t="s">
        <v>27</v>
      </c>
      <c r="C3278" s="2" t="s">
        <v>21</v>
      </c>
      <c r="D3278" s="2" t="s">
        <v>10</v>
      </c>
      <c r="E3278" s="2" t="s">
        <v>11</v>
      </c>
      <c r="F3278" s="2">
        <v>3</v>
      </c>
      <c r="G3278" s="2">
        <v>54992</v>
      </c>
      <c r="H3278" s="2">
        <v>164976</v>
      </c>
    </row>
    <row r="3279" spans="1:8" x14ac:dyDescent="0.25">
      <c r="A3279" s="3">
        <v>45735</v>
      </c>
      <c r="B3279" s="2" t="s">
        <v>27</v>
      </c>
      <c r="C3279" s="2" t="s">
        <v>13</v>
      </c>
      <c r="D3279" s="2" t="s">
        <v>25</v>
      </c>
      <c r="E3279" s="2" t="s">
        <v>15</v>
      </c>
      <c r="F3279" s="2">
        <v>15</v>
      </c>
      <c r="G3279" s="2">
        <v>5630</v>
      </c>
      <c r="H3279" s="2">
        <v>84450</v>
      </c>
    </row>
    <row r="3280" spans="1:8" x14ac:dyDescent="0.25">
      <c r="A3280" s="3">
        <v>45750</v>
      </c>
      <c r="B3280" s="2" t="s">
        <v>8</v>
      </c>
      <c r="C3280" s="2" t="s">
        <v>21</v>
      </c>
      <c r="D3280" s="2" t="s">
        <v>14</v>
      </c>
      <c r="E3280" s="2" t="s">
        <v>28</v>
      </c>
      <c r="F3280" s="2">
        <v>12</v>
      </c>
      <c r="G3280" s="2">
        <v>19974</v>
      </c>
      <c r="H3280" s="2">
        <v>239688</v>
      </c>
    </row>
    <row r="3281" spans="1:8" x14ac:dyDescent="0.25">
      <c r="A3281" s="3">
        <v>45822</v>
      </c>
      <c r="B3281" s="2" t="s">
        <v>12</v>
      </c>
      <c r="C3281" s="2" t="s">
        <v>17</v>
      </c>
      <c r="D3281" s="2" t="s">
        <v>22</v>
      </c>
      <c r="E3281" s="2" t="s">
        <v>28</v>
      </c>
      <c r="F3281" s="2">
        <v>9</v>
      </c>
      <c r="G3281" s="2">
        <v>44816</v>
      </c>
      <c r="H3281" s="2">
        <v>403344</v>
      </c>
    </row>
    <row r="3282" spans="1:8" x14ac:dyDescent="0.25">
      <c r="A3282" s="3">
        <v>45754</v>
      </c>
      <c r="B3282" s="2" t="s">
        <v>8</v>
      </c>
      <c r="C3282" s="2" t="s">
        <v>17</v>
      </c>
      <c r="D3282" s="2" t="s">
        <v>14</v>
      </c>
      <c r="E3282" s="2" t="s">
        <v>28</v>
      </c>
      <c r="F3282" s="2">
        <v>5</v>
      </c>
      <c r="G3282" s="2">
        <v>10769</v>
      </c>
      <c r="H3282" s="2">
        <v>53845</v>
      </c>
    </row>
    <row r="3283" spans="1:8" x14ac:dyDescent="0.25">
      <c r="A3283" s="3">
        <v>45663</v>
      </c>
      <c r="B3283" s="2" t="s">
        <v>8</v>
      </c>
      <c r="C3283" s="2" t="s">
        <v>9</v>
      </c>
      <c r="D3283" s="2" t="s">
        <v>20</v>
      </c>
      <c r="E3283" s="2" t="s">
        <v>28</v>
      </c>
      <c r="F3283" s="2">
        <v>14</v>
      </c>
      <c r="G3283" s="2">
        <v>29125</v>
      </c>
      <c r="H3283" s="2">
        <v>407750</v>
      </c>
    </row>
    <row r="3284" spans="1:8" x14ac:dyDescent="0.25">
      <c r="A3284" s="3">
        <v>45808</v>
      </c>
      <c r="B3284" s="2" t="s">
        <v>26</v>
      </c>
      <c r="C3284" s="2" t="s">
        <v>13</v>
      </c>
      <c r="D3284" s="2" t="s">
        <v>22</v>
      </c>
      <c r="E3284" s="2" t="s">
        <v>15</v>
      </c>
      <c r="F3284" s="2">
        <v>9</v>
      </c>
      <c r="G3284" s="2">
        <v>14406</v>
      </c>
      <c r="H3284" s="2">
        <v>129654</v>
      </c>
    </row>
    <row r="3285" spans="1:8" x14ac:dyDescent="0.25">
      <c r="A3285" s="3">
        <v>45714</v>
      </c>
      <c r="B3285" s="2" t="s">
        <v>12</v>
      </c>
      <c r="C3285" s="2" t="s">
        <v>17</v>
      </c>
      <c r="D3285" s="2" t="s">
        <v>22</v>
      </c>
      <c r="E3285" s="2" t="s">
        <v>28</v>
      </c>
      <c r="F3285" s="2">
        <v>8</v>
      </c>
      <c r="G3285" s="2">
        <v>58774</v>
      </c>
      <c r="H3285" s="2">
        <v>470192</v>
      </c>
    </row>
    <row r="3286" spans="1:8" x14ac:dyDescent="0.25">
      <c r="A3286" s="3">
        <v>45808</v>
      </c>
      <c r="B3286" s="2" t="s">
        <v>27</v>
      </c>
      <c r="C3286" s="2" t="s">
        <v>13</v>
      </c>
      <c r="D3286" s="2" t="s">
        <v>22</v>
      </c>
      <c r="E3286" s="2" t="s">
        <v>11</v>
      </c>
      <c r="F3286" s="2">
        <v>6</v>
      </c>
      <c r="G3286" s="2">
        <v>41348</v>
      </c>
      <c r="H3286" s="2">
        <v>248088</v>
      </c>
    </row>
    <row r="3287" spans="1:8" x14ac:dyDescent="0.25">
      <c r="A3287" s="3">
        <v>45658</v>
      </c>
      <c r="B3287" s="2" t="s">
        <v>12</v>
      </c>
      <c r="C3287" s="2" t="s">
        <v>13</v>
      </c>
      <c r="D3287" s="2" t="s">
        <v>20</v>
      </c>
      <c r="E3287" s="2" t="s">
        <v>15</v>
      </c>
      <c r="F3287" s="2">
        <v>15</v>
      </c>
      <c r="G3287" s="2">
        <v>30437</v>
      </c>
      <c r="H3287" s="2">
        <v>456555</v>
      </c>
    </row>
    <row r="3288" spans="1:8" x14ac:dyDescent="0.25">
      <c r="A3288" s="3">
        <v>45772</v>
      </c>
      <c r="B3288" s="2" t="s">
        <v>12</v>
      </c>
      <c r="C3288" s="2" t="s">
        <v>21</v>
      </c>
      <c r="D3288" s="2" t="s">
        <v>14</v>
      </c>
      <c r="E3288" s="2" t="s">
        <v>28</v>
      </c>
      <c r="F3288" s="2">
        <v>7</v>
      </c>
      <c r="G3288" s="2">
        <v>62417</v>
      </c>
      <c r="H3288" s="2">
        <v>436919</v>
      </c>
    </row>
    <row r="3289" spans="1:8" x14ac:dyDescent="0.25">
      <c r="A3289" s="3">
        <v>45782</v>
      </c>
      <c r="B3289" s="2" t="s">
        <v>26</v>
      </c>
      <c r="C3289" s="2" t="s">
        <v>13</v>
      </c>
      <c r="D3289" s="2" t="s">
        <v>22</v>
      </c>
      <c r="E3289" s="2" t="s">
        <v>23</v>
      </c>
      <c r="F3289" s="2">
        <v>14</v>
      </c>
      <c r="G3289" s="2">
        <v>3566</v>
      </c>
      <c r="H3289" s="2">
        <v>49924</v>
      </c>
    </row>
    <row r="3290" spans="1:8" x14ac:dyDescent="0.25">
      <c r="A3290" s="3">
        <v>45793</v>
      </c>
      <c r="B3290" s="2" t="s">
        <v>16</v>
      </c>
      <c r="C3290" s="2" t="s">
        <v>13</v>
      </c>
      <c r="D3290" s="2" t="s">
        <v>14</v>
      </c>
      <c r="E3290" s="2" t="s">
        <v>28</v>
      </c>
      <c r="F3290" s="2">
        <v>3</v>
      </c>
      <c r="G3290" s="2">
        <v>42780</v>
      </c>
      <c r="H3290" s="2">
        <v>128340</v>
      </c>
    </row>
    <row r="3291" spans="1:8" x14ac:dyDescent="0.25">
      <c r="A3291" s="3">
        <v>45690</v>
      </c>
      <c r="B3291" s="2" t="s">
        <v>19</v>
      </c>
      <c r="C3291" s="2" t="s">
        <v>13</v>
      </c>
      <c r="D3291" s="2" t="s">
        <v>25</v>
      </c>
      <c r="E3291" s="2" t="s">
        <v>23</v>
      </c>
      <c r="F3291" s="2">
        <v>4</v>
      </c>
      <c r="G3291" s="2">
        <v>29708</v>
      </c>
      <c r="H3291" s="2">
        <v>118832</v>
      </c>
    </row>
    <row r="3292" spans="1:8" x14ac:dyDescent="0.25">
      <c r="A3292" s="3">
        <v>45713</v>
      </c>
      <c r="B3292" s="2" t="s">
        <v>12</v>
      </c>
      <c r="C3292" s="2" t="s">
        <v>17</v>
      </c>
      <c r="D3292" s="2" t="s">
        <v>14</v>
      </c>
      <c r="E3292" s="2" t="s">
        <v>18</v>
      </c>
      <c r="F3292" s="2">
        <v>2</v>
      </c>
      <c r="G3292" s="2">
        <v>35803</v>
      </c>
      <c r="H3292" s="2">
        <v>71606</v>
      </c>
    </row>
    <row r="3293" spans="1:8" x14ac:dyDescent="0.25">
      <c r="A3293" s="3">
        <v>45776</v>
      </c>
      <c r="B3293" s="2" t="s">
        <v>12</v>
      </c>
      <c r="C3293" s="2" t="s">
        <v>21</v>
      </c>
      <c r="D3293" s="2" t="s">
        <v>22</v>
      </c>
      <c r="E3293" s="2" t="s">
        <v>18</v>
      </c>
      <c r="F3293" s="2">
        <v>4</v>
      </c>
      <c r="G3293" s="2">
        <v>40937</v>
      </c>
      <c r="H3293" s="2">
        <v>163748</v>
      </c>
    </row>
    <row r="3294" spans="1:8" x14ac:dyDescent="0.25">
      <c r="A3294" s="3">
        <v>45792</v>
      </c>
      <c r="B3294" s="2" t="s">
        <v>24</v>
      </c>
      <c r="C3294" s="2" t="s">
        <v>13</v>
      </c>
      <c r="D3294" s="2" t="s">
        <v>20</v>
      </c>
      <c r="E3294" s="2" t="s">
        <v>15</v>
      </c>
      <c r="F3294" s="2">
        <v>1</v>
      </c>
      <c r="G3294" s="2">
        <v>22160</v>
      </c>
      <c r="H3294" s="2">
        <v>22160</v>
      </c>
    </row>
    <row r="3295" spans="1:8" x14ac:dyDescent="0.25">
      <c r="A3295" s="3">
        <v>45724</v>
      </c>
      <c r="B3295" s="2" t="s">
        <v>24</v>
      </c>
      <c r="C3295" s="2" t="s">
        <v>9</v>
      </c>
      <c r="D3295" s="2" t="s">
        <v>20</v>
      </c>
      <c r="E3295" s="2" t="s">
        <v>15</v>
      </c>
      <c r="F3295" s="2">
        <v>5</v>
      </c>
      <c r="G3295" s="2">
        <v>16253</v>
      </c>
      <c r="H3295" s="2">
        <v>81265</v>
      </c>
    </row>
    <row r="3296" spans="1:8" x14ac:dyDescent="0.25">
      <c r="A3296" s="3">
        <v>45695</v>
      </c>
      <c r="B3296" s="2" t="s">
        <v>8</v>
      </c>
      <c r="C3296" s="2" t="s">
        <v>13</v>
      </c>
      <c r="D3296" s="2" t="s">
        <v>25</v>
      </c>
      <c r="E3296" s="2" t="s">
        <v>18</v>
      </c>
      <c r="F3296" s="2">
        <v>5</v>
      </c>
      <c r="G3296" s="2">
        <v>58434</v>
      </c>
      <c r="H3296" s="2">
        <v>292170</v>
      </c>
    </row>
    <row r="3297" spans="1:8" x14ac:dyDescent="0.25">
      <c r="A3297" s="3">
        <v>45675</v>
      </c>
      <c r="B3297" s="2" t="s">
        <v>8</v>
      </c>
      <c r="C3297" s="2" t="s">
        <v>13</v>
      </c>
      <c r="D3297" s="2" t="s">
        <v>10</v>
      </c>
      <c r="E3297" s="2" t="s">
        <v>11</v>
      </c>
      <c r="F3297" s="2">
        <v>1</v>
      </c>
      <c r="G3297" s="2">
        <v>26629</v>
      </c>
      <c r="H3297" s="2">
        <v>26629</v>
      </c>
    </row>
    <row r="3298" spans="1:8" x14ac:dyDescent="0.25">
      <c r="A3298" s="3">
        <v>45693</v>
      </c>
      <c r="B3298" s="2" t="s">
        <v>19</v>
      </c>
      <c r="C3298" s="2" t="s">
        <v>21</v>
      </c>
      <c r="D3298" s="2" t="s">
        <v>20</v>
      </c>
      <c r="E3298" s="2" t="s">
        <v>15</v>
      </c>
      <c r="F3298" s="2">
        <v>12</v>
      </c>
      <c r="G3298" s="2">
        <v>50896</v>
      </c>
      <c r="H3298" s="2">
        <v>610752</v>
      </c>
    </row>
    <row r="3299" spans="1:8" x14ac:dyDescent="0.25">
      <c r="A3299" s="3">
        <v>45827</v>
      </c>
      <c r="B3299" s="2" t="s">
        <v>19</v>
      </c>
      <c r="C3299" s="2" t="s">
        <v>17</v>
      </c>
      <c r="D3299" s="2" t="s">
        <v>25</v>
      </c>
      <c r="E3299" s="2" t="s">
        <v>28</v>
      </c>
      <c r="F3299" s="2">
        <v>7</v>
      </c>
      <c r="G3299" s="2">
        <v>44639</v>
      </c>
      <c r="H3299" s="2">
        <v>312473</v>
      </c>
    </row>
    <row r="3300" spans="1:8" x14ac:dyDescent="0.25">
      <c r="A3300" s="3">
        <v>45808</v>
      </c>
      <c r="B3300" s="2" t="s">
        <v>26</v>
      </c>
      <c r="C3300" s="2" t="s">
        <v>13</v>
      </c>
      <c r="D3300" s="2" t="s">
        <v>22</v>
      </c>
      <c r="E3300" s="2" t="s">
        <v>28</v>
      </c>
      <c r="F3300" s="2">
        <v>4</v>
      </c>
      <c r="G3300" s="2">
        <v>56431</v>
      </c>
      <c r="H3300" s="2">
        <v>225724</v>
      </c>
    </row>
    <row r="3301" spans="1:8" x14ac:dyDescent="0.25">
      <c r="A3301" s="3">
        <v>45821</v>
      </c>
      <c r="B3301" s="2" t="s">
        <v>19</v>
      </c>
      <c r="C3301" s="2" t="s">
        <v>17</v>
      </c>
      <c r="D3301" s="2" t="s">
        <v>22</v>
      </c>
      <c r="E3301" s="2" t="s">
        <v>11</v>
      </c>
      <c r="F3301" s="2">
        <v>10</v>
      </c>
      <c r="G3301" s="2">
        <v>52790</v>
      </c>
      <c r="H3301" s="2">
        <v>527900</v>
      </c>
    </row>
    <row r="3302" spans="1:8" x14ac:dyDescent="0.25">
      <c r="A3302" s="3">
        <v>45707</v>
      </c>
      <c r="B3302" s="2" t="s">
        <v>26</v>
      </c>
      <c r="C3302" s="2" t="s">
        <v>17</v>
      </c>
      <c r="D3302" s="2" t="s">
        <v>10</v>
      </c>
      <c r="E3302" s="2" t="s">
        <v>15</v>
      </c>
      <c r="F3302" s="2">
        <v>4</v>
      </c>
      <c r="G3302" s="2">
        <v>16210</v>
      </c>
      <c r="H3302" s="2">
        <v>64840</v>
      </c>
    </row>
    <row r="3303" spans="1:8" x14ac:dyDescent="0.25">
      <c r="A3303" s="3">
        <v>45704</v>
      </c>
      <c r="B3303" s="2" t="s">
        <v>12</v>
      </c>
      <c r="C3303" s="2" t="s">
        <v>9</v>
      </c>
      <c r="D3303" s="2" t="s">
        <v>20</v>
      </c>
      <c r="E3303" s="2" t="s">
        <v>11</v>
      </c>
      <c r="F3303" s="2">
        <v>2</v>
      </c>
      <c r="G3303" s="2">
        <v>32617</v>
      </c>
      <c r="H3303" s="2">
        <v>65234</v>
      </c>
    </row>
    <row r="3304" spans="1:8" x14ac:dyDescent="0.25">
      <c r="A3304" s="3">
        <v>45750</v>
      </c>
      <c r="B3304" s="2" t="s">
        <v>24</v>
      </c>
      <c r="C3304" s="2" t="s">
        <v>21</v>
      </c>
      <c r="D3304" s="2" t="s">
        <v>10</v>
      </c>
      <c r="E3304" s="2" t="s">
        <v>23</v>
      </c>
      <c r="F3304" s="2">
        <v>11</v>
      </c>
      <c r="G3304" s="2">
        <v>29421</v>
      </c>
      <c r="H3304" s="2">
        <v>323631</v>
      </c>
    </row>
    <row r="3305" spans="1:8" x14ac:dyDescent="0.25">
      <c r="A3305" s="3">
        <v>45809</v>
      </c>
      <c r="B3305" s="2" t="s">
        <v>24</v>
      </c>
      <c r="C3305" s="2" t="s">
        <v>9</v>
      </c>
      <c r="D3305" s="2" t="s">
        <v>10</v>
      </c>
      <c r="E3305" s="2" t="s">
        <v>11</v>
      </c>
      <c r="F3305" s="2">
        <v>7</v>
      </c>
      <c r="G3305" s="2">
        <v>15193</v>
      </c>
      <c r="H3305" s="2">
        <v>106351</v>
      </c>
    </row>
    <row r="3306" spans="1:8" x14ac:dyDescent="0.25">
      <c r="A3306" s="3">
        <v>45732</v>
      </c>
      <c r="B3306" s="2" t="s">
        <v>19</v>
      </c>
      <c r="C3306" s="2" t="s">
        <v>17</v>
      </c>
      <c r="D3306" s="2" t="s">
        <v>14</v>
      </c>
      <c r="E3306" s="2" t="s">
        <v>11</v>
      </c>
      <c r="F3306" s="2">
        <v>15</v>
      </c>
      <c r="G3306" s="2">
        <v>63254</v>
      </c>
      <c r="H3306" s="2">
        <v>948810</v>
      </c>
    </row>
    <row r="3307" spans="1:8" x14ac:dyDescent="0.25">
      <c r="A3307" s="3">
        <v>45779</v>
      </c>
      <c r="B3307" s="2" t="s">
        <v>16</v>
      </c>
      <c r="C3307" s="2" t="s">
        <v>21</v>
      </c>
      <c r="D3307" s="2" t="s">
        <v>25</v>
      </c>
      <c r="E3307" s="2" t="s">
        <v>28</v>
      </c>
      <c r="F3307" s="2">
        <v>7</v>
      </c>
      <c r="G3307" s="2">
        <v>40206</v>
      </c>
      <c r="H3307" s="2">
        <v>281442</v>
      </c>
    </row>
    <row r="3308" spans="1:8" x14ac:dyDescent="0.25">
      <c r="A3308" s="3">
        <v>45690</v>
      </c>
      <c r="B3308" s="2" t="s">
        <v>8</v>
      </c>
      <c r="C3308" s="2" t="s">
        <v>21</v>
      </c>
      <c r="D3308" s="2" t="s">
        <v>25</v>
      </c>
      <c r="E3308" s="2" t="s">
        <v>15</v>
      </c>
      <c r="F3308" s="2">
        <v>7</v>
      </c>
      <c r="G3308" s="2">
        <v>43309</v>
      </c>
      <c r="H3308" s="2">
        <v>303163</v>
      </c>
    </row>
    <row r="3309" spans="1:8" x14ac:dyDescent="0.25">
      <c r="A3309" s="3">
        <v>45833</v>
      </c>
      <c r="B3309" s="2" t="s">
        <v>16</v>
      </c>
      <c r="C3309" s="2" t="s">
        <v>21</v>
      </c>
      <c r="D3309" s="2" t="s">
        <v>20</v>
      </c>
      <c r="E3309" s="2" t="s">
        <v>28</v>
      </c>
      <c r="F3309" s="2">
        <v>8</v>
      </c>
      <c r="G3309" s="2">
        <v>1532</v>
      </c>
      <c r="H3309" s="2">
        <v>12256</v>
      </c>
    </row>
    <row r="3310" spans="1:8" x14ac:dyDescent="0.25">
      <c r="A3310" s="3">
        <v>45699</v>
      </c>
      <c r="B3310" s="2" t="s">
        <v>8</v>
      </c>
      <c r="C3310" s="2" t="s">
        <v>13</v>
      </c>
      <c r="D3310" s="2" t="s">
        <v>14</v>
      </c>
      <c r="E3310" s="2" t="s">
        <v>15</v>
      </c>
      <c r="F3310" s="2">
        <v>8</v>
      </c>
      <c r="G3310" s="2">
        <v>49710</v>
      </c>
      <c r="H3310" s="2">
        <v>397680</v>
      </c>
    </row>
    <row r="3311" spans="1:8" x14ac:dyDescent="0.25">
      <c r="A3311" s="3">
        <v>45700</v>
      </c>
      <c r="B3311" s="2" t="s">
        <v>26</v>
      </c>
      <c r="C3311" s="2" t="s">
        <v>9</v>
      </c>
      <c r="D3311" s="2" t="s">
        <v>20</v>
      </c>
      <c r="E3311" s="2" t="s">
        <v>15</v>
      </c>
      <c r="F3311" s="2">
        <v>6</v>
      </c>
      <c r="G3311" s="2">
        <v>59805</v>
      </c>
      <c r="H3311" s="2">
        <v>358830</v>
      </c>
    </row>
    <row r="3312" spans="1:8" x14ac:dyDescent="0.25">
      <c r="A3312" s="3">
        <v>45835</v>
      </c>
      <c r="B3312" s="2" t="s">
        <v>27</v>
      </c>
      <c r="C3312" s="2" t="s">
        <v>13</v>
      </c>
      <c r="D3312" s="2" t="s">
        <v>10</v>
      </c>
      <c r="E3312" s="2" t="s">
        <v>23</v>
      </c>
      <c r="F3312" s="2">
        <v>8</v>
      </c>
      <c r="G3312" s="2">
        <v>40043</v>
      </c>
      <c r="H3312" s="2">
        <v>320344</v>
      </c>
    </row>
    <row r="3313" spans="1:8" x14ac:dyDescent="0.25">
      <c r="A3313" s="3">
        <v>45817</v>
      </c>
      <c r="B3313" s="2" t="s">
        <v>16</v>
      </c>
      <c r="C3313" s="2" t="s">
        <v>21</v>
      </c>
      <c r="D3313" s="2" t="s">
        <v>14</v>
      </c>
      <c r="E3313" s="2" t="s">
        <v>28</v>
      </c>
      <c r="F3313" s="2">
        <v>7</v>
      </c>
      <c r="G3313" s="2">
        <v>19948</v>
      </c>
      <c r="H3313" s="2">
        <v>139636</v>
      </c>
    </row>
    <row r="3314" spans="1:8" x14ac:dyDescent="0.25">
      <c r="A3314" s="3">
        <v>45666</v>
      </c>
      <c r="B3314" s="2" t="s">
        <v>26</v>
      </c>
      <c r="C3314" s="2" t="s">
        <v>13</v>
      </c>
      <c r="D3314" s="2" t="s">
        <v>10</v>
      </c>
      <c r="E3314" s="2" t="s">
        <v>18</v>
      </c>
      <c r="F3314" s="2">
        <v>15</v>
      </c>
      <c r="G3314" s="2">
        <v>27668</v>
      </c>
      <c r="H3314" s="2">
        <v>415020</v>
      </c>
    </row>
    <row r="3315" spans="1:8" x14ac:dyDescent="0.25">
      <c r="A3315" s="3">
        <v>45810</v>
      </c>
      <c r="B3315" s="2" t="s">
        <v>19</v>
      </c>
      <c r="C3315" s="2" t="s">
        <v>17</v>
      </c>
      <c r="D3315" s="2" t="s">
        <v>20</v>
      </c>
      <c r="E3315" s="2" t="s">
        <v>23</v>
      </c>
      <c r="F3315" s="2">
        <v>2</v>
      </c>
      <c r="G3315" s="2">
        <v>44362</v>
      </c>
      <c r="H3315" s="2">
        <v>88724</v>
      </c>
    </row>
    <row r="3316" spans="1:8" x14ac:dyDescent="0.25">
      <c r="A3316" s="3">
        <v>45746</v>
      </c>
      <c r="B3316" s="2" t="s">
        <v>24</v>
      </c>
      <c r="C3316" s="2" t="s">
        <v>17</v>
      </c>
      <c r="D3316" s="2" t="s">
        <v>14</v>
      </c>
      <c r="E3316" s="2" t="s">
        <v>28</v>
      </c>
      <c r="F3316" s="2">
        <v>7</v>
      </c>
      <c r="G3316" s="2">
        <v>13574</v>
      </c>
      <c r="H3316" s="2">
        <v>95018</v>
      </c>
    </row>
    <row r="3317" spans="1:8" x14ac:dyDescent="0.25">
      <c r="A3317" s="3">
        <v>45720</v>
      </c>
      <c r="B3317" s="2" t="s">
        <v>16</v>
      </c>
      <c r="C3317" s="2" t="s">
        <v>21</v>
      </c>
      <c r="D3317" s="2" t="s">
        <v>10</v>
      </c>
      <c r="E3317" s="2" t="s">
        <v>11</v>
      </c>
      <c r="F3317" s="2">
        <v>6</v>
      </c>
      <c r="G3317" s="2">
        <v>59625</v>
      </c>
      <c r="H3317" s="2">
        <v>357750</v>
      </c>
    </row>
    <row r="3318" spans="1:8" x14ac:dyDescent="0.25">
      <c r="A3318" s="3">
        <v>45766</v>
      </c>
      <c r="B3318" s="2" t="s">
        <v>26</v>
      </c>
      <c r="C3318" s="2" t="s">
        <v>9</v>
      </c>
      <c r="D3318" s="2" t="s">
        <v>20</v>
      </c>
      <c r="E3318" s="2" t="s">
        <v>11</v>
      </c>
      <c r="F3318" s="2">
        <v>13</v>
      </c>
      <c r="G3318" s="2">
        <v>39145</v>
      </c>
      <c r="H3318" s="2">
        <v>508885</v>
      </c>
    </row>
    <row r="3319" spans="1:8" x14ac:dyDescent="0.25">
      <c r="A3319" s="3">
        <v>45783</v>
      </c>
      <c r="B3319" s="2" t="s">
        <v>19</v>
      </c>
      <c r="C3319" s="2" t="s">
        <v>13</v>
      </c>
      <c r="D3319" s="2" t="s">
        <v>10</v>
      </c>
      <c r="E3319" s="2" t="s">
        <v>15</v>
      </c>
      <c r="F3319" s="2">
        <v>9</v>
      </c>
      <c r="G3319" s="2">
        <v>49184</v>
      </c>
      <c r="H3319" s="2">
        <v>442656</v>
      </c>
    </row>
    <row r="3320" spans="1:8" x14ac:dyDescent="0.25">
      <c r="A3320" s="3">
        <v>45803</v>
      </c>
      <c r="B3320" s="2" t="s">
        <v>8</v>
      </c>
      <c r="C3320" s="2" t="s">
        <v>21</v>
      </c>
      <c r="D3320" s="2" t="s">
        <v>20</v>
      </c>
      <c r="E3320" s="2" t="s">
        <v>15</v>
      </c>
      <c r="F3320" s="2">
        <v>6</v>
      </c>
      <c r="G3320" s="2">
        <v>42039</v>
      </c>
      <c r="H3320" s="2">
        <v>252234</v>
      </c>
    </row>
    <row r="3321" spans="1:8" x14ac:dyDescent="0.25">
      <c r="A3321" s="3">
        <v>45832</v>
      </c>
      <c r="B3321" s="2" t="s">
        <v>26</v>
      </c>
      <c r="C3321" s="2" t="s">
        <v>17</v>
      </c>
      <c r="D3321" s="2" t="s">
        <v>14</v>
      </c>
      <c r="E3321" s="2" t="s">
        <v>11</v>
      </c>
      <c r="F3321" s="2">
        <v>10</v>
      </c>
      <c r="G3321" s="2">
        <v>49827</v>
      </c>
      <c r="H3321" s="2">
        <v>498270</v>
      </c>
    </row>
    <row r="3322" spans="1:8" x14ac:dyDescent="0.25">
      <c r="A3322" s="3">
        <v>45703</v>
      </c>
      <c r="B3322" s="2" t="s">
        <v>26</v>
      </c>
      <c r="C3322" s="2" t="s">
        <v>17</v>
      </c>
      <c r="D3322" s="2" t="s">
        <v>14</v>
      </c>
      <c r="E3322" s="2" t="s">
        <v>11</v>
      </c>
      <c r="F3322" s="2">
        <v>11</v>
      </c>
      <c r="G3322" s="2">
        <v>39831</v>
      </c>
      <c r="H3322" s="2">
        <v>438141</v>
      </c>
    </row>
    <row r="3323" spans="1:8" x14ac:dyDescent="0.25">
      <c r="A3323" s="3">
        <v>45685</v>
      </c>
      <c r="B3323" s="2" t="s">
        <v>8</v>
      </c>
      <c r="C3323" s="2" t="s">
        <v>17</v>
      </c>
      <c r="D3323" s="2" t="s">
        <v>10</v>
      </c>
      <c r="E3323" s="2" t="s">
        <v>23</v>
      </c>
      <c r="F3323" s="2">
        <v>1</v>
      </c>
      <c r="G3323" s="2">
        <v>10510</v>
      </c>
      <c r="H3323" s="2">
        <v>10510</v>
      </c>
    </row>
    <row r="3324" spans="1:8" x14ac:dyDescent="0.25">
      <c r="A3324" s="3">
        <v>45672</v>
      </c>
      <c r="B3324" s="2" t="s">
        <v>24</v>
      </c>
      <c r="C3324" s="2" t="s">
        <v>9</v>
      </c>
      <c r="D3324" s="2" t="s">
        <v>25</v>
      </c>
      <c r="E3324" s="2" t="s">
        <v>11</v>
      </c>
      <c r="F3324" s="2">
        <v>13</v>
      </c>
      <c r="G3324" s="2">
        <v>45369</v>
      </c>
      <c r="H3324" s="2">
        <v>589797</v>
      </c>
    </row>
    <row r="3325" spans="1:8" x14ac:dyDescent="0.25">
      <c r="A3325" s="3">
        <v>45808</v>
      </c>
      <c r="B3325" s="2" t="s">
        <v>26</v>
      </c>
      <c r="C3325" s="2" t="s">
        <v>17</v>
      </c>
      <c r="D3325" s="2" t="s">
        <v>14</v>
      </c>
      <c r="E3325" s="2" t="s">
        <v>18</v>
      </c>
      <c r="F3325" s="2">
        <v>5</v>
      </c>
      <c r="G3325" s="2">
        <v>37179</v>
      </c>
      <c r="H3325" s="2">
        <v>185895</v>
      </c>
    </row>
    <row r="3326" spans="1:8" x14ac:dyDescent="0.25">
      <c r="A3326" s="3">
        <v>45791</v>
      </c>
      <c r="B3326" s="2" t="s">
        <v>27</v>
      </c>
      <c r="C3326" s="2" t="s">
        <v>13</v>
      </c>
      <c r="D3326" s="2" t="s">
        <v>10</v>
      </c>
      <c r="E3326" s="2" t="s">
        <v>28</v>
      </c>
      <c r="F3326" s="2">
        <v>8</v>
      </c>
      <c r="G3326" s="2">
        <v>56564</v>
      </c>
      <c r="H3326" s="2">
        <v>452512</v>
      </c>
    </row>
    <row r="3327" spans="1:8" x14ac:dyDescent="0.25">
      <c r="A3327" s="3">
        <v>45797</v>
      </c>
      <c r="B3327" s="2" t="s">
        <v>26</v>
      </c>
      <c r="C3327" s="2" t="s">
        <v>17</v>
      </c>
      <c r="D3327" s="2" t="s">
        <v>20</v>
      </c>
      <c r="E3327" s="2" t="s">
        <v>18</v>
      </c>
      <c r="F3327" s="2">
        <v>11</v>
      </c>
      <c r="G3327" s="2">
        <v>49578</v>
      </c>
      <c r="H3327" s="2">
        <v>545358</v>
      </c>
    </row>
    <row r="3328" spans="1:8" x14ac:dyDescent="0.25">
      <c r="A3328" s="3">
        <v>45701</v>
      </c>
      <c r="B3328" s="2" t="s">
        <v>8</v>
      </c>
      <c r="C3328" s="2" t="s">
        <v>13</v>
      </c>
      <c r="D3328" s="2" t="s">
        <v>20</v>
      </c>
      <c r="E3328" s="2" t="s">
        <v>23</v>
      </c>
      <c r="F3328" s="2">
        <v>11</v>
      </c>
      <c r="G3328" s="2">
        <v>57670</v>
      </c>
      <c r="H3328" s="2">
        <v>634370</v>
      </c>
    </row>
    <row r="3329" spans="1:8" x14ac:dyDescent="0.25">
      <c r="A3329" s="3">
        <v>45779</v>
      </c>
      <c r="B3329" s="2" t="s">
        <v>19</v>
      </c>
      <c r="C3329" s="2" t="s">
        <v>9</v>
      </c>
      <c r="D3329" s="2" t="s">
        <v>25</v>
      </c>
      <c r="E3329" s="2" t="s">
        <v>23</v>
      </c>
      <c r="F3329" s="2">
        <v>4</v>
      </c>
      <c r="G3329" s="2">
        <v>14569</v>
      </c>
      <c r="H3329" s="2">
        <v>58276</v>
      </c>
    </row>
    <row r="3330" spans="1:8" x14ac:dyDescent="0.25">
      <c r="A3330" s="3">
        <v>45805</v>
      </c>
      <c r="B3330" s="2" t="s">
        <v>26</v>
      </c>
      <c r="C3330" s="2" t="s">
        <v>17</v>
      </c>
      <c r="D3330" s="2" t="s">
        <v>20</v>
      </c>
      <c r="E3330" s="2" t="s">
        <v>28</v>
      </c>
      <c r="F3330" s="2">
        <v>7</v>
      </c>
      <c r="G3330" s="2">
        <v>14066</v>
      </c>
      <c r="H3330" s="2">
        <v>98462</v>
      </c>
    </row>
    <row r="3331" spans="1:8" x14ac:dyDescent="0.25">
      <c r="A3331" s="3">
        <v>45789</v>
      </c>
      <c r="B3331" s="2" t="s">
        <v>8</v>
      </c>
      <c r="C3331" s="2" t="s">
        <v>9</v>
      </c>
      <c r="D3331" s="2" t="s">
        <v>22</v>
      </c>
      <c r="E3331" s="2" t="s">
        <v>11</v>
      </c>
      <c r="F3331" s="2">
        <v>1</v>
      </c>
      <c r="G3331" s="2">
        <v>41557</v>
      </c>
      <c r="H3331" s="2">
        <v>41557</v>
      </c>
    </row>
    <row r="3332" spans="1:8" x14ac:dyDescent="0.25">
      <c r="A3332" s="3">
        <v>45782</v>
      </c>
      <c r="B3332" s="2" t="s">
        <v>27</v>
      </c>
      <c r="C3332" s="2" t="s">
        <v>17</v>
      </c>
      <c r="D3332" s="2" t="s">
        <v>25</v>
      </c>
      <c r="E3332" s="2" t="s">
        <v>18</v>
      </c>
      <c r="F3332" s="2">
        <v>15</v>
      </c>
      <c r="G3332" s="2">
        <v>6888</v>
      </c>
      <c r="H3332" s="2">
        <v>103320</v>
      </c>
    </row>
    <row r="3333" spans="1:8" x14ac:dyDescent="0.25">
      <c r="A3333" s="3">
        <v>45789</v>
      </c>
      <c r="B3333" s="2" t="s">
        <v>8</v>
      </c>
      <c r="C3333" s="2" t="s">
        <v>17</v>
      </c>
      <c r="D3333" s="2" t="s">
        <v>14</v>
      </c>
      <c r="E3333" s="2" t="s">
        <v>18</v>
      </c>
      <c r="F3333" s="2">
        <v>13</v>
      </c>
      <c r="G3333" s="2">
        <v>29962</v>
      </c>
      <c r="H3333" s="2">
        <v>389506</v>
      </c>
    </row>
    <row r="3334" spans="1:8" x14ac:dyDescent="0.25">
      <c r="A3334" s="3">
        <v>45701</v>
      </c>
      <c r="B3334" s="2" t="s">
        <v>16</v>
      </c>
      <c r="C3334" s="2" t="s">
        <v>13</v>
      </c>
      <c r="D3334" s="2" t="s">
        <v>10</v>
      </c>
      <c r="E3334" s="2" t="s">
        <v>15</v>
      </c>
      <c r="F3334" s="2">
        <v>9</v>
      </c>
      <c r="G3334" s="2">
        <v>42543</v>
      </c>
      <c r="H3334" s="2">
        <v>382887</v>
      </c>
    </row>
    <row r="3335" spans="1:8" x14ac:dyDescent="0.25">
      <c r="A3335" s="3">
        <v>45674</v>
      </c>
      <c r="B3335" s="2" t="s">
        <v>8</v>
      </c>
      <c r="C3335" s="2" t="s">
        <v>21</v>
      </c>
      <c r="D3335" s="2" t="s">
        <v>14</v>
      </c>
      <c r="E3335" s="2" t="s">
        <v>28</v>
      </c>
      <c r="F3335" s="2">
        <v>2</v>
      </c>
      <c r="G3335" s="2">
        <v>7649</v>
      </c>
      <c r="H3335" s="2">
        <v>15298</v>
      </c>
    </row>
    <row r="3336" spans="1:8" x14ac:dyDescent="0.25">
      <c r="A3336" s="3">
        <v>45735</v>
      </c>
      <c r="B3336" s="2" t="s">
        <v>24</v>
      </c>
      <c r="C3336" s="2" t="s">
        <v>17</v>
      </c>
      <c r="D3336" s="2" t="s">
        <v>10</v>
      </c>
      <c r="E3336" s="2" t="s">
        <v>23</v>
      </c>
      <c r="F3336" s="2">
        <v>3</v>
      </c>
      <c r="G3336" s="2">
        <v>43256</v>
      </c>
      <c r="H3336" s="2">
        <v>129768</v>
      </c>
    </row>
    <row r="3337" spans="1:8" x14ac:dyDescent="0.25">
      <c r="A3337" s="3">
        <v>45766</v>
      </c>
      <c r="B3337" s="2" t="s">
        <v>8</v>
      </c>
      <c r="C3337" s="2" t="s">
        <v>9</v>
      </c>
      <c r="D3337" s="2" t="s">
        <v>14</v>
      </c>
      <c r="E3337" s="2" t="s">
        <v>18</v>
      </c>
      <c r="F3337" s="2">
        <v>14</v>
      </c>
      <c r="G3337" s="2">
        <v>10302</v>
      </c>
      <c r="H3337" s="2">
        <v>144228</v>
      </c>
    </row>
    <row r="3338" spans="1:8" x14ac:dyDescent="0.25">
      <c r="A3338" s="3">
        <v>45771</v>
      </c>
      <c r="B3338" s="2" t="s">
        <v>26</v>
      </c>
      <c r="C3338" s="2" t="s">
        <v>21</v>
      </c>
      <c r="D3338" s="2" t="s">
        <v>20</v>
      </c>
      <c r="E3338" s="2" t="s">
        <v>28</v>
      </c>
      <c r="F3338" s="2">
        <v>12</v>
      </c>
      <c r="G3338" s="2">
        <v>19510</v>
      </c>
      <c r="H3338" s="2">
        <v>234120</v>
      </c>
    </row>
    <row r="3339" spans="1:8" x14ac:dyDescent="0.25">
      <c r="A3339" s="3">
        <v>45820</v>
      </c>
      <c r="B3339" s="2" t="s">
        <v>27</v>
      </c>
      <c r="C3339" s="2" t="s">
        <v>13</v>
      </c>
      <c r="D3339" s="2" t="s">
        <v>25</v>
      </c>
      <c r="E3339" s="2" t="s">
        <v>28</v>
      </c>
      <c r="F3339" s="2">
        <v>9</v>
      </c>
      <c r="G3339" s="2">
        <v>9736</v>
      </c>
      <c r="H3339" s="2">
        <v>87624</v>
      </c>
    </row>
    <row r="3340" spans="1:8" x14ac:dyDescent="0.25">
      <c r="A3340" s="3">
        <v>45763</v>
      </c>
      <c r="B3340" s="2" t="s">
        <v>8</v>
      </c>
      <c r="C3340" s="2" t="s">
        <v>21</v>
      </c>
      <c r="D3340" s="2" t="s">
        <v>20</v>
      </c>
      <c r="E3340" s="2" t="s">
        <v>18</v>
      </c>
      <c r="F3340" s="2">
        <v>2</v>
      </c>
      <c r="G3340" s="2">
        <v>38248</v>
      </c>
      <c r="H3340" s="2">
        <v>76496</v>
      </c>
    </row>
    <row r="3341" spans="1:8" x14ac:dyDescent="0.25">
      <c r="A3341" s="3">
        <v>45752</v>
      </c>
      <c r="B3341" s="2" t="s">
        <v>12</v>
      </c>
      <c r="C3341" s="2" t="s">
        <v>9</v>
      </c>
      <c r="D3341" s="2" t="s">
        <v>22</v>
      </c>
      <c r="E3341" s="2" t="s">
        <v>11</v>
      </c>
      <c r="F3341" s="2">
        <v>10</v>
      </c>
      <c r="G3341" s="2">
        <v>46573</v>
      </c>
      <c r="H3341" s="2">
        <v>465730</v>
      </c>
    </row>
    <row r="3342" spans="1:8" x14ac:dyDescent="0.25">
      <c r="A3342" s="3">
        <v>45747</v>
      </c>
      <c r="B3342" s="2" t="s">
        <v>8</v>
      </c>
      <c r="C3342" s="2" t="s">
        <v>9</v>
      </c>
      <c r="D3342" s="2" t="s">
        <v>25</v>
      </c>
      <c r="E3342" s="2" t="s">
        <v>15</v>
      </c>
      <c r="F3342" s="2">
        <v>14</v>
      </c>
      <c r="G3342" s="2">
        <v>40370</v>
      </c>
      <c r="H3342" s="2">
        <v>565180</v>
      </c>
    </row>
    <row r="3343" spans="1:8" x14ac:dyDescent="0.25">
      <c r="A3343" s="3">
        <v>45800</v>
      </c>
      <c r="B3343" s="2" t="s">
        <v>26</v>
      </c>
      <c r="C3343" s="2" t="s">
        <v>21</v>
      </c>
      <c r="D3343" s="2" t="s">
        <v>14</v>
      </c>
      <c r="E3343" s="2" t="s">
        <v>15</v>
      </c>
      <c r="F3343" s="2">
        <v>10</v>
      </c>
      <c r="G3343" s="2">
        <v>27027</v>
      </c>
      <c r="H3343" s="2">
        <v>270270</v>
      </c>
    </row>
    <row r="3344" spans="1:8" x14ac:dyDescent="0.25">
      <c r="A3344" s="3">
        <v>45691</v>
      </c>
      <c r="B3344" s="2" t="s">
        <v>16</v>
      </c>
      <c r="C3344" s="2" t="s">
        <v>17</v>
      </c>
      <c r="D3344" s="2" t="s">
        <v>10</v>
      </c>
      <c r="E3344" s="2" t="s">
        <v>23</v>
      </c>
      <c r="F3344" s="2">
        <v>9</v>
      </c>
      <c r="G3344" s="2">
        <v>27452</v>
      </c>
      <c r="H3344" s="2">
        <v>247068</v>
      </c>
    </row>
    <row r="3345" spans="1:8" x14ac:dyDescent="0.25">
      <c r="A3345" s="3">
        <v>45802</v>
      </c>
      <c r="B3345" s="2" t="s">
        <v>19</v>
      </c>
      <c r="C3345" s="2" t="s">
        <v>13</v>
      </c>
      <c r="D3345" s="2" t="s">
        <v>25</v>
      </c>
      <c r="E3345" s="2" t="s">
        <v>18</v>
      </c>
      <c r="F3345" s="2">
        <v>3</v>
      </c>
      <c r="G3345" s="2">
        <v>18312</v>
      </c>
      <c r="H3345" s="2">
        <v>54936</v>
      </c>
    </row>
    <row r="3346" spans="1:8" x14ac:dyDescent="0.25">
      <c r="A3346" s="3">
        <v>45794</v>
      </c>
      <c r="B3346" s="2" t="s">
        <v>24</v>
      </c>
      <c r="C3346" s="2" t="s">
        <v>9</v>
      </c>
      <c r="D3346" s="2" t="s">
        <v>22</v>
      </c>
      <c r="E3346" s="2" t="s">
        <v>15</v>
      </c>
      <c r="F3346" s="2">
        <v>11</v>
      </c>
      <c r="G3346" s="2">
        <v>12661</v>
      </c>
      <c r="H3346" s="2">
        <v>139271</v>
      </c>
    </row>
    <row r="3347" spans="1:8" x14ac:dyDescent="0.25">
      <c r="A3347" s="3">
        <v>45666</v>
      </c>
      <c r="B3347" s="2" t="s">
        <v>12</v>
      </c>
      <c r="C3347" s="2" t="s">
        <v>13</v>
      </c>
      <c r="D3347" s="2" t="s">
        <v>22</v>
      </c>
      <c r="E3347" s="2" t="s">
        <v>15</v>
      </c>
      <c r="F3347" s="2">
        <v>6</v>
      </c>
      <c r="G3347" s="2">
        <v>51384</v>
      </c>
      <c r="H3347" s="2">
        <v>308304</v>
      </c>
    </row>
    <row r="3348" spans="1:8" x14ac:dyDescent="0.25">
      <c r="A3348" s="3">
        <v>45760</v>
      </c>
      <c r="B3348" s="2" t="s">
        <v>24</v>
      </c>
      <c r="C3348" s="2" t="s">
        <v>13</v>
      </c>
      <c r="D3348" s="2" t="s">
        <v>25</v>
      </c>
      <c r="E3348" s="2" t="s">
        <v>11</v>
      </c>
      <c r="F3348" s="2">
        <v>8</v>
      </c>
      <c r="G3348" s="2">
        <v>47786</v>
      </c>
      <c r="H3348" s="2">
        <v>382288</v>
      </c>
    </row>
    <row r="3349" spans="1:8" x14ac:dyDescent="0.25">
      <c r="A3349" s="3">
        <v>45772</v>
      </c>
      <c r="B3349" s="2" t="s">
        <v>12</v>
      </c>
      <c r="C3349" s="2" t="s">
        <v>17</v>
      </c>
      <c r="D3349" s="2" t="s">
        <v>20</v>
      </c>
      <c r="E3349" s="2" t="s">
        <v>18</v>
      </c>
      <c r="F3349" s="2">
        <v>3</v>
      </c>
      <c r="G3349" s="2">
        <v>8947</v>
      </c>
      <c r="H3349" s="2">
        <v>26841</v>
      </c>
    </row>
    <row r="3350" spans="1:8" x14ac:dyDescent="0.25">
      <c r="A3350" s="3">
        <v>45692</v>
      </c>
      <c r="B3350" s="2" t="s">
        <v>27</v>
      </c>
      <c r="C3350" s="2" t="s">
        <v>9</v>
      </c>
      <c r="D3350" s="2" t="s">
        <v>14</v>
      </c>
      <c r="E3350" s="2" t="s">
        <v>11</v>
      </c>
      <c r="F3350" s="2">
        <v>5</v>
      </c>
      <c r="G3350" s="2">
        <v>19861</v>
      </c>
      <c r="H3350" s="2">
        <v>99305</v>
      </c>
    </row>
    <row r="3351" spans="1:8" x14ac:dyDescent="0.25">
      <c r="A3351" s="3">
        <v>45697</v>
      </c>
      <c r="B3351" s="2" t="s">
        <v>27</v>
      </c>
      <c r="C3351" s="2" t="s">
        <v>21</v>
      </c>
      <c r="D3351" s="2" t="s">
        <v>22</v>
      </c>
      <c r="E3351" s="2" t="s">
        <v>11</v>
      </c>
      <c r="F3351" s="2">
        <v>3</v>
      </c>
      <c r="G3351" s="2">
        <v>60488</v>
      </c>
      <c r="H3351" s="2">
        <v>181464</v>
      </c>
    </row>
    <row r="3352" spans="1:8" x14ac:dyDescent="0.25">
      <c r="A3352" s="3">
        <v>45803</v>
      </c>
      <c r="B3352" s="2" t="s">
        <v>19</v>
      </c>
      <c r="C3352" s="2" t="s">
        <v>9</v>
      </c>
      <c r="D3352" s="2" t="s">
        <v>10</v>
      </c>
      <c r="E3352" s="2" t="s">
        <v>15</v>
      </c>
      <c r="F3352" s="2">
        <v>1</v>
      </c>
      <c r="G3352" s="2">
        <v>36907</v>
      </c>
      <c r="H3352" s="2">
        <v>36907</v>
      </c>
    </row>
    <row r="3353" spans="1:8" x14ac:dyDescent="0.25">
      <c r="A3353" s="3">
        <v>45824</v>
      </c>
      <c r="B3353" s="2" t="s">
        <v>19</v>
      </c>
      <c r="C3353" s="2" t="s">
        <v>21</v>
      </c>
      <c r="D3353" s="2" t="s">
        <v>14</v>
      </c>
      <c r="E3353" s="2" t="s">
        <v>28</v>
      </c>
      <c r="F3353" s="2">
        <v>1</v>
      </c>
      <c r="G3353" s="2">
        <v>34675</v>
      </c>
      <c r="H3353" s="2">
        <v>34675</v>
      </c>
    </row>
    <row r="3354" spans="1:8" x14ac:dyDescent="0.25">
      <c r="A3354" s="3">
        <v>45704</v>
      </c>
      <c r="B3354" s="2" t="s">
        <v>16</v>
      </c>
      <c r="C3354" s="2" t="s">
        <v>17</v>
      </c>
      <c r="D3354" s="2" t="s">
        <v>10</v>
      </c>
      <c r="E3354" s="2" t="s">
        <v>11</v>
      </c>
      <c r="F3354" s="2">
        <v>10</v>
      </c>
      <c r="G3354" s="2">
        <v>59889</v>
      </c>
      <c r="H3354" s="2">
        <v>598890</v>
      </c>
    </row>
    <row r="3355" spans="1:8" x14ac:dyDescent="0.25">
      <c r="A3355" s="3">
        <v>45816</v>
      </c>
      <c r="B3355" s="2" t="s">
        <v>26</v>
      </c>
      <c r="C3355" s="2" t="s">
        <v>21</v>
      </c>
      <c r="D3355" s="2" t="s">
        <v>10</v>
      </c>
      <c r="E3355" s="2" t="s">
        <v>23</v>
      </c>
      <c r="F3355" s="2">
        <v>4</v>
      </c>
      <c r="G3355" s="2">
        <v>39169</v>
      </c>
      <c r="H3355" s="2">
        <v>156676</v>
      </c>
    </row>
    <row r="3356" spans="1:8" x14ac:dyDescent="0.25">
      <c r="A3356" s="3">
        <v>45694</v>
      </c>
      <c r="B3356" s="2" t="s">
        <v>27</v>
      </c>
      <c r="C3356" s="2" t="s">
        <v>21</v>
      </c>
      <c r="D3356" s="2" t="s">
        <v>20</v>
      </c>
      <c r="E3356" s="2" t="s">
        <v>18</v>
      </c>
      <c r="F3356" s="2">
        <v>1</v>
      </c>
      <c r="G3356" s="2">
        <v>11270</v>
      </c>
      <c r="H3356" s="2">
        <v>11270</v>
      </c>
    </row>
    <row r="3357" spans="1:8" x14ac:dyDescent="0.25">
      <c r="A3357" s="3">
        <v>45771</v>
      </c>
      <c r="B3357" s="2" t="s">
        <v>27</v>
      </c>
      <c r="C3357" s="2" t="s">
        <v>21</v>
      </c>
      <c r="D3357" s="2" t="s">
        <v>22</v>
      </c>
      <c r="E3357" s="2" t="s">
        <v>15</v>
      </c>
      <c r="F3357" s="2">
        <v>6</v>
      </c>
      <c r="G3357" s="2">
        <v>33461</v>
      </c>
      <c r="H3357" s="2">
        <v>200766</v>
      </c>
    </row>
    <row r="3358" spans="1:8" x14ac:dyDescent="0.25">
      <c r="A3358" s="3">
        <v>45788</v>
      </c>
      <c r="B3358" s="2" t="s">
        <v>8</v>
      </c>
      <c r="C3358" s="2" t="s">
        <v>17</v>
      </c>
      <c r="D3358" s="2" t="s">
        <v>14</v>
      </c>
      <c r="E3358" s="2" t="s">
        <v>28</v>
      </c>
      <c r="F3358" s="2">
        <v>14</v>
      </c>
      <c r="G3358" s="2">
        <v>64571</v>
      </c>
      <c r="H3358" s="2">
        <v>903994</v>
      </c>
    </row>
    <row r="3359" spans="1:8" x14ac:dyDescent="0.25">
      <c r="A3359" s="3">
        <v>45669</v>
      </c>
      <c r="B3359" s="2" t="s">
        <v>27</v>
      </c>
      <c r="C3359" s="2" t="s">
        <v>13</v>
      </c>
      <c r="D3359" s="2" t="s">
        <v>22</v>
      </c>
      <c r="E3359" s="2" t="s">
        <v>18</v>
      </c>
      <c r="F3359" s="2">
        <v>6</v>
      </c>
      <c r="G3359" s="2">
        <v>41037</v>
      </c>
      <c r="H3359" s="2">
        <v>246222</v>
      </c>
    </row>
    <row r="3360" spans="1:8" x14ac:dyDescent="0.25">
      <c r="A3360" s="3">
        <v>45806</v>
      </c>
      <c r="B3360" s="2" t="s">
        <v>16</v>
      </c>
      <c r="C3360" s="2" t="s">
        <v>21</v>
      </c>
      <c r="D3360" s="2" t="s">
        <v>22</v>
      </c>
      <c r="E3360" s="2" t="s">
        <v>28</v>
      </c>
      <c r="F3360" s="2">
        <v>6</v>
      </c>
      <c r="G3360" s="2">
        <v>30598</v>
      </c>
      <c r="H3360" s="2">
        <v>183588</v>
      </c>
    </row>
    <row r="3361" spans="1:8" x14ac:dyDescent="0.25">
      <c r="A3361" s="3">
        <v>45730</v>
      </c>
      <c r="B3361" s="2" t="s">
        <v>26</v>
      </c>
      <c r="C3361" s="2" t="s">
        <v>21</v>
      </c>
      <c r="D3361" s="2" t="s">
        <v>25</v>
      </c>
      <c r="E3361" s="2" t="s">
        <v>23</v>
      </c>
      <c r="F3361" s="2">
        <v>6</v>
      </c>
      <c r="G3361" s="2">
        <v>31506</v>
      </c>
      <c r="H3361" s="2">
        <v>189036</v>
      </c>
    </row>
    <row r="3362" spans="1:8" x14ac:dyDescent="0.25">
      <c r="A3362" s="3">
        <v>45658</v>
      </c>
      <c r="B3362" s="2" t="s">
        <v>24</v>
      </c>
      <c r="C3362" s="2" t="s">
        <v>17</v>
      </c>
      <c r="D3362" s="2" t="s">
        <v>14</v>
      </c>
      <c r="E3362" s="2" t="s">
        <v>28</v>
      </c>
      <c r="F3362" s="2">
        <v>3</v>
      </c>
      <c r="G3362" s="2">
        <v>54784</v>
      </c>
      <c r="H3362" s="2">
        <v>164352</v>
      </c>
    </row>
    <row r="3363" spans="1:8" x14ac:dyDescent="0.25">
      <c r="A3363" s="3">
        <v>45713</v>
      </c>
      <c r="B3363" s="2" t="s">
        <v>27</v>
      </c>
      <c r="C3363" s="2" t="s">
        <v>21</v>
      </c>
      <c r="D3363" s="2" t="s">
        <v>22</v>
      </c>
      <c r="E3363" s="2" t="s">
        <v>23</v>
      </c>
      <c r="F3363" s="2">
        <v>4</v>
      </c>
      <c r="G3363" s="2">
        <v>49886</v>
      </c>
      <c r="H3363" s="2">
        <v>199544</v>
      </c>
    </row>
    <row r="3364" spans="1:8" x14ac:dyDescent="0.25">
      <c r="A3364" s="3">
        <v>45811</v>
      </c>
      <c r="B3364" s="2" t="s">
        <v>27</v>
      </c>
      <c r="C3364" s="2" t="s">
        <v>13</v>
      </c>
      <c r="D3364" s="2" t="s">
        <v>14</v>
      </c>
      <c r="E3364" s="2" t="s">
        <v>15</v>
      </c>
      <c r="F3364" s="2">
        <v>7</v>
      </c>
      <c r="G3364" s="2">
        <v>12707</v>
      </c>
      <c r="H3364" s="2">
        <v>88949</v>
      </c>
    </row>
    <row r="3365" spans="1:8" x14ac:dyDescent="0.25">
      <c r="A3365" s="3">
        <v>45779</v>
      </c>
      <c r="B3365" s="2" t="s">
        <v>16</v>
      </c>
      <c r="C3365" s="2" t="s">
        <v>9</v>
      </c>
      <c r="D3365" s="2" t="s">
        <v>20</v>
      </c>
      <c r="E3365" s="2" t="s">
        <v>23</v>
      </c>
      <c r="F3365" s="2">
        <v>9</v>
      </c>
      <c r="G3365" s="2">
        <v>18373</v>
      </c>
      <c r="H3365" s="2">
        <v>165357</v>
      </c>
    </row>
    <row r="3366" spans="1:8" x14ac:dyDescent="0.25">
      <c r="A3366" s="3">
        <v>45791</v>
      </c>
      <c r="B3366" s="2" t="s">
        <v>19</v>
      </c>
      <c r="C3366" s="2" t="s">
        <v>17</v>
      </c>
      <c r="D3366" s="2" t="s">
        <v>14</v>
      </c>
      <c r="E3366" s="2" t="s">
        <v>23</v>
      </c>
      <c r="F3366" s="2">
        <v>12</v>
      </c>
      <c r="G3366" s="2">
        <v>16040</v>
      </c>
      <c r="H3366" s="2">
        <v>192480</v>
      </c>
    </row>
    <row r="3367" spans="1:8" x14ac:dyDescent="0.25">
      <c r="A3367" s="3">
        <v>45747</v>
      </c>
      <c r="B3367" s="2" t="s">
        <v>12</v>
      </c>
      <c r="C3367" s="2" t="s">
        <v>9</v>
      </c>
      <c r="D3367" s="2" t="s">
        <v>22</v>
      </c>
      <c r="E3367" s="2" t="s">
        <v>11</v>
      </c>
      <c r="F3367" s="2">
        <v>9</v>
      </c>
      <c r="G3367" s="2">
        <v>23995</v>
      </c>
      <c r="H3367" s="2">
        <v>215955</v>
      </c>
    </row>
    <row r="3368" spans="1:8" x14ac:dyDescent="0.25">
      <c r="A3368" s="3">
        <v>45773</v>
      </c>
      <c r="B3368" s="2" t="s">
        <v>26</v>
      </c>
      <c r="C3368" s="2" t="s">
        <v>21</v>
      </c>
      <c r="D3368" s="2" t="s">
        <v>10</v>
      </c>
      <c r="E3368" s="2" t="s">
        <v>18</v>
      </c>
      <c r="F3368" s="2">
        <v>3</v>
      </c>
      <c r="G3368" s="2">
        <v>6864</v>
      </c>
      <c r="H3368" s="2">
        <v>20592</v>
      </c>
    </row>
    <row r="3369" spans="1:8" x14ac:dyDescent="0.25">
      <c r="A3369" s="3">
        <v>45768</v>
      </c>
      <c r="B3369" s="2" t="s">
        <v>16</v>
      </c>
      <c r="C3369" s="2" t="s">
        <v>9</v>
      </c>
      <c r="D3369" s="2" t="s">
        <v>25</v>
      </c>
      <c r="E3369" s="2" t="s">
        <v>23</v>
      </c>
      <c r="F3369" s="2">
        <v>5</v>
      </c>
      <c r="G3369" s="2">
        <v>47686</v>
      </c>
      <c r="H3369" s="2">
        <v>238430</v>
      </c>
    </row>
    <row r="3370" spans="1:8" x14ac:dyDescent="0.25">
      <c r="A3370" s="3">
        <v>45763</v>
      </c>
      <c r="B3370" s="2" t="s">
        <v>19</v>
      </c>
      <c r="C3370" s="2" t="s">
        <v>13</v>
      </c>
      <c r="D3370" s="2" t="s">
        <v>22</v>
      </c>
      <c r="E3370" s="2" t="s">
        <v>28</v>
      </c>
      <c r="F3370" s="2">
        <v>4</v>
      </c>
      <c r="G3370" s="2">
        <v>59604</v>
      </c>
      <c r="H3370" s="2">
        <v>238416</v>
      </c>
    </row>
    <row r="3371" spans="1:8" x14ac:dyDescent="0.25">
      <c r="A3371" s="3">
        <v>45684</v>
      </c>
      <c r="B3371" s="2" t="s">
        <v>27</v>
      </c>
      <c r="C3371" s="2" t="s">
        <v>17</v>
      </c>
      <c r="D3371" s="2" t="s">
        <v>20</v>
      </c>
      <c r="E3371" s="2" t="s">
        <v>15</v>
      </c>
      <c r="F3371" s="2">
        <v>7</v>
      </c>
      <c r="G3371" s="2">
        <v>6370</v>
      </c>
      <c r="H3371" s="2">
        <v>44590</v>
      </c>
    </row>
    <row r="3372" spans="1:8" x14ac:dyDescent="0.25">
      <c r="A3372" s="3">
        <v>45658</v>
      </c>
      <c r="B3372" s="2" t="s">
        <v>12</v>
      </c>
      <c r="C3372" s="2" t="s">
        <v>9</v>
      </c>
      <c r="D3372" s="2" t="s">
        <v>20</v>
      </c>
      <c r="E3372" s="2" t="s">
        <v>23</v>
      </c>
      <c r="F3372" s="2">
        <v>3</v>
      </c>
      <c r="G3372" s="2">
        <v>52948</v>
      </c>
      <c r="H3372" s="2">
        <v>158844</v>
      </c>
    </row>
    <row r="3373" spans="1:8" x14ac:dyDescent="0.25">
      <c r="A3373" s="3">
        <v>45806</v>
      </c>
      <c r="B3373" s="2" t="s">
        <v>26</v>
      </c>
      <c r="C3373" s="2" t="s">
        <v>9</v>
      </c>
      <c r="D3373" s="2" t="s">
        <v>10</v>
      </c>
      <c r="E3373" s="2" t="s">
        <v>28</v>
      </c>
      <c r="F3373" s="2">
        <v>4</v>
      </c>
      <c r="G3373" s="2">
        <v>37645</v>
      </c>
      <c r="H3373" s="2">
        <v>150580</v>
      </c>
    </row>
    <row r="3374" spans="1:8" x14ac:dyDescent="0.25">
      <c r="A3374" s="3">
        <v>45714</v>
      </c>
      <c r="B3374" s="2" t="s">
        <v>24</v>
      </c>
      <c r="C3374" s="2" t="s">
        <v>13</v>
      </c>
      <c r="D3374" s="2" t="s">
        <v>22</v>
      </c>
      <c r="E3374" s="2" t="s">
        <v>11</v>
      </c>
      <c r="F3374" s="2">
        <v>14</v>
      </c>
      <c r="G3374" s="2">
        <v>39647</v>
      </c>
      <c r="H3374" s="2">
        <v>555058</v>
      </c>
    </row>
    <row r="3375" spans="1:8" x14ac:dyDescent="0.25">
      <c r="A3375" s="3">
        <v>45719</v>
      </c>
      <c r="B3375" s="2" t="s">
        <v>26</v>
      </c>
      <c r="C3375" s="2" t="s">
        <v>9</v>
      </c>
      <c r="D3375" s="2" t="s">
        <v>20</v>
      </c>
      <c r="E3375" s="2" t="s">
        <v>23</v>
      </c>
      <c r="F3375" s="2">
        <v>10</v>
      </c>
      <c r="G3375" s="2">
        <v>55362</v>
      </c>
      <c r="H3375" s="2">
        <v>553620</v>
      </c>
    </row>
    <row r="3376" spans="1:8" x14ac:dyDescent="0.25">
      <c r="A3376" s="3">
        <v>45736</v>
      </c>
      <c r="B3376" s="2" t="s">
        <v>24</v>
      </c>
      <c r="C3376" s="2" t="s">
        <v>17</v>
      </c>
      <c r="D3376" s="2" t="s">
        <v>25</v>
      </c>
      <c r="E3376" s="2" t="s">
        <v>23</v>
      </c>
      <c r="F3376" s="2">
        <v>12</v>
      </c>
      <c r="G3376" s="2">
        <v>16403</v>
      </c>
      <c r="H3376" s="2">
        <v>196836</v>
      </c>
    </row>
    <row r="3377" spans="1:8" x14ac:dyDescent="0.25">
      <c r="A3377" s="3">
        <v>45780</v>
      </c>
      <c r="B3377" s="2" t="s">
        <v>26</v>
      </c>
      <c r="C3377" s="2" t="s">
        <v>17</v>
      </c>
      <c r="D3377" s="2" t="s">
        <v>14</v>
      </c>
      <c r="E3377" s="2" t="s">
        <v>11</v>
      </c>
      <c r="F3377" s="2">
        <v>4</v>
      </c>
      <c r="G3377" s="2">
        <v>19698</v>
      </c>
      <c r="H3377" s="2">
        <v>78792</v>
      </c>
    </row>
    <row r="3378" spans="1:8" x14ac:dyDescent="0.25">
      <c r="A3378" s="3">
        <v>45796</v>
      </c>
      <c r="B3378" s="2" t="s">
        <v>19</v>
      </c>
      <c r="C3378" s="2" t="s">
        <v>21</v>
      </c>
      <c r="D3378" s="2" t="s">
        <v>25</v>
      </c>
      <c r="E3378" s="2" t="s">
        <v>23</v>
      </c>
      <c r="F3378" s="2">
        <v>2</v>
      </c>
      <c r="G3378" s="2">
        <v>36649</v>
      </c>
      <c r="H3378" s="2">
        <v>73298</v>
      </c>
    </row>
    <row r="3379" spans="1:8" x14ac:dyDescent="0.25">
      <c r="A3379" s="3">
        <v>45704</v>
      </c>
      <c r="B3379" s="2" t="s">
        <v>24</v>
      </c>
      <c r="C3379" s="2" t="s">
        <v>13</v>
      </c>
      <c r="D3379" s="2" t="s">
        <v>20</v>
      </c>
      <c r="E3379" s="2" t="s">
        <v>23</v>
      </c>
      <c r="F3379" s="2">
        <v>15</v>
      </c>
      <c r="G3379" s="2">
        <v>24068</v>
      </c>
      <c r="H3379" s="2">
        <v>361020</v>
      </c>
    </row>
    <row r="3380" spans="1:8" x14ac:dyDescent="0.25">
      <c r="A3380" s="3">
        <v>45669</v>
      </c>
      <c r="B3380" s="2" t="s">
        <v>26</v>
      </c>
      <c r="C3380" s="2" t="s">
        <v>13</v>
      </c>
      <c r="D3380" s="2" t="s">
        <v>14</v>
      </c>
      <c r="E3380" s="2" t="s">
        <v>11</v>
      </c>
      <c r="F3380" s="2">
        <v>11</v>
      </c>
      <c r="G3380" s="2">
        <v>13991</v>
      </c>
      <c r="H3380" s="2">
        <v>153901</v>
      </c>
    </row>
    <row r="3381" spans="1:8" x14ac:dyDescent="0.25">
      <c r="A3381" s="3">
        <v>45753</v>
      </c>
      <c r="B3381" s="2" t="s">
        <v>26</v>
      </c>
      <c r="C3381" s="2" t="s">
        <v>17</v>
      </c>
      <c r="D3381" s="2" t="s">
        <v>14</v>
      </c>
      <c r="E3381" s="2" t="s">
        <v>28</v>
      </c>
      <c r="F3381" s="2">
        <v>1</v>
      </c>
      <c r="G3381" s="2">
        <v>43642</v>
      </c>
      <c r="H3381" s="2">
        <v>43642</v>
      </c>
    </row>
    <row r="3382" spans="1:8" x14ac:dyDescent="0.25">
      <c r="A3382" s="3">
        <v>45722</v>
      </c>
      <c r="B3382" s="2" t="s">
        <v>12</v>
      </c>
      <c r="C3382" s="2" t="s">
        <v>9</v>
      </c>
      <c r="D3382" s="2" t="s">
        <v>14</v>
      </c>
      <c r="E3382" s="2" t="s">
        <v>28</v>
      </c>
      <c r="F3382" s="2">
        <v>12</v>
      </c>
      <c r="G3382" s="2">
        <v>54415</v>
      </c>
      <c r="H3382" s="2">
        <v>652980</v>
      </c>
    </row>
    <row r="3383" spans="1:8" x14ac:dyDescent="0.25">
      <c r="A3383" s="3">
        <v>45742</v>
      </c>
      <c r="B3383" s="2" t="s">
        <v>8</v>
      </c>
      <c r="C3383" s="2" t="s">
        <v>13</v>
      </c>
      <c r="D3383" s="2" t="s">
        <v>20</v>
      </c>
      <c r="E3383" s="2" t="s">
        <v>28</v>
      </c>
      <c r="F3383" s="2">
        <v>14</v>
      </c>
      <c r="G3383" s="2">
        <v>22112</v>
      </c>
      <c r="H3383" s="2">
        <v>309568</v>
      </c>
    </row>
    <row r="3384" spans="1:8" x14ac:dyDescent="0.25">
      <c r="A3384" s="3">
        <v>45820</v>
      </c>
      <c r="B3384" s="2" t="s">
        <v>16</v>
      </c>
      <c r="C3384" s="2" t="s">
        <v>21</v>
      </c>
      <c r="D3384" s="2" t="s">
        <v>10</v>
      </c>
      <c r="E3384" s="2" t="s">
        <v>23</v>
      </c>
      <c r="F3384" s="2">
        <v>12</v>
      </c>
      <c r="G3384" s="2">
        <v>27657</v>
      </c>
      <c r="H3384" s="2">
        <v>331884</v>
      </c>
    </row>
    <row r="3385" spans="1:8" x14ac:dyDescent="0.25">
      <c r="A3385" s="3">
        <v>45685</v>
      </c>
      <c r="B3385" s="2" t="s">
        <v>16</v>
      </c>
      <c r="C3385" s="2" t="s">
        <v>13</v>
      </c>
      <c r="D3385" s="2" t="s">
        <v>22</v>
      </c>
      <c r="E3385" s="2" t="s">
        <v>28</v>
      </c>
      <c r="F3385" s="2">
        <v>2</v>
      </c>
      <c r="G3385" s="2">
        <v>21374</v>
      </c>
      <c r="H3385" s="2">
        <v>42748</v>
      </c>
    </row>
    <row r="3386" spans="1:8" x14ac:dyDescent="0.25">
      <c r="A3386" s="3">
        <v>45665</v>
      </c>
      <c r="B3386" s="2" t="s">
        <v>27</v>
      </c>
      <c r="C3386" s="2" t="s">
        <v>13</v>
      </c>
      <c r="D3386" s="2" t="s">
        <v>14</v>
      </c>
      <c r="E3386" s="2" t="s">
        <v>15</v>
      </c>
      <c r="F3386" s="2">
        <v>4</v>
      </c>
      <c r="G3386" s="2">
        <v>11673</v>
      </c>
      <c r="H3386" s="2">
        <v>46692</v>
      </c>
    </row>
    <row r="3387" spans="1:8" x14ac:dyDescent="0.25">
      <c r="A3387" s="3">
        <v>45824</v>
      </c>
      <c r="B3387" s="2" t="s">
        <v>12</v>
      </c>
      <c r="C3387" s="2" t="s">
        <v>17</v>
      </c>
      <c r="D3387" s="2" t="s">
        <v>14</v>
      </c>
      <c r="E3387" s="2" t="s">
        <v>15</v>
      </c>
      <c r="F3387" s="2">
        <v>2</v>
      </c>
      <c r="G3387" s="2">
        <v>60103</v>
      </c>
      <c r="H3387" s="2">
        <v>120206</v>
      </c>
    </row>
    <row r="3388" spans="1:8" x14ac:dyDescent="0.25">
      <c r="A3388" s="3">
        <v>45667</v>
      </c>
      <c r="B3388" s="2" t="s">
        <v>19</v>
      </c>
      <c r="C3388" s="2" t="s">
        <v>13</v>
      </c>
      <c r="D3388" s="2" t="s">
        <v>22</v>
      </c>
      <c r="E3388" s="2" t="s">
        <v>28</v>
      </c>
      <c r="F3388" s="2">
        <v>9</v>
      </c>
      <c r="G3388" s="2">
        <v>4669</v>
      </c>
      <c r="H3388" s="2">
        <v>42021</v>
      </c>
    </row>
    <row r="3389" spans="1:8" x14ac:dyDescent="0.25">
      <c r="A3389" s="3">
        <v>45691</v>
      </c>
      <c r="B3389" s="2" t="s">
        <v>24</v>
      </c>
      <c r="C3389" s="2" t="s">
        <v>21</v>
      </c>
      <c r="D3389" s="2" t="s">
        <v>14</v>
      </c>
      <c r="E3389" s="2" t="s">
        <v>18</v>
      </c>
      <c r="F3389" s="2">
        <v>11</v>
      </c>
      <c r="G3389" s="2">
        <v>42404</v>
      </c>
      <c r="H3389" s="2">
        <v>466444</v>
      </c>
    </row>
    <row r="3390" spans="1:8" x14ac:dyDescent="0.25">
      <c r="A3390" s="3">
        <v>45693</v>
      </c>
      <c r="B3390" s="2" t="s">
        <v>16</v>
      </c>
      <c r="C3390" s="2" t="s">
        <v>21</v>
      </c>
      <c r="D3390" s="2" t="s">
        <v>20</v>
      </c>
      <c r="E3390" s="2" t="s">
        <v>23</v>
      </c>
      <c r="F3390" s="2">
        <v>10</v>
      </c>
      <c r="G3390" s="2">
        <v>28539</v>
      </c>
      <c r="H3390" s="2">
        <v>285390</v>
      </c>
    </row>
    <row r="3391" spans="1:8" x14ac:dyDescent="0.25">
      <c r="A3391" s="3">
        <v>45768</v>
      </c>
      <c r="B3391" s="2" t="s">
        <v>12</v>
      </c>
      <c r="C3391" s="2" t="s">
        <v>13</v>
      </c>
      <c r="D3391" s="2" t="s">
        <v>14</v>
      </c>
      <c r="E3391" s="2" t="s">
        <v>18</v>
      </c>
      <c r="F3391" s="2">
        <v>11</v>
      </c>
      <c r="G3391" s="2">
        <v>47452</v>
      </c>
      <c r="H3391" s="2">
        <v>521972</v>
      </c>
    </row>
    <row r="3392" spans="1:8" x14ac:dyDescent="0.25">
      <c r="A3392" s="3">
        <v>45757</v>
      </c>
      <c r="B3392" s="2" t="s">
        <v>24</v>
      </c>
      <c r="C3392" s="2" t="s">
        <v>13</v>
      </c>
      <c r="D3392" s="2" t="s">
        <v>22</v>
      </c>
      <c r="E3392" s="2" t="s">
        <v>18</v>
      </c>
      <c r="F3392" s="2">
        <v>10</v>
      </c>
      <c r="G3392" s="2">
        <v>60603</v>
      </c>
      <c r="H3392" s="2">
        <v>606030</v>
      </c>
    </row>
    <row r="3393" spans="1:8" x14ac:dyDescent="0.25">
      <c r="A3393" s="3">
        <v>45707</v>
      </c>
      <c r="B3393" s="2" t="s">
        <v>19</v>
      </c>
      <c r="C3393" s="2" t="s">
        <v>13</v>
      </c>
      <c r="D3393" s="2" t="s">
        <v>14</v>
      </c>
      <c r="E3393" s="2" t="s">
        <v>23</v>
      </c>
      <c r="F3393" s="2">
        <v>1</v>
      </c>
      <c r="G3393" s="2">
        <v>39403</v>
      </c>
      <c r="H3393" s="2">
        <v>39403</v>
      </c>
    </row>
    <row r="3394" spans="1:8" x14ac:dyDescent="0.25">
      <c r="A3394" s="3">
        <v>45818</v>
      </c>
      <c r="B3394" s="2" t="s">
        <v>27</v>
      </c>
      <c r="C3394" s="2" t="s">
        <v>21</v>
      </c>
      <c r="D3394" s="2" t="s">
        <v>10</v>
      </c>
      <c r="E3394" s="2" t="s">
        <v>11</v>
      </c>
      <c r="F3394" s="2">
        <v>7</v>
      </c>
      <c r="G3394" s="2">
        <v>56741</v>
      </c>
      <c r="H3394" s="2">
        <v>397187</v>
      </c>
    </row>
    <row r="3395" spans="1:8" x14ac:dyDescent="0.25">
      <c r="A3395" s="3">
        <v>45786</v>
      </c>
      <c r="B3395" s="2" t="s">
        <v>24</v>
      </c>
      <c r="C3395" s="2" t="s">
        <v>13</v>
      </c>
      <c r="D3395" s="2" t="s">
        <v>25</v>
      </c>
      <c r="E3395" s="2" t="s">
        <v>28</v>
      </c>
      <c r="F3395" s="2">
        <v>5</v>
      </c>
      <c r="G3395" s="2">
        <v>26028</v>
      </c>
      <c r="H3395" s="2">
        <v>130140</v>
      </c>
    </row>
    <row r="3396" spans="1:8" x14ac:dyDescent="0.25">
      <c r="A3396" s="3">
        <v>45789</v>
      </c>
      <c r="B3396" s="2" t="s">
        <v>8</v>
      </c>
      <c r="C3396" s="2" t="s">
        <v>9</v>
      </c>
      <c r="D3396" s="2" t="s">
        <v>14</v>
      </c>
      <c r="E3396" s="2" t="s">
        <v>11</v>
      </c>
      <c r="F3396" s="2">
        <v>12</v>
      </c>
      <c r="G3396" s="2">
        <v>47909</v>
      </c>
      <c r="H3396" s="2">
        <v>574908</v>
      </c>
    </row>
    <row r="3397" spans="1:8" x14ac:dyDescent="0.25">
      <c r="A3397" s="3">
        <v>45763</v>
      </c>
      <c r="B3397" s="2" t="s">
        <v>27</v>
      </c>
      <c r="C3397" s="2" t="s">
        <v>17</v>
      </c>
      <c r="D3397" s="2" t="s">
        <v>10</v>
      </c>
      <c r="E3397" s="2" t="s">
        <v>28</v>
      </c>
      <c r="F3397" s="2">
        <v>1</v>
      </c>
      <c r="G3397" s="2">
        <v>44526</v>
      </c>
      <c r="H3397" s="2">
        <v>44526</v>
      </c>
    </row>
    <row r="3398" spans="1:8" x14ac:dyDescent="0.25">
      <c r="A3398" s="3">
        <v>45711</v>
      </c>
      <c r="B3398" s="2" t="s">
        <v>19</v>
      </c>
      <c r="C3398" s="2" t="s">
        <v>13</v>
      </c>
      <c r="D3398" s="2" t="s">
        <v>25</v>
      </c>
      <c r="E3398" s="2" t="s">
        <v>18</v>
      </c>
      <c r="F3398" s="2">
        <v>14</v>
      </c>
      <c r="G3398" s="2">
        <v>34641</v>
      </c>
      <c r="H3398" s="2">
        <v>484974</v>
      </c>
    </row>
    <row r="3399" spans="1:8" x14ac:dyDescent="0.25">
      <c r="A3399" s="3">
        <v>45820</v>
      </c>
      <c r="B3399" s="2" t="s">
        <v>27</v>
      </c>
      <c r="C3399" s="2" t="s">
        <v>13</v>
      </c>
      <c r="D3399" s="2" t="s">
        <v>22</v>
      </c>
      <c r="E3399" s="2" t="s">
        <v>18</v>
      </c>
      <c r="F3399" s="2">
        <v>10</v>
      </c>
      <c r="G3399" s="2">
        <v>57162</v>
      </c>
      <c r="H3399" s="2">
        <v>571620</v>
      </c>
    </row>
    <row r="3400" spans="1:8" x14ac:dyDescent="0.25">
      <c r="A3400" s="3">
        <v>45707</v>
      </c>
      <c r="B3400" s="2" t="s">
        <v>27</v>
      </c>
      <c r="C3400" s="2" t="s">
        <v>13</v>
      </c>
      <c r="D3400" s="2" t="s">
        <v>10</v>
      </c>
      <c r="E3400" s="2" t="s">
        <v>28</v>
      </c>
      <c r="F3400" s="2">
        <v>2</v>
      </c>
      <c r="G3400" s="2">
        <v>46916</v>
      </c>
      <c r="H3400" s="2">
        <v>93832</v>
      </c>
    </row>
    <row r="3401" spans="1:8" x14ac:dyDescent="0.25">
      <c r="A3401" s="3">
        <v>45759</v>
      </c>
      <c r="B3401" s="2" t="s">
        <v>8</v>
      </c>
      <c r="C3401" s="2" t="s">
        <v>21</v>
      </c>
      <c r="D3401" s="2" t="s">
        <v>22</v>
      </c>
      <c r="E3401" s="2" t="s">
        <v>23</v>
      </c>
      <c r="F3401" s="2">
        <v>6</v>
      </c>
      <c r="G3401" s="2">
        <v>61852</v>
      </c>
      <c r="H3401" s="2">
        <v>371112</v>
      </c>
    </row>
    <row r="3402" spans="1:8" x14ac:dyDescent="0.25">
      <c r="A3402" s="3">
        <v>45670</v>
      </c>
      <c r="B3402" s="2" t="s">
        <v>8</v>
      </c>
      <c r="C3402" s="2" t="s">
        <v>9</v>
      </c>
      <c r="D3402" s="2" t="s">
        <v>25</v>
      </c>
      <c r="E3402" s="2" t="s">
        <v>18</v>
      </c>
      <c r="F3402" s="2">
        <v>8</v>
      </c>
      <c r="G3402" s="2">
        <v>63703</v>
      </c>
      <c r="H3402" s="2">
        <v>509624</v>
      </c>
    </row>
    <row r="3403" spans="1:8" x14ac:dyDescent="0.25">
      <c r="A3403" s="3">
        <v>45832</v>
      </c>
      <c r="B3403" s="2" t="s">
        <v>24</v>
      </c>
      <c r="C3403" s="2" t="s">
        <v>17</v>
      </c>
      <c r="D3403" s="2" t="s">
        <v>20</v>
      </c>
      <c r="E3403" s="2" t="s">
        <v>18</v>
      </c>
      <c r="F3403" s="2">
        <v>12</v>
      </c>
      <c r="G3403" s="2">
        <v>9671</v>
      </c>
      <c r="H3403" s="2">
        <v>116052</v>
      </c>
    </row>
    <row r="3404" spans="1:8" x14ac:dyDescent="0.25">
      <c r="A3404" s="3">
        <v>45736</v>
      </c>
      <c r="B3404" s="2" t="s">
        <v>8</v>
      </c>
      <c r="C3404" s="2" t="s">
        <v>17</v>
      </c>
      <c r="D3404" s="2" t="s">
        <v>10</v>
      </c>
      <c r="E3404" s="2" t="s">
        <v>23</v>
      </c>
      <c r="F3404" s="2">
        <v>12</v>
      </c>
      <c r="G3404" s="2">
        <v>21123</v>
      </c>
      <c r="H3404" s="2">
        <v>253476</v>
      </c>
    </row>
    <row r="3405" spans="1:8" x14ac:dyDescent="0.25">
      <c r="A3405" s="3">
        <v>45827</v>
      </c>
      <c r="B3405" s="2" t="s">
        <v>8</v>
      </c>
      <c r="C3405" s="2" t="s">
        <v>13</v>
      </c>
      <c r="D3405" s="2" t="s">
        <v>20</v>
      </c>
      <c r="E3405" s="2" t="s">
        <v>23</v>
      </c>
      <c r="F3405" s="2">
        <v>1</v>
      </c>
      <c r="G3405" s="2">
        <v>19928</v>
      </c>
      <c r="H3405" s="2">
        <v>19928</v>
      </c>
    </row>
    <row r="3406" spans="1:8" x14ac:dyDescent="0.25">
      <c r="A3406" s="3">
        <v>45696</v>
      </c>
      <c r="B3406" s="2" t="s">
        <v>24</v>
      </c>
      <c r="C3406" s="2" t="s">
        <v>21</v>
      </c>
      <c r="D3406" s="2" t="s">
        <v>25</v>
      </c>
      <c r="E3406" s="2" t="s">
        <v>11</v>
      </c>
      <c r="F3406" s="2">
        <v>9</v>
      </c>
      <c r="G3406" s="2">
        <v>16095</v>
      </c>
      <c r="H3406" s="2">
        <v>144855</v>
      </c>
    </row>
    <row r="3407" spans="1:8" x14ac:dyDescent="0.25">
      <c r="A3407" s="3">
        <v>45804</v>
      </c>
      <c r="B3407" s="2" t="s">
        <v>12</v>
      </c>
      <c r="C3407" s="2" t="s">
        <v>21</v>
      </c>
      <c r="D3407" s="2" t="s">
        <v>14</v>
      </c>
      <c r="E3407" s="2" t="s">
        <v>11</v>
      </c>
      <c r="F3407" s="2">
        <v>15</v>
      </c>
      <c r="G3407" s="2">
        <v>51224</v>
      </c>
      <c r="H3407" s="2">
        <v>768360</v>
      </c>
    </row>
    <row r="3408" spans="1:8" x14ac:dyDescent="0.25">
      <c r="A3408" s="3">
        <v>45775</v>
      </c>
      <c r="B3408" s="2" t="s">
        <v>12</v>
      </c>
      <c r="C3408" s="2" t="s">
        <v>13</v>
      </c>
      <c r="D3408" s="2" t="s">
        <v>10</v>
      </c>
      <c r="E3408" s="2" t="s">
        <v>15</v>
      </c>
      <c r="F3408" s="2">
        <v>1</v>
      </c>
      <c r="G3408" s="2">
        <v>44132</v>
      </c>
      <c r="H3408" s="2">
        <v>44132</v>
      </c>
    </row>
    <row r="3409" spans="1:8" x14ac:dyDescent="0.25">
      <c r="A3409" s="3">
        <v>45805</v>
      </c>
      <c r="B3409" s="2" t="s">
        <v>27</v>
      </c>
      <c r="C3409" s="2" t="s">
        <v>21</v>
      </c>
      <c r="D3409" s="2" t="s">
        <v>25</v>
      </c>
      <c r="E3409" s="2" t="s">
        <v>18</v>
      </c>
      <c r="F3409" s="2">
        <v>12</v>
      </c>
      <c r="G3409" s="2">
        <v>60002</v>
      </c>
      <c r="H3409" s="2">
        <v>720024</v>
      </c>
    </row>
    <row r="3410" spans="1:8" x14ac:dyDescent="0.25">
      <c r="A3410" s="3">
        <v>45684</v>
      </c>
      <c r="B3410" s="2" t="s">
        <v>12</v>
      </c>
      <c r="C3410" s="2" t="s">
        <v>17</v>
      </c>
      <c r="D3410" s="2" t="s">
        <v>14</v>
      </c>
      <c r="E3410" s="2" t="s">
        <v>11</v>
      </c>
      <c r="F3410" s="2">
        <v>6</v>
      </c>
      <c r="G3410" s="2">
        <v>4087</v>
      </c>
      <c r="H3410" s="2">
        <v>24522</v>
      </c>
    </row>
    <row r="3411" spans="1:8" x14ac:dyDescent="0.25">
      <c r="A3411" s="3">
        <v>45778</v>
      </c>
      <c r="B3411" s="2" t="s">
        <v>26</v>
      </c>
      <c r="C3411" s="2" t="s">
        <v>13</v>
      </c>
      <c r="D3411" s="2" t="s">
        <v>25</v>
      </c>
      <c r="E3411" s="2" t="s">
        <v>15</v>
      </c>
      <c r="F3411" s="2">
        <v>14</v>
      </c>
      <c r="G3411" s="2">
        <v>59051</v>
      </c>
      <c r="H3411" s="2">
        <v>826714</v>
      </c>
    </row>
    <row r="3412" spans="1:8" x14ac:dyDescent="0.25">
      <c r="A3412" s="3">
        <v>45704</v>
      </c>
      <c r="B3412" s="2" t="s">
        <v>16</v>
      </c>
      <c r="C3412" s="2" t="s">
        <v>21</v>
      </c>
      <c r="D3412" s="2" t="s">
        <v>10</v>
      </c>
      <c r="E3412" s="2" t="s">
        <v>18</v>
      </c>
      <c r="F3412" s="2">
        <v>13</v>
      </c>
      <c r="G3412" s="2">
        <v>10045</v>
      </c>
      <c r="H3412" s="2">
        <v>130585</v>
      </c>
    </row>
    <row r="3413" spans="1:8" x14ac:dyDescent="0.25">
      <c r="A3413" s="3">
        <v>45794</v>
      </c>
      <c r="B3413" s="2" t="s">
        <v>19</v>
      </c>
      <c r="C3413" s="2" t="s">
        <v>21</v>
      </c>
      <c r="D3413" s="2" t="s">
        <v>25</v>
      </c>
      <c r="E3413" s="2" t="s">
        <v>15</v>
      </c>
      <c r="F3413" s="2">
        <v>14</v>
      </c>
      <c r="G3413" s="2">
        <v>24378</v>
      </c>
      <c r="H3413" s="2">
        <v>341292</v>
      </c>
    </row>
    <row r="3414" spans="1:8" x14ac:dyDescent="0.25">
      <c r="A3414" s="3">
        <v>45710</v>
      </c>
      <c r="B3414" s="2" t="s">
        <v>8</v>
      </c>
      <c r="C3414" s="2" t="s">
        <v>17</v>
      </c>
      <c r="D3414" s="2" t="s">
        <v>20</v>
      </c>
      <c r="E3414" s="2" t="s">
        <v>23</v>
      </c>
      <c r="F3414" s="2">
        <v>5</v>
      </c>
      <c r="G3414" s="2">
        <v>46729</v>
      </c>
      <c r="H3414" s="2">
        <v>233645</v>
      </c>
    </row>
    <row r="3415" spans="1:8" x14ac:dyDescent="0.25">
      <c r="A3415" s="3">
        <v>45782</v>
      </c>
      <c r="B3415" s="2" t="s">
        <v>27</v>
      </c>
      <c r="C3415" s="2" t="s">
        <v>9</v>
      </c>
      <c r="D3415" s="2" t="s">
        <v>22</v>
      </c>
      <c r="E3415" s="2" t="s">
        <v>23</v>
      </c>
      <c r="F3415" s="2">
        <v>15</v>
      </c>
      <c r="G3415" s="2">
        <v>59944</v>
      </c>
      <c r="H3415" s="2">
        <v>899160</v>
      </c>
    </row>
    <row r="3416" spans="1:8" x14ac:dyDescent="0.25">
      <c r="A3416" s="3">
        <v>45746</v>
      </c>
      <c r="B3416" s="2" t="s">
        <v>19</v>
      </c>
      <c r="C3416" s="2" t="s">
        <v>9</v>
      </c>
      <c r="D3416" s="2" t="s">
        <v>20</v>
      </c>
      <c r="E3416" s="2" t="s">
        <v>18</v>
      </c>
      <c r="F3416" s="2">
        <v>6</v>
      </c>
      <c r="G3416" s="2">
        <v>29534</v>
      </c>
      <c r="H3416" s="2">
        <v>177204</v>
      </c>
    </row>
    <row r="3417" spans="1:8" x14ac:dyDescent="0.25">
      <c r="A3417" s="3">
        <v>45732</v>
      </c>
      <c r="B3417" s="2" t="s">
        <v>24</v>
      </c>
      <c r="C3417" s="2" t="s">
        <v>9</v>
      </c>
      <c r="D3417" s="2" t="s">
        <v>20</v>
      </c>
      <c r="E3417" s="2" t="s">
        <v>23</v>
      </c>
      <c r="F3417" s="2">
        <v>1</v>
      </c>
      <c r="G3417" s="2">
        <v>53009</v>
      </c>
      <c r="H3417" s="2">
        <v>53009</v>
      </c>
    </row>
    <row r="3418" spans="1:8" x14ac:dyDescent="0.25">
      <c r="A3418" s="3">
        <v>45822</v>
      </c>
      <c r="B3418" s="2" t="s">
        <v>19</v>
      </c>
      <c r="C3418" s="2" t="s">
        <v>13</v>
      </c>
      <c r="D3418" s="2" t="s">
        <v>20</v>
      </c>
      <c r="E3418" s="2" t="s">
        <v>28</v>
      </c>
      <c r="F3418" s="2">
        <v>12</v>
      </c>
      <c r="G3418" s="2">
        <v>2571</v>
      </c>
      <c r="H3418" s="2">
        <v>30852</v>
      </c>
    </row>
    <row r="3419" spans="1:8" x14ac:dyDescent="0.25">
      <c r="A3419" s="3">
        <v>45668</v>
      </c>
      <c r="B3419" s="2" t="s">
        <v>27</v>
      </c>
      <c r="C3419" s="2" t="s">
        <v>9</v>
      </c>
      <c r="D3419" s="2" t="s">
        <v>14</v>
      </c>
      <c r="E3419" s="2" t="s">
        <v>23</v>
      </c>
      <c r="F3419" s="2">
        <v>8</v>
      </c>
      <c r="G3419" s="2">
        <v>44638</v>
      </c>
      <c r="H3419" s="2">
        <v>357104</v>
      </c>
    </row>
    <row r="3420" spans="1:8" x14ac:dyDescent="0.25">
      <c r="A3420" s="3">
        <v>45767</v>
      </c>
      <c r="B3420" s="2" t="s">
        <v>16</v>
      </c>
      <c r="C3420" s="2" t="s">
        <v>21</v>
      </c>
      <c r="D3420" s="2" t="s">
        <v>10</v>
      </c>
      <c r="E3420" s="2" t="s">
        <v>23</v>
      </c>
      <c r="F3420" s="2">
        <v>6</v>
      </c>
      <c r="G3420" s="2">
        <v>16020</v>
      </c>
      <c r="H3420" s="2">
        <v>96120</v>
      </c>
    </row>
    <row r="3421" spans="1:8" x14ac:dyDescent="0.25">
      <c r="A3421" s="3">
        <v>45805</v>
      </c>
      <c r="B3421" s="2" t="s">
        <v>19</v>
      </c>
      <c r="C3421" s="2" t="s">
        <v>13</v>
      </c>
      <c r="D3421" s="2" t="s">
        <v>14</v>
      </c>
      <c r="E3421" s="2" t="s">
        <v>18</v>
      </c>
      <c r="F3421" s="2">
        <v>4</v>
      </c>
      <c r="G3421" s="2">
        <v>10986</v>
      </c>
      <c r="H3421" s="2">
        <v>43944</v>
      </c>
    </row>
    <row r="3422" spans="1:8" x14ac:dyDescent="0.25">
      <c r="A3422" s="3">
        <v>45773</v>
      </c>
      <c r="B3422" s="2" t="s">
        <v>27</v>
      </c>
      <c r="C3422" s="2" t="s">
        <v>13</v>
      </c>
      <c r="D3422" s="2" t="s">
        <v>22</v>
      </c>
      <c r="E3422" s="2" t="s">
        <v>18</v>
      </c>
      <c r="F3422" s="2">
        <v>9</v>
      </c>
      <c r="G3422" s="2">
        <v>18425</v>
      </c>
      <c r="H3422" s="2">
        <v>165825</v>
      </c>
    </row>
    <row r="3423" spans="1:8" x14ac:dyDescent="0.25">
      <c r="A3423" s="3">
        <v>45667</v>
      </c>
      <c r="B3423" s="2" t="s">
        <v>26</v>
      </c>
      <c r="C3423" s="2" t="s">
        <v>13</v>
      </c>
      <c r="D3423" s="2" t="s">
        <v>20</v>
      </c>
      <c r="E3423" s="2" t="s">
        <v>23</v>
      </c>
      <c r="F3423" s="2">
        <v>1</v>
      </c>
      <c r="G3423" s="2">
        <v>33689</v>
      </c>
      <c r="H3423" s="2">
        <v>33689</v>
      </c>
    </row>
    <row r="3424" spans="1:8" x14ac:dyDescent="0.25">
      <c r="A3424" s="3">
        <v>45704</v>
      </c>
      <c r="B3424" s="2" t="s">
        <v>26</v>
      </c>
      <c r="C3424" s="2" t="s">
        <v>9</v>
      </c>
      <c r="D3424" s="2" t="s">
        <v>10</v>
      </c>
      <c r="E3424" s="2" t="s">
        <v>18</v>
      </c>
      <c r="F3424" s="2">
        <v>11</v>
      </c>
      <c r="G3424" s="2">
        <v>7678</v>
      </c>
      <c r="H3424" s="2">
        <v>84458</v>
      </c>
    </row>
    <row r="3425" spans="1:8" x14ac:dyDescent="0.25">
      <c r="A3425" s="3">
        <v>45824</v>
      </c>
      <c r="B3425" s="2" t="s">
        <v>27</v>
      </c>
      <c r="C3425" s="2" t="s">
        <v>17</v>
      </c>
      <c r="D3425" s="2" t="s">
        <v>14</v>
      </c>
      <c r="E3425" s="2" t="s">
        <v>18</v>
      </c>
      <c r="F3425" s="2">
        <v>3</v>
      </c>
      <c r="G3425" s="2">
        <v>64992</v>
      </c>
      <c r="H3425" s="2">
        <v>194976</v>
      </c>
    </row>
    <row r="3426" spans="1:8" x14ac:dyDescent="0.25">
      <c r="A3426" s="3">
        <v>45752</v>
      </c>
      <c r="B3426" s="2" t="s">
        <v>24</v>
      </c>
      <c r="C3426" s="2" t="s">
        <v>9</v>
      </c>
      <c r="D3426" s="2" t="s">
        <v>22</v>
      </c>
      <c r="E3426" s="2" t="s">
        <v>11</v>
      </c>
      <c r="F3426" s="2">
        <v>3</v>
      </c>
      <c r="G3426" s="2">
        <v>61606</v>
      </c>
      <c r="H3426" s="2">
        <v>184818</v>
      </c>
    </row>
    <row r="3427" spans="1:8" x14ac:dyDescent="0.25">
      <c r="A3427" s="3">
        <v>45810</v>
      </c>
      <c r="B3427" s="2" t="s">
        <v>26</v>
      </c>
      <c r="C3427" s="2" t="s">
        <v>17</v>
      </c>
      <c r="D3427" s="2" t="s">
        <v>25</v>
      </c>
      <c r="E3427" s="2" t="s">
        <v>23</v>
      </c>
      <c r="F3427" s="2">
        <v>14</v>
      </c>
      <c r="G3427" s="2">
        <v>26630</v>
      </c>
      <c r="H3427" s="2">
        <v>372820</v>
      </c>
    </row>
    <row r="3428" spans="1:8" x14ac:dyDescent="0.25">
      <c r="A3428" s="3">
        <v>45699</v>
      </c>
      <c r="B3428" s="2" t="s">
        <v>12</v>
      </c>
      <c r="C3428" s="2" t="s">
        <v>9</v>
      </c>
      <c r="D3428" s="2" t="s">
        <v>10</v>
      </c>
      <c r="E3428" s="2" t="s">
        <v>15</v>
      </c>
      <c r="F3428" s="2">
        <v>4</v>
      </c>
      <c r="G3428" s="2">
        <v>59528</v>
      </c>
      <c r="H3428" s="2">
        <v>238112</v>
      </c>
    </row>
    <row r="3429" spans="1:8" x14ac:dyDescent="0.25">
      <c r="A3429" s="3">
        <v>45663</v>
      </c>
      <c r="B3429" s="2" t="s">
        <v>12</v>
      </c>
      <c r="C3429" s="2" t="s">
        <v>13</v>
      </c>
      <c r="D3429" s="2" t="s">
        <v>10</v>
      </c>
      <c r="E3429" s="2" t="s">
        <v>23</v>
      </c>
      <c r="F3429" s="2">
        <v>2</v>
      </c>
      <c r="G3429" s="2">
        <v>63691</v>
      </c>
      <c r="H3429" s="2">
        <v>127382</v>
      </c>
    </row>
    <row r="3430" spans="1:8" x14ac:dyDescent="0.25">
      <c r="A3430" s="3">
        <v>45790</v>
      </c>
      <c r="B3430" s="2" t="s">
        <v>16</v>
      </c>
      <c r="C3430" s="2" t="s">
        <v>17</v>
      </c>
      <c r="D3430" s="2" t="s">
        <v>25</v>
      </c>
      <c r="E3430" s="2" t="s">
        <v>18</v>
      </c>
      <c r="F3430" s="2">
        <v>3</v>
      </c>
      <c r="G3430" s="2">
        <v>59077</v>
      </c>
      <c r="H3430" s="2">
        <v>177231</v>
      </c>
    </row>
    <row r="3431" spans="1:8" x14ac:dyDescent="0.25">
      <c r="A3431" s="3">
        <v>45802</v>
      </c>
      <c r="B3431" s="2" t="s">
        <v>24</v>
      </c>
      <c r="C3431" s="2" t="s">
        <v>13</v>
      </c>
      <c r="D3431" s="2" t="s">
        <v>10</v>
      </c>
      <c r="E3431" s="2" t="s">
        <v>23</v>
      </c>
      <c r="F3431" s="2">
        <v>4</v>
      </c>
      <c r="G3431" s="2">
        <v>50509</v>
      </c>
      <c r="H3431" s="2">
        <v>202036</v>
      </c>
    </row>
    <row r="3432" spans="1:8" x14ac:dyDescent="0.25">
      <c r="A3432" s="3">
        <v>45707</v>
      </c>
      <c r="B3432" s="2" t="s">
        <v>8</v>
      </c>
      <c r="C3432" s="2" t="s">
        <v>17</v>
      </c>
      <c r="D3432" s="2" t="s">
        <v>22</v>
      </c>
      <c r="E3432" s="2" t="s">
        <v>23</v>
      </c>
      <c r="F3432" s="2">
        <v>15</v>
      </c>
      <c r="G3432" s="2">
        <v>63305</v>
      </c>
      <c r="H3432" s="2">
        <v>949575</v>
      </c>
    </row>
    <row r="3433" spans="1:8" x14ac:dyDescent="0.25">
      <c r="A3433" s="3">
        <v>45738</v>
      </c>
      <c r="B3433" s="2" t="s">
        <v>24</v>
      </c>
      <c r="C3433" s="2" t="s">
        <v>9</v>
      </c>
      <c r="D3433" s="2" t="s">
        <v>20</v>
      </c>
      <c r="E3433" s="2" t="s">
        <v>28</v>
      </c>
      <c r="F3433" s="2">
        <v>7</v>
      </c>
      <c r="G3433" s="2">
        <v>23521</v>
      </c>
      <c r="H3433" s="2">
        <v>164647</v>
      </c>
    </row>
    <row r="3434" spans="1:8" x14ac:dyDescent="0.25">
      <c r="A3434" s="3">
        <v>45817</v>
      </c>
      <c r="B3434" s="2" t="s">
        <v>12</v>
      </c>
      <c r="C3434" s="2" t="s">
        <v>21</v>
      </c>
      <c r="D3434" s="2" t="s">
        <v>22</v>
      </c>
      <c r="E3434" s="2" t="s">
        <v>11</v>
      </c>
      <c r="F3434" s="2">
        <v>1</v>
      </c>
      <c r="G3434" s="2">
        <v>61846</v>
      </c>
      <c r="H3434" s="2">
        <v>61846</v>
      </c>
    </row>
    <row r="3435" spans="1:8" x14ac:dyDescent="0.25">
      <c r="A3435" s="3">
        <v>45748</v>
      </c>
      <c r="B3435" s="2" t="s">
        <v>26</v>
      </c>
      <c r="C3435" s="2" t="s">
        <v>21</v>
      </c>
      <c r="D3435" s="2" t="s">
        <v>20</v>
      </c>
      <c r="E3435" s="2" t="s">
        <v>15</v>
      </c>
      <c r="F3435" s="2">
        <v>1</v>
      </c>
      <c r="G3435" s="2">
        <v>2074</v>
      </c>
      <c r="H3435" s="2">
        <v>2074</v>
      </c>
    </row>
    <row r="3436" spans="1:8" x14ac:dyDescent="0.25">
      <c r="A3436" s="3">
        <v>45768</v>
      </c>
      <c r="B3436" s="2" t="s">
        <v>16</v>
      </c>
      <c r="C3436" s="2" t="s">
        <v>17</v>
      </c>
      <c r="D3436" s="2" t="s">
        <v>10</v>
      </c>
      <c r="E3436" s="2" t="s">
        <v>18</v>
      </c>
      <c r="F3436" s="2">
        <v>2</v>
      </c>
      <c r="G3436" s="2">
        <v>41892</v>
      </c>
      <c r="H3436" s="2">
        <v>83784</v>
      </c>
    </row>
    <row r="3437" spans="1:8" x14ac:dyDescent="0.25">
      <c r="A3437" s="3">
        <v>45751</v>
      </c>
      <c r="B3437" s="2" t="s">
        <v>16</v>
      </c>
      <c r="C3437" s="2" t="s">
        <v>13</v>
      </c>
      <c r="D3437" s="2" t="s">
        <v>25</v>
      </c>
      <c r="E3437" s="2" t="s">
        <v>11</v>
      </c>
      <c r="F3437" s="2">
        <v>5</v>
      </c>
      <c r="G3437" s="2">
        <v>33149</v>
      </c>
      <c r="H3437" s="2">
        <v>165745</v>
      </c>
    </row>
    <row r="3438" spans="1:8" x14ac:dyDescent="0.25">
      <c r="A3438" s="3">
        <v>45782</v>
      </c>
      <c r="B3438" s="2" t="s">
        <v>27</v>
      </c>
      <c r="C3438" s="2" t="s">
        <v>9</v>
      </c>
      <c r="D3438" s="2" t="s">
        <v>20</v>
      </c>
      <c r="E3438" s="2" t="s">
        <v>18</v>
      </c>
      <c r="F3438" s="2">
        <v>15</v>
      </c>
      <c r="G3438" s="2">
        <v>17839</v>
      </c>
      <c r="H3438" s="2">
        <v>267585</v>
      </c>
    </row>
    <row r="3439" spans="1:8" x14ac:dyDescent="0.25">
      <c r="A3439" s="3">
        <v>45687</v>
      </c>
      <c r="B3439" s="2" t="s">
        <v>26</v>
      </c>
      <c r="C3439" s="2" t="s">
        <v>13</v>
      </c>
      <c r="D3439" s="2" t="s">
        <v>25</v>
      </c>
      <c r="E3439" s="2" t="s">
        <v>28</v>
      </c>
      <c r="F3439" s="2">
        <v>8</v>
      </c>
      <c r="G3439" s="2">
        <v>37857</v>
      </c>
      <c r="H3439" s="2">
        <v>302856</v>
      </c>
    </row>
    <row r="3440" spans="1:8" x14ac:dyDescent="0.25">
      <c r="A3440" s="3">
        <v>45727</v>
      </c>
      <c r="B3440" s="2" t="s">
        <v>19</v>
      </c>
      <c r="C3440" s="2" t="s">
        <v>17</v>
      </c>
      <c r="D3440" s="2" t="s">
        <v>10</v>
      </c>
      <c r="E3440" s="2" t="s">
        <v>23</v>
      </c>
      <c r="F3440" s="2">
        <v>2</v>
      </c>
      <c r="G3440" s="2">
        <v>63451</v>
      </c>
      <c r="H3440" s="2">
        <v>126902</v>
      </c>
    </row>
    <row r="3441" spans="1:8" x14ac:dyDescent="0.25">
      <c r="A3441" s="3">
        <v>45740</v>
      </c>
      <c r="B3441" s="2" t="s">
        <v>27</v>
      </c>
      <c r="C3441" s="2" t="s">
        <v>21</v>
      </c>
      <c r="D3441" s="2" t="s">
        <v>10</v>
      </c>
      <c r="E3441" s="2" t="s">
        <v>18</v>
      </c>
      <c r="F3441" s="2">
        <v>8</v>
      </c>
      <c r="G3441" s="2">
        <v>31108</v>
      </c>
      <c r="H3441" s="2">
        <v>248864</v>
      </c>
    </row>
    <row r="3442" spans="1:8" x14ac:dyDescent="0.25">
      <c r="A3442" s="3">
        <v>45685</v>
      </c>
      <c r="B3442" s="2" t="s">
        <v>16</v>
      </c>
      <c r="C3442" s="2" t="s">
        <v>13</v>
      </c>
      <c r="D3442" s="2" t="s">
        <v>25</v>
      </c>
      <c r="E3442" s="2" t="s">
        <v>18</v>
      </c>
      <c r="F3442" s="2">
        <v>12</v>
      </c>
      <c r="G3442" s="2">
        <v>61643</v>
      </c>
      <c r="H3442" s="2">
        <v>739716</v>
      </c>
    </row>
    <row r="3443" spans="1:8" x14ac:dyDescent="0.25">
      <c r="A3443" s="3">
        <v>45828</v>
      </c>
      <c r="B3443" s="2" t="s">
        <v>27</v>
      </c>
      <c r="C3443" s="2" t="s">
        <v>13</v>
      </c>
      <c r="D3443" s="2" t="s">
        <v>20</v>
      </c>
      <c r="E3443" s="2" t="s">
        <v>15</v>
      </c>
      <c r="F3443" s="2">
        <v>11</v>
      </c>
      <c r="G3443" s="2">
        <v>21118</v>
      </c>
      <c r="H3443" s="2">
        <v>232298</v>
      </c>
    </row>
    <row r="3444" spans="1:8" x14ac:dyDescent="0.25">
      <c r="A3444" s="3">
        <v>45825</v>
      </c>
      <c r="B3444" s="2" t="s">
        <v>26</v>
      </c>
      <c r="C3444" s="2" t="s">
        <v>17</v>
      </c>
      <c r="D3444" s="2" t="s">
        <v>14</v>
      </c>
      <c r="E3444" s="2" t="s">
        <v>18</v>
      </c>
      <c r="F3444" s="2">
        <v>14</v>
      </c>
      <c r="G3444" s="2">
        <v>29127</v>
      </c>
      <c r="H3444" s="2">
        <v>407778</v>
      </c>
    </row>
    <row r="3445" spans="1:8" x14ac:dyDescent="0.25">
      <c r="A3445" s="3">
        <v>45731</v>
      </c>
      <c r="B3445" s="2" t="s">
        <v>12</v>
      </c>
      <c r="C3445" s="2" t="s">
        <v>13</v>
      </c>
      <c r="D3445" s="2" t="s">
        <v>25</v>
      </c>
      <c r="E3445" s="2" t="s">
        <v>11</v>
      </c>
      <c r="F3445" s="2">
        <v>4</v>
      </c>
      <c r="G3445" s="2">
        <v>60824</v>
      </c>
      <c r="H3445" s="2">
        <v>243296</v>
      </c>
    </row>
    <row r="3446" spans="1:8" x14ac:dyDescent="0.25">
      <c r="A3446" s="3">
        <v>45667</v>
      </c>
      <c r="B3446" s="2" t="s">
        <v>19</v>
      </c>
      <c r="C3446" s="2" t="s">
        <v>13</v>
      </c>
      <c r="D3446" s="2" t="s">
        <v>14</v>
      </c>
      <c r="E3446" s="2" t="s">
        <v>23</v>
      </c>
      <c r="F3446" s="2">
        <v>6</v>
      </c>
      <c r="G3446" s="2">
        <v>31627</v>
      </c>
      <c r="H3446" s="2">
        <v>189762</v>
      </c>
    </row>
    <row r="3447" spans="1:8" x14ac:dyDescent="0.25">
      <c r="A3447" s="3">
        <v>45786</v>
      </c>
      <c r="B3447" s="2" t="s">
        <v>16</v>
      </c>
      <c r="C3447" s="2" t="s">
        <v>13</v>
      </c>
      <c r="D3447" s="2" t="s">
        <v>10</v>
      </c>
      <c r="E3447" s="2" t="s">
        <v>15</v>
      </c>
      <c r="F3447" s="2">
        <v>2</v>
      </c>
      <c r="G3447" s="2">
        <v>5064</v>
      </c>
      <c r="H3447" s="2">
        <v>10128</v>
      </c>
    </row>
    <row r="3448" spans="1:8" x14ac:dyDescent="0.25">
      <c r="A3448" s="3">
        <v>45804</v>
      </c>
      <c r="B3448" s="2" t="s">
        <v>8</v>
      </c>
      <c r="C3448" s="2" t="s">
        <v>21</v>
      </c>
      <c r="D3448" s="2" t="s">
        <v>25</v>
      </c>
      <c r="E3448" s="2" t="s">
        <v>15</v>
      </c>
      <c r="F3448" s="2">
        <v>8</v>
      </c>
      <c r="G3448" s="2">
        <v>38790</v>
      </c>
      <c r="H3448" s="2">
        <v>310320</v>
      </c>
    </row>
    <row r="3449" spans="1:8" x14ac:dyDescent="0.25">
      <c r="A3449" s="3">
        <v>45757</v>
      </c>
      <c r="B3449" s="2" t="s">
        <v>24</v>
      </c>
      <c r="C3449" s="2" t="s">
        <v>21</v>
      </c>
      <c r="D3449" s="2" t="s">
        <v>14</v>
      </c>
      <c r="E3449" s="2" t="s">
        <v>18</v>
      </c>
      <c r="F3449" s="2">
        <v>7</v>
      </c>
      <c r="G3449" s="2">
        <v>5860</v>
      </c>
      <c r="H3449" s="2">
        <v>41020</v>
      </c>
    </row>
    <row r="3450" spans="1:8" x14ac:dyDescent="0.25">
      <c r="A3450" s="3">
        <v>45773</v>
      </c>
      <c r="B3450" s="2" t="s">
        <v>12</v>
      </c>
      <c r="C3450" s="2" t="s">
        <v>13</v>
      </c>
      <c r="D3450" s="2" t="s">
        <v>22</v>
      </c>
      <c r="E3450" s="2" t="s">
        <v>11</v>
      </c>
      <c r="F3450" s="2">
        <v>10</v>
      </c>
      <c r="G3450" s="2">
        <v>13838</v>
      </c>
      <c r="H3450" s="2">
        <v>138380</v>
      </c>
    </row>
    <row r="3451" spans="1:8" x14ac:dyDescent="0.25">
      <c r="A3451" s="3">
        <v>45825</v>
      </c>
      <c r="B3451" s="2" t="s">
        <v>8</v>
      </c>
      <c r="C3451" s="2" t="s">
        <v>13</v>
      </c>
      <c r="D3451" s="2" t="s">
        <v>10</v>
      </c>
      <c r="E3451" s="2" t="s">
        <v>28</v>
      </c>
      <c r="F3451" s="2">
        <v>10</v>
      </c>
      <c r="G3451" s="2">
        <v>44929</v>
      </c>
      <c r="H3451" s="2">
        <v>449290</v>
      </c>
    </row>
    <row r="3452" spans="1:8" x14ac:dyDescent="0.25">
      <c r="A3452" s="3">
        <v>45830</v>
      </c>
      <c r="B3452" s="2" t="s">
        <v>27</v>
      </c>
      <c r="C3452" s="2" t="s">
        <v>17</v>
      </c>
      <c r="D3452" s="2" t="s">
        <v>20</v>
      </c>
      <c r="E3452" s="2" t="s">
        <v>28</v>
      </c>
      <c r="F3452" s="2">
        <v>8</v>
      </c>
      <c r="G3452" s="2">
        <v>15798</v>
      </c>
      <c r="H3452" s="2">
        <v>126384</v>
      </c>
    </row>
    <row r="3453" spans="1:8" x14ac:dyDescent="0.25">
      <c r="A3453" s="3">
        <v>45661</v>
      </c>
      <c r="B3453" s="2" t="s">
        <v>12</v>
      </c>
      <c r="C3453" s="2" t="s">
        <v>21</v>
      </c>
      <c r="D3453" s="2" t="s">
        <v>10</v>
      </c>
      <c r="E3453" s="2" t="s">
        <v>15</v>
      </c>
      <c r="F3453" s="2">
        <v>4</v>
      </c>
      <c r="G3453" s="2">
        <v>26333</v>
      </c>
      <c r="H3453" s="2">
        <v>105332</v>
      </c>
    </row>
    <row r="3454" spans="1:8" x14ac:dyDescent="0.25">
      <c r="A3454" s="3">
        <v>45808</v>
      </c>
      <c r="B3454" s="2" t="s">
        <v>19</v>
      </c>
      <c r="C3454" s="2" t="s">
        <v>21</v>
      </c>
      <c r="D3454" s="2" t="s">
        <v>14</v>
      </c>
      <c r="E3454" s="2" t="s">
        <v>23</v>
      </c>
      <c r="F3454" s="2">
        <v>11</v>
      </c>
      <c r="G3454" s="2">
        <v>9249</v>
      </c>
      <c r="H3454" s="2">
        <v>101739</v>
      </c>
    </row>
    <row r="3455" spans="1:8" x14ac:dyDescent="0.25">
      <c r="A3455" s="3">
        <v>45813</v>
      </c>
      <c r="B3455" s="2" t="s">
        <v>19</v>
      </c>
      <c r="C3455" s="2" t="s">
        <v>21</v>
      </c>
      <c r="D3455" s="2" t="s">
        <v>25</v>
      </c>
      <c r="E3455" s="2" t="s">
        <v>28</v>
      </c>
      <c r="F3455" s="2">
        <v>13</v>
      </c>
      <c r="G3455" s="2">
        <v>31276</v>
      </c>
      <c r="H3455" s="2">
        <v>406588</v>
      </c>
    </row>
    <row r="3456" spans="1:8" x14ac:dyDescent="0.25">
      <c r="A3456" s="3">
        <v>45694</v>
      </c>
      <c r="B3456" s="2" t="s">
        <v>24</v>
      </c>
      <c r="C3456" s="2" t="s">
        <v>17</v>
      </c>
      <c r="D3456" s="2" t="s">
        <v>22</v>
      </c>
      <c r="E3456" s="2" t="s">
        <v>15</v>
      </c>
      <c r="F3456" s="2">
        <v>11</v>
      </c>
      <c r="G3456" s="2">
        <v>64399</v>
      </c>
      <c r="H3456" s="2">
        <v>708389</v>
      </c>
    </row>
    <row r="3457" spans="1:8" x14ac:dyDescent="0.25">
      <c r="A3457" s="3">
        <v>45740</v>
      </c>
      <c r="B3457" s="2" t="s">
        <v>24</v>
      </c>
      <c r="C3457" s="2" t="s">
        <v>9</v>
      </c>
      <c r="D3457" s="2" t="s">
        <v>20</v>
      </c>
      <c r="E3457" s="2" t="s">
        <v>15</v>
      </c>
      <c r="F3457" s="2">
        <v>14</v>
      </c>
      <c r="G3457" s="2">
        <v>16899</v>
      </c>
      <c r="H3457" s="2">
        <v>236586</v>
      </c>
    </row>
    <row r="3458" spans="1:8" x14ac:dyDescent="0.25">
      <c r="A3458" s="3">
        <v>45782</v>
      </c>
      <c r="B3458" s="2" t="s">
        <v>27</v>
      </c>
      <c r="C3458" s="2" t="s">
        <v>17</v>
      </c>
      <c r="D3458" s="2" t="s">
        <v>22</v>
      </c>
      <c r="E3458" s="2" t="s">
        <v>11</v>
      </c>
      <c r="F3458" s="2">
        <v>12</v>
      </c>
      <c r="G3458" s="2">
        <v>59588</v>
      </c>
      <c r="H3458" s="2">
        <v>715056</v>
      </c>
    </row>
    <row r="3459" spans="1:8" x14ac:dyDescent="0.25">
      <c r="A3459" s="3">
        <v>45709</v>
      </c>
      <c r="B3459" s="2" t="s">
        <v>19</v>
      </c>
      <c r="C3459" s="2" t="s">
        <v>13</v>
      </c>
      <c r="D3459" s="2" t="s">
        <v>20</v>
      </c>
      <c r="E3459" s="2" t="s">
        <v>18</v>
      </c>
      <c r="F3459" s="2">
        <v>2</v>
      </c>
      <c r="G3459" s="2">
        <v>16165</v>
      </c>
      <c r="H3459" s="2">
        <v>32330</v>
      </c>
    </row>
    <row r="3460" spans="1:8" x14ac:dyDescent="0.25">
      <c r="A3460" s="3">
        <v>45827</v>
      </c>
      <c r="B3460" s="2" t="s">
        <v>27</v>
      </c>
      <c r="C3460" s="2" t="s">
        <v>21</v>
      </c>
      <c r="D3460" s="2" t="s">
        <v>20</v>
      </c>
      <c r="E3460" s="2" t="s">
        <v>11</v>
      </c>
      <c r="F3460" s="2">
        <v>7</v>
      </c>
      <c r="G3460" s="2">
        <v>50804</v>
      </c>
      <c r="H3460" s="2">
        <v>355628</v>
      </c>
    </row>
    <row r="3461" spans="1:8" x14ac:dyDescent="0.25">
      <c r="A3461" s="3">
        <v>45755</v>
      </c>
      <c r="B3461" s="2" t="s">
        <v>26</v>
      </c>
      <c r="C3461" s="2" t="s">
        <v>9</v>
      </c>
      <c r="D3461" s="2" t="s">
        <v>10</v>
      </c>
      <c r="E3461" s="2" t="s">
        <v>18</v>
      </c>
      <c r="F3461" s="2">
        <v>10</v>
      </c>
      <c r="G3461" s="2">
        <v>8652</v>
      </c>
      <c r="H3461" s="2">
        <v>86520</v>
      </c>
    </row>
    <row r="3462" spans="1:8" x14ac:dyDescent="0.25">
      <c r="A3462" s="3">
        <v>45745</v>
      </c>
      <c r="B3462" s="2" t="s">
        <v>16</v>
      </c>
      <c r="C3462" s="2" t="s">
        <v>9</v>
      </c>
      <c r="D3462" s="2" t="s">
        <v>20</v>
      </c>
      <c r="E3462" s="2" t="s">
        <v>23</v>
      </c>
      <c r="F3462" s="2">
        <v>12</v>
      </c>
      <c r="G3462" s="2">
        <v>34504</v>
      </c>
      <c r="H3462" s="2">
        <v>414048</v>
      </c>
    </row>
    <row r="3463" spans="1:8" x14ac:dyDescent="0.25">
      <c r="A3463" s="3">
        <v>45698</v>
      </c>
      <c r="B3463" s="2" t="s">
        <v>27</v>
      </c>
      <c r="C3463" s="2" t="s">
        <v>13</v>
      </c>
      <c r="D3463" s="2" t="s">
        <v>10</v>
      </c>
      <c r="E3463" s="2" t="s">
        <v>15</v>
      </c>
      <c r="F3463" s="2">
        <v>11</v>
      </c>
      <c r="G3463" s="2">
        <v>41012</v>
      </c>
      <c r="H3463" s="2">
        <v>451132</v>
      </c>
    </row>
    <row r="3464" spans="1:8" x14ac:dyDescent="0.25">
      <c r="A3464" s="3">
        <v>45754</v>
      </c>
      <c r="B3464" s="2" t="s">
        <v>24</v>
      </c>
      <c r="C3464" s="2" t="s">
        <v>9</v>
      </c>
      <c r="D3464" s="2" t="s">
        <v>10</v>
      </c>
      <c r="E3464" s="2" t="s">
        <v>15</v>
      </c>
      <c r="F3464" s="2">
        <v>4</v>
      </c>
      <c r="G3464" s="2">
        <v>24612</v>
      </c>
      <c r="H3464" s="2">
        <v>98448</v>
      </c>
    </row>
    <row r="3465" spans="1:8" x14ac:dyDescent="0.25">
      <c r="A3465" s="3">
        <v>45748</v>
      </c>
      <c r="B3465" s="2" t="s">
        <v>24</v>
      </c>
      <c r="C3465" s="2" t="s">
        <v>17</v>
      </c>
      <c r="D3465" s="2" t="s">
        <v>10</v>
      </c>
      <c r="E3465" s="2" t="s">
        <v>15</v>
      </c>
      <c r="F3465" s="2">
        <v>3</v>
      </c>
      <c r="G3465" s="2">
        <v>6920</v>
      </c>
      <c r="H3465" s="2">
        <v>20760</v>
      </c>
    </row>
    <row r="3466" spans="1:8" x14ac:dyDescent="0.25">
      <c r="A3466" s="3">
        <v>45803</v>
      </c>
      <c r="B3466" s="2" t="s">
        <v>12</v>
      </c>
      <c r="C3466" s="2" t="s">
        <v>17</v>
      </c>
      <c r="D3466" s="2" t="s">
        <v>22</v>
      </c>
      <c r="E3466" s="2" t="s">
        <v>23</v>
      </c>
      <c r="F3466" s="2">
        <v>4</v>
      </c>
      <c r="G3466" s="2">
        <v>56149</v>
      </c>
      <c r="H3466" s="2">
        <v>224596</v>
      </c>
    </row>
    <row r="3467" spans="1:8" x14ac:dyDescent="0.25">
      <c r="A3467" s="3">
        <v>45668</v>
      </c>
      <c r="B3467" s="2" t="s">
        <v>27</v>
      </c>
      <c r="C3467" s="2" t="s">
        <v>9</v>
      </c>
      <c r="D3467" s="2" t="s">
        <v>10</v>
      </c>
      <c r="E3467" s="2" t="s">
        <v>18</v>
      </c>
      <c r="F3467" s="2">
        <v>15</v>
      </c>
      <c r="G3467" s="2">
        <v>31457</v>
      </c>
      <c r="H3467" s="2">
        <v>471855</v>
      </c>
    </row>
    <row r="3468" spans="1:8" x14ac:dyDescent="0.25">
      <c r="A3468" s="3">
        <v>45671</v>
      </c>
      <c r="B3468" s="2" t="s">
        <v>27</v>
      </c>
      <c r="C3468" s="2" t="s">
        <v>21</v>
      </c>
      <c r="D3468" s="2" t="s">
        <v>25</v>
      </c>
      <c r="E3468" s="2" t="s">
        <v>23</v>
      </c>
      <c r="F3468" s="2">
        <v>5</v>
      </c>
      <c r="G3468" s="2">
        <v>28786</v>
      </c>
      <c r="H3468" s="2">
        <v>143930</v>
      </c>
    </row>
    <row r="3469" spans="1:8" x14ac:dyDescent="0.25">
      <c r="A3469" s="3">
        <v>45674</v>
      </c>
      <c r="B3469" s="2" t="s">
        <v>19</v>
      </c>
      <c r="C3469" s="2" t="s">
        <v>17</v>
      </c>
      <c r="D3469" s="2" t="s">
        <v>22</v>
      </c>
      <c r="E3469" s="2" t="s">
        <v>28</v>
      </c>
      <c r="F3469" s="2">
        <v>5</v>
      </c>
      <c r="G3469" s="2">
        <v>19266</v>
      </c>
      <c r="H3469" s="2">
        <v>96330</v>
      </c>
    </row>
    <row r="3470" spans="1:8" x14ac:dyDescent="0.25">
      <c r="A3470" s="3">
        <v>45769</v>
      </c>
      <c r="B3470" s="2" t="s">
        <v>8</v>
      </c>
      <c r="C3470" s="2" t="s">
        <v>17</v>
      </c>
      <c r="D3470" s="2" t="s">
        <v>25</v>
      </c>
      <c r="E3470" s="2" t="s">
        <v>28</v>
      </c>
      <c r="F3470" s="2">
        <v>9</v>
      </c>
      <c r="G3470" s="2">
        <v>6889</v>
      </c>
      <c r="H3470" s="2">
        <v>62001</v>
      </c>
    </row>
    <row r="3471" spans="1:8" x14ac:dyDescent="0.25">
      <c r="A3471" s="3">
        <v>45685</v>
      </c>
      <c r="B3471" s="2" t="s">
        <v>12</v>
      </c>
      <c r="C3471" s="2" t="s">
        <v>21</v>
      </c>
      <c r="D3471" s="2" t="s">
        <v>22</v>
      </c>
      <c r="E3471" s="2" t="s">
        <v>18</v>
      </c>
      <c r="F3471" s="2">
        <v>9</v>
      </c>
      <c r="G3471" s="2">
        <v>27412</v>
      </c>
      <c r="H3471" s="2">
        <v>246708</v>
      </c>
    </row>
    <row r="3472" spans="1:8" x14ac:dyDescent="0.25">
      <c r="A3472" s="3">
        <v>45816</v>
      </c>
      <c r="B3472" s="2" t="s">
        <v>24</v>
      </c>
      <c r="C3472" s="2" t="s">
        <v>17</v>
      </c>
      <c r="D3472" s="2" t="s">
        <v>14</v>
      </c>
      <c r="E3472" s="2" t="s">
        <v>18</v>
      </c>
      <c r="F3472" s="2">
        <v>5</v>
      </c>
      <c r="G3472" s="2">
        <v>9570</v>
      </c>
      <c r="H3472" s="2">
        <v>47850</v>
      </c>
    </row>
    <row r="3473" spans="1:8" x14ac:dyDescent="0.25">
      <c r="A3473" s="3">
        <v>45708</v>
      </c>
      <c r="B3473" s="2" t="s">
        <v>16</v>
      </c>
      <c r="C3473" s="2" t="s">
        <v>17</v>
      </c>
      <c r="D3473" s="2" t="s">
        <v>14</v>
      </c>
      <c r="E3473" s="2" t="s">
        <v>15</v>
      </c>
      <c r="F3473" s="2">
        <v>2</v>
      </c>
      <c r="G3473" s="2">
        <v>6263</v>
      </c>
      <c r="H3473" s="2">
        <v>12526</v>
      </c>
    </row>
    <row r="3474" spans="1:8" x14ac:dyDescent="0.25">
      <c r="A3474" s="3">
        <v>45763</v>
      </c>
      <c r="B3474" s="2" t="s">
        <v>19</v>
      </c>
      <c r="C3474" s="2" t="s">
        <v>21</v>
      </c>
      <c r="D3474" s="2" t="s">
        <v>14</v>
      </c>
      <c r="E3474" s="2" t="s">
        <v>23</v>
      </c>
      <c r="F3474" s="2">
        <v>8</v>
      </c>
      <c r="G3474" s="2">
        <v>15363</v>
      </c>
      <c r="H3474" s="2">
        <v>122904</v>
      </c>
    </row>
    <row r="3475" spans="1:8" x14ac:dyDescent="0.25">
      <c r="A3475" s="3">
        <v>45835</v>
      </c>
      <c r="B3475" s="2" t="s">
        <v>8</v>
      </c>
      <c r="C3475" s="2" t="s">
        <v>9</v>
      </c>
      <c r="D3475" s="2" t="s">
        <v>14</v>
      </c>
      <c r="E3475" s="2" t="s">
        <v>28</v>
      </c>
      <c r="F3475" s="2">
        <v>15</v>
      </c>
      <c r="G3475" s="2">
        <v>49287</v>
      </c>
      <c r="H3475" s="2">
        <v>739305</v>
      </c>
    </row>
    <row r="3476" spans="1:8" x14ac:dyDescent="0.25">
      <c r="A3476" s="3">
        <v>45773</v>
      </c>
      <c r="B3476" s="2" t="s">
        <v>16</v>
      </c>
      <c r="C3476" s="2" t="s">
        <v>21</v>
      </c>
      <c r="D3476" s="2" t="s">
        <v>20</v>
      </c>
      <c r="E3476" s="2" t="s">
        <v>28</v>
      </c>
      <c r="F3476" s="2">
        <v>15</v>
      </c>
      <c r="G3476" s="2">
        <v>34751</v>
      </c>
      <c r="H3476" s="2">
        <v>521265</v>
      </c>
    </row>
    <row r="3477" spans="1:8" x14ac:dyDescent="0.25">
      <c r="A3477" s="3">
        <v>45823</v>
      </c>
      <c r="B3477" s="2" t="s">
        <v>8</v>
      </c>
      <c r="C3477" s="2" t="s">
        <v>21</v>
      </c>
      <c r="D3477" s="2" t="s">
        <v>10</v>
      </c>
      <c r="E3477" s="2" t="s">
        <v>11</v>
      </c>
      <c r="F3477" s="2">
        <v>3</v>
      </c>
      <c r="G3477" s="2">
        <v>43092</v>
      </c>
      <c r="H3477" s="2">
        <v>129276</v>
      </c>
    </row>
    <row r="3478" spans="1:8" x14ac:dyDescent="0.25">
      <c r="A3478" s="3">
        <v>45701</v>
      </c>
      <c r="B3478" s="2" t="s">
        <v>27</v>
      </c>
      <c r="C3478" s="2" t="s">
        <v>17</v>
      </c>
      <c r="D3478" s="2" t="s">
        <v>20</v>
      </c>
      <c r="E3478" s="2" t="s">
        <v>23</v>
      </c>
      <c r="F3478" s="2">
        <v>5</v>
      </c>
      <c r="G3478" s="2">
        <v>16849</v>
      </c>
      <c r="H3478" s="2">
        <v>84245</v>
      </c>
    </row>
    <row r="3479" spans="1:8" x14ac:dyDescent="0.25">
      <c r="A3479" s="3">
        <v>45744</v>
      </c>
      <c r="B3479" s="2" t="s">
        <v>8</v>
      </c>
      <c r="C3479" s="2" t="s">
        <v>9</v>
      </c>
      <c r="D3479" s="2" t="s">
        <v>14</v>
      </c>
      <c r="E3479" s="2" t="s">
        <v>28</v>
      </c>
      <c r="F3479" s="2">
        <v>15</v>
      </c>
      <c r="G3479" s="2">
        <v>61985</v>
      </c>
      <c r="H3479" s="2">
        <v>929775</v>
      </c>
    </row>
    <row r="3480" spans="1:8" x14ac:dyDescent="0.25">
      <c r="A3480" s="3">
        <v>45673</v>
      </c>
      <c r="B3480" s="2" t="s">
        <v>26</v>
      </c>
      <c r="C3480" s="2" t="s">
        <v>9</v>
      </c>
      <c r="D3480" s="2" t="s">
        <v>10</v>
      </c>
      <c r="E3480" s="2" t="s">
        <v>18</v>
      </c>
      <c r="F3480" s="2">
        <v>1</v>
      </c>
      <c r="G3480" s="2">
        <v>12188</v>
      </c>
      <c r="H3480" s="2">
        <v>12188</v>
      </c>
    </row>
    <row r="3481" spans="1:8" x14ac:dyDescent="0.25">
      <c r="A3481" s="3">
        <v>45775</v>
      </c>
      <c r="B3481" s="2" t="s">
        <v>27</v>
      </c>
      <c r="C3481" s="2" t="s">
        <v>13</v>
      </c>
      <c r="D3481" s="2" t="s">
        <v>20</v>
      </c>
      <c r="E3481" s="2" t="s">
        <v>11</v>
      </c>
      <c r="F3481" s="2">
        <v>12</v>
      </c>
      <c r="G3481" s="2">
        <v>27067</v>
      </c>
      <c r="H3481" s="2">
        <v>324804</v>
      </c>
    </row>
    <row r="3482" spans="1:8" x14ac:dyDescent="0.25">
      <c r="A3482" s="3">
        <v>45769</v>
      </c>
      <c r="B3482" s="2" t="s">
        <v>16</v>
      </c>
      <c r="C3482" s="2" t="s">
        <v>9</v>
      </c>
      <c r="D3482" s="2" t="s">
        <v>14</v>
      </c>
      <c r="E3482" s="2" t="s">
        <v>23</v>
      </c>
      <c r="F3482" s="2">
        <v>3</v>
      </c>
      <c r="G3482" s="2">
        <v>29338</v>
      </c>
      <c r="H3482" s="2">
        <v>88014</v>
      </c>
    </row>
    <row r="3483" spans="1:8" x14ac:dyDescent="0.25">
      <c r="A3483" s="3">
        <v>45737</v>
      </c>
      <c r="B3483" s="2" t="s">
        <v>16</v>
      </c>
      <c r="C3483" s="2" t="s">
        <v>9</v>
      </c>
      <c r="D3483" s="2" t="s">
        <v>10</v>
      </c>
      <c r="E3483" s="2" t="s">
        <v>11</v>
      </c>
      <c r="F3483" s="2">
        <v>15</v>
      </c>
      <c r="G3483" s="2">
        <v>13752</v>
      </c>
      <c r="H3483" s="2">
        <v>206280</v>
      </c>
    </row>
    <row r="3484" spans="1:8" x14ac:dyDescent="0.25">
      <c r="A3484" s="3">
        <v>45675</v>
      </c>
      <c r="B3484" s="2" t="s">
        <v>19</v>
      </c>
      <c r="C3484" s="2" t="s">
        <v>17</v>
      </c>
      <c r="D3484" s="2" t="s">
        <v>14</v>
      </c>
      <c r="E3484" s="2" t="s">
        <v>18</v>
      </c>
      <c r="F3484" s="2">
        <v>8</v>
      </c>
      <c r="G3484" s="2">
        <v>49922</v>
      </c>
      <c r="H3484" s="2">
        <v>399376</v>
      </c>
    </row>
    <row r="3485" spans="1:8" x14ac:dyDescent="0.25">
      <c r="A3485" s="3">
        <v>45822</v>
      </c>
      <c r="B3485" s="2" t="s">
        <v>8</v>
      </c>
      <c r="C3485" s="2" t="s">
        <v>17</v>
      </c>
      <c r="D3485" s="2" t="s">
        <v>10</v>
      </c>
      <c r="E3485" s="2" t="s">
        <v>11</v>
      </c>
      <c r="F3485" s="2">
        <v>7</v>
      </c>
      <c r="G3485" s="2">
        <v>13898</v>
      </c>
      <c r="H3485" s="2">
        <v>97286</v>
      </c>
    </row>
    <row r="3486" spans="1:8" x14ac:dyDescent="0.25">
      <c r="A3486" s="3">
        <v>45826</v>
      </c>
      <c r="B3486" s="2" t="s">
        <v>16</v>
      </c>
      <c r="C3486" s="2" t="s">
        <v>21</v>
      </c>
      <c r="D3486" s="2" t="s">
        <v>25</v>
      </c>
      <c r="E3486" s="2" t="s">
        <v>11</v>
      </c>
      <c r="F3486" s="2">
        <v>7</v>
      </c>
      <c r="G3486" s="2">
        <v>63369</v>
      </c>
      <c r="H3486" s="2">
        <v>443583</v>
      </c>
    </row>
    <row r="3487" spans="1:8" x14ac:dyDescent="0.25">
      <c r="A3487" s="3">
        <v>45675</v>
      </c>
      <c r="B3487" s="2" t="s">
        <v>8</v>
      </c>
      <c r="C3487" s="2" t="s">
        <v>17</v>
      </c>
      <c r="D3487" s="2" t="s">
        <v>10</v>
      </c>
      <c r="E3487" s="2" t="s">
        <v>18</v>
      </c>
      <c r="F3487" s="2">
        <v>15</v>
      </c>
      <c r="G3487" s="2">
        <v>35775</v>
      </c>
      <c r="H3487" s="2">
        <v>536625</v>
      </c>
    </row>
    <row r="3488" spans="1:8" x14ac:dyDescent="0.25">
      <c r="A3488" s="3">
        <v>45772</v>
      </c>
      <c r="B3488" s="2" t="s">
        <v>16</v>
      </c>
      <c r="C3488" s="2" t="s">
        <v>17</v>
      </c>
      <c r="D3488" s="2" t="s">
        <v>22</v>
      </c>
      <c r="E3488" s="2" t="s">
        <v>18</v>
      </c>
      <c r="F3488" s="2">
        <v>15</v>
      </c>
      <c r="G3488" s="2">
        <v>12523</v>
      </c>
      <c r="H3488" s="2">
        <v>187845</v>
      </c>
    </row>
    <row r="3489" spans="1:8" x14ac:dyDescent="0.25">
      <c r="A3489" s="3">
        <v>45782</v>
      </c>
      <c r="B3489" s="2" t="s">
        <v>19</v>
      </c>
      <c r="C3489" s="2" t="s">
        <v>17</v>
      </c>
      <c r="D3489" s="2" t="s">
        <v>14</v>
      </c>
      <c r="E3489" s="2" t="s">
        <v>11</v>
      </c>
      <c r="F3489" s="2">
        <v>6</v>
      </c>
      <c r="G3489" s="2">
        <v>18018</v>
      </c>
      <c r="H3489" s="2">
        <v>108108</v>
      </c>
    </row>
    <row r="3490" spans="1:8" x14ac:dyDescent="0.25">
      <c r="A3490" s="3">
        <v>45797</v>
      </c>
      <c r="B3490" s="2" t="s">
        <v>8</v>
      </c>
      <c r="C3490" s="2" t="s">
        <v>13</v>
      </c>
      <c r="D3490" s="2" t="s">
        <v>22</v>
      </c>
      <c r="E3490" s="2" t="s">
        <v>28</v>
      </c>
      <c r="F3490" s="2">
        <v>14</v>
      </c>
      <c r="G3490" s="2">
        <v>42634</v>
      </c>
      <c r="H3490" s="2">
        <v>596876</v>
      </c>
    </row>
    <row r="3491" spans="1:8" x14ac:dyDescent="0.25">
      <c r="A3491" s="3">
        <v>45792</v>
      </c>
      <c r="B3491" s="2" t="s">
        <v>19</v>
      </c>
      <c r="C3491" s="2" t="s">
        <v>13</v>
      </c>
      <c r="D3491" s="2" t="s">
        <v>20</v>
      </c>
      <c r="E3491" s="2" t="s">
        <v>15</v>
      </c>
      <c r="F3491" s="2">
        <v>5</v>
      </c>
      <c r="G3491" s="2">
        <v>49189</v>
      </c>
      <c r="H3491" s="2">
        <v>245945</v>
      </c>
    </row>
    <row r="3492" spans="1:8" x14ac:dyDescent="0.25">
      <c r="A3492" s="3">
        <v>45739</v>
      </c>
      <c r="B3492" s="2" t="s">
        <v>26</v>
      </c>
      <c r="C3492" s="2" t="s">
        <v>17</v>
      </c>
      <c r="D3492" s="2" t="s">
        <v>20</v>
      </c>
      <c r="E3492" s="2" t="s">
        <v>23</v>
      </c>
      <c r="F3492" s="2">
        <v>6</v>
      </c>
      <c r="G3492" s="2">
        <v>63192</v>
      </c>
      <c r="H3492" s="2">
        <v>379152</v>
      </c>
    </row>
    <row r="3493" spans="1:8" x14ac:dyDescent="0.25">
      <c r="A3493" s="3">
        <v>45801</v>
      </c>
      <c r="B3493" s="2" t="s">
        <v>8</v>
      </c>
      <c r="C3493" s="2" t="s">
        <v>13</v>
      </c>
      <c r="D3493" s="2" t="s">
        <v>22</v>
      </c>
      <c r="E3493" s="2" t="s">
        <v>18</v>
      </c>
      <c r="F3493" s="2">
        <v>3</v>
      </c>
      <c r="G3493" s="2">
        <v>54286</v>
      </c>
      <c r="H3493" s="2">
        <v>162858</v>
      </c>
    </row>
    <row r="3494" spans="1:8" x14ac:dyDescent="0.25">
      <c r="A3494" s="3">
        <v>45671</v>
      </c>
      <c r="B3494" s="2" t="s">
        <v>8</v>
      </c>
      <c r="C3494" s="2" t="s">
        <v>9</v>
      </c>
      <c r="D3494" s="2" t="s">
        <v>25</v>
      </c>
      <c r="E3494" s="2" t="s">
        <v>23</v>
      </c>
      <c r="F3494" s="2">
        <v>4</v>
      </c>
      <c r="G3494" s="2">
        <v>39232</v>
      </c>
      <c r="H3494" s="2">
        <v>156928</v>
      </c>
    </row>
    <row r="3495" spans="1:8" x14ac:dyDescent="0.25">
      <c r="A3495" s="3">
        <v>45665</v>
      </c>
      <c r="B3495" s="2" t="s">
        <v>24</v>
      </c>
      <c r="C3495" s="2" t="s">
        <v>21</v>
      </c>
      <c r="D3495" s="2" t="s">
        <v>22</v>
      </c>
      <c r="E3495" s="2" t="s">
        <v>11</v>
      </c>
      <c r="F3495" s="2">
        <v>13</v>
      </c>
      <c r="G3495" s="2">
        <v>53199</v>
      </c>
      <c r="H3495" s="2">
        <v>691587</v>
      </c>
    </row>
    <row r="3496" spans="1:8" x14ac:dyDescent="0.25">
      <c r="A3496" s="3">
        <v>45675</v>
      </c>
      <c r="B3496" s="2" t="s">
        <v>26</v>
      </c>
      <c r="C3496" s="2" t="s">
        <v>9</v>
      </c>
      <c r="D3496" s="2" t="s">
        <v>25</v>
      </c>
      <c r="E3496" s="2" t="s">
        <v>11</v>
      </c>
      <c r="F3496" s="2">
        <v>5</v>
      </c>
      <c r="G3496" s="2">
        <v>14629</v>
      </c>
      <c r="H3496" s="2">
        <v>73145</v>
      </c>
    </row>
    <row r="3497" spans="1:8" x14ac:dyDescent="0.25">
      <c r="A3497" s="3">
        <v>45800</v>
      </c>
      <c r="B3497" s="2" t="s">
        <v>8</v>
      </c>
      <c r="C3497" s="2" t="s">
        <v>9</v>
      </c>
      <c r="D3497" s="2" t="s">
        <v>22</v>
      </c>
      <c r="E3497" s="2" t="s">
        <v>11</v>
      </c>
      <c r="F3497" s="2">
        <v>14</v>
      </c>
      <c r="G3497" s="2">
        <v>45849</v>
      </c>
      <c r="H3497" s="2">
        <v>641886</v>
      </c>
    </row>
    <row r="3498" spans="1:8" x14ac:dyDescent="0.25">
      <c r="A3498" s="3">
        <v>45766</v>
      </c>
      <c r="B3498" s="2" t="s">
        <v>26</v>
      </c>
      <c r="C3498" s="2" t="s">
        <v>13</v>
      </c>
      <c r="D3498" s="2" t="s">
        <v>25</v>
      </c>
      <c r="E3498" s="2" t="s">
        <v>28</v>
      </c>
      <c r="F3498" s="2">
        <v>14</v>
      </c>
      <c r="G3498" s="2">
        <v>17470</v>
      </c>
      <c r="H3498" s="2">
        <v>244580</v>
      </c>
    </row>
    <row r="3499" spans="1:8" x14ac:dyDescent="0.25">
      <c r="A3499" s="3">
        <v>45833</v>
      </c>
      <c r="B3499" s="2" t="s">
        <v>16</v>
      </c>
      <c r="C3499" s="2" t="s">
        <v>13</v>
      </c>
      <c r="D3499" s="2" t="s">
        <v>20</v>
      </c>
      <c r="E3499" s="2" t="s">
        <v>15</v>
      </c>
      <c r="F3499" s="2">
        <v>6</v>
      </c>
      <c r="G3499" s="2">
        <v>14995</v>
      </c>
      <c r="H3499" s="2">
        <v>89970</v>
      </c>
    </row>
    <row r="3500" spans="1:8" x14ac:dyDescent="0.25">
      <c r="A3500" s="3">
        <v>45836</v>
      </c>
      <c r="B3500" s="2" t="s">
        <v>19</v>
      </c>
      <c r="C3500" s="2" t="s">
        <v>17</v>
      </c>
      <c r="D3500" s="2" t="s">
        <v>14</v>
      </c>
      <c r="E3500" s="2" t="s">
        <v>15</v>
      </c>
      <c r="F3500" s="2">
        <v>4</v>
      </c>
      <c r="G3500" s="2">
        <v>44011</v>
      </c>
      <c r="H3500" s="2">
        <v>176044</v>
      </c>
    </row>
    <row r="3501" spans="1:8" x14ac:dyDescent="0.25">
      <c r="A3501" s="3">
        <v>45838</v>
      </c>
      <c r="B3501" s="2" t="s">
        <v>26</v>
      </c>
      <c r="C3501" s="2" t="s">
        <v>21</v>
      </c>
      <c r="D3501" s="2" t="s">
        <v>10</v>
      </c>
      <c r="E3501" s="2" t="s">
        <v>15</v>
      </c>
      <c r="F3501" s="2">
        <v>6</v>
      </c>
      <c r="G3501" s="2">
        <v>19041</v>
      </c>
      <c r="H3501" s="2">
        <v>114246</v>
      </c>
    </row>
    <row r="3502" spans="1:8" x14ac:dyDescent="0.25">
      <c r="A3502" s="3">
        <v>45831</v>
      </c>
      <c r="B3502" s="2" t="s">
        <v>8</v>
      </c>
      <c r="C3502" s="2" t="s">
        <v>13</v>
      </c>
      <c r="D3502" s="2" t="s">
        <v>20</v>
      </c>
      <c r="E3502" s="2" t="s">
        <v>23</v>
      </c>
      <c r="F3502" s="2">
        <v>3</v>
      </c>
      <c r="G3502" s="2">
        <v>40441</v>
      </c>
      <c r="H3502" s="2">
        <v>121323</v>
      </c>
    </row>
    <row r="3503" spans="1:8" x14ac:dyDescent="0.25">
      <c r="A3503" s="3">
        <v>45737</v>
      </c>
      <c r="B3503" s="2" t="s">
        <v>8</v>
      </c>
      <c r="C3503" s="2" t="s">
        <v>9</v>
      </c>
      <c r="D3503" s="2" t="s">
        <v>25</v>
      </c>
      <c r="E3503" s="2" t="s">
        <v>18</v>
      </c>
      <c r="F3503" s="2">
        <v>4</v>
      </c>
      <c r="G3503" s="2">
        <v>36681</v>
      </c>
      <c r="H3503" s="2">
        <v>146724</v>
      </c>
    </row>
    <row r="3504" spans="1:8" x14ac:dyDescent="0.25">
      <c r="A3504" s="3">
        <v>45790</v>
      </c>
      <c r="B3504" s="2" t="s">
        <v>26</v>
      </c>
      <c r="C3504" s="2" t="s">
        <v>13</v>
      </c>
      <c r="D3504" s="2" t="s">
        <v>10</v>
      </c>
      <c r="E3504" s="2" t="s">
        <v>18</v>
      </c>
      <c r="F3504" s="2">
        <v>5</v>
      </c>
      <c r="G3504" s="2">
        <v>46084</v>
      </c>
      <c r="H3504" s="2">
        <v>230420</v>
      </c>
    </row>
    <row r="3505" spans="1:8" x14ac:dyDescent="0.25">
      <c r="A3505" s="3">
        <v>45717</v>
      </c>
      <c r="B3505" s="2" t="s">
        <v>16</v>
      </c>
      <c r="C3505" s="2" t="s">
        <v>13</v>
      </c>
      <c r="D3505" s="2" t="s">
        <v>10</v>
      </c>
      <c r="E3505" s="2" t="s">
        <v>28</v>
      </c>
      <c r="F3505" s="2">
        <v>9</v>
      </c>
      <c r="G3505" s="2">
        <v>59685</v>
      </c>
      <c r="H3505" s="2">
        <v>537165</v>
      </c>
    </row>
    <row r="3506" spans="1:8" x14ac:dyDescent="0.25">
      <c r="A3506" s="3">
        <v>45738</v>
      </c>
      <c r="B3506" s="2" t="s">
        <v>19</v>
      </c>
      <c r="C3506" s="2" t="s">
        <v>13</v>
      </c>
      <c r="D3506" s="2" t="s">
        <v>14</v>
      </c>
      <c r="E3506" s="2" t="s">
        <v>18</v>
      </c>
      <c r="F3506" s="2">
        <v>12</v>
      </c>
      <c r="G3506" s="2">
        <v>24640</v>
      </c>
      <c r="H3506" s="2">
        <v>295680</v>
      </c>
    </row>
    <row r="3507" spans="1:8" x14ac:dyDescent="0.25">
      <c r="A3507" s="3">
        <v>45734</v>
      </c>
      <c r="B3507" s="2" t="s">
        <v>19</v>
      </c>
      <c r="C3507" s="2" t="s">
        <v>9</v>
      </c>
      <c r="D3507" s="2" t="s">
        <v>20</v>
      </c>
      <c r="E3507" s="2" t="s">
        <v>23</v>
      </c>
      <c r="F3507" s="2">
        <v>8</v>
      </c>
      <c r="G3507" s="2">
        <v>33707</v>
      </c>
      <c r="H3507" s="2">
        <v>269656</v>
      </c>
    </row>
    <row r="3508" spans="1:8" x14ac:dyDescent="0.25">
      <c r="A3508" s="3">
        <v>45689</v>
      </c>
      <c r="B3508" s="2" t="s">
        <v>24</v>
      </c>
      <c r="C3508" s="2" t="s">
        <v>13</v>
      </c>
      <c r="D3508" s="2" t="s">
        <v>25</v>
      </c>
      <c r="E3508" s="2" t="s">
        <v>15</v>
      </c>
      <c r="F3508" s="2">
        <v>2</v>
      </c>
      <c r="G3508" s="2">
        <v>58964</v>
      </c>
      <c r="H3508" s="2">
        <v>117928</v>
      </c>
    </row>
    <row r="3509" spans="1:8" x14ac:dyDescent="0.25">
      <c r="A3509" s="3">
        <v>45780</v>
      </c>
      <c r="B3509" s="2" t="s">
        <v>24</v>
      </c>
      <c r="C3509" s="2" t="s">
        <v>17</v>
      </c>
      <c r="D3509" s="2" t="s">
        <v>22</v>
      </c>
      <c r="E3509" s="2" t="s">
        <v>11</v>
      </c>
      <c r="F3509" s="2">
        <v>6</v>
      </c>
      <c r="G3509" s="2">
        <v>19171</v>
      </c>
      <c r="H3509" s="2">
        <v>115026</v>
      </c>
    </row>
    <row r="3510" spans="1:8" x14ac:dyDescent="0.25">
      <c r="A3510" s="3">
        <v>45781</v>
      </c>
      <c r="B3510" s="2" t="s">
        <v>8</v>
      </c>
      <c r="C3510" s="2" t="s">
        <v>21</v>
      </c>
      <c r="D3510" s="2" t="s">
        <v>25</v>
      </c>
      <c r="E3510" s="2" t="s">
        <v>23</v>
      </c>
      <c r="F3510" s="2">
        <v>8</v>
      </c>
      <c r="G3510" s="2">
        <v>55372</v>
      </c>
      <c r="H3510" s="2">
        <v>442976</v>
      </c>
    </row>
    <row r="3511" spans="1:8" x14ac:dyDescent="0.25">
      <c r="A3511" s="3">
        <v>45784</v>
      </c>
      <c r="B3511" s="2" t="s">
        <v>26</v>
      </c>
      <c r="C3511" s="2" t="s">
        <v>13</v>
      </c>
      <c r="D3511" s="2" t="s">
        <v>10</v>
      </c>
      <c r="E3511" s="2" t="s">
        <v>28</v>
      </c>
      <c r="F3511" s="2">
        <v>2</v>
      </c>
      <c r="G3511" s="2">
        <v>25487</v>
      </c>
      <c r="H3511" s="2">
        <v>50974</v>
      </c>
    </row>
    <row r="3512" spans="1:8" x14ac:dyDescent="0.25">
      <c r="A3512" s="3">
        <v>45712</v>
      </c>
      <c r="B3512" s="2" t="s">
        <v>16</v>
      </c>
      <c r="C3512" s="2" t="s">
        <v>13</v>
      </c>
      <c r="D3512" s="2" t="s">
        <v>22</v>
      </c>
      <c r="E3512" s="2" t="s">
        <v>15</v>
      </c>
      <c r="F3512" s="2">
        <v>9</v>
      </c>
      <c r="G3512" s="2">
        <v>61059</v>
      </c>
      <c r="H3512" s="2">
        <v>549531</v>
      </c>
    </row>
    <row r="3513" spans="1:8" x14ac:dyDescent="0.25">
      <c r="A3513" s="3">
        <v>45766</v>
      </c>
      <c r="B3513" s="2" t="s">
        <v>12</v>
      </c>
      <c r="C3513" s="2" t="s">
        <v>9</v>
      </c>
      <c r="D3513" s="2" t="s">
        <v>25</v>
      </c>
      <c r="E3513" s="2" t="s">
        <v>11</v>
      </c>
      <c r="F3513" s="2">
        <v>14</v>
      </c>
      <c r="G3513" s="2">
        <v>24867</v>
      </c>
      <c r="H3513" s="2">
        <v>348138</v>
      </c>
    </row>
    <row r="3514" spans="1:8" x14ac:dyDescent="0.25">
      <c r="A3514" s="3">
        <v>45697</v>
      </c>
      <c r="B3514" s="2" t="s">
        <v>26</v>
      </c>
      <c r="C3514" s="2" t="s">
        <v>9</v>
      </c>
      <c r="D3514" s="2" t="s">
        <v>20</v>
      </c>
      <c r="E3514" s="2" t="s">
        <v>28</v>
      </c>
      <c r="F3514" s="2">
        <v>8</v>
      </c>
      <c r="G3514" s="2">
        <v>47517</v>
      </c>
      <c r="H3514" s="2">
        <v>380136</v>
      </c>
    </row>
    <row r="3515" spans="1:8" x14ac:dyDescent="0.25">
      <c r="A3515" s="3">
        <v>45745</v>
      </c>
      <c r="B3515" s="2" t="s">
        <v>27</v>
      </c>
      <c r="C3515" s="2" t="s">
        <v>13</v>
      </c>
      <c r="D3515" s="2" t="s">
        <v>22</v>
      </c>
      <c r="E3515" s="2" t="s">
        <v>18</v>
      </c>
      <c r="F3515" s="2">
        <v>12</v>
      </c>
      <c r="G3515" s="2">
        <v>63135</v>
      </c>
      <c r="H3515" s="2">
        <v>757620</v>
      </c>
    </row>
    <row r="3516" spans="1:8" x14ac:dyDescent="0.25">
      <c r="A3516" s="3">
        <v>45755</v>
      </c>
      <c r="B3516" s="2" t="s">
        <v>19</v>
      </c>
      <c r="C3516" s="2" t="s">
        <v>13</v>
      </c>
      <c r="D3516" s="2" t="s">
        <v>14</v>
      </c>
      <c r="E3516" s="2" t="s">
        <v>18</v>
      </c>
      <c r="F3516" s="2">
        <v>12</v>
      </c>
      <c r="G3516" s="2">
        <v>32330</v>
      </c>
      <c r="H3516" s="2">
        <v>387960</v>
      </c>
    </row>
    <row r="3517" spans="1:8" x14ac:dyDescent="0.25">
      <c r="A3517" s="3">
        <v>45802</v>
      </c>
      <c r="B3517" s="2" t="s">
        <v>24</v>
      </c>
      <c r="C3517" s="2" t="s">
        <v>9</v>
      </c>
      <c r="D3517" s="2" t="s">
        <v>22</v>
      </c>
      <c r="E3517" s="2" t="s">
        <v>15</v>
      </c>
      <c r="F3517" s="2">
        <v>5</v>
      </c>
      <c r="G3517" s="2">
        <v>58154</v>
      </c>
      <c r="H3517" s="2">
        <v>290770</v>
      </c>
    </row>
    <row r="3518" spans="1:8" x14ac:dyDescent="0.25">
      <c r="A3518" s="3">
        <v>45732</v>
      </c>
      <c r="B3518" s="2" t="s">
        <v>26</v>
      </c>
      <c r="C3518" s="2" t="s">
        <v>9</v>
      </c>
      <c r="D3518" s="2" t="s">
        <v>25</v>
      </c>
      <c r="E3518" s="2" t="s">
        <v>11</v>
      </c>
      <c r="F3518" s="2">
        <v>15</v>
      </c>
      <c r="G3518" s="2">
        <v>24082</v>
      </c>
      <c r="H3518" s="2">
        <v>361230</v>
      </c>
    </row>
    <row r="3519" spans="1:8" x14ac:dyDescent="0.25">
      <c r="A3519" s="3">
        <v>45689</v>
      </c>
      <c r="B3519" s="2" t="s">
        <v>27</v>
      </c>
      <c r="C3519" s="2" t="s">
        <v>21</v>
      </c>
      <c r="D3519" s="2" t="s">
        <v>20</v>
      </c>
      <c r="E3519" s="2" t="s">
        <v>18</v>
      </c>
      <c r="F3519" s="2">
        <v>3</v>
      </c>
      <c r="G3519" s="2">
        <v>33407</v>
      </c>
      <c r="H3519" s="2">
        <v>100221</v>
      </c>
    </row>
    <row r="3520" spans="1:8" x14ac:dyDescent="0.25">
      <c r="A3520" s="3">
        <v>45816</v>
      </c>
      <c r="B3520" s="2" t="s">
        <v>19</v>
      </c>
      <c r="C3520" s="2" t="s">
        <v>13</v>
      </c>
      <c r="D3520" s="2" t="s">
        <v>10</v>
      </c>
      <c r="E3520" s="2" t="s">
        <v>11</v>
      </c>
      <c r="F3520" s="2">
        <v>5</v>
      </c>
      <c r="G3520" s="2">
        <v>18711</v>
      </c>
      <c r="H3520" s="2">
        <v>93555</v>
      </c>
    </row>
    <row r="3521" spans="1:8" x14ac:dyDescent="0.25">
      <c r="A3521" s="3">
        <v>45704</v>
      </c>
      <c r="B3521" s="2" t="s">
        <v>12</v>
      </c>
      <c r="C3521" s="2" t="s">
        <v>17</v>
      </c>
      <c r="D3521" s="2" t="s">
        <v>22</v>
      </c>
      <c r="E3521" s="2" t="s">
        <v>15</v>
      </c>
      <c r="F3521" s="2">
        <v>10</v>
      </c>
      <c r="G3521" s="2">
        <v>23912</v>
      </c>
      <c r="H3521" s="2">
        <v>239120</v>
      </c>
    </row>
    <row r="3522" spans="1:8" x14ac:dyDescent="0.25">
      <c r="A3522" s="3">
        <v>45694</v>
      </c>
      <c r="B3522" s="2" t="s">
        <v>8</v>
      </c>
      <c r="C3522" s="2" t="s">
        <v>13</v>
      </c>
      <c r="D3522" s="2" t="s">
        <v>25</v>
      </c>
      <c r="E3522" s="2" t="s">
        <v>18</v>
      </c>
      <c r="F3522" s="2">
        <v>5</v>
      </c>
      <c r="G3522" s="2">
        <v>32831</v>
      </c>
      <c r="H3522" s="2">
        <v>164155</v>
      </c>
    </row>
    <row r="3523" spans="1:8" x14ac:dyDescent="0.25">
      <c r="A3523" s="3">
        <v>45746</v>
      </c>
      <c r="B3523" s="2" t="s">
        <v>8</v>
      </c>
      <c r="C3523" s="2" t="s">
        <v>9</v>
      </c>
      <c r="D3523" s="2" t="s">
        <v>22</v>
      </c>
      <c r="E3523" s="2" t="s">
        <v>28</v>
      </c>
      <c r="F3523" s="2">
        <v>7</v>
      </c>
      <c r="G3523" s="2">
        <v>48048</v>
      </c>
      <c r="H3523" s="2">
        <v>336336</v>
      </c>
    </row>
    <row r="3524" spans="1:8" x14ac:dyDescent="0.25">
      <c r="A3524" s="3">
        <v>45758</v>
      </c>
      <c r="B3524" s="2" t="s">
        <v>26</v>
      </c>
      <c r="C3524" s="2" t="s">
        <v>17</v>
      </c>
      <c r="D3524" s="2" t="s">
        <v>20</v>
      </c>
      <c r="E3524" s="2" t="s">
        <v>18</v>
      </c>
      <c r="F3524" s="2">
        <v>15</v>
      </c>
      <c r="G3524" s="2">
        <v>64003</v>
      </c>
      <c r="H3524" s="2">
        <v>960045</v>
      </c>
    </row>
    <row r="3525" spans="1:8" x14ac:dyDescent="0.25">
      <c r="A3525" s="3">
        <v>45688</v>
      </c>
      <c r="B3525" s="2" t="s">
        <v>8</v>
      </c>
      <c r="C3525" s="2" t="s">
        <v>21</v>
      </c>
      <c r="D3525" s="2" t="s">
        <v>25</v>
      </c>
      <c r="E3525" s="2" t="s">
        <v>28</v>
      </c>
      <c r="F3525" s="2">
        <v>15</v>
      </c>
      <c r="G3525" s="2">
        <v>52295</v>
      </c>
      <c r="H3525" s="2">
        <v>784425</v>
      </c>
    </row>
    <row r="3526" spans="1:8" x14ac:dyDescent="0.25">
      <c r="A3526" s="3">
        <v>45679</v>
      </c>
      <c r="B3526" s="2" t="s">
        <v>19</v>
      </c>
      <c r="C3526" s="2" t="s">
        <v>13</v>
      </c>
      <c r="D3526" s="2" t="s">
        <v>10</v>
      </c>
      <c r="E3526" s="2" t="s">
        <v>28</v>
      </c>
      <c r="F3526" s="2">
        <v>12</v>
      </c>
      <c r="G3526" s="2">
        <v>8481</v>
      </c>
      <c r="H3526" s="2">
        <v>101772</v>
      </c>
    </row>
    <row r="3527" spans="1:8" x14ac:dyDescent="0.25">
      <c r="A3527" s="3">
        <v>45697</v>
      </c>
      <c r="B3527" s="2" t="s">
        <v>16</v>
      </c>
      <c r="C3527" s="2" t="s">
        <v>17</v>
      </c>
      <c r="D3527" s="2" t="s">
        <v>20</v>
      </c>
      <c r="E3527" s="2" t="s">
        <v>18</v>
      </c>
      <c r="F3527" s="2">
        <v>1</v>
      </c>
      <c r="G3527" s="2">
        <v>4463</v>
      </c>
      <c r="H3527" s="2">
        <v>4463</v>
      </c>
    </row>
    <row r="3528" spans="1:8" x14ac:dyDescent="0.25">
      <c r="A3528" s="3">
        <v>45751</v>
      </c>
      <c r="B3528" s="2" t="s">
        <v>24</v>
      </c>
      <c r="C3528" s="2" t="s">
        <v>21</v>
      </c>
      <c r="D3528" s="2" t="s">
        <v>22</v>
      </c>
      <c r="E3528" s="2" t="s">
        <v>23</v>
      </c>
      <c r="F3528" s="2">
        <v>7</v>
      </c>
      <c r="G3528" s="2">
        <v>27207</v>
      </c>
      <c r="H3528" s="2">
        <v>190449</v>
      </c>
    </row>
    <row r="3529" spans="1:8" x14ac:dyDescent="0.25">
      <c r="A3529" s="3">
        <v>45703</v>
      </c>
      <c r="B3529" s="2" t="s">
        <v>19</v>
      </c>
      <c r="C3529" s="2" t="s">
        <v>9</v>
      </c>
      <c r="D3529" s="2" t="s">
        <v>22</v>
      </c>
      <c r="E3529" s="2" t="s">
        <v>18</v>
      </c>
      <c r="F3529" s="2">
        <v>12</v>
      </c>
      <c r="G3529" s="2">
        <v>3916</v>
      </c>
      <c r="H3529" s="2">
        <v>46992</v>
      </c>
    </row>
    <row r="3530" spans="1:8" x14ac:dyDescent="0.25">
      <c r="A3530" s="3">
        <v>45675</v>
      </c>
      <c r="B3530" s="2" t="s">
        <v>8</v>
      </c>
      <c r="C3530" s="2" t="s">
        <v>17</v>
      </c>
      <c r="D3530" s="2" t="s">
        <v>20</v>
      </c>
      <c r="E3530" s="2" t="s">
        <v>18</v>
      </c>
      <c r="F3530" s="2">
        <v>11</v>
      </c>
      <c r="G3530" s="2">
        <v>27343</v>
      </c>
      <c r="H3530" s="2">
        <v>300773</v>
      </c>
    </row>
    <row r="3531" spans="1:8" x14ac:dyDescent="0.25">
      <c r="A3531" s="3">
        <v>45689</v>
      </c>
      <c r="B3531" s="2" t="s">
        <v>12</v>
      </c>
      <c r="C3531" s="2" t="s">
        <v>21</v>
      </c>
      <c r="D3531" s="2" t="s">
        <v>25</v>
      </c>
      <c r="E3531" s="2" t="s">
        <v>23</v>
      </c>
      <c r="F3531" s="2">
        <v>4</v>
      </c>
      <c r="G3531" s="2">
        <v>14599</v>
      </c>
      <c r="H3531" s="2">
        <v>58396</v>
      </c>
    </row>
    <row r="3532" spans="1:8" x14ac:dyDescent="0.25">
      <c r="A3532" s="3">
        <v>45669</v>
      </c>
      <c r="B3532" s="2" t="s">
        <v>26</v>
      </c>
      <c r="C3532" s="2" t="s">
        <v>13</v>
      </c>
      <c r="D3532" s="2" t="s">
        <v>14</v>
      </c>
      <c r="E3532" s="2" t="s">
        <v>18</v>
      </c>
      <c r="F3532" s="2">
        <v>8</v>
      </c>
      <c r="G3532" s="2">
        <v>12527</v>
      </c>
      <c r="H3532" s="2">
        <v>100216</v>
      </c>
    </row>
    <row r="3533" spans="1:8" x14ac:dyDescent="0.25">
      <c r="A3533" s="3">
        <v>45731</v>
      </c>
      <c r="B3533" s="2" t="s">
        <v>19</v>
      </c>
      <c r="C3533" s="2" t="s">
        <v>21</v>
      </c>
      <c r="D3533" s="2" t="s">
        <v>14</v>
      </c>
      <c r="E3533" s="2" t="s">
        <v>18</v>
      </c>
      <c r="F3533" s="2">
        <v>14</v>
      </c>
      <c r="G3533" s="2">
        <v>44030</v>
      </c>
      <c r="H3533" s="2">
        <v>616420</v>
      </c>
    </row>
    <row r="3534" spans="1:8" x14ac:dyDescent="0.25">
      <c r="A3534" s="3">
        <v>45832</v>
      </c>
      <c r="B3534" s="2" t="s">
        <v>26</v>
      </c>
      <c r="C3534" s="2" t="s">
        <v>13</v>
      </c>
      <c r="D3534" s="2" t="s">
        <v>14</v>
      </c>
      <c r="E3534" s="2" t="s">
        <v>18</v>
      </c>
      <c r="F3534" s="2">
        <v>11</v>
      </c>
      <c r="G3534" s="2">
        <v>15080</v>
      </c>
      <c r="H3534" s="2">
        <v>165880</v>
      </c>
    </row>
    <row r="3535" spans="1:8" x14ac:dyDescent="0.25">
      <c r="A3535" s="3">
        <v>45757</v>
      </c>
      <c r="B3535" s="2" t="s">
        <v>27</v>
      </c>
      <c r="C3535" s="2" t="s">
        <v>9</v>
      </c>
      <c r="D3535" s="2" t="s">
        <v>14</v>
      </c>
      <c r="E3535" s="2" t="s">
        <v>23</v>
      </c>
      <c r="F3535" s="2">
        <v>2</v>
      </c>
      <c r="G3535" s="2">
        <v>28140</v>
      </c>
      <c r="H3535" s="2">
        <v>56280</v>
      </c>
    </row>
    <row r="3536" spans="1:8" x14ac:dyDescent="0.25">
      <c r="A3536" s="3">
        <v>45834</v>
      </c>
      <c r="B3536" s="2" t="s">
        <v>16</v>
      </c>
      <c r="C3536" s="2" t="s">
        <v>13</v>
      </c>
      <c r="D3536" s="2" t="s">
        <v>10</v>
      </c>
      <c r="E3536" s="2" t="s">
        <v>11</v>
      </c>
      <c r="F3536" s="2">
        <v>13</v>
      </c>
      <c r="G3536" s="2">
        <v>11395</v>
      </c>
      <c r="H3536" s="2">
        <v>148135</v>
      </c>
    </row>
    <row r="3537" spans="1:8" x14ac:dyDescent="0.25">
      <c r="A3537" s="3">
        <v>45673</v>
      </c>
      <c r="B3537" s="2" t="s">
        <v>24</v>
      </c>
      <c r="C3537" s="2" t="s">
        <v>9</v>
      </c>
      <c r="D3537" s="2" t="s">
        <v>10</v>
      </c>
      <c r="E3537" s="2" t="s">
        <v>15</v>
      </c>
      <c r="F3537" s="2">
        <v>8</v>
      </c>
      <c r="G3537" s="2">
        <v>40893</v>
      </c>
      <c r="H3537" s="2">
        <v>327144</v>
      </c>
    </row>
    <row r="3538" spans="1:8" x14ac:dyDescent="0.25">
      <c r="A3538" s="3">
        <v>45695</v>
      </c>
      <c r="B3538" s="2" t="s">
        <v>19</v>
      </c>
      <c r="C3538" s="2" t="s">
        <v>21</v>
      </c>
      <c r="D3538" s="2" t="s">
        <v>14</v>
      </c>
      <c r="E3538" s="2" t="s">
        <v>23</v>
      </c>
      <c r="F3538" s="2">
        <v>7</v>
      </c>
      <c r="G3538" s="2">
        <v>49023</v>
      </c>
      <c r="H3538" s="2">
        <v>343161</v>
      </c>
    </row>
    <row r="3539" spans="1:8" x14ac:dyDescent="0.25">
      <c r="A3539" s="3">
        <v>45794</v>
      </c>
      <c r="B3539" s="2" t="s">
        <v>24</v>
      </c>
      <c r="C3539" s="2" t="s">
        <v>13</v>
      </c>
      <c r="D3539" s="2" t="s">
        <v>14</v>
      </c>
      <c r="E3539" s="2" t="s">
        <v>18</v>
      </c>
      <c r="F3539" s="2">
        <v>14</v>
      </c>
      <c r="G3539" s="2">
        <v>43203</v>
      </c>
      <c r="H3539" s="2">
        <v>604842</v>
      </c>
    </row>
    <row r="3540" spans="1:8" x14ac:dyDescent="0.25">
      <c r="A3540" s="3">
        <v>45782</v>
      </c>
      <c r="B3540" s="2" t="s">
        <v>27</v>
      </c>
      <c r="C3540" s="2" t="s">
        <v>17</v>
      </c>
      <c r="D3540" s="2" t="s">
        <v>22</v>
      </c>
      <c r="E3540" s="2" t="s">
        <v>11</v>
      </c>
      <c r="F3540" s="2">
        <v>4</v>
      </c>
      <c r="G3540" s="2">
        <v>35534</v>
      </c>
      <c r="H3540" s="2">
        <v>142136</v>
      </c>
    </row>
    <row r="3541" spans="1:8" x14ac:dyDescent="0.25">
      <c r="A3541" s="3">
        <v>45703</v>
      </c>
      <c r="B3541" s="2" t="s">
        <v>26</v>
      </c>
      <c r="C3541" s="2" t="s">
        <v>13</v>
      </c>
      <c r="D3541" s="2" t="s">
        <v>10</v>
      </c>
      <c r="E3541" s="2" t="s">
        <v>11</v>
      </c>
      <c r="F3541" s="2">
        <v>15</v>
      </c>
      <c r="G3541" s="2">
        <v>14332</v>
      </c>
      <c r="H3541" s="2">
        <v>214980</v>
      </c>
    </row>
    <row r="3542" spans="1:8" x14ac:dyDescent="0.25">
      <c r="A3542" s="3">
        <v>45759</v>
      </c>
      <c r="B3542" s="2" t="s">
        <v>12</v>
      </c>
      <c r="C3542" s="2" t="s">
        <v>17</v>
      </c>
      <c r="D3542" s="2" t="s">
        <v>25</v>
      </c>
      <c r="E3542" s="2" t="s">
        <v>23</v>
      </c>
      <c r="F3542" s="2">
        <v>13</v>
      </c>
      <c r="G3542" s="2">
        <v>1599</v>
      </c>
      <c r="H3542" s="2">
        <v>20787</v>
      </c>
    </row>
    <row r="3543" spans="1:8" x14ac:dyDescent="0.25">
      <c r="A3543" s="3">
        <v>45823</v>
      </c>
      <c r="B3543" s="2" t="s">
        <v>27</v>
      </c>
      <c r="C3543" s="2" t="s">
        <v>13</v>
      </c>
      <c r="D3543" s="2" t="s">
        <v>25</v>
      </c>
      <c r="E3543" s="2" t="s">
        <v>18</v>
      </c>
      <c r="F3543" s="2">
        <v>5</v>
      </c>
      <c r="G3543" s="2">
        <v>51565</v>
      </c>
      <c r="H3543" s="2">
        <v>257825</v>
      </c>
    </row>
    <row r="3544" spans="1:8" x14ac:dyDescent="0.25">
      <c r="A3544" s="3">
        <v>45786</v>
      </c>
      <c r="B3544" s="2" t="s">
        <v>24</v>
      </c>
      <c r="C3544" s="2" t="s">
        <v>9</v>
      </c>
      <c r="D3544" s="2" t="s">
        <v>25</v>
      </c>
      <c r="E3544" s="2" t="s">
        <v>18</v>
      </c>
      <c r="F3544" s="2">
        <v>6</v>
      </c>
      <c r="G3544" s="2">
        <v>2951</v>
      </c>
      <c r="H3544" s="2">
        <v>17706</v>
      </c>
    </row>
    <row r="3545" spans="1:8" x14ac:dyDescent="0.25">
      <c r="A3545" s="3">
        <v>45781</v>
      </c>
      <c r="B3545" s="2" t="s">
        <v>24</v>
      </c>
      <c r="C3545" s="2" t="s">
        <v>9</v>
      </c>
      <c r="D3545" s="2" t="s">
        <v>20</v>
      </c>
      <c r="E3545" s="2" t="s">
        <v>11</v>
      </c>
      <c r="F3545" s="2">
        <v>9</v>
      </c>
      <c r="G3545" s="2">
        <v>12846</v>
      </c>
      <c r="H3545" s="2">
        <v>115614</v>
      </c>
    </row>
    <row r="3546" spans="1:8" x14ac:dyDescent="0.25">
      <c r="A3546" s="3">
        <v>45723</v>
      </c>
      <c r="B3546" s="2" t="s">
        <v>26</v>
      </c>
      <c r="C3546" s="2" t="s">
        <v>9</v>
      </c>
      <c r="D3546" s="2" t="s">
        <v>25</v>
      </c>
      <c r="E3546" s="2" t="s">
        <v>23</v>
      </c>
      <c r="F3546" s="2">
        <v>5</v>
      </c>
      <c r="G3546" s="2">
        <v>54313</v>
      </c>
      <c r="H3546" s="2">
        <v>271565</v>
      </c>
    </row>
    <row r="3547" spans="1:8" x14ac:dyDescent="0.25">
      <c r="A3547" s="3">
        <v>45809</v>
      </c>
      <c r="B3547" s="2" t="s">
        <v>16</v>
      </c>
      <c r="C3547" s="2" t="s">
        <v>21</v>
      </c>
      <c r="D3547" s="2" t="s">
        <v>25</v>
      </c>
      <c r="E3547" s="2" t="s">
        <v>15</v>
      </c>
      <c r="F3547" s="2">
        <v>6</v>
      </c>
      <c r="G3547" s="2">
        <v>20754</v>
      </c>
      <c r="H3547" s="2">
        <v>124524</v>
      </c>
    </row>
    <row r="3548" spans="1:8" x14ac:dyDescent="0.25">
      <c r="A3548" s="3">
        <v>45794</v>
      </c>
      <c r="B3548" s="2" t="s">
        <v>27</v>
      </c>
      <c r="C3548" s="2" t="s">
        <v>17</v>
      </c>
      <c r="D3548" s="2" t="s">
        <v>22</v>
      </c>
      <c r="E3548" s="2" t="s">
        <v>18</v>
      </c>
      <c r="F3548" s="2">
        <v>14</v>
      </c>
      <c r="G3548" s="2">
        <v>20486</v>
      </c>
      <c r="H3548" s="2">
        <v>286804</v>
      </c>
    </row>
    <row r="3549" spans="1:8" x14ac:dyDescent="0.25">
      <c r="A3549" s="3">
        <v>45779</v>
      </c>
      <c r="B3549" s="2" t="s">
        <v>12</v>
      </c>
      <c r="C3549" s="2" t="s">
        <v>21</v>
      </c>
      <c r="D3549" s="2" t="s">
        <v>20</v>
      </c>
      <c r="E3549" s="2" t="s">
        <v>23</v>
      </c>
      <c r="F3549" s="2">
        <v>7</v>
      </c>
      <c r="G3549" s="2">
        <v>55669</v>
      </c>
      <c r="H3549" s="2">
        <v>389683</v>
      </c>
    </row>
    <row r="3550" spans="1:8" x14ac:dyDescent="0.25">
      <c r="A3550" s="3">
        <v>45769</v>
      </c>
      <c r="B3550" s="2" t="s">
        <v>16</v>
      </c>
      <c r="C3550" s="2" t="s">
        <v>9</v>
      </c>
      <c r="D3550" s="2" t="s">
        <v>25</v>
      </c>
      <c r="E3550" s="2" t="s">
        <v>28</v>
      </c>
      <c r="F3550" s="2">
        <v>12</v>
      </c>
      <c r="G3550" s="2">
        <v>21073</v>
      </c>
      <c r="H3550" s="2">
        <v>252876</v>
      </c>
    </row>
    <row r="3551" spans="1:8" x14ac:dyDescent="0.25">
      <c r="A3551" s="3">
        <v>45768</v>
      </c>
      <c r="B3551" s="2" t="s">
        <v>27</v>
      </c>
      <c r="C3551" s="2" t="s">
        <v>17</v>
      </c>
      <c r="D3551" s="2" t="s">
        <v>20</v>
      </c>
      <c r="E3551" s="2" t="s">
        <v>23</v>
      </c>
      <c r="F3551" s="2">
        <v>9</v>
      </c>
      <c r="G3551" s="2">
        <v>26044</v>
      </c>
      <c r="H3551" s="2">
        <v>234396</v>
      </c>
    </row>
    <row r="3552" spans="1:8" x14ac:dyDescent="0.25">
      <c r="A3552" s="3">
        <v>45662</v>
      </c>
      <c r="B3552" s="2" t="s">
        <v>26</v>
      </c>
      <c r="C3552" s="2" t="s">
        <v>21</v>
      </c>
      <c r="D3552" s="2" t="s">
        <v>10</v>
      </c>
      <c r="E3552" s="2" t="s">
        <v>18</v>
      </c>
      <c r="F3552" s="2">
        <v>13</v>
      </c>
      <c r="G3552" s="2">
        <v>24633</v>
      </c>
      <c r="H3552" s="2">
        <v>320229</v>
      </c>
    </row>
    <row r="3553" spans="1:8" x14ac:dyDescent="0.25">
      <c r="A3553" s="3">
        <v>45709</v>
      </c>
      <c r="B3553" s="2" t="s">
        <v>19</v>
      </c>
      <c r="C3553" s="2" t="s">
        <v>21</v>
      </c>
      <c r="D3553" s="2" t="s">
        <v>14</v>
      </c>
      <c r="E3553" s="2" t="s">
        <v>11</v>
      </c>
      <c r="F3553" s="2">
        <v>5</v>
      </c>
      <c r="G3553" s="2">
        <v>8910</v>
      </c>
      <c r="H3553" s="2">
        <v>44550</v>
      </c>
    </row>
    <row r="3554" spans="1:8" x14ac:dyDescent="0.25">
      <c r="A3554" s="3">
        <v>45755</v>
      </c>
      <c r="B3554" s="2" t="s">
        <v>24</v>
      </c>
      <c r="C3554" s="2" t="s">
        <v>9</v>
      </c>
      <c r="D3554" s="2" t="s">
        <v>14</v>
      </c>
      <c r="E3554" s="2" t="s">
        <v>11</v>
      </c>
      <c r="F3554" s="2">
        <v>13</v>
      </c>
      <c r="G3554" s="2">
        <v>45317</v>
      </c>
      <c r="H3554" s="2">
        <v>589121</v>
      </c>
    </row>
    <row r="3555" spans="1:8" x14ac:dyDescent="0.25">
      <c r="A3555" s="3">
        <v>45791</v>
      </c>
      <c r="B3555" s="2" t="s">
        <v>16</v>
      </c>
      <c r="C3555" s="2" t="s">
        <v>13</v>
      </c>
      <c r="D3555" s="2" t="s">
        <v>10</v>
      </c>
      <c r="E3555" s="2" t="s">
        <v>15</v>
      </c>
      <c r="F3555" s="2">
        <v>1</v>
      </c>
      <c r="G3555" s="2">
        <v>15112</v>
      </c>
      <c r="H3555" s="2">
        <v>15112</v>
      </c>
    </row>
    <row r="3556" spans="1:8" x14ac:dyDescent="0.25">
      <c r="A3556" s="3">
        <v>45837</v>
      </c>
      <c r="B3556" s="2" t="s">
        <v>19</v>
      </c>
      <c r="C3556" s="2" t="s">
        <v>13</v>
      </c>
      <c r="D3556" s="2" t="s">
        <v>25</v>
      </c>
      <c r="E3556" s="2" t="s">
        <v>23</v>
      </c>
      <c r="F3556" s="2">
        <v>12</v>
      </c>
      <c r="G3556" s="2">
        <v>45482</v>
      </c>
      <c r="H3556" s="2">
        <v>545784</v>
      </c>
    </row>
    <row r="3557" spans="1:8" x14ac:dyDescent="0.25">
      <c r="A3557" s="3">
        <v>45659</v>
      </c>
      <c r="B3557" s="2" t="s">
        <v>16</v>
      </c>
      <c r="C3557" s="2" t="s">
        <v>13</v>
      </c>
      <c r="D3557" s="2" t="s">
        <v>25</v>
      </c>
      <c r="E3557" s="2" t="s">
        <v>23</v>
      </c>
      <c r="F3557" s="2">
        <v>6</v>
      </c>
      <c r="G3557" s="2">
        <v>52644</v>
      </c>
      <c r="H3557" s="2">
        <v>315864</v>
      </c>
    </row>
    <row r="3558" spans="1:8" x14ac:dyDescent="0.25">
      <c r="A3558" s="3">
        <v>45678</v>
      </c>
      <c r="B3558" s="2" t="s">
        <v>12</v>
      </c>
      <c r="C3558" s="2" t="s">
        <v>13</v>
      </c>
      <c r="D3558" s="2" t="s">
        <v>10</v>
      </c>
      <c r="E3558" s="2" t="s">
        <v>15</v>
      </c>
      <c r="F3558" s="2">
        <v>8</v>
      </c>
      <c r="G3558" s="2">
        <v>41411</v>
      </c>
      <c r="H3558" s="2">
        <v>331288</v>
      </c>
    </row>
    <row r="3559" spans="1:8" x14ac:dyDescent="0.25">
      <c r="A3559" s="3">
        <v>45754</v>
      </c>
      <c r="B3559" s="2" t="s">
        <v>19</v>
      </c>
      <c r="C3559" s="2" t="s">
        <v>13</v>
      </c>
      <c r="D3559" s="2" t="s">
        <v>14</v>
      </c>
      <c r="E3559" s="2" t="s">
        <v>23</v>
      </c>
      <c r="F3559" s="2">
        <v>8</v>
      </c>
      <c r="G3559" s="2">
        <v>6383</v>
      </c>
      <c r="H3559" s="2">
        <v>51064</v>
      </c>
    </row>
    <row r="3560" spans="1:8" x14ac:dyDescent="0.25">
      <c r="A3560" s="3">
        <v>45689</v>
      </c>
      <c r="B3560" s="2" t="s">
        <v>16</v>
      </c>
      <c r="C3560" s="2" t="s">
        <v>9</v>
      </c>
      <c r="D3560" s="2" t="s">
        <v>10</v>
      </c>
      <c r="E3560" s="2" t="s">
        <v>11</v>
      </c>
      <c r="F3560" s="2">
        <v>11</v>
      </c>
      <c r="G3560" s="2">
        <v>42392</v>
      </c>
      <c r="H3560" s="2">
        <v>466312</v>
      </c>
    </row>
    <row r="3561" spans="1:8" x14ac:dyDescent="0.25">
      <c r="A3561" s="3">
        <v>45773</v>
      </c>
      <c r="B3561" s="2" t="s">
        <v>27</v>
      </c>
      <c r="C3561" s="2" t="s">
        <v>21</v>
      </c>
      <c r="D3561" s="2" t="s">
        <v>20</v>
      </c>
      <c r="E3561" s="2" t="s">
        <v>23</v>
      </c>
      <c r="F3561" s="2">
        <v>14</v>
      </c>
      <c r="G3561" s="2">
        <v>12105</v>
      </c>
      <c r="H3561" s="2">
        <v>169470</v>
      </c>
    </row>
    <row r="3562" spans="1:8" x14ac:dyDescent="0.25">
      <c r="A3562" s="3">
        <v>45737</v>
      </c>
      <c r="B3562" s="2" t="s">
        <v>26</v>
      </c>
      <c r="C3562" s="2" t="s">
        <v>21</v>
      </c>
      <c r="D3562" s="2" t="s">
        <v>25</v>
      </c>
      <c r="E3562" s="2" t="s">
        <v>28</v>
      </c>
      <c r="F3562" s="2">
        <v>5</v>
      </c>
      <c r="G3562" s="2">
        <v>32387</v>
      </c>
      <c r="H3562" s="2">
        <v>161935</v>
      </c>
    </row>
    <row r="3563" spans="1:8" x14ac:dyDescent="0.25">
      <c r="A3563" s="3">
        <v>45776</v>
      </c>
      <c r="B3563" s="2" t="s">
        <v>8</v>
      </c>
      <c r="C3563" s="2" t="s">
        <v>9</v>
      </c>
      <c r="D3563" s="2" t="s">
        <v>25</v>
      </c>
      <c r="E3563" s="2" t="s">
        <v>15</v>
      </c>
      <c r="F3563" s="2">
        <v>7</v>
      </c>
      <c r="G3563" s="2">
        <v>25570</v>
      </c>
      <c r="H3563" s="2">
        <v>178990</v>
      </c>
    </row>
    <row r="3564" spans="1:8" x14ac:dyDescent="0.25">
      <c r="A3564" s="3">
        <v>45835</v>
      </c>
      <c r="B3564" s="2" t="s">
        <v>16</v>
      </c>
      <c r="C3564" s="2" t="s">
        <v>13</v>
      </c>
      <c r="D3564" s="2" t="s">
        <v>10</v>
      </c>
      <c r="E3564" s="2" t="s">
        <v>15</v>
      </c>
      <c r="F3564" s="2">
        <v>10</v>
      </c>
      <c r="G3564" s="2">
        <v>25103</v>
      </c>
      <c r="H3564" s="2">
        <v>251030</v>
      </c>
    </row>
    <row r="3565" spans="1:8" x14ac:dyDescent="0.25">
      <c r="A3565" s="3">
        <v>45806</v>
      </c>
      <c r="B3565" s="2" t="s">
        <v>24</v>
      </c>
      <c r="C3565" s="2" t="s">
        <v>17</v>
      </c>
      <c r="D3565" s="2" t="s">
        <v>22</v>
      </c>
      <c r="E3565" s="2" t="s">
        <v>28</v>
      </c>
      <c r="F3565" s="2">
        <v>2</v>
      </c>
      <c r="G3565" s="2">
        <v>39607</v>
      </c>
      <c r="H3565" s="2">
        <v>79214</v>
      </c>
    </row>
    <row r="3566" spans="1:8" x14ac:dyDescent="0.25">
      <c r="A3566" s="3">
        <v>45825</v>
      </c>
      <c r="B3566" s="2" t="s">
        <v>12</v>
      </c>
      <c r="C3566" s="2" t="s">
        <v>17</v>
      </c>
      <c r="D3566" s="2" t="s">
        <v>20</v>
      </c>
      <c r="E3566" s="2" t="s">
        <v>15</v>
      </c>
      <c r="F3566" s="2">
        <v>10</v>
      </c>
      <c r="G3566" s="2">
        <v>11451</v>
      </c>
      <c r="H3566" s="2">
        <v>114510</v>
      </c>
    </row>
    <row r="3567" spans="1:8" x14ac:dyDescent="0.25">
      <c r="A3567" s="3">
        <v>45684</v>
      </c>
      <c r="B3567" s="2" t="s">
        <v>19</v>
      </c>
      <c r="C3567" s="2" t="s">
        <v>13</v>
      </c>
      <c r="D3567" s="2" t="s">
        <v>10</v>
      </c>
      <c r="E3567" s="2" t="s">
        <v>11</v>
      </c>
      <c r="F3567" s="2">
        <v>5</v>
      </c>
      <c r="G3567" s="2">
        <v>44569</v>
      </c>
      <c r="H3567" s="2">
        <v>222845</v>
      </c>
    </row>
    <row r="3568" spans="1:8" x14ac:dyDescent="0.25">
      <c r="A3568" s="3">
        <v>45688</v>
      </c>
      <c r="B3568" s="2" t="s">
        <v>24</v>
      </c>
      <c r="C3568" s="2" t="s">
        <v>17</v>
      </c>
      <c r="D3568" s="2" t="s">
        <v>25</v>
      </c>
      <c r="E3568" s="2" t="s">
        <v>23</v>
      </c>
      <c r="F3568" s="2">
        <v>7</v>
      </c>
      <c r="G3568" s="2">
        <v>60056</v>
      </c>
      <c r="H3568" s="2">
        <v>420392</v>
      </c>
    </row>
    <row r="3569" spans="1:8" x14ac:dyDescent="0.25">
      <c r="A3569" s="3">
        <v>45754</v>
      </c>
      <c r="B3569" s="2" t="s">
        <v>24</v>
      </c>
      <c r="C3569" s="2" t="s">
        <v>9</v>
      </c>
      <c r="D3569" s="2" t="s">
        <v>14</v>
      </c>
      <c r="E3569" s="2" t="s">
        <v>11</v>
      </c>
      <c r="F3569" s="2">
        <v>7</v>
      </c>
      <c r="G3569" s="2">
        <v>33618</v>
      </c>
      <c r="H3569" s="2">
        <v>235326</v>
      </c>
    </row>
    <row r="3570" spans="1:8" x14ac:dyDescent="0.25">
      <c r="A3570" s="3">
        <v>45729</v>
      </c>
      <c r="B3570" s="2" t="s">
        <v>12</v>
      </c>
      <c r="C3570" s="2" t="s">
        <v>9</v>
      </c>
      <c r="D3570" s="2" t="s">
        <v>14</v>
      </c>
      <c r="E3570" s="2" t="s">
        <v>18</v>
      </c>
      <c r="F3570" s="2">
        <v>7</v>
      </c>
      <c r="G3570" s="2">
        <v>59075</v>
      </c>
      <c r="H3570" s="2">
        <v>413525</v>
      </c>
    </row>
    <row r="3571" spans="1:8" x14ac:dyDescent="0.25">
      <c r="A3571" s="3">
        <v>45800</v>
      </c>
      <c r="B3571" s="2" t="s">
        <v>19</v>
      </c>
      <c r="C3571" s="2" t="s">
        <v>17</v>
      </c>
      <c r="D3571" s="2" t="s">
        <v>14</v>
      </c>
      <c r="E3571" s="2" t="s">
        <v>28</v>
      </c>
      <c r="F3571" s="2">
        <v>9</v>
      </c>
      <c r="G3571" s="2">
        <v>55232</v>
      </c>
      <c r="H3571" s="2">
        <v>497088</v>
      </c>
    </row>
    <row r="3572" spans="1:8" x14ac:dyDescent="0.25">
      <c r="A3572" s="3">
        <v>45661</v>
      </c>
      <c r="B3572" s="2" t="s">
        <v>19</v>
      </c>
      <c r="C3572" s="2" t="s">
        <v>17</v>
      </c>
      <c r="D3572" s="2" t="s">
        <v>14</v>
      </c>
      <c r="E3572" s="2" t="s">
        <v>11</v>
      </c>
      <c r="F3572" s="2">
        <v>2</v>
      </c>
      <c r="G3572" s="2">
        <v>45589</v>
      </c>
      <c r="H3572" s="2">
        <v>91178</v>
      </c>
    </row>
    <row r="3573" spans="1:8" x14ac:dyDescent="0.25">
      <c r="A3573" s="3">
        <v>45716</v>
      </c>
      <c r="B3573" s="2" t="s">
        <v>27</v>
      </c>
      <c r="C3573" s="2" t="s">
        <v>9</v>
      </c>
      <c r="D3573" s="2" t="s">
        <v>25</v>
      </c>
      <c r="E3573" s="2" t="s">
        <v>28</v>
      </c>
      <c r="F3573" s="2">
        <v>3</v>
      </c>
      <c r="G3573" s="2">
        <v>5798</v>
      </c>
      <c r="H3573" s="2">
        <v>17394</v>
      </c>
    </row>
    <row r="3574" spans="1:8" x14ac:dyDescent="0.25">
      <c r="A3574" s="3">
        <v>45822</v>
      </c>
      <c r="B3574" s="2" t="s">
        <v>26</v>
      </c>
      <c r="C3574" s="2" t="s">
        <v>9</v>
      </c>
      <c r="D3574" s="2" t="s">
        <v>14</v>
      </c>
      <c r="E3574" s="2" t="s">
        <v>18</v>
      </c>
      <c r="F3574" s="2">
        <v>14</v>
      </c>
      <c r="G3574" s="2">
        <v>48148</v>
      </c>
      <c r="H3574" s="2">
        <v>674072</v>
      </c>
    </row>
    <row r="3575" spans="1:8" x14ac:dyDescent="0.25">
      <c r="A3575" s="3">
        <v>45794</v>
      </c>
      <c r="B3575" s="2" t="s">
        <v>24</v>
      </c>
      <c r="C3575" s="2" t="s">
        <v>21</v>
      </c>
      <c r="D3575" s="2" t="s">
        <v>22</v>
      </c>
      <c r="E3575" s="2" t="s">
        <v>23</v>
      </c>
      <c r="F3575" s="2">
        <v>1</v>
      </c>
      <c r="G3575" s="2">
        <v>3652</v>
      </c>
      <c r="H3575" s="2">
        <v>3652</v>
      </c>
    </row>
    <row r="3576" spans="1:8" x14ac:dyDescent="0.25">
      <c r="A3576" s="3">
        <v>45800</v>
      </c>
      <c r="B3576" s="2" t="s">
        <v>24</v>
      </c>
      <c r="C3576" s="2" t="s">
        <v>13</v>
      </c>
      <c r="D3576" s="2" t="s">
        <v>14</v>
      </c>
      <c r="E3576" s="2" t="s">
        <v>15</v>
      </c>
      <c r="F3576" s="2">
        <v>3</v>
      </c>
      <c r="G3576" s="2">
        <v>62353</v>
      </c>
      <c r="H3576" s="2">
        <v>187059</v>
      </c>
    </row>
    <row r="3577" spans="1:8" x14ac:dyDescent="0.25">
      <c r="A3577" s="3">
        <v>45736</v>
      </c>
      <c r="B3577" s="2" t="s">
        <v>26</v>
      </c>
      <c r="C3577" s="2" t="s">
        <v>21</v>
      </c>
      <c r="D3577" s="2" t="s">
        <v>10</v>
      </c>
      <c r="E3577" s="2" t="s">
        <v>18</v>
      </c>
      <c r="F3577" s="2">
        <v>9</v>
      </c>
      <c r="G3577" s="2">
        <v>13514</v>
      </c>
      <c r="H3577" s="2">
        <v>121626</v>
      </c>
    </row>
    <row r="3578" spans="1:8" x14ac:dyDescent="0.25">
      <c r="A3578" s="3">
        <v>45726</v>
      </c>
      <c r="B3578" s="2" t="s">
        <v>26</v>
      </c>
      <c r="C3578" s="2" t="s">
        <v>17</v>
      </c>
      <c r="D3578" s="2" t="s">
        <v>20</v>
      </c>
      <c r="E3578" s="2" t="s">
        <v>18</v>
      </c>
      <c r="F3578" s="2">
        <v>5</v>
      </c>
      <c r="G3578" s="2">
        <v>31865</v>
      </c>
      <c r="H3578" s="2">
        <v>159325</v>
      </c>
    </row>
    <row r="3579" spans="1:8" x14ac:dyDescent="0.25">
      <c r="A3579" s="3">
        <v>45772</v>
      </c>
      <c r="B3579" s="2" t="s">
        <v>8</v>
      </c>
      <c r="C3579" s="2" t="s">
        <v>9</v>
      </c>
      <c r="D3579" s="2" t="s">
        <v>20</v>
      </c>
      <c r="E3579" s="2" t="s">
        <v>23</v>
      </c>
      <c r="F3579" s="2">
        <v>8</v>
      </c>
      <c r="G3579" s="2">
        <v>52783</v>
      </c>
      <c r="H3579" s="2">
        <v>422264</v>
      </c>
    </row>
    <row r="3580" spans="1:8" x14ac:dyDescent="0.25">
      <c r="A3580" s="3">
        <v>45677</v>
      </c>
      <c r="B3580" s="2" t="s">
        <v>19</v>
      </c>
      <c r="C3580" s="2" t="s">
        <v>17</v>
      </c>
      <c r="D3580" s="2" t="s">
        <v>14</v>
      </c>
      <c r="E3580" s="2" t="s">
        <v>23</v>
      </c>
      <c r="F3580" s="2">
        <v>8</v>
      </c>
      <c r="G3580" s="2">
        <v>51335</v>
      </c>
      <c r="H3580" s="2">
        <v>410680</v>
      </c>
    </row>
    <row r="3581" spans="1:8" x14ac:dyDescent="0.25">
      <c r="A3581" s="3">
        <v>45736</v>
      </c>
      <c r="B3581" s="2" t="s">
        <v>26</v>
      </c>
      <c r="C3581" s="2" t="s">
        <v>9</v>
      </c>
      <c r="D3581" s="2" t="s">
        <v>14</v>
      </c>
      <c r="E3581" s="2" t="s">
        <v>18</v>
      </c>
      <c r="F3581" s="2">
        <v>12</v>
      </c>
      <c r="G3581" s="2">
        <v>32629</v>
      </c>
      <c r="H3581" s="2">
        <v>391548</v>
      </c>
    </row>
    <row r="3582" spans="1:8" x14ac:dyDescent="0.25">
      <c r="A3582" s="3">
        <v>45750</v>
      </c>
      <c r="B3582" s="2" t="s">
        <v>16</v>
      </c>
      <c r="C3582" s="2" t="s">
        <v>17</v>
      </c>
      <c r="D3582" s="2" t="s">
        <v>10</v>
      </c>
      <c r="E3582" s="2" t="s">
        <v>28</v>
      </c>
      <c r="F3582" s="2">
        <v>2</v>
      </c>
      <c r="G3582" s="2">
        <v>4382</v>
      </c>
      <c r="H3582" s="2">
        <v>8764</v>
      </c>
    </row>
    <row r="3583" spans="1:8" x14ac:dyDescent="0.25">
      <c r="A3583" s="3">
        <v>45673</v>
      </c>
      <c r="B3583" s="2" t="s">
        <v>26</v>
      </c>
      <c r="C3583" s="2" t="s">
        <v>13</v>
      </c>
      <c r="D3583" s="2" t="s">
        <v>22</v>
      </c>
      <c r="E3583" s="2" t="s">
        <v>18</v>
      </c>
      <c r="F3583" s="2">
        <v>12</v>
      </c>
      <c r="G3583" s="2">
        <v>18979</v>
      </c>
      <c r="H3583" s="2">
        <v>227748</v>
      </c>
    </row>
    <row r="3584" spans="1:8" x14ac:dyDescent="0.25">
      <c r="A3584" s="3">
        <v>45805</v>
      </c>
      <c r="B3584" s="2" t="s">
        <v>8</v>
      </c>
      <c r="C3584" s="2" t="s">
        <v>17</v>
      </c>
      <c r="D3584" s="2" t="s">
        <v>20</v>
      </c>
      <c r="E3584" s="2" t="s">
        <v>11</v>
      </c>
      <c r="F3584" s="2">
        <v>9</v>
      </c>
      <c r="G3584" s="2">
        <v>28464</v>
      </c>
      <c r="H3584" s="2">
        <v>256176</v>
      </c>
    </row>
    <row r="3585" spans="1:8" x14ac:dyDescent="0.25">
      <c r="A3585" s="3">
        <v>45757</v>
      </c>
      <c r="B3585" s="2" t="s">
        <v>19</v>
      </c>
      <c r="C3585" s="2" t="s">
        <v>13</v>
      </c>
      <c r="D3585" s="2" t="s">
        <v>10</v>
      </c>
      <c r="E3585" s="2" t="s">
        <v>11</v>
      </c>
      <c r="F3585" s="2">
        <v>11</v>
      </c>
      <c r="G3585" s="2">
        <v>44509</v>
      </c>
      <c r="H3585" s="2">
        <v>489599</v>
      </c>
    </row>
    <row r="3586" spans="1:8" x14ac:dyDescent="0.25">
      <c r="A3586" s="3">
        <v>45692</v>
      </c>
      <c r="B3586" s="2" t="s">
        <v>27</v>
      </c>
      <c r="C3586" s="2" t="s">
        <v>21</v>
      </c>
      <c r="D3586" s="2" t="s">
        <v>20</v>
      </c>
      <c r="E3586" s="2" t="s">
        <v>23</v>
      </c>
      <c r="F3586" s="2">
        <v>13</v>
      </c>
      <c r="G3586" s="2">
        <v>4301</v>
      </c>
      <c r="H3586" s="2">
        <v>55913</v>
      </c>
    </row>
    <row r="3587" spans="1:8" x14ac:dyDescent="0.25">
      <c r="A3587" s="3">
        <v>45835</v>
      </c>
      <c r="B3587" s="2" t="s">
        <v>26</v>
      </c>
      <c r="C3587" s="2" t="s">
        <v>21</v>
      </c>
      <c r="D3587" s="2" t="s">
        <v>22</v>
      </c>
      <c r="E3587" s="2" t="s">
        <v>18</v>
      </c>
      <c r="F3587" s="2">
        <v>15</v>
      </c>
      <c r="G3587" s="2">
        <v>18513</v>
      </c>
      <c r="H3587" s="2">
        <v>277695</v>
      </c>
    </row>
    <row r="3588" spans="1:8" x14ac:dyDescent="0.25">
      <c r="A3588" s="3">
        <v>45731</v>
      </c>
      <c r="B3588" s="2" t="s">
        <v>19</v>
      </c>
      <c r="C3588" s="2" t="s">
        <v>21</v>
      </c>
      <c r="D3588" s="2" t="s">
        <v>10</v>
      </c>
      <c r="E3588" s="2" t="s">
        <v>28</v>
      </c>
      <c r="F3588" s="2">
        <v>13</v>
      </c>
      <c r="G3588" s="2">
        <v>35044</v>
      </c>
      <c r="H3588" s="2">
        <v>455572</v>
      </c>
    </row>
    <row r="3589" spans="1:8" x14ac:dyDescent="0.25">
      <c r="A3589" s="3">
        <v>45676</v>
      </c>
      <c r="B3589" s="2" t="s">
        <v>12</v>
      </c>
      <c r="C3589" s="2" t="s">
        <v>9</v>
      </c>
      <c r="D3589" s="2" t="s">
        <v>20</v>
      </c>
      <c r="E3589" s="2" t="s">
        <v>18</v>
      </c>
      <c r="F3589" s="2">
        <v>13</v>
      </c>
      <c r="G3589" s="2">
        <v>4260</v>
      </c>
      <c r="H3589" s="2">
        <v>55380</v>
      </c>
    </row>
    <row r="3590" spans="1:8" x14ac:dyDescent="0.25">
      <c r="A3590" s="3">
        <v>45717</v>
      </c>
      <c r="B3590" s="2" t="s">
        <v>16</v>
      </c>
      <c r="C3590" s="2" t="s">
        <v>13</v>
      </c>
      <c r="D3590" s="2" t="s">
        <v>10</v>
      </c>
      <c r="E3590" s="2" t="s">
        <v>28</v>
      </c>
      <c r="F3590" s="2">
        <v>4</v>
      </c>
      <c r="G3590" s="2">
        <v>44956</v>
      </c>
      <c r="H3590" s="2">
        <v>179824</v>
      </c>
    </row>
    <row r="3591" spans="1:8" x14ac:dyDescent="0.25">
      <c r="A3591" s="3">
        <v>45822</v>
      </c>
      <c r="B3591" s="2" t="s">
        <v>8</v>
      </c>
      <c r="C3591" s="2" t="s">
        <v>17</v>
      </c>
      <c r="D3591" s="2" t="s">
        <v>14</v>
      </c>
      <c r="E3591" s="2" t="s">
        <v>15</v>
      </c>
      <c r="F3591" s="2">
        <v>6</v>
      </c>
      <c r="G3591" s="2">
        <v>17696</v>
      </c>
      <c r="H3591" s="2">
        <v>106176</v>
      </c>
    </row>
    <row r="3592" spans="1:8" x14ac:dyDescent="0.25">
      <c r="A3592" s="3">
        <v>45663</v>
      </c>
      <c r="B3592" s="2" t="s">
        <v>12</v>
      </c>
      <c r="C3592" s="2" t="s">
        <v>13</v>
      </c>
      <c r="D3592" s="2" t="s">
        <v>14</v>
      </c>
      <c r="E3592" s="2" t="s">
        <v>23</v>
      </c>
      <c r="F3592" s="2">
        <v>9</v>
      </c>
      <c r="G3592" s="2">
        <v>61604</v>
      </c>
      <c r="H3592" s="2">
        <v>554436</v>
      </c>
    </row>
    <row r="3593" spans="1:8" x14ac:dyDescent="0.25">
      <c r="A3593" s="3">
        <v>45717</v>
      </c>
      <c r="B3593" s="2" t="s">
        <v>27</v>
      </c>
      <c r="C3593" s="2" t="s">
        <v>13</v>
      </c>
      <c r="D3593" s="2" t="s">
        <v>20</v>
      </c>
      <c r="E3593" s="2" t="s">
        <v>28</v>
      </c>
      <c r="F3593" s="2">
        <v>7</v>
      </c>
      <c r="G3593" s="2">
        <v>2043</v>
      </c>
      <c r="H3593" s="2">
        <v>14301</v>
      </c>
    </row>
    <row r="3594" spans="1:8" x14ac:dyDescent="0.25">
      <c r="A3594" s="3">
        <v>45707</v>
      </c>
      <c r="B3594" s="2" t="s">
        <v>19</v>
      </c>
      <c r="C3594" s="2" t="s">
        <v>21</v>
      </c>
      <c r="D3594" s="2" t="s">
        <v>22</v>
      </c>
      <c r="E3594" s="2" t="s">
        <v>23</v>
      </c>
      <c r="F3594" s="2">
        <v>14</v>
      </c>
      <c r="G3594" s="2">
        <v>41369</v>
      </c>
      <c r="H3594" s="2">
        <v>579166</v>
      </c>
    </row>
    <row r="3595" spans="1:8" x14ac:dyDescent="0.25">
      <c r="A3595" s="3">
        <v>45756</v>
      </c>
      <c r="B3595" s="2" t="s">
        <v>8</v>
      </c>
      <c r="C3595" s="2" t="s">
        <v>17</v>
      </c>
      <c r="D3595" s="2" t="s">
        <v>20</v>
      </c>
      <c r="E3595" s="2" t="s">
        <v>15</v>
      </c>
      <c r="F3595" s="2">
        <v>4</v>
      </c>
      <c r="G3595" s="2">
        <v>63040</v>
      </c>
      <c r="H3595" s="2">
        <v>252160</v>
      </c>
    </row>
    <row r="3596" spans="1:8" x14ac:dyDescent="0.25">
      <c r="A3596" s="3">
        <v>45669</v>
      </c>
      <c r="B3596" s="2" t="s">
        <v>26</v>
      </c>
      <c r="C3596" s="2" t="s">
        <v>21</v>
      </c>
      <c r="D3596" s="2" t="s">
        <v>20</v>
      </c>
      <c r="E3596" s="2" t="s">
        <v>15</v>
      </c>
      <c r="F3596" s="2">
        <v>13</v>
      </c>
      <c r="G3596" s="2">
        <v>18842</v>
      </c>
      <c r="H3596" s="2">
        <v>244946</v>
      </c>
    </row>
    <row r="3597" spans="1:8" x14ac:dyDescent="0.25">
      <c r="A3597" s="3">
        <v>45726</v>
      </c>
      <c r="B3597" s="2" t="s">
        <v>26</v>
      </c>
      <c r="C3597" s="2" t="s">
        <v>13</v>
      </c>
      <c r="D3597" s="2" t="s">
        <v>20</v>
      </c>
      <c r="E3597" s="2" t="s">
        <v>28</v>
      </c>
      <c r="F3597" s="2">
        <v>3</v>
      </c>
      <c r="G3597" s="2">
        <v>39461</v>
      </c>
      <c r="H3597" s="2">
        <v>118383</v>
      </c>
    </row>
    <row r="3598" spans="1:8" x14ac:dyDescent="0.25">
      <c r="A3598" s="3">
        <v>45725</v>
      </c>
      <c r="B3598" s="2" t="s">
        <v>27</v>
      </c>
      <c r="C3598" s="2" t="s">
        <v>21</v>
      </c>
      <c r="D3598" s="2" t="s">
        <v>14</v>
      </c>
      <c r="E3598" s="2" t="s">
        <v>15</v>
      </c>
      <c r="F3598" s="2">
        <v>5</v>
      </c>
      <c r="G3598" s="2">
        <v>46685</v>
      </c>
      <c r="H3598" s="2">
        <v>233425</v>
      </c>
    </row>
    <row r="3599" spans="1:8" x14ac:dyDescent="0.25">
      <c r="A3599" s="3">
        <v>45715</v>
      </c>
      <c r="B3599" s="2" t="s">
        <v>26</v>
      </c>
      <c r="C3599" s="2" t="s">
        <v>17</v>
      </c>
      <c r="D3599" s="2" t="s">
        <v>25</v>
      </c>
      <c r="E3599" s="2" t="s">
        <v>18</v>
      </c>
      <c r="F3599" s="2">
        <v>14</v>
      </c>
      <c r="G3599" s="2">
        <v>51022</v>
      </c>
      <c r="H3599" s="2">
        <v>714308</v>
      </c>
    </row>
    <row r="3600" spans="1:8" x14ac:dyDescent="0.25">
      <c r="A3600" s="3">
        <v>45786</v>
      </c>
      <c r="B3600" s="2" t="s">
        <v>19</v>
      </c>
      <c r="C3600" s="2" t="s">
        <v>13</v>
      </c>
      <c r="D3600" s="2" t="s">
        <v>25</v>
      </c>
      <c r="E3600" s="2" t="s">
        <v>11</v>
      </c>
      <c r="F3600" s="2">
        <v>13</v>
      </c>
      <c r="G3600" s="2">
        <v>14341</v>
      </c>
      <c r="H3600" s="2">
        <v>186433</v>
      </c>
    </row>
    <row r="3601" spans="1:8" x14ac:dyDescent="0.25">
      <c r="A3601" s="3">
        <v>45674</v>
      </c>
      <c r="B3601" s="2" t="s">
        <v>24</v>
      </c>
      <c r="C3601" s="2" t="s">
        <v>17</v>
      </c>
      <c r="D3601" s="2" t="s">
        <v>10</v>
      </c>
      <c r="E3601" s="2" t="s">
        <v>11</v>
      </c>
      <c r="F3601" s="2">
        <v>4</v>
      </c>
      <c r="G3601" s="2">
        <v>3463</v>
      </c>
      <c r="H3601" s="2">
        <v>13852</v>
      </c>
    </row>
    <row r="3602" spans="1:8" x14ac:dyDescent="0.25">
      <c r="A3602" s="3">
        <v>45706</v>
      </c>
      <c r="B3602" s="2" t="s">
        <v>26</v>
      </c>
      <c r="C3602" s="2" t="s">
        <v>21</v>
      </c>
      <c r="D3602" s="2" t="s">
        <v>25</v>
      </c>
      <c r="E3602" s="2" t="s">
        <v>28</v>
      </c>
      <c r="F3602" s="2">
        <v>2</v>
      </c>
      <c r="G3602" s="2">
        <v>30340</v>
      </c>
      <c r="H3602" s="2">
        <v>60680</v>
      </c>
    </row>
    <row r="3603" spans="1:8" x14ac:dyDescent="0.25">
      <c r="A3603" s="3">
        <v>45732</v>
      </c>
      <c r="B3603" s="2" t="s">
        <v>19</v>
      </c>
      <c r="C3603" s="2" t="s">
        <v>9</v>
      </c>
      <c r="D3603" s="2" t="s">
        <v>14</v>
      </c>
      <c r="E3603" s="2" t="s">
        <v>11</v>
      </c>
      <c r="F3603" s="2">
        <v>15</v>
      </c>
      <c r="G3603" s="2">
        <v>57005</v>
      </c>
      <c r="H3603" s="2">
        <v>855075</v>
      </c>
    </row>
    <row r="3604" spans="1:8" x14ac:dyDescent="0.25">
      <c r="A3604" s="3">
        <v>45719</v>
      </c>
      <c r="B3604" s="2" t="s">
        <v>8</v>
      </c>
      <c r="C3604" s="2" t="s">
        <v>9</v>
      </c>
      <c r="D3604" s="2" t="s">
        <v>22</v>
      </c>
      <c r="E3604" s="2" t="s">
        <v>15</v>
      </c>
      <c r="F3604" s="2">
        <v>11</v>
      </c>
      <c r="G3604" s="2">
        <v>51170</v>
      </c>
      <c r="H3604" s="2">
        <v>562870</v>
      </c>
    </row>
    <row r="3605" spans="1:8" x14ac:dyDescent="0.25">
      <c r="A3605" s="3">
        <v>45746</v>
      </c>
      <c r="B3605" s="2" t="s">
        <v>8</v>
      </c>
      <c r="C3605" s="2" t="s">
        <v>17</v>
      </c>
      <c r="D3605" s="2" t="s">
        <v>22</v>
      </c>
      <c r="E3605" s="2" t="s">
        <v>15</v>
      </c>
      <c r="F3605" s="2">
        <v>11</v>
      </c>
      <c r="G3605" s="2">
        <v>27553</v>
      </c>
      <c r="H3605" s="2">
        <v>303083</v>
      </c>
    </row>
    <row r="3606" spans="1:8" x14ac:dyDescent="0.25">
      <c r="A3606" s="3">
        <v>45710</v>
      </c>
      <c r="B3606" s="2" t="s">
        <v>8</v>
      </c>
      <c r="C3606" s="2" t="s">
        <v>21</v>
      </c>
      <c r="D3606" s="2" t="s">
        <v>14</v>
      </c>
      <c r="E3606" s="2" t="s">
        <v>15</v>
      </c>
      <c r="F3606" s="2">
        <v>8</v>
      </c>
      <c r="G3606" s="2">
        <v>61633</v>
      </c>
      <c r="H3606" s="2">
        <v>493064</v>
      </c>
    </row>
    <row r="3607" spans="1:8" x14ac:dyDescent="0.25">
      <c r="A3607" s="3">
        <v>45836</v>
      </c>
      <c r="B3607" s="2" t="s">
        <v>16</v>
      </c>
      <c r="C3607" s="2" t="s">
        <v>13</v>
      </c>
      <c r="D3607" s="2" t="s">
        <v>20</v>
      </c>
      <c r="E3607" s="2" t="s">
        <v>11</v>
      </c>
      <c r="F3607" s="2">
        <v>10</v>
      </c>
      <c r="G3607" s="2">
        <v>10431</v>
      </c>
      <c r="H3607" s="2">
        <v>104310</v>
      </c>
    </row>
    <row r="3608" spans="1:8" x14ac:dyDescent="0.25">
      <c r="A3608" s="3">
        <v>45782</v>
      </c>
      <c r="B3608" s="2" t="s">
        <v>24</v>
      </c>
      <c r="C3608" s="2" t="s">
        <v>21</v>
      </c>
      <c r="D3608" s="2" t="s">
        <v>25</v>
      </c>
      <c r="E3608" s="2" t="s">
        <v>11</v>
      </c>
      <c r="F3608" s="2">
        <v>5</v>
      </c>
      <c r="G3608" s="2">
        <v>22619</v>
      </c>
      <c r="H3608" s="2">
        <v>113095</v>
      </c>
    </row>
    <row r="3609" spans="1:8" x14ac:dyDescent="0.25">
      <c r="A3609" s="3">
        <v>45759</v>
      </c>
      <c r="B3609" s="2" t="s">
        <v>27</v>
      </c>
      <c r="C3609" s="2" t="s">
        <v>21</v>
      </c>
      <c r="D3609" s="2" t="s">
        <v>10</v>
      </c>
      <c r="E3609" s="2" t="s">
        <v>18</v>
      </c>
      <c r="F3609" s="2">
        <v>10</v>
      </c>
      <c r="G3609" s="2">
        <v>16075</v>
      </c>
      <c r="H3609" s="2">
        <v>160750</v>
      </c>
    </row>
    <row r="3610" spans="1:8" x14ac:dyDescent="0.25">
      <c r="A3610" s="3">
        <v>45706</v>
      </c>
      <c r="B3610" s="2" t="s">
        <v>16</v>
      </c>
      <c r="C3610" s="2" t="s">
        <v>21</v>
      </c>
      <c r="D3610" s="2" t="s">
        <v>10</v>
      </c>
      <c r="E3610" s="2" t="s">
        <v>18</v>
      </c>
      <c r="F3610" s="2">
        <v>14</v>
      </c>
      <c r="G3610" s="2">
        <v>57370</v>
      </c>
      <c r="H3610" s="2">
        <v>803180</v>
      </c>
    </row>
    <row r="3611" spans="1:8" x14ac:dyDescent="0.25">
      <c r="A3611" s="3">
        <v>45766</v>
      </c>
      <c r="B3611" s="2" t="s">
        <v>24</v>
      </c>
      <c r="C3611" s="2" t="s">
        <v>13</v>
      </c>
      <c r="D3611" s="2" t="s">
        <v>22</v>
      </c>
      <c r="E3611" s="2" t="s">
        <v>23</v>
      </c>
      <c r="F3611" s="2">
        <v>1</v>
      </c>
      <c r="G3611" s="2">
        <v>62331</v>
      </c>
      <c r="H3611" s="2">
        <v>62331</v>
      </c>
    </row>
    <row r="3612" spans="1:8" x14ac:dyDescent="0.25">
      <c r="A3612" s="3">
        <v>45678</v>
      </c>
      <c r="B3612" s="2" t="s">
        <v>27</v>
      </c>
      <c r="C3612" s="2" t="s">
        <v>9</v>
      </c>
      <c r="D3612" s="2" t="s">
        <v>25</v>
      </c>
      <c r="E3612" s="2" t="s">
        <v>28</v>
      </c>
      <c r="F3612" s="2">
        <v>2</v>
      </c>
      <c r="G3612" s="2">
        <v>33661</v>
      </c>
      <c r="H3612" s="2">
        <v>67322</v>
      </c>
    </row>
    <row r="3613" spans="1:8" x14ac:dyDescent="0.25">
      <c r="A3613" s="3">
        <v>45802</v>
      </c>
      <c r="B3613" s="2" t="s">
        <v>8</v>
      </c>
      <c r="C3613" s="2" t="s">
        <v>17</v>
      </c>
      <c r="D3613" s="2" t="s">
        <v>10</v>
      </c>
      <c r="E3613" s="2" t="s">
        <v>11</v>
      </c>
      <c r="F3613" s="2">
        <v>7</v>
      </c>
      <c r="G3613" s="2">
        <v>2990</v>
      </c>
      <c r="H3613" s="2">
        <v>20930</v>
      </c>
    </row>
    <row r="3614" spans="1:8" x14ac:dyDescent="0.25">
      <c r="A3614" s="3">
        <v>45704</v>
      </c>
      <c r="B3614" s="2" t="s">
        <v>27</v>
      </c>
      <c r="C3614" s="2" t="s">
        <v>13</v>
      </c>
      <c r="D3614" s="2" t="s">
        <v>20</v>
      </c>
      <c r="E3614" s="2" t="s">
        <v>28</v>
      </c>
      <c r="F3614" s="2">
        <v>13</v>
      </c>
      <c r="G3614" s="2">
        <v>10860</v>
      </c>
      <c r="H3614" s="2">
        <v>141180</v>
      </c>
    </row>
    <row r="3615" spans="1:8" x14ac:dyDescent="0.25">
      <c r="A3615" s="3">
        <v>45764</v>
      </c>
      <c r="B3615" s="2" t="s">
        <v>8</v>
      </c>
      <c r="C3615" s="2" t="s">
        <v>17</v>
      </c>
      <c r="D3615" s="2" t="s">
        <v>22</v>
      </c>
      <c r="E3615" s="2" t="s">
        <v>23</v>
      </c>
      <c r="F3615" s="2">
        <v>5</v>
      </c>
      <c r="G3615" s="2">
        <v>27245</v>
      </c>
      <c r="H3615" s="2">
        <v>136225</v>
      </c>
    </row>
    <row r="3616" spans="1:8" x14ac:dyDescent="0.25">
      <c r="A3616" s="3">
        <v>45658</v>
      </c>
      <c r="B3616" s="2" t="s">
        <v>26</v>
      </c>
      <c r="C3616" s="2" t="s">
        <v>17</v>
      </c>
      <c r="D3616" s="2" t="s">
        <v>10</v>
      </c>
      <c r="E3616" s="2" t="s">
        <v>11</v>
      </c>
      <c r="F3616" s="2">
        <v>4</v>
      </c>
      <c r="G3616" s="2">
        <v>48889</v>
      </c>
      <c r="H3616" s="2">
        <v>195556</v>
      </c>
    </row>
    <row r="3617" spans="1:8" x14ac:dyDescent="0.25">
      <c r="A3617" s="3">
        <v>45672</v>
      </c>
      <c r="B3617" s="2" t="s">
        <v>27</v>
      </c>
      <c r="C3617" s="2" t="s">
        <v>9</v>
      </c>
      <c r="D3617" s="2" t="s">
        <v>22</v>
      </c>
      <c r="E3617" s="2" t="s">
        <v>18</v>
      </c>
      <c r="F3617" s="2">
        <v>9</v>
      </c>
      <c r="G3617" s="2">
        <v>29257</v>
      </c>
      <c r="H3617" s="2">
        <v>263313</v>
      </c>
    </row>
    <row r="3618" spans="1:8" x14ac:dyDescent="0.25">
      <c r="A3618" s="3">
        <v>45695</v>
      </c>
      <c r="B3618" s="2" t="s">
        <v>16</v>
      </c>
      <c r="C3618" s="2" t="s">
        <v>9</v>
      </c>
      <c r="D3618" s="2" t="s">
        <v>25</v>
      </c>
      <c r="E3618" s="2" t="s">
        <v>11</v>
      </c>
      <c r="F3618" s="2">
        <v>1</v>
      </c>
      <c r="G3618" s="2">
        <v>12456</v>
      </c>
      <c r="H3618" s="2">
        <v>12456</v>
      </c>
    </row>
    <row r="3619" spans="1:8" x14ac:dyDescent="0.25">
      <c r="A3619" s="3">
        <v>45748</v>
      </c>
      <c r="B3619" s="2" t="s">
        <v>24</v>
      </c>
      <c r="C3619" s="2" t="s">
        <v>9</v>
      </c>
      <c r="D3619" s="2" t="s">
        <v>14</v>
      </c>
      <c r="E3619" s="2" t="s">
        <v>18</v>
      </c>
      <c r="F3619" s="2">
        <v>2</v>
      </c>
      <c r="G3619" s="2">
        <v>25737</v>
      </c>
      <c r="H3619" s="2">
        <v>51474</v>
      </c>
    </row>
    <row r="3620" spans="1:8" x14ac:dyDescent="0.25">
      <c r="A3620" s="3">
        <v>45690</v>
      </c>
      <c r="B3620" s="2" t="s">
        <v>16</v>
      </c>
      <c r="C3620" s="2" t="s">
        <v>13</v>
      </c>
      <c r="D3620" s="2" t="s">
        <v>25</v>
      </c>
      <c r="E3620" s="2" t="s">
        <v>28</v>
      </c>
      <c r="F3620" s="2">
        <v>4</v>
      </c>
      <c r="G3620" s="2">
        <v>45495</v>
      </c>
      <c r="H3620" s="2">
        <v>181980</v>
      </c>
    </row>
    <row r="3621" spans="1:8" x14ac:dyDescent="0.25">
      <c r="A3621" s="3">
        <v>45745</v>
      </c>
      <c r="B3621" s="2" t="s">
        <v>27</v>
      </c>
      <c r="C3621" s="2" t="s">
        <v>17</v>
      </c>
      <c r="D3621" s="2" t="s">
        <v>10</v>
      </c>
      <c r="E3621" s="2" t="s">
        <v>28</v>
      </c>
      <c r="F3621" s="2">
        <v>4</v>
      </c>
      <c r="G3621" s="2">
        <v>52359</v>
      </c>
      <c r="H3621" s="2">
        <v>209436</v>
      </c>
    </row>
    <row r="3622" spans="1:8" x14ac:dyDescent="0.25">
      <c r="A3622" s="3">
        <v>45678</v>
      </c>
      <c r="B3622" s="2" t="s">
        <v>26</v>
      </c>
      <c r="C3622" s="2" t="s">
        <v>17</v>
      </c>
      <c r="D3622" s="2" t="s">
        <v>25</v>
      </c>
      <c r="E3622" s="2" t="s">
        <v>18</v>
      </c>
      <c r="F3622" s="2">
        <v>10</v>
      </c>
      <c r="G3622" s="2">
        <v>37515</v>
      </c>
      <c r="H3622" s="2">
        <v>375150</v>
      </c>
    </row>
    <row r="3623" spans="1:8" x14ac:dyDescent="0.25">
      <c r="A3623" s="3">
        <v>45773</v>
      </c>
      <c r="B3623" s="2" t="s">
        <v>12</v>
      </c>
      <c r="C3623" s="2" t="s">
        <v>21</v>
      </c>
      <c r="D3623" s="2" t="s">
        <v>10</v>
      </c>
      <c r="E3623" s="2" t="s">
        <v>23</v>
      </c>
      <c r="F3623" s="2">
        <v>12</v>
      </c>
      <c r="G3623" s="2">
        <v>19056</v>
      </c>
      <c r="H3623" s="2">
        <v>228672</v>
      </c>
    </row>
    <row r="3624" spans="1:8" x14ac:dyDescent="0.25">
      <c r="A3624" s="3">
        <v>45816</v>
      </c>
      <c r="B3624" s="2" t="s">
        <v>12</v>
      </c>
      <c r="C3624" s="2" t="s">
        <v>17</v>
      </c>
      <c r="D3624" s="2" t="s">
        <v>25</v>
      </c>
      <c r="E3624" s="2" t="s">
        <v>28</v>
      </c>
      <c r="F3624" s="2">
        <v>5</v>
      </c>
      <c r="G3624" s="2">
        <v>44764</v>
      </c>
      <c r="H3624" s="2">
        <v>223820</v>
      </c>
    </row>
    <row r="3625" spans="1:8" x14ac:dyDescent="0.25">
      <c r="A3625" s="3">
        <v>45828</v>
      </c>
      <c r="B3625" s="2" t="s">
        <v>24</v>
      </c>
      <c r="C3625" s="2" t="s">
        <v>13</v>
      </c>
      <c r="D3625" s="2" t="s">
        <v>10</v>
      </c>
      <c r="E3625" s="2" t="s">
        <v>15</v>
      </c>
      <c r="F3625" s="2">
        <v>9</v>
      </c>
      <c r="G3625" s="2">
        <v>46585</v>
      </c>
      <c r="H3625" s="2">
        <v>419265</v>
      </c>
    </row>
    <row r="3626" spans="1:8" x14ac:dyDescent="0.25">
      <c r="A3626" s="3">
        <v>45658</v>
      </c>
      <c r="B3626" s="2" t="s">
        <v>24</v>
      </c>
      <c r="C3626" s="2" t="s">
        <v>17</v>
      </c>
      <c r="D3626" s="2" t="s">
        <v>20</v>
      </c>
      <c r="E3626" s="2" t="s">
        <v>23</v>
      </c>
      <c r="F3626" s="2">
        <v>3</v>
      </c>
      <c r="G3626" s="2">
        <v>55903</v>
      </c>
      <c r="H3626" s="2">
        <v>167709</v>
      </c>
    </row>
    <row r="3627" spans="1:8" x14ac:dyDescent="0.25">
      <c r="A3627" s="3">
        <v>45734</v>
      </c>
      <c r="B3627" s="2" t="s">
        <v>19</v>
      </c>
      <c r="C3627" s="2" t="s">
        <v>21</v>
      </c>
      <c r="D3627" s="2" t="s">
        <v>14</v>
      </c>
      <c r="E3627" s="2" t="s">
        <v>28</v>
      </c>
      <c r="F3627" s="2">
        <v>12</v>
      </c>
      <c r="G3627" s="2">
        <v>10075</v>
      </c>
      <c r="H3627" s="2">
        <v>120900</v>
      </c>
    </row>
    <row r="3628" spans="1:8" x14ac:dyDescent="0.25">
      <c r="A3628" s="3">
        <v>45716</v>
      </c>
      <c r="B3628" s="2" t="s">
        <v>16</v>
      </c>
      <c r="C3628" s="2" t="s">
        <v>17</v>
      </c>
      <c r="D3628" s="2" t="s">
        <v>22</v>
      </c>
      <c r="E3628" s="2" t="s">
        <v>15</v>
      </c>
      <c r="F3628" s="2">
        <v>10</v>
      </c>
      <c r="G3628" s="2">
        <v>47699</v>
      </c>
      <c r="H3628" s="2">
        <v>476990</v>
      </c>
    </row>
    <row r="3629" spans="1:8" x14ac:dyDescent="0.25">
      <c r="A3629" s="3">
        <v>45672</v>
      </c>
      <c r="B3629" s="2" t="s">
        <v>8</v>
      </c>
      <c r="C3629" s="2" t="s">
        <v>17</v>
      </c>
      <c r="D3629" s="2" t="s">
        <v>25</v>
      </c>
      <c r="E3629" s="2" t="s">
        <v>11</v>
      </c>
      <c r="F3629" s="2">
        <v>3</v>
      </c>
      <c r="G3629" s="2">
        <v>4845</v>
      </c>
      <c r="H3629" s="2">
        <v>14535</v>
      </c>
    </row>
    <row r="3630" spans="1:8" x14ac:dyDescent="0.25">
      <c r="A3630" s="3">
        <v>45692</v>
      </c>
      <c r="B3630" s="2" t="s">
        <v>19</v>
      </c>
      <c r="C3630" s="2" t="s">
        <v>21</v>
      </c>
      <c r="D3630" s="2" t="s">
        <v>10</v>
      </c>
      <c r="E3630" s="2" t="s">
        <v>23</v>
      </c>
      <c r="F3630" s="2">
        <v>10</v>
      </c>
      <c r="G3630" s="2">
        <v>59231</v>
      </c>
      <c r="H3630" s="2">
        <v>592310</v>
      </c>
    </row>
    <row r="3631" spans="1:8" x14ac:dyDescent="0.25">
      <c r="A3631" s="3">
        <v>45682</v>
      </c>
      <c r="B3631" s="2" t="s">
        <v>27</v>
      </c>
      <c r="C3631" s="2" t="s">
        <v>21</v>
      </c>
      <c r="D3631" s="2" t="s">
        <v>14</v>
      </c>
      <c r="E3631" s="2" t="s">
        <v>15</v>
      </c>
      <c r="F3631" s="2">
        <v>13</v>
      </c>
      <c r="G3631" s="2">
        <v>6106</v>
      </c>
      <c r="H3631" s="2">
        <v>79378</v>
      </c>
    </row>
    <row r="3632" spans="1:8" x14ac:dyDescent="0.25">
      <c r="A3632" s="3">
        <v>45767</v>
      </c>
      <c r="B3632" s="2" t="s">
        <v>19</v>
      </c>
      <c r="C3632" s="2" t="s">
        <v>9</v>
      </c>
      <c r="D3632" s="2" t="s">
        <v>14</v>
      </c>
      <c r="E3632" s="2" t="s">
        <v>11</v>
      </c>
      <c r="F3632" s="2">
        <v>15</v>
      </c>
      <c r="G3632" s="2">
        <v>42887</v>
      </c>
      <c r="H3632" s="2">
        <v>643305</v>
      </c>
    </row>
    <row r="3633" spans="1:8" x14ac:dyDescent="0.25">
      <c r="A3633" s="3">
        <v>45785</v>
      </c>
      <c r="B3633" s="2" t="s">
        <v>27</v>
      </c>
      <c r="C3633" s="2" t="s">
        <v>17</v>
      </c>
      <c r="D3633" s="2" t="s">
        <v>10</v>
      </c>
      <c r="E3633" s="2" t="s">
        <v>23</v>
      </c>
      <c r="F3633" s="2">
        <v>9</v>
      </c>
      <c r="G3633" s="2">
        <v>27102</v>
      </c>
      <c r="H3633" s="2">
        <v>243918</v>
      </c>
    </row>
    <row r="3634" spans="1:8" x14ac:dyDescent="0.25">
      <c r="A3634" s="3">
        <v>45697</v>
      </c>
      <c r="B3634" s="2" t="s">
        <v>27</v>
      </c>
      <c r="C3634" s="2" t="s">
        <v>13</v>
      </c>
      <c r="D3634" s="2" t="s">
        <v>20</v>
      </c>
      <c r="E3634" s="2" t="s">
        <v>28</v>
      </c>
      <c r="F3634" s="2">
        <v>6</v>
      </c>
      <c r="G3634" s="2">
        <v>40305</v>
      </c>
      <c r="H3634" s="2">
        <v>241830</v>
      </c>
    </row>
    <row r="3635" spans="1:8" x14ac:dyDescent="0.25">
      <c r="A3635" s="3">
        <v>45724</v>
      </c>
      <c r="B3635" s="2" t="s">
        <v>16</v>
      </c>
      <c r="C3635" s="2" t="s">
        <v>21</v>
      </c>
      <c r="D3635" s="2" t="s">
        <v>25</v>
      </c>
      <c r="E3635" s="2" t="s">
        <v>15</v>
      </c>
      <c r="F3635" s="2">
        <v>8</v>
      </c>
      <c r="G3635" s="2">
        <v>28384</v>
      </c>
      <c r="H3635" s="2">
        <v>227072</v>
      </c>
    </row>
    <row r="3636" spans="1:8" x14ac:dyDescent="0.25">
      <c r="A3636" s="3">
        <v>45709</v>
      </c>
      <c r="B3636" s="2" t="s">
        <v>27</v>
      </c>
      <c r="C3636" s="2" t="s">
        <v>9</v>
      </c>
      <c r="D3636" s="2" t="s">
        <v>14</v>
      </c>
      <c r="E3636" s="2" t="s">
        <v>15</v>
      </c>
      <c r="F3636" s="2">
        <v>1</v>
      </c>
      <c r="G3636" s="2">
        <v>27235</v>
      </c>
      <c r="H3636" s="2">
        <v>27235</v>
      </c>
    </row>
    <row r="3637" spans="1:8" x14ac:dyDescent="0.25">
      <c r="A3637" s="3">
        <v>45665</v>
      </c>
      <c r="B3637" s="2" t="s">
        <v>16</v>
      </c>
      <c r="C3637" s="2" t="s">
        <v>13</v>
      </c>
      <c r="D3637" s="2" t="s">
        <v>20</v>
      </c>
      <c r="E3637" s="2" t="s">
        <v>23</v>
      </c>
      <c r="F3637" s="2">
        <v>11</v>
      </c>
      <c r="G3637" s="2">
        <v>7330</v>
      </c>
      <c r="H3637" s="2">
        <v>80630</v>
      </c>
    </row>
    <row r="3638" spans="1:8" x14ac:dyDescent="0.25">
      <c r="A3638" s="3">
        <v>45732</v>
      </c>
      <c r="B3638" s="2" t="s">
        <v>16</v>
      </c>
      <c r="C3638" s="2" t="s">
        <v>21</v>
      </c>
      <c r="D3638" s="2" t="s">
        <v>25</v>
      </c>
      <c r="E3638" s="2" t="s">
        <v>23</v>
      </c>
      <c r="F3638" s="2">
        <v>10</v>
      </c>
      <c r="G3638" s="2">
        <v>63175</v>
      </c>
      <c r="H3638" s="2">
        <v>631750</v>
      </c>
    </row>
    <row r="3639" spans="1:8" x14ac:dyDescent="0.25">
      <c r="A3639" s="3">
        <v>45823</v>
      </c>
      <c r="B3639" s="2" t="s">
        <v>27</v>
      </c>
      <c r="C3639" s="2" t="s">
        <v>13</v>
      </c>
      <c r="D3639" s="2" t="s">
        <v>20</v>
      </c>
      <c r="E3639" s="2" t="s">
        <v>23</v>
      </c>
      <c r="F3639" s="2">
        <v>7</v>
      </c>
      <c r="G3639" s="2">
        <v>32686</v>
      </c>
      <c r="H3639" s="2">
        <v>228802</v>
      </c>
    </row>
    <row r="3640" spans="1:8" x14ac:dyDescent="0.25">
      <c r="A3640" s="3">
        <v>45769</v>
      </c>
      <c r="B3640" s="2" t="s">
        <v>19</v>
      </c>
      <c r="C3640" s="2" t="s">
        <v>17</v>
      </c>
      <c r="D3640" s="2" t="s">
        <v>25</v>
      </c>
      <c r="E3640" s="2" t="s">
        <v>28</v>
      </c>
      <c r="F3640" s="2">
        <v>8</v>
      </c>
      <c r="G3640" s="2">
        <v>22225</v>
      </c>
      <c r="H3640" s="2">
        <v>177800</v>
      </c>
    </row>
    <row r="3641" spans="1:8" x14ac:dyDescent="0.25">
      <c r="A3641" s="3">
        <v>45724</v>
      </c>
      <c r="B3641" s="2" t="s">
        <v>27</v>
      </c>
      <c r="C3641" s="2" t="s">
        <v>9</v>
      </c>
      <c r="D3641" s="2" t="s">
        <v>14</v>
      </c>
      <c r="E3641" s="2" t="s">
        <v>23</v>
      </c>
      <c r="F3641" s="2">
        <v>2</v>
      </c>
      <c r="G3641" s="2">
        <v>39964</v>
      </c>
      <c r="H3641" s="2">
        <v>79928</v>
      </c>
    </row>
    <row r="3642" spans="1:8" x14ac:dyDescent="0.25">
      <c r="A3642" s="3">
        <v>45699</v>
      </c>
      <c r="B3642" s="2" t="s">
        <v>12</v>
      </c>
      <c r="C3642" s="2" t="s">
        <v>13</v>
      </c>
      <c r="D3642" s="2" t="s">
        <v>20</v>
      </c>
      <c r="E3642" s="2" t="s">
        <v>11</v>
      </c>
      <c r="F3642" s="2">
        <v>4</v>
      </c>
      <c r="G3642" s="2">
        <v>38415</v>
      </c>
      <c r="H3642" s="2">
        <v>153660</v>
      </c>
    </row>
    <row r="3643" spans="1:8" x14ac:dyDescent="0.25">
      <c r="A3643" s="3">
        <v>45750</v>
      </c>
      <c r="B3643" s="2" t="s">
        <v>27</v>
      </c>
      <c r="C3643" s="2" t="s">
        <v>13</v>
      </c>
      <c r="D3643" s="2" t="s">
        <v>14</v>
      </c>
      <c r="E3643" s="2" t="s">
        <v>18</v>
      </c>
      <c r="F3643" s="2">
        <v>14</v>
      </c>
      <c r="G3643" s="2">
        <v>10864</v>
      </c>
      <c r="H3643" s="2">
        <v>152096</v>
      </c>
    </row>
    <row r="3644" spans="1:8" x14ac:dyDescent="0.25">
      <c r="A3644" s="3">
        <v>45686</v>
      </c>
      <c r="B3644" s="2" t="s">
        <v>8</v>
      </c>
      <c r="C3644" s="2" t="s">
        <v>21</v>
      </c>
      <c r="D3644" s="2" t="s">
        <v>14</v>
      </c>
      <c r="E3644" s="2" t="s">
        <v>15</v>
      </c>
      <c r="F3644" s="2">
        <v>3</v>
      </c>
      <c r="G3644" s="2">
        <v>43541</v>
      </c>
      <c r="H3644" s="2">
        <v>130623</v>
      </c>
    </row>
    <row r="3645" spans="1:8" x14ac:dyDescent="0.25">
      <c r="A3645" s="3">
        <v>45818</v>
      </c>
      <c r="B3645" s="2" t="s">
        <v>24</v>
      </c>
      <c r="C3645" s="2" t="s">
        <v>21</v>
      </c>
      <c r="D3645" s="2" t="s">
        <v>25</v>
      </c>
      <c r="E3645" s="2" t="s">
        <v>18</v>
      </c>
      <c r="F3645" s="2">
        <v>8</v>
      </c>
      <c r="G3645" s="2">
        <v>4822</v>
      </c>
      <c r="H3645" s="2">
        <v>38576</v>
      </c>
    </row>
    <row r="3646" spans="1:8" x14ac:dyDescent="0.25">
      <c r="A3646" s="3">
        <v>45684</v>
      </c>
      <c r="B3646" s="2" t="s">
        <v>8</v>
      </c>
      <c r="C3646" s="2" t="s">
        <v>21</v>
      </c>
      <c r="D3646" s="2" t="s">
        <v>10</v>
      </c>
      <c r="E3646" s="2" t="s">
        <v>28</v>
      </c>
      <c r="F3646" s="2">
        <v>10</v>
      </c>
      <c r="G3646" s="2">
        <v>49658</v>
      </c>
      <c r="H3646" s="2">
        <v>496580</v>
      </c>
    </row>
    <row r="3647" spans="1:8" x14ac:dyDescent="0.25">
      <c r="A3647" s="3">
        <v>45758</v>
      </c>
      <c r="B3647" s="2" t="s">
        <v>8</v>
      </c>
      <c r="C3647" s="2" t="s">
        <v>9</v>
      </c>
      <c r="D3647" s="2" t="s">
        <v>22</v>
      </c>
      <c r="E3647" s="2" t="s">
        <v>18</v>
      </c>
      <c r="F3647" s="2">
        <v>4</v>
      </c>
      <c r="G3647" s="2">
        <v>48042</v>
      </c>
      <c r="H3647" s="2">
        <v>192168</v>
      </c>
    </row>
    <row r="3648" spans="1:8" x14ac:dyDescent="0.25">
      <c r="A3648" s="3">
        <v>45661</v>
      </c>
      <c r="B3648" s="2" t="s">
        <v>8</v>
      </c>
      <c r="C3648" s="2" t="s">
        <v>17</v>
      </c>
      <c r="D3648" s="2" t="s">
        <v>14</v>
      </c>
      <c r="E3648" s="2" t="s">
        <v>11</v>
      </c>
      <c r="F3648" s="2">
        <v>12</v>
      </c>
      <c r="G3648" s="2">
        <v>6725</v>
      </c>
      <c r="H3648" s="2">
        <v>80700</v>
      </c>
    </row>
    <row r="3649" spans="1:8" x14ac:dyDescent="0.25">
      <c r="A3649" s="3">
        <v>45661</v>
      </c>
      <c r="B3649" s="2" t="s">
        <v>26</v>
      </c>
      <c r="C3649" s="2" t="s">
        <v>17</v>
      </c>
      <c r="D3649" s="2" t="s">
        <v>14</v>
      </c>
      <c r="E3649" s="2" t="s">
        <v>15</v>
      </c>
      <c r="F3649" s="2">
        <v>15</v>
      </c>
      <c r="G3649" s="2">
        <v>54091</v>
      </c>
      <c r="H3649" s="2">
        <v>811365</v>
      </c>
    </row>
    <row r="3650" spans="1:8" x14ac:dyDescent="0.25">
      <c r="A3650" s="3">
        <v>45705</v>
      </c>
      <c r="B3650" s="2" t="s">
        <v>24</v>
      </c>
      <c r="C3650" s="2" t="s">
        <v>17</v>
      </c>
      <c r="D3650" s="2" t="s">
        <v>22</v>
      </c>
      <c r="E3650" s="2" t="s">
        <v>28</v>
      </c>
      <c r="F3650" s="2">
        <v>10</v>
      </c>
      <c r="G3650" s="2">
        <v>6381</v>
      </c>
      <c r="H3650" s="2">
        <v>63810</v>
      </c>
    </row>
    <row r="3651" spans="1:8" x14ac:dyDescent="0.25">
      <c r="A3651" s="3">
        <v>45819</v>
      </c>
      <c r="B3651" s="2" t="s">
        <v>8</v>
      </c>
      <c r="C3651" s="2" t="s">
        <v>17</v>
      </c>
      <c r="D3651" s="2" t="s">
        <v>20</v>
      </c>
      <c r="E3651" s="2" t="s">
        <v>18</v>
      </c>
      <c r="F3651" s="2">
        <v>7</v>
      </c>
      <c r="G3651" s="2">
        <v>44488</v>
      </c>
      <c r="H3651" s="2">
        <v>311416</v>
      </c>
    </row>
    <row r="3652" spans="1:8" x14ac:dyDescent="0.25">
      <c r="A3652" s="3">
        <v>45755</v>
      </c>
      <c r="B3652" s="2" t="s">
        <v>24</v>
      </c>
      <c r="C3652" s="2" t="s">
        <v>13</v>
      </c>
      <c r="D3652" s="2" t="s">
        <v>14</v>
      </c>
      <c r="E3652" s="2" t="s">
        <v>23</v>
      </c>
      <c r="F3652" s="2">
        <v>4</v>
      </c>
      <c r="G3652" s="2">
        <v>38793</v>
      </c>
      <c r="H3652" s="2">
        <v>155172</v>
      </c>
    </row>
    <row r="3653" spans="1:8" x14ac:dyDescent="0.25">
      <c r="A3653" s="3">
        <v>45749</v>
      </c>
      <c r="B3653" s="2" t="s">
        <v>16</v>
      </c>
      <c r="C3653" s="2" t="s">
        <v>13</v>
      </c>
      <c r="D3653" s="2" t="s">
        <v>20</v>
      </c>
      <c r="E3653" s="2" t="s">
        <v>15</v>
      </c>
      <c r="F3653" s="2">
        <v>11</v>
      </c>
      <c r="G3653" s="2">
        <v>43960</v>
      </c>
      <c r="H3653" s="2">
        <v>483560</v>
      </c>
    </row>
    <row r="3654" spans="1:8" x14ac:dyDescent="0.25">
      <c r="A3654" s="3">
        <v>45760</v>
      </c>
      <c r="B3654" s="2" t="s">
        <v>24</v>
      </c>
      <c r="C3654" s="2" t="s">
        <v>9</v>
      </c>
      <c r="D3654" s="2" t="s">
        <v>10</v>
      </c>
      <c r="E3654" s="2" t="s">
        <v>11</v>
      </c>
      <c r="F3654" s="2">
        <v>12</v>
      </c>
      <c r="G3654" s="2">
        <v>50579</v>
      </c>
      <c r="H3654" s="2">
        <v>606948</v>
      </c>
    </row>
    <row r="3655" spans="1:8" x14ac:dyDescent="0.25">
      <c r="A3655" s="3">
        <v>45794</v>
      </c>
      <c r="B3655" s="2" t="s">
        <v>27</v>
      </c>
      <c r="C3655" s="2" t="s">
        <v>17</v>
      </c>
      <c r="D3655" s="2" t="s">
        <v>20</v>
      </c>
      <c r="E3655" s="2" t="s">
        <v>15</v>
      </c>
      <c r="F3655" s="2">
        <v>11</v>
      </c>
      <c r="G3655" s="2">
        <v>39733</v>
      </c>
      <c r="H3655" s="2">
        <v>437063</v>
      </c>
    </row>
    <row r="3656" spans="1:8" x14ac:dyDescent="0.25">
      <c r="A3656" s="3">
        <v>45795</v>
      </c>
      <c r="B3656" s="2" t="s">
        <v>8</v>
      </c>
      <c r="C3656" s="2" t="s">
        <v>13</v>
      </c>
      <c r="D3656" s="2" t="s">
        <v>25</v>
      </c>
      <c r="E3656" s="2" t="s">
        <v>28</v>
      </c>
      <c r="F3656" s="2">
        <v>14</v>
      </c>
      <c r="G3656" s="2">
        <v>32424</v>
      </c>
      <c r="H3656" s="2">
        <v>453936</v>
      </c>
    </row>
    <row r="3657" spans="1:8" x14ac:dyDescent="0.25">
      <c r="A3657" s="3">
        <v>45663</v>
      </c>
      <c r="B3657" s="2" t="s">
        <v>27</v>
      </c>
      <c r="C3657" s="2" t="s">
        <v>17</v>
      </c>
      <c r="D3657" s="2" t="s">
        <v>22</v>
      </c>
      <c r="E3657" s="2" t="s">
        <v>15</v>
      </c>
      <c r="F3657" s="2">
        <v>1</v>
      </c>
      <c r="G3657" s="2">
        <v>4500</v>
      </c>
      <c r="H3657" s="2">
        <v>4500</v>
      </c>
    </row>
    <row r="3658" spans="1:8" x14ac:dyDescent="0.25">
      <c r="A3658" s="3">
        <v>45709</v>
      </c>
      <c r="B3658" s="2" t="s">
        <v>24</v>
      </c>
      <c r="C3658" s="2" t="s">
        <v>13</v>
      </c>
      <c r="D3658" s="2" t="s">
        <v>22</v>
      </c>
      <c r="E3658" s="2" t="s">
        <v>28</v>
      </c>
      <c r="F3658" s="2">
        <v>12</v>
      </c>
      <c r="G3658" s="2">
        <v>16223</v>
      </c>
      <c r="H3658" s="2">
        <v>194676</v>
      </c>
    </row>
    <row r="3659" spans="1:8" x14ac:dyDescent="0.25">
      <c r="A3659" s="3">
        <v>45732</v>
      </c>
      <c r="B3659" s="2" t="s">
        <v>19</v>
      </c>
      <c r="C3659" s="2" t="s">
        <v>17</v>
      </c>
      <c r="D3659" s="2" t="s">
        <v>22</v>
      </c>
      <c r="E3659" s="2" t="s">
        <v>11</v>
      </c>
      <c r="F3659" s="2">
        <v>13</v>
      </c>
      <c r="G3659" s="2">
        <v>22048</v>
      </c>
      <c r="H3659" s="2">
        <v>286624</v>
      </c>
    </row>
    <row r="3660" spans="1:8" x14ac:dyDescent="0.25">
      <c r="A3660" s="3">
        <v>45707</v>
      </c>
      <c r="B3660" s="2" t="s">
        <v>8</v>
      </c>
      <c r="C3660" s="2" t="s">
        <v>17</v>
      </c>
      <c r="D3660" s="2" t="s">
        <v>14</v>
      </c>
      <c r="E3660" s="2" t="s">
        <v>15</v>
      </c>
      <c r="F3660" s="2">
        <v>13</v>
      </c>
      <c r="G3660" s="2">
        <v>41134</v>
      </c>
      <c r="H3660" s="2">
        <v>534742</v>
      </c>
    </row>
    <row r="3661" spans="1:8" x14ac:dyDescent="0.25">
      <c r="A3661" s="3">
        <v>45720</v>
      </c>
      <c r="B3661" s="2" t="s">
        <v>24</v>
      </c>
      <c r="C3661" s="2" t="s">
        <v>9</v>
      </c>
      <c r="D3661" s="2" t="s">
        <v>20</v>
      </c>
      <c r="E3661" s="2" t="s">
        <v>28</v>
      </c>
      <c r="F3661" s="2">
        <v>9</v>
      </c>
      <c r="G3661" s="2">
        <v>54002</v>
      </c>
      <c r="H3661" s="2">
        <v>486018</v>
      </c>
    </row>
    <row r="3662" spans="1:8" x14ac:dyDescent="0.25">
      <c r="A3662" s="3">
        <v>45828</v>
      </c>
      <c r="B3662" s="2" t="s">
        <v>26</v>
      </c>
      <c r="C3662" s="2" t="s">
        <v>21</v>
      </c>
      <c r="D3662" s="2" t="s">
        <v>14</v>
      </c>
      <c r="E3662" s="2" t="s">
        <v>23</v>
      </c>
      <c r="F3662" s="2">
        <v>6</v>
      </c>
      <c r="G3662" s="2">
        <v>12797</v>
      </c>
      <c r="H3662" s="2">
        <v>76782</v>
      </c>
    </row>
    <row r="3663" spans="1:8" x14ac:dyDescent="0.25">
      <c r="A3663" s="3">
        <v>45661</v>
      </c>
      <c r="B3663" s="2" t="s">
        <v>16</v>
      </c>
      <c r="C3663" s="2" t="s">
        <v>21</v>
      </c>
      <c r="D3663" s="2" t="s">
        <v>25</v>
      </c>
      <c r="E3663" s="2" t="s">
        <v>11</v>
      </c>
      <c r="F3663" s="2">
        <v>6</v>
      </c>
      <c r="G3663" s="2">
        <v>54360</v>
      </c>
      <c r="H3663" s="2">
        <v>326160</v>
      </c>
    </row>
    <row r="3664" spans="1:8" x14ac:dyDescent="0.25">
      <c r="A3664" s="3">
        <v>45770</v>
      </c>
      <c r="B3664" s="2" t="s">
        <v>27</v>
      </c>
      <c r="C3664" s="2" t="s">
        <v>13</v>
      </c>
      <c r="D3664" s="2" t="s">
        <v>14</v>
      </c>
      <c r="E3664" s="2" t="s">
        <v>18</v>
      </c>
      <c r="F3664" s="2">
        <v>1</v>
      </c>
      <c r="G3664" s="2">
        <v>63429</v>
      </c>
      <c r="H3664" s="2">
        <v>63429</v>
      </c>
    </row>
    <row r="3665" spans="1:8" x14ac:dyDescent="0.25">
      <c r="A3665" s="3">
        <v>45801</v>
      </c>
      <c r="B3665" s="2" t="s">
        <v>19</v>
      </c>
      <c r="C3665" s="2" t="s">
        <v>17</v>
      </c>
      <c r="D3665" s="2" t="s">
        <v>25</v>
      </c>
      <c r="E3665" s="2" t="s">
        <v>28</v>
      </c>
      <c r="F3665" s="2">
        <v>3</v>
      </c>
      <c r="G3665" s="2">
        <v>55330</v>
      </c>
      <c r="H3665" s="2">
        <v>165990</v>
      </c>
    </row>
    <row r="3666" spans="1:8" x14ac:dyDescent="0.25">
      <c r="A3666" s="3">
        <v>45684</v>
      </c>
      <c r="B3666" s="2" t="s">
        <v>19</v>
      </c>
      <c r="C3666" s="2" t="s">
        <v>21</v>
      </c>
      <c r="D3666" s="2" t="s">
        <v>10</v>
      </c>
      <c r="E3666" s="2" t="s">
        <v>15</v>
      </c>
      <c r="F3666" s="2">
        <v>13</v>
      </c>
      <c r="G3666" s="2">
        <v>27822</v>
      </c>
      <c r="H3666" s="2">
        <v>361686</v>
      </c>
    </row>
    <row r="3667" spans="1:8" x14ac:dyDescent="0.25">
      <c r="A3667" s="3">
        <v>45729</v>
      </c>
      <c r="B3667" s="2" t="s">
        <v>27</v>
      </c>
      <c r="C3667" s="2" t="s">
        <v>17</v>
      </c>
      <c r="D3667" s="2" t="s">
        <v>25</v>
      </c>
      <c r="E3667" s="2" t="s">
        <v>15</v>
      </c>
      <c r="F3667" s="2">
        <v>3</v>
      </c>
      <c r="G3667" s="2">
        <v>23535</v>
      </c>
      <c r="H3667" s="2">
        <v>70605</v>
      </c>
    </row>
    <row r="3668" spans="1:8" x14ac:dyDescent="0.25">
      <c r="A3668" s="3">
        <v>45729</v>
      </c>
      <c r="B3668" s="2" t="s">
        <v>24</v>
      </c>
      <c r="C3668" s="2" t="s">
        <v>21</v>
      </c>
      <c r="D3668" s="2" t="s">
        <v>22</v>
      </c>
      <c r="E3668" s="2" t="s">
        <v>15</v>
      </c>
      <c r="F3668" s="2">
        <v>3</v>
      </c>
      <c r="G3668" s="2">
        <v>7643</v>
      </c>
      <c r="H3668" s="2">
        <v>22929</v>
      </c>
    </row>
    <row r="3669" spans="1:8" x14ac:dyDescent="0.25">
      <c r="A3669" s="3">
        <v>45703</v>
      </c>
      <c r="B3669" s="2" t="s">
        <v>19</v>
      </c>
      <c r="C3669" s="2" t="s">
        <v>21</v>
      </c>
      <c r="D3669" s="2" t="s">
        <v>20</v>
      </c>
      <c r="E3669" s="2" t="s">
        <v>11</v>
      </c>
      <c r="F3669" s="2">
        <v>15</v>
      </c>
      <c r="G3669" s="2">
        <v>17351</v>
      </c>
      <c r="H3669" s="2">
        <v>260265</v>
      </c>
    </row>
    <row r="3670" spans="1:8" x14ac:dyDescent="0.25">
      <c r="A3670" s="3">
        <v>45811</v>
      </c>
      <c r="B3670" s="2" t="s">
        <v>26</v>
      </c>
      <c r="C3670" s="2" t="s">
        <v>13</v>
      </c>
      <c r="D3670" s="2" t="s">
        <v>25</v>
      </c>
      <c r="E3670" s="2" t="s">
        <v>23</v>
      </c>
      <c r="F3670" s="2">
        <v>12</v>
      </c>
      <c r="G3670" s="2">
        <v>7658</v>
      </c>
      <c r="H3670" s="2">
        <v>91896</v>
      </c>
    </row>
    <row r="3671" spans="1:8" x14ac:dyDescent="0.25">
      <c r="A3671" s="3">
        <v>45692</v>
      </c>
      <c r="B3671" s="2" t="s">
        <v>26</v>
      </c>
      <c r="C3671" s="2" t="s">
        <v>9</v>
      </c>
      <c r="D3671" s="2" t="s">
        <v>10</v>
      </c>
      <c r="E3671" s="2" t="s">
        <v>15</v>
      </c>
      <c r="F3671" s="2">
        <v>7</v>
      </c>
      <c r="G3671" s="2">
        <v>36859</v>
      </c>
      <c r="H3671" s="2">
        <v>258013</v>
      </c>
    </row>
    <row r="3672" spans="1:8" x14ac:dyDescent="0.25">
      <c r="A3672" s="3">
        <v>45774</v>
      </c>
      <c r="B3672" s="2" t="s">
        <v>12</v>
      </c>
      <c r="C3672" s="2" t="s">
        <v>21</v>
      </c>
      <c r="D3672" s="2" t="s">
        <v>20</v>
      </c>
      <c r="E3672" s="2" t="s">
        <v>11</v>
      </c>
      <c r="F3672" s="2">
        <v>11</v>
      </c>
      <c r="G3672" s="2">
        <v>62797</v>
      </c>
      <c r="H3672" s="2">
        <v>690767</v>
      </c>
    </row>
    <row r="3673" spans="1:8" x14ac:dyDescent="0.25">
      <c r="A3673" s="3">
        <v>45723</v>
      </c>
      <c r="B3673" s="2" t="s">
        <v>27</v>
      </c>
      <c r="C3673" s="2" t="s">
        <v>13</v>
      </c>
      <c r="D3673" s="2" t="s">
        <v>10</v>
      </c>
      <c r="E3673" s="2" t="s">
        <v>18</v>
      </c>
      <c r="F3673" s="2">
        <v>12</v>
      </c>
      <c r="G3673" s="2">
        <v>26086</v>
      </c>
      <c r="H3673" s="2">
        <v>313032</v>
      </c>
    </row>
    <row r="3674" spans="1:8" x14ac:dyDescent="0.25">
      <c r="A3674" s="3">
        <v>45838</v>
      </c>
      <c r="B3674" s="2" t="s">
        <v>16</v>
      </c>
      <c r="C3674" s="2" t="s">
        <v>9</v>
      </c>
      <c r="D3674" s="2" t="s">
        <v>25</v>
      </c>
      <c r="E3674" s="2" t="s">
        <v>23</v>
      </c>
      <c r="F3674" s="2">
        <v>6</v>
      </c>
      <c r="G3674" s="2">
        <v>60788</v>
      </c>
      <c r="H3674" s="2">
        <v>364728</v>
      </c>
    </row>
    <row r="3675" spans="1:8" x14ac:dyDescent="0.25">
      <c r="A3675" s="3">
        <v>45695</v>
      </c>
      <c r="B3675" s="2" t="s">
        <v>26</v>
      </c>
      <c r="C3675" s="2" t="s">
        <v>13</v>
      </c>
      <c r="D3675" s="2" t="s">
        <v>10</v>
      </c>
      <c r="E3675" s="2" t="s">
        <v>28</v>
      </c>
      <c r="F3675" s="2">
        <v>13</v>
      </c>
      <c r="G3675" s="2">
        <v>6758</v>
      </c>
      <c r="H3675" s="2">
        <v>87854</v>
      </c>
    </row>
    <row r="3676" spans="1:8" x14ac:dyDescent="0.25">
      <c r="A3676" s="3">
        <v>45722</v>
      </c>
      <c r="B3676" s="2" t="s">
        <v>26</v>
      </c>
      <c r="C3676" s="2" t="s">
        <v>17</v>
      </c>
      <c r="D3676" s="2" t="s">
        <v>10</v>
      </c>
      <c r="E3676" s="2" t="s">
        <v>15</v>
      </c>
      <c r="F3676" s="2">
        <v>14</v>
      </c>
      <c r="G3676" s="2">
        <v>63832</v>
      </c>
      <c r="H3676" s="2">
        <v>893648</v>
      </c>
    </row>
    <row r="3677" spans="1:8" x14ac:dyDescent="0.25">
      <c r="A3677" s="3">
        <v>45792</v>
      </c>
      <c r="B3677" s="2" t="s">
        <v>12</v>
      </c>
      <c r="C3677" s="2" t="s">
        <v>17</v>
      </c>
      <c r="D3677" s="2" t="s">
        <v>25</v>
      </c>
      <c r="E3677" s="2" t="s">
        <v>11</v>
      </c>
      <c r="F3677" s="2">
        <v>9</v>
      </c>
      <c r="G3677" s="2">
        <v>22846</v>
      </c>
      <c r="H3677" s="2">
        <v>205614</v>
      </c>
    </row>
    <row r="3678" spans="1:8" x14ac:dyDescent="0.25">
      <c r="A3678" s="3">
        <v>45796</v>
      </c>
      <c r="B3678" s="2" t="s">
        <v>19</v>
      </c>
      <c r="C3678" s="2" t="s">
        <v>17</v>
      </c>
      <c r="D3678" s="2" t="s">
        <v>14</v>
      </c>
      <c r="E3678" s="2" t="s">
        <v>11</v>
      </c>
      <c r="F3678" s="2">
        <v>13</v>
      </c>
      <c r="G3678" s="2">
        <v>3277</v>
      </c>
      <c r="H3678" s="2">
        <v>42601</v>
      </c>
    </row>
    <row r="3679" spans="1:8" x14ac:dyDescent="0.25">
      <c r="A3679" s="3">
        <v>45751</v>
      </c>
      <c r="B3679" s="2" t="s">
        <v>16</v>
      </c>
      <c r="C3679" s="2" t="s">
        <v>13</v>
      </c>
      <c r="D3679" s="2" t="s">
        <v>14</v>
      </c>
      <c r="E3679" s="2" t="s">
        <v>11</v>
      </c>
      <c r="F3679" s="2">
        <v>1</v>
      </c>
      <c r="G3679" s="2">
        <v>61069</v>
      </c>
      <c r="H3679" s="2">
        <v>61069</v>
      </c>
    </row>
    <row r="3680" spans="1:8" x14ac:dyDescent="0.25">
      <c r="A3680" s="3">
        <v>45706</v>
      </c>
      <c r="B3680" s="2" t="s">
        <v>19</v>
      </c>
      <c r="C3680" s="2" t="s">
        <v>17</v>
      </c>
      <c r="D3680" s="2" t="s">
        <v>10</v>
      </c>
      <c r="E3680" s="2" t="s">
        <v>23</v>
      </c>
      <c r="F3680" s="2">
        <v>2</v>
      </c>
      <c r="G3680" s="2">
        <v>24119</v>
      </c>
      <c r="H3680" s="2">
        <v>48238</v>
      </c>
    </row>
    <row r="3681" spans="1:8" x14ac:dyDescent="0.25">
      <c r="A3681" s="3">
        <v>45748</v>
      </c>
      <c r="B3681" s="2" t="s">
        <v>12</v>
      </c>
      <c r="C3681" s="2" t="s">
        <v>21</v>
      </c>
      <c r="D3681" s="2" t="s">
        <v>20</v>
      </c>
      <c r="E3681" s="2" t="s">
        <v>18</v>
      </c>
      <c r="F3681" s="2">
        <v>2</v>
      </c>
      <c r="G3681" s="2">
        <v>57025</v>
      </c>
      <c r="H3681" s="2">
        <v>114050</v>
      </c>
    </row>
    <row r="3682" spans="1:8" x14ac:dyDescent="0.25">
      <c r="A3682" s="3">
        <v>45663</v>
      </c>
      <c r="B3682" s="2" t="s">
        <v>12</v>
      </c>
      <c r="C3682" s="2" t="s">
        <v>21</v>
      </c>
      <c r="D3682" s="2" t="s">
        <v>14</v>
      </c>
      <c r="E3682" s="2" t="s">
        <v>18</v>
      </c>
      <c r="F3682" s="2">
        <v>4</v>
      </c>
      <c r="G3682" s="2">
        <v>8267</v>
      </c>
      <c r="H3682" s="2">
        <v>33068</v>
      </c>
    </row>
    <row r="3683" spans="1:8" x14ac:dyDescent="0.25">
      <c r="A3683" s="3">
        <v>45680</v>
      </c>
      <c r="B3683" s="2" t="s">
        <v>26</v>
      </c>
      <c r="C3683" s="2" t="s">
        <v>17</v>
      </c>
      <c r="D3683" s="2" t="s">
        <v>20</v>
      </c>
      <c r="E3683" s="2" t="s">
        <v>11</v>
      </c>
      <c r="F3683" s="2">
        <v>11</v>
      </c>
      <c r="G3683" s="2">
        <v>50707</v>
      </c>
      <c r="H3683" s="2">
        <v>557777</v>
      </c>
    </row>
    <row r="3684" spans="1:8" x14ac:dyDescent="0.25">
      <c r="A3684" s="3">
        <v>45743</v>
      </c>
      <c r="B3684" s="2" t="s">
        <v>27</v>
      </c>
      <c r="C3684" s="2" t="s">
        <v>13</v>
      </c>
      <c r="D3684" s="2" t="s">
        <v>20</v>
      </c>
      <c r="E3684" s="2" t="s">
        <v>15</v>
      </c>
      <c r="F3684" s="2">
        <v>11</v>
      </c>
      <c r="G3684" s="2">
        <v>28256</v>
      </c>
      <c r="H3684" s="2">
        <v>310816</v>
      </c>
    </row>
    <row r="3685" spans="1:8" x14ac:dyDescent="0.25">
      <c r="A3685" s="3">
        <v>45779</v>
      </c>
      <c r="B3685" s="2" t="s">
        <v>26</v>
      </c>
      <c r="C3685" s="2" t="s">
        <v>17</v>
      </c>
      <c r="D3685" s="2" t="s">
        <v>25</v>
      </c>
      <c r="E3685" s="2" t="s">
        <v>15</v>
      </c>
      <c r="F3685" s="2">
        <v>10</v>
      </c>
      <c r="G3685" s="2">
        <v>59545</v>
      </c>
      <c r="H3685" s="2">
        <v>595450</v>
      </c>
    </row>
    <row r="3686" spans="1:8" x14ac:dyDescent="0.25">
      <c r="A3686" s="3">
        <v>45757</v>
      </c>
      <c r="B3686" s="2" t="s">
        <v>12</v>
      </c>
      <c r="C3686" s="2" t="s">
        <v>17</v>
      </c>
      <c r="D3686" s="2" t="s">
        <v>10</v>
      </c>
      <c r="E3686" s="2" t="s">
        <v>11</v>
      </c>
      <c r="F3686" s="2">
        <v>6</v>
      </c>
      <c r="G3686" s="2">
        <v>41610</v>
      </c>
      <c r="H3686" s="2">
        <v>249660</v>
      </c>
    </row>
    <row r="3687" spans="1:8" x14ac:dyDescent="0.25">
      <c r="A3687" s="3">
        <v>45784</v>
      </c>
      <c r="B3687" s="2" t="s">
        <v>16</v>
      </c>
      <c r="C3687" s="2" t="s">
        <v>21</v>
      </c>
      <c r="D3687" s="2" t="s">
        <v>22</v>
      </c>
      <c r="E3687" s="2" t="s">
        <v>18</v>
      </c>
      <c r="F3687" s="2">
        <v>11</v>
      </c>
      <c r="G3687" s="2">
        <v>62762</v>
      </c>
      <c r="H3687" s="2">
        <v>690382</v>
      </c>
    </row>
    <row r="3688" spans="1:8" x14ac:dyDescent="0.25">
      <c r="A3688" s="3">
        <v>45837</v>
      </c>
      <c r="B3688" s="2" t="s">
        <v>26</v>
      </c>
      <c r="C3688" s="2" t="s">
        <v>13</v>
      </c>
      <c r="D3688" s="2" t="s">
        <v>22</v>
      </c>
      <c r="E3688" s="2" t="s">
        <v>23</v>
      </c>
      <c r="F3688" s="2">
        <v>15</v>
      </c>
      <c r="G3688" s="2">
        <v>40761</v>
      </c>
      <c r="H3688" s="2">
        <v>611415</v>
      </c>
    </row>
    <row r="3689" spans="1:8" x14ac:dyDescent="0.25">
      <c r="A3689" s="3">
        <v>45822</v>
      </c>
      <c r="B3689" s="2" t="s">
        <v>24</v>
      </c>
      <c r="C3689" s="2" t="s">
        <v>13</v>
      </c>
      <c r="D3689" s="2" t="s">
        <v>22</v>
      </c>
      <c r="E3689" s="2" t="s">
        <v>28</v>
      </c>
      <c r="F3689" s="2">
        <v>14</v>
      </c>
      <c r="G3689" s="2">
        <v>23366</v>
      </c>
      <c r="H3689" s="2">
        <v>327124</v>
      </c>
    </row>
    <row r="3690" spans="1:8" x14ac:dyDescent="0.25">
      <c r="A3690" s="3">
        <v>45787</v>
      </c>
      <c r="B3690" s="2" t="s">
        <v>16</v>
      </c>
      <c r="C3690" s="2" t="s">
        <v>13</v>
      </c>
      <c r="D3690" s="2" t="s">
        <v>22</v>
      </c>
      <c r="E3690" s="2" t="s">
        <v>11</v>
      </c>
      <c r="F3690" s="2">
        <v>7</v>
      </c>
      <c r="G3690" s="2">
        <v>23967</v>
      </c>
      <c r="H3690" s="2">
        <v>167769</v>
      </c>
    </row>
    <row r="3691" spans="1:8" x14ac:dyDescent="0.25">
      <c r="A3691" s="3">
        <v>45813</v>
      </c>
      <c r="B3691" s="2" t="s">
        <v>27</v>
      </c>
      <c r="C3691" s="2" t="s">
        <v>13</v>
      </c>
      <c r="D3691" s="2" t="s">
        <v>10</v>
      </c>
      <c r="E3691" s="2" t="s">
        <v>23</v>
      </c>
      <c r="F3691" s="2">
        <v>1</v>
      </c>
      <c r="G3691" s="2">
        <v>13954</v>
      </c>
      <c r="H3691" s="2">
        <v>13954</v>
      </c>
    </row>
    <row r="3692" spans="1:8" x14ac:dyDescent="0.25">
      <c r="A3692" s="3">
        <v>45816</v>
      </c>
      <c r="B3692" s="2" t="s">
        <v>27</v>
      </c>
      <c r="C3692" s="2" t="s">
        <v>21</v>
      </c>
      <c r="D3692" s="2" t="s">
        <v>20</v>
      </c>
      <c r="E3692" s="2" t="s">
        <v>11</v>
      </c>
      <c r="F3692" s="2">
        <v>8</v>
      </c>
      <c r="G3692" s="2">
        <v>42509</v>
      </c>
      <c r="H3692" s="2">
        <v>340072</v>
      </c>
    </row>
    <row r="3693" spans="1:8" x14ac:dyDescent="0.25">
      <c r="A3693" s="3">
        <v>45726</v>
      </c>
      <c r="B3693" s="2" t="s">
        <v>27</v>
      </c>
      <c r="C3693" s="2" t="s">
        <v>13</v>
      </c>
      <c r="D3693" s="2" t="s">
        <v>25</v>
      </c>
      <c r="E3693" s="2" t="s">
        <v>28</v>
      </c>
      <c r="F3693" s="2">
        <v>11</v>
      </c>
      <c r="G3693" s="2">
        <v>42436</v>
      </c>
      <c r="H3693" s="2">
        <v>466796</v>
      </c>
    </row>
    <row r="3694" spans="1:8" x14ac:dyDescent="0.25">
      <c r="A3694" s="3">
        <v>45751</v>
      </c>
      <c r="B3694" s="2" t="s">
        <v>12</v>
      </c>
      <c r="C3694" s="2" t="s">
        <v>9</v>
      </c>
      <c r="D3694" s="2" t="s">
        <v>25</v>
      </c>
      <c r="E3694" s="2" t="s">
        <v>28</v>
      </c>
      <c r="F3694" s="2">
        <v>9</v>
      </c>
      <c r="G3694" s="2">
        <v>33194</v>
      </c>
      <c r="H3694" s="2">
        <v>298746</v>
      </c>
    </row>
    <row r="3695" spans="1:8" x14ac:dyDescent="0.25">
      <c r="A3695" s="3">
        <v>45688</v>
      </c>
      <c r="B3695" s="2" t="s">
        <v>24</v>
      </c>
      <c r="C3695" s="2" t="s">
        <v>13</v>
      </c>
      <c r="D3695" s="2" t="s">
        <v>10</v>
      </c>
      <c r="E3695" s="2" t="s">
        <v>28</v>
      </c>
      <c r="F3695" s="2">
        <v>15</v>
      </c>
      <c r="G3695" s="2">
        <v>63355</v>
      </c>
      <c r="H3695" s="2">
        <v>950325</v>
      </c>
    </row>
    <row r="3696" spans="1:8" x14ac:dyDescent="0.25">
      <c r="A3696" s="3">
        <v>45687</v>
      </c>
      <c r="B3696" s="2" t="s">
        <v>8</v>
      </c>
      <c r="C3696" s="2" t="s">
        <v>13</v>
      </c>
      <c r="D3696" s="2" t="s">
        <v>10</v>
      </c>
      <c r="E3696" s="2" t="s">
        <v>18</v>
      </c>
      <c r="F3696" s="2">
        <v>3</v>
      </c>
      <c r="G3696" s="2">
        <v>23616</v>
      </c>
      <c r="H3696" s="2">
        <v>70848</v>
      </c>
    </row>
    <row r="3697" spans="1:8" x14ac:dyDescent="0.25">
      <c r="A3697" s="3">
        <v>45767</v>
      </c>
      <c r="B3697" s="2" t="s">
        <v>8</v>
      </c>
      <c r="C3697" s="2" t="s">
        <v>17</v>
      </c>
      <c r="D3697" s="2" t="s">
        <v>22</v>
      </c>
      <c r="E3697" s="2" t="s">
        <v>18</v>
      </c>
      <c r="F3697" s="2">
        <v>7</v>
      </c>
      <c r="G3697" s="2">
        <v>27050</v>
      </c>
      <c r="H3697" s="2">
        <v>189350</v>
      </c>
    </row>
    <row r="3698" spans="1:8" x14ac:dyDescent="0.25">
      <c r="A3698" s="3">
        <v>45710</v>
      </c>
      <c r="B3698" s="2" t="s">
        <v>12</v>
      </c>
      <c r="C3698" s="2" t="s">
        <v>17</v>
      </c>
      <c r="D3698" s="2" t="s">
        <v>22</v>
      </c>
      <c r="E3698" s="2" t="s">
        <v>18</v>
      </c>
      <c r="F3698" s="2">
        <v>15</v>
      </c>
      <c r="G3698" s="2">
        <v>22520</v>
      </c>
      <c r="H3698" s="2">
        <v>337800</v>
      </c>
    </row>
    <row r="3699" spans="1:8" x14ac:dyDescent="0.25">
      <c r="A3699" s="3">
        <v>45715</v>
      </c>
      <c r="B3699" s="2" t="s">
        <v>12</v>
      </c>
      <c r="C3699" s="2" t="s">
        <v>13</v>
      </c>
      <c r="D3699" s="2" t="s">
        <v>10</v>
      </c>
      <c r="E3699" s="2" t="s">
        <v>28</v>
      </c>
      <c r="F3699" s="2">
        <v>11</v>
      </c>
      <c r="G3699" s="2">
        <v>37280</v>
      </c>
      <c r="H3699" s="2">
        <v>410080</v>
      </c>
    </row>
    <row r="3700" spans="1:8" x14ac:dyDescent="0.25">
      <c r="A3700" s="3">
        <v>45797</v>
      </c>
      <c r="B3700" s="2" t="s">
        <v>24</v>
      </c>
      <c r="C3700" s="2" t="s">
        <v>13</v>
      </c>
      <c r="D3700" s="2" t="s">
        <v>25</v>
      </c>
      <c r="E3700" s="2" t="s">
        <v>15</v>
      </c>
      <c r="F3700" s="2">
        <v>5</v>
      </c>
      <c r="G3700" s="2">
        <v>50304</v>
      </c>
      <c r="H3700" s="2">
        <v>251520</v>
      </c>
    </row>
    <row r="3701" spans="1:8" x14ac:dyDescent="0.25">
      <c r="A3701" s="3">
        <v>45699</v>
      </c>
      <c r="B3701" s="2" t="s">
        <v>16</v>
      </c>
      <c r="C3701" s="2" t="s">
        <v>17</v>
      </c>
      <c r="D3701" s="2" t="s">
        <v>20</v>
      </c>
      <c r="E3701" s="2" t="s">
        <v>18</v>
      </c>
      <c r="F3701" s="2">
        <v>6</v>
      </c>
      <c r="G3701" s="2">
        <v>51869</v>
      </c>
      <c r="H3701" s="2">
        <v>311214</v>
      </c>
    </row>
    <row r="3702" spans="1:8" x14ac:dyDescent="0.25">
      <c r="A3702" s="3">
        <v>45720</v>
      </c>
      <c r="B3702" s="2" t="s">
        <v>27</v>
      </c>
      <c r="C3702" s="2" t="s">
        <v>13</v>
      </c>
      <c r="D3702" s="2" t="s">
        <v>22</v>
      </c>
      <c r="E3702" s="2" t="s">
        <v>23</v>
      </c>
      <c r="F3702" s="2">
        <v>12</v>
      </c>
      <c r="G3702" s="2">
        <v>60206</v>
      </c>
      <c r="H3702" s="2">
        <v>722472</v>
      </c>
    </row>
    <row r="3703" spans="1:8" x14ac:dyDescent="0.25">
      <c r="A3703" s="3">
        <v>45687</v>
      </c>
      <c r="B3703" s="2" t="s">
        <v>12</v>
      </c>
      <c r="C3703" s="2" t="s">
        <v>21</v>
      </c>
      <c r="D3703" s="2" t="s">
        <v>20</v>
      </c>
      <c r="E3703" s="2" t="s">
        <v>23</v>
      </c>
      <c r="F3703" s="2">
        <v>2</v>
      </c>
      <c r="G3703" s="2">
        <v>59738</v>
      </c>
      <c r="H3703" s="2">
        <v>119476</v>
      </c>
    </row>
    <row r="3704" spans="1:8" x14ac:dyDescent="0.25">
      <c r="A3704" s="3">
        <v>45778</v>
      </c>
      <c r="B3704" s="2" t="s">
        <v>19</v>
      </c>
      <c r="C3704" s="2" t="s">
        <v>21</v>
      </c>
      <c r="D3704" s="2" t="s">
        <v>25</v>
      </c>
      <c r="E3704" s="2" t="s">
        <v>11</v>
      </c>
      <c r="F3704" s="2">
        <v>2</v>
      </c>
      <c r="G3704" s="2">
        <v>42877</v>
      </c>
      <c r="H3704" s="2">
        <v>85754</v>
      </c>
    </row>
    <row r="3705" spans="1:8" x14ac:dyDescent="0.25">
      <c r="A3705" s="3">
        <v>45804</v>
      </c>
      <c r="B3705" s="2" t="s">
        <v>24</v>
      </c>
      <c r="C3705" s="2" t="s">
        <v>13</v>
      </c>
      <c r="D3705" s="2" t="s">
        <v>25</v>
      </c>
      <c r="E3705" s="2" t="s">
        <v>15</v>
      </c>
      <c r="F3705" s="2">
        <v>2</v>
      </c>
      <c r="G3705" s="2">
        <v>1913</v>
      </c>
      <c r="H3705" s="2">
        <v>3826</v>
      </c>
    </row>
    <row r="3706" spans="1:8" x14ac:dyDescent="0.25">
      <c r="A3706" s="3">
        <v>45783</v>
      </c>
      <c r="B3706" s="2" t="s">
        <v>16</v>
      </c>
      <c r="C3706" s="2" t="s">
        <v>17</v>
      </c>
      <c r="D3706" s="2" t="s">
        <v>20</v>
      </c>
      <c r="E3706" s="2" t="s">
        <v>18</v>
      </c>
      <c r="F3706" s="2">
        <v>4</v>
      </c>
      <c r="G3706" s="2">
        <v>19637</v>
      </c>
      <c r="H3706" s="2">
        <v>78548</v>
      </c>
    </row>
    <row r="3707" spans="1:8" x14ac:dyDescent="0.25">
      <c r="A3707" s="3">
        <v>45664</v>
      </c>
      <c r="B3707" s="2" t="s">
        <v>26</v>
      </c>
      <c r="C3707" s="2" t="s">
        <v>17</v>
      </c>
      <c r="D3707" s="2" t="s">
        <v>14</v>
      </c>
      <c r="E3707" s="2" t="s">
        <v>18</v>
      </c>
      <c r="F3707" s="2">
        <v>14</v>
      </c>
      <c r="G3707" s="2">
        <v>38083</v>
      </c>
      <c r="H3707" s="2">
        <v>533162</v>
      </c>
    </row>
    <row r="3708" spans="1:8" x14ac:dyDescent="0.25">
      <c r="A3708" s="3">
        <v>45798</v>
      </c>
      <c r="B3708" s="2" t="s">
        <v>16</v>
      </c>
      <c r="C3708" s="2" t="s">
        <v>17</v>
      </c>
      <c r="D3708" s="2" t="s">
        <v>22</v>
      </c>
      <c r="E3708" s="2" t="s">
        <v>28</v>
      </c>
      <c r="F3708" s="2">
        <v>15</v>
      </c>
      <c r="G3708" s="2">
        <v>30895</v>
      </c>
      <c r="H3708" s="2">
        <v>463425</v>
      </c>
    </row>
    <row r="3709" spans="1:8" x14ac:dyDescent="0.25">
      <c r="A3709" s="3">
        <v>45789</v>
      </c>
      <c r="B3709" s="2" t="s">
        <v>12</v>
      </c>
      <c r="C3709" s="2" t="s">
        <v>13</v>
      </c>
      <c r="D3709" s="2" t="s">
        <v>10</v>
      </c>
      <c r="E3709" s="2" t="s">
        <v>11</v>
      </c>
      <c r="F3709" s="2">
        <v>11</v>
      </c>
      <c r="G3709" s="2">
        <v>1949</v>
      </c>
      <c r="H3709" s="2">
        <v>21439</v>
      </c>
    </row>
    <row r="3710" spans="1:8" x14ac:dyDescent="0.25">
      <c r="A3710" s="3">
        <v>45711</v>
      </c>
      <c r="B3710" s="2" t="s">
        <v>26</v>
      </c>
      <c r="C3710" s="2" t="s">
        <v>21</v>
      </c>
      <c r="D3710" s="2" t="s">
        <v>10</v>
      </c>
      <c r="E3710" s="2" t="s">
        <v>15</v>
      </c>
      <c r="F3710" s="2">
        <v>14</v>
      </c>
      <c r="G3710" s="2">
        <v>64662</v>
      </c>
      <c r="H3710" s="2">
        <v>905268</v>
      </c>
    </row>
    <row r="3711" spans="1:8" x14ac:dyDescent="0.25">
      <c r="A3711" s="3">
        <v>45781</v>
      </c>
      <c r="B3711" s="2" t="s">
        <v>19</v>
      </c>
      <c r="C3711" s="2" t="s">
        <v>13</v>
      </c>
      <c r="D3711" s="2" t="s">
        <v>22</v>
      </c>
      <c r="E3711" s="2" t="s">
        <v>28</v>
      </c>
      <c r="F3711" s="2">
        <v>3</v>
      </c>
      <c r="G3711" s="2">
        <v>42318</v>
      </c>
      <c r="H3711" s="2">
        <v>126954</v>
      </c>
    </row>
    <row r="3712" spans="1:8" x14ac:dyDescent="0.25">
      <c r="A3712" s="3">
        <v>45802</v>
      </c>
      <c r="B3712" s="2" t="s">
        <v>19</v>
      </c>
      <c r="C3712" s="2" t="s">
        <v>17</v>
      </c>
      <c r="D3712" s="2" t="s">
        <v>22</v>
      </c>
      <c r="E3712" s="2" t="s">
        <v>23</v>
      </c>
      <c r="F3712" s="2">
        <v>2</v>
      </c>
      <c r="G3712" s="2">
        <v>7108</v>
      </c>
      <c r="H3712" s="2">
        <v>14216</v>
      </c>
    </row>
    <row r="3713" spans="1:8" x14ac:dyDescent="0.25">
      <c r="A3713" s="3">
        <v>45747</v>
      </c>
      <c r="B3713" s="2" t="s">
        <v>26</v>
      </c>
      <c r="C3713" s="2" t="s">
        <v>21</v>
      </c>
      <c r="D3713" s="2" t="s">
        <v>20</v>
      </c>
      <c r="E3713" s="2" t="s">
        <v>11</v>
      </c>
      <c r="F3713" s="2">
        <v>15</v>
      </c>
      <c r="G3713" s="2">
        <v>25582</v>
      </c>
      <c r="H3713" s="2">
        <v>383730</v>
      </c>
    </row>
    <row r="3714" spans="1:8" x14ac:dyDescent="0.25">
      <c r="A3714" s="3">
        <v>45744</v>
      </c>
      <c r="B3714" s="2" t="s">
        <v>16</v>
      </c>
      <c r="C3714" s="2" t="s">
        <v>21</v>
      </c>
      <c r="D3714" s="2" t="s">
        <v>25</v>
      </c>
      <c r="E3714" s="2" t="s">
        <v>15</v>
      </c>
      <c r="F3714" s="2">
        <v>4</v>
      </c>
      <c r="G3714" s="2">
        <v>4865</v>
      </c>
      <c r="H3714" s="2">
        <v>19460</v>
      </c>
    </row>
    <row r="3715" spans="1:8" x14ac:dyDescent="0.25">
      <c r="A3715" s="3">
        <v>45673</v>
      </c>
      <c r="B3715" s="2" t="s">
        <v>12</v>
      </c>
      <c r="C3715" s="2" t="s">
        <v>17</v>
      </c>
      <c r="D3715" s="2" t="s">
        <v>14</v>
      </c>
      <c r="E3715" s="2" t="s">
        <v>18</v>
      </c>
      <c r="F3715" s="2">
        <v>13</v>
      </c>
      <c r="G3715" s="2">
        <v>29332</v>
      </c>
      <c r="H3715" s="2">
        <v>381316</v>
      </c>
    </row>
    <row r="3716" spans="1:8" x14ac:dyDescent="0.25">
      <c r="A3716" s="3">
        <v>45826</v>
      </c>
      <c r="B3716" s="2" t="s">
        <v>26</v>
      </c>
      <c r="C3716" s="2" t="s">
        <v>9</v>
      </c>
      <c r="D3716" s="2" t="s">
        <v>25</v>
      </c>
      <c r="E3716" s="2" t="s">
        <v>28</v>
      </c>
      <c r="F3716" s="2">
        <v>14</v>
      </c>
      <c r="G3716" s="2">
        <v>5908</v>
      </c>
      <c r="H3716" s="2">
        <v>82712</v>
      </c>
    </row>
    <row r="3717" spans="1:8" x14ac:dyDescent="0.25">
      <c r="A3717" s="3">
        <v>45830</v>
      </c>
      <c r="B3717" s="2" t="s">
        <v>27</v>
      </c>
      <c r="C3717" s="2" t="s">
        <v>17</v>
      </c>
      <c r="D3717" s="2" t="s">
        <v>10</v>
      </c>
      <c r="E3717" s="2" t="s">
        <v>18</v>
      </c>
      <c r="F3717" s="2">
        <v>5</v>
      </c>
      <c r="G3717" s="2">
        <v>18071</v>
      </c>
      <c r="H3717" s="2">
        <v>90355</v>
      </c>
    </row>
    <row r="3718" spans="1:8" x14ac:dyDescent="0.25">
      <c r="A3718" s="3">
        <v>45751</v>
      </c>
      <c r="B3718" s="2" t="s">
        <v>12</v>
      </c>
      <c r="C3718" s="2" t="s">
        <v>13</v>
      </c>
      <c r="D3718" s="2" t="s">
        <v>10</v>
      </c>
      <c r="E3718" s="2" t="s">
        <v>11</v>
      </c>
      <c r="F3718" s="2">
        <v>11</v>
      </c>
      <c r="G3718" s="2">
        <v>40509</v>
      </c>
      <c r="H3718" s="2">
        <v>445599</v>
      </c>
    </row>
    <row r="3719" spans="1:8" x14ac:dyDescent="0.25">
      <c r="A3719" s="3">
        <v>45819</v>
      </c>
      <c r="B3719" s="2" t="s">
        <v>27</v>
      </c>
      <c r="C3719" s="2" t="s">
        <v>17</v>
      </c>
      <c r="D3719" s="2" t="s">
        <v>25</v>
      </c>
      <c r="E3719" s="2" t="s">
        <v>28</v>
      </c>
      <c r="F3719" s="2">
        <v>5</v>
      </c>
      <c r="G3719" s="2">
        <v>7398</v>
      </c>
      <c r="H3719" s="2">
        <v>36990</v>
      </c>
    </row>
    <row r="3720" spans="1:8" x14ac:dyDescent="0.25">
      <c r="A3720" s="3">
        <v>45812</v>
      </c>
      <c r="B3720" s="2" t="s">
        <v>19</v>
      </c>
      <c r="C3720" s="2" t="s">
        <v>17</v>
      </c>
      <c r="D3720" s="2" t="s">
        <v>10</v>
      </c>
      <c r="E3720" s="2" t="s">
        <v>15</v>
      </c>
      <c r="F3720" s="2">
        <v>5</v>
      </c>
      <c r="G3720" s="2">
        <v>62564</v>
      </c>
      <c r="H3720" s="2">
        <v>312820</v>
      </c>
    </row>
    <row r="3721" spans="1:8" x14ac:dyDescent="0.25">
      <c r="A3721" s="3">
        <v>45698</v>
      </c>
      <c r="B3721" s="2" t="s">
        <v>27</v>
      </c>
      <c r="C3721" s="2" t="s">
        <v>21</v>
      </c>
      <c r="D3721" s="2" t="s">
        <v>10</v>
      </c>
      <c r="E3721" s="2" t="s">
        <v>28</v>
      </c>
      <c r="F3721" s="2">
        <v>9</v>
      </c>
      <c r="G3721" s="2">
        <v>33214</v>
      </c>
      <c r="H3721" s="2">
        <v>298926</v>
      </c>
    </row>
    <row r="3722" spans="1:8" x14ac:dyDescent="0.25">
      <c r="A3722" s="3">
        <v>45659</v>
      </c>
      <c r="B3722" s="2" t="s">
        <v>24</v>
      </c>
      <c r="C3722" s="2" t="s">
        <v>13</v>
      </c>
      <c r="D3722" s="2" t="s">
        <v>25</v>
      </c>
      <c r="E3722" s="2" t="s">
        <v>11</v>
      </c>
      <c r="F3722" s="2">
        <v>7</v>
      </c>
      <c r="G3722" s="2">
        <v>18513</v>
      </c>
      <c r="H3722" s="2">
        <v>129591</v>
      </c>
    </row>
    <row r="3723" spans="1:8" x14ac:dyDescent="0.25">
      <c r="A3723" s="3">
        <v>45741</v>
      </c>
      <c r="B3723" s="2" t="s">
        <v>26</v>
      </c>
      <c r="C3723" s="2" t="s">
        <v>21</v>
      </c>
      <c r="D3723" s="2" t="s">
        <v>22</v>
      </c>
      <c r="E3723" s="2" t="s">
        <v>23</v>
      </c>
      <c r="F3723" s="2">
        <v>3</v>
      </c>
      <c r="G3723" s="2">
        <v>27563</v>
      </c>
      <c r="H3723" s="2">
        <v>82689</v>
      </c>
    </row>
    <row r="3724" spans="1:8" x14ac:dyDescent="0.25">
      <c r="A3724" s="3">
        <v>45749</v>
      </c>
      <c r="B3724" s="2" t="s">
        <v>27</v>
      </c>
      <c r="C3724" s="2" t="s">
        <v>9</v>
      </c>
      <c r="D3724" s="2" t="s">
        <v>25</v>
      </c>
      <c r="E3724" s="2" t="s">
        <v>23</v>
      </c>
      <c r="F3724" s="2">
        <v>2</v>
      </c>
      <c r="G3724" s="2">
        <v>50491</v>
      </c>
      <c r="H3724" s="2">
        <v>100982</v>
      </c>
    </row>
    <row r="3725" spans="1:8" x14ac:dyDescent="0.25">
      <c r="A3725" s="3">
        <v>45758</v>
      </c>
      <c r="B3725" s="2" t="s">
        <v>16</v>
      </c>
      <c r="C3725" s="2" t="s">
        <v>13</v>
      </c>
      <c r="D3725" s="2" t="s">
        <v>25</v>
      </c>
      <c r="E3725" s="2" t="s">
        <v>23</v>
      </c>
      <c r="F3725" s="2">
        <v>5</v>
      </c>
      <c r="G3725" s="2">
        <v>23492</v>
      </c>
      <c r="H3725" s="2">
        <v>117460</v>
      </c>
    </row>
    <row r="3726" spans="1:8" x14ac:dyDescent="0.25">
      <c r="A3726" s="3">
        <v>45678</v>
      </c>
      <c r="B3726" s="2" t="s">
        <v>16</v>
      </c>
      <c r="C3726" s="2" t="s">
        <v>21</v>
      </c>
      <c r="D3726" s="2" t="s">
        <v>22</v>
      </c>
      <c r="E3726" s="2" t="s">
        <v>28</v>
      </c>
      <c r="F3726" s="2">
        <v>14</v>
      </c>
      <c r="G3726" s="2">
        <v>56861</v>
      </c>
      <c r="H3726" s="2">
        <v>796054</v>
      </c>
    </row>
    <row r="3727" spans="1:8" x14ac:dyDescent="0.25">
      <c r="A3727" s="3">
        <v>45725</v>
      </c>
      <c r="B3727" s="2" t="s">
        <v>12</v>
      </c>
      <c r="C3727" s="2" t="s">
        <v>17</v>
      </c>
      <c r="D3727" s="2" t="s">
        <v>14</v>
      </c>
      <c r="E3727" s="2" t="s">
        <v>15</v>
      </c>
      <c r="F3727" s="2">
        <v>10</v>
      </c>
      <c r="G3727" s="2">
        <v>58381</v>
      </c>
      <c r="H3727" s="2">
        <v>583810</v>
      </c>
    </row>
    <row r="3728" spans="1:8" x14ac:dyDescent="0.25">
      <c r="A3728" s="3">
        <v>45696</v>
      </c>
      <c r="B3728" s="2" t="s">
        <v>16</v>
      </c>
      <c r="C3728" s="2" t="s">
        <v>17</v>
      </c>
      <c r="D3728" s="2" t="s">
        <v>14</v>
      </c>
      <c r="E3728" s="2" t="s">
        <v>28</v>
      </c>
      <c r="F3728" s="2">
        <v>6</v>
      </c>
      <c r="G3728" s="2">
        <v>13522</v>
      </c>
      <c r="H3728" s="2">
        <v>81132</v>
      </c>
    </row>
    <row r="3729" spans="1:8" x14ac:dyDescent="0.25">
      <c r="A3729" s="3">
        <v>45663</v>
      </c>
      <c r="B3729" s="2" t="s">
        <v>16</v>
      </c>
      <c r="C3729" s="2" t="s">
        <v>21</v>
      </c>
      <c r="D3729" s="2" t="s">
        <v>22</v>
      </c>
      <c r="E3729" s="2" t="s">
        <v>18</v>
      </c>
      <c r="F3729" s="2">
        <v>6</v>
      </c>
      <c r="G3729" s="2">
        <v>26539</v>
      </c>
      <c r="H3729" s="2">
        <v>159234</v>
      </c>
    </row>
    <row r="3730" spans="1:8" x14ac:dyDescent="0.25">
      <c r="A3730" s="3">
        <v>45679</v>
      </c>
      <c r="B3730" s="2" t="s">
        <v>12</v>
      </c>
      <c r="C3730" s="2" t="s">
        <v>21</v>
      </c>
      <c r="D3730" s="2" t="s">
        <v>22</v>
      </c>
      <c r="E3730" s="2" t="s">
        <v>23</v>
      </c>
      <c r="F3730" s="2">
        <v>2</v>
      </c>
      <c r="G3730" s="2">
        <v>64049</v>
      </c>
      <c r="H3730" s="2">
        <v>128098</v>
      </c>
    </row>
    <row r="3731" spans="1:8" x14ac:dyDescent="0.25">
      <c r="A3731" s="3">
        <v>45747</v>
      </c>
      <c r="B3731" s="2" t="s">
        <v>27</v>
      </c>
      <c r="C3731" s="2" t="s">
        <v>9</v>
      </c>
      <c r="D3731" s="2" t="s">
        <v>22</v>
      </c>
      <c r="E3731" s="2" t="s">
        <v>23</v>
      </c>
      <c r="F3731" s="2">
        <v>2</v>
      </c>
      <c r="G3731" s="2">
        <v>40345</v>
      </c>
      <c r="H3731" s="2">
        <v>80690</v>
      </c>
    </row>
    <row r="3732" spans="1:8" x14ac:dyDescent="0.25">
      <c r="A3732" s="3">
        <v>45806</v>
      </c>
      <c r="B3732" s="2" t="s">
        <v>27</v>
      </c>
      <c r="C3732" s="2" t="s">
        <v>13</v>
      </c>
      <c r="D3732" s="2" t="s">
        <v>20</v>
      </c>
      <c r="E3732" s="2" t="s">
        <v>23</v>
      </c>
      <c r="F3732" s="2">
        <v>6</v>
      </c>
      <c r="G3732" s="2">
        <v>38023</v>
      </c>
      <c r="H3732" s="2">
        <v>228138</v>
      </c>
    </row>
    <row r="3733" spans="1:8" x14ac:dyDescent="0.25">
      <c r="A3733" s="3">
        <v>45822</v>
      </c>
      <c r="B3733" s="2" t="s">
        <v>12</v>
      </c>
      <c r="C3733" s="2" t="s">
        <v>17</v>
      </c>
      <c r="D3733" s="2" t="s">
        <v>25</v>
      </c>
      <c r="E3733" s="2" t="s">
        <v>23</v>
      </c>
      <c r="F3733" s="2">
        <v>8</v>
      </c>
      <c r="G3733" s="2">
        <v>20818</v>
      </c>
      <c r="H3733" s="2">
        <v>166544</v>
      </c>
    </row>
    <row r="3734" spans="1:8" x14ac:dyDescent="0.25">
      <c r="A3734" s="3">
        <v>45762</v>
      </c>
      <c r="B3734" s="2" t="s">
        <v>27</v>
      </c>
      <c r="C3734" s="2" t="s">
        <v>9</v>
      </c>
      <c r="D3734" s="2" t="s">
        <v>14</v>
      </c>
      <c r="E3734" s="2" t="s">
        <v>11</v>
      </c>
      <c r="F3734" s="2">
        <v>12</v>
      </c>
      <c r="G3734" s="2">
        <v>4233</v>
      </c>
      <c r="H3734" s="2">
        <v>50796</v>
      </c>
    </row>
    <row r="3735" spans="1:8" x14ac:dyDescent="0.25">
      <c r="A3735" s="3">
        <v>45766</v>
      </c>
      <c r="B3735" s="2" t="s">
        <v>27</v>
      </c>
      <c r="C3735" s="2" t="s">
        <v>9</v>
      </c>
      <c r="D3735" s="2" t="s">
        <v>14</v>
      </c>
      <c r="E3735" s="2" t="s">
        <v>23</v>
      </c>
      <c r="F3735" s="2">
        <v>15</v>
      </c>
      <c r="G3735" s="2">
        <v>53230</v>
      </c>
      <c r="H3735" s="2">
        <v>798450</v>
      </c>
    </row>
    <row r="3736" spans="1:8" x14ac:dyDescent="0.25">
      <c r="A3736" s="3">
        <v>45676</v>
      </c>
      <c r="B3736" s="2" t="s">
        <v>24</v>
      </c>
      <c r="C3736" s="2" t="s">
        <v>9</v>
      </c>
      <c r="D3736" s="2" t="s">
        <v>20</v>
      </c>
      <c r="E3736" s="2" t="s">
        <v>15</v>
      </c>
      <c r="F3736" s="2">
        <v>10</v>
      </c>
      <c r="G3736" s="2">
        <v>3767</v>
      </c>
      <c r="H3736" s="2">
        <v>37670</v>
      </c>
    </row>
    <row r="3737" spans="1:8" x14ac:dyDescent="0.25">
      <c r="A3737" s="3">
        <v>45756</v>
      </c>
      <c r="B3737" s="2" t="s">
        <v>24</v>
      </c>
      <c r="C3737" s="2" t="s">
        <v>21</v>
      </c>
      <c r="D3737" s="2" t="s">
        <v>20</v>
      </c>
      <c r="E3737" s="2" t="s">
        <v>11</v>
      </c>
      <c r="F3737" s="2">
        <v>12</v>
      </c>
      <c r="G3737" s="2">
        <v>15568</v>
      </c>
      <c r="H3737" s="2">
        <v>186816</v>
      </c>
    </row>
    <row r="3738" spans="1:8" x14ac:dyDescent="0.25">
      <c r="A3738" s="3">
        <v>45826</v>
      </c>
      <c r="B3738" s="2" t="s">
        <v>27</v>
      </c>
      <c r="C3738" s="2" t="s">
        <v>21</v>
      </c>
      <c r="D3738" s="2" t="s">
        <v>14</v>
      </c>
      <c r="E3738" s="2" t="s">
        <v>15</v>
      </c>
      <c r="F3738" s="2">
        <v>15</v>
      </c>
      <c r="G3738" s="2">
        <v>23726</v>
      </c>
      <c r="H3738" s="2">
        <v>355890</v>
      </c>
    </row>
    <row r="3739" spans="1:8" x14ac:dyDescent="0.25">
      <c r="A3739" s="3">
        <v>45832</v>
      </c>
      <c r="B3739" s="2" t="s">
        <v>27</v>
      </c>
      <c r="C3739" s="2" t="s">
        <v>21</v>
      </c>
      <c r="D3739" s="2" t="s">
        <v>20</v>
      </c>
      <c r="E3739" s="2" t="s">
        <v>15</v>
      </c>
      <c r="F3739" s="2">
        <v>15</v>
      </c>
      <c r="G3739" s="2">
        <v>24212</v>
      </c>
      <c r="H3739" s="2">
        <v>363180</v>
      </c>
    </row>
    <row r="3740" spans="1:8" x14ac:dyDescent="0.25">
      <c r="A3740" s="3">
        <v>45737</v>
      </c>
      <c r="B3740" s="2" t="s">
        <v>19</v>
      </c>
      <c r="C3740" s="2" t="s">
        <v>13</v>
      </c>
      <c r="D3740" s="2" t="s">
        <v>20</v>
      </c>
      <c r="E3740" s="2" t="s">
        <v>28</v>
      </c>
      <c r="F3740" s="2">
        <v>3</v>
      </c>
      <c r="G3740" s="2">
        <v>49970</v>
      </c>
      <c r="H3740" s="2">
        <v>149910</v>
      </c>
    </row>
    <row r="3741" spans="1:8" x14ac:dyDescent="0.25">
      <c r="A3741" s="3">
        <v>45731</v>
      </c>
      <c r="B3741" s="2" t="s">
        <v>24</v>
      </c>
      <c r="C3741" s="2" t="s">
        <v>21</v>
      </c>
      <c r="D3741" s="2" t="s">
        <v>10</v>
      </c>
      <c r="E3741" s="2" t="s">
        <v>18</v>
      </c>
      <c r="F3741" s="2">
        <v>15</v>
      </c>
      <c r="G3741" s="2">
        <v>61839</v>
      </c>
      <c r="H3741" s="2">
        <v>927585</v>
      </c>
    </row>
    <row r="3742" spans="1:8" x14ac:dyDescent="0.25">
      <c r="A3742" s="3">
        <v>45828</v>
      </c>
      <c r="B3742" s="2" t="s">
        <v>27</v>
      </c>
      <c r="C3742" s="2" t="s">
        <v>21</v>
      </c>
      <c r="D3742" s="2" t="s">
        <v>10</v>
      </c>
      <c r="E3742" s="2" t="s">
        <v>28</v>
      </c>
      <c r="F3742" s="2">
        <v>3</v>
      </c>
      <c r="G3742" s="2">
        <v>51929</v>
      </c>
      <c r="H3742" s="2">
        <v>155787</v>
      </c>
    </row>
    <row r="3743" spans="1:8" x14ac:dyDescent="0.25">
      <c r="A3743" s="3">
        <v>45738</v>
      </c>
      <c r="B3743" s="2" t="s">
        <v>24</v>
      </c>
      <c r="C3743" s="2" t="s">
        <v>17</v>
      </c>
      <c r="D3743" s="2" t="s">
        <v>20</v>
      </c>
      <c r="E3743" s="2" t="s">
        <v>28</v>
      </c>
      <c r="F3743" s="2">
        <v>7</v>
      </c>
      <c r="G3743" s="2">
        <v>49406</v>
      </c>
      <c r="H3743" s="2">
        <v>345842</v>
      </c>
    </row>
    <row r="3744" spans="1:8" x14ac:dyDescent="0.25">
      <c r="A3744" s="3">
        <v>45701</v>
      </c>
      <c r="B3744" s="2" t="s">
        <v>12</v>
      </c>
      <c r="C3744" s="2" t="s">
        <v>17</v>
      </c>
      <c r="D3744" s="2" t="s">
        <v>20</v>
      </c>
      <c r="E3744" s="2" t="s">
        <v>18</v>
      </c>
      <c r="F3744" s="2">
        <v>15</v>
      </c>
      <c r="G3744" s="2">
        <v>26891</v>
      </c>
      <c r="H3744" s="2">
        <v>403365</v>
      </c>
    </row>
    <row r="3745" spans="1:8" x14ac:dyDescent="0.25">
      <c r="A3745" s="3">
        <v>45763</v>
      </c>
      <c r="B3745" s="2" t="s">
        <v>12</v>
      </c>
      <c r="C3745" s="2" t="s">
        <v>21</v>
      </c>
      <c r="D3745" s="2" t="s">
        <v>22</v>
      </c>
      <c r="E3745" s="2" t="s">
        <v>11</v>
      </c>
      <c r="F3745" s="2">
        <v>15</v>
      </c>
      <c r="G3745" s="2">
        <v>27740</v>
      </c>
      <c r="H3745" s="2">
        <v>416100</v>
      </c>
    </row>
    <row r="3746" spans="1:8" x14ac:dyDescent="0.25">
      <c r="A3746" s="3">
        <v>45805</v>
      </c>
      <c r="B3746" s="2" t="s">
        <v>24</v>
      </c>
      <c r="C3746" s="2" t="s">
        <v>21</v>
      </c>
      <c r="D3746" s="2" t="s">
        <v>25</v>
      </c>
      <c r="E3746" s="2" t="s">
        <v>11</v>
      </c>
      <c r="F3746" s="2">
        <v>8</v>
      </c>
      <c r="G3746" s="2">
        <v>7978</v>
      </c>
      <c r="H3746" s="2">
        <v>63824</v>
      </c>
    </row>
    <row r="3747" spans="1:8" x14ac:dyDescent="0.25">
      <c r="A3747" s="3">
        <v>45660</v>
      </c>
      <c r="B3747" s="2" t="s">
        <v>12</v>
      </c>
      <c r="C3747" s="2" t="s">
        <v>9</v>
      </c>
      <c r="D3747" s="2" t="s">
        <v>14</v>
      </c>
      <c r="E3747" s="2" t="s">
        <v>23</v>
      </c>
      <c r="F3747" s="2">
        <v>3</v>
      </c>
      <c r="G3747" s="2">
        <v>23056</v>
      </c>
      <c r="H3747" s="2">
        <v>69168</v>
      </c>
    </row>
    <row r="3748" spans="1:8" x14ac:dyDescent="0.25">
      <c r="A3748" s="3">
        <v>45833</v>
      </c>
      <c r="B3748" s="2" t="s">
        <v>27</v>
      </c>
      <c r="C3748" s="2" t="s">
        <v>17</v>
      </c>
      <c r="D3748" s="2" t="s">
        <v>14</v>
      </c>
      <c r="E3748" s="2" t="s">
        <v>15</v>
      </c>
      <c r="F3748" s="2">
        <v>14</v>
      </c>
      <c r="G3748" s="2">
        <v>22888</v>
      </c>
      <c r="H3748" s="2">
        <v>320432</v>
      </c>
    </row>
    <row r="3749" spans="1:8" x14ac:dyDescent="0.25">
      <c r="A3749" s="3">
        <v>45831</v>
      </c>
      <c r="B3749" s="2" t="s">
        <v>16</v>
      </c>
      <c r="C3749" s="2" t="s">
        <v>21</v>
      </c>
      <c r="D3749" s="2" t="s">
        <v>22</v>
      </c>
      <c r="E3749" s="2" t="s">
        <v>15</v>
      </c>
      <c r="F3749" s="2">
        <v>8</v>
      </c>
      <c r="G3749" s="2">
        <v>28445</v>
      </c>
      <c r="H3749" s="2">
        <v>227560</v>
      </c>
    </row>
    <row r="3750" spans="1:8" x14ac:dyDescent="0.25">
      <c r="A3750" s="3">
        <v>45816</v>
      </c>
      <c r="B3750" s="2" t="s">
        <v>12</v>
      </c>
      <c r="C3750" s="2" t="s">
        <v>21</v>
      </c>
      <c r="D3750" s="2" t="s">
        <v>14</v>
      </c>
      <c r="E3750" s="2" t="s">
        <v>11</v>
      </c>
      <c r="F3750" s="2">
        <v>15</v>
      </c>
      <c r="G3750" s="2">
        <v>63287</v>
      </c>
      <c r="H3750" s="2">
        <v>949305</v>
      </c>
    </row>
    <row r="3751" spans="1:8" x14ac:dyDescent="0.25">
      <c r="A3751" s="3">
        <v>45834</v>
      </c>
      <c r="B3751" s="2" t="s">
        <v>27</v>
      </c>
      <c r="C3751" s="2" t="s">
        <v>21</v>
      </c>
      <c r="D3751" s="2" t="s">
        <v>10</v>
      </c>
      <c r="E3751" s="2" t="s">
        <v>23</v>
      </c>
      <c r="F3751" s="2">
        <v>2</v>
      </c>
      <c r="G3751" s="2">
        <v>33632</v>
      </c>
      <c r="H3751" s="2">
        <v>67264</v>
      </c>
    </row>
    <row r="3752" spans="1:8" x14ac:dyDescent="0.25">
      <c r="A3752" s="3">
        <v>45735</v>
      </c>
      <c r="B3752" s="2" t="s">
        <v>16</v>
      </c>
      <c r="C3752" s="2" t="s">
        <v>17</v>
      </c>
      <c r="D3752" s="2" t="s">
        <v>20</v>
      </c>
      <c r="E3752" s="2" t="s">
        <v>18</v>
      </c>
      <c r="F3752" s="2">
        <v>1</v>
      </c>
      <c r="G3752" s="2">
        <v>20508</v>
      </c>
      <c r="H3752" s="2">
        <v>20508</v>
      </c>
    </row>
    <row r="3753" spans="1:8" x14ac:dyDescent="0.25">
      <c r="A3753" s="3">
        <v>45812</v>
      </c>
      <c r="B3753" s="2" t="s">
        <v>16</v>
      </c>
      <c r="C3753" s="2" t="s">
        <v>13</v>
      </c>
      <c r="D3753" s="2" t="s">
        <v>20</v>
      </c>
      <c r="E3753" s="2" t="s">
        <v>28</v>
      </c>
      <c r="F3753" s="2">
        <v>6</v>
      </c>
      <c r="G3753" s="2">
        <v>49844</v>
      </c>
      <c r="H3753" s="2">
        <v>299064</v>
      </c>
    </row>
    <row r="3754" spans="1:8" x14ac:dyDescent="0.25">
      <c r="A3754" s="3">
        <v>45658</v>
      </c>
      <c r="B3754" s="2" t="s">
        <v>27</v>
      </c>
      <c r="C3754" s="2" t="s">
        <v>13</v>
      </c>
      <c r="D3754" s="2" t="s">
        <v>14</v>
      </c>
      <c r="E3754" s="2" t="s">
        <v>18</v>
      </c>
      <c r="F3754" s="2">
        <v>10</v>
      </c>
      <c r="G3754" s="2">
        <v>4990</v>
      </c>
      <c r="H3754" s="2">
        <v>49900</v>
      </c>
    </row>
    <row r="3755" spans="1:8" x14ac:dyDescent="0.25">
      <c r="A3755" s="3">
        <v>45765</v>
      </c>
      <c r="B3755" s="2" t="s">
        <v>27</v>
      </c>
      <c r="C3755" s="2" t="s">
        <v>13</v>
      </c>
      <c r="D3755" s="2" t="s">
        <v>20</v>
      </c>
      <c r="E3755" s="2" t="s">
        <v>15</v>
      </c>
      <c r="F3755" s="2">
        <v>1</v>
      </c>
      <c r="G3755" s="2">
        <v>52340</v>
      </c>
      <c r="H3755" s="2">
        <v>52340</v>
      </c>
    </row>
    <row r="3756" spans="1:8" x14ac:dyDescent="0.25">
      <c r="A3756" s="3">
        <v>45787</v>
      </c>
      <c r="B3756" s="2" t="s">
        <v>16</v>
      </c>
      <c r="C3756" s="2" t="s">
        <v>21</v>
      </c>
      <c r="D3756" s="2" t="s">
        <v>10</v>
      </c>
      <c r="E3756" s="2" t="s">
        <v>18</v>
      </c>
      <c r="F3756" s="2">
        <v>1</v>
      </c>
      <c r="G3756" s="2">
        <v>15344</v>
      </c>
      <c r="H3756" s="2">
        <v>15344</v>
      </c>
    </row>
    <row r="3757" spans="1:8" x14ac:dyDescent="0.25">
      <c r="A3757" s="3">
        <v>45725</v>
      </c>
      <c r="B3757" s="2" t="s">
        <v>12</v>
      </c>
      <c r="C3757" s="2" t="s">
        <v>17</v>
      </c>
      <c r="D3757" s="2" t="s">
        <v>14</v>
      </c>
      <c r="E3757" s="2" t="s">
        <v>15</v>
      </c>
      <c r="F3757" s="2">
        <v>5</v>
      </c>
      <c r="G3757" s="2">
        <v>29167</v>
      </c>
      <c r="H3757" s="2">
        <v>145835</v>
      </c>
    </row>
    <row r="3758" spans="1:8" x14ac:dyDescent="0.25">
      <c r="A3758" s="3">
        <v>45672</v>
      </c>
      <c r="B3758" s="2" t="s">
        <v>8</v>
      </c>
      <c r="C3758" s="2" t="s">
        <v>9</v>
      </c>
      <c r="D3758" s="2" t="s">
        <v>10</v>
      </c>
      <c r="E3758" s="2" t="s">
        <v>11</v>
      </c>
      <c r="F3758" s="2">
        <v>8</v>
      </c>
      <c r="G3758" s="2">
        <v>39609</v>
      </c>
      <c r="H3758" s="2">
        <v>316872</v>
      </c>
    </row>
    <row r="3759" spans="1:8" x14ac:dyDescent="0.25">
      <c r="A3759" s="3">
        <v>45723</v>
      </c>
      <c r="B3759" s="2" t="s">
        <v>24</v>
      </c>
      <c r="C3759" s="2" t="s">
        <v>13</v>
      </c>
      <c r="D3759" s="2" t="s">
        <v>14</v>
      </c>
      <c r="E3759" s="2" t="s">
        <v>11</v>
      </c>
      <c r="F3759" s="2">
        <v>6</v>
      </c>
      <c r="G3759" s="2">
        <v>3385</v>
      </c>
      <c r="H3759" s="2">
        <v>20310</v>
      </c>
    </row>
    <row r="3760" spans="1:8" x14ac:dyDescent="0.25">
      <c r="A3760" s="3">
        <v>45715</v>
      </c>
      <c r="B3760" s="2" t="s">
        <v>26</v>
      </c>
      <c r="C3760" s="2" t="s">
        <v>17</v>
      </c>
      <c r="D3760" s="2" t="s">
        <v>25</v>
      </c>
      <c r="E3760" s="2" t="s">
        <v>15</v>
      </c>
      <c r="F3760" s="2">
        <v>11</v>
      </c>
      <c r="G3760" s="2">
        <v>31082</v>
      </c>
      <c r="H3760" s="2">
        <v>341902</v>
      </c>
    </row>
    <row r="3761" spans="1:8" x14ac:dyDescent="0.25">
      <c r="A3761" s="3">
        <v>45794</v>
      </c>
      <c r="B3761" s="2" t="s">
        <v>19</v>
      </c>
      <c r="C3761" s="2" t="s">
        <v>9</v>
      </c>
      <c r="D3761" s="2" t="s">
        <v>22</v>
      </c>
      <c r="E3761" s="2" t="s">
        <v>18</v>
      </c>
      <c r="F3761" s="2">
        <v>6</v>
      </c>
      <c r="G3761" s="2">
        <v>34589</v>
      </c>
      <c r="H3761" s="2">
        <v>207534</v>
      </c>
    </row>
    <row r="3762" spans="1:8" x14ac:dyDescent="0.25">
      <c r="A3762" s="3">
        <v>45737</v>
      </c>
      <c r="B3762" s="2" t="s">
        <v>16</v>
      </c>
      <c r="C3762" s="2" t="s">
        <v>9</v>
      </c>
      <c r="D3762" s="2" t="s">
        <v>10</v>
      </c>
      <c r="E3762" s="2" t="s">
        <v>18</v>
      </c>
      <c r="F3762" s="2">
        <v>7</v>
      </c>
      <c r="G3762" s="2">
        <v>21650</v>
      </c>
      <c r="H3762" s="2">
        <v>151550</v>
      </c>
    </row>
    <row r="3763" spans="1:8" x14ac:dyDescent="0.25">
      <c r="A3763" s="3">
        <v>45813</v>
      </c>
      <c r="B3763" s="2" t="s">
        <v>12</v>
      </c>
      <c r="C3763" s="2" t="s">
        <v>21</v>
      </c>
      <c r="D3763" s="2" t="s">
        <v>25</v>
      </c>
      <c r="E3763" s="2" t="s">
        <v>28</v>
      </c>
      <c r="F3763" s="2">
        <v>3</v>
      </c>
      <c r="G3763" s="2">
        <v>10551</v>
      </c>
      <c r="H3763" s="2">
        <v>31653</v>
      </c>
    </row>
    <row r="3764" spans="1:8" x14ac:dyDescent="0.25">
      <c r="A3764" s="3">
        <v>45712</v>
      </c>
      <c r="B3764" s="2" t="s">
        <v>16</v>
      </c>
      <c r="C3764" s="2" t="s">
        <v>13</v>
      </c>
      <c r="D3764" s="2" t="s">
        <v>20</v>
      </c>
      <c r="E3764" s="2" t="s">
        <v>28</v>
      </c>
      <c r="F3764" s="2">
        <v>8</v>
      </c>
      <c r="G3764" s="2">
        <v>35530</v>
      </c>
      <c r="H3764" s="2">
        <v>284240</v>
      </c>
    </row>
    <row r="3765" spans="1:8" x14ac:dyDescent="0.25">
      <c r="A3765" s="3">
        <v>45693</v>
      </c>
      <c r="B3765" s="2" t="s">
        <v>12</v>
      </c>
      <c r="C3765" s="2" t="s">
        <v>17</v>
      </c>
      <c r="D3765" s="2" t="s">
        <v>20</v>
      </c>
      <c r="E3765" s="2" t="s">
        <v>28</v>
      </c>
      <c r="F3765" s="2">
        <v>15</v>
      </c>
      <c r="G3765" s="2">
        <v>5918</v>
      </c>
      <c r="H3765" s="2">
        <v>88770</v>
      </c>
    </row>
    <row r="3766" spans="1:8" x14ac:dyDescent="0.25">
      <c r="A3766" s="3">
        <v>45834</v>
      </c>
      <c r="B3766" s="2" t="s">
        <v>12</v>
      </c>
      <c r="C3766" s="2" t="s">
        <v>9</v>
      </c>
      <c r="D3766" s="2" t="s">
        <v>22</v>
      </c>
      <c r="E3766" s="2" t="s">
        <v>28</v>
      </c>
      <c r="F3766" s="2">
        <v>12</v>
      </c>
      <c r="G3766" s="2">
        <v>9738</v>
      </c>
      <c r="H3766" s="2">
        <v>116856</v>
      </c>
    </row>
    <row r="3767" spans="1:8" x14ac:dyDescent="0.25">
      <c r="A3767" s="3">
        <v>45772</v>
      </c>
      <c r="B3767" s="2" t="s">
        <v>24</v>
      </c>
      <c r="C3767" s="2" t="s">
        <v>9</v>
      </c>
      <c r="D3767" s="2" t="s">
        <v>25</v>
      </c>
      <c r="E3767" s="2" t="s">
        <v>28</v>
      </c>
      <c r="F3767" s="2">
        <v>5</v>
      </c>
      <c r="G3767" s="2">
        <v>57562</v>
      </c>
      <c r="H3767" s="2">
        <v>287810</v>
      </c>
    </row>
    <row r="3768" spans="1:8" x14ac:dyDescent="0.25">
      <c r="A3768" s="3">
        <v>45709</v>
      </c>
      <c r="B3768" s="2" t="s">
        <v>27</v>
      </c>
      <c r="C3768" s="2" t="s">
        <v>21</v>
      </c>
      <c r="D3768" s="2" t="s">
        <v>25</v>
      </c>
      <c r="E3768" s="2" t="s">
        <v>15</v>
      </c>
      <c r="F3768" s="2">
        <v>3</v>
      </c>
      <c r="G3768" s="2">
        <v>23845</v>
      </c>
      <c r="H3768" s="2">
        <v>71535</v>
      </c>
    </row>
    <row r="3769" spans="1:8" x14ac:dyDescent="0.25">
      <c r="A3769" s="3">
        <v>45748</v>
      </c>
      <c r="B3769" s="2" t="s">
        <v>19</v>
      </c>
      <c r="C3769" s="2" t="s">
        <v>13</v>
      </c>
      <c r="D3769" s="2" t="s">
        <v>25</v>
      </c>
      <c r="E3769" s="2" t="s">
        <v>15</v>
      </c>
      <c r="F3769" s="2">
        <v>8</v>
      </c>
      <c r="G3769" s="2">
        <v>50088</v>
      </c>
      <c r="H3769" s="2">
        <v>400704</v>
      </c>
    </row>
    <row r="3770" spans="1:8" x14ac:dyDescent="0.25">
      <c r="A3770" s="3">
        <v>45802</v>
      </c>
      <c r="B3770" s="2" t="s">
        <v>8</v>
      </c>
      <c r="C3770" s="2" t="s">
        <v>17</v>
      </c>
      <c r="D3770" s="2" t="s">
        <v>20</v>
      </c>
      <c r="E3770" s="2" t="s">
        <v>28</v>
      </c>
      <c r="F3770" s="2">
        <v>15</v>
      </c>
      <c r="G3770" s="2">
        <v>21664</v>
      </c>
      <c r="H3770" s="2">
        <v>324960</v>
      </c>
    </row>
    <row r="3771" spans="1:8" x14ac:dyDescent="0.25">
      <c r="A3771" s="3">
        <v>45782</v>
      </c>
      <c r="B3771" s="2" t="s">
        <v>16</v>
      </c>
      <c r="C3771" s="2" t="s">
        <v>9</v>
      </c>
      <c r="D3771" s="2" t="s">
        <v>14</v>
      </c>
      <c r="E3771" s="2" t="s">
        <v>28</v>
      </c>
      <c r="F3771" s="2">
        <v>8</v>
      </c>
      <c r="G3771" s="2">
        <v>52805</v>
      </c>
      <c r="H3771" s="2">
        <v>422440</v>
      </c>
    </row>
    <row r="3772" spans="1:8" x14ac:dyDescent="0.25">
      <c r="A3772" s="3">
        <v>45776</v>
      </c>
      <c r="B3772" s="2" t="s">
        <v>27</v>
      </c>
      <c r="C3772" s="2" t="s">
        <v>21</v>
      </c>
      <c r="D3772" s="2" t="s">
        <v>10</v>
      </c>
      <c r="E3772" s="2" t="s">
        <v>11</v>
      </c>
      <c r="F3772" s="2">
        <v>6</v>
      </c>
      <c r="G3772" s="2">
        <v>53968</v>
      </c>
      <c r="H3772" s="2">
        <v>323808</v>
      </c>
    </row>
    <row r="3773" spans="1:8" x14ac:dyDescent="0.25">
      <c r="A3773" s="3">
        <v>45733</v>
      </c>
      <c r="B3773" s="2" t="s">
        <v>26</v>
      </c>
      <c r="C3773" s="2" t="s">
        <v>17</v>
      </c>
      <c r="D3773" s="2" t="s">
        <v>14</v>
      </c>
      <c r="E3773" s="2" t="s">
        <v>18</v>
      </c>
      <c r="F3773" s="2">
        <v>9</v>
      </c>
      <c r="G3773" s="2">
        <v>37719</v>
      </c>
      <c r="H3773" s="2">
        <v>339471</v>
      </c>
    </row>
    <row r="3774" spans="1:8" x14ac:dyDescent="0.25">
      <c r="A3774" s="3">
        <v>45763</v>
      </c>
      <c r="B3774" s="2" t="s">
        <v>27</v>
      </c>
      <c r="C3774" s="2" t="s">
        <v>17</v>
      </c>
      <c r="D3774" s="2" t="s">
        <v>14</v>
      </c>
      <c r="E3774" s="2" t="s">
        <v>23</v>
      </c>
      <c r="F3774" s="2">
        <v>12</v>
      </c>
      <c r="G3774" s="2">
        <v>54378</v>
      </c>
      <c r="H3774" s="2">
        <v>652536</v>
      </c>
    </row>
    <row r="3775" spans="1:8" x14ac:dyDescent="0.25">
      <c r="A3775" s="3">
        <v>45701</v>
      </c>
      <c r="B3775" s="2" t="s">
        <v>8</v>
      </c>
      <c r="C3775" s="2" t="s">
        <v>9</v>
      </c>
      <c r="D3775" s="2" t="s">
        <v>20</v>
      </c>
      <c r="E3775" s="2" t="s">
        <v>15</v>
      </c>
      <c r="F3775" s="2">
        <v>12</v>
      </c>
      <c r="G3775" s="2">
        <v>59873</v>
      </c>
      <c r="H3775" s="2">
        <v>718476</v>
      </c>
    </row>
    <row r="3776" spans="1:8" x14ac:dyDescent="0.25">
      <c r="A3776" s="3">
        <v>45822</v>
      </c>
      <c r="B3776" s="2" t="s">
        <v>26</v>
      </c>
      <c r="C3776" s="2" t="s">
        <v>17</v>
      </c>
      <c r="D3776" s="2" t="s">
        <v>25</v>
      </c>
      <c r="E3776" s="2" t="s">
        <v>11</v>
      </c>
      <c r="F3776" s="2">
        <v>7</v>
      </c>
      <c r="G3776" s="2">
        <v>19448</v>
      </c>
      <c r="H3776" s="2">
        <v>136136</v>
      </c>
    </row>
    <row r="3777" spans="1:8" x14ac:dyDescent="0.25">
      <c r="A3777" s="3">
        <v>45736</v>
      </c>
      <c r="B3777" s="2" t="s">
        <v>27</v>
      </c>
      <c r="C3777" s="2" t="s">
        <v>17</v>
      </c>
      <c r="D3777" s="2" t="s">
        <v>22</v>
      </c>
      <c r="E3777" s="2" t="s">
        <v>28</v>
      </c>
      <c r="F3777" s="2">
        <v>12</v>
      </c>
      <c r="G3777" s="2">
        <v>30724</v>
      </c>
      <c r="H3777" s="2">
        <v>368688</v>
      </c>
    </row>
    <row r="3778" spans="1:8" x14ac:dyDescent="0.25">
      <c r="A3778" s="3">
        <v>45685</v>
      </c>
      <c r="B3778" s="2" t="s">
        <v>19</v>
      </c>
      <c r="C3778" s="2" t="s">
        <v>13</v>
      </c>
      <c r="D3778" s="2" t="s">
        <v>22</v>
      </c>
      <c r="E3778" s="2" t="s">
        <v>18</v>
      </c>
      <c r="F3778" s="2">
        <v>2</v>
      </c>
      <c r="G3778" s="2">
        <v>28908</v>
      </c>
      <c r="H3778" s="2">
        <v>57816</v>
      </c>
    </row>
    <row r="3779" spans="1:8" x14ac:dyDescent="0.25">
      <c r="A3779" s="3">
        <v>45754</v>
      </c>
      <c r="B3779" s="2" t="s">
        <v>8</v>
      </c>
      <c r="C3779" s="2" t="s">
        <v>21</v>
      </c>
      <c r="D3779" s="2" t="s">
        <v>10</v>
      </c>
      <c r="E3779" s="2" t="s">
        <v>23</v>
      </c>
      <c r="F3779" s="2">
        <v>7</v>
      </c>
      <c r="G3779" s="2">
        <v>8055</v>
      </c>
      <c r="H3779" s="2">
        <v>56385</v>
      </c>
    </row>
    <row r="3780" spans="1:8" x14ac:dyDescent="0.25">
      <c r="A3780" s="3">
        <v>45814</v>
      </c>
      <c r="B3780" s="2" t="s">
        <v>19</v>
      </c>
      <c r="C3780" s="2" t="s">
        <v>13</v>
      </c>
      <c r="D3780" s="2" t="s">
        <v>14</v>
      </c>
      <c r="E3780" s="2" t="s">
        <v>15</v>
      </c>
      <c r="F3780" s="2">
        <v>9</v>
      </c>
      <c r="G3780" s="2">
        <v>11420</v>
      </c>
      <c r="H3780" s="2">
        <v>102780</v>
      </c>
    </row>
    <row r="3781" spans="1:8" x14ac:dyDescent="0.25">
      <c r="A3781" s="3">
        <v>45775</v>
      </c>
      <c r="B3781" s="2" t="s">
        <v>24</v>
      </c>
      <c r="C3781" s="2" t="s">
        <v>17</v>
      </c>
      <c r="D3781" s="2" t="s">
        <v>14</v>
      </c>
      <c r="E3781" s="2" t="s">
        <v>15</v>
      </c>
      <c r="F3781" s="2">
        <v>15</v>
      </c>
      <c r="G3781" s="2">
        <v>16228</v>
      </c>
      <c r="H3781" s="2">
        <v>243420</v>
      </c>
    </row>
    <row r="3782" spans="1:8" x14ac:dyDescent="0.25">
      <c r="A3782" s="3">
        <v>45757</v>
      </c>
      <c r="B3782" s="2" t="s">
        <v>8</v>
      </c>
      <c r="C3782" s="2" t="s">
        <v>17</v>
      </c>
      <c r="D3782" s="2" t="s">
        <v>25</v>
      </c>
      <c r="E3782" s="2" t="s">
        <v>28</v>
      </c>
      <c r="F3782" s="2">
        <v>5</v>
      </c>
      <c r="G3782" s="2">
        <v>54611</v>
      </c>
      <c r="H3782" s="2">
        <v>273055</v>
      </c>
    </row>
    <row r="3783" spans="1:8" x14ac:dyDescent="0.25">
      <c r="A3783" s="3">
        <v>45705</v>
      </c>
      <c r="B3783" s="2" t="s">
        <v>26</v>
      </c>
      <c r="C3783" s="2" t="s">
        <v>13</v>
      </c>
      <c r="D3783" s="2" t="s">
        <v>22</v>
      </c>
      <c r="E3783" s="2" t="s">
        <v>28</v>
      </c>
      <c r="F3783" s="2">
        <v>7</v>
      </c>
      <c r="G3783" s="2">
        <v>54247</v>
      </c>
      <c r="H3783" s="2">
        <v>379729</v>
      </c>
    </row>
    <row r="3784" spans="1:8" x14ac:dyDescent="0.25">
      <c r="A3784" s="3">
        <v>45720</v>
      </c>
      <c r="B3784" s="2" t="s">
        <v>8</v>
      </c>
      <c r="C3784" s="2" t="s">
        <v>17</v>
      </c>
      <c r="D3784" s="2" t="s">
        <v>25</v>
      </c>
      <c r="E3784" s="2" t="s">
        <v>15</v>
      </c>
      <c r="F3784" s="2">
        <v>15</v>
      </c>
      <c r="G3784" s="2">
        <v>23052</v>
      </c>
      <c r="H3784" s="2">
        <v>345780</v>
      </c>
    </row>
    <row r="3785" spans="1:8" x14ac:dyDescent="0.25">
      <c r="A3785" s="3">
        <v>45760</v>
      </c>
      <c r="B3785" s="2" t="s">
        <v>19</v>
      </c>
      <c r="C3785" s="2" t="s">
        <v>13</v>
      </c>
      <c r="D3785" s="2" t="s">
        <v>20</v>
      </c>
      <c r="E3785" s="2" t="s">
        <v>23</v>
      </c>
      <c r="F3785" s="2">
        <v>13</v>
      </c>
      <c r="G3785" s="2">
        <v>23286</v>
      </c>
      <c r="H3785" s="2">
        <v>302718</v>
      </c>
    </row>
    <row r="3786" spans="1:8" x14ac:dyDescent="0.25">
      <c r="A3786" s="3">
        <v>45743</v>
      </c>
      <c r="B3786" s="2" t="s">
        <v>26</v>
      </c>
      <c r="C3786" s="2" t="s">
        <v>17</v>
      </c>
      <c r="D3786" s="2" t="s">
        <v>14</v>
      </c>
      <c r="E3786" s="2" t="s">
        <v>15</v>
      </c>
      <c r="F3786" s="2">
        <v>5</v>
      </c>
      <c r="G3786" s="2">
        <v>30263</v>
      </c>
      <c r="H3786" s="2">
        <v>151315</v>
      </c>
    </row>
    <row r="3787" spans="1:8" x14ac:dyDescent="0.25">
      <c r="A3787" s="3">
        <v>45760</v>
      </c>
      <c r="B3787" s="2" t="s">
        <v>19</v>
      </c>
      <c r="C3787" s="2" t="s">
        <v>21</v>
      </c>
      <c r="D3787" s="2" t="s">
        <v>14</v>
      </c>
      <c r="E3787" s="2" t="s">
        <v>18</v>
      </c>
      <c r="F3787" s="2">
        <v>6</v>
      </c>
      <c r="G3787" s="2">
        <v>33535</v>
      </c>
      <c r="H3787" s="2">
        <v>201210</v>
      </c>
    </row>
    <row r="3788" spans="1:8" x14ac:dyDescent="0.25">
      <c r="A3788" s="3">
        <v>45815</v>
      </c>
      <c r="B3788" s="2" t="s">
        <v>27</v>
      </c>
      <c r="C3788" s="2" t="s">
        <v>17</v>
      </c>
      <c r="D3788" s="2" t="s">
        <v>22</v>
      </c>
      <c r="E3788" s="2" t="s">
        <v>18</v>
      </c>
      <c r="F3788" s="2">
        <v>4</v>
      </c>
      <c r="G3788" s="2">
        <v>15408</v>
      </c>
      <c r="H3788" s="2">
        <v>61632</v>
      </c>
    </row>
    <row r="3789" spans="1:8" x14ac:dyDescent="0.25">
      <c r="A3789" s="3">
        <v>45714</v>
      </c>
      <c r="B3789" s="2" t="s">
        <v>12</v>
      </c>
      <c r="C3789" s="2" t="s">
        <v>9</v>
      </c>
      <c r="D3789" s="2" t="s">
        <v>25</v>
      </c>
      <c r="E3789" s="2" t="s">
        <v>11</v>
      </c>
      <c r="F3789" s="2">
        <v>4</v>
      </c>
      <c r="G3789" s="2">
        <v>57937</v>
      </c>
      <c r="H3789" s="2">
        <v>231748</v>
      </c>
    </row>
    <row r="3790" spans="1:8" x14ac:dyDescent="0.25">
      <c r="A3790" s="3">
        <v>45676</v>
      </c>
      <c r="B3790" s="2" t="s">
        <v>16</v>
      </c>
      <c r="C3790" s="2" t="s">
        <v>17</v>
      </c>
      <c r="D3790" s="2" t="s">
        <v>25</v>
      </c>
      <c r="E3790" s="2" t="s">
        <v>23</v>
      </c>
      <c r="F3790" s="2">
        <v>6</v>
      </c>
      <c r="G3790" s="2">
        <v>24203</v>
      </c>
      <c r="H3790" s="2">
        <v>145218</v>
      </c>
    </row>
    <row r="3791" spans="1:8" x14ac:dyDescent="0.25">
      <c r="A3791" s="3">
        <v>45805</v>
      </c>
      <c r="B3791" s="2" t="s">
        <v>16</v>
      </c>
      <c r="C3791" s="2" t="s">
        <v>17</v>
      </c>
      <c r="D3791" s="2" t="s">
        <v>22</v>
      </c>
      <c r="E3791" s="2" t="s">
        <v>28</v>
      </c>
      <c r="F3791" s="2">
        <v>14</v>
      </c>
      <c r="G3791" s="2">
        <v>43752</v>
      </c>
      <c r="H3791" s="2">
        <v>612528</v>
      </c>
    </row>
    <row r="3792" spans="1:8" x14ac:dyDescent="0.25">
      <c r="A3792" s="3">
        <v>45670</v>
      </c>
      <c r="B3792" s="2" t="s">
        <v>27</v>
      </c>
      <c r="C3792" s="2" t="s">
        <v>13</v>
      </c>
      <c r="D3792" s="2" t="s">
        <v>25</v>
      </c>
      <c r="E3792" s="2" t="s">
        <v>15</v>
      </c>
      <c r="F3792" s="2">
        <v>13</v>
      </c>
      <c r="G3792" s="2">
        <v>5973</v>
      </c>
      <c r="H3792" s="2">
        <v>77649</v>
      </c>
    </row>
    <row r="3793" spans="1:8" x14ac:dyDescent="0.25">
      <c r="A3793" s="3">
        <v>45766</v>
      </c>
      <c r="B3793" s="2" t="s">
        <v>26</v>
      </c>
      <c r="C3793" s="2" t="s">
        <v>13</v>
      </c>
      <c r="D3793" s="2" t="s">
        <v>14</v>
      </c>
      <c r="E3793" s="2" t="s">
        <v>23</v>
      </c>
      <c r="F3793" s="2">
        <v>12</v>
      </c>
      <c r="G3793" s="2">
        <v>38642</v>
      </c>
      <c r="H3793" s="2">
        <v>463704</v>
      </c>
    </row>
    <row r="3794" spans="1:8" x14ac:dyDescent="0.25">
      <c r="A3794" s="3">
        <v>45738</v>
      </c>
      <c r="B3794" s="2" t="s">
        <v>16</v>
      </c>
      <c r="C3794" s="2" t="s">
        <v>9</v>
      </c>
      <c r="D3794" s="2" t="s">
        <v>22</v>
      </c>
      <c r="E3794" s="2" t="s">
        <v>15</v>
      </c>
      <c r="F3794" s="2">
        <v>4</v>
      </c>
      <c r="G3794" s="2">
        <v>58737</v>
      </c>
      <c r="H3794" s="2">
        <v>234948</v>
      </c>
    </row>
    <row r="3795" spans="1:8" x14ac:dyDescent="0.25">
      <c r="A3795" s="3">
        <v>45817</v>
      </c>
      <c r="B3795" s="2" t="s">
        <v>26</v>
      </c>
      <c r="C3795" s="2" t="s">
        <v>9</v>
      </c>
      <c r="D3795" s="2" t="s">
        <v>14</v>
      </c>
      <c r="E3795" s="2" t="s">
        <v>15</v>
      </c>
      <c r="F3795" s="2">
        <v>14</v>
      </c>
      <c r="G3795" s="2">
        <v>52608</v>
      </c>
      <c r="H3795" s="2">
        <v>736512</v>
      </c>
    </row>
    <row r="3796" spans="1:8" x14ac:dyDescent="0.25">
      <c r="A3796" s="3">
        <v>45814</v>
      </c>
      <c r="B3796" s="2" t="s">
        <v>26</v>
      </c>
      <c r="C3796" s="2" t="s">
        <v>13</v>
      </c>
      <c r="D3796" s="2" t="s">
        <v>25</v>
      </c>
      <c r="E3796" s="2" t="s">
        <v>23</v>
      </c>
      <c r="F3796" s="2">
        <v>15</v>
      </c>
      <c r="G3796" s="2">
        <v>2422</v>
      </c>
      <c r="H3796" s="2">
        <v>36330</v>
      </c>
    </row>
    <row r="3797" spans="1:8" x14ac:dyDescent="0.25">
      <c r="A3797" s="3">
        <v>45832</v>
      </c>
      <c r="B3797" s="2" t="s">
        <v>27</v>
      </c>
      <c r="C3797" s="2" t="s">
        <v>13</v>
      </c>
      <c r="D3797" s="2" t="s">
        <v>22</v>
      </c>
      <c r="E3797" s="2" t="s">
        <v>28</v>
      </c>
      <c r="F3797" s="2">
        <v>11</v>
      </c>
      <c r="G3797" s="2">
        <v>58703</v>
      </c>
      <c r="H3797" s="2">
        <v>645733</v>
      </c>
    </row>
    <row r="3798" spans="1:8" x14ac:dyDescent="0.25">
      <c r="A3798" s="3">
        <v>45760</v>
      </c>
      <c r="B3798" s="2" t="s">
        <v>12</v>
      </c>
      <c r="C3798" s="2" t="s">
        <v>9</v>
      </c>
      <c r="D3798" s="2" t="s">
        <v>14</v>
      </c>
      <c r="E3798" s="2" t="s">
        <v>15</v>
      </c>
      <c r="F3798" s="2">
        <v>10</v>
      </c>
      <c r="G3798" s="2">
        <v>64716</v>
      </c>
      <c r="H3798" s="2">
        <v>647160</v>
      </c>
    </row>
    <row r="3799" spans="1:8" x14ac:dyDescent="0.25">
      <c r="A3799" s="3">
        <v>45761</v>
      </c>
      <c r="B3799" s="2" t="s">
        <v>8</v>
      </c>
      <c r="C3799" s="2" t="s">
        <v>17</v>
      </c>
      <c r="D3799" s="2" t="s">
        <v>10</v>
      </c>
      <c r="E3799" s="2" t="s">
        <v>28</v>
      </c>
      <c r="F3799" s="2">
        <v>9</v>
      </c>
      <c r="G3799" s="2">
        <v>15085</v>
      </c>
      <c r="H3799" s="2">
        <v>135765</v>
      </c>
    </row>
    <row r="3800" spans="1:8" x14ac:dyDescent="0.25">
      <c r="A3800" s="3">
        <v>45669</v>
      </c>
      <c r="B3800" s="2" t="s">
        <v>27</v>
      </c>
      <c r="C3800" s="2" t="s">
        <v>13</v>
      </c>
      <c r="D3800" s="2" t="s">
        <v>20</v>
      </c>
      <c r="E3800" s="2" t="s">
        <v>11</v>
      </c>
      <c r="F3800" s="2">
        <v>4</v>
      </c>
      <c r="G3800" s="2">
        <v>48540</v>
      </c>
      <c r="H3800" s="2">
        <v>194160</v>
      </c>
    </row>
    <row r="3801" spans="1:8" x14ac:dyDescent="0.25">
      <c r="A3801" s="3">
        <v>45714</v>
      </c>
      <c r="B3801" s="2" t="s">
        <v>8</v>
      </c>
      <c r="C3801" s="2" t="s">
        <v>17</v>
      </c>
      <c r="D3801" s="2" t="s">
        <v>25</v>
      </c>
      <c r="E3801" s="2" t="s">
        <v>28</v>
      </c>
      <c r="F3801" s="2">
        <v>2</v>
      </c>
      <c r="G3801" s="2">
        <v>60986</v>
      </c>
      <c r="H3801" s="2">
        <v>121972</v>
      </c>
    </row>
    <row r="3802" spans="1:8" x14ac:dyDescent="0.25">
      <c r="A3802" s="3">
        <v>45734</v>
      </c>
      <c r="B3802" s="2" t="s">
        <v>27</v>
      </c>
      <c r="C3802" s="2" t="s">
        <v>17</v>
      </c>
      <c r="D3802" s="2" t="s">
        <v>10</v>
      </c>
      <c r="E3802" s="2" t="s">
        <v>15</v>
      </c>
      <c r="F3802" s="2">
        <v>2</v>
      </c>
      <c r="G3802" s="2">
        <v>17196</v>
      </c>
      <c r="H3802" s="2">
        <v>34392</v>
      </c>
    </row>
    <row r="3803" spans="1:8" x14ac:dyDescent="0.25">
      <c r="A3803" s="3">
        <v>45677</v>
      </c>
      <c r="B3803" s="2" t="s">
        <v>26</v>
      </c>
      <c r="C3803" s="2" t="s">
        <v>21</v>
      </c>
      <c r="D3803" s="2" t="s">
        <v>20</v>
      </c>
      <c r="E3803" s="2" t="s">
        <v>23</v>
      </c>
      <c r="F3803" s="2">
        <v>2</v>
      </c>
      <c r="G3803" s="2">
        <v>21865</v>
      </c>
      <c r="H3803" s="2">
        <v>43730</v>
      </c>
    </row>
    <row r="3804" spans="1:8" x14ac:dyDescent="0.25">
      <c r="A3804" s="3">
        <v>45765</v>
      </c>
      <c r="B3804" s="2" t="s">
        <v>8</v>
      </c>
      <c r="C3804" s="2" t="s">
        <v>13</v>
      </c>
      <c r="D3804" s="2" t="s">
        <v>22</v>
      </c>
      <c r="E3804" s="2" t="s">
        <v>28</v>
      </c>
      <c r="F3804" s="2">
        <v>6</v>
      </c>
      <c r="G3804" s="2">
        <v>24951</v>
      </c>
      <c r="H3804" s="2">
        <v>149706</v>
      </c>
    </row>
    <row r="3805" spans="1:8" x14ac:dyDescent="0.25">
      <c r="A3805" s="3">
        <v>45787</v>
      </c>
      <c r="B3805" s="2" t="s">
        <v>12</v>
      </c>
      <c r="C3805" s="2" t="s">
        <v>17</v>
      </c>
      <c r="D3805" s="2" t="s">
        <v>22</v>
      </c>
      <c r="E3805" s="2" t="s">
        <v>28</v>
      </c>
      <c r="F3805" s="2">
        <v>12</v>
      </c>
      <c r="G3805" s="2">
        <v>57756</v>
      </c>
      <c r="H3805" s="2">
        <v>693072</v>
      </c>
    </row>
    <row r="3806" spans="1:8" x14ac:dyDescent="0.25">
      <c r="A3806" s="3">
        <v>45735</v>
      </c>
      <c r="B3806" s="2" t="s">
        <v>19</v>
      </c>
      <c r="C3806" s="2" t="s">
        <v>9</v>
      </c>
      <c r="D3806" s="2" t="s">
        <v>22</v>
      </c>
      <c r="E3806" s="2" t="s">
        <v>18</v>
      </c>
      <c r="F3806" s="2">
        <v>1</v>
      </c>
      <c r="G3806" s="2">
        <v>33174</v>
      </c>
      <c r="H3806" s="2">
        <v>33174</v>
      </c>
    </row>
    <row r="3807" spans="1:8" x14ac:dyDescent="0.25">
      <c r="A3807" s="3">
        <v>45762</v>
      </c>
      <c r="B3807" s="2" t="s">
        <v>16</v>
      </c>
      <c r="C3807" s="2" t="s">
        <v>9</v>
      </c>
      <c r="D3807" s="2" t="s">
        <v>22</v>
      </c>
      <c r="E3807" s="2" t="s">
        <v>23</v>
      </c>
      <c r="F3807" s="2">
        <v>9</v>
      </c>
      <c r="G3807" s="2">
        <v>26223</v>
      </c>
      <c r="H3807" s="2">
        <v>236007</v>
      </c>
    </row>
    <row r="3808" spans="1:8" x14ac:dyDescent="0.25">
      <c r="A3808" s="3">
        <v>45743</v>
      </c>
      <c r="B3808" s="2" t="s">
        <v>24</v>
      </c>
      <c r="C3808" s="2" t="s">
        <v>13</v>
      </c>
      <c r="D3808" s="2" t="s">
        <v>10</v>
      </c>
      <c r="E3808" s="2" t="s">
        <v>18</v>
      </c>
      <c r="F3808" s="2">
        <v>2</v>
      </c>
      <c r="G3808" s="2">
        <v>51513</v>
      </c>
      <c r="H3808" s="2">
        <v>103026</v>
      </c>
    </row>
    <row r="3809" spans="1:8" x14ac:dyDescent="0.25">
      <c r="A3809" s="3">
        <v>45807</v>
      </c>
      <c r="B3809" s="2" t="s">
        <v>16</v>
      </c>
      <c r="C3809" s="2" t="s">
        <v>21</v>
      </c>
      <c r="D3809" s="2" t="s">
        <v>25</v>
      </c>
      <c r="E3809" s="2" t="s">
        <v>18</v>
      </c>
      <c r="F3809" s="2">
        <v>1</v>
      </c>
      <c r="G3809" s="2">
        <v>51177</v>
      </c>
      <c r="H3809" s="2">
        <v>51177</v>
      </c>
    </row>
    <row r="3810" spans="1:8" x14ac:dyDescent="0.25">
      <c r="A3810" s="3">
        <v>45801</v>
      </c>
      <c r="B3810" s="2" t="s">
        <v>27</v>
      </c>
      <c r="C3810" s="2" t="s">
        <v>17</v>
      </c>
      <c r="D3810" s="2" t="s">
        <v>14</v>
      </c>
      <c r="E3810" s="2" t="s">
        <v>28</v>
      </c>
      <c r="F3810" s="2">
        <v>2</v>
      </c>
      <c r="G3810" s="2">
        <v>23943</v>
      </c>
      <c r="H3810" s="2">
        <v>47886</v>
      </c>
    </row>
    <row r="3811" spans="1:8" x14ac:dyDescent="0.25">
      <c r="A3811" s="3">
        <v>45721</v>
      </c>
      <c r="B3811" s="2" t="s">
        <v>12</v>
      </c>
      <c r="C3811" s="2" t="s">
        <v>13</v>
      </c>
      <c r="D3811" s="2" t="s">
        <v>25</v>
      </c>
      <c r="E3811" s="2" t="s">
        <v>23</v>
      </c>
      <c r="F3811" s="2">
        <v>11</v>
      </c>
      <c r="G3811" s="2">
        <v>9775</v>
      </c>
      <c r="H3811" s="2">
        <v>107525</v>
      </c>
    </row>
    <row r="3812" spans="1:8" x14ac:dyDescent="0.25">
      <c r="A3812" s="3">
        <v>45681</v>
      </c>
      <c r="B3812" s="2" t="s">
        <v>24</v>
      </c>
      <c r="C3812" s="2" t="s">
        <v>9</v>
      </c>
      <c r="D3812" s="2" t="s">
        <v>10</v>
      </c>
      <c r="E3812" s="2" t="s">
        <v>18</v>
      </c>
      <c r="F3812" s="2">
        <v>15</v>
      </c>
      <c r="G3812" s="2">
        <v>25889</v>
      </c>
      <c r="H3812" s="2">
        <v>388335</v>
      </c>
    </row>
    <row r="3813" spans="1:8" x14ac:dyDescent="0.25">
      <c r="A3813" s="3">
        <v>45792</v>
      </c>
      <c r="B3813" s="2" t="s">
        <v>16</v>
      </c>
      <c r="C3813" s="2" t="s">
        <v>13</v>
      </c>
      <c r="D3813" s="2" t="s">
        <v>22</v>
      </c>
      <c r="E3813" s="2" t="s">
        <v>18</v>
      </c>
      <c r="F3813" s="2">
        <v>9</v>
      </c>
      <c r="G3813" s="2">
        <v>8930</v>
      </c>
      <c r="H3813" s="2">
        <v>80370</v>
      </c>
    </row>
    <row r="3814" spans="1:8" x14ac:dyDescent="0.25">
      <c r="A3814" s="3">
        <v>45663</v>
      </c>
      <c r="B3814" s="2" t="s">
        <v>12</v>
      </c>
      <c r="C3814" s="2" t="s">
        <v>21</v>
      </c>
      <c r="D3814" s="2" t="s">
        <v>14</v>
      </c>
      <c r="E3814" s="2" t="s">
        <v>18</v>
      </c>
      <c r="F3814" s="2">
        <v>15</v>
      </c>
      <c r="G3814" s="2">
        <v>46399</v>
      </c>
      <c r="H3814" s="2">
        <v>695985</v>
      </c>
    </row>
    <row r="3815" spans="1:8" x14ac:dyDescent="0.25">
      <c r="A3815" s="3">
        <v>45682</v>
      </c>
      <c r="B3815" s="2" t="s">
        <v>27</v>
      </c>
      <c r="C3815" s="2" t="s">
        <v>21</v>
      </c>
      <c r="D3815" s="2" t="s">
        <v>14</v>
      </c>
      <c r="E3815" s="2" t="s">
        <v>18</v>
      </c>
      <c r="F3815" s="2">
        <v>6</v>
      </c>
      <c r="G3815" s="2">
        <v>52835</v>
      </c>
      <c r="H3815" s="2">
        <v>317010</v>
      </c>
    </row>
    <row r="3816" spans="1:8" x14ac:dyDescent="0.25">
      <c r="A3816" s="3">
        <v>45831</v>
      </c>
      <c r="B3816" s="2" t="s">
        <v>8</v>
      </c>
      <c r="C3816" s="2" t="s">
        <v>21</v>
      </c>
      <c r="D3816" s="2" t="s">
        <v>10</v>
      </c>
      <c r="E3816" s="2" t="s">
        <v>28</v>
      </c>
      <c r="F3816" s="2">
        <v>8</v>
      </c>
      <c r="G3816" s="2">
        <v>9912</v>
      </c>
      <c r="H3816" s="2">
        <v>79296</v>
      </c>
    </row>
    <row r="3817" spans="1:8" x14ac:dyDescent="0.25">
      <c r="A3817" s="3">
        <v>45749</v>
      </c>
      <c r="B3817" s="2" t="s">
        <v>16</v>
      </c>
      <c r="C3817" s="2" t="s">
        <v>9</v>
      </c>
      <c r="D3817" s="2" t="s">
        <v>22</v>
      </c>
      <c r="E3817" s="2" t="s">
        <v>11</v>
      </c>
      <c r="F3817" s="2">
        <v>9</v>
      </c>
      <c r="G3817" s="2">
        <v>27034</v>
      </c>
      <c r="H3817" s="2">
        <v>243306</v>
      </c>
    </row>
    <row r="3818" spans="1:8" x14ac:dyDescent="0.25">
      <c r="A3818" s="3">
        <v>45710</v>
      </c>
      <c r="B3818" s="2" t="s">
        <v>19</v>
      </c>
      <c r="C3818" s="2" t="s">
        <v>13</v>
      </c>
      <c r="D3818" s="2" t="s">
        <v>14</v>
      </c>
      <c r="E3818" s="2" t="s">
        <v>11</v>
      </c>
      <c r="F3818" s="2">
        <v>1</v>
      </c>
      <c r="G3818" s="2">
        <v>39570</v>
      </c>
      <c r="H3818" s="2">
        <v>39570</v>
      </c>
    </row>
    <row r="3819" spans="1:8" x14ac:dyDescent="0.25">
      <c r="A3819" s="3">
        <v>45817</v>
      </c>
      <c r="B3819" s="2" t="s">
        <v>24</v>
      </c>
      <c r="C3819" s="2" t="s">
        <v>17</v>
      </c>
      <c r="D3819" s="2" t="s">
        <v>22</v>
      </c>
      <c r="E3819" s="2" t="s">
        <v>18</v>
      </c>
      <c r="F3819" s="2">
        <v>11</v>
      </c>
      <c r="G3819" s="2">
        <v>6629</v>
      </c>
      <c r="H3819" s="2">
        <v>72919</v>
      </c>
    </row>
    <row r="3820" spans="1:8" x14ac:dyDescent="0.25">
      <c r="A3820" s="3">
        <v>45809</v>
      </c>
      <c r="B3820" s="2" t="s">
        <v>19</v>
      </c>
      <c r="C3820" s="2" t="s">
        <v>9</v>
      </c>
      <c r="D3820" s="2" t="s">
        <v>10</v>
      </c>
      <c r="E3820" s="2" t="s">
        <v>23</v>
      </c>
      <c r="F3820" s="2">
        <v>5</v>
      </c>
      <c r="G3820" s="2">
        <v>23277</v>
      </c>
      <c r="H3820" s="2">
        <v>116385</v>
      </c>
    </row>
    <row r="3821" spans="1:8" x14ac:dyDescent="0.25">
      <c r="A3821" s="3">
        <v>45734</v>
      </c>
      <c r="B3821" s="2" t="s">
        <v>27</v>
      </c>
      <c r="C3821" s="2" t="s">
        <v>21</v>
      </c>
      <c r="D3821" s="2" t="s">
        <v>14</v>
      </c>
      <c r="E3821" s="2" t="s">
        <v>18</v>
      </c>
      <c r="F3821" s="2">
        <v>12</v>
      </c>
      <c r="G3821" s="2">
        <v>21164</v>
      </c>
      <c r="H3821" s="2">
        <v>253968</v>
      </c>
    </row>
    <row r="3822" spans="1:8" x14ac:dyDescent="0.25">
      <c r="A3822" s="3">
        <v>45680</v>
      </c>
      <c r="B3822" s="2" t="s">
        <v>19</v>
      </c>
      <c r="C3822" s="2" t="s">
        <v>9</v>
      </c>
      <c r="D3822" s="2" t="s">
        <v>25</v>
      </c>
      <c r="E3822" s="2" t="s">
        <v>18</v>
      </c>
      <c r="F3822" s="2">
        <v>3</v>
      </c>
      <c r="G3822" s="2">
        <v>36097</v>
      </c>
      <c r="H3822" s="2">
        <v>108291</v>
      </c>
    </row>
    <row r="3823" spans="1:8" x14ac:dyDescent="0.25">
      <c r="A3823" s="3">
        <v>45743</v>
      </c>
      <c r="B3823" s="2" t="s">
        <v>16</v>
      </c>
      <c r="C3823" s="2" t="s">
        <v>9</v>
      </c>
      <c r="D3823" s="2" t="s">
        <v>14</v>
      </c>
      <c r="E3823" s="2" t="s">
        <v>11</v>
      </c>
      <c r="F3823" s="2">
        <v>13</v>
      </c>
      <c r="G3823" s="2">
        <v>10544</v>
      </c>
      <c r="H3823" s="2">
        <v>137072</v>
      </c>
    </row>
    <row r="3824" spans="1:8" x14ac:dyDescent="0.25">
      <c r="A3824" s="3">
        <v>45811</v>
      </c>
      <c r="B3824" s="2" t="s">
        <v>27</v>
      </c>
      <c r="C3824" s="2" t="s">
        <v>9</v>
      </c>
      <c r="D3824" s="2" t="s">
        <v>20</v>
      </c>
      <c r="E3824" s="2" t="s">
        <v>23</v>
      </c>
      <c r="F3824" s="2">
        <v>5</v>
      </c>
      <c r="G3824" s="2">
        <v>29986</v>
      </c>
      <c r="H3824" s="2">
        <v>149930</v>
      </c>
    </row>
    <row r="3825" spans="1:8" x14ac:dyDescent="0.25">
      <c r="A3825" s="3">
        <v>45696</v>
      </c>
      <c r="B3825" s="2" t="s">
        <v>8</v>
      </c>
      <c r="C3825" s="2" t="s">
        <v>21</v>
      </c>
      <c r="D3825" s="2" t="s">
        <v>22</v>
      </c>
      <c r="E3825" s="2" t="s">
        <v>11</v>
      </c>
      <c r="F3825" s="2">
        <v>12</v>
      </c>
      <c r="G3825" s="2">
        <v>58559</v>
      </c>
      <c r="H3825" s="2">
        <v>702708</v>
      </c>
    </row>
    <row r="3826" spans="1:8" x14ac:dyDescent="0.25">
      <c r="A3826" s="3">
        <v>45742</v>
      </c>
      <c r="B3826" s="2" t="s">
        <v>12</v>
      </c>
      <c r="C3826" s="2" t="s">
        <v>13</v>
      </c>
      <c r="D3826" s="2" t="s">
        <v>20</v>
      </c>
      <c r="E3826" s="2" t="s">
        <v>15</v>
      </c>
      <c r="F3826" s="2">
        <v>15</v>
      </c>
      <c r="G3826" s="2">
        <v>29625</v>
      </c>
      <c r="H3826" s="2">
        <v>444375</v>
      </c>
    </row>
    <row r="3827" spans="1:8" x14ac:dyDescent="0.25">
      <c r="A3827" s="3">
        <v>45737</v>
      </c>
      <c r="B3827" s="2" t="s">
        <v>19</v>
      </c>
      <c r="C3827" s="2" t="s">
        <v>21</v>
      </c>
      <c r="D3827" s="2" t="s">
        <v>25</v>
      </c>
      <c r="E3827" s="2" t="s">
        <v>28</v>
      </c>
      <c r="F3827" s="2">
        <v>8</v>
      </c>
      <c r="G3827" s="2">
        <v>51384</v>
      </c>
      <c r="H3827" s="2">
        <v>411072</v>
      </c>
    </row>
    <row r="3828" spans="1:8" x14ac:dyDescent="0.25">
      <c r="A3828" s="3">
        <v>45724</v>
      </c>
      <c r="B3828" s="2" t="s">
        <v>27</v>
      </c>
      <c r="C3828" s="2" t="s">
        <v>9</v>
      </c>
      <c r="D3828" s="2" t="s">
        <v>14</v>
      </c>
      <c r="E3828" s="2" t="s">
        <v>11</v>
      </c>
      <c r="F3828" s="2">
        <v>8</v>
      </c>
      <c r="G3828" s="2">
        <v>61596</v>
      </c>
      <c r="H3828" s="2">
        <v>492768</v>
      </c>
    </row>
    <row r="3829" spans="1:8" x14ac:dyDescent="0.25">
      <c r="A3829" s="3">
        <v>45719</v>
      </c>
      <c r="B3829" s="2" t="s">
        <v>24</v>
      </c>
      <c r="C3829" s="2" t="s">
        <v>13</v>
      </c>
      <c r="D3829" s="2" t="s">
        <v>22</v>
      </c>
      <c r="E3829" s="2" t="s">
        <v>23</v>
      </c>
      <c r="F3829" s="2">
        <v>14</v>
      </c>
      <c r="G3829" s="2">
        <v>38806</v>
      </c>
      <c r="H3829" s="2">
        <v>543284</v>
      </c>
    </row>
    <row r="3830" spans="1:8" x14ac:dyDescent="0.25">
      <c r="A3830" s="3">
        <v>45778</v>
      </c>
      <c r="B3830" s="2" t="s">
        <v>12</v>
      </c>
      <c r="C3830" s="2" t="s">
        <v>13</v>
      </c>
      <c r="D3830" s="2" t="s">
        <v>20</v>
      </c>
      <c r="E3830" s="2" t="s">
        <v>11</v>
      </c>
      <c r="F3830" s="2">
        <v>1</v>
      </c>
      <c r="G3830" s="2">
        <v>54035</v>
      </c>
      <c r="H3830" s="2">
        <v>54035</v>
      </c>
    </row>
    <row r="3831" spans="1:8" x14ac:dyDescent="0.25">
      <c r="A3831" s="3">
        <v>45782</v>
      </c>
      <c r="B3831" s="2" t="s">
        <v>24</v>
      </c>
      <c r="C3831" s="2" t="s">
        <v>9</v>
      </c>
      <c r="D3831" s="2" t="s">
        <v>20</v>
      </c>
      <c r="E3831" s="2" t="s">
        <v>15</v>
      </c>
      <c r="F3831" s="2">
        <v>1</v>
      </c>
      <c r="G3831" s="2">
        <v>51194</v>
      </c>
      <c r="H3831" s="2">
        <v>51194</v>
      </c>
    </row>
    <row r="3832" spans="1:8" x14ac:dyDescent="0.25">
      <c r="A3832" s="3">
        <v>45708</v>
      </c>
      <c r="B3832" s="2" t="s">
        <v>8</v>
      </c>
      <c r="C3832" s="2" t="s">
        <v>21</v>
      </c>
      <c r="D3832" s="2" t="s">
        <v>20</v>
      </c>
      <c r="E3832" s="2" t="s">
        <v>28</v>
      </c>
      <c r="F3832" s="2">
        <v>2</v>
      </c>
      <c r="G3832" s="2">
        <v>18121</v>
      </c>
      <c r="H3832" s="2">
        <v>36242</v>
      </c>
    </row>
    <row r="3833" spans="1:8" x14ac:dyDescent="0.25">
      <c r="A3833" s="3">
        <v>45793</v>
      </c>
      <c r="B3833" s="2" t="s">
        <v>8</v>
      </c>
      <c r="C3833" s="2" t="s">
        <v>9</v>
      </c>
      <c r="D3833" s="2" t="s">
        <v>10</v>
      </c>
      <c r="E3833" s="2" t="s">
        <v>28</v>
      </c>
      <c r="F3833" s="2">
        <v>11</v>
      </c>
      <c r="G3833" s="2">
        <v>50022</v>
      </c>
      <c r="H3833" s="2">
        <v>550242</v>
      </c>
    </row>
    <row r="3834" spans="1:8" x14ac:dyDescent="0.25">
      <c r="A3834" s="3">
        <v>45733</v>
      </c>
      <c r="B3834" s="2" t="s">
        <v>24</v>
      </c>
      <c r="C3834" s="2" t="s">
        <v>21</v>
      </c>
      <c r="D3834" s="2" t="s">
        <v>22</v>
      </c>
      <c r="E3834" s="2" t="s">
        <v>23</v>
      </c>
      <c r="F3834" s="2">
        <v>12</v>
      </c>
      <c r="G3834" s="2">
        <v>38347</v>
      </c>
      <c r="H3834" s="2">
        <v>460164</v>
      </c>
    </row>
    <row r="3835" spans="1:8" x14ac:dyDescent="0.25">
      <c r="A3835" s="3">
        <v>45759</v>
      </c>
      <c r="B3835" s="2" t="s">
        <v>26</v>
      </c>
      <c r="C3835" s="2" t="s">
        <v>9</v>
      </c>
      <c r="D3835" s="2" t="s">
        <v>25</v>
      </c>
      <c r="E3835" s="2" t="s">
        <v>11</v>
      </c>
      <c r="F3835" s="2">
        <v>15</v>
      </c>
      <c r="G3835" s="2">
        <v>35337</v>
      </c>
      <c r="H3835" s="2">
        <v>530055</v>
      </c>
    </row>
    <row r="3836" spans="1:8" x14ac:dyDescent="0.25">
      <c r="A3836" s="3">
        <v>45684</v>
      </c>
      <c r="B3836" s="2" t="s">
        <v>24</v>
      </c>
      <c r="C3836" s="2" t="s">
        <v>13</v>
      </c>
      <c r="D3836" s="2" t="s">
        <v>22</v>
      </c>
      <c r="E3836" s="2" t="s">
        <v>11</v>
      </c>
      <c r="F3836" s="2">
        <v>1</v>
      </c>
      <c r="G3836" s="2">
        <v>5990</v>
      </c>
      <c r="H3836" s="2">
        <v>5990</v>
      </c>
    </row>
    <row r="3837" spans="1:8" x14ac:dyDescent="0.25">
      <c r="A3837" s="3">
        <v>45701</v>
      </c>
      <c r="B3837" s="2" t="s">
        <v>12</v>
      </c>
      <c r="C3837" s="2" t="s">
        <v>9</v>
      </c>
      <c r="D3837" s="2" t="s">
        <v>20</v>
      </c>
      <c r="E3837" s="2" t="s">
        <v>23</v>
      </c>
      <c r="F3837" s="2">
        <v>12</v>
      </c>
      <c r="G3837" s="2">
        <v>7231</v>
      </c>
      <c r="H3837" s="2">
        <v>86772</v>
      </c>
    </row>
    <row r="3838" spans="1:8" x14ac:dyDescent="0.25">
      <c r="A3838" s="3">
        <v>45763</v>
      </c>
      <c r="B3838" s="2" t="s">
        <v>8</v>
      </c>
      <c r="C3838" s="2" t="s">
        <v>21</v>
      </c>
      <c r="D3838" s="2" t="s">
        <v>22</v>
      </c>
      <c r="E3838" s="2" t="s">
        <v>28</v>
      </c>
      <c r="F3838" s="2">
        <v>11</v>
      </c>
      <c r="G3838" s="2">
        <v>42475</v>
      </c>
      <c r="H3838" s="2">
        <v>467225</v>
      </c>
    </row>
    <row r="3839" spans="1:8" x14ac:dyDescent="0.25">
      <c r="A3839" s="3">
        <v>45709</v>
      </c>
      <c r="B3839" s="2" t="s">
        <v>8</v>
      </c>
      <c r="C3839" s="2" t="s">
        <v>9</v>
      </c>
      <c r="D3839" s="2" t="s">
        <v>25</v>
      </c>
      <c r="E3839" s="2" t="s">
        <v>18</v>
      </c>
      <c r="F3839" s="2">
        <v>10</v>
      </c>
      <c r="G3839" s="2">
        <v>3452</v>
      </c>
      <c r="H3839" s="2">
        <v>34520</v>
      </c>
    </row>
    <row r="3840" spans="1:8" x14ac:dyDescent="0.25">
      <c r="A3840" s="3">
        <v>45689</v>
      </c>
      <c r="B3840" s="2" t="s">
        <v>12</v>
      </c>
      <c r="C3840" s="2" t="s">
        <v>9</v>
      </c>
      <c r="D3840" s="2" t="s">
        <v>22</v>
      </c>
      <c r="E3840" s="2" t="s">
        <v>15</v>
      </c>
      <c r="F3840" s="2">
        <v>10</v>
      </c>
      <c r="G3840" s="2">
        <v>55717</v>
      </c>
      <c r="H3840" s="2">
        <v>557170</v>
      </c>
    </row>
    <row r="3841" spans="1:8" x14ac:dyDescent="0.25">
      <c r="A3841" s="3">
        <v>45800</v>
      </c>
      <c r="B3841" s="2" t="s">
        <v>12</v>
      </c>
      <c r="C3841" s="2" t="s">
        <v>17</v>
      </c>
      <c r="D3841" s="2" t="s">
        <v>20</v>
      </c>
      <c r="E3841" s="2" t="s">
        <v>15</v>
      </c>
      <c r="F3841" s="2">
        <v>4</v>
      </c>
      <c r="G3841" s="2">
        <v>13653</v>
      </c>
      <c r="H3841" s="2">
        <v>54612</v>
      </c>
    </row>
    <row r="3842" spans="1:8" x14ac:dyDescent="0.25">
      <c r="A3842" s="3">
        <v>45701</v>
      </c>
      <c r="B3842" s="2" t="s">
        <v>19</v>
      </c>
      <c r="C3842" s="2" t="s">
        <v>13</v>
      </c>
      <c r="D3842" s="2" t="s">
        <v>14</v>
      </c>
      <c r="E3842" s="2" t="s">
        <v>15</v>
      </c>
      <c r="F3842" s="2">
        <v>3</v>
      </c>
      <c r="G3842" s="2">
        <v>11359</v>
      </c>
      <c r="H3842" s="2">
        <v>34077</v>
      </c>
    </row>
    <row r="3843" spans="1:8" x14ac:dyDescent="0.25">
      <c r="A3843" s="3">
        <v>45782</v>
      </c>
      <c r="B3843" s="2" t="s">
        <v>16</v>
      </c>
      <c r="C3843" s="2" t="s">
        <v>9</v>
      </c>
      <c r="D3843" s="2" t="s">
        <v>14</v>
      </c>
      <c r="E3843" s="2" t="s">
        <v>18</v>
      </c>
      <c r="F3843" s="2">
        <v>7</v>
      </c>
      <c r="G3843" s="2">
        <v>35321</v>
      </c>
      <c r="H3843" s="2">
        <v>247247</v>
      </c>
    </row>
    <row r="3844" spans="1:8" x14ac:dyDescent="0.25">
      <c r="A3844" s="3">
        <v>45658</v>
      </c>
      <c r="B3844" s="2" t="s">
        <v>26</v>
      </c>
      <c r="C3844" s="2" t="s">
        <v>9</v>
      </c>
      <c r="D3844" s="2" t="s">
        <v>25</v>
      </c>
      <c r="E3844" s="2" t="s">
        <v>28</v>
      </c>
      <c r="F3844" s="2">
        <v>9</v>
      </c>
      <c r="G3844" s="2">
        <v>16614</v>
      </c>
      <c r="H3844" s="2">
        <v>149526</v>
      </c>
    </row>
    <row r="3845" spans="1:8" x14ac:dyDescent="0.25">
      <c r="A3845" s="3">
        <v>45754</v>
      </c>
      <c r="B3845" s="2" t="s">
        <v>19</v>
      </c>
      <c r="C3845" s="2" t="s">
        <v>13</v>
      </c>
      <c r="D3845" s="2" t="s">
        <v>20</v>
      </c>
      <c r="E3845" s="2" t="s">
        <v>28</v>
      </c>
      <c r="F3845" s="2">
        <v>9</v>
      </c>
      <c r="G3845" s="2">
        <v>46005</v>
      </c>
      <c r="H3845" s="2">
        <v>414045</v>
      </c>
    </row>
    <row r="3846" spans="1:8" x14ac:dyDescent="0.25">
      <c r="A3846" s="3">
        <v>45816</v>
      </c>
      <c r="B3846" s="2" t="s">
        <v>24</v>
      </c>
      <c r="C3846" s="2" t="s">
        <v>21</v>
      </c>
      <c r="D3846" s="2" t="s">
        <v>10</v>
      </c>
      <c r="E3846" s="2" t="s">
        <v>18</v>
      </c>
      <c r="F3846" s="2">
        <v>14</v>
      </c>
      <c r="G3846" s="2">
        <v>57577</v>
      </c>
      <c r="H3846" s="2">
        <v>806078</v>
      </c>
    </row>
    <row r="3847" spans="1:8" x14ac:dyDescent="0.25">
      <c r="A3847" s="3">
        <v>45812</v>
      </c>
      <c r="B3847" s="2" t="s">
        <v>16</v>
      </c>
      <c r="C3847" s="2" t="s">
        <v>9</v>
      </c>
      <c r="D3847" s="2" t="s">
        <v>14</v>
      </c>
      <c r="E3847" s="2" t="s">
        <v>28</v>
      </c>
      <c r="F3847" s="2">
        <v>14</v>
      </c>
      <c r="G3847" s="2">
        <v>5243</v>
      </c>
      <c r="H3847" s="2">
        <v>73402</v>
      </c>
    </row>
    <row r="3848" spans="1:8" x14ac:dyDescent="0.25">
      <c r="A3848" s="3">
        <v>45740</v>
      </c>
      <c r="B3848" s="2" t="s">
        <v>27</v>
      </c>
      <c r="C3848" s="2" t="s">
        <v>9</v>
      </c>
      <c r="D3848" s="2" t="s">
        <v>10</v>
      </c>
      <c r="E3848" s="2" t="s">
        <v>28</v>
      </c>
      <c r="F3848" s="2">
        <v>10</v>
      </c>
      <c r="G3848" s="2">
        <v>58251</v>
      </c>
      <c r="H3848" s="2">
        <v>582510</v>
      </c>
    </row>
    <row r="3849" spans="1:8" x14ac:dyDescent="0.25">
      <c r="A3849" s="3">
        <v>45687</v>
      </c>
      <c r="B3849" s="2" t="s">
        <v>24</v>
      </c>
      <c r="C3849" s="2" t="s">
        <v>13</v>
      </c>
      <c r="D3849" s="2" t="s">
        <v>14</v>
      </c>
      <c r="E3849" s="2" t="s">
        <v>11</v>
      </c>
      <c r="F3849" s="2">
        <v>9</v>
      </c>
      <c r="G3849" s="2">
        <v>44519</v>
      </c>
      <c r="H3849" s="2">
        <v>400671</v>
      </c>
    </row>
    <row r="3850" spans="1:8" x14ac:dyDescent="0.25">
      <c r="A3850" s="3">
        <v>45696</v>
      </c>
      <c r="B3850" s="2" t="s">
        <v>26</v>
      </c>
      <c r="C3850" s="2" t="s">
        <v>13</v>
      </c>
      <c r="D3850" s="2" t="s">
        <v>10</v>
      </c>
      <c r="E3850" s="2" t="s">
        <v>11</v>
      </c>
      <c r="F3850" s="2">
        <v>15</v>
      </c>
      <c r="G3850" s="2">
        <v>51365</v>
      </c>
      <c r="H3850" s="2">
        <v>770475</v>
      </c>
    </row>
    <row r="3851" spans="1:8" x14ac:dyDescent="0.25">
      <c r="A3851" s="3">
        <v>45837</v>
      </c>
      <c r="B3851" s="2" t="s">
        <v>12</v>
      </c>
      <c r="C3851" s="2" t="s">
        <v>9</v>
      </c>
      <c r="D3851" s="2" t="s">
        <v>20</v>
      </c>
      <c r="E3851" s="2" t="s">
        <v>15</v>
      </c>
      <c r="F3851" s="2">
        <v>5</v>
      </c>
      <c r="G3851" s="2">
        <v>10120</v>
      </c>
      <c r="H3851" s="2">
        <v>50600</v>
      </c>
    </row>
    <row r="3852" spans="1:8" x14ac:dyDescent="0.25">
      <c r="A3852" s="3">
        <v>45667</v>
      </c>
      <c r="B3852" s="2" t="s">
        <v>24</v>
      </c>
      <c r="C3852" s="2" t="s">
        <v>13</v>
      </c>
      <c r="D3852" s="2" t="s">
        <v>25</v>
      </c>
      <c r="E3852" s="2" t="s">
        <v>18</v>
      </c>
      <c r="F3852" s="2">
        <v>12</v>
      </c>
      <c r="G3852" s="2">
        <v>38745</v>
      </c>
      <c r="H3852" s="2">
        <v>464940</v>
      </c>
    </row>
    <row r="3853" spans="1:8" x14ac:dyDescent="0.25">
      <c r="A3853" s="3">
        <v>45808</v>
      </c>
      <c r="B3853" s="2" t="s">
        <v>26</v>
      </c>
      <c r="C3853" s="2" t="s">
        <v>21</v>
      </c>
      <c r="D3853" s="2" t="s">
        <v>10</v>
      </c>
      <c r="E3853" s="2" t="s">
        <v>28</v>
      </c>
      <c r="F3853" s="2">
        <v>6</v>
      </c>
      <c r="G3853" s="2">
        <v>37337</v>
      </c>
      <c r="H3853" s="2">
        <v>224022</v>
      </c>
    </row>
    <row r="3854" spans="1:8" x14ac:dyDescent="0.25">
      <c r="A3854" s="3">
        <v>45675</v>
      </c>
      <c r="B3854" s="2" t="s">
        <v>26</v>
      </c>
      <c r="C3854" s="2" t="s">
        <v>13</v>
      </c>
      <c r="D3854" s="2" t="s">
        <v>22</v>
      </c>
      <c r="E3854" s="2" t="s">
        <v>11</v>
      </c>
      <c r="F3854" s="2">
        <v>7</v>
      </c>
      <c r="G3854" s="2">
        <v>57982</v>
      </c>
      <c r="H3854" s="2">
        <v>405874</v>
      </c>
    </row>
    <row r="3855" spans="1:8" x14ac:dyDescent="0.25">
      <c r="A3855" s="3">
        <v>45700</v>
      </c>
      <c r="B3855" s="2" t="s">
        <v>27</v>
      </c>
      <c r="C3855" s="2" t="s">
        <v>21</v>
      </c>
      <c r="D3855" s="2" t="s">
        <v>25</v>
      </c>
      <c r="E3855" s="2" t="s">
        <v>23</v>
      </c>
      <c r="F3855" s="2">
        <v>8</v>
      </c>
      <c r="G3855" s="2">
        <v>11181</v>
      </c>
      <c r="H3855" s="2">
        <v>89448</v>
      </c>
    </row>
    <row r="3856" spans="1:8" x14ac:dyDescent="0.25">
      <c r="A3856" s="3">
        <v>45737</v>
      </c>
      <c r="B3856" s="2" t="s">
        <v>27</v>
      </c>
      <c r="C3856" s="2" t="s">
        <v>17</v>
      </c>
      <c r="D3856" s="2" t="s">
        <v>20</v>
      </c>
      <c r="E3856" s="2" t="s">
        <v>23</v>
      </c>
      <c r="F3856" s="2">
        <v>11</v>
      </c>
      <c r="G3856" s="2">
        <v>6227</v>
      </c>
      <c r="H3856" s="2">
        <v>68497</v>
      </c>
    </row>
    <row r="3857" spans="1:8" x14ac:dyDescent="0.25">
      <c r="A3857" s="3">
        <v>45737</v>
      </c>
      <c r="B3857" s="2" t="s">
        <v>24</v>
      </c>
      <c r="C3857" s="2" t="s">
        <v>9</v>
      </c>
      <c r="D3857" s="2" t="s">
        <v>10</v>
      </c>
      <c r="E3857" s="2" t="s">
        <v>15</v>
      </c>
      <c r="F3857" s="2">
        <v>5</v>
      </c>
      <c r="G3857" s="2">
        <v>39383</v>
      </c>
      <c r="H3857" s="2">
        <v>196915</v>
      </c>
    </row>
    <row r="3858" spans="1:8" x14ac:dyDescent="0.25">
      <c r="A3858" s="3">
        <v>45663</v>
      </c>
      <c r="B3858" s="2" t="s">
        <v>24</v>
      </c>
      <c r="C3858" s="2" t="s">
        <v>9</v>
      </c>
      <c r="D3858" s="2" t="s">
        <v>25</v>
      </c>
      <c r="E3858" s="2" t="s">
        <v>18</v>
      </c>
      <c r="F3858" s="2">
        <v>4</v>
      </c>
      <c r="G3858" s="2">
        <v>16551</v>
      </c>
      <c r="H3858" s="2">
        <v>66204</v>
      </c>
    </row>
    <row r="3859" spans="1:8" x14ac:dyDescent="0.25">
      <c r="A3859" s="3">
        <v>45756</v>
      </c>
      <c r="B3859" s="2" t="s">
        <v>12</v>
      </c>
      <c r="C3859" s="2" t="s">
        <v>13</v>
      </c>
      <c r="D3859" s="2" t="s">
        <v>20</v>
      </c>
      <c r="E3859" s="2" t="s">
        <v>15</v>
      </c>
      <c r="F3859" s="2">
        <v>11</v>
      </c>
      <c r="G3859" s="2">
        <v>50306</v>
      </c>
      <c r="H3859" s="2">
        <v>553366</v>
      </c>
    </row>
    <row r="3860" spans="1:8" x14ac:dyDescent="0.25">
      <c r="A3860" s="3">
        <v>45807</v>
      </c>
      <c r="B3860" s="2" t="s">
        <v>27</v>
      </c>
      <c r="C3860" s="2" t="s">
        <v>17</v>
      </c>
      <c r="D3860" s="2" t="s">
        <v>10</v>
      </c>
      <c r="E3860" s="2" t="s">
        <v>28</v>
      </c>
      <c r="F3860" s="2">
        <v>2</v>
      </c>
      <c r="G3860" s="2">
        <v>36682</v>
      </c>
      <c r="H3860" s="2">
        <v>73364</v>
      </c>
    </row>
    <row r="3861" spans="1:8" x14ac:dyDescent="0.25">
      <c r="A3861" s="3">
        <v>45709</v>
      </c>
      <c r="B3861" s="2" t="s">
        <v>8</v>
      </c>
      <c r="C3861" s="2" t="s">
        <v>21</v>
      </c>
      <c r="D3861" s="2" t="s">
        <v>20</v>
      </c>
      <c r="E3861" s="2" t="s">
        <v>11</v>
      </c>
      <c r="F3861" s="2">
        <v>5</v>
      </c>
      <c r="G3861" s="2">
        <v>35911</v>
      </c>
      <c r="H3861" s="2">
        <v>179555</v>
      </c>
    </row>
    <row r="3862" spans="1:8" x14ac:dyDescent="0.25">
      <c r="A3862" s="3">
        <v>45829</v>
      </c>
      <c r="B3862" s="2" t="s">
        <v>26</v>
      </c>
      <c r="C3862" s="2" t="s">
        <v>13</v>
      </c>
      <c r="D3862" s="2" t="s">
        <v>25</v>
      </c>
      <c r="E3862" s="2" t="s">
        <v>15</v>
      </c>
      <c r="F3862" s="2">
        <v>15</v>
      </c>
      <c r="G3862" s="2">
        <v>28572</v>
      </c>
      <c r="H3862" s="2">
        <v>428580</v>
      </c>
    </row>
    <row r="3863" spans="1:8" x14ac:dyDescent="0.25">
      <c r="A3863" s="3">
        <v>45796</v>
      </c>
      <c r="B3863" s="2" t="s">
        <v>19</v>
      </c>
      <c r="C3863" s="2" t="s">
        <v>21</v>
      </c>
      <c r="D3863" s="2" t="s">
        <v>20</v>
      </c>
      <c r="E3863" s="2" t="s">
        <v>15</v>
      </c>
      <c r="F3863" s="2">
        <v>8</v>
      </c>
      <c r="G3863" s="2">
        <v>4397</v>
      </c>
      <c r="H3863" s="2">
        <v>35176</v>
      </c>
    </row>
    <row r="3864" spans="1:8" x14ac:dyDescent="0.25">
      <c r="A3864" s="3">
        <v>45704</v>
      </c>
      <c r="B3864" s="2" t="s">
        <v>8</v>
      </c>
      <c r="C3864" s="2" t="s">
        <v>17</v>
      </c>
      <c r="D3864" s="2" t="s">
        <v>10</v>
      </c>
      <c r="E3864" s="2" t="s">
        <v>15</v>
      </c>
      <c r="F3864" s="2">
        <v>2</v>
      </c>
      <c r="G3864" s="2">
        <v>34608</v>
      </c>
      <c r="H3864" s="2">
        <v>69216</v>
      </c>
    </row>
    <row r="3865" spans="1:8" x14ac:dyDescent="0.25">
      <c r="A3865" s="3">
        <v>45755</v>
      </c>
      <c r="B3865" s="2" t="s">
        <v>16</v>
      </c>
      <c r="C3865" s="2" t="s">
        <v>9</v>
      </c>
      <c r="D3865" s="2" t="s">
        <v>25</v>
      </c>
      <c r="E3865" s="2" t="s">
        <v>28</v>
      </c>
      <c r="F3865" s="2">
        <v>1</v>
      </c>
      <c r="G3865" s="2">
        <v>61252</v>
      </c>
      <c r="H3865" s="2">
        <v>61252</v>
      </c>
    </row>
    <row r="3866" spans="1:8" x14ac:dyDescent="0.25">
      <c r="A3866" s="3">
        <v>45676</v>
      </c>
      <c r="B3866" s="2" t="s">
        <v>26</v>
      </c>
      <c r="C3866" s="2" t="s">
        <v>21</v>
      </c>
      <c r="D3866" s="2" t="s">
        <v>25</v>
      </c>
      <c r="E3866" s="2" t="s">
        <v>23</v>
      </c>
      <c r="F3866" s="2">
        <v>13</v>
      </c>
      <c r="G3866" s="2">
        <v>36158</v>
      </c>
      <c r="H3866" s="2">
        <v>470054</v>
      </c>
    </row>
    <row r="3867" spans="1:8" x14ac:dyDescent="0.25">
      <c r="A3867" s="3">
        <v>45712</v>
      </c>
      <c r="B3867" s="2" t="s">
        <v>24</v>
      </c>
      <c r="C3867" s="2" t="s">
        <v>21</v>
      </c>
      <c r="D3867" s="2" t="s">
        <v>20</v>
      </c>
      <c r="E3867" s="2" t="s">
        <v>23</v>
      </c>
      <c r="F3867" s="2">
        <v>7</v>
      </c>
      <c r="G3867" s="2">
        <v>22109</v>
      </c>
      <c r="H3867" s="2">
        <v>154763</v>
      </c>
    </row>
    <row r="3868" spans="1:8" x14ac:dyDescent="0.25">
      <c r="A3868" s="3">
        <v>45739</v>
      </c>
      <c r="B3868" s="2" t="s">
        <v>12</v>
      </c>
      <c r="C3868" s="2" t="s">
        <v>17</v>
      </c>
      <c r="D3868" s="2" t="s">
        <v>22</v>
      </c>
      <c r="E3868" s="2" t="s">
        <v>18</v>
      </c>
      <c r="F3868" s="2">
        <v>2</v>
      </c>
      <c r="G3868" s="2">
        <v>3090</v>
      </c>
      <c r="H3868" s="2">
        <v>6180</v>
      </c>
    </row>
    <row r="3869" spans="1:8" x14ac:dyDescent="0.25">
      <c r="A3869" s="3">
        <v>45786</v>
      </c>
      <c r="B3869" s="2" t="s">
        <v>8</v>
      </c>
      <c r="C3869" s="2" t="s">
        <v>13</v>
      </c>
      <c r="D3869" s="2" t="s">
        <v>14</v>
      </c>
      <c r="E3869" s="2" t="s">
        <v>23</v>
      </c>
      <c r="F3869" s="2">
        <v>11</v>
      </c>
      <c r="G3869" s="2">
        <v>16546</v>
      </c>
      <c r="H3869" s="2">
        <v>182006</v>
      </c>
    </row>
    <row r="3870" spans="1:8" x14ac:dyDescent="0.25">
      <c r="A3870" s="3">
        <v>45751</v>
      </c>
      <c r="B3870" s="2" t="s">
        <v>24</v>
      </c>
      <c r="C3870" s="2" t="s">
        <v>13</v>
      </c>
      <c r="D3870" s="2" t="s">
        <v>22</v>
      </c>
      <c r="E3870" s="2" t="s">
        <v>11</v>
      </c>
      <c r="F3870" s="2">
        <v>4</v>
      </c>
      <c r="G3870" s="2">
        <v>47876</v>
      </c>
      <c r="H3870" s="2">
        <v>191504</v>
      </c>
    </row>
    <row r="3871" spans="1:8" x14ac:dyDescent="0.25">
      <c r="A3871" s="3">
        <v>45721</v>
      </c>
      <c r="B3871" s="2" t="s">
        <v>19</v>
      </c>
      <c r="C3871" s="2" t="s">
        <v>21</v>
      </c>
      <c r="D3871" s="2" t="s">
        <v>10</v>
      </c>
      <c r="E3871" s="2" t="s">
        <v>28</v>
      </c>
      <c r="F3871" s="2">
        <v>7</v>
      </c>
      <c r="G3871" s="2">
        <v>1623</v>
      </c>
      <c r="H3871" s="2">
        <v>11361</v>
      </c>
    </row>
    <row r="3872" spans="1:8" x14ac:dyDescent="0.25">
      <c r="A3872" s="3">
        <v>45792</v>
      </c>
      <c r="B3872" s="2" t="s">
        <v>24</v>
      </c>
      <c r="C3872" s="2" t="s">
        <v>17</v>
      </c>
      <c r="D3872" s="2" t="s">
        <v>20</v>
      </c>
      <c r="E3872" s="2" t="s">
        <v>23</v>
      </c>
      <c r="F3872" s="2">
        <v>12</v>
      </c>
      <c r="G3872" s="2">
        <v>43655</v>
      </c>
      <c r="H3872" s="2">
        <v>523860</v>
      </c>
    </row>
    <row r="3873" spans="1:8" x14ac:dyDescent="0.25">
      <c r="A3873" s="3">
        <v>45786</v>
      </c>
      <c r="B3873" s="2" t="s">
        <v>19</v>
      </c>
      <c r="C3873" s="2" t="s">
        <v>21</v>
      </c>
      <c r="D3873" s="2" t="s">
        <v>25</v>
      </c>
      <c r="E3873" s="2" t="s">
        <v>28</v>
      </c>
      <c r="F3873" s="2">
        <v>14</v>
      </c>
      <c r="G3873" s="2">
        <v>8870</v>
      </c>
      <c r="H3873" s="2">
        <v>124180</v>
      </c>
    </row>
    <row r="3874" spans="1:8" x14ac:dyDescent="0.25">
      <c r="A3874" s="3">
        <v>45683</v>
      </c>
      <c r="B3874" s="2" t="s">
        <v>12</v>
      </c>
      <c r="C3874" s="2" t="s">
        <v>17</v>
      </c>
      <c r="D3874" s="2" t="s">
        <v>22</v>
      </c>
      <c r="E3874" s="2" t="s">
        <v>11</v>
      </c>
      <c r="F3874" s="2">
        <v>6</v>
      </c>
      <c r="G3874" s="2">
        <v>5039</v>
      </c>
      <c r="H3874" s="2">
        <v>30234</v>
      </c>
    </row>
    <row r="3875" spans="1:8" x14ac:dyDescent="0.25">
      <c r="A3875" s="3">
        <v>45792</v>
      </c>
      <c r="B3875" s="2" t="s">
        <v>8</v>
      </c>
      <c r="C3875" s="2" t="s">
        <v>9</v>
      </c>
      <c r="D3875" s="2" t="s">
        <v>25</v>
      </c>
      <c r="E3875" s="2" t="s">
        <v>28</v>
      </c>
      <c r="F3875" s="2">
        <v>7</v>
      </c>
      <c r="G3875" s="2">
        <v>53651</v>
      </c>
      <c r="H3875" s="2">
        <v>375557</v>
      </c>
    </row>
    <row r="3876" spans="1:8" x14ac:dyDescent="0.25">
      <c r="A3876" s="3">
        <v>45678</v>
      </c>
      <c r="B3876" s="2" t="s">
        <v>12</v>
      </c>
      <c r="C3876" s="2" t="s">
        <v>13</v>
      </c>
      <c r="D3876" s="2" t="s">
        <v>10</v>
      </c>
      <c r="E3876" s="2" t="s">
        <v>15</v>
      </c>
      <c r="F3876" s="2">
        <v>5</v>
      </c>
      <c r="G3876" s="2">
        <v>24173</v>
      </c>
      <c r="H3876" s="2">
        <v>120865</v>
      </c>
    </row>
    <row r="3877" spans="1:8" x14ac:dyDescent="0.25">
      <c r="A3877" s="3">
        <v>45710</v>
      </c>
      <c r="B3877" s="2" t="s">
        <v>8</v>
      </c>
      <c r="C3877" s="2" t="s">
        <v>21</v>
      </c>
      <c r="D3877" s="2" t="s">
        <v>25</v>
      </c>
      <c r="E3877" s="2" t="s">
        <v>23</v>
      </c>
      <c r="F3877" s="2">
        <v>6</v>
      </c>
      <c r="G3877" s="2">
        <v>47751</v>
      </c>
      <c r="H3877" s="2">
        <v>286506</v>
      </c>
    </row>
    <row r="3878" spans="1:8" x14ac:dyDescent="0.25">
      <c r="A3878" s="3">
        <v>45785</v>
      </c>
      <c r="B3878" s="2" t="s">
        <v>24</v>
      </c>
      <c r="C3878" s="2" t="s">
        <v>13</v>
      </c>
      <c r="D3878" s="2" t="s">
        <v>14</v>
      </c>
      <c r="E3878" s="2" t="s">
        <v>28</v>
      </c>
      <c r="F3878" s="2">
        <v>8</v>
      </c>
      <c r="G3878" s="2">
        <v>41627</v>
      </c>
      <c r="H3878" s="2">
        <v>333016</v>
      </c>
    </row>
    <row r="3879" spans="1:8" x14ac:dyDescent="0.25">
      <c r="A3879" s="3">
        <v>45668</v>
      </c>
      <c r="B3879" s="2" t="s">
        <v>19</v>
      </c>
      <c r="C3879" s="2" t="s">
        <v>21</v>
      </c>
      <c r="D3879" s="2" t="s">
        <v>25</v>
      </c>
      <c r="E3879" s="2" t="s">
        <v>11</v>
      </c>
      <c r="F3879" s="2">
        <v>3</v>
      </c>
      <c r="G3879" s="2">
        <v>40691</v>
      </c>
      <c r="H3879" s="2">
        <v>122073</v>
      </c>
    </row>
    <row r="3880" spans="1:8" x14ac:dyDescent="0.25">
      <c r="A3880" s="3">
        <v>45797</v>
      </c>
      <c r="B3880" s="2" t="s">
        <v>24</v>
      </c>
      <c r="C3880" s="2" t="s">
        <v>13</v>
      </c>
      <c r="D3880" s="2" t="s">
        <v>22</v>
      </c>
      <c r="E3880" s="2" t="s">
        <v>11</v>
      </c>
      <c r="F3880" s="2">
        <v>8</v>
      </c>
      <c r="G3880" s="2">
        <v>2276</v>
      </c>
      <c r="H3880" s="2">
        <v>18208</v>
      </c>
    </row>
    <row r="3881" spans="1:8" x14ac:dyDescent="0.25">
      <c r="A3881" s="3">
        <v>45705</v>
      </c>
      <c r="B3881" s="2" t="s">
        <v>12</v>
      </c>
      <c r="C3881" s="2" t="s">
        <v>21</v>
      </c>
      <c r="D3881" s="2" t="s">
        <v>10</v>
      </c>
      <c r="E3881" s="2" t="s">
        <v>28</v>
      </c>
      <c r="F3881" s="2">
        <v>13</v>
      </c>
      <c r="G3881" s="2">
        <v>46161</v>
      </c>
      <c r="H3881" s="2">
        <v>600093</v>
      </c>
    </row>
    <row r="3882" spans="1:8" x14ac:dyDescent="0.25">
      <c r="A3882" s="3">
        <v>45705</v>
      </c>
      <c r="B3882" s="2" t="s">
        <v>24</v>
      </c>
      <c r="C3882" s="2" t="s">
        <v>13</v>
      </c>
      <c r="D3882" s="2" t="s">
        <v>20</v>
      </c>
      <c r="E3882" s="2" t="s">
        <v>23</v>
      </c>
      <c r="F3882" s="2">
        <v>2</v>
      </c>
      <c r="G3882" s="2">
        <v>29233</v>
      </c>
      <c r="H3882" s="2">
        <v>58466</v>
      </c>
    </row>
    <row r="3883" spans="1:8" x14ac:dyDescent="0.25">
      <c r="A3883" s="3">
        <v>45685</v>
      </c>
      <c r="B3883" s="2" t="s">
        <v>8</v>
      </c>
      <c r="C3883" s="2" t="s">
        <v>9</v>
      </c>
      <c r="D3883" s="2" t="s">
        <v>20</v>
      </c>
      <c r="E3883" s="2" t="s">
        <v>11</v>
      </c>
      <c r="F3883" s="2">
        <v>3</v>
      </c>
      <c r="G3883" s="2">
        <v>1948</v>
      </c>
      <c r="H3883" s="2">
        <v>5844</v>
      </c>
    </row>
    <row r="3884" spans="1:8" x14ac:dyDescent="0.25">
      <c r="A3884" s="3">
        <v>45747</v>
      </c>
      <c r="B3884" s="2" t="s">
        <v>27</v>
      </c>
      <c r="C3884" s="2" t="s">
        <v>13</v>
      </c>
      <c r="D3884" s="2" t="s">
        <v>22</v>
      </c>
      <c r="E3884" s="2" t="s">
        <v>28</v>
      </c>
      <c r="F3884" s="2">
        <v>7</v>
      </c>
      <c r="G3884" s="2">
        <v>20415</v>
      </c>
      <c r="H3884" s="2">
        <v>142905</v>
      </c>
    </row>
    <row r="3885" spans="1:8" x14ac:dyDescent="0.25">
      <c r="A3885" s="3">
        <v>45727</v>
      </c>
      <c r="B3885" s="2" t="s">
        <v>12</v>
      </c>
      <c r="C3885" s="2" t="s">
        <v>17</v>
      </c>
      <c r="D3885" s="2" t="s">
        <v>20</v>
      </c>
      <c r="E3885" s="2" t="s">
        <v>23</v>
      </c>
      <c r="F3885" s="2">
        <v>1</v>
      </c>
      <c r="G3885" s="2">
        <v>34637</v>
      </c>
      <c r="H3885" s="2">
        <v>34637</v>
      </c>
    </row>
    <row r="3886" spans="1:8" x14ac:dyDescent="0.25">
      <c r="A3886" s="3">
        <v>45834</v>
      </c>
      <c r="B3886" s="2" t="s">
        <v>12</v>
      </c>
      <c r="C3886" s="2" t="s">
        <v>13</v>
      </c>
      <c r="D3886" s="2" t="s">
        <v>22</v>
      </c>
      <c r="E3886" s="2" t="s">
        <v>23</v>
      </c>
      <c r="F3886" s="2">
        <v>8</v>
      </c>
      <c r="G3886" s="2">
        <v>7311</v>
      </c>
      <c r="H3886" s="2">
        <v>58488</v>
      </c>
    </row>
    <row r="3887" spans="1:8" x14ac:dyDescent="0.25">
      <c r="A3887" s="3">
        <v>45715</v>
      </c>
      <c r="B3887" s="2" t="s">
        <v>26</v>
      </c>
      <c r="C3887" s="2" t="s">
        <v>13</v>
      </c>
      <c r="D3887" s="2" t="s">
        <v>25</v>
      </c>
      <c r="E3887" s="2" t="s">
        <v>23</v>
      </c>
      <c r="F3887" s="2">
        <v>3</v>
      </c>
      <c r="G3887" s="2">
        <v>31420</v>
      </c>
      <c r="H3887" s="2">
        <v>94260</v>
      </c>
    </row>
    <row r="3888" spans="1:8" x14ac:dyDescent="0.25">
      <c r="A3888" s="3">
        <v>45815</v>
      </c>
      <c r="B3888" s="2" t="s">
        <v>24</v>
      </c>
      <c r="C3888" s="2" t="s">
        <v>17</v>
      </c>
      <c r="D3888" s="2" t="s">
        <v>10</v>
      </c>
      <c r="E3888" s="2" t="s">
        <v>23</v>
      </c>
      <c r="F3888" s="2">
        <v>8</v>
      </c>
      <c r="G3888" s="2">
        <v>25348</v>
      </c>
      <c r="H3888" s="2">
        <v>202784</v>
      </c>
    </row>
    <row r="3889" spans="1:8" x14ac:dyDescent="0.25">
      <c r="A3889" s="3">
        <v>45793</v>
      </c>
      <c r="B3889" s="2" t="s">
        <v>12</v>
      </c>
      <c r="C3889" s="2" t="s">
        <v>21</v>
      </c>
      <c r="D3889" s="2" t="s">
        <v>20</v>
      </c>
      <c r="E3889" s="2" t="s">
        <v>23</v>
      </c>
      <c r="F3889" s="2">
        <v>8</v>
      </c>
      <c r="G3889" s="2">
        <v>24710</v>
      </c>
      <c r="H3889" s="2">
        <v>197680</v>
      </c>
    </row>
    <row r="3890" spans="1:8" x14ac:dyDescent="0.25">
      <c r="A3890" s="3">
        <v>45837</v>
      </c>
      <c r="B3890" s="2" t="s">
        <v>24</v>
      </c>
      <c r="C3890" s="2" t="s">
        <v>21</v>
      </c>
      <c r="D3890" s="2" t="s">
        <v>22</v>
      </c>
      <c r="E3890" s="2" t="s">
        <v>23</v>
      </c>
      <c r="F3890" s="2">
        <v>3</v>
      </c>
      <c r="G3890" s="2">
        <v>32594</v>
      </c>
      <c r="H3890" s="2">
        <v>97782</v>
      </c>
    </row>
    <row r="3891" spans="1:8" x14ac:dyDescent="0.25">
      <c r="A3891" s="3">
        <v>45801</v>
      </c>
      <c r="B3891" s="2" t="s">
        <v>19</v>
      </c>
      <c r="C3891" s="2" t="s">
        <v>13</v>
      </c>
      <c r="D3891" s="2" t="s">
        <v>22</v>
      </c>
      <c r="E3891" s="2" t="s">
        <v>28</v>
      </c>
      <c r="F3891" s="2">
        <v>10</v>
      </c>
      <c r="G3891" s="2">
        <v>57049</v>
      </c>
      <c r="H3891" s="2">
        <v>570490</v>
      </c>
    </row>
    <row r="3892" spans="1:8" x14ac:dyDescent="0.25">
      <c r="A3892" s="3">
        <v>45741</v>
      </c>
      <c r="B3892" s="2" t="s">
        <v>24</v>
      </c>
      <c r="C3892" s="2" t="s">
        <v>21</v>
      </c>
      <c r="D3892" s="2" t="s">
        <v>10</v>
      </c>
      <c r="E3892" s="2" t="s">
        <v>28</v>
      </c>
      <c r="F3892" s="2">
        <v>6</v>
      </c>
      <c r="G3892" s="2">
        <v>56225</v>
      </c>
      <c r="H3892" s="2">
        <v>337350</v>
      </c>
    </row>
    <row r="3893" spans="1:8" x14ac:dyDescent="0.25">
      <c r="A3893" s="3">
        <v>45703</v>
      </c>
      <c r="B3893" s="2" t="s">
        <v>26</v>
      </c>
      <c r="C3893" s="2" t="s">
        <v>17</v>
      </c>
      <c r="D3893" s="2" t="s">
        <v>25</v>
      </c>
      <c r="E3893" s="2" t="s">
        <v>23</v>
      </c>
      <c r="F3893" s="2">
        <v>9</v>
      </c>
      <c r="G3893" s="2">
        <v>35190</v>
      </c>
      <c r="H3893" s="2">
        <v>316710</v>
      </c>
    </row>
    <row r="3894" spans="1:8" x14ac:dyDescent="0.25">
      <c r="A3894" s="3">
        <v>45822</v>
      </c>
      <c r="B3894" s="2" t="s">
        <v>24</v>
      </c>
      <c r="C3894" s="2" t="s">
        <v>9</v>
      </c>
      <c r="D3894" s="2" t="s">
        <v>14</v>
      </c>
      <c r="E3894" s="2" t="s">
        <v>23</v>
      </c>
      <c r="F3894" s="2">
        <v>2</v>
      </c>
      <c r="G3894" s="2">
        <v>19369</v>
      </c>
      <c r="H3894" s="2">
        <v>38738</v>
      </c>
    </row>
    <row r="3895" spans="1:8" x14ac:dyDescent="0.25">
      <c r="A3895" s="3">
        <v>45747</v>
      </c>
      <c r="B3895" s="2" t="s">
        <v>26</v>
      </c>
      <c r="C3895" s="2" t="s">
        <v>13</v>
      </c>
      <c r="D3895" s="2" t="s">
        <v>25</v>
      </c>
      <c r="E3895" s="2" t="s">
        <v>11</v>
      </c>
      <c r="F3895" s="2">
        <v>14</v>
      </c>
      <c r="G3895" s="2">
        <v>47234</v>
      </c>
      <c r="H3895" s="2">
        <v>661276</v>
      </c>
    </row>
    <row r="3896" spans="1:8" x14ac:dyDescent="0.25">
      <c r="A3896" s="3">
        <v>45676</v>
      </c>
      <c r="B3896" s="2" t="s">
        <v>26</v>
      </c>
      <c r="C3896" s="2" t="s">
        <v>13</v>
      </c>
      <c r="D3896" s="2" t="s">
        <v>10</v>
      </c>
      <c r="E3896" s="2" t="s">
        <v>11</v>
      </c>
      <c r="F3896" s="2">
        <v>13</v>
      </c>
      <c r="G3896" s="2">
        <v>58945</v>
      </c>
      <c r="H3896" s="2">
        <v>766285</v>
      </c>
    </row>
    <row r="3897" spans="1:8" x14ac:dyDescent="0.25">
      <c r="A3897" s="3">
        <v>45722</v>
      </c>
      <c r="B3897" s="2" t="s">
        <v>24</v>
      </c>
      <c r="C3897" s="2" t="s">
        <v>13</v>
      </c>
      <c r="D3897" s="2" t="s">
        <v>22</v>
      </c>
      <c r="E3897" s="2" t="s">
        <v>11</v>
      </c>
      <c r="F3897" s="2">
        <v>6</v>
      </c>
      <c r="G3897" s="2">
        <v>47351</v>
      </c>
      <c r="H3897" s="2">
        <v>284106</v>
      </c>
    </row>
    <row r="3898" spans="1:8" x14ac:dyDescent="0.25">
      <c r="A3898" s="3">
        <v>45697</v>
      </c>
      <c r="B3898" s="2" t="s">
        <v>26</v>
      </c>
      <c r="C3898" s="2" t="s">
        <v>13</v>
      </c>
      <c r="D3898" s="2" t="s">
        <v>25</v>
      </c>
      <c r="E3898" s="2" t="s">
        <v>18</v>
      </c>
      <c r="F3898" s="2">
        <v>11</v>
      </c>
      <c r="G3898" s="2">
        <v>15462</v>
      </c>
      <c r="H3898" s="2">
        <v>170082</v>
      </c>
    </row>
    <row r="3899" spans="1:8" x14ac:dyDescent="0.25">
      <c r="A3899" s="3">
        <v>45682</v>
      </c>
      <c r="B3899" s="2" t="s">
        <v>24</v>
      </c>
      <c r="C3899" s="2" t="s">
        <v>21</v>
      </c>
      <c r="D3899" s="2" t="s">
        <v>10</v>
      </c>
      <c r="E3899" s="2" t="s">
        <v>23</v>
      </c>
      <c r="F3899" s="2">
        <v>12</v>
      </c>
      <c r="G3899" s="2">
        <v>6272</v>
      </c>
      <c r="H3899" s="2">
        <v>75264</v>
      </c>
    </row>
    <row r="3900" spans="1:8" x14ac:dyDescent="0.25">
      <c r="A3900" s="3">
        <v>45675</v>
      </c>
      <c r="B3900" s="2" t="s">
        <v>12</v>
      </c>
      <c r="C3900" s="2" t="s">
        <v>21</v>
      </c>
      <c r="D3900" s="2" t="s">
        <v>10</v>
      </c>
      <c r="E3900" s="2" t="s">
        <v>23</v>
      </c>
      <c r="F3900" s="2">
        <v>11</v>
      </c>
      <c r="G3900" s="2">
        <v>17887</v>
      </c>
      <c r="H3900" s="2">
        <v>196757</v>
      </c>
    </row>
    <row r="3901" spans="1:8" x14ac:dyDescent="0.25">
      <c r="A3901" s="3">
        <v>45751</v>
      </c>
      <c r="B3901" s="2" t="s">
        <v>26</v>
      </c>
      <c r="C3901" s="2" t="s">
        <v>17</v>
      </c>
      <c r="D3901" s="2" t="s">
        <v>14</v>
      </c>
      <c r="E3901" s="2" t="s">
        <v>28</v>
      </c>
      <c r="F3901" s="2">
        <v>8</v>
      </c>
      <c r="G3901" s="2">
        <v>40402</v>
      </c>
      <c r="H3901" s="2">
        <v>323216</v>
      </c>
    </row>
    <row r="3902" spans="1:8" x14ac:dyDescent="0.25">
      <c r="A3902" s="3">
        <v>45823</v>
      </c>
      <c r="B3902" s="2" t="s">
        <v>26</v>
      </c>
      <c r="C3902" s="2" t="s">
        <v>9</v>
      </c>
      <c r="D3902" s="2" t="s">
        <v>25</v>
      </c>
      <c r="E3902" s="2" t="s">
        <v>18</v>
      </c>
      <c r="F3902" s="2">
        <v>13</v>
      </c>
      <c r="G3902" s="2">
        <v>8848</v>
      </c>
      <c r="H3902" s="2">
        <v>115024</v>
      </c>
    </row>
    <row r="3903" spans="1:8" x14ac:dyDescent="0.25">
      <c r="A3903" s="3">
        <v>45719</v>
      </c>
      <c r="B3903" s="2" t="s">
        <v>24</v>
      </c>
      <c r="C3903" s="2" t="s">
        <v>9</v>
      </c>
      <c r="D3903" s="2" t="s">
        <v>25</v>
      </c>
      <c r="E3903" s="2" t="s">
        <v>15</v>
      </c>
      <c r="F3903" s="2">
        <v>14</v>
      </c>
      <c r="G3903" s="2">
        <v>35517</v>
      </c>
      <c r="H3903" s="2">
        <v>497238</v>
      </c>
    </row>
    <row r="3904" spans="1:8" x14ac:dyDescent="0.25">
      <c r="A3904" s="3">
        <v>45827</v>
      </c>
      <c r="B3904" s="2" t="s">
        <v>27</v>
      </c>
      <c r="C3904" s="2" t="s">
        <v>9</v>
      </c>
      <c r="D3904" s="2" t="s">
        <v>20</v>
      </c>
      <c r="E3904" s="2" t="s">
        <v>15</v>
      </c>
      <c r="F3904" s="2">
        <v>1</v>
      </c>
      <c r="G3904" s="2">
        <v>38286</v>
      </c>
      <c r="H3904" s="2">
        <v>38286</v>
      </c>
    </row>
    <row r="3905" spans="1:8" x14ac:dyDescent="0.25">
      <c r="A3905" s="3">
        <v>45690</v>
      </c>
      <c r="B3905" s="2" t="s">
        <v>26</v>
      </c>
      <c r="C3905" s="2" t="s">
        <v>9</v>
      </c>
      <c r="D3905" s="2" t="s">
        <v>25</v>
      </c>
      <c r="E3905" s="2" t="s">
        <v>28</v>
      </c>
      <c r="F3905" s="2">
        <v>10</v>
      </c>
      <c r="G3905" s="2">
        <v>1657</v>
      </c>
      <c r="H3905" s="2">
        <v>16570</v>
      </c>
    </row>
    <row r="3906" spans="1:8" x14ac:dyDescent="0.25">
      <c r="A3906" s="3">
        <v>45724</v>
      </c>
      <c r="B3906" s="2" t="s">
        <v>12</v>
      </c>
      <c r="C3906" s="2" t="s">
        <v>21</v>
      </c>
      <c r="D3906" s="2" t="s">
        <v>25</v>
      </c>
      <c r="E3906" s="2" t="s">
        <v>18</v>
      </c>
      <c r="F3906" s="2">
        <v>10</v>
      </c>
      <c r="G3906" s="2">
        <v>51746</v>
      </c>
      <c r="H3906" s="2">
        <v>517460</v>
      </c>
    </row>
    <row r="3907" spans="1:8" x14ac:dyDescent="0.25">
      <c r="A3907" s="3">
        <v>45658</v>
      </c>
      <c r="B3907" s="2" t="s">
        <v>24</v>
      </c>
      <c r="C3907" s="2" t="s">
        <v>9</v>
      </c>
      <c r="D3907" s="2" t="s">
        <v>22</v>
      </c>
      <c r="E3907" s="2" t="s">
        <v>23</v>
      </c>
      <c r="F3907" s="2">
        <v>13</v>
      </c>
      <c r="G3907" s="2">
        <v>28649</v>
      </c>
      <c r="H3907" s="2">
        <v>372437</v>
      </c>
    </row>
    <row r="3908" spans="1:8" x14ac:dyDescent="0.25">
      <c r="A3908" s="3">
        <v>45832</v>
      </c>
      <c r="B3908" s="2" t="s">
        <v>19</v>
      </c>
      <c r="C3908" s="2" t="s">
        <v>21</v>
      </c>
      <c r="D3908" s="2" t="s">
        <v>20</v>
      </c>
      <c r="E3908" s="2" t="s">
        <v>11</v>
      </c>
      <c r="F3908" s="2">
        <v>13</v>
      </c>
      <c r="G3908" s="2">
        <v>45878</v>
      </c>
      <c r="H3908" s="2">
        <v>596414</v>
      </c>
    </row>
    <row r="3909" spans="1:8" x14ac:dyDescent="0.25">
      <c r="A3909" s="3">
        <v>45661</v>
      </c>
      <c r="B3909" s="2" t="s">
        <v>26</v>
      </c>
      <c r="C3909" s="2" t="s">
        <v>9</v>
      </c>
      <c r="D3909" s="2" t="s">
        <v>25</v>
      </c>
      <c r="E3909" s="2" t="s">
        <v>15</v>
      </c>
      <c r="F3909" s="2">
        <v>3</v>
      </c>
      <c r="G3909" s="2">
        <v>11853</v>
      </c>
      <c r="H3909" s="2">
        <v>35559</v>
      </c>
    </row>
    <row r="3910" spans="1:8" x14ac:dyDescent="0.25">
      <c r="A3910" s="3">
        <v>45780</v>
      </c>
      <c r="B3910" s="2" t="s">
        <v>26</v>
      </c>
      <c r="C3910" s="2" t="s">
        <v>9</v>
      </c>
      <c r="D3910" s="2" t="s">
        <v>25</v>
      </c>
      <c r="E3910" s="2" t="s">
        <v>28</v>
      </c>
      <c r="F3910" s="2">
        <v>4</v>
      </c>
      <c r="G3910" s="2">
        <v>15271</v>
      </c>
      <c r="H3910" s="2">
        <v>61084</v>
      </c>
    </row>
    <row r="3911" spans="1:8" x14ac:dyDescent="0.25">
      <c r="A3911" s="3">
        <v>45686</v>
      </c>
      <c r="B3911" s="2" t="s">
        <v>8</v>
      </c>
      <c r="C3911" s="2" t="s">
        <v>13</v>
      </c>
      <c r="D3911" s="2" t="s">
        <v>25</v>
      </c>
      <c r="E3911" s="2" t="s">
        <v>28</v>
      </c>
      <c r="F3911" s="2">
        <v>15</v>
      </c>
      <c r="G3911" s="2">
        <v>34046</v>
      </c>
      <c r="H3911" s="2">
        <v>510690</v>
      </c>
    </row>
    <row r="3912" spans="1:8" x14ac:dyDescent="0.25">
      <c r="A3912" s="3">
        <v>45742</v>
      </c>
      <c r="B3912" s="2" t="s">
        <v>24</v>
      </c>
      <c r="C3912" s="2" t="s">
        <v>9</v>
      </c>
      <c r="D3912" s="2" t="s">
        <v>22</v>
      </c>
      <c r="E3912" s="2" t="s">
        <v>11</v>
      </c>
      <c r="F3912" s="2">
        <v>4</v>
      </c>
      <c r="G3912" s="2">
        <v>26384</v>
      </c>
      <c r="H3912" s="2">
        <v>105536</v>
      </c>
    </row>
    <row r="3913" spans="1:8" x14ac:dyDescent="0.25">
      <c r="A3913" s="3">
        <v>45718</v>
      </c>
      <c r="B3913" s="2" t="s">
        <v>26</v>
      </c>
      <c r="C3913" s="2" t="s">
        <v>17</v>
      </c>
      <c r="D3913" s="2" t="s">
        <v>25</v>
      </c>
      <c r="E3913" s="2" t="s">
        <v>23</v>
      </c>
      <c r="F3913" s="2">
        <v>11</v>
      </c>
      <c r="G3913" s="2">
        <v>58922</v>
      </c>
      <c r="H3913" s="2">
        <v>648142</v>
      </c>
    </row>
    <row r="3914" spans="1:8" x14ac:dyDescent="0.25">
      <c r="A3914" s="3">
        <v>45825</v>
      </c>
      <c r="B3914" s="2" t="s">
        <v>27</v>
      </c>
      <c r="C3914" s="2" t="s">
        <v>21</v>
      </c>
      <c r="D3914" s="2" t="s">
        <v>14</v>
      </c>
      <c r="E3914" s="2" t="s">
        <v>18</v>
      </c>
      <c r="F3914" s="2">
        <v>10</v>
      </c>
      <c r="G3914" s="2">
        <v>40315</v>
      </c>
      <c r="H3914" s="2">
        <v>403150</v>
      </c>
    </row>
    <row r="3915" spans="1:8" x14ac:dyDescent="0.25">
      <c r="A3915" s="3">
        <v>45719</v>
      </c>
      <c r="B3915" s="2" t="s">
        <v>24</v>
      </c>
      <c r="C3915" s="2" t="s">
        <v>13</v>
      </c>
      <c r="D3915" s="2" t="s">
        <v>14</v>
      </c>
      <c r="E3915" s="2" t="s">
        <v>15</v>
      </c>
      <c r="F3915" s="2">
        <v>11</v>
      </c>
      <c r="G3915" s="2">
        <v>22857</v>
      </c>
      <c r="H3915" s="2">
        <v>251427</v>
      </c>
    </row>
    <row r="3916" spans="1:8" x14ac:dyDescent="0.25">
      <c r="A3916" s="3">
        <v>45723</v>
      </c>
      <c r="B3916" s="2" t="s">
        <v>24</v>
      </c>
      <c r="C3916" s="2" t="s">
        <v>9</v>
      </c>
      <c r="D3916" s="2" t="s">
        <v>22</v>
      </c>
      <c r="E3916" s="2" t="s">
        <v>15</v>
      </c>
      <c r="F3916" s="2">
        <v>7</v>
      </c>
      <c r="G3916" s="2">
        <v>44472</v>
      </c>
      <c r="H3916" s="2">
        <v>311304</v>
      </c>
    </row>
    <row r="3917" spans="1:8" x14ac:dyDescent="0.25">
      <c r="A3917" s="3">
        <v>45744</v>
      </c>
      <c r="B3917" s="2" t="s">
        <v>26</v>
      </c>
      <c r="C3917" s="2" t="s">
        <v>9</v>
      </c>
      <c r="D3917" s="2" t="s">
        <v>10</v>
      </c>
      <c r="E3917" s="2" t="s">
        <v>23</v>
      </c>
      <c r="F3917" s="2">
        <v>3</v>
      </c>
      <c r="G3917" s="2">
        <v>34821</v>
      </c>
      <c r="H3917" s="2">
        <v>104463</v>
      </c>
    </row>
    <row r="3918" spans="1:8" x14ac:dyDescent="0.25">
      <c r="A3918" s="3">
        <v>45816</v>
      </c>
      <c r="B3918" s="2" t="s">
        <v>24</v>
      </c>
      <c r="C3918" s="2" t="s">
        <v>9</v>
      </c>
      <c r="D3918" s="2" t="s">
        <v>20</v>
      </c>
      <c r="E3918" s="2" t="s">
        <v>15</v>
      </c>
      <c r="F3918" s="2">
        <v>2</v>
      </c>
      <c r="G3918" s="2">
        <v>60778</v>
      </c>
      <c r="H3918" s="2">
        <v>121556</v>
      </c>
    </row>
    <row r="3919" spans="1:8" x14ac:dyDescent="0.25">
      <c r="A3919" s="3">
        <v>45759</v>
      </c>
      <c r="B3919" s="2" t="s">
        <v>27</v>
      </c>
      <c r="C3919" s="2" t="s">
        <v>17</v>
      </c>
      <c r="D3919" s="2" t="s">
        <v>20</v>
      </c>
      <c r="E3919" s="2" t="s">
        <v>23</v>
      </c>
      <c r="F3919" s="2">
        <v>14</v>
      </c>
      <c r="G3919" s="2">
        <v>63371</v>
      </c>
      <c r="H3919" s="2">
        <v>887194</v>
      </c>
    </row>
    <row r="3920" spans="1:8" x14ac:dyDescent="0.25">
      <c r="A3920" s="3">
        <v>45781</v>
      </c>
      <c r="B3920" s="2" t="s">
        <v>8</v>
      </c>
      <c r="C3920" s="2" t="s">
        <v>17</v>
      </c>
      <c r="D3920" s="2" t="s">
        <v>20</v>
      </c>
      <c r="E3920" s="2" t="s">
        <v>23</v>
      </c>
      <c r="F3920" s="2">
        <v>11</v>
      </c>
      <c r="G3920" s="2">
        <v>8012</v>
      </c>
      <c r="H3920" s="2">
        <v>88132</v>
      </c>
    </row>
    <row r="3921" spans="1:8" x14ac:dyDescent="0.25">
      <c r="A3921" s="3">
        <v>45831</v>
      </c>
      <c r="B3921" s="2" t="s">
        <v>12</v>
      </c>
      <c r="C3921" s="2" t="s">
        <v>17</v>
      </c>
      <c r="D3921" s="2" t="s">
        <v>22</v>
      </c>
      <c r="E3921" s="2" t="s">
        <v>11</v>
      </c>
      <c r="F3921" s="2">
        <v>6</v>
      </c>
      <c r="G3921" s="2">
        <v>9660</v>
      </c>
      <c r="H3921" s="2">
        <v>57960</v>
      </c>
    </row>
    <row r="3922" spans="1:8" x14ac:dyDescent="0.25">
      <c r="A3922" s="3">
        <v>45832</v>
      </c>
      <c r="B3922" s="2" t="s">
        <v>24</v>
      </c>
      <c r="C3922" s="2" t="s">
        <v>21</v>
      </c>
      <c r="D3922" s="2" t="s">
        <v>20</v>
      </c>
      <c r="E3922" s="2" t="s">
        <v>23</v>
      </c>
      <c r="F3922" s="2">
        <v>6</v>
      </c>
      <c r="G3922" s="2">
        <v>59734</v>
      </c>
      <c r="H3922" s="2">
        <v>358404</v>
      </c>
    </row>
    <row r="3923" spans="1:8" x14ac:dyDescent="0.25">
      <c r="A3923" s="3">
        <v>45734</v>
      </c>
      <c r="B3923" s="2" t="s">
        <v>24</v>
      </c>
      <c r="C3923" s="2" t="s">
        <v>13</v>
      </c>
      <c r="D3923" s="2" t="s">
        <v>14</v>
      </c>
      <c r="E3923" s="2" t="s">
        <v>15</v>
      </c>
      <c r="F3923" s="2">
        <v>13</v>
      </c>
      <c r="G3923" s="2">
        <v>39080</v>
      </c>
      <c r="H3923" s="2">
        <v>508040</v>
      </c>
    </row>
    <row r="3924" spans="1:8" x14ac:dyDescent="0.25">
      <c r="A3924" s="3">
        <v>45671</v>
      </c>
      <c r="B3924" s="2" t="s">
        <v>8</v>
      </c>
      <c r="C3924" s="2" t="s">
        <v>17</v>
      </c>
      <c r="D3924" s="2" t="s">
        <v>25</v>
      </c>
      <c r="E3924" s="2" t="s">
        <v>23</v>
      </c>
      <c r="F3924" s="2">
        <v>7</v>
      </c>
      <c r="G3924" s="2">
        <v>48595</v>
      </c>
      <c r="H3924" s="2">
        <v>340165</v>
      </c>
    </row>
    <row r="3925" spans="1:8" x14ac:dyDescent="0.25">
      <c r="A3925" s="3">
        <v>45817</v>
      </c>
      <c r="B3925" s="2" t="s">
        <v>24</v>
      </c>
      <c r="C3925" s="2" t="s">
        <v>13</v>
      </c>
      <c r="D3925" s="2" t="s">
        <v>25</v>
      </c>
      <c r="E3925" s="2" t="s">
        <v>18</v>
      </c>
      <c r="F3925" s="2">
        <v>7</v>
      </c>
      <c r="G3925" s="2">
        <v>21748</v>
      </c>
      <c r="H3925" s="2">
        <v>152236</v>
      </c>
    </row>
    <row r="3926" spans="1:8" x14ac:dyDescent="0.25">
      <c r="A3926" s="3">
        <v>45787</v>
      </c>
      <c r="B3926" s="2" t="s">
        <v>8</v>
      </c>
      <c r="C3926" s="2" t="s">
        <v>21</v>
      </c>
      <c r="D3926" s="2" t="s">
        <v>20</v>
      </c>
      <c r="E3926" s="2" t="s">
        <v>18</v>
      </c>
      <c r="F3926" s="2">
        <v>12</v>
      </c>
      <c r="G3926" s="2">
        <v>24930</v>
      </c>
      <c r="H3926" s="2">
        <v>299160</v>
      </c>
    </row>
    <row r="3927" spans="1:8" x14ac:dyDescent="0.25">
      <c r="A3927" s="3">
        <v>45707</v>
      </c>
      <c r="B3927" s="2" t="s">
        <v>27</v>
      </c>
      <c r="C3927" s="2" t="s">
        <v>13</v>
      </c>
      <c r="D3927" s="2" t="s">
        <v>25</v>
      </c>
      <c r="E3927" s="2" t="s">
        <v>18</v>
      </c>
      <c r="F3927" s="2">
        <v>12</v>
      </c>
      <c r="G3927" s="2">
        <v>53048</v>
      </c>
      <c r="H3927" s="2">
        <v>636576</v>
      </c>
    </row>
    <row r="3928" spans="1:8" x14ac:dyDescent="0.25">
      <c r="A3928" s="3">
        <v>45695</v>
      </c>
      <c r="B3928" s="2" t="s">
        <v>16</v>
      </c>
      <c r="C3928" s="2" t="s">
        <v>21</v>
      </c>
      <c r="D3928" s="2" t="s">
        <v>10</v>
      </c>
      <c r="E3928" s="2" t="s">
        <v>28</v>
      </c>
      <c r="F3928" s="2">
        <v>4</v>
      </c>
      <c r="G3928" s="2">
        <v>52277</v>
      </c>
      <c r="H3928" s="2">
        <v>209108</v>
      </c>
    </row>
    <row r="3929" spans="1:8" x14ac:dyDescent="0.25">
      <c r="A3929" s="3">
        <v>45797</v>
      </c>
      <c r="B3929" s="2" t="s">
        <v>12</v>
      </c>
      <c r="C3929" s="2" t="s">
        <v>17</v>
      </c>
      <c r="D3929" s="2" t="s">
        <v>14</v>
      </c>
      <c r="E3929" s="2" t="s">
        <v>28</v>
      </c>
      <c r="F3929" s="2">
        <v>1</v>
      </c>
      <c r="G3929" s="2">
        <v>61563</v>
      </c>
      <c r="H3929" s="2">
        <v>61563</v>
      </c>
    </row>
    <row r="3930" spans="1:8" x14ac:dyDescent="0.25">
      <c r="A3930" s="3">
        <v>45828</v>
      </c>
      <c r="B3930" s="2" t="s">
        <v>16</v>
      </c>
      <c r="C3930" s="2" t="s">
        <v>9</v>
      </c>
      <c r="D3930" s="2" t="s">
        <v>20</v>
      </c>
      <c r="E3930" s="2" t="s">
        <v>28</v>
      </c>
      <c r="F3930" s="2">
        <v>14</v>
      </c>
      <c r="G3930" s="2">
        <v>33894</v>
      </c>
      <c r="H3930" s="2">
        <v>474516</v>
      </c>
    </row>
    <row r="3931" spans="1:8" x14ac:dyDescent="0.25">
      <c r="A3931" s="3">
        <v>45704</v>
      </c>
      <c r="B3931" s="2" t="s">
        <v>26</v>
      </c>
      <c r="C3931" s="2" t="s">
        <v>17</v>
      </c>
      <c r="D3931" s="2" t="s">
        <v>10</v>
      </c>
      <c r="E3931" s="2" t="s">
        <v>11</v>
      </c>
      <c r="F3931" s="2">
        <v>10</v>
      </c>
      <c r="G3931" s="2">
        <v>35188</v>
      </c>
      <c r="H3931" s="2">
        <v>351880</v>
      </c>
    </row>
    <row r="3932" spans="1:8" x14ac:dyDescent="0.25">
      <c r="A3932" s="3">
        <v>45740</v>
      </c>
      <c r="B3932" s="2" t="s">
        <v>12</v>
      </c>
      <c r="C3932" s="2" t="s">
        <v>13</v>
      </c>
      <c r="D3932" s="2" t="s">
        <v>14</v>
      </c>
      <c r="E3932" s="2" t="s">
        <v>18</v>
      </c>
      <c r="F3932" s="2">
        <v>5</v>
      </c>
      <c r="G3932" s="2">
        <v>34143</v>
      </c>
      <c r="H3932" s="2">
        <v>170715</v>
      </c>
    </row>
    <row r="3933" spans="1:8" x14ac:dyDescent="0.25">
      <c r="A3933" s="3">
        <v>45742</v>
      </c>
      <c r="B3933" s="2" t="s">
        <v>8</v>
      </c>
      <c r="C3933" s="2" t="s">
        <v>21</v>
      </c>
      <c r="D3933" s="2" t="s">
        <v>10</v>
      </c>
      <c r="E3933" s="2" t="s">
        <v>18</v>
      </c>
      <c r="F3933" s="2">
        <v>4</v>
      </c>
      <c r="G3933" s="2">
        <v>50009</v>
      </c>
      <c r="H3933" s="2">
        <v>200036</v>
      </c>
    </row>
    <row r="3934" spans="1:8" x14ac:dyDescent="0.25">
      <c r="A3934" s="3">
        <v>45791</v>
      </c>
      <c r="B3934" s="2" t="s">
        <v>12</v>
      </c>
      <c r="C3934" s="2" t="s">
        <v>17</v>
      </c>
      <c r="D3934" s="2" t="s">
        <v>20</v>
      </c>
      <c r="E3934" s="2" t="s">
        <v>23</v>
      </c>
      <c r="F3934" s="2">
        <v>8</v>
      </c>
      <c r="G3934" s="2">
        <v>3463</v>
      </c>
      <c r="H3934" s="2">
        <v>27704</v>
      </c>
    </row>
    <row r="3935" spans="1:8" x14ac:dyDescent="0.25">
      <c r="A3935" s="3">
        <v>45675</v>
      </c>
      <c r="B3935" s="2" t="s">
        <v>19</v>
      </c>
      <c r="C3935" s="2" t="s">
        <v>21</v>
      </c>
      <c r="D3935" s="2" t="s">
        <v>20</v>
      </c>
      <c r="E3935" s="2" t="s">
        <v>15</v>
      </c>
      <c r="F3935" s="2">
        <v>15</v>
      </c>
      <c r="G3935" s="2">
        <v>61623</v>
      </c>
      <c r="H3935" s="2">
        <v>924345</v>
      </c>
    </row>
    <row r="3936" spans="1:8" x14ac:dyDescent="0.25">
      <c r="A3936" s="3">
        <v>45785</v>
      </c>
      <c r="B3936" s="2" t="s">
        <v>27</v>
      </c>
      <c r="C3936" s="2" t="s">
        <v>9</v>
      </c>
      <c r="D3936" s="2" t="s">
        <v>14</v>
      </c>
      <c r="E3936" s="2" t="s">
        <v>11</v>
      </c>
      <c r="F3936" s="2">
        <v>7</v>
      </c>
      <c r="G3936" s="2">
        <v>19590</v>
      </c>
      <c r="H3936" s="2">
        <v>137130</v>
      </c>
    </row>
    <row r="3937" spans="1:8" x14ac:dyDescent="0.25">
      <c r="A3937" s="3">
        <v>45792</v>
      </c>
      <c r="B3937" s="2" t="s">
        <v>24</v>
      </c>
      <c r="C3937" s="2" t="s">
        <v>21</v>
      </c>
      <c r="D3937" s="2" t="s">
        <v>22</v>
      </c>
      <c r="E3937" s="2" t="s">
        <v>18</v>
      </c>
      <c r="F3937" s="2">
        <v>9</v>
      </c>
      <c r="G3937" s="2">
        <v>25646</v>
      </c>
      <c r="H3937" s="2">
        <v>230814</v>
      </c>
    </row>
    <row r="3938" spans="1:8" x14ac:dyDescent="0.25">
      <c r="A3938" s="3">
        <v>45683</v>
      </c>
      <c r="B3938" s="2" t="s">
        <v>26</v>
      </c>
      <c r="C3938" s="2" t="s">
        <v>13</v>
      </c>
      <c r="D3938" s="2" t="s">
        <v>20</v>
      </c>
      <c r="E3938" s="2" t="s">
        <v>28</v>
      </c>
      <c r="F3938" s="2">
        <v>12</v>
      </c>
      <c r="G3938" s="2">
        <v>2092</v>
      </c>
      <c r="H3938" s="2">
        <v>25104</v>
      </c>
    </row>
    <row r="3939" spans="1:8" x14ac:dyDescent="0.25">
      <c r="A3939" s="3">
        <v>45809</v>
      </c>
      <c r="B3939" s="2" t="s">
        <v>24</v>
      </c>
      <c r="C3939" s="2" t="s">
        <v>9</v>
      </c>
      <c r="D3939" s="2" t="s">
        <v>22</v>
      </c>
      <c r="E3939" s="2" t="s">
        <v>11</v>
      </c>
      <c r="F3939" s="2">
        <v>9</v>
      </c>
      <c r="G3939" s="2">
        <v>4063</v>
      </c>
      <c r="H3939" s="2">
        <v>36567</v>
      </c>
    </row>
    <row r="3940" spans="1:8" x14ac:dyDescent="0.25">
      <c r="A3940" s="3">
        <v>45696</v>
      </c>
      <c r="B3940" s="2" t="s">
        <v>12</v>
      </c>
      <c r="C3940" s="2" t="s">
        <v>9</v>
      </c>
      <c r="D3940" s="2" t="s">
        <v>22</v>
      </c>
      <c r="E3940" s="2" t="s">
        <v>28</v>
      </c>
      <c r="F3940" s="2">
        <v>11</v>
      </c>
      <c r="G3940" s="2">
        <v>21407</v>
      </c>
      <c r="H3940" s="2">
        <v>235477</v>
      </c>
    </row>
    <row r="3941" spans="1:8" x14ac:dyDescent="0.25">
      <c r="A3941" s="3">
        <v>45694</v>
      </c>
      <c r="B3941" s="2" t="s">
        <v>27</v>
      </c>
      <c r="C3941" s="2" t="s">
        <v>21</v>
      </c>
      <c r="D3941" s="2" t="s">
        <v>20</v>
      </c>
      <c r="E3941" s="2" t="s">
        <v>18</v>
      </c>
      <c r="F3941" s="2">
        <v>11</v>
      </c>
      <c r="G3941" s="2">
        <v>10925</v>
      </c>
      <c r="H3941" s="2">
        <v>120175</v>
      </c>
    </row>
    <row r="3942" spans="1:8" x14ac:dyDescent="0.25">
      <c r="A3942" s="3">
        <v>45726</v>
      </c>
      <c r="B3942" s="2" t="s">
        <v>27</v>
      </c>
      <c r="C3942" s="2" t="s">
        <v>21</v>
      </c>
      <c r="D3942" s="2" t="s">
        <v>22</v>
      </c>
      <c r="E3942" s="2" t="s">
        <v>28</v>
      </c>
      <c r="F3942" s="2">
        <v>3</v>
      </c>
      <c r="G3942" s="2">
        <v>9692</v>
      </c>
      <c r="H3942" s="2">
        <v>29076</v>
      </c>
    </row>
    <row r="3943" spans="1:8" x14ac:dyDescent="0.25">
      <c r="A3943" s="3">
        <v>45775</v>
      </c>
      <c r="B3943" s="2" t="s">
        <v>26</v>
      </c>
      <c r="C3943" s="2" t="s">
        <v>17</v>
      </c>
      <c r="D3943" s="2" t="s">
        <v>22</v>
      </c>
      <c r="E3943" s="2" t="s">
        <v>23</v>
      </c>
      <c r="F3943" s="2">
        <v>13</v>
      </c>
      <c r="G3943" s="2">
        <v>54345</v>
      </c>
      <c r="H3943" s="2">
        <v>706485</v>
      </c>
    </row>
    <row r="3944" spans="1:8" x14ac:dyDescent="0.25">
      <c r="A3944" s="3">
        <v>45765</v>
      </c>
      <c r="B3944" s="2" t="s">
        <v>24</v>
      </c>
      <c r="C3944" s="2" t="s">
        <v>21</v>
      </c>
      <c r="D3944" s="2" t="s">
        <v>25</v>
      </c>
      <c r="E3944" s="2" t="s">
        <v>28</v>
      </c>
      <c r="F3944" s="2">
        <v>7</v>
      </c>
      <c r="G3944" s="2">
        <v>42436</v>
      </c>
      <c r="H3944" s="2">
        <v>297052</v>
      </c>
    </row>
    <row r="3945" spans="1:8" x14ac:dyDescent="0.25">
      <c r="A3945" s="3">
        <v>45798</v>
      </c>
      <c r="B3945" s="2" t="s">
        <v>19</v>
      </c>
      <c r="C3945" s="2" t="s">
        <v>21</v>
      </c>
      <c r="D3945" s="2" t="s">
        <v>20</v>
      </c>
      <c r="E3945" s="2" t="s">
        <v>18</v>
      </c>
      <c r="F3945" s="2">
        <v>4</v>
      </c>
      <c r="G3945" s="2">
        <v>23189</v>
      </c>
      <c r="H3945" s="2">
        <v>92756</v>
      </c>
    </row>
    <row r="3946" spans="1:8" x14ac:dyDescent="0.25">
      <c r="A3946" s="3">
        <v>45756</v>
      </c>
      <c r="B3946" s="2" t="s">
        <v>26</v>
      </c>
      <c r="C3946" s="2" t="s">
        <v>9</v>
      </c>
      <c r="D3946" s="2" t="s">
        <v>20</v>
      </c>
      <c r="E3946" s="2" t="s">
        <v>18</v>
      </c>
      <c r="F3946" s="2">
        <v>15</v>
      </c>
      <c r="G3946" s="2">
        <v>41886</v>
      </c>
      <c r="H3946" s="2">
        <v>628290</v>
      </c>
    </row>
    <row r="3947" spans="1:8" x14ac:dyDescent="0.25">
      <c r="A3947" s="3">
        <v>45729</v>
      </c>
      <c r="B3947" s="2" t="s">
        <v>16</v>
      </c>
      <c r="C3947" s="2" t="s">
        <v>13</v>
      </c>
      <c r="D3947" s="2" t="s">
        <v>14</v>
      </c>
      <c r="E3947" s="2" t="s">
        <v>23</v>
      </c>
      <c r="F3947" s="2">
        <v>11</v>
      </c>
      <c r="G3947" s="2">
        <v>44331</v>
      </c>
      <c r="H3947" s="2">
        <v>487641</v>
      </c>
    </row>
    <row r="3948" spans="1:8" x14ac:dyDescent="0.25">
      <c r="A3948" s="3">
        <v>45670</v>
      </c>
      <c r="B3948" s="2" t="s">
        <v>24</v>
      </c>
      <c r="C3948" s="2" t="s">
        <v>21</v>
      </c>
      <c r="D3948" s="2" t="s">
        <v>20</v>
      </c>
      <c r="E3948" s="2" t="s">
        <v>28</v>
      </c>
      <c r="F3948" s="2">
        <v>4</v>
      </c>
      <c r="G3948" s="2">
        <v>44091</v>
      </c>
      <c r="H3948" s="2">
        <v>176364</v>
      </c>
    </row>
    <row r="3949" spans="1:8" x14ac:dyDescent="0.25">
      <c r="A3949" s="3">
        <v>45700</v>
      </c>
      <c r="B3949" s="2" t="s">
        <v>19</v>
      </c>
      <c r="C3949" s="2" t="s">
        <v>9</v>
      </c>
      <c r="D3949" s="2" t="s">
        <v>20</v>
      </c>
      <c r="E3949" s="2" t="s">
        <v>23</v>
      </c>
      <c r="F3949" s="2">
        <v>5</v>
      </c>
      <c r="G3949" s="2">
        <v>37176</v>
      </c>
      <c r="H3949" s="2">
        <v>185880</v>
      </c>
    </row>
    <row r="3950" spans="1:8" x14ac:dyDescent="0.25">
      <c r="A3950" s="3">
        <v>45742</v>
      </c>
      <c r="B3950" s="2" t="s">
        <v>8</v>
      </c>
      <c r="C3950" s="2" t="s">
        <v>21</v>
      </c>
      <c r="D3950" s="2" t="s">
        <v>10</v>
      </c>
      <c r="E3950" s="2" t="s">
        <v>15</v>
      </c>
      <c r="F3950" s="2">
        <v>6</v>
      </c>
      <c r="G3950" s="2">
        <v>40296</v>
      </c>
      <c r="H3950" s="2">
        <v>241776</v>
      </c>
    </row>
    <row r="3951" spans="1:8" x14ac:dyDescent="0.25">
      <c r="A3951" s="3">
        <v>45708</v>
      </c>
      <c r="B3951" s="2" t="s">
        <v>27</v>
      </c>
      <c r="C3951" s="2" t="s">
        <v>9</v>
      </c>
      <c r="D3951" s="2" t="s">
        <v>10</v>
      </c>
      <c r="E3951" s="2" t="s">
        <v>11</v>
      </c>
      <c r="F3951" s="2">
        <v>9</v>
      </c>
      <c r="G3951" s="2">
        <v>60823</v>
      </c>
      <c r="H3951" s="2">
        <v>547407</v>
      </c>
    </row>
    <row r="3952" spans="1:8" x14ac:dyDescent="0.25">
      <c r="A3952" s="3">
        <v>45728</v>
      </c>
      <c r="B3952" s="2" t="s">
        <v>8</v>
      </c>
      <c r="C3952" s="2" t="s">
        <v>13</v>
      </c>
      <c r="D3952" s="2" t="s">
        <v>25</v>
      </c>
      <c r="E3952" s="2" t="s">
        <v>28</v>
      </c>
      <c r="F3952" s="2">
        <v>2</v>
      </c>
      <c r="G3952" s="2">
        <v>9976</v>
      </c>
      <c r="H3952" s="2">
        <v>19952</v>
      </c>
    </row>
    <row r="3953" spans="1:8" x14ac:dyDescent="0.25">
      <c r="A3953" s="3">
        <v>45761</v>
      </c>
      <c r="B3953" s="2" t="s">
        <v>26</v>
      </c>
      <c r="C3953" s="2" t="s">
        <v>13</v>
      </c>
      <c r="D3953" s="2" t="s">
        <v>20</v>
      </c>
      <c r="E3953" s="2" t="s">
        <v>18</v>
      </c>
      <c r="F3953" s="2">
        <v>8</v>
      </c>
      <c r="G3953" s="2">
        <v>21726</v>
      </c>
      <c r="H3953" s="2">
        <v>173808</v>
      </c>
    </row>
    <row r="3954" spans="1:8" x14ac:dyDescent="0.25">
      <c r="A3954" s="3">
        <v>45801</v>
      </c>
      <c r="B3954" s="2" t="s">
        <v>19</v>
      </c>
      <c r="C3954" s="2" t="s">
        <v>17</v>
      </c>
      <c r="D3954" s="2" t="s">
        <v>10</v>
      </c>
      <c r="E3954" s="2" t="s">
        <v>23</v>
      </c>
      <c r="F3954" s="2">
        <v>1</v>
      </c>
      <c r="G3954" s="2">
        <v>34628</v>
      </c>
      <c r="H3954" s="2">
        <v>34628</v>
      </c>
    </row>
    <row r="3955" spans="1:8" x14ac:dyDescent="0.25">
      <c r="A3955" s="3">
        <v>45686</v>
      </c>
      <c r="B3955" s="2" t="s">
        <v>26</v>
      </c>
      <c r="C3955" s="2" t="s">
        <v>21</v>
      </c>
      <c r="D3955" s="2" t="s">
        <v>14</v>
      </c>
      <c r="E3955" s="2" t="s">
        <v>11</v>
      </c>
      <c r="F3955" s="2">
        <v>10</v>
      </c>
      <c r="G3955" s="2">
        <v>35154</v>
      </c>
      <c r="H3955" s="2">
        <v>351540</v>
      </c>
    </row>
    <row r="3956" spans="1:8" x14ac:dyDescent="0.25">
      <c r="A3956" s="3">
        <v>45749</v>
      </c>
      <c r="B3956" s="2" t="s">
        <v>19</v>
      </c>
      <c r="C3956" s="2" t="s">
        <v>21</v>
      </c>
      <c r="D3956" s="2" t="s">
        <v>10</v>
      </c>
      <c r="E3956" s="2" t="s">
        <v>15</v>
      </c>
      <c r="F3956" s="2">
        <v>8</v>
      </c>
      <c r="G3956" s="2">
        <v>22107</v>
      </c>
      <c r="H3956" s="2">
        <v>176856</v>
      </c>
    </row>
    <row r="3957" spans="1:8" x14ac:dyDescent="0.25">
      <c r="A3957" s="3">
        <v>45800</v>
      </c>
      <c r="B3957" s="2" t="s">
        <v>26</v>
      </c>
      <c r="C3957" s="2" t="s">
        <v>13</v>
      </c>
      <c r="D3957" s="2" t="s">
        <v>22</v>
      </c>
      <c r="E3957" s="2" t="s">
        <v>23</v>
      </c>
      <c r="F3957" s="2">
        <v>13</v>
      </c>
      <c r="G3957" s="2">
        <v>49980</v>
      </c>
      <c r="H3957" s="2">
        <v>649740</v>
      </c>
    </row>
    <row r="3958" spans="1:8" x14ac:dyDescent="0.25">
      <c r="A3958" s="3">
        <v>45703</v>
      </c>
      <c r="B3958" s="2" t="s">
        <v>19</v>
      </c>
      <c r="C3958" s="2" t="s">
        <v>21</v>
      </c>
      <c r="D3958" s="2" t="s">
        <v>20</v>
      </c>
      <c r="E3958" s="2" t="s">
        <v>15</v>
      </c>
      <c r="F3958" s="2">
        <v>13</v>
      </c>
      <c r="G3958" s="2">
        <v>26722</v>
      </c>
      <c r="H3958" s="2">
        <v>347386</v>
      </c>
    </row>
    <row r="3959" spans="1:8" x14ac:dyDescent="0.25">
      <c r="A3959" s="3">
        <v>45831</v>
      </c>
      <c r="B3959" s="2" t="s">
        <v>19</v>
      </c>
      <c r="C3959" s="2" t="s">
        <v>13</v>
      </c>
      <c r="D3959" s="2" t="s">
        <v>22</v>
      </c>
      <c r="E3959" s="2" t="s">
        <v>28</v>
      </c>
      <c r="F3959" s="2">
        <v>10</v>
      </c>
      <c r="G3959" s="2">
        <v>23627</v>
      </c>
      <c r="H3959" s="2">
        <v>236270</v>
      </c>
    </row>
    <row r="3960" spans="1:8" x14ac:dyDescent="0.25">
      <c r="A3960" s="3">
        <v>45812</v>
      </c>
      <c r="B3960" s="2" t="s">
        <v>24</v>
      </c>
      <c r="C3960" s="2" t="s">
        <v>21</v>
      </c>
      <c r="D3960" s="2" t="s">
        <v>10</v>
      </c>
      <c r="E3960" s="2" t="s">
        <v>23</v>
      </c>
      <c r="F3960" s="2">
        <v>9</v>
      </c>
      <c r="G3960" s="2">
        <v>13461</v>
      </c>
      <c r="H3960" s="2">
        <v>121149</v>
      </c>
    </row>
    <row r="3961" spans="1:8" x14ac:dyDescent="0.25">
      <c r="A3961" s="3">
        <v>45773</v>
      </c>
      <c r="B3961" s="2" t="s">
        <v>26</v>
      </c>
      <c r="C3961" s="2" t="s">
        <v>9</v>
      </c>
      <c r="D3961" s="2" t="s">
        <v>14</v>
      </c>
      <c r="E3961" s="2" t="s">
        <v>11</v>
      </c>
      <c r="F3961" s="2">
        <v>12</v>
      </c>
      <c r="G3961" s="2">
        <v>15481</v>
      </c>
      <c r="H3961" s="2">
        <v>185772</v>
      </c>
    </row>
    <row r="3962" spans="1:8" x14ac:dyDescent="0.25">
      <c r="A3962" s="3">
        <v>45781</v>
      </c>
      <c r="B3962" s="2" t="s">
        <v>8</v>
      </c>
      <c r="C3962" s="2" t="s">
        <v>13</v>
      </c>
      <c r="D3962" s="2" t="s">
        <v>20</v>
      </c>
      <c r="E3962" s="2" t="s">
        <v>23</v>
      </c>
      <c r="F3962" s="2">
        <v>13</v>
      </c>
      <c r="G3962" s="2">
        <v>42665</v>
      </c>
      <c r="H3962" s="2">
        <v>554645</v>
      </c>
    </row>
    <row r="3963" spans="1:8" x14ac:dyDescent="0.25">
      <c r="A3963" s="3">
        <v>45661</v>
      </c>
      <c r="B3963" s="2" t="s">
        <v>12</v>
      </c>
      <c r="C3963" s="2" t="s">
        <v>9</v>
      </c>
      <c r="D3963" s="2" t="s">
        <v>25</v>
      </c>
      <c r="E3963" s="2" t="s">
        <v>23</v>
      </c>
      <c r="F3963" s="2">
        <v>8</v>
      </c>
      <c r="G3963" s="2">
        <v>58402</v>
      </c>
      <c r="H3963" s="2">
        <v>467216</v>
      </c>
    </row>
    <row r="3964" spans="1:8" x14ac:dyDescent="0.25">
      <c r="A3964" s="3">
        <v>45835</v>
      </c>
      <c r="B3964" s="2" t="s">
        <v>24</v>
      </c>
      <c r="C3964" s="2" t="s">
        <v>21</v>
      </c>
      <c r="D3964" s="2" t="s">
        <v>25</v>
      </c>
      <c r="E3964" s="2" t="s">
        <v>18</v>
      </c>
      <c r="F3964" s="2">
        <v>12</v>
      </c>
      <c r="G3964" s="2">
        <v>34238</v>
      </c>
      <c r="H3964" s="2">
        <v>410856</v>
      </c>
    </row>
    <row r="3965" spans="1:8" x14ac:dyDescent="0.25">
      <c r="A3965" s="3">
        <v>45793</v>
      </c>
      <c r="B3965" s="2" t="s">
        <v>26</v>
      </c>
      <c r="C3965" s="2" t="s">
        <v>13</v>
      </c>
      <c r="D3965" s="2" t="s">
        <v>20</v>
      </c>
      <c r="E3965" s="2" t="s">
        <v>18</v>
      </c>
      <c r="F3965" s="2">
        <v>6</v>
      </c>
      <c r="G3965" s="2">
        <v>4144</v>
      </c>
      <c r="H3965" s="2">
        <v>24864</v>
      </c>
    </row>
    <row r="3966" spans="1:8" x14ac:dyDescent="0.25">
      <c r="A3966" s="3">
        <v>45709</v>
      </c>
      <c r="B3966" s="2" t="s">
        <v>12</v>
      </c>
      <c r="C3966" s="2" t="s">
        <v>9</v>
      </c>
      <c r="D3966" s="2" t="s">
        <v>14</v>
      </c>
      <c r="E3966" s="2" t="s">
        <v>11</v>
      </c>
      <c r="F3966" s="2">
        <v>12</v>
      </c>
      <c r="G3966" s="2">
        <v>23757</v>
      </c>
      <c r="H3966" s="2">
        <v>285084</v>
      </c>
    </row>
    <row r="3967" spans="1:8" x14ac:dyDescent="0.25">
      <c r="A3967" s="3">
        <v>45775</v>
      </c>
      <c r="B3967" s="2" t="s">
        <v>19</v>
      </c>
      <c r="C3967" s="2" t="s">
        <v>9</v>
      </c>
      <c r="D3967" s="2" t="s">
        <v>10</v>
      </c>
      <c r="E3967" s="2" t="s">
        <v>15</v>
      </c>
      <c r="F3967" s="2">
        <v>8</v>
      </c>
      <c r="G3967" s="2">
        <v>34436</v>
      </c>
      <c r="H3967" s="2">
        <v>275488</v>
      </c>
    </row>
    <row r="3968" spans="1:8" x14ac:dyDescent="0.25">
      <c r="A3968" s="3">
        <v>45827</v>
      </c>
      <c r="B3968" s="2" t="s">
        <v>12</v>
      </c>
      <c r="C3968" s="2" t="s">
        <v>9</v>
      </c>
      <c r="D3968" s="2" t="s">
        <v>10</v>
      </c>
      <c r="E3968" s="2" t="s">
        <v>18</v>
      </c>
      <c r="F3968" s="2">
        <v>14</v>
      </c>
      <c r="G3968" s="2">
        <v>22857</v>
      </c>
      <c r="H3968" s="2">
        <v>319998</v>
      </c>
    </row>
    <row r="3969" spans="1:8" x14ac:dyDescent="0.25">
      <c r="A3969" s="3">
        <v>45776</v>
      </c>
      <c r="B3969" s="2" t="s">
        <v>16</v>
      </c>
      <c r="C3969" s="2" t="s">
        <v>13</v>
      </c>
      <c r="D3969" s="2" t="s">
        <v>25</v>
      </c>
      <c r="E3969" s="2" t="s">
        <v>28</v>
      </c>
      <c r="F3969" s="2">
        <v>3</v>
      </c>
      <c r="G3969" s="2">
        <v>4661</v>
      </c>
      <c r="H3969" s="2">
        <v>13983</v>
      </c>
    </row>
    <row r="3970" spans="1:8" x14ac:dyDescent="0.25">
      <c r="A3970" s="3">
        <v>45743</v>
      </c>
      <c r="B3970" s="2" t="s">
        <v>12</v>
      </c>
      <c r="C3970" s="2" t="s">
        <v>21</v>
      </c>
      <c r="D3970" s="2" t="s">
        <v>25</v>
      </c>
      <c r="E3970" s="2" t="s">
        <v>18</v>
      </c>
      <c r="F3970" s="2">
        <v>7</v>
      </c>
      <c r="G3970" s="2">
        <v>7354</v>
      </c>
      <c r="H3970" s="2">
        <v>51478</v>
      </c>
    </row>
    <row r="3971" spans="1:8" x14ac:dyDescent="0.25">
      <c r="A3971" s="3">
        <v>45727</v>
      </c>
      <c r="B3971" s="2" t="s">
        <v>12</v>
      </c>
      <c r="C3971" s="2" t="s">
        <v>17</v>
      </c>
      <c r="D3971" s="2" t="s">
        <v>22</v>
      </c>
      <c r="E3971" s="2" t="s">
        <v>23</v>
      </c>
      <c r="F3971" s="2">
        <v>5</v>
      </c>
      <c r="G3971" s="2">
        <v>52837</v>
      </c>
      <c r="H3971" s="2">
        <v>264185</v>
      </c>
    </row>
    <row r="3972" spans="1:8" x14ac:dyDescent="0.25">
      <c r="A3972" s="3">
        <v>45662</v>
      </c>
      <c r="B3972" s="2" t="s">
        <v>16</v>
      </c>
      <c r="C3972" s="2" t="s">
        <v>9</v>
      </c>
      <c r="D3972" s="2" t="s">
        <v>25</v>
      </c>
      <c r="E3972" s="2" t="s">
        <v>23</v>
      </c>
      <c r="F3972" s="2">
        <v>2</v>
      </c>
      <c r="G3972" s="2">
        <v>42864</v>
      </c>
      <c r="H3972" s="2">
        <v>85728</v>
      </c>
    </row>
    <row r="3973" spans="1:8" x14ac:dyDescent="0.25">
      <c r="A3973" s="3">
        <v>45801</v>
      </c>
      <c r="B3973" s="2" t="s">
        <v>24</v>
      </c>
      <c r="C3973" s="2" t="s">
        <v>9</v>
      </c>
      <c r="D3973" s="2" t="s">
        <v>25</v>
      </c>
      <c r="E3973" s="2" t="s">
        <v>28</v>
      </c>
      <c r="F3973" s="2">
        <v>10</v>
      </c>
      <c r="G3973" s="2">
        <v>36617</v>
      </c>
      <c r="H3973" s="2">
        <v>366170</v>
      </c>
    </row>
    <row r="3974" spans="1:8" x14ac:dyDescent="0.25">
      <c r="A3974" s="3">
        <v>45692</v>
      </c>
      <c r="B3974" s="2" t="s">
        <v>27</v>
      </c>
      <c r="C3974" s="2" t="s">
        <v>21</v>
      </c>
      <c r="D3974" s="2" t="s">
        <v>20</v>
      </c>
      <c r="E3974" s="2" t="s">
        <v>11</v>
      </c>
      <c r="F3974" s="2">
        <v>3</v>
      </c>
      <c r="G3974" s="2">
        <v>57949</v>
      </c>
      <c r="H3974" s="2">
        <v>173847</v>
      </c>
    </row>
    <row r="3975" spans="1:8" x14ac:dyDescent="0.25">
      <c r="A3975" s="3">
        <v>45812</v>
      </c>
      <c r="B3975" s="2" t="s">
        <v>12</v>
      </c>
      <c r="C3975" s="2" t="s">
        <v>9</v>
      </c>
      <c r="D3975" s="2" t="s">
        <v>22</v>
      </c>
      <c r="E3975" s="2" t="s">
        <v>23</v>
      </c>
      <c r="F3975" s="2">
        <v>14</v>
      </c>
      <c r="G3975" s="2">
        <v>27341</v>
      </c>
      <c r="H3975" s="2">
        <v>382774</v>
      </c>
    </row>
    <row r="3976" spans="1:8" x14ac:dyDescent="0.25">
      <c r="A3976" s="3">
        <v>45756</v>
      </c>
      <c r="B3976" s="2" t="s">
        <v>27</v>
      </c>
      <c r="C3976" s="2" t="s">
        <v>21</v>
      </c>
      <c r="D3976" s="2" t="s">
        <v>20</v>
      </c>
      <c r="E3976" s="2" t="s">
        <v>15</v>
      </c>
      <c r="F3976" s="2">
        <v>3</v>
      </c>
      <c r="G3976" s="2">
        <v>54476</v>
      </c>
      <c r="H3976" s="2">
        <v>163428</v>
      </c>
    </row>
    <row r="3977" spans="1:8" x14ac:dyDescent="0.25">
      <c r="A3977" s="3">
        <v>45813</v>
      </c>
      <c r="B3977" s="2" t="s">
        <v>19</v>
      </c>
      <c r="C3977" s="2" t="s">
        <v>17</v>
      </c>
      <c r="D3977" s="2" t="s">
        <v>25</v>
      </c>
      <c r="E3977" s="2" t="s">
        <v>11</v>
      </c>
      <c r="F3977" s="2">
        <v>5</v>
      </c>
      <c r="G3977" s="2">
        <v>55393</v>
      </c>
      <c r="H3977" s="2">
        <v>276965</v>
      </c>
    </row>
    <row r="3978" spans="1:8" x14ac:dyDescent="0.25">
      <c r="A3978" s="3">
        <v>45795</v>
      </c>
      <c r="B3978" s="2" t="s">
        <v>16</v>
      </c>
      <c r="C3978" s="2" t="s">
        <v>21</v>
      </c>
      <c r="D3978" s="2" t="s">
        <v>25</v>
      </c>
      <c r="E3978" s="2" t="s">
        <v>28</v>
      </c>
      <c r="F3978" s="2">
        <v>5</v>
      </c>
      <c r="G3978" s="2">
        <v>58443</v>
      </c>
      <c r="H3978" s="2">
        <v>292215</v>
      </c>
    </row>
    <row r="3979" spans="1:8" x14ac:dyDescent="0.25">
      <c r="A3979" s="3">
        <v>45751</v>
      </c>
      <c r="B3979" s="2" t="s">
        <v>12</v>
      </c>
      <c r="C3979" s="2" t="s">
        <v>9</v>
      </c>
      <c r="D3979" s="2" t="s">
        <v>25</v>
      </c>
      <c r="E3979" s="2" t="s">
        <v>18</v>
      </c>
      <c r="F3979" s="2">
        <v>4</v>
      </c>
      <c r="G3979" s="2">
        <v>16389</v>
      </c>
      <c r="H3979" s="2">
        <v>65556</v>
      </c>
    </row>
    <row r="3980" spans="1:8" x14ac:dyDescent="0.25">
      <c r="A3980" s="3">
        <v>45772</v>
      </c>
      <c r="B3980" s="2" t="s">
        <v>16</v>
      </c>
      <c r="C3980" s="2" t="s">
        <v>17</v>
      </c>
      <c r="D3980" s="2" t="s">
        <v>20</v>
      </c>
      <c r="E3980" s="2" t="s">
        <v>15</v>
      </c>
      <c r="F3980" s="2">
        <v>14</v>
      </c>
      <c r="G3980" s="2">
        <v>11274</v>
      </c>
      <c r="H3980" s="2">
        <v>157836</v>
      </c>
    </row>
    <row r="3981" spans="1:8" x14ac:dyDescent="0.25">
      <c r="A3981" s="3">
        <v>45798</v>
      </c>
      <c r="B3981" s="2" t="s">
        <v>26</v>
      </c>
      <c r="C3981" s="2" t="s">
        <v>9</v>
      </c>
      <c r="D3981" s="2" t="s">
        <v>14</v>
      </c>
      <c r="E3981" s="2" t="s">
        <v>15</v>
      </c>
      <c r="F3981" s="2">
        <v>9</v>
      </c>
      <c r="G3981" s="2">
        <v>15368</v>
      </c>
      <c r="H3981" s="2">
        <v>138312</v>
      </c>
    </row>
    <row r="3982" spans="1:8" x14ac:dyDescent="0.25">
      <c r="A3982" s="3">
        <v>45674</v>
      </c>
      <c r="B3982" s="2" t="s">
        <v>8</v>
      </c>
      <c r="C3982" s="2" t="s">
        <v>17</v>
      </c>
      <c r="D3982" s="2" t="s">
        <v>25</v>
      </c>
      <c r="E3982" s="2" t="s">
        <v>18</v>
      </c>
      <c r="F3982" s="2">
        <v>11</v>
      </c>
      <c r="G3982" s="2">
        <v>11699</v>
      </c>
      <c r="H3982" s="2">
        <v>128689</v>
      </c>
    </row>
    <row r="3983" spans="1:8" x14ac:dyDescent="0.25">
      <c r="A3983" s="3">
        <v>45745</v>
      </c>
      <c r="B3983" s="2" t="s">
        <v>26</v>
      </c>
      <c r="C3983" s="2" t="s">
        <v>21</v>
      </c>
      <c r="D3983" s="2" t="s">
        <v>20</v>
      </c>
      <c r="E3983" s="2" t="s">
        <v>11</v>
      </c>
      <c r="F3983" s="2">
        <v>15</v>
      </c>
      <c r="G3983" s="2">
        <v>56874</v>
      </c>
      <c r="H3983" s="2">
        <v>853110</v>
      </c>
    </row>
    <row r="3984" spans="1:8" x14ac:dyDescent="0.25">
      <c r="A3984" s="3">
        <v>45714</v>
      </c>
      <c r="B3984" s="2" t="s">
        <v>12</v>
      </c>
      <c r="C3984" s="2" t="s">
        <v>9</v>
      </c>
      <c r="D3984" s="2" t="s">
        <v>20</v>
      </c>
      <c r="E3984" s="2" t="s">
        <v>23</v>
      </c>
      <c r="F3984" s="2">
        <v>3</v>
      </c>
      <c r="G3984" s="2">
        <v>9497</v>
      </c>
      <c r="H3984" s="2">
        <v>28491</v>
      </c>
    </row>
    <row r="3985" spans="1:8" x14ac:dyDescent="0.25">
      <c r="A3985" s="3">
        <v>45769</v>
      </c>
      <c r="B3985" s="2" t="s">
        <v>19</v>
      </c>
      <c r="C3985" s="2" t="s">
        <v>9</v>
      </c>
      <c r="D3985" s="2" t="s">
        <v>22</v>
      </c>
      <c r="E3985" s="2" t="s">
        <v>11</v>
      </c>
      <c r="F3985" s="2">
        <v>10</v>
      </c>
      <c r="G3985" s="2">
        <v>61262</v>
      </c>
      <c r="H3985" s="2">
        <v>612620</v>
      </c>
    </row>
    <row r="3986" spans="1:8" x14ac:dyDescent="0.25">
      <c r="A3986" s="3">
        <v>45801</v>
      </c>
      <c r="B3986" s="2" t="s">
        <v>12</v>
      </c>
      <c r="C3986" s="2" t="s">
        <v>21</v>
      </c>
      <c r="D3986" s="2" t="s">
        <v>10</v>
      </c>
      <c r="E3986" s="2" t="s">
        <v>28</v>
      </c>
      <c r="F3986" s="2">
        <v>2</v>
      </c>
      <c r="G3986" s="2">
        <v>2414</v>
      </c>
      <c r="H3986" s="2">
        <v>4828</v>
      </c>
    </row>
    <row r="3987" spans="1:8" x14ac:dyDescent="0.25">
      <c r="A3987" s="3">
        <v>45816</v>
      </c>
      <c r="B3987" s="2" t="s">
        <v>24</v>
      </c>
      <c r="C3987" s="2" t="s">
        <v>21</v>
      </c>
      <c r="D3987" s="2" t="s">
        <v>20</v>
      </c>
      <c r="E3987" s="2" t="s">
        <v>11</v>
      </c>
      <c r="F3987" s="2">
        <v>3</v>
      </c>
      <c r="G3987" s="2">
        <v>64661</v>
      </c>
      <c r="H3987" s="2">
        <v>193983</v>
      </c>
    </row>
    <row r="3988" spans="1:8" x14ac:dyDescent="0.25">
      <c r="A3988" s="3">
        <v>45812</v>
      </c>
      <c r="B3988" s="2" t="s">
        <v>27</v>
      </c>
      <c r="C3988" s="2" t="s">
        <v>13</v>
      </c>
      <c r="D3988" s="2" t="s">
        <v>22</v>
      </c>
      <c r="E3988" s="2" t="s">
        <v>18</v>
      </c>
      <c r="F3988" s="2">
        <v>8</v>
      </c>
      <c r="G3988" s="2">
        <v>35157</v>
      </c>
      <c r="H3988" s="2">
        <v>281256</v>
      </c>
    </row>
    <row r="3989" spans="1:8" x14ac:dyDescent="0.25">
      <c r="A3989" s="3">
        <v>45803</v>
      </c>
      <c r="B3989" s="2" t="s">
        <v>12</v>
      </c>
      <c r="C3989" s="2" t="s">
        <v>9</v>
      </c>
      <c r="D3989" s="2" t="s">
        <v>14</v>
      </c>
      <c r="E3989" s="2" t="s">
        <v>15</v>
      </c>
      <c r="F3989" s="2">
        <v>11</v>
      </c>
      <c r="G3989" s="2">
        <v>2856</v>
      </c>
      <c r="H3989" s="2">
        <v>31416</v>
      </c>
    </row>
    <row r="3990" spans="1:8" x14ac:dyDescent="0.25">
      <c r="A3990" s="3">
        <v>45734</v>
      </c>
      <c r="B3990" s="2" t="s">
        <v>27</v>
      </c>
      <c r="C3990" s="2" t="s">
        <v>9</v>
      </c>
      <c r="D3990" s="2" t="s">
        <v>20</v>
      </c>
      <c r="E3990" s="2" t="s">
        <v>15</v>
      </c>
      <c r="F3990" s="2">
        <v>10</v>
      </c>
      <c r="G3990" s="2">
        <v>28519</v>
      </c>
      <c r="H3990" s="2">
        <v>285190</v>
      </c>
    </row>
    <row r="3991" spans="1:8" x14ac:dyDescent="0.25">
      <c r="A3991" s="3">
        <v>45802</v>
      </c>
      <c r="B3991" s="2" t="s">
        <v>24</v>
      </c>
      <c r="C3991" s="2" t="s">
        <v>21</v>
      </c>
      <c r="D3991" s="2" t="s">
        <v>10</v>
      </c>
      <c r="E3991" s="2" t="s">
        <v>28</v>
      </c>
      <c r="F3991" s="2">
        <v>9</v>
      </c>
      <c r="G3991" s="2">
        <v>28818</v>
      </c>
      <c r="H3991" s="2">
        <v>259362</v>
      </c>
    </row>
    <row r="3992" spans="1:8" x14ac:dyDescent="0.25">
      <c r="A3992" s="3">
        <v>45795</v>
      </c>
      <c r="B3992" s="2" t="s">
        <v>26</v>
      </c>
      <c r="C3992" s="2" t="s">
        <v>13</v>
      </c>
      <c r="D3992" s="2" t="s">
        <v>20</v>
      </c>
      <c r="E3992" s="2" t="s">
        <v>28</v>
      </c>
      <c r="F3992" s="2">
        <v>1</v>
      </c>
      <c r="G3992" s="2">
        <v>28699</v>
      </c>
      <c r="H3992" s="2">
        <v>28699</v>
      </c>
    </row>
    <row r="3993" spans="1:8" x14ac:dyDescent="0.25">
      <c r="A3993" s="3">
        <v>45680</v>
      </c>
      <c r="B3993" s="2" t="s">
        <v>8</v>
      </c>
      <c r="C3993" s="2" t="s">
        <v>21</v>
      </c>
      <c r="D3993" s="2" t="s">
        <v>25</v>
      </c>
      <c r="E3993" s="2" t="s">
        <v>18</v>
      </c>
      <c r="F3993" s="2">
        <v>9</v>
      </c>
      <c r="G3993" s="2">
        <v>34986</v>
      </c>
      <c r="H3993" s="2">
        <v>314874</v>
      </c>
    </row>
    <row r="3994" spans="1:8" x14ac:dyDescent="0.25">
      <c r="A3994" s="3">
        <v>45705</v>
      </c>
      <c r="B3994" s="2" t="s">
        <v>27</v>
      </c>
      <c r="C3994" s="2" t="s">
        <v>13</v>
      </c>
      <c r="D3994" s="2" t="s">
        <v>20</v>
      </c>
      <c r="E3994" s="2" t="s">
        <v>28</v>
      </c>
      <c r="F3994" s="2">
        <v>15</v>
      </c>
      <c r="G3994" s="2">
        <v>31155</v>
      </c>
      <c r="H3994" s="2">
        <v>467325</v>
      </c>
    </row>
    <row r="3995" spans="1:8" x14ac:dyDescent="0.25">
      <c r="A3995" s="3">
        <v>45798</v>
      </c>
      <c r="B3995" s="2" t="s">
        <v>24</v>
      </c>
      <c r="C3995" s="2" t="s">
        <v>13</v>
      </c>
      <c r="D3995" s="2" t="s">
        <v>14</v>
      </c>
      <c r="E3995" s="2" t="s">
        <v>15</v>
      </c>
      <c r="F3995" s="2">
        <v>2</v>
      </c>
      <c r="G3995" s="2">
        <v>26789</v>
      </c>
      <c r="H3995" s="2">
        <v>53578</v>
      </c>
    </row>
    <row r="3996" spans="1:8" x14ac:dyDescent="0.25">
      <c r="A3996" s="3">
        <v>45754</v>
      </c>
      <c r="B3996" s="2" t="s">
        <v>27</v>
      </c>
      <c r="C3996" s="2" t="s">
        <v>9</v>
      </c>
      <c r="D3996" s="2" t="s">
        <v>20</v>
      </c>
      <c r="E3996" s="2" t="s">
        <v>18</v>
      </c>
      <c r="F3996" s="2">
        <v>3</v>
      </c>
      <c r="G3996" s="2">
        <v>57314</v>
      </c>
      <c r="H3996" s="2">
        <v>171942</v>
      </c>
    </row>
    <row r="3997" spans="1:8" x14ac:dyDescent="0.25">
      <c r="A3997" s="3">
        <v>45707</v>
      </c>
      <c r="B3997" s="2" t="s">
        <v>12</v>
      </c>
      <c r="C3997" s="2" t="s">
        <v>13</v>
      </c>
      <c r="D3997" s="2" t="s">
        <v>10</v>
      </c>
      <c r="E3997" s="2" t="s">
        <v>28</v>
      </c>
      <c r="F3997" s="2">
        <v>8</v>
      </c>
      <c r="G3997" s="2">
        <v>8736</v>
      </c>
      <c r="H3997" s="2">
        <v>69888</v>
      </c>
    </row>
    <row r="3998" spans="1:8" x14ac:dyDescent="0.25">
      <c r="A3998" s="3">
        <v>45690</v>
      </c>
      <c r="B3998" s="2" t="s">
        <v>19</v>
      </c>
      <c r="C3998" s="2" t="s">
        <v>21</v>
      </c>
      <c r="D3998" s="2" t="s">
        <v>14</v>
      </c>
      <c r="E3998" s="2" t="s">
        <v>15</v>
      </c>
      <c r="F3998" s="2">
        <v>15</v>
      </c>
      <c r="G3998" s="2">
        <v>41052</v>
      </c>
      <c r="H3998" s="2">
        <v>615780</v>
      </c>
    </row>
    <row r="3999" spans="1:8" x14ac:dyDescent="0.25">
      <c r="A3999" s="3">
        <v>45661</v>
      </c>
      <c r="B3999" s="2" t="s">
        <v>16</v>
      </c>
      <c r="C3999" s="2" t="s">
        <v>9</v>
      </c>
      <c r="D3999" s="2" t="s">
        <v>25</v>
      </c>
      <c r="E3999" s="2" t="s">
        <v>11</v>
      </c>
      <c r="F3999" s="2">
        <v>15</v>
      </c>
      <c r="G3999" s="2">
        <v>2645</v>
      </c>
      <c r="H3999" s="2">
        <v>39675</v>
      </c>
    </row>
    <row r="4000" spans="1:8" x14ac:dyDescent="0.25">
      <c r="A4000" s="3">
        <v>45784</v>
      </c>
      <c r="B4000" s="2" t="s">
        <v>8</v>
      </c>
      <c r="C4000" s="2" t="s">
        <v>13</v>
      </c>
      <c r="D4000" s="2" t="s">
        <v>14</v>
      </c>
      <c r="E4000" s="2" t="s">
        <v>28</v>
      </c>
      <c r="F4000" s="2">
        <v>6</v>
      </c>
      <c r="G4000" s="2">
        <v>58295</v>
      </c>
      <c r="H4000" s="2">
        <v>349770</v>
      </c>
    </row>
    <row r="4001" spans="1:8" x14ac:dyDescent="0.25">
      <c r="A4001" s="3">
        <v>45816</v>
      </c>
      <c r="B4001" s="2" t="s">
        <v>26</v>
      </c>
      <c r="C4001" s="2" t="s">
        <v>17</v>
      </c>
      <c r="D4001" s="2" t="s">
        <v>25</v>
      </c>
      <c r="E4001" s="2" t="s">
        <v>23</v>
      </c>
      <c r="F4001" s="2">
        <v>4</v>
      </c>
      <c r="G4001" s="2">
        <v>4740</v>
      </c>
      <c r="H4001" s="2">
        <v>18960</v>
      </c>
    </row>
    <row r="4002" spans="1:8" x14ac:dyDescent="0.25">
      <c r="A4002" s="3">
        <v>45803</v>
      </c>
      <c r="B4002" s="2" t="s">
        <v>19</v>
      </c>
      <c r="C4002" s="2" t="s">
        <v>13</v>
      </c>
      <c r="D4002" s="2" t="s">
        <v>22</v>
      </c>
      <c r="E4002" s="2" t="s">
        <v>28</v>
      </c>
      <c r="F4002" s="2">
        <v>12</v>
      </c>
      <c r="G4002" s="2">
        <v>43390</v>
      </c>
      <c r="H4002" s="2">
        <v>520680</v>
      </c>
    </row>
    <row r="4003" spans="1:8" x14ac:dyDescent="0.25">
      <c r="A4003" s="3">
        <v>45768</v>
      </c>
      <c r="B4003" s="2" t="s">
        <v>12</v>
      </c>
      <c r="C4003" s="2" t="s">
        <v>9</v>
      </c>
      <c r="D4003" s="2" t="s">
        <v>20</v>
      </c>
      <c r="E4003" s="2" t="s">
        <v>28</v>
      </c>
      <c r="F4003" s="2">
        <v>6</v>
      </c>
      <c r="G4003" s="2">
        <v>56335</v>
      </c>
      <c r="H4003" s="2">
        <v>338010</v>
      </c>
    </row>
    <row r="4004" spans="1:8" x14ac:dyDescent="0.25">
      <c r="A4004" s="3">
        <v>45674</v>
      </c>
      <c r="B4004" s="2" t="s">
        <v>27</v>
      </c>
      <c r="C4004" s="2" t="s">
        <v>9</v>
      </c>
      <c r="D4004" s="2" t="s">
        <v>20</v>
      </c>
      <c r="E4004" s="2" t="s">
        <v>11</v>
      </c>
      <c r="F4004" s="2">
        <v>14</v>
      </c>
      <c r="G4004" s="2">
        <v>59202</v>
      </c>
      <c r="H4004" s="2">
        <v>828828</v>
      </c>
    </row>
    <row r="4005" spans="1:8" x14ac:dyDescent="0.25">
      <c r="A4005" s="3">
        <v>45739</v>
      </c>
      <c r="B4005" s="2" t="s">
        <v>19</v>
      </c>
      <c r="C4005" s="2" t="s">
        <v>9</v>
      </c>
      <c r="D4005" s="2" t="s">
        <v>10</v>
      </c>
      <c r="E4005" s="2" t="s">
        <v>11</v>
      </c>
      <c r="F4005" s="2">
        <v>15</v>
      </c>
      <c r="G4005" s="2">
        <v>58667</v>
      </c>
      <c r="H4005" s="2">
        <v>880005</v>
      </c>
    </row>
    <row r="4006" spans="1:8" x14ac:dyDescent="0.25">
      <c r="A4006" s="3">
        <v>45818</v>
      </c>
      <c r="B4006" s="2" t="s">
        <v>27</v>
      </c>
      <c r="C4006" s="2" t="s">
        <v>9</v>
      </c>
      <c r="D4006" s="2" t="s">
        <v>22</v>
      </c>
      <c r="E4006" s="2" t="s">
        <v>23</v>
      </c>
      <c r="F4006" s="2">
        <v>10</v>
      </c>
      <c r="G4006" s="2">
        <v>5500</v>
      </c>
      <c r="H4006" s="2">
        <v>55000</v>
      </c>
    </row>
    <row r="4007" spans="1:8" x14ac:dyDescent="0.25">
      <c r="A4007" s="3">
        <v>45733</v>
      </c>
      <c r="B4007" s="2" t="s">
        <v>8</v>
      </c>
      <c r="C4007" s="2" t="s">
        <v>9</v>
      </c>
      <c r="D4007" s="2" t="s">
        <v>22</v>
      </c>
      <c r="E4007" s="2" t="s">
        <v>18</v>
      </c>
      <c r="F4007" s="2">
        <v>10</v>
      </c>
      <c r="G4007" s="2">
        <v>39245</v>
      </c>
      <c r="H4007" s="2">
        <v>392450</v>
      </c>
    </row>
    <row r="4008" spans="1:8" x14ac:dyDescent="0.25">
      <c r="A4008" s="3">
        <v>45800</v>
      </c>
      <c r="B4008" s="2" t="s">
        <v>27</v>
      </c>
      <c r="C4008" s="2" t="s">
        <v>17</v>
      </c>
      <c r="D4008" s="2" t="s">
        <v>22</v>
      </c>
      <c r="E4008" s="2" t="s">
        <v>23</v>
      </c>
      <c r="F4008" s="2">
        <v>12</v>
      </c>
      <c r="G4008" s="2">
        <v>29035</v>
      </c>
      <c r="H4008" s="2">
        <v>348420</v>
      </c>
    </row>
    <row r="4009" spans="1:8" x14ac:dyDescent="0.25">
      <c r="A4009" s="3">
        <v>45793</v>
      </c>
      <c r="B4009" s="2" t="s">
        <v>16</v>
      </c>
      <c r="C4009" s="2" t="s">
        <v>21</v>
      </c>
      <c r="D4009" s="2" t="s">
        <v>10</v>
      </c>
      <c r="E4009" s="2" t="s">
        <v>18</v>
      </c>
      <c r="F4009" s="2">
        <v>3</v>
      </c>
      <c r="G4009" s="2">
        <v>52028</v>
      </c>
      <c r="H4009" s="2">
        <v>156084</v>
      </c>
    </row>
    <row r="4010" spans="1:8" x14ac:dyDescent="0.25">
      <c r="A4010" s="3">
        <v>45706</v>
      </c>
      <c r="B4010" s="2" t="s">
        <v>19</v>
      </c>
      <c r="C4010" s="2" t="s">
        <v>13</v>
      </c>
      <c r="D4010" s="2" t="s">
        <v>14</v>
      </c>
      <c r="E4010" s="2" t="s">
        <v>18</v>
      </c>
      <c r="F4010" s="2">
        <v>5</v>
      </c>
      <c r="G4010" s="2">
        <v>60339</v>
      </c>
      <c r="H4010" s="2">
        <v>301695</v>
      </c>
    </row>
    <row r="4011" spans="1:8" x14ac:dyDescent="0.25">
      <c r="A4011" s="3">
        <v>45809</v>
      </c>
      <c r="B4011" s="2" t="s">
        <v>26</v>
      </c>
      <c r="C4011" s="2" t="s">
        <v>13</v>
      </c>
      <c r="D4011" s="2" t="s">
        <v>14</v>
      </c>
      <c r="E4011" s="2" t="s">
        <v>28</v>
      </c>
      <c r="F4011" s="2">
        <v>14</v>
      </c>
      <c r="G4011" s="2">
        <v>60252</v>
      </c>
      <c r="H4011" s="2">
        <v>843528</v>
      </c>
    </row>
    <row r="4012" spans="1:8" x14ac:dyDescent="0.25">
      <c r="A4012" s="3">
        <v>45784</v>
      </c>
      <c r="B4012" s="2" t="s">
        <v>8</v>
      </c>
      <c r="C4012" s="2" t="s">
        <v>13</v>
      </c>
      <c r="D4012" s="2" t="s">
        <v>14</v>
      </c>
      <c r="E4012" s="2" t="s">
        <v>11</v>
      </c>
      <c r="F4012" s="2">
        <v>15</v>
      </c>
      <c r="G4012" s="2">
        <v>30004</v>
      </c>
      <c r="H4012" s="2">
        <v>450060</v>
      </c>
    </row>
    <row r="4013" spans="1:8" x14ac:dyDescent="0.25">
      <c r="A4013" s="3">
        <v>45742</v>
      </c>
      <c r="B4013" s="2" t="s">
        <v>24</v>
      </c>
      <c r="C4013" s="2" t="s">
        <v>21</v>
      </c>
      <c r="D4013" s="2" t="s">
        <v>14</v>
      </c>
      <c r="E4013" s="2" t="s">
        <v>18</v>
      </c>
      <c r="F4013" s="2">
        <v>4</v>
      </c>
      <c r="G4013" s="2">
        <v>46199</v>
      </c>
      <c r="H4013" s="2">
        <v>184796</v>
      </c>
    </row>
    <row r="4014" spans="1:8" x14ac:dyDescent="0.25">
      <c r="A4014" s="3">
        <v>45700</v>
      </c>
      <c r="B4014" s="2" t="s">
        <v>16</v>
      </c>
      <c r="C4014" s="2" t="s">
        <v>9</v>
      </c>
      <c r="D4014" s="2" t="s">
        <v>10</v>
      </c>
      <c r="E4014" s="2" t="s">
        <v>23</v>
      </c>
      <c r="F4014" s="2">
        <v>1</v>
      </c>
      <c r="G4014" s="2">
        <v>13392</v>
      </c>
      <c r="H4014" s="2">
        <v>13392</v>
      </c>
    </row>
    <row r="4015" spans="1:8" x14ac:dyDescent="0.25">
      <c r="A4015" s="3">
        <v>45789</v>
      </c>
      <c r="B4015" s="2" t="s">
        <v>16</v>
      </c>
      <c r="C4015" s="2" t="s">
        <v>9</v>
      </c>
      <c r="D4015" s="2" t="s">
        <v>25</v>
      </c>
      <c r="E4015" s="2" t="s">
        <v>11</v>
      </c>
      <c r="F4015" s="2">
        <v>8</v>
      </c>
      <c r="G4015" s="2">
        <v>8899</v>
      </c>
      <c r="H4015" s="2">
        <v>71192</v>
      </c>
    </row>
    <row r="4016" spans="1:8" x14ac:dyDescent="0.25">
      <c r="A4016" s="3">
        <v>45660</v>
      </c>
      <c r="B4016" s="2" t="s">
        <v>26</v>
      </c>
      <c r="C4016" s="2" t="s">
        <v>17</v>
      </c>
      <c r="D4016" s="2" t="s">
        <v>25</v>
      </c>
      <c r="E4016" s="2" t="s">
        <v>23</v>
      </c>
      <c r="F4016" s="2">
        <v>9</v>
      </c>
      <c r="G4016" s="2">
        <v>38619</v>
      </c>
      <c r="H4016" s="2">
        <v>347571</v>
      </c>
    </row>
    <row r="4017" spans="1:8" x14ac:dyDescent="0.25">
      <c r="A4017" s="3">
        <v>45822</v>
      </c>
      <c r="B4017" s="2" t="s">
        <v>26</v>
      </c>
      <c r="C4017" s="2" t="s">
        <v>9</v>
      </c>
      <c r="D4017" s="2" t="s">
        <v>20</v>
      </c>
      <c r="E4017" s="2" t="s">
        <v>11</v>
      </c>
      <c r="F4017" s="2">
        <v>8</v>
      </c>
      <c r="G4017" s="2">
        <v>15387</v>
      </c>
      <c r="H4017" s="2">
        <v>123096</v>
      </c>
    </row>
    <row r="4018" spans="1:8" x14ac:dyDescent="0.25">
      <c r="A4018" s="3">
        <v>45808</v>
      </c>
      <c r="B4018" s="2" t="s">
        <v>26</v>
      </c>
      <c r="C4018" s="2" t="s">
        <v>17</v>
      </c>
      <c r="D4018" s="2" t="s">
        <v>20</v>
      </c>
      <c r="E4018" s="2" t="s">
        <v>23</v>
      </c>
      <c r="F4018" s="2">
        <v>14</v>
      </c>
      <c r="G4018" s="2">
        <v>5007</v>
      </c>
      <c r="H4018" s="2">
        <v>70098</v>
      </c>
    </row>
    <row r="4019" spans="1:8" x14ac:dyDescent="0.25">
      <c r="A4019" s="3">
        <v>45765</v>
      </c>
      <c r="B4019" s="2" t="s">
        <v>27</v>
      </c>
      <c r="C4019" s="2" t="s">
        <v>9</v>
      </c>
      <c r="D4019" s="2" t="s">
        <v>14</v>
      </c>
      <c r="E4019" s="2" t="s">
        <v>28</v>
      </c>
      <c r="F4019" s="2">
        <v>6</v>
      </c>
      <c r="G4019" s="2">
        <v>37445</v>
      </c>
      <c r="H4019" s="2">
        <v>224670</v>
      </c>
    </row>
    <row r="4020" spans="1:8" x14ac:dyDescent="0.25">
      <c r="A4020" s="3">
        <v>45683</v>
      </c>
      <c r="B4020" s="2" t="s">
        <v>8</v>
      </c>
      <c r="C4020" s="2" t="s">
        <v>21</v>
      </c>
      <c r="D4020" s="2" t="s">
        <v>14</v>
      </c>
      <c r="E4020" s="2" t="s">
        <v>23</v>
      </c>
      <c r="F4020" s="2">
        <v>14</v>
      </c>
      <c r="G4020" s="2">
        <v>30004</v>
      </c>
      <c r="H4020" s="2">
        <v>420056</v>
      </c>
    </row>
    <row r="4021" spans="1:8" x14ac:dyDescent="0.25">
      <c r="A4021" s="3">
        <v>45663</v>
      </c>
      <c r="B4021" s="2" t="s">
        <v>24</v>
      </c>
      <c r="C4021" s="2" t="s">
        <v>13</v>
      </c>
      <c r="D4021" s="2" t="s">
        <v>25</v>
      </c>
      <c r="E4021" s="2" t="s">
        <v>23</v>
      </c>
      <c r="F4021" s="2">
        <v>13</v>
      </c>
      <c r="G4021" s="2">
        <v>3896</v>
      </c>
      <c r="H4021" s="2">
        <v>50648</v>
      </c>
    </row>
    <row r="4022" spans="1:8" x14ac:dyDescent="0.25">
      <c r="A4022" s="3">
        <v>45828</v>
      </c>
      <c r="B4022" s="2" t="s">
        <v>26</v>
      </c>
      <c r="C4022" s="2" t="s">
        <v>21</v>
      </c>
      <c r="D4022" s="2" t="s">
        <v>10</v>
      </c>
      <c r="E4022" s="2" t="s">
        <v>23</v>
      </c>
      <c r="F4022" s="2">
        <v>4</v>
      </c>
      <c r="G4022" s="2">
        <v>16619</v>
      </c>
      <c r="H4022" s="2">
        <v>66476</v>
      </c>
    </row>
    <row r="4023" spans="1:8" x14ac:dyDescent="0.25">
      <c r="A4023" s="3">
        <v>45671</v>
      </c>
      <c r="B4023" s="2" t="s">
        <v>8</v>
      </c>
      <c r="C4023" s="2" t="s">
        <v>21</v>
      </c>
      <c r="D4023" s="2" t="s">
        <v>10</v>
      </c>
      <c r="E4023" s="2" t="s">
        <v>28</v>
      </c>
      <c r="F4023" s="2">
        <v>8</v>
      </c>
      <c r="G4023" s="2">
        <v>17845</v>
      </c>
      <c r="H4023" s="2">
        <v>142760</v>
      </c>
    </row>
    <row r="4024" spans="1:8" x14ac:dyDescent="0.25">
      <c r="A4024" s="3">
        <v>45827</v>
      </c>
      <c r="B4024" s="2" t="s">
        <v>12</v>
      </c>
      <c r="C4024" s="2" t="s">
        <v>13</v>
      </c>
      <c r="D4024" s="2" t="s">
        <v>10</v>
      </c>
      <c r="E4024" s="2" t="s">
        <v>18</v>
      </c>
      <c r="F4024" s="2">
        <v>13</v>
      </c>
      <c r="G4024" s="2">
        <v>37382</v>
      </c>
      <c r="H4024" s="2">
        <v>485966</v>
      </c>
    </row>
    <row r="4025" spans="1:8" x14ac:dyDescent="0.25">
      <c r="A4025" s="3">
        <v>45771</v>
      </c>
      <c r="B4025" s="2" t="s">
        <v>8</v>
      </c>
      <c r="C4025" s="2" t="s">
        <v>21</v>
      </c>
      <c r="D4025" s="2" t="s">
        <v>22</v>
      </c>
      <c r="E4025" s="2" t="s">
        <v>18</v>
      </c>
      <c r="F4025" s="2">
        <v>5</v>
      </c>
      <c r="G4025" s="2">
        <v>19971</v>
      </c>
      <c r="H4025" s="2">
        <v>99855</v>
      </c>
    </row>
    <row r="4026" spans="1:8" x14ac:dyDescent="0.25">
      <c r="A4026" s="3">
        <v>45662</v>
      </c>
      <c r="B4026" s="2" t="s">
        <v>19</v>
      </c>
      <c r="C4026" s="2" t="s">
        <v>13</v>
      </c>
      <c r="D4026" s="2" t="s">
        <v>14</v>
      </c>
      <c r="E4026" s="2" t="s">
        <v>11</v>
      </c>
      <c r="F4026" s="2">
        <v>6</v>
      </c>
      <c r="G4026" s="2">
        <v>51683</v>
      </c>
      <c r="H4026" s="2">
        <v>310098</v>
      </c>
    </row>
    <row r="4027" spans="1:8" x14ac:dyDescent="0.25">
      <c r="A4027" s="3">
        <v>45801</v>
      </c>
      <c r="B4027" s="2" t="s">
        <v>19</v>
      </c>
      <c r="C4027" s="2" t="s">
        <v>17</v>
      </c>
      <c r="D4027" s="2" t="s">
        <v>20</v>
      </c>
      <c r="E4027" s="2" t="s">
        <v>28</v>
      </c>
      <c r="F4027" s="2">
        <v>12</v>
      </c>
      <c r="G4027" s="2">
        <v>61439</v>
      </c>
      <c r="H4027" s="2">
        <v>737268</v>
      </c>
    </row>
    <row r="4028" spans="1:8" x14ac:dyDescent="0.25">
      <c r="A4028" s="3">
        <v>45659</v>
      </c>
      <c r="B4028" s="2" t="s">
        <v>8</v>
      </c>
      <c r="C4028" s="2" t="s">
        <v>17</v>
      </c>
      <c r="D4028" s="2" t="s">
        <v>25</v>
      </c>
      <c r="E4028" s="2" t="s">
        <v>18</v>
      </c>
      <c r="F4028" s="2">
        <v>11</v>
      </c>
      <c r="G4028" s="2">
        <v>55938</v>
      </c>
      <c r="H4028" s="2">
        <v>615318</v>
      </c>
    </row>
    <row r="4029" spans="1:8" x14ac:dyDescent="0.25">
      <c r="A4029" s="3">
        <v>45671</v>
      </c>
      <c r="B4029" s="2" t="s">
        <v>19</v>
      </c>
      <c r="C4029" s="2" t="s">
        <v>13</v>
      </c>
      <c r="D4029" s="2" t="s">
        <v>22</v>
      </c>
      <c r="E4029" s="2" t="s">
        <v>28</v>
      </c>
      <c r="F4029" s="2">
        <v>6</v>
      </c>
      <c r="G4029" s="2">
        <v>29665</v>
      </c>
      <c r="H4029" s="2">
        <v>177990</v>
      </c>
    </row>
    <row r="4030" spans="1:8" x14ac:dyDescent="0.25">
      <c r="A4030" s="3">
        <v>45713</v>
      </c>
      <c r="B4030" s="2" t="s">
        <v>12</v>
      </c>
      <c r="C4030" s="2" t="s">
        <v>17</v>
      </c>
      <c r="D4030" s="2" t="s">
        <v>20</v>
      </c>
      <c r="E4030" s="2" t="s">
        <v>11</v>
      </c>
      <c r="F4030" s="2">
        <v>4</v>
      </c>
      <c r="G4030" s="2">
        <v>64156</v>
      </c>
      <c r="H4030" s="2">
        <v>256624</v>
      </c>
    </row>
    <row r="4031" spans="1:8" x14ac:dyDescent="0.25">
      <c r="A4031" s="3">
        <v>45788</v>
      </c>
      <c r="B4031" s="2" t="s">
        <v>26</v>
      </c>
      <c r="C4031" s="2" t="s">
        <v>13</v>
      </c>
      <c r="D4031" s="2" t="s">
        <v>14</v>
      </c>
      <c r="E4031" s="2" t="s">
        <v>11</v>
      </c>
      <c r="F4031" s="2">
        <v>6</v>
      </c>
      <c r="G4031" s="2">
        <v>39543</v>
      </c>
      <c r="H4031" s="2">
        <v>237258</v>
      </c>
    </row>
    <row r="4032" spans="1:8" x14ac:dyDescent="0.25">
      <c r="A4032" s="3">
        <v>45660</v>
      </c>
      <c r="B4032" s="2" t="s">
        <v>12</v>
      </c>
      <c r="C4032" s="2" t="s">
        <v>13</v>
      </c>
      <c r="D4032" s="2" t="s">
        <v>10</v>
      </c>
      <c r="E4032" s="2" t="s">
        <v>11</v>
      </c>
      <c r="F4032" s="2">
        <v>4</v>
      </c>
      <c r="G4032" s="2">
        <v>36290</v>
      </c>
      <c r="H4032" s="2">
        <v>145160</v>
      </c>
    </row>
    <row r="4033" spans="1:8" x14ac:dyDescent="0.25">
      <c r="A4033" s="3">
        <v>45830</v>
      </c>
      <c r="B4033" s="2" t="s">
        <v>27</v>
      </c>
      <c r="C4033" s="2" t="s">
        <v>17</v>
      </c>
      <c r="D4033" s="2" t="s">
        <v>25</v>
      </c>
      <c r="E4033" s="2" t="s">
        <v>28</v>
      </c>
      <c r="F4033" s="2">
        <v>7</v>
      </c>
      <c r="G4033" s="2">
        <v>59526</v>
      </c>
      <c r="H4033" s="2">
        <v>416682</v>
      </c>
    </row>
    <row r="4034" spans="1:8" x14ac:dyDescent="0.25">
      <c r="A4034" s="3">
        <v>45676</v>
      </c>
      <c r="B4034" s="2" t="s">
        <v>8</v>
      </c>
      <c r="C4034" s="2" t="s">
        <v>13</v>
      </c>
      <c r="D4034" s="2" t="s">
        <v>10</v>
      </c>
      <c r="E4034" s="2" t="s">
        <v>18</v>
      </c>
      <c r="F4034" s="2">
        <v>2</v>
      </c>
      <c r="G4034" s="2">
        <v>10298</v>
      </c>
      <c r="H4034" s="2">
        <v>20596</v>
      </c>
    </row>
    <row r="4035" spans="1:8" x14ac:dyDescent="0.25">
      <c r="A4035" s="3">
        <v>45760</v>
      </c>
      <c r="B4035" s="2" t="s">
        <v>16</v>
      </c>
      <c r="C4035" s="2" t="s">
        <v>13</v>
      </c>
      <c r="D4035" s="2" t="s">
        <v>14</v>
      </c>
      <c r="E4035" s="2" t="s">
        <v>28</v>
      </c>
      <c r="F4035" s="2">
        <v>8</v>
      </c>
      <c r="G4035" s="2">
        <v>17240</v>
      </c>
      <c r="H4035" s="2">
        <v>137920</v>
      </c>
    </row>
    <row r="4036" spans="1:8" x14ac:dyDescent="0.25">
      <c r="A4036" s="3">
        <v>45724</v>
      </c>
      <c r="B4036" s="2" t="s">
        <v>8</v>
      </c>
      <c r="C4036" s="2" t="s">
        <v>17</v>
      </c>
      <c r="D4036" s="2" t="s">
        <v>10</v>
      </c>
      <c r="E4036" s="2" t="s">
        <v>18</v>
      </c>
      <c r="F4036" s="2">
        <v>10</v>
      </c>
      <c r="G4036" s="2">
        <v>26816</v>
      </c>
      <c r="H4036" s="2">
        <v>268160</v>
      </c>
    </row>
    <row r="4037" spans="1:8" x14ac:dyDescent="0.25">
      <c r="A4037" s="3">
        <v>45658</v>
      </c>
      <c r="B4037" s="2" t="s">
        <v>8</v>
      </c>
      <c r="C4037" s="2" t="s">
        <v>13</v>
      </c>
      <c r="D4037" s="2" t="s">
        <v>14</v>
      </c>
      <c r="E4037" s="2" t="s">
        <v>18</v>
      </c>
      <c r="F4037" s="2">
        <v>4</v>
      </c>
      <c r="G4037" s="2">
        <v>40784</v>
      </c>
      <c r="H4037" s="2">
        <v>163136</v>
      </c>
    </row>
    <row r="4038" spans="1:8" x14ac:dyDescent="0.25">
      <c r="A4038" s="3">
        <v>45673</v>
      </c>
      <c r="B4038" s="2" t="s">
        <v>16</v>
      </c>
      <c r="C4038" s="2" t="s">
        <v>9</v>
      </c>
      <c r="D4038" s="2" t="s">
        <v>25</v>
      </c>
      <c r="E4038" s="2" t="s">
        <v>28</v>
      </c>
      <c r="F4038" s="2">
        <v>12</v>
      </c>
      <c r="G4038" s="2">
        <v>19571</v>
      </c>
      <c r="H4038" s="2">
        <v>234852</v>
      </c>
    </row>
    <row r="4039" spans="1:8" x14ac:dyDescent="0.25">
      <c r="A4039" s="3">
        <v>45700</v>
      </c>
      <c r="B4039" s="2" t="s">
        <v>27</v>
      </c>
      <c r="C4039" s="2" t="s">
        <v>13</v>
      </c>
      <c r="D4039" s="2" t="s">
        <v>20</v>
      </c>
      <c r="E4039" s="2" t="s">
        <v>18</v>
      </c>
      <c r="F4039" s="2">
        <v>9</v>
      </c>
      <c r="G4039" s="2">
        <v>15480</v>
      </c>
      <c r="H4039" s="2">
        <v>139320</v>
      </c>
    </row>
    <row r="4040" spans="1:8" x14ac:dyDescent="0.25">
      <c r="A4040" s="3">
        <v>45764</v>
      </c>
      <c r="B4040" s="2" t="s">
        <v>16</v>
      </c>
      <c r="C4040" s="2" t="s">
        <v>17</v>
      </c>
      <c r="D4040" s="2" t="s">
        <v>20</v>
      </c>
      <c r="E4040" s="2" t="s">
        <v>23</v>
      </c>
      <c r="F4040" s="2">
        <v>1</v>
      </c>
      <c r="G4040" s="2">
        <v>63808</v>
      </c>
      <c r="H4040" s="2">
        <v>63808</v>
      </c>
    </row>
    <row r="4041" spans="1:8" x14ac:dyDescent="0.25">
      <c r="A4041" s="3">
        <v>45784</v>
      </c>
      <c r="B4041" s="2" t="s">
        <v>12</v>
      </c>
      <c r="C4041" s="2" t="s">
        <v>13</v>
      </c>
      <c r="D4041" s="2" t="s">
        <v>25</v>
      </c>
      <c r="E4041" s="2" t="s">
        <v>28</v>
      </c>
      <c r="F4041" s="2">
        <v>15</v>
      </c>
      <c r="G4041" s="2">
        <v>10829</v>
      </c>
      <c r="H4041" s="2">
        <v>162435</v>
      </c>
    </row>
    <row r="4042" spans="1:8" x14ac:dyDescent="0.25">
      <c r="A4042" s="3">
        <v>45819</v>
      </c>
      <c r="B4042" s="2" t="s">
        <v>19</v>
      </c>
      <c r="C4042" s="2" t="s">
        <v>21</v>
      </c>
      <c r="D4042" s="2" t="s">
        <v>10</v>
      </c>
      <c r="E4042" s="2" t="s">
        <v>11</v>
      </c>
      <c r="F4042" s="2">
        <v>4</v>
      </c>
      <c r="G4042" s="2">
        <v>23660</v>
      </c>
      <c r="H4042" s="2">
        <v>94640</v>
      </c>
    </row>
    <row r="4043" spans="1:8" x14ac:dyDescent="0.25">
      <c r="A4043" s="3">
        <v>45775</v>
      </c>
      <c r="B4043" s="2" t="s">
        <v>27</v>
      </c>
      <c r="C4043" s="2" t="s">
        <v>9</v>
      </c>
      <c r="D4043" s="2" t="s">
        <v>25</v>
      </c>
      <c r="E4043" s="2" t="s">
        <v>11</v>
      </c>
      <c r="F4043" s="2">
        <v>15</v>
      </c>
      <c r="G4043" s="2">
        <v>25781</v>
      </c>
      <c r="H4043" s="2">
        <v>386715</v>
      </c>
    </row>
    <row r="4044" spans="1:8" x14ac:dyDescent="0.25">
      <c r="A4044" s="3">
        <v>45826</v>
      </c>
      <c r="B4044" s="2" t="s">
        <v>12</v>
      </c>
      <c r="C4044" s="2" t="s">
        <v>21</v>
      </c>
      <c r="D4044" s="2" t="s">
        <v>22</v>
      </c>
      <c r="E4044" s="2" t="s">
        <v>28</v>
      </c>
      <c r="F4044" s="2">
        <v>13</v>
      </c>
      <c r="G4044" s="2">
        <v>40535</v>
      </c>
      <c r="H4044" s="2">
        <v>526955</v>
      </c>
    </row>
    <row r="4045" spans="1:8" x14ac:dyDescent="0.25">
      <c r="A4045" s="3">
        <v>45686</v>
      </c>
      <c r="B4045" s="2" t="s">
        <v>8</v>
      </c>
      <c r="C4045" s="2" t="s">
        <v>9</v>
      </c>
      <c r="D4045" s="2" t="s">
        <v>14</v>
      </c>
      <c r="E4045" s="2" t="s">
        <v>18</v>
      </c>
      <c r="F4045" s="2">
        <v>8</v>
      </c>
      <c r="G4045" s="2">
        <v>64742</v>
      </c>
      <c r="H4045" s="2">
        <v>517936</v>
      </c>
    </row>
    <row r="4046" spans="1:8" x14ac:dyDescent="0.25">
      <c r="A4046" s="3">
        <v>45789</v>
      </c>
      <c r="B4046" s="2" t="s">
        <v>26</v>
      </c>
      <c r="C4046" s="2" t="s">
        <v>9</v>
      </c>
      <c r="D4046" s="2" t="s">
        <v>14</v>
      </c>
      <c r="E4046" s="2" t="s">
        <v>18</v>
      </c>
      <c r="F4046" s="2">
        <v>2</v>
      </c>
      <c r="G4046" s="2">
        <v>22298</v>
      </c>
      <c r="H4046" s="2">
        <v>44596</v>
      </c>
    </row>
    <row r="4047" spans="1:8" x14ac:dyDescent="0.25">
      <c r="A4047" s="3">
        <v>45712</v>
      </c>
      <c r="B4047" s="2" t="s">
        <v>27</v>
      </c>
      <c r="C4047" s="2" t="s">
        <v>13</v>
      </c>
      <c r="D4047" s="2" t="s">
        <v>14</v>
      </c>
      <c r="E4047" s="2" t="s">
        <v>15</v>
      </c>
      <c r="F4047" s="2">
        <v>14</v>
      </c>
      <c r="G4047" s="2">
        <v>52912</v>
      </c>
      <c r="H4047" s="2">
        <v>740768</v>
      </c>
    </row>
    <row r="4048" spans="1:8" x14ac:dyDescent="0.25">
      <c r="A4048" s="3">
        <v>45757</v>
      </c>
      <c r="B4048" s="2" t="s">
        <v>19</v>
      </c>
      <c r="C4048" s="2" t="s">
        <v>17</v>
      </c>
      <c r="D4048" s="2" t="s">
        <v>22</v>
      </c>
      <c r="E4048" s="2" t="s">
        <v>11</v>
      </c>
      <c r="F4048" s="2">
        <v>6</v>
      </c>
      <c r="G4048" s="2">
        <v>21819</v>
      </c>
      <c r="H4048" s="2">
        <v>130914</v>
      </c>
    </row>
    <row r="4049" spans="1:8" x14ac:dyDescent="0.25">
      <c r="A4049" s="3">
        <v>45825</v>
      </c>
      <c r="B4049" s="2" t="s">
        <v>19</v>
      </c>
      <c r="C4049" s="2" t="s">
        <v>17</v>
      </c>
      <c r="D4049" s="2" t="s">
        <v>14</v>
      </c>
      <c r="E4049" s="2" t="s">
        <v>18</v>
      </c>
      <c r="F4049" s="2">
        <v>15</v>
      </c>
      <c r="G4049" s="2">
        <v>39194</v>
      </c>
      <c r="H4049" s="2">
        <v>587910</v>
      </c>
    </row>
    <row r="4050" spans="1:8" x14ac:dyDescent="0.25">
      <c r="A4050" s="3">
        <v>45835</v>
      </c>
      <c r="B4050" s="2" t="s">
        <v>12</v>
      </c>
      <c r="C4050" s="2" t="s">
        <v>17</v>
      </c>
      <c r="D4050" s="2" t="s">
        <v>20</v>
      </c>
      <c r="E4050" s="2" t="s">
        <v>23</v>
      </c>
      <c r="F4050" s="2">
        <v>4</v>
      </c>
      <c r="G4050" s="2">
        <v>53653</v>
      </c>
      <c r="H4050" s="2">
        <v>214612</v>
      </c>
    </row>
    <row r="4051" spans="1:8" x14ac:dyDescent="0.25">
      <c r="A4051" s="3">
        <v>45715</v>
      </c>
      <c r="B4051" s="2" t="s">
        <v>12</v>
      </c>
      <c r="C4051" s="2" t="s">
        <v>9</v>
      </c>
      <c r="D4051" s="2" t="s">
        <v>20</v>
      </c>
      <c r="E4051" s="2" t="s">
        <v>15</v>
      </c>
      <c r="F4051" s="2">
        <v>2</v>
      </c>
      <c r="G4051" s="2">
        <v>40370</v>
      </c>
      <c r="H4051" s="2">
        <v>80740</v>
      </c>
    </row>
    <row r="4052" spans="1:8" x14ac:dyDescent="0.25">
      <c r="A4052" s="3">
        <v>45678</v>
      </c>
      <c r="B4052" s="2" t="s">
        <v>24</v>
      </c>
      <c r="C4052" s="2" t="s">
        <v>17</v>
      </c>
      <c r="D4052" s="2" t="s">
        <v>22</v>
      </c>
      <c r="E4052" s="2" t="s">
        <v>11</v>
      </c>
      <c r="F4052" s="2">
        <v>7</v>
      </c>
      <c r="G4052" s="2">
        <v>21318</v>
      </c>
      <c r="H4052" s="2">
        <v>149226</v>
      </c>
    </row>
    <row r="4053" spans="1:8" x14ac:dyDescent="0.25">
      <c r="A4053" s="3">
        <v>45788</v>
      </c>
      <c r="B4053" s="2" t="s">
        <v>19</v>
      </c>
      <c r="C4053" s="2" t="s">
        <v>13</v>
      </c>
      <c r="D4053" s="2" t="s">
        <v>14</v>
      </c>
      <c r="E4053" s="2" t="s">
        <v>28</v>
      </c>
      <c r="F4053" s="2">
        <v>2</v>
      </c>
      <c r="G4053" s="2">
        <v>11558</v>
      </c>
      <c r="H4053" s="2">
        <v>23116</v>
      </c>
    </row>
    <row r="4054" spans="1:8" x14ac:dyDescent="0.25">
      <c r="A4054" s="3">
        <v>45745</v>
      </c>
      <c r="B4054" s="2" t="s">
        <v>12</v>
      </c>
      <c r="C4054" s="2" t="s">
        <v>9</v>
      </c>
      <c r="D4054" s="2" t="s">
        <v>14</v>
      </c>
      <c r="E4054" s="2" t="s">
        <v>23</v>
      </c>
      <c r="F4054" s="2">
        <v>5</v>
      </c>
      <c r="G4054" s="2">
        <v>46703</v>
      </c>
      <c r="H4054" s="2">
        <v>233515</v>
      </c>
    </row>
    <row r="4055" spans="1:8" x14ac:dyDescent="0.25">
      <c r="A4055" s="3">
        <v>45813</v>
      </c>
      <c r="B4055" s="2" t="s">
        <v>8</v>
      </c>
      <c r="C4055" s="2" t="s">
        <v>21</v>
      </c>
      <c r="D4055" s="2" t="s">
        <v>20</v>
      </c>
      <c r="E4055" s="2" t="s">
        <v>11</v>
      </c>
      <c r="F4055" s="2">
        <v>7</v>
      </c>
      <c r="G4055" s="2">
        <v>56389</v>
      </c>
      <c r="H4055" s="2">
        <v>394723</v>
      </c>
    </row>
    <row r="4056" spans="1:8" x14ac:dyDescent="0.25">
      <c r="A4056" s="3">
        <v>45706</v>
      </c>
      <c r="B4056" s="2" t="s">
        <v>12</v>
      </c>
      <c r="C4056" s="2" t="s">
        <v>17</v>
      </c>
      <c r="D4056" s="2" t="s">
        <v>14</v>
      </c>
      <c r="E4056" s="2" t="s">
        <v>23</v>
      </c>
      <c r="F4056" s="2">
        <v>12</v>
      </c>
      <c r="G4056" s="2">
        <v>42314</v>
      </c>
      <c r="H4056" s="2">
        <v>507768</v>
      </c>
    </row>
    <row r="4057" spans="1:8" x14ac:dyDescent="0.25">
      <c r="A4057" s="3">
        <v>45799</v>
      </c>
      <c r="B4057" s="2" t="s">
        <v>24</v>
      </c>
      <c r="C4057" s="2" t="s">
        <v>17</v>
      </c>
      <c r="D4057" s="2" t="s">
        <v>14</v>
      </c>
      <c r="E4057" s="2" t="s">
        <v>11</v>
      </c>
      <c r="F4057" s="2">
        <v>2</v>
      </c>
      <c r="G4057" s="2">
        <v>10366</v>
      </c>
      <c r="H4057" s="2">
        <v>20732</v>
      </c>
    </row>
    <row r="4058" spans="1:8" x14ac:dyDescent="0.25">
      <c r="A4058" s="3">
        <v>45797</v>
      </c>
      <c r="B4058" s="2" t="s">
        <v>19</v>
      </c>
      <c r="C4058" s="2" t="s">
        <v>17</v>
      </c>
      <c r="D4058" s="2" t="s">
        <v>14</v>
      </c>
      <c r="E4058" s="2" t="s">
        <v>18</v>
      </c>
      <c r="F4058" s="2">
        <v>9</v>
      </c>
      <c r="G4058" s="2">
        <v>51593</v>
      </c>
      <c r="H4058" s="2">
        <v>464337</v>
      </c>
    </row>
    <row r="4059" spans="1:8" x14ac:dyDescent="0.25">
      <c r="A4059" s="3">
        <v>45737</v>
      </c>
      <c r="B4059" s="2" t="s">
        <v>12</v>
      </c>
      <c r="C4059" s="2" t="s">
        <v>9</v>
      </c>
      <c r="D4059" s="2" t="s">
        <v>25</v>
      </c>
      <c r="E4059" s="2" t="s">
        <v>15</v>
      </c>
      <c r="F4059" s="2">
        <v>15</v>
      </c>
      <c r="G4059" s="2">
        <v>6347</v>
      </c>
      <c r="H4059" s="2">
        <v>95205</v>
      </c>
    </row>
    <row r="4060" spans="1:8" x14ac:dyDescent="0.25">
      <c r="A4060" s="3">
        <v>45835</v>
      </c>
      <c r="B4060" s="2" t="s">
        <v>12</v>
      </c>
      <c r="C4060" s="2" t="s">
        <v>9</v>
      </c>
      <c r="D4060" s="2" t="s">
        <v>25</v>
      </c>
      <c r="E4060" s="2" t="s">
        <v>18</v>
      </c>
      <c r="F4060" s="2">
        <v>15</v>
      </c>
      <c r="G4060" s="2">
        <v>35305</v>
      </c>
      <c r="H4060" s="2">
        <v>529575</v>
      </c>
    </row>
    <row r="4061" spans="1:8" x14ac:dyDescent="0.25">
      <c r="A4061" s="3">
        <v>45667</v>
      </c>
      <c r="B4061" s="2" t="s">
        <v>8</v>
      </c>
      <c r="C4061" s="2" t="s">
        <v>21</v>
      </c>
      <c r="D4061" s="2" t="s">
        <v>14</v>
      </c>
      <c r="E4061" s="2" t="s">
        <v>28</v>
      </c>
      <c r="F4061" s="2">
        <v>5</v>
      </c>
      <c r="G4061" s="2">
        <v>55789</v>
      </c>
      <c r="H4061" s="2">
        <v>278945</v>
      </c>
    </row>
    <row r="4062" spans="1:8" x14ac:dyDescent="0.25">
      <c r="A4062" s="3">
        <v>45670</v>
      </c>
      <c r="B4062" s="2" t="s">
        <v>12</v>
      </c>
      <c r="C4062" s="2" t="s">
        <v>9</v>
      </c>
      <c r="D4062" s="2" t="s">
        <v>25</v>
      </c>
      <c r="E4062" s="2" t="s">
        <v>15</v>
      </c>
      <c r="F4062" s="2">
        <v>9</v>
      </c>
      <c r="G4062" s="2">
        <v>14975</v>
      </c>
      <c r="H4062" s="2">
        <v>134775</v>
      </c>
    </row>
    <row r="4063" spans="1:8" x14ac:dyDescent="0.25">
      <c r="A4063" s="3">
        <v>45742</v>
      </c>
      <c r="B4063" s="2" t="s">
        <v>26</v>
      </c>
      <c r="C4063" s="2" t="s">
        <v>9</v>
      </c>
      <c r="D4063" s="2" t="s">
        <v>10</v>
      </c>
      <c r="E4063" s="2" t="s">
        <v>23</v>
      </c>
      <c r="F4063" s="2">
        <v>15</v>
      </c>
      <c r="G4063" s="2">
        <v>50541</v>
      </c>
      <c r="H4063" s="2">
        <v>758115</v>
      </c>
    </row>
    <row r="4064" spans="1:8" x14ac:dyDescent="0.25">
      <c r="A4064" s="3">
        <v>45680</v>
      </c>
      <c r="B4064" s="2" t="s">
        <v>19</v>
      </c>
      <c r="C4064" s="2" t="s">
        <v>21</v>
      </c>
      <c r="D4064" s="2" t="s">
        <v>20</v>
      </c>
      <c r="E4064" s="2" t="s">
        <v>23</v>
      </c>
      <c r="F4064" s="2">
        <v>14</v>
      </c>
      <c r="G4064" s="2">
        <v>28592</v>
      </c>
      <c r="H4064" s="2">
        <v>400288</v>
      </c>
    </row>
    <row r="4065" spans="1:8" x14ac:dyDescent="0.25">
      <c r="A4065" s="3">
        <v>45757</v>
      </c>
      <c r="B4065" s="2" t="s">
        <v>19</v>
      </c>
      <c r="C4065" s="2" t="s">
        <v>13</v>
      </c>
      <c r="D4065" s="2" t="s">
        <v>20</v>
      </c>
      <c r="E4065" s="2" t="s">
        <v>18</v>
      </c>
      <c r="F4065" s="2">
        <v>4</v>
      </c>
      <c r="G4065" s="2">
        <v>57995</v>
      </c>
      <c r="H4065" s="2">
        <v>231980</v>
      </c>
    </row>
    <row r="4066" spans="1:8" x14ac:dyDescent="0.25">
      <c r="A4066" s="3">
        <v>45683</v>
      </c>
      <c r="B4066" s="2" t="s">
        <v>8</v>
      </c>
      <c r="C4066" s="2" t="s">
        <v>21</v>
      </c>
      <c r="D4066" s="2" t="s">
        <v>25</v>
      </c>
      <c r="E4066" s="2" t="s">
        <v>11</v>
      </c>
      <c r="F4066" s="2">
        <v>10</v>
      </c>
      <c r="G4066" s="2">
        <v>11428</v>
      </c>
      <c r="H4066" s="2">
        <v>114280</v>
      </c>
    </row>
    <row r="4067" spans="1:8" x14ac:dyDescent="0.25">
      <c r="A4067" s="3">
        <v>45811</v>
      </c>
      <c r="B4067" s="2" t="s">
        <v>12</v>
      </c>
      <c r="C4067" s="2" t="s">
        <v>13</v>
      </c>
      <c r="D4067" s="2" t="s">
        <v>25</v>
      </c>
      <c r="E4067" s="2" t="s">
        <v>11</v>
      </c>
      <c r="F4067" s="2">
        <v>15</v>
      </c>
      <c r="G4067" s="2">
        <v>57435</v>
      </c>
      <c r="H4067" s="2">
        <v>861525</v>
      </c>
    </row>
    <row r="4068" spans="1:8" x14ac:dyDescent="0.25">
      <c r="A4068" s="3">
        <v>45717</v>
      </c>
      <c r="B4068" s="2" t="s">
        <v>27</v>
      </c>
      <c r="C4068" s="2" t="s">
        <v>21</v>
      </c>
      <c r="D4068" s="2" t="s">
        <v>22</v>
      </c>
      <c r="E4068" s="2" t="s">
        <v>23</v>
      </c>
      <c r="F4068" s="2">
        <v>7</v>
      </c>
      <c r="G4068" s="2">
        <v>8598</v>
      </c>
      <c r="H4068" s="2">
        <v>60186</v>
      </c>
    </row>
    <row r="4069" spans="1:8" x14ac:dyDescent="0.25">
      <c r="A4069" s="3">
        <v>45835</v>
      </c>
      <c r="B4069" s="2" t="s">
        <v>16</v>
      </c>
      <c r="C4069" s="2" t="s">
        <v>13</v>
      </c>
      <c r="D4069" s="2" t="s">
        <v>22</v>
      </c>
      <c r="E4069" s="2" t="s">
        <v>18</v>
      </c>
      <c r="F4069" s="2">
        <v>6</v>
      </c>
      <c r="G4069" s="2">
        <v>6523</v>
      </c>
      <c r="H4069" s="2">
        <v>39138</v>
      </c>
    </row>
    <row r="4070" spans="1:8" x14ac:dyDescent="0.25">
      <c r="A4070" s="3">
        <v>45719</v>
      </c>
      <c r="B4070" s="2" t="s">
        <v>12</v>
      </c>
      <c r="C4070" s="2" t="s">
        <v>21</v>
      </c>
      <c r="D4070" s="2" t="s">
        <v>10</v>
      </c>
      <c r="E4070" s="2" t="s">
        <v>18</v>
      </c>
      <c r="F4070" s="2">
        <v>7</v>
      </c>
      <c r="G4070" s="2">
        <v>17140</v>
      </c>
      <c r="H4070" s="2">
        <v>119980</v>
      </c>
    </row>
    <row r="4071" spans="1:8" x14ac:dyDescent="0.25">
      <c r="A4071" s="3">
        <v>45733</v>
      </c>
      <c r="B4071" s="2" t="s">
        <v>8</v>
      </c>
      <c r="C4071" s="2" t="s">
        <v>13</v>
      </c>
      <c r="D4071" s="2" t="s">
        <v>10</v>
      </c>
      <c r="E4071" s="2" t="s">
        <v>23</v>
      </c>
      <c r="F4071" s="2">
        <v>4</v>
      </c>
      <c r="G4071" s="2">
        <v>62438</v>
      </c>
      <c r="H4071" s="2">
        <v>249752</v>
      </c>
    </row>
    <row r="4072" spans="1:8" x14ac:dyDescent="0.25">
      <c r="A4072" s="3">
        <v>45665</v>
      </c>
      <c r="B4072" s="2" t="s">
        <v>16</v>
      </c>
      <c r="C4072" s="2" t="s">
        <v>17</v>
      </c>
      <c r="D4072" s="2" t="s">
        <v>10</v>
      </c>
      <c r="E4072" s="2" t="s">
        <v>15</v>
      </c>
      <c r="F4072" s="2">
        <v>1</v>
      </c>
      <c r="G4072" s="2">
        <v>58259</v>
      </c>
      <c r="H4072" s="2">
        <v>58259</v>
      </c>
    </row>
    <row r="4073" spans="1:8" x14ac:dyDescent="0.25">
      <c r="A4073" s="3">
        <v>45783</v>
      </c>
      <c r="B4073" s="2" t="s">
        <v>16</v>
      </c>
      <c r="C4073" s="2" t="s">
        <v>9</v>
      </c>
      <c r="D4073" s="2" t="s">
        <v>20</v>
      </c>
      <c r="E4073" s="2" t="s">
        <v>28</v>
      </c>
      <c r="F4073" s="2">
        <v>1</v>
      </c>
      <c r="G4073" s="2">
        <v>14753</v>
      </c>
      <c r="H4073" s="2">
        <v>14753</v>
      </c>
    </row>
    <row r="4074" spans="1:8" x14ac:dyDescent="0.25">
      <c r="A4074" s="3">
        <v>45809</v>
      </c>
      <c r="B4074" s="2" t="s">
        <v>12</v>
      </c>
      <c r="C4074" s="2" t="s">
        <v>21</v>
      </c>
      <c r="D4074" s="2" t="s">
        <v>22</v>
      </c>
      <c r="E4074" s="2" t="s">
        <v>28</v>
      </c>
      <c r="F4074" s="2">
        <v>5</v>
      </c>
      <c r="G4074" s="2">
        <v>38012</v>
      </c>
      <c r="H4074" s="2">
        <v>190060</v>
      </c>
    </row>
    <row r="4075" spans="1:8" x14ac:dyDescent="0.25">
      <c r="A4075" s="3">
        <v>45688</v>
      </c>
      <c r="B4075" s="2" t="s">
        <v>26</v>
      </c>
      <c r="C4075" s="2" t="s">
        <v>9</v>
      </c>
      <c r="D4075" s="2" t="s">
        <v>22</v>
      </c>
      <c r="E4075" s="2" t="s">
        <v>23</v>
      </c>
      <c r="F4075" s="2">
        <v>13</v>
      </c>
      <c r="G4075" s="2">
        <v>42194</v>
      </c>
      <c r="H4075" s="2">
        <v>548522</v>
      </c>
    </row>
    <row r="4076" spans="1:8" x14ac:dyDescent="0.25">
      <c r="A4076" s="3">
        <v>45823</v>
      </c>
      <c r="B4076" s="2" t="s">
        <v>12</v>
      </c>
      <c r="C4076" s="2" t="s">
        <v>17</v>
      </c>
      <c r="D4076" s="2" t="s">
        <v>10</v>
      </c>
      <c r="E4076" s="2" t="s">
        <v>11</v>
      </c>
      <c r="F4076" s="2">
        <v>15</v>
      </c>
      <c r="G4076" s="2">
        <v>21978</v>
      </c>
      <c r="H4076" s="2">
        <v>329670</v>
      </c>
    </row>
    <row r="4077" spans="1:8" x14ac:dyDescent="0.25">
      <c r="A4077" s="3">
        <v>45833</v>
      </c>
      <c r="B4077" s="2" t="s">
        <v>8</v>
      </c>
      <c r="C4077" s="2" t="s">
        <v>17</v>
      </c>
      <c r="D4077" s="2" t="s">
        <v>22</v>
      </c>
      <c r="E4077" s="2" t="s">
        <v>28</v>
      </c>
      <c r="F4077" s="2">
        <v>14</v>
      </c>
      <c r="G4077" s="2">
        <v>27186</v>
      </c>
      <c r="H4077" s="2">
        <v>380604</v>
      </c>
    </row>
    <row r="4078" spans="1:8" x14ac:dyDescent="0.25">
      <c r="A4078" s="3">
        <v>45753</v>
      </c>
      <c r="B4078" s="2" t="s">
        <v>8</v>
      </c>
      <c r="C4078" s="2" t="s">
        <v>21</v>
      </c>
      <c r="D4078" s="2" t="s">
        <v>14</v>
      </c>
      <c r="E4078" s="2" t="s">
        <v>23</v>
      </c>
      <c r="F4078" s="2">
        <v>5</v>
      </c>
      <c r="G4078" s="2">
        <v>63611</v>
      </c>
      <c r="H4078" s="2">
        <v>318055</v>
      </c>
    </row>
    <row r="4079" spans="1:8" x14ac:dyDescent="0.25">
      <c r="A4079" s="3">
        <v>45770</v>
      </c>
      <c r="B4079" s="2" t="s">
        <v>8</v>
      </c>
      <c r="C4079" s="2" t="s">
        <v>21</v>
      </c>
      <c r="D4079" s="2" t="s">
        <v>25</v>
      </c>
      <c r="E4079" s="2" t="s">
        <v>23</v>
      </c>
      <c r="F4079" s="2">
        <v>9</v>
      </c>
      <c r="G4079" s="2">
        <v>12817</v>
      </c>
      <c r="H4079" s="2">
        <v>115353</v>
      </c>
    </row>
    <row r="4080" spans="1:8" x14ac:dyDescent="0.25">
      <c r="A4080" s="3">
        <v>45725</v>
      </c>
      <c r="B4080" s="2" t="s">
        <v>12</v>
      </c>
      <c r="C4080" s="2" t="s">
        <v>13</v>
      </c>
      <c r="D4080" s="2" t="s">
        <v>10</v>
      </c>
      <c r="E4080" s="2" t="s">
        <v>18</v>
      </c>
      <c r="F4080" s="2">
        <v>7</v>
      </c>
      <c r="G4080" s="2">
        <v>24602</v>
      </c>
      <c r="H4080" s="2">
        <v>172214</v>
      </c>
    </row>
    <row r="4081" spans="1:8" x14ac:dyDescent="0.25">
      <c r="A4081" s="3">
        <v>45729</v>
      </c>
      <c r="B4081" s="2" t="s">
        <v>24</v>
      </c>
      <c r="C4081" s="2" t="s">
        <v>13</v>
      </c>
      <c r="D4081" s="2" t="s">
        <v>22</v>
      </c>
      <c r="E4081" s="2" t="s">
        <v>28</v>
      </c>
      <c r="F4081" s="2">
        <v>15</v>
      </c>
      <c r="G4081" s="2">
        <v>62664</v>
      </c>
      <c r="H4081" s="2">
        <v>939960</v>
      </c>
    </row>
    <row r="4082" spans="1:8" x14ac:dyDescent="0.25">
      <c r="A4082" s="3">
        <v>45815</v>
      </c>
      <c r="B4082" s="2" t="s">
        <v>19</v>
      </c>
      <c r="C4082" s="2" t="s">
        <v>17</v>
      </c>
      <c r="D4082" s="2" t="s">
        <v>10</v>
      </c>
      <c r="E4082" s="2" t="s">
        <v>15</v>
      </c>
      <c r="F4082" s="2">
        <v>4</v>
      </c>
      <c r="G4082" s="2">
        <v>3216</v>
      </c>
      <c r="H4082" s="2">
        <v>12864</v>
      </c>
    </row>
    <row r="4083" spans="1:8" x14ac:dyDescent="0.25">
      <c r="A4083" s="3">
        <v>45765</v>
      </c>
      <c r="B4083" s="2" t="s">
        <v>26</v>
      </c>
      <c r="C4083" s="2" t="s">
        <v>21</v>
      </c>
      <c r="D4083" s="2" t="s">
        <v>20</v>
      </c>
      <c r="E4083" s="2" t="s">
        <v>28</v>
      </c>
      <c r="F4083" s="2">
        <v>1</v>
      </c>
      <c r="G4083" s="2">
        <v>30064</v>
      </c>
      <c r="H4083" s="2">
        <v>30064</v>
      </c>
    </row>
    <row r="4084" spans="1:8" x14ac:dyDescent="0.25">
      <c r="A4084" s="3">
        <v>45815</v>
      </c>
      <c r="B4084" s="2" t="s">
        <v>24</v>
      </c>
      <c r="C4084" s="2" t="s">
        <v>13</v>
      </c>
      <c r="D4084" s="2" t="s">
        <v>20</v>
      </c>
      <c r="E4084" s="2" t="s">
        <v>28</v>
      </c>
      <c r="F4084" s="2">
        <v>7</v>
      </c>
      <c r="G4084" s="2">
        <v>50768</v>
      </c>
      <c r="H4084" s="2">
        <v>355376</v>
      </c>
    </row>
    <row r="4085" spans="1:8" x14ac:dyDescent="0.25">
      <c r="A4085" s="3">
        <v>45810</v>
      </c>
      <c r="B4085" s="2" t="s">
        <v>26</v>
      </c>
      <c r="C4085" s="2" t="s">
        <v>17</v>
      </c>
      <c r="D4085" s="2" t="s">
        <v>22</v>
      </c>
      <c r="E4085" s="2" t="s">
        <v>18</v>
      </c>
      <c r="F4085" s="2">
        <v>8</v>
      </c>
      <c r="G4085" s="2">
        <v>32308</v>
      </c>
      <c r="H4085" s="2">
        <v>258464</v>
      </c>
    </row>
    <row r="4086" spans="1:8" x14ac:dyDescent="0.25">
      <c r="A4086" s="3">
        <v>45804</v>
      </c>
      <c r="B4086" s="2" t="s">
        <v>26</v>
      </c>
      <c r="C4086" s="2" t="s">
        <v>21</v>
      </c>
      <c r="D4086" s="2" t="s">
        <v>25</v>
      </c>
      <c r="E4086" s="2" t="s">
        <v>15</v>
      </c>
      <c r="F4086" s="2">
        <v>10</v>
      </c>
      <c r="G4086" s="2">
        <v>29408</v>
      </c>
      <c r="H4086" s="2">
        <v>294080</v>
      </c>
    </row>
    <row r="4087" spans="1:8" x14ac:dyDescent="0.25">
      <c r="A4087" s="3">
        <v>45698</v>
      </c>
      <c r="B4087" s="2" t="s">
        <v>12</v>
      </c>
      <c r="C4087" s="2" t="s">
        <v>9</v>
      </c>
      <c r="D4087" s="2" t="s">
        <v>14</v>
      </c>
      <c r="E4087" s="2" t="s">
        <v>23</v>
      </c>
      <c r="F4087" s="2">
        <v>15</v>
      </c>
      <c r="G4087" s="2">
        <v>3935</v>
      </c>
      <c r="H4087" s="2">
        <v>59025</v>
      </c>
    </row>
    <row r="4088" spans="1:8" x14ac:dyDescent="0.25">
      <c r="A4088" s="3">
        <v>45831</v>
      </c>
      <c r="B4088" s="2" t="s">
        <v>8</v>
      </c>
      <c r="C4088" s="2" t="s">
        <v>9</v>
      </c>
      <c r="D4088" s="2" t="s">
        <v>20</v>
      </c>
      <c r="E4088" s="2" t="s">
        <v>28</v>
      </c>
      <c r="F4088" s="2">
        <v>9</v>
      </c>
      <c r="G4088" s="2">
        <v>19752</v>
      </c>
      <c r="H4088" s="2">
        <v>177768</v>
      </c>
    </row>
    <row r="4089" spans="1:8" x14ac:dyDescent="0.25">
      <c r="A4089" s="3">
        <v>45734</v>
      </c>
      <c r="B4089" s="2" t="s">
        <v>8</v>
      </c>
      <c r="C4089" s="2" t="s">
        <v>21</v>
      </c>
      <c r="D4089" s="2" t="s">
        <v>10</v>
      </c>
      <c r="E4089" s="2" t="s">
        <v>11</v>
      </c>
      <c r="F4089" s="2">
        <v>11</v>
      </c>
      <c r="G4089" s="2">
        <v>59977</v>
      </c>
      <c r="H4089" s="2">
        <v>659747</v>
      </c>
    </row>
    <row r="4090" spans="1:8" x14ac:dyDescent="0.25">
      <c r="A4090" s="3">
        <v>45727</v>
      </c>
      <c r="B4090" s="2" t="s">
        <v>19</v>
      </c>
      <c r="C4090" s="2" t="s">
        <v>21</v>
      </c>
      <c r="D4090" s="2" t="s">
        <v>20</v>
      </c>
      <c r="E4090" s="2" t="s">
        <v>11</v>
      </c>
      <c r="F4090" s="2">
        <v>1</v>
      </c>
      <c r="G4090" s="2">
        <v>64029</v>
      </c>
      <c r="H4090" s="2">
        <v>64029</v>
      </c>
    </row>
    <row r="4091" spans="1:8" x14ac:dyDescent="0.25">
      <c r="A4091" s="3">
        <v>45725</v>
      </c>
      <c r="B4091" s="2" t="s">
        <v>27</v>
      </c>
      <c r="C4091" s="2" t="s">
        <v>17</v>
      </c>
      <c r="D4091" s="2" t="s">
        <v>22</v>
      </c>
      <c r="E4091" s="2" t="s">
        <v>11</v>
      </c>
      <c r="F4091" s="2">
        <v>8</v>
      </c>
      <c r="G4091" s="2">
        <v>39121</v>
      </c>
      <c r="H4091" s="2">
        <v>312968</v>
      </c>
    </row>
    <row r="4092" spans="1:8" x14ac:dyDescent="0.25">
      <c r="A4092" s="3">
        <v>45779</v>
      </c>
      <c r="B4092" s="2" t="s">
        <v>27</v>
      </c>
      <c r="C4092" s="2" t="s">
        <v>21</v>
      </c>
      <c r="D4092" s="2" t="s">
        <v>22</v>
      </c>
      <c r="E4092" s="2" t="s">
        <v>23</v>
      </c>
      <c r="F4092" s="2">
        <v>8</v>
      </c>
      <c r="G4092" s="2">
        <v>61296</v>
      </c>
      <c r="H4092" s="2">
        <v>490368</v>
      </c>
    </row>
    <row r="4093" spans="1:8" x14ac:dyDescent="0.25">
      <c r="A4093" s="3">
        <v>45673</v>
      </c>
      <c r="B4093" s="2" t="s">
        <v>8</v>
      </c>
      <c r="C4093" s="2" t="s">
        <v>17</v>
      </c>
      <c r="D4093" s="2" t="s">
        <v>10</v>
      </c>
      <c r="E4093" s="2" t="s">
        <v>28</v>
      </c>
      <c r="F4093" s="2">
        <v>12</v>
      </c>
      <c r="G4093" s="2">
        <v>34698</v>
      </c>
      <c r="H4093" s="2">
        <v>416376</v>
      </c>
    </row>
    <row r="4094" spans="1:8" x14ac:dyDescent="0.25">
      <c r="A4094" s="3">
        <v>45780</v>
      </c>
      <c r="B4094" s="2" t="s">
        <v>27</v>
      </c>
      <c r="C4094" s="2" t="s">
        <v>13</v>
      </c>
      <c r="D4094" s="2" t="s">
        <v>10</v>
      </c>
      <c r="E4094" s="2" t="s">
        <v>15</v>
      </c>
      <c r="F4094" s="2">
        <v>9</v>
      </c>
      <c r="G4094" s="2">
        <v>20518</v>
      </c>
      <c r="H4094" s="2">
        <v>184662</v>
      </c>
    </row>
    <row r="4095" spans="1:8" x14ac:dyDescent="0.25">
      <c r="A4095" s="3">
        <v>45770</v>
      </c>
      <c r="B4095" s="2" t="s">
        <v>8</v>
      </c>
      <c r="C4095" s="2" t="s">
        <v>13</v>
      </c>
      <c r="D4095" s="2" t="s">
        <v>20</v>
      </c>
      <c r="E4095" s="2" t="s">
        <v>15</v>
      </c>
      <c r="F4095" s="2">
        <v>15</v>
      </c>
      <c r="G4095" s="2">
        <v>38185</v>
      </c>
      <c r="H4095" s="2">
        <v>572775</v>
      </c>
    </row>
    <row r="4096" spans="1:8" x14ac:dyDescent="0.25">
      <c r="A4096" s="3">
        <v>45824</v>
      </c>
      <c r="B4096" s="2" t="s">
        <v>16</v>
      </c>
      <c r="C4096" s="2" t="s">
        <v>13</v>
      </c>
      <c r="D4096" s="2" t="s">
        <v>22</v>
      </c>
      <c r="E4096" s="2" t="s">
        <v>23</v>
      </c>
      <c r="F4096" s="2">
        <v>8</v>
      </c>
      <c r="G4096" s="2">
        <v>42571</v>
      </c>
      <c r="H4096" s="2">
        <v>340568</v>
      </c>
    </row>
    <row r="4097" spans="1:8" x14ac:dyDescent="0.25">
      <c r="A4097" s="3">
        <v>45810</v>
      </c>
      <c r="B4097" s="2" t="s">
        <v>12</v>
      </c>
      <c r="C4097" s="2" t="s">
        <v>21</v>
      </c>
      <c r="D4097" s="2" t="s">
        <v>22</v>
      </c>
      <c r="E4097" s="2" t="s">
        <v>28</v>
      </c>
      <c r="F4097" s="2">
        <v>14</v>
      </c>
      <c r="G4097" s="2">
        <v>21111</v>
      </c>
      <c r="H4097" s="2">
        <v>295554</v>
      </c>
    </row>
    <row r="4098" spans="1:8" x14ac:dyDescent="0.25">
      <c r="A4098" s="3">
        <v>45824</v>
      </c>
      <c r="B4098" s="2" t="s">
        <v>27</v>
      </c>
      <c r="C4098" s="2" t="s">
        <v>13</v>
      </c>
      <c r="D4098" s="2" t="s">
        <v>25</v>
      </c>
      <c r="E4098" s="2" t="s">
        <v>18</v>
      </c>
      <c r="F4098" s="2">
        <v>15</v>
      </c>
      <c r="G4098" s="2">
        <v>64860</v>
      </c>
      <c r="H4098" s="2">
        <v>972900</v>
      </c>
    </row>
    <row r="4099" spans="1:8" x14ac:dyDescent="0.25">
      <c r="A4099" s="3">
        <v>45762</v>
      </c>
      <c r="B4099" s="2" t="s">
        <v>27</v>
      </c>
      <c r="C4099" s="2" t="s">
        <v>13</v>
      </c>
      <c r="D4099" s="2" t="s">
        <v>25</v>
      </c>
      <c r="E4099" s="2" t="s">
        <v>23</v>
      </c>
      <c r="F4099" s="2">
        <v>10</v>
      </c>
      <c r="G4099" s="2">
        <v>25654</v>
      </c>
      <c r="H4099" s="2">
        <v>256540</v>
      </c>
    </row>
    <row r="4100" spans="1:8" x14ac:dyDescent="0.25">
      <c r="A4100" s="3">
        <v>45745</v>
      </c>
      <c r="B4100" s="2" t="s">
        <v>19</v>
      </c>
      <c r="C4100" s="2" t="s">
        <v>21</v>
      </c>
      <c r="D4100" s="2" t="s">
        <v>25</v>
      </c>
      <c r="E4100" s="2" t="s">
        <v>15</v>
      </c>
      <c r="F4100" s="2">
        <v>7</v>
      </c>
      <c r="G4100" s="2">
        <v>5212</v>
      </c>
      <c r="H4100" s="2">
        <v>36484</v>
      </c>
    </row>
    <row r="4101" spans="1:8" x14ac:dyDescent="0.25">
      <c r="A4101" s="3">
        <v>45731</v>
      </c>
      <c r="B4101" s="2" t="s">
        <v>24</v>
      </c>
      <c r="C4101" s="2" t="s">
        <v>17</v>
      </c>
      <c r="D4101" s="2" t="s">
        <v>25</v>
      </c>
      <c r="E4101" s="2" t="s">
        <v>18</v>
      </c>
      <c r="F4101" s="2">
        <v>14</v>
      </c>
      <c r="G4101" s="2">
        <v>64495</v>
      </c>
      <c r="H4101" s="2">
        <v>902930</v>
      </c>
    </row>
    <row r="4102" spans="1:8" x14ac:dyDescent="0.25">
      <c r="A4102" s="3">
        <v>45670</v>
      </c>
      <c r="B4102" s="2" t="s">
        <v>19</v>
      </c>
      <c r="C4102" s="2" t="s">
        <v>21</v>
      </c>
      <c r="D4102" s="2" t="s">
        <v>22</v>
      </c>
      <c r="E4102" s="2" t="s">
        <v>11</v>
      </c>
      <c r="F4102" s="2">
        <v>2</v>
      </c>
      <c r="G4102" s="2">
        <v>25618</v>
      </c>
      <c r="H4102" s="2">
        <v>51236</v>
      </c>
    </row>
    <row r="4103" spans="1:8" x14ac:dyDescent="0.25">
      <c r="A4103" s="3">
        <v>45748</v>
      </c>
      <c r="B4103" s="2" t="s">
        <v>8</v>
      </c>
      <c r="C4103" s="2" t="s">
        <v>13</v>
      </c>
      <c r="D4103" s="2" t="s">
        <v>25</v>
      </c>
      <c r="E4103" s="2" t="s">
        <v>18</v>
      </c>
      <c r="F4103" s="2">
        <v>6</v>
      </c>
      <c r="G4103" s="2">
        <v>62696</v>
      </c>
      <c r="H4103" s="2">
        <v>376176</v>
      </c>
    </row>
    <row r="4104" spans="1:8" x14ac:dyDescent="0.25">
      <c r="A4104" s="3">
        <v>45838</v>
      </c>
      <c r="B4104" s="2" t="s">
        <v>8</v>
      </c>
      <c r="C4104" s="2" t="s">
        <v>9</v>
      </c>
      <c r="D4104" s="2" t="s">
        <v>22</v>
      </c>
      <c r="E4104" s="2" t="s">
        <v>23</v>
      </c>
      <c r="F4104" s="2">
        <v>11</v>
      </c>
      <c r="G4104" s="2">
        <v>63569</v>
      </c>
      <c r="H4104" s="2">
        <v>699259</v>
      </c>
    </row>
    <row r="4105" spans="1:8" x14ac:dyDescent="0.25">
      <c r="A4105" s="3">
        <v>45794</v>
      </c>
      <c r="B4105" s="2" t="s">
        <v>12</v>
      </c>
      <c r="C4105" s="2" t="s">
        <v>17</v>
      </c>
      <c r="D4105" s="2" t="s">
        <v>10</v>
      </c>
      <c r="E4105" s="2" t="s">
        <v>18</v>
      </c>
      <c r="F4105" s="2">
        <v>3</v>
      </c>
      <c r="G4105" s="2">
        <v>57833</v>
      </c>
      <c r="H4105" s="2">
        <v>173499</v>
      </c>
    </row>
    <row r="4106" spans="1:8" x14ac:dyDescent="0.25">
      <c r="A4106" s="3">
        <v>45721</v>
      </c>
      <c r="B4106" s="2" t="s">
        <v>27</v>
      </c>
      <c r="C4106" s="2" t="s">
        <v>9</v>
      </c>
      <c r="D4106" s="2" t="s">
        <v>20</v>
      </c>
      <c r="E4106" s="2" t="s">
        <v>15</v>
      </c>
      <c r="F4106" s="2">
        <v>15</v>
      </c>
      <c r="G4106" s="2">
        <v>64990</v>
      </c>
      <c r="H4106" s="2">
        <v>974850</v>
      </c>
    </row>
    <row r="4107" spans="1:8" x14ac:dyDescent="0.25">
      <c r="A4107" s="3">
        <v>45803</v>
      </c>
      <c r="B4107" s="2" t="s">
        <v>8</v>
      </c>
      <c r="C4107" s="2" t="s">
        <v>17</v>
      </c>
      <c r="D4107" s="2" t="s">
        <v>25</v>
      </c>
      <c r="E4107" s="2" t="s">
        <v>23</v>
      </c>
      <c r="F4107" s="2">
        <v>12</v>
      </c>
      <c r="G4107" s="2">
        <v>33630</v>
      </c>
      <c r="H4107" s="2">
        <v>403560</v>
      </c>
    </row>
    <row r="4108" spans="1:8" x14ac:dyDescent="0.25">
      <c r="A4108" s="3">
        <v>45740</v>
      </c>
      <c r="B4108" s="2" t="s">
        <v>12</v>
      </c>
      <c r="C4108" s="2" t="s">
        <v>9</v>
      </c>
      <c r="D4108" s="2" t="s">
        <v>10</v>
      </c>
      <c r="E4108" s="2" t="s">
        <v>15</v>
      </c>
      <c r="F4108" s="2">
        <v>10</v>
      </c>
      <c r="G4108" s="2">
        <v>37357</v>
      </c>
      <c r="H4108" s="2">
        <v>373570</v>
      </c>
    </row>
    <row r="4109" spans="1:8" x14ac:dyDescent="0.25">
      <c r="A4109" s="3">
        <v>45807</v>
      </c>
      <c r="B4109" s="2" t="s">
        <v>16</v>
      </c>
      <c r="C4109" s="2" t="s">
        <v>13</v>
      </c>
      <c r="D4109" s="2" t="s">
        <v>25</v>
      </c>
      <c r="E4109" s="2" t="s">
        <v>23</v>
      </c>
      <c r="F4109" s="2">
        <v>4</v>
      </c>
      <c r="G4109" s="2">
        <v>59053</v>
      </c>
      <c r="H4109" s="2">
        <v>236212</v>
      </c>
    </row>
    <row r="4110" spans="1:8" x14ac:dyDescent="0.25">
      <c r="A4110" s="3">
        <v>45724</v>
      </c>
      <c r="B4110" s="2" t="s">
        <v>8</v>
      </c>
      <c r="C4110" s="2" t="s">
        <v>17</v>
      </c>
      <c r="D4110" s="2" t="s">
        <v>20</v>
      </c>
      <c r="E4110" s="2" t="s">
        <v>15</v>
      </c>
      <c r="F4110" s="2">
        <v>13</v>
      </c>
      <c r="G4110" s="2">
        <v>18820</v>
      </c>
      <c r="H4110" s="2">
        <v>244660</v>
      </c>
    </row>
    <row r="4111" spans="1:8" x14ac:dyDescent="0.25">
      <c r="A4111" s="3">
        <v>45680</v>
      </c>
      <c r="B4111" s="2" t="s">
        <v>19</v>
      </c>
      <c r="C4111" s="2" t="s">
        <v>17</v>
      </c>
      <c r="D4111" s="2" t="s">
        <v>20</v>
      </c>
      <c r="E4111" s="2" t="s">
        <v>18</v>
      </c>
      <c r="F4111" s="2">
        <v>12</v>
      </c>
      <c r="G4111" s="2">
        <v>60903</v>
      </c>
      <c r="H4111" s="2">
        <v>730836</v>
      </c>
    </row>
    <row r="4112" spans="1:8" x14ac:dyDescent="0.25">
      <c r="A4112" s="3">
        <v>45778</v>
      </c>
      <c r="B4112" s="2" t="s">
        <v>12</v>
      </c>
      <c r="C4112" s="2" t="s">
        <v>13</v>
      </c>
      <c r="D4112" s="2" t="s">
        <v>14</v>
      </c>
      <c r="E4112" s="2" t="s">
        <v>28</v>
      </c>
      <c r="F4112" s="2">
        <v>12</v>
      </c>
      <c r="G4112" s="2">
        <v>51348</v>
      </c>
      <c r="H4112" s="2">
        <v>616176</v>
      </c>
    </row>
    <row r="4113" spans="1:8" x14ac:dyDescent="0.25">
      <c r="A4113" s="3">
        <v>45753</v>
      </c>
      <c r="B4113" s="2" t="s">
        <v>26</v>
      </c>
      <c r="C4113" s="2" t="s">
        <v>21</v>
      </c>
      <c r="D4113" s="2" t="s">
        <v>14</v>
      </c>
      <c r="E4113" s="2" t="s">
        <v>28</v>
      </c>
      <c r="F4113" s="2">
        <v>8</v>
      </c>
      <c r="G4113" s="2">
        <v>29110</v>
      </c>
      <c r="H4113" s="2">
        <v>232880</v>
      </c>
    </row>
    <row r="4114" spans="1:8" x14ac:dyDescent="0.25">
      <c r="A4114" s="3">
        <v>45715</v>
      </c>
      <c r="B4114" s="2" t="s">
        <v>19</v>
      </c>
      <c r="C4114" s="2" t="s">
        <v>21</v>
      </c>
      <c r="D4114" s="2" t="s">
        <v>22</v>
      </c>
      <c r="E4114" s="2" t="s">
        <v>23</v>
      </c>
      <c r="F4114" s="2">
        <v>2</v>
      </c>
      <c r="G4114" s="2">
        <v>26463</v>
      </c>
      <c r="H4114" s="2">
        <v>52926</v>
      </c>
    </row>
    <row r="4115" spans="1:8" x14ac:dyDescent="0.25">
      <c r="A4115" s="3">
        <v>45690</v>
      </c>
      <c r="B4115" s="2" t="s">
        <v>19</v>
      </c>
      <c r="C4115" s="2" t="s">
        <v>21</v>
      </c>
      <c r="D4115" s="2" t="s">
        <v>20</v>
      </c>
      <c r="E4115" s="2" t="s">
        <v>18</v>
      </c>
      <c r="F4115" s="2">
        <v>9</v>
      </c>
      <c r="G4115" s="2">
        <v>12217</v>
      </c>
      <c r="H4115" s="2">
        <v>109953</v>
      </c>
    </row>
    <row r="4116" spans="1:8" x14ac:dyDescent="0.25">
      <c r="A4116" s="3">
        <v>45748</v>
      </c>
      <c r="B4116" s="2" t="s">
        <v>26</v>
      </c>
      <c r="C4116" s="2" t="s">
        <v>17</v>
      </c>
      <c r="D4116" s="2" t="s">
        <v>22</v>
      </c>
      <c r="E4116" s="2" t="s">
        <v>15</v>
      </c>
      <c r="F4116" s="2">
        <v>6</v>
      </c>
      <c r="G4116" s="2">
        <v>45399</v>
      </c>
      <c r="H4116" s="2">
        <v>272394</v>
      </c>
    </row>
    <row r="4117" spans="1:8" x14ac:dyDescent="0.25">
      <c r="A4117" s="3">
        <v>45797</v>
      </c>
      <c r="B4117" s="2" t="s">
        <v>27</v>
      </c>
      <c r="C4117" s="2" t="s">
        <v>17</v>
      </c>
      <c r="D4117" s="2" t="s">
        <v>25</v>
      </c>
      <c r="E4117" s="2" t="s">
        <v>15</v>
      </c>
      <c r="F4117" s="2">
        <v>10</v>
      </c>
      <c r="G4117" s="2">
        <v>59630</v>
      </c>
      <c r="H4117" s="2">
        <v>596300</v>
      </c>
    </row>
    <row r="4118" spans="1:8" x14ac:dyDescent="0.25">
      <c r="A4118" s="3">
        <v>45704</v>
      </c>
      <c r="B4118" s="2" t="s">
        <v>8</v>
      </c>
      <c r="C4118" s="2" t="s">
        <v>17</v>
      </c>
      <c r="D4118" s="2" t="s">
        <v>20</v>
      </c>
      <c r="E4118" s="2" t="s">
        <v>15</v>
      </c>
      <c r="F4118" s="2">
        <v>3</v>
      </c>
      <c r="G4118" s="2">
        <v>49779</v>
      </c>
      <c r="H4118" s="2">
        <v>149337</v>
      </c>
    </row>
    <row r="4119" spans="1:8" x14ac:dyDescent="0.25">
      <c r="A4119" s="3">
        <v>45714</v>
      </c>
      <c r="B4119" s="2" t="s">
        <v>27</v>
      </c>
      <c r="C4119" s="2" t="s">
        <v>21</v>
      </c>
      <c r="D4119" s="2" t="s">
        <v>20</v>
      </c>
      <c r="E4119" s="2" t="s">
        <v>15</v>
      </c>
      <c r="F4119" s="2">
        <v>7</v>
      </c>
      <c r="G4119" s="2">
        <v>35218</v>
      </c>
      <c r="H4119" s="2">
        <v>246526</v>
      </c>
    </row>
    <row r="4120" spans="1:8" x14ac:dyDescent="0.25">
      <c r="A4120" s="3">
        <v>45786</v>
      </c>
      <c r="B4120" s="2" t="s">
        <v>19</v>
      </c>
      <c r="C4120" s="2" t="s">
        <v>13</v>
      </c>
      <c r="D4120" s="2" t="s">
        <v>22</v>
      </c>
      <c r="E4120" s="2" t="s">
        <v>11</v>
      </c>
      <c r="F4120" s="2">
        <v>4</v>
      </c>
      <c r="G4120" s="2">
        <v>56003</v>
      </c>
      <c r="H4120" s="2">
        <v>224012</v>
      </c>
    </row>
    <row r="4121" spans="1:8" x14ac:dyDescent="0.25">
      <c r="A4121" s="3">
        <v>45690</v>
      </c>
      <c r="B4121" s="2" t="s">
        <v>27</v>
      </c>
      <c r="C4121" s="2" t="s">
        <v>13</v>
      </c>
      <c r="D4121" s="2" t="s">
        <v>25</v>
      </c>
      <c r="E4121" s="2" t="s">
        <v>28</v>
      </c>
      <c r="F4121" s="2">
        <v>2</v>
      </c>
      <c r="G4121" s="2">
        <v>16046</v>
      </c>
      <c r="H4121" s="2">
        <v>32092</v>
      </c>
    </row>
    <row r="4122" spans="1:8" x14ac:dyDescent="0.25">
      <c r="A4122" s="3">
        <v>45750</v>
      </c>
      <c r="B4122" s="2" t="s">
        <v>26</v>
      </c>
      <c r="C4122" s="2" t="s">
        <v>17</v>
      </c>
      <c r="D4122" s="2" t="s">
        <v>20</v>
      </c>
      <c r="E4122" s="2" t="s">
        <v>28</v>
      </c>
      <c r="F4122" s="2">
        <v>13</v>
      </c>
      <c r="G4122" s="2">
        <v>55160</v>
      </c>
      <c r="H4122" s="2">
        <v>717080</v>
      </c>
    </row>
    <row r="4123" spans="1:8" x14ac:dyDescent="0.25">
      <c r="A4123" s="3">
        <v>45800</v>
      </c>
      <c r="B4123" s="2" t="s">
        <v>24</v>
      </c>
      <c r="C4123" s="2" t="s">
        <v>17</v>
      </c>
      <c r="D4123" s="2" t="s">
        <v>20</v>
      </c>
      <c r="E4123" s="2" t="s">
        <v>18</v>
      </c>
      <c r="F4123" s="2">
        <v>9</v>
      </c>
      <c r="G4123" s="2">
        <v>37071</v>
      </c>
      <c r="H4123" s="2">
        <v>333639</v>
      </c>
    </row>
    <row r="4124" spans="1:8" x14ac:dyDescent="0.25">
      <c r="A4124" s="3">
        <v>45815</v>
      </c>
      <c r="B4124" s="2" t="s">
        <v>26</v>
      </c>
      <c r="C4124" s="2" t="s">
        <v>13</v>
      </c>
      <c r="D4124" s="2" t="s">
        <v>14</v>
      </c>
      <c r="E4124" s="2" t="s">
        <v>18</v>
      </c>
      <c r="F4124" s="2">
        <v>9</v>
      </c>
      <c r="G4124" s="2">
        <v>56776</v>
      </c>
      <c r="H4124" s="2">
        <v>510984</v>
      </c>
    </row>
    <row r="4125" spans="1:8" x14ac:dyDescent="0.25">
      <c r="A4125" s="3">
        <v>45743</v>
      </c>
      <c r="B4125" s="2" t="s">
        <v>26</v>
      </c>
      <c r="C4125" s="2" t="s">
        <v>17</v>
      </c>
      <c r="D4125" s="2" t="s">
        <v>10</v>
      </c>
      <c r="E4125" s="2" t="s">
        <v>18</v>
      </c>
      <c r="F4125" s="2">
        <v>4</v>
      </c>
      <c r="G4125" s="2">
        <v>12385</v>
      </c>
      <c r="H4125" s="2">
        <v>49540</v>
      </c>
    </row>
    <row r="4126" spans="1:8" x14ac:dyDescent="0.25">
      <c r="A4126" s="3">
        <v>45779</v>
      </c>
      <c r="B4126" s="2" t="s">
        <v>24</v>
      </c>
      <c r="C4126" s="2" t="s">
        <v>21</v>
      </c>
      <c r="D4126" s="2" t="s">
        <v>14</v>
      </c>
      <c r="E4126" s="2" t="s">
        <v>28</v>
      </c>
      <c r="F4126" s="2">
        <v>6</v>
      </c>
      <c r="G4126" s="2">
        <v>21627</v>
      </c>
      <c r="H4126" s="2">
        <v>129762</v>
      </c>
    </row>
    <row r="4127" spans="1:8" x14ac:dyDescent="0.25">
      <c r="A4127" s="3">
        <v>45739</v>
      </c>
      <c r="B4127" s="2" t="s">
        <v>26</v>
      </c>
      <c r="C4127" s="2" t="s">
        <v>9</v>
      </c>
      <c r="D4127" s="2" t="s">
        <v>22</v>
      </c>
      <c r="E4127" s="2" t="s">
        <v>11</v>
      </c>
      <c r="F4127" s="2">
        <v>15</v>
      </c>
      <c r="G4127" s="2">
        <v>56368</v>
      </c>
      <c r="H4127" s="2">
        <v>845520</v>
      </c>
    </row>
    <row r="4128" spans="1:8" x14ac:dyDescent="0.25">
      <c r="A4128" s="3">
        <v>45833</v>
      </c>
      <c r="B4128" s="2" t="s">
        <v>8</v>
      </c>
      <c r="C4128" s="2" t="s">
        <v>17</v>
      </c>
      <c r="D4128" s="2" t="s">
        <v>22</v>
      </c>
      <c r="E4128" s="2" t="s">
        <v>18</v>
      </c>
      <c r="F4128" s="2">
        <v>1</v>
      </c>
      <c r="G4128" s="2">
        <v>37841</v>
      </c>
      <c r="H4128" s="2">
        <v>37841</v>
      </c>
    </row>
    <row r="4129" spans="1:8" x14ac:dyDescent="0.25">
      <c r="A4129" s="3">
        <v>45692</v>
      </c>
      <c r="B4129" s="2" t="s">
        <v>24</v>
      </c>
      <c r="C4129" s="2" t="s">
        <v>17</v>
      </c>
      <c r="D4129" s="2" t="s">
        <v>10</v>
      </c>
      <c r="E4129" s="2" t="s">
        <v>11</v>
      </c>
      <c r="F4129" s="2">
        <v>11</v>
      </c>
      <c r="G4129" s="2">
        <v>18416</v>
      </c>
      <c r="H4129" s="2">
        <v>202576</v>
      </c>
    </row>
    <row r="4130" spans="1:8" x14ac:dyDescent="0.25">
      <c r="A4130" s="3">
        <v>45675</v>
      </c>
      <c r="B4130" s="2" t="s">
        <v>19</v>
      </c>
      <c r="C4130" s="2" t="s">
        <v>9</v>
      </c>
      <c r="D4130" s="2" t="s">
        <v>14</v>
      </c>
      <c r="E4130" s="2" t="s">
        <v>18</v>
      </c>
      <c r="F4130" s="2">
        <v>6</v>
      </c>
      <c r="G4130" s="2">
        <v>61026</v>
      </c>
      <c r="H4130" s="2">
        <v>366156</v>
      </c>
    </row>
    <row r="4131" spans="1:8" x14ac:dyDescent="0.25">
      <c r="A4131" s="3">
        <v>45797</v>
      </c>
      <c r="B4131" s="2" t="s">
        <v>27</v>
      </c>
      <c r="C4131" s="2" t="s">
        <v>9</v>
      </c>
      <c r="D4131" s="2" t="s">
        <v>20</v>
      </c>
      <c r="E4131" s="2" t="s">
        <v>23</v>
      </c>
      <c r="F4131" s="2">
        <v>15</v>
      </c>
      <c r="G4131" s="2">
        <v>27582</v>
      </c>
      <c r="H4131" s="2">
        <v>413730</v>
      </c>
    </row>
    <row r="4132" spans="1:8" x14ac:dyDescent="0.25">
      <c r="A4132" s="3">
        <v>45830</v>
      </c>
      <c r="B4132" s="2" t="s">
        <v>27</v>
      </c>
      <c r="C4132" s="2" t="s">
        <v>9</v>
      </c>
      <c r="D4132" s="2" t="s">
        <v>25</v>
      </c>
      <c r="E4132" s="2" t="s">
        <v>28</v>
      </c>
      <c r="F4132" s="2">
        <v>15</v>
      </c>
      <c r="G4132" s="2">
        <v>26263</v>
      </c>
      <c r="H4132" s="2">
        <v>393945</v>
      </c>
    </row>
    <row r="4133" spans="1:8" x14ac:dyDescent="0.25">
      <c r="A4133" s="3">
        <v>45692</v>
      </c>
      <c r="B4133" s="2" t="s">
        <v>19</v>
      </c>
      <c r="C4133" s="2" t="s">
        <v>21</v>
      </c>
      <c r="D4133" s="2" t="s">
        <v>20</v>
      </c>
      <c r="E4133" s="2" t="s">
        <v>28</v>
      </c>
      <c r="F4133" s="2">
        <v>2</v>
      </c>
      <c r="G4133" s="2">
        <v>7839</v>
      </c>
      <c r="H4133" s="2">
        <v>15678</v>
      </c>
    </row>
    <row r="4134" spans="1:8" x14ac:dyDescent="0.25">
      <c r="A4134" s="3">
        <v>45803</v>
      </c>
      <c r="B4134" s="2" t="s">
        <v>12</v>
      </c>
      <c r="C4134" s="2" t="s">
        <v>21</v>
      </c>
      <c r="D4134" s="2" t="s">
        <v>25</v>
      </c>
      <c r="E4134" s="2" t="s">
        <v>15</v>
      </c>
      <c r="F4134" s="2">
        <v>2</v>
      </c>
      <c r="G4134" s="2">
        <v>57476</v>
      </c>
      <c r="H4134" s="2">
        <v>114952</v>
      </c>
    </row>
    <row r="4135" spans="1:8" x14ac:dyDescent="0.25">
      <c r="A4135" s="3">
        <v>45800</v>
      </c>
      <c r="B4135" s="2" t="s">
        <v>8</v>
      </c>
      <c r="C4135" s="2" t="s">
        <v>9</v>
      </c>
      <c r="D4135" s="2" t="s">
        <v>22</v>
      </c>
      <c r="E4135" s="2" t="s">
        <v>28</v>
      </c>
      <c r="F4135" s="2">
        <v>13</v>
      </c>
      <c r="G4135" s="2">
        <v>22676</v>
      </c>
      <c r="H4135" s="2">
        <v>294788</v>
      </c>
    </row>
    <row r="4136" spans="1:8" x14ac:dyDescent="0.25">
      <c r="A4136" s="3">
        <v>45724</v>
      </c>
      <c r="B4136" s="2" t="s">
        <v>27</v>
      </c>
      <c r="C4136" s="2" t="s">
        <v>13</v>
      </c>
      <c r="D4136" s="2" t="s">
        <v>22</v>
      </c>
      <c r="E4136" s="2" t="s">
        <v>23</v>
      </c>
      <c r="F4136" s="2">
        <v>8</v>
      </c>
      <c r="G4136" s="2">
        <v>47505</v>
      </c>
      <c r="H4136" s="2">
        <v>380040</v>
      </c>
    </row>
    <row r="4137" spans="1:8" x14ac:dyDescent="0.25">
      <c r="A4137" s="3">
        <v>45824</v>
      </c>
      <c r="B4137" s="2" t="s">
        <v>16</v>
      </c>
      <c r="C4137" s="2" t="s">
        <v>21</v>
      </c>
      <c r="D4137" s="2" t="s">
        <v>20</v>
      </c>
      <c r="E4137" s="2" t="s">
        <v>18</v>
      </c>
      <c r="F4137" s="2">
        <v>13</v>
      </c>
      <c r="G4137" s="2">
        <v>40887</v>
      </c>
      <c r="H4137" s="2">
        <v>531531</v>
      </c>
    </row>
    <row r="4138" spans="1:8" x14ac:dyDescent="0.25">
      <c r="A4138" s="3">
        <v>45780</v>
      </c>
      <c r="B4138" s="2" t="s">
        <v>12</v>
      </c>
      <c r="C4138" s="2" t="s">
        <v>17</v>
      </c>
      <c r="D4138" s="2" t="s">
        <v>10</v>
      </c>
      <c r="E4138" s="2" t="s">
        <v>28</v>
      </c>
      <c r="F4138" s="2">
        <v>3</v>
      </c>
      <c r="G4138" s="2">
        <v>58283</v>
      </c>
      <c r="H4138" s="2">
        <v>174849</v>
      </c>
    </row>
    <row r="4139" spans="1:8" x14ac:dyDescent="0.25">
      <c r="A4139" s="3">
        <v>45669</v>
      </c>
      <c r="B4139" s="2" t="s">
        <v>16</v>
      </c>
      <c r="C4139" s="2" t="s">
        <v>13</v>
      </c>
      <c r="D4139" s="2" t="s">
        <v>25</v>
      </c>
      <c r="E4139" s="2" t="s">
        <v>18</v>
      </c>
      <c r="F4139" s="2">
        <v>11</v>
      </c>
      <c r="G4139" s="2">
        <v>5194</v>
      </c>
      <c r="H4139" s="2">
        <v>57134</v>
      </c>
    </row>
    <row r="4140" spans="1:8" x14ac:dyDescent="0.25">
      <c r="A4140" s="3">
        <v>45815</v>
      </c>
      <c r="B4140" s="2" t="s">
        <v>24</v>
      </c>
      <c r="C4140" s="2" t="s">
        <v>17</v>
      </c>
      <c r="D4140" s="2" t="s">
        <v>22</v>
      </c>
      <c r="E4140" s="2" t="s">
        <v>11</v>
      </c>
      <c r="F4140" s="2">
        <v>3</v>
      </c>
      <c r="G4140" s="2">
        <v>42101</v>
      </c>
      <c r="H4140" s="2">
        <v>126303</v>
      </c>
    </row>
    <row r="4141" spans="1:8" x14ac:dyDescent="0.25">
      <c r="A4141" s="3">
        <v>45779</v>
      </c>
      <c r="B4141" s="2" t="s">
        <v>27</v>
      </c>
      <c r="C4141" s="2" t="s">
        <v>21</v>
      </c>
      <c r="D4141" s="2" t="s">
        <v>10</v>
      </c>
      <c r="E4141" s="2" t="s">
        <v>28</v>
      </c>
      <c r="F4141" s="2">
        <v>5</v>
      </c>
      <c r="G4141" s="2">
        <v>26492</v>
      </c>
      <c r="H4141" s="2">
        <v>132460</v>
      </c>
    </row>
    <row r="4142" spans="1:8" x14ac:dyDescent="0.25">
      <c r="A4142" s="3">
        <v>45701</v>
      </c>
      <c r="B4142" s="2" t="s">
        <v>8</v>
      </c>
      <c r="C4142" s="2" t="s">
        <v>9</v>
      </c>
      <c r="D4142" s="2" t="s">
        <v>14</v>
      </c>
      <c r="E4142" s="2" t="s">
        <v>11</v>
      </c>
      <c r="F4142" s="2">
        <v>5</v>
      </c>
      <c r="G4142" s="2">
        <v>44084</v>
      </c>
      <c r="H4142" s="2">
        <v>220420</v>
      </c>
    </row>
    <row r="4143" spans="1:8" x14ac:dyDescent="0.25">
      <c r="A4143" s="3">
        <v>45833</v>
      </c>
      <c r="B4143" s="2" t="s">
        <v>27</v>
      </c>
      <c r="C4143" s="2" t="s">
        <v>9</v>
      </c>
      <c r="D4143" s="2" t="s">
        <v>25</v>
      </c>
      <c r="E4143" s="2" t="s">
        <v>18</v>
      </c>
      <c r="F4143" s="2">
        <v>12</v>
      </c>
      <c r="G4143" s="2">
        <v>59111</v>
      </c>
      <c r="H4143" s="2">
        <v>709332</v>
      </c>
    </row>
    <row r="4144" spans="1:8" x14ac:dyDescent="0.25">
      <c r="A4144" s="3">
        <v>45760</v>
      </c>
      <c r="B4144" s="2" t="s">
        <v>19</v>
      </c>
      <c r="C4144" s="2" t="s">
        <v>13</v>
      </c>
      <c r="D4144" s="2" t="s">
        <v>22</v>
      </c>
      <c r="E4144" s="2" t="s">
        <v>15</v>
      </c>
      <c r="F4144" s="2">
        <v>5</v>
      </c>
      <c r="G4144" s="2">
        <v>63148</v>
      </c>
      <c r="H4144" s="2">
        <v>315740</v>
      </c>
    </row>
    <row r="4145" spans="1:8" x14ac:dyDescent="0.25">
      <c r="A4145" s="3">
        <v>45687</v>
      </c>
      <c r="B4145" s="2" t="s">
        <v>19</v>
      </c>
      <c r="C4145" s="2" t="s">
        <v>13</v>
      </c>
      <c r="D4145" s="2" t="s">
        <v>10</v>
      </c>
      <c r="E4145" s="2" t="s">
        <v>15</v>
      </c>
      <c r="F4145" s="2">
        <v>1</v>
      </c>
      <c r="G4145" s="2">
        <v>20374</v>
      </c>
      <c r="H4145" s="2">
        <v>20374</v>
      </c>
    </row>
    <row r="4146" spans="1:8" x14ac:dyDescent="0.25">
      <c r="A4146" s="3">
        <v>45812</v>
      </c>
      <c r="B4146" s="2" t="s">
        <v>12</v>
      </c>
      <c r="C4146" s="2" t="s">
        <v>17</v>
      </c>
      <c r="D4146" s="2" t="s">
        <v>20</v>
      </c>
      <c r="E4146" s="2" t="s">
        <v>15</v>
      </c>
      <c r="F4146" s="2">
        <v>8</v>
      </c>
      <c r="G4146" s="2">
        <v>38258</v>
      </c>
      <c r="H4146" s="2">
        <v>306064</v>
      </c>
    </row>
    <row r="4147" spans="1:8" x14ac:dyDescent="0.25">
      <c r="A4147" s="3">
        <v>45835</v>
      </c>
      <c r="B4147" s="2" t="s">
        <v>27</v>
      </c>
      <c r="C4147" s="2" t="s">
        <v>17</v>
      </c>
      <c r="D4147" s="2" t="s">
        <v>22</v>
      </c>
      <c r="E4147" s="2" t="s">
        <v>23</v>
      </c>
      <c r="F4147" s="2">
        <v>14</v>
      </c>
      <c r="G4147" s="2">
        <v>23125</v>
      </c>
      <c r="H4147" s="2">
        <v>323750</v>
      </c>
    </row>
    <row r="4148" spans="1:8" x14ac:dyDescent="0.25">
      <c r="A4148" s="3">
        <v>45722</v>
      </c>
      <c r="B4148" s="2" t="s">
        <v>8</v>
      </c>
      <c r="C4148" s="2" t="s">
        <v>9</v>
      </c>
      <c r="D4148" s="2" t="s">
        <v>10</v>
      </c>
      <c r="E4148" s="2" t="s">
        <v>11</v>
      </c>
      <c r="F4148" s="2">
        <v>8</v>
      </c>
      <c r="G4148" s="2">
        <v>32633</v>
      </c>
      <c r="H4148" s="2">
        <v>261064</v>
      </c>
    </row>
    <row r="4149" spans="1:8" x14ac:dyDescent="0.25">
      <c r="A4149" s="3">
        <v>45833</v>
      </c>
      <c r="B4149" s="2" t="s">
        <v>16</v>
      </c>
      <c r="C4149" s="2" t="s">
        <v>9</v>
      </c>
      <c r="D4149" s="2" t="s">
        <v>25</v>
      </c>
      <c r="E4149" s="2" t="s">
        <v>11</v>
      </c>
      <c r="F4149" s="2">
        <v>5</v>
      </c>
      <c r="G4149" s="2">
        <v>34768</v>
      </c>
      <c r="H4149" s="2">
        <v>173840</v>
      </c>
    </row>
    <row r="4150" spans="1:8" x14ac:dyDescent="0.25">
      <c r="A4150" s="3">
        <v>45663</v>
      </c>
      <c r="B4150" s="2" t="s">
        <v>12</v>
      </c>
      <c r="C4150" s="2" t="s">
        <v>21</v>
      </c>
      <c r="D4150" s="2" t="s">
        <v>20</v>
      </c>
      <c r="E4150" s="2" t="s">
        <v>15</v>
      </c>
      <c r="F4150" s="2">
        <v>11</v>
      </c>
      <c r="G4150" s="2">
        <v>9225</v>
      </c>
      <c r="H4150" s="2">
        <v>101475</v>
      </c>
    </row>
    <row r="4151" spans="1:8" x14ac:dyDescent="0.25">
      <c r="A4151" s="3">
        <v>45820</v>
      </c>
      <c r="B4151" s="2" t="s">
        <v>12</v>
      </c>
      <c r="C4151" s="2" t="s">
        <v>9</v>
      </c>
      <c r="D4151" s="2" t="s">
        <v>14</v>
      </c>
      <c r="E4151" s="2" t="s">
        <v>28</v>
      </c>
      <c r="F4151" s="2">
        <v>14</v>
      </c>
      <c r="G4151" s="2">
        <v>19633</v>
      </c>
      <c r="H4151" s="2">
        <v>274862</v>
      </c>
    </row>
    <row r="4152" spans="1:8" x14ac:dyDescent="0.25">
      <c r="A4152" s="3">
        <v>45679</v>
      </c>
      <c r="B4152" s="2" t="s">
        <v>26</v>
      </c>
      <c r="C4152" s="2" t="s">
        <v>21</v>
      </c>
      <c r="D4152" s="2" t="s">
        <v>22</v>
      </c>
      <c r="E4152" s="2" t="s">
        <v>23</v>
      </c>
      <c r="F4152" s="2">
        <v>9</v>
      </c>
      <c r="G4152" s="2">
        <v>4503</v>
      </c>
      <c r="H4152" s="2">
        <v>40527</v>
      </c>
    </row>
    <row r="4153" spans="1:8" x14ac:dyDescent="0.25">
      <c r="A4153" s="3">
        <v>45835</v>
      </c>
      <c r="B4153" s="2" t="s">
        <v>24</v>
      </c>
      <c r="C4153" s="2" t="s">
        <v>9</v>
      </c>
      <c r="D4153" s="2" t="s">
        <v>20</v>
      </c>
      <c r="E4153" s="2" t="s">
        <v>15</v>
      </c>
      <c r="F4153" s="2">
        <v>4</v>
      </c>
      <c r="G4153" s="2">
        <v>19685</v>
      </c>
      <c r="H4153" s="2">
        <v>78740</v>
      </c>
    </row>
    <row r="4154" spans="1:8" x14ac:dyDescent="0.25">
      <c r="A4154" s="3">
        <v>45683</v>
      </c>
      <c r="B4154" s="2" t="s">
        <v>8</v>
      </c>
      <c r="C4154" s="2" t="s">
        <v>21</v>
      </c>
      <c r="D4154" s="2" t="s">
        <v>22</v>
      </c>
      <c r="E4154" s="2" t="s">
        <v>18</v>
      </c>
      <c r="F4154" s="2">
        <v>14</v>
      </c>
      <c r="G4154" s="2">
        <v>22799</v>
      </c>
      <c r="H4154" s="2">
        <v>319186</v>
      </c>
    </row>
    <row r="4155" spans="1:8" x14ac:dyDescent="0.25">
      <c r="A4155" s="3">
        <v>45782</v>
      </c>
      <c r="B4155" s="2" t="s">
        <v>19</v>
      </c>
      <c r="C4155" s="2" t="s">
        <v>9</v>
      </c>
      <c r="D4155" s="2" t="s">
        <v>22</v>
      </c>
      <c r="E4155" s="2" t="s">
        <v>11</v>
      </c>
      <c r="F4155" s="2">
        <v>11</v>
      </c>
      <c r="G4155" s="2">
        <v>49589</v>
      </c>
      <c r="H4155" s="2">
        <v>545479</v>
      </c>
    </row>
    <row r="4156" spans="1:8" x14ac:dyDescent="0.25">
      <c r="A4156" s="3">
        <v>45791</v>
      </c>
      <c r="B4156" s="2" t="s">
        <v>24</v>
      </c>
      <c r="C4156" s="2" t="s">
        <v>13</v>
      </c>
      <c r="D4156" s="2" t="s">
        <v>22</v>
      </c>
      <c r="E4156" s="2" t="s">
        <v>18</v>
      </c>
      <c r="F4156" s="2">
        <v>11</v>
      </c>
      <c r="G4156" s="2">
        <v>26110</v>
      </c>
      <c r="H4156" s="2">
        <v>287210</v>
      </c>
    </row>
    <row r="4157" spans="1:8" x14ac:dyDescent="0.25">
      <c r="A4157" s="3">
        <v>45779</v>
      </c>
      <c r="B4157" s="2" t="s">
        <v>12</v>
      </c>
      <c r="C4157" s="2" t="s">
        <v>13</v>
      </c>
      <c r="D4157" s="2" t="s">
        <v>25</v>
      </c>
      <c r="E4157" s="2" t="s">
        <v>23</v>
      </c>
      <c r="F4157" s="2">
        <v>5</v>
      </c>
      <c r="G4157" s="2">
        <v>7938</v>
      </c>
      <c r="H4157" s="2">
        <v>39690</v>
      </c>
    </row>
    <row r="4158" spans="1:8" x14ac:dyDescent="0.25">
      <c r="A4158" s="3">
        <v>45804</v>
      </c>
      <c r="B4158" s="2" t="s">
        <v>26</v>
      </c>
      <c r="C4158" s="2" t="s">
        <v>13</v>
      </c>
      <c r="D4158" s="2" t="s">
        <v>22</v>
      </c>
      <c r="E4158" s="2" t="s">
        <v>18</v>
      </c>
      <c r="F4158" s="2">
        <v>15</v>
      </c>
      <c r="G4158" s="2">
        <v>4407</v>
      </c>
      <c r="H4158" s="2">
        <v>66105</v>
      </c>
    </row>
    <row r="4159" spans="1:8" x14ac:dyDescent="0.25">
      <c r="A4159" s="3">
        <v>45761</v>
      </c>
      <c r="B4159" s="2" t="s">
        <v>24</v>
      </c>
      <c r="C4159" s="2" t="s">
        <v>9</v>
      </c>
      <c r="D4159" s="2" t="s">
        <v>14</v>
      </c>
      <c r="E4159" s="2" t="s">
        <v>23</v>
      </c>
      <c r="F4159" s="2">
        <v>1</v>
      </c>
      <c r="G4159" s="2">
        <v>53032</v>
      </c>
      <c r="H4159" s="2">
        <v>53032</v>
      </c>
    </row>
    <row r="4160" spans="1:8" x14ac:dyDescent="0.25">
      <c r="A4160" s="3">
        <v>45746</v>
      </c>
      <c r="B4160" s="2" t="s">
        <v>16</v>
      </c>
      <c r="C4160" s="2" t="s">
        <v>21</v>
      </c>
      <c r="D4160" s="2" t="s">
        <v>22</v>
      </c>
      <c r="E4160" s="2" t="s">
        <v>28</v>
      </c>
      <c r="F4160" s="2">
        <v>2</v>
      </c>
      <c r="G4160" s="2">
        <v>19413</v>
      </c>
      <c r="H4160" s="2">
        <v>38826</v>
      </c>
    </row>
    <row r="4161" spans="1:8" x14ac:dyDescent="0.25">
      <c r="A4161" s="3">
        <v>45826</v>
      </c>
      <c r="B4161" s="2" t="s">
        <v>16</v>
      </c>
      <c r="C4161" s="2" t="s">
        <v>17</v>
      </c>
      <c r="D4161" s="2" t="s">
        <v>10</v>
      </c>
      <c r="E4161" s="2" t="s">
        <v>18</v>
      </c>
      <c r="F4161" s="2">
        <v>9</v>
      </c>
      <c r="G4161" s="2">
        <v>58251</v>
      </c>
      <c r="H4161" s="2">
        <v>524259</v>
      </c>
    </row>
    <row r="4162" spans="1:8" x14ac:dyDescent="0.25">
      <c r="A4162" s="3">
        <v>45659</v>
      </c>
      <c r="B4162" s="2" t="s">
        <v>12</v>
      </c>
      <c r="C4162" s="2" t="s">
        <v>17</v>
      </c>
      <c r="D4162" s="2" t="s">
        <v>20</v>
      </c>
      <c r="E4162" s="2" t="s">
        <v>15</v>
      </c>
      <c r="F4162" s="2">
        <v>4</v>
      </c>
      <c r="G4162" s="2">
        <v>28903</v>
      </c>
      <c r="H4162" s="2">
        <v>115612</v>
      </c>
    </row>
    <row r="4163" spans="1:8" x14ac:dyDescent="0.25">
      <c r="A4163" s="3">
        <v>45782</v>
      </c>
      <c r="B4163" s="2" t="s">
        <v>24</v>
      </c>
      <c r="C4163" s="2" t="s">
        <v>13</v>
      </c>
      <c r="D4163" s="2" t="s">
        <v>14</v>
      </c>
      <c r="E4163" s="2" t="s">
        <v>28</v>
      </c>
      <c r="F4163" s="2">
        <v>4</v>
      </c>
      <c r="G4163" s="2">
        <v>6377</v>
      </c>
      <c r="H4163" s="2">
        <v>25508</v>
      </c>
    </row>
    <row r="4164" spans="1:8" x14ac:dyDescent="0.25">
      <c r="A4164" s="3">
        <v>45769</v>
      </c>
      <c r="B4164" s="2" t="s">
        <v>27</v>
      </c>
      <c r="C4164" s="2" t="s">
        <v>17</v>
      </c>
      <c r="D4164" s="2" t="s">
        <v>14</v>
      </c>
      <c r="E4164" s="2" t="s">
        <v>28</v>
      </c>
      <c r="F4164" s="2">
        <v>9</v>
      </c>
      <c r="G4164" s="2">
        <v>22428</v>
      </c>
      <c r="H4164" s="2">
        <v>201852</v>
      </c>
    </row>
    <row r="4165" spans="1:8" x14ac:dyDescent="0.25">
      <c r="A4165" s="3">
        <v>45814</v>
      </c>
      <c r="B4165" s="2" t="s">
        <v>27</v>
      </c>
      <c r="C4165" s="2" t="s">
        <v>13</v>
      </c>
      <c r="D4165" s="2" t="s">
        <v>22</v>
      </c>
      <c r="E4165" s="2" t="s">
        <v>11</v>
      </c>
      <c r="F4165" s="2">
        <v>5</v>
      </c>
      <c r="G4165" s="2">
        <v>63222</v>
      </c>
      <c r="H4165" s="2">
        <v>316110</v>
      </c>
    </row>
    <row r="4166" spans="1:8" x14ac:dyDescent="0.25">
      <c r="A4166" s="3">
        <v>45781</v>
      </c>
      <c r="B4166" s="2" t="s">
        <v>24</v>
      </c>
      <c r="C4166" s="2" t="s">
        <v>17</v>
      </c>
      <c r="D4166" s="2" t="s">
        <v>25</v>
      </c>
      <c r="E4166" s="2" t="s">
        <v>28</v>
      </c>
      <c r="F4166" s="2">
        <v>4</v>
      </c>
      <c r="G4166" s="2">
        <v>61354</v>
      </c>
      <c r="H4166" s="2">
        <v>245416</v>
      </c>
    </row>
    <row r="4167" spans="1:8" x14ac:dyDescent="0.25">
      <c r="A4167" s="3">
        <v>45837</v>
      </c>
      <c r="B4167" s="2" t="s">
        <v>16</v>
      </c>
      <c r="C4167" s="2" t="s">
        <v>9</v>
      </c>
      <c r="D4167" s="2" t="s">
        <v>10</v>
      </c>
      <c r="E4167" s="2" t="s">
        <v>18</v>
      </c>
      <c r="F4167" s="2">
        <v>14</v>
      </c>
      <c r="G4167" s="2">
        <v>9611</v>
      </c>
      <c r="H4167" s="2">
        <v>134554</v>
      </c>
    </row>
    <row r="4168" spans="1:8" x14ac:dyDescent="0.25">
      <c r="A4168" s="3">
        <v>45780</v>
      </c>
      <c r="B4168" s="2" t="s">
        <v>27</v>
      </c>
      <c r="C4168" s="2" t="s">
        <v>13</v>
      </c>
      <c r="D4168" s="2" t="s">
        <v>10</v>
      </c>
      <c r="E4168" s="2" t="s">
        <v>28</v>
      </c>
      <c r="F4168" s="2">
        <v>9</v>
      </c>
      <c r="G4168" s="2">
        <v>52089</v>
      </c>
      <c r="H4168" s="2">
        <v>468801</v>
      </c>
    </row>
    <row r="4169" spans="1:8" x14ac:dyDescent="0.25">
      <c r="A4169" s="3">
        <v>45726</v>
      </c>
      <c r="B4169" s="2" t="s">
        <v>19</v>
      </c>
      <c r="C4169" s="2" t="s">
        <v>9</v>
      </c>
      <c r="D4169" s="2" t="s">
        <v>20</v>
      </c>
      <c r="E4169" s="2" t="s">
        <v>15</v>
      </c>
      <c r="F4169" s="2">
        <v>9</v>
      </c>
      <c r="G4169" s="2">
        <v>52723</v>
      </c>
      <c r="H4169" s="2">
        <v>474507</v>
      </c>
    </row>
    <row r="4170" spans="1:8" x14ac:dyDescent="0.25">
      <c r="A4170" s="3">
        <v>45744</v>
      </c>
      <c r="B4170" s="2" t="s">
        <v>16</v>
      </c>
      <c r="C4170" s="2" t="s">
        <v>17</v>
      </c>
      <c r="D4170" s="2" t="s">
        <v>10</v>
      </c>
      <c r="E4170" s="2" t="s">
        <v>18</v>
      </c>
      <c r="F4170" s="2">
        <v>10</v>
      </c>
      <c r="G4170" s="2">
        <v>46717</v>
      </c>
      <c r="H4170" s="2">
        <v>467170</v>
      </c>
    </row>
    <row r="4171" spans="1:8" x14ac:dyDescent="0.25">
      <c r="A4171" s="3">
        <v>45703</v>
      </c>
      <c r="B4171" s="2" t="s">
        <v>24</v>
      </c>
      <c r="C4171" s="2" t="s">
        <v>21</v>
      </c>
      <c r="D4171" s="2" t="s">
        <v>22</v>
      </c>
      <c r="E4171" s="2" t="s">
        <v>15</v>
      </c>
      <c r="F4171" s="2">
        <v>13</v>
      </c>
      <c r="G4171" s="2">
        <v>43618</v>
      </c>
      <c r="H4171" s="2">
        <v>567034</v>
      </c>
    </row>
    <row r="4172" spans="1:8" x14ac:dyDescent="0.25">
      <c r="A4172" s="3">
        <v>45782</v>
      </c>
      <c r="B4172" s="2" t="s">
        <v>26</v>
      </c>
      <c r="C4172" s="2" t="s">
        <v>21</v>
      </c>
      <c r="D4172" s="2" t="s">
        <v>14</v>
      </c>
      <c r="E4172" s="2" t="s">
        <v>18</v>
      </c>
      <c r="F4172" s="2">
        <v>3</v>
      </c>
      <c r="G4172" s="2">
        <v>7180</v>
      </c>
      <c r="H4172" s="2">
        <v>21540</v>
      </c>
    </row>
    <row r="4173" spans="1:8" x14ac:dyDescent="0.25">
      <c r="A4173" s="3">
        <v>45803</v>
      </c>
      <c r="B4173" s="2" t="s">
        <v>8</v>
      </c>
      <c r="C4173" s="2" t="s">
        <v>21</v>
      </c>
      <c r="D4173" s="2" t="s">
        <v>25</v>
      </c>
      <c r="E4173" s="2" t="s">
        <v>11</v>
      </c>
      <c r="F4173" s="2">
        <v>10</v>
      </c>
      <c r="G4173" s="2">
        <v>60359</v>
      </c>
      <c r="H4173" s="2">
        <v>603590</v>
      </c>
    </row>
    <row r="4174" spans="1:8" x14ac:dyDescent="0.25">
      <c r="A4174" s="3">
        <v>45782</v>
      </c>
      <c r="B4174" s="2" t="s">
        <v>19</v>
      </c>
      <c r="C4174" s="2" t="s">
        <v>21</v>
      </c>
      <c r="D4174" s="2" t="s">
        <v>10</v>
      </c>
      <c r="E4174" s="2" t="s">
        <v>23</v>
      </c>
      <c r="F4174" s="2">
        <v>11</v>
      </c>
      <c r="G4174" s="2">
        <v>46951</v>
      </c>
      <c r="H4174" s="2">
        <v>516461</v>
      </c>
    </row>
    <row r="4175" spans="1:8" x14ac:dyDescent="0.25">
      <c r="A4175" s="3">
        <v>45779</v>
      </c>
      <c r="B4175" s="2" t="s">
        <v>12</v>
      </c>
      <c r="C4175" s="2" t="s">
        <v>9</v>
      </c>
      <c r="D4175" s="2" t="s">
        <v>14</v>
      </c>
      <c r="E4175" s="2" t="s">
        <v>18</v>
      </c>
      <c r="F4175" s="2">
        <v>1</v>
      </c>
      <c r="G4175" s="2">
        <v>4048</v>
      </c>
      <c r="H4175" s="2">
        <v>4048</v>
      </c>
    </row>
    <row r="4176" spans="1:8" x14ac:dyDescent="0.25">
      <c r="A4176" s="3">
        <v>45743</v>
      </c>
      <c r="B4176" s="2" t="s">
        <v>8</v>
      </c>
      <c r="C4176" s="2" t="s">
        <v>21</v>
      </c>
      <c r="D4176" s="2" t="s">
        <v>10</v>
      </c>
      <c r="E4176" s="2" t="s">
        <v>18</v>
      </c>
      <c r="F4176" s="2">
        <v>14</v>
      </c>
      <c r="G4176" s="2">
        <v>29063</v>
      </c>
      <c r="H4176" s="2">
        <v>406882</v>
      </c>
    </row>
    <row r="4177" spans="1:8" x14ac:dyDescent="0.25">
      <c r="A4177" s="3">
        <v>45756</v>
      </c>
      <c r="B4177" s="2" t="s">
        <v>19</v>
      </c>
      <c r="C4177" s="2" t="s">
        <v>9</v>
      </c>
      <c r="D4177" s="2" t="s">
        <v>10</v>
      </c>
      <c r="E4177" s="2" t="s">
        <v>11</v>
      </c>
      <c r="F4177" s="2">
        <v>9</v>
      </c>
      <c r="G4177" s="2">
        <v>23217</v>
      </c>
      <c r="H4177" s="2">
        <v>208953</v>
      </c>
    </row>
    <row r="4178" spans="1:8" x14ac:dyDescent="0.25">
      <c r="A4178" s="3">
        <v>45785</v>
      </c>
      <c r="B4178" s="2" t="s">
        <v>27</v>
      </c>
      <c r="C4178" s="2" t="s">
        <v>13</v>
      </c>
      <c r="D4178" s="2" t="s">
        <v>14</v>
      </c>
      <c r="E4178" s="2" t="s">
        <v>11</v>
      </c>
      <c r="F4178" s="2">
        <v>7</v>
      </c>
      <c r="G4178" s="2">
        <v>47705</v>
      </c>
      <c r="H4178" s="2">
        <v>333935</v>
      </c>
    </row>
    <row r="4179" spans="1:8" x14ac:dyDescent="0.25">
      <c r="A4179" s="3">
        <v>45715</v>
      </c>
      <c r="B4179" s="2" t="s">
        <v>24</v>
      </c>
      <c r="C4179" s="2" t="s">
        <v>13</v>
      </c>
      <c r="D4179" s="2" t="s">
        <v>10</v>
      </c>
      <c r="E4179" s="2" t="s">
        <v>23</v>
      </c>
      <c r="F4179" s="2">
        <v>8</v>
      </c>
      <c r="G4179" s="2">
        <v>64010</v>
      </c>
      <c r="H4179" s="2">
        <v>512080</v>
      </c>
    </row>
    <row r="4180" spans="1:8" x14ac:dyDescent="0.25">
      <c r="A4180" s="3">
        <v>45721</v>
      </c>
      <c r="B4180" s="2" t="s">
        <v>8</v>
      </c>
      <c r="C4180" s="2" t="s">
        <v>17</v>
      </c>
      <c r="D4180" s="2" t="s">
        <v>20</v>
      </c>
      <c r="E4180" s="2" t="s">
        <v>18</v>
      </c>
      <c r="F4180" s="2">
        <v>4</v>
      </c>
      <c r="G4180" s="2">
        <v>35081</v>
      </c>
      <c r="H4180" s="2">
        <v>140324</v>
      </c>
    </row>
    <row r="4181" spans="1:8" x14ac:dyDescent="0.25">
      <c r="A4181" s="3">
        <v>45687</v>
      </c>
      <c r="B4181" s="2" t="s">
        <v>8</v>
      </c>
      <c r="C4181" s="2" t="s">
        <v>9</v>
      </c>
      <c r="D4181" s="2" t="s">
        <v>22</v>
      </c>
      <c r="E4181" s="2" t="s">
        <v>18</v>
      </c>
      <c r="F4181" s="2">
        <v>1</v>
      </c>
      <c r="G4181" s="2">
        <v>31378</v>
      </c>
      <c r="H4181" s="2">
        <v>31378</v>
      </c>
    </row>
    <row r="4182" spans="1:8" x14ac:dyDescent="0.25">
      <c r="A4182" s="3">
        <v>45741</v>
      </c>
      <c r="B4182" s="2" t="s">
        <v>12</v>
      </c>
      <c r="C4182" s="2" t="s">
        <v>21</v>
      </c>
      <c r="D4182" s="2" t="s">
        <v>10</v>
      </c>
      <c r="E4182" s="2" t="s">
        <v>23</v>
      </c>
      <c r="F4182" s="2">
        <v>13</v>
      </c>
      <c r="G4182" s="2">
        <v>12894</v>
      </c>
      <c r="H4182" s="2">
        <v>167622</v>
      </c>
    </row>
    <row r="4183" spans="1:8" x14ac:dyDescent="0.25">
      <c r="A4183" s="3">
        <v>45771</v>
      </c>
      <c r="B4183" s="2" t="s">
        <v>26</v>
      </c>
      <c r="C4183" s="2" t="s">
        <v>13</v>
      </c>
      <c r="D4183" s="2" t="s">
        <v>20</v>
      </c>
      <c r="E4183" s="2" t="s">
        <v>11</v>
      </c>
      <c r="F4183" s="2">
        <v>3</v>
      </c>
      <c r="G4183" s="2">
        <v>22220</v>
      </c>
      <c r="H4183" s="2">
        <v>66660</v>
      </c>
    </row>
    <row r="4184" spans="1:8" x14ac:dyDescent="0.25">
      <c r="A4184" s="3">
        <v>45661</v>
      </c>
      <c r="B4184" s="2" t="s">
        <v>24</v>
      </c>
      <c r="C4184" s="2" t="s">
        <v>17</v>
      </c>
      <c r="D4184" s="2" t="s">
        <v>14</v>
      </c>
      <c r="E4184" s="2" t="s">
        <v>11</v>
      </c>
      <c r="F4184" s="2">
        <v>7</v>
      </c>
      <c r="G4184" s="2">
        <v>21341</v>
      </c>
      <c r="H4184" s="2">
        <v>149387</v>
      </c>
    </row>
    <row r="4185" spans="1:8" x14ac:dyDescent="0.25">
      <c r="A4185" s="3">
        <v>45799</v>
      </c>
      <c r="B4185" s="2" t="s">
        <v>8</v>
      </c>
      <c r="C4185" s="2" t="s">
        <v>17</v>
      </c>
      <c r="D4185" s="2" t="s">
        <v>10</v>
      </c>
      <c r="E4185" s="2" t="s">
        <v>15</v>
      </c>
      <c r="F4185" s="2">
        <v>12</v>
      </c>
      <c r="G4185" s="2">
        <v>1585</v>
      </c>
      <c r="H4185" s="2">
        <v>19020</v>
      </c>
    </row>
    <row r="4186" spans="1:8" x14ac:dyDescent="0.25">
      <c r="A4186" s="3">
        <v>45716</v>
      </c>
      <c r="B4186" s="2" t="s">
        <v>19</v>
      </c>
      <c r="C4186" s="2" t="s">
        <v>21</v>
      </c>
      <c r="D4186" s="2" t="s">
        <v>20</v>
      </c>
      <c r="E4186" s="2" t="s">
        <v>23</v>
      </c>
      <c r="F4186" s="2">
        <v>10</v>
      </c>
      <c r="G4186" s="2">
        <v>60764</v>
      </c>
      <c r="H4186" s="2">
        <v>607640</v>
      </c>
    </row>
    <row r="4187" spans="1:8" x14ac:dyDescent="0.25">
      <c r="A4187" s="3">
        <v>45739</v>
      </c>
      <c r="B4187" s="2" t="s">
        <v>8</v>
      </c>
      <c r="C4187" s="2" t="s">
        <v>13</v>
      </c>
      <c r="D4187" s="2" t="s">
        <v>22</v>
      </c>
      <c r="E4187" s="2" t="s">
        <v>28</v>
      </c>
      <c r="F4187" s="2">
        <v>15</v>
      </c>
      <c r="G4187" s="2">
        <v>23875</v>
      </c>
      <c r="H4187" s="2">
        <v>358125</v>
      </c>
    </row>
    <row r="4188" spans="1:8" x14ac:dyDescent="0.25">
      <c r="A4188" s="3">
        <v>45785</v>
      </c>
      <c r="B4188" s="2" t="s">
        <v>19</v>
      </c>
      <c r="C4188" s="2" t="s">
        <v>21</v>
      </c>
      <c r="D4188" s="2" t="s">
        <v>25</v>
      </c>
      <c r="E4188" s="2" t="s">
        <v>11</v>
      </c>
      <c r="F4188" s="2">
        <v>11</v>
      </c>
      <c r="G4188" s="2">
        <v>34833</v>
      </c>
      <c r="H4188" s="2">
        <v>383163</v>
      </c>
    </row>
    <row r="4189" spans="1:8" x14ac:dyDescent="0.25">
      <c r="A4189" s="3">
        <v>45722</v>
      </c>
      <c r="B4189" s="2" t="s">
        <v>19</v>
      </c>
      <c r="C4189" s="2" t="s">
        <v>13</v>
      </c>
      <c r="D4189" s="2" t="s">
        <v>22</v>
      </c>
      <c r="E4189" s="2" t="s">
        <v>23</v>
      </c>
      <c r="F4189" s="2">
        <v>1</v>
      </c>
      <c r="G4189" s="2">
        <v>25164</v>
      </c>
      <c r="H4189" s="2">
        <v>25164</v>
      </c>
    </row>
    <row r="4190" spans="1:8" x14ac:dyDescent="0.25">
      <c r="A4190" s="3">
        <v>45676</v>
      </c>
      <c r="B4190" s="2" t="s">
        <v>8</v>
      </c>
      <c r="C4190" s="2" t="s">
        <v>21</v>
      </c>
      <c r="D4190" s="2" t="s">
        <v>10</v>
      </c>
      <c r="E4190" s="2" t="s">
        <v>15</v>
      </c>
      <c r="F4190" s="2">
        <v>13</v>
      </c>
      <c r="G4190" s="2">
        <v>57018</v>
      </c>
      <c r="H4190" s="2">
        <v>741234</v>
      </c>
    </row>
    <row r="4191" spans="1:8" x14ac:dyDescent="0.25">
      <c r="A4191" s="3">
        <v>45744</v>
      </c>
      <c r="B4191" s="2" t="s">
        <v>16</v>
      </c>
      <c r="C4191" s="2" t="s">
        <v>13</v>
      </c>
      <c r="D4191" s="2" t="s">
        <v>25</v>
      </c>
      <c r="E4191" s="2" t="s">
        <v>15</v>
      </c>
      <c r="F4191" s="2">
        <v>7</v>
      </c>
      <c r="G4191" s="2">
        <v>32794</v>
      </c>
      <c r="H4191" s="2">
        <v>229558</v>
      </c>
    </row>
    <row r="4192" spans="1:8" x14ac:dyDescent="0.25">
      <c r="A4192" s="3">
        <v>45796</v>
      </c>
      <c r="B4192" s="2" t="s">
        <v>26</v>
      </c>
      <c r="C4192" s="2" t="s">
        <v>21</v>
      </c>
      <c r="D4192" s="2" t="s">
        <v>20</v>
      </c>
      <c r="E4192" s="2" t="s">
        <v>15</v>
      </c>
      <c r="F4192" s="2">
        <v>5</v>
      </c>
      <c r="G4192" s="2">
        <v>4031</v>
      </c>
      <c r="H4192" s="2">
        <v>20155</v>
      </c>
    </row>
    <row r="4193" spans="1:8" x14ac:dyDescent="0.25">
      <c r="A4193" s="3">
        <v>45684</v>
      </c>
      <c r="B4193" s="2" t="s">
        <v>27</v>
      </c>
      <c r="C4193" s="2" t="s">
        <v>21</v>
      </c>
      <c r="D4193" s="2" t="s">
        <v>25</v>
      </c>
      <c r="E4193" s="2" t="s">
        <v>18</v>
      </c>
      <c r="F4193" s="2">
        <v>4</v>
      </c>
      <c r="G4193" s="2">
        <v>5433</v>
      </c>
      <c r="H4193" s="2">
        <v>21732</v>
      </c>
    </row>
    <row r="4194" spans="1:8" x14ac:dyDescent="0.25">
      <c r="A4194" s="3">
        <v>45713</v>
      </c>
      <c r="B4194" s="2" t="s">
        <v>19</v>
      </c>
      <c r="C4194" s="2" t="s">
        <v>9</v>
      </c>
      <c r="D4194" s="2" t="s">
        <v>20</v>
      </c>
      <c r="E4194" s="2" t="s">
        <v>15</v>
      </c>
      <c r="F4194" s="2">
        <v>2</v>
      </c>
      <c r="G4194" s="2">
        <v>24297</v>
      </c>
      <c r="H4194" s="2">
        <v>48594</v>
      </c>
    </row>
    <row r="4195" spans="1:8" x14ac:dyDescent="0.25">
      <c r="A4195" s="3">
        <v>45763</v>
      </c>
      <c r="B4195" s="2" t="s">
        <v>16</v>
      </c>
      <c r="C4195" s="2" t="s">
        <v>21</v>
      </c>
      <c r="D4195" s="2" t="s">
        <v>10</v>
      </c>
      <c r="E4195" s="2" t="s">
        <v>15</v>
      </c>
      <c r="F4195" s="2">
        <v>8</v>
      </c>
      <c r="G4195" s="2">
        <v>16708</v>
      </c>
      <c r="H4195" s="2">
        <v>133664</v>
      </c>
    </row>
    <row r="4196" spans="1:8" x14ac:dyDescent="0.25">
      <c r="A4196" s="3">
        <v>45820</v>
      </c>
      <c r="B4196" s="2" t="s">
        <v>19</v>
      </c>
      <c r="C4196" s="2" t="s">
        <v>13</v>
      </c>
      <c r="D4196" s="2" t="s">
        <v>20</v>
      </c>
      <c r="E4196" s="2" t="s">
        <v>11</v>
      </c>
      <c r="F4196" s="2">
        <v>10</v>
      </c>
      <c r="G4196" s="2">
        <v>5037</v>
      </c>
      <c r="H4196" s="2">
        <v>50370</v>
      </c>
    </row>
    <row r="4197" spans="1:8" x14ac:dyDescent="0.25">
      <c r="A4197" s="3">
        <v>45708</v>
      </c>
      <c r="B4197" s="2" t="s">
        <v>8</v>
      </c>
      <c r="C4197" s="2" t="s">
        <v>21</v>
      </c>
      <c r="D4197" s="2" t="s">
        <v>10</v>
      </c>
      <c r="E4197" s="2" t="s">
        <v>23</v>
      </c>
      <c r="F4197" s="2">
        <v>4</v>
      </c>
      <c r="G4197" s="2">
        <v>8168</v>
      </c>
      <c r="H4197" s="2">
        <v>32672</v>
      </c>
    </row>
    <row r="4198" spans="1:8" x14ac:dyDescent="0.25">
      <c r="A4198" s="3">
        <v>45706</v>
      </c>
      <c r="B4198" s="2" t="s">
        <v>16</v>
      </c>
      <c r="C4198" s="2" t="s">
        <v>13</v>
      </c>
      <c r="D4198" s="2" t="s">
        <v>14</v>
      </c>
      <c r="E4198" s="2" t="s">
        <v>15</v>
      </c>
      <c r="F4198" s="2">
        <v>15</v>
      </c>
      <c r="G4198" s="2">
        <v>43603</v>
      </c>
      <c r="H4198" s="2">
        <v>654045</v>
      </c>
    </row>
    <row r="4199" spans="1:8" x14ac:dyDescent="0.25">
      <c r="A4199" s="3">
        <v>45705</v>
      </c>
      <c r="B4199" s="2" t="s">
        <v>24</v>
      </c>
      <c r="C4199" s="2" t="s">
        <v>13</v>
      </c>
      <c r="D4199" s="2" t="s">
        <v>22</v>
      </c>
      <c r="E4199" s="2" t="s">
        <v>18</v>
      </c>
      <c r="F4199" s="2">
        <v>15</v>
      </c>
      <c r="G4199" s="2">
        <v>34197</v>
      </c>
      <c r="H4199" s="2">
        <v>512955</v>
      </c>
    </row>
    <row r="4200" spans="1:8" x14ac:dyDescent="0.25">
      <c r="A4200" s="3">
        <v>45674</v>
      </c>
      <c r="B4200" s="2" t="s">
        <v>26</v>
      </c>
      <c r="C4200" s="2" t="s">
        <v>17</v>
      </c>
      <c r="D4200" s="2" t="s">
        <v>10</v>
      </c>
      <c r="E4200" s="2" t="s">
        <v>23</v>
      </c>
      <c r="F4200" s="2">
        <v>11</v>
      </c>
      <c r="G4200" s="2">
        <v>54862</v>
      </c>
      <c r="H4200" s="2">
        <v>603482</v>
      </c>
    </row>
    <row r="4201" spans="1:8" x14ac:dyDescent="0.25">
      <c r="A4201" s="3">
        <v>45819</v>
      </c>
      <c r="B4201" s="2" t="s">
        <v>26</v>
      </c>
      <c r="C4201" s="2" t="s">
        <v>17</v>
      </c>
      <c r="D4201" s="2" t="s">
        <v>22</v>
      </c>
      <c r="E4201" s="2" t="s">
        <v>28</v>
      </c>
      <c r="F4201" s="2">
        <v>14</v>
      </c>
      <c r="G4201" s="2">
        <v>43015</v>
      </c>
      <c r="H4201" s="2">
        <v>602210</v>
      </c>
    </row>
    <row r="4202" spans="1:8" x14ac:dyDescent="0.25">
      <c r="A4202" s="3">
        <v>45837</v>
      </c>
      <c r="B4202" s="2" t="s">
        <v>24</v>
      </c>
      <c r="C4202" s="2" t="s">
        <v>9</v>
      </c>
      <c r="D4202" s="2" t="s">
        <v>22</v>
      </c>
      <c r="E4202" s="2" t="s">
        <v>23</v>
      </c>
      <c r="F4202" s="2">
        <v>15</v>
      </c>
      <c r="G4202" s="2">
        <v>5810</v>
      </c>
      <c r="H4202" s="2">
        <v>87150</v>
      </c>
    </row>
    <row r="4203" spans="1:8" x14ac:dyDescent="0.25">
      <c r="A4203" s="3">
        <v>45705</v>
      </c>
      <c r="B4203" s="2" t="s">
        <v>26</v>
      </c>
      <c r="C4203" s="2" t="s">
        <v>13</v>
      </c>
      <c r="D4203" s="2" t="s">
        <v>25</v>
      </c>
      <c r="E4203" s="2" t="s">
        <v>28</v>
      </c>
      <c r="F4203" s="2">
        <v>11</v>
      </c>
      <c r="G4203" s="2">
        <v>23952</v>
      </c>
      <c r="H4203" s="2">
        <v>263472</v>
      </c>
    </row>
    <row r="4204" spans="1:8" x14ac:dyDescent="0.25">
      <c r="A4204" s="3">
        <v>45676</v>
      </c>
      <c r="B4204" s="2" t="s">
        <v>27</v>
      </c>
      <c r="C4204" s="2" t="s">
        <v>9</v>
      </c>
      <c r="D4204" s="2" t="s">
        <v>22</v>
      </c>
      <c r="E4204" s="2" t="s">
        <v>15</v>
      </c>
      <c r="F4204" s="2">
        <v>3</v>
      </c>
      <c r="G4204" s="2">
        <v>21719</v>
      </c>
      <c r="H4204" s="2">
        <v>65157</v>
      </c>
    </row>
    <row r="4205" spans="1:8" x14ac:dyDescent="0.25">
      <c r="A4205" s="3">
        <v>45720</v>
      </c>
      <c r="B4205" s="2" t="s">
        <v>8</v>
      </c>
      <c r="C4205" s="2" t="s">
        <v>17</v>
      </c>
      <c r="D4205" s="2" t="s">
        <v>22</v>
      </c>
      <c r="E4205" s="2" t="s">
        <v>23</v>
      </c>
      <c r="F4205" s="2">
        <v>5</v>
      </c>
      <c r="G4205" s="2">
        <v>45806</v>
      </c>
      <c r="H4205" s="2">
        <v>229030</v>
      </c>
    </row>
    <row r="4206" spans="1:8" x14ac:dyDescent="0.25">
      <c r="A4206" s="3">
        <v>45814</v>
      </c>
      <c r="B4206" s="2" t="s">
        <v>27</v>
      </c>
      <c r="C4206" s="2" t="s">
        <v>21</v>
      </c>
      <c r="D4206" s="2" t="s">
        <v>10</v>
      </c>
      <c r="E4206" s="2" t="s">
        <v>11</v>
      </c>
      <c r="F4206" s="2">
        <v>3</v>
      </c>
      <c r="G4206" s="2">
        <v>5432</v>
      </c>
      <c r="H4206" s="2">
        <v>16296</v>
      </c>
    </row>
    <row r="4207" spans="1:8" x14ac:dyDescent="0.25">
      <c r="A4207" s="3">
        <v>45833</v>
      </c>
      <c r="B4207" s="2" t="s">
        <v>8</v>
      </c>
      <c r="C4207" s="2" t="s">
        <v>13</v>
      </c>
      <c r="D4207" s="2" t="s">
        <v>10</v>
      </c>
      <c r="E4207" s="2" t="s">
        <v>18</v>
      </c>
      <c r="F4207" s="2">
        <v>3</v>
      </c>
      <c r="G4207" s="2">
        <v>23739</v>
      </c>
      <c r="H4207" s="2">
        <v>71217</v>
      </c>
    </row>
    <row r="4208" spans="1:8" x14ac:dyDescent="0.25">
      <c r="A4208" s="3">
        <v>45794</v>
      </c>
      <c r="B4208" s="2" t="s">
        <v>8</v>
      </c>
      <c r="C4208" s="2" t="s">
        <v>21</v>
      </c>
      <c r="D4208" s="2" t="s">
        <v>10</v>
      </c>
      <c r="E4208" s="2" t="s">
        <v>23</v>
      </c>
      <c r="F4208" s="2">
        <v>3</v>
      </c>
      <c r="G4208" s="2">
        <v>36232</v>
      </c>
      <c r="H4208" s="2">
        <v>108696</v>
      </c>
    </row>
    <row r="4209" spans="1:8" x14ac:dyDescent="0.25">
      <c r="A4209" s="3">
        <v>45830</v>
      </c>
      <c r="B4209" s="2" t="s">
        <v>24</v>
      </c>
      <c r="C4209" s="2" t="s">
        <v>13</v>
      </c>
      <c r="D4209" s="2" t="s">
        <v>20</v>
      </c>
      <c r="E4209" s="2" t="s">
        <v>11</v>
      </c>
      <c r="F4209" s="2">
        <v>5</v>
      </c>
      <c r="G4209" s="2">
        <v>55366</v>
      </c>
      <c r="H4209" s="2">
        <v>276830</v>
      </c>
    </row>
    <row r="4210" spans="1:8" x14ac:dyDescent="0.25">
      <c r="A4210" s="3">
        <v>45818</v>
      </c>
      <c r="B4210" s="2" t="s">
        <v>16</v>
      </c>
      <c r="C4210" s="2" t="s">
        <v>13</v>
      </c>
      <c r="D4210" s="2" t="s">
        <v>20</v>
      </c>
      <c r="E4210" s="2" t="s">
        <v>28</v>
      </c>
      <c r="F4210" s="2">
        <v>13</v>
      </c>
      <c r="G4210" s="2">
        <v>31815</v>
      </c>
      <c r="H4210" s="2">
        <v>413595</v>
      </c>
    </row>
    <row r="4211" spans="1:8" x14ac:dyDescent="0.25">
      <c r="A4211" s="3">
        <v>45821</v>
      </c>
      <c r="B4211" s="2" t="s">
        <v>12</v>
      </c>
      <c r="C4211" s="2" t="s">
        <v>21</v>
      </c>
      <c r="D4211" s="2" t="s">
        <v>20</v>
      </c>
      <c r="E4211" s="2" t="s">
        <v>11</v>
      </c>
      <c r="F4211" s="2">
        <v>8</v>
      </c>
      <c r="G4211" s="2">
        <v>63671</v>
      </c>
      <c r="H4211" s="2">
        <v>509368</v>
      </c>
    </row>
    <row r="4212" spans="1:8" x14ac:dyDescent="0.25">
      <c r="A4212" s="3">
        <v>45768</v>
      </c>
      <c r="B4212" s="2" t="s">
        <v>24</v>
      </c>
      <c r="C4212" s="2" t="s">
        <v>13</v>
      </c>
      <c r="D4212" s="2" t="s">
        <v>25</v>
      </c>
      <c r="E4212" s="2" t="s">
        <v>18</v>
      </c>
      <c r="F4212" s="2">
        <v>3</v>
      </c>
      <c r="G4212" s="2">
        <v>27439</v>
      </c>
      <c r="H4212" s="2">
        <v>82317</v>
      </c>
    </row>
    <row r="4213" spans="1:8" x14ac:dyDescent="0.25">
      <c r="A4213" s="3">
        <v>45711</v>
      </c>
      <c r="B4213" s="2" t="s">
        <v>24</v>
      </c>
      <c r="C4213" s="2" t="s">
        <v>21</v>
      </c>
      <c r="D4213" s="2" t="s">
        <v>20</v>
      </c>
      <c r="E4213" s="2" t="s">
        <v>11</v>
      </c>
      <c r="F4213" s="2">
        <v>9</v>
      </c>
      <c r="G4213" s="2">
        <v>6377</v>
      </c>
      <c r="H4213" s="2">
        <v>57393</v>
      </c>
    </row>
    <row r="4214" spans="1:8" x14ac:dyDescent="0.25">
      <c r="A4214" s="3">
        <v>45705</v>
      </c>
      <c r="B4214" s="2" t="s">
        <v>27</v>
      </c>
      <c r="C4214" s="2" t="s">
        <v>9</v>
      </c>
      <c r="D4214" s="2" t="s">
        <v>14</v>
      </c>
      <c r="E4214" s="2" t="s">
        <v>18</v>
      </c>
      <c r="F4214" s="2">
        <v>7</v>
      </c>
      <c r="G4214" s="2">
        <v>21630</v>
      </c>
      <c r="H4214" s="2">
        <v>151410</v>
      </c>
    </row>
    <row r="4215" spans="1:8" x14ac:dyDescent="0.25">
      <c r="A4215" s="3">
        <v>45772</v>
      </c>
      <c r="B4215" s="2" t="s">
        <v>19</v>
      </c>
      <c r="C4215" s="2" t="s">
        <v>13</v>
      </c>
      <c r="D4215" s="2" t="s">
        <v>10</v>
      </c>
      <c r="E4215" s="2" t="s">
        <v>11</v>
      </c>
      <c r="F4215" s="2">
        <v>15</v>
      </c>
      <c r="G4215" s="2">
        <v>48923</v>
      </c>
      <c r="H4215" s="2">
        <v>733845</v>
      </c>
    </row>
    <row r="4216" spans="1:8" x14ac:dyDescent="0.25">
      <c r="A4216" s="3">
        <v>45826</v>
      </c>
      <c r="B4216" s="2" t="s">
        <v>19</v>
      </c>
      <c r="C4216" s="2" t="s">
        <v>9</v>
      </c>
      <c r="D4216" s="2" t="s">
        <v>14</v>
      </c>
      <c r="E4216" s="2" t="s">
        <v>11</v>
      </c>
      <c r="F4216" s="2">
        <v>15</v>
      </c>
      <c r="G4216" s="2">
        <v>53959</v>
      </c>
      <c r="H4216" s="2">
        <v>809385</v>
      </c>
    </row>
    <row r="4217" spans="1:8" x14ac:dyDescent="0.25">
      <c r="A4217" s="3">
        <v>45688</v>
      </c>
      <c r="B4217" s="2" t="s">
        <v>12</v>
      </c>
      <c r="C4217" s="2" t="s">
        <v>17</v>
      </c>
      <c r="D4217" s="2" t="s">
        <v>14</v>
      </c>
      <c r="E4217" s="2" t="s">
        <v>11</v>
      </c>
      <c r="F4217" s="2">
        <v>9</v>
      </c>
      <c r="G4217" s="2">
        <v>17634</v>
      </c>
      <c r="H4217" s="2">
        <v>158706</v>
      </c>
    </row>
    <row r="4218" spans="1:8" x14ac:dyDescent="0.25">
      <c r="A4218" s="3">
        <v>45684</v>
      </c>
      <c r="B4218" s="2" t="s">
        <v>26</v>
      </c>
      <c r="C4218" s="2" t="s">
        <v>21</v>
      </c>
      <c r="D4218" s="2" t="s">
        <v>22</v>
      </c>
      <c r="E4218" s="2" t="s">
        <v>23</v>
      </c>
      <c r="F4218" s="2">
        <v>7</v>
      </c>
      <c r="G4218" s="2">
        <v>63671</v>
      </c>
      <c r="H4218" s="2">
        <v>445697</v>
      </c>
    </row>
    <row r="4219" spans="1:8" x14ac:dyDescent="0.25">
      <c r="A4219" s="3">
        <v>45775</v>
      </c>
      <c r="B4219" s="2" t="s">
        <v>12</v>
      </c>
      <c r="C4219" s="2" t="s">
        <v>21</v>
      </c>
      <c r="D4219" s="2" t="s">
        <v>14</v>
      </c>
      <c r="E4219" s="2" t="s">
        <v>11</v>
      </c>
      <c r="F4219" s="2">
        <v>5</v>
      </c>
      <c r="G4219" s="2">
        <v>19989</v>
      </c>
      <c r="H4219" s="2">
        <v>99945</v>
      </c>
    </row>
    <row r="4220" spans="1:8" x14ac:dyDescent="0.25">
      <c r="A4220" s="3">
        <v>45757</v>
      </c>
      <c r="B4220" s="2" t="s">
        <v>27</v>
      </c>
      <c r="C4220" s="2" t="s">
        <v>21</v>
      </c>
      <c r="D4220" s="2" t="s">
        <v>14</v>
      </c>
      <c r="E4220" s="2" t="s">
        <v>28</v>
      </c>
      <c r="F4220" s="2">
        <v>6</v>
      </c>
      <c r="G4220" s="2">
        <v>39449</v>
      </c>
      <c r="H4220" s="2">
        <v>236694</v>
      </c>
    </row>
    <row r="4221" spans="1:8" x14ac:dyDescent="0.25">
      <c r="A4221" s="3">
        <v>45770</v>
      </c>
      <c r="B4221" s="2" t="s">
        <v>16</v>
      </c>
      <c r="C4221" s="2" t="s">
        <v>9</v>
      </c>
      <c r="D4221" s="2" t="s">
        <v>20</v>
      </c>
      <c r="E4221" s="2" t="s">
        <v>23</v>
      </c>
      <c r="F4221" s="2">
        <v>4</v>
      </c>
      <c r="G4221" s="2">
        <v>44176</v>
      </c>
      <c r="H4221" s="2">
        <v>176704</v>
      </c>
    </row>
    <row r="4222" spans="1:8" x14ac:dyDescent="0.25">
      <c r="A4222" s="3">
        <v>45775</v>
      </c>
      <c r="B4222" s="2" t="s">
        <v>8</v>
      </c>
      <c r="C4222" s="2" t="s">
        <v>17</v>
      </c>
      <c r="D4222" s="2" t="s">
        <v>22</v>
      </c>
      <c r="E4222" s="2" t="s">
        <v>23</v>
      </c>
      <c r="F4222" s="2">
        <v>12</v>
      </c>
      <c r="G4222" s="2">
        <v>40861</v>
      </c>
      <c r="H4222" s="2">
        <v>490332</v>
      </c>
    </row>
    <row r="4223" spans="1:8" x14ac:dyDescent="0.25">
      <c r="A4223" s="3">
        <v>45691</v>
      </c>
      <c r="B4223" s="2" t="s">
        <v>8</v>
      </c>
      <c r="C4223" s="2" t="s">
        <v>13</v>
      </c>
      <c r="D4223" s="2" t="s">
        <v>25</v>
      </c>
      <c r="E4223" s="2" t="s">
        <v>11</v>
      </c>
      <c r="F4223" s="2">
        <v>3</v>
      </c>
      <c r="G4223" s="2">
        <v>24711</v>
      </c>
      <c r="H4223" s="2">
        <v>74133</v>
      </c>
    </row>
    <row r="4224" spans="1:8" x14ac:dyDescent="0.25">
      <c r="A4224" s="3">
        <v>45833</v>
      </c>
      <c r="B4224" s="2" t="s">
        <v>16</v>
      </c>
      <c r="C4224" s="2" t="s">
        <v>17</v>
      </c>
      <c r="D4224" s="2" t="s">
        <v>22</v>
      </c>
      <c r="E4224" s="2" t="s">
        <v>15</v>
      </c>
      <c r="F4224" s="2">
        <v>13</v>
      </c>
      <c r="G4224" s="2">
        <v>56188</v>
      </c>
      <c r="H4224" s="2">
        <v>730444</v>
      </c>
    </row>
    <row r="4225" spans="1:8" x14ac:dyDescent="0.25">
      <c r="A4225" s="3">
        <v>45708</v>
      </c>
      <c r="B4225" s="2" t="s">
        <v>27</v>
      </c>
      <c r="C4225" s="2" t="s">
        <v>9</v>
      </c>
      <c r="D4225" s="2" t="s">
        <v>20</v>
      </c>
      <c r="E4225" s="2" t="s">
        <v>15</v>
      </c>
      <c r="F4225" s="2">
        <v>1</v>
      </c>
      <c r="G4225" s="2">
        <v>46461</v>
      </c>
      <c r="H4225" s="2">
        <v>46461</v>
      </c>
    </row>
    <row r="4226" spans="1:8" x14ac:dyDescent="0.25">
      <c r="A4226" s="3">
        <v>45782</v>
      </c>
      <c r="B4226" s="2" t="s">
        <v>26</v>
      </c>
      <c r="C4226" s="2" t="s">
        <v>21</v>
      </c>
      <c r="D4226" s="2" t="s">
        <v>25</v>
      </c>
      <c r="E4226" s="2" t="s">
        <v>11</v>
      </c>
      <c r="F4226" s="2">
        <v>9</v>
      </c>
      <c r="G4226" s="2">
        <v>49025</v>
      </c>
      <c r="H4226" s="2">
        <v>441225</v>
      </c>
    </row>
    <row r="4227" spans="1:8" x14ac:dyDescent="0.25">
      <c r="A4227" s="3">
        <v>45692</v>
      </c>
      <c r="B4227" s="2" t="s">
        <v>12</v>
      </c>
      <c r="C4227" s="2" t="s">
        <v>9</v>
      </c>
      <c r="D4227" s="2" t="s">
        <v>20</v>
      </c>
      <c r="E4227" s="2" t="s">
        <v>18</v>
      </c>
      <c r="F4227" s="2">
        <v>13</v>
      </c>
      <c r="G4227" s="2">
        <v>43012</v>
      </c>
      <c r="H4227" s="2">
        <v>559156</v>
      </c>
    </row>
    <row r="4228" spans="1:8" x14ac:dyDescent="0.25">
      <c r="A4228" s="3">
        <v>45721</v>
      </c>
      <c r="B4228" s="2" t="s">
        <v>27</v>
      </c>
      <c r="C4228" s="2" t="s">
        <v>9</v>
      </c>
      <c r="D4228" s="2" t="s">
        <v>20</v>
      </c>
      <c r="E4228" s="2" t="s">
        <v>28</v>
      </c>
      <c r="F4228" s="2">
        <v>3</v>
      </c>
      <c r="G4228" s="2">
        <v>28693</v>
      </c>
      <c r="H4228" s="2">
        <v>86079</v>
      </c>
    </row>
    <row r="4229" spans="1:8" x14ac:dyDescent="0.25">
      <c r="A4229" s="3">
        <v>45688</v>
      </c>
      <c r="B4229" s="2" t="s">
        <v>19</v>
      </c>
      <c r="C4229" s="2" t="s">
        <v>13</v>
      </c>
      <c r="D4229" s="2" t="s">
        <v>14</v>
      </c>
      <c r="E4229" s="2" t="s">
        <v>11</v>
      </c>
      <c r="F4229" s="2">
        <v>15</v>
      </c>
      <c r="G4229" s="2">
        <v>30554</v>
      </c>
      <c r="H4229" s="2">
        <v>458310</v>
      </c>
    </row>
    <row r="4230" spans="1:8" x14ac:dyDescent="0.25">
      <c r="A4230" s="3">
        <v>45732</v>
      </c>
      <c r="B4230" s="2" t="s">
        <v>19</v>
      </c>
      <c r="C4230" s="2" t="s">
        <v>17</v>
      </c>
      <c r="D4230" s="2" t="s">
        <v>22</v>
      </c>
      <c r="E4230" s="2" t="s">
        <v>18</v>
      </c>
      <c r="F4230" s="2">
        <v>3</v>
      </c>
      <c r="G4230" s="2">
        <v>6066</v>
      </c>
      <c r="H4230" s="2">
        <v>18198</v>
      </c>
    </row>
    <row r="4231" spans="1:8" x14ac:dyDescent="0.25">
      <c r="A4231" s="3">
        <v>45705</v>
      </c>
      <c r="B4231" s="2" t="s">
        <v>16</v>
      </c>
      <c r="C4231" s="2" t="s">
        <v>21</v>
      </c>
      <c r="D4231" s="2" t="s">
        <v>20</v>
      </c>
      <c r="E4231" s="2" t="s">
        <v>28</v>
      </c>
      <c r="F4231" s="2">
        <v>14</v>
      </c>
      <c r="G4231" s="2">
        <v>5408</v>
      </c>
      <c r="H4231" s="2">
        <v>75712</v>
      </c>
    </row>
    <row r="4232" spans="1:8" x14ac:dyDescent="0.25">
      <c r="A4232" s="3">
        <v>45672</v>
      </c>
      <c r="B4232" s="2" t="s">
        <v>12</v>
      </c>
      <c r="C4232" s="2" t="s">
        <v>9</v>
      </c>
      <c r="D4232" s="2" t="s">
        <v>14</v>
      </c>
      <c r="E4232" s="2" t="s">
        <v>28</v>
      </c>
      <c r="F4232" s="2">
        <v>11</v>
      </c>
      <c r="G4232" s="2">
        <v>50769</v>
      </c>
      <c r="H4232" s="2">
        <v>558459</v>
      </c>
    </row>
    <row r="4233" spans="1:8" x14ac:dyDescent="0.25">
      <c r="A4233" s="3">
        <v>45670</v>
      </c>
      <c r="B4233" s="2" t="s">
        <v>16</v>
      </c>
      <c r="C4233" s="2" t="s">
        <v>9</v>
      </c>
      <c r="D4233" s="2" t="s">
        <v>22</v>
      </c>
      <c r="E4233" s="2" t="s">
        <v>11</v>
      </c>
      <c r="F4233" s="2">
        <v>11</v>
      </c>
      <c r="G4233" s="2">
        <v>9303</v>
      </c>
      <c r="H4233" s="2">
        <v>102333</v>
      </c>
    </row>
    <row r="4234" spans="1:8" x14ac:dyDescent="0.25">
      <c r="A4234" s="3">
        <v>45746</v>
      </c>
      <c r="B4234" s="2" t="s">
        <v>27</v>
      </c>
      <c r="C4234" s="2" t="s">
        <v>13</v>
      </c>
      <c r="D4234" s="2" t="s">
        <v>10</v>
      </c>
      <c r="E4234" s="2" t="s">
        <v>23</v>
      </c>
      <c r="F4234" s="2">
        <v>2</v>
      </c>
      <c r="G4234" s="2">
        <v>14801</v>
      </c>
      <c r="H4234" s="2">
        <v>29602</v>
      </c>
    </row>
    <row r="4235" spans="1:8" x14ac:dyDescent="0.25">
      <c r="A4235" s="3">
        <v>45705</v>
      </c>
      <c r="B4235" s="2" t="s">
        <v>8</v>
      </c>
      <c r="C4235" s="2" t="s">
        <v>17</v>
      </c>
      <c r="D4235" s="2" t="s">
        <v>14</v>
      </c>
      <c r="E4235" s="2" t="s">
        <v>28</v>
      </c>
      <c r="F4235" s="2">
        <v>10</v>
      </c>
      <c r="G4235" s="2">
        <v>55402</v>
      </c>
      <c r="H4235" s="2">
        <v>554020</v>
      </c>
    </row>
    <row r="4236" spans="1:8" x14ac:dyDescent="0.25">
      <c r="A4236" s="3">
        <v>45815</v>
      </c>
      <c r="B4236" s="2" t="s">
        <v>19</v>
      </c>
      <c r="C4236" s="2" t="s">
        <v>17</v>
      </c>
      <c r="D4236" s="2" t="s">
        <v>20</v>
      </c>
      <c r="E4236" s="2" t="s">
        <v>15</v>
      </c>
      <c r="F4236" s="2">
        <v>2</v>
      </c>
      <c r="G4236" s="2">
        <v>4199</v>
      </c>
      <c r="H4236" s="2">
        <v>8398</v>
      </c>
    </row>
    <row r="4237" spans="1:8" x14ac:dyDescent="0.25">
      <c r="A4237" s="3">
        <v>45660</v>
      </c>
      <c r="B4237" s="2" t="s">
        <v>24</v>
      </c>
      <c r="C4237" s="2" t="s">
        <v>9</v>
      </c>
      <c r="D4237" s="2" t="s">
        <v>22</v>
      </c>
      <c r="E4237" s="2" t="s">
        <v>23</v>
      </c>
      <c r="F4237" s="2">
        <v>2</v>
      </c>
      <c r="G4237" s="2">
        <v>58308</v>
      </c>
      <c r="H4237" s="2">
        <v>116616</v>
      </c>
    </row>
    <row r="4238" spans="1:8" x14ac:dyDescent="0.25">
      <c r="A4238" s="3">
        <v>45770</v>
      </c>
      <c r="B4238" s="2" t="s">
        <v>16</v>
      </c>
      <c r="C4238" s="2" t="s">
        <v>17</v>
      </c>
      <c r="D4238" s="2" t="s">
        <v>22</v>
      </c>
      <c r="E4238" s="2" t="s">
        <v>28</v>
      </c>
      <c r="F4238" s="2">
        <v>1</v>
      </c>
      <c r="G4238" s="2">
        <v>52997</v>
      </c>
      <c r="H4238" s="2">
        <v>52997</v>
      </c>
    </row>
    <row r="4239" spans="1:8" x14ac:dyDescent="0.25">
      <c r="A4239" s="3">
        <v>45726</v>
      </c>
      <c r="B4239" s="2" t="s">
        <v>16</v>
      </c>
      <c r="C4239" s="2" t="s">
        <v>17</v>
      </c>
      <c r="D4239" s="2" t="s">
        <v>20</v>
      </c>
      <c r="E4239" s="2" t="s">
        <v>15</v>
      </c>
      <c r="F4239" s="2">
        <v>4</v>
      </c>
      <c r="G4239" s="2">
        <v>17008</v>
      </c>
      <c r="H4239" s="2">
        <v>68032</v>
      </c>
    </row>
    <row r="4240" spans="1:8" x14ac:dyDescent="0.25">
      <c r="A4240" s="3">
        <v>45826</v>
      </c>
      <c r="B4240" s="2" t="s">
        <v>12</v>
      </c>
      <c r="C4240" s="2" t="s">
        <v>21</v>
      </c>
      <c r="D4240" s="2" t="s">
        <v>20</v>
      </c>
      <c r="E4240" s="2" t="s">
        <v>11</v>
      </c>
      <c r="F4240" s="2">
        <v>5</v>
      </c>
      <c r="G4240" s="2">
        <v>28039</v>
      </c>
      <c r="H4240" s="2">
        <v>140195</v>
      </c>
    </row>
    <row r="4241" spans="1:8" x14ac:dyDescent="0.25">
      <c r="A4241" s="3">
        <v>45768</v>
      </c>
      <c r="B4241" s="2" t="s">
        <v>16</v>
      </c>
      <c r="C4241" s="2" t="s">
        <v>9</v>
      </c>
      <c r="D4241" s="2" t="s">
        <v>22</v>
      </c>
      <c r="E4241" s="2" t="s">
        <v>28</v>
      </c>
      <c r="F4241" s="2">
        <v>9</v>
      </c>
      <c r="G4241" s="2">
        <v>9013</v>
      </c>
      <c r="H4241" s="2">
        <v>81117</v>
      </c>
    </row>
    <row r="4242" spans="1:8" x14ac:dyDescent="0.25">
      <c r="A4242" s="3">
        <v>45773</v>
      </c>
      <c r="B4242" s="2" t="s">
        <v>24</v>
      </c>
      <c r="C4242" s="2" t="s">
        <v>13</v>
      </c>
      <c r="D4242" s="2" t="s">
        <v>14</v>
      </c>
      <c r="E4242" s="2" t="s">
        <v>28</v>
      </c>
      <c r="F4242" s="2">
        <v>13</v>
      </c>
      <c r="G4242" s="2">
        <v>23996</v>
      </c>
      <c r="H4242" s="2">
        <v>311948</v>
      </c>
    </row>
    <row r="4243" spans="1:8" x14ac:dyDescent="0.25">
      <c r="A4243" s="3">
        <v>45780</v>
      </c>
      <c r="B4243" s="2" t="s">
        <v>16</v>
      </c>
      <c r="C4243" s="2" t="s">
        <v>17</v>
      </c>
      <c r="D4243" s="2" t="s">
        <v>25</v>
      </c>
      <c r="E4243" s="2" t="s">
        <v>15</v>
      </c>
      <c r="F4243" s="2">
        <v>8</v>
      </c>
      <c r="G4243" s="2">
        <v>9442</v>
      </c>
      <c r="H4243" s="2">
        <v>75536</v>
      </c>
    </row>
    <row r="4244" spans="1:8" x14ac:dyDescent="0.25">
      <c r="A4244" s="3">
        <v>45700</v>
      </c>
      <c r="B4244" s="2" t="s">
        <v>24</v>
      </c>
      <c r="C4244" s="2" t="s">
        <v>9</v>
      </c>
      <c r="D4244" s="2" t="s">
        <v>10</v>
      </c>
      <c r="E4244" s="2" t="s">
        <v>11</v>
      </c>
      <c r="F4244" s="2">
        <v>11</v>
      </c>
      <c r="G4244" s="2">
        <v>49516</v>
      </c>
      <c r="H4244" s="2">
        <v>544676</v>
      </c>
    </row>
    <row r="4245" spans="1:8" x14ac:dyDescent="0.25">
      <c r="A4245" s="3">
        <v>45833</v>
      </c>
      <c r="B4245" s="2" t="s">
        <v>16</v>
      </c>
      <c r="C4245" s="2" t="s">
        <v>21</v>
      </c>
      <c r="D4245" s="2" t="s">
        <v>10</v>
      </c>
      <c r="E4245" s="2" t="s">
        <v>11</v>
      </c>
      <c r="F4245" s="2">
        <v>13</v>
      </c>
      <c r="G4245" s="2">
        <v>38350</v>
      </c>
      <c r="H4245" s="2">
        <v>498550</v>
      </c>
    </row>
    <row r="4246" spans="1:8" x14ac:dyDescent="0.25">
      <c r="A4246" s="3">
        <v>45764</v>
      </c>
      <c r="B4246" s="2" t="s">
        <v>12</v>
      </c>
      <c r="C4246" s="2" t="s">
        <v>21</v>
      </c>
      <c r="D4246" s="2" t="s">
        <v>10</v>
      </c>
      <c r="E4246" s="2" t="s">
        <v>15</v>
      </c>
      <c r="F4246" s="2">
        <v>12</v>
      </c>
      <c r="G4246" s="2">
        <v>14874</v>
      </c>
      <c r="H4246" s="2">
        <v>178488</v>
      </c>
    </row>
    <row r="4247" spans="1:8" x14ac:dyDescent="0.25">
      <c r="A4247" s="3">
        <v>45728</v>
      </c>
      <c r="B4247" s="2" t="s">
        <v>26</v>
      </c>
      <c r="C4247" s="2" t="s">
        <v>9</v>
      </c>
      <c r="D4247" s="2" t="s">
        <v>14</v>
      </c>
      <c r="E4247" s="2" t="s">
        <v>11</v>
      </c>
      <c r="F4247" s="2">
        <v>11</v>
      </c>
      <c r="G4247" s="2">
        <v>3051</v>
      </c>
      <c r="H4247" s="2">
        <v>33561</v>
      </c>
    </row>
    <row r="4248" spans="1:8" x14ac:dyDescent="0.25">
      <c r="A4248" s="3">
        <v>45747</v>
      </c>
      <c r="B4248" s="2" t="s">
        <v>19</v>
      </c>
      <c r="C4248" s="2" t="s">
        <v>17</v>
      </c>
      <c r="D4248" s="2" t="s">
        <v>22</v>
      </c>
      <c r="E4248" s="2" t="s">
        <v>28</v>
      </c>
      <c r="F4248" s="2">
        <v>7</v>
      </c>
      <c r="G4248" s="2">
        <v>17727</v>
      </c>
      <c r="H4248" s="2">
        <v>124089</v>
      </c>
    </row>
    <row r="4249" spans="1:8" x14ac:dyDescent="0.25">
      <c r="A4249" s="3">
        <v>45732</v>
      </c>
      <c r="B4249" s="2" t="s">
        <v>27</v>
      </c>
      <c r="C4249" s="2" t="s">
        <v>13</v>
      </c>
      <c r="D4249" s="2" t="s">
        <v>25</v>
      </c>
      <c r="E4249" s="2" t="s">
        <v>23</v>
      </c>
      <c r="F4249" s="2">
        <v>12</v>
      </c>
      <c r="G4249" s="2">
        <v>44471</v>
      </c>
      <c r="H4249" s="2">
        <v>533652</v>
      </c>
    </row>
    <row r="4250" spans="1:8" x14ac:dyDescent="0.25">
      <c r="A4250" s="3">
        <v>45818</v>
      </c>
      <c r="B4250" s="2" t="s">
        <v>19</v>
      </c>
      <c r="C4250" s="2" t="s">
        <v>9</v>
      </c>
      <c r="D4250" s="2" t="s">
        <v>10</v>
      </c>
      <c r="E4250" s="2" t="s">
        <v>11</v>
      </c>
      <c r="F4250" s="2">
        <v>9</v>
      </c>
      <c r="G4250" s="2">
        <v>52019</v>
      </c>
      <c r="H4250" s="2">
        <v>468171</v>
      </c>
    </row>
    <row r="4251" spans="1:8" x14ac:dyDescent="0.25">
      <c r="A4251" s="3">
        <v>45796</v>
      </c>
      <c r="B4251" s="2" t="s">
        <v>8</v>
      </c>
      <c r="C4251" s="2" t="s">
        <v>17</v>
      </c>
      <c r="D4251" s="2" t="s">
        <v>20</v>
      </c>
      <c r="E4251" s="2" t="s">
        <v>18</v>
      </c>
      <c r="F4251" s="2">
        <v>12</v>
      </c>
      <c r="G4251" s="2">
        <v>51270</v>
      </c>
      <c r="H4251" s="2">
        <v>615240</v>
      </c>
    </row>
    <row r="4252" spans="1:8" x14ac:dyDescent="0.25">
      <c r="A4252" s="3">
        <v>45793</v>
      </c>
      <c r="B4252" s="2" t="s">
        <v>26</v>
      </c>
      <c r="C4252" s="2" t="s">
        <v>17</v>
      </c>
      <c r="D4252" s="2" t="s">
        <v>25</v>
      </c>
      <c r="E4252" s="2" t="s">
        <v>28</v>
      </c>
      <c r="F4252" s="2">
        <v>7</v>
      </c>
      <c r="G4252" s="2">
        <v>59514</v>
      </c>
      <c r="H4252" s="2">
        <v>416598</v>
      </c>
    </row>
    <row r="4253" spans="1:8" x14ac:dyDescent="0.25">
      <c r="A4253" s="3">
        <v>45824</v>
      </c>
      <c r="B4253" s="2" t="s">
        <v>16</v>
      </c>
      <c r="C4253" s="2" t="s">
        <v>13</v>
      </c>
      <c r="D4253" s="2" t="s">
        <v>20</v>
      </c>
      <c r="E4253" s="2" t="s">
        <v>18</v>
      </c>
      <c r="F4253" s="2">
        <v>3</v>
      </c>
      <c r="G4253" s="2">
        <v>51937</v>
      </c>
      <c r="H4253" s="2">
        <v>155811</v>
      </c>
    </row>
    <row r="4254" spans="1:8" x14ac:dyDescent="0.25">
      <c r="A4254" s="3">
        <v>45691</v>
      </c>
      <c r="B4254" s="2" t="s">
        <v>8</v>
      </c>
      <c r="C4254" s="2" t="s">
        <v>21</v>
      </c>
      <c r="D4254" s="2" t="s">
        <v>14</v>
      </c>
      <c r="E4254" s="2" t="s">
        <v>23</v>
      </c>
      <c r="F4254" s="2">
        <v>12</v>
      </c>
      <c r="G4254" s="2">
        <v>59457</v>
      </c>
      <c r="H4254" s="2">
        <v>713484</v>
      </c>
    </row>
    <row r="4255" spans="1:8" x14ac:dyDescent="0.25">
      <c r="A4255" s="3">
        <v>45735</v>
      </c>
      <c r="B4255" s="2" t="s">
        <v>19</v>
      </c>
      <c r="C4255" s="2" t="s">
        <v>21</v>
      </c>
      <c r="D4255" s="2" t="s">
        <v>25</v>
      </c>
      <c r="E4255" s="2" t="s">
        <v>11</v>
      </c>
      <c r="F4255" s="2">
        <v>2</v>
      </c>
      <c r="G4255" s="2">
        <v>7473</v>
      </c>
      <c r="H4255" s="2">
        <v>14946</v>
      </c>
    </row>
    <row r="4256" spans="1:8" x14ac:dyDescent="0.25">
      <c r="A4256" s="3">
        <v>45756</v>
      </c>
      <c r="B4256" s="2" t="s">
        <v>24</v>
      </c>
      <c r="C4256" s="2" t="s">
        <v>13</v>
      </c>
      <c r="D4256" s="2" t="s">
        <v>20</v>
      </c>
      <c r="E4256" s="2" t="s">
        <v>15</v>
      </c>
      <c r="F4256" s="2">
        <v>6</v>
      </c>
      <c r="G4256" s="2">
        <v>60287</v>
      </c>
      <c r="H4256" s="2">
        <v>361722</v>
      </c>
    </row>
    <row r="4257" spans="1:8" x14ac:dyDescent="0.25">
      <c r="A4257" s="3">
        <v>45833</v>
      </c>
      <c r="B4257" s="2" t="s">
        <v>16</v>
      </c>
      <c r="C4257" s="2" t="s">
        <v>17</v>
      </c>
      <c r="D4257" s="2" t="s">
        <v>22</v>
      </c>
      <c r="E4257" s="2" t="s">
        <v>15</v>
      </c>
      <c r="F4257" s="2">
        <v>12</v>
      </c>
      <c r="G4257" s="2">
        <v>25472</v>
      </c>
      <c r="H4257" s="2">
        <v>305664</v>
      </c>
    </row>
    <row r="4258" spans="1:8" x14ac:dyDescent="0.25">
      <c r="A4258" s="3">
        <v>45715</v>
      </c>
      <c r="B4258" s="2" t="s">
        <v>26</v>
      </c>
      <c r="C4258" s="2" t="s">
        <v>21</v>
      </c>
      <c r="D4258" s="2" t="s">
        <v>10</v>
      </c>
      <c r="E4258" s="2" t="s">
        <v>18</v>
      </c>
      <c r="F4258" s="2">
        <v>4</v>
      </c>
      <c r="G4258" s="2">
        <v>18685</v>
      </c>
      <c r="H4258" s="2">
        <v>74740</v>
      </c>
    </row>
    <row r="4259" spans="1:8" x14ac:dyDescent="0.25">
      <c r="A4259" s="3">
        <v>45782</v>
      </c>
      <c r="B4259" s="2" t="s">
        <v>16</v>
      </c>
      <c r="C4259" s="2" t="s">
        <v>9</v>
      </c>
      <c r="D4259" s="2" t="s">
        <v>20</v>
      </c>
      <c r="E4259" s="2" t="s">
        <v>11</v>
      </c>
      <c r="F4259" s="2">
        <v>15</v>
      </c>
      <c r="G4259" s="2">
        <v>5845</v>
      </c>
      <c r="H4259" s="2">
        <v>87675</v>
      </c>
    </row>
    <row r="4260" spans="1:8" x14ac:dyDescent="0.25">
      <c r="A4260" s="3">
        <v>45827</v>
      </c>
      <c r="B4260" s="2" t="s">
        <v>16</v>
      </c>
      <c r="C4260" s="2" t="s">
        <v>9</v>
      </c>
      <c r="D4260" s="2" t="s">
        <v>14</v>
      </c>
      <c r="E4260" s="2" t="s">
        <v>28</v>
      </c>
      <c r="F4260" s="2">
        <v>4</v>
      </c>
      <c r="G4260" s="2">
        <v>31484</v>
      </c>
      <c r="H4260" s="2">
        <v>125936</v>
      </c>
    </row>
    <row r="4261" spans="1:8" x14ac:dyDescent="0.25">
      <c r="A4261" s="3">
        <v>45693</v>
      </c>
      <c r="B4261" s="2" t="s">
        <v>16</v>
      </c>
      <c r="C4261" s="2" t="s">
        <v>17</v>
      </c>
      <c r="D4261" s="2" t="s">
        <v>20</v>
      </c>
      <c r="E4261" s="2" t="s">
        <v>23</v>
      </c>
      <c r="F4261" s="2">
        <v>6</v>
      </c>
      <c r="G4261" s="2">
        <v>62265</v>
      </c>
      <c r="H4261" s="2">
        <v>373590</v>
      </c>
    </row>
    <row r="4262" spans="1:8" x14ac:dyDescent="0.25">
      <c r="A4262" s="3">
        <v>45668</v>
      </c>
      <c r="B4262" s="2" t="s">
        <v>19</v>
      </c>
      <c r="C4262" s="2" t="s">
        <v>13</v>
      </c>
      <c r="D4262" s="2" t="s">
        <v>14</v>
      </c>
      <c r="E4262" s="2" t="s">
        <v>28</v>
      </c>
      <c r="F4262" s="2">
        <v>8</v>
      </c>
      <c r="G4262" s="2">
        <v>45803</v>
      </c>
      <c r="H4262" s="2">
        <v>366424</v>
      </c>
    </row>
    <row r="4263" spans="1:8" x14ac:dyDescent="0.25">
      <c r="A4263" s="3">
        <v>45727</v>
      </c>
      <c r="B4263" s="2" t="s">
        <v>16</v>
      </c>
      <c r="C4263" s="2" t="s">
        <v>21</v>
      </c>
      <c r="D4263" s="2" t="s">
        <v>14</v>
      </c>
      <c r="E4263" s="2" t="s">
        <v>18</v>
      </c>
      <c r="F4263" s="2">
        <v>6</v>
      </c>
      <c r="G4263" s="2">
        <v>29510</v>
      </c>
      <c r="H4263" s="2">
        <v>177060</v>
      </c>
    </row>
    <row r="4264" spans="1:8" x14ac:dyDescent="0.25">
      <c r="A4264" s="3">
        <v>45802</v>
      </c>
      <c r="B4264" s="2" t="s">
        <v>16</v>
      </c>
      <c r="C4264" s="2" t="s">
        <v>9</v>
      </c>
      <c r="D4264" s="2" t="s">
        <v>14</v>
      </c>
      <c r="E4264" s="2" t="s">
        <v>15</v>
      </c>
      <c r="F4264" s="2">
        <v>2</v>
      </c>
      <c r="G4264" s="2">
        <v>5932</v>
      </c>
      <c r="H4264" s="2">
        <v>11864</v>
      </c>
    </row>
    <row r="4265" spans="1:8" x14ac:dyDescent="0.25">
      <c r="A4265" s="3">
        <v>45805</v>
      </c>
      <c r="B4265" s="2" t="s">
        <v>26</v>
      </c>
      <c r="C4265" s="2" t="s">
        <v>17</v>
      </c>
      <c r="D4265" s="2" t="s">
        <v>22</v>
      </c>
      <c r="E4265" s="2" t="s">
        <v>28</v>
      </c>
      <c r="F4265" s="2">
        <v>7</v>
      </c>
      <c r="G4265" s="2">
        <v>56831</v>
      </c>
      <c r="H4265" s="2">
        <v>397817</v>
      </c>
    </row>
    <row r="4266" spans="1:8" x14ac:dyDescent="0.25">
      <c r="A4266" s="3">
        <v>45716</v>
      </c>
      <c r="B4266" s="2" t="s">
        <v>12</v>
      </c>
      <c r="C4266" s="2" t="s">
        <v>17</v>
      </c>
      <c r="D4266" s="2" t="s">
        <v>22</v>
      </c>
      <c r="E4266" s="2" t="s">
        <v>28</v>
      </c>
      <c r="F4266" s="2">
        <v>13</v>
      </c>
      <c r="G4266" s="2">
        <v>48074</v>
      </c>
      <c r="H4266" s="2">
        <v>624962</v>
      </c>
    </row>
    <row r="4267" spans="1:8" x14ac:dyDescent="0.25">
      <c r="A4267" s="3">
        <v>45684</v>
      </c>
      <c r="B4267" s="2" t="s">
        <v>27</v>
      </c>
      <c r="C4267" s="2" t="s">
        <v>9</v>
      </c>
      <c r="D4267" s="2" t="s">
        <v>22</v>
      </c>
      <c r="E4267" s="2" t="s">
        <v>28</v>
      </c>
      <c r="F4267" s="2">
        <v>12</v>
      </c>
      <c r="G4267" s="2">
        <v>21710</v>
      </c>
      <c r="H4267" s="2">
        <v>260520</v>
      </c>
    </row>
    <row r="4268" spans="1:8" x14ac:dyDescent="0.25">
      <c r="A4268" s="3">
        <v>45674</v>
      </c>
      <c r="B4268" s="2" t="s">
        <v>24</v>
      </c>
      <c r="C4268" s="2" t="s">
        <v>17</v>
      </c>
      <c r="D4268" s="2" t="s">
        <v>10</v>
      </c>
      <c r="E4268" s="2" t="s">
        <v>15</v>
      </c>
      <c r="F4268" s="2">
        <v>6</v>
      </c>
      <c r="G4268" s="2">
        <v>10880</v>
      </c>
      <c r="H4268" s="2">
        <v>65280</v>
      </c>
    </row>
    <row r="4269" spans="1:8" x14ac:dyDescent="0.25">
      <c r="A4269" s="3">
        <v>45757</v>
      </c>
      <c r="B4269" s="2" t="s">
        <v>27</v>
      </c>
      <c r="C4269" s="2" t="s">
        <v>13</v>
      </c>
      <c r="D4269" s="2" t="s">
        <v>10</v>
      </c>
      <c r="E4269" s="2" t="s">
        <v>18</v>
      </c>
      <c r="F4269" s="2">
        <v>8</v>
      </c>
      <c r="G4269" s="2">
        <v>62054</v>
      </c>
      <c r="H4269" s="2">
        <v>496432</v>
      </c>
    </row>
    <row r="4270" spans="1:8" x14ac:dyDescent="0.25">
      <c r="A4270" s="3">
        <v>45741</v>
      </c>
      <c r="B4270" s="2" t="s">
        <v>26</v>
      </c>
      <c r="C4270" s="2" t="s">
        <v>13</v>
      </c>
      <c r="D4270" s="2" t="s">
        <v>22</v>
      </c>
      <c r="E4270" s="2" t="s">
        <v>28</v>
      </c>
      <c r="F4270" s="2">
        <v>12</v>
      </c>
      <c r="G4270" s="2">
        <v>4975</v>
      </c>
      <c r="H4270" s="2">
        <v>59700</v>
      </c>
    </row>
    <row r="4271" spans="1:8" x14ac:dyDescent="0.25">
      <c r="A4271" s="3">
        <v>45824</v>
      </c>
      <c r="B4271" s="2" t="s">
        <v>27</v>
      </c>
      <c r="C4271" s="2" t="s">
        <v>9</v>
      </c>
      <c r="D4271" s="2" t="s">
        <v>22</v>
      </c>
      <c r="E4271" s="2" t="s">
        <v>11</v>
      </c>
      <c r="F4271" s="2">
        <v>14</v>
      </c>
      <c r="G4271" s="2">
        <v>2944</v>
      </c>
      <c r="H4271" s="2">
        <v>41216</v>
      </c>
    </row>
    <row r="4272" spans="1:8" x14ac:dyDescent="0.25">
      <c r="A4272" s="3">
        <v>45693</v>
      </c>
      <c r="B4272" s="2" t="s">
        <v>26</v>
      </c>
      <c r="C4272" s="2" t="s">
        <v>21</v>
      </c>
      <c r="D4272" s="2" t="s">
        <v>10</v>
      </c>
      <c r="E4272" s="2" t="s">
        <v>15</v>
      </c>
      <c r="F4272" s="2">
        <v>9</v>
      </c>
      <c r="G4272" s="2">
        <v>33380</v>
      </c>
      <c r="H4272" s="2">
        <v>300420</v>
      </c>
    </row>
    <row r="4273" spans="1:8" x14ac:dyDescent="0.25">
      <c r="A4273" s="3">
        <v>45742</v>
      </c>
      <c r="B4273" s="2" t="s">
        <v>19</v>
      </c>
      <c r="C4273" s="2" t="s">
        <v>13</v>
      </c>
      <c r="D4273" s="2" t="s">
        <v>10</v>
      </c>
      <c r="E4273" s="2" t="s">
        <v>15</v>
      </c>
      <c r="F4273" s="2">
        <v>4</v>
      </c>
      <c r="G4273" s="2">
        <v>47938</v>
      </c>
      <c r="H4273" s="2">
        <v>191752</v>
      </c>
    </row>
    <row r="4274" spans="1:8" x14ac:dyDescent="0.25">
      <c r="A4274" s="3">
        <v>45729</v>
      </c>
      <c r="B4274" s="2" t="s">
        <v>16</v>
      </c>
      <c r="C4274" s="2" t="s">
        <v>21</v>
      </c>
      <c r="D4274" s="2" t="s">
        <v>10</v>
      </c>
      <c r="E4274" s="2" t="s">
        <v>23</v>
      </c>
      <c r="F4274" s="2">
        <v>12</v>
      </c>
      <c r="G4274" s="2">
        <v>55237</v>
      </c>
      <c r="H4274" s="2">
        <v>662844</v>
      </c>
    </row>
    <row r="4275" spans="1:8" x14ac:dyDescent="0.25">
      <c r="A4275" s="3">
        <v>45677</v>
      </c>
      <c r="B4275" s="2" t="s">
        <v>27</v>
      </c>
      <c r="C4275" s="2" t="s">
        <v>9</v>
      </c>
      <c r="D4275" s="2" t="s">
        <v>25</v>
      </c>
      <c r="E4275" s="2" t="s">
        <v>28</v>
      </c>
      <c r="F4275" s="2">
        <v>6</v>
      </c>
      <c r="G4275" s="2">
        <v>42282</v>
      </c>
      <c r="H4275" s="2">
        <v>253692</v>
      </c>
    </row>
    <row r="4276" spans="1:8" x14ac:dyDescent="0.25">
      <c r="A4276" s="3">
        <v>45696</v>
      </c>
      <c r="B4276" s="2" t="s">
        <v>12</v>
      </c>
      <c r="C4276" s="2" t="s">
        <v>13</v>
      </c>
      <c r="D4276" s="2" t="s">
        <v>20</v>
      </c>
      <c r="E4276" s="2" t="s">
        <v>11</v>
      </c>
      <c r="F4276" s="2">
        <v>8</v>
      </c>
      <c r="G4276" s="2">
        <v>59269</v>
      </c>
      <c r="H4276" s="2">
        <v>474152</v>
      </c>
    </row>
    <row r="4277" spans="1:8" x14ac:dyDescent="0.25">
      <c r="A4277" s="3">
        <v>45714</v>
      </c>
      <c r="B4277" s="2" t="s">
        <v>24</v>
      </c>
      <c r="C4277" s="2" t="s">
        <v>21</v>
      </c>
      <c r="D4277" s="2" t="s">
        <v>22</v>
      </c>
      <c r="E4277" s="2" t="s">
        <v>15</v>
      </c>
      <c r="F4277" s="2">
        <v>9</v>
      </c>
      <c r="G4277" s="2">
        <v>45184</v>
      </c>
      <c r="H4277" s="2">
        <v>406656</v>
      </c>
    </row>
    <row r="4278" spans="1:8" x14ac:dyDescent="0.25">
      <c r="A4278" s="3">
        <v>45709</v>
      </c>
      <c r="B4278" s="2" t="s">
        <v>26</v>
      </c>
      <c r="C4278" s="2" t="s">
        <v>9</v>
      </c>
      <c r="D4278" s="2" t="s">
        <v>14</v>
      </c>
      <c r="E4278" s="2" t="s">
        <v>11</v>
      </c>
      <c r="F4278" s="2">
        <v>14</v>
      </c>
      <c r="G4278" s="2">
        <v>2826</v>
      </c>
      <c r="H4278" s="2">
        <v>39564</v>
      </c>
    </row>
    <row r="4279" spans="1:8" x14ac:dyDescent="0.25">
      <c r="A4279" s="3">
        <v>45666</v>
      </c>
      <c r="B4279" s="2" t="s">
        <v>27</v>
      </c>
      <c r="C4279" s="2" t="s">
        <v>21</v>
      </c>
      <c r="D4279" s="2" t="s">
        <v>10</v>
      </c>
      <c r="E4279" s="2" t="s">
        <v>18</v>
      </c>
      <c r="F4279" s="2">
        <v>14</v>
      </c>
      <c r="G4279" s="2">
        <v>35760</v>
      </c>
      <c r="H4279" s="2">
        <v>500640</v>
      </c>
    </row>
    <row r="4280" spans="1:8" x14ac:dyDescent="0.25">
      <c r="A4280" s="3">
        <v>45728</v>
      </c>
      <c r="B4280" s="2" t="s">
        <v>27</v>
      </c>
      <c r="C4280" s="2" t="s">
        <v>17</v>
      </c>
      <c r="D4280" s="2" t="s">
        <v>20</v>
      </c>
      <c r="E4280" s="2" t="s">
        <v>23</v>
      </c>
      <c r="F4280" s="2">
        <v>14</v>
      </c>
      <c r="G4280" s="2">
        <v>57563</v>
      </c>
      <c r="H4280" s="2">
        <v>805882</v>
      </c>
    </row>
    <row r="4281" spans="1:8" x14ac:dyDescent="0.25">
      <c r="A4281" s="3">
        <v>45830</v>
      </c>
      <c r="B4281" s="2" t="s">
        <v>16</v>
      </c>
      <c r="C4281" s="2" t="s">
        <v>13</v>
      </c>
      <c r="D4281" s="2" t="s">
        <v>25</v>
      </c>
      <c r="E4281" s="2" t="s">
        <v>23</v>
      </c>
      <c r="F4281" s="2">
        <v>10</v>
      </c>
      <c r="G4281" s="2">
        <v>14048</v>
      </c>
      <c r="H4281" s="2">
        <v>140480</v>
      </c>
    </row>
    <row r="4282" spans="1:8" x14ac:dyDescent="0.25">
      <c r="A4282" s="3">
        <v>45676</v>
      </c>
      <c r="B4282" s="2" t="s">
        <v>26</v>
      </c>
      <c r="C4282" s="2" t="s">
        <v>13</v>
      </c>
      <c r="D4282" s="2" t="s">
        <v>22</v>
      </c>
      <c r="E4282" s="2" t="s">
        <v>28</v>
      </c>
      <c r="F4282" s="2">
        <v>13</v>
      </c>
      <c r="G4282" s="2">
        <v>42641</v>
      </c>
      <c r="H4282" s="2">
        <v>554333</v>
      </c>
    </row>
    <row r="4283" spans="1:8" x14ac:dyDescent="0.25">
      <c r="A4283" s="3">
        <v>45766</v>
      </c>
      <c r="B4283" s="2" t="s">
        <v>27</v>
      </c>
      <c r="C4283" s="2" t="s">
        <v>13</v>
      </c>
      <c r="D4283" s="2" t="s">
        <v>10</v>
      </c>
      <c r="E4283" s="2" t="s">
        <v>23</v>
      </c>
      <c r="F4283" s="2">
        <v>14</v>
      </c>
      <c r="G4283" s="2">
        <v>34109</v>
      </c>
      <c r="H4283" s="2">
        <v>477526</v>
      </c>
    </row>
    <row r="4284" spans="1:8" x14ac:dyDescent="0.25">
      <c r="A4284" s="3">
        <v>45838</v>
      </c>
      <c r="B4284" s="2" t="s">
        <v>27</v>
      </c>
      <c r="C4284" s="2" t="s">
        <v>21</v>
      </c>
      <c r="D4284" s="2" t="s">
        <v>14</v>
      </c>
      <c r="E4284" s="2" t="s">
        <v>11</v>
      </c>
      <c r="F4284" s="2">
        <v>7</v>
      </c>
      <c r="G4284" s="2">
        <v>48612</v>
      </c>
      <c r="H4284" s="2">
        <v>340284</v>
      </c>
    </row>
    <row r="4285" spans="1:8" x14ac:dyDescent="0.25">
      <c r="A4285" s="3">
        <v>45729</v>
      </c>
      <c r="B4285" s="2" t="s">
        <v>27</v>
      </c>
      <c r="C4285" s="2" t="s">
        <v>9</v>
      </c>
      <c r="D4285" s="2" t="s">
        <v>25</v>
      </c>
      <c r="E4285" s="2" t="s">
        <v>23</v>
      </c>
      <c r="F4285" s="2">
        <v>9</v>
      </c>
      <c r="G4285" s="2">
        <v>37476</v>
      </c>
      <c r="H4285" s="2">
        <v>337284</v>
      </c>
    </row>
    <row r="4286" spans="1:8" x14ac:dyDescent="0.25">
      <c r="A4286" s="3">
        <v>45765</v>
      </c>
      <c r="B4286" s="2" t="s">
        <v>16</v>
      </c>
      <c r="C4286" s="2" t="s">
        <v>9</v>
      </c>
      <c r="D4286" s="2" t="s">
        <v>22</v>
      </c>
      <c r="E4286" s="2" t="s">
        <v>28</v>
      </c>
      <c r="F4286" s="2">
        <v>11</v>
      </c>
      <c r="G4286" s="2">
        <v>16868</v>
      </c>
      <c r="H4286" s="2">
        <v>185548</v>
      </c>
    </row>
    <row r="4287" spans="1:8" x14ac:dyDescent="0.25">
      <c r="A4287" s="3">
        <v>45750</v>
      </c>
      <c r="B4287" s="2" t="s">
        <v>26</v>
      </c>
      <c r="C4287" s="2" t="s">
        <v>21</v>
      </c>
      <c r="D4287" s="2" t="s">
        <v>10</v>
      </c>
      <c r="E4287" s="2" t="s">
        <v>23</v>
      </c>
      <c r="F4287" s="2">
        <v>4</v>
      </c>
      <c r="G4287" s="2">
        <v>30108</v>
      </c>
      <c r="H4287" s="2">
        <v>120432</v>
      </c>
    </row>
    <row r="4288" spans="1:8" x14ac:dyDescent="0.25">
      <c r="A4288" s="3">
        <v>45740</v>
      </c>
      <c r="B4288" s="2" t="s">
        <v>26</v>
      </c>
      <c r="C4288" s="2" t="s">
        <v>21</v>
      </c>
      <c r="D4288" s="2" t="s">
        <v>25</v>
      </c>
      <c r="E4288" s="2" t="s">
        <v>23</v>
      </c>
      <c r="F4288" s="2">
        <v>7</v>
      </c>
      <c r="G4288" s="2">
        <v>38814</v>
      </c>
      <c r="H4288" s="2">
        <v>271698</v>
      </c>
    </row>
    <row r="4289" spans="1:8" x14ac:dyDescent="0.25">
      <c r="A4289" s="3">
        <v>45707</v>
      </c>
      <c r="B4289" s="2" t="s">
        <v>16</v>
      </c>
      <c r="C4289" s="2" t="s">
        <v>21</v>
      </c>
      <c r="D4289" s="2" t="s">
        <v>20</v>
      </c>
      <c r="E4289" s="2" t="s">
        <v>11</v>
      </c>
      <c r="F4289" s="2">
        <v>3</v>
      </c>
      <c r="G4289" s="2">
        <v>21208</v>
      </c>
      <c r="H4289" s="2">
        <v>63624</v>
      </c>
    </row>
    <row r="4290" spans="1:8" x14ac:dyDescent="0.25">
      <c r="A4290" s="3">
        <v>45760</v>
      </c>
      <c r="B4290" s="2" t="s">
        <v>24</v>
      </c>
      <c r="C4290" s="2" t="s">
        <v>17</v>
      </c>
      <c r="D4290" s="2" t="s">
        <v>22</v>
      </c>
      <c r="E4290" s="2" t="s">
        <v>11</v>
      </c>
      <c r="F4290" s="2">
        <v>15</v>
      </c>
      <c r="G4290" s="2">
        <v>54759</v>
      </c>
      <c r="H4290" s="2">
        <v>821385</v>
      </c>
    </row>
    <row r="4291" spans="1:8" x14ac:dyDescent="0.25">
      <c r="A4291" s="3">
        <v>45835</v>
      </c>
      <c r="B4291" s="2" t="s">
        <v>27</v>
      </c>
      <c r="C4291" s="2" t="s">
        <v>17</v>
      </c>
      <c r="D4291" s="2" t="s">
        <v>14</v>
      </c>
      <c r="E4291" s="2" t="s">
        <v>23</v>
      </c>
      <c r="F4291" s="2">
        <v>3</v>
      </c>
      <c r="G4291" s="2">
        <v>54700</v>
      </c>
      <c r="H4291" s="2">
        <v>164100</v>
      </c>
    </row>
    <row r="4292" spans="1:8" x14ac:dyDescent="0.25">
      <c r="A4292" s="3">
        <v>45807</v>
      </c>
      <c r="B4292" s="2" t="s">
        <v>19</v>
      </c>
      <c r="C4292" s="2" t="s">
        <v>21</v>
      </c>
      <c r="D4292" s="2" t="s">
        <v>10</v>
      </c>
      <c r="E4292" s="2" t="s">
        <v>18</v>
      </c>
      <c r="F4292" s="2">
        <v>4</v>
      </c>
      <c r="G4292" s="2">
        <v>27576</v>
      </c>
      <c r="H4292" s="2">
        <v>110304</v>
      </c>
    </row>
    <row r="4293" spans="1:8" x14ac:dyDescent="0.25">
      <c r="A4293" s="3">
        <v>45714</v>
      </c>
      <c r="B4293" s="2" t="s">
        <v>27</v>
      </c>
      <c r="C4293" s="2" t="s">
        <v>17</v>
      </c>
      <c r="D4293" s="2" t="s">
        <v>22</v>
      </c>
      <c r="E4293" s="2" t="s">
        <v>18</v>
      </c>
      <c r="F4293" s="2">
        <v>5</v>
      </c>
      <c r="G4293" s="2">
        <v>61944</v>
      </c>
      <c r="H4293" s="2">
        <v>309720</v>
      </c>
    </row>
    <row r="4294" spans="1:8" x14ac:dyDescent="0.25">
      <c r="A4294" s="3">
        <v>45823</v>
      </c>
      <c r="B4294" s="2" t="s">
        <v>26</v>
      </c>
      <c r="C4294" s="2" t="s">
        <v>9</v>
      </c>
      <c r="D4294" s="2" t="s">
        <v>20</v>
      </c>
      <c r="E4294" s="2" t="s">
        <v>18</v>
      </c>
      <c r="F4294" s="2">
        <v>13</v>
      </c>
      <c r="G4294" s="2">
        <v>3644</v>
      </c>
      <c r="H4294" s="2">
        <v>47372</v>
      </c>
    </row>
    <row r="4295" spans="1:8" x14ac:dyDescent="0.25">
      <c r="A4295" s="3">
        <v>45737</v>
      </c>
      <c r="B4295" s="2" t="s">
        <v>24</v>
      </c>
      <c r="C4295" s="2" t="s">
        <v>17</v>
      </c>
      <c r="D4295" s="2" t="s">
        <v>25</v>
      </c>
      <c r="E4295" s="2" t="s">
        <v>23</v>
      </c>
      <c r="F4295" s="2">
        <v>5</v>
      </c>
      <c r="G4295" s="2">
        <v>4619</v>
      </c>
      <c r="H4295" s="2">
        <v>23095</v>
      </c>
    </row>
    <row r="4296" spans="1:8" x14ac:dyDescent="0.25">
      <c r="A4296" s="3">
        <v>45693</v>
      </c>
      <c r="B4296" s="2" t="s">
        <v>27</v>
      </c>
      <c r="C4296" s="2" t="s">
        <v>9</v>
      </c>
      <c r="D4296" s="2" t="s">
        <v>25</v>
      </c>
      <c r="E4296" s="2" t="s">
        <v>15</v>
      </c>
      <c r="F4296" s="2">
        <v>6</v>
      </c>
      <c r="G4296" s="2">
        <v>2832</v>
      </c>
      <c r="H4296" s="2">
        <v>16992</v>
      </c>
    </row>
    <row r="4297" spans="1:8" x14ac:dyDescent="0.25">
      <c r="A4297" s="3">
        <v>45702</v>
      </c>
      <c r="B4297" s="2" t="s">
        <v>24</v>
      </c>
      <c r="C4297" s="2" t="s">
        <v>17</v>
      </c>
      <c r="D4297" s="2" t="s">
        <v>10</v>
      </c>
      <c r="E4297" s="2" t="s">
        <v>15</v>
      </c>
      <c r="F4297" s="2">
        <v>6</v>
      </c>
      <c r="G4297" s="2">
        <v>58441</v>
      </c>
      <c r="H4297" s="2">
        <v>350646</v>
      </c>
    </row>
    <row r="4298" spans="1:8" x14ac:dyDescent="0.25">
      <c r="A4298" s="3">
        <v>45814</v>
      </c>
      <c r="B4298" s="2" t="s">
        <v>27</v>
      </c>
      <c r="C4298" s="2" t="s">
        <v>17</v>
      </c>
      <c r="D4298" s="2" t="s">
        <v>22</v>
      </c>
      <c r="E4298" s="2" t="s">
        <v>15</v>
      </c>
      <c r="F4298" s="2">
        <v>2</v>
      </c>
      <c r="G4298" s="2">
        <v>39650</v>
      </c>
      <c r="H4298" s="2">
        <v>79300</v>
      </c>
    </row>
    <row r="4299" spans="1:8" x14ac:dyDescent="0.25">
      <c r="A4299" s="3">
        <v>45836</v>
      </c>
      <c r="B4299" s="2" t="s">
        <v>24</v>
      </c>
      <c r="C4299" s="2" t="s">
        <v>9</v>
      </c>
      <c r="D4299" s="2" t="s">
        <v>25</v>
      </c>
      <c r="E4299" s="2" t="s">
        <v>15</v>
      </c>
      <c r="F4299" s="2">
        <v>14</v>
      </c>
      <c r="G4299" s="2">
        <v>47029</v>
      </c>
      <c r="H4299" s="2">
        <v>658406</v>
      </c>
    </row>
    <row r="4300" spans="1:8" x14ac:dyDescent="0.25">
      <c r="A4300" s="3">
        <v>45769</v>
      </c>
      <c r="B4300" s="2" t="s">
        <v>24</v>
      </c>
      <c r="C4300" s="2" t="s">
        <v>21</v>
      </c>
      <c r="D4300" s="2" t="s">
        <v>20</v>
      </c>
      <c r="E4300" s="2" t="s">
        <v>28</v>
      </c>
      <c r="F4300" s="2">
        <v>13</v>
      </c>
      <c r="G4300" s="2">
        <v>55957</v>
      </c>
      <c r="H4300" s="2">
        <v>727441</v>
      </c>
    </row>
    <row r="4301" spans="1:8" x14ac:dyDescent="0.25">
      <c r="A4301" s="3">
        <v>45716</v>
      </c>
      <c r="B4301" s="2" t="s">
        <v>27</v>
      </c>
      <c r="C4301" s="2" t="s">
        <v>17</v>
      </c>
      <c r="D4301" s="2" t="s">
        <v>20</v>
      </c>
      <c r="E4301" s="2" t="s">
        <v>18</v>
      </c>
      <c r="F4301" s="2">
        <v>2</v>
      </c>
      <c r="G4301" s="2">
        <v>52490</v>
      </c>
      <c r="H4301" s="2">
        <v>104980</v>
      </c>
    </row>
    <row r="4302" spans="1:8" x14ac:dyDescent="0.25">
      <c r="A4302" s="3">
        <v>45819</v>
      </c>
      <c r="B4302" s="2" t="s">
        <v>16</v>
      </c>
      <c r="C4302" s="2" t="s">
        <v>13</v>
      </c>
      <c r="D4302" s="2" t="s">
        <v>14</v>
      </c>
      <c r="E4302" s="2" t="s">
        <v>28</v>
      </c>
      <c r="F4302" s="2">
        <v>15</v>
      </c>
      <c r="G4302" s="2">
        <v>14734</v>
      </c>
      <c r="H4302" s="2">
        <v>221010</v>
      </c>
    </row>
    <row r="4303" spans="1:8" x14ac:dyDescent="0.25">
      <c r="A4303" s="3">
        <v>45759</v>
      </c>
      <c r="B4303" s="2" t="s">
        <v>19</v>
      </c>
      <c r="C4303" s="2" t="s">
        <v>9</v>
      </c>
      <c r="D4303" s="2" t="s">
        <v>14</v>
      </c>
      <c r="E4303" s="2" t="s">
        <v>18</v>
      </c>
      <c r="F4303" s="2">
        <v>6</v>
      </c>
      <c r="G4303" s="2">
        <v>16231</v>
      </c>
      <c r="H4303" s="2">
        <v>97386</v>
      </c>
    </row>
    <row r="4304" spans="1:8" x14ac:dyDescent="0.25">
      <c r="A4304" s="3">
        <v>45668</v>
      </c>
      <c r="B4304" s="2" t="s">
        <v>24</v>
      </c>
      <c r="C4304" s="2" t="s">
        <v>21</v>
      </c>
      <c r="D4304" s="2" t="s">
        <v>14</v>
      </c>
      <c r="E4304" s="2" t="s">
        <v>11</v>
      </c>
      <c r="F4304" s="2">
        <v>9</v>
      </c>
      <c r="G4304" s="2">
        <v>1621</v>
      </c>
      <c r="H4304" s="2">
        <v>14589</v>
      </c>
    </row>
    <row r="4305" spans="1:8" x14ac:dyDescent="0.25">
      <c r="A4305" s="3">
        <v>45791</v>
      </c>
      <c r="B4305" s="2" t="s">
        <v>19</v>
      </c>
      <c r="C4305" s="2" t="s">
        <v>17</v>
      </c>
      <c r="D4305" s="2" t="s">
        <v>22</v>
      </c>
      <c r="E4305" s="2" t="s">
        <v>15</v>
      </c>
      <c r="F4305" s="2">
        <v>7</v>
      </c>
      <c r="G4305" s="2">
        <v>43013</v>
      </c>
      <c r="H4305" s="2">
        <v>301091</v>
      </c>
    </row>
    <row r="4306" spans="1:8" x14ac:dyDescent="0.25">
      <c r="A4306" s="3">
        <v>45745</v>
      </c>
      <c r="B4306" s="2" t="s">
        <v>12</v>
      </c>
      <c r="C4306" s="2" t="s">
        <v>21</v>
      </c>
      <c r="D4306" s="2" t="s">
        <v>20</v>
      </c>
      <c r="E4306" s="2" t="s">
        <v>28</v>
      </c>
      <c r="F4306" s="2">
        <v>1</v>
      </c>
      <c r="G4306" s="2">
        <v>57773</v>
      </c>
      <c r="H4306" s="2">
        <v>57773</v>
      </c>
    </row>
    <row r="4307" spans="1:8" x14ac:dyDescent="0.25">
      <c r="A4307" s="3">
        <v>45799</v>
      </c>
      <c r="B4307" s="2" t="s">
        <v>24</v>
      </c>
      <c r="C4307" s="2" t="s">
        <v>21</v>
      </c>
      <c r="D4307" s="2" t="s">
        <v>10</v>
      </c>
      <c r="E4307" s="2" t="s">
        <v>18</v>
      </c>
      <c r="F4307" s="2">
        <v>3</v>
      </c>
      <c r="G4307" s="2">
        <v>37589</v>
      </c>
      <c r="H4307" s="2">
        <v>112767</v>
      </c>
    </row>
    <row r="4308" spans="1:8" x14ac:dyDescent="0.25">
      <c r="A4308" s="3">
        <v>45831</v>
      </c>
      <c r="B4308" s="2" t="s">
        <v>16</v>
      </c>
      <c r="C4308" s="2" t="s">
        <v>17</v>
      </c>
      <c r="D4308" s="2" t="s">
        <v>10</v>
      </c>
      <c r="E4308" s="2" t="s">
        <v>15</v>
      </c>
      <c r="F4308" s="2">
        <v>5</v>
      </c>
      <c r="G4308" s="2">
        <v>5431</v>
      </c>
      <c r="H4308" s="2">
        <v>27155</v>
      </c>
    </row>
    <row r="4309" spans="1:8" x14ac:dyDescent="0.25">
      <c r="A4309" s="3">
        <v>45676</v>
      </c>
      <c r="B4309" s="2" t="s">
        <v>27</v>
      </c>
      <c r="C4309" s="2" t="s">
        <v>17</v>
      </c>
      <c r="D4309" s="2" t="s">
        <v>25</v>
      </c>
      <c r="E4309" s="2" t="s">
        <v>11</v>
      </c>
      <c r="F4309" s="2">
        <v>2</v>
      </c>
      <c r="G4309" s="2">
        <v>46748</v>
      </c>
      <c r="H4309" s="2">
        <v>93496</v>
      </c>
    </row>
    <row r="4310" spans="1:8" x14ac:dyDescent="0.25">
      <c r="A4310" s="3">
        <v>45794</v>
      </c>
      <c r="B4310" s="2" t="s">
        <v>12</v>
      </c>
      <c r="C4310" s="2" t="s">
        <v>17</v>
      </c>
      <c r="D4310" s="2" t="s">
        <v>25</v>
      </c>
      <c r="E4310" s="2" t="s">
        <v>28</v>
      </c>
      <c r="F4310" s="2">
        <v>12</v>
      </c>
      <c r="G4310" s="2">
        <v>52607</v>
      </c>
      <c r="H4310" s="2">
        <v>631284</v>
      </c>
    </row>
    <row r="4311" spans="1:8" x14ac:dyDescent="0.25">
      <c r="A4311" s="3">
        <v>45830</v>
      </c>
      <c r="B4311" s="2" t="s">
        <v>16</v>
      </c>
      <c r="C4311" s="2" t="s">
        <v>21</v>
      </c>
      <c r="D4311" s="2" t="s">
        <v>10</v>
      </c>
      <c r="E4311" s="2" t="s">
        <v>23</v>
      </c>
      <c r="F4311" s="2">
        <v>14</v>
      </c>
      <c r="G4311" s="2">
        <v>19011</v>
      </c>
      <c r="H4311" s="2">
        <v>266154</v>
      </c>
    </row>
    <row r="4312" spans="1:8" x14ac:dyDescent="0.25">
      <c r="A4312" s="3">
        <v>45750</v>
      </c>
      <c r="B4312" s="2" t="s">
        <v>16</v>
      </c>
      <c r="C4312" s="2" t="s">
        <v>17</v>
      </c>
      <c r="D4312" s="2" t="s">
        <v>20</v>
      </c>
      <c r="E4312" s="2" t="s">
        <v>28</v>
      </c>
      <c r="F4312" s="2">
        <v>14</v>
      </c>
      <c r="G4312" s="2">
        <v>26444</v>
      </c>
      <c r="H4312" s="2">
        <v>370216</v>
      </c>
    </row>
    <row r="4313" spans="1:8" x14ac:dyDescent="0.25">
      <c r="A4313" s="3">
        <v>45768</v>
      </c>
      <c r="B4313" s="2" t="s">
        <v>26</v>
      </c>
      <c r="C4313" s="2" t="s">
        <v>13</v>
      </c>
      <c r="D4313" s="2" t="s">
        <v>25</v>
      </c>
      <c r="E4313" s="2" t="s">
        <v>18</v>
      </c>
      <c r="F4313" s="2">
        <v>5</v>
      </c>
      <c r="G4313" s="2">
        <v>8193</v>
      </c>
      <c r="H4313" s="2">
        <v>40965</v>
      </c>
    </row>
    <row r="4314" spans="1:8" x14ac:dyDescent="0.25">
      <c r="A4314" s="3">
        <v>45790</v>
      </c>
      <c r="B4314" s="2" t="s">
        <v>12</v>
      </c>
      <c r="C4314" s="2" t="s">
        <v>13</v>
      </c>
      <c r="D4314" s="2" t="s">
        <v>22</v>
      </c>
      <c r="E4314" s="2" t="s">
        <v>23</v>
      </c>
      <c r="F4314" s="2">
        <v>4</v>
      </c>
      <c r="G4314" s="2">
        <v>51142</v>
      </c>
      <c r="H4314" s="2">
        <v>204568</v>
      </c>
    </row>
    <row r="4315" spans="1:8" x14ac:dyDescent="0.25">
      <c r="A4315" s="3">
        <v>45692</v>
      </c>
      <c r="B4315" s="2" t="s">
        <v>26</v>
      </c>
      <c r="C4315" s="2" t="s">
        <v>13</v>
      </c>
      <c r="D4315" s="2" t="s">
        <v>22</v>
      </c>
      <c r="E4315" s="2" t="s">
        <v>11</v>
      </c>
      <c r="F4315" s="2">
        <v>11</v>
      </c>
      <c r="G4315" s="2">
        <v>12626</v>
      </c>
      <c r="H4315" s="2">
        <v>138886</v>
      </c>
    </row>
    <row r="4316" spans="1:8" x14ac:dyDescent="0.25">
      <c r="A4316" s="3">
        <v>45669</v>
      </c>
      <c r="B4316" s="2" t="s">
        <v>19</v>
      </c>
      <c r="C4316" s="2" t="s">
        <v>13</v>
      </c>
      <c r="D4316" s="2" t="s">
        <v>25</v>
      </c>
      <c r="E4316" s="2" t="s">
        <v>11</v>
      </c>
      <c r="F4316" s="2">
        <v>2</v>
      </c>
      <c r="G4316" s="2">
        <v>28529</v>
      </c>
      <c r="H4316" s="2">
        <v>57058</v>
      </c>
    </row>
    <row r="4317" spans="1:8" x14ac:dyDescent="0.25">
      <c r="A4317" s="3">
        <v>45732</v>
      </c>
      <c r="B4317" s="2" t="s">
        <v>19</v>
      </c>
      <c r="C4317" s="2" t="s">
        <v>21</v>
      </c>
      <c r="D4317" s="2" t="s">
        <v>20</v>
      </c>
      <c r="E4317" s="2" t="s">
        <v>23</v>
      </c>
      <c r="F4317" s="2">
        <v>6</v>
      </c>
      <c r="G4317" s="2">
        <v>44332</v>
      </c>
      <c r="H4317" s="2">
        <v>265992</v>
      </c>
    </row>
    <row r="4318" spans="1:8" x14ac:dyDescent="0.25">
      <c r="A4318" s="3">
        <v>45690</v>
      </c>
      <c r="B4318" s="2" t="s">
        <v>26</v>
      </c>
      <c r="C4318" s="2" t="s">
        <v>9</v>
      </c>
      <c r="D4318" s="2" t="s">
        <v>20</v>
      </c>
      <c r="E4318" s="2" t="s">
        <v>11</v>
      </c>
      <c r="F4318" s="2">
        <v>13</v>
      </c>
      <c r="G4318" s="2">
        <v>38248</v>
      </c>
      <c r="H4318" s="2">
        <v>497224</v>
      </c>
    </row>
    <row r="4319" spans="1:8" x14ac:dyDescent="0.25">
      <c r="A4319" s="3">
        <v>45834</v>
      </c>
      <c r="B4319" s="2" t="s">
        <v>27</v>
      </c>
      <c r="C4319" s="2" t="s">
        <v>17</v>
      </c>
      <c r="D4319" s="2" t="s">
        <v>22</v>
      </c>
      <c r="E4319" s="2" t="s">
        <v>15</v>
      </c>
      <c r="F4319" s="2">
        <v>11</v>
      </c>
      <c r="G4319" s="2">
        <v>58446</v>
      </c>
      <c r="H4319" s="2">
        <v>642906</v>
      </c>
    </row>
    <row r="4320" spans="1:8" x14ac:dyDescent="0.25">
      <c r="A4320" s="3">
        <v>45705</v>
      </c>
      <c r="B4320" s="2" t="s">
        <v>19</v>
      </c>
      <c r="C4320" s="2" t="s">
        <v>13</v>
      </c>
      <c r="D4320" s="2" t="s">
        <v>14</v>
      </c>
      <c r="E4320" s="2" t="s">
        <v>15</v>
      </c>
      <c r="F4320" s="2">
        <v>10</v>
      </c>
      <c r="G4320" s="2">
        <v>63915</v>
      </c>
      <c r="H4320" s="2">
        <v>639150</v>
      </c>
    </row>
    <row r="4321" spans="1:8" x14ac:dyDescent="0.25">
      <c r="A4321" s="3">
        <v>45706</v>
      </c>
      <c r="B4321" s="2" t="s">
        <v>8</v>
      </c>
      <c r="C4321" s="2" t="s">
        <v>9</v>
      </c>
      <c r="D4321" s="2" t="s">
        <v>25</v>
      </c>
      <c r="E4321" s="2" t="s">
        <v>18</v>
      </c>
      <c r="F4321" s="2">
        <v>7</v>
      </c>
      <c r="G4321" s="2">
        <v>41111</v>
      </c>
      <c r="H4321" s="2">
        <v>287777</v>
      </c>
    </row>
    <row r="4322" spans="1:8" x14ac:dyDescent="0.25">
      <c r="A4322" s="3">
        <v>45740</v>
      </c>
      <c r="B4322" s="2" t="s">
        <v>24</v>
      </c>
      <c r="C4322" s="2" t="s">
        <v>21</v>
      </c>
      <c r="D4322" s="2" t="s">
        <v>25</v>
      </c>
      <c r="E4322" s="2" t="s">
        <v>28</v>
      </c>
      <c r="F4322" s="2">
        <v>3</v>
      </c>
      <c r="G4322" s="2">
        <v>36177</v>
      </c>
      <c r="H4322" s="2">
        <v>108531</v>
      </c>
    </row>
    <row r="4323" spans="1:8" x14ac:dyDescent="0.25">
      <c r="A4323" s="3">
        <v>45772</v>
      </c>
      <c r="B4323" s="2" t="s">
        <v>12</v>
      </c>
      <c r="C4323" s="2" t="s">
        <v>13</v>
      </c>
      <c r="D4323" s="2" t="s">
        <v>20</v>
      </c>
      <c r="E4323" s="2" t="s">
        <v>11</v>
      </c>
      <c r="F4323" s="2">
        <v>9</v>
      </c>
      <c r="G4323" s="2">
        <v>60777</v>
      </c>
      <c r="H4323" s="2">
        <v>546993</v>
      </c>
    </row>
    <row r="4324" spans="1:8" x14ac:dyDescent="0.25">
      <c r="A4324" s="3">
        <v>45758</v>
      </c>
      <c r="B4324" s="2" t="s">
        <v>8</v>
      </c>
      <c r="C4324" s="2" t="s">
        <v>13</v>
      </c>
      <c r="D4324" s="2" t="s">
        <v>25</v>
      </c>
      <c r="E4324" s="2" t="s">
        <v>11</v>
      </c>
      <c r="F4324" s="2">
        <v>4</v>
      </c>
      <c r="G4324" s="2">
        <v>14714</v>
      </c>
      <c r="H4324" s="2">
        <v>58856</v>
      </c>
    </row>
    <row r="4325" spans="1:8" x14ac:dyDescent="0.25">
      <c r="A4325" s="3">
        <v>45709</v>
      </c>
      <c r="B4325" s="2" t="s">
        <v>26</v>
      </c>
      <c r="C4325" s="2" t="s">
        <v>9</v>
      </c>
      <c r="D4325" s="2" t="s">
        <v>20</v>
      </c>
      <c r="E4325" s="2" t="s">
        <v>18</v>
      </c>
      <c r="F4325" s="2">
        <v>7</v>
      </c>
      <c r="G4325" s="2">
        <v>49533</v>
      </c>
      <c r="H4325" s="2">
        <v>346731</v>
      </c>
    </row>
    <row r="4326" spans="1:8" x14ac:dyDescent="0.25">
      <c r="A4326" s="3">
        <v>45668</v>
      </c>
      <c r="B4326" s="2" t="s">
        <v>24</v>
      </c>
      <c r="C4326" s="2" t="s">
        <v>17</v>
      </c>
      <c r="D4326" s="2" t="s">
        <v>25</v>
      </c>
      <c r="E4326" s="2" t="s">
        <v>18</v>
      </c>
      <c r="F4326" s="2">
        <v>9</v>
      </c>
      <c r="G4326" s="2">
        <v>63971</v>
      </c>
      <c r="H4326" s="2">
        <v>575739</v>
      </c>
    </row>
    <row r="4327" spans="1:8" x14ac:dyDescent="0.25">
      <c r="A4327" s="3">
        <v>45766</v>
      </c>
      <c r="B4327" s="2" t="s">
        <v>26</v>
      </c>
      <c r="C4327" s="2" t="s">
        <v>17</v>
      </c>
      <c r="D4327" s="2" t="s">
        <v>20</v>
      </c>
      <c r="E4327" s="2" t="s">
        <v>11</v>
      </c>
      <c r="F4327" s="2">
        <v>14</v>
      </c>
      <c r="G4327" s="2">
        <v>36522</v>
      </c>
      <c r="H4327" s="2">
        <v>511308</v>
      </c>
    </row>
    <row r="4328" spans="1:8" x14ac:dyDescent="0.25">
      <c r="A4328" s="3">
        <v>45663</v>
      </c>
      <c r="B4328" s="2" t="s">
        <v>12</v>
      </c>
      <c r="C4328" s="2" t="s">
        <v>21</v>
      </c>
      <c r="D4328" s="2" t="s">
        <v>20</v>
      </c>
      <c r="E4328" s="2" t="s">
        <v>15</v>
      </c>
      <c r="F4328" s="2">
        <v>5</v>
      </c>
      <c r="G4328" s="2">
        <v>21625</v>
      </c>
      <c r="H4328" s="2">
        <v>108125</v>
      </c>
    </row>
    <row r="4329" spans="1:8" x14ac:dyDescent="0.25">
      <c r="A4329" s="3">
        <v>45772</v>
      </c>
      <c r="B4329" s="2" t="s">
        <v>19</v>
      </c>
      <c r="C4329" s="2" t="s">
        <v>21</v>
      </c>
      <c r="D4329" s="2" t="s">
        <v>22</v>
      </c>
      <c r="E4329" s="2" t="s">
        <v>11</v>
      </c>
      <c r="F4329" s="2">
        <v>2</v>
      </c>
      <c r="G4329" s="2">
        <v>48933</v>
      </c>
      <c r="H4329" s="2">
        <v>97866</v>
      </c>
    </row>
    <row r="4330" spans="1:8" x14ac:dyDescent="0.25">
      <c r="A4330" s="3">
        <v>45699</v>
      </c>
      <c r="B4330" s="2" t="s">
        <v>12</v>
      </c>
      <c r="C4330" s="2" t="s">
        <v>17</v>
      </c>
      <c r="D4330" s="2" t="s">
        <v>10</v>
      </c>
      <c r="E4330" s="2" t="s">
        <v>15</v>
      </c>
      <c r="F4330" s="2">
        <v>12</v>
      </c>
      <c r="G4330" s="2">
        <v>28485</v>
      </c>
      <c r="H4330" s="2">
        <v>341820</v>
      </c>
    </row>
    <row r="4331" spans="1:8" x14ac:dyDescent="0.25">
      <c r="A4331" s="3">
        <v>45766</v>
      </c>
      <c r="B4331" s="2" t="s">
        <v>26</v>
      </c>
      <c r="C4331" s="2" t="s">
        <v>17</v>
      </c>
      <c r="D4331" s="2" t="s">
        <v>22</v>
      </c>
      <c r="E4331" s="2" t="s">
        <v>23</v>
      </c>
      <c r="F4331" s="2">
        <v>10</v>
      </c>
      <c r="G4331" s="2">
        <v>11474</v>
      </c>
      <c r="H4331" s="2">
        <v>114740</v>
      </c>
    </row>
    <row r="4332" spans="1:8" x14ac:dyDescent="0.25">
      <c r="A4332" s="3">
        <v>45786</v>
      </c>
      <c r="B4332" s="2" t="s">
        <v>8</v>
      </c>
      <c r="C4332" s="2" t="s">
        <v>9</v>
      </c>
      <c r="D4332" s="2" t="s">
        <v>25</v>
      </c>
      <c r="E4332" s="2" t="s">
        <v>11</v>
      </c>
      <c r="F4332" s="2">
        <v>1</v>
      </c>
      <c r="G4332" s="2">
        <v>64431</v>
      </c>
      <c r="H4332" s="2">
        <v>64431</v>
      </c>
    </row>
    <row r="4333" spans="1:8" x14ac:dyDescent="0.25">
      <c r="A4333" s="3">
        <v>45765</v>
      </c>
      <c r="B4333" s="2" t="s">
        <v>27</v>
      </c>
      <c r="C4333" s="2" t="s">
        <v>13</v>
      </c>
      <c r="D4333" s="2" t="s">
        <v>10</v>
      </c>
      <c r="E4333" s="2" t="s">
        <v>23</v>
      </c>
      <c r="F4333" s="2">
        <v>9</v>
      </c>
      <c r="G4333" s="2">
        <v>59973</v>
      </c>
      <c r="H4333" s="2">
        <v>539757</v>
      </c>
    </row>
    <row r="4334" spans="1:8" x14ac:dyDescent="0.25">
      <c r="A4334" s="3">
        <v>45798</v>
      </c>
      <c r="B4334" s="2" t="s">
        <v>8</v>
      </c>
      <c r="C4334" s="2" t="s">
        <v>13</v>
      </c>
      <c r="D4334" s="2" t="s">
        <v>20</v>
      </c>
      <c r="E4334" s="2" t="s">
        <v>11</v>
      </c>
      <c r="F4334" s="2">
        <v>14</v>
      </c>
      <c r="G4334" s="2">
        <v>58698</v>
      </c>
      <c r="H4334" s="2">
        <v>821772</v>
      </c>
    </row>
    <row r="4335" spans="1:8" x14ac:dyDescent="0.25">
      <c r="A4335" s="3">
        <v>45661</v>
      </c>
      <c r="B4335" s="2" t="s">
        <v>27</v>
      </c>
      <c r="C4335" s="2" t="s">
        <v>21</v>
      </c>
      <c r="D4335" s="2" t="s">
        <v>25</v>
      </c>
      <c r="E4335" s="2" t="s">
        <v>28</v>
      </c>
      <c r="F4335" s="2">
        <v>11</v>
      </c>
      <c r="G4335" s="2">
        <v>6157</v>
      </c>
      <c r="H4335" s="2">
        <v>67727</v>
      </c>
    </row>
    <row r="4336" spans="1:8" x14ac:dyDescent="0.25">
      <c r="A4336" s="3">
        <v>45781</v>
      </c>
      <c r="B4336" s="2" t="s">
        <v>24</v>
      </c>
      <c r="C4336" s="2" t="s">
        <v>21</v>
      </c>
      <c r="D4336" s="2" t="s">
        <v>10</v>
      </c>
      <c r="E4336" s="2" t="s">
        <v>23</v>
      </c>
      <c r="F4336" s="2">
        <v>1</v>
      </c>
      <c r="G4336" s="2">
        <v>29284</v>
      </c>
      <c r="H4336" s="2">
        <v>29284</v>
      </c>
    </row>
    <row r="4337" spans="1:8" x14ac:dyDescent="0.25">
      <c r="A4337" s="3">
        <v>45743</v>
      </c>
      <c r="B4337" s="2" t="s">
        <v>8</v>
      </c>
      <c r="C4337" s="2" t="s">
        <v>17</v>
      </c>
      <c r="D4337" s="2" t="s">
        <v>25</v>
      </c>
      <c r="E4337" s="2" t="s">
        <v>23</v>
      </c>
      <c r="F4337" s="2">
        <v>3</v>
      </c>
      <c r="G4337" s="2">
        <v>7497</v>
      </c>
      <c r="H4337" s="2">
        <v>22491</v>
      </c>
    </row>
    <row r="4338" spans="1:8" x14ac:dyDescent="0.25">
      <c r="A4338" s="3">
        <v>45740</v>
      </c>
      <c r="B4338" s="2" t="s">
        <v>8</v>
      </c>
      <c r="C4338" s="2" t="s">
        <v>17</v>
      </c>
      <c r="D4338" s="2" t="s">
        <v>22</v>
      </c>
      <c r="E4338" s="2" t="s">
        <v>15</v>
      </c>
      <c r="F4338" s="2">
        <v>12</v>
      </c>
      <c r="G4338" s="2">
        <v>18124</v>
      </c>
      <c r="H4338" s="2">
        <v>217488</v>
      </c>
    </row>
    <row r="4339" spans="1:8" x14ac:dyDescent="0.25">
      <c r="A4339" s="3">
        <v>45747</v>
      </c>
      <c r="B4339" s="2" t="s">
        <v>12</v>
      </c>
      <c r="C4339" s="2" t="s">
        <v>21</v>
      </c>
      <c r="D4339" s="2" t="s">
        <v>14</v>
      </c>
      <c r="E4339" s="2" t="s">
        <v>11</v>
      </c>
      <c r="F4339" s="2">
        <v>14</v>
      </c>
      <c r="G4339" s="2">
        <v>55140</v>
      </c>
      <c r="H4339" s="2">
        <v>771960</v>
      </c>
    </row>
    <row r="4340" spans="1:8" x14ac:dyDescent="0.25">
      <c r="A4340" s="3">
        <v>45772</v>
      </c>
      <c r="B4340" s="2" t="s">
        <v>8</v>
      </c>
      <c r="C4340" s="2" t="s">
        <v>13</v>
      </c>
      <c r="D4340" s="2" t="s">
        <v>10</v>
      </c>
      <c r="E4340" s="2" t="s">
        <v>11</v>
      </c>
      <c r="F4340" s="2">
        <v>2</v>
      </c>
      <c r="G4340" s="2">
        <v>40965</v>
      </c>
      <c r="H4340" s="2">
        <v>81930</v>
      </c>
    </row>
    <row r="4341" spans="1:8" x14ac:dyDescent="0.25">
      <c r="A4341" s="3">
        <v>45824</v>
      </c>
      <c r="B4341" s="2" t="s">
        <v>24</v>
      </c>
      <c r="C4341" s="2" t="s">
        <v>21</v>
      </c>
      <c r="D4341" s="2" t="s">
        <v>22</v>
      </c>
      <c r="E4341" s="2" t="s">
        <v>15</v>
      </c>
      <c r="F4341" s="2">
        <v>7</v>
      </c>
      <c r="G4341" s="2">
        <v>37434</v>
      </c>
      <c r="H4341" s="2">
        <v>262038</v>
      </c>
    </row>
    <row r="4342" spans="1:8" x14ac:dyDescent="0.25">
      <c r="A4342" s="3">
        <v>45741</v>
      </c>
      <c r="B4342" s="2" t="s">
        <v>27</v>
      </c>
      <c r="C4342" s="2" t="s">
        <v>9</v>
      </c>
      <c r="D4342" s="2" t="s">
        <v>14</v>
      </c>
      <c r="E4342" s="2" t="s">
        <v>28</v>
      </c>
      <c r="F4342" s="2">
        <v>11</v>
      </c>
      <c r="G4342" s="2">
        <v>63725</v>
      </c>
      <c r="H4342" s="2">
        <v>700975</v>
      </c>
    </row>
    <row r="4343" spans="1:8" x14ac:dyDescent="0.25">
      <c r="A4343" s="3">
        <v>45751</v>
      </c>
      <c r="B4343" s="2" t="s">
        <v>27</v>
      </c>
      <c r="C4343" s="2" t="s">
        <v>21</v>
      </c>
      <c r="D4343" s="2" t="s">
        <v>22</v>
      </c>
      <c r="E4343" s="2" t="s">
        <v>11</v>
      </c>
      <c r="F4343" s="2">
        <v>13</v>
      </c>
      <c r="G4343" s="2">
        <v>54644</v>
      </c>
      <c r="H4343" s="2">
        <v>710372</v>
      </c>
    </row>
    <row r="4344" spans="1:8" x14ac:dyDescent="0.25">
      <c r="A4344" s="3">
        <v>45704</v>
      </c>
      <c r="B4344" s="2" t="s">
        <v>26</v>
      </c>
      <c r="C4344" s="2" t="s">
        <v>13</v>
      </c>
      <c r="D4344" s="2" t="s">
        <v>25</v>
      </c>
      <c r="E4344" s="2" t="s">
        <v>28</v>
      </c>
      <c r="F4344" s="2">
        <v>2</v>
      </c>
      <c r="G4344" s="2">
        <v>1561</v>
      </c>
      <c r="H4344" s="2">
        <v>3122</v>
      </c>
    </row>
    <row r="4345" spans="1:8" x14ac:dyDescent="0.25">
      <c r="A4345" s="3">
        <v>45661</v>
      </c>
      <c r="B4345" s="2" t="s">
        <v>19</v>
      </c>
      <c r="C4345" s="2" t="s">
        <v>13</v>
      </c>
      <c r="D4345" s="2" t="s">
        <v>20</v>
      </c>
      <c r="E4345" s="2" t="s">
        <v>28</v>
      </c>
      <c r="F4345" s="2">
        <v>1</v>
      </c>
      <c r="G4345" s="2">
        <v>8663</v>
      </c>
      <c r="H4345" s="2">
        <v>8663</v>
      </c>
    </row>
    <row r="4346" spans="1:8" x14ac:dyDescent="0.25">
      <c r="A4346" s="3">
        <v>45749</v>
      </c>
      <c r="B4346" s="2" t="s">
        <v>27</v>
      </c>
      <c r="C4346" s="2" t="s">
        <v>9</v>
      </c>
      <c r="D4346" s="2" t="s">
        <v>10</v>
      </c>
      <c r="E4346" s="2" t="s">
        <v>18</v>
      </c>
      <c r="F4346" s="2">
        <v>10</v>
      </c>
      <c r="G4346" s="2">
        <v>15359</v>
      </c>
      <c r="H4346" s="2">
        <v>153590</v>
      </c>
    </row>
    <row r="4347" spans="1:8" x14ac:dyDescent="0.25">
      <c r="A4347" s="3">
        <v>45671</v>
      </c>
      <c r="B4347" s="2" t="s">
        <v>26</v>
      </c>
      <c r="C4347" s="2" t="s">
        <v>9</v>
      </c>
      <c r="D4347" s="2" t="s">
        <v>10</v>
      </c>
      <c r="E4347" s="2" t="s">
        <v>23</v>
      </c>
      <c r="F4347" s="2">
        <v>2</v>
      </c>
      <c r="G4347" s="2">
        <v>14520</v>
      </c>
      <c r="H4347" s="2">
        <v>29040</v>
      </c>
    </row>
    <row r="4348" spans="1:8" x14ac:dyDescent="0.25">
      <c r="A4348" s="3">
        <v>45662</v>
      </c>
      <c r="B4348" s="2" t="s">
        <v>26</v>
      </c>
      <c r="C4348" s="2" t="s">
        <v>21</v>
      </c>
      <c r="D4348" s="2" t="s">
        <v>20</v>
      </c>
      <c r="E4348" s="2" t="s">
        <v>23</v>
      </c>
      <c r="F4348" s="2">
        <v>9</v>
      </c>
      <c r="G4348" s="2">
        <v>55556</v>
      </c>
      <c r="H4348" s="2">
        <v>500004</v>
      </c>
    </row>
    <row r="4349" spans="1:8" x14ac:dyDescent="0.25">
      <c r="A4349" s="3">
        <v>45836</v>
      </c>
      <c r="B4349" s="2" t="s">
        <v>8</v>
      </c>
      <c r="C4349" s="2" t="s">
        <v>17</v>
      </c>
      <c r="D4349" s="2" t="s">
        <v>10</v>
      </c>
      <c r="E4349" s="2" t="s">
        <v>28</v>
      </c>
      <c r="F4349" s="2">
        <v>4</v>
      </c>
      <c r="G4349" s="2">
        <v>19733</v>
      </c>
      <c r="H4349" s="2">
        <v>78932</v>
      </c>
    </row>
    <row r="4350" spans="1:8" x14ac:dyDescent="0.25">
      <c r="A4350" s="3">
        <v>45672</v>
      </c>
      <c r="B4350" s="2" t="s">
        <v>24</v>
      </c>
      <c r="C4350" s="2" t="s">
        <v>13</v>
      </c>
      <c r="D4350" s="2" t="s">
        <v>14</v>
      </c>
      <c r="E4350" s="2" t="s">
        <v>11</v>
      </c>
      <c r="F4350" s="2">
        <v>12</v>
      </c>
      <c r="G4350" s="2">
        <v>12558</v>
      </c>
      <c r="H4350" s="2">
        <v>150696</v>
      </c>
    </row>
    <row r="4351" spans="1:8" x14ac:dyDescent="0.25">
      <c r="A4351" s="3">
        <v>45718</v>
      </c>
      <c r="B4351" s="2" t="s">
        <v>26</v>
      </c>
      <c r="C4351" s="2" t="s">
        <v>9</v>
      </c>
      <c r="D4351" s="2" t="s">
        <v>14</v>
      </c>
      <c r="E4351" s="2" t="s">
        <v>18</v>
      </c>
      <c r="F4351" s="2">
        <v>12</v>
      </c>
      <c r="G4351" s="2">
        <v>17806</v>
      </c>
      <c r="H4351" s="2">
        <v>213672</v>
      </c>
    </row>
    <row r="4352" spans="1:8" x14ac:dyDescent="0.25">
      <c r="A4352" s="3">
        <v>45781</v>
      </c>
      <c r="B4352" s="2" t="s">
        <v>12</v>
      </c>
      <c r="C4352" s="2" t="s">
        <v>21</v>
      </c>
      <c r="D4352" s="2" t="s">
        <v>25</v>
      </c>
      <c r="E4352" s="2" t="s">
        <v>11</v>
      </c>
      <c r="F4352" s="2">
        <v>2</v>
      </c>
      <c r="G4352" s="2">
        <v>63391</v>
      </c>
      <c r="H4352" s="2">
        <v>126782</v>
      </c>
    </row>
    <row r="4353" spans="1:8" x14ac:dyDescent="0.25">
      <c r="A4353" s="3">
        <v>45666</v>
      </c>
      <c r="B4353" s="2" t="s">
        <v>27</v>
      </c>
      <c r="C4353" s="2" t="s">
        <v>9</v>
      </c>
      <c r="D4353" s="2" t="s">
        <v>14</v>
      </c>
      <c r="E4353" s="2" t="s">
        <v>15</v>
      </c>
      <c r="F4353" s="2">
        <v>7</v>
      </c>
      <c r="G4353" s="2">
        <v>57858</v>
      </c>
      <c r="H4353" s="2">
        <v>405006</v>
      </c>
    </row>
    <row r="4354" spans="1:8" x14ac:dyDescent="0.25">
      <c r="A4354" s="3">
        <v>45752</v>
      </c>
      <c r="B4354" s="2" t="s">
        <v>12</v>
      </c>
      <c r="C4354" s="2" t="s">
        <v>13</v>
      </c>
      <c r="D4354" s="2" t="s">
        <v>20</v>
      </c>
      <c r="E4354" s="2" t="s">
        <v>18</v>
      </c>
      <c r="F4354" s="2">
        <v>15</v>
      </c>
      <c r="G4354" s="2">
        <v>35124</v>
      </c>
      <c r="H4354" s="2">
        <v>526860</v>
      </c>
    </row>
    <row r="4355" spans="1:8" x14ac:dyDescent="0.25">
      <c r="A4355" s="3">
        <v>45742</v>
      </c>
      <c r="B4355" s="2" t="s">
        <v>12</v>
      </c>
      <c r="C4355" s="2" t="s">
        <v>17</v>
      </c>
      <c r="D4355" s="2" t="s">
        <v>10</v>
      </c>
      <c r="E4355" s="2" t="s">
        <v>18</v>
      </c>
      <c r="F4355" s="2">
        <v>2</v>
      </c>
      <c r="G4355" s="2">
        <v>49269</v>
      </c>
      <c r="H4355" s="2">
        <v>98538</v>
      </c>
    </row>
    <row r="4356" spans="1:8" x14ac:dyDescent="0.25">
      <c r="A4356" s="3">
        <v>45714</v>
      </c>
      <c r="B4356" s="2" t="s">
        <v>27</v>
      </c>
      <c r="C4356" s="2" t="s">
        <v>9</v>
      </c>
      <c r="D4356" s="2" t="s">
        <v>20</v>
      </c>
      <c r="E4356" s="2" t="s">
        <v>11</v>
      </c>
      <c r="F4356" s="2">
        <v>8</v>
      </c>
      <c r="G4356" s="2">
        <v>28206</v>
      </c>
      <c r="H4356" s="2">
        <v>225648</v>
      </c>
    </row>
    <row r="4357" spans="1:8" x14ac:dyDescent="0.25">
      <c r="A4357" s="3">
        <v>45822</v>
      </c>
      <c r="B4357" s="2" t="s">
        <v>27</v>
      </c>
      <c r="C4357" s="2" t="s">
        <v>21</v>
      </c>
      <c r="D4357" s="2" t="s">
        <v>10</v>
      </c>
      <c r="E4357" s="2" t="s">
        <v>15</v>
      </c>
      <c r="F4357" s="2">
        <v>2</v>
      </c>
      <c r="G4357" s="2">
        <v>26307</v>
      </c>
      <c r="H4357" s="2">
        <v>52614</v>
      </c>
    </row>
    <row r="4358" spans="1:8" x14ac:dyDescent="0.25">
      <c r="A4358" s="3">
        <v>45809</v>
      </c>
      <c r="B4358" s="2" t="s">
        <v>26</v>
      </c>
      <c r="C4358" s="2" t="s">
        <v>21</v>
      </c>
      <c r="D4358" s="2" t="s">
        <v>14</v>
      </c>
      <c r="E4358" s="2" t="s">
        <v>28</v>
      </c>
      <c r="F4358" s="2">
        <v>13</v>
      </c>
      <c r="G4358" s="2">
        <v>34787</v>
      </c>
      <c r="H4358" s="2">
        <v>452231</v>
      </c>
    </row>
    <row r="4359" spans="1:8" x14ac:dyDescent="0.25">
      <c r="A4359" s="3">
        <v>45751</v>
      </c>
      <c r="B4359" s="2" t="s">
        <v>26</v>
      </c>
      <c r="C4359" s="2" t="s">
        <v>13</v>
      </c>
      <c r="D4359" s="2" t="s">
        <v>22</v>
      </c>
      <c r="E4359" s="2" t="s">
        <v>15</v>
      </c>
      <c r="F4359" s="2">
        <v>14</v>
      </c>
      <c r="G4359" s="2">
        <v>24066</v>
      </c>
      <c r="H4359" s="2">
        <v>336924</v>
      </c>
    </row>
    <row r="4360" spans="1:8" x14ac:dyDescent="0.25">
      <c r="A4360" s="3">
        <v>45792</v>
      </c>
      <c r="B4360" s="2" t="s">
        <v>8</v>
      </c>
      <c r="C4360" s="2" t="s">
        <v>17</v>
      </c>
      <c r="D4360" s="2" t="s">
        <v>10</v>
      </c>
      <c r="E4360" s="2" t="s">
        <v>23</v>
      </c>
      <c r="F4360" s="2">
        <v>14</v>
      </c>
      <c r="G4360" s="2">
        <v>50743</v>
      </c>
      <c r="H4360" s="2">
        <v>710402</v>
      </c>
    </row>
    <row r="4361" spans="1:8" x14ac:dyDescent="0.25">
      <c r="A4361" s="3">
        <v>45672</v>
      </c>
      <c r="B4361" s="2" t="s">
        <v>27</v>
      </c>
      <c r="C4361" s="2" t="s">
        <v>9</v>
      </c>
      <c r="D4361" s="2" t="s">
        <v>25</v>
      </c>
      <c r="E4361" s="2" t="s">
        <v>28</v>
      </c>
      <c r="F4361" s="2">
        <v>15</v>
      </c>
      <c r="G4361" s="2">
        <v>62358</v>
      </c>
      <c r="H4361" s="2">
        <v>935370</v>
      </c>
    </row>
    <row r="4362" spans="1:8" x14ac:dyDescent="0.25">
      <c r="A4362" s="3">
        <v>45726</v>
      </c>
      <c r="B4362" s="2" t="s">
        <v>16</v>
      </c>
      <c r="C4362" s="2" t="s">
        <v>9</v>
      </c>
      <c r="D4362" s="2" t="s">
        <v>10</v>
      </c>
      <c r="E4362" s="2" t="s">
        <v>28</v>
      </c>
      <c r="F4362" s="2">
        <v>4</v>
      </c>
      <c r="G4362" s="2">
        <v>8612</v>
      </c>
      <c r="H4362" s="2">
        <v>34448</v>
      </c>
    </row>
    <row r="4363" spans="1:8" x14ac:dyDescent="0.25">
      <c r="A4363" s="3">
        <v>45736</v>
      </c>
      <c r="B4363" s="2" t="s">
        <v>8</v>
      </c>
      <c r="C4363" s="2" t="s">
        <v>21</v>
      </c>
      <c r="D4363" s="2" t="s">
        <v>25</v>
      </c>
      <c r="E4363" s="2" t="s">
        <v>15</v>
      </c>
      <c r="F4363" s="2">
        <v>13</v>
      </c>
      <c r="G4363" s="2">
        <v>49973</v>
      </c>
      <c r="H4363" s="2">
        <v>649649</v>
      </c>
    </row>
    <row r="4364" spans="1:8" x14ac:dyDescent="0.25">
      <c r="A4364" s="3">
        <v>45790</v>
      </c>
      <c r="B4364" s="2" t="s">
        <v>24</v>
      </c>
      <c r="C4364" s="2" t="s">
        <v>9</v>
      </c>
      <c r="D4364" s="2" t="s">
        <v>25</v>
      </c>
      <c r="E4364" s="2" t="s">
        <v>15</v>
      </c>
      <c r="F4364" s="2">
        <v>11</v>
      </c>
      <c r="G4364" s="2">
        <v>2526</v>
      </c>
      <c r="H4364" s="2">
        <v>27786</v>
      </c>
    </row>
    <row r="4365" spans="1:8" x14ac:dyDescent="0.25">
      <c r="A4365" s="3">
        <v>45823</v>
      </c>
      <c r="B4365" s="2" t="s">
        <v>27</v>
      </c>
      <c r="C4365" s="2" t="s">
        <v>17</v>
      </c>
      <c r="D4365" s="2" t="s">
        <v>25</v>
      </c>
      <c r="E4365" s="2" t="s">
        <v>15</v>
      </c>
      <c r="F4365" s="2">
        <v>5</v>
      </c>
      <c r="G4365" s="2">
        <v>23160</v>
      </c>
      <c r="H4365" s="2">
        <v>115800</v>
      </c>
    </row>
    <row r="4366" spans="1:8" x14ac:dyDescent="0.25">
      <c r="A4366" s="3">
        <v>45769</v>
      </c>
      <c r="B4366" s="2" t="s">
        <v>26</v>
      </c>
      <c r="C4366" s="2" t="s">
        <v>21</v>
      </c>
      <c r="D4366" s="2" t="s">
        <v>14</v>
      </c>
      <c r="E4366" s="2" t="s">
        <v>15</v>
      </c>
      <c r="F4366" s="2">
        <v>1</v>
      </c>
      <c r="G4366" s="2">
        <v>22813</v>
      </c>
      <c r="H4366" s="2">
        <v>22813</v>
      </c>
    </row>
    <row r="4367" spans="1:8" x14ac:dyDescent="0.25">
      <c r="A4367" s="3">
        <v>45662</v>
      </c>
      <c r="B4367" s="2" t="s">
        <v>26</v>
      </c>
      <c r="C4367" s="2" t="s">
        <v>17</v>
      </c>
      <c r="D4367" s="2" t="s">
        <v>25</v>
      </c>
      <c r="E4367" s="2" t="s">
        <v>28</v>
      </c>
      <c r="F4367" s="2">
        <v>6</v>
      </c>
      <c r="G4367" s="2">
        <v>63929</v>
      </c>
      <c r="H4367" s="2">
        <v>383574</v>
      </c>
    </row>
    <row r="4368" spans="1:8" x14ac:dyDescent="0.25">
      <c r="A4368" s="3">
        <v>45753</v>
      </c>
      <c r="B4368" s="2" t="s">
        <v>26</v>
      </c>
      <c r="C4368" s="2" t="s">
        <v>9</v>
      </c>
      <c r="D4368" s="2" t="s">
        <v>22</v>
      </c>
      <c r="E4368" s="2" t="s">
        <v>18</v>
      </c>
      <c r="F4368" s="2">
        <v>3</v>
      </c>
      <c r="G4368" s="2">
        <v>13971</v>
      </c>
      <c r="H4368" s="2">
        <v>41913</v>
      </c>
    </row>
    <row r="4369" spans="1:8" x14ac:dyDescent="0.25">
      <c r="A4369" s="3">
        <v>45797</v>
      </c>
      <c r="B4369" s="2" t="s">
        <v>12</v>
      </c>
      <c r="C4369" s="2" t="s">
        <v>21</v>
      </c>
      <c r="D4369" s="2" t="s">
        <v>20</v>
      </c>
      <c r="E4369" s="2" t="s">
        <v>23</v>
      </c>
      <c r="F4369" s="2">
        <v>13</v>
      </c>
      <c r="G4369" s="2">
        <v>2146</v>
      </c>
      <c r="H4369" s="2">
        <v>27898</v>
      </c>
    </row>
    <row r="4370" spans="1:8" x14ac:dyDescent="0.25">
      <c r="A4370" s="3">
        <v>45714</v>
      </c>
      <c r="B4370" s="2" t="s">
        <v>12</v>
      </c>
      <c r="C4370" s="2" t="s">
        <v>13</v>
      </c>
      <c r="D4370" s="2" t="s">
        <v>25</v>
      </c>
      <c r="E4370" s="2" t="s">
        <v>23</v>
      </c>
      <c r="F4370" s="2">
        <v>3</v>
      </c>
      <c r="G4370" s="2">
        <v>64374</v>
      </c>
      <c r="H4370" s="2">
        <v>193122</v>
      </c>
    </row>
    <row r="4371" spans="1:8" x14ac:dyDescent="0.25">
      <c r="A4371" s="3">
        <v>45800</v>
      </c>
      <c r="B4371" s="2" t="s">
        <v>27</v>
      </c>
      <c r="C4371" s="2" t="s">
        <v>13</v>
      </c>
      <c r="D4371" s="2" t="s">
        <v>20</v>
      </c>
      <c r="E4371" s="2" t="s">
        <v>15</v>
      </c>
      <c r="F4371" s="2">
        <v>10</v>
      </c>
      <c r="G4371" s="2">
        <v>37915</v>
      </c>
      <c r="H4371" s="2">
        <v>379150</v>
      </c>
    </row>
    <row r="4372" spans="1:8" x14ac:dyDescent="0.25">
      <c r="A4372" s="3">
        <v>45779</v>
      </c>
      <c r="B4372" s="2" t="s">
        <v>24</v>
      </c>
      <c r="C4372" s="2" t="s">
        <v>17</v>
      </c>
      <c r="D4372" s="2" t="s">
        <v>25</v>
      </c>
      <c r="E4372" s="2" t="s">
        <v>11</v>
      </c>
      <c r="F4372" s="2">
        <v>12</v>
      </c>
      <c r="G4372" s="2">
        <v>33818</v>
      </c>
      <c r="H4372" s="2">
        <v>405816</v>
      </c>
    </row>
    <row r="4373" spans="1:8" x14ac:dyDescent="0.25">
      <c r="A4373" s="3">
        <v>45827</v>
      </c>
      <c r="B4373" s="2" t="s">
        <v>26</v>
      </c>
      <c r="C4373" s="2" t="s">
        <v>17</v>
      </c>
      <c r="D4373" s="2" t="s">
        <v>20</v>
      </c>
      <c r="E4373" s="2" t="s">
        <v>28</v>
      </c>
      <c r="F4373" s="2">
        <v>4</v>
      </c>
      <c r="G4373" s="2">
        <v>22409</v>
      </c>
      <c r="H4373" s="2">
        <v>89636</v>
      </c>
    </row>
    <row r="4374" spans="1:8" x14ac:dyDescent="0.25">
      <c r="A4374" s="3">
        <v>45734</v>
      </c>
      <c r="B4374" s="2" t="s">
        <v>24</v>
      </c>
      <c r="C4374" s="2" t="s">
        <v>9</v>
      </c>
      <c r="D4374" s="2" t="s">
        <v>10</v>
      </c>
      <c r="E4374" s="2" t="s">
        <v>23</v>
      </c>
      <c r="F4374" s="2">
        <v>7</v>
      </c>
      <c r="G4374" s="2">
        <v>6207</v>
      </c>
      <c r="H4374" s="2">
        <v>43449</v>
      </c>
    </row>
    <row r="4375" spans="1:8" x14ac:dyDescent="0.25">
      <c r="A4375" s="3">
        <v>45751</v>
      </c>
      <c r="B4375" s="2" t="s">
        <v>16</v>
      </c>
      <c r="C4375" s="2" t="s">
        <v>13</v>
      </c>
      <c r="D4375" s="2" t="s">
        <v>25</v>
      </c>
      <c r="E4375" s="2" t="s">
        <v>18</v>
      </c>
      <c r="F4375" s="2">
        <v>7</v>
      </c>
      <c r="G4375" s="2">
        <v>51004</v>
      </c>
      <c r="H4375" s="2">
        <v>357028</v>
      </c>
    </row>
    <row r="4376" spans="1:8" x14ac:dyDescent="0.25">
      <c r="A4376" s="3">
        <v>45800</v>
      </c>
      <c r="B4376" s="2" t="s">
        <v>24</v>
      </c>
      <c r="C4376" s="2" t="s">
        <v>13</v>
      </c>
      <c r="D4376" s="2" t="s">
        <v>20</v>
      </c>
      <c r="E4376" s="2" t="s">
        <v>15</v>
      </c>
      <c r="F4376" s="2">
        <v>14</v>
      </c>
      <c r="G4376" s="2">
        <v>39941</v>
      </c>
      <c r="H4376" s="2">
        <v>559174</v>
      </c>
    </row>
    <row r="4377" spans="1:8" x14ac:dyDescent="0.25">
      <c r="A4377" s="3">
        <v>45816</v>
      </c>
      <c r="B4377" s="2" t="s">
        <v>26</v>
      </c>
      <c r="C4377" s="2" t="s">
        <v>17</v>
      </c>
      <c r="D4377" s="2" t="s">
        <v>25</v>
      </c>
      <c r="E4377" s="2" t="s">
        <v>23</v>
      </c>
      <c r="F4377" s="2">
        <v>15</v>
      </c>
      <c r="G4377" s="2">
        <v>25639</v>
      </c>
      <c r="H4377" s="2">
        <v>384585</v>
      </c>
    </row>
    <row r="4378" spans="1:8" x14ac:dyDescent="0.25">
      <c r="A4378" s="3">
        <v>45754</v>
      </c>
      <c r="B4378" s="2" t="s">
        <v>8</v>
      </c>
      <c r="C4378" s="2" t="s">
        <v>9</v>
      </c>
      <c r="D4378" s="2" t="s">
        <v>25</v>
      </c>
      <c r="E4378" s="2" t="s">
        <v>18</v>
      </c>
      <c r="F4378" s="2">
        <v>9</v>
      </c>
      <c r="G4378" s="2">
        <v>26705</v>
      </c>
      <c r="H4378" s="2">
        <v>240345</v>
      </c>
    </row>
    <row r="4379" spans="1:8" x14ac:dyDescent="0.25">
      <c r="A4379" s="3">
        <v>45752</v>
      </c>
      <c r="B4379" s="2" t="s">
        <v>26</v>
      </c>
      <c r="C4379" s="2" t="s">
        <v>21</v>
      </c>
      <c r="D4379" s="2" t="s">
        <v>25</v>
      </c>
      <c r="E4379" s="2" t="s">
        <v>15</v>
      </c>
      <c r="F4379" s="2">
        <v>5</v>
      </c>
      <c r="G4379" s="2">
        <v>42609</v>
      </c>
      <c r="H4379" s="2">
        <v>213045</v>
      </c>
    </row>
    <row r="4380" spans="1:8" x14ac:dyDescent="0.25">
      <c r="A4380" s="3">
        <v>45688</v>
      </c>
      <c r="B4380" s="2" t="s">
        <v>24</v>
      </c>
      <c r="C4380" s="2" t="s">
        <v>9</v>
      </c>
      <c r="D4380" s="2" t="s">
        <v>20</v>
      </c>
      <c r="E4380" s="2" t="s">
        <v>15</v>
      </c>
      <c r="F4380" s="2">
        <v>13</v>
      </c>
      <c r="G4380" s="2">
        <v>9872</v>
      </c>
      <c r="H4380" s="2">
        <v>128336</v>
      </c>
    </row>
    <row r="4381" spans="1:8" x14ac:dyDescent="0.25">
      <c r="A4381" s="3">
        <v>45707</v>
      </c>
      <c r="B4381" s="2" t="s">
        <v>19</v>
      </c>
      <c r="C4381" s="2" t="s">
        <v>13</v>
      </c>
      <c r="D4381" s="2" t="s">
        <v>25</v>
      </c>
      <c r="E4381" s="2" t="s">
        <v>11</v>
      </c>
      <c r="F4381" s="2">
        <v>11</v>
      </c>
      <c r="G4381" s="2">
        <v>34756</v>
      </c>
      <c r="H4381" s="2">
        <v>382316</v>
      </c>
    </row>
    <row r="4382" spans="1:8" x14ac:dyDescent="0.25">
      <c r="A4382" s="3">
        <v>45730</v>
      </c>
      <c r="B4382" s="2" t="s">
        <v>27</v>
      </c>
      <c r="C4382" s="2" t="s">
        <v>9</v>
      </c>
      <c r="D4382" s="2" t="s">
        <v>14</v>
      </c>
      <c r="E4382" s="2" t="s">
        <v>23</v>
      </c>
      <c r="F4382" s="2">
        <v>10</v>
      </c>
      <c r="G4382" s="2">
        <v>51445</v>
      </c>
      <c r="H4382" s="2">
        <v>514450</v>
      </c>
    </row>
    <row r="4383" spans="1:8" x14ac:dyDescent="0.25">
      <c r="A4383" s="3">
        <v>45781</v>
      </c>
      <c r="B4383" s="2" t="s">
        <v>16</v>
      </c>
      <c r="C4383" s="2" t="s">
        <v>17</v>
      </c>
      <c r="D4383" s="2" t="s">
        <v>20</v>
      </c>
      <c r="E4383" s="2" t="s">
        <v>23</v>
      </c>
      <c r="F4383" s="2">
        <v>4</v>
      </c>
      <c r="G4383" s="2">
        <v>50709</v>
      </c>
      <c r="H4383" s="2">
        <v>202836</v>
      </c>
    </row>
    <row r="4384" spans="1:8" x14ac:dyDescent="0.25">
      <c r="A4384" s="3">
        <v>45702</v>
      </c>
      <c r="B4384" s="2" t="s">
        <v>12</v>
      </c>
      <c r="C4384" s="2" t="s">
        <v>13</v>
      </c>
      <c r="D4384" s="2" t="s">
        <v>10</v>
      </c>
      <c r="E4384" s="2" t="s">
        <v>11</v>
      </c>
      <c r="F4384" s="2">
        <v>1</v>
      </c>
      <c r="G4384" s="2">
        <v>53125</v>
      </c>
      <c r="H4384" s="2">
        <v>53125</v>
      </c>
    </row>
    <row r="4385" spans="1:8" x14ac:dyDescent="0.25">
      <c r="A4385" s="3">
        <v>45796</v>
      </c>
      <c r="B4385" s="2" t="s">
        <v>12</v>
      </c>
      <c r="C4385" s="2" t="s">
        <v>9</v>
      </c>
      <c r="D4385" s="2" t="s">
        <v>20</v>
      </c>
      <c r="E4385" s="2" t="s">
        <v>18</v>
      </c>
      <c r="F4385" s="2">
        <v>12</v>
      </c>
      <c r="G4385" s="2">
        <v>26729</v>
      </c>
      <c r="H4385" s="2">
        <v>320748</v>
      </c>
    </row>
    <row r="4386" spans="1:8" x14ac:dyDescent="0.25">
      <c r="A4386" s="3">
        <v>45728</v>
      </c>
      <c r="B4386" s="2" t="s">
        <v>24</v>
      </c>
      <c r="C4386" s="2" t="s">
        <v>13</v>
      </c>
      <c r="D4386" s="2" t="s">
        <v>14</v>
      </c>
      <c r="E4386" s="2" t="s">
        <v>28</v>
      </c>
      <c r="F4386" s="2">
        <v>8</v>
      </c>
      <c r="G4386" s="2">
        <v>61336</v>
      </c>
      <c r="H4386" s="2">
        <v>490688</v>
      </c>
    </row>
    <row r="4387" spans="1:8" x14ac:dyDescent="0.25">
      <c r="A4387" s="3">
        <v>45754</v>
      </c>
      <c r="B4387" s="2" t="s">
        <v>8</v>
      </c>
      <c r="C4387" s="2" t="s">
        <v>9</v>
      </c>
      <c r="D4387" s="2" t="s">
        <v>20</v>
      </c>
      <c r="E4387" s="2" t="s">
        <v>15</v>
      </c>
      <c r="F4387" s="2">
        <v>2</v>
      </c>
      <c r="G4387" s="2">
        <v>55560</v>
      </c>
      <c r="H4387" s="2">
        <v>111120</v>
      </c>
    </row>
    <row r="4388" spans="1:8" x14ac:dyDescent="0.25">
      <c r="A4388" s="3">
        <v>45778</v>
      </c>
      <c r="B4388" s="2" t="s">
        <v>12</v>
      </c>
      <c r="C4388" s="2" t="s">
        <v>21</v>
      </c>
      <c r="D4388" s="2" t="s">
        <v>20</v>
      </c>
      <c r="E4388" s="2" t="s">
        <v>15</v>
      </c>
      <c r="F4388" s="2">
        <v>10</v>
      </c>
      <c r="G4388" s="2">
        <v>58389</v>
      </c>
      <c r="H4388" s="2">
        <v>583890</v>
      </c>
    </row>
    <row r="4389" spans="1:8" x14ac:dyDescent="0.25">
      <c r="A4389" s="3">
        <v>45838</v>
      </c>
      <c r="B4389" s="2" t="s">
        <v>27</v>
      </c>
      <c r="C4389" s="2" t="s">
        <v>21</v>
      </c>
      <c r="D4389" s="2" t="s">
        <v>20</v>
      </c>
      <c r="E4389" s="2" t="s">
        <v>23</v>
      </c>
      <c r="F4389" s="2">
        <v>1</v>
      </c>
      <c r="G4389" s="2">
        <v>8196</v>
      </c>
      <c r="H4389" s="2">
        <v>8196</v>
      </c>
    </row>
    <row r="4390" spans="1:8" x14ac:dyDescent="0.25">
      <c r="A4390" s="3">
        <v>45753</v>
      </c>
      <c r="B4390" s="2" t="s">
        <v>26</v>
      </c>
      <c r="C4390" s="2" t="s">
        <v>9</v>
      </c>
      <c r="D4390" s="2" t="s">
        <v>20</v>
      </c>
      <c r="E4390" s="2" t="s">
        <v>28</v>
      </c>
      <c r="F4390" s="2">
        <v>15</v>
      </c>
      <c r="G4390" s="2">
        <v>45288</v>
      </c>
      <c r="H4390" s="2">
        <v>679320</v>
      </c>
    </row>
    <row r="4391" spans="1:8" x14ac:dyDescent="0.25">
      <c r="A4391" s="3">
        <v>45711</v>
      </c>
      <c r="B4391" s="2" t="s">
        <v>24</v>
      </c>
      <c r="C4391" s="2" t="s">
        <v>17</v>
      </c>
      <c r="D4391" s="2" t="s">
        <v>10</v>
      </c>
      <c r="E4391" s="2" t="s">
        <v>15</v>
      </c>
      <c r="F4391" s="2">
        <v>1</v>
      </c>
      <c r="G4391" s="2">
        <v>41396</v>
      </c>
      <c r="H4391" s="2">
        <v>41396</v>
      </c>
    </row>
    <row r="4392" spans="1:8" x14ac:dyDescent="0.25">
      <c r="A4392" s="3">
        <v>45814</v>
      </c>
      <c r="B4392" s="2" t="s">
        <v>26</v>
      </c>
      <c r="C4392" s="2" t="s">
        <v>9</v>
      </c>
      <c r="D4392" s="2" t="s">
        <v>22</v>
      </c>
      <c r="E4392" s="2" t="s">
        <v>18</v>
      </c>
      <c r="F4392" s="2">
        <v>2</v>
      </c>
      <c r="G4392" s="2">
        <v>41317</v>
      </c>
      <c r="H4392" s="2">
        <v>82634</v>
      </c>
    </row>
    <row r="4393" spans="1:8" x14ac:dyDescent="0.25">
      <c r="A4393" s="3">
        <v>45711</v>
      </c>
      <c r="B4393" s="2" t="s">
        <v>12</v>
      </c>
      <c r="C4393" s="2" t="s">
        <v>13</v>
      </c>
      <c r="D4393" s="2" t="s">
        <v>25</v>
      </c>
      <c r="E4393" s="2" t="s">
        <v>15</v>
      </c>
      <c r="F4393" s="2">
        <v>9</v>
      </c>
      <c r="G4393" s="2">
        <v>59822</v>
      </c>
      <c r="H4393" s="2">
        <v>538398</v>
      </c>
    </row>
    <row r="4394" spans="1:8" x14ac:dyDescent="0.25">
      <c r="A4394" s="3">
        <v>45793</v>
      </c>
      <c r="B4394" s="2" t="s">
        <v>27</v>
      </c>
      <c r="C4394" s="2" t="s">
        <v>9</v>
      </c>
      <c r="D4394" s="2" t="s">
        <v>25</v>
      </c>
      <c r="E4394" s="2" t="s">
        <v>18</v>
      </c>
      <c r="F4394" s="2">
        <v>2</v>
      </c>
      <c r="G4394" s="2">
        <v>21970</v>
      </c>
      <c r="H4394" s="2">
        <v>43940</v>
      </c>
    </row>
    <row r="4395" spans="1:8" x14ac:dyDescent="0.25">
      <c r="A4395" s="3">
        <v>45756</v>
      </c>
      <c r="B4395" s="2" t="s">
        <v>8</v>
      </c>
      <c r="C4395" s="2" t="s">
        <v>9</v>
      </c>
      <c r="D4395" s="2" t="s">
        <v>14</v>
      </c>
      <c r="E4395" s="2" t="s">
        <v>15</v>
      </c>
      <c r="F4395" s="2">
        <v>10</v>
      </c>
      <c r="G4395" s="2">
        <v>44403</v>
      </c>
      <c r="H4395" s="2">
        <v>444030</v>
      </c>
    </row>
    <row r="4396" spans="1:8" x14ac:dyDescent="0.25">
      <c r="A4396" s="3">
        <v>45721</v>
      </c>
      <c r="B4396" s="2" t="s">
        <v>24</v>
      </c>
      <c r="C4396" s="2" t="s">
        <v>13</v>
      </c>
      <c r="D4396" s="2" t="s">
        <v>20</v>
      </c>
      <c r="E4396" s="2" t="s">
        <v>18</v>
      </c>
      <c r="F4396" s="2">
        <v>2</v>
      </c>
      <c r="G4396" s="2">
        <v>45200</v>
      </c>
      <c r="H4396" s="2">
        <v>90400</v>
      </c>
    </row>
    <row r="4397" spans="1:8" x14ac:dyDescent="0.25">
      <c r="A4397" s="3">
        <v>45673</v>
      </c>
      <c r="B4397" s="2" t="s">
        <v>12</v>
      </c>
      <c r="C4397" s="2" t="s">
        <v>13</v>
      </c>
      <c r="D4397" s="2" t="s">
        <v>22</v>
      </c>
      <c r="E4397" s="2" t="s">
        <v>15</v>
      </c>
      <c r="F4397" s="2">
        <v>6</v>
      </c>
      <c r="G4397" s="2">
        <v>29446</v>
      </c>
      <c r="H4397" s="2">
        <v>176676</v>
      </c>
    </row>
    <row r="4398" spans="1:8" x14ac:dyDescent="0.25">
      <c r="A4398" s="3">
        <v>45821</v>
      </c>
      <c r="B4398" s="2" t="s">
        <v>27</v>
      </c>
      <c r="C4398" s="2" t="s">
        <v>9</v>
      </c>
      <c r="D4398" s="2" t="s">
        <v>14</v>
      </c>
      <c r="E4398" s="2" t="s">
        <v>15</v>
      </c>
      <c r="F4398" s="2">
        <v>15</v>
      </c>
      <c r="G4398" s="2">
        <v>43671</v>
      </c>
      <c r="H4398" s="2">
        <v>655065</v>
      </c>
    </row>
    <row r="4399" spans="1:8" x14ac:dyDescent="0.25">
      <c r="A4399" s="3">
        <v>45776</v>
      </c>
      <c r="B4399" s="2" t="s">
        <v>24</v>
      </c>
      <c r="C4399" s="2" t="s">
        <v>9</v>
      </c>
      <c r="D4399" s="2" t="s">
        <v>25</v>
      </c>
      <c r="E4399" s="2" t="s">
        <v>23</v>
      </c>
      <c r="F4399" s="2">
        <v>7</v>
      </c>
      <c r="G4399" s="2">
        <v>55004</v>
      </c>
      <c r="H4399" s="2">
        <v>385028</v>
      </c>
    </row>
    <row r="4400" spans="1:8" x14ac:dyDescent="0.25">
      <c r="A4400" s="3">
        <v>45800</v>
      </c>
      <c r="B4400" s="2" t="s">
        <v>27</v>
      </c>
      <c r="C4400" s="2" t="s">
        <v>17</v>
      </c>
      <c r="D4400" s="2" t="s">
        <v>20</v>
      </c>
      <c r="E4400" s="2" t="s">
        <v>28</v>
      </c>
      <c r="F4400" s="2">
        <v>11</v>
      </c>
      <c r="G4400" s="2">
        <v>61677</v>
      </c>
      <c r="H4400" s="2">
        <v>678447</v>
      </c>
    </row>
    <row r="4401" spans="1:8" x14ac:dyDescent="0.25">
      <c r="A4401" s="3">
        <v>45689</v>
      </c>
      <c r="B4401" s="2" t="s">
        <v>19</v>
      </c>
      <c r="C4401" s="2" t="s">
        <v>17</v>
      </c>
      <c r="D4401" s="2" t="s">
        <v>14</v>
      </c>
      <c r="E4401" s="2" t="s">
        <v>15</v>
      </c>
      <c r="F4401" s="2">
        <v>3</v>
      </c>
      <c r="G4401" s="2">
        <v>27227</v>
      </c>
      <c r="H4401" s="2">
        <v>81681</v>
      </c>
    </row>
    <row r="4402" spans="1:8" x14ac:dyDescent="0.25">
      <c r="A4402" s="3">
        <v>45807</v>
      </c>
      <c r="B4402" s="2" t="s">
        <v>19</v>
      </c>
      <c r="C4402" s="2" t="s">
        <v>17</v>
      </c>
      <c r="D4402" s="2" t="s">
        <v>25</v>
      </c>
      <c r="E4402" s="2" t="s">
        <v>11</v>
      </c>
      <c r="F4402" s="2">
        <v>4</v>
      </c>
      <c r="G4402" s="2">
        <v>44439</v>
      </c>
      <c r="H4402" s="2">
        <v>177756</v>
      </c>
    </row>
    <row r="4403" spans="1:8" x14ac:dyDescent="0.25">
      <c r="A4403" s="3">
        <v>45789</v>
      </c>
      <c r="B4403" s="2" t="s">
        <v>8</v>
      </c>
      <c r="C4403" s="2" t="s">
        <v>9</v>
      </c>
      <c r="D4403" s="2" t="s">
        <v>10</v>
      </c>
      <c r="E4403" s="2" t="s">
        <v>23</v>
      </c>
      <c r="F4403" s="2">
        <v>7</v>
      </c>
      <c r="G4403" s="2">
        <v>62875</v>
      </c>
      <c r="H4403" s="2">
        <v>440125</v>
      </c>
    </row>
    <row r="4404" spans="1:8" x14ac:dyDescent="0.25">
      <c r="A4404" s="3">
        <v>45796</v>
      </c>
      <c r="B4404" s="2" t="s">
        <v>8</v>
      </c>
      <c r="C4404" s="2" t="s">
        <v>17</v>
      </c>
      <c r="D4404" s="2" t="s">
        <v>10</v>
      </c>
      <c r="E4404" s="2" t="s">
        <v>18</v>
      </c>
      <c r="F4404" s="2">
        <v>1</v>
      </c>
      <c r="G4404" s="2">
        <v>2004</v>
      </c>
      <c r="H4404" s="2">
        <v>2004</v>
      </c>
    </row>
    <row r="4405" spans="1:8" x14ac:dyDescent="0.25">
      <c r="A4405" s="3">
        <v>45712</v>
      </c>
      <c r="B4405" s="2" t="s">
        <v>12</v>
      </c>
      <c r="C4405" s="2" t="s">
        <v>9</v>
      </c>
      <c r="D4405" s="2" t="s">
        <v>25</v>
      </c>
      <c r="E4405" s="2" t="s">
        <v>28</v>
      </c>
      <c r="F4405" s="2">
        <v>12</v>
      </c>
      <c r="G4405" s="2">
        <v>34256</v>
      </c>
      <c r="H4405" s="2">
        <v>411072</v>
      </c>
    </row>
    <row r="4406" spans="1:8" x14ac:dyDescent="0.25">
      <c r="A4406" s="3">
        <v>45686</v>
      </c>
      <c r="B4406" s="2" t="s">
        <v>26</v>
      </c>
      <c r="C4406" s="2" t="s">
        <v>9</v>
      </c>
      <c r="D4406" s="2" t="s">
        <v>14</v>
      </c>
      <c r="E4406" s="2" t="s">
        <v>28</v>
      </c>
      <c r="F4406" s="2">
        <v>7</v>
      </c>
      <c r="G4406" s="2">
        <v>9368</v>
      </c>
      <c r="H4406" s="2">
        <v>65576</v>
      </c>
    </row>
    <row r="4407" spans="1:8" x14ac:dyDescent="0.25">
      <c r="A4407" s="3">
        <v>45792</v>
      </c>
      <c r="B4407" s="2" t="s">
        <v>27</v>
      </c>
      <c r="C4407" s="2" t="s">
        <v>9</v>
      </c>
      <c r="D4407" s="2" t="s">
        <v>14</v>
      </c>
      <c r="E4407" s="2" t="s">
        <v>15</v>
      </c>
      <c r="F4407" s="2">
        <v>7</v>
      </c>
      <c r="G4407" s="2">
        <v>15208</v>
      </c>
      <c r="H4407" s="2">
        <v>106456</v>
      </c>
    </row>
    <row r="4408" spans="1:8" x14ac:dyDescent="0.25">
      <c r="A4408" s="3">
        <v>45754</v>
      </c>
      <c r="B4408" s="2" t="s">
        <v>16</v>
      </c>
      <c r="C4408" s="2" t="s">
        <v>21</v>
      </c>
      <c r="D4408" s="2" t="s">
        <v>25</v>
      </c>
      <c r="E4408" s="2" t="s">
        <v>23</v>
      </c>
      <c r="F4408" s="2">
        <v>8</v>
      </c>
      <c r="G4408" s="2">
        <v>54401</v>
      </c>
      <c r="H4408" s="2">
        <v>435208</v>
      </c>
    </row>
    <row r="4409" spans="1:8" x14ac:dyDescent="0.25">
      <c r="A4409" s="3">
        <v>45697</v>
      </c>
      <c r="B4409" s="2" t="s">
        <v>26</v>
      </c>
      <c r="C4409" s="2" t="s">
        <v>17</v>
      </c>
      <c r="D4409" s="2" t="s">
        <v>10</v>
      </c>
      <c r="E4409" s="2" t="s">
        <v>23</v>
      </c>
      <c r="F4409" s="2">
        <v>2</v>
      </c>
      <c r="G4409" s="2">
        <v>60565</v>
      </c>
      <c r="H4409" s="2">
        <v>121130</v>
      </c>
    </row>
    <row r="4410" spans="1:8" x14ac:dyDescent="0.25">
      <c r="A4410" s="3">
        <v>45696</v>
      </c>
      <c r="B4410" s="2" t="s">
        <v>16</v>
      </c>
      <c r="C4410" s="2" t="s">
        <v>21</v>
      </c>
      <c r="D4410" s="2" t="s">
        <v>25</v>
      </c>
      <c r="E4410" s="2" t="s">
        <v>11</v>
      </c>
      <c r="F4410" s="2">
        <v>12</v>
      </c>
      <c r="G4410" s="2">
        <v>2444</v>
      </c>
      <c r="H4410" s="2">
        <v>29328</v>
      </c>
    </row>
    <row r="4411" spans="1:8" x14ac:dyDescent="0.25">
      <c r="A4411" s="3">
        <v>45720</v>
      </c>
      <c r="B4411" s="2" t="s">
        <v>19</v>
      </c>
      <c r="C4411" s="2" t="s">
        <v>9</v>
      </c>
      <c r="D4411" s="2" t="s">
        <v>14</v>
      </c>
      <c r="E4411" s="2" t="s">
        <v>23</v>
      </c>
      <c r="F4411" s="2">
        <v>2</v>
      </c>
      <c r="G4411" s="2">
        <v>13462</v>
      </c>
      <c r="H4411" s="2">
        <v>26924</v>
      </c>
    </row>
    <row r="4412" spans="1:8" x14ac:dyDescent="0.25">
      <c r="A4412" s="3">
        <v>45764</v>
      </c>
      <c r="B4412" s="2" t="s">
        <v>8</v>
      </c>
      <c r="C4412" s="2" t="s">
        <v>17</v>
      </c>
      <c r="D4412" s="2" t="s">
        <v>14</v>
      </c>
      <c r="E4412" s="2" t="s">
        <v>28</v>
      </c>
      <c r="F4412" s="2">
        <v>15</v>
      </c>
      <c r="G4412" s="2">
        <v>46878</v>
      </c>
      <c r="H4412" s="2">
        <v>703170</v>
      </c>
    </row>
    <row r="4413" spans="1:8" x14ac:dyDescent="0.25">
      <c r="A4413" s="3">
        <v>45712</v>
      </c>
      <c r="B4413" s="2" t="s">
        <v>27</v>
      </c>
      <c r="C4413" s="2" t="s">
        <v>17</v>
      </c>
      <c r="D4413" s="2" t="s">
        <v>22</v>
      </c>
      <c r="E4413" s="2" t="s">
        <v>28</v>
      </c>
      <c r="F4413" s="2">
        <v>12</v>
      </c>
      <c r="G4413" s="2">
        <v>37568</v>
      </c>
      <c r="H4413" s="2">
        <v>450816</v>
      </c>
    </row>
    <row r="4414" spans="1:8" x14ac:dyDescent="0.25">
      <c r="A4414" s="3">
        <v>45690</v>
      </c>
      <c r="B4414" s="2" t="s">
        <v>24</v>
      </c>
      <c r="C4414" s="2" t="s">
        <v>9</v>
      </c>
      <c r="D4414" s="2" t="s">
        <v>25</v>
      </c>
      <c r="E4414" s="2" t="s">
        <v>11</v>
      </c>
      <c r="F4414" s="2">
        <v>13</v>
      </c>
      <c r="G4414" s="2">
        <v>28944</v>
      </c>
      <c r="H4414" s="2">
        <v>376272</v>
      </c>
    </row>
    <row r="4415" spans="1:8" x14ac:dyDescent="0.25">
      <c r="A4415" s="3">
        <v>45778</v>
      </c>
      <c r="B4415" s="2" t="s">
        <v>26</v>
      </c>
      <c r="C4415" s="2" t="s">
        <v>21</v>
      </c>
      <c r="D4415" s="2" t="s">
        <v>20</v>
      </c>
      <c r="E4415" s="2" t="s">
        <v>23</v>
      </c>
      <c r="F4415" s="2">
        <v>10</v>
      </c>
      <c r="G4415" s="2">
        <v>5979</v>
      </c>
      <c r="H4415" s="2">
        <v>59790</v>
      </c>
    </row>
    <row r="4416" spans="1:8" x14ac:dyDescent="0.25">
      <c r="A4416" s="3">
        <v>45682</v>
      </c>
      <c r="B4416" s="2" t="s">
        <v>27</v>
      </c>
      <c r="C4416" s="2" t="s">
        <v>21</v>
      </c>
      <c r="D4416" s="2" t="s">
        <v>25</v>
      </c>
      <c r="E4416" s="2" t="s">
        <v>18</v>
      </c>
      <c r="F4416" s="2">
        <v>4</v>
      </c>
      <c r="G4416" s="2">
        <v>43214</v>
      </c>
      <c r="H4416" s="2">
        <v>172856</v>
      </c>
    </row>
    <row r="4417" spans="1:8" x14ac:dyDescent="0.25">
      <c r="A4417" s="3">
        <v>45751</v>
      </c>
      <c r="B4417" s="2" t="s">
        <v>24</v>
      </c>
      <c r="C4417" s="2" t="s">
        <v>17</v>
      </c>
      <c r="D4417" s="2" t="s">
        <v>22</v>
      </c>
      <c r="E4417" s="2" t="s">
        <v>28</v>
      </c>
      <c r="F4417" s="2">
        <v>3</v>
      </c>
      <c r="G4417" s="2">
        <v>56363</v>
      </c>
      <c r="H4417" s="2">
        <v>169089</v>
      </c>
    </row>
    <row r="4418" spans="1:8" x14ac:dyDescent="0.25">
      <c r="A4418" s="3">
        <v>45700</v>
      </c>
      <c r="B4418" s="2" t="s">
        <v>24</v>
      </c>
      <c r="C4418" s="2" t="s">
        <v>17</v>
      </c>
      <c r="D4418" s="2" t="s">
        <v>22</v>
      </c>
      <c r="E4418" s="2" t="s">
        <v>11</v>
      </c>
      <c r="F4418" s="2">
        <v>11</v>
      </c>
      <c r="G4418" s="2">
        <v>9544</v>
      </c>
      <c r="H4418" s="2">
        <v>104984</v>
      </c>
    </row>
    <row r="4419" spans="1:8" x14ac:dyDescent="0.25">
      <c r="A4419" s="3">
        <v>45740</v>
      </c>
      <c r="B4419" s="2" t="s">
        <v>16</v>
      </c>
      <c r="C4419" s="2" t="s">
        <v>21</v>
      </c>
      <c r="D4419" s="2" t="s">
        <v>22</v>
      </c>
      <c r="E4419" s="2" t="s">
        <v>11</v>
      </c>
      <c r="F4419" s="2">
        <v>1</v>
      </c>
      <c r="G4419" s="2">
        <v>57428</v>
      </c>
      <c r="H4419" s="2">
        <v>57428</v>
      </c>
    </row>
    <row r="4420" spans="1:8" x14ac:dyDescent="0.25">
      <c r="A4420" s="3">
        <v>45777</v>
      </c>
      <c r="B4420" s="2" t="s">
        <v>27</v>
      </c>
      <c r="C4420" s="2" t="s">
        <v>13</v>
      </c>
      <c r="D4420" s="2" t="s">
        <v>25</v>
      </c>
      <c r="E4420" s="2" t="s">
        <v>18</v>
      </c>
      <c r="F4420" s="2">
        <v>3</v>
      </c>
      <c r="G4420" s="2">
        <v>49317</v>
      </c>
      <c r="H4420" s="2">
        <v>147951</v>
      </c>
    </row>
    <row r="4421" spans="1:8" x14ac:dyDescent="0.25">
      <c r="A4421" s="3">
        <v>45719</v>
      </c>
      <c r="B4421" s="2" t="s">
        <v>16</v>
      </c>
      <c r="C4421" s="2" t="s">
        <v>17</v>
      </c>
      <c r="D4421" s="2" t="s">
        <v>14</v>
      </c>
      <c r="E4421" s="2" t="s">
        <v>23</v>
      </c>
      <c r="F4421" s="2">
        <v>6</v>
      </c>
      <c r="G4421" s="2">
        <v>58324</v>
      </c>
      <c r="H4421" s="2">
        <v>349944</v>
      </c>
    </row>
    <row r="4422" spans="1:8" x14ac:dyDescent="0.25">
      <c r="A4422" s="3">
        <v>45825</v>
      </c>
      <c r="B4422" s="2" t="s">
        <v>12</v>
      </c>
      <c r="C4422" s="2" t="s">
        <v>13</v>
      </c>
      <c r="D4422" s="2" t="s">
        <v>10</v>
      </c>
      <c r="E4422" s="2" t="s">
        <v>11</v>
      </c>
      <c r="F4422" s="2">
        <v>8</v>
      </c>
      <c r="G4422" s="2">
        <v>33874</v>
      </c>
      <c r="H4422" s="2">
        <v>270992</v>
      </c>
    </row>
    <row r="4423" spans="1:8" x14ac:dyDescent="0.25">
      <c r="A4423" s="3">
        <v>45691</v>
      </c>
      <c r="B4423" s="2" t="s">
        <v>19</v>
      </c>
      <c r="C4423" s="2" t="s">
        <v>17</v>
      </c>
      <c r="D4423" s="2" t="s">
        <v>14</v>
      </c>
      <c r="E4423" s="2" t="s">
        <v>11</v>
      </c>
      <c r="F4423" s="2">
        <v>15</v>
      </c>
      <c r="G4423" s="2">
        <v>12211</v>
      </c>
      <c r="H4423" s="2">
        <v>183165</v>
      </c>
    </row>
    <row r="4424" spans="1:8" x14ac:dyDescent="0.25">
      <c r="A4424" s="3">
        <v>45811</v>
      </c>
      <c r="B4424" s="2" t="s">
        <v>26</v>
      </c>
      <c r="C4424" s="2" t="s">
        <v>13</v>
      </c>
      <c r="D4424" s="2" t="s">
        <v>20</v>
      </c>
      <c r="E4424" s="2" t="s">
        <v>23</v>
      </c>
      <c r="F4424" s="2">
        <v>3</v>
      </c>
      <c r="G4424" s="2">
        <v>32928</v>
      </c>
      <c r="H4424" s="2">
        <v>98784</v>
      </c>
    </row>
    <row r="4425" spans="1:8" x14ac:dyDescent="0.25">
      <c r="A4425" s="3">
        <v>45722</v>
      </c>
      <c r="B4425" s="2" t="s">
        <v>19</v>
      </c>
      <c r="C4425" s="2" t="s">
        <v>21</v>
      </c>
      <c r="D4425" s="2" t="s">
        <v>22</v>
      </c>
      <c r="E4425" s="2" t="s">
        <v>15</v>
      </c>
      <c r="F4425" s="2">
        <v>12</v>
      </c>
      <c r="G4425" s="2">
        <v>19088</v>
      </c>
      <c r="H4425" s="2">
        <v>229056</v>
      </c>
    </row>
    <row r="4426" spans="1:8" x14ac:dyDescent="0.25">
      <c r="A4426" s="3">
        <v>45658</v>
      </c>
      <c r="B4426" s="2" t="s">
        <v>19</v>
      </c>
      <c r="C4426" s="2" t="s">
        <v>21</v>
      </c>
      <c r="D4426" s="2" t="s">
        <v>20</v>
      </c>
      <c r="E4426" s="2" t="s">
        <v>28</v>
      </c>
      <c r="F4426" s="2">
        <v>8</v>
      </c>
      <c r="G4426" s="2">
        <v>6720</v>
      </c>
      <c r="H4426" s="2">
        <v>53760</v>
      </c>
    </row>
    <row r="4427" spans="1:8" x14ac:dyDescent="0.25">
      <c r="A4427" s="3">
        <v>45774</v>
      </c>
      <c r="B4427" s="2" t="s">
        <v>27</v>
      </c>
      <c r="C4427" s="2" t="s">
        <v>17</v>
      </c>
      <c r="D4427" s="2" t="s">
        <v>10</v>
      </c>
      <c r="E4427" s="2" t="s">
        <v>11</v>
      </c>
      <c r="F4427" s="2">
        <v>8</v>
      </c>
      <c r="G4427" s="2">
        <v>1549</v>
      </c>
      <c r="H4427" s="2">
        <v>12392</v>
      </c>
    </row>
    <row r="4428" spans="1:8" x14ac:dyDescent="0.25">
      <c r="A4428" s="3">
        <v>45745</v>
      </c>
      <c r="B4428" s="2" t="s">
        <v>8</v>
      </c>
      <c r="C4428" s="2" t="s">
        <v>9</v>
      </c>
      <c r="D4428" s="2" t="s">
        <v>14</v>
      </c>
      <c r="E4428" s="2" t="s">
        <v>28</v>
      </c>
      <c r="F4428" s="2">
        <v>4</v>
      </c>
      <c r="G4428" s="2">
        <v>26351</v>
      </c>
      <c r="H4428" s="2">
        <v>105404</v>
      </c>
    </row>
    <row r="4429" spans="1:8" x14ac:dyDescent="0.25">
      <c r="A4429" s="3">
        <v>45793</v>
      </c>
      <c r="B4429" s="2" t="s">
        <v>27</v>
      </c>
      <c r="C4429" s="2" t="s">
        <v>17</v>
      </c>
      <c r="D4429" s="2" t="s">
        <v>14</v>
      </c>
      <c r="E4429" s="2" t="s">
        <v>23</v>
      </c>
      <c r="F4429" s="2">
        <v>14</v>
      </c>
      <c r="G4429" s="2">
        <v>28139</v>
      </c>
      <c r="H4429" s="2">
        <v>393946</v>
      </c>
    </row>
    <row r="4430" spans="1:8" x14ac:dyDescent="0.25">
      <c r="A4430" s="3">
        <v>45742</v>
      </c>
      <c r="B4430" s="2" t="s">
        <v>19</v>
      </c>
      <c r="C4430" s="2" t="s">
        <v>13</v>
      </c>
      <c r="D4430" s="2" t="s">
        <v>25</v>
      </c>
      <c r="E4430" s="2" t="s">
        <v>23</v>
      </c>
      <c r="F4430" s="2">
        <v>14</v>
      </c>
      <c r="G4430" s="2">
        <v>61841</v>
      </c>
      <c r="H4430" s="2">
        <v>865774</v>
      </c>
    </row>
    <row r="4431" spans="1:8" x14ac:dyDescent="0.25">
      <c r="A4431" s="3">
        <v>45724</v>
      </c>
      <c r="B4431" s="2" t="s">
        <v>16</v>
      </c>
      <c r="C4431" s="2" t="s">
        <v>17</v>
      </c>
      <c r="D4431" s="2" t="s">
        <v>10</v>
      </c>
      <c r="E4431" s="2" t="s">
        <v>28</v>
      </c>
      <c r="F4431" s="2">
        <v>4</v>
      </c>
      <c r="G4431" s="2">
        <v>55129</v>
      </c>
      <c r="H4431" s="2">
        <v>220516</v>
      </c>
    </row>
    <row r="4432" spans="1:8" x14ac:dyDescent="0.25">
      <c r="A4432" s="3">
        <v>45709</v>
      </c>
      <c r="B4432" s="2" t="s">
        <v>26</v>
      </c>
      <c r="C4432" s="2" t="s">
        <v>21</v>
      </c>
      <c r="D4432" s="2" t="s">
        <v>10</v>
      </c>
      <c r="E4432" s="2" t="s">
        <v>23</v>
      </c>
      <c r="F4432" s="2">
        <v>13</v>
      </c>
      <c r="G4432" s="2">
        <v>32914</v>
      </c>
      <c r="H4432" s="2">
        <v>427882</v>
      </c>
    </row>
    <row r="4433" spans="1:8" x14ac:dyDescent="0.25">
      <c r="A4433" s="3">
        <v>45825</v>
      </c>
      <c r="B4433" s="2" t="s">
        <v>26</v>
      </c>
      <c r="C4433" s="2" t="s">
        <v>13</v>
      </c>
      <c r="D4433" s="2" t="s">
        <v>10</v>
      </c>
      <c r="E4433" s="2" t="s">
        <v>11</v>
      </c>
      <c r="F4433" s="2">
        <v>9</v>
      </c>
      <c r="G4433" s="2">
        <v>44963</v>
      </c>
      <c r="H4433" s="2">
        <v>404667</v>
      </c>
    </row>
    <row r="4434" spans="1:8" x14ac:dyDescent="0.25">
      <c r="A4434" s="3">
        <v>45714</v>
      </c>
      <c r="B4434" s="2" t="s">
        <v>19</v>
      </c>
      <c r="C4434" s="2" t="s">
        <v>9</v>
      </c>
      <c r="D4434" s="2" t="s">
        <v>14</v>
      </c>
      <c r="E4434" s="2" t="s">
        <v>18</v>
      </c>
      <c r="F4434" s="2">
        <v>13</v>
      </c>
      <c r="G4434" s="2">
        <v>3054</v>
      </c>
      <c r="H4434" s="2">
        <v>39702</v>
      </c>
    </row>
    <row r="4435" spans="1:8" x14ac:dyDescent="0.25">
      <c r="A4435" s="3">
        <v>45757</v>
      </c>
      <c r="B4435" s="2" t="s">
        <v>12</v>
      </c>
      <c r="C4435" s="2" t="s">
        <v>9</v>
      </c>
      <c r="D4435" s="2" t="s">
        <v>14</v>
      </c>
      <c r="E4435" s="2" t="s">
        <v>11</v>
      </c>
      <c r="F4435" s="2">
        <v>9</v>
      </c>
      <c r="G4435" s="2">
        <v>64149</v>
      </c>
      <c r="H4435" s="2">
        <v>577341</v>
      </c>
    </row>
    <row r="4436" spans="1:8" x14ac:dyDescent="0.25">
      <c r="A4436" s="3">
        <v>45835</v>
      </c>
      <c r="B4436" s="2" t="s">
        <v>27</v>
      </c>
      <c r="C4436" s="2" t="s">
        <v>17</v>
      </c>
      <c r="D4436" s="2" t="s">
        <v>14</v>
      </c>
      <c r="E4436" s="2" t="s">
        <v>18</v>
      </c>
      <c r="F4436" s="2">
        <v>10</v>
      </c>
      <c r="G4436" s="2">
        <v>15609</v>
      </c>
      <c r="H4436" s="2">
        <v>156090</v>
      </c>
    </row>
    <row r="4437" spans="1:8" x14ac:dyDescent="0.25">
      <c r="A4437" s="3">
        <v>45801</v>
      </c>
      <c r="B4437" s="2" t="s">
        <v>24</v>
      </c>
      <c r="C4437" s="2" t="s">
        <v>21</v>
      </c>
      <c r="D4437" s="2" t="s">
        <v>14</v>
      </c>
      <c r="E4437" s="2" t="s">
        <v>28</v>
      </c>
      <c r="F4437" s="2">
        <v>6</v>
      </c>
      <c r="G4437" s="2">
        <v>5600</v>
      </c>
      <c r="H4437" s="2">
        <v>33600</v>
      </c>
    </row>
    <row r="4438" spans="1:8" x14ac:dyDescent="0.25">
      <c r="A4438" s="3">
        <v>45661</v>
      </c>
      <c r="B4438" s="2" t="s">
        <v>8</v>
      </c>
      <c r="C4438" s="2" t="s">
        <v>9</v>
      </c>
      <c r="D4438" s="2" t="s">
        <v>22</v>
      </c>
      <c r="E4438" s="2" t="s">
        <v>18</v>
      </c>
      <c r="F4438" s="2">
        <v>10</v>
      </c>
      <c r="G4438" s="2">
        <v>12665</v>
      </c>
      <c r="H4438" s="2">
        <v>126650</v>
      </c>
    </row>
    <row r="4439" spans="1:8" x14ac:dyDescent="0.25">
      <c r="A4439" s="3">
        <v>45782</v>
      </c>
      <c r="B4439" s="2" t="s">
        <v>12</v>
      </c>
      <c r="C4439" s="2" t="s">
        <v>17</v>
      </c>
      <c r="D4439" s="2" t="s">
        <v>25</v>
      </c>
      <c r="E4439" s="2" t="s">
        <v>18</v>
      </c>
      <c r="F4439" s="2">
        <v>12</v>
      </c>
      <c r="G4439" s="2">
        <v>60246</v>
      </c>
      <c r="H4439" s="2">
        <v>722952</v>
      </c>
    </row>
    <row r="4440" spans="1:8" x14ac:dyDescent="0.25">
      <c r="A4440" s="3">
        <v>45732</v>
      </c>
      <c r="B4440" s="2" t="s">
        <v>16</v>
      </c>
      <c r="C4440" s="2" t="s">
        <v>13</v>
      </c>
      <c r="D4440" s="2" t="s">
        <v>25</v>
      </c>
      <c r="E4440" s="2" t="s">
        <v>23</v>
      </c>
      <c r="F4440" s="2">
        <v>12</v>
      </c>
      <c r="G4440" s="2">
        <v>10339</v>
      </c>
      <c r="H4440" s="2">
        <v>124068</v>
      </c>
    </row>
    <row r="4441" spans="1:8" x14ac:dyDescent="0.25">
      <c r="A4441" s="3">
        <v>45725</v>
      </c>
      <c r="B4441" s="2" t="s">
        <v>19</v>
      </c>
      <c r="C4441" s="2" t="s">
        <v>13</v>
      </c>
      <c r="D4441" s="2" t="s">
        <v>25</v>
      </c>
      <c r="E4441" s="2" t="s">
        <v>18</v>
      </c>
      <c r="F4441" s="2">
        <v>5</v>
      </c>
      <c r="G4441" s="2">
        <v>58476</v>
      </c>
      <c r="H4441" s="2">
        <v>292380</v>
      </c>
    </row>
    <row r="4442" spans="1:8" x14ac:dyDescent="0.25">
      <c r="A4442" s="3">
        <v>45677</v>
      </c>
      <c r="B4442" s="2" t="s">
        <v>12</v>
      </c>
      <c r="C4442" s="2" t="s">
        <v>13</v>
      </c>
      <c r="D4442" s="2" t="s">
        <v>14</v>
      </c>
      <c r="E4442" s="2" t="s">
        <v>28</v>
      </c>
      <c r="F4442" s="2">
        <v>13</v>
      </c>
      <c r="G4442" s="2">
        <v>8346</v>
      </c>
      <c r="H4442" s="2">
        <v>108498</v>
      </c>
    </row>
    <row r="4443" spans="1:8" x14ac:dyDescent="0.25">
      <c r="A4443" s="3">
        <v>45669</v>
      </c>
      <c r="B4443" s="2" t="s">
        <v>8</v>
      </c>
      <c r="C4443" s="2" t="s">
        <v>13</v>
      </c>
      <c r="D4443" s="2" t="s">
        <v>20</v>
      </c>
      <c r="E4443" s="2" t="s">
        <v>28</v>
      </c>
      <c r="F4443" s="2">
        <v>6</v>
      </c>
      <c r="G4443" s="2">
        <v>16100</v>
      </c>
      <c r="H4443" s="2">
        <v>96600</v>
      </c>
    </row>
    <row r="4444" spans="1:8" x14ac:dyDescent="0.25">
      <c r="A4444" s="3">
        <v>45696</v>
      </c>
      <c r="B4444" s="2" t="s">
        <v>24</v>
      </c>
      <c r="C4444" s="2" t="s">
        <v>17</v>
      </c>
      <c r="D4444" s="2" t="s">
        <v>20</v>
      </c>
      <c r="E4444" s="2" t="s">
        <v>18</v>
      </c>
      <c r="F4444" s="2">
        <v>3</v>
      </c>
      <c r="G4444" s="2">
        <v>3386</v>
      </c>
      <c r="H4444" s="2">
        <v>10158</v>
      </c>
    </row>
    <row r="4445" spans="1:8" x14ac:dyDescent="0.25">
      <c r="A4445" s="3">
        <v>45672</v>
      </c>
      <c r="B4445" s="2" t="s">
        <v>24</v>
      </c>
      <c r="C4445" s="2" t="s">
        <v>13</v>
      </c>
      <c r="D4445" s="2" t="s">
        <v>14</v>
      </c>
      <c r="E4445" s="2" t="s">
        <v>15</v>
      </c>
      <c r="F4445" s="2">
        <v>7</v>
      </c>
      <c r="G4445" s="2">
        <v>14593</v>
      </c>
      <c r="H4445" s="2">
        <v>102151</v>
      </c>
    </row>
    <row r="4446" spans="1:8" x14ac:dyDescent="0.25">
      <c r="A4446" s="3">
        <v>45659</v>
      </c>
      <c r="B4446" s="2" t="s">
        <v>27</v>
      </c>
      <c r="C4446" s="2" t="s">
        <v>9</v>
      </c>
      <c r="D4446" s="2" t="s">
        <v>20</v>
      </c>
      <c r="E4446" s="2" t="s">
        <v>11</v>
      </c>
      <c r="F4446" s="2">
        <v>15</v>
      </c>
      <c r="G4446" s="2">
        <v>29481</v>
      </c>
      <c r="H4446" s="2">
        <v>442215</v>
      </c>
    </row>
    <row r="4447" spans="1:8" x14ac:dyDescent="0.25">
      <c r="A4447" s="3">
        <v>45803</v>
      </c>
      <c r="B4447" s="2" t="s">
        <v>24</v>
      </c>
      <c r="C4447" s="2" t="s">
        <v>13</v>
      </c>
      <c r="D4447" s="2" t="s">
        <v>25</v>
      </c>
      <c r="E4447" s="2" t="s">
        <v>15</v>
      </c>
      <c r="F4447" s="2">
        <v>13</v>
      </c>
      <c r="G4447" s="2">
        <v>20720</v>
      </c>
      <c r="H4447" s="2">
        <v>269360</v>
      </c>
    </row>
    <row r="4448" spans="1:8" x14ac:dyDescent="0.25">
      <c r="A4448" s="3">
        <v>45704</v>
      </c>
      <c r="B4448" s="2" t="s">
        <v>12</v>
      </c>
      <c r="C4448" s="2" t="s">
        <v>13</v>
      </c>
      <c r="D4448" s="2" t="s">
        <v>10</v>
      </c>
      <c r="E4448" s="2" t="s">
        <v>15</v>
      </c>
      <c r="F4448" s="2">
        <v>10</v>
      </c>
      <c r="G4448" s="2">
        <v>20347</v>
      </c>
      <c r="H4448" s="2">
        <v>203470</v>
      </c>
    </row>
    <row r="4449" spans="1:8" x14ac:dyDescent="0.25">
      <c r="A4449" s="3">
        <v>45782</v>
      </c>
      <c r="B4449" s="2" t="s">
        <v>27</v>
      </c>
      <c r="C4449" s="2" t="s">
        <v>13</v>
      </c>
      <c r="D4449" s="2" t="s">
        <v>20</v>
      </c>
      <c r="E4449" s="2" t="s">
        <v>18</v>
      </c>
      <c r="F4449" s="2">
        <v>6</v>
      </c>
      <c r="G4449" s="2">
        <v>50381</v>
      </c>
      <c r="H4449" s="2">
        <v>302286</v>
      </c>
    </row>
    <row r="4450" spans="1:8" x14ac:dyDescent="0.25">
      <c r="A4450" s="3">
        <v>45783</v>
      </c>
      <c r="B4450" s="2" t="s">
        <v>19</v>
      </c>
      <c r="C4450" s="2" t="s">
        <v>17</v>
      </c>
      <c r="D4450" s="2" t="s">
        <v>20</v>
      </c>
      <c r="E4450" s="2" t="s">
        <v>15</v>
      </c>
      <c r="F4450" s="2">
        <v>1</v>
      </c>
      <c r="G4450" s="2">
        <v>57539</v>
      </c>
      <c r="H4450" s="2">
        <v>57539</v>
      </c>
    </row>
    <row r="4451" spans="1:8" x14ac:dyDescent="0.25">
      <c r="A4451" s="3">
        <v>45740</v>
      </c>
      <c r="B4451" s="2" t="s">
        <v>16</v>
      </c>
      <c r="C4451" s="2" t="s">
        <v>13</v>
      </c>
      <c r="D4451" s="2" t="s">
        <v>14</v>
      </c>
      <c r="E4451" s="2" t="s">
        <v>23</v>
      </c>
      <c r="F4451" s="2">
        <v>6</v>
      </c>
      <c r="G4451" s="2">
        <v>57549</v>
      </c>
      <c r="H4451" s="2">
        <v>345294</v>
      </c>
    </row>
    <row r="4452" spans="1:8" x14ac:dyDescent="0.25">
      <c r="A4452" s="3">
        <v>45700</v>
      </c>
      <c r="B4452" s="2" t="s">
        <v>19</v>
      </c>
      <c r="C4452" s="2" t="s">
        <v>21</v>
      </c>
      <c r="D4452" s="2" t="s">
        <v>14</v>
      </c>
      <c r="E4452" s="2" t="s">
        <v>15</v>
      </c>
      <c r="F4452" s="2">
        <v>14</v>
      </c>
      <c r="G4452" s="2">
        <v>3372</v>
      </c>
      <c r="H4452" s="2">
        <v>47208</v>
      </c>
    </row>
    <row r="4453" spans="1:8" x14ac:dyDescent="0.25">
      <c r="A4453" s="3">
        <v>45758</v>
      </c>
      <c r="B4453" s="2" t="s">
        <v>16</v>
      </c>
      <c r="C4453" s="2" t="s">
        <v>9</v>
      </c>
      <c r="D4453" s="2" t="s">
        <v>22</v>
      </c>
      <c r="E4453" s="2" t="s">
        <v>23</v>
      </c>
      <c r="F4453" s="2">
        <v>6</v>
      </c>
      <c r="G4453" s="2">
        <v>10821</v>
      </c>
      <c r="H4453" s="2">
        <v>64926</v>
      </c>
    </row>
    <row r="4454" spans="1:8" x14ac:dyDescent="0.25">
      <c r="A4454" s="3">
        <v>45677</v>
      </c>
      <c r="B4454" s="2" t="s">
        <v>24</v>
      </c>
      <c r="C4454" s="2" t="s">
        <v>17</v>
      </c>
      <c r="D4454" s="2" t="s">
        <v>14</v>
      </c>
      <c r="E4454" s="2" t="s">
        <v>23</v>
      </c>
      <c r="F4454" s="2">
        <v>14</v>
      </c>
      <c r="G4454" s="2">
        <v>40179</v>
      </c>
      <c r="H4454" s="2">
        <v>562506</v>
      </c>
    </row>
    <row r="4455" spans="1:8" x14ac:dyDescent="0.25">
      <c r="A4455" s="3">
        <v>45791</v>
      </c>
      <c r="B4455" s="2" t="s">
        <v>24</v>
      </c>
      <c r="C4455" s="2" t="s">
        <v>13</v>
      </c>
      <c r="D4455" s="2" t="s">
        <v>20</v>
      </c>
      <c r="E4455" s="2" t="s">
        <v>11</v>
      </c>
      <c r="F4455" s="2">
        <v>3</v>
      </c>
      <c r="G4455" s="2">
        <v>50229</v>
      </c>
      <c r="H4455" s="2">
        <v>150687</v>
      </c>
    </row>
    <row r="4456" spans="1:8" x14ac:dyDescent="0.25">
      <c r="A4456" s="3">
        <v>45828</v>
      </c>
      <c r="B4456" s="2" t="s">
        <v>27</v>
      </c>
      <c r="C4456" s="2" t="s">
        <v>21</v>
      </c>
      <c r="D4456" s="2" t="s">
        <v>25</v>
      </c>
      <c r="E4456" s="2" t="s">
        <v>11</v>
      </c>
      <c r="F4456" s="2">
        <v>10</v>
      </c>
      <c r="G4456" s="2">
        <v>21833</v>
      </c>
      <c r="H4456" s="2">
        <v>218330</v>
      </c>
    </row>
    <row r="4457" spans="1:8" x14ac:dyDescent="0.25">
      <c r="A4457" s="3">
        <v>45780</v>
      </c>
      <c r="B4457" s="2" t="s">
        <v>8</v>
      </c>
      <c r="C4457" s="2" t="s">
        <v>21</v>
      </c>
      <c r="D4457" s="2" t="s">
        <v>22</v>
      </c>
      <c r="E4457" s="2" t="s">
        <v>28</v>
      </c>
      <c r="F4457" s="2">
        <v>12</v>
      </c>
      <c r="G4457" s="2">
        <v>52071</v>
      </c>
      <c r="H4457" s="2">
        <v>624852</v>
      </c>
    </row>
    <row r="4458" spans="1:8" x14ac:dyDescent="0.25">
      <c r="A4458" s="3">
        <v>45699</v>
      </c>
      <c r="B4458" s="2" t="s">
        <v>26</v>
      </c>
      <c r="C4458" s="2" t="s">
        <v>17</v>
      </c>
      <c r="D4458" s="2" t="s">
        <v>22</v>
      </c>
      <c r="E4458" s="2" t="s">
        <v>15</v>
      </c>
      <c r="F4458" s="2">
        <v>2</v>
      </c>
      <c r="G4458" s="2">
        <v>17823</v>
      </c>
      <c r="H4458" s="2">
        <v>35646</v>
      </c>
    </row>
    <row r="4459" spans="1:8" x14ac:dyDescent="0.25">
      <c r="A4459" s="3">
        <v>45678</v>
      </c>
      <c r="B4459" s="2" t="s">
        <v>16</v>
      </c>
      <c r="C4459" s="2" t="s">
        <v>17</v>
      </c>
      <c r="D4459" s="2" t="s">
        <v>22</v>
      </c>
      <c r="E4459" s="2" t="s">
        <v>18</v>
      </c>
      <c r="F4459" s="2">
        <v>6</v>
      </c>
      <c r="G4459" s="2">
        <v>51786</v>
      </c>
      <c r="H4459" s="2">
        <v>310716</v>
      </c>
    </row>
    <row r="4460" spans="1:8" x14ac:dyDescent="0.25">
      <c r="A4460" s="3">
        <v>45832</v>
      </c>
      <c r="B4460" s="2" t="s">
        <v>27</v>
      </c>
      <c r="C4460" s="2" t="s">
        <v>21</v>
      </c>
      <c r="D4460" s="2" t="s">
        <v>25</v>
      </c>
      <c r="E4460" s="2" t="s">
        <v>23</v>
      </c>
      <c r="F4460" s="2">
        <v>10</v>
      </c>
      <c r="G4460" s="2">
        <v>15794</v>
      </c>
      <c r="H4460" s="2">
        <v>157940</v>
      </c>
    </row>
    <row r="4461" spans="1:8" x14ac:dyDescent="0.25">
      <c r="A4461" s="3">
        <v>45711</v>
      </c>
      <c r="B4461" s="2" t="s">
        <v>12</v>
      </c>
      <c r="C4461" s="2" t="s">
        <v>13</v>
      </c>
      <c r="D4461" s="2" t="s">
        <v>20</v>
      </c>
      <c r="E4461" s="2" t="s">
        <v>11</v>
      </c>
      <c r="F4461" s="2">
        <v>14</v>
      </c>
      <c r="G4461" s="2">
        <v>8535</v>
      </c>
      <c r="H4461" s="2">
        <v>119490</v>
      </c>
    </row>
    <row r="4462" spans="1:8" x14ac:dyDescent="0.25">
      <c r="A4462" s="3">
        <v>45685</v>
      </c>
      <c r="B4462" s="2" t="s">
        <v>8</v>
      </c>
      <c r="C4462" s="2" t="s">
        <v>17</v>
      </c>
      <c r="D4462" s="2" t="s">
        <v>20</v>
      </c>
      <c r="E4462" s="2" t="s">
        <v>11</v>
      </c>
      <c r="F4462" s="2">
        <v>15</v>
      </c>
      <c r="G4462" s="2">
        <v>40716</v>
      </c>
      <c r="H4462" s="2">
        <v>610740</v>
      </c>
    </row>
    <row r="4463" spans="1:8" x14ac:dyDescent="0.25">
      <c r="A4463" s="3">
        <v>45824</v>
      </c>
      <c r="B4463" s="2" t="s">
        <v>27</v>
      </c>
      <c r="C4463" s="2" t="s">
        <v>17</v>
      </c>
      <c r="D4463" s="2" t="s">
        <v>22</v>
      </c>
      <c r="E4463" s="2" t="s">
        <v>18</v>
      </c>
      <c r="F4463" s="2">
        <v>6</v>
      </c>
      <c r="G4463" s="2">
        <v>59025</v>
      </c>
      <c r="H4463" s="2">
        <v>354150</v>
      </c>
    </row>
    <row r="4464" spans="1:8" x14ac:dyDescent="0.25">
      <c r="A4464" s="3">
        <v>45819</v>
      </c>
      <c r="B4464" s="2" t="s">
        <v>16</v>
      </c>
      <c r="C4464" s="2" t="s">
        <v>13</v>
      </c>
      <c r="D4464" s="2" t="s">
        <v>20</v>
      </c>
      <c r="E4464" s="2" t="s">
        <v>18</v>
      </c>
      <c r="F4464" s="2">
        <v>6</v>
      </c>
      <c r="G4464" s="2">
        <v>40884</v>
      </c>
      <c r="H4464" s="2">
        <v>245304</v>
      </c>
    </row>
    <row r="4465" spans="1:8" x14ac:dyDescent="0.25">
      <c r="A4465" s="3">
        <v>45794</v>
      </c>
      <c r="B4465" s="2" t="s">
        <v>26</v>
      </c>
      <c r="C4465" s="2" t="s">
        <v>9</v>
      </c>
      <c r="D4465" s="2" t="s">
        <v>20</v>
      </c>
      <c r="E4465" s="2" t="s">
        <v>11</v>
      </c>
      <c r="F4465" s="2">
        <v>8</v>
      </c>
      <c r="G4465" s="2">
        <v>34312</v>
      </c>
      <c r="H4465" s="2">
        <v>274496</v>
      </c>
    </row>
    <row r="4466" spans="1:8" x14ac:dyDescent="0.25">
      <c r="A4466" s="3">
        <v>45710</v>
      </c>
      <c r="B4466" s="2" t="s">
        <v>24</v>
      </c>
      <c r="C4466" s="2" t="s">
        <v>9</v>
      </c>
      <c r="D4466" s="2" t="s">
        <v>22</v>
      </c>
      <c r="E4466" s="2" t="s">
        <v>11</v>
      </c>
      <c r="F4466" s="2">
        <v>7</v>
      </c>
      <c r="G4466" s="2">
        <v>59793</v>
      </c>
      <c r="H4466" s="2">
        <v>418551</v>
      </c>
    </row>
    <row r="4467" spans="1:8" x14ac:dyDescent="0.25">
      <c r="A4467" s="3">
        <v>45701</v>
      </c>
      <c r="B4467" s="2" t="s">
        <v>27</v>
      </c>
      <c r="C4467" s="2" t="s">
        <v>17</v>
      </c>
      <c r="D4467" s="2" t="s">
        <v>22</v>
      </c>
      <c r="E4467" s="2" t="s">
        <v>15</v>
      </c>
      <c r="F4467" s="2">
        <v>8</v>
      </c>
      <c r="G4467" s="2">
        <v>62139</v>
      </c>
      <c r="H4467" s="2">
        <v>497112</v>
      </c>
    </row>
    <row r="4468" spans="1:8" x14ac:dyDescent="0.25">
      <c r="A4468" s="3">
        <v>45717</v>
      </c>
      <c r="B4468" s="2" t="s">
        <v>27</v>
      </c>
      <c r="C4468" s="2" t="s">
        <v>21</v>
      </c>
      <c r="D4468" s="2" t="s">
        <v>22</v>
      </c>
      <c r="E4468" s="2" t="s">
        <v>28</v>
      </c>
      <c r="F4468" s="2">
        <v>9</v>
      </c>
      <c r="G4468" s="2">
        <v>26624</v>
      </c>
      <c r="H4468" s="2">
        <v>239616</v>
      </c>
    </row>
    <row r="4469" spans="1:8" x14ac:dyDescent="0.25">
      <c r="A4469" s="3">
        <v>45785</v>
      </c>
      <c r="B4469" s="2" t="s">
        <v>27</v>
      </c>
      <c r="C4469" s="2" t="s">
        <v>17</v>
      </c>
      <c r="D4469" s="2" t="s">
        <v>22</v>
      </c>
      <c r="E4469" s="2" t="s">
        <v>11</v>
      </c>
      <c r="F4469" s="2">
        <v>4</v>
      </c>
      <c r="G4469" s="2">
        <v>57385</v>
      </c>
      <c r="H4469" s="2">
        <v>229540</v>
      </c>
    </row>
    <row r="4470" spans="1:8" x14ac:dyDescent="0.25">
      <c r="A4470" s="3">
        <v>45781</v>
      </c>
      <c r="B4470" s="2" t="s">
        <v>12</v>
      </c>
      <c r="C4470" s="2" t="s">
        <v>13</v>
      </c>
      <c r="D4470" s="2" t="s">
        <v>10</v>
      </c>
      <c r="E4470" s="2" t="s">
        <v>15</v>
      </c>
      <c r="F4470" s="2">
        <v>13</v>
      </c>
      <c r="G4470" s="2">
        <v>36013</v>
      </c>
      <c r="H4470" s="2">
        <v>468169</v>
      </c>
    </row>
    <row r="4471" spans="1:8" x14ac:dyDescent="0.25">
      <c r="A4471" s="3">
        <v>45752</v>
      </c>
      <c r="B4471" s="2" t="s">
        <v>12</v>
      </c>
      <c r="C4471" s="2" t="s">
        <v>13</v>
      </c>
      <c r="D4471" s="2" t="s">
        <v>10</v>
      </c>
      <c r="E4471" s="2" t="s">
        <v>11</v>
      </c>
      <c r="F4471" s="2">
        <v>3</v>
      </c>
      <c r="G4471" s="2">
        <v>49623</v>
      </c>
      <c r="H4471" s="2">
        <v>148869</v>
      </c>
    </row>
    <row r="4472" spans="1:8" x14ac:dyDescent="0.25">
      <c r="A4472" s="3">
        <v>45721</v>
      </c>
      <c r="B4472" s="2" t="s">
        <v>19</v>
      </c>
      <c r="C4472" s="2" t="s">
        <v>13</v>
      </c>
      <c r="D4472" s="2" t="s">
        <v>10</v>
      </c>
      <c r="E4472" s="2" t="s">
        <v>11</v>
      </c>
      <c r="F4472" s="2">
        <v>12</v>
      </c>
      <c r="G4472" s="2">
        <v>34380</v>
      </c>
      <c r="H4472" s="2">
        <v>412560</v>
      </c>
    </row>
    <row r="4473" spans="1:8" x14ac:dyDescent="0.25">
      <c r="A4473" s="3">
        <v>45743</v>
      </c>
      <c r="B4473" s="2" t="s">
        <v>24</v>
      </c>
      <c r="C4473" s="2" t="s">
        <v>17</v>
      </c>
      <c r="D4473" s="2" t="s">
        <v>14</v>
      </c>
      <c r="E4473" s="2" t="s">
        <v>11</v>
      </c>
      <c r="F4473" s="2">
        <v>5</v>
      </c>
      <c r="G4473" s="2">
        <v>56651</v>
      </c>
      <c r="H4473" s="2">
        <v>283255</v>
      </c>
    </row>
    <row r="4474" spans="1:8" x14ac:dyDescent="0.25">
      <c r="A4474" s="3">
        <v>45664</v>
      </c>
      <c r="B4474" s="2" t="s">
        <v>16</v>
      </c>
      <c r="C4474" s="2" t="s">
        <v>17</v>
      </c>
      <c r="D4474" s="2" t="s">
        <v>20</v>
      </c>
      <c r="E4474" s="2" t="s">
        <v>23</v>
      </c>
      <c r="F4474" s="2">
        <v>14</v>
      </c>
      <c r="G4474" s="2">
        <v>9995</v>
      </c>
      <c r="H4474" s="2">
        <v>139930</v>
      </c>
    </row>
    <row r="4475" spans="1:8" x14ac:dyDescent="0.25">
      <c r="A4475" s="3">
        <v>45690</v>
      </c>
      <c r="B4475" s="2" t="s">
        <v>8</v>
      </c>
      <c r="C4475" s="2" t="s">
        <v>17</v>
      </c>
      <c r="D4475" s="2" t="s">
        <v>20</v>
      </c>
      <c r="E4475" s="2" t="s">
        <v>18</v>
      </c>
      <c r="F4475" s="2">
        <v>1</v>
      </c>
      <c r="G4475" s="2">
        <v>60915</v>
      </c>
      <c r="H4475" s="2">
        <v>60915</v>
      </c>
    </row>
    <row r="4476" spans="1:8" x14ac:dyDescent="0.25">
      <c r="A4476" s="3">
        <v>45820</v>
      </c>
      <c r="B4476" s="2" t="s">
        <v>19</v>
      </c>
      <c r="C4476" s="2" t="s">
        <v>13</v>
      </c>
      <c r="D4476" s="2" t="s">
        <v>20</v>
      </c>
      <c r="E4476" s="2" t="s">
        <v>15</v>
      </c>
      <c r="F4476" s="2">
        <v>7</v>
      </c>
      <c r="G4476" s="2">
        <v>31343</v>
      </c>
      <c r="H4476" s="2">
        <v>219401</v>
      </c>
    </row>
    <row r="4477" spans="1:8" x14ac:dyDescent="0.25">
      <c r="A4477" s="3">
        <v>45738</v>
      </c>
      <c r="B4477" s="2" t="s">
        <v>26</v>
      </c>
      <c r="C4477" s="2" t="s">
        <v>9</v>
      </c>
      <c r="D4477" s="2" t="s">
        <v>10</v>
      </c>
      <c r="E4477" s="2" t="s">
        <v>18</v>
      </c>
      <c r="F4477" s="2">
        <v>11</v>
      </c>
      <c r="G4477" s="2">
        <v>49817</v>
      </c>
      <c r="H4477" s="2">
        <v>547987</v>
      </c>
    </row>
    <row r="4478" spans="1:8" x14ac:dyDescent="0.25">
      <c r="A4478" s="3">
        <v>45822</v>
      </c>
      <c r="B4478" s="2" t="s">
        <v>16</v>
      </c>
      <c r="C4478" s="2" t="s">
        <v>13</v>
      </c>
      <c r="D4478" s="2" t="s">
        <v>20</v>
      </c>
      <c r="E4478" s="2" t="s">
        <v>23</v>
      </c>
      <c r="F4478" s="2">
        <v>4</v>
      </c>
      <c r="G4478" s="2">
        <v>58323</v>
      </c>
      <c r="H4478" s="2">
        <v>233292</v>
      </c>
    </row>
    <row r="4479" spans="1:8" x14ac:dyDescent="0.25">
      <c r="A4479" s="3">
        <v>45754</v>
      </c>
      <c r="B4479" s="2" t="s">
        <v>26</v>
      </c>
      <c r="C4479" s="2" t="s">
        <v>9</v>
      </c>
      <c r="D4479" s="2" t="s">
        <v>22</v>
      </c>
      <c r="E4479" s="2" t="s">
        <v>28</v>
      </c>
      <c r="F4479" s="2">
        <v>7</v>
      </c>
      <c r="G4479" s="2">
        <v>54550</v>
      </c>
      <c r="H4479" s="2">
        <v>381850</v>
      </c>
    </row>
    <row r="4480" spans="1:8" x14ac:dyDescent="0.25">
      <c r="A4480" s="3">
        <v>45676</v>
      </c>
      <c r="B4480" s="2" t="s">
        <v>12</v>
      </c>
      <c r="C4480" s="2" t="s">
        <v>21</v>
      </c>
      <c r="D4480" s="2" t="s">
        <v>22</v>
      </c>
      <c r="E4480" s="2" t="s">
        <v>11</v>
      </c>
      <c r="F4480" s="2">
        <v>10</v>
      </c>
      <c r="G4480" s="2">
        <v>59040</v>
      </c>
      <c r="H4480" s="2">
        <v>590400</v>
      </c>
    </row>
    <row r="4481" spans="1:8" x14ac:dyDescent="0.25">
      <c r="A4481" s="3">
        <v>45755</v>
      </c>
      <c r="B4481" s="2" t="s">
        <v>26</v>
      </c>
      <c r="C4481" s="2" t="s">
        <v>21</v>
      </c>
      <c r="D4481" s="2" t="s">
        <v>14</v>
      </c>
      <c r="E4481" s="2" t="s">
        <v>11</v>
      </c>
      <c r="F4481" s="2">
        <v>7</v>
      </c>
      <c r="G4481" s="2">
        <v>63900</v>
      </c>
      <c r="H4481" s="2">
        <v>447300</v>
      </c>
    </row>
    <row r="4482" spans="1:8" x14ac:dyDescent="0.25">
      <c r="A4482" s="3">
        <v>45684</v>
      </c>
      <c r="B4482" s="2" t="s">
        <v>8</v>
      </c>
      <c r="C4482" s="2" t="s">
        <v>21</v>
      </c>
      <c r="D4482" s="2" t="s">
        <v>25</v>
      </c>
      <c r="E4482" s="2" t="s">
        <v>15</v>
      </c>
      <c r="F4482" s="2">
        <v>5</v>
      </c>
      <c r="G4482" s="2">
        <v>59285</v>
      </c>
      <c r="H4482" s="2">
        <v>296425</v>
      </c>
    </row>
    <row r="4483" spans="1:8" x14ac:dyDescent="0.25">
      <c r="A4483" s="3">
        <v>45725</v>
      </c>
      <c r="B4483" s="2" t="s">
        <v>8</v>
      </c>
      <c r="C4483" s="2" t="s">
        <v>9</v>
      </c>
      <c r="D4483" s="2" t="s">
        <v>22</v>
      </c>
      <c r="E4483" s="2" t="s">
        <v>18</v>
      </c>
      <c r="F4483" s="2">
        <v>9</v>
      </c>
      <c r="G4483" s="2">
        <v>62146</v>
      </c>
      <c r="H4483" s="2">
        <v>559314</v>
      </c>
    </row>
    <row r="4484" spans="1:8" x14ac:dyDescent="0.25">
      <c r="A4484" s="3">
        <v>45811</v>
      </c>
      <c r="B4484" s="2" t="s">
        <v>19</v>
      </c>
      <c r="C4484" s="2" t="s">
        <v>13</v>
      </c>
      <c r="D4484" s="2" t="s">
        <v>10</v>
      </c>
      <c r="E4484" s="2" t="s">
        <v>18</v>
      </c>
      <c r="F4484" s="2">
        <v>14</v>
      </c>
      <c r="G4484" s="2">
        <v>45064</v>
      </c>
      <c r="H4484" s="2">
        <v>630896</v>
      </c>
    </row>
    <row r="4485" spans="1:8" x14ac:dyDescent="0.25">
      <c r="A4485" s="3">
        <v>45798</v>
      </c>
      <c r="B4485" s="2" t="s">
        <v>27</v>
      </c>
      <c r="C4485" s="2" t="s">
        <v>21</v>
      </c>
      <c r="D4485" s="2" t="s">
        <v>14</v>
      </c>
      <c r="E4485" s="2" t="s">
        <v>15</v>
      </c>
      <c r="F4485" s="2">
        <v>4</v>
      </c>
      <c r="G4485" s="2">
        <v>59147</v>
      </c>
      <c r="H4485" s="2">
        <v>236588</v>
      </c>
    </row>
    <row r="4486" spans="1:8" x14ac:dyDescent="0.25">
      <c r="A4486" s="3">
        <v>45786</v>
      </c>
      <c r="B4486" s="2" t="s">
        <v>19</v>
      </c>
      <c r="C4486" s="2" t="s">
        <v>9</v>
      </c>
      <c r="D4486" s="2" t="s">
        <v>14</v>
      </c>
      <c r="E4486" s="2" t="s">
        <v>28</v>
      </c>
      <c r="F4486" s="2">
        <v>9</v>
      </c>
      <c r="G4486" s="2">
        <v>55697</v>
      </c>
      <c r="H4486" s="2">
        <v>501273</v>
      </c>
    </row>
    <row r="4487" spans="1:8" x14ac:dyDescent="0.25">
      <c r="A4487" s="3">
        <v>45837</v>
      </c>
      <c r="B4487" s="2" t="s">
        <v>24</v>
      </c>
      <c r="C4487" s="2" t="s">
        <v>17</v>
      </c>
      <c r="D4487" s="2" t="s">
        <v>20</v>
      </c>
      <c r="E4487" s="2" t="s">
        <v>23</v>
      </c>
      <c r="F4487" s="2">
        <v>13</v>
      </c>
      <c r="G4487" s="2">
        <v>4579</v>
      </c>
      <c r="H4487" s="2">
        <v>59527</v>
      </c>
    </row>
    <row r="4488" spans="1:8" x14ac:dyDescent="0.25">
      <c r="A4488" s="3">
        <v>45822</v>
      </c>
      <c r="B4488" s="2" t="s">
        <v>26</v>
      </c>
      <c r="C4488" s="2" t="s">
        <v>17</v>
      </c>
      <c r="D4488" s="2" t="s">
        <v>10</v>
      </c>
      <c r="E4488" s="2" t="s">
        <v>23</v>
      </c>
      <c r="F4488" s="2">
        <v>5</v>
      </c>
      <c r="G4488" s="2">
        <v>58859</v>
      </c>
      <c r="H4488" s="2">
        <v>294295</v>
      </c>
    </row>
    <row r="4489" spans="1:8" x14ac:dyDescent="0.25">
      <c r="A4489" s="3">
        <v>45740</v>
      </c>
      <c r="B4489" s="2" t="s">
        <v>24</v>
      </c>
      <c r="C4489" s="2" t="s">
        <v>13</v>
      </c>
      <c r="D4489" s="2" t="s">
        <v>14</v>
      </c>
      <c r="E4489" s="2" t="s">
        <v>18</v>
      </c>
      <c r="F4489" s="2">
        <v>7</v>
      </c>
      <c r="G4489" s="2">
        <v>42067</v>
      </c>
      <c r="H4489" s="2">
        <v>294469</v>
      </c>
    </row>
    <row r="4490" spans="1:8" x14ac:dyDescent="0.25">
      <c r="A4490" s="3">
        <v>45760</v>
      </c>
      <c r="B4490" s="2" t="s">
        <v>24</v>
      </c>
      <c r="C4490" s="2" t="s">
        <v>9</v>
      </c>
      <c r="D4490" s="2" t="s">
        <v>10</v>
      </c>
      <c r="E4490" s="2" t="s">
        <v>23</v>
      </c>
      <c r="F4490" s="2">
        <v>8</v>
      </c>
      <c r="G4490" s="2">
        <v>43669</v>
      </c>
      <c r="H4490" s="2">
        <v>349352</v>
      </c>
    </row>
    <row r="4491" spans="1:8" x14ac:dyDescent="0.25">
      <c r="A4491" s="3">
        <v>45754</v>
      </c>
      <c r="B4491" s="2" t="s">
        <v>27</v>
      </c>
      <c r="C4491" s="2" t="s">
        <v>13</v>
      </c>
      <c r="D4491" s="2" t="s">
        <v>22</v>
      </c>
      <c r="E4491" s="2" t="s">
        <v>23</v>
      </c>
      <c r="F4491" s="2">
        <v>9</v>
      </c>
      <c r="G4491" s="2">
        <v>10954</v>
      </c>
      <c r="H4491" s="2">
        <v>98586</v>
      </c>
    </row>
    <row r="4492" spans="1:8" x14ac:dyDescent="0.25">
      <c r="A4492" s="3">
        <v>45727</v>
      </c>
      <c r="B4492" s="2" t="s">
        <v>8</v>
      </c>
      <c r="C4492" s="2" t="s">
        <v>9</v>
      </c>
      <c r="D4492" s="2" t="s">
        <v>10</v>
      </c>
      <c r="E4492" s="2" t="s">
        <v>23</v>
      </c>
      <c r="F4492" s="2">
        <v>1</v>
      </c>
      <c r="G4492" s="2">
        <v>56192</v>
      </c>
      <c r="H4492" s="2">
        <v>56192</v>
      </c>
    </row>
    <row r="4493" spans="1:8" x14ac:dyDescent="0.25">
      <c r="A4493" s="3">
        <v>45731</v>
      </c>
      <c r="B4493" s="2" t="s">
        <v>8</v>
      </c>
      <c r="C4493" s="2" t="s">
        <v>21</v>
      </c>
      <c r="D4493" s="2" t="s">
        <v>22</v>
      </c>
      <c r="E4493" s="2" t="s">
        <v>15</v>
      </c>
      <c r="F4493" s="2">
        <v>10</v>
      </c>
      <c r="G4493" s="2">
        <v>14108</v>
      </c>
      <c r="H4493" s="2">
        <v>141080</v>
      </c>
    </row>
    <row r="4494" spans="1:8" x14ac:dyDescent="0.25">
      <c r="A4494" s="3">
        <v>45819</v>
      </c>
      <c r="B4494" s="2" t="s">
        <v>8</v>
      </c>
      <c r="C4494" s="2" t="s">
        <v>9</v>
      </c>
      <c r="D4494" s="2" t="s">
        <v>22</v>
      </c>
      <c r="E4494" s="2" t="s">
        <v>28</v>
      </c>
      <c r="F4494" s="2">
        <v>9</v>
      </c>
      <c r="G4494" s="2">
        <v>47134</v>
      </c>
      <c r="H4494" s="2">
        <v>424206</v>
      </c>
    </row>
    <row r="4495" spans="1:8" x14ac:dyDescent="0.25">
      <c r="A4495" s="3">
        <v>45740</v>
      </c>
      <c r="B4495" s="2" t="s">
        <v>8</v>
      </c>
      <c r="C4495" s="2" t="s">
        <v>13</v>
      </c>
      <c r="D4495" s="2" t="s">
        <v>22</v>
      </c>
      <c r="E4495" s="2" t="s">
        <v>28</v>
      </c>
      <c r="F4495" s="2">
        <v>13</v>
      </c>
      <c r="G4495" s="2">
        <v>26914</v>
      </c>
      <c r="H4495" s="2">
        <v>349882</v>
      </c>
    </row>
    <row r="4496" spans="1:8" x14ac:dyDescent="0.25">
      <c r="A4496" s="3">
        <v>45672</v>
      </c>
      <c r="B4496" s="2" t="s">
        <v>24</v>
      </c>
      <c r="C4496" s="2" t="s">
        <v>13</v>
      </c>
      <c r="D4496" s="2" t="s">
        <v>10</v>
      </c>
      <c r="E4496" s="2" t="s">
        <v>23</v>
      </c>
      <c r="F4496" s="2">
        <v>15</v>
      </c>
      <c r="G4496" s="2">
        <v>32096</v>
      </c>
      <c r="H4496" s="2">
        <v>481440</v>
      </c>
    </row>
    <row r="4497" spans="1:8" x14ac:dyDescent="0.25">
      <c r="A4497" s="3">
        <v>45677</v>
      </c>
      <c r="B4497" s="2" t="s">
        <v>27</v>
      </c>
      <c r="C4497" s="2" t="s">
        <v>21</v>
      </c>
      <c r="D4497" s="2" t="s">
        <v>25</v>
      </c>
      <c r="E4497" s="2" t="s">
        <v>23</v>
      </c>
      <c r="F4497" s="2">
        <v>1</v>
      </c>
      <c r="G4497" s="2">
        <v>19040</v>
      </c>
      <c r="H4497" s="2">
        <v>19040</v>
      </c>
    </row>
    <row r="4498" spans="1:8" x14ac:dyDescent="0.25">
      <c r="A4498" s="3">
        <v>45675</v>
      </c>
      <c r="B4498" s="2" t="s">
        <v>12</v>
      </c>
      <c r="C4498" s="2" t="s">
        <v>13</v>
      </c>
      <c r="D4498" s="2" t="s">
        <v>22</v>
      </c>
      <c r="E4498" s="2" t="s">
        <v>18</v>
      </c>
      <c r="F4498" s="2">
        <v>14</v>
      </c>
      <c r="G4498" s="2">
        <v>57680</v>
      </c>
      <c r="H4498" s="2">
        <v>807520</v>
      </c>
    </row>
    <row r="4499" spans="1:8" x14ac:dyDescent="0.25">
      <c r="A4499" s="3">
        <v>45784</v>
      </c>
      <c r="B4499" s="2" t="s">
        <v>19</v>
      </c>
      <c r="C4499" s="2" t="s">
        <v>13</v>
      </c>
      <c r="D4499" s="2" t="s">
        <v>25</v>
      </c>
      <c r="E4499" s="2" t="s">
        <v>15</v>
      </c>
      <c r="F4499" s="2">
        <v>6</v>
      </c>
      <c r="G4499" s="2">
        <v>37069</v>
      </c>
      <c r="H4499" s="2">
        <v>222414</v>
      </c>
    </row>
    <row r="4500" spans="1:8" x14ac:dyDescent="0.25">
      <c r="A4500" s="3">
        <v>45766</v>
      </c>
      <c r="B4500" s="2" t="s">
        <v>12</v>
      </c>
      <c r="C4500" s="2" t="s">
        <v>13</v>
      </c>
      <c r="D4500" s="2" t="s">
        <v>10</v>
      </c>
      <c r="E4500" s="2" t="s">
        <v>18</v>
      </c>
      <c r="F4500" s="2">
        <v>9</v>
      </c>
      <c r="G4500" s="2">
        <v>57809</v>
      </c>
      <c r="H4500" s="2">
        <v>520281</v>
      </c>
    </row>
    <row r="4501" spans="1:8" x14ac:dyDescent="0.25">
      <c r="A4501" s="3">
        <v>45796</v>
      </c>
      <c r="B4501" s="2" t="s">
        <v>16</v>
      </c>
      <c r="C4501" s="2" t="s">
        <v>21</v>
      </c>
      <c r="D4501" s="2" t="s">
        <v>25</v>
      </c>
      <c r="E4501" s="2" t="s">
        <v>11</v>
      </c>
      <c r="F4501" s="2">
        <v>12</v>
      </c>
      <c r="G4501" s="2">
        <v>27634</v>
      </c>
      <c r="H4501" s="2">
        <v>331608</v>
      </c>
    </row>
    <row r="4502" spans="1:8" x14ac:dyDescent="0.25">
      <c r="A4502" s="3">
        <v>45794</v>
      </c>
      <c r="B4502" s="2" t="s">
        <v>24</v>
      </c>
      <c r="C4502" s="2" t="s">
        <v>21</v>
      </c>
      <c r="D4502" s="2" t="s">
        <v>22</v>
      </c>
      <c r="E4502" s="2" t="s">
        <v>18</v>
      </c>
      <c r="F4502" s="2">
        <v>9</v>
      </c>
      <c r="G4502" s="2">
        <v>44420</v>
      </c>
      <c r="H4502" s="2">
        <v>399780</v>
      </c>
    </row>
    <row r="4503" spans="1:8" x14ac:dyDescent="0.25">
      <c r="A4503" s="3">
        <v>45739</v>
      </c>
      <c r="B4503" s="2" t="s">
        <v>19</v>
      </c>
      <c r="C4503" s="2" t="s">
        <v>9</v>
      </c>
      <c r="D4503" s="2" t="s">
        <v>22</v>
      </c>
      <c r="E4503" s="2" t="s">
        <v>18</v>
      </c>
      <c r="F4503" s="2">
        <v>1</v>
      </c>
      <c r="G4503" s="2">
        <v>2987</v>
      </c>
      <c r="H4503" s="2">
        <v>2987</v>
      </c>
    </row>
    <row r="4504" spans="1:8" x14ac:dyDescent="0.25">
      <c r="A4504" s="3">
        <v>45741</v>
      </c>
      <c r="B4504" s="2" t="s">
        <v>16</v>
      </c>
      <c r="C4504" s="2" t="s">
        <v>21</v>
      </c>
      <c r="D4504" s="2" t="s">
        <v>20</v>
      </c>
      <c r="E4504" s="2" t="s">
        <v>28</v>
      </c>
      <c r="F4504" s="2">
        <v>10</v>
      </c>
      <c r="G4504" s="2">
        <v>62925</v>
      </c>
      <c r="H4504" s="2">
        <v>629250</v>
      </c>
    </row>
    <row r="4505" spans="1:8" x14ac:dyDescent="0.25">
      <c r="A4505" s="3">
        <v>45685</v>
      </c>
      <c r="B4505" s="2" t="s">
        <v>27</v>
      </c>
      <c r="C4505" s="2" t="s">
        <v>17</v>
      </c>
      <c r="D4505" s="2" t="s">
        <v>14</v>
      </c>
      <c r="E4505" s="2" t="s">
        <v>23</v>
      </c>
      <c r="F4505" s="2">
        <v>11</v>
      </c>
      <c r="G4505" s="2">
        <v>58767</v>
      </c>
      <c r="H4505" s="2">
        <v>646437</v>
      </c>
    </row>
    <row r="4506" spans="1:8" x14ac:dyDescent="0.25">
      <c r="A4506" s="3">
        <v>45660</v>
      </c>
      <c r="B4506" s="2" t="s">
        <v>19</v>
      </c>
      <c r="C4506" s="2" t="s">
        <v>13</v>
      </c>
      <c r="D4506" s="2" t="s">
        <v>25</v>
      </c>
      <c r="E4506" s="2" t="s">
        <v>11</v>
      </c>
      <c r="F4506" s="2">
        <v>8</v>
      </c>
      <c r="G4506" s="2">
        <v>17934</v>
      </c>
      <c r="H4506" s="2">
        <v>143472</v>
      </c>
    </row>
    <row r="4507" spans="1:8" x14ac:dyDescent="0.25">
      <c r="A4507" s="3">
        <v>45817</v>
      </c>
      <c r="B4507" s="2" t="s">
        <v>8</v>
      </c>
      <c r="C4507" s="2" t="s">
        <v>17</v>
      </c>
      <c r="D4507" s="2" t="s">
        <v>20</v>
      </c>
      <c r="E4507" s="2" t="s">
        <v>15</v>
      </c>
      <c r="F4507" s="2">
        <v>8</v>
      </c>
      <c r="G4507" s="2">
        <v>45060</v>
      </c>
      <c r="H4507" s="2">
        <v>360480</v>
      </c>
    </row>
    <row r="4508" spans="1:8" x14ac:dyDescent="0.25">
      <c r="A4508" s="3">
        <v>45717</v>
      </c>
      <c r="B4508" s="2" t="s">
        <v>19</v>
      </c>
      <c r="C4508" s="2" t="s">
        <v>17</v>
      </c>
      <c r="D4508" s="2" t="s">
        <v>14</v>
      </c>
      <c r="E4508" s="2" t="s">
        <v>11</v>
      </c>
      <c r="F4508" s="2">
        <v>8</v>
      </c>
      <c r="G4508" s="2">
        <v>6104</v>
      </c>
      <c r="H4508" s="2">
        <v>48832</v>
      </c>
    </row>
    <row r="4509" spans="1:8" x14ac:dyDescent="0.25">
      <c r="A4509" s="3">
        <v>45701</v>
      </c>
      <c r="B4509" s="2" t="s">
        <v>24</v>
      </c>
      <c r="C4509" s="2" t="s">
        <v>13</v>
      </c>
      <c r="D4509" s="2" t="s">
        <v>14</v>
      </c>
      <c r="E4509" s="2" t="s">
        <v>28</v>
      </c>
      <c r="F4509" s="2">
        <v>11</v>
      </c>
      <c r="G4509" s="2">
        <v>58695</v>
      </c>
      <c r="H4509" s="2">
        <v>645645</v>
      </c>
    </row>
    <row r="4510" spans="1:8" x14ac:dyDescent="0.25">
      <c r="A4510" s="3">
        <v>45788</v>
      </c>
      <c r="B4510" s="2" t="s">
        <v>8</v>
      </c>
      <c r="C4510" s="2" t="s">
        <v>13</v>
      </c>
      <c r="D4510" s="2" t="s">
        <v>10</v>
      </c>
      <c r="E4510" s="2" t="s">
        <v>18</v>
      </c>
      <c r="F4510" s="2">
        <v>9</v>
      </c>
      <c r="G4510" s="2">
        <v>27850</v>
      </c>
      <c r="H4510" s="2">
        <v>250650</v>
      </c>
    </row>
    <row r="4511" spans="1:8" x14ac:dyDescent="0.25">
      <c r="A4511" s="3">
        <v>45697</v>
      </c>
      <c r="B4511" s="2" t="s">
        <v>16</v>
      </c>
      <c r="C4511" s="2" t="s">
        <v>17</v>
      </c>
      <c r="D4511" s="2" t="s">
        <v>10</v>
      </c>
      <c r="E4511" s="2" t="s">
        <v>18</v>
      </c>
      <c r="F4511" s="2">
        <v>3</v>
      </c>
      <c r="G4511" s="2">
        <v>1989</v>
      </c>
      <c r="H4511" s="2">
        <v>5967</v>
      </c>
    </row>
    <row r="4512" spans="1:8" x14ac:dyDescent="0.25">
      <c r="A4512" s="3">
        <v>45691</v>
      </c>
      <c r="B4512" s="2" t="s">
        <v>12</v>
      </c>
      <c r="C4512" s="2" t="s">
        <v>9</v>
      </c>
      <c r="D4512" s="2" t="s">
        <v>20</v>
      </c>
      <c r="E4512" s="2" t="s">
        <v>11</v>
      </c>
      <c r="F4512" s="2">
        <v>6</v>
      </c>
      <c r="G4512" s="2">
        <v>35607</v>
      </c>
      <c r="H4512" s="2">
        <v>213642</v>
      </c>
    </row>
    <row r="4513" spans="1:8" x14ac:dyDescent="0.25">
      <c r="A4513" s="3">
        <v>45732</v>
      </c>
      <c r="B4513" s="2" t="s">
        <v>27</v>
      </c>
      <c r="C4513" s="2" t="s">
        <v>13</v>
      </c>
      <c r="D4513" s="2" t="s">
        <v>22</v>
      </c>
      <c r="E4513" s="2" t="s">
        <v>11</v>
      </c>
      <c r="F4513" s="2">
        <v>8</v>
      </c>
      <c r="G4513" s="2">
        <v>24263</v>
      </c>
      <c r="H4513" s="2">
        <v>194104</v>
      </c>
    </row>
    <row r="4514" spans="1:8" x14ac:dyDescent="0.25">
      <c r="A4514" s="3">
        <v>45677</v>
      </c>
      <c r="B4514" s="2" t="s">
        <v>24</v>
      </c>
      <c r="C4514" s="2" t="s">
        <v>9</v>
      </c>
      <c r="D4514" s="2" t="s">
        <v>22</v>
      </c>
      <c r="E4514" s="2" t="s">
        <v>11</v>
      </c>
      <c r="F4514" s="2">
        <v>7</v>
      </c>
      <c r="G4514" s="2">
        <v>4352</v>
      </c>
      <c r="H4514" s="2">
        <v>30464</v>
      </c>
    </row>
    <row r="4515" spans="1:8" x14ac:dyDescent="0.25">
      <c r="A4515" s="3">
        <v>45704</v>
      </c>
      <c r="B4515" s="2" t="s">
        <v>16</v>
      </c>
      <c r="C4515" s="2" t="s">
        <v>21</v>
      </c>
      <c r="D4515" s="2" t="s">
        <v>10</v>
      </c>
      <c r="E4515" s="2" t="s">
        <v>18</v>
      </c>
      <c r="F4515" s="2">
        <v>8</v>
      </c>
      <c r="G4515" s="2">
        <v>26905</v>
      </c>
      <c r="H4515" s="2">
        <v>215240</v>
      </c>
    </row>
    <row r="4516" spans="1:8" x14ac:dyDescent="0.25">
      <c r="A4516" s="3">
        <v>45658</v>
      </c>
      <c r="B4516" s="2" t="s">
        <v>12</v>
      </c>
      <c r="C4516" s="2" t="s">
        <v>9</v>
      </c>
      <c r="D4516" s="2" t="s">
        <v>25</v>
      </c>
      <c r="E4516" s="2" t="s">
        <v>28</v>
      </c>
      <c r="F4516" s="2">
        <v>12</v>
      </c>
      <c r="G4516" s="2">
        <v>13688</v>
      </c>
      <c r="H4516" s="2">
        <v>164256</v>
      </c>
    </row>
    <row r="4517" spans="1:8" x14ac:dyDescent="0.25">
      <c r="A4517" s="3">
        <v>45831</v>
      </c>
      <c r="B4517" s="2" t="s">
        <v>19</v>
      </c>
      <c r="C4517" s="2" t="s">
        <v>9</v>
      </c>
      <c r="D4517" s="2" t="s">
        <v>14</v>
      </c>
      <c r="E4517" s="2" t="s">
        <v>23</v>
      </c>
      <c r="F4517" s="2">
        <v>2</v>
      </c>
      <c r="G4517" s="2">
        <v>63958</v>
      </c>
      <c r="H4517" s="2">
        <v>127916</v>
      </c>
    </row>
    <row r="4518" spans="1:8" x14ac:dyDescent="0.25">
      <c r="A4518" s="3">
        <v>45680</v>
      </c>
      <c r="B4518" s="2" t="s">
        <v>16</v>
      </c>
      <c r="C4518" s="2" t="s">
        <v>9</v>
      </c>
      <c r="D4518" s="2" t="s">
        <v>20</v>
      </c>
      <c r="E4518" s="2" t="s">
        <v>18</v>
      </c>
      <c r="F4518" s="2">
        <v>4</v>
      </c>
      <c r="G4518" s="2">
        <v>50465</v>
      </c>
      <c r="H4518" s="2">
        <v>201860</v>
      </c>
    </row>
    <row r="4519" spans="1:8" x14ac:dyDescent="0.25">
      <c r="A4519" s="3">
        <v>45716</v>
      </c>
      <c r="B4519" s="2" t="s">
        <v>8</v>
      </c>
      <c r="C4519" s="2" t="s">
        <v>21</v>
      </c>
      <c r="D4519" s="2" t="s">
        <v>20</v>
      </c>
      <c r="E4519" s="2" t="s">
        <v>23</v>
      </c>
      <c r="F4519" s="2">
        <v>4</v>
      </c>
      <c r="G4519" s="2">
        <v>31658</v>
      </c>
      <c r="H4519" s="2">
        <v>126632</v>
      </c>
    </row>
    <row r="4520" spans="1:8" x14ac:dyDescent="0.25">
      <c r="A4520" s="3">
        <v>45677</v>
      </c>
      <c r="B4520" s="2" t="s">
        <v>26</v>
      </c>
      <c r="C4520" s="2" t="s">
        <v>17</v>
      </c>
      <c r="D4520" s="2" t="s">
        <v>20</v>
      </c>
      <c r="E4520" s="2" t="s">
        <v>28</v>
      </c>
      <c r="F4520" s="2">
        <v>11</v>
      </c>
      <c r="G4520" s="2">
        <v>17581</v>
      </c>
      <c r="H4520" s="2">
        <v>193391</v>
      </c>
    </row>
    <row r="4521" spans="1:8" x14ac:dyDescent="0.25">
      <c r="A4521" s="3">
        <v>45671</v>
      </c>
      <c r="B4521" s="2" t="s">
        <v>8</v>
      </c>
      <c r="C4521" s="2" t="s">
        <v>21</v>
      </c>
      <c r="D4521" s="2" t="s">
        <v>22</v>
      </c>
      <c r="E4521" s="2" t="s">
        <v>15</v>
      </c>
      <c r="F4521" s="2">
        <v>12</v>
      </c>
      <c r="G4521" s="2">
        <v>43303</v>
      </c>
      <c r="H4521" s="2">
        <v>519636</v>
      </c>
    </row>
    <row r="4522" spans="1:8" x14ac:dyDescent="0.25">
      <c r="A4522" s="3">
        <v>45820</v>
      </c>
      <c r="B4522" s="2" t="s">
        <v>26</v>
      </c>
      <c r="C4522" s="2" t="s">
        <v>21</v>
      </c>
      <c r="D4522" s="2" t="s">
        <v>20</v>
      </c>
      <c r="E4522" s="2" t="s">
        <v>28</v>
      </c>
      <c r="F4522" s="2">
        <v>7</v>
      </c>
      <c r="G4522" s="2">
        <v>16421</v>
      </c>
      <c r="H4522" s="2">
        <v>114947</v>
      </c>
    </row>
    <row r="4523" spans="1:8" x14ac:dyDescent="0.25">
      <c r="A4523" s="3">
        <v>45818</v>
      </c>
      <c r="B4523" s="2" t="s">
        <v>19</v>
      </c>
      <c r="C4523" s="2" t="s">
        <v>17</v>
      </c>
      <c r="D4523" s="2" t="s">
        <v>22</v>
      </c>
      <c r="E4523" s="2" t="s">
        <v>23</v>
      </c>
      <c r="F4523" s="2">
        <v>12</v>
      </c>
      <c r="G4523" s="2">
        <v>41909</v>
      </c>
      <c r="H4523" s="2">
        <v>502908</v>
      </c>
    </row>
    <row r="4524" spans="1:8" x14ac:dyDescent="0.25">
      <c r="A4524" s="3">
        <v>45705</v>
      </c>
      <c r="B4524" s="2" t="s">
        <v>19</v>
      </c>
      <c r="C4524" s="2" t="s">
        <v>21</v>
      </c>
      <c r="D4524" s="2" t="s">
        <v>22</v>
      </c>
      <c r="E4524" s="2" t="s">
        <v>15</v>
      </c>
      <c r="F4524" s="2">
        <v>2</v>
      </c>
      <c r="G4524" s="2">
        <v>11259</v>
      </c>
      <c r="H4524" s="2">
        <v>22518</v>
      </c>
    </row>
    <row r="4525" spans="1:8" x14ac:dyDescent="0.25">
      <c r="A4525" s="3">
        <v>45831</v>
      </c>
      <c r="B4525" s="2" t="s">
        <v>27</v>
      </c>
      <c r="C4525" s="2" t="s">
        <v>21</v>
      </c>
      <c r="D4525" s="2" t="s">
        <v>22</v>
      </c>
      <c r="E4525" s="2" t="s">
        <v>11</v>
      </c>
      <c r="F4525" s="2">
        <v>11</v>
      </c>
      <c r="G4525" s="2">
        <v>50270</v>
      </c>
      <c r="H4525" s="2">
        <v>552970</v>
      </c>
    </row>
    <row r="4526" spans="1:8" x14ac:dyDescent="0.25">
      <c r="A4526" s="3">
        <v>45682</v>
      </c>
      <c r="B4526" s="2" t="s">
        <v>24</v>
      </c>
      <c r="C4526" s="2" t="s">
        <v>9</v>
      </c>
      <c r="D4526" s="2" t="s">
        <v>10</v>
      </c>
      <c r="E4526" s="2" t="s">
        <v>11</v>
      </c>
      <c r="F4526" s="2">
        <v>15</v>
      </c>
      <c r="G4526" s="2">
        <v>28192</v>
      </c>
      <c r="H4526" s="2">
        <v>422880</v>
      </c>
    </row>
    <row r="4527" spans="1:8" x14ac:dyDescent="0.25">
      <c r="A4527" s="3">
        <v>45706</v>
      </c>
      <c r="B4527" s="2" t="s">
        <v>24</v>
      </c>
      <c r="C4527" s="2" t="s">
        <v>9</v>
      </c>
      <c r="D4527" s="2" t="s">
        <v>22</v>
      </c>
      <c r="E4527" s="2" t="s">
        <v>11</v>
      </c>
      <c r="F4527" s="2">
        <v>8</v>
      </c>
      <c r="G4527" s="2">
        <v>8513</v>
      </c>
      <c r="H4527" s="2">
        <v>68104</v>
      </c>
    </row>
    <row r="4528" spans="1:8" x14ac:dyDescent="0.25">
      <c r="A4528" s="3">
        <v>45802</v>
      </c>
      <c r="B4528" s="2" t="s">
        <v>24</v>
      </c>
      <c r="C4528" s="2" t="s">
        <v>17</v>
      </c>
      <c r="D4528" s="2" t="s">
        <v>20</v>
      </c>
      <c r="E4528" s="2" t="s">
        <v>28</v>
      </c>
      <c r="F4528" s="2">
        <v>6</v>
      </c>
      <c r="G4528" s="2">
        <v>32950</v>
      </c>
      <c r="H4528" s="2">
        <v>197700</v>
      </c>
    </row>
    <row r="4529" spans="1:8" x14ac:dyDescent="0.25">
      <c r="A4529" s="3">
        <v>45780</v>
      </c>
      <c r="B4529" s="2" t="s">
        <v>24</v>
      </c>
      <c r="C4529" s="2" t="s">
        <v>21</v>
      </c>
      <c r="D4529" s="2" t="s">
        <v>22</v>
      </c>
      <c r="E4529" s="2" t="s">
        <v>15</v>
      </c>
      <c r="F4529" s="2">
        <v>14</v>
      </c>
      <c r="G4529" s="2">
        <v>57152</v>
      </c>
      <c r="H4529" s="2">
        <v>800128</v>
      </c>
    </row>
    <row r="4530" spans="1:8" x14ac:dyDescent="0.25">
      <c r="A4530" s="3">
        <v>45741</v>
      </c>
      <c r="B4530" s="2" t="s">
        <v>8</v>
      </c>
      <c r="C4530" s="2" t="s">
        <v>13</v>
      </c>
      <c r="D4530" s="2" t="s">
        <v>14</v>
      </c>
      <c r="E4530" s="2" t="s">
        <v>15</v>
      </c>
      <c r="F4530" s="2">
        <v>4</v>
      </c>
      <c r="G4530" s="2">
        <v>39213</v>
      </c>
      <c r="H4530" s="2">
        <v>156852</v>
      </c>
    </row>
    <row r="4531" spans="1:8" x14ac:dyDescent="0.25">
      <c r="A4531" s="3">
        <v>45719</v>
      </c>
      <c r="B4531" s="2" t="s">
        <v>27</v>
      </c>
      <c r="C4531" s="2" t="s">
        <v>13</v>
      </c>
      <c r="D4531" s="2" t="s">
        <v>20</v>
      </c>
      <c r="E4531" s="2" t="s">
        <v>15</v>
      </c>
      <c r="F4531" s="2">
        <v>5</v>
      </c>
      <c r="G4531" s="2">
        <v>45468</v>
      </c>
      <c r="H4531" s="2">
        <v>227340</v>
      </c>
    </row>
    <row r="4532" spans="1:8" x14ac:dyDescent="0.25">
      <c r="A4532" s="3">
        <v>45749</v>
      </c>
      <c r="B4532" s="2" t="s">
        <v>26</v>
      </c>
      <c r="C4532" s="2" t="s">
        <v>9</v>
      </c>
      <c r="D4532" s="2" t="s">
        <v>22</v>
      </c>
      <c r="E4532" s="2" t="s">
        <v>28</v>
      </c>
      <c r="F4532" s="2">
        <v>11</v>
      </c>
      <c r="G4532" s="2">
        <v>30315</v>
      </c>
      <c r="H4532" s="2">
        <v>333465</v>
      </c>
    </row>
    <row r="4533" spans="1:8" x14ac:dyDescent="0.25">
      <c r="A4533" s="3">
        <v>45828</v>
      </c>
      <c r="B4533" s="2" t="s">
        <v>26</v>
      </c>
      <c r="C4533" s="2" t="s">
        <v>13</v>
      </c>
      <c r="D4533" s="2" t="s">
        <v>10</v>
      </c>
      <c r="E4533" s="2" t="s">
        <v>18</v>
      </c>
      <c r="F4533" s="2">
        <v>2</v>
      </c>
      <c r="G4533" s="2">
        <v>10814</v>
      </c>
      <c r="H4533" s="2">
        <v>21628</v>
      </c>
    </row>
    <row r="4534" spans="1:8" x14ac:dyDescent="0.25">
      <c r="A4534" s="3">
        <v>45790</v>
      </c>
      <c r="B4534" s="2" t="s">
        <v>12</v>
      </c>
      <c r="C4534" s="2" t="s">
        <v>13</v>
      </c>
      <c r="D4534" s="2" t="s">
        <v>10</v>
      </c>
      <c r="E4534" s="2" t="s">
        <v>28</v>
      </c>
      <c r="F4534" s="2">
        <v>14</v>
      </c>
      <c r="G4534" s="2">
        <v>18207</v>
      </c>
      <c r="H4534" s="2">
        <v>254898</v>
      </c>
    </row>
    <row r="4535" spans="1:8" x14ac:dyDescent="0.25">
      <c r="A4535" s="3">
        <v>45804</v>
      </c>
      <c r="B4535" s="2" t="s">
        <v>12</v>
      </c>
      <c r="C4535" s="2" t="s">
        <v>9</v>
      </c>
      <c r="D4535" s="2" t="s">
        <v>20</v>
      </c>
      <c r="E4535" s="2" t="s">
        <v>28</v>
      </c>
      <c r="F4535" s="2">
        <v>1</v>
      </c>
      <c r="G4535" s="2">
        <v>54711</v>
      </c>
      <c r="H4535" s="2">
        <v>54711</v>
      </c>
    </row>
    <row r="4536" spans="1:8" x14ac:dyDescent="0.25">
      <c r="A4536" s="3">
        <v>45812</v>
      </c>
      <c r="B4536" s="2" t="s">
        <v>27</v>
      </c>
      <c r="C4536" s="2" t="s">
        <v>17</v>
      </c>
      <c r="D4536" s="2" t="s">
        <v>10</v>
      </c>
      <c r="E4536" s="2" t="s">
        <v>18</v>
      </c>
      <c r="F4536" s="2">
        <v>2</v>
      </c>
      <c r="G4536" s="2">
        <v>28374</v>
      </c>
      <c r="H4536" s="2">
        <v>56748</v>
      </c>
    </row>
    <row r="4537" spans="1:8" x14ac:dyDescent="0.25">
      <c r="A4537" s="3">
        <v>45702</v>
      </c>
      <c r="B4537" s="2" t="s">
        <v>12</v>
      </c>
      <c r="C4537" s="2" t="s">
        <v>17</v>
      </c>
      <c r="D4537" s="2" t="s">
        <v>25</v>
      </c>
      <c r="E4537" s="2" t="s">
        <v>18</v>
      </c>
      <c r="F4537" s="2">
        <v>14</v>
      </c>
      <c r="G4537" s="2">
        <v>49611</v>
      </c>
      <c r="H4537" s="2">
        <v>694554</v>
      </c>
    </row>
    <row r="4538" spans="1:8" x14ac:dyDescent="0.25">
      <c r="A4538" s="3">
        <v>45679</v>
      </c>
      <c r="B4538" s="2" t="s">
        <v>27</v>
      </c>
      <c r="C4538" s="2" t="s">
        <v>21</v>
      </c>
      <c r="D4538" s="2" t="s">
        <v>14</v>
      </c>
      <c r="E4538" s="2" t="s">
        <v>23</v>
      </c>
      <c r="F4538" s="2">
        <v>1</v>
      </c>
      <c r="G4538" s="2">
        <v>15214</v>
      </c>
      <c r="H4538" s="2">
        <v>15214</v>
      </c>
    </row>
    <row r="4539" spans="1:8" x14ac:dyDescent="0.25">
      <c r="A4539" s="3">
        <v>45753</v>
      </c>
      <c r="B4539" s="2" t="s">
        <v>8</v>
      </c>
      <c r="C4539" s="2" t="s">
        <v>17</v>
      </c>
      <c r="D4539" s="2" t="s">
        <v>14</v>
      </c>
      <c r="E4539" s="2" t="s">
        <v>15</v>
      </c>
      <c r="F4539" s="2">
        <v>6</v>
      </c>
      <c r="G4539" s="2">
        <v>33199</v>
      </c>
      <c r="H4539" s="2">
        <v>199194</v>
      </c>
    </row>
    <row r="4540" spans="1:8" x14ac:dyDescent="0.25">
      <c r="A4540" s="3">
        <v>45800</v>
      </c>
      <c r="B4540" s="2" t="s">
        <v>16</v>
      </c>
      <c r="C4540" s="2" t="s">
        <v>13</v>
      </c>
      <c r="D4540" s="2" t="s">
        <v>20</v>
      </c>
      <c r="E4540" s="2" t="s">
        <v>18</v>
      </c>
      <c r="F4540" s="2">
        <v>10</v>
      </c>
      <c r="G4540" s="2">
        <v>25532</v>
      </c>
      <c r="H4540" s="2">
        <v>255320</v>
      </c>
    </row>
    <row r="4541" spans="1:8" x14ac:dyDescent="0.25">
      <c r="A4541" s="3">
        <v>45738</v>
      </c>
      <c r="B4541" s="2" t="s">
        <v>8</v>
      </c>
      <c r="C4541" s="2" t="s">
        <v>9</v>
      </c>
      <c r="D4541" s="2" t="s">
        <v>20</v>
      </c>
      <c r="E4541" s="2" t="s">
        <v>23</v>
      </c>
      <c r="F4541" s="2">
        <v>14</v>
      </c>
      <c r="G4541" s="2">
        <v>17806</v>
      </c>
      <c r="H4541" s="2">
        <v>249284</v>
      </c>
    </row>
    <row r="4542" spans="1:8" x14ac:dyDescent="0.25">
      <c r="A4542" s="3">
        <v>45757</v>
      </c>
      <c r="B4542" s="2" t="s">
        <v>16</v>
      </c>
      <c r="C4542" s="2" t="s">
        <v>13</v>
      </c>
      <c r="D4542" s="2" t="s">
        <v>22</v>
      </c>
      <c r="E4542" s="2" t="s">
        <v>28</v>
      </c>
      <c r="F4542" s="2">
        <v>7</v>
      </c>
      <c r="G4542" s="2">
        <v>57884</v>
      </c>
      <c r="H4542" s="2">
        <v>405188</v>
      </c>
    </row>
    <row r="4543" spans="1:8" x14ac:dyDescent="0.25">
      <c r="A4543" s="3">
        <v>45714</v>
      </c>
      <c r="B4543" s="2" t="s">
        <v>8</v>
      </c>
      <c r="C4543" s="2" t="s">
        <v>13</v>
      </c>
      <c r="D4543" s="2" t="s">
        <v>10</v>
      </c>
      <c r="E4543" s="2" t="s">
        <v>28</v>
      </c>
      <c r="F4543" s="2">
        <v>10</v>
      </c>
      <c r="G4543" s="2">
        <v>29305</v>
      </c>
      <c r="H4543" s="2">
        <v>293050</v>
      </c>
    </row>
    <row r="4544" spans="1:8" x14ac:dyDescent="0.25">
      <c r="A4544" s="3">
        <v>45740</v>
      </c>
      <c r="B4544" s="2" t="s">
        <v>16</v>
      </c>
      <c r="C4544" s="2" t="s">
        <v>13</v>
      </c>
      <c r="D4544" s="2" t="s">
        <v>14</v>
      </c>
      <c r="E4544" s="2" t="s">
        <v>18</v>
      </c>
      <c r="F4544" s="2">
        <v>11</v>
      </c>
      <c r="G4544" s="2">
        <v>20961</v>
      </c>
      <c r="H4544" s="2">
        <v>230571</v>
      </c>
    </row>
    <row r="4545" spans="1:8" x14ac:dyDescent="0.25">
      <c r="A4545" s="3">
        <v>45818</v>
      </c>
      <c r="B4545" s="2" t="s">
        <v>27</v>
      </c>
      <c r="C4545" s="2" t="s">
        <v>17</v>
      </c>
      <c r="D4545" s="2" t="s">
        <v>14</v>
      </c>
      <c r="E4545" s="2" t="s">
        <v>18</v>
      </c>
      <c r="F4545" s="2">
        <v>12</v>
      </c>
      <c r="G4545" s="2">
        <v>49696</v>
      </c>
      <c r="H4545" s="2">
        <v>596352</v>
      </c>
    </row>
    <row r="4546" spans="1:8" x14ac:dyDescent="0.25">
      <c r="A4546" s="3">
        <v>45707</v>
      </c>
      <c r="B4546" s="2" t="s">
        <v>24</v>
      </c>
      <c r="C4546" s="2" t="s">
        <v>9</v>
      </c>
      <c r="D4546" s="2" t="s">
        <v>14</v>
      </c>
      <c r="E4546" s="2" t="s">
        <v>18</v>
      </c>
      <c r="F4546" s="2">
        <v>15</v>
      </c>
      <c r="G4546" s="2">
        <v>5280</v>
      </c>
      <c r="H4546" s="2">
        <v>79200</v>
      </c>
    </row>
    <row r="4547" spans="1:8" x14ac:dyDescent="0.25">
      <c r="A4547" s="3">
        <v>45795</v>
      </c>
      <c r="B4547" s="2" t="s">
        <v>19</v>
      </c>
      <c r="C4547" s="2" t="s">
        <v>13</v>
      </c>
      <c r="D4547" s="2" t="s">
        <v>14</v>
      </c>
      <c r="E4547" s="2" t="s">
        <v>23</v>
      </c>
      <c r="F4547" s="2">
        <v>5</v>
      </c>
      <c r="G4547" s="2">
        <v>13873</v>
      </c>
      <c r="H4547" s="2">
        <v>69365</v>
      </c>
    </row>
    <row r="4548" spans="1:8" x14ac:dyDescent="0.25">
      <c r="A4548" s="3">
        <v>45771</v>
      </c>
      <c r="B4548" s="2" t="s">
        <v>16</v>
      </c>
      <c r="C4548" s="2" t="s">
        <v>17</v>
      </c>
      <c r="D4548" s="2" t="s">
        <v>10</v>
      </c>
      <c r="E4548" s="2" t="s">
        <v>18</v>
      </c>
      <c r="F4548" s="2">
        <v>5</v>
      </c>
      <c r="G4548" s="2">
        <v>29630</v>
      </c>
      <c r="H4548" s="2">
        <v>148150</v>
      </c>
    </row>
    <row r="4549" spans="1:8" x14ac:dyDescent="0.25">
      <c r="A4549" s="3">
        <v>45797</v>
      </c>
      <c r="B4549" s="2" t="s">
        <v>27</v>
      </c>
      <c r="C4549" s="2" t="s">
        <v>21</v>
      </c>
      <c r="D4549" s="2" t="s">
        <v>25</v>
      </c>
      <c r="E4549" s="2" t="s">
        <v>28</v>
      </c>
      <c r="F4549" s="2">
        <v>6</v>
      </c>
      <c r="G4549" s="2">
        <v>47664</v>
      </c>
      <c r="H4549" s="2">
        <v>285984</v>
      </c>
    </row>
    <row r="4550" spans="1:8" x14ac:dyDescent="0.25">
      <c r="A4550" s="3">
        <v>45809</v>
      </c>
      <c r="B4550" s="2" t="s">
        <v>24</v>
      </c>
      <c r="C4550" s="2" t="s">
        <v>21</v>
      </c>
      <c r="D4550" s="2" t="s">
        <v>25</v>
      </c>
      <c r="E4550" s="2" t="s">
        <v>15</v>
      </c>
      <c r="F4550" s="2">
        <v>14</v>
      </c>
      <c r="G4550" s="2">
        <v>38054</v>
      </c>
      <c r="H4550" s="2">
        <v>532756</v>
      </c>
    </row>
    <row r="4551" spans="1:8" x14ac:dyDescent="0.25">
      <c r="A4551" s="3">
        <v>45770</v>
      </c>
      <c r="B4551" s="2" t="s">
        <v>19</v>
      </c>
      <c r="C4551" s="2" t="s">
        <v>17</v>
      </c>
      <c r="D4551" s="2" t="s">
        <v>20</v>
      </c>
      <c r="E4551" s="2" t="s">
        <v>11</v>
      </c>
      <c r="F4551" s="2">
        <v>15</v>
      </c>
      <c r="G4551" s="2">
        <v>58484</v>
      </c>
      <c r="H4551" s="2">
        <v>877260</v>
      </c>
    </row>
    <row r="4552" spans="1:8" x14ac:dyDescent="0.25">
      <c r="A4552" s="3">
        <v>45723</v>
      </c>
      <c r="B4552" s="2" t="s">
        <v>19</v>
      </c>
      <c r="C4552" s="2" t="s">
        <v>21</v>
      </c>
      <c r="D4552" s="2" t="s">
        <v>25</v>
      </c>
      <c r="E4552" s="2" t="s">
        <v>15</v>
      </c>
      <c r="F4552" s="2">
        <v>10</v>
      </c>
      <c r="G4552" s="2">
        <v>29287</v>
      </c>
      <c r="H4552" s="2">
        <v>292870</v>
      </c>
    </row>
    <row r="4553" spans="1:8" x14ac:dyDescent="0.25">
      <c r="A4553" s="3">
        <v>45772</v>
      </c>
      <c r="B4553" s="2" t="s">
        <v>24</v>
      </c>
      <c r="C4553" s="2" t="s">
        <v>17</v>
      </c>
      <c r="D4553" s="2" t="s">
        <v>20</v>
      </c>
      <c r="E4553" s="2" t="s">
        <v>28</v>
      </c>
      <c r="F4553" s="2">
        <v>4</v>
      </c>
      <c r="G4553" s="2">
        <v>54224</v>
      </c>
      <c r="H4553" s="2">
        <v>216896</v>
      </c>
    </row>
    <row r="4554" spans="1:8" x14ac:dyDescent="0.25">
      <c r="A4554" s="3">
        <v>45797</v>
      </c>
      <c r="B4554" s="2" t="s">
        <v>19</v>
      </c>
      <c r="C4554" s="2" t="s">
        <v>9</v>
      </c>
      <c r="D4554" s="2" t="s">
        <v>14</v>
      </c>
      <c r="E4554" s="2" t="s">
        <v>28</v>
      </c>
      <c r="F4554" s="2">
        <v>4</v>
      </c>
      <c r="G4554" s="2">
        <v>49501</v>
      </c>
      <c r="H4554" s="2">
        <v>198004</v>
      </c>
    </row>
    <row r="4555" spans="1:8" x14ac:dyDescent="0.25">
      <c r="A4555" s="3">
        <v>45755</v>
      </c>
      <c r="B4555" s="2" t="s">
        <v>24</v>
      </c>
      <c r="C4555" s="2" t="s">
        <v>13</v>
      </c>
      <c r="D4555" s="2" t="s">
        <v>14</v>
      </c>
      <c r="E4555" s="2" t="s">
        <v>15</v>
      </c>
      <c r="F4555" s="2">
        <v>15</v>
      </c>
      <c r="G4555" s="2">
        <v>23468</v>
      </c>
      <c r="H4555" s="2">
        <v>352020</v>
      </c>
    </row>
    <row r="4556" spans="1:8" x14ac:dyDescent="0.25">
      <c r="A4556" s="3">
        <v>45799</v>
      </c>
      <c r="B4556" s="2" t="s">
        <v>26</v>
      </c>
      <c r="C4556" s="2" t="s">
        <v>9</v>
      </c>
      <c r="D4556" s="2" t="s">
        <v>25</v>
      </c>
      <c r="E4556" s="2" t="s">
        <v>18</v>
      </c>
      <c r="F4556" s="2">
        <v>5</v>
      </c>
      <c r="G4556" s="2">
        <v>17391</v>
      </c>
      <c r="H4556" s="2">
        <v>86955</v>
      </c>
    </row>
    <row r="4557" spans="1:8" x14ac:dyDescent="0.25">
      <c r="A4557" s="3">
        <v>45785</v>
      </c>
      <c r="B4557" s="2" t="s">
        <v>8</v>
      </c>
      <c r="C4557" s="2" t="s">
        <v>17</v>
      </c>
      <c r="D4557" s="2" t="s">
        <v>20</v>
      </c>
      <c r="E4557" s="2" t="s">
        <v>18</v>
      </c>
      <c r="F4557" s="2">
        <v>14</v>
      </c>
      <c r="G4557" s="2">
        <v>29087</v>
      </c>
      <c r="H4557" s="2">
        <v>407218</v>
      </c>
    </row>
    <row r="4558" spans="1:8" x14ac:dyDescent="0.25">
      <c r="A4558" s="3">
        <v>45741</v>
      </c>
      <c r="B4558" s="2" t="s">
        <v>24</v>
      </c>
      <c r="C4558" s="2" t="s">
        <v>17</v>
      </c>
      <c r="D4558" s="2" t="s">
        <v>22</v>
      </c>
      <c r="E4558" s="2" t="s">
        <v>28</v>
      </c>
      <c r="F4558" s="2">
        <v>12</v>
      </c>
      <c r="G4558" s="2">
        <v>41738</v>
      </c>
      <c r="H4558" s="2">
        <v>500856</v>
      </c>
    </row>
    <row r="4559" spans="1:8" x14ac:dyDescent="0.25">
      <c r="A4559" s="3">
        <v>45828</v>
      </c>
      <c r="B4559" s="2" t="s">
        <v>26</v>
      </c>
      <c r="C4559" s="2" t="s">
        <v>9</v>
      </c>
      <c r="D4559" s="2" t="s">
        <v>25</v>
      </c>
      <c r="E4559" s="2" t="s">
        <v>15</v>
      </c>
      <c r="F4559" s="2">
        <v>12</v>
      </c>
      <c r="G4559" s="2">
        <v>60349</v>
      </c>
      <c r="H4559" s="2">
        <v>724188</v>
      </c>
    </row>
    <row r="4560" spans="1:8" x14ac:dyDescent="0.25">
      <c r="A4560" s="3">
        <v>45754</v>
      </c>
      <c r="B4560" s="2" t="s">
        <v>26</v>
      </c>
      <c r="C4560" s="2" t="s">
        <v>21</v>
      </c>
      <c r="D4560" s="2" t="s">
        <v>20</v>
      </c>
      <c r="E4560" s="2" t="s">
        <v>18</v>
      </c>
      <c r="F4560" s="2">
        <v>13</v>
      </c>
      <c r="G4560" s="2">
        <v>57216</v>
      </c>
      <c r="H4560" s="2">
        <v>743808</v>
      </c>
    </row>
    <row r="4561" spans="1:8" x14ac:dyDescent="0.25">
      <c r="A4561" s="3">
        <v>45836</v>
      </c>
      <c r="B4561" s="2" t="s">
        <v>19</v>
      </c>
      <c r="C4561" s="2" t="s">
        <v>21</v>
      </c>
      <c r="D4561" s="2" t="s">
        <v>22</v>
      </c>
      <c r="E4561" s="2" t="s">
        <v>23</v>
      </c>
      <c r="F4561" s="2">
        <v>8</v>
      </c>
      <c r="G4561" s="2">
        <v>32939</v>
      </c>
      <c r="H4561" s="2">
        <v>263512</v>
      </c>
    </row>
    <row r="4562" spans="1:8" x14ac:dyDescent="0.25">
      <c r="A4562" s="3">
        <v>45770</v>
      </c>
      <c r="B4562" s="2" t="s">
        <v>12</v>
      </c>
      <c r="C4562" s="2" t="s">
        <v>21</v>
      </c>
      <c r="D4562" s="2" t="s">
        <v>14</v>
      </c>
      <c r="E4562" s="2" t="s">
        <v>18</v>
      </c>
      <c r="F4562" s="2">
        <v>11</v>
      </c>
      <c r="G4562" s="2">
        <v>47594</v>
      </c>
      <c r="H4562" s="2">
        <v>523534</v>
      </c>
    </row>
    <row r="4563" spans="1:8" x14ac:dyDescent="0.25">
      <c r="A4563" s="3">
        <v>45800</v>
      </c>
      <c r="B4563" s="2" t="s">
        <v>24</v>
      </c>
      <c r="C4563" s="2" t="s">
        <v>17</v>
      </c>
      <c r="D4563" s="2" t="s">
        <v>22</v>
      </c>
      <c r="E4563" s="2" t="s">
        <v>28</v>
      </c>
      <c r="F4563" s="2">
        <v>12</v>
      </c>
      <c r="G4563" s="2">
        <v>2346</v>
      </c>
      <c r="H4563" s="2">
        <v>28152</v>
      </c>
    </row>
    <row r="4564" spans="1:8" x14ac:dyDescent="0.25">
      <c r="A4564" s="3">
        <v>45699</v>
      </c>
      <c r="B4564" s="2" t="s">
        <v>27</v>
      </c>
      <c r="C4564" s="2" t="s">
        <v>17</v>
      </c>
      <c r="D4564" s="2" t="s">
        <v>22</v>
      </c>
      <c r="E4564" s="2" t="s">
        <v>18</v>
      </c>
      <c r="F4564" s="2">
        <v>3</v>
      </c>
      <c r="G4564" s="2">
        <v>35729</v>
      </c>
      <c r="H4564" s="2">
        <v>107187</v>
      </c>
    </row>
    <row r="4565" spans="1:8" x14ac:dyDescent="0.25">
      <c r="A4565" s="3">
        <v>45723</v>
      </c>
      <c r="B4565" s="2" t="s">
        <v>12</v>
      </c>
      <c r="C4565" s="2" t="s">
        <v>21</v>
      </c>
      <c r="D4565" s="2" t="s">
        <v>20</v>
      </c>
      <c r="E4565" s="2" t="s">
        <v>18</v>
      </c>
      <c r="F4565" s="2">
        <v>8</v>
      </c>
      <c r="G4565" s="2">
        <v>10790</v>
      </c>
      <c r="H4565" s="2">
        <v>86320</v>
      </c>
    </row>
    <row r="4566" spans="1:8" x14ac:dyDescent="0.25">
      <c r="A4566" s="3">
        <v>45716</v>
      </c>
      <c r="B4566" s="2" t="s">
        <v>12</v>
      </c>
      <c r="C4566" s="2" t="s">
        <v>21</v>
      </c>
      <c r="D4566" s="2" t="s">
        <v>25</v>
      </c>
      <c r="E4566" s="2" t="s">
        <v>28</v>
      </c>
      <c r="F4566" s="2">
        <v>11</v>
      </c>
      <c r="G4566" s="2">
        <v>3437</v>
      </c>
      <c r="H4566" s="2">
        <v>37807</v>
      </c>
    </row>
    <row r="4567" spans="1:8" x14ac:dyDescent="0.25">
      <c r="A4567" s="3">
        <v>45745</v>
      </c>
      <c r="B4567" s="2" t="s">
        <v>12</v>
      </c>
      <c r="C4567" s="2" t="s">
        <v>9</v>
      </c>
      <c r="D4567" s="2" t="s">
        <v>25</v>
      </c>
      <c r="E4567" s="2" t="s">
        <v>18</v>
      </c>
      <c r="F4567" s="2">
        <v>6</v>
      </c>
      <c r="G4567" s="2">
        <v>49497</v>
      </c>
      <c r="H4567" s="2">
        <v>296982</v>
      </c>
    </row>
    <row r="4568" spans="1:8" x14ac:dyDescent="0.25">
      <c r="A4568" s="3">
        <v>45767</v>
      </c>
      <c r="B4568" s="2" t="s">
        <v>12</v>
      </c>
      <c r="C4568" s="2" t="s">
        <v>13</v>
      </c>
      <c r="D4568" s="2" t="s">
        <v>25</v>
      </c>
      <c r="E4568" s="2" t="s">
        <v>11</v>
      </c>
      <c r="F4568" s="2">
        <v>5</v>
      </c>
      <c r="G4568" s="2">
        <v>31986</v>
      </c>
      <c r="H4568" s="2">
        <v>159930</v>
      </c>
    </row>
    <row r="4569" spans="1:8" x14ac:dyDescent="0.25">
      <c r="A4569" s="3">
        <v>45813</v>
      </c>
      <c r="B4569" s="2" t="s">
        <v>26</v>
      </c>
      <c r="C4569" s="2" t="s">
        <v>13</v>
      </c>
      <c r="D4569" s="2" t="s">
        <v>20</v>
      </c>
      <c r="E4569" s="2" t="s">
        <v>15</v>
      </c>
      <c r="F4569" s="2">
        <v>7</v>
      </c>
      <c r="G4569" s="2">
        <v>37321</v>
      </c>
      <c r="H4569" s="2">
        <v>261247</v>
      </c>
    </row>
    <row r="4570" spans="1:8" x14ac:dyDescent="0.25">
      <c r="A4570" s="3">
        <v>45719</v>
      </c>
      <c r="B4570" s="2" t="s">
        <v>16</v>
      </c>
      <c r="C4570" s="2" t="s">
        <v>9</v>
      </c>
      <c r="D4570" s="2" t="s">
        <v>14</v>
      </c>
      <c r="E4570" s="2" t="s">
        <v>23</v>
      </c>
      <c r="F4570" s="2">
        <v>2</v>
      </c>
      <c r="G4570" s="2">
        <v>35337</v>
      </c>
      <c r="H4570" s="2">
        <v>70674</v>
      </c>
    </row>
    <row r="4571" spans="1:8" x14ac:dyDescent="0.25">
      <c r="A4571" s="3">
        <v>45767</v>
      </c>
      <c r="B4571" s="2" t="s">
        <v>24</v>
      </c>
      <c r="C4571" s="2" t="s">
        <v>21</v>
      </c>
      <c r="D4571" s="2" t="s">
        <v>10</v>
      </c>
      <c r="E4571" s="2" t="s">
        <v>18</v>
      </c>
      <c r="F4571" s="2">
        <v>3</v>
      </c>
      <c r="G4571" s="2">
        <v>31884</v>
      </c>
      <c r="H4571" s="2">
        <v>95652</v>
      </c>
    </row>
    <row r="4572" spans="1:8" x14ac:dyDescent="0.25">
      <c r="A4572" s="3">
        <v>45754</v>
      </c>
      <c r="B4572" s="2" t="s">
        <v>26</v>
      </c>
      <c r="C4572" s="2" t="s">
        <v>17</v>
      </c>
      <c r="D4572" s="2" t="s">
        <v>14</v>
      </c>
      <c r="E4572" s="2" t="s">
        <v>18</v>
      </c>
      <c r="F4572" s="2">
        <v>9</v>
      </c>
      <c r="G4572" s="2">
        <v>4518</v>
      </c>
      <c r="H4572" s="2">
        <v>40662</v>
      </c>
    </row>
    <row r="4573" spans="1:8" x14ac:dyDescent="0.25">
      <c r="A4573" s="3">
        <v>45756</v>
      </c>
      <c r="B4573" s="2" t="s">
        <v>12</v>
      </c>
      <c r="C4573" s="2" t="s">
        <v>9</v>
      </c>
      <c r="D4573" s="2" t="s">
        <v>25</v>
      </c>
      <c r="E4573" s="2" t="s">
        <v>23</v>
      </c>
      <c r="F4573" s="2">
        <v>6</v>
      </c>
      <c r="G4573" s="2">
        <v>18991</v>
      </c>
      <c r="H4573" s="2">
        <v>113946</v>
      </c>
    </row>
    <row r="4574" spans="1:8" x14ac:dyDescent="0.25">
      <c r="A4574" s="3">
        <v>45816</v>
      </c>
      <c r="B4574" s="2" t="s">
        <v>24</v>
      </c>
      <c r="C4574" s="2" t="s">
        <v>13</v>
      </c>
      <c r="D4574" s="2" t="s">
        <v>20</v>
      </c>
      <c r="E4574" s="2" t="s">
        <v>23</v>
      </c>
      <c r="F4574" s="2">
        <v>8</v>
      </c>
      <c r="G4574" s="2">
        <v>36775</v>
      </c>
      <c r="H4574" s="2">
        <v>294200</v>
      </c>
    </row>
    <row r="4575" spans="1:8" x14ac:dyDescent="0.25">
      <c r="A4575" s="3">
        <v>45820</v>
      </c>
      <c r="B4575" s="2" t="s">
        <v>26</v>
      </c>
      <c r="C4575" s="2" t="s">
        <v>21</v>
      </c>
      <c r="D4575" s="2" t="s">
        <v>25</v>
      </c>
      <c r="E4575" s="2" t="s">
        <v>18</v>
      </c>
      <c r="F4575" s="2">
        <v>12</v>
      </c>
      <c r="G4575" s="2">
        <v>57586</v>
      </c>
      <c r="H4575" s="2">
        <v>691032</v>
      </c>
    </row>
    <row r="4576" spans="1:8" x14ac:dyDescent="0.25">
      <c r="A4576" s="3">
        <v>45748</v>
      </c>
      <c r="B4576" s="2" t="s">
        <v>12</v>
      </c>
      <c r="C4576" s="2" t="s">
        <v>17</v>
      </c>
      <c r="D4576" s="2" t="s">
        <v>25</v>
      </c>
      <c r="E4576" s="2" t="s">
        <v>23</v>
      </c>
      <c r="F4576" s="2">
        <v>2</v>
      </c>
      <c r="G4576" s="2">
        <v>40126</v>
      </c>
      <c r="H4576" s="2">
        <v>80252</v>
      </c>
    </row>
    <row r="4577" spans="1:8" x14ac:dyDescent="0.25">
      <c r="A4577" s="3">
        <v>45681</v>
      </c>
      <c r="B4577" s="2" t="s">
        <v>24</v>
      </c>
      <c r="C4577" s="2" t="s">
        <v>21</v>
      </c>
      <c r="D4577" s="2" t="s">
        <v>14</v>
      </c>
      <c r="E4577" s="2" t="s">
        <v>11</v>
      </c>
      <c r="F4577" s="2">
        <v>1</v>
      </c>
      <c r="G4577" s="2">
        <v>28246</v>
      </c>
      <c r="H4577" s="2">
        <v>28246</v>
      </c>
    </row>
    <row r="4578" spans="1:8" x14ac:dyDescent="0.25">
      <c r="A4578" s="3">
        <v>45708</v>
      </c>
      <c r="B4578" s="2" t="s">
        <v>26</v>
      </c>
      <c r="C4578" s="2" t="s">
        <v>21</v>
      </c>
      <c r="D4578" s="2" t="s">
        <v>14</v>
      </c>
      <c r="E4578" s="2" t="s">
        <v>15</v>
      </c>
      <c r="F4578" s="2">
        <v>5</v>
      </c>
      <c r="G4578" s="2">
        <v>49909</v>
      </c>
      <c r="H4578" s="2">
        <v>249545</v>
      </c>
    </row>
    <row r="4579" spans="1:8" x14ac:dyDescent="0.25">
      <c r="A4579" s="3">
        <v>45837</v>
      </c>
      <c r="B4579" s="2" t="s">
        <v>19</v>
      </c>
      <c r="C4579" s="2" t="s">
        <v>13</v>
      </c>
      <c r="D4579" s="2" t="s">
        <v>25</v>
      </c>
      <c r="E4579" s="2" t="s">
        <v>11</v>
      </c>
      <c r="F4579" s="2">
        <v>8</v>
      </c>
      <c r="G4579" s="2">
        <v>3194</v>
      </c>
      <c r="H4579" s="2">
        <v>25552</v>
      </c>
    </row>
    <row r="4580" spans="1:8" x14ac:dyDescent="0.25">
      <c r="A4580" s="3">
        <v>45829</v>
      </c>
      <c r="B4580" s="2" t="s">
        <v>27</v>
      </c>
      <c r="C4580" s="2" t="s">
        <v>17</v>
      </c>
      <c r="D4580" s="2" t="s">
        <v>22</v>
      </c>
      <c r="E4580" s="2" t="s">
        <v>18</v>
      </c>
      <c r="F4580" s="2">
        <v>12</v>
      </c>
      <c r="G4580" s="2">
        <v>32268</v>
      </c>
      <c r="H4580" s="2">
        <v>387216</v>
      </c>
    </row>
    <row r="4581" spans="1:8" x14ac:dyDescent="0.25">
      <c r="A4581" s="3">
        <v>45834</v>
      </c>
      <c r="B4581" s="2" t="s">
        <v>19</v>
      </c>
      <c r="C4581" s="2" t="s">
        <v>21</v>
      </c>
      <c r="D4581" s="2" t="s">
        <v>22</v>
      </c>
      <c r="E4581" s="2" t="s">
        <v>23</v>
      </c>
      <c r="F4581" s="2">
        <v>4</v>
      </c>
      <c r="G4581" s="2">
        <v>6242</v>
      </c>
      <c r="H4581" s="2">
        <v>24968</v>
      </c>
    </row>
    <row r="4582" spans="1:8" x14ac:dyDescent="0.25">
      <c r="A4582" s="3">
        <v>45670</v>
      </c>
      <c r="B4582" s="2" t="s">
        <v>24</v>
      </c>
      <c r="C4582" s="2" t="s">
        <v>21</v>
      </c>
      <c r="D4582" s="2" t="s">
        <v>14</v>
      </c>
      <c r="E4582" s="2" t="s">
        <v>15</v>
      </c>
      <c r="F4582" s="2">
        <v>7</v>
      </c>
      <c r="G4582" s="2">
        <v>45626</v>
      </c>
      <c r="H4582" s="2">
        <v>319382</v>
      </c>
    </row>
    <row r="4583" spans="1:8" x14ac:dyDescent="0.25">
      <c r="A4583" s="3">
        <v>45779</v>
      </c>
      <c r="B4583" s="2" t="s">
        <v>19</v>
      </c>
      <c r="C4583" s="2" t="s">
        <v>13</v>
      </c>
      <c r="D4583" s="2" t="s">
        <v>20</v>
      </c>
      <c r="E4583" s="2" t="s">
        <v>28</v>
      </c>
      <c r="F4583" s="2">
        <v>5</v>
      </c>
      <c r="G4583" s="2">
        <v>12247</v>
      </c>
      <c r="H4583" s="2">
        <v>61235</v>
      </c>
    </row>
    <row r="4584" spans="1:8" x14ac:dyDescent="0.25">
      <c r="A4584" s="3">
        <v>45741</v>
      </c>
      <c r="B4584" s="2" t="s">
        <v>8</v>
      </c>
      <c r="C4584" s="2" t="s">
        <v>9</v>
      </c>
      <c r="D4584" s="2" t="s">
        <v>20</v>
      </c>
      <c r="E4584" s="2" t="s">
        <v>23</v>
      </c>
      <c r="F4584" s="2">
        <v>11</v>
      </c>
      <c r="G4584" s="2">
        <v>56065</v>
      </c>
      <c r="H4584" s="2">
        <v>616715</v>
      </c>
    </row>
    <row r="4585" spans="1:8" x14ac:dyDescent="0.25">
      <c r="A4585" s="3">
        <v>45665</v>
      </c>
      <c r="B4585" s="2" t="s">
        <v>16</v>
      </c>
      <c r="C4585" s="2" t="s">
        <v>21</v>
      </c>
      <c r="D4585" s="2" t="s">
        <v>25</v>
      </c>
      <c r="E4585" s="2" t="s">
        <v>28</v>
      </c>
      <c r="F4585" s="2">
        <v>9</v>
      </c>
      <c r="G4585" s="2">
        <v>10060</v>
      </c>
      <c r="H4585" s="2">
        <v>90540</v>
      </c>
    </row>
    <row r="4586" spans="1:8" x14ac:dyDescent="0.25">
      <c r="A4586" s="3">
        <v>45809</v>
      </c>
      <c r="B4586" s="2" t="s">
        <v>24</v>
      </c>
      <c r="C4586" s="2" t="s">
        <v>21</v>
      </c>
      <c r="D4586" s="2" t="s">
        <v>10</v>
      </c>
      <c r="E4586" s="2" t="s">
        <v>11</v>
      </c>
      <c r="F4586" s="2">
        <v>9</v>
      </c>
      <c r="G4586" s="2">
        <v>18802</v>
      </c>
      <c r="H4586" s="2">
        <v>169218</v>
      </c>
    </row>
    <row r="4587" spans="1:8" x14ac:dyDescent="0.25">
      <c r="A4587" s="3">
        <v>45740</v>
      </c>
      <c r="B4587" s="2" t="s">
        <v>8</v>
      </c>
      <c r="C4587" s="2" t="s">
        <v>9</v>
      </c>
      <c r="D4587" s="2" t="s">
        <v>14</v>
      </c>
      <c r="E4587" s="2" t="s">
        <v>23</v>
      </c>
      <c r="F4587" s="2">
        <v>7</v>
      </c>
      <c r="G4587" s="2">
        <v>5188</v>
      </c>
      <c r="H4587" s="2">
        <v>36316</v>
      </c>
    </row>
    <row r="4588" spans="1:8" x14ac:dyDescent="0.25">
      <c r="A4588" s="3">
        <v>45790</v>
      </c>
      <c r="B4588" s="2" t="s">
        <v>26</v>
      </c>
      <c r="C4588" s="2" t="s">
        <v>21</v>
      </c>
      <c r="D4588" s="2" t="s">
        <v>20</v>
      </c>
      <c r="E4588" s="2" t="s">
        <v>15</v>
      </c>
      <c r="F4588" s="2">
        <v>7</v>
      </c>
      <c r="G4588" s="2">
        <v>6160</v>
      </c>
      <c r="H4588" s="2">
        <v>43120</v>
      </c>
    </row>
    <row r="4589" spans="1:8" x14ac:dyDescent="0.25">
      <c r="A4589" s="3">
        <v>45749</v>
      </c>
      <c r="B4589" s="2" t="s">
        <v>19</v>
      </c>
      <c r="C4589" s="2" t="s">
        <v>17</v>
      </c>
      <c r="D4589" s="2" t="s">
        <v>14</v>
      </c>
      <c r="E4589" s="2" t="s">
        <v>23</v>
      </c>
      <c r="F4589" s="2">
        <v>13</v>
      </c>
      <c r="G4589" s="2">
        <v>25157</v>
      </c>
      <c r="H4589" s="2">
        <v>327041</v>
      </c>
    </row>
    <row r="4590" spans="1:8" x14ac:dyDescent="0.25">
      <c r="A4590" s="3">
        <v>45797</v>
      </c>
      <c r="B4590" s="2" t="s">
        <v>16</v>
      </c>
      <c r="C4590" s="2" t="s">
        <v>21</v>
      </c>
      <c r="D4590" s="2" t="s">
        <v>22</v>
      </c>
      <c r="E4590" s="2" t="s">
        <v>11</v>
      </c>
      <c r="F4590" s="2">
        <v>3</v>
      </c>
      <c r="G4590" s="2">
        <v>12802</v>
      </c>
      <c r="H4590" s="2">
        <v>38406</v>
      </c>
    </row>
    <row r="4591" spans="1:8" x14ac:dyDescent="0.25">
      <c r="A4591" s="3">
        <v>45836</v>
      </c>
      <c r="B4591" s="2" t="s">
        <v>16</v>
      </c>
      <c r="C4591" s="2" t="s">
        <v>13</v>
      </c>
      <c r="D4591" s="2" t="s">
        <v>10</v>
      </c>
      <c r="E4591" s="2" t="s">
        <v>28</v>
      </c>
      <c r="F4591" s="2">
        <v>4</v>
      </c>
      <c r="G4591" s="2">
        <v>31283</v>
      </c>
      <c r="H4591" s="2">
        <v>125132</v>
      </c>
    </row>
    <row r="4592" spans="1:8" x14ac:dyDescent="0.25">
      <c r="A4592" s="3">
        <v>45718</v>
      </c>
      <c r="B4592" s="2" t="s">
        <v>16</v>
      </c>
      <c r="C4592" s="2" t="s">
        <v>21</v>
      </c>
      <c r="D4592" s="2" t="s">
        <v>20</v>
      </c>
      <c r="E4592" s="2" t="s">
        <v>11</v>
      </c>
      <c r="F4592" s="2">
        <v>9</v>
      </c>
      <c r="G4592" s="2">
        <v>50526</v>
      </c>
      <c r="H4592" s="2">
        <v>454734</v>
      </c>
    </row>
    <row r="4593" spans="1:8" x14ac:dyDescent="0.25">
      <c r="A4593" s="3">
        <v>45827</v>
      </c>
      <c r="B4593" s="2" t="s">
        <v>27</v>
      </c>
      <c r="C4593" s="2" t="s">
        <v>13</v>
      </c>
      <c r="D4593" s="2" t="s">
        <v>25</v>
      </c>
      <c r="E4593" s="2" t="s">
        <v>23</v>
      </c>
      <c r="F4593" s="2">
        <v>5</v>
      </c>
      <c r="G4593" s="2">
        <v>3383</v>
      </c>
      <c r="H4593" s="2">
        <v>16915</v>
      </c>
    </row>
    <row r="4594" spans="1:8" x14ac:dyDescent="0.25">
      <c r="A4594" s="3">
        <v>45780</v>
      </c>
      <c r="B4594" s="2" t="s">
        <v>27</v>
      </c>
      <c r="C4594" s="2" t="s">
        <v>13</v>
      </c>
      <c r="D4594" s="2" t="s">
        <v>25</v>
      </c>
      <c r="E4594" s="2" t="s">
        <v>28</v>
      </c>
      <c r="F4594" s="2">
        <v>14</v>
      </c>
      <c r="G4594" s="2">
        <v>60627</v>
      </c>
      <c r="H4594" s="2">
        <v>848778</v>
      </c>
    </row>
    <row r="4595" spans="1:8" x14ac:dyDescent="0.25">
      <c r="A4595" s="3">
        <v>45824</v>
      </c>
      <c r="B4595" s="2" t="s">
        <v>26</v>
      </c>
      <c r="C4595" s="2" t="s">
        <v>21</v>
      </c>
      <c r="D4595" s="2" t="s">
        <v>14</v>
      </c>
      <c r="E4595" s="2" t="s">
        <v>15</v>
      </c>
      <c r="F4595" s="2">
        <v>15</v>
      </c>
      <c r="G4595" s="2">
        <v>49949</v>
      </c>
      <c r="H4595" s="2">
        <v>749235</v>
      </c>
    </row>
    <row r="4596" spans="1:8" x14ac:dyDescent="0.25">
      <c r="A4596" s="3">
        <v>45661</v>
      </c>
      <c r="B4596" s="2" t="s">
        <v>16</v>
      </c>
      <c r="C4596" s="2" t="s">
        <v>17</v>
      </c>
      <c r="D4596" s="2" t="s">
        <v>10</v>
      </c>
      <c r="E4596" s="2" t="s">
        <v>15</v>
      </c>
      <c r="F4596" s="2">
        <v>7</v>
      </c>
      <c r="G4596" s="2">
        <v>22944</v>
      </c>
      <c r="H4596" s="2">
        <v>160608</v>
      </c>
    </row>
    <row r="4597" spans="1:8" x14ac:dyDescent="0.25">
      <c r="A4597" s="3">
        <v>45677</v>
      </c>
      <c r="B4597" s="2" t="s">
        <v>8</v>
      </c>
      <c r="C4597" s="2" t="s">
        <v>17</v>
      </c>
      <c r="D4597" s="2" t="s">
        <v>25</v>
      </c>
      <c r="E4597" s="2" t="s">
        <v>18</v>
      </c>
      <c r="F4597" s="2">
        <v>12</v>
      </c>
      <c r="G4597" s="2">
        <v>15408</v>
      </c>
      <c r="H4597" s="2">
        <v>184896</v>
      </c>
    </row>
    <row r="4598" spans="1:8" x14ac:dyDescent="0.25">
      <c r="A4598" s="3">
        <v>45830</v>
      </c>
      <c r="B4598" s="2" t="s">
        <v>8</v>
      </c>
      <c r="C4598" s="2" t="s">
        <v>13</v>
      </c>
      <c r="D4598" s="2" t="s">
        <v>10</v>
      </c>
      <c r="E4598" s="2" t="s">
        <v>23</v>
      </c>
      <c r="F4598" s="2">
        <v>15</v>
      </c>
      <c r="G4598" s="2">
        <v>28848</v>
      </c>
      <c r="H4598" s="2">
        <v>432720</v>
      </c>
    </row>
    <row r="4599" spans="1:8" x14ac:dyDescent="0.25">
      <c r="A4599" s="3">
        <v>45813</v>
      </c>
      <c r="B4599" s="2" t="s">
        <v>8</v>
      </c>
      <c r="C4599" s="2" t="s">
        <v>9</v>
      </c>
      <c r="D4599" s="2" t="s">
        <v>22</v>
      </c>
      <c r="E4599" s="2" t="s">
        <v>15</v>
      </c>
      <c r="F4599" s="2">
        <v>11</v>
      </c>
      <c r="G4599" s="2">
        <v>47981</v>
      </c>
      <c r="H4599" s="2">
        <v>527791</v>
      </c>
    </row>
    <row r="4600" spans="1:8" x14ac:dyDescent="0.25">
      <c r="A4600" s="3">
        <v>45674</v>
      </c>
      <c r="B4600" s="2" t="s">
        <v>27</v>
      </c>
      <c r="C4600" s="2" t="s">
        <v>17</v>
      </c>
      <c r="D4600" s="2" t="s">
        <v>22</v>
      </c>
      <c r="E4600" s="2" t="s">
        <v>18</v>
      </c>
      <c r="F4600" s="2">
        <v>9</v>
      </c>
      <c r="G4600" s="2">
        <v>21055</v>
      </c>
      <c r="H4600" s="2">
        <v>189495</v>
      </c>
    </row>
    <row r="4601" spans="1:8" x14ac:dyDescent="0.25">
      <c r="A4601" s="3">
        <v>45756</v>
      </c>
      <c r="B4601" s="2" t="s">
        <v>24</v>
      </c>
      <c r="C4601" s="2" t="s">
        <v>21</v>
      </c>
      <c r="D4601" s="2" t="s">
        <v>22</v>
      </c>
      <c r="E4601" s="2" t="s">
        <v>23</v>
      </c>
      <c r="F4601" s="2">
        <v>13</v>
      </c>
      <c r="G4601" s="2">
        <v>59571</v>
      </c>
      <c r="H4601" s="2">
        <v>774423</v>
      </c>
    </row>
    <row r="4602" spans="1:8" x14ac:dyDescent="0.25">
      <c r="A4602" s="3">
        <v>45796</v>
      </c>
      <c r="B4602" s="2" t="s">
        <v>24</v>
      </c>
      <c r="C4602" s="2" t="s">
        <v>9</v>
      </c>
      <c r="D4602" s="2" t="s">
        <v>22</v>
      </c>
      <c r="E4602" s="2" t="s">
        <v>11</v>
      </c>
      <c r="F4602" s="2">
        <v>3</v>
      </c>
      <c r="G4602" s="2">
        <v>27696</v>
      </c>
      <c r="H4602" s="2">
        <v>83088</v>
      </c>
    </row>
    <row r="4603" spans="1:8" x14ac:dyDescent="0.25">
      <c r="A4603" s="3">
        <v>45725</v>
      </c>
      <c r="B4603" s="2" t="s">
        <v>8</v>
      </c>
      <c r="C4603" s="2" t="s">
        <v>21</v>
      </c>
      <c r="D4603" s="2" t="s">
        <v>10</v>
      </c>
      <c r="E4603" s="2" t="s">
        <v>15</v>
      </c>
      <c r="F4603" s="2">
        <v>5</v>
      </c>
      <c r="G4603" s="2">
        <v>2131</v>
      </c>
      <c r="H4603" s="2">
        <v>10655</v>
      </c>
    </row>
    <row r="4604" spans="1:8" x14ac:dyDescent="0.25">
      <c r="A4604" s="3">
        <v>45697</v>
      </c>
      <c r="B4604" s="2" t="s">
        <v>26</v>
      </c>
      <c r="C4604" s="2" t="s">
        <v>13</v>
      </c>
      <c r="D4604" s="2" t="s">
        <v>20</v>
      </c>
      <c r="E4604" s="2" t="s">
        <v>15</v>
      </c>
      <c r="F4604" s="2">
        <v>7</v>
      </c>
      <c r="G4604" s="2">
        <v>53315</v>
      </c>
      <c r="H4604" s="2">
        <v>373205</v>
      </c>
    </row>
    <row r="4605" spans="1:8" x14ac:dyDescent="0.25">
      <c r="A4605" s="3">
        <v>45769</v>
      </c>
      <c r="B4605" s="2" t="s">
        <v>8</v>
      </c>
      <c r="C4605" s="2" t="s">
        <v>13</v>
      </c>
      <c r="D4605" s="2" t="s">
        <v>10</v>
      </c>
      <c r="E4605" s="2" t="s">
        <v>28</v>
      </c>
      <c r="F4605" s="2">
        <v>13</v>
      </c>
      <c r="G4605" s="2">
        <v>44368</v>
      </c>
      <c r="H4605" s="2">
        <v>576784</v>
      </c>
    </row>
    <row r="4606" spans="1:8" x14ac:dyDescent="0.25">
      <c r="A4606" s="3">
        <v>45818</v>
      </c>
      <c r="B4606" s="2" t="s">
        <v>16</v>
      </c>
      <c r="C4606" s="2" t="s">
        <v>17</v>
      </c>
      <c r="D4606" s="2" t="s">
        <v>10</v>
      </c>
      <c r="E4606" s="2" t="s">
        <v>15</v>
      </c>
      <c r="F4606" s="2">
        <v>2</v>
      </c>
      <c r="G4606" s="2">
        <v>47515</v>
      </c>
      <c r="H4606" s="2">
        <v>95030</v>
      </c>
    </row>
    <row r="4607" spans="1:8" x14ac:dyDescent="0.25">
      <c r="A4607" s="3">
        <v>45792</v>
      </c>
      <c r="B4607" s="2" t="s">
        <v>24</v>
      </c>
      <c r="C4607" s="2" t="s">
        <v>17</v>
      </c>
      <c r="D4607" s="2" t="s">
        <v>10</v>
      </c>
      <c r="E4607" s="2" t="s">
        <v>23</v>
      </c>
      <c r="F4607" s="2">
        <v>3</v>
      </c>
      <c r="G4607" s="2">
        <v>47497</v>
      </c>
      <c r="H4607" s="2">
        <v>142491</v>
      </c>
    </row>
    <row r="4608" spans="1:8" x14ac:dyDescent="0.25">
      <c r="A4608" s="3">
        <v>45797</v>
      </c>
      <c r="B4608" s="2" t="s">
        <v>27</v>
      </c>
      <c r="C4608" s="2" t="s">
        <v>17</v>
      </c>
      <c r="D4608" s="2" t="s">
        <v>22</v>
      </c>
      <c r="E4608" s="2" t="s">
        <v>15</v>
      </c>
      <c r="F4608" s="2">
        <v>5</v>
      </c>
      <c r="G4608" s="2">
        <v>42273</v>
      </c>
      <c r="H4608" s="2">
        <v>211365</v>
      </c>
    </row>
    <row r="4609" spans="1:8" x14ac:dyDescent="0.25">
      <c r="A4609" s="3">
        <v>45763</v>
      </c>
      <c r="B4609" s="2" t="s">
        <v>12</v>
      </c>
      <c r="C4609" s="2" t="s">
        <v>21</v>
      </c>
      <c r="D4609" s="2" t="s">
        <v>20</v>
      </c>
      <c r="E4609" s="2" t="s">
        <v>18</v>
      </c>
      <c r="F4609" s="2">
        <v>9</v>
      </c>
      <c r="G4609" s="2">
        <v>44190</v>
      </c>
      <c r="H4609" s="2">
        <v>397710</v>
      </c>
    </row>
    <row r="4610" spans="1:8" x14ac:dyDescent="0.25">
      <c r="A4610" s="3">
        <v>45679</v>
      </c>
      <c r="B4610" s="2" t="s">
        <v>24</v>
      </c>
      <c r="C4610" s="2" t="s">
        <v>21</v>
      </c>
      <c r="D4610" s="2" t="s">
        <v>22</v>
      </c>
      <c r="E4610" s="2" t="s">
        <v>18</v>
      </c>
      <c r="F4610" s="2">
        <v>2</v>
      </c>
      <c r="G4610" s="2">
        <v>25802</v>
      </c>
      <c r="H4610" s="2">
        <v>51604</v>
      </c>
    </row>
    <row r="4611" spans="1:8" x14ac:dyDescent="0.25">
      <c r="A4611" s="3">
        <v>45800</v>
      </c>
      <c r="B4611" s="2" t="s">
        <v>27</v>
      </c>
      <c r="C4611" s="2" t="s">
        <v>9</v>
      </c>
      <c r="D4611" s="2" t="s">
        <v>14</v>
      </c>
      <c r="E4611" s="2" t="s">
        <v>15</v>
      </c>
      <c r="F4611" s="2">
        <v>3</v>
      </c>
      <c r="G4611" s="2">
        <v>35369</v>
      </c>
      <c r="H4611" s="2">
        <v>106107</v>
      </c>
    </row>
    <row r="4612" spans="1:8" x14ac:dyDescent="0.25">
      <c r="A4612" s="3">
        <v>45807</v>
      </c>
      <c r="B4612" s="2" t="s">
        <v>8</v>
      </c>
      <c r="C4612" s="2" t="s">
        <v>13</v>
      </c>
      <c r="D4612" s="2" t="s">
        <v>10</v>
      </c>
      <c r="E4612" s="2" t="s">
        <v>11</v>
      </c>
      <c r="F4612" s="2">
        <v>10</v>
      </c>
      <c r="G4612" s="2">
        <v>10276</v>
      </c>
      <c r="H4612" s="2">
        <v>102760</v>
      </c>
    </row>
    <row r="4613" spans="1:8" x14ac:dyDescent="0.25">
      <c r="A4613" s="3">
        <v>45771</v>
      </c>
      <c r="B4613" s="2" t="s">
        <v>16</v>
      </c>
      <c r="C4613" s="2" t="s">
        <v>21</v>
      </c>
      <c r="D4613" s="2" t="s">
        <v>25</v>
      </c>
      <c r="E4613" s="2" t="s">
        <v>28</v>
      </c>
      <c r="F4613" s="2">
        <v>9</v>
      </c>
      <c r="G4613" s="2">
        <v>64316</v>
      </c>
      <c r="H4613" s="2">
        <v>578844</v>
      </c>
    </row>
    <row r="4614" spans="1:8" x14ac:dyDescent="0.25">
      <c r="A4614" s="3">
        <v>45707</v>
      </c>
      <c r="B4614" s="2" t="s">
        <v>24</v>
      </c>
      <c r="C4614" s="2" t="s">
        <v>17</v>
      </c>
      <c r="D4614" s="2" t="s">
        <v>14</v>
      </c>
      <c r="E4614" s="2" t="s">
        <v>23</v>
      </c>
      <c r="F4614" s="2">
        <v>13</v>
      </c>
      <c r="G4614" s="2">
        <v>17417</v>
      </c>
      <c r="H4614" s="2">
        <v>226421</v>
      </c>
    </row>
    <row r="4615" spans="1:8" x14ac:dyDescent="0.25">
      <c r="A4615" s="3">
        <v>45831</v>
      </c>
      <c r="B4615" s="2" t="s">
        <v>27</v>
      </c>
      <c r="C4615" s="2" t="s">
        <v>21</v>
      </c>
      <c r="D4615" s="2" t="s">
        <v>20</v>
      </c>
      <c r="E4615" s="2" t="s">
        <v>18</v>
      </c>
      <c r="F4615" s="2">
        <v>15</v>
      </c>
      <c r="G4615" s="2">
        <v>28329</v>
      </c>
      <c r="H4615" s="2">
        <v>424935</v>
      </c>
    </row>
    <row r="4616" spans="1:8" x14ac:dyDescent="0.25">
      <c r="A4616" s="3">
        <v>45691</v>
      </c>
      <c r="B4616" s="2" t="s">
        <v>24</v>
      </c>
      <c r="C4616" s="2" t="s">
        <v>9</v>
      </c>
      <c r="D4616" s="2" t="s">
        <v>22</v>
      </c>
      <c r="E4616" s="2" t="s">
        <v>18</v>
      </c>
      <c r="F4616" s="2">
        <v>11</v>
      </c>
      <c r="G4616" s="2">
        <v>17444</v>
      </c>
      <c r="H4616" s="2">
        <v>191884</v>
      </c>
    </row>
    <row r="4617" spans="1:8" x14ac:dyDescent="0.25">
      <c r="A4617" s="3">
        <v>45788</v>
      </c>
      <c r="B4617" s="2" t="s">
        <v>27</v>
      </c>
      <c r="C4617" s="2" t="s">
        <v>21</v>
      </c>
      <c r="D4617" s="2" t="s">
        <v>10</v>
      </c>
      <c r="E4617" s="2" t="s">
        <v>28</v>
      </c>
      <c r="F4617" s="2">
        <v>10</v>
      </c>
      <c r="G4617" s="2">
        <v>2247</v>
      </c>
      <c r="H4617" s="2">
        <v>22470</v>
      </c>
    </row>
    <row r="4618" spans="1:8" x14ac:dyDescent="0.25">
      <c r="A4618" s="3">
        <v>45706</v>
      </c>
      <c r="B4618" s="2" t="s">
        <v>16</v>
      </c>
      <c r="C4618" s="2" t="s">
        <v>17</v>
      </c>
      <c r="D4618" s="2" t="s">
        <v>22</v>
      </c>
      <c r="E4618" s="2" t="s">
        <v>18</v>
      </c>
      <c r="F4618" s="2">
        <v>1</v>
      </c>
      <c r="G4618" s="2">
        <v>46795</v>
      </c>
      <c r="H4618" s="2">
        <v>46795</v>
      </c>
    </row>
    <row r="4619" spans="1:8" x14ac:dyDescent="0.25">
      <c r="A4619" s="3">
        <v>45822</v>
      </c>
      <c r="B4619" s="2" t="s">
        <v>8</v>
      </c>
      <c r="C4619" s="2" t="s">
        <v>17</v>
      </c>
      <c r="D4619" s="2" t="s">
        <v>25</v>
      </c>
      <c r="E4619" s="2" t="s">
        <v>23</v>
      </c>
      <c r="F4619" s="2">
        <v>1</v>
      </c>
      <c r="G4619" s="2">
        <v>53222</v>
      </c>
      <c r="H4619" s="2">
        <v>53222</v>
      </c>
    </row>
    <row r="4620" spans="1:8" x14ac:dyDescent="0.25">
      <c r="A4620" s="3">
        <v>45805</v>
      </c>
      <c r="B4620" s="2" t="s">
        <v>24</v>
      </c>
      <c r="C4620" s="2" t="s">
        <v>21</v>
      </c>
      <c r="D4620" s="2" t="s">
        <v>14</v>
      </c>
      <c r="E4620" s="2" t="s">
        <v>28</v>
      </c>
      <c r="F4620" s="2">
        <v>3</v>
      </c>
      <c r="G4620" s="2">
        <v>24070</v>
      </c>
      <c r="H4620" s="2">
        <v>72210</v>
      </c>
    </row>
    <row r="4621" spans="1:8" x14ac:dyDescent="0.25">
      <c r="A4621" s="3">
        <v>45740</v>
      </c>
      <c r="B4621" s="2" t="s">
        <v>19</v>
      </c>
      <c r="C4621" s="2" t="s">
        <v>21</v>
      </c>
      <c r="D4621" s="2" t="s">
        <v>22</v>
      </c>
      <c r="E4621" s="2" t="s">
        <v>18</v>
      </c>
      <c r="F4621" s="2">
        <v>2</v>
      </c>
      <c r="G4621" s="2">
        <v>7557</v>
      </c>
      <c r="H4621" s="2">
        <v>15114</v>
      </c>
    </row>
    <row r="4622" spans="1:8" x14ac:dyDescent="0.25">
      <c r="A4622" s="3">
        <v>45811</v>
      </c>
      <c r="B4622" s="2" t="s">
        <v>16</v>
      </c>
      <c r="C4622" s="2" t="s">
        <v>9</v>
      </c>
      <c r="D4622" s="2" t="s">
        <v>25</v>
      </c>
      <c r="E4622" s="2" t="s">
        <v>28</v>
      </c>
      <c r="F4622" s="2">
        <v>2</v>
      </c>
      <c r="G4622" s="2">
        <v>25761</v>
      </c>
      <c r="H4622" s="2">
        <v>51522</v>
      </c>
    </row>
    <row r="4623" spans="1:8" x14ac:dyDescent="0.25">
      <c r="A4623" s="3">
        <v>45773</v>
      </c>
      <c r="B4623" s="2" t="s">
        <v>27</v>
      </c>
      <c r="C4623" s="2" t="s">
        <v>13</v>
      </c>
      <c r="D4623" s="2" t="s">
        <v>14</v>
      </c>
      <c r="E4623" s="2" t="s">
        <v>11</v>
      </c>
      <c r="F4623" s="2">
        <v>6</v>
      </c>
      <c r="G4623" s="2">
        <v>28455</v>
      </c>
      <c r="H4623" s="2">
        <v>170730</v>
      </c>
    </row>
    <row r="4624" spans="1:8" x14ac:dyDescent="0.25">
      <c r="A4624" s="3">
        <v>45734</v>
      </c>
      <c r="B4624" s="2" t="s">
        <v>8</v>
      </c>
      <c r="C4624" s="2" t="s">
        <v>17</v>
      </c>
      <c r="D4624" s="2" t="s">
        <v>25</v>
      </c>
      <c r="E4624" s="2" t="s">
        <v>15</v>
      </c>
      <c r="F4624" s="2">
        <v>14</v>
      </c>
      <c r="G4624" s="2">
        <v>42987</v>
      </c>
      <c r="H4624" s="2">
        <v>601818</v>
      </c>
    </row>
    <row r="4625" spans="1:8" x14ac:dyDescent="0.25">
      <c r="A4625" s="3">
        <v>45809</v>
      </c>
      <c r="B4625" s="2" t="s">
        <v>27</v>
      </c>
      <c r="C4625" s="2" t="s">
        <v>13</v>
      </c>
      <c r="D4625" s="2" t="s">
        <v>10</v>
      </c>
      <c r="E4625" s="2" t="s">
        <v>15</v>
      </c>
      <c r="F4625" s="2">
        <v>6</v>
      </c>
      <c r="G4625" s="2">
        <v>62545</v>
      </c>
      <c r="H4625" s="2">
        <v>375270</v>
      </c>
    </row>
    <row r="4626" spans="1:8" x14ac:dyDescent="0.25">
      <c r="A4626" s="3">
        <v>45665</v>
      </c>
      <c r="B4626" s="2" t="s">
        <v>19</v>
      </c>
      <c r="C4626" s="2" t="s">
        <v>13</v>
      </c>
      <c r="D4626" s="2" t="s">
        <v>14</v>
      </c>
      <c r="E4626" s="2" t="s">
        <v>28</v>
      </c>
      <c r="F4626" s="2">
        <v>10</v>
      </c>
      <c r="G4626" s="2">
        <v>14197</v>
      </c>
      <c r="H4626" s="2">
        <v>141970</v>
      </c>
    </row>
    <row r="4627" spans="1:8" x14ac:dyDescent="0.25">
      <c r="A4627" s="3">
        <v>45713</v>
      </c>
      <c r="B4627" s="2" t="s">
        <v>27</v>
      </c>
      <c r="C4627" s="2" t="s">
        <v>13</v>
      </c>
      <c r="D4627" s="2" t="s">
        <v>25</v>
      </c>
      <c r="E4627" s="2" t="s">
        <v>11</v>
      </c>
      <c r="F4627" s="2">
        <v>15</v>
      </c>
      <c r="G4627" s="2">
        <v>21957</v>
      </c>
      <c r="H4627" s="2">
        <v>329355</v>
      </c>
    </row>
    <row r="4628" spans="1:8" x14ac:dyDescent="0.25">
      <c r="A4628" s="3">
        <v>45738</v>
      </c>
      <c r="B4628" s="2" t="s">
        <v>8</v>
      </c>
      <c r="C4628" s="2" t="s">
        <v>21</v>
      </c>
      <c r="D4628" s="2" t="s">
        <v>14</v>
      </c>
      <c r="E4628" s="2" t="s">
        <v>28</v>
      </c>
      <c r="F4628" s="2">
        <v>12</v>
      </c>
      <c r="G4628" s="2">
        <v>1780</v>
      </c>
      <c r="H4628" s="2">
        <v>21360</v>
      </c>
    </row>
    <row r="4629" spans="1:8" x14ac:dyDescent="0.25">
      <c r="A4629" s="3">
        <v>45755</v>
      </c>
      <c r="B4629" s="2" t="s">
        <v>27</v>
      </c>
      <c r="C4629" s="2" t="s">
        <v>17</v>
      </c>
      <c r="D4629" s="2" t="s">
        <v>25</v>
      </c>
      <c r="E4629" s="2" t="s">
        <v>28</v>
      </c>
      <c r="F4629" s="2">
        <v>14</v>
      </c>
      <c r="G4629" s="2">
        <v>59965</v>
      </c>
      <c r="H4629" s="2">
        <v>839510</v>
      </c>
    </row>
    <row r="4630" spans="1:8" x14ac:dyDescent="0.25">
      <c r="A4630" s="3">
        <v>45808</v>
      </c>
      <c r="B4630" s="2" t="s">
        <v>8</v>
      </c>
      <c r="C4630" s="2" t="s">
        <v>17</v>
      </c>
      <c r="D4630" s="2" t="s">
        <v>25</v>
      </c>
      <c r="E4630" s="2" t="s">
        <v>15</v>
      </c>
      <c r="F4630" s="2">
        <v>11</v>
      </c>
      <c r="G4630" s="2">
        <v>8093</v>
      </c>
      <c r="H4630" s="2">
        <v>89023</v>
      </c>
    </row>
    <row r="4631" spans="1:8" x14ac:dyDescent="0.25">
      <c r="A4631" s="3">
        <v>45692</v>
      </c>
      <c r="B4631" s="2" t="s">
        <v>26</v>
      </c>
      <c r="C4631" s="2" t="s">
        <v>9</v>
      </c>
      <c r="D4631" s="2" t="s">
        <v>20</v>
      </c>
      <c r="E4631" s="2" t="s">
        <v>15</v>
      </c>
      <c r="F4631" s="2">
        <v>9</v>
      </c>
      <c r="G4631" s="2">
        <v>35286</v>
      </c>
      <c r="H4631" s="2">
        <v>317574</v>
      </c>
    </row>
    <row r="4632" spans="1:8" x14ac:dyDescent="0.25">
      <c r="A4632" s="3">
        <v>45737</v>
      </c>
      <c r="B4632" s="2" t="s">
        <v>26</v>
      </c>
      <c r="C4632" s="2" t="s">
        <v>21</v>
      </c>
      <c r="D4632" s="2" t="s">
        <v>14</v>
      </c>
      <c r="E4632" s="2" t="s">
        <v>23</v>
      </c>
      <c r="F4632" s="2">
        <v>9</v>
      </c>
      <c r="G4632" s="2">
        <v>23797</v>
      </c>
      <c r="H4632" s="2">
        <v>214173</v>
      </c>
    </row>
    <row r="4633" spans="1:8" x14ac:dyDescent="0.25">
      <c r="A4633" s="3">
        <v>45804</v>
      </c>
      <c r="B4633" s="2" t="s">
        <v>27</v>
      </c>
      <c r="C4633" s="2" t="s">
        <v>13</v>
      </c>
      <c r="D4633" s="2" t="s">
        <v>20</v>
      </c>
      <c r="E4633" s="2" t="s">
        <v>23</v>
      </c>
      <c r="F4633" s="2">
        <v>14</v>
      </c>
      <c r="G4633" s="2">
        <v>40000</v>
      </c>
      <c r="H4633" s="2">
        <v>560000</v>
      </c>
    </row>
    <row r="4634" spans="1:8" x14ac:dyDescent="0.25">
      <c r="A4634" s="3">
        <v>45717</v>
      </c>
      <c r="B4634" s="2" t="s">
        <v>24</v>
      </c>
      <c r="C4634" s="2" t="s">
        <v>21</v>
      </c>
      <c r="D4634" s="2" t="s">
        <v>25</v>
      </c>
      <c r="E4634" s="2" t="s">
        <v>28</v>
      </c>
      <c r="F4634" s="2">
        <v>4</v>
      </c>
      <c r="G4634" s="2">
        <v>62190</v>
      </c>
      <c r="H4634" s="2">
        <v>248760</v>
      </c>
    </row>
    <row r="4635" spans="1:8" x14ac:dyDescent="0.25">
      <c r="A4635" s="3">
        <v>45679</v>
      </c>
      <c r="B4635" s="2" t="s">
        <v>16</v>
      </c>
      <c r="C4635" s="2" t="s">
        <v>9</v>
      </c>
      <c r="D4635" s="2" t="s">
        <v>10</v>
      </c>
      <c r="E4635" s="2" t="s">
        <v>28</v>
      </c>
      <c r="F4635" s="2">
        <v>10</v>
      </c>
      <c r="G4635" s="2">
        <v>10484</v>
      </c>
      <c r="H4635" s="2">
        <v>104840</v>
      </c>
    </row>
    <row r="4636" spans="1:8" x14ac:dyDescent="0.25">
      <c r="A4636" s="3">
        <v>45671</v>
      </c>
      <c r="B4636" s="2" t="s">
        <v>19</v>
      </c>
      <c r="C4636" s="2" t="s">
        <v>9</v>
      </c>
      <c r="D4636" s="2" t="s">
        <v>10</v>
      </c>
      <c r="E4636" s="2" t="s">
        <v>28</v>
      </c>
      <c r="F4636" s="2">
        <v>1</v>
      </c>
      <c r="G4636" s="2">
        <v>12119</v>
      </c>
      <c r="H4636" s="2">
        <v>12119</v>
      </c>
    </row>
    <row r="4637" spans="1:8" x14ac:dyDescent="0.25">
      <c r="A4637" s="3">
        <v>45703</v>
      </c>
      <c r="B4637" s="2" t="s">
        <v>16</v>
      </c>
      <c r="C4637" s="2" t="s">
        <v>21</v>
      </c>
      <c r="D4637" s="2" t="s">
        <v>14</v>
      </c>
      <c r="E4637" s="2" t="s">
        <v>15</v>
      </c>
      <c r="F4637" s="2">
        <v>8</v>
      </c>
      <c r="G4637" s="2">
        <v>45277</v>
      </c>
      <c r="H4637" s="2">
        <v>362216</v>
      </c>
    </row>
    <row r="4638" spans="1:8" x14ac:dyDescent="0.25">
      <c r="A4638" s="3">
        <v>45817</v>
      </c>
      <c r="B4638" s="2" t="s">
        <v>12</v>
      </c>
      <c r="C4638" s="2" t="s">
        <v>9</v>
      </c>
      <c r="D4638" s="2" t="s">
        <v>14</v>
      </c>
      <c r="E4638" s="2" t="s">
        <v>11</v>
      </c>
      <c r="F4638" s="2">
        <v>1</v>
      </c>
      <c r="G4638" s="2">
        <v>7151</v>
      </c>
      <c r="H4638" s="2">
        <v>7151</v>
      </c>
    </row>
    <row r="4639" spans="1:8" x14ac:dyDescent="0.25">
      <c r="A4639" s="3">
        <v>45704</v>
      </c>
      <c r="B4639" s="2" t="s">
        <v>19</v>
      </c>
      <c r="C4639" s="2" t="s">
        <v>9</v>
      </c>
      <c r="D4639" s="2" t="s">
        <v>22</v>
      </c>
      <c r="E4639" s="2" t="s">
        <v>11</v>
      </c>
      <c r="F4639" s="2">
        <v>3</v>
      </c>
      <c r="G4639" s="2">
        <v>11330</v>
      </c>
      <c r="H4639" s="2">
        <v>33990</v>
      </c>
    </row>
    <row r="4640" spans="1:8" x14ac:dyDescent="0.25">
      <c r="A4640" s="3">
        <v>45807</v>
      </c>
      <c r="B4640" s="2" t="s">
        <v>26</v>
      </c>
      <c r="C4640" s="2" t="s">
        <v>9</v>
      </c>
      <c r="D4640" s="2" t="s">
        <v>20</v>
      </c>
      <c r="E4640" s="2" t="s">
        <v>28</v>
      </c>
      <c r="F4640" s="2">
        <v>7</v>
      </c>
      <c r="G4640" s="2">
        <v>30073</v>
      </c>
      <c r="H4640" s="2">
        <v>210511</v>
      </c>
    </row>
    <row r="4641" spans="1:8" x14ac:dyDescent="0.25">
      <c r="A4641" s="3">
        <v>45798</v>
      </c>
      <c r="B4641" s="2" t="s">
        <v>24</v>
      </c>
      <c r="C4641" s="2" t="s">
        <v>13</v>
      </c>
      <c r="D4641" s="2" t="s">
        <v>14</v>
      </c>
      <c r="E4641" s="2" t="s">
        <v>28</v>
      </c>
      <c r="F4641" s="2">
        <v>2</v>
      </c>
      <c r="G4641" s="2">
        <v>19998</v>
      </c>
      <c r="H4641" s="2">
        <v>39996</v>
      </c>
    </row>
    <row r="4642" spans="1:8" x14ac:dyDescent="0.25">
      <c r="A4642" s="3">
        <v>45725</v>
      </c>
      <c r="B4642" s="2" t="s">
        <v>27</v>
      </c>
      <c r="C4642" s="2" t="s">
        <v>13</v>
      </c>
      <c r="D4642" s="2" t="s">
        <v>22</v>
      </c>
      <c r="E4642" s="2" t="s">
        <v>11</v>
      </c>
      <c r="F4642" s="2">
        <v>8</v>
      </c>
      <c r="G4642" s="2">
        <v>23088</v>
      </c>
      <c r="H4642" s="2">
        <v>184704</v>
      </c>
    </row>
    <row r="4643" spans="1:8" x14ac:dyDescent="0.25">
      <c r="A4643" s="3">
        <v>45692</v>
      </c>
      <c r="B4643" s="2" t="s">
        <v>19</v>
      </c>
      <c r="C4643" s="2" t="s">
        <v>13</v>
      </c>
      <c r="D4643" s="2" t="s">
        <v>22</v>
      </c>
      <c r="E4643" s="2" t="s">
        <v>23</v>
      </c>
      <c r="F4643" s="2">
        <v>15</v>
      </c>
      <c r="G4643" s="2">
        <v>22740</v>
      </c>
      <c r="H4643" s="2">
        <v>341100</v>
      </c>
    </row>
    <row r="4644" spans="1:8" x14ac:dyDescent="0.25">
      <c r="A4644" s="3">
        <v>45783</v>
      </c>
      <c r="B4644" s="2" t="s">
        <v>16</v>
      </c>
      <c r="C4644" s="2" t="s">
        <v>21</v>
      </c>
      <c r="D4644" s="2" t="s">
        <v>22</v>
      </c>
      <c r="E4644" s="2" t="s">
        <v>15</v>
      </c>
      <c r="F4644" s="2">
        <v>11</v>
      </c>
      <c r="G4644" s="2">
        <v>56136</v>
      </c>
      <c r="H4644" s="2">
        <v>617496</v>
      </c>
    </row>
    <row r="4645" spans="1:8" x14ac:dyDescent="0.25">
      <c r="A4645" s="3">
        <v>45832</v>
      </c>
      <c r="B4645" s="2" t="s">
        <v>12</v>
      </c>
      <c r="C4645" s="2" t="s">
        <v>9</v>
      </c>
      <c r="D4645" s="2" t="s">
        <v>14</v>
      </c>
      <c r="E4645" s="2" t="s">
        <v>15</v>
      </c>
      <c r="F4645" s="2">
        <v>3</v>
      </c>
      <c r="G4645" s="2">
        <v>7643</v>
      </c>
      <c r="H4645" s="2">
        <v>22929</v>
      </c>
    </row>
    <row r="4646" spans="1:8" x14ac:dyDescent="0.25">
      <c r="A4646" s="3">
        <v>45688</v>
      </c>
      <c r="B4646" s="2" t="s">
        <v>24</v>
      </c>
      <c r="C4646" s="2" t="s">
        <v>13</v>
      </c>
      <c r="D4646" s="2" t="s">
        <v>20</v>
      </c>
      <c r="E4646" s="2" t="s">
        <v>11</v>
      </c>
      <c r="F4646" s="2">
        <v>2</v>
      </c>
      <c r="G4646" s="2">
        <v>9456</v>
      </c>
      <c r="H4646" s="2">
        <v>18912</v>
      </c>
    </row>
    <row r="4647" spans="1:8" x14ac:dyDescent="0.25">
      <c r="A4647" s="3">
        <v>45689</v>
      </c>
      <c r="B4647" s="2" t="s">
        <v>12</v>
      </c>
      <c r="C4647" s="2" t="s">
        <v>9</v>
      </c>
      <c r="D4647" s="2" t="s">
        <v>25</v>
      </c>
      <c r="E4647" s="2" t="s">
        <v>18</v>
      </c>
      <c r="F4647" s="2">
        <v>11</v>
      </c>
      <c r="G4647" s="2">
        <v>57227</v>
      </c>
      <c r="H4647" s="2">
        <v>629497</v>
      </c>
    </row>
    <row r="4648" spans="1:8" x14ac:dyDescent="0.25">
      <c r="A4648" s="3">
        <v>45673</v>
      </c>
      <c r="B4648" s="2" t="s">
        <v>24</v>
      </c>
      <c r="C4648" s="2" t="s">
        <v>17</v>
      </c>
      <c r="D4648" s="2" t="s">
        <v>25</v>
      </c>
      <c r="E4648" s="2" t="s">
        <v>23</v>
      </c>
      <c r="F4648" s="2">
        <v>9</v>
      </c>
      <c r="G4648" s="2">
        <v>3253</v>
      </c>
      <c r="H4648" s="2">
        <v>29277</v>
      </c>
    </row>
    <row r="4649" spans="1:8" x14ac:dyDescent="0.25">
      <c r="A4649" s="3">
        <v>45724</v>
      </c>
      <c r="B4649" s="2" t="s">
        <v>19</v>
      </c>
      <c r="C4649" s="2" t="s">
        <v>21</v>
      </c>
      <c r="D4649" s="2" t="s">
        <v>22</v>
      </c>
      <c r="E4649" s="2" t="s">
        <v>15</v>
      </c>
      <c r="F4649" s="2">
        <v>14</v>
      </c>
      <c r="G4649" s="2">
        <v>17130</v>
      </c>
      <c r="H4649" s="2">
        <v>239820</v>
      </c>
    </row>
    <row r="4650" spans="1:8" x14ac:dyDescent="0.25">
      <c r="A4650" s="3">
        <v>45754</v>
      </c>
      <c r="B4650" s="2" t="s">
        <v>24</v>
      </c>
      <c r="C4650" s="2" t="s">
        <v>17</v>
      </c>
      <c r="D4650" s="2" t="s">
        <v>10</v>
      </c>
      <c r="E4650" s="2" t="s">
        <v>28</v>
      </c>
      <c r="F4650" s="2">
        <v>2</v>
      </c>
      <c r="G4650" s="2">
        <v>60351</v>
      </c>
      <c r="H4650" s="2">
        <v>120702</v>
      </c>
    </row>
    <row r="4651" spans="1:8" x14ac:dyDescent="0.25">
      <c r="A4651" s="3">
        <v>45766</v>
      </c>
      <c r="B4651" s="2" t="s">
        <v>27</v>
      </c>
      <c r="C4651" s="2" t="s">
        <v>9</v>
      </c>
      <c r="D4651" s="2" t="s">
        <v>25</v>
      </c>
      <c r="E4651" s="2" t="s">
        <v>18</v>
      </c>
      <c r="F4651" s="2">
        <v>2</v>
      </c>
      <c r="G4651" s="2">
        <v>32311</v>
      </c>
      <c r="H4651" s="2">
        <v>64622</v>
      </c>
    </row>
    <row r="4652" spans="1:8" x14ac:dyDescent="0.25">
      <c r="A4652" s="3">
        <v>45785</v>
      </c>
      <c r="B4652" s="2" t="s">
        <v>27</v>
      </c>
      <c r="C4652" s="2" t="s">
        <v>21</v>
      </c>
      <c r="D4652" s="2" t="s">
        <v>25</v>
      </c>
      <c r="E4652" s="2" t="s">
        <v>15</v>
      </c>
      <c r="F4652" s="2">
        <v>1</v>
      </c>
      <c r="G4652" s="2">
        <v>9848</v>
      </c>
      <c r="H4652" s="2">
        <v>9848</v>
      </c>
    </row>
    <row r="4653" spans="1:8" x14ac:dyDescent="0.25">
      <c r="A4653" s="3">
        <v>45807</v>
      </c>
      <c r="B4653" s="2" t="s">
        <v>24</v>
      </c>
      <c r="C4653" s="2" t="s">
        <v>9</v>
      </c>
      <c r="D4653" s="2" t="s">
        <v>14</v>
      </c>
      <c r="E4653" s="2" t="s">
        <v>15</v>
      </c>
      <c r="F4653" s="2">
        <v>13</v>
      </c>
      <c r="G4653" s="2">
        <v>53354</v>
      </c>
      <c r="H4653" s="2">
        <v>693602</v>
      </c>
    </row>
    <row r="4654" spans="1:8" x14ac:dyDescent="0.25">
      <c r="A4654" s="3">
        <v>45755</v>
      </c>
      <c r="B4654" s="2" t="s">
        <v>16</v>
      </c>
      <c r="C4654" s="2" t="s">
        <v>13</v>
      </c>
      <c r="D4654" s="2" t="s">
        <v>20</v>
      </c>
      <c r="E4654" s="2" t="s">
        <v>11</v>
      </c>
      <c r="F4654" s="2">
        <v>3</v>
      </c>
      <c r="G4654" s="2">
        <v>23846</v>
      </c>
      <c r="H4654" s="2">
        <v>71538</v>
      </c>
    </row>
    <row r="4655" spans="1:8" x14ac:dyDescent="0.25">
      <c r="A4655" s="3">
        <v>45743</v>
      </c>
      <c r="B4655" s="2" t="s">
        <v>16</v>
      </c>
      <c r="C4655" s="2" t="s">
        <v>9</v>
      </c>
      <c r="D4655" s="2" t="s">
        <v>22</v>
      </c>
      <c r="E4655" s="2" t="s">
        <v>11</v>
      </c>
      <c r="F4655" s="2">
        <v>7</v>
      </c>
      <c r="G4655" s="2">
        <v>41847</v>
      </c>
      <c r="H4655" s="2">
        <v>292929</v>
      </c>
    </row>
    <row r="4656" spans="1:8" x14ac:dyDescent="0.25">
      <c r="A4656" s="3">
        <v>45803</v>
      </c>
      <c r="B4656" s="2" t="s">
        <v>8</v>
      </c>
      <c r="C4656" s="2" t="s">
        <v>17</v>
      </c>
      <c r="D4656" s="2" t="s">
        <v>20</v>
      </c>
      <c r="E4656" s="2" t="s">
        <v>18</v>
      </c>
      <c r="F4656" s="2">
        <v>4</v>
      </c>
      <c r="G4656" s="2">
        <v>6735</v>
      </c>
      <c r="H4656" s="2">
        <v>26940</v>
      </c>
    </row>
    <row r="4657" spans="1:8" x14ac:dyDescent="0.25">
      <c r="A4657" s="3">
        <v>45687</v>
      </c>
      <c r="B4657" s="2" t="s">
        <v>16</v>
      </c>
      <c r="C4657" s="2" t="s">
        <v>17</v>
      </c>
      <c r="D4657" s="2" t="s">
        <v>22</v>
      </c>
      <c r="E4657" s="2" t="s">
        <v>18</v>
      </c>
      <c r="F4657" s="2">
        <v>15</v>
      </c>
      <c r="G4657" s="2">
        <v>52173</v>
      </c>
      <c r="H4657" s="2">
        <v>782595</v>
      </c>
    </row>
    <row r="4658" spans="1:8" x14ac:dyDescent="0.25">
      <c r="A4658" s="3">
        <v>45697</v>
      </c>
      <c r="B4658" s="2" t="s">
        <v>27</v>
      </c>
      <c r="C4658" s="2" t="s">
        <v>9</v>
      </c>
      <c r="D4658" s="2" t="s">
        <v>20</v>
      </c>
      <c r="E4658" s="2" t="s">
        <v>15</v>
      </c>
      <c r="F4658" s="2">
        <v>7</v>
      </c>
      <c r="G4658" s="2">
        <v>52643</v>
      </c>
      <c r="H4658" s="2">
        <v>368501</v>
      </c>
    </row>
    <row r="4659" spans="1:8" x14ac:dyDescent="0.25">
      <c r="A4659" s="3">
        <v>45776</v>
      </c>
      <c r="B4659" s="2" t="s">
        <v>27</v>
      </c>
      <c r="C4659" s="2" t="s">
        <v>9</v>
      </c>
      <c r="D4659" s="2" t="s">
        <v>25</v>
      </c>
      <c r="E4659" s="2" t="s">
        <v>28</v>
      </c>
      <c r="F4659" s="2">
        <v>7</v>
      </c>
      <c r="G4659" s="2">
        <v>27421</v>
      </c>
      <c r="H4659" s="2">
        <v>191947</v>
      </c>
    </row>
    <row r="4660" spans="1:8" x14ac:dyDescent="0.25">
      <c r="A4660" s="3">
        <v>45683</v>
      </c>
      <c r="B4660" s="2" t="s">
        <v>24</v>
      </c>
      <c r="C4660" s="2" t="s">
        <v>13</v>
      </c>
      <c r="D4660" s="2" t="s">
        <v>14</v>
      </c>
      <c r="E4660" s="2" t="s">
        <v>11</v>
      </c>
      <c r="F4660" s="2">
        <v>5</v>
      </c>
      <c r="G4660" s="2">
        <v>51782</v>
      </c>
      <c r="H4660" s="2">
        <v>258910</v>
      </c>
    </row>
    <row r="4661" spans="1:8" x14ac:dyDescent="0.25">
      <c r="A4661" s="3">
        <v>45726</v>
      </c>
      <c r="B4661" s="2" t="s">
        <v>16</v>
      </c>
      <c r="C4661" s="2" t="s">
        <v>9</v>
      </c>
      <c r="D4661" s="2" t="s">
        <v>14</v>
      </c>
      <c r="E4661" s="2" t="s">
        <v>23</v>
      </c>
      <c r="F4661" s="2">
        <v>14</v>
      </c>
      <c r="G4661" s="2">
        <v>2492</v>
      </c>
      <c r="H4661" s="2">
        <v>34888</v>
      </c>
    </row>
    <row r="4662" spans="1:8" x14ac:dyDescent="0.25">
      <c r="A4662" s="3">
        <v>45811</v>
      </c>
      <c r="B4662" s="2" t="s">
        <v>24</v>
      </c>
      <c r="C4662" s="2" t="s">
        <v>17</v>
      </c>
      <c r="D4662" s="2" t="s">
        <v>14</v>
      </c>
      <c r="E4662" s="2" t="s">
        <v>15</v>
      </c>
      <c r="F4662" s="2">
        <v>12</v>
      </c>
      <c r="G4662" s="2">
        <v>19663</v>
      </c>
      <c r="H4662" s="2">
        <v>235956</v>
      </c>
    </row>
    <row r="4663" spans="1:8" x14ac:dyDescent="0.25">
      <c r="A4663" s="3">
        <v>45752</v>
      </c>
      <c r="B4663" s="2" t="s">
        <v>24</v>
      </c>
      <c r="C4663" s="2" t="s">
        <v>9</v>
      </c>
      <c r="D4663" s="2" t="s">
        <v>20</v>
      </c>
      <c r="E4663" s="2" t="s">
        <v>18</v>
      </c>
      <c r="F4663" s="2">
        <v>12</v>
      </c>
      <c r="G4663" s="2">
        <v>55249</v>
      </c>
      <c r="H4663" s="2">
        <v>662988</v>
      </c>
    </row>
    <row r="4664" spans="1:8" x14ac:dyDescent="0.25">
      <c r="A4664" s="3">
        <v>45834</v>
      </c>
      <c r="B4664" s="2" t="s">
        <v>8</v>
      </c>
      <c r="C4664" s="2" t="s">
        <v>13</v>
      </c>
      <c r="D4664" s="2" t="s">
        <v>10</v>
      </c>
      <c r="E4664" s="2" t="s">
        <v>28</v>
      </c>
      <c r="F4664" s="2">
        <v>2</v>
      </c>
      <c r="G4664" s="2">
        <v>64758</v>
      </c>
      <c r="H4664" s="2">
        <v>129516</v>
      </c>
    </row>
    <row r="4665" spans="1:8" x14ac:dyDescent="0.25">
      <c r="A4665" s="3">
        <v>45676</v>
      </c>
      <c r="B4665" s="2" t="s">
        <v>19</v>
      </c>
      <c r="C4665" s="2" t="s">
        <v>9</v>
      </c>
      <c r="D4665" s="2" t="s">
        <v>10</v>
      </c>
      <c r="E4665" s="2" t="s">
        <v>18</v>
      </c>
      <c r="F4665" s="2">
        <v>1</v>
      </c>
      <c r="G4665" s="2">
        <v>27126</v>
      </c>
      <c r="H4665" s="2">
        <v>27126</v>
      </c>
    </row>
    <row r="4666" spans="1:8" x14ac:dyDescent="0.25">
      <c r="A4666" s="3">
        <v>45779</v>
      </c>
      <c r="B4666" s="2" t="s">
        <v>19</v>
      </c>
      <c r="C4666" s="2" t="s">
        <v>9</v>
      </c>
      <c r="D4666" s="2" t="s">
        <v>20</v>
      </c>
      <c r="E4666" s="2" t="s">
        <v>11</v>
      </c>
      <c r="F4666" s="2">
        <v>4</v>
      </c>
      <c r="G4666" s="2">
        <v>40716</v>
      </c>
      <c r="H4666" s="2">
        <v>162864</v>
      </c>
    </row>
    <row r="4667" spans="1:8" x14ac:dyDescent="0.25">
      <c r="A4667" s="3">
        <v>45798</v>
      </c>
      <c r="B4667" s="2" t="s">
        <v>26</v>
      </c>
      <c r="C4667" s="2" t="s">
        <v>9</v>
      </c>
      <c r="D4667" s="2" t="s">
        <v>25</v>
      </c>
      <c r="E4667" s="2" t="s">
        <v>18</v>
      </c>
      <c r="F4667" s="2">
        <v>12</v>
      </c>
      <c r="G4667" s="2">
        <v>7407</v>
      </c>
      <c r="H4667" s="2">
        <v>88884</v>
      </c>
    </row>
    <row r="4668" spans="1:8" x14ac:dyDescent="0.25">
      <c r="A4668" s="3">
        <v>45785</v>
      </c>
      <c r="B4668" s="2" t="s">
        <v>27</v>
      </c>
      <c r="C4668" s="2" t="s">
        <v>17</v>
      </c>
      <c r="D4668" s="2" t="s">
        <v>14</v>
      </c>
      <c r="E4668" s="2" t="s">
        <v>15</v>
      </c>
      <c r="F4668" s="2">
        <v>15</v>
      </c>
      <c r="G4668" s="2">
        <v>59212</v>
      </c>
      <c r="H4668" s="2">
        <v>888180</v>
      </c>
    </row>
    <row r="4669" spans="1:8" x14ac:dyDescent="0.25">
      <c r="A4669" s="3">
        <v>45724</v>
      </c>
      <c r="B4669" s="2" t="s">
        <v>12</v>
      </c>
      <c r="C4669" s="2" t="s">
        <v>21</v>
      </c>
      <c r="D4669" s="2" t="s">
        <v>25</v>
      </c>
      <c r="E4669" s="2" t="s">
        <v>15</v>
      </c>
      <c r="F4669" s="2">
        <v>7</v>
      </c>
      <c r="G4669" s="2">
        <v>8693</v>
      </c>
      <c r="H4669" s="2">
        <v>60851</v>
      </c>
    </row>
    <row r="4670" spans="1:8" x14ac:dyDescent="0.25">
      <c r="A4670" s="3">
        <v>45821</v>
      </c>
      <c r="B4670" s="2" t="s">
        <v>16</v>
      </c>
      <c r="C4670" s="2" t="s">
        <v>9</v>
      </c>
      <c r="D4670" s="2" t="s">
        <v>22</v>
      </c>
      <c r="E4670" s="2" t="s">
        <v>15</v>
      </c>
      <c r="F4670" s="2">
        <v>13</v>
      </c>
      <c r="G4670" s="2">
        <v>27601</v>
      </c>
      <c r="H4670" s="2">
        <v>358813</v>
      </c>
    </row>
    <row r="4671" spans="1:8" x14ac:dyDescent="0.25">
      <c r="A4671" s="3">
        <v>45791</v>
      </c>
      <c r="B4671" s="2" t="s">
        <v>24</v>
      </c>
      <c r="C4671" s="2" t="s">
        <v>13</v>
      </c>
      <c r="D4671" s="2" t="s">
        <v>25</v>
      </c>
      <c r="E4671" s="2" t="s">
        <v>18</v>
      </c>
      <c r="F4671" s="2">
        <v>8</v>
      </c>
      <c r="G4671" s="2">
        <v>34049</v>
      </c>
      <c r="H4671" s="2">
        <v>272392</v>
      </c>
    </row>
    <row r="4672" spans="1:8" x14ac:dyDescent="0.25">
      <c r="A4672" s="3">
        <v>45781</v>
      </c>
      <c r="B4672" s="2" t="s">
        <v>27</v>
      </c>
      <c r="C4672" s="2" t="s">
        <v>21</v>
      </c>
      <c r="D4672" s="2" t="s">
        <v>20</v>
      </c>
      <c r="E4672" s="2" t="s">
        <v>23</v>
      </c>
      <c r="F4672" s="2">
        <v>4</v>
      </c>
      <c r="G4672" s="2">
        <v>35820</v>
      </c>
      <c r="H4672" s="2">
        <v>143280</v>
      </c>
    </row>
    <row r="4673" spans="1:8" x14ac:dyDescent="0.25">
      <c r="A4673" s="3">
        <v>45781</v>
      </c>
      <c r="B4673" s="2" t="s">
        <v>19</v>
      </c>
      <c r="C4673" s="2" t="s">
        <v>21</v>
      </c>
      <c r="D4673" s="2" t="s">
        <v>20</v>
      </c>
      <c r="E4673" s="2" t="s">
        <v>18</v>
      </c>
      <c r="F4673" s="2">
        <v>5</v>
      </c>
      <c r="G4673" s="2">
        <v>25144</v>
      </c>
      <c r="H4673" s="2">
        <v>125720</v>
      </c>
    </row>
    <row r="4674" spans="1:8" x14ac:dyDescent="0.25">
      <c r="A4674" s="3">
        <v>45733</v>
      </c>
      <c r="B4674" s="2" t="s">
        <v>27</v>
      </c>
      <c r="C4674" s="2" t="s">
        <v>17</v>
      </c>
      <c r="D4674" s="2" t="s">
        <v>10</v>
      </c>
      <c r="E4674" s="2" t="s">
        <v>15</v>
      </c>
      <c r="F4674" s="2">
        <v>2</v>
      </c>
      <c r="G4674" s="2">
        <v>46592</v>
      </c>
      <c r="H4674" s="2">
        <v>93184</v>
      </c>
    </row>
    <row r="4675" spans="1:8" x14ac:dyDescent="0.25">
      <c r="A4675" s="3">
        <v>45663</v>
      </c>
      <c r="B4675" s="2" t="s">
        <v>26</v>
      </c>
      <c r="C4675" s="2" t="s">
        <v>21</v>
      </c>
      <c r="D4675" s="2" t="s">
        <v>22</v>
      </c>
      <c r="E4675" s="2" t="s">
        <v>28</v>
      </c>
      <c r="F4675" s="2">
        <v>1</v>
      </c>
      <c r="G4675" s="2">
        <v>14013</v>
      </c>
      <c r="H4675" s="2">
        <v>14013</v>
      </c>
    </row>
    <row r="4676" spans="1:8" x14ac:dyDescent="0.25">
      <c r="A4676" s="3">
        <v>45716</v>
      </c>
      <c r="B4676" s="2" t="s">
        <v>12</v>
      </c>
      <c r="C4676" s="2" t="s">
        <v>21</v>
      </c>
      <c r="D4676" s="2" t="s">
        <v>22</v>
      </c>
      <c r="E4676" s="2" t="s">
        <v>28</v>
      </c>
      <c r="F4676" s="2">
        <v>8</v>
      </c>
      <c r="G4676" s="2">
        <v>24514</v>
      </c>
      <c r="H4676" s="2">
        <v>196112</v>
      </c>
    </row>
    <row r="4677" spans="1:8" x14ac:dyDescent="0.25">
      <c r="A4677" s="3">
        <v>45776</v>
      </c>
      <c r="B4677" s="2" t="s">
        <v>8</v>
      </c>
      <c r="C4677" s="2" t="s">
        <v>21</v>
      </c>
      <c r="D4677" s="2" t="s">
        <v>10</v>
      </c>
      <c r="E4677" s="2" t="s">
        <v>28</v>
      </c>
      <c r="F4677" s="2">
        <v>14</v>
      </c>
      <c r="G4677" s="2">
        <v>43520</v>
      </c>
      <c r="H4677" s="2">
        <v>609280</v>
      </c>
    </row>
    <row r="4678" spans="1:8" x14ac:dyDescent="0.25">
      <c r="A4678" s="3">
        <v>45715</v>
      </c>
      <c r="B4678" s="2" t="s">
        <v>12</v>
      </c>
      <c r="C4678" s="2" t="s">
        <v>17</v>
      </c>
      <c r="D4678" s="2" t="s">
        <v>20</v>
      </c>
      <c r="E4678" s="2" t="s">
        <v>23</v>
      </c>
      <c r="F4678" s="2">
        <v>1</v>
      </c>
      <c r="G4678" s="2">
        <v>50266</v>
      </c>
      <c r="H4678" s="2">
        <v>50266</v>
      </c>
    </row>
    <row r="4679" spans="1:8" x14ac:dyDescent="0.25">
      <c r="A4679" s="3">
        <v>45837</v>
      </c>
      <c r="B4679" s="2" t="s">
        <v>8</v>
      </c>
      <c r="C4679" s="2" t="s">
        <v>9</v>
      </c>
      <c r="D4679" s="2" t="s">
        <v>14</v>
      </c>
      <c r="E4679" s="2" t="s">
        <v>15</v>
      </c>
      <c r="F4679" s="2">
        <v>5</v>
      </c>
      <c r="G4679" s="2">
        <v>19557</v>
      </c>
      <c r="H4679" s="2">
        <v>97785</v>
      </c>
    </row>
    <row r="4680" spans="1:8" x14ac:dyDescent="0.25">
      <c r="A4680" s="3">
        <v>45802</v>
      </c>
      <c r="B4680" s="2" t="s">
        <v>27</v>
      </c>
      <c r="C4680" s="2" t="s">
        <v>9</v>
      </c>
      <c r="D4680" s="2" t="s">
        <v>25</v>
      </c>
      <c r="E4680" s="2" t="s">
        <v>11</v>
      </c>
      <c r="F4680" s="2">
        <v>6</v>
      </c>
      <c r="G4680" s="2">
        <v>28748</v>
      </c>
      <c r="H4680" s="2">
        <v>172488</v>
      </c>
    </row>
    <row r="4681" spans="1:8" x14ac:dyDescent="0.25">
      <c r="A4681" s="3">
        <v>45824</v>
      </c>
      <c r="B4681" s="2" t="s">
        <v>12</v>
      </c>
      <c r="C4681" s="2" t="s">
        <v>21</v>
      </c>
      <c r="D4681" s="2" t="s">
        <v>25</v>
      </c>
      <c r="E4681" s="2" t="s">
        <v>18</v>
      </c>
      <c r="F4681" s="2">
        <v>3</v>
      </c>
      <c r="G4681" s="2">
        <v>45484</v>
      </c>
      <c r="H4681" s="2">
        <v>136452</v>
      </c>
    </row>
    <row r="4682" spans="1:8" x14ac:dyDescent="0.25">
      <c r="A4682" s="3">
        <v>45768</v>
      </c>
      <c r="B4682" s="2" t="s">
        <v>16</v>
      </c>
      <c r="C4682" s="2" t="s">
        <v>17</v>
      </c>
      <c r="D4682" s="2" t="s">
        <v>25</v>
      </c>
      <c r="E4682" s="2" t="s">
        <v>15</v>
      </c>
      <c r="F4682" s="2">
        <v>2</v>
      </c>
      <c r="G4682" s="2">
        <v>33078</v>
      </c>
      <c r="H4682" s="2">
        <v>66156</v>
      </c>
    </row>
    <row r="4683" spans="1:8" x14ac:dyDescent="0.25">
      <c r="A4683" s="3">
        <v>45710</v>
      </c>
      <c r="B4683" s="2" t="s">
        <v>19</v>
      </c>
      <c r="C4683" s="2" t="s">
        <v>13</v>
      </c>
      <c r="D4683" s="2" t="s">
        <v>10</v>
      </c>
      <c r="E4683" s="2" t="s">
        <v>23</v>
      </c>
      <c r="F4683" s="2">
        <v>7</v>
      </c>
      <c r="G4683" s="2">
        <v>31103</v>
      </c>
      <c r="H4683" s="2">
        <v>217721</v>
      </c>
    </row>
    <row r="4684" spans="1:8" x14ac:dyDescent="0.25">
      <c r="A4684" s="3">
        <v>45763</v>
      </c>
      <c r="B4684" s="2" t="s">
        <v>12</v>
      </c>
      <c r="C4684" s="2" t="s">
        <v>21</v>
      </c>
      <c r="D4684" s="2" t="s">
        <v>22</v>
      </c>
      <c r="E4684" s="2" t="s">
        <v>11</v>
      </c>
      <c r="F4684" s="2">
        <v>7</v>
      </c>
      <c r="G4684" s="2">
        <v>26087</v>
      </c>
      <c r="H4684" s="2">
        <v>182609</v>
      </c>
    </row>
    <row r="4685" spans="1:8" x14ac:dyDescent="0.25">
      <c r="A4685" s="3">
        <v>45662</v>
      </c>
      <c r="B4685" s="2" t="s">
        <v>8</v>
      </c>
      <c r="C4685" s="2" t="s">
        <v>13</v>
      </c>
      <c r="D4685" s="2" t="s">
        <v>22</v>
      </c>
      <c r="E4685" s="2" t="s">
        <v>23</v>
      </c>
      <c r="F4685" s="2">
        <v>5</v>
      </c>
      <c r="G4685" s="2">
        <v>35424</v>
      </c>
      <c r="H4685" s="2">
        <v>177120</v>
      </c>
    </row>
    <row r="4686" spans="1:8" x14ac:dyDescent="0.25">
      <c r="A4686" s="3">
        <v>45674</v>
      </c>
      <c r="B4686" s="2" t="s">
        <v>26</v>
      </c>
      <c r="C4686" s="2" t="s">
        <v>17</v>
      </c>
      <c r="D4686" s="2" t="s">
        <v>22</v>
      </c>
      <c r="E4686" s="2" t="s">
        <v>18</v>
      </c>
      <c r="F4686" s="2">
        <v>13</v>
      </c>
      <c r="G4686" s="2">
        <v>25974</v>
      </c>
      <c r="H4686" s="2">
        <v>337662</v>
      </c>
    </row>
    <row r="4687" spans="1:8" x14ac:dyDescent="0.25">
      <c r="A4687" s="3">
        <v>45743</v>
      </c>
      <c r="B4687" s="2" t="s">
        <v>19</v>
      </c>
      <c r="C4687" s="2" t="s">
        <v>13</v>
      </c>
      <c r="D4687" s="2" t="s">
        <v>20</v>
      </c>
      <c r="E4687" s="2" t="s">
        <v>11</v>
      </c>
      <c r="F4687" s="2">
        <v>12</v>
      </c>
      <c r="G4687" s="2">
        <v>63457</v>
      </c>
      <c r="H4687" s="2">
        <v>761484</v>
      </c>
    </row>
    <row r="4688" spans="1:8" x14ac:dyDescent="0.25">
      <c r="A4688" s="3">
        <v>45803</v>
      </c>
      <c r="B4688" s="2" t="s">
        <v>8</v>
      </c>
      <c r="C4688" s="2" t="s">
        <v>9</v>
      </c>
      <c r="D4688" s="2" t="s">
        <v>25</v>
      </c>
      <c r="E4688" s="2" t="s">
        <v>28</v>
      </c>
      <c r="F4688" s="2">
        <v>11</v>
      </c>
      <c r="G4688" s="2">
        <v>32905</v>
      </c>
      <c r="H4688" s="2">
        <v>361955</v>
      </c>
    </row>
    <row r="4689" spans="1:8" x14ac:dyDescent="0.25">
      <c r="A4689" s="3">
        <v>45714</v>
      </c>
      <c r="B4689" s="2" t="s">
        <v>16</v>
      </c>
      <c r="C4689" s="2" t="s">
        <v>17</v>
      </c>
      <c r="D4689" s="2" t="s">
        <v>20</v>
      </c>
      <c r="E4689" s="2" t="s">
        <v>18</v>
      </c>
      <c r="F4689" s="2">
        <v>14</v>
      </c>
      <c r="G4689" s="2">
        <v>55292</v>
      </c>
      <c r="H4689" s="2">
        <v>774088</v>
      </c>
    </row>
    <row r="4690" spans="1:8" x14ac:dyDescent="0.25">
      <c r="A4690" s="3">
        <v>45680</v>
      </c>
      <c r="B4690" s="2" t="s">
        <v>24</v>
      </c>
      <c r="C4690" s="2" t="s">
        <v>9</v>
      </c>
      <c r="D4690" s="2" t="s">
        <v>10</v>
      </c>
      <c r="E4690" s="2" t="s">
        <v>11</v>
      </c>
      <c r="F4690" s="2">
        <v>3</v>
      </c>
      <c r="G4690" s="2">
        <v>27006</v>
      </c>
      <c r="H4690" s="2">
        <v>81018</v>
      </c>
    </row>
    <row r="4691" spans="1:8" x14ac:dyDescent="0.25">
      <c r="A4691" s="3">
        <v>45677</v>
      </c>
      <c r="B4691" s="2" t="s">
        <v>16</v>
      </c>
      <c r="C4691" s="2" t="s">
        <v>17</v>
      </c>
      <c r="D4691" s="2" t="s">
        <v>20</v>
      </c>
      <c r="E4691" s="2" t="s">
        <v>18</v>
      </c>
      <c r="F4691" s="2">
        <v>13</v>
      </c>
      <c r="G4691" s="2">
        <v>63822</v>
      </c>
      <c r="H4691" s="2">
        <v>829686</v>
      </c>
    </row>
    <row r="4692" spans="1:8" x14ac:dyDescent="0.25">
      <c r="A4692" s="3">
        <v>45753</v>
      </c>
      <c r="B4692" s="2" t="s">
        <v>16</v>
      </c>
      <c r="C4692" s="2" t="s">
        <v>17</v>
      </c>
      <c r="D4692" s="2" t="s">
        <v>14</v>
      </c>
      <c r="E4692" s="2" t="s">
        <v>15</v>
      </c>
      <c r="F4692" s="2">
        <v>3</v>
      </c>
      <c r="G4692" s="2">
        <v>15648</v>
      </c>
      <c r="H4692" s="2">
        <v>46944</v>
      </c>
    </row>
    <row r="4693" spans="1:8" x14ac:dyDescent="0.25">
      <c r="A4693" s="3">
        <v>45789</v>
      </c>
      <c r="B4693" s="2" t="s">
        <v>12</v>
      </c>
      <c r="C4693" s="2" t="s">
        <v>17</v>
      </c>
      <c r="D4693" s="2" t="s">
        <v>20</v>
      </c>
      <c r="E4693" s="2" t="s">
        <v>23</v>
      </c>
      <c r="F4693" s="2">
        <v>2</v>
      </c>
      <c r="G4693" s="2">
        <v>6474</v>
      </c>
      <c r="H4693" s="2">
        <v>12948</v>
      </c>
    </row>
    <row r="4694" spans="1:8" x14ac:dyDescent="0.25">
      <c r="A4694" s="3">
        <v>45681</v>
      </c>
      <c r="B4694" s="2" t="s">
        <v>16</v>
      </c>
      <c r="C4694" s="2" t="s">
        <v>17</v>
      </c>
      <c r="D4694" s="2" t="s">
        <v>14</v>
      </c>
      <c r="E4694" s="2" t="s">
        <v>18</v>
      </c>
      <c r="F4694" s="2">
        <v>7</v>
      </c>
      <c r="G4694" s="2">
        <v>62792</v>
      </c>
      <c r="H4694" s="2">
        <v>439544</v>
      </c>
    </row>
    <row r="4695" spans="1:8" x14ac:dyDescent="0.25">
      <c r="A4695" s="3">
        <v>45824</v>
      </c>
      <c r="B4695" s="2" t="s">
        <v>12</v>
      </c>
      <c r="C4695" s="2" t="s">
        <v>13</v>
      </c>
      <c r="D4695" s="2" t="s">
        <v>25</v>
      </c>
      <c r="E4695" s="2" t="s">
        <v>28</v>
      </c>
      <c r="F4695" s="2">
        <v>7</v>
      </c>
      <c r="G4695" s="2">
        <v>54941</v>
      </c>
      <c r="H4695" s="2">
        <v>384587</v>
      </c>
    </row>
    <row r="4696" spans="1:8" x14ac:dyDescent="0.25">
      <c r="A4696" s="3">
        <v>45731</v>
      </c>
      <c r="B4696" s="2" t="s">
        <v>8</v>
      </c>
      <c r="C4696" s="2" t="s">
        <v>9</v>
      </c>
      <c r="D4696" s="2" t="s">
        <v>22</v>
      </c>
      <c r="E4696" s="2" t="s">
        <v>18</v>
      </c>
      <c r="F4696" s="2">
        <v>5</v>
      </c>
      <c r="G4696" s="2">
        <v>2190</v>
      </c>
      <c r="H4696" s="2">
        <v>10950</v>
      </c>
    </row>
    <row r="4697" spans="1:8" x14ac:dyDescent="0.25">
      <c r="A4697" s="3">
        <v>45759</v>
      </c>
      <c r="B4697" s="2" t="s">
        <v>8</v>
      </c>
      <c r="C4697" s="2" t="s">
        <v>21</v>
      </c>
      <c r="D4697" s="2" t="s">
        <v>22</v>
      </c>
      <c r="E4697" s="2" t="s">
        <v>28</v>
      </c>
      <c r="F4697" s="2">
        <v>14</v>
      </c>
      <c r="G4697" s="2">
        <v>40091</v>
      </c>
      <c r="H4697" s="2">
        <v>561274</v>
      </c>
    </row>
    <row r="4698" spans="1:8" x14ac:dyDescent="0.25">
      <c r="A4698" s="3">
        <v>45703</v>
      </c>
      <c r="B4698" s="2" t="s">
        <v>27</v>
      </c>
      <c r="C4698" s="2" t="s">
        <v>17</v>
      </c>
      <c r="D4698" s="2" t="s">
        <v>10</v>
      </c>
      <c r="E4698" s="2" t="s">
        <v>11</v>
      </c>
      <c r="F4698" s="2">
        <v>6</v>
      </c>
      <c r="G4698" s="2">
        <v>60926</v>
      </c>
      <c r="H4698" s="2">
        <v>365556</v>
      </c>
    </row>
    <row r="4699" spans="1:8" x14ac:dyDescent="0.25">
      <c r="A4699" s="3">
        <v>45674</v>
      </c>
      <c r="B4699" s="2" t="s">
        <v>27</v>
      </c>
      <c r="C4699" s="2" t="s">
        <v>17</v>
      </c>
      <c r="D4699" s="2" t="s">
        <v>20</v>
      </c>
      <c r="E4699" s="2" t="s">
        <v>18</v>
      </c>
      <c r="F4699" s="2">
        <v>7</v>
      </c>
      <c r="G4699" s="2">
        <v>60397</v>
      </c>
      <c r="H4699" s="2">
        <v>422779</v>
      </c>
    </row>
    <row r="4700" spans="1:8" x14ac:dyDescent="0.25">
      <c r="A4700" s="3">
        <v>45699</v>
      </c>
      <c r="B4700" s="2" t="s">
        <v>27</v>
      </c>
      <c r="C4700" s="2" t="s">
        <v>9</v>
      </c>
      <c r="D4700" s="2" t="s">
        <v>10</v>
      </c>
      <c r="E4700" s="2" t="s">
        <v>23</v>
      </c>
      <c r="F4700" s="2">
        <v>1</v>
      </c>
      <c r="G4700" s="2">
        <v>43302</v>
      </c>
      <c r="H4700" s="2">
        <v>43302</v>
      </c>
    </row>
    <row r="4701" spans="1:8" x14ac:dyDescent="0.25">
      <c r="A4701" s="3">
        <v>45822</v>
      </c>
      <c r="B4701" s="2" t="s">
        <v>16</v>
      </c>
      <c r="C4701" s="2" t="s">
        <v>21</v>
      </c>
      <c r="D4701" s="2" t="s">
        <v>20</v>
      </c>
      <c r="E4701" s="2" t="s">
        <v>18</v>
      </c>
      <c r="F4701" s="2">
        <v>15</v>
      </c>
      <c r="G4701" s="2">
        <v>34323</v>
      </c>
      <c r="H4701" s="2">
        <v>514845</v>
      </c>
    </row>
    <row r="4702" spans="1:8" x14ac:dyDescent="0.25">
      <c r="A4702" s="3">
        <v>45665</v>
      </c>
      <c r="B4702" s="2" t="s">
        <v>16</v>
      </c>
      <c r="C4702" s="2" t="s">
        <v>17</v>
      </c>
      <c r="D4702" s="2" t="s">
        <v>14</v>
      </c>
      <c r="E4702" s="2" t="s">
        <v>28</v>
      </c>
      <c r="F4702" s="2">
        <v>15</v>
      </c>
      <c r="G4702" s="2">
        <v>15970</v>
      </c>
      <c r="H4702" s="2">
        <v>239550</v>
      </c>
    </row>
    <row r="4703" spans="1:8" x14ac:dyDescent="0.25">
      <c r="A4703" s="3">
        <v>45814</v>
      </c>
      <c r="B4703" s="2" t="s">
        <v>27</v>
      </c>
      <c r="C4703" s="2" t="s">
        <v>17</v>
      </c>
      <c r="D4703" s="2" t="s">
        <v>25</v>
      </c>
      <c r="E4703" s="2" t="s">
        <v>18</v>
      </c>
      <c r="F4703" s="2">
        <v>15</v>
      </c>
      <c r="G4703" s="2">
        <v>8793</v>
      </c>
      <c r="H4703" s="2">
        <v>131895</v>
      </c>
    </row>
    <row r="4704" spans="1:8" x14ac:dyDescent="0.25">
      <c r="A4704" s="3">
        <v>45805</v>
      </c>
      <c r="B4704" s="2" t="s">
        <v>19</v>
      </c>
      <c r="C4704" s="2" t="s">
        <v>9</v>
      </c>
      <c r="D4704" s="2" t="s">
        <v>14</v>
      </c>
      <c r="E4704" s="2" t="s">
        <v>28</v>
      </c>
      <c r="F4704" s="2">
        <v>14</v>
      </c>
      <c r="G4704" s="2">
        <v>9486</v>
      </c>
      <c r="H4704" s="2">
        <v>132804</v>
      </c>
    </row>
    <row r="4705" spans="1:8" x14ac:dyDescent="0.25">
      <c r="A4705" s="3">
        <v>45748</v>
      </c>
      <c r="B4705" s="2" t="s">
        <v>8</v>
      </c>
      <c r="C4705" s="2" t="s">
        <v>17</v>
      </c>
      <c r="D4705" s="2" t="s">
        <v>22</v>
      </c>
      <c r="E4705" s="2" t="s">
        <v>15</v>
      </c>
      <c r="F4705" s="2">
        <v>5</v>
      </c>
      <c r="G4705" s="2">
        <v>23821</v>
      </c>
      <c r="H4705" s="2">
        <v>119105</v>
      </c>
    </row>
    <row r="4706" spans="1:8" x14ac:dyDescent="0.25">
      <c r="A4706" s="3">
        <v>45758</v>
      </c>
      <c r="B4706" s="2" t="s">
        <v>12</v>
      </c>
      <c r="C4706" s="2" t="s">
        <v>9</v>
      </c>
      <c r="D4706" s="2" t="s">
        <v>14</v>
      </c>
      <c r="E4706" s="2" t="s">
        <v>23</v>
      </c>
      <c r="F4706" s="2">
        <v>13</v>
      </c>
      <c r="G4706" s="2">
        <v>54088</v>
      </c>
      <c r="H4706" s="2">
        <v>703144</v>
      </c>
    </row>
    <row r="4707" spans="1:8" x14ac:dyDescent="0.25">
      <c r="A4707" s="3">
        <v>45789</v>
      </c>
      <c r="B4707" s="2" t="s">
        <v>19</v>
      </c>
      <c r="C4707" s="2" t="s">
        <v>13</v>
      </c>
      <c r="D4707" s="2" t="s">
        <v>14</v>
      </c>
      <c r="E4707" s="2" t="s">
        <v>28</v>
      </c>
      <c r="F4707" s="2">
        <v>5</v>
      </c>
      <c r="G4707" s="2">
        <v>47276</v>
      </c>
      <c r="H4707" s="2">
        <v>236380</v>
      </c>
    </row>
    <row r="4708" spans="1:8" x14ac:dyDescent="0.25">
      <c r="A4708" s="3">
        <v>45781</v>
      </c>
      <c r="B4708" s="2" t="s">
        <v>24</v>
      </c>
      <c r="C4708" s="2" t="s">
        <v>21</v>
      </c>
      <c r="D4708" s="2" t="s">
        <v>25</v>
      </c>
      <c r="E4708" s="2" t="s">
        <v>11</v>
      </c>
      <c r="F4708" s="2">
        <v>6</v>
      </c>
      <c r="G4708" s="2">
        <v>47977</v>
      </c>
      <c r="H4708" s="2">
        <v>287862</v>
      </c>
    </row>
    <row r="4709" spans="1:8" x14ac:dyDescent="0.25">
      <c r="A4709" s="3">
        <v>45819</v>
      </c>
      <c r="B4709" s="2" t="s">
        <v>26</v>
      </c>
      <c r="C4709" s="2" t="s">
        <v>21</v>
      </c>
      <c r="D4709" s="2" t="s">
        <v>10</v>
      </c>
      <c r="E4709" s="2" t="s">
        <v>11</v>
      </c>
      <c r="F4709" s="2">
        <v>3</v>
      </c>
      <c r="G4709" s="2">
        <v>59921</v>
      </c>
      <c r="H4709" s="2">
        <v>179763</v>
      </c>
    </row>
    <row r="4710" spans="1:8" x14ac:dyDescent="0.25">
      <c r="A4710" s="3">
        <v>45700</v>
      </c>
      <c r="B4710" s="2" t="s">
        <v>24</v>
      </c>
      <c r="C4710" s="2" t="s">
        <v>17</v>
      </c>
      <c r="D4710" s="2" t="s">
        <v>20</v>
      </c>
      <c r="E4710" s="2" t="s">
        <v>28</v>
      </c>
      <c r="F4710" s="2">
        <v>6</v>
      </c>
      <c r="G4710" s="2">
        <v>44358</v>
      </c>
      <c r="H4710" s="2">
        <v>266148</v>
      </c>
    </row>
    <row r="4711" spans="1:8" x14ac:dyDescent="0.25">
      <c r="A4711" s="3">
        <v>45821</v>
      </c>
      <c r="B4711" s="2" t="s">
        <v>16</v>
      </c>
      <c r="C4711" s="2" t="s">
        <v>9</v>
      </c>
      <c r="D4711" s="2" t="s">
        <v>22</v>
      </c>
      <c r="E4711" s="2" t="s">
        <v>28</v>
      </c>
      <c r="F4711" s="2">
        <v>13</v>
      </c>
      <c r="G4711" s="2">
        <v>36257</v>
      </c>
      <c r="H4711" s="2">
        <v>471341</v>
      </c>
    </row>
    <row r="4712" spans="1:8" x14ac:dyDescent="0.25">
      <c r="A4712" s="3">
        <v>45799</v>
      </c>
      <c r="B4712" s="2" t="s">
        <v>26</v>
      </c>
      <c r="C4712" s="2" t="s">
        <v>13</v>
      </c>
      <c r="D4712" s="2" t="s">
        <v>20</v>
      </c>
      <c r="E4712" s="2" t="s">
        <v>28</v>
      </c>
      <c r="F4712" s="2">
        <v>6</v>
      </c>
      <c r="G4712" s="2">
        <v>44386</v>
      </c>
      <c r="H4712" s="2">
        <v>266316</v>
      </c>
    </row>
    <row r="4713" spans="1:8" x14ac:dyDescent="0.25">
      <c r="A4713" s="3">
        <v>45827</v>
      </c>
      <c r="B4713" s="2" t="s">
        <v>8</v>
      </c>
      <c r="C4713" s="2" t="s">
        <v>21</v>
      </c>
      <c r="D4713" s="2" t="s">
        <v>22</v>
      </c>
      <c r="E4713" s="2" t="s">
        <v>18</v>
      </c>
      <c r="F4713" s="2">
        <v>9</v>
      </c>
      <c r="G4713" s="2">
        <v>60476</v>
      </c>
      <c r="H4713" s="2">
        <v>544284</v>
      </c>
    </row>
    <row r="4714" spans="1:8" x14ac:dyDescent="0.25">
      <c r="A4714" s="3">
        <v>45838</v>
      </c>
      <c r="B4714" s="2" t="s">
        <v>27</v>
      </c>
      <c r="C4714" s="2" t="s">
        <v>17</v>
      </c>
      <c r="D4714" s="2" t="s">
        <v>25</v>
      </c>
      <c r="E4714" s="2" t="s">
        <v>23</v>
      </c>
      <c r="F4714" s="2">
        <v>7</v>
      </c>
      <c r="G4714" s="2">
        <v>4314</v>
      </c>
      <c r="H4714" s="2">
        <v>30198</v>
      </c>
    </row>
    <row r="4715" spans="1:8" x14ac:dyDescent="0.25">
      <c r="A4715" s="3">
        <v>45714</v>
      </c>
      <c r="B4715" s="2" t="s">
        <v>26</v>
      </c>
      <c r="C4715" s="2" t="s">
        <v>13</v>
      </c>
      <c r="D4715" s="2" t="s">
        <v>20</v>
      </c>
      <c r="E4715" s="2" t="s">
        <v>28</v>
      </c>
      <c r="F4715" s="2">
        <v>4</v>
      </c>
      <c r="G4715" s="2">
        <v>54329</v>
      </c>
      <c r="H4715" s="2">
        <v>217316</v>
      </c>
    </row>
    <row r="4716" spans="1:8" x14ac:dyDescent="0.25">
      <c r="A4716" s="3">
        <v>45658</v>
      </c>
      <c r="B4716" s="2" t="s">
        <v>19</v>
      </c>
      <c r="C4716" s="2" t="s">
        <v>13</v>
      </c>
      <c r="D4716" s="2" t="s">
        <v>10</v>
      </c>
      <c r="E4716" s="2" t="s">
        <v>15</v>
      </c>
      <c r="F4716" s="2">
        <v>13</v>
      </c>
      <c r="G4716" s="2">
        <v>24752</v>
      </c>
      <c r="H4716" s="2">
        <v>321776</v>
      </c>
    </row>
    <row r="4717" spans="1:8" x14ac:dyDescent="0.25">
      <c r="A4717" s="3">
        <v>45684</v>
      </c>
      <c r="B4717" s="2" t="s">
        <v>8</v>
      </c>
      <c r="C4717" s="2" t="s">
        <v>9</v>
      </c>
      <c r="D4717" s="2" t="s">
        <v>25</v>
      </c>
      <c r="E4717" s="2" t="s">
        <v>18</v>
      </c>
      <c r="F4717" s="2">
        <v>2</v>
      </c>
      <c r="G4717" s="2">
        <v>28658</v>
      </c>
      <c r="H4717" s="2">
        <v>57316</v>
      </c>
    </row>
    <row r="4718" spans="1:8" x14ac:dyDescent="0.25">
      <c r="A4718" s="3">
        <v>45820</v>
      </c>
      <c r="B4718" s="2" t="s">
        <v>27</v>
      </c>
      <c r="C4718" s="2" t="s">
        <v>9</v>
      </c>
      <c r="D4718" s="2" t="s">
        <v>10</v>
      </c>
      <c r="E4718" s="2" t="s">
        <v>28</v>
      </c>
      <c r="F4718" s="2">
        <v>9</v>
      </c>
      <c r="G4718" s="2">
        <v>60354</v>
      </c>
      <c r="H4718" s="2">
        <v>543186</v>
      </c>
    </row>
    <row r="4719" spans="1:8" x14ac:dyDescent="0.25">
      <c r="A4719" s="3">
        <v>45732</v>
      </c>
      <c r="B4719" s="2" t="s">
        <v>19</v>
      </c>
      <c r="C4719" s="2" t="s">
        <v>9</v>
      </c>
      <c r="D4719" s="2" t="s">
        <v>20</v>
      </c>
      <c r="E4719" s="2" t="s">
        <v>28</v>
      </c>
      <c r="F4719" s="2">
        <v>3</v>
      </c>
      <c r="G4719" s="2">
        <v>10036</v>
      </c>
      <c r="H4719" s="2">
        <v>30108</v>
      </c>
    </row>
    <row r="4720" spans="1:8" x14ac:dyDescent="0.25">
      <c r="A4720" s="3">
        <v>45748</v>
      </c>
      <c r="B4720" s="2" t="s">
        <v>19</v>
      </c>
      <c r="C4720" s="2" t="s">
        <v>21</v>
      </c>
      <c r="D4720" s="2" t="s">
        <v>25</v>
      </c>
      <c r="E4720" s="2" t="s">
        <v>28</v>
      </c>
      <c r="F4720" s="2">
        <v>9</v>
      </c>
      <c r="G4720" s="2">
        <v>29680</v>
      </c>
      <c r="H4720" s="2">
        <v>267120</v>
      </c>
    </row>
    <row r="4721" spans="1:8" x14ac:dyDescent="0.25">
      <c r="A4721" s="3">
        <v>45700</v>
      </c>
      <c r="B4721" s="2" t="s">
        <v>19</v>
      </c>
      <c r="C4721" s="2" t="s">
        <v>17</v>
      </c>
      <c r="D4721" s="2" t="s">
        <v>10</v>
      </c>
      <c r="E4721" s="2" t="s">
        <v>28</v>
      </c>
      <c r="F4721" s="2">
        <v>9</v>
      </c>
      <c r="G4721" s="2">
        <v>38465</v>
      </c>
      <c r="H4721" s="2">
        <v>346185</v>
      </c>
    </row>
    <row r="4722" spans="1:8" x14ac:dyDescent="0.25">
      <c r="A4722" s="3">
        <v>45820</v>
      </c>
      <c r="B4722" s="2" t="s">
        <v>24</v>
      </c>
      <c r="C4722" s="2" t="s">
        <v>21</v>
      </c>
      <c r="D4722" s="2" t="s">
        <v>20</v>
      </c>
      <c r="E4722" s="2" t="s">
        <v>18</v>
      </c>
      <c r="F4722" s="2">
        <v>9</v>
      </c>
      <c r="G4722" s="2">
        <v>64153</v>
      </c>
      <c r="H4722" s="2">
        <v>577377</v>
      </c>
    </row>
    <row r="4723" spans="1:8" x14ac:dyDescent="0.25">
      <c r="A4723" s="3">
        <v>45679</v>
      </c>
      <c r="B4723" s="2" t="s">
        <v>16</v>
      </c>
      <c r="C4723" s="2" t="s">
        <v>13</v>
      </c>
      <c r="D4723" s="2" t="s">
        <v>14</v>
      </c>
      <c r="E4723" s="2" t="s">
        <v>11</v>
      </c>
      <c r="F4723" s="2">
        <v>14</v>
      </c>
      <c r="G4723" s="2">
        <v>3583</v>
      </c>
      <c r="H4723" s="2">
        <v>50162</v>
      </c>
    </row>
    <row r="4724" spans="1:8" x14ac:dyDescent="0.25">
      <c r="A4724" s="3">
        <v>45732</v>
      </c>
      <c r="B4724" s="2" t="s">
        <v>19</v>
      </c>
      <c r="C4724" s="2" t="s">
        <v>17</v>
      </c>
      <c r="D4724" s="2" t="s">
        <v>25</v>
      </c>
      <c r="E4724" s="2" t="s">
        <v>23</v>
      </c>
      <c r="F4724" s="2">
        <v>14</v>
      </c>
      <c r="G4724" s="2">
        <v>31695</v>
      </c>
      <c r="H4724" s="2">
        <v>443730</v>
      </c>
    </row>
    <row r="4725" spans="1:8" x14ac:dyDescent="0.25">
      <c r="A4725" s="3">
        <v>45659</v>
      </c>
      <c r="B4725" s="2" t="s">
        <v>8</v>
      </c>
      <c r="C4725" s="2" t="s">
        <v>13</v>
      </c>
      <c r="D4725" s="2" t="s">
        <v>25</v>
      </c>
      <c r="E4725" s="2" t="s">
        <v>23</v>
      </c>
      <c r="F4725" s="2">
        <v>15</v>
      </c>
      <c r="G4725" s="2">
        <v>64901</v>
      </c>
      <c r="H4725" s="2">
        <v>973515</v>
      </c>
    </row>
    <row r="4726" spans="1:8" x14ac:dyDescent="0.25">
      <c r="A4726" s="3">
        <v>45785</v>
      </c>
      <c r="B4726" s="2" t="s">
        <v>19</v>
      </c>
      <c r="C4726" s="2" t="s">
        <v>17</v>
      </c>
      <c r="D4726" s="2" t="s">
        <v>14</v>
      </c>
      <c r="E4726" s="2" t="s">
        <v>23</v>
      </c>
      <c r="F4726" s="2">
        <v>7</v>
      </c>
      <c r="G4726" s="2">
        <v>55381</v>
      </c>
      <c r="H4726" s="2">
        <v>387667</v>
      </c>
    </row>
    <row r="4727" spans="1:8" x14ac:dyDescent="0.25">
      <c r="A4727" s="3">
        <v>45742</v>
      </c>
      <c r="B4727" s="2" t="s">
        <v>8</v>
      </c>
      <c r="C4727" s="2" t="s">
        <v>13</v>
      </c>
      <c r="D4727" s="2" t="s">
        <v>22</v>
      </c>
      <c r="E4727" s="2" t="s">
        <v>11</v>
      </c>
      <c r="F4727" s="2">
        <v>15</v>
      </c>
      <c r="G4727" s="2">
        <v>28300</v>
      </c>
      <c r="H4727" s="2">
        <v>424500</v>
      </c>
    </row>
    <row r="4728" spans="1:8" x14ac:dyDescent="0.25">
      <c r="A4728" s="3">
        <v>45735</v>
      </c>
      <c r="B4728" s="2" t="s">
        <v>27</v>
      </c>
      <c r="C4728" s="2" t="s">
        <v>13</v>
      </c>
      <c r="D4728" s="2" t="s">
        <v>10</v>
      </c>
      <c r="E4728" s="2" t="s">
        <v>23</v>
      </c>
      <c r="F4728" s="2">
        <v>4</v>
      </c>
      <c r="G4728" s="2">
        <v>3470</v>
      </c>
      <c r="H4728" s="2">
        <v>13880</v>
      </c>
    </row>
    <row r="4729" spans="1:8" x14ac:dyDescent="0.25">
      <c r="A4729" s="3">
        <v>45828</v>
      </c>
      <c r="B4729" s="2" t="s">
        <v>12</v>
      </c>
      <c r="C4729" s="2" t="s">
        <v>17</v>
      </c>
      <c r="D4729" s="2" t="s">
        <v>22</v>
      </c>
      <c r="E4729" s="2" t="s">
        <v>23</v>
      </c>
      <c r="F4729" s="2">
        <v>9</v>
      </c>
      <c r="G4729" s="2">
        <v>31615</v>
      </c>
      <c r="H4729" s="2">
        <v>284535</v>
      </c>
    </row>
    <row r="4730" spans="1:8" x14ac:dyDescent="0.25">
      <c r="A4730" s="3">
        <v>45786</v>
      </c>
      <c r="B4730" s="2" t="s">
        <v>8</v>
      </c>
      <c r="C4730" s="2" t="s">
        <v>9</v>
      </c>
      <c r="D4730" s="2" t="s">
        <v>22</v>
      </c>
      <c r="E4730" s="2" t="s">
        <v>11</v>
      </c>
      <c r="F4730" s="2">
        <v>10</v>
      </c>
      <c r="G4730" s="2">
        <v>42574</v>
      </c>
      <c r="H4730" s="2">
        <v>425740</v>
      </c>
    </row>
    <row r="4731" spans="1:8" x14ac:dyDescent="0.25">
      <c r="A4731" s="3">
        <v>45760</v>
      </c>
      <c r="B4731" s="2" t="s">
        <v>27</v>
      </c>
      <c r="C4731" s="2" t="s">
        <v>17</v>
      </c>
      <c r="D4731" s="2" t="s">
        <v>22</v>
      </c>
      <c r="E4731" s="2" t="s">
        <v>15</v>
      </c>
      <c r="F4731" s="2">
        <v>3</v>
      </c>
      <c r="G4731" s="2">
        <v>50228</v>
      </c>
      <c r="H4731" s="2">
        <v>150684</v>
      </c>
    </row>
    <row r="4732" spans="1:8" x14ac:dyDescent="0.25">
      <c r="A4732" s="3">
        <v>45732</v>
      </c>
      <c r="B4732" s="2" t="s">
        <v>26</v>
      </c>
      <c r="C4732" s="2" t="s">
        <v>17</v>
      </c>
      <c r="D4732" s="2" t="s">
        <v>10</v>
      </c>
      <c r="E4732" s="2" t="s">
        <v>11</v>
      </c>
      <c r="F4732" s="2">
        <v>11</v>
      </c>
      <c r="G4732" s="2">
        <v>49910</v>
      </c>
      <c r="H4732" s="2">
        <v>549010</v>
      </c>
    </row>
    <row r="4733" spans="1:8" x14ac:dyDescent="0.25">
      <c r="A4733" s="3">
        <v>45770</v>
      </c>
      <c r="B4733" s="2" t="s">
        <v>27</v>
      </c>
      <c r="C4733" s="2" t="s">
        <v>21</v>
      </c>
      <c r="D4733" s="2" t="s">
        <v>20</v>
      </c>
      <c r="E4733" s="2" t="s">
        <v>23</v>
      </c>
      <c r="F4733" s="2">
        <v>13</v>
      </c>
      <c r="G4733" s="2">
        <v>31368</v>
      </c>
      <c r="H4733" s="2">
        <v>407784</v>
      </c>
    </row>
    <row r="4734" spans="1:8" x14ac:dyDescent="0.25">
      <c r="A4734" s="3">
        <v>45749</v>
      </c>
      <c r="B4734" s="2" t="s">
        <v>12</v>
      </c>
      <c r="C4734" s="2" t="s">
        <v>17</v>
      </c>
      <c r="D4734" s="2" t="s">
        <v>22</v>
      </c>
      <c r="E4734" s="2" t="s">
        <v>18</v>
      </c>
      <c r="F4734" s="2">
        <v>8</v>
      </c>
      <c r="G4734" s="2">
        <v>32578</v>
      </c>
      <c r="H4734" s="2">
        <v>260624</v>
      </c>
    </row>
    <row r="4735" spans="1:8" x14ac:dyDescent="0.25">
      <c r="A4735" s="3">
        <v>45682</v>
      </c>
      <c r="B4735" s="2" t="s">
        <v>26</v>
      </c>
      <c r="C4735" s="2" t="s">
        <v>13</v>
      </c>
      <c r="D4735" s="2" t="s">
        <v>20</v>
      </c>
      <c r="E4735" s="2" t="s">
        <v>11</v>
      </c>
      <c r="F4735" s="2">
        <v>11</v>
      </c>
      <c r="G4735" s="2">
        <v>32210</v>
      </c>
      <c r="H4735" s="2">
        <v>354310</v>
      </c>
    </row>
    <row r="4736" spans="1:8" x14ac:dyDescent="0.25">
      <c r="A4736" s="3">
        <v>45831</v>
      </c>
      <c r="B4736" s="2" t="s">
        <v>16</v>
      </c>
      <c r="C4736" s="2" t="s">
        <v>21</v>
      </c>
      <c r="D4736" s="2" t="s">
        <v>14</v>
      </c>
      <c r="E4736" s="2" t="s">
        <v>15</v>
      </c>
      <c r="F4736" s="2">
        <v>14</v>
      </c>
      <c r="G4736" s="2">
        <v>24148</v>
      </c>
      <c r="H4736" s="2">
        <v>338072</v>
      </c>
    </row>
    <row r="4737" spans="1:8" x14ac:dyDescent="0.25">
      <c r="A4737" s="3">
        <v>45765</v>
      </c>
      <c r="B4737" s="2" t="s">
        <v>27</v>
      </c>
      <c r="C4737" s="2" t="s">
        <v>9</v>
      </c>
      <c r="D4737" s="2" t="s">
        <v>20</v>
      </c>
      <c r="E4737" s="2" t="s">
        <v>23</v>
      </c>
      <c r="F4737" s="2">
        <v>7</v>
      </c>
      <c r="G4737" s="2">
        <v>14846</v>
      </c>
      <c r="H4737" s="2">
        <v>103922</v>
      </c>
    </row>
    <row r="4738" spans="1:8" x14ac:dyDescent="0.25">
      <c r="A4738" s="3">
        <v>45666</v>
      </c>
      <c r="B4738" s="2" t="s">
        <v>27</v>
      </c>
      <c r="C4738" s="2" t="s">
        <v>9</v>
      </c>
      <c r="D4738" s="2" t="s">
        <v>25</v>
      </c>
      <c r="E4738" s="2" t="s">
        <v>18</v>
      </c>
      <c r="F4738" s="2">
        <v>1</v>
      </c>
      <c r="G4738" s="2">
        <v>14247</v>
      </c>
      <c r="H4738" s="2">
        <v>14247</v>
      </c>
    </row>
    <row r="4739" spans="1:8" x14ac:dyDescent="0.25">
      <c r="A4739" s="3">
        <v>45668</v>
      </c>
      <c r="B4739" s="2" t="s">
        <v>16</v>
      </c>
      <c r="C4739" s="2" t="s">
        <v>21</v>
      </c>
      <c r="D4739" s="2" t="s">
        <v>22</v>
      </c>
      <c r="E4739" s="2" t="s">
        <v>23</v>
      </c>
      <c r="F4739" s="2">
        <v>12</v>
      </c>
      <c r="G4739" s="2">
        <v>6809</v>
      </c>
      <c r="H4739" s="2">
        <v>81708</v>
      </c>
    </row>
    <row r="4740" spans="1:8" x14ac:dyDescent="0.25">
      <c r="A4740" s="3">
        <v>45719</v>
      </c>
      <c r="B4740" s="2" t="s">
        <v>19</v>
      </c>
      <c r="C4740" s="2" t="s">
        <v>21</v>
      </c>
      <c r="D4740" s="2" t="s">
        <v>25</v>
      </c>
      <c r="E4740" s="2" t="s">
        <v>23</v>
      </c>
      <c r="F4740" s="2">
        <v>7</v>
      </c>
      <c r="G4740" s="2">
        <v>27384</v>
      </c>
      <c r="H4740" s="2">
        <v>191688</v>
      </c>
    </row>
    <row r="4741" spans="1:8" x14ac:dyDescent="0.25">
      <c r="A4741" s="3">
        <v>45831</v>
      </c>
      <c r="B4741" s="2" t="s">
        <v>16</v>
      </c>
      <c r="C4741" s="2" t="s">
        <v>21</v>
      </c>
      <c r="D4741" s="2" t="s">
        <v>20</v>
      </c>
      <c r="E4741" s="2" t="s">
        <v>23</v>
      </c>
      <c r="F4741" s="2">
        <v>8</v>
      </c>
      <c r="G4741" s="2">
        <v>2208</v>
      </c>
      <c r="H4741" s="2">
        <v>17664</v>
      </c>
    </row>
    <row r="4742" spans="1:8" x14ac:dyDescent="0.25">
      <c r="A4742" s="3">
        <v>45789</v>
      </c>
      <c r="B4742" s="2" t="s">
        <v>26</v>
      </c>
      <c r="C4742" s="2" t="s">
        <v>13</v>
      </c>
      <c r="D4742" s="2" t="s">
        <v>10</v>
      </c>
      <c r="E4742" s="2" t="s">
        <v>28</v>
      </c>
      <c r="F4742" s="2">
        <v>2</v>
      </c>
      <c r="G4742" s="2">
        <v>53454</v>
      </c>
      <c r="H4742" s="2">
        <v>106908</v>
      </c>
    </row>
    <row r="4743" spans="1:8" x14ac:dyDescent="0.25">
      <c r="A4743" s="3">
        <v>45722</v>
      </c>
      <c r="B4743" s="2" t="s">
        <v>26</v>
      </c>
      <c r="C4743" s="2" t="s">
        <v>17</v>
      </c>
      <c r="D4743" s="2" t="s">
        <v>14</v>
      </c>
      <c r="E4743" s="2" t="s">
        <v>23</v>
      </c>
      <c r="F4743" s="2">
        <v>6</v>
      </c>
      <c r="G4743" s="2">
        <v>15298</v>
      </c>
      <c r="H4743" s="2">
        <v>91788</v>
      </c>
    </row>
    <row r="4744" spans="1:8" x14ac:dyDescent="0.25">
      <c r="A4744" s="3">
        <v>45692</v>
      </c>
      <c r="B4744" s="2" t="s">
        <v>8</v>
      </c>
      <c r="C4744" s="2" t="s">
        <v>13</v>
      </c>
      <c r="D4744" s="2" t="s">
        <v>20</v>
      </c>
      <c r="E4744" s="2" t="s">
        <v>23</v>
      </c>
      <c r="F4744" s="2">
        <v>10</v>
      </c>
      <c r="G4744" s="2">
        <v>58486</v>
      </c>
      <c r="H4744" s="2">
        <v>584860</v>
      </c>
    </row>
    <row r="4745" spans="1:8" x14ac:dyDescent="0.25">
      <c r="A4745" s="3">
        <v>45755</v>
      </c>
      <c r="B4745" s="2" t="s">
        <v>24</v>
      </c>
      <c r="C4745" s="2" t="s">
        <v>13</v>
      </c>
      <c r="D4745" s="2" t="s">
        <v>14</v>
      </c>
      <c r="E4745" s="2" t="s">
        <v>15</v>
      </c>
      <c r="F4745" s="2">
        <v>14</v>
      </c>
      <c r="G4745" s="2">
        <v>47230</v>
      </c>
      <c r="H4745" s="2">
        <v>661220</v>
      </c>
    </row>
    <row r="4746" spans="1:8" x14ac:dyDescent="0.25">
      <c r="A4746" s="3">
        <v>45783</v>
      </c>
      <c r="B4746" s="2" t="s">
        <v>26</v>
      </c>
      <c r="C4746" s="2" t="s">
        <v>9</v>
      </c>
      <c r="D4746" s="2" t="s">
        <v>22</v>
      </c>
      <c r="E4746" s="2" t="s">
        <v>15</v>
      </c>
      <c r="F4746" s="2">
        <v>12</v>
      </c>
      <c r="G4746" s="2">
        <v>23808</v>
      </c>
      <c r="H4746" s="2">
        <v>285696</v>
      </c>
    </row>
    <row r="4747" spans="1:8" x14ac:dyDescent="0.25">
      <c r="A4747" s="3">
        <v>45727</v>
      </c>
      <c r="B4747" s="2" t="s">
        <v>26</v>
      </c>
      <c r="C4747" s="2" t="s">
        <v>17</v>
      </c>
      <c r="D4747" s="2" t="s">
        <v>14</v>
      </c>
      <c r="E4747" s="2" t="s">
        <v>28</v>
      </c>
      <c r="F4747" s="2">
        <v>15</v>
      </c>
      <c r="G4747" s="2">
        <v>44428</v>
      </c>
      <c r="H4747" s="2">
        <v>666420</v>
      </c>
    </row>
    <row r="4748" spans="1:8" x14ac:dyDescent="0.25">
      <c r="A4748" s="3">
        <v>45684</v>
      </c>
      <c r="B4748" s="2" t="s">
        <v>19</v>
      </c>
      <c r="C4748" s="2" t="s">
        <v>17</v>
      </c>
      <c r="D4748" s="2" t="s">
        <v>20</v>
      </c>
      <c r="E4748" s="2" t="s">
        <v>18</v>
      </c>
      <c r="F4748" s="2">
        <v>9</v>
      </c>
      <c r="G4748" s="2">
        <v>21739</v>
      </c>
      <c r="H4748" s="2">
        <v>195651</v>
      </c>
    </row>
    <row r="4749" spans="1:8" x14ac:dyDescent="0.25">
      <c r="A4749" s="3">
        <v>45795</v>
      </c>
      <c r="B4749" s="2" t="s">
        <v>26</v>
      </c>
      <c r="C4749" s="2" t="s">
        <v>21</v>
      </c>
      <c r="D4749" s="2" t="s">
        <v>25</v>
      </c>
      <c r="E4749" s="2" t="s">
        <v>18</v>
      </c>
      <c r="F4749" s="2">
        <v>2</v>
      </c>
      <c r="G4749" s="2">
        <v>27154</v>
      </c>
      <c r="H4749" s="2">
        <v>54308</v>
      </c>
    </row>
    <row r="4750" spans="1:8" x14ac:dyDescent="0.25">
      <c r="A4750" s="3">
        <v>45832</v>
      </c>
      <c r="B4750" s="2" t="s">
        <v>8</v>
      </c>
      <c r="C4750" s="2" t="s">
        <v>13</v>
      </c>
      <c r="D4750" s="2" t="s">
        <v>22</v>
      </c>
      <c r="E4750" s="2" t="s">
        <v>15</v>
      </c>
      <c r="F4750" s="2">
        <v>13</v>
      </c>
      <c r="G4750" s="2">
        <v>11699</v>
      </c>
      <c r="H4750" s="2">
        <v>152087</v>
      </c>
    </row>
    <row r="4751" spans="1:8" x14ac:dyDescent="0.25">
      <c r="A4751" s="3">
        <v>45748</v>
      </c>
      <c r="B4751" s="2" t="s">
        <v>16</v>
      </c>
      <c r="C4751" s="2" t="s">
        <v>13</v>
      </c>
      <c r="D4751" s="2" t="s">
        <v>20</v>
      </c>
      <c r="E4751" s="2" t="s">
        <v>11</v>
      </c>
      <c r="F4751" s="2">
        <v>14</v>
      </c>
      <c r="G4751" s="2">
        <v>58262</v>
      </c>
      <c r="H4751" s="2">
        <v>815668</v>
      </c>
    </row>
    <row r="4752" spans="1:8" x14ac:dyDescent="0.25">
      <c r="A4752" s="3">
        <v>45682</v>
      </c>
      <c r="B4752" s="2" t="s">
        <v>19</v>
      </c>
      <c r="C4752" s="2" t="s">
        <v>17</v>
      </c>
      <c r="D4752" s="2" t="s">
        <v>25</v>
      </c>
      <c r="E4752" s="2" t="s">
        <v>28</v>
      </c>
      <c r="F4752" s="2">
        <v>9</v>
      </c>
      <c r="G4752" s="2">
        <v>12596</v>
      </c>
      <c r="H4752" s="2">
        <v>113364</v>
      </c>
    </row>
    <row r="4753" spans="1:8" x14ac:dyDescent="0.25">
      <c r="A4753" s="3">
        <v>45812</v>
      </c>
      <c r="B4753" s="2" t="s">
        <v>12</v>
      </c>
      <c r="C4753" s="2" t="s">
        <v>9</v>
      </c>
      <c r="D4753" s="2" t="s">
        <v>10</v>
      </c>
      <c r="E4753" s="2" t="s">
        <v>11</v>
      </c>
      <c r="F4753" s="2">
        <v>9</v>
      </c>
      <c r="G4753" s="2">
        <v>50104</v>
      </c>
      <c r="H4753" s="2">
        <v>450936</v>
      </c>
    </row>
    <row r="4754" spans="1:8" x14ac:dyDescent="0.25">
      <c r="A4754" s="3">
        <v>45728</v>
      </c>
      <c r="B4754" s="2" t="s">
        <v>19</v>
      </c>
      <c r="C4754" s="2" t="s">
        <v>13</v>
      </c>
      <c r="D4754" s="2" t="s">
        <v>22</v>
      </c>
      <c r="E4754" s="2" t="s">
        <v>28</v>
      </c>
      <c r="F4754" s="2">
        <v>4</v>
      </c>
      <c r="G4754" s="2">
        <v>3731</v>
      </c>
      <c r="H4754" s="2">
        <v>14924</v>
      </c>
    </row>
    <row r="4755" spans="1:8" x14ac:dyDescent="0.25">
      <c r="A4755" s="3">
        <v>45816</v>
      </c>
      <c r="B4755" s="2" t="s">
        <v>12</v>
      </c>
      <c r="C4755" s="2" t="s">
        <v>17</v>
      </c>
      <c r="D4755" s="2" t="s">
        <v>25</v>
      </c>
      <c r="E4755" s="2" t="s">
        <v>23</v>
      </c>
      <c r="F4755" s="2">
        <v>14</v>
      </c>
      <c r="G4755" s="2">
        <v>9154</v>
      </c>
      <c r="H4755" s="2">
        <v>128156</v>
      </c>
    </row>
    <row r="4756" spans="1:8" x14ac:dyDescent="0.25">
      <c r="A4756" s="3">
        <v>45817</v>
      </c>
      <c r="B4756" s="2" t="s">
        <v>26</v>
      </c>
      <c r="C4756" s="2" t="s">
        <v>9</v>
      </c>
      <c r="D4756" s="2" t="s">
        <v>22</v>
      </c>
      <c r="E4756" s="2" t="s">
        <v>15</v>
      </c>
      <c r="F4756" s="2">
        <v>6</v>
      </c>
      <c r="G4756" s="2">
        <v>7821</v>
      </c>
      <c r="H4756" s="2">
        <v>46926</v>
      </c>
    </row>
    <row r="4757" spans="1:8" x14ac:dyDescent="0.25">
      <c r="A4757" s="3">
        <v>45822</v>
      </c>
      <c r="B4757" s="2" t="s">
        <v>24</v>
      </c>
      <c r="C4757" s="2" t="s">
        <v>21</v>
      </c>
      <c r="D4757" s="2" t="s">
        <v>22</v>
      </c>
      <c r="E4757" s="2" t="s">
        <v>23</v>
      </c>
      <c r="F4757" s="2">
        <v>3</v>
      </c>
      <c r="G4757" s="2">
        <v>24495</v>
      </c>
      <c r="H4757" s="2">
        <v>73485</v>
      </c>
    </row>
    <row r="4758" spans="1:8" x14ac:dyDescent="0.25">
      <c r="A4758" s="3">
        <v>45747</v>
      </c>
      <c r="B4758" s="2" t="s">
        <v>26</v>
      </c>
      <c r="C4758" s="2" t="s">
        <v>13</v>
      </c>
      <c r="D4758" s="2" t="s">
        <v>25</v>
      </c>
      <c r="E4758" s="2" t="s">
        <v>11</v>
      </c>
      <c r="F4758" s="2">
        <v>6</v>
      </c>
      <c r="G4758" s="2">
        <v>33493</v>
      </c>
      <c r="H4758" s="2">
        <v>200958</v>
      </c>
    </row>
    <row r="4759" spans="1:8" x14ac:dyDescent="0.25">
      <c r="A4759" s="3">
        <v>45786</v>
      </c>
      <c r="B4759" s="2" t="s">
        <v>19</v>
      </c>
      <c r="C4759" s="2" t="s">
        <v>9</v>
      </c>
      <c r="D4759" s="2" t="s">
        <v>22</v>
      </c>
      <c r="E4759" s="2" t="s">
        <v>15</v>
      </c>
      <c r="F4759" s="2">
        <v>3</v>
      </c>
      <c r="G4759" s="2">
        <v>61637</v>
      </c>
      <c r="H4759" s="2">
        <v>184911</v>
      </c>
    </row>
    <row r="4760" spans="1:8" x14ac:dyDescent="0.25">
      <c r="A4760" s="3">
        <v>45835</v>
      </c>
      <c r="B4760" s="2" t="s">
        <v>8</v>
      </c>
      <c r="C4760" s="2" t="s">
        <v>17</v>
      </c>
      <c r="D4760" s="2" t="s">
        <v>22</v>
      </c>
      <c r="E4760" s="2" t="s">
        <v>28</v>
      </c>
      <c r="F4760" s="2">
        <v>2</v>
      </c>
      <c r="G4760" s="2">
        <v>25452</v>
      </c>
      <c r="H4760" s="2">
        <v>50904</v>
      </c>
    </row>
    <row r="4761" spans="1:8" x14ac:dyDescent="0.25">
      <c r="A4761" s="3">
        <v>45783</v>
      </c>
      <c r="B4761" s="2" t="s">
        <v>26</v>
      </c>
      <c r="C4761" s="2" t="s">
        <v>21</v>
      </c>
      <c r="D4761" s="2" t="s">
        <v>25</v>
      </c>
      <c r="E4761" s="2" t="s">
        <v>23</v>
      </c>
      <c r="F4761" s="2">
        <v>8</v>
      </c>
      <c r="G4761" s="2">
        <v>43449</v>
      </c>
      <c r="H4761" s="2">
        <v>347592</v>
      </c>
    </row>
    <row r="4762" spans="1:8" x14ac:dyDescent="0.25">
      <c r="A4762" s="3">
        <v>45717</v>
      </c>
      <c r="B4762" s="2" t="s">
        <v>19</v>
      </c>
      <c r="C4762" s="2" t="s">
        <v>9</v>
      </c>
      <c r="D4762" s="2" t="s">
        <v>14</v>
      </c>
      <c r="E4762" s="2" t="s">
        <v>18</v>
      </c>
      <c r="F4762" s="2">
        <v>15</v>
      </c>
      <c r="G4762" s="2">
        <v>55691</v>
      </c>
      <c r="H4762" s="2">
        <v>835365</v>
      </c>
    </row>
    <row r="4763" spans="1:8" x14ac:dyDescent="0.25">
      <c r="A4763" s="3">
        <v>45673</v>
      </c>
      <c r="B4763" s="2" t="s">
        <v>8</v>
      </c>
      <c r="C4763" s="2" t="s">
        <v>21</v>
      </c>
      <c r="D4763" s="2" t="s">
        <v>10</v>
      </c>
      <c r="E4763" s="2" t="s">
        <v>18</v>
      </c>
      <c r="F4763" s="2">
        <v>15</v>
      </c>
      <c r="G4763" s="2">
        <v>57970</v>
      </c>
      <c r="H4763" s="2">
        <v>869550</v>
      </c>
    </row>
    <row r="4764" spans="1:8" x14ac:dyDescent="0.25">
      <c r="A4764" s="3">
        <v>45674</v>
      </c>
      <c r="B4764" s="2" t="s">
        <v>24</v>
      </c>
      <c r="C4764" s="2" t="s">
        <v>21</v>
      </c>
      <c r="D4764" s="2" t="s">
        <v>10</v>
      </c>
      <c r="E4764" s="2" t="s">
        <v>15</v>
      </c>
      <c r="F4764" s="2">
        <v>15</v>
      </c>
      <c r="G4764" s="2">
        <v>56945</v>
      </c>
      <c r="H4764" s="2">
        <v>854175</v>
      </c>
    </row>
    <row r="4765" spans="1:8" x14ac:dyDescent="0.25">
      <c r="A4765" s="3">
        <v>45742</v>
      </c>
      <c r="B4765" s="2" t="s">
        <v>27</v>
      </c>
      <c r="C4765" s="2" t="s">
        <v>17</v>
      </c>
      <c r="D4765" s="2" t="s">
        <v>20</v>
      </c>
      <c r="E4765" s="2" t="s">
        <v>11</v>
      </c>
      <c r="F4765" s="2">
        <v>6</v>
      </c>
      <c r="G4765" s="2">
        <v>46381</v>
      </c>
      <c r="H4765" s="2">
        <v>278286</v>
      </c>
    </row>
    <row r="4766" spans="1:8" x14ac:dyDescent="0.25">
      <c r="A4766" s="3">
        <v>45721</v>
      </c>
      <c r="B4766" s="2" t="s">
        <v>19</v>
      </c>
      <c r="C4766" s="2" t="s">
        <v>17</v>
      </c>
      <c r="D4766" s="2" t="s">
        <v>20</v>
      </c>
      <c r="E4766" s="2" t="s">
        <v>18</v>
      </c>
      <c r="F4766" s="2">
        <v>15</v>
      </c>
      <c r="G4766" s="2">
        <v>58293</v>
      </c>
      <c r="H4766" s="2">
        <v>874395</v>
      </c>
    </row>
    <row r="4767" spans="1:8" x14ac:dyDescent="0.25">
      <c r="A4767" s="3">
        <v>45765</v>
      </c>
      <c r="B4767" s="2" t="s">
        <v>19</v>
      </c>
      <c r="C4767" s="2" t="s">
        <v>21</v>
      </c>
      <c r="D4767" s="2" t="s">
        <v>14</v>
      </c>
      <c r="E4767" s="2" t="s">
        <v>11</v>
      </c>
      <c r="F4767" s="2">
        <v>14</v>
      </c>
      <c r="G4767" s="2">
        <v>54016</v>
      </c>
      <c r="H4767" s="2">
        <v>756224</v>
      </c>
    </row>
    <row r="4768" spans="1:8" x14ac:dyDescent="0.25">
      <c r="A4768" s="3">
        <v>45749</v>
      </c>
      <c r="B4768" s="2" t="s">
        <v>26</v>
      </c>
      <c r="C4768" s="2" t="s">
        <v>21</v>
      </c>
      <c r="D4768" s="2" t="s">
        <v>20</v>
      </c>
      <c r="E4768" s="2" t="s">
        <v>11</v>
      </c>
      <c r="F4768" s="2">
        <v>13</v>
      </c>
      <c r="G4768" s="2">
        <v>31204</v>
      </c>
      <c r="H4768" s="2">
        <v>405652</v>
      </c>
    </row>
    <row r="4769" spans="1:8" x14ac:dyDescent="0.25">
      <c r="A4769" s="3">
        <v>45786</v>
      </c>
      <c r="B4769" s="2" t="s">
        <v>16</v>
      </c>
      <c r="C4769" s="2" t="s">
        <v>21</v>
      </c>
      <c r="D4769" s="2" t="s">
        <v>20</v>
      </c>
      <c r="E4769" s="2" t="s">
        <v>11</v>
      </c>
      <c r="F4769" s="2">
        <v>8</v>
      </c>
      <c r="G4769" s="2">
        <v>31268</v>
      </c>
      <c r="H4769" s="2">
        <v>250144</v>
      </c>
    </row>
    <row r="4770" spans="1:8" x14ac:dyDescent="0.25">
      <c r="A4770" s="3">
        <v>45802</v>
      </c>
      <c r="B4770" s="2" t="s">
        <v>26</v>
      </c>
      <c r="C4770" s="2" t="s">
        <v>17</v>
      </c>
      <c r="D4770" s="2" t="s">
        <v>25</v>
      </c>
      <c r="E4770" s="2" t="s">
        <v>23</v>
      </c>
      <c r="F4770" s="2">
        <v>10</v>
      </c>
      <c r="G4770" s="2">
        <v>7515</v>
      </c>
      <c r="H4770" s="2">
        <v>75150</v>
      </c>
    </row>
    <row r="4771" spans="1:8" x14ac:dyDescent="0.25">
      <c r="A4771" s="3">
        <v>45743</v>
      </c>
      <c r="B4771" s="2" t="s">
        <v>8</v>
      </c>
      <c r="C4771" s="2" t="s">
        <v>17</v>
      </c>
      <c r="D4771" s="2" t="s">
        <v>25</v>
      </c>
      <c r="E4771" s="2" t="s">
        <v>15</v>
      </c>
      <c r="F4771" s="2">
        <v>12</v>
      </c>
      <c r="G4771" s="2">
        <v>38612</v>
      </c>
      <c r="H4771" s="2">
        <v>463344</v>
      </c>
    </row>
    <row r="4772" spans="1:8" x14ac:dyDescent="0.25">
      <c r="A4772" s="3">
        <v>45690</v>
      </c>
      <c r="B4772" s="2" t="s">
        <v>26</v>
      </c>
      <c r="C4772" s="2" t="s">
        <v>9</v>
      </c>
      <c r="D4772" s="2" t="s">
        <v>22</v>
      </c>
      <c r="E4772" s="2" t="s">
        <v>28</v>
      </c>
      <c r="F4772" s="2">
        <v>11</v>
      </c>
      <c r="G4772" s="2">
        <v>5767</v>
      </c>
      <c r="H4772" s="2">
        <v>63437</v>
      </c>
    </row>
    <row r="4773" spans="1:8" x14ac:dyDescent="0.25">
      <c r="A4773" s="3">
        <v>45809</v>
      </c>
      <c r="B4773" s="2" t="s">
        <v>27</v>
      </c>
      <c r="C4773" s="2" t="s">
        <v>17</v>
      </c>
      <c r="D4773" s="2" t="s">
        <v>20</v>
      </c>
      <c r="E4773" s="2" t="s">
        <v>23</v>
      </c>
      <c r="F4773" s="2">
        <v>4</v>
      </c>
      <c r="G4773" s="2">
        <v>52777</v>
      </c>
      <c r="H4773" s="2">
        <v>211108</v>
      </c>
    </row>
    <row r="4774" spans="1:8" x14ac:dyDescent="0.25">
      <c r="A4774" s="3">
        <v>45702</v>
      </c>
      <c r="B4774" s="2" t="s">
        <v>12</v>
      </c>
      <c r="C4774" s="2" t="s">
        <v>13</v>
      </c>
      <c r="D4774" s="2" t="s">
        <v>25</v>
      </c>
      <c r="E4774" s="2" t="s">
        <v>28</v>
      </c>
      <c r="F4774" s="2">
        <v>3</v>
      </c>
      <c r="G4774" s="2">
        <v>13706</v>
      </c>
      <c r="H4774" s="2">
        <v>41118</v>
      </c>
    </row>
    <row r="4775" spans="1:8" x14ac:dyDescent="0.25">
      <c r="A4775" s="3">
        <v>45814</v>
      </c>
      <c r="B4775" s="2" t="s">
        <v>24</v>
      </c>
      <c r="C4775" s="2" t="s">
        <v>21</v>
      </c>
      <c r="D4775" s="2" t="s">
        <v>22</v>
      </c>
      <c r="E4775" s="2" t="s">
        <v>11</v>
      </c>
      <c r="F4775" s="2">
        <v>6</v>
      </c>
      <c r="G4775" s="2">
        <v>64945</v>
      </c>
      <c r="H4775" s="2">
        <v>389670</v>
      </c>
    </row>
    <row r="4776" spans="1:8" x14ac:dyDescent="0.25">
      <c r="A4776" s="3">
        <v>45698</v>
      </c>
      <c r="B4776" s="2" t="s">
        <v>16</v>
      </c>
      <c r="C4776" s="2" t="s">
        <v>13</v>
      </c>
      <c r="D4776" s="2" t="s">
        <v>22</v>
      </c>
      <c r="E4776" s="2" t="s">
        <v>11</v>
      </c>
      <c r="F4776" s="2">
        <v>4</v>
      </c>
      <c r="G4776" s="2">
        <v>14829</v>
      </c>
      <c r="H4776" s="2">
        <v>59316</v>
      </c>
    </row>
    <row r="4777" spans="1:8" x14ac:dyDescent="0.25">
      <c r="A4777" s="3">
        <v>45701</v>
      </c>
      <c r="B4777" s="2" t="s">
        <v>26</v>
      </c>
      <c r="C4777" s="2" t="s">
        <v>21</v>
      </c>
      <c r="D4777" s="2" t="s">
        <v>25</v>
      </c>
      <c r="E4777" s="2" t="s">
        <v>15</v>
      </c>
      <c r="F4777" s="2">
        <v>7</v>
      </c>
      <c r="G4777" s="2">
        <v>55665</v>
      </c>
      <c r="H4777" s="2">
        <v>389655</v>
      </c>
    </row>
    <row r="4778" spans="1:8" x14ac:dyDescent="0.25">
      <c r="A4778" s="3">
        <v>45756</v>
      </c>
      <c r="B4778" s="2" t="s">
        <v>16</v>
      </c>
      <c r="C4778" s="2" t="s">
        <v>13</v>
      </c>
      <c r="D4778" s="2" t="s">
        <v>10</v>
      </c>
      <c r="E4778" s="2" t="s">
        <v>11</v>
      </c>
      <c r="F4778" s="2">
        <v>11</v>
      </c>
      <c r="G4778" s="2">
        <v>49367</v>
      </c>
      <c r="H4778" s="2">
        <v>543037</v>
      </c>
    </row>
    <row r="4779" spans="1:8" x14ac:dyDescent="0.25">
      <c r="A4779" s="3">
        <v>45804</v>
      </c>
      <c r="B4779" s="2" t="s">
        <v>24</v>
      </c>
      <c r="C4779" s="2" t="s">
        <v>17</v>
      </c>
      <c r="D4779" s="2" t="s">
        <v>22</v>
      </c>
      <c r="E4779" s="2" t="s">
        <v>28</v>
      </c>
      <c r="F4779" s="2">
        <v>3</v>
      </c>
      <c r="G4779" s="2">
        <v>52938</v>
      </c>
      <c r="H4779" s="2">
        <v>158814</v>
      </c>
    </row>
    <row r="4780" spans="1:8" x14ac:dyDescent="0.25">
      <c r="A4780" s="3">
        <v>45667</v>
      </c>
      <c r="B4780" s="2" t="s">
        <v>26</v>
      </c>
      <c r="C4780" s="2" t="s">
        <v>21</v>
      </c>
      <c r="D4780" s="2" t="s">
        <v>14</v>
      </c>
      <c r="E4780" s="2" t="s">
        <v>23</v>
      </c>
      <c r="F4780" s="2">
        <v>4</v>
      </c>
      <c r="G4780" s="2">
        <v>45586</v>
      </c>
      <c r="H4780" s="2">
        <v>182344</v>
      </c>
    </row>
    <row r="4781" spans="1:8" x14ac:dyDescent="0.25">
      <c r="A4781" s="3">
        <v>45798</v>
      </c>
      <c r="B4781" s="2" t="s">
        <v>27</v>
      </c>
      <c r="C4781" s="2" t="s">
        <v>9</v>
      </c>
      <c r="D4781" s="2" t="s">
        <v>22</v>
      </c>
      <c r="E4781" s="2" t="s">
        <v>18</v>
      </c>
      <c r="F4781" s="2">
        <v>3</v>
      </c>
      <c r="G4781" s="2">
        <v>15384</v>
      </c>
      <c r="H4781" s="2">
        <v>46152</v>
      </c>
    </row>
    <row r="4782" spans="1:8" x14ac:dyDescent="0.25">
      <c r="A4782" s="3">
        <v>45791</v>
      </c>
      <c r="B4782" s="2" t="s">
        <v>12</v>
      </c>
      <c r="C4782" s="2" t="s">
        <v>13</v>
      </c>
      <c r="D4782" s="2" t="s">
        <v>22</v>
      </c>
      <c r="E4782" s="2" t="s">
        <v>28</v>
      </c>
      <c r="F4782" s="2">
        <v>3</v>
      </c>
      <c r="G4782" s="2">
        <v>13590</v>
      </c>
      <c r="H4782" s="2">
        <v>40770</v>
      </c>
    </row>
    <row r="4783" spans="1:8" x14ac:dyDescent="0.25">
      <c r="A4783" s="3">
        <v>45691</v>
      </c>
      <c r="B4783" s="2" t="s">
        <v>26</v>
      </c>
      <c r="C4783" s="2" t="s">
        <v>13</v>
      </c>
      <c r="D4783" s="2" t="s">
        <v>20</v>
      </c>
      <c r="E4783" s="2" t="s">
        <v>23</v>
      </c>
      <c r="F4783" s="2">
        <v>6</v>
      </c>
      <c r="G4783" s="2">
        <v>21318</v>
      </c>
      <c r="H4783" s="2">
        <v>127908</v>
      </c>
    </row>
    <row r="4784" spans="1:8" x14ac:dyDescent="0.25">
      <c r="A4784" s="3">
        <v>45720</v>
      </c>
      <c r="B4784" s="2" t="s">
        <v>8</v>
      </c>
      <c r="C4784" s="2" t="s">
        <v>13</v>
      </c>
      <c r="D4784" s="2" t="s">
        <v>14</v>
      </c>
      <c r="E4784" s="2" t="s">
        <v>11</v>
      </c>
      <c r="F4784" s="2">
        <v>8</v>
      </c>
      <c r="G4784" s="2">
        <v>17210</v>
      </c>
      <c r="H4784" s="2">
        <v>137680</v>
      </c>
    </row>
    <row r="4785" spans="1:8" x14ac:dyDescent="0.25">
      <c r="A4785" s="3">
        <v>45806</v>
      </c>
      <c r="B4785" s="2" t="s">
        <v>16</v>
      </c>
      <c r="C4785" s="2" t="s">
        <v>21</v>
      </c>
      <c r="D4785" s="2" t="s">
        <v>22</v>
      </c>
      <c r="E4785" s="2" t="s">
        <v>15</v>
      </c>
      <c r="F4785" s="2">
        <v>14</v>
      </c>
      <c r="G4785" s="2">
        <v>47731</v>
      </c>
      <c r="H4785" s="2">
        <v>668234</v>
      </c>
    </row>
    <row r="4786" spans="1:8" x14ac:dyDescent="0.25">
      <c r="A4786" s="3">
        <v>45767</v>
      </c>
      <c r="B4786" s="2" t="s">
        <v>12</v>
      </c>
      <c r="C4786" s="2" t="s">
        <v>13</v>
      </c>
      <c r="D4786" s="2" t="s">
        <v>14</v>
      </c>
      <c r="E4786" s="2" t="s">
        <v>28</v>
      </c>
      <c r="F4786" s="2">
        <v>2</v>
      </c>
      <c r="G4786" s="2">
        <v>40794</v>
      </c>
      <c r="H4786" s="2">
        <v>81588</v>
      </c>
    </row>
    <row r="4787" spans="1:8" x14ac:dyDescent="0.25">
      <c r="A4787" s="3">
        <v>45677</v>
      </c>
      <c r="B4787" s="2" t="s">
        <v>24</v>
      </c>
      <c r="C4787" s="2" t="s">
        <v>13</v>
      </c>
      <c r="D4787" s="2" t="s">
        <v>22</v>
      </c>
      <c r="E4787" s="2" t="s">
        <v>28</v>
      </c>
      <c r="F4787" s="2">
        <v>13</v>
      </c>
      <c r="G4787" s="2">
        <v>61806</v>
      </c>
      <c r="H4787" s="2">
        <v>803478</v>
      </c>
    </row>
    <row r="4788" spans="1:8" x14ac:dyDescent="0.25">
      <c r="A4788" s="3">
        <v>45828</v>
      </c>
      <c r="B4788" s="2" t="s">
        <v>24</v>
      </c>
      <c r="C4788" s="2" t="s">
        <v>17</v>
      </c>
      <c r="D4788" s="2" t="s">
        <v>20</v>
      </c>
      <c r="E4788" s="2" t="s">
        <v>23</v>
      </c>
      <c r="F4788" s="2">
        <v>7</v>
      </c>
      <c r="G4788" s="2">
        <v>12320</v>
      </c>
      <c r="H4788" s="2">
        <v>86240</v>
      </c>
    </row>
    <row r="4789" spans="1:8" x14ac:dyDescent="0.25">
      <c r="A4789" s="3">
        <v>45716</v>
      </c>
      <c r="B4789" s="2" t="s">
        <v>27</v>
      </c>
      <c r="C4789" s="2" t="s">
        <v>13</v>
      </c>
      <c r="D4789" s="2" t="s">
        <v>14</v>
      </c>
      <c r="E4789" s="2" t="s">
        <v>28</v>
      </c>
      <c r="F4789" s="2">
        <v>3</v>
      </c>
      <c r="G4789" s="2">
        <v>31682</v>
      </c>
      <c r="H4789" s="2">
        <v>95046</v>
      </c>
    </row>
    <row r="4790" spans="1:8" x14ac:dyDescent="0.25">
      <c r="A4790" s="3">
        <v>45768</v>
      </c>
      <c r="B4790" s="2" t="s">
        <v>24</v>
      </c>
      <c r="C4790" s="2" t="s">
        <v>9</v>
      </c>
      <c r="D4790" s="2" t="s">
        <v>25</v>
      </c>
      <c r="E4790" s="2" t="s">
        <v>23</v>
      </c>
      <c r="F4790" s="2">
        <v>12</v>
      </c>
      <c r="G4790" s="2">
        <v>64819</v>
      </c>
      <c r="H4790" s="2">
        <v>777828</v>
      </c>
    </row>
    <row r="4791" spans="1:8" x14ac:dyDescent="0.25">
      <c r="A4791" s="3">
        <v>45775</v>
      </c>
      <c r="B4791" s="2" t="s">
        <v>27</v>
      </c>
      <c r="C4791" s="2" t="s">
        <v>17</v>
      </c>
      <c r="D4791" s="2" t="s">
        <v>22</v>
      </c>
      <c r="E4791" s="2" t="s">
        <v>18</v>
      </c>
      <c r="F4791" s="2">
        <v>11</v>
      </c>
      <c r="G4791" s="2">
        <v>51549</v>
      </c>
      <c r="H4791" s="2">
        <v>567039</v>
      </c>
    </row>
    <row r="4792" spans="1:8" x14ac:dyDescent="0.25">
      <c r="A4792" s="3">
        <v>45724</v>
      </c>
      <c r="B4792" s="2" t="s">
        <v>16</v>
      </c>
      <c r="C4792" s="2" t="s">
        <v>9</v>
      </c>
      <c r="D4792" s="2" t="s">
        <v>10</v>
      </c>
      <c r="E4792" s="2" t="s">
        <v>28</v>
      </c>
      <c r="F4792" s="2">
        <v>4</v>
      </c>
      <c r="G4792" s="2">
        <v>8366</v>
      </c>
      <c r="H4792" s="2">
        <v>33464</v>
      </c>
    </row>
    <row r="4793" spans="1:8" x14ac:dyDescent="0.25">
      <c r="A4793" s="3">
        <v>45717</v>
      </c>
      <c r="B4793" s="2" t="s">
        <v>16</v>
      </c>
      <c r="C4793" s="2" t="s">
        <v>9</v>
      </c>
      <c r="D4793" s="2" t="s">
        <v>14</v>
      </c>
      <c r="E4793" s="2" t="s">
        <v>15</v>
      </c>
      <c r="F4793" s="2">
        <v>10</v>
      </c>
      <c r="G4793" s="2">
        <v>34132</v>
      </c>
      <c r="H4793" s="2">
        <v>341320</v>
      </c>
    </row>
    <row r="4794" spans="1:8" x14ac:dyDescent="0.25">
      <c r="A4794" s="3">
        <v>45798</v>
      </c>
      <c r="B4794" s="2" t="s">
        <v>24</v>
      </c>
      <c r="C4794" s="2" t="s">
        <v>13</v>
      </c>
      <c r="D4794" s="2" t="s">
        <v>25</v>
      </c>
      <c r="E4794" s="2" t="s">
        <v>15</v>
      </c>
      <c r="F4794" s="2">
        <v>7</v>
      </c>
      <c r="G4794" s="2">
        <v>59047</v>
      </c>
      <c r="H4794" s="2">
        <v>413329</v>
      </c>
    </row>
    <row r="4795" spans="1:8" x14ac:dyDescent="0.25">
      <c r="A4795" s="3">
        <v>45752</v>
      </c>
      <c r="B4795" s="2" t="s">
        <v>19</v>
      </c>
      <c r="C4795" s="2" t="s">
        <v>21</v>
      </c>
      <c r="D4795" s="2" t="s">
        <v>10</v>
      </c>
      <c r="E4795" s="2" t="s">
        <v>18</v>
      </c>
      <c r="F4795" s="2">
        <v>9</v>
      </c>
      <c r="G4795" s="2">
        <v>27829</v>
      </c>
      <c r="H4795" s="2">
        <v>250461</v>
      </c>
    </row>
    <row r="4796" spans="1:8" x14ac:dyDescent="0.25">
      <c r="A4796" s="3">
        <v>45725</v>
      </c>
      <c r="B4796" s="2" t="s">
        <v>27</v>
      </c>
      <c r="C4796" s="2" t="s">
        <v>9</v>
      </c>
      <c r="D4796" s="2" t="s">
        <v>25</v>
      </c>
      <c r="E4796" s="2" t="s">
        <v>23</v>
      </c>
      <c r="F4796" s="2">
        <v>12</v>
      </c>
      <c r="G4796" s="2">
        <v>8299</v>
      </c>
      <c r="H4796" s="2">
        <v>99588</v>
      </c>
    </row>
    <row r="4797" spans="1:8" x14ac:dyDescent="0.25">
      <c r="A4797" s="3">
        <v>45728</v>
      </c>
      <c r="B4797" s="2" t="s">
        <v>26</v>
      </c>
      <c r="C4797" s="2" t="s">
        <v>13</v>
      </c>
      <c r="D4797" s="2" t="s">
        <v>10</v>
      </c>
      <c r="E4797" s="2" t="s">
        <v>15</v>
      </c>
      <c r="F4797" s="2">
        <v>9</v>
      </c>
      <c r="G4797" s="2">
        <v>40586</v>
      </c>
      <c r="H4797" s="2">
        <v>365274</v>
      </c>
    </row>
    <row r="4798" spans="1:8" x14ac:dyDescent="0.25">
      <c r="A4798" s="3">
        <v>45773</v>
      </c>
      <c r="B4798" s="2" t="s">
        <v>24</v>
      </c>
      <c r="C4798" s="2" t="s">
        <v>21</v>
      </c>
      <c r="D4798" s="2" t="s">
        <v>22</v>
      </c>
      <c r="E4798" s="2" t="s">
        <v>11</v>
      </c>
      <c r="F4798" s="2">
        <v>4</v>
      </c>
      <c r="G4798" s="2">
        <v>44797</v>
      </c>
      <c r="H4798" s="2">
        <v>179188</v>
      </c>
    </row>
    <row r="4799" spans="1:8" x14ac:dyDescent="0.25">
      <c r="A4799" s="3">
        <v>45720</v>
      </c>
      <c r="B4799" s="2" t="s">
        <v>26</v>
      </c>
      <c r="C4799" s="2" t="s">
        <v>17</v>
      </c>
      <c r="D4799" s="2" t="s">
        <v>10</v>
      </c>
      <c r="E4799" s="2" t="s">
        <v>11</v>
      </c>
      <c r="F4799" s="2">
        <v>6</v>
      </c>
      <c r="G4799" s="2">
        <v>42238</v>
      </c>
      <c r="H4799" s="2">
        <v>253428</v>
      </c>
    </row>
    <row r="4800" spans="1:8" x14ac:dyDescent="0.25">
      <c r="A4800" s="3">
        <v>45767</v>
      </c>
      <c r="B4800" s="2" t="s">
        <v>19</v>
      </c>
      <c r="C4800" s="2" t="s">
        <v>21</v>
      </c>
      <c r="D4800" s="2" t="s">
        <v>10</v>
      </c>
      <c r="E4800" s="2" t="s">
        <v>11</v>
      </c>
      <c r="F4800" s="2">
        <v>8</v>
      </c>
      <c r="G4800" s="2">
        <v>43421</v>
      </c>
      <c r="H4800" s="2">
        <v>347368</v>
      </c>
    </row>
    <row r="4801" spans="1:8" x14ac:dyDescent="0.25">
      <c r="A4801" s="3">
        <v>45838</v>
      </c>
      <c r="B4801" s="2" t="s">
        <v>16</v>
      </c>
      <c r="C4801" s="2" t="s">
        <v>17</v>
      </c>
      <c r="D4801" s="2" t="s">
        <v>10</v>
      </c>
      <c r="E4801" s="2" t="s">
        <v>11</v>
      </c>
      <c r="F4801" s="2">
        <v>9</v>
      </c>
      <c r="G4801" s="2">
        <v>17553</v>
      </c>
      <c r="H4801" s="2">
        <v>157977</v>
      </c>
    </row>
    <row r="4802" spans="1:8" x14ac:dyDescent="0.25">
      <c r="A4802" s="3">
        <v>45737</v>
      </c>
      <c r="B4802" s="2" t="s">
        <v>12</v>
      </c>
      <c r="C4802" s="2" t="s">
        <v>9</v>
      </c>
      <c r="D4802" s="2" t="s">
        <v>10</v>
      </c>
      <c r="E4802" s="2" t="s">
        <v>11</v>
      </c>
      <c r="F4802" s="2">
        <v>11</v>
      </c>
      <c r="G4802" s="2">
        <v>2263</v>
      </c>
      <c r="H4802" s="2">
        <v>24893</v>
      </c>
    </row>
    <row r="4803" spans="1:8" x14ac:dyDescent="0.25">
      <c r="A4803" s="3">
        <v>45809</v>
      </c>
      <c r="B4803" s="2" t="s">
        <v>19</v>
      </c>
      <c r="C4803" s="2" t="s">
        <v>13</v>
      </c>
      <c r="D4803" s="2" t="s">
        <v>25</v>
      </c>
      <c r="E4803" s="2" t="s">
        <v>23</v>
      </c>
      <c r="F4803" s="2">
        <v>3</v>
      </c>
      <c r="G4803" s="2">
        <v>36848</v>
      </c>
      <c r="H4803" s="2">
        <v>110544</v>
      </c>
    </row>
    <row r="4804" spans="1:8" x14ac:dyDescent="0.25">
      <c r="A4804" s="3">
        <v>45690</v>
      </c>
      <c r="B4804" s="2" t="s">
        <v>26</v>
      </c>
      <c r="C4804" s="2" t="s">
        <v>9</v>
      </c>
      <c r="D4804" s="2" t="s">
        <v>25</v>
      </c>
      <c r="E4804" s="2" t="s">
        <v>28</v>
      </c>
      <c r="F4804" s="2">
        <v>4</v>
      </c>
      <c r="G4804" s="2">
        <v>18433</v>
      </c>
      <c r="H4804" s="2">
        <v>73732</v>
      </c>
    </row>
    <row r="4805" spans="1:8" x14ac:dyDescent="0.25">
      <c r="A4805" s="3">
        <v>45696</v>
      </c>
      <c r="B4805" s="2" t="s">
        <v>12</v>
      </c>
      <c r="C4805" s="2" t="s">
        <v>9</v>
      </c>
      <c r="D4805" s="2" t="s">
        <v>10</v>
      </c>
      <c r="E4805" s="2" t="s">
        <v>11</v>
      </c>
      <c r="F4805" s="2">
        <v>9</v>
      </c>
      <c r="G4805" s="2">
        <v>41030</v>
      </c>
      <c r="H4805" s="2">
        <v>369270</v>
      </c>
    </row>
    <row r="4806" spans="1:8" x14ac:dyDescent="0.25">
      <c r="A4806" s="3">
        <v>45718</v>
      </c>
      <c r="B4806" s="2" t="s">
        <v>12</v>
      </c>
      <c r="C4806" s="2" t="s">
        <v>21</v>
      </c>
      <c r="D4806" s="2" t="s">
        <v>20</v>
      </c>
      <c r="E4806" s="2" t="s">
        <v>23</v>
      </c>
      <c r="F4806" s="2">
        <v>2</v>
      </c>
      <c r="G4806" s="2">
        <v>14999</v>
      </c>
      <c r="H4806" s="2">
        <v>29998</v>
      </c>
    </row>
    <row r="4807" spans="1:8" x14ac:dyDescent="0.25">
      <c r="A4807" s="3">
        <v>45828</v>
      </c>
      <c r="B4807" s="2" t="s">
        <v>26</v>
      </c>
      <c r="C4807" s="2" t="s">
        <v>13</v>
      </c>
      <c r="D4807" s="2" t="s">
        <v>25</v>
      </c>
      <c r="E4807" s="2" t="s">
        <v>15</v>
      </c>
      <c r="F4807" s="2">
        <v>13</v>
      </c>
      <c r="G4807" s="2">
        <v>24975</v>
      </c>
      <c r="H4807" s="2">
        <v>324675</v>
      </c>
    </row>
    <row r="4808" spans="1:8" x14ac:dyDescent="0.25">
      <c r="A4808" s="3">
        <v>45762</v>
      </c>
      <c r="B4808" s="2" t="s">
        <v>16</v>
      </c>
      <c r="C4808" s="2" t="s">
        <v>17</v>
      </c>
      <c r="D4808" s="2" t="s">
        <v>10</v>
      </c>
      <c r="E4808" s="2" t="s">
        <v>28</v>
      </c>
      <c r="F4808" s="2">
        <v>9</v>
      </c>
      <c r="G4808" s="2">
        <v>62993</v>
      </c>
      <c r="H4808" s="2">
        <v>566937</v>
      </c>
    </row>
    <row r="4809" spans="1:8" x14ac:dyDescent="0.25">
      <c r="A4809" s="3">
        <v>45770</v>
      </c>
      <c r="B4809" s="2" t="s">
        <v>27</v>
      </c>
      <c r="C4809" s="2" t="s">
        <v>17</v>
      </c>
      <c r="D4809" s="2" t="s">
        <v>22</v>
      </c>
      <c r="E4809" s="2" t="s">
        <v>18</v>
      </c>
      <c r="F4809" s="2">
        <v>5</v>
      </c>
      <c r="G4809" s="2">
        <v>18731</v>
      </c>
      <c r="H4809" s="2">
        <v>93655</v>
      </c>
    </row>
    <row r="4810" spans="1:8" x14ac:dyDescent="0.25">
      <c r="A4810" s="3">
        <v>45742</v>
      </c>
      <c r="B4810" s="2" t="s">
        <v>24</v>
      </c>
      <c r="C4810" s="2" t="s">
        <v>13</v>
      </c>
      <c r="D4810" s="2" t="s">
        <v>22</v>
      </c>
      <c r="E4810" s="2" t="s">
        <v>11</v>
      </c>
      <c r="F4810" s="2">
        <v>3</v>
      </c>
      <c r="G4810" s="2">
        <v>55534</v>
      </c>
      <c r="H4810" s="2">
        <v>166602</v>
      </c>
    </row>
    <row r="4811" spans="1:8" x14ac:dyDescent="0.25">
      <c r="A4811" s="3">
        <v>45717</v>
      </c>
      <c r="B4811" s="2" t="s">
        <v>26</v>
      </c>
      <c r="C4811" s="2" t="s">
        <v>9</v>
      </c>
      <c r="D4811" s="2" t="s">
        <v>25</v>
      </c>
      <c r="E4811" s="2" t="s">
        <v>11</v>
      </c>
      <c r="F4811" s="2">
        <v>1</v>
      </c>
      <c r="G4811" s="2">
        <v>54697</v>
      </c>
      <c r="H4811" s="2">
        <v>54697</v>
      </c>
    </row>
    <row r="4812" spans="1:8" x14ac:dyDescent="0.25">
      <c r="A4812" s="3">
        <v>45731</v>
      </c>
      <c r="B4812" s="2" t="s">
        <v>16</v>
      </c>
      <c r="C4812" s="2" t="s">
        <v>9</v>
      </c>
      <c r="D4812" s="2" t="s">
        <v>20</v>
      </c>
      <c r="E4812" s="2" t="s">
        <v>23</v>
      </c>
      <c r="F4812" s="2">
        <v>13</v>
      </c>
      <c r="G4812" s="2">
        <v>37781</v>
      </c>
      <c r="H4812" s="2">
        <v>491153</v>
      </c>
    </row>
    <row r="4813" spans="1:8" x14ac:dyDescent="0.25">
      <c r="A4813" s="3">
        <v>45792</v>
      </c>
      <c r="B4813" s="2" t="s">
        <v>26</v>
      </c>
      <c r="C4813" s="2" t="s">
        <v>21</v>
      </c>
      <c r="D4813" s="2" t="s">
        <v>10</v>
      </c>
      <c r="E4813" s="2" t="s">
        <v>23</v>
      </c>
      <c r="F4813" s="2">
        <v>4</v>
      </c>
      <c r="G4813" s="2">
        <v>28704</v>
      </c>
      <c r="H4813" s="2">
        <v>114816</v>
      </c>
    </row>
    <row r="4814" spans="1:8" x14ac:dyDescent="0.25">
      <c r="A4814" s="3">
        <v>45668</v>
      </c>
      <c r="B4814" s="2" t="s">
        <v>27</v>
      </c>
      <c r="C4814" s="2" t="s">
        <v>17</v>
      </c>
      <c r="D4814" s="2" t="s">
        <v>20</v>
      </c>
      <c r="E4814" s="2" t="s">
        <v>28</v>
      </c>
      <c r="F4814" s="2">
        <v>1</v>
      </c>
      <c r="G4814" s="2">
        <v>42113</v>
      </c>
      <c r="H4814" s="2">
        <v>42113</v>
      </c>
    </row>
    <row r="4815" spans="1:8" x14ac:dyDescent="0.25">
      <c r="A4815" s="3">
        <v>45692</v>
      </c>
      <c r="B4815" s="2" t="s">
        <v>12</v>
      </c>
      <c r="C4815" s="2" t="s">
        <v>9</v>
      </c>
      <c r="D4815" s="2" t="s">
        <v>14</v>
      </c>
      <c r="E4815" s="2" t="s">
        <v>15</v>
      </c>
      <c r="F4815" s="2">
        <v>8</v>
      </c>
      <c r="G4815" s="2">
        <v>2531</v>
      </c>
      <c r="H4815" s="2">
        <v>20248</v>
      </c>
    </row>
    <row r="4816" spans="1:8" x14ac:dyDescent="0.25">
      <c r="A4816" s="3">
        <v>45823</v>
      </c>
      <c r="B4816" s="2" t="s">
        <v>12</v>
      </c>
      <c r="C4816" s="2" t="s">
        <v>9</v>
      </c>
      <c r="D4816" s="2" t="s">
        <v>10</v>
      </c>
      <c r="E4816" s="2" t="s">
        <v>18</v>
      </c>
      <c r="F4816" s="2">
        <v>15</v>
      </c>
      <c r="G4816" s="2">
        <v>51481</v>
      </c>
      <c r="H4816" s="2">
        <v>772215</v>
      </c>
    </row>
    <row r="4817" spans="1:8" x14ac:dyDescent="0.25">
      <c r="A4817" s="3">
        <v>45666</v>
      </c>
      <c r="B4817" s="2" t="s">
        <v>8</v>
      </c>
      <c r="C4817" s="2" t="s">
        <v>13</v>
      </c>
      <c r="D4817" s="2" t="s">
        <v>20</v>
      </c>
      <c r="E4817" s="2" t="s">
        <v>23</v>
      </c>
      <c r="F4817" s="2">
        <v>11</v>
      </c>
      <c r="G4817" s="2">
        <v>23627</v>
      </c>
      <c r="H4817" s="2">
        <v>259897</v>
      </c>
    </row>
    <row r="4818" spans="1:8" x14ac:dyDescent="0.25">
      <c r="A4818" s="3">
        <v>45824</v>
      </c>
      <c r="B4818" s="2" t="s">
        <v>16</v>
      </c>
      <c r="C4818" s="2" t="s">
        <v>21</v>
      </c>
      <c r="D4818" s="2" t="s">
        <v>14</v>
      </c>
      <c r="E4818" s="2" t="s">
        <v>11</v>
      </c>
      <c r="F4818" s="2">
        <v>15</v>
      </c>
      <c r="G4818" s="2">
        <v>7188</v>
      </c>
      <c r="H4818" s="2">
        <v>107820</v>
      </c>
    </row>
    <row r="4819" spans="1:8" x14ac:dyDescent="0.25">
      <c r="A4819" s="3">
        <v>45707</v>
      </c>
      <c r="B4819" s="2" t="s">
        <v>27</v>
      </c>
      <c r="C4819" s="2" t="s">
        <v>17</v>
      </c>
      <c r="D4819" s="2" t="s">
        <v>10</v>
      </c>
      <c r="E4819" s="2" t="s">
        <v>11</v>
      </c>
      <c r="F4819" s="2">
        <v>14</v>
      </c>
      <c r="G4819" s="2">
        <v>60572</v>
      </c>
      <c r="H4819" s="2">
        <v>848008</v>
      </c>
    </row>
    <row r="4820" spans="1:8" x14ac:dyDescent="0.25">
      <c r="A4820" s="3">
        <v>45687</v>
      </c>
      <c r="B4820" s="2" t="s">
        <v>19</v>
      </c>
      <c r="C4820" s="2" t="s">
        <v>13</v>
      </c>
      <c r="D4820" s="2" t="s">
        <v>25</v>
      </c>
      <c r="E4820" s="2" t="s">
        <v>11</v>
      </c>
      <c r="F4820" s="2">
        <v>15</v>
      </c>
      <c r="G4820" s="2">
        <v>17033</v>
      </c>
      <c r="H4820" s="2">
        <v>255495</v>
      </c>
    </row>
    <row r="4821" spans="1:8" x14ac:dyDescent="0.25">
      <c r="A4821" s="3">
        <v>45734</v>
      </c>
      <c r="B4821" s="2" t="s">
        <v>27</v>
      </c>
      <c r="C4821" s="2" t="s">
        <v>17</v>
      </c>
      <c r="D4821" s="2" t="s">
        <v>22</v>
      </c>
      <c r="E4821" s="2" t="s">
        <v>15</v>
      </c>
      <c r="F4821" s="2">
        <v>9</v>
      </c>
      <c r="G4821" s="2">
        <v>35572</v>
      </c>
      <c r="H4821" s="2">
        <v>320148</v>
      </c>
    </row>
    <row r="4822" spans="1:8" x14ac:dyDescent="0.25">
      <c r="A4822" s="3">
        <v>45827</v>
      </c>
      <c r="B4822" s="2" t="s">
        <v>27</v>
      </c>
      <c r="C4822" s="2" t="s">
        <v>9</v>
      </c>
      <c r="D4822" s="2" t="s">
        <v>20</v>
      </c>
      <c r="E4822" s="2" t="s">
        <v>11</v>
      </c>
      <c r="F4822" s="2">
        <v>9</v>
      </c>
      <c r="G4822" s="2">
        <v>10568</v>
      </c>
      <c r="H4822" s="2">
        <v>95112</v>
      </c>
    </row>
    <row r="4823" spans="1:8" x14ac:dyDescent="0.25">
      <c r="A4823" s="3">
        <v>45763</v>
      </c>
      <c r="B4823" s="2" t="s">
        <v>27</v>
      </c>
      <c r="C4823" s="2" t="s">
        <v>21</v>
      </c>
      <c r="D4823" s="2" t="s">
        <v>20</v>
      </c>
      <c r="E4823" s="2" t="s">
        <v>23</v>
      </c>
      <c r="F4823" s="2">
        <v>6</v>
      </c>
      <c r="G4823" s="2">
        <v>42638</v>
      </c>
      <c r="H4823" s="2">
        <v>255828</v>
      </c>
    </row>
    <row r="4824" spans="1:8" x14ac:dyDescent="0.25">
      <c r="A4824" s="3">
        <v>45670</v>
      </c>
      <c r="B4824" s="2" t="s">
        <v>26</v>
      </c>
      <c r="C4824" s="2" t="s">
        <v>13</v>
      </c>
      <c r="D4824" s="2" t="s">
        <v>22</v>
      </c>
      <c r="E4824" s="2" t="s">
        <v>28</v>
      </c>
      <c r="F4824" s="2">
        <v>11</v>
      </c>
      <c r="G4824" s="2">
        <v>2630</v>
      </c>
      <c r="H4824" s="2">
        <v>28930</v>
      </c>
    </row>
    <row r="4825" spans="1:8" x14ac:dyDescent="0.25">
      <c r="A4825" s="3">
        <v>45830</v>
      </c>
      <c r="B4825" s="2" t="s">
        <v>27</v>
      </c>
      <c r="C4825" s="2" t="s">
        <v>13</v>
      </c>
      <c r="D4825" s="2" t="s">
        <v>10</v>
      </c>
      <c r="E4825" s="2" t="s">
        <v>15</v>
      </c>
      <c r="F4825" s="2">
        <v>3</v>
      </c>
      <c r="G4825" s="2">
        <v>2818</v>
      </c>
      <c r="H4825" s="2">
        <v>8454</v>
      </c>
    </row>
    <row r="4826" spans="1:8" x14ac:dyDescent="0.25">
      <c r="A4826" s="3">
        <v>45816</v>
      </c>
      <c r="B4826" s="2" t="s">
        <v>8</v>
      </c>
      <c r="C4826" s="2" t="s">
        <v>21</v>
      </c>
      <c r="D4826" s="2" t="s">
        <v>10</v>
      </c>
      <c r="E4826" s="2" t="s">
        <v>28</v>
      </c>
      <c r="F4826" s="2">
        <v>5</v>
      </c>
      <c r="G4826" s="2">
        <v>27397</v>
      </c>
      <c r="H4826" s="2">
        <v>136985</v>
      </c>
    </row>
    <row r="4827" spans="1:8" x14ac:dyDescent="0.25">
      <c r="A4827" s="3">
        <v>45669</v>
      </c>
      <c r="B4827" s="2" t="s">
        <v>12</v>
      </c>
      <c r="C4827" s="2" t="s">
        <v>17</v>
      </c>
      <c r="D4827" s="2" t="s">
        <v>20</v>
      </c>
      <c r="E4827" s="2" t="s">
        <v>18</v>
      </c>
      <c r="F4827" s="2">
        <v>7</v>
      </c>
      <c r="G4827" s="2">
        <v>23449</v>
      </c>
      <c r="H4827" s="2">
        <v>164143</v>
      </c>
    </row>
    <row r="4828" spans="1:8" x14ac:dyDescent="0.25">
      <c r="A4828" s="3">
        <v>45804</v>
      </c>
      <c r="B4828" s="2" t="s">
        <v>12</v>
      </c>
      <c r="C4828" s="2" t="s">
        <v>21</v>
      </c>
      <c r="D4828" s="2" t="s">
        <v>22</v>
      </c>
      <c r="E4828" s="2" t="s">
        <v>18</v>
      </c>
      <c r="F4828" s="2">
        <v>9</v>
      </c>
      <c r="G4828" s="2">
        <v>43618</v>
      </c>
      <c r="H4828" s="2">
        <v>392562</v>
      </c>
    </row>
    <row r="4829" spans="1:8" x14ac:dyDescent="0.25">
      <c r="A4829" s="3">
        <v>45832</v>
      </c>
      <c r="B4829" s="2" t="s">
        <v>12</v>
      </c>
      <c r="C4829" s="2" t="s">
        <v>13</v>
      </c>
      <c r="D4829" s="2" t="s">
        <v>10</v>
      </c>
      <c r="E4829" s="2" t="s">
        <v>15</v>
      </c>
      <c r="F4829" s="2">
        <v>6</v>
      </c>
      <c r="G4829" s="2">
        <v>33725</v>
      </c>
      <c r="H4829" s="2">
        <v>202350</v>
      </c>
    </row>
    <row r="4830" spans="1:8" x14ac:dyDescent="0.25">
      <c r="A4830" s="3">
        <v>45793</v>
      </c>
      <c r="B4830" s="2" t="s">
        <v>12</v>
      </c>
      <c r="C4830" s="2" t="s">
        <v>21</v>
      </c>
      <c r="D4830" s="2" t="s">
        <v>10</v>
      </c>
      <c r="E4830" s="2" t="s">
        <v>15</v>
      </c>
      <c r="F4830" s="2">
        <v>9</v>
      </c>
      <c r="G4830" s="2">
        <v>37768</v>
      </c>
      <c r="H4830" s="2">
        <v>339912</v>
      </c>
    </row>
    <row r="4831" spans="1:8" x14ac:dyDescent="0.25">
      <c r="A4831" s="3">
        <v>45730</v>
      </c>
      <c r="B4831" s="2" t="s">
        <v>16</v>
      </c>
      <c r="C4831" s="2" t="s">
        <v>13</v>
      </c>
      <c r="D4831" s="2" t="s">
        <v>10</v>
      </c>
      <c r="E4831" s="2" t="s">
        <v>15</v>
      </c>
      <c r="F4831" s="2">
        <v>7</v>
      </c>
      <c r="G4831" s="2">
        <v>33489</v>
      </c>
      <c r="H4831" s="2">
        <v>234423</v>
      </c>
    </row>
    <row r="4832" spans="1:8" x14ac:dyDescent="0.25">
      <c r="A4832" s="3">
        <v>45804</v>
      </c>
      <c r="B4832" s="2" t="s">
        <v>8</v>
      </c>
      <c r="C4832" s="2" t="s">
        <v>9</v>
      </c>
      <c r="D4832" s="2" t="s">
        <v>20</v>
      </c>
      <c r="E4832" s="2" t="s">
        <v>15</v>
      </c>
      <c r="F4832" s="2">
        <v>11</v>
      </c>
      <c r="G4832" s="2">
        <v>12509</v>
      </c>
      <c r="H4832" s="2">
        <v>137599</v>
      </c>
    </row>
    <row r="4833" spans="1:8" x14ac:dyDescent="0.25">
      <c r="A4833" s="3">
        <v>45760</v>
      </c>
      <c r="B4833" s="2" t="s">
        <v>12</v>
      </c>
      <c r="C4833" s="2" t="s">
        <v>17</v>
      </c>
      <c r="D4833" s="2" t="s">
        <v>10</v>
      </c>
      <c r="E4833" s="2" t="s">
        <v>28</v>
      </c>
      <c r="F4833" s="2">
        <v>12</v>
      </c>
      <c r="G4833" s="2">
        <v>24724</v>
      </c>
      <c r="H4833" s="2">
        <v>296688</v>
      </c>
    </row>
    <row r="4834" spans="1:8" x14ac:dyDescent="0.25">
      <c r="A4834" s="3">
        <v>45792</v>
      </c>
      <c r="B4834" s="2" t="s">
        <v>24</v>
      </c>
      <c r="C4834" s="2" t="s">
        <v>13</v>
      </c>
      <c r="D4834" s="2" t="s">
        <v>14</v>
      </c>
      <c r="E4834" s="2" t="s">
        <v>28</v>
      </c>
      <c r="F4834" s="2">
        <v>15</v>
      </c>
      <c r="G4834" s="2">
        <v>24330</v>
      </c>
      <c r="H4834" s="2">
        <v>364950</v>
      </c>
    </row>
    <row r="4835" spans="1:8" x14ac:dyDescent="0.25">
      <c r="A4835" s="3">
        <v>45830</v>
      </c>
      <c r="B4835" s="2" t="s">
        <v>27</v>
      </c>
      <c r="C4835" s="2" t="s">
        <v>13</v>
      </c>
      <c r="D4835" s="2" t="s">
        <v>20</v>
      </c>
      <c r="E4835" s="2" t="s">
        <v>11</v>
      </c>
      <c r="F4835" s="2">
        <v>3</v>
      </c>
      <c r="G4835" s="2">
        <v>45877</v>
      </c>
      <c r="H4835" s="2">
        <v>137631</v>
      </c>
    </row>
    <row r="4836" spans="1:8" x14ac:dyDescent="0.25">
      <c r="A4836" s="3">
        <v>45793</v>
      </c>
      <c r="B4836" s="2" t="s">
        <v>16</v>
      </c>
      <c r="C4836" s="2" t="s">
        <v>21</v>
      </c>
      <c r="D4836" s="2" t="s">
        <v>22</v>
      </c>
      <c r="E4836" s="2" t="s">
        <v>28</v>
      </c>
      <c r="F4836" s="2">
        <v>12</v>
      </c>
      <c r="G4836" s="2">
        <v>28100</v>
      </c>
      <c r="H4836" s="2">
        <v>337200</v>
      </c>
    </row>
    <row r="4837" spans="1:8" x14ac:dyDescent="0.25">
      <c r="A4837" s="3">
        <v>45811</v>
      </c>
      <c r="B4837" s="2" t="s">
        <v>27</v>
      </c>
      <c r="C4837" s="2" t="s">
        <v>9</v>
      </c>
      <c r="D4837" s="2" t="s">
        <v>20</v>
      </c>
      <c r="E4837" s="2" t="s">
        <v>18</v>
      </c>
      <c r="F4837" s="2">
        <v>15</v>
      </c>
      <c r="G4837" s="2">
        <v>44515</v>
      </c>
      <c r="H4837" s="2">
        <v>667725</v>
      </c>
    </row>
    <row r="4838" spans="1:8" x14ac:dyDescent="0.25">
      <c r="A4838" s="3">
        <v>45749</v>
      </c>
      <c r="B4838" s="2" t="s">
        <v>19</v>
      </c>
      <c r="C4838" s="2" t="s">
        <v>9</v>
      </c>
      <c r="D4838" s="2" t="s">
        <v>22</v>
      </c>
      <c r="E4838" s="2" t="s">
        <v>18</v>
      </c>
      <c r="F4838" s="2">
        <v>5</v>
      </c>
      <c r="G4838" s="2">
        <v>57820</v>
      </c>
      <c r="H4838" s="2">
        <v>289100</v>
      </c>
    </row>
    <row r="4839" spans="1:8" x14ac:dyDescent="0.25">
      <c r="A4839" s="3">
        <v>45720</v>
      </c>
      <c r="B4839" s="2" t="s">
        <v>19</v>
      </c>
      <c r="C4839" s="2" t="s">
        <v>13</v>
      </c>
      <c r="D4839" s="2" t="s">
        <v>10</v>
      </c>
      <c r="E4839" s="2" t="s">
        <v>23</v>
      </c>
      <c r="F4839" s="2">
        <v>9</v>
      </c>
      <c r="G4839" s="2">
        <v>6939</v>
      </c>
      <c r="H4839" s="2">
        <v>62451</v>
      </c>
    </row>
    <row r="4840" spans="1:8" x14ac:dyDescent="0.25">
      <c r="A4840" s="3">
        <v>45772</v>
      </c>
      <c r="B4840" s="2" t="s">
        <v>16</v>
      </c>
      <c r="C4840" s="2" t="s">
        <v>9</v>
      </c>
      <c r="D4840" s="2" t="s">
        <v>25</v>
      </c>
      <c r="E4840" s="2" t="s">
        <v>15</v>
      </c>
      <c r="F4840" s="2">
        <v>7</v>
      </c>
      <c r="G4840" s="2">
        <v>38154</v>
      </c>
      <c r="H4840" s="2">
        <v>267078</v>
      </c>
    </row>
    <row r="4841" spans="1:8" x14ac:dyDescent="0.25">
      <c r="A4841" s="3">
        <v>45793</v>
      </c>
      <c r="B4841" s="2" t="s">
        <v>27</v>
      </c>
      <c r="C4841" s="2" t="s">
        <v>17</v>
      </c>
      <c r="D4841" s="2" t="s">
        <v>10</v>
      </c>
      <c r="E4841" s="2" t="s">
        <v>15</v>
      </c>
      <c r="F4841" s="2">
        <v>12</v>
      </c>
      <c r="G4841" s="2">
        <v>27891</v>
      </c>
      <c r="H4841" s="2">
        <v>334692</v>
      </c>
    </row>
    <row r="4842" spans="1:8" x14ac:dyDescent="0.25">
      <c r="A4842" s="3">
        <v>45687</v>
      </c>
      <c r="B4842" s="2" t="s">
        <v>12</v>
      </c>
      <c r="C4842" s="2" t="s">
        <v>13</v>
      </c>
      <c r="D4842" s="2" t="s">
        <v>25</v>
      </c>
      <c r="E4842" s="2" t="s">
        <v>23</v>
      </c>
      <c r="F4842" s="2">
        <v>5</v>
      </c>
      <c r="G4842" s="2">
        <v>24454</v>
      </c>
      <c r="H4842" s="2">
        <v>122270</v>
      </c>
    </row>
    <row r="4843" spans="1:8" x14ac:dyDescent="0.25">
      <c r="A4843" s="3">
        <v>45834</v>
      </c>
      <c r="B4843" s="2" t="s">
        <v>24</v>
      </c>
      <c r="C4843" s="2" t="s">
        <v>9</v>
      </c>
      <c r="D4843" s="2" t="s">
        <v>20</v>
      </c>
      <c r="E4843" s="2" t="s">
        <v>23</v>
      </c>
      <c r="F4843" s="2">
        <v>9</v>
      </c>
      <c r="G4843" s="2">
        <v>5866</v>
      </c>
      <c r="H4843" s="2">
        <v>52794</v>
      </c>
    </row>
    <row r="4844" spans="1:8" x14ac:dyDescent="0.25">
      <c r="A4844" s="3">
        <v>45818</v>
      </c>
      <c r="B4844" s="2" t="s">
        <v>24</v>
      </c>
      <c r="C4844" s="2" t="s">
        <v>9</v>
      </c>
      <c r="D4844" s="2" t="s">
        <v>14</v>
      </c>
      <c r="E4844" s="2" t="s">
        <v>18</v>
      </c>
      <c r="F4844" s="2">
        <v>10</v>
      </c>
      <c r="G4844" s="2">
        <v>53181</v>
      </c>
      <c r="H4844" s="2">
        <v>531810</v>
      </c>
    </row>
    <row r="4845" spans="1:8" x14ac:dyDescent="0.25">
      <c r="A4845" s="3">
        <v>45705</v>
      </c>
      <c r="B4845" s="2" t="s">
        <v>24</v>
      </c>
      <c r="C4845" s="2" t="s">
        <v>17</v>
      </c>
      <c r="D4845" s="2" t="s">
        <v>14</v>
      </c>
      <c r="E4845" s="2" t="s">
        <v>23</v>
      </c>
      <c r="F4845" s="2">
        <v>15</v>
      </c>
      <c r="G4845" s="2">
        <v>14972</v>
      </c>
      <c r="H4845" s="2">
        <v>224580</v>
      </c>
    </row>
    <row r="4846" spans="1:8" x14ac:dyDescent="0.25">
      <c r="A4846" s="3">
        <v>45820</v>
      </c>
      <c r="B4846" s="2" t="s">
        <v>19</v>
      </c>
      <c r="C4846" s="2" t="s">
        <v>13</v>
      </c>
      <c r="D4846" s="2" t="s">
        <v>10</v>
      </c>
      <c r="E4846" s="2" t="s">
        <v>11</v>
      </c>
      <c r="F4846" s="2">
        <v>6</v>
      </c>
      <c r="G4846" s="2">
        <v>56044</v>
      </c>
      <c r="H4846" s="2">
        <v>336264</v>
      </c>
    </row>
    <row r="4847" spans="1:8" x14ac:dyDescent="0.25">
      <c r="A4847" s="3">
        <v>45696</v>
      </c>
      <c r="B4847" s="2" t="s">
        <v>26</v>
      </c>
      <c r="C4847" s="2" t="s">
        <v>21</v>
      </c>
      <c r="D4847" s="2" t="s">
        <v>20</v>
      </c>
      <c r="E4847" s="2" t="s">
        <v>15</v>
      </c>
      <c r="F4847" s="2">
        <v>5</v>
      </c>
      <c r="G4847" s="2">
        <v>63460</v>
      </c>
      <c r="H4847" s="2">
        <v>317300</v>
      </c>
    </row>
    <row r="4848" spans="1:8" x14ac:dyDescent="0.25">
      <c r="A4848" s="3">
        <v>45712</v>
      </c>
      <c r="B4848" s="2" t="s">
        <v>12</v>
      </c>
      <c r="C4848" s="2" t="s">
        <v>13</v>
      </c>
      <c r="D4848" s="2" t="s">
        <v>14</v>
      </c>
      <c r="E4848" s="2" t="s">
        <v>15</v>
      </c>
      <c r="F4848" s="2">
        <v>11</v>
      </c>
      <c r="G4848" s="2">
        <v>58759</v>
      </c>
      <c r="H4848" s="2">
        <v>646349</v>
      </c>
    </row>
    <row r="4849" spans="1:8" x14ac:dyDescent="0.25">
      <c r="A4849" s="3">
        <v>45792</v>
      </c>
      <c r="B4849" s="2" t="s">
        <v>27</v>
      </c>
      <c r="C4849" s="2" t="s">
        <v>9</v>
      </c>
      <c r="D4849" s="2" t="s">
        <v>10</v>
      </c>
      <c r="E4849" s="2" t="s">
        <v>28</v>
      </c>
      <c r="F4849" s="2">
        <v>11</v>
      </c>
      <c r="G4849" s="2">
        <v>62696</v>
      </c>
      <c r="H4849" s="2">
        <v>689656</v>
      </c>
    </row>
    <row r="4850" spans="1:8" x14ac:dyDescent="0.25">
      <c r="A4850" s="3">
        <v>45796</v>
      </c>
      <c r="B4850" s="2" t="s">
        <v>27</v>
      </c>
      <c r="C4850" s="2" t="s">
        <v>21</v>
      </c>
      <c r="D4850" s="2" t="s">
        <v>14</v>
      </c>
      <c r="E4850" s="2" t="s">
        <v>15</v>
      </c>
      <c r="F4850" s="2">
        <v>13</v>
      </c>
      <c r="G4850" s="2">
        <v>57668</v>
      </c>
      <c r="H4850" s="2">
        <v>749684</v>
      </c>
    </row>
    <row r="4851" spans="1:8" x14ac:dyDescent="0.25">
      <c r="A4851" s="3">
        <v>45731</v>
      </c>
      <c r="B4851" s="2" t="s">
        <v>16</v>
      </c>
      <c r="C4851" s="2" t="s">
        <v>13</v>
      </c>
      <c r="D4851" s="2" t="s">
        <v>22</v>
      </c>
      <c r="E4851" s="2" t="s">
        <v>15</v>
      </c>
      <c r="F4851" s="2">
        <v>15</v>
      </c>
      <c r="G4851" s="2">
        <v>32486</v>
      </c>
      <c r="H4851" s="2">
        <v>487290</v>
      </c>
    </row>
    <row r="4852" spans="1:8" x14ac:dyDescent="0.25">
      <c r="A4852" s="3">
        <v>45812</v>
      </c>
      <c r="B4852" s="2" t="s">
        <v>19</v>
      </c>
      <c r="C4852" s="2" t="s">
        <v>13</v>
      </c>
      <c r="D4852" s="2" t="s">
        <v>22</v>
      </c>
      <c r="E4852" s="2" t="s">
        <v>23</v>
      </c>
      <c r="F4852" s="2">
        <v>12</v>
      </c>
      <c r="G4852" s="2">
        <v>2387</v>
      </c>
      <c r="H4852" s="2">
        <v>28644</v>
      </c>
    </row>
    <row r="4853" spans="1:8" x14ac:dyDescent="0.25">
      <c r="A4853" s="3">
        <v>45823</v>
      </c>
      <c r="B4853" s="2" t="s">
        <v>12</v>
      </c>
      <c r="C4853" s="2" t="s">
        <v>9</v>
      </c>
      <c r="D4853" s="2" t="s">
        <v>14</v>
      </c>
      <c r="E4853" s="2" t="s">
        <v>11</v>
      </c>
      <c r="F4853" s="2">
        <v>5</v>
      </c>
      <c r="G4853" s="2">
        <v>34881</v>
      </c>
      <c r="H4853" s="2">
        <v>174405</v>
      </c>
    </row>
    <row r="4854" spans="1:8" x14ac:dyDescent="0.25">
      <c r="A4854" s="3">
        <v>45696</v>
      </c>
      <c r="B4854" s="2" t="s">
        <v>24</v>
      </c>
      <c r="C4854" s="2" t="s">
        <v>9</v>
      </c>
      <c r="D4854" s="2" t="s">
        <v>10</v>
      </c>
      <c r="E4854" s="2" t="s">
        <v>18</v>
      </c>
      <c r="F4854" s="2">
        <v>15</v>
      </c>
      <c r="G4854" s="2">
        <v>10022</v>
      </c>
      <c r="H4854" s="2">
        <v>150330</v>
      </c>
    </row>
    <row r="4855" spans="1:8" x14ac:dyDescent="0.25">
      <c r="A4855" s="3">
        <v>45738</v>
      </c>
      <c r="B4855" s="2" t="s">
        <v>12</v>
      </c>
      <c r="C4855" s="2" t="s">
        <v>21</v>
      </c>
      <c r="D4855" s="2" t="s">
        <v>25</v>
      </c>
      <c r="E4855" s="2" t="s">
        <v>11</v>
      </c>
      <c r="F4855" s="2">
        <v>3</v>
      </c>
      <c r="G4855" s="2">
        <v>52673</v>
      </c>
      <c r="H4855" s="2">
        <v>158019</v>
      </c>
    </row>
    <row r="4856" spans="1:8" x14ac:dyDescent="0.25">
      <c r="A4856" s="3">
        <v>45665</v>
      </c>
      <c r="B4856" s="2" t="s">
        <v>12</v>
      </c>
      <c r="C4856" s="2" t="s">
        <v>9</v>
      </c>
      <c r="D4856" s="2" t="s">
        <v>10</v>
      </c>
      <c r="E4856" s="2" t="s">
        <v>15</v>
      </c>
      <c r="F4856" s="2">
        <v>5</v>
      </c>
      <c r="G4856" s="2">
        <v>37471</v>
      </c>
      <c r="H4856" s="2">
        <v>187355</v>
      </c>
    </row>
    <row r="4857" spans="1:8" x14ac:dyDescent="0.25">
      <c r="A4857" s="3">
        <v>45832</v>
      </c>
      <c r="B4857" s="2" t="s">
        <v>12</v>
      </c>
      <c r="C4857" s="2" t="s">
        <v>9</v>
      </c>
      <c r="D4857" s="2" t="s">
        <v>20</v>
      </c>
      <c r="E4857" s="2" t="s">
        <v>11</v>
      </c>
      <c r="F4857" s="2">
        <v>12</v>
      </c>
      <c r="G4857" s="2">
        <v>4763</v>
      </c>
      <c r="H4857" s="2">
        <v>57156</v>
      </c>
    </row>
    <row r="4858" spans="1:8" x14ac:dyDescent="0.25">
      <c r="A4858" s="3">
        <v>45740</v>
      </c>
      <c r="B4858" s="2" t="s">
        <v>27</v>
      </c>
      <c r="C4858" s="2" t="s">
        <v>9</v>
      </c>
      <c r="D4858" s="2" t="s">
        <v>22</v>
      </c>
      <c r="E4858" s="2" t="s">
        <v>28</v>
      </c>
      <c r="F4858" s="2">
        <v>9</v>
      </c>
      <c r="G4858" s="2">
        <v>9519</v>
      </c>
      <c r="H4858" s="2">
        <v>85671</v>
      </c>
    </row>
    <row r="4859" spans="1:8" x14ac:dyDescent="0.25">
      <c r="A4859" s="3">
        <v>45824</v>
      </c>
      <c r="B4859" s="2" t="s">
        <v>12</v>
      </c>
      <c r="C4859" s="2" t="s">
        <v>13</v>
      </c>
      <c r="D4859" s="2" t="s">
        <v>22</v>
      </c>
      <c r="E4859" s="2" t="s">
        <v>28</v>
      </c>
      <c r="F4859" s="2">
        <v>6</v>
      </c>
      <c r="G4859" s="2">
        <v>20511</v>
      </c>
      <c r="H4859" s="2">
        <v>123066</v>
      </c>
    </row>
    <row r="4860" spans="1:8" x14ac:dyDescent="0.25">
      <c r="A4860" s="3">
        <v>45658</v>
      </c>
      <c r="B4860" s="2" t="s">
        <v>24</v>
      </c>
      <c r="C4860" s="2" t="s">
        <v>9</v>
      </c>
      <c r="D4860" s="2" t="s">
        <v>14</v>
      </c>
      <c r="E4860" s="2" t="s">
        <v>15</v>
      </c>
      <c r="F4860" s="2">
        <v>13</v>
      </c>
      <c r="G4860" s="2">
        <v>27608</v>
      </c>
      <c r="H4860" s="2">
        <v>358904</v>
      </c>
    </row>
    <row r="4861" spans="1:8" x14ac:dyDescent="0.25">
      <c r="A4861" s="3">
        <v>45744</v>
      </c>
      <c r="B4861" s="2" t="s">
        <v>19</v>
      </c>
      <c r="C4861" s="2" t="s">
        <v>9</v>
      </c>
      <c r="D4861" s="2" t="s">
        <v>22</v>
      </c>
      <c r="E4861" s="2" t="s">
        <v>15</v>
      </c>
      <c r="F4861" s="2">
        <v>5</v>
      </c>
      <c r="G4861" s="2">
        <v>21350</v>
      </c>
      <c r="H4861" s="2">
        <v>106750</v>
      </c>
    </row>
    <row r="4862" spans="1:8" x14ac:dyDescent="0.25">
      <c r="A4862" s="3">
        <v>45669</v>
      </c>
      <c r="B4862" s="2" t="s">
        <v>24</v>
      </c>
      <c r="C4862" s="2" t="s">
        <v>17</v>
      </c>
      <c r="D4862" s="2" t="s">
        <v>22</v>
      </c>
      <c r="E4862" s="2" t="s">
        <v>18</v>
      </c>
      <c r="F4862" s="2">
        <v>9</v>
      </c>
      <c r="G4862" s="2">
        <v>57644</v>
      </c>
      <c r="H4862" s="2">
        <v>518796</v>
      </c>
    </row>
    <row r="4863" spans="1:8" x14ac:dyDescent="0.25">
      <c r="A4863" s="3">
        <v>45742</v>
      </c>
      <c r="B4863" s="2" t="s">
        <v>8</v>
      </c>
      <c r="C4863" s="2" t="s">
        <v>17</v>
      </c>
      <c r="D4863" s="2" t="s">
        <v>22</v>
      </c>
      <c r="E4863" s="2" t="s">
        <v>11</v>
      </c>
      <c r="F4863" s="2">
        <v>5</v>
      </c>
      <c r="G4863" s="2">
        <v>60506</v>
      </c>
      <c r="H4863" s="2">
        <v>302530</v>
      </c>
    </row>
    <row r="4864" spans="1:8" x14ac:dyDescent="0.25">
      <c r="A4864" s="3">
        <v>45804</v>
      </c>
      <c r="B4864" s="2" t="s">
        <v>16</v>
      </c>
      <c r="C4864" s="2" t="s">
        <v>13</v>
      </c>
      <c r="D4864" s="2" t="s">
        <v>14</v>
      </c>
      <c r="E4864" s="2" t="s">
        <v>28</v>
      </c>
      <c r="F4864" s="2">
        <v>15</v>
      </c>
      <c r="G4864" s="2">
        <v>55867</v>
      </c>
      <c r="H4864" s="2">
        <v>838005</v>
      </c>
    </row>
    <row r="4865" spans="1:8" x14ac:dyDescent="0.25">
      <c r="A4865" s="3">
        <v>45767</v>
      </c>
      <c r="B4865" s="2" t="s">
        <v>8</v>
      </c>
      <c r="C4865" s="2" t="s">
        <v>17</v>
      </c>
      <c r="D4865" s="2" t="s">
        <v>22</v>
      </c>
      <c r="E4865" s="2" t="s">
        <v>15</v>
      </c>
      <c r="F4865" s="2">
        <v>12</v>
      </c>
      <c r="G4865" s="2">
        <v>18108</v>
      </c>
      <c r="H4865" s="2">
        <v>217296</v>
      </c>
    </row>
    <row r="4866" spans="1:8" x14ac:dyDescent="0.25">
      <c r="A4866" s="3">
        <v>45663</v>
      </c>
      <c r="B4866" s="2" t="s">
        <v>26</v>
      </c>
      <c r="C4866" s="2" t="s">
        <v>13</v>
      </c>
      <c r="D4866" s="2" t="s">
        <v>22</v>
      </c>
      <c r="E4866" s="2" t="s">
        <v>28</v>
      </c>
      <c r="F4866" s="2">
        <v>4</v>
      </c>
      <c r="G4866" s="2">
        <v>61472</v>
      </c>
      <c r="H4866" s="2">
        <v>245888</v>
      </c>
    </row>
    <row r="4867" spans="1:8" x14ac:dyDescent="0.25">
      <c r="A4867" s="3">
        <v>45675</v>
      </c>
      <c r="B4867" s="2" t="s">
        <v>27</v>
      </c>
      <c r="C4867" s="2" t="s">
        <v>21</v>
      </c>
      <c r="D4867" s="2" t="s">
        <v>14</v>
      </c>
      <c r="E4867" s="2" t="s">
        <v>11</v>
      </c>
      <c r="F4867" s="2">
        <v>9</v>
      </c>
      <c r="G4867" s="2">
        <v>3302</v>
      </c>
      <c r="H4867" s="2">
        <v>29718</v>
      </c>
    </row>
    <row r="4868" spans="1:8" x14ac:dyDescent="0.25">
      <c r="A4868" s="3">
        <v>45739</v>
      </c>
      <c r="B4868" s="2" t="s">
        <v>19</v>
      </c>
      <c r="C4868" s="2" t="s">
        <v>9</v>
      </c>
      <c r="D4868" s="2" t="s">
        <v>22</v>
      </c>
      <c r="E4868" s="2" t="s">
        <v>18</v>
      </c>
      <c r="F4868" s="2">
        <v>11</v>
      </c>
      <c r="G4868" s="2">
        <v>24464</v>
      </c>
      <c r="H4868" s="2">
        <v>269104</v>
      </c>
    </row>
    <row r="4869" spans="1:8" x14ac:dyDescent="0.25">
      <c r="A4869" s="3">
        <v>45693</v>
      </c>
      <c r="B4869" s="2" t="s">
        <v>19</v>
      </c>
      <c r="C4869" s="2" t="s">
        <v>9</v>
      </c>
      <c r="D4869" s="2" t="s">
        <v>22</v>
      </c>
      <c r="E4869" s="2" t="s">
        <v>23</v>
      </c>
      <c r="F4869" s="2">
        <v>10</v>
      </c>
      <c r="G4869" s="2">
        <v>9968</v>
      </c>
      <c r="H4869" s="2">
        <v>99680</v>
      </c>
    </row>
    <row r="4870" spans="1:8" x14ac:dyDescent="0.25">
      <c r="A4870" s="3">
        <v>45832</v>
      </c>
      <c r="B4870" s="2" t="s">
        <v>16</v>
      </c>
      <c r="C4870" s="2" t="s">
        <v>17</v>
      </c>
      <c r="D4870" s="2" t="s">
        <v>25</v>
      </c>
      <c r="E4870" s="2" t="s">
        <v>23</v>
      </c>
      <c r="F4870" s="2">
        <v>5</v>
      </c>
      <c r="G4870" s="2">
        <v>33137</v>
      </c>
      <c r="H4870" s="2">
        <v>165685</v>
      </c>
    </row>
    <row r="4871" spans="1:8" x14ac:dyDescent="0.25">
      <c r="A4871" s="3">
        <v>45830</v>
      </c>
      <c r="B4871" s="2" t="s">
        <v>12</v>
      </c>
      <c r="C4871" s="2" t="s">
        <v>17</v>
      </c>
      <c r="D4871" s="2" t="s">
        <v>25</v>
      </c>
      <c r="E4871" s="2" t="s">
        <v>18</v>
      </c>
      <c r="F4871" s="2">
        <v>10</v>
      </c>
      <c r="G4871" s="2">
        <v>16601</v>
      </c>
      <c r="H4871" s="2">
        <v>166010</v>
      </c>
    </row>
    <row r="4872" spans="1:8" x14ac:dyDescent="0.25">
      <c r="A4872" s="3">
        <v>45813</v>
      </c>
      <c r="B4872" s="2" t="s">
        <v>24</v>
      </c>
      <c r="C4872" s="2" t="s">
        <v>21</v>
      </c>
      <c r="D4872" s="2" t="s">
        <v>14</v>
      </c>
      <c r="E4872" s="2" t="s">
        <v>11</v>
      </c>
      <c r="F4872" s="2">
        <v>2</v>
      </c>
      <c r="G4872" s="2">
        <v>38596</v>
      </c>
      <c r="H4872" s="2">
        <v>77192</v>
      </c>
    </row>
    <row r="4873" spans="1:8" x14ac:dyDescent="0.25">
      <c r="A4873" s="3">
        <v>45705</v>
      </c>
      <c r="B4873" s="2" t="s">
        <v>24</v>
      </c>
      <c r="C4873" s="2" t="s">
        <v>9</v>
      </c>
      <c r="D4873" s="2" t="s">
        <v>10</v>
      </c>
      <c r="E4873" s="2" t="s">
        <v>18</v>
      </c>
      <c r="F4873" s="2">
        <v>4</v>
      </c>
      <c r="G4873" s="2">
        <v>40573</v>
      </c>
      <c r="H4873" s="2">
        <v>162292</v>
      </c>
    </row>
    <row r="4874" spans="1:8" x14ac:dyDescent="0.25">
      <c r="A4874" s="3">
        <v>45665</v>
      </c>
      <c r="B4874" s="2" t="s">
        <v>26</v>
      </c>
      <c r="C4874" s="2" t="s">
        <v>9</v>
      </c>
      <c r="D4874" s="2" t="s">
        <v>14</v>
      </c>
      <c r="E4874" s="2" t="s">
        <v>23</v>
      </c>
      <c r="F4874" s="2">
        <v>3</v>
      </c>
      <c r="G4874" s="2">
        <v>9209</v>
      </c>
      <c r="H4874" s="2">
        <v>27627</v>
      </c>
    </row>
    <row r="4875" spans="1:8" x14ac:dyDescent="0.25">
      <c r="A4875" s="3">
        <v>45659</v>
      </c>
      <c r="B4875" s="2" t="s">
        <v>24</v>
      </c>
      <c r="C4875" s="2" t="s">
        <v>21</v>
      </c>
      <c r="D4875" s="2" t="s">
        <v>20</v>
      </c>
      <c r="E4875" s="2" t="s">
        <v>11</v>
      </c>
      <c r="F4875" s="2">
        <v>15</v>
      </c>
      <c r="G4875" s="2">
        <v>46267</v>
      </c>
      <c r="H4875" s="2">
        <v>694005</v>
      </c>
    </row>
    <row r="4876" spans="1:8" x14ac:dyDescent="0.25">
      <c r="A4876" s="3">
        <v>45689</v>
      </c>
      <c r="B4876" s="2" t="s">
        <v>26</v>
      </c>
      <c r="C4876" s="2" t="s">
        <v>17</v>
      </c>
      <c r="D4876" s="2" t="s">
        <v>20</v>
      </c>
      <c r="E4876" s="2" t="s">
        <v>18</v>
      </c>
      <c r="F4876" s="2">
        <v>9</v>
      </c>
      <c r="G4876" s="2">
        <v>30557</v>
      </c>
      <c r="H4876" s="2">
        <v>275013</v>
      </c>
    </row>
    <row r="4877" spans="1:8" x14ac:dyDescent="0.25">
      <c r="A4877" s="3">
        <v>45735</v>
      </c>
      <c r="B4877" s="2" t="s">
        <v>19</v>
      </c>
      <c r="C4877" s="2" t="s">
        <v>13</v>
      </c>
      <c r="D4877" s="2" t="s">
        <v>22</v>
      </c>
      <c r="E4877" s="2" t="s">
        <v>23</v>
      </c>
      <c r="F4877" s="2">
        <v>8</v>
      </c>
      <c r="G4877" s="2">
        <v>35257</v>
      </c>
      <c r="H4877" s="2">
        <v>282056</v>
      </c>
    </row>
    <row r="4878" spans="1:8" x14ac:dyDescent="0.25">
      <c r="A4878" s="3">
        <v>45724</v>
      </c>
      <c r="B4878" s="2" t="s">
        <v>8</v>
      </c>
      <c r="C4878" s="2" t="s">
        <v>21</v>
      </c>
      <c r="D4878" s="2" t="s">
        <v>25</v>
      </c>
      <c r="E4878" s="2" t="s">
        <v>28</v>
      </c>
      <c r="F4878" s="2">
        <v>3</v>
      </c>
      <c r="G4878" s="2">
        <v>16369</v>
      </c>
      <c r="H4878" s="2">
        <v>49107</v>
      </c>
    </row>
    <row r="4879" spans="1:8" x14ac:dyDescent="0.25">
      <c r="A4879" s="3">
        <v>45810</v>
      </c>
      <c r="B4879" s="2" t="s">
        <v>16</v>
      </c>
      <c r="C4879" s="2" t="s">
        <v>21</v>
      </c>
      <c r="D4879" s="2" t="s">
        <v>25</v>
      </c>
      <c r="E4879" s="2" t="s">
        <v>23</v>
      </c>
      <c r="F4879" s="2">
        <v>6</v>
      </c>
      <c r="G4879" s="2">
        <v>53105</v>
      </c>
      <c r="H4879" s="2">
        <v>318630</v>
      </c>
    </row>
    <row r="4880" spans="1:8" x14ac:dyDescent="0.25">
      <c r="A4880" s="3">
        <v>45782</v>
      </c>
      <c r="B4880" s="2" t="s">
        <v>16</v>
      </c>
      <c r="C4880" s="2" t="s">
        <v>21</v>
      </c>
      <c r="D4880" s="2" t="s">
        <v>20</v>
      </c>
      <c r="E4880" s="2" t="s">
        <v>28</v>
      </c>
      <c r="F4880" s="2">
        <v>3</v>
      </c>
      <c r="G4880" s="2">
        <v>52199</v>
      </c>
      <c r="H4880" s="2">
        <v>156597</v>
      </c>
    </row>
    <row r="4881" spans="1:8" x14ac:dyDescent="0.25">
      <c r="A4881" s="3">
        <v>45733</v>
      </c>
      <c r="B4881" s="2" t="s">
        <v>12</v>
      </c>
      <c r="C4881" s="2" t="s">
        <v>17</v>
      </c>
      <c r="D4881" s="2" t="s">
        <v>25</v>
      </c>
      <c r="E4881" s="2" t="s">
        <v>23</v>
      </c>
      <c r="F4881" s="2">
        <v>5</v>
      </c>
      <c r="G4881" s="2">
        <v>12590</v>
      </c>
      <c r="H4881" s="2">
        <v>62950</v>
      </c>
    </row>
    <row r="4882" spans="1:8" x14ac:dyDescent="0.25">
      <c r="A4882" s="3">
        <v>45665</v>
      </c>
      <c r="B4882" s="2" t="s">
        <v>27</v>
      </c>
      <c r="C4882" s="2" t="s">
        <v>9</v>
      </c>
      <c r="D4882" s="2" t="s">
        <v>22</v>
      </c>
      <c r="E4882" s="2" t="s">
        <v>18</v>
      </c>
      <c r="F4882" s="2">
        <v>5</v>
      </c>
      <c r="G4882" s="2">
        <v>57162</v>
      </c>
      <c r="H4882" s="2">
        <v>285810</v>
      </c>
    </row>
    <row r="4883" spans="1:8" x14ac:dyDescent="0.25">
      <c r="A4883" s="3">
        <v>45737</v>
      </c>
      <c r="B4883" s="2" t="s">
        <v>19</v>
      </c>
      <c r="C4883" s="2" t="s">
        <v>9</v>
      </c>
      <c r="D4883" s="2" t="s">
        <v>22</v>
      </c>
      <c r="E4883" s="2" t="s">
        <v>15</v>
      </c>
      <c r="F4883" s="2">
        <v>6</v>
      </c>
      <c r="G4883" s="2">
        <v>36003</v>
      </c>
      <c r="H4883" s="2">
        <v>216018</v>
      </c>
    </row>
    <row r="4884" spans="1:8" x14ac:dyDescent="0.25">
      <c r="A4884" s="3">
        <v>45721</v>
      </c>
      <c r="B4884" s="2" t="s">
        <v>26</v>
      </c>
      <c r="C4884" s="2" t="s">
        <v>9</v>
      </c>
      <c r="D4884" s="2" t="s">
        <v>20</v>
      </c>
      <c r="E4884" s="2" t="s">
        <v>18</v>
      </c>
      <c r="F4884" s="2">
        <v>2</v>
      </c>
      <c r="G4884" s="2">
        <v>33581</v>
      </c>
      <c r="H4884" s="2">
        <v>67162</v>
      </c>
    </row>
    <row r="4885" spans="1:8" x14ac:dyDescent="0.25">
      <c r="A4885" s="3">
        <v>45665</v>
      </c>
      <c r="B4885" s="2" t="s">
        <v>27</v>
      </c>
      <c r="C4885" s="2" t="s">
        <v>9</v>
      </c>
      <c r="D4885" s="2" t="s">
        <v>20</v>
      </c>
      <c r="E4885" s="2" t="s">
        <v>28</v>
      </c>
      <c r="F4885" s="2">
        <v>9</v>
      </c>
      <c r="G4885" s="2">
        <v>15166</v>
      </c>
      <c r="H4885" s="2">
        <v>136494</v>
      </c>
    </row>
    <row r="4886" spans="1:8" x14ac:dyDescent="0.25">
      <c r="A4886" s="3">
        <v>45737</v>
      </c>
      <c r="B4886" s="2" t="s">
        <v>24</v>
      </c>
      <c r="C4886" s="2" t="s">
        <v>21</v>
      </c>
      <c r="D4886" s="2" t="s">
        <v>22</v>
      </c>
      <c r="E4886" s="2" t="s">
        <v>28</v>
      </c>
      <c r="F4886" s="2">
        <v>12</v>
      </c>
      <c r="G4886" s="2">
        <v>47461</v>
      </c>
      <c r="H4886" s="2">
        <v>569532</v>
      </c>
    </row>
    <row r="4887" spans="1:8" x14ac:dyDescent="0.25">
      <c r="A4887" s="3">
        <v>45767</v>
      </c>
      <c r="B4887" s="2" t="s">
        <v>8</v>
      </c>
      <c r="C4887" s="2" t="s">
        <v>17</v>
      </c>
      <c r="D4887" s="2" t="s">
        <v>22</v>
      </c>
      <c r="E4887" s="2" t="s">
        <v>28</v>
      </c>
      <c r="F4887" s="2">
        <v>15</v>
      </c>
      <c r="G4887" s="2">
        <v>42658</v>
      </c>
      <c r="H4887" s="2">
        <v>639870</v>
      </c>
    </row>
    <row r="4888" spans="1:8" x14ac:dyDescent="0.25">
      <c r="A4888" s="3">
        <v>45757</v>
      </c>
      <c r="B4888" s="2" t="s">
        <v>8</v>
      </c>
      <c r="C4888" s="2" t="s">
        <v>21</v>
      </c>
      <c r="D4888" s="2" t="s">
        <v>14</v>
      </c>
      <c r="E4888" s="2" t="s">
        <v>28</v>
      </c>
      <c r="F4888" s="2">
        <v>1</v>
      </c>
      <c r="G4888" s="2">
        <v>60855</v>
      </c>
      <c r="H4888" s="2">
        <v>60855</v>
      </c>
    </row>
    <row r="4889" spans="1:8" x14ac:dyDescent="0.25">
      <c r="A4889" s="3">
        <v>45694</v>
      </c>
      <c r="B4889" s="2" t="s">
        <v>19</v>
      </c>
      <c r="C4889" s="2" t="s">
        <v>13</v>
      </c>
      <c r="D4889" s="2" t="s">
        <v>14</v>
      </c>
      <c r="E4889" s="2" t="s">
        <v>23</v>
      </c>
      <c r="F4889" s="2">
        <v>3</v>
      </c>
      <c r="G4889" s="2">
        <v>40489</v>
      </c>
      <c r="H4889" s="2">
        <v>121467</v>
      </c>
    </row>
    <row r="4890" spans="1:8" x14ac:dyDescent="0.25">
      <c r="A4890" s="3">
        <v>45730</v>
      </c>
      <c r="B4890" s="2" t="s">
        <v>16</v>
      </c>
      <c r="C4890" s="2" t="s">
        <v>13</v>
      </c>
      <c r="D4890" s="2" t="s">
        <v>20</v>
      </c>
      <c r="E4890" s="2" t="s">
        <v>15</v>
      </c>
      <c r="F4890" s="2">
        <v>1</v>
      </c>
      <c r="G4890" s="2">
        <v>37606</v>
      </c>
      <c r="H4890" s="2">
        <v>37606</v>
      </c>
    </row>
    <row r="4891" spans="1:8" x14ac:dyDescent="0.25">
      <c r="A4891" s="3">
        <v>45750</v>
      </c>
      <c r="B4891" s="2" t="s">
        <v>19</v>
      </c>
      <c r="C4891" s="2" t="s">
        <v>9</v>
      </c>
      <c r="D4891" s="2" t="s">
        <v>25</v>
      </c>
      <c r="E4891" s="2" t="s">
        <v>11</v>
      </c>
      <c r="F4891" s="2">
        <v>7</v>
      </c>
      <c r="G4891" s="2">
        <v>19259</v>
      </c>
      <c r="H4891" s="2">
        <v>134813</v>
      </c>
    </row>
    <row r="4892" spans="1:8" x14ac:dyDescent="0.25">
      <c r="A4892" s="3">
        <v>45836</v>
      </c>
      <c r="B4892" s="2" t="s">
        <v>24</v>
      </c>
      <c r="C4892" s="2" t="s">
        <v>9</v>
      </c>
      <c r="D4892" s="2" t="s">
        <v>22</v>
      </c>
      <c r="E4892" s="2" t="s">
        <v>18</v>
      </c>
      <c r="F4892" s="2">
        <v>5</v>
      </c>
      <c r="G4892" s="2">
        <v>43924</v>
      </c>
      <c r="H4892" s="2">
        <v>219620</v>
      </c>
    </row>
    <row r="4893" spans="1:8" x14ac:dyDescent="0.25">
      <c r="A4893" s="3">
        <v>45810</v>
      </c>
      <c r="B4893" s="2" t="s">
        <v>26</v>
      </c>
      <c r="C4893" s="2" t="s">
        <v>21</v>
      </c>
      <c r="D4893" s="2" t="s">
        <v>10</v>
      </c>
      <c r="E4893" s="2" t="s">
        <v>15</v>
      </c>
      <c r="F4893" s="2">
        <v>15</v>
      </c>
      <c r="G4893" s="2">
        <v>56245</v>
      </c>
      <c r="H4893" s="2">
        <v>843675</v>
      </c>
    </row>
    <row r="4894" spans="1:8" x14ac:dyDescent="0.25">
      <c r="A4894" s="3">
        <v>45775</v>
      </c>
      <c r="B4894" s="2" t="s">
        <v>24</v>
      </c>
      <c r="C4894" s="2" t="s">
        <v>9</v>
      </c>
      <c r="D4894" s="2" t="s">
        <v>25</v>
      </c>
      <c r="E4894" s="2" t="s">
        <v>23</v>
      </c>
      <c r="F4894" s="2">
        <v>9</v>
      </c>
      <c r="G4894" s="2">
        <v>1840</v>
      </c>
      <c r="H4894" s="2">
        <v>16560</v>
      </c>
    </row>
    <row r="4895" spans="1:8" x14ac:dyDescent="0.25">
      <c r="A4895" s="3">
        <v>45706</v>
      </c>
      <c r="B4895" s="2" t="s">
        <v>19</v>
      </c>
      <c r="C4895" s="2" t="s">
        <v>9</v>
      </c>
      <c r="D4895" s="2" t="s">
        <v>25</v>
      </c>
      <c r="E4895" s="2" t="s">
        <v>15</v>
      </c>
      <c r="F4895" s="2">
        <v>8</v>
      </c>
      <c r="G4895" s="2">
        <v>55295</v>
      </c>
      <c r="H4895" s="2">
        <v>442360</v>
      </c>
    </row>
    <row r="4896" spans="1:8" x14ac:dyDescent="0.25">
      <c r="A4896" s="3">
        <v>45703</v>
      </c>
      <c r="B4896" s="2" t="s">
        <v>19</v>
      </c>
      <c r="C4896" s="2" t="s">
        <v>17</v>
      </c>
      <c r="D4896" s="2" t="s">
        <v>22</v>
      </c>
      <c r="E4896" s="2" t="s">
        <v>23</v>
      </c>
      <c r="F4896" s="2">
        <v>6</v>
      </c>
      <c r="G4896" s="2">
        <v>18373</v>
      </c>
      <c r="H4896" s="2">
        <v>110238</v>
      </c>
    </row>
    <row r="4897" spans="1:8" x14ac:dyDescent="0.25">
      <c r="A4897" s="3">
        <v>45702</v>
      </c>
      <c r="B4897" s="2" t="s">
        <v>19</v>
      </c>
      <c r="C4897" s="2" t="s">
        <v>13</v>
      </c>
      <c r="D4897" s="2" t="s">
        <v>20</v>
      </c>
      <c r="E4897" s="2" t="s">
        <v>23</v>
      </c>
      <c r="F4897" s="2">
        <v>12</v>
      </c>
      <c r="G4897" s="2">
        <v>24951</v>
      </c>
      <c r="H4897" s="2">
        <v>299412</v>
      </c>
    </row>
    <row r="4898" spans="1:8" x14ac:dyDescent="0.25">
      <c r="A4898" s="3">
        <v>45814</v>
      </c>
      <c r="B4898" s="2" t="s">
        <v>26</v>
      </c>
      <c r="C4898" s="2" t="s">
        <v>21</v>
      </c>
      <c r="D4898" s="2" t="s">
        <v>20</v>
      </c>
      <c r="E4898" s="2" t="s">
        <v>11</v>
      </c>
      <c r="F4898" s="2">
        <v>13</v>
      </c>
      <c r="G4898" s="2">
        <v>38068</v>
      </c>
      <c r="H4898" s="2">
        <v>494884</v>
      </c>
    </row>
    <row r="4899" spans="1:8" x14ac:dyDescent="0.25">
      <c r="A4899" s="3">
        <v>45706</v>
      </c>
      <c r="B4899" s="2" t="s">
        <v>8</v>
      </c>
      <c r="C4899" s="2" t="s">
        <v>17</v>
      </c>
      <c r="D4899" s="2" t="s">
        <v>20</v>
      </c>
      <c r="E4899" s="2" t="s">
        <v>15</v>
      </c>
      <c r="F4899" s="2">
        <v>14</v>
      </c>
      <c r="G4899" s="2">
        <v>11625</v>
      </c>
      <c r="H4899" s="2">
        <v>162750</v>
      </c>
    </row>
    <row r="4900" spans="1:8" x14ac:dyDescent="0.25">
      <c r="A4900" s="3">
        <v>45774</v>
      </c>
      <c r="B4900" s="2" t="s">
        <v>8</v>
      </c>
      <c r="C4900" s="2" t="s">
        <v>13</v>
      </c>
      <c r="D4900" s="2" t="s">
        <v>22</v>
      </c>
      <c r="E4900" s="2" t="s">
        <v>11</v>
      </c>
      <c r="F4900" s="2">
        <v>8</v>
      </c>
      <c r="G4900" s="2">
        <v>48325</v>
      </c>
      <c r="H4900" s="2">
        <v>386600</v>
      </c>
    </row>
    <row r="4901" spans="1:8" x14ac:dyDescent="0.25">
      <c r="A4901" s="3">
        <v>45766</v>
      </c>
      <c r="B4901" s="2" t="s">
        <v>8</v>
      </c>
      <c r="C4901" s="2" t="s">
        <v>13</v>
      </c>
      <c r="D4901" s="2" t="s">
        <v>25</v>
      </c>
      <c r="E4901" s="2" t="s">
        <v>28</v>
      </c>
      <c r="F4901" s="2">
        <v>10</v>
      </c>
      <c r="G4901" s="2">
        <v>61144</v>
      </c>
      <c r="H4901" s="2">
        <v>611440</v>
      </c>
    </row>
    <row r="4902" spans="1:8" x14ac:dyDescent="0.25">
      <c r="A4902" s="3">
        <v>45798</v>
      </c>
      <c r="B4902" s="2" t="s">
        <v>27</v>
      </c>
      <c r="C4902" s="2" t="s">
        <v>9</v>
      </c>
      <c r="D4902" s="2" t="s">
        <v>25</v>
      </c>
      <c r="E4902" s="2" t="s">
        <v>23</v>
      </c>
      <c r="F4902" s="2">
        <v>8</v>
      </c>
      <c r="G4902" s="2">
        <v>11223</v>
      </c>
      <c r="H4902" s="2">
        <v>89784</v>
      </c>
    </row>
    <row r="4903" spans="1:8" x14ac:dyDescent="0.25">
      <c r="A4903" s="3">
        <v>45761</v>
      </c>
      <c r="B4903" s="2" t="s">
        <v>16</v>
      </c>
      <c r="C4903" s="2" t="s">
        <v>13</v>
      </c>
      <c r="D4903" s="2" t="s">
        <v>22</v>
      </c>
      <c r="E4903" s="2" t="s">
        <v>11</v>
      </c>
      <c r="F4903" s="2">
        <v>1</v>
      </c>
      <c r="G4903" s="2">
        <v>49310</v>
      </c>
      <c r="H4903" s="2">
        <v>49310</v>
      </c>
    </row>
    <row r="4904" spans="1:8" x14ac:dyDescent="0.25">
      <c r="A4904" s="3">
        <v>45724</v>
      </c>
      <c r="B4904" s="2" t="s">
        <v>27</v>
      </c>
      <c r="C4904" s="2" t="s">
        <v>17</v>
      </c>
      <c r="D4904" s="2" t="s">
        <v>14</v>
      </c>
      <c r="E4904" s="2" t="s">
        <v>15</v>
      </c>
      <c r="F4904" s="2">
        <v>12</v>
      </c>
      <c r="G4904" s="2">
        <v>58975</v>
      </c>
      <c r="H4904" s="2">
        <v>707700</v>
      </c>
    </row>
    <row r="4905" spans="1:8" x14ac:dyDescent="0.25">
      <c r="A4905" s="3">
        <v>45824</v>
      </c>
      <c r="B4905" s="2" t="s">
        <v>26</v>
      </c>
      <c r="C4905" s="2" t="s">
        <v>9</v>
      </c>
      <c r="D4905" s="2" t="s">
        <v>14</v>
      </c>
      <c r="E4905" s="2" t="s">
        <v>28</v>
      </c>
      <c r="F4905" s="2">
        <v>12</v>
      </c>
      <c r="G4905" s="2">
        <v>32329</v>
      </c>
      <c r="H4905" s="2">
        <v>387948</v>
      </c>
    </row>
    <row r="4906" spans="1:8" x14ac:dyDescent="0.25">
      <c r="A4906" s="3">
        <v>45718</v>
      </c>
      <c r="B4906" s="2" t="s">
        <v>27</v>
      </c>
      <c r="C4906" s="2" t="s">
        <v>21</v>
      </c>
      <c r="D4906" s="2" t="s">
        <v>10</v>
      </c>
      <c r="E4906" s="2" t="s">
        <v>18</v>
      </c>
      <c r="F4906" s="2">
        <v>1</v>
      </c>
      <c r="G4906" s="2">
        <v>5557</v>
      </c>
      <c r="H4906" s="2">
        <v>5557</v>
      </c>
    </row>
    <row r="4907" spans="1:8" x14ac:dyDescent="0.25">
      <c r="A4907" s="3">
        <v>45813</v>
      </c>
      <c r="B4907" s="2" t="s">
        <v>8</v>
      </c>
      <c r="C4907" s="2" t="s">
        <v>9</v>
      </c>
      <c r="D4907" s="2" t="s">
        <v>22</v>
      </c>
      <c r="E4907" s="2" t="s">
        <v>11</v>
      </c>
      <c r="F4907" s="2">
        <v>7</v>
      </c>
      <c r="G4907" s="2">
        <v>36192</v>
      </c>
      <c r="H4907" s="2">
        <v>253344</v>
      </c>
    </row>
    <row r="4908" spans="1:8" x14ac:dyDescent="0.25">
      <c r="A4908" s="3">
        <v>45801</v>
      </c>
      <c r="B4908" s="2" t="s">
        <v>19</v>
      </c>
      <c r="C4908" s="2" t="s">
        <v>13</v>
      </c>
      <c r="D4908" s="2" t="s">
        <v>22</v>
      </c>
      <c r="E4908" s="2" t="s">
        <v>11</v>
      </c>
      <c r="F4908" s="2">
        <v>5</v>
      </c>
      <c r="G4908" s="2">
        <v>26149</v>
      </c>
      <c r="H4908" s="2">
        <v>130745</v>
      </c>
    </row>
    <row r="4909" spans="1:8" x14ac:dyDescent="0.25">
      <c r="A4909" s="3">
        <v>45718</v>
      </c>
      <c r="B4909" s="2" t="s">
        <v>24</v>
      </c>
      <c r="C4909" s="2" t="s">
        <v>17</v>
      </c>
      <c r="D4909" s="2" t="s">
        <v>10</v>
      </c>
      <c r="E4909" s="2" t="s">
        <v>11</v>
      </c>
      <c r="F4909" s="2">
        <v>10</v>
      </c>
      <c r="G4909" s="2">
        <v>57207</v>
      </c>
      <c r="H4909" s="2">
        <v>572070</v>
      </c>
    </row>
    <row r="4910" spans="1:8" x14ac:dyDescent="0.25">
      <c r="A4910" s="3">
        <v>45795</v>
      </c>
      <c r="B4910" s="2" t="s">
        <v>12</v>
      </c>
      <c r="C4910" s="2" t="s">
        <v>21</v>
      </c>
      <c r="D4910" s="2" t="s">
        <v>10</v>
      </c>
      <c r="E4910" s="2" t="s">
        <v>18</v>
      </c>
      <c r="F4910" s="2">
        <v>13</v>
      </c>
      <c r="G4910" s="2">
        <v>56106</v>
      </c>
      <c r="H4910" s="2">
        <v>729378</v>
      </c>
    </row>
    <row r="4911" spans="1:8" x14ac:dyDescent="0.25">
      <c r="A4911" s="3">
        <v>45692</v>
      </c>
      <c r="B4911" s="2" t="s">
        <v>8</v>
      </c>
      <c r="C4911" s="2" t="s">
        <v>17</v>
      </c>
      <c r="D4911" s="2" t="s">
        <v>20</v>
      </c>
      <c r="E4911" s="2" t="s">
        <v>28</v>
      </c>
      <c r="F4911" s="2">
        <v>8</v>
      </c>
      <c r="G4911" s="2">
        <v>42923</v>
      </c>
      <c r="H4911" s="2">
        <v>343384</v>
      </c>
    </row>
    <row r="4912" spans="1:8" x14ac:dyDescent="0.25">
      <c r="A4912" s="3">
        <v>45714</v>
      </c>
      <c r="B4912" s="2" t="s">
        <v>24</v>
      </c>
      <c r="C4912" s="2" t="s">
        <v>9</v>
      </c>
      <c r="D4912" s="2" t="s">
        <v>14</v>
      </c>
      <c r="E4912" s="2" t="s">
        <v>15</v>
      </c>
      <c r="F4912" s="2">
        <v>14</v>
      </c>
      <c r="G4912" s="2">
        <v>25203</v>
      </c>
      <c r="H4912" s="2">
        <v>352842</v>
      </c>
    </row>
    <row r="4913" spans="1:8" x14ac:dyDescent="0.25">
      <c r="A4913" s="3">
        <v>45658</v>
      </c>
      <c r="B4913" s="2" t="s">
        <v>19</v>
      </c>
      <c r="C4913" s="2" t="s">
        <v>13</v>
      </c>
      <c r="D4913" s="2" t="s">
        <v>20</v>
      </c>
      <c r="E4913" s="2" t="s">
        <v>18</v>
      </c>
      <c r="F4913" s="2">
        <v>15</v>
      </c>
      <c r="G4913" s="2">
        <v>26462</v>
      </c>
      <c r="H4913" s="2">
        <v>396930</v>
      </c>
    </row>
    <row r="4914" spans="1:8" x14ac:dyDescent="0.25">
      <c r="A4914" s="3">
        <v>45721</v>
      </c>
      <c r="B4914" s="2" t="s">
        <v>12</v>
      </c>
      <c r="C4914" s="2" t="s">
        <v>9</v>
      </c>
      <c r="D4914" s="2" t="s">
        <v>14</v>
      </c>
      <c r="E4914" s="2" t="s">
        <v>18</v>
      </c>
      <c r="F4914" s="2">
        <v>12</v>
      </c>
      <c r="G4914" s="2">
        <v>52922</v>
      </c>
      <c r="H4914" s="2">
        <v>635064</v>
      </c>
    </row>
    <row r="4915" spans="1:8" x14ac:dyDescent="0.25">
      <c r="A4915" s="3">
        <v>45809</v>
      </c>
      <c r="B4915" s="2" t="s">
        <v>12</v>
      </c>
      <c r="C4915" s="2" t="s">
        <v>13</v>
      </c>
      <c r="D4915" s="2" t="s">
        <v>25</v>
      </c>
      <c r="E4915" s="2" t="s">
        <v>28</v>
      </c>
      <c r="F4915" s="2">
        <v>1</v>
      </c>
      <c r="G4915" s="2">
        <v>4857</v>
      </c>
      <c r="H4915" s="2">
        <v>4857</v>
      </c>
    </row>
    <row r="4916" spans="1:8" x14ac:dyDescent="0.25">
      <c r="A4916" s="3">
        <v>45729</v>
      </c>
      <c r="B4916" s="2" t="s">
        <v>12</v>
      </c>
      <c r="C4916" s="2" t="s">
        <v>21</v>
      </c>
      <c r="D4916" s="2" t="s">
        <v>22</v>
      </c>
      <c r="E4916" s="2" t="s">
        <v>15</v>
      </c>
      <c r="F4916" s="2">
        <v>2</v>
      </c>
      <c r="G4916" s="2">
        <v>60897</v>
      </c>
      <c r="H4916" s="2">
        <v>121794</v>
      </c>
    </row>
    <row r="4917" spans="1:8" x14ac:dyDescent="0.25">
      <c r="A4917" s="3">
        <v>45699</v>
      </c>
      <c r="B4917" s="2" t="s">
        <v>16</v>
      </c>
      <c r="C4917" s="2" t="s">
        <v>17</v>
      </c>
      <c r="D4917" s="2" t="s">
        <v>22</v>
      </c>
      <c r="E4917" s="2" t="s">
        <v>15</v>
      </c>
      <c r="F4917" s="2">
        <v>2</v>
      </c>
      <c r="G4917" s="2">
        <v>34583</v>
      </c>
      <c r="H4917" s="2">
        <v>69166</v>
      </c>
    </row>
    <row r="4918" spans="1:8" x14ac:dyDescent="0.25">
      <c r="A4918" s="3">
        <v>45773</v>
      </c>
      <c r="B4918" s="2" t="s">
        <v>16</v>
      </c>
      <c r="C4918" s="2" t="s">
        <v>17</v>
      </c>
      <c r="D4918" s="2" t="s">
        <v>25</v>
      </c>
      <c r="E4918" s="2" t="s">
        <v>11</v>
      </c>
      <c r="F4918" s="2">
        <v>10</v>
      </c>
      <c r="G4918" s="2">
        <v>34692</v>
      </c>
      <c r="H4918" s="2">
        <v>346920</v>
      </c>
    </row>
    <row r="4919" spans="1:8" x14ac:dyDescent="0.25">
      <c r="A4919" s="3">
        <v>45754</v>
      </c>
      <c r="B4919" s="2" t="s">
        <v>12</v>
      </c>
      <c r="C4919" s="2" t="s">
        <v>17</v>
      </c>
      <c r="D4919" s="2" t="s">
        <v>25</v>
      </c>
      <c r="E4919" s="2" t="s">
        <v>11</v>
      </c>
      <c r="F4919" s="2">
        <v>14</v>
      </c>
      <c r="G4919" s="2">
        <v>62674</v>
      </c>
      <c r="H4919" s="2">
        <v>877436</v>
      </c>
    </row>
    <row r="4920" spans="1:8" x14ac:dyDescent="0.25">
      <c r="A4920" s="3">
        <v>45689</v>
      </c>
      <c r="B4920" s="2" t="s">
        <v>26</v>
      </c>
      <c r="C4920" s="2" t="s">
        <v>21</v>
      </c>
      <c r="D4920" s="2" t="s">
        <v>25</v>
      </c>
      <c r="E4920" s="2" t="s">
        <v>11</v>
      </c>
      <c r="F4920" s="2">
        <v>1</v>
      </c>
      <c r="G4920" s="2">
        <v>50990</v>
      </c>
      <c r="H4920" s="2">
        <v>50990</v>
      </c>
    </row>
    <row r="4921" spans="1:8" x14ac:dyDescent="0.25">
      <c r="A4921" s="3">
        <v>45770</v>
      </c>
      <c r="B4921" s="2" t="s">
        <v>16</v>
      </c>
      <c r="C4921" s="2" t="s">
        <v>9</v>
      </c>
      <c r="D4921" s="2" t="s">
        <v>14</v>
      </c>
      <c r="E4921" s="2" t="s">
        <v>23</v>
      </c>
      <c r="F4921" s="2">
        <v>2</v>
      </c>
      <c r="G4921" s="2">
        <v>43540</v>
      </c>
      <c r="H4921" s="2">
        <v>87080</v>
      </c>
    </row>
    <row r="4922" spans="1:8" x14ac:dyDescent="0.25">
      <c r="A4922" s="3">
        <v>45706</v>
      </c>
      <c r="B4922" s="2" t="s">
        <v>27</v>
      </c>
      <c r="C4922" s="2" t="s">
        <v>9</v>
      </c>
      <c r="D4922" s="2" t="s">
        <v>10</v>
      </c>
      <c r="E4922" s="2" t="s">
        <v>18</v>
      </c>
      <c r="F4922" s="2">
        <v>2</v>
      </c>
      <c r="G4922" s="2">
        <v>16066</v>
      </c>
      <c r="H4922" s="2">
        <v>32132</v>
      </c>
    </row>
    <row r="4923" spans="1:8" x14ac:dyDescent="0.25">
      <c r="A4923" s="3">
        <v>45801</v>
      </c>
      <c r="B4923" s="2" t="s">
        <v>12</v>
      </c>
      <c r="C4923" s="2" t="s">
        <v>17</v>
      </c>
      <c r="D4923" s="2" t="s">
        <v>25</v>
      </c>
      <c r="E4923" s="2" t="s">
        <v>23</v>
      </c>
      <c r="F4923" s="2">
        <v>14</v>
      </c>
      <c r="G4923" s="2">
        <v>40900</v>
      </c>
      <c r="H4923" s="2">
        <v>572600</v>
      </c>
    </row>
    <row r="4924" spans="1:8" x14ac:dyDescent="0.25">
      <c r="A4924" s="3">
        <v>45739</v>
      </c>
      <c r="B4924" s="2" t="s">
        <v>12</v>
      </c>
      <c r="C4924" s="2" t="s">
        <v>21</v>
      </c>
      <c r="D4924" s="2" t="s">
        <v>25</v>
      </c>
      <c r="E4924" s="2" t="s">
        <v>23</v>
      </c>
      <c r="F4924" s="2">
        <v>11</v>
      </c>
      <c r="G4924" s="2">
        <v>17947</v>
      </c>
      <c r="H4924" s="2">
        <v>197417</v>
      </c>
    </row>
    <row r="4925" spans="1:8" x14ac:dyDescent="0.25">
      <c r="A4925" s="3">
        <v>45776</v>
      </c>
      <c r="B4925" s="2" t="s">
        <v>8</v>
      </c>
      <c r="C4925" s="2" t="s">
        <v>9</v>
      </c>
      <c r="D4925" s="2" t="s">
        <v>14</v>
      </c>
      <c r="E4925" s="2" t="s">
        <v>15</v>
      </c>
      <c r="F4925" s="2">
        <v>15</v>
      </c>
      <c r="G4925" s="2">
        <v>2040</v>
      </c>
      <c r="H4925" s="2">
        <v>30600</v>
      </c>
    </row>
    <row r="4926" spans="1:8" x14ac:dyDescent="0.25">
      <c r="A4926" s="3">
        <v>45731</v>
      </c>
      <c r="B4926" s="2" t="s">
        <v>8</v>
      </c>
      <c r="C4926" s="2" t="s">
        <v>13</v>
      </c>
      <c r="D4926" s="2" t="s">
        <v>10</v>
      </c>
      <c r="E4926" s="2" t="s">
        <v>23</v>
      </c>
      <c r="F4926" s="2">
        <v>3</v>
      </c>
      <c r="G4926" s="2">
        <v>23731</v>
      </c>
      <c r="H4926" s="2">
        <v>71193</v>
      </c>
    </row>
    <row r="4927" spans="1:8" x14ac:dyDescent="0.25">
      <c r="A4927" s="3">
        <v>45774</v>
      </c>
      <c r="B4927" s="2" t="s">
        <v>16</v>
      </c>
      <c r="C4927" s="2" t="s">
        <v>21</v>
      </c>
      <c r="D4927" s="2" t="s">
        <v>10</v>
      </c>
      <c r="E4927" s="2" t="s">
        <v>15</v>
      </c>
      <c r="F4927" s="2">
        <v>9</v>
      </c>
      <c r="G4927" s="2">
        <v>62832</v>
      </c>
      <c r="H4927" s="2">
        <v>565488</v>
      </c>
    </row>
    <row r="4928" spans="1:8" x14ac:dyDescent="0.25">
      <c r="A4928" s="3">
        <v>45759</v>
      </c>
      <c r="B4928" s="2" t="s">
        <v>12</v>
      </c>
      <c r="C4928" s="2" t="s">
        <v>17</v>
      </c>
      <c r="D4928" s="2" t="s">
        <v>20</v>
      </c>
      <c r="E4928" s="2" t="s">
        <v>15</v>
      </c>
      <c r="F4928" s="2">
        <v>8</v>
      </c>
      <c r="G4928" s="2">
        <v>14230</v>
      </c>
      <c r="H4928" s="2">
        <v>113840</v>
      </c>
    </row>
    <row r="4929" spans="1:8" x14ac:dyDescent="0.25">
      <c r="A4929" s="3">
        <v>45667</v>
      </c>
      <c r="B4929" s="2" t="s">
        <v>19</v>
      </c>
      <c r="C4929" s="2" t="s">
        <v>13</v>
      </c>
      <c r="D4929" s="2" t="s">
        <v>25</v>
      </c>
      <c r="E4929" s="2" t="s">
        <v>11</v>
      </c>
      <c r="F4929" s="2">
        <v>5</v>
      </c>
      <c r="G4929" s="2">
        <v>11030</v>
      </c>
      <c r="H4929" s="2">
        <v>55150</v>
      </c>
    </row>
    <row r="4930" spans="1:8" x14ac:dyDescent="0.25">
      <c r="A4930" s="3">
        <v>45818</v>
      </c>
      <c r="B4930" s="2" t="s">
        <v>27</v>
      </c>
      <c r="C4930" s="2" t="s">
        <v>17</v>
      </c>
      <c r="D4930" s="2" t="s">
        <v>14</v>
      </c>
      <c r="E4930" s="2" t="s">
        <v>15</v>
      </c>
      <c r="F4930" s="2">
        <v>9</v>
      </c>
      <c r="G4930" s="2">
        <v>2182</v>
      </c>
      <c r="H4930" s="2">
        <v>19638</v>
      </c>
    </row>
    <row r="4931" spans="1:8" x14ac:dyDescent="0.25">
      <c r="A4931" s="3">
        <v>45672</v>
      </c>
      <c r="B4931" s="2" t="s">
        <v>24</v>
      </c>
      <c r="C4931" s="2" t="s">
        <v>17</v>
      </c>
      <c r="D4931" s="2" t="s">
        <v>20</v>
      </c>
      <c r="E4931" s="2" t="s">
        <v>23</v>
      </c>
      <c r="F4931" s="2">
        <v>2</v>
      </c>
      <c r="G4931" s="2">
        <v>43873</v>
      </c>
      <c r="H4931" s="2">
        <v>87746</v>
      </c>
    </row>
    <row r="4932" spans="1:8" x14ac:dyDescent="0.25">
      <c r="A4932" s="3">
        <v>45685</v>
      </c>
      <c r="B4932" s="2" t="s">
        <v>27</v>
      </c>
      <c r="C4932" s="2" t="s">
        <v>13</v>
      </c>
      <c r="D4932" s="2" t="s">
        <v>10</v>
      </c>
      <c r="E4932" s="2" t="s">
        <v>15</v>
      </c>
      <c r="F4932" s="2">
        <v>3</v>
      </c>
      <c r="G4932" s="2">
        <v>15369</v>
      </c>
      <c r="H4932" s="2">
        <v>46107</v>
      </c>
    </row>
    <row r="4933" spans="1:8" x14ac:dyDescent="0.25">
      <c r="A4933" s="3">
        <v>45673</v>
      </c>
      <c r="B4933" s="2" t="s">
        <v>24</v>
      </c>
      <c r="C4933" s="2" t="s">
        <v>17</v>
      </c>
      <c r="D4933" s="2" t="s">
        <v>22</v>
      </c>
      <c r="E4933" s="2" t="s">
        <v>11</v>
      </c>
      <c r="F4933" s="2">
        <v>10</v>
      </c>
      <c r="G4933" s="2">
        <v>49868</v>
      </c>
      <c r="H4933" s="2">
        <v>498680</v>
      </c>
    </row>
    <row r="4934" spans="1:8" x14ac:dyDescent="0.25">
      <c r="A4934" s="3">
        <v>45814</v>
      </c>
      <c r="B4934" s="2" t="s">
        <v>24</v>
      </c>
      <c r="C4934" s="2" t="s">
        <v>17</v>
      </c>
      <c r="D4934" s="2" t="s">
        <v>22</v>
      </c>
      <c r="E4934" s="2" t="s">
        <v>23</v>
      </c>
      <c r="F4934" s="2">
        <v>13</v>
      </c>
      <c r="G4934" s="2">
        <v>47243</v>
      </c>
      <c r="H4934" s="2">
        <v>614159</v>
      </c>
    </row>
    <row r="4935" spans="1:8" x14ac:dyDescent="0.25">
      <c r="A4935" s="3">
        <v>45773</v>
      </c>
      <c r="B4935" s="2" t="s">
        <v>8</v>
      </c>
      <c r="C4935" s="2" t="s">
        <v>13</v>
      </c>
      <c r="D4935" s="2" t="s">
        <v>25</v>
      </c>
      <c r="E4935" s="2" t="s">
        <v>18</v>
      </c>
      <c r="F4935" s="2">
        <v>5</v>
      </c>
      <c r="G4935" s="2">
        <v>51345</v>
      </c>
      <c r="H4935" s="2">
        <v>256725</v>
      </c>
    </row>
    <row r="4936" spans="1:8" x14ac:dyDescent="0.25">
      <c r="A4936" s="3">
        <v>45753</v>
      </c>
      <c r="B4936" s="2" t="s">
        <v>12</v>
      </c>
      <c r="C4936" s="2" t="s">
        <v>17</v>
      </c>
      <c r="D4936" s="2" t="s">
        <v>20</v>
      </c>
      <c r="E4936" s="2" t="s">
        <v>15</v>
      </c>
      <c r="F4936" s="2">
        <v>12</v>
      </c>
      <c r="G4936" s="2">
        <v>17358</v>
      </c>
      <c r="H4936" s="2">
        <v>208296</v>
      </c>
    </row>
    <row r="4937" spans="1:8" x14ac:dyDescent="0.25">
      <c r="A4937" s="3">
        <v>45754</v>
      </c>
      <c r="B4937" s="2" t="s">
        <v>19</v>
      </c>
      <c r="C4937" s="2" t="s">
        <v>13</v>
      </c>
      <c r="D4937" s="2" t="s">
        <v>20</v>
      </c>
      <c r="E4937" s="2" t="s">
        <v>15</v>
      </c>
      <c r="F4937" s="2">
        <v>15</v>
      </c>
      <c r="G4937" s="2">
        <v>39174</v>
      </c>
      <c r="H4937" s="2">
        <v>587610</v>
      </c>
    </row>
    <row r="4938" spans="1:8" x14ac:dyDescent="0.25">
      <c r="A4938" s="3">
        <v>45730</v>
      </c>
      <c r="B4938" s="2" t="s">
        <v>12</v>
      </c>
      <c r="C4938" s="2" t="s">
        <v>13</v>
      </c>
      <c r="D4938" s="2" t="s">
        <v>10</v>
      </c>
      <c r="E4938" s="2" t="s">
        <v>15</v>
      </c>
      <c r="F4938" s="2">
        <v>10</v>
      </c>
      <c r="G4938" s="2">
        <v>39447</v>
      </c>
      <c r="H4938" s="2">
        <v>394470</v>
      </c>
    </row>
    <row r="4939" spans="1:8" x14ac:dyDescent="0.25">
      <c r="A4939" s="3">
        <v>45764</v>
      </c>
      <c r="B4939" s="2" t="s">
        <v>26</v>
      </c>
      <c r="C4939" s="2" t="s">
        <v>21</v>
      </c>
      <c r="D4939" s="2" t="s">
        <v>25</v>
      </c>
      <c r="E4939" s="2" t="s">
        <v>15</v>
      </c>
      <c r="F4939" s="2">
        <v>11</v>
      </c>
      <c r="G4939" s="2">
        <v>4698</v>
      </c>
      <c r="H4939" s="2">
        <v>51678</v>
      </c>
    </row>
    <row r="4940" spans="1:8" x14ac:dyDescent="0.25">
      <c r="A4940" s="3">
        <v>45658</v>
      </c>
      <c r="B4940" s="2" t="s">
        <v>27</v>
      </c>
      <c r="C4940" s="2" t="s">
        <v>9</v>
      </c>
      <c r="D4940" s="2" t="s">
        <v>14</v>
      </c>
      <c r="E4940" s="2" t="s">
        <v>23</v>
      </c>
      <c r="F4940" s="2">
        <v>1</v>
      </c>
      <c r="G4940" s="2">
        <v>37831</v>
      </c>
      <c r="H4940" s="2">
        <v>37831</v>
      </c>
    </row>
    <row r="4941" spans="1:8" x14ac:dyDescent="0.25">
      <c r="A4941" s="3">
        <v>45817</v>
      </c>
      <c r="B4941" s="2" t="s">
        <v>19</v>
      </c>
      <c r="C4941" s="2" t="s">
        <v>17</v>
      </c>
      <c r="D4941" s="2" t="s">
        <v>10</v>
      </c>
      <c r="E4941" s="2" t="s">
        <v>15</v>
      </c>
      <c r="F4941" s="2">
        <v>5</v>
      </c>
      <c r="G4941" s="2">
        <v>20397</v>
      </c>
      <c r="H4941" s="2">
        <v>101985</v>
      </c>
    </row>
    <row r="4942" spans="1:8" x14ac:dyDescent="0.25">
      <c r="A4942" s="3">
        <v>45800</v>
      </c>
      <c r="B4942" s="2" t="s">
        <v>19</v>
      </c>
      <c r="C4942" s="2" t="s">
        <v>9</v>
      </c>
      <c r="D4942" s="2" t="s">
        <v>10</v>
      </c>
      <c r="E4942" s="2" t="s">
        <v>28</v>
      </c>
      <c r="F4942" s="2">
        <v>5</v>
      </c>
      <c r="G4942" s="2">
        <v>22901</v>
      </c>
      <c r="H4942" s="2">
        <v>114505</v>
      </c>
    </row>
    <row r="4943" spans="1:8" x14ac:dyDescent="0.25">
      <c r="A4943" s="3">
        <v>45835</v>
      </c>
      <c r="B4943" s="2" t="s">
        <v>12</v>
      </c>
      <c r="C4943" s="2" t="s">
        <v>21</v>
      </c>
      <c r="D4943" s="2" t="s">
        <v>14</v>
      </c>
      <c r="E4943" s="2" t="s">
        <v>18</v>
      </c>
      <c r="F4943" s="2">
        <v>13</v>
      </c>
      <c r="G4943" s="2">
        <v>27389</v>
      </c>
      <c r="H4943" s="2">
        <v>356057</v>
      </c>
    </row>
    <row r="4944" spans="1:8" x14ac:dyDescent="0.25">
      <c r="A4944" s="3">
        <v>45732</v>
      </c>
      <c r="B4944" s="2" t="s">
        <v>16</v>
      </c>
      <c r="C4944" s="2" t="s">
        <v>17</v>
      </c>
      <c r="D4944" s="2" t="s">
        <v>22</v>
      </c>
      <c r="E4944" s="2" t="s">
        <v>18</v>
      </c>
      <c r="F4944" s="2">
        <v>14</v>
      </c>
      <c r="G4944" s="2">
        <v>36405</v>
      </c>
      <c r="H4944" s="2">
        <v>509670</v>
      </c>
    </row>
    <row r="4945" spans="1:8" x14ac:dyDescent="0.25">
      <c r="A4945" s="3">
        <v>45660</v>
      </c>
      <c r="B4945" s="2" t="s">
        <v>12</v>
      </c>
      <c r="C4945" s="2" t="s">
        <v>17</v>
      </c>
      <c r="D4945" s="2" t="s">
        <v>22</v>
      </c>
      <c r="E4945" s="2" t="s">
        <v>18</v>
      </c>
      <c r="F4945" s="2">
        <v>4</v>
      </c>
      <c r="G4945" s="2">
        <v>58152</v>
      </c>
      <c r="H4945" s="2">
        <v>232608</v>
      </c>
    </row>
    <row r="4946" spans="1:8" x14ac:dyDescent="0.25">
      <c r="A4946" s="3">
        <v>45728</v>
      </c>
      <c r="B4946" s="2" t="s">
        <v>12</v>
      </c>
      <c r="C4946" s="2" t="s">
        <v>13</v>
      </c>
      <c r="D4946" s="2" t="s">
        <v>20</v>
      </c>
      <c r="E4946" s="2" t="s">
        <v>15</v>
      </c>
      <c r="F4946" s="2">
        <v>8</v>
      </c>
      <c r="G4946" s="2">
        <v>42827</v>
      </c>
      <c r="H4946" s="2">
        <v>342616</v>
      </c>
    </row>
    <row r="4947" spans="1:8" x14ac:dyDescent="0.25">
      <c r="A4947" s="3">
        <v>45716</v>
      </c>
      <c r="B4947" s="2" t="s">
        <v>26</v>
      </c>
      <c r="C4947" s="2" t="s">
        <v>17</v>
      </c>
      <c r="D4947" s="2" t="s">
        <v>14</v>
      </c>
      <c r="E4947" s="2" t="s">
        <v>28</v>
      </c>
      <c r="F4947" s="2">
        <v>1</v>
      </c>
      <c r="G4947" s="2">
        <v>54890</v>
      </c>
      <c r="H4947" s="2">
        <v>54890</v>
      </c>
    </row>
    <row r="4948" spans="1:8" x14ac:dyDescent="0.25">
      <c r="A4948" s="3">
        <v>45814</v>
      </c>
      <c r="B4948" s="2" t="s">
        <v>26</v>
      </c>
      <c r="C4948" s="2" t="s">
        <v>17</v>
      </c>
      <c r="D4948" s="2" t="s">
        <v>14</v>
      </c>
      <c r="E4948" s="2" t="s">
        <v>15</v>
      </c>
      <c r="F4948" s="2">
        <v>11</v>
      </c>
      <c r="G4948" s="2">
        <v>49756</v>
      </c>
      <c r="H4948" s="2">
        <v>547316</v>
      </c>
    </row>
    <row r="4949" spans="1:8" x14ac:dyDescent="0.25">
      <c r="A4949" s="3">
        <v>45675</v>
      </c>
      <c r="B4949" s="2" t="s">
        <v>12</v>
      </c>
      <c r="C4949" s="2" t="s">
        <v>9</v>
      </c>
      <c r="D4949" s="2" t="s">
        <v>25</v>
      </c>
      <c r="E4949" s="2" t="s">
        <v>28</v>
      </c>
      <c r="F4949" s="2">
        <v>15</v>
      </c>
      <c r="G4949" s="2">
        <v>54311</v>
      </c>
      <c r="H4949" s="2">
        <v>814665</v>
      </c>
    </row>
    <row r="4950" spans="1:8" x14ac:dyDescent="0.25">
      <c r="A4950" s="3">
        <v>45722</v>
      </c>
      <c r="B4950" s="2" t="s">
        <v>26</v>
      </c>
      <c r="C4950" s="2" t="s">
        <v>17</v>
      </c>
      <c r="D4950" s="2" t="s">
        <v>14</v>
      </c>
      <c r="E4950" s="2" t="s">
        <v>15</v>
      </c>
      <c r="F4950" s="2">
        <v>14</v>
      </c>
      <c r="G4950" s="2">
        <v>1892</v>
      </c>
      <c r="H4950" s="2">
        <v>26488</v>
      </c>
    </row>
    <row r="4951" spans="1:8" x14ac:dyDescent="0.25">
      <c r="A4951" s="3">
        <v>45803</v>
      </c>
      <c r="B4951" s="2" t="s">
        <v>27</v>
      </c>
      <c r="C4951" s="2" t="s">
        <v>17</v>
      </c>
      <c r="D4951" s="2" t="s">
        <v>22</v>
      </c>
      <c r="E4951" s="2" t="s">
        <v>15</v>
      </c>
      <c r="F4951" s="2">
        <v>7</v>
      </c>
      <c r="G4951" s="2">
        <v>52621</v>
      </c>
      <c r="H4951" s="2">
        <v>368347</v>
      </c>
    </row>
    <row r="4952" spans="1:8" x14ac:dyDescent="0.25">
      <c r="A4952" s="3">
        <v>45734</v>
      </c>
      <c r="B4952" s="2" t="s">
        <v>24</v>
      </c>
      <c r="C4952" s="2" t="s">
        <v>13</v>
      </c>
      <c r="D4952" s="2" t="s">
        <v>20</v>
      </c>
      <c r="E4952" s="2" t="s">
        <v>15</v>
      </c>
      <c r="F4952" s="2">
        <v>4</v>
      </c>
      <c r="G4952" s="2">
        <v>8800</v>
      </c>
      <c r="H4952" s="2">
        <v>35200</v>
      </c>
    </row>
    <row r="4953" spans="1:8" x14ac:dyDescent="0.25">
      <c r="A4953" s="3">
        <v>45658</v>
      </c>
      <c r="B4953" s="2" t="s">
        <v>19</v>
      </c>
      <c r="C4953" s="2" t="s">
        <v>13</v>
      </c>
      <c r="D4953" s="2" t="s">
        <v>25</v>
      </c>
      <c r="E4953" s="2" t="s">
        <v>23</v>
      </c>
      <c r="F4953" s="2">
        <v>5</v>
      </c>
      <c r="G4953" s="2">
        <v>54099</v>
      </c>
      <c r="H4953" s="2">
        <v>270495</v>
      </c>
    </row>
    <row r="4954" spans="1:8" x14ac:dyDescent="0.25">
      <c r="A4954" s="3">
        <v>45837</v>
      </c>
      <c r="B4954" s="2" t="s">
        <v>16</v>
      </c>
      <c r="C4954" s="2" t="s">
        <v>9</v>
      </c>
      <c r="D4954" s="2" t="s">
        <v>14</v>
      </c>
      <c r="E4954" s="2" t="s">
        <v>23</v>
      </c>
      <c r="F4954" s="2">
        <v>2</v>
      </c>
      <c r="G4954" s="2">
        <v>42968</v>
      </c>
      <c r="H4954" s="2">
        <v>85936</v>
      </c>
    </row>
    <row r="4955" spans="1:8" x14ac:dyDescent="0.25">
      <c r="A4955" s="3">
        <v>45738</v>
      </c>
      <c r="B4955" s="2" t="s">
        <v>27</v>
      </c>
      <c r="C4955" s="2" t="s">
        <v>21</v>
      </c>
      <c r="D4955" s="2" t="s">
        <v>22</v>
      </c>
      <c r="E4955" s="2" t="s">
        <v>18</v>
      </c>
      <c r="F4955" s="2">
        <v>7</v>
      </c>
      <c r="G4955" s="2">
        <v>4410</v>
      </c>
      <c r="H4955" s="2">
        <v>30870</v>
      </c>
    </row>
    <row r="4956" spans="1:8" x14ac:dyDescent="0.25">
      <c r="A4956" s="3">
        <v>45835</v>
      </c>
      <c r="B4956" s="2" t="s">
        <v>16</v>
      </c>
      <c r="C4956" s="2" t="s">
        <v>17</v>
      </c>
      <c r="D4956" s="2" t="s">
        <v>20</v>
      </c>
      <c r="E4956" s="2" t="s">
        <v>28</v>
      </c>
      <c r="F4956" s="2">
        <v>2</v>
      </c>
      <c r="G4956" s="2">
        <v>7949</v>
      </c>
      <c r="H4956" s="2">
        <v>15898</v>
      </c>
    </row>
    <row r="4957" spans="1:8" x14ac:dyDescent="0.25">
      <c r="A4957" s="3">
        <v>45670</v>
      </c>
      <c r="B4957" s="2" t="s">
        <v>19</v>
      </c>
      <c r="C4957" s="2" t="s">
        <v>13</v>
      </c>
      <c r="D4957" s="2" t="s">
        <v>10</v>
      </c>
      <c r="E4957" s="2" t="s">
        <v>28</v>
      </c>
      <c r="F4957" s="2">
        <v>9</v>
      </c>
      <c r="G4957" s="2">
        <v>17837</v>
      </c>
      <c r="H4957" s="2">
        <v>160533</v>
      </c>
    </row>
    <row r="4958" spans="1:8" x14ac:dyDescent="0.25">
      <c r="A4958" s="3">
        <v>45754</v>
      </c>
      <c r="B4958" s="2" t="s">
        <v>16</v>
      </c>
      <c r="C4958" s="2" t="s">
        <v>21</v>
      </c>
      <c r="D4958" s="2" t="s">
        <v>22</v>
      </c>
      <c r="E4958" s="2" t="s">
        <v>15</v>
      </c>
      <c r="F4958" s="2">
        <v>15</v>
      </c>
      <c r="G4958" s="2">
        <v>27914</v>
      </c>
      <c r="H4958" s="2">
        <v>418710</v>
      </c>
    </row>
    <row r="4959" spans="1:8" x14ac:dyDescent="0.25">
      <c r="A4959" s="3">
        <v>45818</v>
      </c>
      <c r="B4959" s="2" t="s">
        <v>12</v>
      </c>
      <c r="C4959" s="2" t="s">
        <v>17</v>
      </c>
      <c r="D4959" s="2" t="s">
        <v>22</v>
      </c>
      <c r="E4959" s="2" t="s">
        <v>18</v>
      </c>
      <c r="F4959" s="2">
        <v>12</v>
      </c>
      <c r="G4959" s="2">
        <v>19595</v>
      </c>
      <c r="H4959" s="2">
        <v>235140</v>
      </c>
    </row>
    <row r="4960" spans="1:8" x14ac:dyDescent="0.25">
      <c r="A4960" s="3">
        <v>45762</v>
      </c>
      <c r="B4960" s="2" t="s">
        <v>16</v>
      </c>
      <c r="C4960" s="2" t="s">
        <v>9</v>
      </c>
      <c r="D4960" s="2" t="s">
        <v>25</v>
      </c>
      <c r="E4960" s="2" t="s">
        <v>11</v>
      </c>
      <c r="F4960" s="2">
        <v>1</v>
      </c>
      <c r="G4960" s="2">
        <v>53080</v>
      </c>
      <c r="H4960" s="2">
        <v>53080</v>
      </c>
    </row>
    <row r="4961" spans="1:8" x14ac:dyDescent="0.25">
      <c r="A4961" s="3">
        <v>45739</v>
      </c>
      <c r="B4961" s="2" t="s">
        <v>24</v>
      </c>
      <c r="C4961" s="2" t="s">
        <v>21</v>
      </c>
      <c r="D4961" s="2" t="s">
        <v>10</v>
      </c>
      <c r="E4961" s="2" t="s">
        <v>23</v>
      </c>
      <c r="F4961" s="2">
        <v>8</v>
      </c>
      <c r="G4961" s="2">
        <v>30256</v>
      </c>
      <c r="H4961" s="2">
        <v>242048</v>
      </c>
    </row>
    <row r="4962" spans="1:8" x14ac:dyDescent="0.25">
      <c r="A4962" s="3">
        <v>45696</v>
      </c>
      <c r="B4962" s="2" t="s">
        <v>12</v>
      </c>
      <c r="C4962" s="2" t="s">
        <v>13</v>
      </c>
      <c r="D4962" s="2" t="s">
        <v>10</v>
      </c>
      <c r="E4962" s="2" t="s">
        <v>11</v>
      </c>
      <c r="F4962" s="2">
        <v>6</v>
      </c>
      <c r="G4962" s="2">
        <v>32193</v>
      </c>
      <c r="H4962" s="2">
        <v>193158</v>
      </c>
    </row>
    <row r="4963" spans="1:8" x14ac:dyDescent="0.25">
      <c r="A4963" s="3">
        <v>45762</v>
      </c>
      <c r="B4963" s="2" t="s">
        <v>19</v>
      </c>
      <c r="C4963" s="2" t="s">
        <v>21</v>
      </c>
      <c r="D4963" s="2" t="s">
        <v>25</v>
      </c>
      <c r="E4963" s="2" t="s">
        <v>15</v>
      </c>
      <c r="F4963" s="2">
        <v>4</v>
      </c>
      <c r="G4963" s="2">
        <v>24187</v>
      </c>
      <c r="H4963" s="2">
        <v>96748</v>
      </c>
    </row>
    <row r="4964" spans="1:8" x14ac:dyDescent="0.25">
      <c r="A4964" s="3">
        <v>45814</v>
      </c>
      <c r="B4964" s="2" t="s">
        <v>24</v>
      </c>
      <c r="C4964" s="2" t="s">
        <v>21</v>
      </c>
      <c r="D4964" s="2" t="s">
        <v>25</v>
      </c>
      <c r="E4964" s="2" t="s">
        <v>18</v>
      </c>
      <c r="F4964" s="2">
        <v>11</v>
      </c>
      <c r="G4964" s="2">
        <v>28787</v>
      </c>
      <c r="H4964" s="2">
        <v>316657</v>
      </c>
    </row>
    <row r="4965" spans="1:8" x14ac:dyDescent="0.25">
      <c r="A4965" s="3">
        <v>45760</v>
      </c>
      <c r="B4965" s="2" t="s">
        <v>27</v>
      </c>
      <c r="C4965" s="2" t="s">
        <v>21</v>
      </c>
      <c r="D4965" s="2" t="s">
        <v>20</v>
      </c>
      <c r="E4965" s="2" t="s">
        <v>11</v>
      </c>
      <c r="F4965" s="2">
        <v>9</v>
      </c>
      <c r="G4965" s="2">
        <v>39497</v>
      </c>
      <c r="H4965" s="2">
        <v>355473</v>
      </c>
    </row>
    <row r="4966" spans="1:8" x14ac:dyDescent="0.25">
      <c r="A4966" s="3">
        <v>45679</v>
      </c>
      <c r="B4966" s="2" t="s">
        <v>8</v>
      </c>
      <c r="C4966" s="2" t="s">
        <v>13</v>
      </c>
      <c r="D4966" s="2" t="s">
        <v>20</v>
      </c>
      <c r="E4966" s="2" t="s">
        <v>28</v>
      </c>
      <c r="F4966" s="2">
        <v>6</v>
      </c>
      <c r="G4966" s="2">
        <v>21167</v>
      </c>
      <c r="H4966" s="2">
        <v>127002</v>
      </c>
    </row>
    <row r="4967" spans="1:8" x14ac:dyDescent="0.25">
      <c r="A4967" s="3">
        <v>45767</v>
      </c>
      <c r="B4967" s="2" t="s">
        <v>12</v>
      </c>
      <c r="C4967" s="2" t="s">
        <v>21</v>
      </c>
      <c r="D4967" s="2" t="s">
        <v>22</v>
      </c>
      <c r="E4967" s="2" t="s">
        <v>15</v>
      </c>
      <c r="F4967" s="2">
        <v>10</v>
      </c>
      <c r="G4967" s="2">
        <v>25277</v>
      </c>
      <c r="H4967" s="2">
        <v>252770</v>
      </c>
    </row>
    <row r="4968" spans="1:8" x14ac:dyDescent="0.25">
      <c r="A4968" s="3">
        <v>45807</v>
      </c>
      <c r="B4968" s="2" t="s">
        <v>16</v>
      </c>
      <c r="C4968" s="2" t="s">
        <v>13</v>
      </c>
      <c r="D4968" s="2" t="s">
        <v>10</v>
      </c>
      <c r="E4968" s="2" t="s">
        <v>15</v>
      </c>
      <c r="F4968" s="2">
        <v>3</v>
      </c>
      <c r="G4968" s="2">
        <v>29600</v>
      </c>
      <c r="H4968" s="2">
        <v>88800</v>
      </c>
    </row>
    <row r="4969" spans="1:8" x14ac:dyDescent="0.25">
      <c r="A4969" s="3">
        <v>45763</v>
      </c>
      <c r="B4969" s="2" t="s">
        <v>16</v>
      </c>
      <c r="C4969" s="2" t="s">
        <v>21</v>
      </c>
      <c r="D4969" s="2" t="s">
        <v>14</v>
      </c>
      <c r="E4969" s="2" t="s">
        <v>11</v>
      </c>
      <c r="F4969" s="2">
        <v>11</v>
      </c>
      <c r="G4969" s="2">
        <v>27066</v>
      </c>
      <c r="H4969" s="2">
        <v>297726</v>
      </c>
    </row>
    <row r="4970" spans="1:8" x14ac:dyDescent="0.25">
      <c r="A4970" s="3">
        <v>45701</v>
      </c>
      <c r="B4970" s="2" t="s">
        <v>12</v>
      </c>
      <c r="C4970" s="2" t="s">
        <v>13</v>
      </c>
      <c r="D4970" s="2" t="s">
        <v>20</v>
      </c>
      <c r="E4970" s="2" t="s">
        <v>23</v>
      </c>
      <c r="F4970" s="2">
        <v>7</v>
      </c>
      <c r="G4970" s="2">
        <v>43280</v>
      </c>
      <c r="H4970" s="2">
        <v>302960</v>
      </c>
    </row>
    <row r="4971" spans="1:8" x14ac:dyDescent="0.25">
      <c r="A4971" s="3">
        <v>45744</v>
      </c>
      <c r="B4971" s="2" t="s">
        <v>8</v>
      </c>
      <c r="C4971" s="2" t="s">
        <v>21</v>
      </c>
      <c r="D4971" s="2" t="s">
        <v>10</v>
      </c>
      <c r="E4971" s="2" t="s">
        <v>18</v>
      </c>
      <c r="F4971" s="2">
        <v>2</v>
      </c>
      <c r="G4971" s="2">
        <v>13283</v>
      </c>
      <c r="H4971" s="2">
        <v>26566</v>
      </c>
    </row>
    <row r="4972" spans="1:8" x14ac:dyDescent="0.25">
      <c r="A4972" s="3">
        <v>45713</v>
      </c>
      <c r="B4972" s="2" t="s">
        <v>12</v>
      </c>
      <c r="C4972" s="2" t="s">
        <v>21</v>
      </c>
      <c r="D4972" s="2" t="s">
        <v>10</v>
      </c>
      <c r="E4972" s="2" t="s">
        <v>28</v>
      </c>
      <c r="F4972" s="2">
        <v>8</v>
      </c>
      <c r="G4972" s="2">
        <v>3582</v>
      </c>
      <c r="H4972" s="2">
        <v>28656</v>
      </c>
    </row>
    <row r="4973" spans="1:8" x14ac:dyDescent="0.25">
      <c r="A4973" s="3">
        <v>45799</v>
      </c>
      <c r="B4973" s="2" t="s">
        <v>16</v>
      </c>
      <c r="C4973" s="2" t="s">
        <v>13</v>
      </c>
      <c r="D4973" s="2" t="s">
        <v>25</v>
      </c>
      <c r="E4973" s="2" t="s">
        <v>15</v>
      </c>
      <c r="F4973" s="2">
        <v>11</v>
      </c>
      <c r="G4973" s="2">
        <v>31510</v>
      </c>
      <c r="H4973" s="2">
        <v>346610</v>
      </c>
    </row>
    <row r="4974" spans="1:8" x14ac:dyDescent="0.25">
      <c r="A4974" s="3">
        <v>45836</v>
      </c>
      <c r="B4974" s="2" t="s">
        <v>24</v>
      </c>
      <c r="C4974" s="2" t="s">
        <v>17</v>
      </c>
      <c r="D4974" s="2" t="s">
        <v>20</v>
      </c>
      <c r="E4974" s="2" t="s">
        <v>28</v>
      </c>
      <c r="F4974" s="2">
        <v>12</v>
      </c>
      <c r="G4974" s="2">
        <v>61211</v>
      </c>
      <c r="H4974" s="2">
        <v>734532</v>
      </c>
    </row>
    <row r="4975" spans="1:8" x14ac:dyDescent="0.25">
      <c r="A4975" s="3">
        <v>45799</v>
      </c>
      <c r="B4975" s="2" t="s">
        <v>12</v>
      </c>
      <c r="C4975" s="2" t="s">
        <v>21</v>
      </c>
      <c r="D4975" s="2" t="s">
        <v>25</v>
      </c>
      <c r="E4975" s="2" t="s">
        <v>15</v>
      </c>
      <c r="F4975" s="2">
        <v>14</v>
      </c>
      <c r="G4975" s="2">
        <v>55499</v>
      </c>
      <c r="H4975" s="2">
        <v>776986</v>
      </c>
    </row>
    <row r="4976" spans="1:8" x14ac:dyDescent="0.25">
      <c r="A4976" s="3">
        <v>45813</v>
      </c>
      <c r="B4976" s="2" t="s">
        <v>19</v>
      </c>
      <c r="C4976" s="2" t="s">
        <v>21</v>
      </c>
      <c r="D4976" s="2" t="s">
        <v>10</v>
      </c>
      <c r="E4976" s="2" t="s">
        <v>11</v>
      </c>
      <c r="F4976" s="2">
        <v>13</v>
      </c>
      <c r="G4976" s="2">
        <v>36176</v>
      </c>
      <c r="H4976" s="2">
        <v>470288</v>
      </c>
    </row>
    <row r="4977" spans="1:8" x14ac:dyDescent="0.25">
      <c r="A4977" s="3">
        <v>45757</v>
      </c>
      <c r="B4977" s="2" t="s">
        <v>27</v>
      </c>
      <c r="C4977" s="2" t="s">
        <v>17</v>
      </c>
      <c r="D4977" s="2" t="s">
        <v>25</v>
      </c>
      <c r="E4977" s="2" t="s">
        <v>11</v>
      </c>
      <c r="F4977" s="2">
        <v>7</v>
      </c>
      <c r="G4977" s="2">
        <v>21032</v>
      </c>
      <c r="H4977" s="2">
        <v>147224</v>
      </c>
    </row>
    <row r="4978" spans="1:8" x14ac:dyDescent="0.25">
      <c r="A4978" s="3">
        <v>45834</v>
      </c>
      <c r="B4978" s="2" t="s">
        <v>24</v>
      </c>
      <c r="C4978" s="2" t="s">
        <v>17</v>
      </c>
      <c r="D4978" s="2" t="s">
        <v>14</v>
      </c>
      <c r="E4978" s="2" t="s">
        <v>18</v>
      </c>
      <c r="F4978" s="2">
        <v>6</v>
      </c>
      <c r="G4978" s="2">
        <v>20387</v>
      </c>
      <c r="H4978" s="2">
        <v>122322</v>
      </c>
    </row>
    <row r="4979" spans="1:8" x14ac:dyDescent="0.25">
      <c r="A4979" s="3">
        <v>45725</v>
      </c>
      <c r="B4979" s="2" t="s">
        <v>19</v>
      </c>
      <c r="C4979" s="2" t="s">
        <v>21</v>
      </c>
      <c r="D4979" s="2" t="s">
        <v>25</v>
      </c>
      <c r="E4979" s="2" t="s">
        <v>11</v>
      </c>
      <c r="F4979" s="2">
        <v>14</v>
      </c>
      <c r="G4979" s="2">
        <v>56986</v>
      </c>
      <c r="H4979" s="2">
        <v>797804</v>
      </c>
    </row>
    <row r="4980" spans="1:8" x14ac:dyDescent="0.25">
      <c r="A4980" s="3">
        <v>45695</v>
      </c>
      <c r="B4980" s="2" t="s">
        <v>24</v>
      </c>
      <c r="C4980" s="2" t="s">
        <v>17</v>
      </c>
      <c r="D4980" s="2" t="s">
        <v>10</v>
      </c>
      <c r="E4980" s="2" t="s">
        <v>11</v>
      </c>
      <c r="F4980" s="2">
        <v>7</v>
      </c>
      <c r="G4980" s="2">
        <v>17439</v>
      </c>
      <c r="H4980" s="2">
        <v>122073</v>
      </c>
    </row>
    <row r="4981" spans="1:8" x14ac:dyDescent="0.25">
      <c r="A4981" s="3">
        <v>45783</v>
      </c>
      <c r="B4981" s="2" t="s">
        <v>24</v>
      </c>
      <c r="C4981" s="2" t="s">
        <v>9</v>
      </c>
      <c r="D4981" s="2" t="s">
        <v>14</v>
      </c>
      <c r="E4981" s="2" t="s">
        <v>23</v>
      </c>
      <c r="F4981" s="2">
        <v>8</v>
      </c>
      <c r="G4981" s="2">
        <v>41920</v>
      </c>
      <c r="H4981" s="2">
        <v>335360</v>
      </c>
    </row>
    <row r="4982" spans="1:8" x14ac:dyDescent="0.25">
      <c r="A4982" s="3">
        <v>45739</v>
      </c>
      <c r="B4982" s="2" t="s">
        <v>24</v>
      </c>
      <c r="C4982" s="2" t="s">
        <v>9</v>
      </c>
      <c r="D4982" s="2" t="s">
        <v>25</v>
      </c>
      <c r="E4982" s="2" t="s">
        <v>11</v>
      </c>
      <c r="F4982" s="2">
        <v>4</v>
      </c>
      <c r="G4982" s="2">
        <v>5130</v>
      </c>
      <c r="H4982" s="2">
        <v>20520</v>
      </c>
    </row>
    <row r="4983" spans="1:8" x14ac:dyDescent="0.25">
      <c r="A4983" s="3">
        <v>45712</v>
      </c>
      <c r="B4983" s="2" t="s">
        <v>19</v>
      </c>
      <c r="C4983" s="2" t="s">
        <v>9</v>
      </c>
      <c r="D4983" s="2" t="s">
        <v>22</v>
      </c>
      <c r="E4983" s="2" t="s">
        <v>23</v>
      </c>
      <c r="F4983" s="2">
        <v>5</v>
      </c>
      <c r="G4983" s="2">
        <v>22562</v>
      </c>
      <c r="H4983" s="2">
        <v>112810</v>
      </c>
    </row>
    <row r="4984" spans="1:8" x14ac:dyDescent="0.25">
      <c r="A4984" s="3">
        <v>45723</v>
      </c>
      <c r="B4984" s="2" t="s">
        <v>8</v>
      </c>
      <c r="C4984" s="2" t="s">
        <v>21</v>
      </c>
      <c r="D4984" s="2" t="s">
        <v>20</v>
      </c>
      <c r="E4984" s="2" t="s">
        <v>28</v>
      </c>
      <c r="F4984" s="2">
        <v>5</v>
      </c>
      <c r="G4984" s="2">
        <v>45579</v>
      </c>
      <c r="H4984" s="2">
        <v>227895</v>
      </c>
    </row>
    <row r="4985" spans="1:8" x14ac:dyDescent="0.25">
      <c r="A4985" s="3">
        <v>45774</v>
      </c>
      <c r="B4985" s="2" t="s">
        <v>19</v>
      </c>
      <c r="C4985" s="2" t="s">
        <v>9</v>
      </c>
      <c r="D4985" s="2" t="s">
        <v>20</v>
      </c>
      <c r="E4985" s="2" t="s">
        <v>18</v>
      </c>
      <c r="F4985" s="2">
        <v>1</v>
      </c>
      <c r="G4985" s="2">
        <v>49954</v>
      </c>
      <c r="H4985" s="2">
        <v>49954</v>
      </c>
    </row>
    <row r="4986" spans="1:8" x14ac:dyDescent="0.25">
      <c r="A4986" s="3">
        <v>45730</v>
      </c>
      <c r="B4986" s="2" t="s">
        <v>27</v>
      </c>
      <c r="C4986" s="2" t="s">
        <v>13</v>
      </c>
      <c r="D4986" s="2" t="s">
        <v>25</v>
      </c>
      <c r="E4986" s="2" t="s">
        <v>18</v>
      </c>
      <c r="F4986" s="2">
        <v>11</v>
      </c>
      <c r="G4986" s="2">
        <v>13155</v>
      </c>
      <c r="H4986" s="2">
        <v>144705</v>
      </c>
    </row>
    <row r="4987" spans="1:8" x14ac:dyDescent="0.25">
      <c r="A4987" s="3">
        <v>45799</v>
      </c>
      <c r="B4987" s="2" t="s">
        <v>26</v>
      </c>
      <c r="C4987" s="2" t="s">
        <v>13</v>
      </c>
      <c r="D4987" s="2" t="s">
        <v>10</v>
      </c>
      <c r="E4987" s="2" t="s">
        <v>15</v>
      </c>
      <c r="F4987" s="2">
        <v>13</v>
      </c>
      <c r="G4987" s="2">
        <v>23305</v>
      </c>
      <c r="H4987" s="2">
        <v>302965</v>
      </c>
    </row>
    <row r="4988" spans="1:8" x14ac:dyDescent="0.25">
      <c r="A4988" s="3">
        <v>45679</v>
      </c>
      <c r="B4988" s="2" t="s">
        <v>19</v>
      </c>
      <c r="C4988" s="2" t="s">
        <v>21</v>
      </c>
      <c r="D4988" s="2" t="s">
        <v>20</v>
      </c>
      <c r="E4988" s="2" t="s">
        <v>18</v>
      </c>
      <c r="F4988" s="2">
        <v>7</v>
      </c>
      <c r="G4988" s="2">
        <v>38769</v>
      </c>
      <c r="H4988" s="2">
        <v>271383</v>
      </c>
    </row>
    <row r="4989" spans="1:8" x14ac:dyDescent="0.25">
      <c r="A4989" s="3">
        <v>45780</v>
      </c>
      <c r="B4989" s="2" t="s">
        <v>24</v>
      </c>
      <c r="C4989" s="2" t="s">
        <v>13</v>
      </c>
      <c r="D4989" s="2" t="s">
        <v>14</v>
      </c>
      <c r="E4989" s="2" t="s">
        <v>23</v>
      </c>
      <c r="F4989" s="2">
        <v>3</v>
      </c>
      <c r="G4989" s="2">
        <v>14771</v>
      </c>
      <c r="H4989" s="2">
        <v>44313</v>
      </c>
    </row>
    <row r="4990" spans="1:8" x14ac:dyDescent="0.25">
      <c r="A4990" s="3">
        <v>45798</v>
      </c>
      <c r="B4990" s="2" t="s">
        <v>12</v>
      </c>
      <c r="C4990" s="2" t="s">
        <v>13</v>
      </c>
      <c r="D4990" s="2" t="s">
        <v>25</v>
      </c>
      <c r="E4990" s="2" t="s">
        <v>11</v>
      </c>
      <c r="F4990" s="2">
        <v>4</v>
      </c>
      <c r="G4990" s="2">
        <v>4146</v>
      </c>
      <c r="H4990" s="2">
        <v>16584</v>
      </c>
    </row>
    <row r="4991" spans="1:8" x14ac:dyDescent="0.25">
      <c r="A4991" s="3">
        <v>45727</v>
      </c>
      <c r="B4991" s="2" t="s">
        <v>19</v>
      </c>
      <c r="C4991" s="2" t="s">
        <v>17</v>
      </c>
      <c r="D4991" s="2" t="s">
        <v>22</v>
      </c>
      <c r="E4991" s="2" t="s">
        <v>15</v>
      </c>
      <c r="F4991" s="2">
        <v>5</v>
      </c>
      <c r="G4991" s="2">
        <v>41751</v>
      </c>
      <c r="H4991" s="2">
        <v>208755</v>
      </c>
    </row>
    <row r="4992" spans="1:8" x14ac:dyDescent="0.25">
      <c r="A4992" s="3">
        <v>45784</v>
      </c>
      <c r="B4992" s="2" t="s">
        <v>19</v>
      </c>
      <c r="C4992" s="2" t="s">
        <v>21</v>
      </c>
      <c r="D4992" s="2" t="s">
        <v>14</v>
      </c>
      <c r="E4992" s="2" t="s">
        <v>23</v>
      </c>
      <c r="F4992" s="2">
        <v>14</v>
      </c>
      <c r="G4992" s="2">
        <v>56131</v>
      </c>
      <c r="H4992" s="2">
        <v>785834</v>
      </c>
    </row>
    <row r="4993" spans="1:8" x14ac:dyDescent="0.25">
      <c r="A4993" s="3">
        <v>45700</v>
      </c>
      <c r="B4993" s="2" t="s">
        <v>27</v>
      </c>
      <c r="C4993" s="2" t="s">
        <v>9</v>
      </c>
      <c r="D4993" s="2" t="s">
        <v>22</v>
      </c>
      <c r="E4993" s="2" t="s">
        <v>28</v>
      </c>
      <c r="F4993" s="2">
        <v>13</v>
      </c>
      <c r="G4993" s="2">
        <v>20919</v>
      </c>
      <c r="H4993" s="2">
        <v>271947</v>
      </c>
    </row>
    <row r="4994" spans="1:8" x14ac:dyDescent="0.25">
      <c r="A4994" s="3">
        <v>45700</v>
      </c>
      <c r="B4994" s="2" t="s">
        <v>19</v>
      </c>
      <c r="C4994" s="2" t="s">
        <v>9</v>
      </c>
      <c r="D4994" s="2" t="s">
        <v>22</v>
      </c>
      <c r="E4994" s="2" t="s">
        <v>11</v>
      </c>
      <c r="F4994" s="2">
        <v>14</v>
      </c>
      <c r="G4994" s="2">
        <v>22485</v>
      </c>
      <c r="H4994" s="2">
        <v>314790</v>
      </c>
    </row>
    <row r="4995" spans="1:8" x14ac:dyDescent="0.25">
      <c r="A4995" s="3">
        <v>45764</v>
      </c>
      <c r="B4995" s="2" t="s">
        <v>8</v>
      </c>
      <c r="C4995" s="2" t="s">
        <v>9</v>
      </c>
      <c r="D4995" s="2" t="s">
        <v>22</v>
      </c>
      <c r="E4995" s="2" t="s">
        <v>23</v>
      </c>
      <c r="F4995" s="2">
        <v>15</v>
      </c>
      <c r="G4995" s="2">
        <v>45989</v>
      </c>
      <c r="H4995" s="2">
        <v>689835</v>
      </c>
    </row>
    <row r="4996" spans="1:8" x14ac:dyDescent="0.25">
      <c r="A4996" s="3">
        <v>45721</v>
      </c>
      <c r="B4996" s="2" t="s">
        <v>24</v>
      </c>
      <c r="C4996" s="2" t="s">
        <v>21</v>
      </c>
      <c r="D4996" s="2" t="s">
        <v>22</v>
      </c>
      <c r="E4996" s="2" t="s">
        <v>28</v>
      </c>
      <c r="F4996" s="2">
        <v>5</v>
      </c>
      <c r="G4996" s="2">
        <v>52682</v>
      </c>
      <c r="H4996" s="2">
        <v>263410</v>
      </c>
    </row>
    <row r="4997" spans="1:8" x14ac:dyDescent="0.25">
      <c r="A4997" s="3">
        <v>45787</v>
      </c>
      <c r="B4997" s="2" t="s">
        <v>19</v>
      </c>
      <c r="C4997" s="2" t="s">
        <v>17</v>
      </c>
      <c r="D4997" s="2" t="s">
        <v>10</v>
      </c>
      <c r="E4997" s="2" t="s">
        <v>15</v>
      </c>
      <c r="F4997" s="2">
        <v>13</v>
      </c>
      <c r="G4997" s="2">
        <v>46956</v>
      </c>
      <c r="H4997" s="2">
        <v>610428</v>
      </c>
    </row>
    <row r="4998" spans="1:8" x14ac:dyDescent="0.25">
      <c r="A4998" s="3">
        <v>45680</v>
      </c>
      <c r="B4998" s="2" t="s">
        <v>8</v>
      </c>
      <c r="C4998" s="2" t="s">
        <v>17</v>
      </c>
      <c r="D4998" s="2" t="s">
        <v>20</v>
      </c>
      <c r="E4998" s="2" t="s">
        <v>11</v>
      </c>
      <c r="F4998" s="2">
        <v>8</v>
      </c>
      <c r="G4998" s="2">
        <v>40678</v>
      </c>
      <c r="H4998" s="2">
        <v>325424</v>
      </c>
    </row>
    <row r="4999" spans="1:8" x14ac:dyDescent="0.25">
      <c r="A4999" s="3">
        <v>45737</v>
      </c>
      <c r="B4999" s="2" t="s">
        <v>27</v>
      </c>
      <c r="C4999" s="2" t="s">
        <v>13</v>
      </c>
      <c r="D4999" s="2" t="s">
        <v>22</v>
      </c>
      <c r="E4999" s="2" t="s">
        <v>23</v>
      </c>
      <c r="F4999" s="2">
        <v>15</v>
      </c>
      <c r="G4999" s="2">
        <v>10506</v>
      </c>
      <c r="H4999" s="2">
        <v>157590</v>
      </c>
    </row>
    <row r="5000" spans="1:8" x14ac:dyDescent="0.25">
      <c r="A5000" s="3">
        <v>45686</v>
      </c>
      <c r="B5000" s="2" t="s">
        <v>16</v>
      </c>
      <c r="C5000" s="2" t="s">
        <v>17</v>
      </c>
      <c r="D5000" s="2" t="s">
        <v>10</v>
      </c>
      <c r="E5000" s="2" t="s">
        <v>18</v>
      </c>
      <c r="F5000" s="2">
        <v>8</v>
      </c>
      <c r="G5000" s="2">
        <v>36584</v>
      </c>
      <c r="H5000" s="2">
        <v>292672</v>
      </c>
    </row>
    <row r="5001" spans="1:8" x14ac:dyDescent="0.25">
      <c r="A5001" s="3">
        <v>45673</v>
      </c>
      <c r="B5001" s="2" t="s">
        <v>12</v>
      </c>
      <c r="C5001" s="2" t="s">
        <v>21</v>
      </c>
      <c r="D5001" s="2" t="s">
        <v>25</v>
      </c>
      <c r="E5001" s="2" t="s">
        <v>18</v>
      </c>
      <c r="F5001" s="2">
        <v>6</v>
      </c>
      <c r="G5001" s="2">
        <v>64717</v>
      </c>
      <c r="H5001" s="2">
        <v>388302</v>
      </c>
    </row>
    <row r="5002" spans="1:8" x14ac:dyDescent="0.25">
      <c r="A5002" s="3">
        <v>45727</v>
      </c>
      <c r="B5002" s="2" t="s">
        <v>12</v>
      </c>
      <c r="C5002" s="2" t="s">
        <v>21</v>
      </c>
      <c r="D5002" s="2" t="s">
        <v>22</v>
      </c>
      <c r="E5002" s="2" t="s">
        <v>15</v>
      </c>
      <c r="F5002" s="2">
        <v>7</v>
      </c>
      <c r="G5002" s="2">
        <v>56611</v>
      </c>
      <c r="H5002" s="2">
        <v>396277</v>
      </c>
    </row>
    <row r="5003" spans="1:8" x14ac:dyDescent="0.25">
      <c r="A5003" s="3">
        <v>45750</v>
      </c>
      <c r="B5003" s="2" t="s">
        <v>12</v>
      </c>
      <c r="C5003" s="2" t="s">
        <v>17</v>
      </c>
      <c r="D5003" s="2" t="s">
        <v>20</v>
      </c>
      <c r="E5003" s="2" t="s">
        <v>28</v>
      </c>
      <c r="F5003" s="2">
        <v>14</v>
      </c>
      <c r="G5003" s="2">
        <v>62066</v>
      </c>
      <c r="H5003" s="2">
        <v>868924</v>
      </c>
    </row>
    <row r="5004" spans="1:8" x14ac:dyDescent="0.25">
      <c r="A5004" s="3">
        <v>45752</v>
      </c>
      <c r="B5004" s="2" t="s">
        <v>19</v>
      </c>
      <c r="C5004" s="2" t="s">
        <v>13</v>
      </c>
      <c r="D5004" s="2" t="s">
        <v>14</v>
      </c>
      <c r="E5004" s="2" t="s">
        <v>23</v>
      </c>
      <c r="F5004" s="2">
        <v>2</v>
      </c>
      <c r="G5004" s="2">
        <v>59779</v>
      </c>
      <c r="H5004" s="2">
        <v>119558</v>
      </c>
    </row>
    <row r="5005" spans="1:8" x14ac:dyDescent="0.25">
      <c r="A5005" s="3">
        <v>45726</v>
      </c>
      <c r="B5005" s="2" t="s">
        <v>27</v>
      </c>
      <c r="C5005" s="2" t="s">
        <v>17</v>
      </c>
      <c r="D5005" s="2" t="s">
        <v>10</v>
      </c>
      <c r="E5005" s="2" t="s">
        <v>18</v>
      </c>
      <c r="F5005" s="2">
        <v>13</v>
      </c>
      <c r="G5005" s="2">
        <v>42606</v>
      </c>
      <c r="H5005" s="2">
        <v>553878</v>
      </c>
    </row>
    <row r="5006" spans="1:8" x14ac:dyDescent="0.25">
      <c r="A5006" s="3">
        <v>45730</v>
      </c>
      <c r="B5006" s="2" t="s">
        <v>24</v>
      </c>
      <c r="C5006" s="2" t="s">
        <v>17</v>
      </c>
      <c r="D5006" s="2" t="s">
        <v>22</v>
      </c>
      <c r="E5006" s="2" t="s">
        <v>23</v>
      </c>
      <c r="F5006" s="2">
        <v>11</v>
      </c>
      <c r="G5006" s="2">
        <v>63519</v>
      </c>
      <c r="H5006" s="2">
        <v>698709</v>
      </c>
    </row>
    <row r="5007" spans="1:8" x14ac:dyDescent="0.25">
      <c r="A5007" s="3">
        <v>45757</v>
      </c>
      <c r="B5007" s="2" t="s">
        <v>26</v>
      </c>
      <c r="C5007" s="2" t="s">
        <v>13</v>
      </c>
      <c r="D5007" s="2" t="s">
        <v>10</v>
      </c>
      <c r="E5007" s="2" t="s">
        <v>15</v>
      </c>
      <c r="F5007" s="2">
        <v>7</v>
      </c>
      <c r="G5007" s="2">
        <v>8461</v>
      </c>
      <c r="H5007" s="2">
        <v>59227</v>
      </c>
    </row>
    <row r="5008" spans="1:8" x14ac:dyDescent="0.25">
      <c r="A5008" s="3">
        <v>45786</v>
      </c>
      <c r="B5008" s="2" t="s">
        <v>8</v>
      </c>
      <c r="C5008" s="2" t="s">
        <v>9</v>
      </c>
      <c r="D5008" s="2" t="s">
        <v>22</v>
      </c>
      <c r="E5008" s="2" t="s">
        <v>15</v>
      </c>
      <c r="F5008" s="2">
        <v>7</v>
      </c>
      <c r="G5008" s="2">
        <v>64870</v>
      </c>
      <c r="H5008" s="2">
        <v>454090</v>
      </c>
    </row>
    <row r="5009" spans="1:8" x14ac:dyDescent="0.25">
      <c r="A5009" s="3">
        <v>45828</v>
      </c>
      <c r="B5009" s="2" t="s">
        <v>8</v>
      </c>
      <c r="C5009" s="2" t="s">
        <v>9</v>
      </c>
      <c r="D5009" s="2" t="s">
        <v>25</v>
      </c>
      <c r="E5009" s="2" t="s">
        <v>23</v>
      </c>
      <c r="F5009" s="2">
        <v>9</v>
      </c>
      <c r="G5009" s="2">
        <v>51505</v>
      </c>
      <c r="H5009" s="2">
        <v>463545</v>
      </c>
    </row>
    <row r="5010" spans="1:8" x14ac:dyDescent="0.25">
      <c r="A5010" s="3">
        <v>45670</v>
      </c>
      <c r="B5010" s="2" t="s">
        <v>19</v>
      </c>
      <c r="C5010" s="2" t="s">
        <v>17</v>
      </c>
      <c r="D5010" s="2" t="s">
        <v>10</v>
      </c>
      <c r="E5010" s="2" t="s">
        <v>11</v>
      </c>
      <c r="F5010" s="2">
        <v>5</v>
      </c>
      <c r="G5010" s="2">
        <v>44458</v>
      </c>
      <c r="H5010" s="2">
        <v>222290</v>
      </c>
    </row>
    <row r="5011" spans="1:8" x14ac:dyDescent="0.25">
      <c r="A5011" s="3">
        <v>45769</v>
      </c>
      <c r="B5011" s="2" t="s">
        <v>26</v>
      </c>
      <c r="C5011" s="2" t="s">
        <v>21</v>
      </c>
      <c r="D5011" s="2" t="s">
        <v>14</v>
      </c>
      <c r="E5011" s="2" t="s">
        <v>28</v>
      </c>
      <c r="F5011" s="2">
        <v>9</v>
      </c>
      <c r="G5011" s="2">
        <v>36499</v>
      </c>
      <c r="H5011" s="2">
        <v>328491</v>
      </c>
    </row>
    <row r="5012" spans="1:8" x14ac:dyDescent="0.25">
      <c r="A5012" s="3">
        <v>45822</v>
      </c>
      <c r="B5012" s="2" t="s">
        <v>8</v>
      </c>
      <c r="C5012" s="2" t="s">
        <v>17</v>
      </c>
      <c r="D5012" s="2" t="s">
        <v>14</v>
      </c>
      <c r="E5012" s="2" t="s">
        <v>18</v>
      </c>
      <c r="F5012" s="2">
        <v>7</v>
      </c>
      <c r="G5012" s="2">
        <v>16378</v>
      </c>
      <c r="H5012" s="2">
        <v>114646</v>
      </c>
    </row>
    <row r="5013" spans="1:8" x14ac:dyDescent="0.25">
      <c r="A5013" s="3">
        <v>45700</v>
      </c>
      <c r="B5013" s="2" t="s">
        <v>8</v>
      </c>
      <c r="C5013" s="2" t="s">
        <v>13</v>
      </c>
      <c r="D5013" s="2" t="s">
        <v>20</v>
      </c>
      <c r="E5013" s="2" t="s">
        <v>11</v>
      </c>
      <c r="F5013" s="2">
        <v>14</v>
      </c>
      <c r="G5013" s="2">
        <v>9658</v>
      </c>
      <c r="H5013" s="2">
        <v>135212</v>
      </c>
    </row>
    <row r="5014" spans="1:8" x14ac:dyDescent="0.25">
      <c r="A5014" s="3">
        <v>45678</v>
      </c>
      <c r="B5014" s="2" t="s">
        <v>19</v>
      </c>
      <c r="C5014" s="2" t="s">
        <v>21</v>
      </c>
      <c r="D5014" s="2" t="s">
        <v>14</v>
      </c>
      <c r="E5014" s="2" t="s">
        <v>23</v>
      </c>
      <c r="F5014" s="2">
        <v>5</v>
      </c>
      <c r="G5014" s="2">
        <v>25381</v>
      </c>
      <c r="H5014" s="2">
        <v>126905</v>
      </c>
    </row>
    <row r="5015" spans="1:8" x14ac:dyDescent="0.25">
      <c r="A5015" s="3">
        <v>45684</v>
      </c>
      <c r="B5015" s="2" t="s">
        <v>27</v>
      </c>
      <c r="C5015" s="2" t="s">
        <v>17</v>
      </c>
      <c r="D5015" s="2" t="s">
        <v>25</v>
      </c>
      <c r="E5015" s="2" t="s">
        <v>28</v>
      </c>
      <c r="F5015" s="2">
        <v>15</v>
      </c>
      <c r="G5015" s="2">
        <v>54803</v>
      </c>
      <c r="H5015" s="2">
        <v>822045</v>
      </c>
    </row>
    <row r="5016" spans="1:8" x14ac:dyDescent="0.25">
      <c r="A5016" s="3">
        <v>45743</v>
      </c>
      <c r="B5016" s="2" t="s">
        <v>26</v>
      </c>
      <c r="C5016" s="2" t="s">
        <v>21</v>
      </c>
      <c r="D5016" s="2" t="s">
        <v>10</v>
      </c>
      <c r="E5016" s="2" t="s">
        <v>15</v>
      </c>
      <c r="F5016" s="2">
        <v>11</v>
      </c>
      <c r="G5016" s="2">
        <v>31333</v>
      </c>
      <c r="H5016" s="2">
        <v>344663</v>
      </c>
    </row>
    <row r="5017" spans="1:8" x14ac:dyDescent="0.25">
      <c r="A5017" s="3">
        <v>45716</v>
      </c>
      <c r="B5017" s="2" t="s">
        <v>24</v>
      </c>
      <c r="C5017" s="2" t="s">
        <v>21</v>
      </c>
      <c r="D5017" s="2" t="s">
        <v>20</v>
      </c>
      <c r="E5017" s="2" t="s">
        <v>11</v>
      </c>
      <c r="F5017" s="2">
        <v>1</v>
      </c>
      <c r="G5017" s="2">
        <v>56812</v>
      </c>
      <c r="H5017" s="2">
        <v>56812</v>
      </c>
    </row>
    <row r="5018" spans="1:8" x14ac:dyDescent="0.25">
      <c r="A5018" s="3">
        <v>45759</v>
      </c>
      <c r="B5018" s="2" t="s">
        <v>24</v>
      </c>
      <c r="C5018" s="2" t="s">
        <v>9</v>
      </c>
      <c r="D5018" s="2" t="s">
        <v>22</v>
      </c>
      <c r="E5018" s="2" t="s">
        <v>15</v>
      </c>
      <c r="F5018" s="2">
        <v>8</v>
      </c>
      <c r="G5018" s="2">
        <v>36148</v>
      </c>
      <c r="H5018" s="2">
        <v>289184</v>
      </c>
    </row>
    <row r="5019" spans="1:8" x14ac:dyDescent="0.25">
      <c r="A5019" s="3">
        <v>45772</v>
      </c>
      <c r="B5019" s="2" t="s">
        <v>26</v>
      </c>
      <c r="C5019" s="2" t="s">
        <v>13</v>
      </c>
      <c r="D5019" s="2" t="s">
        <v>10</v>
      </c>
      <c r="E5019" s="2" t="s">
        <v>15</v>
      </c>
      <c r="F5019" s="2">
        <v>14</v>
      </c>
      <c r="G5019" s="2">
        <v>8892</v>
      </c>
      <c r="H5019" s="2">
        <v>124488</v>
      </c>
    </row>
    <row r="5020" spans="1:8" x14ac:dyDescent="0.25">
      <c r="A5020" s="3">
        <v>45786</v>
      </c>
      <c r="B5020" s="2" t="s">
        <v>16</v>
      </c>
      <c r="C5020" s="2" t="s">
        <v>17</v>
      </c>
      <c r="D5020" s="2" t="s">
        <v>22</v>
      </c>
      <c r="E5020" s="2" t="s">
        <v>23</v>
      </c>
      <c r="F5020" s="2">
        <v>15</v>
      </c>
      <c r="G5020" s="2">
        <v>59298</v>
      </c>
      <c r="H5020" s="2">
        <v>889470</v>
      </c>
    </row>
    <row r="5021" spans="1:8" x14ac:dyDescent="0.25">
      <c r="A5021" s="3">
        <v>45748</v>
      </c>
      <c r="B5021" s="2" t="s">
        <v>8</v>
      </c>
      <c r="C5021" s="2" t="s">
        <v>9</v>
      </c>
      <c r="D5021" s="2" t="s">
        <v>14</v>
      </c>
      <c r="E5021" s="2" t="s">
        <v>11</v>
      </c>
      <c r="F5021" s="2">
        <v>1</v>
      </c>
      <c r="G5021" s="2">
        <v>41543</v>
      </c>
      <c r="H5021" s="2">
        <v>41543</v>
      </c>
    </row>
    <row r="5022" spans="1:8" x14ac:dyDescent="0.25">
      <c r="A5022" s="3">
        <v>45727</v>
      </c>
      <c r="B5022" s="2" t="s">
        <v>8</v>
      </c>
      <c r="C5022" s="2" t="s">
        <v>21</v>
      </c>
      <c r="D5022" s="2" t="s">
        <v>10</v>
      </c>
      <c r="E5022" s="2" t="s">
        <v>28</v>
      </c>
      <c r="F5022" s="2">
        <v>10</v>
      </c>
      <c r="G5022" s="2">
        <v>8856</v>
      </c>
      <c r="H5022" s="2">
        <v>88560</v>
      </c>
    </row>
    <row r="5023" spans="1:8" x14ac:dyDescent="0.25">
      <c r="A5023" s="3">
        <v>45751</v>
      </c>
      <c r="B5023" s="2" t="s">
        <v>19</v>
      </c>
      <c r="C5023" s="2" t="s">
        <v>9</v>
      </c>
      <c r="D5023" s="2" t="s">
        <v>22</v>
      </c>
      <c r="E5023" s="2" t="s">
        <v>18</v>
      </c>
      <c r="F5023" s="2">
        <v>8</v>
      </c>
      <c r="G5023" s="2">
        <v>47983</v>
      </c>
      <c r="H5023" s="2">
        <v>383864</v>
      </c>
    </row>
    <row r="5024" spans="1:8" x14ac:dyDescent="0.25">
      <c r="A5024" s="3">
        <v>45766</v>
      </c>
      <c r="B5024" s="2" t="s">
        <v>8</v>
      </c>
      <c r="C5024" s="2" t="s">
        <v>9</v>
      </c>
      <c r="D5024" s="2" t="s">
        <v>10</v>
      </c>
      <c r="E5024" s="2" t="s">
        <v>23</v>
      </c>
      <c r="F5024" s="2">
        <v>10</v>
      </c>
      <c r="G5024" s="2">
        <v>8367</v>
      </c>
      <c r="H5024" s="2">
        <v>83670</v>
      </c>
    </row>
    <row r="5025" spans="1:8" x14ac:dyDescent="0.25">
      <c r="A5025" s="3">
        <v>45673</v>
      </c>
      <c r="B5025" s="2" t="s">
        <v>24</v>
      </c>
      <c r="C5025" s="2" t="s">
        <v>9</v>
      </c>
      <c r="D5025" s="2" t="s">
        <v>14</v>
      </c>
      <c r="E5025" s="2" t="s">
        <v>18</v>
      </c>
      <c r="F5025" s="2">
        <v>5</v>
      </c>
      <c r="G5025" s="2">
        <v>42723</v>
      </c>
      <c r="H5025" s="2">
        <v>213615</v>
      </c>
    </row>
    <row r="5026" spans="1:8" x14ac:dyDescent="0.25">
      <c r="A5026" s="3">
        <v>45691</v>
      </c>
      <c r="B5026" s="2" t="s">
        <v>26</v>
      </c>
      <c r="C5026" s="2" t="s">
        <v>9</v>
      </c>
      <c r="D5026" s="2" t="s">
        <v>22</v>
      </c>
      <c r="E5026" s="2" t="s">
        <v>28</v>
      </c>
      <c r="F5026" s="2">
        <v>15</v>
      </c>
      <c r="G5026" s="2">
        <v>20099</v>
      </c>
      <c r="H5026" s="2">
        <v>301485</v>
      </c>
    </row>
    <row r="5027" spans="1:8" x14ac:dyDescent="0.25">
      <c r="A5027" s="3">
        <v>45676</v>
      </c>
      <c r="B5027" s="2" t="s">
        <v>24</v>
      </c>
      <c r="C5027" s="2" t="s">
        <v>9</v>
      </c>
      <c r="D5027" s="2" t="s">
        <v>22</v>
      </c>
      <c r="E5027" s="2" t="s">
        <v>15</v>
      </c>
      <c r="F5027" s="2">
        <v>8</v>
      </c>
      <c r="G5027" s="2">
        <v>4229</v>
      </c>
      <c r="H5027" s="2">
        <v>33832</v>
      </c>
    </row>
    <row r="5028" spans="1:8" x14ac:dyDescent="0.25">
      <c r="A5028" s="3">
        <v>45722</v>
      </c>
      <c r="B5028" s="2" t="s">
        <v>12</v>
      </c>
      <c r="C5028" s="2" t="s">
        <v>17</v>
      </c>
      <c r="D5028" s="2" t="s">
        <v>10</v>
      </c>
      <c r="E5028" s="2" t="s">
        <v>28</v>
      </c>
      <c r="F5028" s="2">
        <v>1</v>
      </c>
      <c r="G5028" s="2">
        <v>6183</v>
      </c>
      <c r="H5028" s="2">
        <v>6183</v>
      </c>
    </row>
    <row r="5029" spans="1:8" x14ac:dyDescent="0.25">
      <c r="A5029" s="3">
        <v>45782</v>
      </c>
      <c r="B5029" s="2" t="s">
        <v>19</v>
      </c>
      <c r="C5029" s="2" t="s">
        <v>9</v>
      </c>
      <c r="D5029" s="2" t="s">
        <v>10</v>
      </c>
      <c r="E5029" s="2" t="s">
        <v>15</v>
      </c>
      <c r="F5029" s="2">
        <v>9</v>
      </c>
      <c r="G5029" s="2">
        <v>18999</v>
      </c>
      <c r="H5029" s="2">
        <v>170991</v>
      </c>
    </row>
    <row r="5030" spans="1:8" x14ac:dyDescent="0.25">
      <c r="A5030" s="3">
        <v>45824</v>
      </c>
      <c r="B5030" s="2" t="s">
        <v>16</v>
      </c>
      <c r="C5030" s="2" t="s">
        <v>9</v>
      </c>
      <c r="D5030" s="2" t="s">
        <v>10</v>
      </c>
      <c r="E5030" s="2" t="s">
        <v>18</v>
      </c>
      <c r="F5030" s="2">
        <v>1</v>
      </c>
      <c r="G5030" s="2">
        <v>16836</v>
      </c>
      <c r="H5030" s="2">
        <v>16836</v>
      </c>
    </row>
    <row r="5031" spans="1:8" x14ac:dyDescent="0.25">
      <c r="A5031" s="3">
        <v>45690</v>
      </c>
      <c r="B5031" s="2" t="s">
        <v>27</v>
      </c>
      <c r="C5031" s="2" t="s">
        <v>17</v>
      </c>
      <c r="D5031" s="2" t="s">
        <v>22</v>
      </c>
      <c r="E5031" s="2" t="s">
        <v>18</v>
      </c>
      <c r="F5031" s="2">
        <v>7</v>
      </c>
      <c r="G5031" s="2">
        <v>64040</v>
      </c>
      <c r="H5031" s="2">
        <v>448280</v>
      </c>
    </row>
    <row r="5032" spans="1:8" x14ac:dyDescent="0.25">
      <c r="A5032" s="3">
        <v>45760</v>
      </c>
      <c r="B5032" s="2" t="s">
        <v>16</v>
      </c>
      <c r="C5032" s="2" t="s">
        <v>21</v>
      </c>
      <c r="D5032" s="2" t="s">
        <v>22</v>
      </c>
      <c r="E5032" s="2" t="s">
        <v>11</v>
      </c>
      <c r="F5032" s="2">
        <v>2</v>
      </c>
      <c r="G5032" s="2">
        <v>5439</v>
      </c>
      <c r="H5032" s="2">
        <v>10878</v>
      </c>
    </row>
    <row r="5033" spans="1:8" x14ac:dyDescent="0.25">
      <c r="A5033" s="3">
        <v>45725</v>
      </c>
      <c r="B5033" s="2" t="s">
        <v>19</v>
      </c>
      <c r="C5033" s="2" t="s">
        <v>17</v>
      </c>
      <c r="D5033" s="2" t="s">
        <v>10</v>
      </c>
      <c r="E5033" s="2" t="s">
        <v>23</v>
      </c>
      <c r="F5033" s="2">
        <v>11</v>
      </c>
      <c r="G5033" s="2">
        <v>51872</v>
      </c>
      <c r="H5033" s="2">
        <v>570592</v>
      </c>
    </row>
    <row r="5034" spans="1:8" x14ac:dyDescent="0.25">
      <c r="A5034" s="3">
        <v>45742</v>
      </c>
      <c r="B5034" s="2" t="s">
        <v>19</v>
      </c>
      <c r="C5034" s="2" t="s">
        <v>13</v>
      </c>
      <c r="D5034" s="2" t="s">
        <v>25</v>
      </c>
      <c r="E5034" s="2" t="s">
        <v>23</v>
      </c>
      <c r="F5034" s="2">
        <v>3</v>
      </c>
      <c r="G5034" s="2">
        <v>10716</v>
      </c>
      <c r="H5034" s="2">
        <v>32148</v>
      </c>
    </row>
    <row r="5035" spans="1:8" x14ac:dyDescent="0.25">
      <c r="A5035" s="3">
        <v>45741</v>
      </c>
      <c r="B5035" s="2" t="s">
        <v>8</v>
      </c>
      <c r="C5035" s="2" t="s">
        <v>13</v>
      </c>
      <c r="D5035" s="2" t="s">
        <v>25</v>
      </c>
      <c r="E5035" s="2" t="s">
        <v>18</v>
      </c>
      <c r="F5035" s="2">
        <v>7</v>
      </c>
      <c r="G5035" s="2">
        <v>58965</v>
      </c>
      <c r="H5035" s="2">
        <v>412755</v>
      </c>
    </row>
    <row r="5036" spans="1:8" x14ac:dyDescent="0.25">
      <c r="A5036" s="3">
        <v>45683</v>
      </c>
      <c r="B5036" s="2" t="s">
        <v>16</v>
      </c>
      <c r="C5036" s="2" t="s">
        <v>9</v>
      </c>
      <c r="D5036" s="2" t="s">
        <v>20</v>
      </c>
      <c r="E5036" s="2" t="s">
        <v>15</v>
      </c>
      <c r="F5036" s="2">
        <v>7</v>
      </c>
      <c r="G5036" s="2">
        <v>26492</v>
      </c>
      <c r="H5036" s="2">
        <v>185444</v>
      </c>
    </row>
    <row r="5037" spans="1:8" x14ac:dyDescent="0.25">
      <c r="A5037" s="3">
        <v>45708</v>
      </c>
      <c r="B5037" s="2" t="s">
        <v>24</v>
      </c>
      <c r="C5037" s="2" t="s">
        <v>9</v>
      </c>
      <c r="D5037" s="2" t="s">
        <v>22</v>
      </c>
      <c r="E5037" s="2" t="s">
        <v>23</v>
      </c>
      <c r="F5037" s="2">
        <v>4</v>
      </c>
      <c r="G5037" s="2">
        <v>46234</v>
      </c>
      <c r="H5037" s="2">
        <v>184936</v>
      </c>
    </row>
    <row r="5038" spans="1:8" x14ac:dyDescent="0.25">
      <c r="A5038" s="3">
        <v>45727</v>
      </c>
      <c r="B5038" s="2" t="s">
        <v>8</v>
      </c>
      <c r="C5038" s="2" t="s">
        <v>9</v>
      </c>
      <c r="D5038" s="2" t="s">
        <v>20</v>
      </c>
      <c r="E5038" s="2" t="s">
        <v>18</v>
      </c>
      <c r="F5038" s="2">
        <v>9</v>
      </c>
      <c r="G5038" s="2">
        <v>61460</v>
      </c>
      <c r="H5038" s="2">
        <v>553140</v>
      </c>
    </row>
    <row r="5039" spans="1:8" x14ac:dyDescent="0.25">
      <c r="A5039" s="3">
        <v>45779</v>
      </c>
      <c r="B5039" s="2" t="s">
        <v>26</v>
      </c>
      <c r="C5039" s="2" t="s">
        <v>17</v>
      </c>
      <c r="D5039" s="2" t="s">
        <v>14</v>
      </c>
      <c r="E5039" s="2" t="s">
        <v>28</v>
      </c>
      <c r="F5039" s="2">
        <v>6</v>
      </c>
      <c r="G5039" s="2">
        <v>9236</v>
      </c>
      <c r="H5039" s="2">
        <v>55416</v>
      </c>
    </row>
    <row r="5040" spans="1:8" x14ac:dyDescent="0.25">
      <c r="A5040" s="3">
        <v>45815</v>
      </c>
      <c r="B5040" s="2" t="s">
        <v>19</v>
      </c>
      <c r="C5040" s="2" t="s">
        <v>9</v>
      </c>
      <c r="D5040" s="2" t="s">
        <v>25</v>
      </c>
      <c r="E5040" s="2" t="s">
        <v>11</v>
      </c>
      <c r="F5040" s="2">
        <v>3</v>
      </c>
      <c r="G5040" s="2">
        <v>27937</v>
      </c>
      <c r="H5040" s="2">
        <v>83811</v>
      </c>
    </row>
    <row r="5041" spans="1:8" x14ac:dyDescent="0.25">
      <c r="A5041" s="3">
        <v>45835</v>
      </c>
      <c r="B5041" s="2" t="s">
        <v>8</v>
      </c>
      <c r="C5041" s="2" t="s">
        <v>13</v>
      </c>
      <c r="D5041" s="2" t="s">
        <v>25</v>
      </c>
      <c r="E5041" s="2" t="s">
        <v>11</v>
      </c>
      <c r="F5041" s="2">
        <v>2</v>
      </c>
      <c r="G5041" s="2">
        <v>48008</v>
      </c>
      <c r="H5041" s="2">
        <v>96016</v>
      </c>
    </row>
    <row r="5042" spans="1:8" x14ac:dyDescent="0.25">
      <c r="A5042" s="3">
        <v>45796</v>
      </c>
      <c r="B5042" s="2" t="s">
        <v>24</v>
      </c>
      <c r="C5042" s="2" t="s">
        <v>9</v>
      </c>
      <c r="D5042" s="2" t="s">
        <v>25</v>
      </c>
      <c r="E5042" s="2" t="s">
        <v>23</v>
      </c>
      <c r="F5042" s="2">
        <v>14</v>
      </c>
      <c r="G5042" s="2">
        <v>14839</v>
      </c>
      <c r="H5042" s="2">
        <v>207746</v>
      </c>
    </row>
    <row r="5043" spans="1:8" x14ac:dyDescent="0.25">
      <c r="A5043" s="3">
        <v>45659</v>
      </c>
      <c r="B5043" s="2" t="s">
        <v>8</v>
      </c>
      <c r="C5043" s="2" t="s">
        <v>13</v>
      </c>
      <c r="D5043" s="2" t="s">
        <v>10</v>
      </c>
      <c r="E5043" s="2" t="s">
        <v>23</v>
      </c>
      <c r="F5043" s="2">
        <v>6</v>
      </c>
      <c r="G5043" s="2">
        <v>16188</v>
      </c>
      <c r="H5043" s="2">
        <v>97128</v>
      </c>
    </row>
    <row r="5044" spans="1:8" x14ac:dyDescent="0.25">
      <c r="A5044" s="3">
        <v>45728</v>
      </c>
      <c r="B5044" s="2" t="s">
        <v>8</v>
      </c>
      <c r="C5044" s="2" t="s">
        <v>13</v>
      </c>
      <c r="D5044" s="2" t="s">
        <v>25</v>
      </c>
      <c r="E5044" s="2" t="s">
        <v>15</v>
      </c>
      <c r="F5044" s="2">
        <v>15</v>
      </c>
      <c r="G5044" s="2">
        <v>26852</v>
      </c>
      <c r="H5044" s="2">
        <v>402780</v>
      </c>
    </row>
    <row r="5045" spans="1:8" x14ac:dyDescent="0.25">
      <c r="A5045" s="3">
        <v>45824</v>
      </c>
      <c r="B5045" s="2" t="s">
        <v>8</v>
      </c>
      <c r="C5045" s="2" t="s">
        <v>17</v>
      </c>
      <c r="D5045" s="2" t="s">
        <v>20</v>
      </c>
      <c r="E5045" s="2" t="s">
        <v>28</v>
      </c>
      <c r="F5045" s="2">
        <v>3</v>
      </c>
      <c r="G5045" s="2">
        <v>43802</v>
      </c>
      <c r="H5045" s="2">
        <v>131406</v>
      </c>
    </row>
    <row r="5046" spans="1:8" x14ac:dyDescent="0.25">
      <c r="A5046" s="3">
        <v>45729</v>
      </c>
      <c r="B5046" s="2" t="s">
        <v>16</v>
      </c>
      <c r="C5046" s="2" t="s">
        <v>13</v>
      </c>
      <c r="D5046" s="2" t="s">
        <v>25</v>
      </c>
      <c r="E5046" s="2" t="s">
        <v>18</v>
      </c>
      <c r="F5046" s="2">
        <v>15</v>
      </c>
      <c r="G5046" s="2">
        <v>44733</v>
      </c>
      <c r="H5046" s="2">
        <v>670995</v>
      </c>
    </row>
    <row r="5047" spans="1:8" x14ac:dyDescent="0.25">
      <c r="A5047" s="3">
        <v>45776</v>
      </c>
      <c r="B5047" s="2" t="s">
        <v>8</v>
      </c>
      <c r="C5047" s="2" t="s">
        <v>9</v>
      </c>
      <c r="D5047" s="2" t="s">
        <v>10</v>
      </c>
      <c r="E5047" s="2" t="s">
        <v>18</v>
      </c>
      <c r="F5047" s="2">
        <v>8</v>
      </c>
      <c r="G5047" s="2">
        <v>38802</v>
      </c>
      <c r="H5047" s="2">
        <v>310416</v>
      </c>
    </row>
    <row r="5048" spans="1:8" x14ac:dyDescent="0.25">
      <c r="A5048" s="3">
        <v>45664</v>
      </c>
      <c r="B5048" s="2" t="s">
        <v>24</v>
      </c>
      <c r="C5048" s="2" t="s">
        <v>9</v>
      </c>
      <c r="D5048" s="2" t="s">
        <v>10</v>
      </c>
      <c r="E5048" s="2" t="s">
        <v>18</v>
      </c>
      <c r="F5048" s="2">
        <v>3</v>
      </c>
      <c r="G5048" s="2">
        <v>12019</v>
      </c>
      <c r="H5048" s="2">
        <v>36057</v>
      </c>
    </row>
    <row r="5049" spans="1:8" x14ac:dyDescent="0.25">
      <c r="A5049" s="3">
        <v>45783</v>
      </c>
      <c r="B5049" s="2" t="s">
        <v>16</v>
      </c>
      <c r="C5049" s="2" t="s">
        <v>17</v>
      </c>
      <c r="D5049" s="2" t="s">
        <v>14</v>
      </c>
      <c r="E5049" s="2" t="s">
        <v>15</v>
      </c>
      <c r="F5049" s="2">
        <v>14</v>
      </c>
      <c r="G5049" s="2">
        <v>18157</v>
      </c>
      <c r="H5049" s="2">
        <v>254198</v>
      </c>
    </row>
    <row r="5050" spans="1:8" x14ac:dyDescent="0.25">
      <c r="A5050" s="3">
        <v>45797</v>
      </c>
      <c r="B5050" s="2" t="s">
        <v>26</v>
      </c>
      <c r="C5050" s="2" t="s">
        <v>13</v>
      </c>
      <c r="D5050" s="2" t="s">
        <v>25</v>
      </c>
      <c r="E5050" s="2" t="s">
        <v>28</v>
      </c>
      <c r="F5050" s="2">
        <v>7</v>
      </c>
      <c r="G5050" s="2">
        <v>64330</v>
      </c>
      <c r="H5050" s="2">
        <v>450310</v>
      </c>
    </row>
    <row r="5051" spans="1:8" x14ac:dyDescent="0.25">
      <c r="A5051" s="3">
        <v>45812</v>
      </c>
      <c r="B5051" s="2" t="s">
        <v>27</v>
      </c>
      <c r="C5051" s="2" t="s">
        <v>17</v>
      </c>
      <c r="D5051" s="2" t="s">
        <v>10</v>
      </c>
      <c r="E5051" s="2" t="s">
        <v>11</v>
      </c>
      <c r="F5051" s="2">
        <v>9</v>
      </c>
      <c r="G5051" s="2">
        <v>56489</v>
      </c>
      <c r="H5051" s="2">
        <v>508401</v>
      </c>
    </row>
    <row r="5052" spans="1:8" x14ac:dyDescent="0.25">
      <c r="A5052" s="3">
        <v>45794</v>
      </c>
      <c r="B5052" s="2" t="s">
        <v>27</v>
      </c>
      <c r="C5052" s="2" t="s">
        <v>9</v>
      </c>
      <c r="D5052" s="2" t="s">
        <v>22</v>
      </c>
      <c r="E5052" s="2" t="s">
        <v>23</v>
      </c>
      <c r="F5052" s="2">
        <v>13</v>
      </c>
      <c r="G5052" s="2">
        <v>62277</v>
      </c>
      <c r="H5052" s="2">
        <v>809601</v>
      </c>
    </row>
    <row r="5053" spans="1:8" x14ac:dyDescent="0.25">
      <c r="A5053" s="3">
        <v>45811</v>
      </c>
      <c r="B5053" s="2" t="s">
        <v>27</v>
      </c>
      <c r="C5053" s="2" t="s">
        <v>9</v>
      </c>
      <c r="D5053" s="2" t="s">
        <v>20</v>
      </c>
      <c r="E5053" s="2" t="s">
        <v>28</v>
      </c>
      <c r="F5053" s="2">
        <v>2</v>
      </c>
      <c r="G5053" s="2">
        <v>14141</v>
      </c>
      <c r="H5053" s="2">
        <v>28282</v>
      </c>
    </row>
    <row r="5054" spans="1:8" x14ac:dyDescent="0.25">
      <c r="A5054" s="3">
        <v>45816</v>
      </c>
      <c r="B5054" s="2" t="s">
        <v>24</v>
      </c>
      <c r="C5054" s="2" t="s">
        <v>9</v>
      </c>
      <c r="D5054" s="2" t="s">
        <v>20</v>
      </c>
      <c r="E5054" s="2" t="s">
        <v>11</v>
      </c>
      <c r="F5054" s="2">
        <v>5</v>
      </c>
      <c r="G5054" s="2">
        <v>26753</v>
      </c>
      <c r="H5054" s="2">
        <v>133765</v>
      </c>
    </row>
    <row r="5055" spans="1:8" x14ac:dyDescent="0.25">
      <c r="A5055" s="3">
        <v>45764</v>
      </c>
      <c r="B5055" s="2" t="s">
        <v>12</v>
      </c>
      <c r="C5055" s="2" t="s">
        <v>17</v>
      </c>
      <c r="D5055" s="2" t="s">
        <v>20</v>
      </c>
      <c r="E5055" s="2" t="s">
        <v>18</v>
      </c>
      <c r="F5055" s="2">
        <v>12</v>
      </c>
      <c r="G5055" s="2">
        <v>53901</v>
      </c>
      <c r="H5055" s="2">
        <v>646812</v>
      </c>
    </row>
    <row r="5056" spans="1:8" x14ac:dyDescent="0.25">
      <c r="A5056" s="3">
        <v>45800</v>
      </c>
      <c r="B5056" s="2" t="s">
        <v>24</v>
      </c>
      <c r="C5056" s="2" t="s">
        <v>9</v>
      </c>
      <c r="D5056" s="2" t="s">
        <v>10</v>
      </c>
      <c r="E5056" s="2" t="s">
        <v>15</v>
      </c>
      <c r="F5056" s="2">
        <v>12</v>
      </c>
      <c r="G5056" s="2">
        <v>24855</v>
      </c>
      <c r="H5056" s="2">
        <v>298260</v>
      </c>
    </row>
    <row r="5057" spans="1:8" x14ac:dyDescent="0.25">
      <c r="A5057" s="3">
        <v>45723</v>
      </c>
      <c r="B5057" s="2" t="s">
        <v>24</v>
      </c>
      <c r="C5057" s="2" t="s">
        <v>17</v>
      </c>
      <c r="D5057" s="2" t="s">
        <v>25</v>
      </c>
      <c r="E5057" s="2" t="s">
        <v>11</v>
      </c>
      <c r="F5057" s="2">
        <v>6</v>
      </c>
      <c r="G5057" s="2">
        <v>36853</v>
      </c>
      <c r="H5057" s="2">
        <v>221118</v>
      </c>
    </row>
    <row r="5058" spans="1:8" x14ac:dyDescent="0.25">
      <c r="A5058" s="3">
        <v>45714</v>
      </c>
      <c r="B5058" s="2" t="s">
        <v>19</v>
      </c>
      <c r="C5058" s="2" t="s">
        <v>21</v>
      </c>
      <c r="D5058" s="2" t="s">
        <v>22</v>
      </c>
      <c r="E5058" s="2" t="s">
        <v>11</v>
      </c>
      <c r="F5058" s="2">
        <v>9</v>
      </c>
      <c r="G5058" s="2">
        <v>11485</v>
      </c>
      <c r="H5058" s="2">
        <v>103365</v>
      </c>
    </row>
    <row r="5059" spans="1:8" x14ac:dyDescent="0.25">
      <c r="A5059" s="3">
        <v>45806</v>
      </c>
      <c r="B5059" s="2" t="s">
        <v>26</v>
      </c>
      <c r="C5059" s="2" t="s">
        <v>17</v>
      </c>
      <c r="D5059" s="2" t="s">
        <v>22</v>
      </c>
      <c r="E5059" s="2" t="s">
        <v>11</v>
      </c>
      <c r="F5059" s="2">
        <v>14</v>
      </c>
      <c r="G5059" s="2">
        <v>44263</v>
      </c>
      <c r="H5059" s="2">
        <v>619682</v>
      </c>
    </row>
    <row r="5060" spans="1:8" x14ac:dyDescent="0.25">
      <c r="A5060" s="3">
        <v>45708</v>
      </c>
      <c r="B5060" s="2" t="s">
        <v>19</v>
      </c>
      <c r="C5060" s="2" t="s">
        <v>13</v>
      </c>
      <c r="D5060" s="2" t="s">
        <v>20</v>
      </c>
      <c r="E5060" s="2" t="s">
        <v>18</v>
      </c>
      <c r="F5060" s="2">
        <v>7</v>
      </c>
      <c r="G5060" s="2">
        <v>41713</v>
      </c>
      <c r="H5060" s="2">
        <v>291991</v>
      </c>
    </row>
    <row r="5061" spans="1:8" x14ac:dyDescent="0.25">
      <c r="A5061" s="3">
        <v>45787</v>
      </c>
      <c r="B5061" s="2" t="s">
        <v>16</v>
      </c>
      <c r="C5061" s="2" t="s">
        <v>9</v>
      </c>
      <c r="D5061" s="2" t="s">
        <v>20</v>
      </c>
      <c r="E5061" s="2" t="s">
        <v>15</v>
      </c>
      <c r="F5061" s="2">
        <v>11</v>
      </c>
      <c r="G5061" s="2">
        <v>32268</v>
      </c>
      <c r="H5061" s="2">
        <v>354948</v>
      </c>
    </row>
    <row r="5062" spans="1:8" x14ac:dyDescent="0.25">
      <c r="A5062" s="3">
        <v>45836</v>
      </c>
      <c r="B5062" s="2" t="s">
        <v>19</v>
      </c>
      <c r="C5062" s="2" t="s">
        <v>13</v>
      </c>
      <c r="D5062" s="2" t="s">
        <v>25</v>
      </c>
      <c r="E5062" s="2" t="s">
        <v>28</v>
      </c>
      <c r="F5062" s="2">
        <v>12</v>
      </c>
      <c r="G5062" s="2">
        <v>61977</v>
      </c>
      <c r="H5062" s="2">
        <v>743724</v>
      </c>
    </row>
    <row r="5063" spans="1:8" x14ac:dyDescent="0.25">
      <c r="A5063" s="3">
        <v>45800</v>
      </c>
      <c r="B5063" s="2" t="s">
        <v>12</v>
      </c>
      <c r="C5063" s="2" t="s">
        <v>13</v>
      </c>
      <c r="D5063" s="2" t="s">
        <v>25</v>
      </c>
      <c r="E5063" s="2" t="s">
        <v>18</v>
      </c>
      <c r="F5063" s="2">
        <v>1</v>
      </c>
      <c r="G5063" s="2">
        <v>20279</v>
      </c>
      <c r="H5063" s="2">
        <v>20279</v>
      </c>
    </row>
    <row r="5064" spans="1:8" x14ac:dyDescent="0.25">
      <c r="A5064" s="3">
        <v>45687</v>
      </c>
      <c r="B5064" s="2" t="s">
        <v>16</v>
      </c>
      <c r="C5064" s="2" t="s">
        <v>13</v>
      </c>
      <c r="D5064" s="2" t="s">
        <v>14</v>
      </c>
      <c r="E5064" s="2" t="s">
        <v>28</v>
      </c>
      <c r="F5064" s="2">
        <v>10</v>
      </c>
      <c r="G5064" s="2">
        <v>27839</v>
      </c>
      <c r="H5064" s="2">
        <v>278390</v>
      </c>
    </row>
    <row r="5065" spans="1:8" x14ac:dyDescent="0.25">
      <c r="A5065" s="3">
        <v>45836</v>
      </c>
      <c r="B5065" s="2" t="s">
        <v>19</v>
      </c>
      <c r="C5065" s="2" t="s">
        <v>13</v>
      </c>
      <c r="D5065" s="2" t="s">
        <v>25</v>
      </c>
      <c r="E5065" s="2" t="s">
        <v>15</v>
      </c>
      <c r="F5065" s="2">
        <v>6</v>
      </c>
      <c r="G5065" s="2">
        <v>29930</v>
      </c>
      <c r="H5065" s="2">
        <v>179580</v>
      </c>
    </row>
    <row r="5066" spans="1:8" x14ac:dyDescent="0.25">
      <c r="A5066" s="3">
        <v>45682</v>
      </c>
      <c r="B5066" s="2" t="s">
        <v>27</v>
      </c>
      <c r="C5066" s="2" t="s">
        <v>9</v>
      </c>
      <c r="D5066" s="2" t="s">
        <v>14</v>
      </c>
      <c r="E5066" s="2" t="s">
        <v>18</v>
      </c>
      <c r="F5066" s="2">
        <v>4</v>
      </c>
      <c r="G5066" s="2">
        <v>3169</v>
      </c>
      <c r="H5066" s="2">
        <v>12676</v>
      </c>
    </row>
    <row r="5067" spans="1:8" x14ac:dyDescent="0.25">
      <c r="A5067" s="3">
        <v>45831</v>
      </c>
      <c r="B5067" s="2" t="s">
        <v>26</v>
      </c>
      <c r="C5067" s="2" t="s">
        <v>13</v>
      </c>
      <c r="D5067" s="2" t="s">
        <v>14</v>
      </c>
      <c r="E5067" s="2" t="s">
        <v>18</v>
      </c>
      <c r="F5067" s="2">
        <v>2</v>
      </c>
      <c r="G5067" s="2">
        <v>24312</v>
      </c>
      <c r="H5067" s="2">
        <v>48624</v>
      </c>
    </row>
    <row r="5068" spans="1:8" x14ac:dyDescent="0.25">
      <c r="A5068" s="3">
        <v>45697</v>
      </c>
      <c r="B5068" s="2" t="s">
        <v>12</v>
      </c>
      <c r="C5068" s="2" t="s">
        <v>9</v>
      </c>
      <c r="D5068" s="2" t="s">
        <v>10</v>
      </c>
      <c r="E5068" s="2" t="s">
        <v>15</v>
      </c>
      <c r="F5068" s="2">
        <v>9</v>
      </c>
      <c r="G5068" s="2">
        <v>8380</v>
      </c>
      <c r="H5068" s="2">
        <v>75420</v>
      </c>
    </row>
    <row r="5069" spans="1:8" x14ac:dyDescent="0.25">
      <c r="A5069" s="3">
        <v>45828</v>
      </c>
      <c r="B5069" s="2" t="s">
        <v>16</v>
      </c>
      <c r="C5069" s="2" t="s">
        <v>17</v>
      </c>
      <c r="D5069" s="2" t="s">
        <v>10</v>
      </c>
      <c r="E5069" s="2" t="s">
        <v>18</v>
      </c>
      <c r="F5069" s="2">
        <v>5</v>
      </c>
      <c r="G5069" s="2">
        <v>1859</v>
      </c>
      <c r="H5069" s="2">
        <v>9295</v>
      </c>
    </row>
    <row r="5070" spans="1:8" x14ac:dyDescent="0.25">
      <c r="A5070" s="3">
        <v>45725</v>
      </c>
      <c r="B5070" s="2" t="s">
        <v>24</v>
      </c>
      <c r="C5070" s="2" t="s">
        <v>9</v>
      </c>
      <c r="D5070" s="2" t="s">
        <v>20</v>
      </c>
      <c r="E5070" s="2" t="s">
        <v>11</v>
      </c>
      <c r="F5070" s="2">
        <v>7</v>
      </c>
      <c r="G5070" s="2">
        <v>16641</v>
      </c>
      <c r="H5070" s="2">
        <v>116487</v>
      </c>
    </row>
    <row r="5071" spans="1:8" x14ac:dyDescent="0.25">
      <c r="A5071" s="3">
        <v>45816</v>
      </c>
      <c r="B5071" s="2" t="s">
        <v>16</v>
      </c>
      <c r="C5071" s="2" t="s">
        <v>17</v>
      </c>
      <c r="D5071" s="2" t="s">
        <v>14</v>
      </c>
      <c r="E5071" s="2" t="s">
        <v>11</v>
      </c>
      <c r="F5071" s="2">
        <v>12</v>
      </c>
      <c r="G5071" s="2">
        <v>9177</v>
      </c>
      <c r="H5071" s="2">
        <v>110124</v>
      </c>
    </row>
    <row r="5072" spans="1:8" x14ac:dyDescent="0.25">
      <c r="A5072" s="3">
        <v>45776</v>
      </c>
      <c r="B5072" s="2" t="s">
        <v>12</v>
      </c>
      <c r="C5072" s="2" t="s">
        <v>9</v>
      </c>
      <c r="D5072" s="2" t="s">
        <v>25</v>
      </c>
      <c r="E5072" s="2" t="s">
        <v>23</v>
      </c>
      <c r="F5072" s="2">
        <v>9</v>
      </c>
      <c r="G5072" s="2">
        <v>55703</v>
      </c>
      <c r="H5072" s="2">
        <v>501327</v>
      </c>
    </row>
    <row r="5073" spans="1:8" x14ac:dyDescent="0.25">
      <c r="A5073" s="3">
        <v>45745</v>
      </c>
      <c r="B5073" s="2" t="s">
        <v>24</v>
      </c>
      <c r="C5073" s="2" t="s">
        <v>21</v>
      </c>
      <c r="D5073" s="2" t="s">
        <v>22</v>
      </c>
      <c r="E5073" s="2" t="s">
        <v>15</v>
      </c>
      <c r="F5073" s="2">
        <v>14</v>
      </c>
      <c r="G5073" s="2">
        <v>60310</v>
      </c>
      <c r="H5073" s="2">
        <v>844340</v>
      </c>
    </row>
    <row r="5074" spans="1:8" x14ac:dyDescent="0.25">
      <c r="A5074" s="3">
        <v>45823</v>
      </c>
      <c r="B5074" s="2" t="s">
        <v>19</v>
      </c>
      <c r="C5074" s="2" t="s">
        <v>13</v>
      </c>
      <c r="D5074" s="2" t="s">
        <v>22</v>
      </c>
      <c r="E5074" s="2" t="s">
        <v>11</v>
      </c>
      <c r="F5074" s="2">
        <v>5</v>
      </c>
      <c r="G5074" s="2">
        <v>15048</v>
      </c>
      <c r="H5074" s="2">
        <v>75240</v>
      </c>
    </row>
    <row r="5075" spans="1:8" x14ac:dyDescent="0.25">
      <c r="A5075" s="3">
        <v>45682</v>
      </c>
      <c r="B5075" s="2" t="s">
        <v>12</v>
      </c>
      <c r="C5075" s="2" t="s">
        <v>9</v>
      </c>
      <c r="D5075" s="2" t="s">
        <v>25</v>
      </c>
      <c r="E5075" s="2" t="s">
        <v>28</v>
      </c>
      <c r="F5075" s="2">
        <v>9</v>
      </c>
      <c r="G5075" s="2">
        <v>47844</v>
      </c>
      <c r="H5075" s="2">
        <v>430596</v>
      </c>
    </row>
    <row r="5076" spans="1:8" x14ac:dyDescent="0.25">
      <c r="A5076" s="3">
        <v>45828</v>
      </c>
      <c r="B5076" s="2" t="s">
        <v>27</v>
      </c>
      <c r="C5076" s="2" t="s">
        <v>21</v>
      </c>
      <c r="D5076" s="2" t="s">
        <v>20</v>
      </c>
      <c r="E5076" s="2" t="s">
        <v>15</v>
      </c>
      <c r="F5076" s="2">
        <v>4</v>
      </c>
      <c r="G5076" s="2">
        <v>29970</v>
      </c>
      <c r="H5076" s="2">
        <v>119880</v>
      </c>
    </row>
    <row r="5077" spans="1:8" x14ac:dyDescent="0.25">
      <c r="A5077" s="3">
        <v>45716</v>
      </c>
      <c r="B5077" s="2" t="s">
        <v>16</v>
      </c>
      <c r="C5077" s="2" t="s">
        <v>17</v>
      </c>
      <c r="D5077" s="2" t="s">
        <v>14</v>
      </c>
      <c r="E5077" s="2" t="s">
        <v>18</v>
      </c>
      <c r="F5077" s="2">
        <v>9</v>
      </c>
      <c r="G5077" s="2">
        <v>38136</v>
      </c>
      <c r="H5077" s="2">
        <v>343224</v>
      </c>
    </row>
    <row r="5078" spans="1:8" x14ac:dyDescent="0.25">
      <c r="A5078" s="3">
        <v>45772</v>
      </c>
      <c r="B5078" s="2" t="s">
        <v>8</v>
      </c>
      <c r="C5078" s="2" t="s">
        <v>17</v>
      </c>
      <c r="D5078" s="2" t="s">
        <v>20</v>
      </c>
      <c r="E5078" s="2" t="s">
        <v>15</v>
      </c>
      <c r="F5078" s="2">
        <v>2</v>
      </c>
      <c r="G5078" s="2">
        <v>56442</v>
      </c>
      <c r="H5078" s="2">
        <v>112884</v>
      </c>
    </row>
    <row r="5079" spans="1:8" x14ac:dyDescent="0.25">
      <c r="A5079" s="3">
        <v>45659</v>
      </c>
      <c r="B5079" s="2" t="s">
        <v>16</v>
      </c>
      <c r="C5079" s="2" t="s">
        <v>9</v>
      </c>
      <c r="D5079" s="2" t="s">
        <v>25</v>
      </c>
      <c r="E5079" s="2" t="s">
        <v>28</v>
      </c>
      <c r="F5079" s="2">
        <v>2</v>
      </c>
      <c r="G5079" s="2">
        <v>29595</v>
      </c>
      <c r="H5079" s="2">
        <v>59190</v>
      </c>
    </row>
    <row r="5080" spans="1:8" x14ac:dyDescent="0.25">
      <c r="A5080" s="3">
        <v>45665</v>
      </c>
      <c r="B5080" s="2" t="s">
        <v>24</v>
      </c>
      <c r="C5080" s="2" t="s">
        <v>17</v>
      </c>
      <c r="D5080" s="2" t="s">
        <v>14</v>
      </c>
      <c r="E5080" s="2" t="s">
        <v>11</v>
      </c>
      <c r="F5080" s="2">
        <v>12</v>
      </c>
      <c r="G5080" s="2">
        <v>6206</v>
      </c>
      <c r="H5080" s="2">
        <v>74472</v>
      </c>
    </row>
    <row r="5081" spans="1:8" x14ac:dyDescent="0.25">
      <c r="A5081" s="3">
        <v>45808</v>
      </c>
      <c r="B5081" s="2" t="s">
        <v>26</v>
      </c>
      <c r="C5081" s="2" t="s">
        <v>21</v>
      </c>
      <c r="D5081" s="2" t="s">
        <v>14</v>
      </c>
      <c r="E5081" s="2" t="s">
        <v>18</v>
      </c>
      <c r="F5081" s="2">
        <v>5</v>
      </c>
      <c r="G5081" s="2">
        <v>11243</v>
      </c>
      <c r="H5081" s="2">
        <v>56215</v>
      </c>
    </row>
    <row r="5082" spans="1:8" x14ac:dyDescent="0.25">
      <c r="A5082" s="3">
        <v>45784</v>
      </c>
      <c r="B5082" s="2" t="s">
        <v>16</v>
      </c>
      <c r="C5082" s="2" t="s">
        <v>17</v>
      </c>
      <c r="D5082" s="2" t="s">
        <v>22</v>
      </c>
      <c r="E5082" s="2" t="s">
        <v>23</v>
      </c>
      <c r="F5082" s="2">
        <v>12</v>
      </c>
      <c r="G5082" s="2">
        <v>29849</v>
      </c>
      <c r="H5082" s="2">
        <v>358188</v>
      </c>
    </row>
    <row r="5083" spans="1:8" x14ac:dyDescent="0.25">
      <c r="A5083" s="3">
        <v>45749</v>
      </c>
      <c r="B5083" s="2" t="s">
        <v>12</v>
      </c>
      <c r="C5083" s="2" t="s">
        <v>21</v>
      </c>
      <c r="D5083" s="2" t="s">
        <v>20</v>
      </c>
      <c r="E5083" s="2" t="s">
        <v>23</v>
      </c>
      <c r="F5083" s="2">
        <v>10</v>
      </c>
      <c r="G5083" s="2">
        <v>35267</v>
      </c>
      <c r="H5083" s="2">
        <v>352670</v>
      </c>
    </row>
    <row r="5084" spans="1:8" x14ac:dyDescent="0.25">
      <c r="A5084" s="3">
        <v>45684</v>
      </c>
      <c r="B5084" s="2" t="s">
        <v>16</v>
      </c>
      <c r="C5084" s="2" t="s">
        <v>13</v>
      </c>
      <c r="D5084" s="2" t="s">
        <v>10</v>
      </c>
      <c r="E5084" s="2" t="s">
        <v>18</v>
      </c>
      <c r="F5084" s="2">
        <v>13</v>
      </c>
      <c r="G5084" s="2">
        <v>45893</v>
      </c>
      <c r="H5084" s="2">
        <v>596609</v>
      </c>
    </row>
    <row r="5085" spans="1:8" x14ac:dyDescent="0.25">
      <c r="A5085" s="3">
        <v>45775</v>
      </c>
      <c r="B5085" s="2" t="s">
        <v>16</v>
      </c>
      <c r="C5085" s="2" t="s">
        <v>13</v>
      </c>
      <c r="D5085" s="2" t="s">
        <v>14</v>
      </c>
      <c r="E5085" s="2" t="s">
        <v>18</v>
      </c>
      <c r="F5085" s="2">
        <v>7</v>
      </c>
      <c r="G5085" s="2">
        <v>17467</v>
      </c>
      <c r="H5085" s="2">
        <v>122269</v>
      </c>
    </row>
    <row r="5086" spans="1:8" x14ac:dyDescent="0.25">
      <c r="A5086" s="3">
        <v>45784</v>
      </c>
      <c r="B5086" s="2" t="s">
        <v>26</v>
      </c>
      <c r="C5086" s="2" t="s">
        <v>13</v>
      </c>
      <c r="D5086" s="2" t="s">
        <v>14</v>
      </c>
      <c r="E5086" s="2" t="s">
        <v>23</v>
      </c>
      <c r="F5086" s="2">
        <v>1</v>
      </c>
      <c r="G5086" s="2">
        <v>30874</v>
      </c>
      <c r="H5086" s="2">
        <v>30874</v>
      </c>
    </row>
    <row r="5087" spans="1:8" x14ac:dyDescent="0.25">
      <c r="A5087" s="3">
        <v>45764</v>
      </c>
      <c r="B5087" s="2" t="s">
        <v>12</v>
      </c>
      <c r="C5087" s="2" t="s">
        <v>13</v>
      </c>
      <c r="D5087" s="2" t="s">
        <v>22</v>
      </c>
      <c r="E5087" s="2" t="s">
        <v>23</v>
      </c>
      <c r="F5087" s="2">
        <v>7</v>
      </c>
      <c r="G5087" s="2">
        <v>63668</v>
      </c>
      <c r="H5087" s="2">
        <v>445676</v>
      </c>
    </row>
    <row r="5088" spans="1:8" x14ac:dyDescent="0.25">
      <c r="A5088" s="3">
        <v>45671</v>
      </c>
      <c r="B5088" s="2" t="s">
        <v>26</v>
      </c>
      <c r="C5088" s="2" t="s">
        <v>21</v>
      </c>
      <c r="D5088" s="2" t="s">
        <v>10</v>
      </c>
      <c r="E5088" s="2" t="s">
        <v>23</v>
      </c>
      <c r="F5088" s="2">
        <v>9</v>
      </c>
      <c r="G5088" s="2">
        <v>31645</v>
      </c>
      <c r="H5088" s="2">
        <v>284805</v>
      </c>
    </row>
    <row r="5089" spans="1:8" x14ac:dyDescent="0.25">
      <c r="A5089" s="3">
        <v>45709</v>
      </c>
      <c r="B5089" s="2" t="s">
        <v>24</v>
      </c>
      <c r="C5089" s="2" t="s">
        <v>13</v>
      </c>
      <c r="D5089" s="2" t="s">
        <v>22</v>
      </c>
      <c r="E5089" s="2" t="s">
        <v>15</v>
      </c>
      <c r="F5089" s="2">
        <v>6</v>
      </c>
      <c r="G5089" s="2">
        <v>12240</v>
      </c>
      <c r="H5089" s="2">
        <v>73440</v>
      </c>
    </row>
    <row r="5090" spans="1:8" x14ac:dyDescent="0.25">
      <c r="A5090" s="3">
        <v>45789</v>
      </c>
      <c r="B5090" s="2" t="s">
        <v>16</v>
      </c>
      <c r="C5090" s="2" t="s">
        <v>17</v>
      </c>
      <c r="D5090" s="2" t="s">
        <v>22</v>
      </c>
      <c r="E5090" s="2" t="s">
        <v>15</v>
      </c>
      <c r="F5090" s="2">
        <v>8</v>
      </c>
      <c r="G5090" s="2">
        <v>59650</v>
      </c>
      <c r="H5090" s="2">
        <v>477200</v>
      </c>
    </row>
    <row r="5091" spans="1:8" x14ac:dyDescent="0.25">
      <c r="A5091" s="3">
        <v>45727</v>
      </c>
      <c r="B5091" s="2" t="s">
        <v>26</v>
      </c>
      <c r="C5091" s="2" t="s">
        <v>13</v>
      </c>
      <c r="D5091" s="2" t="s">
        <v>25</v>
      </c>
      <c r="E5091" s="2" t="s">
        <v>18</v>
      </c>
      <c r="F5091" s="2">
        <v>14</v>
      </c>
      <c r="G5091" s="2">
        <v>42391</v>
      </c>
      <c r="H5091" s="2">
        <v>593474</v>
      </c>
    </row>
    <row r="5092" spans="1:8" x14ac:dyDescent="0.25">
      <c r="A5092" s="3">
        <v>45768</v>
      </c>
      <c r="B5092" s="2" t="s">
        <v>24</v>
      </c>
      <c r="C5092" s="2" t="s">
        <v>21</v>
      </c>
      <c r="D5092" s="2" t="s">
        <v>25</v>
      </c>
      <c r="E5092" s="2" t="s">
        <v>11</v>
      </c>
      <c r="F5092" s="2">
        <v>6</v>
      </c>
      <c r="G5092" s="2">
        <v>28514</v>
      </c>
      <c r="H5092" s="2">
        <v>171084</v>
      </c>
    </row>
    <row r="5093" spans="1:8" x14ac:dyDescent="0.25">
      <c r="A5093" s="3">
        <v>45709</v>
      </c>
      <c r="B5093" s="2" t="s">
        <v>12</v>
      </c>
      <c r="C5093" s="2" t="s">
        <v>21</v>
      </c>
      <c r="D5093" s="2" t="s">
        <v>10</v>
      </c>
      <c r="E5093" s="2" t="s">
        <v>18</v>
      </c>
      <c r="F5093" s="2">
        <v>5</v>
      </c>
      <c r="G5093" s="2">
        <v>55003</v>
      </c>
      <c r="H5093" s="2">
        <v>275015</v>
      </c>
    </row>
    <row r="5094" spans="1:8" x14ac:dyDescent="0.25">
      <c r="A5094" s="3">
        <v>45714</v>
      </c>
      <c r="B5094" s="2" t="s">
        <v>19</v>
      </c>
      <c r="C5094" s="2" t="s">
        <v>13</v>
      </c>
      <c r="D5094" s="2" t="s">
        <v>10</v>
      </c>
      <c r="E5094" s="2" t="s">
        <v>28</v>
      </c>
      <c r="F5094" s="2">
        <v>9</v>
      </c>
      <c r="G5094" s="2">
        <v>55884</v>
      </c>
      <c r="H5094" s="2">
        <v>502956</v>
      </c>
    </row>
    <row r="5095" spans="1:8" x14ac:dyDescent="0.25">
      <c r="A5095" s="3">
        <v>45790</v>
      </c>
      <c r="B5095" s="2" t="s">
        <v>16</v>
      </c>
      <c r="C5095" s="2" t="s">
        <v>17</v>
      </c>
      <c r="D5095" s="2" t="s">
        <v>25</v>
      </c>
      <c r="E5095" s="2" t="s">
        <v>15</v>
      </c>
      <c r="F5095" s="2">
        <v>12</v>
      </c>
      <c r="G5095" s="2">
        <v>16150</v>
      </c>
      <c r="H5095" s="2">
        <v>193800</v>
      </c>
    </row>
    <row r="5096" spans="1:8" x14ac:dyDescent="0.25">
      <c r="A5096" s="3">
        <v>45777</v>
      </c>
      <c r="B5096" s="2" t="s">
        <v>8</v>
      </c>
      <c r="C5096" s="2" t="s">
        <v>21</v>
      </c>
      <c r="D5096" s="2" t="s">
        <v>14</v>
      </c>
      <c r="E5096" s="2" t="s">
        <v>23</v>
      </c>
      <c r="F5096" s="2">
        <v>7</v>
      </c>
      <c r="G5096" s="2">
        <v>63842</v>
      </c>
      <c r="H5096" s="2">
        <v>446894</v>
      </c>
    </row>
    <row r="5097" spans="1:8" x14ac:dyDescent="0.25">
      <c r="A5097" s="3">
        <v>45830</v>
      </c>
      <c r="B5097" s="2" t="s">
        <v>24</v>
      </c>
      <c r="C5097" s="2" t="s">
        <v>9</v>
      </c>
      <c r="D5097" s="2" t="s">
        <v>20</v>
      </c>
      <c r="E5097" s="2" t="s">
        <v>23</v>
      </c>
      <c r="F5097" s="2">
        <v>14</v>
      </c>
      <c r="G5097" s="2">
        <v>55586</v>
      </c>
      <c r="H5097" s="2">
        <v>778204</v>
      </c>
    </row>
    <row r="5098" spans="1:8" x14ac:dyDescent="0.25">
      <c r="A5098" s="3">
        <v>45837</v>
      </c>
      <c r="B5098" s="2" t="s">
        <v>19</v>
      </c>
      <c r="C5098" s="2" t="s">
        <v>9</v>
      </c>
      <c r="D5098" s="2" t="s">
        <v>14</v>
      </c>
      <c r="E5098" s="2" t="s">
        <v>28</v>
      </c>
      <c r="F5098" s="2">
        <v>7</v>
      </c>
      <c r="G5098" s="2">
        <v>3303</v>
      </c>
      <c r="H5098" s="2">
        <v>23121</v>
      </c>
    </row>
    <row r="5099" spans="1:8" x14ac:dyDescent="0.25">
      <c r="A5099" s="3">
        <v>45794</v>
      </c>
      <c r="B5099" s="2" t="s">
        <v>19</v>
      </c>
      <c r="C5099" s="2" t="s">
        <v>13</v>
      </c>
      <c r="D5099" s="2" t="s">
        <v>14</v>
      </c>
      <c r="E5099" s="2" t="s">
        <v>11</v>
      </c>
      <c r="F5099" s="2">
        <v>3</v>
      </c>
      <c r="G5099" s="2">
        <v>51554</v>
      </c>
      <c r="H5099" s="2">
        <v>154662</v>
      </c>
    </row>
    <row r="5100" spans="1:8" x14ac:dyDescent="0.25">
      <c r="A5100" s="3">
        <v>45667</v>
      </c>
      <c r="B5100" s="2" t="s">
        <v>27</v>
      </c>
      <c r="C5100" s="2" t="s">
        <v>13</v>
      </c>
      <c r="D5100" s="2" t="s">
        <v>10</v>
      </c>
      <c r="E5100" s="2" t="s">
        <v>23</v>
      </c>
      <c r="F5100" s="2">
        <v>8</v>
      </c>
      <c r="G5100" s="2">
        <v>15640</v>
      </c>
      <c r="H5100" s="2">
        <v>125120</v>
      </c>
    </row>
    <row r="5101" spans="1:8" x14ac:dyDescent="0.25">
      <c r="A5101" s="3">
        <v>45682</v>
      </c>
      <c r="B5101" s="2" t="s">
        <v>8</v>
      </c>
      <c r="C5101" s="2" t="s">
        <v>13</v>
      </c>
      <c r="D5101" s="2" t="s">
        <v>25</v>
      </c>
      <c r="E5101" s="2" t="s">
        <v>11</v>
      </c>
      <c r="F5101" s="2">
        <v>10</v>
      </c>
      <c r="G5101" s="2">
        <v>46763</v>
      </c>
      <c r="H5101" s="2">
        <v>467630</v>
      </c>
    </row>
    <row r="5102" spans="1:8" x14ac:dyDescent="0.25">
      <c r="A5102" s="3">
        <v>45716</v>
      </c>
      <c r="B5102" s="2" t="s">
        <v>27</v>
      </c>
      <c r="C5102" s="2" t="s">
        <v>9</v>
      </c>
      <c r="D5102" s="2" t="s">
        <v>25</v>
      </c>
      <c r="E5102" s="2" t="s">
        <v>18</v>
      </c>
      <c r="F5102" s="2">
        <v>7</v>
      </c>
      <c r="G5102" s="2">
        <v>1890</v>
      </c>
      <c r="H5102" s="2">
        <v>13230</v>
      </c>
    </row>
    <row r="5103" spans="1:8" x14ac:dyDescent="0.25">
      <c r="A5103" s="3">
        <v>45748</v>
      </c>
      <c r="B5103" s="2" t="s">
        <v>12</v>
      </c>
      <c r="C5103" s="2" t="s">
        <v>21</v>
      </c>
      <c r="D5103" s="2" t="s">
        <v>10</v>
      </c>
      <c r="E5103" s="2" t="s">
        <v>18</v>
      </c>
      <c r="F5103" s="2">
        <v>5</v>
      </c>
      <c r="G5103" s="2">
        <v>1796</v>
      </c>
      <c r="H5103" s="2">
        <v>8980</v>
      </c>
    </row>
    <row r="5104" spans="1:8" x14ac:dyDescent="0.25">
      <c r="A5104" s="3">
        <v>45747</v>
      </c>
      <c r="B5104" s="2" t="s">
        <v>27</v>
      </c>
      <c r="C5104" s="2" t="s">
        <v>21</v>
      </c>
      <c r="D5104" s="2" t="s">
        <v>20</v>
      </c>
      <c r="E5104" s="2" t="s">
        <v>28</v>
      </c>
      <c r="F5104" s="2">
        <v>1</v>
      </c>
      <c r="G5104" s="2">
        <v>48694</v>
      </c>
      <c r="H5104" s="2">
        <v>48694</v>
      </c>
    </row>
    <row r="5105" spans="1:8" x14ac:dyDescent="0.25">
      <c r="A5105" s="3">
        <v>45720</v>
      </c>
      <c r="B5105" s="2" t="s">
        <v>16</v>
      </c>
      <c r="C5105" s="2" t="s">
        <v>9</v>
      </c>
      <c r="D5105" s="2" t="s">
        <v>14</v>
      </c>
      <c r="E5105" s="2" t="s">
        <v>28</v>
      </c>
      <c r="F5105" s="2">
        <v>13</v>
      </c>
      <c r="G5105" s="2">
        <v>62477</v>
      </c>
      <c r="H5105" s="2">
        <v>812201</v>
      </c>
    </row>
    <row r="5106" spans="1:8" x14ac:dyDescent="0.25">
      <c r="A5106" s="3">
        <v>45809</v>
      </c>
      <c r="B5106" s="2" t="s">
        <v>16</v>
      </c>
      <c r="C5106" s="2" t="s">
        <v>13</v>
      </c>
      <c r="D5106" s="2" t="s">
        <v>10</v>
      </c>
      <c r="E5106" s="2" t="s">
        <v>18</v>
      </c>
      <c r="F5106" s="2">
        <v>10</v>
      </c>
      <c r="G5106" s="2">
        <v>61934</v>
      </c>
      <c r="H5106" s="2">
        <v>619340</v>
      </c>
    </row>
    <row r="5107" spans="1:8" x14ac:dyDescent="0.25">
      <c r="A5107" s="3">
        <v>45832</v>
      </c>
      <c r="B5107" s="2" t="s">
        <v>19</v>
      </c>
      <c r="C5107" s="2" t="s">
        <v>21</v>
      </c>
      <c r="D5107" s="2" t="s">
        <v>10</v>
      </c>
      <c r="E5107" s="2" t="s">
        <v>18</v>
      </c>
      <c r="F5107" s="2">
        <v>15</v>
      </c>
      <c r="G5107" s="2">
        <v>56099</v>
      </c>
      <c r="H5107" s="2">
        <v>841485</v>
      </c>
    </row>
    <row r="5108" spans="1:8" x14ac:dyDescent="0.25">
      <c r="A5108" s="3">
        <v>45804</v>
      </c>
      <c r="B5108" s="2" t="s">
        <v>12</v>
      </c>
      <c r="C5108" s="2" t="s">
        <v>21</v>
      </c>
      <c r="D5108" s="2" t="s">
        <v>25</v>
      </c>
      <c r="E5108" s="2" t="s">
        <v>18</v>
      </c>
      <c r="F5108" s="2">
        <v>14</v>
      </c>
      <c r="G5108" s="2">
        <v>32941</v>
      </c>
      <c r="H5108" s="2">
        <v>461174</v>
      </c>
    </row>
    <row r="5109" spans="1:8" x14ac:dyDescent="0.25">
      <c r="A5109" s="3">
        <v>45815</v>
      </c>
      <c r="B5109" s="2" t="s">
        <v>12</v>
      </c>
      <c r="C5109" s="2" t="s">
        <v>17</v>
      </c>
      <c r="D5109" s="2" t="s">
        <v>14</v>
      </c>
      <c r="E5109" s="2" t="s">
        <v>15</v>
      </c>
      <c r="F5109" s="2">
        <v>15</v>
      </c>
      <c r="G5109" s="2">
        <v>30138</v>
      </c>
      <c r="H5109" s="2">
        <v>452070</v>
      </c>
    </row>
    <row r="5110" spans="1:8" x14ac:dyDescent="0.25">
      <c r="A5110" s="3">
        <v>45801</v>
      </c>
      <c r="B5110" s="2" t="s">
        <v>12</v>
      </c>
      <c r="C5110" s="2" t="s">
        <v>17</v>
      </c>
      <c r="D5110" s="2" t="s">
        <v>10</v>
      </c>
      <c r="E5110" s="2" t="s">
        <v>28</v>
      </c>
      <c r="F5110" s="2">
        <v>3</v>
      </c>
      <c r="G5110" s="2">
        <v>38984</v>
      </c>
      <c r="H5110" s="2">
        <v>116952</v>
      </c>
    </row>
    <row r="5111" spans="1:8" x14ac:dyDescent="0.25">
      <c r="A5111" s="3">
        <v>45816</v>
      </c>
      <c r="B5111" s="2" t="s">
        <v>8</v>
      </c>
      <c r="C5111" s="2" t="s">
        <v>13</v>
      </c>
      <c r="D5111" s="2" t="s">
        <v>20</v>
      </c>
      <c r="E5111" s="2" t="s">
        <v>18</v>
      </c>
      <c r="F5111" s="2">
        <v>9</v>
      </c>
      <c r="G5111" s="2">
        <v>57206</v>
      </c>
      <c r="H5111" s="2">
        <v>514854</v>
      </c>
    </row>
    <row r="5112" spans="1:8" x14ac:dyDescent="0.25">
      <c r="A5112" s="3">
        <v>45727</v>
      </c>
      <c r="B5112" s="2" t="s">
        <v>8</v>
      </c>
      <c r="C5112" s="2" t="s">
        <v>21</v>
      </c>
      <c r="D5112" s="2" t="s">
        <v>20</v>
      </c>
      <c r="E5112" s="2" t="s">
        <v>11</v>
      </c>
      <c r="F5112" s="2">
        <v>11</v>
      </c>
      <c r="G5112" s="2">
        <v>55216</v>
      </c>
      <c r="H5112" s="2">
        <v>607376</v>
      </c>
    </row>
    <row r="5113" spans="1:8" x14ac:dyDescent="0.25">
      <c r="A5113" s="3">
        <v>45829</v>
      </c>
      <c r="B5113" s="2" t="s">
        <v>24</v>
      </c>
      <c r="C5113" s="2" t="s">
        <v>13</v>
      </c>
      <c r="D5113" s="2" t="s">
        <v>14</v>
      </c>
      <c r="E5113" s="2" t="s">
        <v>18</v>
      </c>
      <c r="F5113" s="2">
        <v>10</v>
      </c>
      <c r="G5113" s="2">
        <v>26342</v>
      </c>
      <c r="H5113" s="2">
        <v>263420</v>
      </c>
    </row>
    <row r="5114" spans="1:8" x14ac:dyDescent="0.25">
      <c r="A5114" s="3">
        <v>45828</v>
      </c>
      <c r="B5114" s="2" t="s">
        <v>27</v>
      </c>
      <c r="C5114" s="2" t="s">
        <v>13</v>
      </c>
      <c r="D5114" s="2" t="s">
        <v>22</v>
      </c>
      <c r="E5114" s="2" t="s">
        <v>11</v>
      </c>
      <c r="F5114" s="2">
        <v>13</v>
      </c>
      <c r="G5114" s="2">
        <v>35194</v>
      </c>
      <c r="H5114" s="2">
        <v>457522</v>
      </c>
    </row>
    <row r="5115" spans="1:8" x14ac:dyDescent="0.25">
      <c r="A5115" s="3">
        <v>45666</v>
      </c>
      <c r="B5115" s="2" t="s">
        <v>19</v>
      </c>
      <c r="C5115" s="2" t="s">
        <v>9</v>
      </c>
      <c r="D5115" s="2" t="s">
        <v>10</v>
      </c>
      <c r="E5115" s="2" t="s">
        <v>15</v>
      </c>
      <c r="F5115" s="2">
        <v>4</v>
      </c>
      <c r="G5115" s="2">
        <v>37147</v>
      </c>
      <c r="H5115" s="2">
        <v>148588</v>
      </c>
    </row>
    <row r="5116" spans="1:8" x14ac:dyDescent="0.25">
      <c r="A5116" s="3">
        <v>45773</v>
      </c>
      <c r="B5116" s="2" t="s">
        <v>12</v>
      </c>
      <c r="C5116" s="2" t="s">
        <v>17</v>
      </c>
      <c r="D5116" s="2" t="s">
        <v>10</v>
      </c>
      <c r="E5116" s="2" t="s">
        <v>11</v>
      </c>
      <c r="F5116" s="2">
        <v>15</v>
      </c>
      <c r="G5116" s="2">
        <v>49539</v>
      </c>
      <c r="H5116" s="2">
        <v>743085</v>
      </c>
    </row>
    <row r="5117" spans="1:8" x14ac:dyDescent="0.25">
      <c r="A5117" s="3">
        <v>45688</v>
      </c>
      <c r="B5117" s="2" t="s">
        <v>24</v>
      </c>
      <c r="C5117" s="2" t="s">
        <v>21</v>
      </c>
      <c r="D5117" s="2" t="s">
        <v>20</v>
      </c>
      <c r="E5117" s="2" t="s">
        <v>11</v>
      </c>
      <c r="F5117" s="2">
        <v>7</v>
      </c>
      <c r="G5117" s="2">
        <v>41593</v>
      </c>
      <c r="H5117" s="2">
        <v>291151</v>
      </c>
    </row>
    <row r="5118" spans="1:8" x14ac:dyDescent="0.25">
      <c r="A5118" s="3">
        <v>45815</v>
      </c>
      <c r="B5118" s="2" t="s">
        <v>19</v>
      </c>
      <c r="C5118" s="2" t="s">
        <v>9</v>
      </c>
      <c r="D5118" s="2" t="s">
        <v>25</v>
      </c>
      <c r="E5118" s="2" t="s">
        <v>11</v>
      </c>
      <c r="F5118" s="2">
        <v>14</v>
      </c>
      <c r="G5118" s="2">
        <v>54213</v>
      </c>
      <c r="H5118" s="2">
        <v>758982</v>
      </c>
    </row>
    <row r="5119" spans="1:8" x14ac:dyDescent="0.25">
      <c r="A5119" s="3">
        <v>45795</v>
      </c>
      <c r="B5119" s="2" t="s">
        <v>19</v>
      </c>
      <c r="C5119" s="2" t="s">
        <v>17</v>
      </c>
      <c r="D5119" s="2" t="s">
        <v>14</v>
      </c>
      <c r="E5119" s="2" t="s">
        <v>28</v>
      </c>
      <c r="F5119" s="2">
        <v>7</v>
      </c>
      <c r="G5119" s="2">
        <v>9746</v>
      </c>
      <c r="H5119" s="2">
        <v>68222</v>
      </c>
    </row>
    <row r="5120" spans="1:8" x14ac:dyDescent="0.25">
      <c r="A5120" s="3">
        <v>45767</v>
      </c>
      <c r="B5120" s="2" t="s">
        <v>26</v>
      </c>
      <c r="C5120" s="2" t="s">
        <v>17</v>
      </c>
      <c r="D5120" s="2" t="s">
        <v>22</v>
      </c>
      <c r="E5120" s="2" t="s">
        <v>11</v>
      </c>
      <c r="F5120" s="2">
        <v>4</v>
      </c>
      <c r="G5120" s="2">
        <v>55364</v>
      </c>
      <c r="H5120" s="2">
        <v>221456</v>
      </c>
    </row>
    <row r="5121" spans="1:8" x14ac:dyDescent="0.25">
      <c r="A5121" s="3">
        <v>45778</v>
      </c>
      <c r="B5121" s="2" t="s">
        <v>8</v>
      </c>
      <c r="C5121" s="2" t="s">
        <v>13</v>
      </c>
      <c r="D5121" s="2" t="s">
        <v>10</v>
      </c>
      <c r="E5121" s="2" t="s">
        <v>11</v>
      </c>
      <c r="F5121" s="2">
        <v>4</v>
      </c>
      <c r="G5121" s="2">
        <v>40739</v>
      </c>
      <c r="H5121" s="2">
        <v>162956</v>
      </c>
    </row>
    <row r="5122" spans="1:8" x14ac:dyDescent="0.25">
      <c r="A5122" s="3">
        <v>45780</v>
      </c>
      <c r="B5122" s="2" t="s">
        <v>8</v>
      </c>
      <c r="C5122" s="2" t="s">
        <v>17</v>
      </c>
      <c r="D5122" s="2" t="s">
        <v>14</v>
      </c>
      <c r="E5122" s="2" t="s">
        <v>23</v>
      </c>
      <c r="F5122" s="2">
        <v>12</v>
      </c>
      <c r="G5122" s="2">
        <v>59546</v>
      </c>
      <c r="H5122" s="2">
        <v>714552</v>
      </c>
    </row>
    <row r="5123" spans="1:8" x14ac:dyDescent="0.25">
      <c r="A5123" s="3">
        <v>45734</v>
      </c>
      <c r="B5123" s="2" t="s">
        <v>19</v>
      </c>
      <c r="C5123" s="2" t="s">
        <v>9</v>
      </c>
      <c r="D5123" s="2" t="s">
        <v>10</v>
      </c>
      <c r="E5123" s="2" t="s">
        <v>18</v>
      </c>
      <c r="F5123" s="2">
        <v>1</v>
      </c>
      <c r="G5123" s="2">
        <v>57246</v>
      </c>
      <c r="H5123" s="2">
        <v>57246</v>
      </c>
    </row>
    <row r="5124" spans="1:8" x14ac:dyDescent="0.25">
      <c r="A5124" s="3">
        <v>45752</v>
      </c>
      <c r="B5124" s="2" t="s">
        <v>16</v>
      </c>
      <c r="C5124" s="2" t="s">
        <v>9</v>
      </c>
      <c r="D5124" s="2" t="s">
        <v>14</v>
      </c>
      <c r="E5124" s="2" t="s">
        <v>23</v>
      </c>
      <c r="F5124" s="2">
        <v>1</v>
      </c>
      <c r="G5124" s="2">
        <v>55650</v>
      </c>
      <c r="H5124" s="2">
        <v>55650</v>
      </c>
    </row>
    <row r="5125" spans="1:8" x14ac:dyDescent="0.25">
      <c r="A5125" s="3">
        <v>45665</v>
      </c>
      <c r="B5125" s="2" t="s">
        <v>24</v>
      </c>
      <c r="C5125" s="2" t="s">
        <v>17</v>
      </c>
      <c r="D5125" s="2" t="s">
        <v>10</v>
      </c>
      <c r="E5125" s="2" t="s">
        <v>11</v>
      </c>
      <c r="F5125" s="2">
        <v>11</v>
      </c>
      <c r="G5125" s="2">
        <v>32335</v>
      </c>
      <c r="H5125" s="2">
        <v>355685</v>
      </c>
    </row>
    <row r="5126" spans="1:8" x14ac:dyDescent="0.25">
      <c r="A5126" s="3">
        <v>45774</v>
      </c>
      <c r="B5126" s="2" t="s">
        <v>27</v>
      </c>
      <c r="C5126" s="2" t="s">
        <v>17</v>
      </c>
      <c r="D5126" s="2" t="s">
        <v>14</v>
      </c>
      <c r="E5126" s="2" t="s">
        <v>28</v>
      </c>
      <c r="F5126" s="2">
        <v>3</v>
      </c>
      <c r="G5126" s="2">
        <v>7022</v>
      </c>
      <c r="H5126" s="2">
        <v>21066</v>
      </c>
    </row>
    <row r="5127" spans="1:8" x14ac:dyDescent="0.25">
      <c r="A5127" s="3">
        <v>45831</v>
      </c>
      <c r="B5127" s="2" t="s">
        <v>26</v>
      </c>
      <c r="C5127" s="2" t="s">
        <v>13</v>
      </c>
      <c r="D5127" s="2" t="s">
        <v>25</v>
      </c>
      <c r="E5127" s="2" t="s">
        <v>11</v>
      </c>
      <c r="F5127" s="2">
        <v>13</v>
      </c>
      <c r="G5127" s="2">
        <v>38295</v>
      </c>
      <c r="H5127" s="2">
        <v>497835</v>
      </c>
    </row>
    <row r="5128" spans="1:8" x14ac:dyDescent="0.25">
      <c r="A5128" s="3">
        <v>45751</v>
      </c>
      <c r="B5128" s="2" t="s">
        <v>26</v>
      </c>
      <c r="C5128" s="2" t="s">
        <v>21</v>
      </c>
      <c r="D5128" s="2" t="s">
        <v>14</v>
      </c>
      <c r="E5128" s="2" t="s">
        <v>18</v>
      </c>
      <c r="F5128" s="2">
        <v>7</v>
      </c>
      <c r="G5128" s="2">
        <v>11076</v>
      </c>
      <c r="H5128" s="2">
        <v>77532</v>
      </c>
    </row>
    <row r="5129" spans="1:8" x14ac:dyDescent="0.25">
      <c r="A5129" s="3">
        <v>45678</v>
      </c>
      <c r="B5129" s="2" t="s">
        <v>19</v>
      </c>
      <c r="C5129" s="2" t="s">
        <v>9</v>
      </c>
      <c r="D5129" s="2" t="s">
        <v>20</v>
      </c>
      <c r="E5129" s="2" t="s">
        <v>15</v>
      </c>
      <c r="F5129" s="2">
        <v>3</v>
      </c>
      <c r="G5129" s="2">
        <v>39962</v>
      </c>
      <c r="H5129" s="2">
        <v>119886</v>
      </c>
    </row>
    <row r="5130" spans="1:8" x14ac:dyDescent="0.25">
      <c r="A5130" s="3">
        <v>45811</v>
      </c>
      <c r="B5130" s="2" t="s">
        <v>12</v>
      </c>
      <c r="C5130" s="2" t="s">
        <v>21</v>
      </c>
      <c r="D5130" s="2" t="s">
        <v>14</v>
      </c>
      <c r="E5130" s="2" t="s">
        <v>28</v>
      </c>
      <c r="F5130" s="2">
        <v>6</v>
      </c>
      <c r="G5130" s="2">
        <v>3801</v>
      </c>
      <c r="H5130" s="2">
        <v>22806</v>
      </c>
    </row>
    <row r="5131" spans="1:8" x14ac:dyDescent="0.25">
      <c r="A5131" s="3">
        <v>45709</v>
      </c>
      <c r="B5131" s="2" t="s">
        <v>26</v>
      </c>
      <c r="C5131" s="2" t="s">
        <v>17</v>
      </c>
      <c r="D5131" s="2" t="s">
        <v>25</v>
      </c>
      <c r="E5131" s="2" t="s">
        <v>11</v>
      </c>
      <c r="F5131" s="2">
        <v>11</v>
      </c>
      <c r="G5131" s="2">
        <v>60115</v>
      </c>
      <c r="H5131" s="2">
        <v>661265</v>
      </c>
    </row>
    <row r="5132" spans="1:8" x14ac:dyDescent="0.25">
      <c r="A5132" s="3">
        <v>45822</v>
      </c>
      <c r="B5132" s="2" t="s">
        <v>27</v>
      </c>
      <c r="C5132" s="2" t="s">
        <v>9</v>
      </c>
      <c r="D5132" s="2" t="s">
        <v>22</v>
      </c>
      <c r="E5132" s="2" t="s">
        <v>28</v>
      </c>
      <c r="F5132" s="2">
        <v>4</v>
      </c>
      <c r="G5132" s="2">
        <v>36094</v>
      </c>
      <c r="H5132" s="2">
        <v>144376</v>
      </c>
    </row>
    <row r="5133" spans="1:8" x14ac:dyDescent="0.25">
      <c r="A5133" s="3">
        <v>45686</v>
      </c>
      <c r="B5133" s="2" t="s">
        <v>8</v>
      </c>
      <c r="C5133" s="2" t="s">
        <v>21</v>
      </c>
      <c r="D5133" s="2" t="s">
        <v>22</v>
      </c>
      <c r="E5133" s="2" t="s">
        <v>23</v>
      </c>
      <c r="F5133" s="2">
        <v>9</v>
      </c>
      <c r="G5133" s="2">
        <v>41972</v>
      </c>
      <c r="H5133" s="2">
        <v>377748</v>
      </c>
    </row>
    <row r="5134" spans="1:8" x14ac:dyDescent="0.25">
      <c r="A5134" s="3">
        <v>45743</v>
      </c>
      <c r="B5134" s="2" t="s">
        <v>12</v>
      </c>
      <c r="C5134" s="2" t="s">
        <v>13</v>
      </c>
      <c r="D5134" s="2" t="s">
        <v>20</v>
      </c>
      <c r="E5134" s="2" t="s">
        <v>28</v>
      </c>
      <c r="F5134" s="2">
        <v>7</v>
      </c>
      <c r="G5134" s="2">
        <v>14407</v>
      </c>
      <c r="H5134" s="2">
        <v>100849</v>
      </c>
    </row>
    <row r="5135" spans="1:8" x14ac:dyDescent="0.25">
      <c r="A5135" s="3">
        <v>45743</v>
      </c>
      <c r="B5135" s="2" t="s">
        <v>24</v>
      </c>
      <c r="C5135" s="2" t="s">
        <v>21</v>
      </c>
      <c r="D5135" s="2" t="s">
        <v>22</v>
      </c>
      <c r="E5135" s="2" t="s">
        <v>11</v>
      </c>
      <c r="F5135" s="2">
        <v>15</v>
      </c>
      <c r="G5135" s="2">
        <v>41329</v>
      </c>
      <c r="H5135" s="2">
        <v>619935</v>
      </c>
    </row>
    <row r="5136" spans="1:8" x14ac:dyDescent="0.25">
      <c r="A5136" s="3">
        <v>45688</v>
      </c>
      <c r="B5136" s="2" t="s">
        <v>12</v>
      </c>
      <c r="C5136" s="2" t="s">
        <v>13</v>
      </c>
      <c r="D5136" s="2" t="s">
        <v>22</v>
      </c>
      <c r="E5136" s="2" t="s">
        <v>23</v>
      </c>
      <c r="F5136" s="2">
        <v>8</v>
      </c>
      <c r="G5136" s="2">
        <v>45939</v>
      </c>
      <c r="H5136" s="2">
        <v>367512</v>
      </c>
    </row>
    <row r="5137" spans="1:8" x14ac:dyDescent="0.25">
      <c r="A5137" s="3">
        <v>45692</v>
      </c>
      <c r="B5137" s="2" t="s">
        <v>8</v>
      </c>
      <c r="C5137" s="2" t="s">
        <v>9</v>
      </c>
      <c r="D5137" s="2" t="s">
        <v>20</v>
      </c>
      <c r="E5137" s="2" t="s">
        <v>23</v>
      </c>
      <c r="F5137" s="2">
        <v>9</v>
      </c>
      <c r="G5137" s="2">
        <v>18620</v>
      </c>
      <c r="H5137" s="2">
        <v>167580</v>
      </c>
    </row>
    <row r="5138" spans="1:8" x14ac:dyDescent="0.25">
      <c r="A5138" s="3">
        <v>45707</v>
      </c>
      <c r="B5138" s="2" t="s">
        <v>19</v>
      </c>
      <c r="C5138" s="2" t="s">
        <v>13</v>
      </c>
      <c r="D5138" s="2" t="s">
        <v>22</v>
      </c>
      <c r="E5138" s="2" t="s">
        <v>23</v>
      </c>
      <c r="F5138" s="2">
        <v>4</v>
      </c>
      <c r="G5138" s="2">
        <v>36307</v>
      </c>
      <c r="H5138" s="2">
        <v>145228</v>
      </c>
    </row>
    <row r="5139" spans="1:8" x14ac:dyDescent="0.25">
      <c r="A5139" s="3">
        <v>45658</v>
      </c>
      <c r="B5139" s="2" t="s">
        <v>12</v>
      </c>
      <c r="C5139" s="2" t="s">
        <v>9</v>
      </c>
      <c r="D5139" s="2" t="s">
        <v>20</v>
      </c>
      <c r="E5139" s="2" t="s">
        <v>11</v>
      </c>
      <c r="F5139" s="2">
        <v>11</v>
      </c>
      <c r="G5139" s="2">
        <v>46645</v>
      </c>
      <c r="H5139" s="2">
        <v>513095</v>
      </c>
    </row>
    <row r="5140" spans="1:8" x14ac:dyDescent="0.25">
      <c r="A5140" s="3">
        <v>45709</v>
      </c>
      <c r="B5140" s="2" t="s">
        <v>19</v>
      </c>
      <c r="C5140" s="2" t="s">
        <v>9</v>
      </c>
      <c r="D5140" s="2" t="s">
        <v>14</v>
      </c>
      <c r="E5140" s="2" t="s">
        <v>28</v>
      </c>
      <c r="F5140" s="2">
        <v>8</v>
      </c>
      <c r="G5140" s="2">
        <v>51873</v>
      </c>
      <c r="H5140" s="2">
        <v>414984</v>
      </c>
    </row>
    <row r="5141" spans="1:8" x14ac:dyDescent="0.25">
      <c r="A5141" s="3">
        <v>45779</v>
      </c>
      <c r="B5141" s="2" t="s">
        <v>12</v>
      </c>
      <c r="C5141" s="2" t="s">
        <v>13</v>
      </c>
      <c r="D5141" s="2" t="s">
        <v>25</v>
      </c>
      <c r="E5141" s="2" t="s">
        <v>18</v>
      </c>
      <c r="F5141" s="2">
        <v>14</v>
      </c>
      <c r="G5141" s="2">
        <v>31284</v>
      </c>
      <c r="H5141" s="2">
        <v>437976</v>
      </c>
    </row>
    <row r="5142" spans="1:8" x14ac:dyDescent="0.25">
      <c r="A5142" s="3">
        <v>45681</v>
      </c>
      <c r="B5142" s="2" t="s">
        <v>26</v>
      </c>
      <c r="C5142" s="2" t="s">
        <v>21</v>
      </c>
      <c r="D5142" s="2" t="s">
        <v>25</v>
      </c>
      <c r="E5142" s="2" t="s">
        <v>11</v>
      </c>
      <c r="F5142" s="2">
        <v>9</v>
      </c>
      <c r="G5142" s="2">
        <v>20341</v>
      </c>
      <c r="H5142" s="2">
        <v>183069</v>
      </c>
    </row>
    <row r="5143" spans="1:8" x14ac:dyDescent="0.25">
      <c r="A5143" s="3">
        <v>45736</v>
      </c>
      <c r="B5143" s="2" t="s">
        <v>19</v>
      </c>
      <c r="C5143" s="2" t="s">
        <v>21</v>
      </c>
      <c r="D5143" s="2" t="s">
        <v>22</v>
      </c>
      <c r="E5143" s="2" t="s">
        <v>18</v>
      </c>
      <c r="F5143" s="2">
        <v>1</v>
      </c>
      <c r="G5143" s="2">
        <v>32893</v>
      </c>
      <c r="H5143" s="2">
        <v>32893</v>
      </c>
    </row>
    <row r="5144" spans="1:8" x14ac:dyDescent="0.25">
      <c r="A5144" s="3">
        <v>45742</v>
      </c>
      <c r="B5144" s="2" t="s">
        <v>26</v>
      </c>
      <c r="C5144" s="2" t="s">
        <v>21</v>
      </c>
      <c r="D5144" s="2" t="s">
        <v>25</v>
      </c>
      <c r="E5144" s="2" t="s">
        <v>11</v>
      </c>
      <c r="F5144" s="2">
        <v>11</v>
      </c>
      <c r="G5144" s="2">
        <v>11981</v>
      </c>
      <c r="H5144" s="2">
        <v>131791</v>
      </c>
    </row>
    <row r="5145" spans="1:8" x14ac:dyDescent="0.25">
      <c r="A5145" s="3">
        <v>45737</v>
      </c>
      <c r="B5145" s="2" t="s">
        <v>16</v>
      </c>
      <c r="C5145" s="2" t="s">
        <v>17</v>
      </c>
      <c r="D5145" s="2" t="s">
        <v>25</v>
      </c>
      <c r="E5145" s="2" t="s">
        <v>28</v>
      </c>
      <c r="F5145" s="2">
        <v>12</v>
      </c>
      <c r="G5145" s="2">
        <v>14398</v>
      </c>
      <c r="H5145" s="2">
        <v>172776</v>
      </c>
    </row>
    <row r="5146" spans="1:8" x14ac:dyDescent="0.25">
      <c r="A5146" s="3">
        <v>45742</v>
      </c>
      <c r="B5146" s="2" t="s">
        <v>16</v>
      </c>
      <c r="C5146" s="2" t="s">
        <v>13</v>
      </c>
      <c r="D5146" s="2" t="s">
        <v>10</v>
      </c>
      <c r="E5146" s="2" t="s">
        <v>11</v>
      </c>
      <c r="F5146" s="2">
        <v>9</v>
      </c>
      <c r="G5146" s="2">
        <v>64963</v>
      </c>
      <c r="H5146" s="2">
        <v>584667</v>
      </c>
    </row>
    <row r="5147" spans="1:8" x14ac:dyDescent="0.25">
      <c r="A5147" s="3">
        <v>45733</v>
      </c>
      <c r="B5147" s="2" t="s">
        <v>26</v>
      </c>
      <c r="C5147" s="2" t="s">
        <v>9</v>
      </c>
      <c r="D5147" s="2" t="s">
        <v>25</v>
      </c>
      <c r="E5147" s="2" t="s">
        <v>11</v>
      </c>
      <c r="F5147" s="2">
        <v>3</v>
      </c>
      <c r="G5147" s="2">
        <v>53872</v>
      </c>
      <c r="H5147" s="2">
        <v>161616</v>
      </c>
    </row>
    <row r="5148" spans="1:8" x14ac:dyDescent="0.25">
      <c r="A5148" s="3">
        <v>45722</v>
      </c>
      <c r="B5148" s="2" t="s">
        <v>8</v>
      </c>
      <c r="C5148" s="2" t="s">
        <v>13</v>
      </c>
      <c r="D5148" s="2" t="s">
        <v>14</v>
      </c>
      <c r="E5148" s="2" t="s">
        <v>18</v>
      </c>
      <c r="F5148" s="2">
        <v>15</v>
      </c>
      <c r="G5148" s="2">
        <v>22222</v>
      </c>
      <c r="H5148" s="2">
        <v>333330</v>
      </c>
    </row>
    <row r="5149" spans="1:8" x14ac:dyDescent="0.25">
      <c r="A5149" s="3">
        <v>45698</v>
      </c>
      <c r="B5149" s="2" t="s">
        <v>19</v>
      </c>
      <c r="C5149" s="2" t="s">
        <v>9</v>
      </c>
      <c r="D5149" s="2" t="s">
        <v>22</v>
      </c>
      <c r="E5149" s="2" t="s">
        <v>23</v>
      </c>
      <c r="F5149" s="2">
        <v>8</v>
      </c>
      <c r="G5149" s="2">
        <v>58923</v>
      </c>
      <c r="H5149" s="2">
        <v>471384</v>
      </c>
    </row>
    <row r="5150" spans="1:8" x14ac:dyDescent="0.25">
      <c r="A5150" s="3">
        <v>45787</v>
      </c>
      <c r="B5150" s="2" t="s">
        <v>8</v>
      </c>
      <c r="C5150" s="2" t="s">
        <v>13</v>
      </c>
      <c r="D5150" s="2" t="s">
        <v>20</v>
      </c>
      <c r="E5150" s="2" t="s">
        <v>11</v>
      </c>
      <c r="F5150" s="2">
        <v>15</v>
      </c>
      <c r="G5150" s="2">
        <v>30344</v>
      </c>
      <c r="H5150" s="2">
        <v>455160</v>
      </c>
    </row>
    <row r="5151" spans="1:8" x14ac:dyDescent="0.25">
      <c r="A5151" s="3">
        <v>45831</v>
      </c>
      <c r="B5151" s="2" t="s">
        <v>8</v>
      </c>
      <c r="C5151" s="2" t="s">
        <v>13</v>
      </c>
      <c r="D5151" s="2" t="s">
        <v>22</v>
      </c>
      <c r="E5151" s="2" t="s">
        <v>18</v>
      </c>
      <c r="F5151" s="2">
        <v>4</v>
      </c>
      <c r="G5151" s="2">
        <v>10213</v>
      </c>
      <c r="H5151" s="2">
        <v>40852</v>
      </c>
    </row>
    <row r="5152" spans="1:8" x14ac:dyDescent="0.25">
      <c r="A5152" s="3">
        <v>45717</v>
      </c>
      <c r="B5152" s="2" t="s">
        <v>12</v>
      </c>
      <c r="C5152" s="2" t="s">
        <v>9</v>
      </c>
      <c r="D5152" s="2" t="s">
        <v>10</v>
      </c>
      <c r="E5152" s="2" t="s">
        <v>18</v>
      </c>
      <c r="F5152" s="2">
        <v>11</v>
      </c>
      <c r="G5152" s="2">
        <v>53581</v>
      </c>
      <c r="H5152" s="2">
        <v>589391</v>
      </c>
    </row>
    <row r="5153" spans="1:8" x14ac:dyDescent="0.25">
      <c r="A5153" s="3">
        <v>45684</v>
      </c>
      <c r="B5153" s="2" t="s">
        <v>26</v>
      </c>
      <c r="C5153" s="2" t="s">
        <v>13</v>
      </c>
      <c r="D5153" s="2" t="s">
        <v>20</v>
      </c>
      <c r="E5153" s="2" t="s">
        <v>15</v>
      </c>
      <c r="F5153" s="2">
        <v>15</v>
      </c>
      <c r="G5153" s="2">
        <v>11058</v>
      </c>
      <c r="H5153" s="2">
        <v>165870</v>
      </c>
    </row>
    <row r="5154" spans="1:8" x14ac:dyDescent="0.25">
      <c r="A5154" s="3">
        <v>45809</v>
      </c>
      <c r="B5154" s="2" t="s">
        <v>26</v>
      </c>
      <c r="C5154" s="2" t="s">
        <v>17</v>
      </c>
      <c r="D5154" s="2" t="s">
        <v>25</v>
      </c>
      <c r="E5154" s="2" t="s">
        <v>23</v>
      </c>
      <c r="F5154" s="2">
        <v>1</v>
      </c>
      <c r="G5154" s="2">
        <v>41172</v>
      </c>
      <c r="H5154" s="2">
        <v>41172</v>
      </c>
    </row>
    <row r="5155" spans="1:8" x14ac:dyDescent="0.25">
      <c r="A5155" s="3">
        <v>45735</v>
      </c>
      <c r="B5155" s="2" t="s">
        <v>27</v>
      </c>
      <c r="C5155" s="2" t="s">
        <v>21</v>
      </c>
      <c r="D5155" s="2" t="s">
        <v>10</v>
      </c>
      <c r="E5155" s="2" t="s">
        <v>18</v>
      </c>
      <c r="F5155" s="2">
        <v>14</v>
      </c>
      <c r="G5155" s="2">
        <v>29752</v>
      </c>
      <c r="H5155" s="2">
        <v>416528</v>
      </c>
    </row>
    <row r="5156" spans="1:8" x14ac:dyDescent="0.25">
      <c r="A5156" s="3">
        <v>45670</v>
      </c>
      <c r="B5156" s="2" t="s">
        <v>24</v>
      </c>
      <c r="C5156" s="2" t="s">
        <v>9</v>
      </c>
      <c r="D5156" s="2" t="s">
        <v>25</v>
      </c>
      <c r="E5156" s="2" t="s">
        <v>18</v>
      </c>
      <c r="F5156" s="2">
        <v>14</v>
      </c>
      <c r="G5156" s="2">
        <v>51762</v>
      </c>
      <c r="H5156" s="2">
        <v>724668</v>
      </c>
    </row>
    <row r="5157" spans="1:8" x14ac:dyDescent="0.25">
      <c r="A5157" s="3">
        <v>45666</v>
      </c>
      <c r="B5157" s="2" t="s">
        <v>16</v>
      </c>
      <c r="C5157" s="2" t="s">
        <v>21</v>
      </c>
      <c r="D5157" s="2" t="s">
        <v>10</v>
      </c>
      <c r="E5157" s="2" t="s">
        <v>28</v>
      </c>
      <c r="F5157" s="2">
        <v>3</v>
      </c>
      <c r="G5157" s="2">
        <v>10512</v>
      </c>
      <c r="H5157" s="2">
        <v>31536</v>
      </c>
    </row>
    <row r="5158" spans="1:8" x14ac:dyDescent="0.25">
      <c r="A5158" s="3">
        <v>45712</v>
      </c>
      <c r="B5158" s="2" t="s">
        <v>12</v>
      </c>
      <c r="C5158" s="2" t="s">
        <v>21</v>
      </c>
      <c r="D5158" s="2" t="s">
        <v>25</v>
      </c>
      <c r="E5158" s="2" t="s">
        <v>15</v>
      </c>
      <c r="F5158" s="2">
        <v>8</v>
      </c>
      <c r="G5158" s="2">
        <v>10776</v>
      </c>
      <c r="H5158" s="2">
        <v>86208</v>
      </c>
    </row>
    <row r="5159" spans="1:8" x14ac:dyDescent="0.25">
      <c r="A5159" s="3">
        <v>45757</v>
      </c>
      <c r="B5159" s="2" t="s">
        <v>12</v>
      </c>
      <c r="C5159" s="2" t="s">
        <v>21</v>
      </c>
      <c r="D5159" s="2" t="s">
        <v>22</v>
      </c>
      <c r="E5159" s="2" t="s">
        <v>11</v>
      </c>
      <c r="F5159" s="2">
        <v>1</v>
      </c>
      <c r="G5159" s="2">
        <v>49525</v>
      </c>
      <c r="H5159" s="2">
        <v>49525</v>
      </c>
    </row>
    <row r="5160" spans="1:8" x14ac:dyDescent="0.25">
      <c r="A5160" s="3">
        <v>45668</v>
      </c>
      <c r="B5160" s="2" t="s">
        <v>19</v>
      </c>
      <c r="C5160" s="2" t="s">
        <v>21</v>
      </c>
      <c r="D5160" s="2" t="s">
        <v>10</v>
      </c>
      <c r="E5160" s="2" t="s">
        <v>11</v>
      </c>
      <c r="F5160" s="2">
        <v>13</v>
      </c>
      <c r="G5160" s="2">
        <v>46536</v>
      </c>
      <c r="H5160" s="2">
        <v>604968</v>
      </c>
    </row>
    <row r="5161" spans="1:8" x14ac:dyDescent="0.25">
      <c r="A5161" s="3">
        <v>45674</v>
      </c>
      <c r="B5161" s="2" t="s">
        <v>8</v>
      </c>
      <c r="C5161" s="2" t="s">
        <v>17</v>
      </c>
      <c r="D5161" s="2" t="s">
        <v>10</v>
      </c>
      <c r="E5161" s="2" t="s">
        <v>23</v>
      </c>
      <c r="F5161" s="2">
        <v>4</v>
      </c>
      <c r="G5161" s="2">
        <v>37235</v>
      </c>
      <c r="H5161" s="2">
        <v>148940</v>
      </c>
    </row>
    <row r="5162" spans="1:8" x14ac:dyDescent="0.25">
      <c r="A5162" s="3">
        <v>45672</v>
      </c>
      <c r="B5162" s="2" t="s">
        <v>16</v>
      </c>
      <c r="C5162" s="2" t="s">
        <v>13</v>
      </c>
      <c r="D5162" s="2" t="s">
        <v>25</v>
      </c>
      <c r="E5162" s="2" t="s">
        <v>18</v>
      </c>
      <c r="F5162" s="2">
        <v>10</v>
      </c>
      <c r="G5162" s="2">
        <v>15265</v>
      </c>
      <c r="H5162" s="2">
        <v>152650</v>
      </c>
    </row>
    <row r="5163" spans="1:8" x14ac:dyDescent="0.25">
      <c r="A5163" s="3">
        <v>45768</v>
      </c>
      <c r="B5163" s="2" t="s">
        <v>26</v>
      </c>
      <c r="C5163" s="2" t="s">
        <v>9</v>
      </c>
      <c r="D5163" s="2" t="s">
        <v>20</v>
      </c>
      <c r="E5163" s="2" t="s">
        <v>23</v>
      </c>
      <c r="F5163" s="2">
        <v>6</v>
      </c>
      <c r="G5163" s="2">
        <v>43471</v>
      </c>
      <c r="H5163" s="2">
        <v>260826</v>
      </c>
    </row>
    <row r="5164" spans="1:8" x14ac:dyDescent="0.25">
      <c r="A5164" s="3">
        <v>45768</v>
      </c>
      <c r="B5164" s="2" t="s">
        <v>12</v>
      </c>
      <c r="C5164" s="2" t="s">
        <v>9</v>
      </c>
      <c r="D5164" s="2" t="s">
        <v>20</v>
      </c>
      <c r="E5164" s="2" t="s">
        <v>23</v>
      </c>
      <c r="F5164" s="2">
        <v>5</v>
      </c>
      <c r="G5164" s="2">
        <v>19856</v>
      </c>
      <c r="H5164" s="2">
        <v>99280</v>
      </c>
    </row>
    <row r="5165" spans="1:8" x14ac:dyDescent="0.25">
      <c r="A5165" s="3">
        <v>45677</v>
      </c>
      <c r="B5165" s="2" t="s">
        <v>26</v>
      </c>
      <c r="C5165" s="2" t="s">
        <v>17</v>
      </c>
      <c r="D5165" s="2" t="s">
        <v>10</v>
      </c>
      <c r="E5165" s="2" t="s">
        <v>23</v>
      </c>
      <c r="F5165" s="2">
        <v>4</v>
      </c>
      <c r="G5165" s="2">
        <v>14294</v>
      </c>
      <c r="H5165" s="2">
        <v>57176</v>
      </c>
    </row>
    <row r="5166" spans="1:8" x14ac:dyDescent="0.25">
      <c r="A5166" s="3">
        <v>45758</v>
      </c>
      <c r="B5166" s="2" t="s">
        <v>19</v>
      </c>
      <c r="C5166" s="2" t="s">
        <v>21</v>
      </c>
      <c r="D5166" s="2" t="s">
        <v>10</v>
      </c>
      <c r="E5166" s="2" t="s">
        <v>11</v>
      </c>
      <c r="F5166" s="2">
        <v>9</v>
      </c>
      <c r="G5166" s="2">
        <v>14155</v>
      </c>
      <c r="H5166" s="2">
        <v>127395</v>
      </c>
    </row>
    <row r="5167" spans="1:8" x14ac:dyDescent="0.25">
      <c r="A5167" s="3">
        <v>45689</v>
      </c>
      <c r="B5167" s="2" t="s">
        <v>24</v>
      </c>
      <c r="C5167" s="2" t="s">
        <v>21</v>
      </c>
      <c r="D5167" s="2" t="s">
        <v>22</v>
      </c>
      <c r="E5167" s="2" t="s">
        <v>28</v>
      </c>
      <c r="F5167" s="2">
        <v>7</v>
      </c>
      <c r="G5167" s="2">
        <v>3756</v>
      </c>
      <c r="H5167" s="2">
        <v>26292</v>
      </c>
    </row>
    <row r="5168" spans="1:8" x14ac:dyDescent="0.25">
      <c r="A5168" s="3">
        <v>45687</v>
      </c>
      <c r="B5168" s="2" t="s">
        <v>16</v>
      </c>
      <c r="C5168" s="2" t="s">
        <v>17</v>
      </c>
      <c r="D5168" s="2" t="s">
        <v>14</v>
      </c>
      <c r="E5168" s="2" t="s">
        <v>23</v>
      </c>
      <c r="F5168" s="2">
        <v>10</v>
      </c>
      <c r="G5168" s="2">
        <v>28289</v>
      </c>
      <c r="H5168" s="2">
        <v>282890</v>
      </c>
    </row>
    <row r="5169" spans="1:8" x14ac:dyDescent="0.25">
      <c r="A5169" s="3">
        <v>45703</v>
      </c>
      <c r="B5169" s="2" t="s">
        <v>8</v>
      </c>
      <c r="C5169" s="2" t="s">
        <v>21</v>
      </c>
      <c r="D5169" s="2" t="s">
        <v>22</v>
      </c>
      <c r="E5169" s="2" t="s">
        <v>15</v>
      </c>
      <c r="F5169" s="2">
        <v>1</v>
      </c>
      <c r="G5169" s="2">
        <v>34133</v>
      </c>
      <c r="H5169" s="2">
        <v>34133</v>
      </c>
    </row>
    <row r="5170" spans="1:8" x14ac:dyDescent="0.25">
      <c r="A5170" s="3">
        <v>45806</v>
      </c>
      <c r="B5170" s="2" t="s">
        <v>12</v>
      </c>
      <c r="C5170" s="2" t="s">
        <v>21</v>
      </c>
      <c r="D5170" s="2" t="s">
        <v>14</v>
      </c>
      <c r="E5170" s="2" t="s">
        <v>11</v>
      </c>
      <c r="F5170" s="2">
        <v>6</v>
      </c>
      <c r="G5170" s="2">
        <v>43866</v>
      </c>
      <c r="H5170" s="2">
        <v>263196</v>
      </c>
    </row>
    <row r="5171" spans="1:8" x14ac:dyDescent="0.25">
      <c r="A5171" s="3">
        <v>45729</v>
      </c>
      <c r="B5171" s="2" t="s">
        <v>24</v>
      </c>
      <c r="C5171" s="2" t="s">
        <v>9</v>
      </c>
      <c r="D5171" s="2" t="s">
        <v>10</v>
      </c>
      <c r="E5171" s="2" t="s">
        <v>18</v>
      </c>
      <c r="F5171" s="2">
        <v>11</v>
      </c>
      <c r="G5171" s="2">
        <v>35441</v>
      </c>
      <c r="H5171" s="2">
        <v>389851</v>
      </c>
    </row>
    <row r="5172" spans="1:8" x14ac:dyDescent="0.25">
      <c r="A5172" s="3">
        <v>45704</v>
      </c>
      <c r="B5172" s="2" t="s">
        <v>19</v>
      </c>
      <c r="C5172" s="2" t="s">
        <v>9</v>
      </c>
      <c r="D5172" s="2" t="s">
        <v>25</v>
      </c>
      <c r="E5172" s="2" t="s">
        <v>11</v>
      </c>
      <c r="F5172" s="2">
        <v>4</v>
      </c>
      <c r="G5172" s="2">
        <v>37704</v>
      </c>
      <c r="H5172" s="2">
        <v>150816</v>
      </c>
    </row>
    <row r="5173" spans="1:8" x14ac:dyDescent="0.25">
      <c r="A5173" s="3">
        <v>45700</v>
      </c>
      <c r="B5173" s="2" t="s">
        <v>16</v>
      </c>
      <c r="C5173" s="2" t="s">
        <v>13</v>
      </c>
      <c r="D5173" s="2" t="s">
        <v>25</v>
      </c>
      <c r="E5173" s="2" t="s">
        <v>28</v>
      </c>
      <c r="F5173" s="2">
        <v>14</v>
      </c>
      <c r="G5173" s="2">
        <v>19504</v>
      </c>
      <c r="H5173" s="2">
        <v>273056</v>
      </c>
    </row>
    <row r="5174" spans="1:8" x14ac:dyDescent="0.25">
      <c r="A5174" s="3">
        <v>45691</v>
      </c>
      <c r="B5174" s="2" t="s">
        <v>19</v>
      </c>
      <c r="C5174" s="2" t="s">
        <v>17</v>
      </c>
      <c r="D5174" s="2" t="s">
        <v>22</v>
      </c>
      <c r="E5174" s="2" t="s">
        <v>11</v>
      </c>
      <c r="F5174" s="2">
        <v>5</v>
      </c>
      <c r="G5174" s="2">
        <v>16300</v>
      </c>
      <c r="H5174" s="2">
        <v>81500</v>
      </c>
    </row>
    <row r="5175" spans="1:8" x14ac:dyDescent="0.25">
      <c r="A5175" s="3">
        <v>45714</v>
      </c>
      <c r="B5175" s="2" t="s">
        <v>19</v>
      </c>
      <c r="C5175" s="2" t="s">
        <v>21</v>
      </c>
      <c r="D5175" s="2" t="s">
        <v>14</v>
      </c>
      <c r="E5175" s="2" t="s">
        <v>23</v>
      </c>
      <c r="F5175" s="2">
        <v>15</v>
      </c>
      <c r="G5175" s="2">
        <v>63777</v>
      </c>
      <c r="H5175" s="2">
        <v>956655</v>
      </c>
    </row>
    <row r="5176" spans="1:8" x14ac:dyDescent="0.25">
      <c r="A5176" s="3">
        <v>45838</v>
      </c>
      <c r="B5176" s="2" t="s">
        <v>26</v>
      </c>
      <c r="C5176" s="2" t="s">
        <v>9</v>
      </c>
      <c r="D5176" s="2" t="s">
        <v>22</v>
      </c>
      <c r="E5176" s="2" t="s">
        <v>15</v>
      </c>
      <c r="F5176" s="2">
        <v>15</v>
      </c>
      <c r="G5176" s="2">
        <v>54272</v>
      </c>
      <c r="H5176" s="2">
        <v>814080</v>
      </c>
    </row>
    <row r="5177" spans="1:8" x14ac:dyDescent="0.25">
      <c r="A5177" s="3">
        <v>45805</v>
      </c>
      <c r="B5177" s="2" t="s">
        <v>27</v>
      </c>
      <c r="C5177" s="2" t="s">
        <v>21</v>
      </c>
      <c r="D5177" s="2" t="s">
        <v>25</v>
      </c>
      <c r="E5177" s="2" t="s">
        <v>11</v>
      </c>
      <c r="F5177" s="2">
        <v>9</v>
      </c>
      <c r="G5177" s="2">
        <v>43715</v>
      </c>
      <c r="H5177" s="2">
        <v>393435</v>
      </c>
    </row>
    <row r="5178" spans="1:8" x14ac:dyDescent="0.25">
      <c r="A5178" s="3">
        <v>45718</v>
      </c>
      <c r="B5178" s="2" t="s">
        <v>8</v>
      </c>
      <c r="C5178" s="2" t="s">
        <v>9</v>
      </c>
      <c r="D5178" s="2" t="s">
        <v>10</v>
      </c>
      <c r="E5178" s="2" t="s">
        <v>28</v>
      </c>
      <c r="F5178" s="2">
        <v>14</v>
      </c>
      <c r="G5178" s="2">
        <v>33281</v>
      </c>
      <c r="H5178" s="2">
        <v>465934</v>
      </c>
    </row>
    <row r="5179" spans="1:8" x14ac:dyDescent="0.25">
      <c r="A5179" s="3">
        <v>45722</v>
      </c>
      <c r="B5179" s="2" t="s">
        <v>8</v>
      </c>
      <c r="C5179" s="2" t="s">
        <v>17</v>
      </c>
      <c r="D5179" s="2" t="s">
        <v>22</v>
      </c>
      <c r="E5179" s="2" t="s">
        <v>23</v>
      </c>
      <c r="F5179" s="2">
        <v>9</v>
      </c>
      <c r="G5179" s="2">
        <v>17946</v>
      </c>
      <c r="H5179" s="2">
        <v>161514</v>
      </c>
    </row>
    <row r="5180" spans="1:8" x14ac:dyDescent="0.25">
      <c r="A5180" s="3">
        <v>45728</v>
      </c>
      <c r="B5180" s="2" t="s">
        <v>24</v>
      </c>
      <c r="C5180" s="2" t="s">
        <v>9</v>
      </c>
      <c r="D5180" s="2" t="s">
        <v>22</v>
      </c>
      <c r="E5180" s="2" t="s">
        <v>18</v>
      </c>
      <c r="F5180" s="2">
        <v>3</v>
      </c>
      <c r="G5180" s="2">
        <v>16850</v>
      </c>
      <c r="H5180" s="2">
        <v>50550</v>
      </c>
    </row>
    <row r="5181" spans="1:8" x14ac:dyDescent="0.25">
      <c r="A5181" s="3">
        <v>45770</v>
      </c>
      <c r="B5181" s="2" t="s">
        <v>12</v>
      </c>
      <c r="C5181" s="2" t="s">
        <v>13</v>
      </c>
      <c r="D5181" s="2" t="s">
        <v>14</v>
      </c>
      <c r="E5181" s="2" t="s">
        <v>11</v>
      </c>
      <c r="F5181" s="2">
        <v>15</v>
      </c>
      <c r="G5181" s="2">
        <v>34335</v>
      </c>
      <c r="H5181" s="2">
        <v>515025</v>
      </c>
    </row>
    <row r="5182" spans="1:8" x14ac:dyDescent="0.25">
      <c r="A5182" s="3">
        <v>45777</v>
      </c>
      <c r="B5182" s="2" t="s">
        <v>16</v>
      </c>
      <c r="C5182" s="2" t="s">
        <v>17</v>
      </c>
      <c r="D5182" s="2" t="s">
        <v>10</v>
      </c>
      <c r="E5182" s="2" t="s">
        <v>15</v>
      </c>
      <c r="F5182" s="2">
        <v>11</v>
      </c>
      <c r="G5182" s="2">
        <v>48638</v>
      </c>
      <c r="H5182" s="2">
        <v>535018</v>
      </c>
    </row>
    <row r="5183" spans="1:8" x14ac:dyDescent="0.25">
      <c r="A5183" s="3">
        <v>45754</v>
      </c>
      <c r="B5183" s="2" t="s">
        <v>27</v>
      </c>
      <c r="C5183" s="2" t="s">
        <v>21</v>
      </c>
      <c r="D5183" s="2" t="s">
        <v>25</v>
      </c>
      <c r="E5183" s="2" t="s">
        <v>11</v>
      </c>
      <c r="F5183" s="2">
        <v>11</v>
      </c>
      <c r="G5183" s="2">
        <v>11826</v>
      </c>
      <c r="H5183" s="2">
        <v>130086</v>
      </c>
    </row>
    <row r="5184" spans="1:8" x14ac:dyDescent="0.25">
      <c r="A5184" s="3">
        <v>45664</v>
      </c>
      <c r="B5184" s="2" t="s">
        <v>16</v>
      </c>
      <c r="C5184" s="2" t="s">
        <v>21</v>
      </c>
      <c r="D5184" s="2" t="s">
        <v>22</v>
      </c>
      <c r="E5184" s="2" t="s">
        <v>23</v>
      </c>
      <c r="F5184" s="2">
        <v>3</v>
      </c>
      <c r="G5184" s="2">
        <v>16559</v>
      </c>
      <c r="H5184" s="2">
        <v>49677</v>
      </c>
    </row>
    <row r="5185" spans="1:8" x14ac:dyDescent="0.25">
      <c r="A5185" s="3">
        <v>45824</v>
      </c>
      <c r="B5185" s="2" t="s">
        <v>24</v>
      </c>
      <c r="C5185" s="2" t="s">
        <v>17</v>
      </c>
      <c r="D5185" s="2" t="s">
        <v>14</v>
      </c>
      <c r="E5185" s="2" t="s">
        <v>18</v>
      </c>
      <c r="F5185" s="2">
        <v>1</v>
      </c>
      <c r="G5185" s="2">
        <v>9962</v>
      </c>
      <c r="H5185" s="2">
        <v>9962</v>
      </c>
    </row>
    <row r="5186" spans="1:8" x14ac:dyDescent="0.25">
      <c r="A5186" s="3">
        <v>45806</v>
      </c>
      <c r="B5186" s="2" t="s">
        <v>24</v>
      </c>
      <c r="C5186" s="2" t="s">
        <v>13</v>
      </c>
      <c r="D5186" s="2" t="s">
        <v>14</v>
      </c>
      <c r="E5186" s="2" t="s">
        <v>11</v>
      </c>
      <c r="F5186" s="2">
        <v>2</v>
      </c>
      <c r="G5186" s="2">
        <v>51884</v>
      </c>
      <c r="H5186" s="2">
        <v>103768</v>
      </c>
    </row>
    <row r="5187" spans="1:8" x14ac:dyDescent="0.25">
      <c r="A5187" s="3">
        <v>45707</v>
      </c>
      <c r="B5187" s="2" t="s">
        <v>26</v>
      </c>
      <c r="C5187" s="2" t="s">
        <v>13</v>
      </c>
      <c r="D5187" s="2" t="s">
        <v>10</v>
      </c>
      <c r="E5187" s="2" t="s">
        <v>11</v>
      </c>
      <c r="F5187" s="2">
        <v>2</v>
      </c>
      <c r="G5187" s="2">
        <v>30375</v>
      </c>
      <c r="H5187" s="2">
        <v>60750</v>
      </c>
    </row>
    <row r="5188" spans="1:8" x14ac:dyDescent="0.25">
      <c r="A5188" s="3">
        <v>45708</v>
      </c>
      <c r="B5188" s="2" t="s">
        <v>19</v>
      </c>
      <c r="C5188" s="2" t="s">
        <v>17</v>
      </c>
      <c r="D5188" s="2" t="s">
        <v>10</v>
      </c>
      <c r="E5188" s="2" t="s">
        <v>28</v>
      </c>
      <c r="F5188" s="2">
        <v>15</v>
      </c>
      <c r="G5188" s="2">
        <v>30123</v>
      </c>
      <c r="H5188" s="2">
        <v>451845</v>
      </c>
    </row>
    <row r="5189" spans="1:8" x14ac:dyDescent="0.25">
      <c r="A5189" s="3">
        <v>45735</v>
      </c>
      <c r="B5189" s="2" t="s">
        <v>8</v>
      </c>
      <c r="C5189" s="2" t="s">
        <v>21</v>
      </c>
      <c r="D5189" s="2" t="s">
        <v>22</v>
      </c>
      <c r="E5189" s="2" t="s">
        <v>28</v>
      </c>
      <c r="F5189" s="2">
        <v>6</v>
      </c>
      <c r="G5189" s="2">
        <v>36619</v>
      </c>
      <c r="H5189" s="2">
        <v>219714</v>
      </c>
    </row>
    <row r="5190" spans="1:8" x14ac:dyDescent="0.25">
      <c r="A5190" s="3">
        <v>45705</v>
      </c>
      <c r="B5190" s="2" t="s">
        <v>16</v>
      </c>
      <c r="C5190" s="2" t="s">
        <v>9</v>
      </c>
      <c r="D5190" s="2" t="s">
        <v>14</v>
      </c>
      <c r="E5190" s="2" t="s">
        <v>23</v>
      </c>
      <c r="F5190" s="2">
        <v>14</v>
      </c>
      <c r="G5190" s="2">
        <v>41379</v>
      </c>
      <c r="H5190" s="2">
        <v>579306</v>
      </c>
    </row>
    <row r="5191" spans="1:8" x14ac:dyDescent="0.25">
      <c r="A5191" s="3">
        <v>45809</v>
      </c>
      <c r="B5191" s="2" t="s">
        <v>8</v>
      </c>
      <c r="C5191" s="2" t="s">
        <v>21</v>
      </c>
      <c r="D5191" s="2" t="s">
        <v>20</v>
      </c>
      <c r="E5191" s="2" t="s">
        <v>28</v>
      </c>
      <c r="F5191" s="2">
        <v>15</v>
      </c>
      <c r="G5191" s="2">
        <v>9072</v>
      </c>
      <c r="H5191" s="2">
        <v>136080</v>
      </c>
    </row>
    <row r="5192" spans="1:8" x14ac:dyDescent="0.25">
      <c r="A5192" s="3">
        <v>45744</v>
      </c>
      <c r="B5192" s="2" t="s">
        <v>19</v>
      </c>
      <c r="C5192" s="2" t="s">
        <v>9</v>
      </c>
      <c r="D5192" s="2" t="s">
        <v>10</v>
      </c>
      <c r="E5192" s="2" t="s">
        <v>11</v>
      </c>
      <c r="F5192" s="2">
        <v>11</v>
      </c>
      <c r="G5192" s="2">
        <v>56816</v>
      </c>
      <c r="H5192" s="2">
        <v>624976</v>
      </c>
    </row>
    <row r="5193" spans="1:8" x14ac:dyDescent="0.25">
      <c r="A5193" s="3">
        <v>45744</v>
      </c>
      <c r="B5193" s="2" t="s">
        <v>8</v>
      </c>
      <c r="C5193" s="2" t="s">
        <v>21</v>
      </c>
      <c r="D5193" s="2" t="s">
        <v>10</v>
      </c>
      <c r="E5193" s="2" t="s">
        <v>11</v>
      </c>
      <c r="F5193" s="2">
        <v>5</v>
      </c>
      <c r="G5193" s="2">
        <v>4279</v>
      </c>
      <c r="H5193" s="2">
        <v>21395</v>
      </c>
    </row>
    <row r="5194" spans="1:8" x14ac:dyDescent="0.25">
      <c r="A5194" s="3">
        <v>45720</v>
      </c>
      <c r="B5194" s="2" t="s">
        <v>24</v>
      </c>
      <c r="C5194" s="2" t="s">
        <v>13</v>
      </c>
      <c r="D5194" s="2" t="s">
        <v>25</v>
      </c>
      <c r="E5194" s="2" t="s">
        <v>11</v>
      </c>
      <c r="F5194" s="2">
        <v>7</v>
      </c>
      <c r="G5194" s="2">
        <v>13550</v>
      </c>
      <c r="H5194" s="2">
        <v>94850</v>
      </c>
    </row>
    <row r="5195" spans="1:8" x14ac:dyDescent="0.25">
      <c r="A5195" s="3">
        <v>45767</v>
      </c>
      <c r="B5195" s="2" t="s">
        <v>19</v>
      </c>
      <c r="C5195" s="2" t="s">
        <v>13</v>
      </c>
      <c r="D5195" s="2" t="s">
        <v>25</v>
      </c>
      <c r="E5195" s="2" t="s">
        <v>15</v>
      </c>
      <c r="F5195" s="2">
        <v>10</v>
      </c>
      <c r="G5195" s="2">
        <v>44505</v>
      </c>
      <c r="H5195" s="2">
        <v>445050</v>
      </c>
    </row>
    <row r="5196" spans="1:8" x14ac:dyDescent="0.25">
      <c r="A5196" s="3">
        <v>45793</v>
      </c>
      <c r="B5196" s="2" t="s">
        <v>16</v>
      </c>
      <c r="C5196" s="2" t="s">
        <v>13</v>
      </c>
      <c r="D5196" s="2" t="s">
        <v>14</v>
      </c>
      <c r="E5196" s="2" t="s">
        <v>18</v>
      </c>
      <c r="F5196" s="2">
        <v>9</v>
      </c>
      <c r="G5196" s="2">
        <v>32779</v>
      </c>
      <c r="H5196" s="2">
        <v>295011</v>
      </c>
    </row>
    <row r="5197" spans="1:8" x14ac:dyDescent="0.25">
      <c r="A5197" s="3">
        <v>45749</v>
      </c>
      <c r="B5197" s="2" t="s">
        <v>27</v>
      </c>
      <c r="C5197" s="2" t="s">
        <v>9</v>
      </c>
      <c r="D5197" s="2" t="s">
        <v>25</v>
      </c>
      <c r="E5197" s="2" t="s">
        <v>28</v>
      </c>
      <c r="F5197" s="2">
        <v>5</v>
      </c>
      <c r="G5197" s="2">
        <v>14529</v>
      </c>
      <c r="H5197" s="2">
        <v>72645</v>
      </c>
    </row>
    <row r="5198" spans="1:8" x14ac:dyDescent="0.25">
      <c r="A5198" s="3">
        <v>45695</v>
      </c>
      <c r="B5198" s="2" t="s">
        <v>19</v>
      </c>
      <c r="C5198" s="2" t="s">
        <v>21</v>
      </c>
      <c r="D5198" s="2" t="s">
        <v>10</v>
      </c>
      <c r="E5198" s="2" t="s">
        <v>18</v>
      </c>
      <c r="F5198" s="2">
        <v>13</v>
      </c>
      <c r="G5198" s="2">
        <v>61000</v>
      </c>
      <c r="H5198" s="2">
        <v>793000</v>
      </c>
    </row>
    <row r="5199" spans="1:8" x14ac:dyDescent="0.25">
      <c r="A5199" s="3">
        <v>45817</v>
      </c>
      <c r="B5199" s="2" t="s">
        <v>27</v>
      </c>
      <c r="C5199" s="2" t="s">
        <v>9</v>
      </c>
      <c r="D5199" s="2" t="s">
        <v>25</v>
      </c>
      <c r="E5199" s="2" t="s">
        <v>28</v>
      </c>
      <c r="F5199" s="2">
        <v>15</v>
      </c>
      <c r="G5199" s="2">
        <v>4291</v>
      </c>
      <c r="H5199" s="2">
        <v>64365</v>
      </c>
    </row>
    <row r="5200" spans="1:8" x14ac:dyDescent="0.25">
      <c r="A5200" s="3">
        <v>45761</v>
      </c>
      <c r="B5200" s="2" t="s">
        <v>12</v>
      </c>
      <c r="C5200" s="2" t="s">
        <v>13</v>
      </c>
      <c r="D5200" s="2" t="s">
        <v>14</v>
      </c>
      <c r="E5200" s="2" t="s">
        <v>28</v>
      </c>
      <c r="F5200" s="2">
        <v>4</v>
      </c>
      <c r="G5200" s="2">
        <v>2160</v>
      </c>
      <c r="H5200" s="2">
        <v>8640</v>
      </c>
    </row>
    <row r="5201" spans="1:8" x14ac:dyDescent="0.25">
      <c r="A5201" s="3">
        <v>45688</v>
      </c>
      <c r="B5201" s="2" t="s">
        <v>19</v>
      </c>
      <c r="C5201" s="2" t="s">
        <v>13</v>
      </c>
      <c r="D5201" s="2" t="s">
        <v>10</v>
      </c>
      <c r="E5201" s="2" t="s">
        <v>18</v>
      </c>
      <c r="F5201" s="2">
        <v>4</v>
      </c>
      <c r="G5201" s="2">
        <v>12977</v>
      </c>
      <c r="H5201" s="2">
        <v>51908</v>
      </c>
    </row>
    <row r="5202" spans="1:8" x14ac:dyDescent="0.25">
      <c r="A5202" s="3">
        <v>45812</v>
      </c>
      <c r="B5202" s="2" t="s">
        <v>26</v>
      </c>
      <c r="C5202" s="2" t="s">
        <v>13</v>
      </c>
      <c r="D5202" s="2" t="s">
        <v>25</v>
      </c>
      <c r="E5202" s="2" t="s">
        <v>11</v>
      </c>
      <c r="F5202" s="2">
        <v>13</v>
      </c>
      <c r="G5202" s="2">
        <v>63078</v>
      </c>
      <c r="H5202" s="2">
        <v>820014</v>
      </c>
    </row>
    <row r="5203" spans="1:8" x14ac:dyDescent="0.25">
      <c r="A5203" s="3">
        <v>45735</v>
      </c>
      <c r="B5203" s="2" t="s">
        <v>8</v>
      </c>
      <c r="C5203" s="2" t="s">
        <v>17</v>
      </c>
      <c r="D5203" s="2" t="s">
        <v>20</v>
      </c>
      <c r="E5203" s="2" t="s">
        <v>15</v>
      </c>
      <c r="F5203" s="2">
        <v>8</v>
      </c>
      <c r="G5203" s="2">
        <v>54414</v>
      </c>
      <c r="H5203" s="2">
        <v>435312</v>
      </c>
    </row>
    <row r="5204" spans="1:8" x14ac:dyDescent="0.25">
      <c r="A5204" s="3">
        <v>45738</v>
      </c>
      <c r="B5204" s="2" t="s">
        <v>24</v>
      </c>
      <c r="C5204" s="2" t="s">
        <v>13</v>
      </c>
      <c r="D5204" s="2" t="s">
        <v>14</v>
      </c>
      <c r="E5204" s="2" t="s">
        <v>23</v>
      </c>
      <c r="F5204" s="2">
        <v>10</v>
      </c>
      <c r="G5204" s="2">
        <v>52286</v>
      </c>
      <c r="H5204" s="2">
        <v>522860</v>
      </c>
    </row>
    <row r="5205" spans="1:8" x14ac:dyDescent="0.25">
      <c r="A5205" s="3">
        <v>45837</v>
      </c>
      <c r="B5205" s="2" t="s">
        <v>8</v>
      </c>
      <c r="C5205" s="2" t="s">
        <v>21</v>
      </c>
      <c r="D5205" s="2" t="s">
        <v>10</v>
      </c>
      <c r="E5205" s="2" t="s">
        <v>18</v>
      </c>
      <c r="F5205" s="2">
        <v>3</v>
      </c>
      <c r="G5205" s="2">
        <v>62080</v>
      </c>
      <c r="H5205" s="2">
        <v>186240</v>
      </c>
    </row>
    <row r="5206" spans="1:8" x14ac:dyDescent="0.25">
      <c r="A5206" s="3">
        <v>45803</v>
      </c>
      <c r="B5206" s="2" t="s">
        <v>8</v>
      </c>
      <c r="C5206" s="2" t="s">
        <v>21</v>
      </c>
      <c r="D5206" s="2" t="s">
        <v>14</v>
      </c>
      <c r="E5206" s="2" t="s">
        <v>28</v>
      </c>
      <c r="F5206" s="2">
        <v>14</v>
      </c>
      <c r="G5206" s="2">
        <v>22683</v>
      </c>
      <c r="H5206" s="2">
        <v>317562</v>
      </c>
    </row>
    <row r="5207" spans="1:8" x14ac:dyDescent="0.25">
      <c r="A5207" s="3">
        <v>45787</v>
      </c>
      <c r="B5207" s="2" t="s">
        <v>24</v>
      </c>
      <c r="C5207" s="2" t="s">
        <v>17</v>
      </c>
      <c r="D5207" s="2" t="s">
        <v>22</v>
      </c>
      <c r="E5207" s="2" t="s">
        <v>15</v>
      </c>
      <c r="F5207" s="2">
        <v>4</v>
      </c>
      <c r="G5207" s="2">
        <v>51175</v>
      </c>
      <c r="H5207" s="2">
        <v>204700</v>
      </c>
    </row>
    <row r="5208" spans="1:8" x14ac:dyDescent="0.25">
      <c r="A5208" s="3">
        <v>45818</v>
      </c>
      <c r="B5208" s="2" t="s">
        <v>19</v>
      </c>
      <c r="C5208" s="2" t="s">
        <v>21</v>
      </c>
      <c r="D5208" s="2" t="s">
        <v>14</v>
      </c>
      <c r="E5208" s="2" t="s">
        <v>15</v>
      </c>
      <c r="F5208" s="2">
        <v>6</v>
      </c>
      <c r="G5208" s="2">
        <v>21795</v>
      </c>
      <c r="H5208" s="2">
        <v>130770</v>
      </c>
    </row>
    <row r="5209" spans="1:8" x14ac:dyDescent="0.25">
      <c r="A5209" s="3">
        <v>45799</v>
      </c>
      <c r="B5209" s="2" t="s">
        <v>8</v>
      </c>
      <c r="C5209" s="2" t="s">
        <v>9</v>
      </c>
      <c r="D5209" s="2" t="s">
        <v>14</v>
      </c>
      <c r="E5209" s="2" t="s">
        <v>18</v>
      </c>
      <c r="F5209" s="2">
        <v>11</v>
      </c>
      <c r="G5209" s="2">
        <v>64039</v>
      </c>
      <c r="H5209" s="2">
        <v>704429</v>
      </c>
    </row>
    <row r="5210" spans="1:8" x14ac:dyDescent="0.25">
      <c r="A5210" s="3">
        <v>45753</v>
      </c>
      <c r="B5210" s="2" t="s">
        <v>19</v>
      </c>
      <c r="C5210" s="2" t="s">
        <v>9</v>
      </c>
      <c r="D5210" s="2" t="s">
        <v>25</v>
      </c>
      <c r="E5210" s="2" t="s">
        <v>28</v>
      </c>
      <c r="F5210" s="2">
        <v>12</v>
      </c>
      <c r="G5210" s="2">
        <v>31360</v>
      </c>
      <c r="H5210" s="2">
        <v>376320</v>
      </c>
    </row>
    <row r="5211" spans="1:8" x14ac:dyDescent="0.25">
      <c r="A5211" s="3">
        <v>45780</v>
      </c>
      <c r="B5211" s="2" t="s">
        <v>24</v>
      </c>
      <c r="C5211" s="2" t="s">
        <v>13</v>
      </c>
      <c r="D5211" s="2" t="s">
        <v>25</v>
      </c>
      <c r="E5211" s="2" t="s">
        <v>28</v>
      </c>
      <c r="F5211" s="2">
        <v>6</v>
      </c>
      <c r="G5211" s="2">
        <v>50881</v>
      </c>
      <c r="H5211" s="2">
        <v>305286</v>
      </c>
    </row>
    <row r="5212" spans="1:8" x14ac:dyDescent="0.25">
      <c r="A5212" s="3">
        <v>45708</v>
      </c>
      <c r="B5212" s="2" t="s">
        <v>26</v>
      </c>
      <c r="C5212" s="2" t="s">
        <v>9</v>
      </c>
      <c r="D5212" s="2" t="s">
        <v>22</v>
      </c>
      <c r="E5212" s="2" t="s">
        <v>11</v>
      </c>
      <c r="F5212" s="2">
        <v>9</v>
      </c>
      <c r="G5212" s="2">
        <v>55837</v>
      </c>
      <c r="H5212" s="2">
        <v>502533</v>
      </c>
    </row>
    <row r="5213" spans="1:8" x14ac:dyDescent="0.25">
      <c r="A5213" s="3">
        <v>45791</v>
      </c>
      <c r="B5213" s="2" t="s">
        <v>19</v>
      </c>
      <c r="C5213" s="2" t="s">
        <v>21</v>
      </c>
      <c r="D5213" s="2" t="s">
        <v>14</v>
      </c>
      <c r="E5213" s="2" t="s">
        <v>11</v>
      </c>
      <c r="F5213" s="2">
        <v>13</v>
      </c>
      <c r="G5213" s="2">
        <v>45414</v>
      </c>
      <c r="H5213" s="2">
        <v>590382</v>
      </c>
    </row>
    <row r="5214" spans="1:8" x14ac:dyDescent="0.25">
      <c r="A5214" s="3">
        <v>45831</v>
      </c>
      <c r="B5214" s="2" t="s">
        <v>16</v>
      </c>
      <c r="C5214" s="2" t="s">
        <v>21</v>
      </c>
      <c r="D5214" s="2" t="s">
        <v>20</v>
      </c>
      <c r="E5214" s="2" t="s">
        <v>11</v>
      </c>
      <c r="F5214" s="2">
        <v>13</v>
      </c>
      <c r="G5214" s="2">
        <v>34620</v>
      </c>
      <c r="H5214" s="2">
        <v>450060</v>
      </c>
    </row>
    <row r="5215" spans="1:8" x14ac:dyDescent="0.25">
      <c r="A5215" s="3">
        <v>45836</v>
      </c>
      <c r="B5215" s="2" t="s">
        <v>16</v>
      </c>
      <c r="C5215" s="2" t="s">
        <v>21</v>
      </c>
      <c r="D5215" s="2" t="s">
        <v>25</v>
      </c>
      <c r="E5215" s="2" t="s">
        <v>28</v>
      </c>
      <c r="F5215" s="2">
        <v>14</v>
      </c>
      <c r="G5215" s="2">
        <v>52048</v>
      </c>
      <c r="H5215" s="2">
        <v>728672</v>
      </c>
    </row>
    <row r="5216" spans="1:8" x14ac:dyDescent="0.25">
      <c r="A5216" s="3">
        <v>45686</v>
      </c>
      <c r="B5216" s="2" t="s">
        <v>27</v>
      </c>
      <c r="C5216" s="2" t="s">
        <v>13</v>
      </c>
      <c r="D5216" s="2" t="s">
        <v>20</v>
      </c>
      <c r="E5216" s="2" t="s">
        <v>23</v>
      </c>
      <c r="F5216" s="2">
        <v>6</v>
      </c>
      <c r="G5216" s="2">
        <v>25148</v>
      </c>
      <c r="H5216" s="2">
        <v>150888</v>
      </c>
    </row>
    <row r="5217" spans="1:8" x14ac:dyDescent="0.25">
      <c r="A5217" s="3">
        <v>45773</v>
      </c>
      <c r="B5217" s="2" t="s">
        <v>16</v>
      </c>
      <c r="C5217" s="2" t="s">
        <v>17</v>
      </c>
      <c r="D5217" s="2" t="s">
        <v>10</v>
      </c>
      <c r="E5217" s="2" t="s">
        <v>28</v>
      </c>
      <c r="F5217" s="2">
        <v>7</v>
      </c>
      <c r="G5217" s="2">
        <v>36783</v>
      </c>
      <c r="H5217" s="2">
        <v>257481</v>
      </c>
    </row>
    <row r="5218" spans="1:8" x14ac:dyDescent="0.25">
      <c r="A5218" s="3">
        <v>45762</v>
      </c>
      <c r="B5218" s="2" t="s">
        <v>24</v>
      </c>
      <c r="C5218" s="2" t="s">
        <v>9</v>
      </c>
      <c r="D5218" s="2" t="s">
        <v>25</v>
      </c>
      <c r="E5218" s="2" t="s">
        <v>15</v>
      </c>
      <c r="F5218" s="2">
        <v>9</v>
      </c>
      <c r="G5218" s="2">
        <v>48916</v>
      </c>
      <c r="H5218" s="2">
        <v>440244</v>
      </c>
    </row>
    <row r="5219" spans="1:8" x14ac:dyDescent="0.25">
      <c r="A5219" s="3">
        <v>45675</v>
      </c>
      <c r="B5219" s="2" t="s">
        <v>19</v>
      </c>
      <c r="C5219" s="2" t="s">
        <v>9</v>
      </c>
      <c r="D5219" s="2" t="s">
        <v>22</v>
      </c>
      <c r="E5219" s="2" t="s">
        <v>23</v>
      </c>
      <c r="F5219" s="2">
        <v>15</v>
      </c>
      <c r="G5219" s="2">
        <v>38433</v>
      </c>
      <c r="H5219" s="2">
        <v>576495</v>
      </c>
    </row>
    <row r="5220" spans="1:8" x14ac:dyDescent="0.25">
      <c r="A5220" s="3">
        <v>45833</v>
      </c>
      <c r="B5220" s="2" t="s">
        <v>8</v>
      </c>
      <c r="C5220" s="2" t="s">
        <v>17</v>
      </c>
      <c r="D5220" s="2" t="s">
        <v>22</v>
      </c>
      <c r="E5220" s="2" t="s">
        <v>18</v>
      </c>
      <c r="F5220" s="2">
        <v>9</v>
      </c>
      <c r="G5220" s="2">
        <v>33045</v>
      </c>
      <c r="H5220" s="2">
        <v>297405</v>
      </c>
    </row>
    <row r="5221" spans="1:8" x14ac:dyDescent="0.25">
      <c r="A5221" s="3">
        <v>45828</v>
      </c>
      <c r="B5221" s="2" t="s">
        <v>8</v>
      </c>
      <c r="C5221" s="2" t="s">
        <v>9</v>
      </c>
      <c r="D5221" s="2" t="s">
        <v>10</v>
      </c>
      <c r="E5221" s="2" t="s">
        <v>28</v>
      </c>
      <c r="F5221" s="2">
        <v>12</v>
      </c>
      <c r="G5221" s="2">
        <v>46839</v>
      </c>
      <c r="H5221" s="2">
        <v>562068</v>
      </c>
    </row>
    <row r="5222" spans="1:8" x14ac:dyDescent="0.25">
      <c r="A5222" s="3">
        <v>45732</v>
      </c>
      <c r="B5222" s="2" t="s">
        <v>19</v>
      </c>
      <c r="C5222" s="2" t="s">
        <v>9</v>
      </c>
      <c r="D5222" s="2" t="s">
        <v>10</v>
      </c>
      <c r="E5222" s="2" t="s">
        <v>15</v>
      </c>
      <c r="F5222" s="2">
        <v>13</v>
      </c>
      <c r="G5222" s="2">
        <v>34687</v>
      </c>
      <c r="H5222" s="2">
        <v>450931</v>
      </c>
    </row>
    <row r="5223" spans="1:8" x14ac:dyDescent="0.25">
      <c r="A5223" s="3">
        <v>45738</v>
      </c>
      <c r="B5223" s="2" t="s">
        <v>27</v>
      </c>
      <c r="C5223" s="2" t="s">
        <v>9</v>
      </c>
      <c r="D5223" s="2" t="s">
        <v>14</v>
      </c>
      <c r="E5223" s="2" t="s">
        <v>11</v>
      </c>
      <c r="F5223" s="2">
        <v>11</v>
      </c>
      <c r="G5223" s="2">
        <v>7001</v>
      </c>
      <c r="H5223" s="2">
        <v>77011</v>
      </c>
    </row>
    <row r="5224" spans="1:8" x14ac:dyDescent="0.25">
      <c r="A5224" s="3">
        <v>45678</v>
      </c>
      <c r="B5224" s="2" t="s">
        <v>19</v>
      </c>
      <c r="C5224" s="2" t="s">
        <v>17</v>
      </c>
      <c r="D5224" s="2" t="s">
        <v>25</v>
      </c>
      <c r="E5224" s="2" t="s">
        <v>15</v>
      </c>
      <c r="F5224" s="2">
        <v>9</v>
      </c>
      <c r="G5224" s="2">
        <v>26386</v>
      </c>
      <c r="H5224" s="2">
        <v>237474</v>
      </c>
    </row>
    <row r="5225" spans="1:8" x14ac:dyDescent="0.25">
      <c r="A5225" s="3">
        <v>45752</v>
      </c>
      <c r="B5225" s="2" t="s">
        <v>19</v>
      </c>
      <c r="C5225" s="2" t="s">
        <v>9</v>
      </c>
      <c r="D5225" s="2" t="s">
        <v>10</v>
      </c>
      <c r="E5225" s="2" t="s">
        <v>28</v>
      </c>
      <c r="F5225" s="2">
        <v>6</v>
      </c>
      <c r="G5225" s="2">
        <v>19895</v>
      </c>
      <c r="H5225" s="2">
        <v>119370</v>
      </c>
    </row>
    <row r="5226" spans="1:8" x14ac:dyDescent="0.25">
      <c r="A5226" s="3">
        <v>45739</v>
      </c>
      <c r="B5226" s="2" t="s">
        <v>8</v>
      </c>
      <c r="C5226" s="2" t="s">
        <v>13</v>
      </c>
      <c r="D5226" s="2" t="s">
        <v>10</v>
      </c>
      <c r="E5226" s="2" t="s">
        <v>11</v>
      </c>
      <c r="F5226" s="2">
        <v>14</v>
      </c>
      <c r="G5226" s="2">
        <v>31962</v>
      </c>
      <c r="H5226" s="2">
        <v>447468</v>
      </c>
    </row>
    <row r="5227" spans="1:8" x14ac:dyDescent="0.25">
      <c r="A5227" s="3">
        <v>45817</v>
      </c>
      <c r="B5227" s="2" t="s">
        <v>19</v>
      </c>
      <c r="C5227" s="2" t="s">
        <v>21</v>
      </c>
      <c r="D5227" s="2" t="s">
        <v>10</v>
      </c>
      <c r="E5227" s="2" t="s">
        <v>23</v>
      </c>
      <c r="F5227" s="2">
        <v>10</v>
      </c>
      <c r="G5227" s="2">
        <v>40825</v>
      </c>
      <c r="H5227" s="2">
        <v>408250</v>
      </c>
    </row>
    <row r="5228" spans="1:8" x14ac:dyDescent="0.25">
      <c r="A5228" s="3">
        <v>45829</v>
      </c>
      <c r="B5228" s="2" t="s">
        <v>26</v>
      </c>
      <c r="C5228" s="2" t="s">
        <v>13</v>
      </c>
      <c r="D5228" s="2" t="s">
        <v>25</v>
      </c>
      <c r="E5228" s="2" t="s">
        <v>28</v>
      </c>
      <c r="F5228" s="2">
        <v>9</v>
      </c>
      <c r="G5228" s="2">
        <v>23637</v>
      </c>
      <c r="H5228" s="2">
        <v>212733</v>
      </c>
    </row>
    <row r="5229" spans="1:8" x14ac:dyDescent="0.25">
      <c r="A5229" s="3">
        <v>45693</v>
      </c>
      <c r="B5229" s="2" t="s">
        <v>16</v>
      </c>
      <c r="C5229" s="2" t="s">
        <v>17</v>
      </c>
      <c r="D5229" s="2" t="s">
        <v>14</v>
      </c>
      <c r="E5229" s="2" t="s">
        <v>11</v>
      </c>
      <c r="F5229" s="2">
        <v>2</v>
      </c>
      <c r="G5229" s="2">
        <v>24323</v>
      </c>
      <c r="H5229" s="2">
        <v>48646</v>
      </c>
    </row>
    <row r="5230" spans="1:8" x14ac:dyDescent="0.25">
      <c r="A5230" s="3">
        <v>45789</v>
      </c>
      <c r="B5230" s="2" t="s">
        <v>16</v>
      </c>
      <c r="C5230" s="2" t="s">
        <v>17</v>
      </c>
      <c r="D5230" s="2" t="s">
        <v>25</v>
      </c>
      <c r="E5230" s="2" t="s">
        <v>11</v>
      </c>
      <c r="F5230" s="2">
        <v>7</v>
      </c>
      <c r="G5230" s="2">
        <v>53167</v>
      </c>
      <c r="H5230" s="2">
        <v>372169</v>
      </c>
    </row>
    <row r="5231" spans="1:8" x14ac:dyDescent="0.25">
      <c r="A5231" s="3">
        <v>45794</v>
      </c>
      <c r="B5231" s="2" t="s">
        <v>16</v>
      </c>
      <c r="C5231" s="2" t="s">
        <v>13</v>
      </c>
      <c r="D5231" s="2" t="s">
        <v>10</v>
      </c>
      <c r="E5231" s="2" t="s">
        <v>18</v>
      </c>
      <c r="F5231" s="2">
        <v>6</v>
      </c>
      <c r="G5231" s="2">
        <v>26789</v>
      </c>
      <c r="H5231" s="2">
        <v>160734</v>
      </c>
    </row>
    <row r="5232" spans="1:8" x14ac:dyDescent="0.25">
      <c r="A5232" s="3">
        <v>45730</v>
      </c>
      <c r="B5232" s="2" t="s">
        <v>12</v>
      </c>
      <c r="C5232" s="2" t="s">
        <v>13</v>
      </c>
      <c r="D5232" s="2" t="s">
        <v>14</v>
      </c>
      <c r="E5232" s="2" t="s">
        <v>15</v>
      </c>
      <c r="F5232" s="2">
        <v>13</v>
      </c>
      <c r="G5232" s="2">
        <v>62827</v>
      </c>
      <c r="H5232" s="2">
        <v>816751</v>
      </c>
    </row>
    <row r="5233" spans="1:8" x14ac:dyDescent="0.25">
      <c r="A5233" s="3">
        <v>45680</v>
      </c>
      <c r="B5233" s="2" t="s">
        <v>19</v>
      </c>
      <c r="C5233" s="2" t="s">
        <v>13</v>
      </c>
      <c r="D5233" s="2" t="s">
        <v>25</v>
      </c>
      <c r="E5233" s="2" t="s">
        <v>11</v>
      </c>
      <c r="F5233" s="2">
        <v>14</v>
      </c>
      <c r="G5233" s="2">
        <v>22251</v>
      </c>
      <c r="H5233" s="2">
        <v>311514</v>
      </c>
    </row>
    <row r="5234" spans="1:8" x14ac:dyDescent="0.25">
      <c r="A5234" s="3">
        <v>45666</v>
      </c>
      <c r="B5234" s="2" t="s">
        <v>19</v>
      </c>
      <c r="C5234" s="2" t="s">
        <v>21</v>
      </c>
      <c r="D5234" s="2" t="s">
        <v>14</v>
      </c>
      <c r="E5234" s="2" t="s">
        <v>18</v>
      </c>
      <c r="F5234" s="2">
        <v>4</v>
      </c>
      <c r="G5234" s="2">
        <v>33987</v>
      </c>
      <c r="H5234" s="2">
        <v>135948</v>
      </c>
    </row>
    <row r="5235" spans="1:8" x14ac:dyDescent="0.25">
      <c r="A5235" s="3">
        <v>45708</v>
      </c>
      <c r="B5235" s="2" t="s">
        <v>19</v>
      </c>
      <c r="C5235" s="2" t="s">
        <v>13</v>
      </c>
      <c r="D5235" s="2" t="s">
        <v>25</v>
      </c>
      <c r="E5235" s="2" t="s">
        <v>18</v>
      </c>
      <c r="F5235" s="2">
        <v>6</v>
      </c>
      <c r="G5235" s="2">
        <v>5202</v>
      </c>
      <c r="H5235" s="2">
        <v>31212</v>
      </c>
    </row>
    <row r="5236" spans="1:8" x14ac:dyDescent="0.25">
      <c r="A5236" s="3">
        <v>45831</v>
      </c>
      <c r="B5236" s="2" t="s">
        <v>27</v>
      </c>
      <c r="C5236" s="2" t="s">
        <v>17</v>
      </c>
      <c r="D5236" s="2" t="s">
        <v>22</v>
      </c>
      <c r="E5236" s="2" t="s">
        <v>18</v>
      </c>
      <c r="F5236" s="2">
        <v>8</v>
      </c>
      <c r="G5236" s="2">
        <v>17139</v>
      </c>
      <c r="H5236" s="2">
        <v>137112</v>
      </c>
    </row>
    <row r="5237" spans="1:8" x14ac:dyDescent="0.25">
      <c r="A5237" s="3">
        <v>45803</v>
      </c>
      <c r="B5237" s="2" t="s">
        <v>27</v>
      </c>
      <c r="C5237" s="2" t="s">
        <v>9</v>
      </c>
      <c r="D5237" s="2" t="s">
        <v>14</v>
      </c>
      <c r="E5237" s="2" t="s">
        <v>15</v>
      </c>
      <c r="F5237" s="2">
        <v>14</v>
      </c>
      <c r="G5237" s="2">
        <v>25648</v>
      </c>
      <c r="H5237" s="2">
        <v>359072</v>
      </c>
    </row>
    <row r="5238" spans="1:8" x14ac:dyDescent="0.25">
      <c r="A5238" s="3">
        <v>45806</v>
      </c>
      <c r="B5238" s="2" t="s">
        <v>27</v>
      </c>
      <c r="C5238" s="2" t="s">
        <v>17</v>
      </c>
      <c r="D5238" s="2" t="s">
        <v>14</v>
      </c>
      <c r="E5238" s="2" t="s">
        <v>23</v>
      </c>
      <c r="F5238" s="2">
        <v>12</v>
      </c>
      <c r="G5238" s="2">
        <v>27877</v>
      </c>
      <c r="H5238" s="2">
        <v>334524</v>
      </c>
    </row>
    <row r="5239" spans="1:8" x14ac:dyDescent="0.25">
      <c r="A5239" s="3">
        <v>45722</v>
      </c>
      <c r="B5239" s="2" t="s">
        <v>19</v>
      </c>
      <c r="C5239" s="2" t="s">
        <v>17</v>
      </c>
      <c r="D5239" s="2" t="s">
        <v>14</v>
      </c>
      <c r="E5239" s="2" t="s">
        <v>28</v>
      </c>
      <c r="F5239" s="2">
        <v>15</v>
      </c>
      <c r="G5239" s="2">
        <v>48162</v>
      </c>
      <c r="H5239" s="2">
        <v>722430</v>
      </c>
    </row>
    <row r="5240" spans="1:8" x14ac:dyDescent="0.25">
      <c r="A5240" s="3">
        <v>45781</v>
      </c>
      <c r="B5240" s="2" t="s">
        <v>12</v>
      </c>
      <c r="C5240" s="2" t="s">
        <v>17</v>
      </c>
      <c r="D5240" s="2" t="s">
        <v>22</v>
      </c>
      <c r="E5240" s="2" t="s">
        <v>23</v>
      </c>
      <c r="F5240" s="2">
        <v>15</v>
      </c>
      <c r="G5240" s="2">
        <v>63509</v>
      </c>
      <c r="H5240" s="2">
        <v>952635</v>
      </c>
    </row>
    <row r="5241" spans="1:8" x14ac:dyDescent="0.25">
      <c r="A5241" s="3">
        <v>45687</v>
      </c>
      <c r="B5241" s="2" t="s">
        <v>26</v>
      </c>
      <c r="C5241" s="2" t="s">
        <v>21</v>
      </c>
      <c r="D5241" s="2" t="s">
        <v>20</v>
      </c>
      <c r="E5241" s="2" t="s">
        <v>11</v>
      </c>
      <c r="F5241" s="2">
        <v>6</v>
      </c>
      <c r="G5241" s="2">
        <v>9087</v>
      </c>
      <c r="H5241" s="2">
        <v>54522</v>
      </c>
    </row>
    <row r="5242" spans="1:8" x14ac:dyDescent="0.25">
      <c r="A5242" s="3">
        <v>45675</v>
      </c>
      <c r="B5242" s="2" t="s">
        <v>26</v>
      </c>
      <c r="C5242" s="2" t="s">
        <v>21</v>
      </c>
      <c r="D5242" s="2" t="s">
        <v>10</v>
      </c>
      <c r="E5242" s="2" t="s">
        <v>18</v>
      </c>
      <c r="F5242" s="2">
        <v>15</v>
      </c>
      <c r="G5242" s="2">
        <v>18771</v>
      </c>
      <c r="H5242" s="2">
        <v>281565</v>
      </c>
    </row>
    <row r="5243" spans="1:8" x14ac:dyDescent="0.25">
      <c r="A5243" s="3">
        <v>45735</v>
      </c>
      <c r="B5243" s="2" t="s">
        <v>8</v>
      </c>
      <c r="C5243" s="2" t="s">
        <v>9</v>
      </c>
      <c r="D5243" s="2" t="s">
        <v>25</v>
      </c>
      <c r="E5243" s="2" t="s">
        <v>11</v>
      </c>
      <c r="F5243" s="2">
        <v>13</v>
      </c>
      <c r="G5243" s="2">
        <v>58208</v>
      </c>
      <c r="H5243" s="2">
        <v>756704</v>
      </c>
    </row>
    <row r="5244" spans="1:8" x14ac:dyDescent="0.25">
      <c r="A5244" s="3">
        <v>45715</v>
      </c>
      <c r="B5244" s="2" t="s">
        <v>24</v>
      </c>
      <c r="C5244" s="2" t="s">
        <v>21</v>
      </c>
      <c r="D5244" s="2" t="s">
        <v>10</v>
      </c>
      <c r="E5244" s="2" t="s">
        <v>28</v>
      </c>
      <c r="F5244" s="2">
        <v>6</v>
      </c>
      <c r="G5244" s="2">
        <v>45689</v>
      </c>
      <c r="H5244" s="2">
        <v>274134</v>
      </c>
    </row>
    <row r="5245" spans="1:8" x14ac:dyDescent="0.25">
      <c r="A5245" s="3">
        <v>45661</v>
      </c>
      <c r="B5245" s="2" t="s">
        <v>19</v>
      </c>
      <c r="C5245" s="2" t="s">
        <v>13</v>
      </c>
      <c r="D5245" s="2" t="s">
        <v>22</v>
      </c>
      <c r="E5245" s="2" t="s">
        <v>11</v>
      </c>
      <c r="F5245" s="2">
        <v>14</v>
      </c>
      <c r="G5245" s="2">
        <v>13417</v>
      </c>
      <c r="H5245" s="2">
        <v>187838</v>
      </c>
    </row>
    <row r="5246" spans="1:8" x14ac:dyDescent="0.25">
      <c r="A5246" s="3">
        <v>45762</v>
      </c>
      <c r="B5246" s="2" t="s">
        <v>8</v>
      </c>
      <c r="C5246" s="2" t="s">
        <v>17</v>
      </c>
      <c r="D5246" s="2" t="s">
        <v>14</v>
      </c>
      <c r="E5246" s="2" t="s">
        <v>18</v>
      </c>
      <c r="F5246" s="2">
        <v>13</v>
      </c>
      <c r="G5246" s="2">
        <v>19577</v>
      </c>
      <c r="H5246" s="2">
        <v>254501</v>
      </c>
    </row>
    <row r="5247" spans="1:8" x14ac:dyDescent="0.25">
      <c r="A5247" s="3">
        <v>45707</v>
      </c>
      <c r="B5247" s="2" t="s">
        <v>8</v>
      </c>
      <c r="C5247" s="2" t="s">
        <v>13</v>
      </c>
      <c r="D5247" s="2" t="s">
        <v>25</v>
      </c>
      <c r="E5247" s="2" t="s">
        <v>28</v>
      </c>
      <c r="F5247" s="2">
        <v>5</v>
      </c>
      <c r="G5247" s="2">
        <v>44670</v>
      </c>
      <c r="H5247" s="2">
        <v>223350</v>
      </c>
    </row>
    <row r="5248" spans="1:8" x14ac:dyDescent="0.25">
      <c r="A5248" s="3">
        <v>45700</v>
      </c>
      <c r="B5248" s="2" t="s">
        <v>8</v>
      </c>
      <c r="C5248" s="2" t="s">
        <v>21</v>
      </c>
      <c r="D5248" s="2" t="s">
        <v>10</v>
      </c>
      <c r="E5248" s="2" t="s">
        <v>11</v>
      </c>
      <c r="F5248" s="2">
        <v>7</v>
      </c>
      <c r="G5248" s="2">
        <v>6919</v>
      </c>
      <c r="H5248" s="2">
        <v>48433</v>
      </c>
    </row>
    <row r="5249" spans="1:8" x14ac:dyDescent="0.25">
      <c r="A5249" s="3">
        <v>45717</v>
      </c>
      <c r="B5249" s="2" t="s">
        <v>27</v>
      </c>
      <c r="C5249" s="2" t="s">
        <v>21</v>
      </c>
      <c r="D5249" s="2" t="s">
        <v>14</v>
      </c>
      <c r="E5249" s="2" t="s">
        <v>28</v>
      </c>
      <c r="F5249" s="2">
        <v>11</v>
      </c>
      <c r="G5249" s="2">
        <v>56474</v>
      </c>
      <c r="H5249" s="2">
        <v>621214</v>
      </c>
    </row>
    <row r="5250" spans="1:8" x14ac:dyDescent="0.25">
      <c r="A5250" s="3">
        <v>45834</v>
      </c>
      <c r="B5250" s="2" t="s">
        <v>12</v>
      </c>
      <c r="C5250" s="2" t="s">
        <v>9</v>
      </c>
      <c r="D5250" s="2" t="s">
        <v>10</v>
      </c>
      <c r="E5250" s="2" t="s">
        <v>23</v>
      </c>
      <c r="F5250" s="2">
        <v>1</v>
      </c>
      <c r="G5250" s="2">
        <v>16842</v>
      </c>
      <c r="H5250" s="2">
        <v>16842</v>
      </c>
    </row>
    <row r="5251" spans="1:8" x14ac:dyDescent="0.25">
      <c r="A5251" s="3">
        <v>45819</v>
      </c>
      <c r="B5251" s="2" t="s">
        <v>19</v>
      </c>
      <c r="C5251" s="2" t="s">
        <v>21</v>
      </c>
      <c r="D5251" s="2" t="s">
        <v>25</v>
      </c>
      <c r="E5251" s="2" t="s">
        <v>28</v>
      </c>
      <c r="F5251" s="2">
        <v>11</v>
      </c>
      <c r="G5251" s="2">
        <v>23243</v>
      </c>
      <c r="H5251" s="2">
        <v>255673</v>
      </c>
    </row>
    <row r="5252" spans="1:8" x14ac:dyDescent="0.25">
      <c r="A5252" s="3">
        <v>45769</v>
      </c>
      <c r="B5252" s="2" t="s">
        <v>16</v>
      </c>
      <c r="C5252" s="2" t="s">
        <v>17</v>
      </c>
      <c r="D5252" s="2" t="s">
        <v>14</v>
      </c>
      <c r="E5252" s="2" t="s">
        <v>28</v>
      </c>
      <c r="F5252" s="2">
        <v>4</v>
      </c>
      <c r="G5252" s="2">
        <v>2698</v>
      </c>
      <c r="H5252" s="2">
        <v>10792</v>
      </c>
    </row>
    <row r="5253" spans="1:8" x14ac:dyDescent="0.25">
      <c r="A5253" s="3">
        <v>45763</v>
      </c>
      <c r="B5253" s="2" t="s">
        <v>19</v>
      </c>
      <c r="C5253" s="2" t="s">
        <v>9</v>
      </c>
      <c r="D5253" s="2" t="s">
        <v>10</v>
      </c>
      <c r="E5253" s="2" t="s">
        <v>23</v>
      </c>
      <c r="F5253" s="2">
        <v>8</v>
      </c>
      <c r="G5253" s="2">
        <v>48579</v>
      </c>
      <c r="H5253" s="2">
        <v>388632</v>
      </c>
    </row>
    <row r="5254" spans="1:8" x14ac:dyDescent="0.25">
      <c r="A5254" s="3">
        <v>45670</v>
      </c>
      <c r="B5254" s="2" t="s">
        <v>26</v>
      </c>
      <c r="C5254" s="2" t="s">
        <v>9</v>
      </c>
      <c r="D5254" s="2" t="s">
        <v>22</v>
      </c>
      <c r="E5254" s="2" t="s">
        <v>11</v>
      </c>
      <c r="F5254" s="2">
        <v>6</v>
      </c>
      <c r="G5254" s="2">
        <v>14995</v>
      </c>
      <c r="H5254" s="2">
        <v>89970</v>
      </c>
    </row>
    <row r="5255" spans="1:8" x14ac:dyDescent="0.25">
      <c r="A5255" s="3">
        <v>45717</v>
      </c>
      <c r="B5255" s="2" t="s">
        <v>24</v>
      </c>
      <c r="C5255" s="2" t="s">
        <v>13</v>
      </c>
      <c r="D5255" s="2" t="s">
        <v>20</v>
      </c>
      <c r="E5255" s="2" t="s">
        <v>28</v>
      </c>
      <c r="F5255" s="2">
        <v>6</v>
      </c>
      <c r="G5255" s="2">
        <v>44828</v>
      </c>
      <c r="H5255" s="2">
        <v>268968</v>
      </c>
    </row>
    <row r="5256" spans="1:8" x14ac:dyDescent="0.25">
      <c r="A5256" s="3">
        <v>45710</v>
      </c>
      <c r="B5256" s="2" t="s">
        <v>19</v>
      </c>
      <c r="C5256" s="2" t="s">
        <v>21</v>
      </c>
      <c r="D5256" s="2" t="s">
        <v>20</v>
      </c>
      <c r="E5256" s="2" t="s">
        <v>15</v>
      </c>
      <c r="F5256" s="2">
        <v>1</v>
      </c>
      <c r="G5256" s="2">
        <v>24249</v>
      </c>
      <c r="H5256" s="2">
        <v>24249</v>
      </c>
    </row>
    <row r="5257" spans="1:8" x14ac:dyDescent="0.25">
      <c r="A5257" s="3">
        <v>45828</v>
      </c>
      <c r="B5257" s="2" t="s">
        <v>8</v>
      </c>
      <c r="C5257" s="2" t="s">
        <v>13</v>
      </c>
      <c r="D5257" s="2" t="s">
        <v>22</v>
      </c>
      <c r="E5257" s="2" t="s">
        <v>23</v>
      </c>
      <c r="F5257" s="2">
        <v>9</v>
      </c>
      <c r="G5257" s="2">
        <v>24160</v>
      </c>
      <c r="H5257" s="2">
        <v>217440</v>
      </c>
    </row>
    <row r="5258" spans="1:8" x14ac:dyDescent="0.25">
      <c r="A5258" s="3">
        <v>45794</v>
      </c>
      <c r="B5258" s="2" t="s">
        <v>24</v>
      </c>
      <c r="C5258" s="2" t="s">
        <v>9</v>
      </c>
      <c r="D5258" s="2" t="s">
        <v>14</v>
      </c>
      <c r="E5258" s="2" t="s">
        <v>15</v>
      </c>
      <c r="F5258" s="2">
        <v>14</v>
      </c>
      <c r="G5258" s="2">
        <v>6869</v>
      </c>
      <c r="H5258" s="2">
        <v>96166</v>
      </c>
    </row>
    <row r="5259" spans="1:8" x14ac:dyDescent="0.25">
      <c r="A5259" s="3">
        <v>45749</v>
      </c>
      <c r="B5259" s="2" t="s">
        <v>27</v>
      </c>
      <c r="C5259" s="2" t="s">
        <v>13</v>
      </c>
      <c r="D5259" s="2" t="s">
        <v>14</v>
      </c>
      <c r="E5259" s="2" t="s">
        <v>23</v>
      </c>
      <c r="F5259" s="2">
        <v>2</v>
      </c>
      <c r="G5259" s="2">
        <v>40046</v>
      </c>
      <c r="H5259" s="2">
        <v>80092</v>
      </c>
    </row>
    <row r="5260" spans="1:8" x14ac:dyDescent="0.25">
      <c r="A5260" s="3">
        <v>45833</v>
      </c>
      <c r="B5260" s="2" t="s">
        <v>8</v>
      </c>
      <c r="C5260" s="2" t="s">
        <v>21</v>
      </c>
      <c r="D5260" s="2" t="s">
        <v>20</v>
      </c>
      <c r="E5260" s="2" t="s">
        <v>11</v>
      </c>
      <c r="F5260" s="2">
        <v>8</v>
      </c>
      <c r="G5260" s="2">
        <v>5777</v>
      </c>
      <c r="H5260" s="2">
        <v>46216</v>
      </c>
    </row>
    <row r="5261" spans="1:8" x14ac:dyDescent="0.25">
      <c r="A5261" s="3">
        <v>45760</v>
      </c>
      <c r="B5261" s="2" t="s">
        <v>27</v>
      </c>
      <c r="C5261" s="2" t="s">
        <v>17</v>
      </c>
      <c r="D5261" s="2" t="s">
        <v>10</v>
      </c>
      <c r="E5261" s="2" t="s">
        <v>23</v>
      </c>
      <c r="F5261" s="2">
        <v>13</v>
      </c>
      <c r="G5261" s="2">
        <v>59122</v>
      </c>
      <c r="H5261" s="2">
        <v>768586</v>
      </c>
    </row>
    <row r="5262" spans="1:8" x14ac:dyDescent="0.25">
      <c r="A5262" s="3">
        <v>45828</v>
      </c>
      <c r="B5262" s="2" t="s">
        <v>16</v>
      </c>
      <c r="C5262" s="2" t="s">
        <v>17</v>
      </c>
      <c r="D5262" s="2" t="s">
        <v>14</v>
      </c>
      <c r="E5262" s="2" t="s">
        <v>18</v>
      </c>
      <c r="F5262" s="2">
        <v>2</v>
      </c>
      <c r="G5262" s="2">
        <v>27124</v>
      </c>
      <c r="H5262" s="2">
        <v>54248</v>
      </c>
    </row>
    <row r="5263" spans="1:8" x14ac:dyDescent="0.25">
      <c r="A5263" s="3">
        <v>45700</v>
      </c>
      <c r="B5263" s="2" t="s">
        <v>8</v>
      </c>
      <c r="C5263" s="2" t="s">
        <v>13</v>
      </c>
      <c r="D5263" s="2" t="s">
        <v>14</v>
      </c>
      <c r="E5263" s="2" t="s">
        <v>18</v>
      </c>
      <c r="F5263" s="2">
        <v>9</v>
      </c>
      <c r="G5263" s="2">
        <v>20101</v>
      </c>
      <c r="H5263" s="2">
        <v>180909</v>
      </c>
    </row>
    <row r="5264" spans="1:8" x14ac:dyDescent="0.25">
      <c r="A5264" s="3">
        <v>45802</v>
      </c>
      <c r="B5264" s="2" t="s">
        <v>12</v>
      </c>
      <c r="C5264" s="2" t="s">
        <v>21</v>
      </c>
      <c r="D5264" s="2" t="s">
        <v>14</v>
      </c>
      <c r="E5264" s="2" t="s">
        <v>11</v>
      </c>
      <c r="F5264" s="2">
        <v>13</v>
      </c>
      <c r="G5264" s="2">
        <v>6595</v>
      </c>
      <c r="H5264" s="2">
        <v>85735</v>
      </c>
    </row>
    <row r="5265" spans="1:8" x14ac:dyDescent="0.25">
      <c r="A5265" s="3">
        <v>45757</v>
      </c>
      <c r="B5265" s="2" t="s">
        <v>27</v>
      </c>
      <c r="C5265" s="2" t="s">
        <v>21</v>
      </c>
      <c r="D5265" s="2" t="s">
        <v>10</v>
      </c>
      <c r="E5265" s="2" t="s">
        <v>28</v>
      </c>
      <c r="F5265" s="2">
        <v>14</v>
      </c>
      <c r="G5265" s="2">
        <v>6701</v>
      </c>
      <c r="H5265" s="2">
        <v>93814</v>
      </c>
    </row>
    <row r="5266" spans="1:8" x14ac:dyDescent="0.25">
      <c r="A5266" s="3">
        <v>45772</v>
      </c>
      <c r="B5266" s="2" t="s">
        <v>8</v>
      </c>
      <c r="C5266" s="2" t="s">
        <v>13</v>
      </c>
      <c r="D5266" s="2" t="s">
        <v>14</v>
      </c>
      <c r="E5266" s="2" t="s">
        <v>28</v>
      </c>
      <c r="F5266" s="2">
        <v>13</v>
      </c>
      <c r="G5266" s="2">
        <v>5379</v>
      </c>
      <c r="H5266" s="2">
        <v>69927</v>
      </c>
    </row>
    <row r="5267" spans="1:8" x14ac:dyDescent="0.25">
      <c r="A5267" s="3">
        <v>45730</v>
      </c>
      <c r="B5267" s="2" t="s">
        <v>19</v>
      </c>
      <c r="C5267" s="2" t="s">
        <v>9</v>
      </c>
      <c r="D5267" s="2" t="s">
        <v>20</v>
      </c>
      <c r="E5267" s="2" t="s">
        <v>28</v>
      </c>
      <c r="F5267" s="2">
        <v>9</v>
      </c>
      <c r="G5267" s="2">
        <v>6952</v>
      </c>
      <c r="H5267" s="2">
        <v>62568</v>
      </c>
    </row>
    <row r="5268" spans="1:8" x14ac:dyDescent="0.25">
      <c r="A5268" s="3">
        <v>45660</v>
      </c>
      <c r="B5268" s="2" t="s">
        <v>8</v>
      </c>
      <c r="C5268" s="2" t="s">
        <v>17</v>
      </c>
      <c r="D5268" s="2" t="s">
        <v>20</v>
      </c>
      <c r="E5268" s="2" t="s">
        <v>18</v>
      </c>
      <c r="F5268" s="2">
        <v>10</v>
      </c>
      <c r="G5268" s="2">
        <v>34449</v>
      </c>
      <c r="H5268" s="2">
        <v>344490</v>
      </c>
    </row>
    <row r="5269" spans="1:8" x14ac:dyDescent="0.25">
      <c r="A5269" s="3">
        <v>45662</v>
      </c>
      <c r="B5269" s="2" t="s">
        <v>24</v>
      </c>
      <c r="C5269" s="2" t="s">
        <v>21</v>
      </c>
      <c r="D5269" s="2" t="s">
        <v>20</v>
      </c>
      <c r="E5269" s="2" t="s">
        <v>18</v>
      </c>
      <c r="F5269" s="2">
        <v>11</v>
      </c>
      <c r="G5269" s="2">
        <v>33286</v>
      </c>
      <c r="H5269" s="2">
        <v>366146</v>
      </c>
    </row>
    <row r="5270" spans="1:8" x14ac:dyDescent="0.25">
      <c r="A5270" s="3">
        <v>45755</v>
      </c>
      <c r="B5270" s="2" t="s">
        <v>19</v>
      </c>
      <c r="C5270" s="2" t="s">
        <v>13</v>
      </c>
      <c r="D5270" s="2" t="s">
        <v>10</v>
      </c>
      <c r="E5270" s="2" t="s">
        <v>18</v>
      </c>
      <c r="F5270" s="2">
        <v>8</v>
      </c>
      <c r="G5270" s="2">
        <v>56965</v>
      </c>
      <c r="H5270" s="2">
        <v>455720</v>
      </c>
    </row>
    <row r="5271" spans="1:8" x14ac:dyDescent="0.25">
      <c r="A5271" s="3">
        <v>45727</v>
      </c>
      <c r="B5271" s="2" t="s">
        <v>16</v>
      </c>
      <c r="C5271" s="2" t="s">
        <v>13</v>
      </c>
      <c r="D5271" s="2" t="s">
        <v>22</v>
      </c>
      <c r="E5271" s="2" t="s">
        <v>11</v>
      </c>
      <c r="F5271" s="2">
        <v>2</v>
      </c>
      <c r="G5271" s="2">
        <v>32129</v>
      </c>
      <c r="H5271" s="2">
        <v>64258</v>
      </c>
    </row>
    <row r="5272" spans="1:8" x14ac:dyDescent="0.25">
      <c r="A5272" s="3">
        <v>45819</v>
      </c>
      <c r="B5272" s="2" t="s">
        <v>12</v>
      </c>
      <c r="C5272" s="2" t="s">
        <v>13</v>
      </c>
      <c r="D5272" s="2" t="s">
        <v>25</v>
      </c>
      <c r="E5272" s="2" t="s">
        <v>18</v>
      </c>
      <c r="F5272" s="2">
        <v>9</v>
      </c>
      <c r="G5272" s="2">
        <v>6810</v>
      </c>
      <c r="H5272" s="2">
        <v>61290</v>
      </c>
    </row>
    <row r="5273" spans="1:8" x14ac:dyDescent="0.25">
      <c r="A5273" s="3">
        <v>45823</v>
      </c>
      <c r="B5273" s="2" t="s">
        <v>19</v>
      </c>
      <c r="C5273" s="2" t="s">
        <v>13</v>
      </c>
      <c r="D5273" s="2" t="s">
        <v>20</v>
      </c>
      <c r="E5273" s="2" t="s">
        <v>23</v>
      </c>
      <c r="F5273" s="2">
        <v>15</v>
      </c>
      <c r="G5273" s="2">
        <v>20925</v>
      </c>
      <c r="H5273" s="2">
        <v>313875</v>
      </c>
    </row>
    <row r="5274" spans="1:8" x14ac:dyDescent="0.25">
      <c r="A5274" s="3">
        <v>45819</v>
      </c>
      <c r="B5274" s="2" t="s">
        <v>8</v>
      </c>
      <c r="C5274" s="2" t="s">
        <v>9</v>
      </c>
      <c r="D5274" s="2" t="s">
        <v>14</v>
      </c>
      <c r="E5274" s="2" t="s">
        <v>23</v>
      </c>
      <c r="F5274" s="2">
        <v>11</v>
      </c>
      <c r="G5274" s="2">
        <v>32239</v>
      </c>
      <c r="H5274" s="2">
        <v>354629</v>
      </c>
    </row>
    <row r="5275" spans="1:8" x14ac:dyDescent="0.25">
      <c r="A5275" s="3">
        <v>45823</v>
      </c>
      <c r="B5275" s="2" t="s">
        <v>27</v>
      </c>
      <c r="C5275" s="2" t="s">
        <v>13</v>
      </c>
      <c r="D5275" s="2" t="s">
        <v>22</v>
      </c>
      <c r="E5275" s="2" t="s">
        <v>23</v>
      </c>
      <c r="F5275" s="2">
        <v>13</v>
      </c>
      <c r="G5275" s="2">
        <v>35783</v>
      </c>
      <c r="H5275" s="2">
        <v>465179</v>
      </c>
    </row>
    <row r="5276" spans="1:8" x14ac:dyDescent="0.25">
      <c r="A5276" s="3">
        <v>45723</v>
      </c>
      <c r="B5276" s="2" t="s">
        <v>26</v>
      </c>
      <c r="C5276" s="2" t="s">
        <v>13</v>
      </c>
      <c r="D5276" s="2" t="s">
        <v>22</v>
      </c>
      <c r="E5276" s="2" t="s">
        <v>15</v>
      </c>
      <c r="F5276" s="2">
        <v>15</v>
      </c>
      <c r="G5276" s="2">
        <v>58885</v>
      </c>
      <c r="H5276" s="2">
        <v>883275</v>
      </c>
    </row>
    <row r="5277" spans="1:8" x14ac:dyDescent="0.25">
      <c r="A5277" s="3">
        <v>45798</v>
      </c>
      <c r="B5277" s="2" t="s">
        <v>26</v>
      </c>
      <c r="C5277" s="2" t="s">
        <v>21</v>
      </c>
      <c r="D5277" s="2" t="s">
        <v>25</v>
      </c>
      <c r="E5277" s="2" t="s">
        <v>18</v>
      </c>
      <c r="F5277" s="2">
        <v>8</v>
      </c>
      <c r="G5277" s="2">
        <v>34977</v>
      </c>
      <c r="H5277" s="2">
        <v>279816</v>
      </c>
    </row>
    <row r="5278" spans="1:8" x14ac:dyDescent="0.25">
      <c r="A5278" s="3">
        <v>45834</v>
      </c>
      <c r="B5278" s="2" t="s">
        <v>27</v>
      </c>
      <c r="C5278" s="2" t="s">
        <v>21</v>
      </c>
      <c r="D5278" s="2" t="s">
        <v>10</v>
      </c>
      <c r="E5278" s="2" t="s">
        <v>28</v>
      </c>
      <c r="F5278" s="2">
        <v>6</v>
      </c>
      <c r="G5278" s="2">
        <v>36785</v>
      </c>
      <c r="H5278" s="2">
        <v>220710</v>
      </c>
    </row>
    <row r="5279" spans="1:8" x14ac:dyDescent="0.25">
      <c r="A5279" s="3">
        <v>45720</v>
      </c>
      <c r="B5279" s="2" t="s">
        <v>8</v>
      </c>
      <c r="C5279" s="2" t="s">
        <v>9</v>
      </c>
      <c r="D5279" s="2" t="s">
        <v>25</v>
      </c>
      <c r="E5279" s="2" t="s">
        <v>11</v>
      </c>
      <c r="F5279" s="2">
        <v>9</v>
      </c>
      <c r="G5279" s="2">
        <v>14842</v>
      </c>
      <c r="H5279" s="2">
        <v>133578</v>
      </c>
    </row>
    <row r="5280" spans="1:8" x14ac:dyDescent="0.25">
      <c r="A5280" s="3">
        <v>45713</v>
      </c>
      <c r="B5280" s="2" t="s">
        <v>26</v>
      </c>
      <c r="C5280" s="2" t="s">
        <v>21</v>
      </c>
      <c r="D5280" s="2" t="s">
        <v>10</v>
      </c>
      <c r="E5280" s="2" t="s">
        <v>18</v>
      </c>
      <c r="F5280" s="2">
        <v>12</v>
      </c>
      <c r="G5280" s="2">
        <v>2189</v>
      </c>
      <c r="H5280" s="2">
        <v>26268</v>
      </c>
    </row>
    <row r="5281" spans="1:8" x14ac:dyDescent="0.25">
      <c r="A5281" s="3">
        <v>45780</v>
      </c>
      <c r="B5281" s="2" t="s">
        <v>24</v>
      </c>
      <c r="C5281" s="2" t="s">
        <v>17</v>
      </c>
      <c r="D5281" s="2" t="s">
        <v>14</v>
      </c>
      <c r="E5281" s="2" t="s">
        <v>15</v>
      </c>
      <c r="F5281" s="2">
        <v>7</v>
      </c>
      <c r="G5281" s="2">
        <v>55830</v>
      </c>
      <c r="H5281" s="2">
        <v>390810</v>
      </c>
    </row>
    <row r="5282" spans="1:8" x14ac:dyDescent="0.25">
      <c r="A5282" s="3">
        <v>45672</v>
      </c>
      <c r="B5282" s="2" t="s">
        <v>16</v>
      </c>
      <c r="C5282" s="2" t="s">
        <v>9</v>
      </c>
      <c r="D5282" s="2" t="s">
        <v>20</v>
      </c>
      <c r="E5282" s="2" t="s">
        <v>18</v>
      </c>
      <c r="F5282" s="2">
        <v>15</v>
      </c>
      <c r="G5282" s="2">
        <v>8887</v>
      </c>
      <c r="H5282" s="2">
        <v>133305</v>
      </c>
    </row>
    <row r="5283" spans="1:8" x14ac:dyDescent="0.25">
      <c r="A5283" s="3">
        <v>45776</v>
      </c>
      <c r="B5283" s="2" t="s">
        <v>16</v>
      </c>
      <c r="C5283" s="2" t="s">
        <v>21</v>
      </c>
      <c r="D5283" s="2" t="s">
        <v>22</v>
      </c>
      <c r="E5283" s="2" t="s">
        <v>23</v>
      </c>
      <c r="F5283" s="2">
        <v>2</v>
      </c>
      <c r="G5283" s="2">
        <v>5386</v>
      </c>
      <c r="H5283" s="2">
        <v>10772</v>
      </c>
    </row>
    <row r="5284" spans="1:8" x14ac:dyDescent="0.25">
      <c r="A5284" s="3">
        <v>45748</v>
      </c>
      <c r="B5284" s="2" t="s">
        <v>24</v>
      </c>
      <c r="C5284" s="2" t="s">
        <v>9</v>
      </c>
      <c r="D5284" s="2" t="s">
        <v>10</v>
      </c>
      <c r="E5284" s="2" t="s">
        <v>11</v>
      </c>
      <c r="F5284" s="2">
        <v>14</v>
      </c>
      <c r="G5284" s="2">
        <v>1837</v>
      </c>
      <c r="H5284" s="2">
        <v>25718</v>
      </c>
    </row>
    <row r="5285" spans="1:8" x14ac:dyDescent="0.25">
      <c r="A5285" s="3">
        <v>45800</v>
      </c>
      <c r="B5285" s="2" t="s">
        <v>16</v>
      </c>
      <c r="C5285" s="2" t="s">
        <v>13</v>
      </c>
      <c r="D5285" s="2" t="s">
        <v>10</v>
      </c>
      <c r="E5285" s="2" t="s">
        <v>18</v>
      </c>
      <c r="F5285" s="2">
        <v>11</v>
      </c>
      <c r="G5285" s="2">
        <v>51606</v>
      </c>
      <c r="H5285" s="2">
        <v>567666</v>
      </c>
    </row>
    <row r="5286" spans="1:8" x14ac:dyDescent="0.25">
      <c r="A5286" s="3">
        <v>45803</v>
      </c>
      <c r="B5286" s="2" t="s">
        <v>12</v>
      </c>
      <c r="C5286" s="2" t="s">
        <v>9</v>
      </c>
      <c r="D5286" s="2" t="s">
        <v>10</v>
      </c>
      <c r="E5286" s="2" t="s">
        <v>11</v>
      </c>
      <c r="F5286" s="2">
        <v>10</v>
      </c>
      <c r="G5286" s="2">
        <v>42298</v>
      </c>
      <c r="H5286" s="2">
        <v>422980</v>
      </c>
    </row>
    <row r="5287" spans="1:8" x14ac:dyDescent="0.25">
      <c r="A5287" s="3">
        <v>45682</v>
      </c>
      <c r="B5287" s="2" t="s">
        <v>16</v>
      </c>
      <c r="C5287" s="2" t="s">
        <v>17</v>
      </c>
      <c r="D5287" s="2" t="s">
        <v>22</v>
      </c>
      <c r="E5287" s="2" t="s">
        <v>23</v>
      </c>
      <c r="F5287" s="2">
        <v>3</v>
      </c>
      <c r="G5287" s="2">
        <v>21135</v>
      </c>
      <c r="H5287" s="2">
        <v>63405</v>
      </c>
    </row>
    <row r="5288" spans="1:8" x14ac:dyDescent="0.25">
      <c r="A5288" s="3">
        <v>45770</v>
      </c>
      <c r="B5288" s="2" t="s">
        <v>8</v>
      </c>
      <c r="C5288" s="2" t="s">
        <v>21</v>
      </c>
      <c r="D5288" s="2" t="s">
        <v>10</v>
      </c>
      <c r="E5288" s="2" t="s">
        <v>11</v>
      </c>
      <c r="F5288" s="2">
        <v>6</v>
      </c>
      <c r="G5288" s="2">
        <v>15716</v>
      </c>
      <c r="H5288" s="2">
        <v>94296</v>
      </c>
    </row>
    <row r="5289" spans="1:8" x14ac:dyDescent="0.25">
      <c r="A5289" s="3">
        <v>45786</v>
      </c>
      <c r="B5289" s="2" t="s">
        <v>27</v>
      </c>
      <c r="C5289" s="2" t="s">
        <v>17</v>
      </c>
      <c r="D5289" s="2" t="s">
        <v>22</v>
      </c>
      <c r="E5289" s="2" t="s">
        <v>23</v>
      </c>
      <c r="F5289" s="2">
        <v>8</v>
      </c>
      <c r="G5289" s="2">
        <v>50725</v>
      </c>
      <c r="H5289" s="2">
        <v>405800</v>
      </c>
    </row>
    <row r="5290" spans="1:8" x14ac:dyDescent="0.25">
      <c r="A5290" s="3">
        <v>45692</v>
      </c>
      <c r="B5290" s="2" t="s">
        <v>27</v>
      </c>
      <c r="C5290" s="2" t="s">
        <v>13</v>
      </c>
      <c r="D5290" s="2" t="s">
        <v>10</v>
      </c>
      <c r="E5290" s="2" t="s">
        <v>28</v>
      </c>
      <c r="F5290" s="2">
        <v>12</v>
      </c>
      <c r="G5290" s="2">
        <v>43769</v>
      </c>
      <c r="H5290" s="2">
        <v>525228</v>
      </c>
    </row>
    <row r="5291" spans="1:8" x14ac:dyDescent="0.25">
      <c r="A5291" s="3">
        <v>45762</v>
      </c>
      <c r="B5291" s="2" t="s">
        <v>26</v>
      </c>
      <c r="C5291" s="2" t="s">
        <v>9</v>
      </c>
      <c r="D5291" s="2" t="s">
        <v>25</v>
      </c>
      <c r="E5291" s="2" t="s">
        <v>18</v>
      </c>
      <c r="F5291" s="2">
        <v>7</v>
      </c>
      <c r="G5291" s="2">
        <v>25835</v>
      </c>
      <c r="H5291" s="2">
        <v>180845</v>
      </c>
    </row>
    <row r="5292" spans="1:8" x14ac:dyDescent="0.25">
      <c r="A5292" s="3">
        <v>45676</v>
      </c>
      <c r="B5292" s="2" t="s">
        <v>16</v>
      </c>
      <c r="C5292" s="2" t="s">
        <v>9</v>
      </c>
      <c r="D5292" s="2" t="s">
        <v>22</v>
      </c>
      <c r="E5292" s="2" t="s">
        <v>28</v>
      </c>
      <c r="F5292" s="2">
        <v>3</v>
      </c>
      <c r="G5292" s="2">
        <v>40357</v>
      </c>
      <c r="H5292" s="2">
        <v>121071</v>
      </c>
    </row>
    <row r="5293" spans="1:8" x14ac:dyDescent="0.25">
      <c r="A5293" s="3">
        <v>45680</v>
      </c>
      <c r="B5293" s="2" t="s">
        <v>26</v>
      </c>
      <c r="C5293" s="2" t="s">
        <v>13</v>
      </c>
      <c r="D5293" s="2" t="s">
        <v>20</v>
      </c>
      <c r="E5293" s="2" t="s">
        <v>15</v>
      </c>
      <c r="F5293" s="2">
        <v>4</v>
      </c>
      <c r="G5293" s="2">
        <v>53690</v>
      </c>
      <c r="H5293" s="2">
        <v>214760</v>
      </c>
    </row>
    <row r="5294" spans="1:8" x14ac:dyDescent="0.25">
      <c r="A5294" s="3">
        <v>45723</v>
      </c>
      <c r="B5294" s="2" t="s">
        <v>19</v>
      </c>
      <c r="C5294" s="2" t="s">
        <v>17</v>
      </c>
      <c r="D5294" s="2" t="s">
        <v>22</v>
      </c>
      <c r="E5294" s="2" t="s">
        <v>18</v>
      </c>
      <c r="F5294" s="2">
        <v>14</v>
      </c>
      <c r="G5294" s="2">
        <v>48770</v>
      </c>
      <c r="H5294" s="2">
        <v>682780</v>
      </c>
    </row>
    <row r="5295" spans="1:8" x14ac:dyDescent="0.25">
      <c r="A5295" s="3">
        <v>45721</v>
      </c>
      <c r="B5295" s="2" t="s">
        <v>26</v>
      </c>
      <c r="C5295" s="2" t="s">
        <v>9</v>
      </c>
      <c r="D5295" s="2" t="s">
        <v>25</v>
      </c>
      <c r="E5295" s="2" t="s">
        <v>28</v>
      </c>
      <c r="F5295" s="2">
        <v>5</v>
      </c>
      <c r="G5295" s="2">
        <v>56489</v>
      </c>
      <c r="H5295" s="2">
        <v>282445</v>
      </c>
    </row>
    <row r="5296" spans="1:8" x14ac:dyDescent="0.25">
      <c r="A5296" s="3">
        <v>45809</v>
      </c>
      <c r="B5296" s="2" t="s">
        <v>12</v>
      </c>
      <c r="C5296" s="2" t="s">
        <v>17</v>
      </c>
      <c r="D5296" s="2" t="s">
        <v>20</v>
      </c>
      <c r="E5296" s="2" t="s">
        <v>28</v>
      </c>
      <c r="F5296" s="2">
        <v>5</v>
      </c>
      <c r="G5296" s="2">
        <v>45608</v>
      </c>
      <c r="H5296" s="2">
        <v>228040</v>
      </c>
    </row>
    <row r="5297" spans="1:8" x14ac:dyDescent="0.25">
      <c r="A5297" s="3">
        <v>45737</v>
      </c>
      <c r="B5297" s="2" t="s">
        <v>8</v>
      </c>
      <c r="C5297" s="2" t="s">
        <v>9</v>
      </c>
      <c r="D5297" s="2" t="s">
        <v>25</v>
      </c>
      <c r="E5297" s="2" t="s">
        <v>18</v>
      </c>
      <c r="F5297" s="2">
        <v>10</v>
      </c>
      <c r="G5297" s="2">
        <v>46849</v>
      </c>
      <c r="H5297" s="2">
        <v>468490</v>
      </c>
    </row>
    <row r="5298" spans="1:8" x14ac:dyDescent="0.25">
      <c r="A5298" s="3">
        <v>45760</v>
      </c>
      <c r="B5298" s="2" t="s">
        <v>24</v>
      </c>
      <c r="C5298" s="2" t="s">
        <v>9</v>
      </c>
      <c r="D5298" s="2" t="s">
        <v>14</v>
      </c>
      <c r="E5298" s="2" t="s">
        <v>11</v>
      </c>
      <c r="F5298" s="2">
        <v>13</v>
      </c>
      <c r="G5298" s="2">
        <v>23401</v>
      </c>
      <c r="H5298" s="2">
        <v>304213</v>
      </c>
    </row>
    <row r="5299" spans="1:8" x14ac:dyDescent="0.25">
      <c r="A5299" s="3">
        <v>45801</v>
      </c>
      <c r="B5299" s="2" t="s">
        <v>24</v>
      </c>
      <c r="C5299" s="2" t="s">
        <v>9</v>
      </c>
      <c r="D5299" s="2" t="s">
        <v>20</v>
      </c>
      <c r="E5299" s="2" t="s">
        <v>11</v>
      </c>
      <c r="F5299" s="2">
        <v>4</v>
      </c>
      <c r="G5299" s="2">
        <v>38887</v>
      </c>
      <c r="H5299" s="2">
        <v>155548</v>
      </c>
    </row>
    <row r="5300" spans="1:8" x14ac:dyDescent="0.25">
      <c r="A5300" s="3">
        <v>45695</v>
      </c>
      <c r="B5300" s="2" t="s">
        <v>12</v>
      </c>
      <c r="C5300" s="2" t="s">
        <v>21</v>
      </c>
      <c r="D5300" s="2" t="s">
        <v>25</v>
      </c>
      <c r="E5300" s="2" t="s">
        <v>11</v>
      </c>
      <c r="F5300" s="2">
        <v>11</v>
      </c>
      <c r="G5300" s="2">
        <v>47101</v>
      </c>
      <c r="H5300" s="2">
        <v>518111</v>
      </c>
    </row>
    <row r="5301" spans="1:8" x14ac:dyDescent="0.25">
      <c r="A5301" s="3">
        <v>45735</v>
      </c>
      <c r="B5301" s="2" t="s">
        <v>27</v>
      </c>
      <c r="C5301" s="2" t="s">
        <v>21</v>
      </c>
      <c r="D5301" s="2" t="s">
        <v>22</v>
      </c>
      <c r="E5301" s="2" t="s">
        <v>23</v>
      </c>
      <c r="F5301" s="2">
        <v>15</v>
      </c>
      <c r="G5301" s="2">
        <v>7310</v>
      </c>
      <c r="H5301" s="2">
        <v>109650</v>
      </c>
    </row>
    <row r="5302" spans="1:8" x14ac:dyDescent="0.25">
      <c r="A5302" s="3">
        <v>45662</v>
      </c>
      <c r="B5302" s="2" t="s">
        <v>12</v>
      </c>
      <c r="C5302" s="2" t="s">
        <v>9</v>
      </c>
      <c r="D5302" s="2" t="s">
        <v>22</v>
      </c>
      <c r="E5302" s="2" t="s">
        <v>15</v>
      </c>
      <c r="F5302" s="2">
        <v>5</v>
      </c>
      <c r="G5302" s="2">
        <v>53825</v>
      </c>
      <c r="H5302" s="2">
        <v>269125</v>
      </c>
    </row>
    <row r="5303" spans="1:8" x14ac:dyDescent="0.25">
      <c r="A5303" s="3">
        <v>45707</v>
      </c>
      <c r="B5303" s="2" t="s">
        <v>19</v>
      </c>
      <c r="C5303" s="2" t="s">
        <v>17</v>
      </c>
      <c r="D5303" s="2" t="s">
        <v>10</v>
      </c>
      <c r="E5303" s="2" t="s">
        <v>28</v>
      </c>
      <c r="F5303" s="2">
        <v>5</v>
      </c>
      <c r="G5303" s="2">
        <v>18451</v>
      </c>
      <c r="H5303" s="2">
        <v>92255</v>
      </c>
    </row>
    <row r="5304" spans="1:8" x14ac:dyDescent="0.25">
      <c r="A5304" s="3">
        <v>45698</v>
      </c>
      <c r="B5304" s="2" t="s">
        <v>26</v>
      </c>
      <c r="C5304" s="2" t="s">
        <v>13</v>
      </c>
      <c r="D5304" s="2" t="s">
        <v>10</v>
      </c>
      <c r="E5304" s="2" t="s">
        <v>18</v>
      </c>
      <c r="F5304" s="2">
        <v>11</v>
      </c>
      <c r="G5304" s="2">
        <v>51344</v>
      </c>
      <c r="H5304" s="2">
        <v>564784</v>
      </c>
    </row>
    <row r="5305" spans="1:8" x14ac:dyDescent="0.25">
      <c r="A5305" s="3">
        <v>45754</v>
      </c>
      <c r="B5305" s="2" t="s">
        <v>19</v>
      </c>
      <c r="C5305" s="2" t="s">
        <v>17</v>
      </c>
      <c r="D5305" s="2" t="s">
        <v>20</v>
      </c>
      <c r="E5305" s="2" t="s">
        <v>11</v>
      </c>
      <c r="F5305" s="2">
        <v>6</v>
      </c>
      <c r="G5305" s="2">
        <v>46582</v>
      </c>
      <c r="H5305" s="2">
        <v>279492</v>
      </c>
    </row>
    <row r="5306" spans="1:8" x14ac:dyDescent="0.25">
      <c r="A5306" s="3">
        <v>45707</v>
      </c>
      <c r="B5306" s="2" t="s">
        <v>19</v>
      </c>
      <c r="C5306" s="2" t="s">
        <v>9</v>
      </c>
      <c r="D5306" s="2" t="s">
        <v>10</v>
      </c>
      <c r="E5306" s="2" t="s">
        <v>28</v>
      </c>
      <c r="F5306" s="2">
        <v>3</v>
      </c>
      <c r="G5306" s="2">
        <v>43280</v>
      </c>
      <c r="H5306" s="2">
        <v>129840</v>
      </c>
    </row>
    <row r="5307" spans="1:8" x14ac:dyDescent="0.25">
      <c r="A5307" s="3">
        <v>45664</v>
      </c>
      <c r="B5307" s="2" t="s">
        <v>16</v>
      </c>
      <c r="C5307" s="2" t="s">
        <v>17</v>
      </c>
      <c r="D5307" s="2" t="s">
        <v>14</v>
      </c>
      <c r="E5307" s="2" t="s">
        <v>15</v>
      </c>
      <c r="F5307" s="2">
        <v>11</v>
      </c>
      <c r="G5307" s="2">
        <v>36137</v>
      </c>
      <c r="H5307" s="2">
        <v>397507</v>
      </c>
    </row>
    <row r="5308" spans="1:8" x14ac:dyDescent="0.25">
      <c r="A5308" s="3">
        <v>45833</v>
      </c>
      <c r="B5308" s="2" t="s">
        <v>24</v>
      </c>
      <c r="C5308" s="2" t="s">
        <v>13</v>
      </c>
      <c r="D5308" s="2" t="s">
        <v>14</v>
      </c>
      <c r="E5308" s="2" t="s">
        <v>18</v>
      </c>
      <c r="F5308" s="2">
        <v>12</v>
      </c>
      <c r="G5308" s="2">
        <v>45041</v>
      </c>
      <c r="H5308" s="2">
        <v>540492</v>
      </c>
    </row>
    <row r="5309" spans="1:8" x14ac:dyDescent="0.25">
      <c r="A5309" s="3">
        <v>45710</v>
      </c>
      <c r="B5309" s="2" t="s">
        <v>19</v>
      </c>
      <c r="C5309" s="2" t="s">
        <v>21</v>
      </c>
      <c r="D5309" s="2" t="s">
        <v>25</v>
      </c>
      <c r="E5309" s="2" t="s">
        <v>11</v>
      </c>
      <c r="F5309" s="2">
        <v>1</v>
      </c>
      <c r="G5309" s="2">
        <v>7384</v>
      </c>
      <c r="H5309" s="2">
        <v>7384</v>
      </c>
    </row>
    <row r="5310" spans="1:8" x14ac:dyDescent="0.25">
      <c r="A5310" s="3">
        <v>45719</v>
      </c>
      <c r="B5310" s="2" t="s">
        <v>19</v>
      </c>
      <c r="C5310" s="2" t="s">
        <v>13</v>
      </c>
      <c r="D5310" s="2" t="s">
        <v>14</v>
      </c>
      <c r="E5310" s="2" t="s">
        <v>11</v>
      </c>
      <c r="F5310" s="2">
        <v>5</v>
      </c>
      <c r="G5310" s="2">
        <v>29586</v>
      </c>
      <c r="H5310" s="2">
        <v>147930</v>
      </c>
    </row>
    <row r="5311" spans="1:8" x14ac:dyDescent="0.25">
      <c r="A5311" s="3">
        <v>45787</v>
      </c>
      <c r="B5311" s="2" t="s">
        <v>12</v>
      </c>
      <c r="C5311" s="2" t="s">
        <v>17</v>
      </c>
      <c r="D5311" s="2" t="s">
        <v>22</v>
      </c>
      <c r="E5311" s="2" t="s">
        <v>28</v>
      </c>
      <c r="F5311" s="2">
        <v>12</v>
      </c>
      <c r="G5311" s="2">
        <v>10264</v>
      </c>
      <c r="H5311" s="2">
        <v>123168</v>
      </c>
    </row>
    <row r="5312" spans="1:8" x14ac:dyDescent="0.25">
      <c r="A5312" s="3">
        <v>45785</v>
      </c>
      <c r="B5312" s="2" t="s">
        <v>16</v>
      </c>
      <c r="C5312" s="2" t="s">
        <v>17</v>
      </c>
      <c r="D5312" s="2" t="s">
        <v>22</v>
      </c>
      <c r="E5312" s="2" t="s">
        <v>11</v>
      </c>
      <c r="F5312" s="2">
        <v>12</v>
      </c>
      <c r="G5312" s="2">
        <v>38094</v>
      </c>
      <c r="H5312" s="2">
        <v>457128</v>
      </c>
    </row>
    <row r="5313" spans="1:8" x14ac:dyDescent="0.25">
      <c r="A5313" s="3">
        <v>45765</v>
      </c>
      <c r="B5313" s="2" t="s">
        <v>19</v>
      </c>
      <c r="C5313" s="2" t="s">
        <v>17</v>
      </c>
      <c r="D5313" s="2" t="s">
        <v>14</v>
      </c>
      <c r="E5313" s="2" t="s">
        <v>18</v>
      </c>
      <c r="F5313" s="2">
        <v>8</v>
      </c>
      <c r="G5313" s="2">
        <v>48139</v>
      </c>
      <c r="H5313" s="2">
        <v>385112</v>
      </c>
    </row>
    <row r="5314" spans="1:8" x14ac:dyDescent="0.25">
      <c r="A5314" s="3">
        <v>45728</v>
      </c>
      <c r="B5314" s="2" t="s">
        <v>19</v>
      </c>
      <c r="C5314" s="2" t="s">
        <v>17</v>
      </c>
      <c r="D5314" s="2" t="s">
        <v>14</v>
      </c>
      <c r="E5314" s="2" t="s">
        <v>11</v>
      </c>
      <c r="F5314" s="2">
        <v>2</v>
      </c>
      <c r="G5314" s="2">
        <v>10358</v>
      </c>
      <c r="H5314" s="2">
        <v>20716</v>
      </c>
    </row>
    <row r="5315" spans="1:8" x14ac:dyDescent="0.25">
      <c r="A5315" s="3">
        <v>45793</v>
      </c>
      <c r="B5315" s="2" t="s">
        <v>16</v>
      </c>
      <c r="C5315" s="2" t="s">
        <v>13</v>
      </c>
      <c r="D5315" s="2" t="s">
        <v>14</v>
      </c>
      <c r="E5315" s="2" t="s">
        <v>18</v>
      </c>
      <c r="F5315" s="2">
        <v>5</v>
      </c>
      <c r="G5315" s="2">
        <v>56631</v>
      </c>
      <c r="H5315" s="2">
        <v>283155</v>
      </c>
    </row>
    <row r="5316" spans="1:8" x14ac:dyDescent="0.25">
      <c r="A5316" s="3">
        <v>45823</v>
      </c>
      <c r="B5316" s="2" t="s">
        <v>12</v>
      </c>
      <c r="C5316" s="2" t="s">
        <v>13</v>
      </c>
      <c r="D5316" s="2" t="s">
        <v>20</v>
      </c>
      <c r="E5316" s="2" t="s">
        <v>15</v>
      </c>
      <c r="F5316" s="2">
        <v>5</v>
      </c>
      <c r="G5316" s="2">
        <v>4141</v>
      </c>
      <c r="H5316" s="2">
        <v>20705</v>
      </c>
    </row>
    <row r="5317" spans="1:8" x14ac:dyDescent="0.25">
      <c r="A5317" s="3">
        <v>45828</v>
      </c>
      <c r="B5317" s="2" t="s">
        <v>16</v>
      </c>
      <c r="C5317" s="2" t="s">
        <v>9</v>
      </c>
      <c r="D5317" s="2" t="s">
        <v>20</v>
      </c>
      <c r="E5317" s="2" t="s">
        <v>15</v>
      </c>
      <c r="F5317" s="2">
        <v>12</v>
      </c>
      <c r="G5317" s="2">
        <v>47428</v>
      </c>
      <c r="H5317" s="2">
        <v>569136</v>
      </c>
    </row>
    <row r="5318" spans="1:8" x14ac:dyDescent="0.25">
      <c r="A5318" s="3">
        <v>45833</v>
      </c>
      <c r="B5318" s="2" t="s">
        <v>19</v>
      </c>
      <c r="C5318" s="2" t="s">
        <v>17</v>
      </c>
      <c r="D5318" s="2" t="s">
        <v>10</v>
      </c>
      <c r="E5318" s="2" t="s">
        <v>28</v>
      </c>
      <c r="F5318" s="2">
        <v>13</v>
      </c>
      <c r="G5318" s="2">
        <v>36570</v>
      </c>
      <c r="H5318" s="2">
        <v>475410</v>
      </c>
    </row>
    <row r="5319" spans="1:8" x14ac:dyDescent="0.25">
      <c r="A5319" s="3">
        <v>45671</v>
      </c>
      <c r="B5319" s="2" t="s">
        <v>19</v>
      </c>
      <c r="C5319" s="2" t="s">
        <v>17</v>
      </c>
      <c r="D5319" s="2" t="s">
        <v>10</v>
      </c>
      <c r="E5319" s="2" t="s">
        <v>28</v>
      </c>
      <c r="F5319" s="2">
        <v>13</v>
      </c>
      <c r="G5319" s="2">
        <v>54735</v>
      </c>
      <c r="H5319" s="2">
        <v>711555</v>
      </c>
    </row>
    <row r="5320" spans="1:8" x14ac:dyDescent="0.25">
      <c r="A5320" s="3">
        <v>45828</v>
      </c>
      <c r="B5320" s="2" t="s">
        <v>8</v>
      </c>
      <c r="C5320" s="2" t="s">
        <v>17</v>
      </c>
      <c r="D5320" s="2" t="s">
        <v>25</v>
      </c>
      <c r="E5320" s="2" t="s">
        <v>23</v>
      </c>
      <c r="F5320" s="2">
        <v>5</v>
      </c>
      <c r="G5320" s="2">
        <v>60719</v>
      </c>
      <c r="H5320" s="2">
        <v>303595</v>
      </c>
    </row>
    <row r="5321" spans="1:8" x14ac:dyDescent="0.25">
      <c r="A5321" s="3">
        <v>45664</v>
      </c>
      <c r="B5321" s="2" t="s">
        <v>19</v>
      </c>
      <c r="C5321" s="2" t="s">
        <v>21</v>
      </c>
      <c r="D5321" s="2" t="s">
        <v>14</v>
      </c>
      <c r="E5321" s="2" t="s">
        <v>23</v>
      </c>
      <c r="F5321" s="2">
        <v>12</v>
      </c>
      <c r="G5321" s="2">
        <v>27166</v>
      </c>
      <c r="H5321" s="2">
        <v>325992</v>
      </c>
    </row>
    <row r="5322" spans="1:8" x14ac:dyDescent="0.25">
      <c r="A5322" s="3">
        <v>45769</v>
      </c>
      <c r="B5322" s="2" t="s">
        <v>19</v>
      </c>
      <c r="C5322" s="2" t="s">
        <v>17</v>
      </c>
      <c r="D5322" s="2" t="s">
        <v>10</v>
      </c>
      <c r="E5322" s="2" t="s">
        <v>15</v>
      </c>
      <c r="F5322" s="2">
        <v>3</v>
      </c>
      <c r="G5322" s="2">
        <v>3155</v>
      </c>
      <c r="H5322" s="2">
        <v>9465</v>
      </c>
    </row>
    <row r="5323" spans="1:8" x14ac:dyDescent="0.25">
      <c r="A5323" s="3">
        <v>45680</v>
      </c>
      <c r="B5323" s="2" t="s">
        <v>19</v>
      </c>
      <c r="C5323" s="2" t="s">
        <v>13</v>
      </c>
      <c r="D5323" s="2" t="s">
        <v>25</v>
      </c>
      <c r="E5323" s="2" t="s">
        <v>28</v>
      </c>
      <c r="F5323" s="2">
        <v>7</v>
      </c>
      <c r="G5323" s="2">
        <v>8404</v>
      </c>
      <c r="H5323" s="2">
        <v>58828</v>
      </c>
    </row>
    <row r="5324" spans="1:8" x14ac:dyDescent="0.25">
      <c r="A5324" s="3">
        <v>45829</v>
      </c>
      <c r="B5324" s="2" t="s">
        <v>24</v>
      </c>
      <c r="C5324" s="2" t="s">
        <v>21</v>
      </c>
      <c r="D5324" s="2" t="s">
        <v>25</v>
      </c>
      <c r="E5324" s="2" t="s">
        <v>15</v>
      </c>
      <c r="F5324" s="2">
        <v>2</v>
      </c>
      <c r="G5324" s="2">
        <v>4961</v>
      </c>
      <c r="H5324" s="2">
        <v>9922</v>
      </c>
    </row>
    <row r="5325" spans="1:8" x14ac:dyDescent="0.25">
      <c r="A5325" s="3">
        <v>45733</v>
      </c>
      <c r="B5325" s="2" t="s">
        <v>27</v>
      </c>
      <c r="C5325" s="2" t="s">
        <v>17</v>
      </c>
      <c r="D5325" s="2" t="s">
        <v>25</v>
      </c>
      <c r="E5325" s="2" t="s">
        <v>15</v>
      </c>
      <c r="F5325" s="2">
        <v>9</v>
      </c>
      <c r="G5325" s="2">
        <v>46546</v>
      </c>
      <c r="H5325" s="2">
        <v>418914</v>
      </c>
    </row>
    <row r="5326" spans="1:8" x14ac:dyDescent="0.25">
      <c r="A5326" s="3">
        <v>45811</v>
      </c>
      <c r="B5326" s="2" t="s">
        <v>24</v>
      </c>
      <c r="C5326" s="2" t="s">
        <v>21</v>
      </c>
      <c r="D5326" s="2" t="s">
        <v>10</v>
      </c>
      <c r="E5326" s="2" t="s">
        <v>23</v>
      </c>
      <c r="F5326" s="2">
        <v>13</v>
      </c>
      <c r="G5326" s="2">
        <v>49614</v>
      </c>
      <c r="H5326" s="2">
        <v>644982</v>
      </c>
    </row>
    <row r="5327" spans="1:8" x14ac:dyDescent="0.25">
      <c r="A5327" s="3">
        <v>45801</v>
      </c>
      <c r="B5327" s="2" t="s">
        <v>26</v>
      </c>
      <c r="C5327" s="2" t="s">
        <v>17</v>
      </c>
      <c r="D5327" s="2" t="s">
        <v>10</v>
      </c>
      <c r="E5327" s="2" t="s">
        <v>23</v>
      </c>
      <c r="F5327" s="2">
        <v>2</v>
      </c>
      <c r="G5327" s="2">
        <v>51860</v>
      </c>
      <c r="H5327" s="2">
        <v>103720</v>
      </c>
    </row>
    <row r="5328" spans="1:8" x14ac:dyDescent="0.25">
      <c r="A5328" s="3">
        <v>45833</v>
      </c>
      <c r="B5328" s="2" t="s">
        <v>24</v>
      </c>
      <c r="C5328" s="2" t="s">
        <v>9</v>
      </c>
      <c r="D5328" s="2" t="s">
        <v>22</v>
      </c>
      <c r="E5328" s="2" t="s">
        <v>18</v>
      </c>
      <c r="F5328" s="2">
        <v>2</v>
      </c>
      <c r="G5328" s="2">
        <v>33545</v>
      </c>
      <c r="H5328" s="2">
        <v>67090</v>
      </c>
    </row>
    <row r="5329" spans="1:8" x14ac:dyDescent="0.25">
      <c r="A5329" s="3">
        <v>45810</v>
      </c>
      <c r="B5329" s="2" t="s">
        <v>19</v>
      </c>
      <c r="C5329" s="2" t="s">
        <v>13</v>
      </c>
      <c r="D5329" s="2" t="s">
        <v>22</v>
      </c>
      <c r="E5329" s="2" t="s">
        <v>15</v>
      </c>
      <c r="F5329" s="2">
        <v>3</v>
      </c>
      <c r="G5329" s="2">
        <v>14199</v>
      </c>
      <c r="H5329" s="2">
        <v>42597</v>
      </c>
    </row>
    <row r="5330" spans="1:8" x14ac:dyDescent="0.25">
      <c r="A5330" s="3">
        <v>45772</v>
      </c>
      <c r="B5330" s="2" t="s">
        <v>16</v>
      </c>
      <c r="C5330" s="2" t="s">
        <v>13</v>
      </c>
      <c r="D5330" s="2" t="s">
        <v>22</v>
      </c>
      <c r="E5330" s="2" t="s">
        <v>15</v>
      </c>
      <c r="F5330" s="2">
        <v>10</v>
      </c>
      <c r="G5330" s="2">
        <v>14042</v>
      </c>
      <c r="H5330" s="2">
        <v>140420</v>
      </c>
    </row>
    <row r="5331" spans="1:8" x14ac:dyDescent="0.25">
      <c r="A5331" s="3">
        <v>45804</v>
      </c>
      <c r="B5331" s="2" t="s">
        <v>8</v>
      </c>
      <c r="C5331" s="2" t="s">
        <v>9</v>
      </c>
      <c r="D5331" s="2" t="s">
        <v>10</v>
      </c>
      <c r="E5331" s="2" t="s">
        <v>18</v>
      </c>
      <c r="F5331" s="2">
        <v>5</v>
      </c>
      <c r="G5331" s="2">
        <v>46523</v>
      </c>
      <c r="H5331" s="2">
        <v>232615</v>
      </c>
    </row>
    <row r="5332" spans="1:8" x14ac:dyDescent="0.25">
      <c r="A5332" s="3">
        <v>45737</v>
      </c>
      <c r="B5332" s="2" t="s">
        <v>24</v>
      </c>
      <c r="C5332" s="2" t="s">
        <v>13</v>
      </c>
      <c r="D5332" s="2" t="s">
        <v>10</v>
      </c>
      <c r="E5332" s="2" t="s">
        <v>18</v>
      </c>
      <c r="F5332" s="2">
        <v>10</v>
      </c>
      <c r="G5332" s="2">
        <v>49498</v>
      </c>
      <c r="H5332" s="2">
        <v>494980</v>
      </c>
    </row>
    <row r="5333" spans="1:8" x14ac:dyDescent="0.25">
      <c r="A5333" s="3">
        <v>45733</v>
      </c>
      <c r="B5333" s="2" t="s">
        <v>19</v>
      </c>
      <c r="C5333" s="2" t="s">
        <v>13</v>
      </c>
      <c r="D5333" s="2" t="s">
        <v>25</v>
      </c>
      <c r="E5333" s="2" t="s">
        <v>11</v>
      </c>
      <c r="F5333" s="2">
        <v>2</v>
      </c>
      <c r="G5333" s="2">
        <v>35049</v>
      </c>
      <c r="H5333" s="2">
        <v>70098</v>
      </c>
    </row>
    <row r="5334" spans="1:8" x14ac:dyDescent="0.25">
      <c r="A5334" s="3">
        <v>45685</v>
      </c>
      <c r="B5334" s="2" t="s">
        <v>27</v>
      </c>
      <c r="C5334" s="2" t="s">
        <v>13</v>
      </c>
      <c r="D5334" s="2" t="s">
        <v>20</v>
      </c>
      <c r="E5334" s="2" t="s">
        <v>28</v>
      </c>
      <c r="F5334" s="2">
        <v>7</v>
      </c>
      <c r="G5334" s="2">
        <v>40921</v>
      </c>
      <c r="H5334" s="2">
        <v>286447</v>
      </c>
    </row>
    <row r="5335" spans="1:8" x14ac:dyDescent="0.25">
      <c r="A5335" s="3">
        <v>45817</v>
      </c>
      <c r="B5335" s="2" t="s">
        <v>24</v>
      </c>
      <c r="C5335" s="2" t="s">
        <v>17</v>
      </c>
      <c r="D5335" s="2" t="s">
        <v>10</v>
      </c>
      <c r="E5335" s="2" t="s">
        <v>18</v>
      </c>
      <c r="F5335" s="2">
        <v>2</v>
      </c>
      <c r="G5335" s="2">
        <v>45869</v>
      </c>
      <c r="H5335" s="2">
        <v>91738</v>
      </c>
    </row>
    <row r="5336" spans="1:8" x14ac:dyDescent="0.25">
      <c r="A5336" s="3">
        <v>45727</v>
      </c>
      <c r="B5336" s="2" t="s">
        <v>26</v>
      </c>
      <c r="C5336" s="2" t="s">
        <v>17</v>
      </c>
      <c r="D5336" s="2" t="s">
        <v>22</v>
      </c>
      <c r="E5336" s="2" t="s">
        <v>18</v>
      </c>
      <c r="F5336" s="2">
        <v>13</v>
      </c>
      <c r="G5336" s="2">
        <v>39701</v>
      </c>
      <c r="H5336" s="2">
        <v>516113</v>
      </c>
    </row>
    <row r="5337" spans="1:8" x14ac:dyDescent="0.25">
      <c r="A5337" s="3">
        <v>45817</v>
      </c>
      <c r="B5337" s="2" t="s">
        <v>19</v>
      </c>
      <c r="C5337" s="2" t="s">
        <v>9</v>
      </c>
      <c r="D5337" s="2" t="s">
        <v>20</v>
      </c>
      <c r="E5337" s="2" t="s">
        <v>23</v>
      </c>
      <c r="F5337" s="2">
        <v>14</v>
      </c>
      <c r="G5337" s="2">
        <v>47139</v>
      </c>
      <c r="H5337" s="2">
        <v>659946</v>
      </c>
    </row>
    <row r="5338" spans="1:8" x14ac:dyDescent="0.25">
      <c r="A5338" s="3">
        <v>45682</v>
      </c>
      <c r="B5338" s="2" t="s">
        <v>16</v>
      </c>
      <c r="C5338" s="2" t="s">
        <v>9</v>
      </c>
      <c r="D5338" s="2" t="s">
        <v>14</v>
      </c>
      <c r="E5338" s="2" t="s">
        <v>15</v>
      </c>
      <c r="F5338" s="2">
        <v>15</v>
      </c>
      <c r="G5338" s="2">
        <v>56603</v>
      </c>
      <c r="H5338" s="2">
        <v>849045</v>
      </c>
    </row>
    <row r="5339" spans="1:8" x14ac:dyDescent="0.25">
      <c r="A5339" s="3">
        <v>45818</v>
      </c>
      <c r="B5339" s="2" t="s">
        <v>19</v>
      </c>
      <c r="C5339" s="2" t="s">
        <v>9</v>
      </c>
      <c r="D5339" s="2" t="s">
        <v>22</v>
      </c>
      <c r="E5339" s="2" t="s">
        <v>18</v>
      </c>
      <c r="F5339" s="2">
        <v>7</v>
      </c>
      <c r="G5339" s="2">
        <v>11524</v>
      </c>
      <c r="H5339" s="2">
        <v>80668</v>
      </c>
    </row>
    <row r="5340" spans="1:8" x14ac:dyDescent="0.25">
      <c r="A5340" s="3">
        <v>45701</v>
      </c>
      <c r="B5340" s="2" t="s">
        <v>27</v>
      </c>
      <c r="C5340" s="2" t="s">
        <v>21</v>
      </c>
      <c r="D5340" s="2" t="s">
        <v>10</v>
      </c>
      <c r="E5340" s="2" t="s">
        <v>23</v>
      </c>
      <c r="F5340" s="2">
        <v>14</v>
      </c>
      <c r="G5340" s="2">
        <v>14578</v>
      </c>
      <c r="H5340" s="2">
        <v>204092</v>
      </c>
    </row>
    <row r="5341" spans="1:8" x14ac:dyDescent="0.25">
      <c r="A5341" s="3">
        <v>45832</v>
      </c>
      <c r="B5341" s="2" t="s">
        <v>27</v>
      </c>
      <c r="C5341" s="2" t="s">
        <v>21</v>
      </c>
      <c r="D5341" s="2" t="s">
        <v>10</v>
      </c>
      <c r="E5341" s="2" t="s">
        <v>28</v>
      </c>
      <c r="F5341" s="2">
        <v>6</v>
      </c>
      <c r="G5341" s="2">
        <v>41919</v>
      </c>
      <c r="H5341" s="2">
        <v>251514</v>
      </c>
    </row>
    <row r="5342" spans="1:8" x14ac:dyDescent="0.25">
      <c r="A5342" s="3">
        <v>45734</v>
      </c>
      <c r="B5342" s="2" t="s">
        <v>19</v>
      </c>
      <c r="C5342" s="2" t="s">
        <v>17</v>
      </c>
      <c r="D5342" s="2" t="s">
        <v>14</v>
      </c>
      <c r="E5342" s="2" t="s">
        <v>23</v>
      </c>
      <c r="F5342" s="2">
        <v>14</v>
      </c>
      <c r="G5342" s="2">
        <v>8343</v>
      </c>
      <c r="H5342" s="2">
        <v>116802</v>
      </c>
    </row>
    <row r="5343" spans="1:8" x14ac:dyDescent="0.25">
      <c r="A5343" s="3">
        <v>45750</v>
      </c>
      <c r="B5343" s="2" t="s">
        <v>24</v>
      </c>
      <c r="C5343" s="2" t="s">
        <v>21</v>
      </c>
      <c r="D5343" s="2" t="s">
        <v>25</v>
      </c>
      <c r="E5343" s="2" t="s">
        <v>11</v>
      </c>
      <c r="F5343" s="2">
        <v>13</v>
      </c>
      <c r="G5343" s="2">
        <v>17333</v>
      </c>
      <c r="H5343" s="2">
        <v>225329</v>
      </c>
    </row>
    <row r="5344" spans="1:8" x14ac:dyDescent="0.25">
      <c r="A5344" s="3">
        <v>45760</v>
      </c>
      <c r="B5344" s="2" t="s">
        <v>24</v>
      </c>
      <c r="C5344" s="2" t="s">
        <v>13</v>
      </c>
      <c r="D5344" s="2" t="s">
        <v>20</v>
      </c>
      <c r="E5344" s="2" t="s">
        <v>11</v>
      </c>
      <c r="F5344" s="2">
        <v>5</v>
      </c>
      <c r="G5344" s="2">
        <v>52986</v>
      </c>
      <c r="H5344" s="2">
        <v>264930</v>
      </c>
    </row>
    <row r="5345" spans="1:8" x14ac:dyDescent="0.25">
      <c r="A5345" s="3">
        <v>45788</v>
      </c>
      <c r="B5345" s="2" t="s">
        <v>12</v>
      </c>
      <c r="C5345" s="2" t="s">
        <v>13</v>
      </c>
      <c r="D5345" s="2" t="s">
        <v>14</v>
      </c>
      <c r="E5345" s="2" t="s">
        <v>28</v>
      </c>
      <c r="F5345" s="2">
        <v>14</v>
      </c>
      <c r="G5345" s="2">
        <v>13718</v>
      </c>
      <c r="H5345" s="2">
        <v>192052</v>
      </c>
    </row>
    <row r="5346" spans="1:8" x14ac:dyDescent="0.25">
      <c r="A5346" s="3">
        <v>45740</v>
      </c>
      <c r="B5346" s="2" t="s">
        <v>12</v>
      </c>
      <c r="C5346" s="2" t="s">
        <v>9</v>
      </c>
      <c r="D5346" s="2" t="s">
        <v>14</v>
      </c>
      <c r="E5346" s="2" t="s">
        <v>11</v>
      </c>
      <c r="F5346" s="2">
        <v>12</v>
      </c>
      <c r="G5346" s="2">
        <v>33688</v>
      </c>
      <c r="H5346" s="2">
        <v>404256</v>
      </c>
    </row>
    <row r="5347" spans="1:8" x14ac:dyDescent="0.25">
      <c r="A5347" s="3">
        <v>45687</v>
      </c>
      <c r="B5347" s="2" t="s">
        <v>26</v>
      </c>
      <c r="C5347" s="2" t="s">
        <v>21</v>
      </c>
      <c r="D5347" s="2" t="s">
        <v>25</v>
      </c>
      <c r="E5347" s="2" t="s">
        <v>18</v>
      </c>
      <c r="F5347" s="2">
        <v>4</v>
      </c>
      <c r="G5347" s="2">
        <v>44052</v>
      </c>
      <c r="H5347" s="2">
        <v>176208</v>
      </c>
    </row>
    <row r="5348" spans="1:8" x14ac:dyDescent="0.25">
      <c r="A5348" s="3">
        <v>45748</v>
      </c>
      <c r="B5348" s="2" t="s">
        <v>24</v>
      </c>
      <c r="C5348" s="2" t="s">
        <v>9</v>
      </c>
      <c r="D5348" s="2" t="s">
        <v>14</v>
      </c>
      <c r="E5348" s="2" t="s">
        <v>28</v>
      </c>
      <c r="F5348" s="2">
        <v>8</v>
      </c>
      <c r="G5348" s="2">
        <v>42075</v>
      </c>
      <c r="H5348" s="2">
        <v>336600</v>
      </c>
    </row>
    <row r="5349" spans="1:8" x14ac:dyDescent="0.25">
      <c r="A5349" s="3">
        <v>45691</v>
      </c>
      <c r="B5349" s="2" t="s">
        <v>12</v>
      </c>
      <c r="C5349" s="2" t="s">
        <v>17</v>
      </c>
      <c r="D5349" s="2" t="s">
        <v>20</v>
      </c>
      <c r="E5349" s="2" t="s">
        <v>18</v>
      </c>
      <c r="F5349" s="2">
        <v>11</v>
      </c>
      <c r="G5349" s="2">
        <v>5229</v>
      </c>
      <c r="H5349" s="2">
        <v>57519</v>
      </c>
    </row>
    <row r="5350" spans="1:8" x14ac:dyDescent="0.25">
      <c r="A5350" s="3">
        <v>45740</v>
      </c>
      <c r="B5350" s="2" t="s">
        <v>12</v>
      </c>
      <c r="C5350" s="2" t="s">
        <v>13</v>
      </c>
      <c r="D5350" s="2" t="s">
        <v>22</v>
      </c>
      <c r="E5350" s="2" t="s">
        <v>28</v>
      </c>
      <c r="F5350" s="2">
        <v>3</v>
      </c>
      <c r="G5350" s="2">
        <v>42619</v>
      </c>
      <c r="H5350" s="2">
        <v>127857</v>
      </c>
    </row>
    <row r="5351" spans="1:8" x14ac:dyDescent="0.25">
      <c r="A5351" s="3">
        <v>45658</v>
      </c>
      <c r="B5351" s="2" t="s">
        <v>12</v>
      </c>
      <c r="C5351" s="2" t="s">
        <v>21</v>
      </c>
      <c r="D5351" s="2" t="s">
        <v>25</v>
      </c>
      <c r="E5351" s="2" t="s">
        <v>23</v>
      </c>
      <c r="F5351" s="2">
        <v>3</v>
      </c>
      <c r="G5351" s="2">
        <v>6971</v>
      </c>
      <c r="H5351" s="2">
        <v>20913</v>
      </c>
    </row>
    <row r="5352" spans="1:8" x14ac:dyDescent="0.25">
      <c r="A5352" s="3">
        <v>45789</v>
      </c>
      <c r="B5352" s="2" t="s">
        <v>24</v>
      </c>
      <c r="C5352" s="2" t="s">
        <v>17</v>
      </c>
      <c r="D5352" s="2" t="s">
        <v>14</v>
      </c>
      <c r="E5352" s="2" t="s">
        <v>18</v>
      </c>
      <c r="F5352" s="2">
        <v>11</v>
      </c>
      <c r="G5352" s="2">
        <v>11740</v>
      </c>
      <c r="H5352" s="2">
        <v>129140</v>
      </c>
    </row>
    <row r="5353" spans="1:8" x14ac:dyDescent="0.25">
      <c r="A5353" s="3">
        <v>45781</v>
      </c>
      <c r="B5353" s="2" t="s">
        <v>19</v>
      </c>
      <c r="C5353" s="2" t="s">
        <v>17</v>
      </c>
      <c r="D5353" s="2" t="s">
        <v>22</v>
      </c>
      <c r="E5353" s="2" t="s">
        <v>28</v>
      </c>
      <c r="F5353" s="2">
        <v>15</v>
      </c>
      <c r="G5353" s="2">
        <v>58293</v>
      </c>
      <c r="H5353" s="2">
        <v>874395</v>
      </c>
    </row>
    <row r="5354" spans="1:8" x14ac:dyDescent="0.25">
      <c r="A5354" s="3">
        <v>45735</v>
      </c>
      <c r="B5354" s="2" t="s">
        <v>16</v>
      </c>
      <c r="C5354" s="2" t="s">
        <v>17</v>
      </c>
      <c r="D5354" s="2" t="s">
        <v>25</v>
      </c>
      <c r="E5354" s="2" t="s">
        <v>23</v>
      </c>
      <c r="F5354" s="2">
        <v>6</v>
      </c>
      <c r="G5354" s="2">
        <v>49749</v>
      </c>
      <c r="H5354" s="2">
        <v>298494</v>
      </c>
    </row>
    <row r="5355" spans="1:8" x14ac:dyDescent="0.25">
      <c r="A5355" s="3">
        <v>45783</v>
      </c>
      <c r="B5355" s="2" t="s">
        <v>12</v>
      </c>
      <c r="C5355" s="2" t="s">
        <v>9</v>
      </c>
      <c r="D5355" s="2" t="s">
        <v>25</v>
      </c>
      <c r="E5355" s="2" t="s">
        <v>18</v>
      </c>
      <c r="F5355" s="2">
        <v>7</v>
      </c>
      <c r="G5355" s="2">
        <v>19309</v>
      </c>
      <c r="H5355" s="2">
        <v>135163</v>
      </c>
    </row>
    <row r="5356" spans="1:8" x14ac:dyDescent="0.25">
      <c r="A5356" s="3">
        <v>45739</v>
      </c>
      <c r="B5356" s="2" t="s">
        <v>26</v>
      </c>
      <c r="C5356" s="2" t="s">
        <v>17</v>
      </c>
      <c r="D5356" s="2" t="s">
        <v>14</v>
      </c>
      <c r="E5356" s="2" t="s">
        <v>11</v>
      </c>
      <c r="F5356" s="2">
        <v>6</v>
      </c>
      <c r="G5356" s="2">
        <v>46243</v>
      </c>
      <c r="H5356" s="2">
        <v>277458</v>
      </c>
    </row>
    <row r="5357" spans="1:8" x14ac:dyDescent="0.25">
      <c r="A5357" s="3">
        <v>45741</v>
      </c>
      <c r="B5357" s="2" t="s">
        <v>8</v>
      </c>
      <c r="C5357" s="2" t="s">
        <v>21</v>
      </c>
      <c r="D5357" s="2" t="s">
        <v>25</v>
      </c>
      <c r="E5357" s="2" t="s">
        <v>23</v>
      </c>
      <c r="F5357" s="2">
        <v>10</v>
      </c>
      <c r="G5357" s="2">
        <v>10521</v>
      </c>
      <c r="H5357" s="2">
        <v>105210</v>
      </c>
    </row>
    <row r="5358" spans="1:8" x14ac:dyDescent="0.25">
      <c r="A5358" s="3">
        <v>45711</v>
      </c>
      <c r="B5358" s="2" t="s">
        <v>12</v>
      </c>
      <c r="C5358" s="2" t="s">
        <v>17</v>
      </c>
      <c r="D5358" s="2" t="s">
        <v>20</v>
      </c>
      <c r="E5358" s="2" t="s">
        <v>28</v>
      </c>
      <c r="F5358" s="2">
        <v>7</v>
      </c>
      <c r="G5358" s="2">
        <v>2537</v>
      </c>
      <c r="H5358" s="2">
        <v>17759</v>
      </c>
    </row>
    <row r="5359" spans="1:8" x14ac:dyDescent="0.25">
      <c r="A5359" s="3">
        <v>45698</v>
      </c>
      <c r="B5359" s="2" t="s">
        <v>12</v>
      </c>
      <c r="C5359" s="2" t="s">
        <v>17</v>
      </c>
      <c r="D5359" s="2" t="s">
        <v>20</v>
      </c>
      <c r="E5359" s="2" t="s">
        <v>18</v>
      </c>
      <c r="F5359" s="2">
        <v>13</v>
      </c>
      <c r="G5359" s="2">
        <v>22508</v>
      </c>
      <c r="H5359" s="2">
        <v>292604</v>
      </c>
    </row>
    <row r="5360" spans="1:8" x14ac:dyDescent="0.25">
      <c r="A5360" s="3">
        <v>45756</v>
      </c>
      <c r="B5360" s="2" t="s">
        <v>26</v>
      </c>
      <c r="C5360" s="2" t="s">
        <v>17</v>
      </c>
      <c r="D5360" s="2" t="s">
        <v>20</v>
      </c>
      <c r="E5360" s="2" t="s">
        <v>18</v>
      </c>
      <c r="F5360" s="2">
        <v>15</v>
      </c>
      <c r="G5360" s="2">
        <v>40476</v>
      </c>
      <c r="H5360" s="2">
        <v>607140</v>
      </c>
    </row>
    <row r="5361" spans="1:8" x14ac:dyDescent="0.25">
      <c r="A5361" s="3">
        <v>45703</v>
      </c>
      <c r="B5361" s="2" t="s">
        <v>26</v>
      </c>
      <c r="C5361" s="2" t="s">
        <v>17</v>
      </c>
      <c r="D5361" s="2" t="s">
        <v>25</v>
      </c>
      <c r="E5361" s="2" t="s">
        <v>28</v>
      </c>
      <c r="F5361" s="2">
        <v>9</v>
      </c>
      <c r="G5361" s="2">
        <v>3887</v>
      </c>
      <c r="H5361" s="2">
        <v>34983</v>
      </c>
    </row>
    <row r="5362" spans="1:8" x14ac:dyDescent="0.25">
      <c r="A5362" s="3">
        <v>45762</v>
      </c>
      <c r="B5362" s="2" t="s">
        <v>24</v>
      </c>
      <c r="C5362" s="2" t="s">
        <v>17</v>
      </c>
      <c r="D5362" s="2" t="s">
        <v>25</v>
      </c>
      <c r="E5362" s="2" t="s">
        <v>15</v>
      </c>
      <c r="F5362" s="2">
        <v>7</v>
      </c>
      <c r="G5362" s="2">
        <v>40205</v>
      </c>
      <c r="H5362" s="2">
        <v>281435</v>
      </c>
    </row>
    <row r="5363" spans="1:8" x14ac:dyDescent="0.25">
      <c r="A5363" s="3">
        <v>45673</v>
      </c>
      <c r="B5363" s="2" t="s">
        <v>16</v>
      </c>
      <c r="C5363" s="2" t="s">
        <v>21</v>
      </c>
      <c r="D5363" s="2" t="s">
        <v>25</v>
      </c>
      <c r="E5363" s="2" t="s">
        <v>18</v>
      </c>
      <c r="F5363" s="2">
        <v>12</v>
      </c>
      <c r="G5363" s="2">
        <v>18419</v>
      </c>
      <c r="H5363" s="2">
        <v>221028</v>
      </c>
    </row>
    <row r="5364" spans="1:8" x14ac:dyDescent="0.25">
      <c r="A5364" s="3">
        <v>45675</v>
      </c>
      <c r="B5364" s="2" t="s">
        <v>8</v>
      </c>
      <c r="C5364" s="2" t="s">
        <v>9</v>
      </c>
      <c r="D5364" s="2" t="s">
        <v>14</v>
      </c>
      <c r="E5364" s="2" t="s">
        <v>15</v>
      </c>
      <c r="F5364" s="2">
        <v>11</v>
      </c>
      <c r="G5364" s="2">
        <v>17960</v>
      </c>
      <c r="H5364" s="2">
        <v>197560</v>
      </c>
    </row>
    <row r="5365" spans="1:8" x14ac:dyDescent="0.25">
      <c r="A5365" s="3">
        <v>45825</v>
      </c>
      <c r="B5365" s="2" t="s">
        <v>16</v>
      </c>
      <c r="C5365" s="2" t="s">
        <v>13</v>
      </c>
      <c r="D5365" s="2" t="s">
        <v>25</v>
      </c>
      <c r="E5365" s="2" t="s">
        <v>18</v>
      </c>
      <c r="F5365" s="2">
        <v>10</v>
      </c>
      <c r="G5365" s="2">
        <v>4391</v>
      </c>
      <c r="H5365" s="2">
        <v>43910</v>
      </c>
    </row>
    <row r="5366" spans="1:8" x14ac:dyDescent="0.25">
      <c r="A5366" s="3">
        <v>45774</v>
      </c>
      <c r="B5366" s="2" t="s">
        <v>26</v>
      </c>
      <c r="C5366" s="2" t="s">
        <v>21</v>
      </c>
      <c r="D5366" s="2" t="s">
        <v>20</v>
      </c>
      <c r="E5366" s="2" t="s">
        <v>11</v>
      </c>
      <c r="F5366" s="2">
        <v>14</v>
      </c>
      <c r="G5366" s="2">
        <v>21237</v>
      </c>
      <c r="H5366" s="2">
        <v>297318</v>
      </c>
    </row>
    <row r="5367" spans="1:8" x14ac:dyDescent="0.25">
      <c r="A5367" s="3">
        <v>45660</v>
      </c>
      <c r="B5367" s="2" t="s">
        <v>27</v>
      </c>
      <c r="C5367" s="2" t="s">
        <v>13</v>
      </c>
      <c r="D5367" s="2" t="s">
        <v>22</v>
      </c>
      <c r="E5367" s="2" t="s">
        <v>18</v>
      </c>
      <c r="F5367" s="2">
        <v>9</v>
      </c>
      <c r="G5367" s="2">
        <v>8397</v>
      </c>
      <c r="H5367" s="2">
        <v>75573</v>
      </c>
    </row>
    <row r="5368" spans="1:8" x14ac:dyDescent="0.25">
      <c r="A5368" s="3">
        <v>45768</v>
      </c>
      <c r="B5368" s="2" t="s">
        <v>12</v>
      </c>
      <c r="C5368" s="2" t="s">
        <v>17</v>
      </c>
      <c r="D5368" s="2" t="s">
        <v>25</v>
      </c>
      <c r="E5368" s="2" t="s">
        <v>11</v>
      </c>
      <c r="F5368" s="2">
        <v>9</v>
      </c>
      <c r="G5368" s="2">
        <v>47335</v>
      </c>
      <c r="H5368" s="2">
        <v>426015</v>
      </c>
    </row>
    <row r="5369" spans="1:8" x14ac:dyDescent="0.25">
      <c r="A5369" s="3">
        <v>45725</v>
      </c>
      <c r="B5369" s="2" t="s">
        <v>16</v>
      </c>
      <c r="C5369" s="2" t="s">
        <v>13</v>
      </c>
      <c r="D5369" s="2" t="s">
        <v>14</v>
      </c>
      <c r="E5369" s="2" t="s">
        <v>28</v>
      </c>
      <c r="F5369" s="2">
        <v>4</v>
      </c>
      <c r="G5369" s="2">
        <v>52365</v>
      </c>
      <c r="H5369" s="2">
        <v>209460</v>
      </c>
    </row>
    <row r="5370" spans="1:8" x14ac:dyDescent="0.25">
      <c r="A5370" s="3">
        <v>45777</v>
      </c>
      <c r="B5370" s="2" t="s">
        <v>27</v>
      </c>
      <c r="C5370" s="2" t="s">
        <v>13</v>
      </c>
      <c r="D5370" s="2" t="s">
        <v>14</v>
      </c>
      <c r="E5370" s="2" t="s">
        <v>23</v>
      </c>
      <c r="F5370" s="2">
        <v>8</v>
      </c>
      <c r="G5370" s="2">
        <v>59816</v>
      </c>
      <c r="H5370" s="2">
        <v>478528</v>
      </c>
    </row>
    <row r="5371" spans="1:8" x14ac:dyDescent="0.25">
      <c r="A5371" s="3">
        <v>45669</v>
      </c>
      <c r="B5371" s="2" t="s">
        <v>8</v>
      </c>
      <c r="C5371" s="2" t="s">
        <v>17</v>
      </c>
      <c r="D5371" s="2" t="s">
        <v>22</v>
      </c>
      <c r="E5371" s="2" t="s">
        <v>18</v>
      </c>
      <c r="F5371" s="2">
        <v>14</v>
      </c>
      <c r="G5371" s="2">
        <v>47492</v>
      </c>
      <c r="H5371" s="2">
        <v>664888</v>
      </c>
    </row>
    <row r="5372" spans="1:8" x14ac:dyDescent="0.25">
      <c r="A5372" s="3">
        <v>45667</v>
      </c>
      <c r="B5372" s="2" t="s">
        <v>24</v>
      </c>
      <c r="C5372" s="2" t="s">
        <v>13</v>
      </c>
      <c r="D5372" s="2" t="s">
        <v>20</v>
      </c>
      <c r="E5372" s="2" t="s">
        <v>28</v>
      </c>
      <c r="F5372" s="2">
        <v>5</v>
      </c>
      <c r="G5372" s="2">
        <v>29501</v>
      </c>
      <c r="H5372" s="2">
        <v>147505</v>
      </c>
    </row>
    <row r="5373" spans="1:8" x14ac:dyDescent="0.25">
      <c r="A5373" s="3">
        <v>45674</v>
      </c>
      <c r="B5373" s="2" t="s">
        <v>26</v>
      </c>
      <c r="C5373" s="2" t="s">
        <v>17</v>
      </c>
      <c r="D5373" s="2" t="s">
        <v>20</v>
      </c>
      <c r="E5373" s="2" t="s">
        <v>11</v>
      </c>
      <c r="F5373" s="2">
        <v>11</v>
      </c>
      <c r="G5373" s="2">
        <v>14478</v>
      </c>
      <c r="H5373" s="2">
        <v>159258</v>
      </c>
    </row>
    <row r="5374" spans="1:8" x14ac:dyDescent="0.25">
      <c r="A5374" s="3">
        <v>45767</v>
      </c>
      <c r="B5374" s="2" t="s">
        <v>12</v>
      </c>
      <c r="C5374" s="2" t="s">
        <v>17</v>
      </c>
      <c r="D5374" s="2" t="s">
        <v>14</v>
      </c>
      <c r="E5374" s="2" t="s">
        <v>11</v>
      </c>
      <c r="F5374" s="2">
        <v>15</v>
      </c>
      <c r="G5374" s="2">
        <v>24877</v>
      </c>
      <c r="H5374" s="2">
        <v>373155</v>
      </c>
    </row>
    <row r="5375" spans="1:8" x14ac:dyDescent="0.25">
      <c r="A5375" s="3">
        <v>45836</v>
      </c>
      <c r="B5375" s="2" t="s">
        <v>27</v>
      </c>
      <c r="C5375" s="2" t="s">
        <v>21</v>
      </c>
      <c r="D5375" s="2" t="s">
        <v>10</v>
      </c>
      <c r="E5375" s="2" t="s">
        <v>15</v>
      </c>
      <c r="F5375" s="2">
        <v>5</v>
      </c>
      <c r="G5375" s="2">
        <v>26889</v>
      </c>
      <c r="H5375" s="2">
        <v>134445</v>
      </c>
    </row>
    <row r="5376" spans="1:8" x14ac:dyDescent="0.25">
      <c r="A5376" s="3">
        <v>45697</v>
      </c>
      <c r="B5376" s="2" t="s">
        <v>16</v>
      </c>
      <c r="C5376" s="2" t="s">
        <v>17</v>
      </c>
      <c r="D5376" s="2" t="s">
        <v>20</v>
      </c>
      <c r="E5376" s="2" t="s">
        <v>11</v>
      </c>
      <c r="F5376" s="2">
        <v>13</v>
      </c>
      <c r="G5376" s="2">
        <v>53079</v>
      </c>
      <c r="H5376" s="2">
        <v>690027</v>
      </c>
    </row>
    <row r="5377" spans="1:8" x14ac:dyDescent="0.25">
      <c r="A5377" s="3">
        <v>45695</v>
      </c>
      <c r="B5377" s="2" t="s">
        <v>12</v>
      </c>
      <c r="C5377" s="2" t="s">
        <v>21</v>
      </c>
      <c r="D5377" s="2" t="s">
        <v>20</v>
      </c>
      <c r="E5377" s="2" t="s">
        <v>28</v>
      </c>
      <c r="F5377" s="2">
        <v>4</v>
      </c>
      <c r="G5377" s="2">
        <v>37999</v>
      </c>
      <c r="H5377" s="2">
        <v>151996</v>
      </c>
    </row>
    <row r="5378" spans="1:8" x14ac:dyDescent="0.25">
      <c r="A5378" s="3">
        <v>45774</v>
      </c>
      <c r="B5378" s="2" t="s">
        <v>24</v>
      </c>
      <c r="C5378" s="2" t="s">
        <v>17</v>
      </c>
      <c r="D5378" s="2" t="s">
        <v>14</v>
      </c>
      <c r="E5378" s="2" t="s">
        <v>28</v>
      </c>
      <c r="F5378" s="2">
        <v>12</v>
      </c>
      <c r="G5378" s="2">
        <v>42971</v>
      </c>
      <c r="H5378" s="2">
        <v>515652</v>
      </c>
    </row>
    <row r="5379" spans="1:8" x14ac:dyDescent="0.25">
      <c r="A5379" s="3">
        <v>45769</v>
      </c>
      <c r="B5379" s="2" t="s">
        <v>24</v>
      </c>
      <c r="C5379" s="2" t="s">
        <v>21</v>
      </c>
      <c r="D5379" s="2" t="s">
        <v>10</v>
      </c>
      <c r="E5379" s="2" t="s">
        <v>28</v>
      </c>
      <c r="F5379" s="2">
        <v>13</v>
      </c>
      <c r="G5379" s="2">
        <v>25900</v>
      </c>
      <c r="H5379" s="2">
        <v>336700</v>
      </c>
    </row>
    <row r="5380" spans="1:8" x14ac:dyDescent="0.25">
      <c r="A5380" s="3">
        <v>45759</v>
      </c>
      <c r="B5380" s="2" t="s">
        <v>24</v>
      </c>
      <c r="C5380" s="2" t="s">
        <v>9</v>
      </c>
      <c r="D5380" s="2" t="s">
        <v>10</v>
      </c>
      <c r="E5380" s="2" t="s">
        <v>28</v>
      </c>
      <c r="F5380" s="2">
        <v>14</v>
      </c>
      <c r="G5380" s="2">
        <v>27024</v>
      </c>
      <c r="H5380" s="2">
        <v>378336</v>
      </c>
    </row>
    <row r="5381" spans="1:8" x14ac:dyDescent="0.25">
      <c r="A5381" s="3">
        <v>45794</v>
      </c>
      <c r="B5381" s="2" t="s">
        <v>27</v>
      </c>
      <c r="C5381" s="2" t="s">
        <v>9</v>
      </c>
      <c r="D5381" s="2" t="s">
        <v>10</v>
      </c>
      <c r="E5381" s="2" t="s">
        <v>11</v>
      </c>
      <c r="F5381" s="2">
        <v>7</v>
      </c>
      <c r="G5381" s="2">
        <v>34113</v>
      </c>
      <c r="H5381" s="2">
        <v>238791</v>
      </c>
    </row>
    <row r="5382" spans="1:8" x14ac:dyDescent="0.25">
      <c r="A5382" s="3">
        <v>45787</v>
      </c>
      <c r="B5382" s="2" t="s">
        <v>27</v>
      </c>
      <c r="C5382" s="2" t="s">
        <v>9</v>
      </c>
      <c r="D5382" s="2" t="s">
        <v>22</v>
      </c>
      <c r="E5382" s="2" t="s">
        <v>11</v>
      </c>
      <c r="F5382" s="2">
        <v>4</v>
      </c>
      <c r="G5382" s="2">
        <v>21269</v>
      </c>
      <c r="H5382" s="2">
        <v>85076</v>
      </c>
    </row>
    <row r="5383" spans="1:8" x14ac:dyDescent="0.25">
      <c r="A5383" s="3">
        <v>45765</v>
      </c>
      <c r="B5383" s="2" t="s">
        <v>24</v>
      </c>
      <c r="C5383" s="2" t="s">
        <v>21</v>
      </c>
      <c r="D5383" s="2" t="s">
        <v>22</v>
      </c>
      <c r="E5383" s="2" t="s">
        <v>23</v>
      </c>
      <c r="F5383" s="2">
        <v>10</v>
      </c>
      <c r="G5383" s="2">
        <v>22466</v>
      </c>
      <c r="H5383" s="2">
        <v>224660</v>
      </c>
    </row>
    <row r="5384" spans="1:8" x14ac:dyDescent="0.25">
      <c r="A5384" s="3">
        <v>45766</v>
      </c>
      <c r="B5384" s="2" t="s">
        <v>27</v>
      </c>
      <c r="C5384" s="2" t="s">
        <v>13</v>
      </c>
      <c r="D5384" s="2" t="s">
        <v>22</v>
      </c>
      <c r="E5384" s="2" t="s">
        <v>15</v>
      </c>
      <c r="F5384" s="2">
        <v>13</v>
      </c>
      <c r="G5384" s="2">
        <v>44288</v>
      </c>
      <c r="H5384" s="2">
        <v>575744</v>
      </c>
    </row>
    <row r="5385" spans="1:8" x14ac:dyDescent="0.25">
      <c r="A5385" s="3">
        <v>45782</v>
      </c>
      <c r="B5385" s="2" t="s">
        <v>26</v>
      </c>
      <c r="C5385" s="2" t="s">
        <v>21</v>
      </c>
      <c r="D5385" s="2" t="s">
        <v>10</v>
      </c>
      <c r="E5385" s="2" t="s">
        <v>15</v>
      </c>
      <c r="F5385" s="2">
        <v>13</v>
      </c>
      <c r="G5385" s="2">
        <v>55031</v>
      </c>
      <c r="H5385" s="2">
        <v>715403</v>
      </c>
    </row>
    <row r="5386" spans="1:8" x14ac:dyDescent="0.25">
      <c r="A5386" s="3">
        <v>45723</v>
      </c>
      <c r="B5386" s="2" t="s">
        <v>19</v>
      </c>
      <c r="C5386" s="2" t="s">
        <v>17</v>
      </c>
      <c r="D5386" s="2" t="s">
        <v>25</v>
      </c>
      <c r="E5386" s="2" t="s">
        <v>15</v>
      </c>
      <c r="F5386" s="2">
        <v>8</v>
      </c>
      <c r="G5386" s="2">
        <v>28594</v>
      </c>
      <c r="H5386" s="2">
        <v>228752</v>
      </c>
    </row>
    <row r="5387" spans="1:8" x14ac:dyDescent="0.25">
      <c r="A5387" s="3">
        <v>45730</v>
      </c>
      <c r="B5387" s="2" t="s">
        <v>8</v>
      </c>
      <c r="C5387" s="2" t="s">
        <v>9</v>
      </c>
      <c r="D5387" s="2" t="s">
        <v>25</v>
      </c>
      <c r="E5387" s="2" t="s">
        <v>15</v>
      </c>
      <c r="F5387" s="2">
        <v>2</v>
      </c>
      <c r="G5387" s="2">
        <v>58489</v>
      </c>
      <c r="H5387" s="2">
        <v>116978</v>
      </c>
    </row>
    <row r="5388" spans="1:8" x14ac:dyDescent="0.25">
      <c r="A5388" s="3">
        <v>45780</v>
      </c>
      <c r="B5388" s="2" t="s">
        <v>12</v>
      </c>
      <c r="C5388" s="2" t="s">
        <v>17</v>
      </c>
      <c r="D5388" s="2" t="s">
        <v>22</v>
      </c>
      <c r="E5388" s="2" t="s">
        <v>15</v>
      </c>
      <c r="F5388" s="2">
        <v>1</v>
      </c>
      <c r="G5388" s="2">
        <v>36532</v>
      </c>
      <c r="H5388" s="2">
        <v>36532</v>
      </c>
    </row>
    <row r="5389" spans="1:8" x14ac:dyDescent="0.25">
      <c r="A5389" s="3">
        <v>45823</v>
      </c>
      <c r="B5389" s="2" t="s">
        <v>26</v>
      </c>
      <c r="C5389" s="2" t="s">
        <v>17</v>
      </c>
      <c r="D5389" s="2" t="s">
        <v>14</v>
      </c>
      <c r="E5389" s="2" t="s">
        <v>28</v>
      </c>
      <c r="F5389" s="2">
        <v>2</v>
      </c>
      <c r="G5389" s="2">
        <v>6220</v>
      </c>
      <c r="H5389" s="2">
        <v>12440</v>
      </c>
    </row>
    <row r="5390" spans="1:8" x14ac:dyDescent="0.25">
      <c r="A5390" s="3">
        <v>45801</v>
      </c>
      <c r="B5390" s="2" t="s">
        <v>26</v>
      </c>
      <c r="C5390" s="2" t="s">
        <v>17</v>
      </c>
      <c r="D5390" s="2" t="s">
        <v>14</v>
      </c>
      <c r="E5390" s="2" t="s">
        <v>18</v>
      </c>
      <c r="F5390" s="2">
        <v>15</v>
      </c>
      <c r="G5390" s="2">
        <v>15951</v>
      </c>
      <c r="H5390" s="2">
        <v>239265</v>
      </c>
    </row>
    <row r="5391" spans="1:8" x14ac:dyDescent="0.25">
      <c r="A5391" s="3">
        <v>45782</v>
      </c>
      <c r="B5391" s="2" t="s">
        <v>27</v>
      </c>
      <c r="C5391" s="2" t="s">
        <v>21</v>
      </c>
      <c r="D5391" s="2" t="s">
        <v>22</v>
      </c>
      <c r="E5391" s="2" t="s">
        <v>28</v>
      </c>
      <c r="F5391" s="2">
        <v>2</v>
      </c>
      <c r="G5391" s="2">
        <v>64187</v>
      </c>
      <c r="H5391" s="2">
        <v>128374</v>
      </c>
    </row>
    <row r="5392" spans="1:8" x14ac:dyDescent="0.25">
      <c r="A5392" s="3">
        <v>45770</v>
      </c>
      <c r="B5392" s="2" t="s">
        <v>19</v>
      </c>
      <c r="C5392" s="2" t="s">
        <v>17</v>
      </c>
      <c r="D5392" s="2" t="s">
        <v>10</v>
      </c>
      <c r="E5392" s="2" t="s">
        <v>15</v>
      </c>
      <c r="F5392" s="2">
        <v>3</v>
      </c>
      <c r="G5392" s="2">
        <v>34816</v>
      </c>
      <c r="H5392" s="2">
        <v>104448</v>
      </c>
    </row>
    <row r="5393" spans="1:8" x14ac:dyDescent="0.25">
      <c r="A5393" s="3">
        <v>45666</v>
      </c>
      <c r="B5393" s="2" t="s">
        <v>19</v>
      </c>
      <c r="C5393" s="2" t="s">
        <v>13</v>
      </c>
      <c r="D5393" s="2" t="s">
        <v>20</v>
      </c>
      <c r="E5393" s="2" t="s">
        <v>11</v>
      </c>
      <c r="F5393" s="2">
        <v>1</v>
      </c>
      <c r="G5393" s="2">
        <v>28747</v>
      </c>
      <c r="H5393" s="2">
        <v>28747</v>
      </c>
    </row>
    <row r="5394" spans="1:8" x14ac:dyDescent="0.25">
      <c r="A5394" s="3">
        <v>45830</v>
      </c>
      <c r="B5394" s="2" t="s">
        <v>19</v>
      </c>
      <c r="C5394" s="2" t="s">
        <v>21</v>
      </c>
      <c r="D5394" s="2" t="s">
        <v>22</v>
      </c>
      <c r="E5394" s="2" t="s">
        <v>18</v>
      </c>
      <c r="F5394" s="2">
        <v>10</v>
      </c>
      <c r="G5394" s="2">
        <v>6847</v>
      </c>
      <c r="H5394" s="2">
        <v>68470</v>
      </c>
    </row>
    <row r="5395" spans="1:8" x14ac:dyDescent="0.25">
      <c r="A5395" s="3">
        <v>45677</v>
      </c>
      <c r="B5395" s="2" t="s">
        <v>8</v>
      </c>
      <c r="C5395" s="2" t="s">
        <v>9</v>
      </c>
      <c r="D5395" s="2" t="s">
        <v>25</v>
      </c>
      <c r="E5395" s="2" t="s">
        <v>23</v>
      </c>
      <c r="F5395" s="2">
        <v>13</v>
      </c>
      <c r="G5395" s="2">
        <v>5093</v>
      </c>
      <c r="H5395" s="2">
        <v>66209</v>
      </c>
    </row>
    <row r="5396" spans="1:8" x14ac:dyDescent="0.25">
      <c r="A5396" s="3">
        <v>45682</v>
      </c>
      <c r="B5396" s="2" t="s">
        <v>27</v>
      </c>
      <c r="C5396" s="2" t="s">
        <v>9</v>
      </c>
      <c r="D5396" s="2" t="s">
        <v>20</v>
      </c>
      <c r="E5396" s="2" t="s">
        <v>15</v>
      </c>
      <c r="F5396" s="2">
        <v>8</v>
      </c>
      <c r="G5396" s="2">
        <v>28533</v>
      </c>
      <c r="H5396" s="2">
        <v>228264</v>
      </c>
    </row>
    <row r="5397" spans="1:8" x14ac:dyDescent="0.25">
      <c r="A5397" s="3">
        <v>45837</v>
      </c>
      <c r="B5397" s="2" t="s">
        <v>26</v>
      </c>
      <c r="C5397" s="2" t="s">
        <v>9</v>
      </c>
      <c r="D5397" s="2" t="s">
        <v>10</v>
      </c>
      <c r="E5397" s="2" t="s">
        <v>15</v>
      </c>
      <c r="F5397" s="2">
        <v>12</v>
      </c>
      <c r="G5397" s="2">
        <v>8332</v>
      </c>
      <c r="H5397" s="2">
        <v>99984</v>
      </c>
    </row>
    <row r="5398" spans="1:8" x14ac:dyDescent="0.25">
      <c r="A5398" s="3">
        <v>45807</v>
      </c>
      <c r="B5398" s="2" t="s">
        <v>16</v>
      </c>
      <c r="C5398" s="2" t="s">
        <v>17</v>
      </c>
      <c r="D5398" s="2" t="s">
        <v>10</v>
      </c>
      <c r="E5398" s="2" t="s">
        <v>23</v>
      </c>
      <c r="F5398" s="2">
        <v>15</v>
      </c>
      <c r="G5398" s="2">
        <v>41392</v>
      </c>
      <c r="H5398" s="2">
        <v>620880</v>
      </c>
    </row>
    <row r="5399" spans="1:8" x14ac:dyDescent="0.25">
      <c r="A5399" s="3">
        <v>45720</v>
      </c>
      <c r="B5399" s="2" t="s">
        <v>16</v>
      </c>
      <c r="C5399" s="2" t="s">
        <v>9</v>
      </c>
      <c r="D5399" s="2" t="s">
        <v>10</v>
      </c>
      <c r="E5399" s="2" t="s">
        <v>23</v>
      </c>
      <c r="F5399" s="2">
        <v>8</v>
      </c>
      <c r="G5399" s="2">
        <v>30083</v>
      </c>
      <c r="H5399" s="2">
        <v>240664</v>
      </c>
    </row>
    <row r="5400" spans="1:8" x14ac:dyDescent="0.25">
      <c r="A5400" s="3">
        <v>45760</v>
      </c>
      <c r="B5400" s="2" t="s">
        <v>26</v>
      </c>
      <c r="C5400" s="2" t="s">
        <v>17</v>
      </c>
      <c r="D5400" s="2" t="s">
        <v>22</v>
      </c>
      <c r="E5400" s="2" t="s">
        <v>23</v>
      </c>
      <c r="F5400" s="2">
        <v>12</v>
      </c>
      <c r="G5400" s="2">
        <v>46636</v>
      </c>
      <c r="H5400" s="2">
        <v>559632</v>
      </c>
    </row>
    <row r="5401" spans="1:8" x14ac:dyDescent="0.25">
      <c r="A5401" s="3">
        <v>45695</v>
      </c>
      <c r="B5401" s="2" t="s">
        <v>24</v>
      </c>
      <c r="C5401" s="2" t="s">
        <v>21</v>
      </c>
      <c r="D5401" s="2" t="s">
        <v>22</v>
      </c>
      <c r="E5401" s="2" t="s">
        <v>28</v>
      </c>
      <c r="F5401" s="2">
        <v>10</v>
      </c>
      <c r="G5401" s="2">
        <v>18733</v>
      </c>
      <c r="H5401" s="2">
        <v>187330</v>
      </c>
    </row>
    <row r="5402" spans="1:8" x14ac:dyDescent="0.25">
      <c r="A5402" s="3">
        <v>45677</v>
      </c>
      <c r="B5402" s="2" t="s">
        <v>12</v>
      </c>
      <c r="C5402" s="2" t="s">
        <v>21</v>
      </c>
      <c r="D5402" s="2" t="s">
        <v>25</v>
      </c>
      <c r="E5402" s="2" t="s">
        <v>28</v>
      </c>
      <c r="F5402" s="2">
        <v>3</v>
      </c>
      <c r="G5402" s="2">
        <v>20646</v>
      </c>
      <c r="H5402" s="2">
        <v>61938</v>
      </c>
    </row>
    <row r="5403" spans="1:8" x14ac:dyDescent="0.25">
      <c r="A5403" s="3">
        <v>45826</v>
      </c>
      <c r="B5403" s="2" t="s">
        <v>26</v>
      </c>
      <c r="C5403" s="2" t="s">
        <v>17</v>
      </c>
      <c r="D5403" s="2" t="s">
        <v>20</v>
      </c>
      <c r="E5403" s="2" t="s">
        <v>23</v>
      </c>
      <c r="F5403" s="2">
        <v>12</v>
      </c>
      <c r="G5403" s="2">
        <v>13581</v>
      </c>
      <c r="H5403" s="2">
        <v>162972</v>
      </c>
    </row>
    <row r="5404" spans="1:8" x14ac:dyDescent="0.25">
      <c r="A5404" s="3">
        <v>45816</v>
      </c>
      <c r="B5404" s="2" t="s">
        <v>16</v>
      </c>
      <c r="C5404" s="2" t="s">
        <v>17</v>
      </c>
      <c r="D5404" s="2" t="s">
        <v>22</v>
      </c>
      <c r="E5404" s="2" t="s">
        <v>18</v>
      </c>
      <c r="F5404" s="2">
        <v>10</v>
      </c>
      <c r="G5404" s="2">
        <v>59946</v>
      </c>
      <c r="H5404" s="2">
        <v>599460</v>
      </c>
    </row>
    <row r="5405" spans="1:8" x14ac:dyDescent="0.25">
      <c r="A5405" s="3">
        <v>45753</v>
      </c>
      <c r="B5405" s="2" t="s">
        <v>24</v>
      </c>
      <c r="C5405" s="2" t="s">
        <v>17</v>
      </c>
      <c r="D5405" s="2" t="s">
        <v>10</v>
      </c>
      <c r="E5405" s="2" t="s">
        <v>15</v>
      </c>
      <c r="F5405" s="2">
        <v>7</v>
      </c>
      <c r="G5405" s="2">
        <v>57098</v>
      </c>
      <c r="H5405" s="2">
        <v>399686</v>
      </c>
    </row>
    <row r="5406" spans="1:8" x14ac:dyDescent="0.25">
      <c r="A5406" s="3">
        <v>45705</v>
      </c>
      <c r="B5406" s="2" t="s">
        <v>19</v>
      </c>
      <c r="C5406" s="2" t="s">
        <v>9</v>
      </c>
      <c r="D5406" s="2" t="s">
        <v>20</v>
      </c>
      <c r="E5406" s="2" t="s">
        <v>23</v>
      </c>
      <c r="F5406" s="2">
        <v>7</v>
      </c>
      <c r="G5406" s="2">
        <v>61033</v>
      </c>
      <c r="H5406" s="2">
        <v>427231</v>
      </c>
    </row>
    <row r="5407" spans="1:8" x14ac:dyDescent="0.25">
      <c r="A5407" s="3">
        <v>45721</v>
      </c>
      <c r="B5407" s="2" t="s">
        <v>19</v>
      </c>
      <c r="C5407" s="2" t="s">
        <v>9</v>
      </c>
      <c r="D5407" s="2" t="s">
        <v>20</v>
      </c>
      <c r="E5407" s="2" t="s">
        <v>18</v>
      </c>
      <c r="F5407" s="2">
        <v>13</v>
      </c>
      <c r="G5407" s="2">
        <v>29569</v>
      </c>
      <c r="H5407" s="2">
        <v>384397</v>
      </c>
    </row>
    <row r="5408" spans="1:8" x14ac:dyDescent="0.25">
      <c r="A5408" s="3">
        <v>45755</v>
      </c>
      <c r="B5408" s="2" t="s">
        <v>27</v>
      </c>
      <c r="C5408" s="2" t="s">
        <v>9</v>
      </c>
      <c r="D5408" s="2" t="s">
        <v>20</v>
      </c>
      <c r="E5408" s="2" t="s">
        <v>23</v>
      </c>
      <c r="F5408" s="2">
        <v>10</v>
      </c>
      <c r="G5408" s="2">
        <v>54108</v>
      </c>
      <c r="H5408" s="2">
        <v>541080</v>
      </c>
    </row>
    <row r="5409" spans="1:8" x14ac:dyDescent="0.25">
      <c r="A5409" s="3">
        <v>45774</v>
      </c>
      <c r="B5409" s="2" t="s">
        <v>24</v>
      </c>
      <c r="C5409" s="2" t="s">
        <v>9</v>
      </c>
      <c r="D5409" s="2" t="s">
        <v>20</v>
      </c>
      <c r="E5409" s="2" t="s">
        <v>28</v>
      </c>
      <c r="F5409" s="2">
        <v>14</v>
      </c>
      <c r="G5409" s="2">
        <v>17467</v>
      </c>
      <c r="H5409" s="2">
        <v>244538</v>
      </c>
    </row>
    <row r="5410" spans="1:8" x14ac:dyDescent="0.25">
      <c r="A5410" s="3">
        <v>45826</v>
      </c>
      <c r="B5410" s="2" t="s">
        <v>8</v>
      </c>
      <c r="C5410" s="2" t="s">
        <v>9</v>
      </c>
      <c r="D5410" s="2" t="s">
        <v>20</v>
      </c>
      <c r="E5410" s="2" t="s">
        <v>11</v>
      </c>
      <c r="F5410" s="2">
        <v>1</v>
      </c>
      <c r="G5410" s="2">
        <v>61650</v>
      </c>
      <c r="H5410" s="2">
        <v>61650</v>
      </c>
    </row>
    <row r="5411" spans="1:8" x14ac:dyDescent="0.25">
      <c r="A5411" s="3">
        <v>45758</v>
      </c>
      <c r="B5411" s="2" t="s">
        <v>24</v>
      </c>
      <c r="C5411" s="2" t="s">
        <v>17</v>
      </c>
      <c r="D5411" s="2" t="s">
        <v>14</v>
      </c>
      <c r="E5411" s="2" t="s">
        <v>23</v>
      </c>
      <c r="F5411" s="2">
        <v>11</v>
      </c>
      <c r="G5411" s="2">
        <v>59147</v>
      </c>
      <c r="H5411" s="2">
        <v>650617</v>
      </c>
    </row>
    <row r="5412" spans="1:8" x14ac:dyDescent="0.25">
      <c r="A5412" s="3">
        <v>45772</v>
      </c>
      <c r="B5412" s="2" t="s">
        <v>26</v>
      </c>
      <c r="C5412" s="2" t="s">
        <v>13</v>
      </c>
      <c r="D5412" s="2" t="s">
        <v>14</v>
      </c>
      <c r="E5412" s="2" t="s">
        <v>23</v>
      </c>
      <c r="F5412" s="2">
        <v>9</v>
      </c>
      <c r="G5412" s="2">
        <v>38572</v>
      </c>
      <c r="H5412" s="2">
        <v>347148</v>
      </c>
    </row>
    <row r="5413" spans="1:8" x14ac:dyDescent="0.25">
      <c r="A5413" s="3">
        <v>45668</v>
      </c>
      <c r="B5413" s="2" t="s">
        <v>27</v>
      </c>
      <c r="C5413" s="2" t="s">
        <v>9</v>
      </c>
      <c r="D5413" s="2" t="s">
        <v>22</v>
      </c>
      <c r="E5413" s="2" t="s">
        <v>23</v>
      </c>
      <c r="F5413" s="2">
        <v>7</v>
      </c>
      <c r="G5413" s="2">
        <v>11181</v>
      </c>
      <c r="H5413" s="2">
        <v>78267</v>
      </c>
    </row>
    <row r="5414" spans="1:8" x14ac:dyDescent="0.25">
      <c r="A5414" s="3">
        <v>45822</v>
      </c>
      <c r="B5414" s="2" t="s">
        <v>12</v>
      </c>
      <c r="C5414" s="2" t="s">
        <v>21</v>
      </c>
      <c r="D5414" s="2" t="s">
        <v>22</v>
      </c>
      <c r="E5414" s="2" t="s">
        <v>15</v>
      </c>
      <c r="F5414" s="2">
        <v>3</v>
      </c>
      <c r="G5414" s="2">
        <v>49116</v>
      </c>
      <c r="H5414" s="2">
        <v>147348</v>
      </c>
    </row>
    <row r="5415" spans="1:8" x14ac:dyDescent="0.25">
      <c r="A5415" s="3">
        <v>45718</v>
      </c>
      <c r="B5415" s="2" t="s">
        <v>8</v>
      </c>
      <c r="C5415" s="2" t="s">
        <v>9</v>
      </c>
      <c r="D5415" s="2" t="s">
        <v>14</v>
      </c>
      <c r="E5415" s="2" t="s">
        <v>28</v>
      </c>
      <c r="F5415" s="2">
        <v>11</v>
      </c>
      <c r="G5415" s="2">
        <v>29988</v>
      </c>
      <c r="H5415" s="2">
        <v>329868</v>
      </c>
    </row>
    <row r="5416" spans="1:8" x14ac:dyDescent="0.25">
      <c r="A5416" s="3">
        <v>45774</v>
      </c>
      <c r="B5416" s="2" t="s">
        <v>12</v>
      </c>
      <c r="C5416" s="2" t="s">
        <v>9</v>
      </c>
      <c r="D5416" s="2" t="s">
        <v>10</v>
      </c>
      <c r="E5416" s="2" t="s">
        <v>18</v>
      </c>
      <c r="F5416" s="2">
        <v>4</v>
      </c>
      <c r="G5416" s="2">
        <v>32572</v>
      </c>
      <c r="H5416" s="2">
        <v>130288</v>
      </c>
    </row>
    <row r="5417" spans="1:8" x14ac:dyDescent="0.25">
      <c r="A5417" s="3">
        <v>45736</v>
      </c>
      <c r="B5417" s="2" t="s">
        <v>26</v>
      </c>
      <c r="C5417" s="2" t="s">
        <v>21</v>
      </c>
      <c r="D5417" s="2" t="s">
        <v>25</v>
      </c>
      <c r="E5417" s="2" t="s">
        <v>23</v>
      </c>
      <c r="F5417" s="2">
        <v>11</v>
      </c>
      <c r="G5417" s="2">
        <v>61340</v>
      </c>
      <c r="H5417" s="2">
        <v>674740</v>
      </c>
    </row>
    <row r="5418" spans="1:8" x14ac:dyDescent="0.25">
      <c r="A5418" s="3">
        <v>45765</v>
      </c>
      <c r="B5418" s="2" t="s">
        <v>8</v>
      </c>
      <c r="C5418" s="2" t="s">
        <v>17</v>
      </c>
      <c r="D5418" s="2" t="s">
        <v>10</v>
      </c>
      <c r="E5418" s="2" t="s">
        <v>18</v>
      </c>
      <c r="F5418" s="2">
        <v>2</v>
      </c>
      <c r="G5418" s="2">
        <v>15335</v>
      </c>
      <c r="H5418" s="2">
        <v>30670</v>
      </c>
    </row>
    <row r="5419" spans="1:8" x14ac:dyDescent="0.25">
      <c r="A5419" s="3">
        <v>45813</v>
      </c>
      <c r="B5419" s="2" t="s">
        <v>27</v>
      </c>
      <c r="C5419" s="2" t="s">
        <v>17</v>
      </c>
      <c r="D5419" s="2" t="s">
        <v>10</v>
      </c>
      <c r="E5419" s="2" t="s">
        <v>18</v>
      </c>
      <c r="F5419" s="2">
        <v>7</v>
      </c>
      <c r="G5419" s="2">
        <v>27261</v>
      </c>
      <c r="H5419" s="2">
        <v>190827</v>
      </c>
    </row>
    <row r="5420" spans="1:8" x14ac:dyDescent="0.25">
      <c r="A5420" s="3">
        <v>45837</v>
      </c>
      <c r="B5420" s="2" t="s">
        <v>19</v>
      </c>
      <c r="C5420" s="2" t="s">
        <v>17</v>
      </c>
      <c r="D5420" s="2" t="s">
        <v>10</v>
      </c>
      <c r="E5420" s="2" t="s">
        <v>23</v>
      </c>
      <c r="F5420" s="2">
        <v>6</v>
      </c>
      <c r="G5420" s="2">
        <v>21312</v>
      </c>
      <c r="H5420" s="2">
        <v>127872</v>
      </c>
    </row>
    <row r="5421" spans="1:8" x14ac:dyDescent="0.25">
      <c r="A5421" s="3">
        <v>45701</v>
      </c>
      <c r="B5421" s="2" t="s">
        <v>12</v>
      </c>
      <c r="C5421" s="2" t="s">
        <v>17</v>
      </c>
      <c r="D5421" s="2" t="s">
        <v>25</v>
      </c>
      <c r="E5421" s="2" t="s">
        <v>28</v>
      </c>
      <c r="F5421" s="2">
        <v>2</v>
      </c>
      <c r="G5421" s="2">
        <v>42901</v>
      </c>
      <c r="H5421" s="2">
        <v>85802</v>
      </c>
    </row>
    <row r="5422" spans="1:8" x14ac:dyDescent="0.25">
      <c r="A5422" s="3">
        <v>45673</v>
      </c>
      <c r="B5422" s="2" t="s">
        <v>26</v>
      </c>
      <c r="C5422" s="2" t="s">
        <v>9</v>
      </c>
      <c r="D5422" s="2" t="s">
        <v>22</v>
      </c>
      <c r="E5422" s="2" t="s">
        <v>18</v>
      </c>
      <c r="F5422" s="2">
        <v>8</v>
      </c>
      <c r="G5422" s="2">
        <v>15634</v>
      </c>
      <c r="H5422" s="2">
        <v>125072</v>
      </c>
    </row>
    <row r="5423" spans="1:8" x14ac:dyDescent="0.25">
      <c r="A5423" s="3">
        <v>45838</v>
      </c>
      <c r="B5423" s="2" t="s">
        <v>26</v>
      </c>
      <c r="C5423" s="2" t="s">
        <v>9</v>
      </c>
      <c r="D5423" s="2" t="s">
        <v>25</v>
      </c>
      <c r="E5423" s="2" t="s">
        <v>11</v>
      </c>
      <c r="F5423" s="2">
        <v>7</v>
      </c>
      <c r="G5423" s="2">
        <v>29066</v>
      </c>
      <c r="H5423" s="2">
        <v>203462</v>
      </c>
    </row>
    <row r="5424" spans="1:8" x14ac:dyDescent="0.25">
      <c r="A5424" s="3">
        <v>45756</v>
      </c>
      <c r="B5424" s="2" t="s">
        <v>12</v>
      </c>
      <c r="C5424" s="2" t="s">
        <v>21</v>
      </c>
      <c r="D5424" s="2" t="s">
        <v>14</v>
      </c>
      <c r="E5424" s="2" t="s">
        <v>23</v>
      </c>
      <c r="F5424" s="2">
        <v>3</v>
      </c>
      <c r="G5424" s="2">
        <v>33969</v>
      </c>
      <c r="H5424" s="2">
        <v>101907</v>
      </c>
    </row>
    <row r="5425" spans="1:8" x14ac:dyDescent="0.25">
      <c r="A5425" s="3">
        <v>45755</v>
      </c>
      <c r="B5425" s="2" t="s">
        <v>27</v>
      </c>
      <c r="C5425" s="2" t="s">
        <v>13</v>
      </c>
      <c r="D5425" s="2" t="s">
        <v>25</v>
      </c>
      <c r="E5425" s="2" t="s">
        <v>28</v>
      </c>
      <c r="F5425" s="2">
        <v>5</v>
      </c>
      <c r="G5425" s="2">
        <v>17834</v>
      </c>
      <c r="H5425" s="2">
        <v>89170</v>
      </c>
    </row>
    <row r="5426" spans="1:8" x14ac:dyDescent="0.25">
      <c r="A5426" s="3">
        <v>45776</v>
      </c>
      <c r="B5426" s="2" t="s">
        <v>19</v>
      </c>
      <c r="C5426" s="2" t="s">
        <v>9</v>
      </c>
      <c r="D5426" s="2" t="s">
        <v>14</v>
      </c>
      <c r="E5426" s="2" t="s">
        <v>11</v>
      </c>
      <c r="F5426" s="2">
        <v>15</v>
      </c>
      <c r="G5426" s="2">
        <v>22136</v>
      </c>
      <c r="H5426" s="2">
        <v>332040</v>
      </c>
    </row>
    <row r="5427" spans="1:8" x14ac:dyDescent="0.25">
      <c r="A5427" s="3">
        <v>45761</v>
      </c>
      <c r="B5427" s="2" t="s">
        <v>12</v>
      </c>
      <c r="C5427" s="2" t="s">
        <v>13</v>
      </c>
      <c r="D5427" s="2" t="s">
        <v>25</v>
      </c>
      <c r="E5427" s="2" t="s">
        <v>23</v>
      </c>
      <c r="F5427" s="2">
        <v>13</v>
      </c>
      <c r="G5427" s="2">
        <v>29103</v>
      </c>
      <c r="H5427" s="2">
        <v>378339</v>
      </c>
    </row>
    <row r="5428" spans="1:8" x14ac:dyDescent="0.25">
      <c r="A5428" s="3">
        <v>45702</v>
      </c>
      <c r="B5428" s="2" t="s">
        <v>24</v>
      </c>
      <c r="C5428" s="2" t="s">
        <v>9</v>
      </c>
      <c r="D5428" s="2" t="s">
        <v>20</v>
      </c>
      <c r="E5428" s="2" t="s">
        <v>23</v>
      </c>
      <c r="F5428" s="2">
        <v>5</v>
      </c>
      <c r="G5428" s="2">
        <v>19715</v>
      </c>
      <c r="H5428" s="2">
        <v>98575</v>
      </c>
    </row>
    <row r="5429" spans="1:8" x14ac:dyDescent="0.25">
      <c r="A5429" s="3">
        <v>45818</v>
      </c>
      <c r="B5429" s="2" t="s">
        <v>12</v>
      </c>
      <c r="C5429" s="2" t="s">
        <v>9</v>
      </c>
      <c r="D5429" s="2" t="s">
        <v>25</v>
      </c>
      <c r="E5429" s="2" t="s">
        <v>18</v>
      </c>
      <c r="F5429" s="2">
        <v>11</v>
      </c>
      <c r="G5429" s="2">
        <v>29592</v>
      </c>
      <c r="H5429" s="2">
        <v>325512</v>
      </c>
    </row>
    <row r="5430" spans="1:8" x14ac:dyDescent="0.25">
      <c r="A5430" s="3">
        <v>45811</v>
      </c>
      <c r="B5430" s="2" t="s">
        <v>16</v>
      </c>
      <c r="C5430" s="2" t="s">
        <v>21</v>
      </c>
      <c r="D5430" s="2" t="s">
        <v>20</v>
      </c>
      <c r="E5430" s="2" t="s">
        <v>28</v>
      </c>
      <c r="F5430" s="2">
        <v>11</v>
      </c>
      <c r="G5430" s="2">
        <v>61780</v>
      </c>
      <c r="H5430" s="2">
        <v>679580</v>
      </c>
    </row>
    <row r="5431" spans="1:8" x14ac:dyDescent="0.25">
      <c r="A5431" s="3">
        <v>45777</v>
      </c>
      <c r="B5431" s="2" t="s">
        <v>8</v>
      </c>
      <c r="C5431" s="2" t="s">
        <v>13</v>
      </c>
      <c r="D5431" s="2" t="s">
        <v>20</v>
      </c>
      <c r="E5431" s="2" t="s">
        <v>23</v>
      </c>
      <c r="F5431" s="2">
        <v>13</v>
      </c>
      <c r="G5431" s="2">
        <v>63226</v>
      </c>
      <c r="H5431" s="2">
        <v>821938</v>
      </c>
    </row>
    <row r="5432" spans="1:8" x14ac:dyDescent="0.25">
      <c r="A5432" s="3">
        <v>45787</v>
      </c>
      <c r="B5432" s="2" t="s">
        <v>26</v>
      </c>
      <c r="C5432" s="2" t="s">
        <v>21</v>
      </c>
      <c r="D5432" s="2" t="s">
        <v>10</v>
      </c>
      <c r="E5432" s="2" t="s">
        <v>23</v>
      </c>
      <c r="F5432" s="2">
        <v>8</v>
      </c>
      <c r="G5432" s="2">
        <v>55722</v>
      </c>
      <c r="H5432" s="2">
        <v>445776</v>
      </c>
    </row>
    <row r="5433" spans="1:8" x14ac:dyDescent="0.25">
      <c r="A5433" s="3">
        <v>45675</v>
      </c>
      <c r="B5433" s="2" t="s">
        <v>26</v>
      </c>
      <c r="C5433" s="2" t="s">
        <v>13</v>
      </c>
      <c r="D5433" s="2" t="s">
        <v>20</v>
      </c>
      <c r="E5433" s="2" t="s">
        <v>15</v>
      </c>
      <c r="F5433" s="2">
        <v>15</v>
      </c>
      <c r="G5433" s="2">
        <v>4693</v>
      </c>
      <c r="H5433" s="2">
        <v>70395</v>
      </c>
    </row>
    <row r="5434" spans="1:8" x14ac:dyDescent="0.25">
      <c r="A5434" s="3">
        <v>45768</v>
      </c>
      <c r="B5434" s="2" t="s">
        <v>27</v>
      </c>
      <c r="C5434" s="2" t="s">
        <v>17</v>
      </c>
      <c r="D5434" s="2" t="s">
        <v>10</v>
      </c>
      <c r="E5434" s="2" t="s">
        <v>11</v>
      </c>
      <c r="F5434" s="2">
        <v>6</v>
      </c>
      <c r="G5434" s="2">
        <v>51382</v>
      </c>
      <c r="H5434" s="2">
        <v>308292</v>
      </c>
    </row>
    <row r="5435" spans="1:8" x14ac:dyDescent="0.25">
      <c r="A5435" s="3">
        <v>45764</v>
      </c>
      <c r="B5435" s="2" t="s">
        <v>26</v>
      </c>
      <c r="C5435" s="2" t="s">
        <v>21</v>
      </c>
      <c r="D5435" s="2" t="s">
        <v>25</v>
      </c>
      <c r="E5435" s="2" t="s">
        <v>11</v>
      </c>
      <c r="F5435" s="2">
        <v>8</v>
      </c>
      <c r="G5435" s="2">
        <v>26678</v>
      </c>
      <c r="H5435" s="2">
        <v>213424</v>
      </c>
    </row>
    <row r="5436" spans="1:8" x14ac:dyDescent="0.25">
      <c r="A5436" s="3">
        <v>45793</v>
      </c>
      <c r="B5436" s="2" t="s">
        <v>24</v>
      </c>
      <c r="C5436" s="2" t="s">
        <v>21</v>
      </c>
      <c r="D5436" s="2" t="s">
        <v>10</v>
      </c>
      <c r="E5436" s="2" t="s">
        <v>23</v>
      </c>
      <c r="F5436" s="2">
        <v>4</v>
      </c>
      <c r="G5436" s="2">
        <v>34301</v>
      </c>
      <c r="H5436" s="2">
        <v>137204</v>
      </c>
    </row>
    <row r="5437" spans="1:8" x14ac:dyDescent="0.25">
      <c r="A5437" s="3">
        <v>45738</v>
      </c>
      <c r="B5437" s="2" t="s">
        <v>27</v>
      </c>
      <c r="C5437" s="2" t="s">
        <v>13</v>
      </c>
      <c r="D5437" s="2" t="s">
        <v>14</v>
      </c>
      <c r="E5437" s="2" t="s">
        <v>23</v>
      </c>
      <c r="F5437" s="2">
        <v>1</v>
      </c>
      <c r="G5437" s="2">
        <v>12440</v>
      </c>
      <c r="H5437" s="2">
        <v>12440</v>
      </c>
    </row>
    <row r="5438" spans="1:8" x14ac:dyDescent="0.25">
      <c r="A5438" s="3">
        <v>45833</v>
      </c>
      <c r="B5438" s="2" t="s">
        <v>8</v>
      </c>
      <c r="C5438" s="2" t="s">
        <v>9</v>
      </c>
      <c r="D5438" s="2" t="s">
        <v>25</v>
      </c>
      <c r="E5438" s="2" t="s">
        <v>15</v>
      </c>
      <c r="F5438" s="2">
        <v>11</v>
      </c>
      <c r="G5438" s="2">
        <v>50367</v>
      </c>
      <c r="H5438" s="2">
        <v>554037</v>
      </c>
    </row>
    <row r="5439" spans="1:8" x14ac:dyDescent="0.25">
      <c r="A5439" s="3">
        <v>45679</v>
      </c>
      <c r="B5439" s="2" t="s">
        <v>24</v>
      </c>
      <c r="C5439" s="2" t="s">
        <v>13</v>
      </c>
      <c r="D5439" s="2" t="s">
        <v>25</v>
      </c>
      <c r="E5439" s="2" t="s">
        <v>18</v>
      </c>
      <c r="F5439" s="2">
        <v>11</v>
      </c>
      <c r="G5439" s="2">
        <v>11163</v>
      </c>
      <c r="H5439" s="2">
        <v>122793</v>
      </c>
    </row>
    <row r="5440" spans="1:8" x14ac:dyDescent="0.25">
      <c r="A5440" s="3">
        <v>45803</v>
      </c>
      <c r="B5440" s="2" t="s">
        <v>27</v>
      </c>
      <c r="C5440" s="2" t="s">
        <v>21</v>
      </c>
      <c r="D5440" s="2" t="s">
        <v>25</v>
      </c>
      <c r="E5440" s="2" t="s">
        <v>28</v>
      </c>
      <c r="F5440" s="2">
        <v>8</v>
      </c>
      <c r="G5440" s="2">
        <v>43848</v>
      </c>
      <c r="H5440" s="2">
        <v>350784</v>
      </c>
    </row>
    <row r="5441" spans="1:8" x14ac:dyDescent="0.25">
      <c r="A5441" s="3">
        <v>45773</v>
      </c>
      <c r="B5441" s="2" t="s">
        <v>26</v>
      </c>
      <c r="C5441" s="2" t="s">
        <v>17</v>
      </c>
      <c r="D5441" s="2" t="s">
        <v>22</v>
      </c>
      <c r="E5441" s="2" t="s">
        <v>11</v>
      </c>
      <c r="F5441" s="2">
        <v>5</v>
      </c>
      <c r="G5441" s="2">
        <v>38719</v>
      </c>
      <c r="H5441" s="2">
        <v>193595</v>
      </c>
    </row>
    <row r="5442" spans="1:8" x14ac:dyDescent="0.25">
      <c r="A5442" s="3">
        <v>45812</v>
      </c>
      <c r="B5442" s="2" t="s">
        <v>27</v>
      </c>
      <c r="C5442" s="2" t="s">
        <v>9</v>
      </c>
      <c r="D5442" s="2" t="s">
        <v>10</v>
      </c>
      <c r="E5442" s="2" t="s">
        <v>15</v>
      </c>
      <c r="F5442" s="2">
        <v>2</v>
      </c>
      <c r="G5442" s="2">
        <v>5229</v>
      </c>
      <c r="H5442" s="2">
        <v>10458</v>
      </c>
    </row>
    <row r="5443" spans="1:8" x14ac:dyDescent="0.25">
      <c r="A5443" s="3">
        <v>45790</v>
      </c>
      <c r="B5443" s="2" t="s">
        <v>16</v>
      </c>
      <c r="C5443" s="2" t="s">
        <v>13</v>
      </c>
      <c r="D5443" s="2" t="s">
        <v>20</v>
      </c>
      <c r="E5443" s="2" t="s">
        <v>28</v>
      </c>
      <c r="F5443" s="2">
        <v>3</v>
      </c>
      <c r="G5443" s="2">
        <v>35657</v>
      </c>
      <c r="H5443" s="2">
        <v>106971</v>
      </c>
    </row>
    <row r="5444" spans="1:8" x14ac:dyDescent="0.25">
      <c r="A5444" s="3">
        <v>45702</v>
      </c>
      <c r="B5444" s="2" t="s">
        <v>27</v>
      </c>
      <c r="C5444" s="2" t="s">
        <v>21</v>
      </c>
      <c r="D5444" s="2" t="s">
        <v>10</v>
      </c>
      <c r="E5444" s="2" t="s">
        <v>11</v>
      </c>
      <c r="F5444" s="2">
        <v>5</v>
      </c>
      <c r="G5444" s="2">
        <v>44406</v>
      </c>
      <c r="H5444" s="2">
        <v>222030</v>
      </c>
    </row>
    <row r="5445" spans="1:8" x14ac:dyDescent="0.25">
      <c r="A5445" s="3">
        <v>45721</v>
      </c>
      <c r="B5445" s="2" t="s">
        <v>16</v>
      </c>
      <c r="C5445" s="2" t="s">
        <v>9</v>
      </c>
      <c r="D5445" s="2" t="s">
        <v>20</v>
      </c>
      <c r="E5445" s="2" t="s">
        <v>23</v>
      </c>
      <c r="F5445" s="2">
        <v>3</v>
      </c>
      <c r="G5445" s="2">
        <v>63548</v>
      </c>
      <c r="H5445" s="2">
        <v>190644</v>
      </c>
    </row>
    <row r="5446" spans="1:8" x14ac:dyDescent="0.25">
      <c r="A5446" s="3">
        <v>45727</v>
      </c>
      <c r="B5446" s="2" t="s">
        <v>26</v>
      </c>
      <c r="C5446" s="2" t="s">
        <v>13</v>
      </c>
      <c r="D5446" s="2" t="s">
        <v>25</v>
      </c>
      <c r="E5446" s="2" t="s">
        <v>11</v>
      </c>
      <c r="F5446" s="2">
        <v>14</v>
      </c>
      <c r="G5446" s="2">
        <v>13110</v>
      </c>
      <c r="H5446" s="2">
        <v>183540</v>
      </c>
    </row>
    <row r="5447" spans="1:8" x14ac:dyDescent="0.25">
      <c r="A5447" s="3">
        <v>45735</v>
      </c>
      <c r="B5447" s="2" t="s">
        <v>24</v>
      </c>
      <c r="C5447" s="2" t="s">
        <v>17</v>
      </c>
      <c r="D5447" s="2" t="s">
        <v>14</v>
      </c>
      <c r="E5447" s="2" t="s">
        <v>28</v>
      </c>
      <c r="F5447" s="2">
        <v>15</v>
      </c>
      <c r="G5447" s="2">
        <v>47836</v>
      </c>
      <c r="H5447" s="2">
        <v>717540</v>
      </c>
    </row>
    <row r="5448" spans="1:8" x14ac:dyDescent="0.25">
      <c r="A5448" s="3">
        <v>45760</v>
      </c>
      <c r="B5448" s="2" t="s">
        <v>8</v>
      </c>
      <c r="C5448" s="2" t="s">
        <v>13</v>
      </c>
      <c r="D5448" s="2" t="s">
        <v>14</v>
      </c>
      <c r="E5448" s="2" t="s">
        <v>18</v>
      </c>
      <c r="F5448" s="2">
        <v>10</v>
      </c>
      <c r="G5448" s="2">
        <v>36974</v>
      </c>
      <c r="H5448" s="2">
        <v>369740</v>
      </c>
    </row>
    <row r="5449" spans="1:8" x14ac:dyDescent="0.25">
      <c r="A5449" s="3">
        <v>45670</v>
      </c>
      <c r="B5449" s="2" t="s">
        <v>19</v>
      </c>
      <c r="C5449" s="2" t="s">
        <v>9</v>
      </c>
      <c r="D5449" s="2" t="s">
        <v>14</v>
      </c>
      <c r="E5449" s="2" t="s">
        <v>28</v>
      </c>
      <c r="F5449" s="2">
        <v>9</v>
      </c>
      <c r="G5449" s="2">
        <v>7676</v>
      </c>
      <c r="H5449" s="2">
        <v>69084</v>
      </c>
    </row>
    <row r="5450" spans="1:8" x14ac:dyDescent="0.25">
      <c r="A5450" s="3">
        <v>45658</v>
      </c>
      <c r="B5450" s="2" t="s">
        <v>26</v>
      </c>
      <c r="C5450" s="2" t="s">
        <v>13</v>
      </c>
      <c r="D5450" s="2" t="s">
        <v>10</v>
      </c>
      <c r="E5450" s="2" t="s">
        <v>15</v>
      </c>
      <c r="F5450" s="2">
        <v>14</v>
      </c>
      <c r="G5450" s="2">
        <v>1736</v>
      </c>
      <c r="H5450" s="2">
        <v>24304</v>
      </c>
    </row>
    <row r="5451" spans="1:8" x14ac:dyDescent="0.25">
      <c r="A5451" s="3">
        <v>45704</v>
      </c>
      <c r="B5451" s="2" t="s">
        <v>26</v>
      </c>
      <c r="C5451" s="2" t="s">
        <v>13</v>
      </c>
      <c r="D5451" s="2" t="s">
        <v>10</v>
      </c>
      <c r="E5451" s="2" t="s">
        <v>28</v>
      </c>
      <c r="F5451" s="2">
        <v>10</v>
      </c>
      <c r="G5451" s="2">
        <v>13418</v>
      </c>
      <c r="H5451" s="2">
        <v>134180</v>
      </c>
    </row>
    <row r="5452" spans="1:8" x14ac:dyDescent="0.25">
      <c r="A5452" s="3">
        <v>45745</v>
      </c>
      <c r="B5452" s="2" t="s">
        <v>24</v>
      </c>
      <c r="C5452" s="2" t="s">
        <v>9</v>
      </c>
      <c r="D5452" s="2" t="s">
        <v>20</v>
      </c>
      <c r="E5452" s="2" t="s">
        <v>23</v>
      </c>
      <c r="F5452" s="2">
        <v>6</v>
      </c>
      <c r="G5452" s="2">
        <v>32922</v>
      </c>
      <c r="H5452" s="2">
        <v>197532</v>
      </c>
    </row>
    <row r="5453" spans="1:8" x14ac:dyDescent="0.25">
      <c r="A5453" s="3">
        <v>45818</v>
      </c>
      <c r="B5453" s="2" t="s">
        <v>19</v>
      </c>
      <c r="C5453" s="2" t="s">
        <v>21</v>
      </c>
      <c r="D5453" s="2" t="s">
        <v>25</v>
      </c>
      <c r="E5453" s="2" t="s">
        <v>18</v>
      </c>
      <c r="F5453" s="2">
        <v>12</v>
      </c>
      <c r="G5453" s="2">
        <v>3500</v>
      </c>
      <c r="H5453" s="2">
        <v>42000</v>
      </c>
    </row>
    <row r="5454" spans="1:8" x14ac:dyDescent="0.25">
      <c r="A5454" s="3">
        <v>45797</v>
      </c>
      <c r="B5454" s="2" t="s">
        <v>19</v>
      </c>
      <c r="C5454" s="2" t="s">
        <v>21</v>
      </c>
      <c r="D5454" s="2" t="s">
        <v>22</v>
      </c>
      <c r="E5454" s="2" t="s">
        <v>23</v>
      </c>
      <c r="F5454" s="2">
        <v>14</v>
      </c>
      <c r="G5454" s="2">
        <v>28188</v>
      </c>
      <c r="H5454" s="2">
        <v>394632</v>
      </c>
    </row>
    <row r="5455" spans="1:8" x14ac:dyDescent="0.25">
      <c r="A5455" s="3">
        <v>45822</v>
      </c>
      <c r="B5455" s="2" t="s">
        <v>8</v>
      </c>
      <c r="C5455" s="2" t="s">
        <v>13</v>
      </c>
      <c r="D5455" s="2" t="s">
        <v>10</v>
      </c>
      <c r="E5455" s="2" t="s">
        <v>11</v>
      </c>
      <c r="F5455" s="2">
        <v>10</v>
      </c>
      <c r="G5455" s="2">
        <v>56628</v>
      </c>
      <c r="H5455" s="2">
        <v>566280</v>
      </c>
    </row>
    <row r="5456" spans="1:8" x14ac:dyDescent="0.25">
      <c r="A5456" s="3">
        <v>45836</v>
      </c>
      <c r="B5456" s="2" t="s">
        <v>12</v>
      </c>
      <c r="C5456" s="2" t="s">
        <v>17</v>
      </c>
      <c r="D5456" s="2" t="s">
        <v>10</v>
      </c>
      <c r="E5456" s="2" t="s">
        <v>11</v>
      </c>
      <c r="F5456" s="2">
        <v>9</v>
      </c>
      <c r="G5456" s="2">
        <v>11653</v>
      </c>
      <c r="H5456" s="2">
        <v>104877</v>
      </c>
    </row>
    <row r="5457" spans="1:8" x14ac:dyDescent="0.25">
      <c r="A5457" s="3">
        <v>45738</v>
      </c>
      <c r="B5457" s="2" t="s">
        <v>8</v>
      </c>
      <c r="C5457" s="2" t="s">
        <v>17</v>
      </c>
      <c r="D5457" s="2" t="s">
        <v>22</v>
      </c>
      <c r="E5457" s="2" t="s">
        <v>18</v>
      </c>
      <c r="F5457" s="2">
        <v>15</v>
      </c>
      <c r="G5457" s="2">
        <v>37963</v>
      </c>
      <c r="H5457" s="2">
        <v>569445</v>
      </c>
    </row>
    <row r="5458" spans="1:8" x14ac:dyDescent="0.25">
      <c r="A5458" s="3">
        <v>45725</v>
      </c>
      <c r="B5458" s="2" t="s">
        <v>16</v>
      </c>
      <c r="C5458" s="2" t="s">
        <v>17</v>
      </c>
      <c r="D5458" s="2" t="s">
        <v>10</v>
      </c>
      <c r="E5458" s="2" t="s">
        <v>15</v>
      </c>
      <c r="F5458" s="2">
        <v>9</v>
      </c>
      <c r="G5458" s="2">
        <v>2461</v>
      </c>
      <c r="H5458" s="2">
        <v>22149</v>
      </c>
    </row>
    <row r="5459" spans="1:8" x14ac:dyDescent="0.25">
      <c r="A5459" s="3">
        <v>45728</v>
      </c>
      <c r="B5459" s="2" t="s">
        <v>27</v>
      </c>
      <c r="C5459" s="2" t="s">
        <v>9</v>
      </c>
      <c r="D5459" s="2" t="s">
        <v>14</v>
      </c>
      <c r="E5459" s="2" t="s">
        <v>28</v>
      </c>
      <c r="F5459" s="2">
        <v>11</v>
      </c>
      <c r="G5459" s="2">
        <v>9523</v>
      </c>
      <c r="H5459" s="2">
        <v>104753</v>
      </c>
    </row>
    <row r="5460" spans="1:8" x14ac:dyDescent="0.25">
      <c r="A5460" s="3">
        <v>45722</v>
      </c>
      <c r="B5460" s="2" t="s">
        <v>12</v>
      </c>
      <c r="C5460" s="2" t="s">
        <v>9</v>
      </c>
      <c r="D5460" s="2" t="s">
        <v>14</v>
      </c>
      <c r="E5460" s="2" t="s">
        <v>11</v>
      </c>
      <c r="F5460" s="2">
        <v>12</v>
      </c>
      <c r="G5460" s="2">
        <v>45802</v>
      </c>
      <c r="H5460" s="2">
        <v>549624</v>
      </c>
    </row>
    <row r="5461" spans="1:8" x14ac:dyDescent="0.25">
      <c r="A5461" s="3">
        <v>45674</v>
      </c>
      <c r="B5461" s="2" t="s">
        <v>16</v>
      </c>
      <c r="C5461" s="2" t="s">
        <v>13</v>
      </c>
      <c r="D5461" s="2" t="s">
        <v>22</v>
      </c>
      <c r="E5461" s="2" t="s">
        <v>11</v>
      </c>
      <c r="F5461" s="2">
        <v>15</v>
      </c>
      <c r="G5461" s="2">
        <v>30475</v>
      </c>
      <c r="H5461" s="2">
        <v>457125</v>
      </c>
    </row>
    <row r="5462" spans="1:8" x14ac:dyDescent="0.25">
      <c r="A5462" s="3">
        <v>45668</v>
      </c>
      <c r="B5462" s="2" t="s">
        <v>26</v>
      </c>
      <c r="C5462" s="2" t="s">
        <v>9</v>
      </c>
      <c r="D5462" s="2" t="s">
        <v>20</v>
      </c>
      <c r="E5462" s="2" t="s">
        <v>23</v>
      </c>
      <c r="F5462" s="2">
        <v>7</v>
      </c>
      <c r="G5462" s="2">
        <v>9233</v>
      </c>
      <c r="H5462" s="2">
        <v>64631</v>
      </c>
    </row>
    <row r="5463" spans="1:8" x14ac:dyDescent="0.25">
      <c r="A5463" s="3">
        <v>45821</v>
      </c>
      <c r="B5463" s="2" t="s">
        <v>26</v>
      </c>
      <c r="C5463" s="2" t="s">
        <v>9</v>
      </c>
      <c r="D5463" s="2" t="s">
        <v>22</v>
      </c>
      <c r="E5463" s="2" t="s">
        <v>18</v>
      </c>
      <c r="F5463" s="2">
        <v>3</v>
      </c>
      <c r="G5463" s="2">
        <v>3210</v>
      </c>
      <c r="H5463" s="2">
        <v>9630</v>
      </c>
    </row>
    <row r="5464" spans="1:8" x14ac:dyDescent="0.25">
      <c r="A5464" s="3">
        <v>45658</v>
      </c>
      <c r="B5464" s="2" t="s">
        <v>27</v>
      </c>
      <c r="C5464" s="2" t="s">
        <v>21</v>
      </c>
      <c r="D5464" s="2" t="s">
        <v>20</v>
      </c>
      <c r="E5464" s="2" t="s">
        <v>15</v>
      </c>
      <c r="F5464" s="2">
        <v>9</v>
      </c>
      <c r="G5464" s="2">
        <v>5500</v>
      </c>
      <c r="H5464" s="2">
        <v>49500</v>
      </c>
    </row>
    <row r="5465" spans="1:8" x14ac:dyDescent="0.25">
      <c r="A5465" s="3">
        <v>45821</v>
      </c>
      <c r="B5465" s="2" t="s">
        <v>16</v>
      </c>
      <c r="C5465" s="2" t="s">
        <v>13</v>
      </c>
      <c r="D5465" s="2" t="s">
        <v>14</v>
      </c>
      <c r="E5465" s="2" t="s">
        <v>11</v>
      </c>
      <c r="F5465" s="2">
        <v>4</v>
      </c>
      <c r="G5465" s="2">
        <v>1983</v>
      </c>
      <c r="H5465" s="2">
        <v>7932</v>
      </c>
    </row>
    <row r="5466" spans="1:8" x14ac:dyDescent="0.25">
      <c r="A5466" s="3">
        <v>45691</v>
      </c>
      <c r="B5466" s="2" t="s">
        <v>19</v>
      </c>
      <c r="C5466" s="2" t="s">
        <v>13</v>
      </c>
      <c r="D5466" s="2" t="s">
        <v>22</v>
      </c>
      <c r="E5466" s="2" t="s">
        <v>28</v>
      </c>
      <c r="F5466" s="2">
        <v>4</v>
      </c>
      <c r="G5466" s="2">
        <v>57336</v>
      </c>
      <c r="H5466" s="2">
        <v>229344</v>
      </c>
    </row>
    <row r="5467" spans="1:8" x14ac:dyDescent="0.25">
      <c r="A5467" s="3">
        <v>45667</v>
      </c>
      <c r="B5467" s="2" t="s">
        <v>16</v>
      </c>
      <c r="C5467" s="2" t="s">
        <v>17</v>
      </c>
      <c r="D5467" s="2" t="s">
        <v>20</v>
      </c>
      <c r="E5467" s="2" t="s">
        <v>23</v>
      </c>
      <c r="F5467" s="2">
        <v>6</v>
      </c>
      <c r="G5467" s="2">
        <v>41768</v>
      </c>
      <c r="H5467" s="2">
        <v>250608</v>
      </c>
    </row>
    <row r="5468" spans="1:8" x14ac:dyDescent="0.25">
      <c r="A5468" s="3">
        <v>45724</v>
      </c>
      <c r="B5468" s="2" t="s">
        <v>27</v>
      </c>
      <c r="C5468" s="2" t="s">
        <v>17</v>
      </c>
      <c r="D5468" s="2" t="s">
        <v>20</v>
      </c>
      <c r="E5468" s="2" t="s">
        <v>23</v>
      </c>
      <c r="F5468" s="2">
        <v>2</v>
      </c>
      <c r="G5468" s="2">
        <v>55126</v>
      </c>
      <c r="H5468" s="2">
        <v>110252</v>
      </c>
    </row>
    <row r="5469" spans="1:8" x14ac:dyDescent="0.25">
      <c r="A5469" s="3">
        <v>45682</v>
      </c>
      <c r="B5469" s="2" t="s">
        <v>24</v>
      </c>
      <c r="C5469" s="2" t="s">
        <v>13</v>
      </c>
      <c r="D5469" s="2" t="s">
        <v>22</v>
      </c>
      <c r="E5469" s="2" t="s">
        <v>23</v>
      </c>
      <c r="F5469" s="2">
        <v>12</v>
      </c>
      <c r="G5469" s="2">
        <v>14071</v>
      </c>
      <c r="H5469" s="2">
        <v>168852</v>
      </c>
    </row>
    <row r="5470" spans="1:8" x14ac:dyDescent="0.25">
      <c r="A5470" s="3">
        <v>45707</v>
      </c>
      <c r="B5470" s="2" t="s">
        <v>19</v>
      </c>
      <c r="C5470" s="2" t="s">
        <v>21</v>
      </c>
      <c r="D5470" s="2" t="s">
        <v>25</v>
      </c>
      <c r="E5470" s="2" t="s">
        <v>15</v>
      </c>
      <c r="F5470" s="2">
        <v>6</v>
      </c>
      <c r="G5470" s="2">
        <v>57310</v>
      </c>
      <c r="H5470" s="2">
        <v>343860</v>
      </c>
    </row>
    <row r="5471" spans="1:8" x14ac:dyDescent="0.25">
      <c r="A5471" s="3">
        <v>45683</v>
      </c>
      <c r="B5471" s="2" t="s">
        <v>24</v>
      </c>
      <c r="C5471" s="2" t="s">
        <v>17</v>
      </c>
      <c r="D5471" s="2" t="s">
        <v>22</v>
      </c>
      <c r="E5471" s="2" t="s">
        <v>15</v>
      </c>
      <c r="F5471" s="2">
        <v>15</v>
      </c>
      <c r="G5471" s="2">
        <v>4837</v>
      </c>
      <c r="H5471" s="2">
        <v>72555</v>
      </c>
    </row>
    <row r="5472" spans="1:8" x14ac:dyDescent="0.25">
      <c r="A5472" s="3">
        <v>45748</v>
      </c>
      <c r="B5472" s="2" t="s">
        <v>16</v>
      </c>
      <c r="C5472" s="2" t="s">
        <v>13</v>
      </c>
      <c r="D5472" s="2" t="s">
        <v>14</v>
      </c>
      <c r="E5472" s="2" t="s">
        <v>23</v>
      </c>
      <c r="F5472" s="2">
        <v>10</v>
      </c>
      <c r="G5472" s="2">
        <v>10034</v>
      </c>
      <c r="H5472" s="2">
        <v>100340</v>
      </c>
    </row>
    <row r="5473" spans="1:8" x14ac:dyDescent="0.25">
      <c r="A5473" s="3">
        <v>45695</v>
      </c>
      <c r="B5473" s="2" t="s">
        <v>16</v>
      </c>
      <c r="C5473" s="2" t="s">
        <v>9</v>
      </c>
      <c r="D5473" s="2" t="s">
        <v>10</v>
      </c>
      <c r="E5473" s="2" t="s">
        <v>18</v>
      </c>
      <c r="F5473" s="2">
        <v>10</v>
      </c>
      <c r="G5473" s="2">
        <v>20455</v>
      </c>
      <c r="H5473" s="2">
        <v>204550</v>
      </c>
    </row>
    <row r="5474" spans="1:8" x14ac:dyDescent="0.25">
      <c r="A5474" s="3">
        <v>45750</v>
      </c>
      <c r="B5474" s="2" t="s">
        <v>24</v>
      </c>
      <c r="C5474" s="2" t="s">
        <v>21</v>
      </c>
      <c r="D5474" s="2" t="s">
        <v>14</v>
      </c>
      <c r="E5474" s="2" t="s">
        <v>18</v>
      </c>
      <c r="F5474" s="2">
        <v>11</v>
      </c>
      <c r="G5474" s="2">
        <v>24705</v>
      </c>
      <c r="H5474" s="2">
        <v>271755</v>
      </c>
    </row>
    <row r="5475" spans="1:8" x14ac:dyDescent="0.25">
      <c r="A5475" s="3">
        <v>45677</v>
      </c>
      <c r="B5475" s="2" t="s">
        <v>26</v>
      </c>
      <c r="C5475" s="2" t="s">
        <v>9</v>
      </c>
      <c r="D5475" s="2" t="s">
        <v>10</v>
      </c>
      <c r="E5475" s="2" t="s">
        <v>18</v>
      </c>
      <c r="F5475" s="2">
        <v>4</v>
      </c>
      <c r="G5475" s="2">
        <v>51850</v>
      </c>
      <c r="H5475" s="2">
        <v>207400</v>
      </c>
    </row>
    <row r="5476" spans="1:8" x14ac:dyDescent="0.25">
      <c r="A5476" s="3">
        <v>45704</v>
      </c>
      <c r="B5476" s="2" t="s">
        <v>19</v>
      </c>
      <c r="C5476" s="2" t="s">
        <v>13</v>
      </c>
      <c r="D5476" s="2" t="s">
        <v>14</v>
      </c>
      <c r="E5476" s="2" t="s">
        <v>23</v>
      </c>
      <c r="F5476" s="2">
        <v>1</v>
      </c>
      <c r="G5476" s="2">
        <v>50850</v>
      </c>
      <c r="H5476" s="2">
        <v>50850</v>
      </c>
    </row>
    <row r="5477" spans="1:8" x14ac:dyDescent="0.25">
      <c r="A5477" s="3">
        <v>45772</v>
      </c>
      <c r="B5477" s="2" t="s">
        <v>27</v>
      </c>
      <c r="C5477" s="2" t="s">
        <v>21</v>
      </c>
      <c r="D5477" s="2" t="s">
        <v>14</v>
      </c>
      <c r="E5477" s="2" t="s">
        <v>23</v>
      </c>
      <c r="F5477" s="2">
        <v>12</v>
      </c>
      <c r="G5477" s="2">
        <v>64578</v>
      </c>
      <c r="H5477" s="2">
        <v>774936</v>
      </c>
    </row>
    <row r="5478" spans="1:8" x14ac:dyDescent="0.25">
      <c r="A5478" s="3">
        <v>45679</v>
      </c>
      <c r="B5478" s="2" t="s">
        <v>8</v>
      </c>
      <c r="C5478" s="2" t="s">
        <v>13</v>
      </c>
      <c r="D5478" s="2" t="s">
        <v>22</v>
      </c>
      <c r="E5478" s="2" t="s">
        <v>18</v>
      </c>
      <c r="F5478" s="2">
        <v>1</v>
      </c>
      <c r="G5478" s="2">
        <v>63691</v>
      </c>
      <c r="H5478" s="2">
        <v>63691</v>
      </c>
    </row>
    <row r="5479" spans="1:8" x14ac:dyDescent="0.25">
      <c r="A5479" s="3">
        <v>45732</v>
      </c>
      <c r="B5479" s="2" t="s">
        <v>27</v>
      </c>
      <c r="C5479" s="2" t="s">
        <v>21</v>
      </c>
      <c r="D5479" s="2" t="s">
        <v>14</v>
      </c>
      <c r="E5479" s="2" t="s">
        <v>28</v>
      </c>
      <c r="F5479" s="2">
        <v>4</v>
      </c>
      <c r="G5479" s="2">
        <v>16725</v>
      </c>
      <c r="H5479" s="2">
        <v>66900</v>
      </c>
    </row>
    <row r="5480" spans="1:8" x14ac:dyDescent="0.25">
      <c r="A5480" s="3">
        <v>45704</v>
      </c>
      <c r="B5480" s="2" t="s">
        <v>12</v>
      </c>
      <c r="C5480" s="2" t="s">
        <v>13</v>
      </c>
      <c r="D5480" s="2" t="s">
        <v>25</v>
      </c>
      <c r="E5480" s="2" t="s">
        <v>15</v>
      </c>
      <c r="F5480" s="2">
        <v>5</v>
      </c>
      <c r="G5480" s="2">
        <v>19944</v>
      </c>
      <c r="H5480" s="2">
        <v>99720</v>
      </c>
    </row>
    <row r="5481" spans="1:8" x14ac:dyDescent="0.25">
      <c r="A5481" s="3">
        <v>45826</v>
      </c>
      <c r="B5481" s="2" t="s">
        <v>19</v>
      </c>
      <c r="C5481" s="2" t="s">
        <v>9</v>
      </c>
      <c r="D5481" s="2" t="s">
        <v>20</v>
      </c>
      <c r="E5481" s="2" t="s">
        <v>18</v>
      </c>
      <c r="F5481" s="2">
        <v>4</v>
      </c>
      <c r="G5481" s="2">
        <v>47944</v>
      </c>
      <c r="H5481" s="2">
        <v>191776</v>
      </c>
    </row>
    <row r="5482" spans="1:8" x14ac:dyDescent="0.25">
      <c r="A5482" s="3">
        <v>45818</v>
      </c>
      <c r="B5482" s="2" t="s">
        <v>24</v>
      </c>
      <c r="C5482" s="2" t="s">
        <v>21</v>
      </c>
      <c r="D5482" s="2" t="s">
        <v>20</v>
      </c>
      <c r="E5482" s="2" t="s">
        <v>28</v>
      </c>
      <c r="F5482" s="2">
        <v>5</v>
      </c>
      <c r="G5482" s="2">
        <v>14607</v>
      </c>
      <c r="H5482" s="2">
        <v>73035</v>
      </c>
    </row>
    <row r="5483" spans="1:8" x14ac:dyDescent="0.25">
      <c r="A5483" s="3">
        <v>45690</v>
      </c>
      <c r="B5483" s="2" t="s">
        <v>8</v>
      </c>
      <c r="C5483" s="2" t="s">
        <v>13</v>
      </c>
      <c r="D5483" s="2" t="s">
        <v>22</v>
      </c>
      <c r="E5483" s="2" t="s">
        <v>23</v>
      </c>
      <c r="F5483" s="2">
        <v>14</v>
      </c>
      <c r="G5483" s="2">
        <v>57606</v>
      </c>
      <c r="H5483" s="2">
        <v>806484</v>
      </c>
    </row>
    <row r="5484" spans="1:8" x14ac:dyDescent="0.25">
      <c r="A5484" s="3">
        <v>45707</v>
      </c>
      <c r="B5484" s="2" t="s">
        <v>16</v>
      </c>
      <c r="C5484" s="2" t="s">
        <v>13</v>
      </c>
      <c r="D5484" s="2" t="s">
        <v>10</v>
      </c>
      <c r="E5484" s="2" t="s">
        <v>18</v>
      </c>
      <c r="F5484" s="2">
        <v>2</v>
      </c>
      <c r="G5484" s="2">
        <v>56767</v>
      </c>
      <c r="H5484" s="2">
        <v>113534</v>
      </c>
    </row>
    <row r="5485" spans="1:8" x14ac:dyDescent="0.25">
      <c r="A5485" s="3">
        <v>45706</v>
      </c>
      <c r="B5485" s="2" t="s">
        <v>24</v>
      </c>
      <c r="C5485" s="2" t="s">
        <v>17</v>
      </c>
      <c r="D5485" s="2" t="s">
        <v>22</v>
      </c>
      <c r="E5485" s="2" t="s">
        <v>18</v>
      </c>
      <c r="F5485" s="2">
        <v>8</v>
      </c>
      <c r="G5485" s="2">
        <v>37430</v>
      </c>
      <c r="H5485" s="2">
        <v>299440</v>
      </c>
    </row>
    <row r="5486" spans="1:8" x14ac:dyDescent="0.25">
      <c r="A5486" s="3">
        <v>45820</v>
      </c>
      <c r="B5486" s="2" t="s">
        <v>12</v>
      </c>
      <c r="C5486" s="2" t="s">
        <v>13</v>
      </c>
      <c r="D5486" s="2" t="s">
        <v>22</v>
      </c>
      <c r="E5486" s="2" t="s">
        <v>15</v>
      </c>
      <c r="F5486" s="2">
        <v>1</v>
      </c>
      <c r="G5486" s="2">
        <v>36492</v>
      </c>
      <c r="H5486" s="2">
        <v>36492</v>
      </c>
    </row>
    <row r="5487" spans="1:8" x14ac:dyDescent="0.25">
      <c r="A5487" s="3">
        <v>45765</v>
      </c>
      <c r="B5487" s="2" t="s">
        <v>27</v>
      </c>
      <c r="C5487" s="2" t="s">
        <v>13</v>
      </c>
      <c r="D5487" s="2" t="s">
        <v>14</v>
      </c>
      <c r="E5487" s="2" t="s">
        <v>11</v>
      </c>
      <c r="F5487" s="2">
        <v>12</v>
      </c>
      <c r="G5487" s="2">
        <v>15212</v>
      </c>
      <c r="H5487" s="2">
        <v>182544</v>
      </c>
    </row>
    <row r="5488" spans="1:8" x14ac:dyDescent="0.25">
      <c r="A5488" s="3">
        <v>45687</v>
      </c>
      <c r="B5488" s="2" t="s">
        <v>26</v>
      </c>
      <c r="C5488" s="2" t="s">
        <v>17</v>
      </c>
      <c r="D5488" s="2" t="s">
        <v>14</v>
      </c>
      <c r="E5488" s="2" t="s">
        <v>23</v>
      </c>
      <c r="F5488" s="2">
        <v>2</v>
      </c>
      <c r="G5488" s="2">
        <v>46952</v>
      </c>
      <c r="H5488" s="2">
        <v>93904</v>
      </c>
    </row>
    <row r="5489" spans="1:8" x14ac:dyDescent="0.25">
      <c r="A5489" s="3">
        <v>45769</v>
      </c>
      <c r="B5489" s="2" t="s">
        <v>27</v>
      </c>
      <c r="C5489" s="2" t="s">
        <v>17</v>
      </c>
      <c r="D5489" s="2" t="s">
        <v>20</v>
      </c>
      <c r="E5489" s="2" t="s">
        <v>11</v>
      </c>
      <c r="F5489" s="2">
        <v>6</v>
      </c>
      <c r="G5489" s="2">
        <v>40824</v>
      </c>
      <c r="H5489" s="2">
        <v>244944</v>
      </c>
    </row>
    <row r="5490" spans="1:8" x14ac:dyDescent="0.25">
      <c r="A5490" s="3">
        <v>45780</v>
      </c>
      <c r="B5490" s="2" t="s">
        <v>8</v>
      </c>
      <c r="C5490" s="2" t="s">
        <v>13</v>
      </c>
      <c r="D5490" s="2" t="s">
        <v>22</v>
      </c>
      <c r="E5490" s="2" t="s">
        <v>18</v>
      </c>
      <c r="F5490" s="2">
        <v>7</v>
      </c>
      <c r="G5490" s="2">
        <v>38455</v>
      </c>
      <c r="H5490" s="2">
        <v>269185</v>
      </c>
    </row>
    <row r="5491" spans="1:8" x14ac:dyDescent="0.25">
      <c r="A5491" s="3">
        <v>45726</v>
      </c>
      <c r="B5491" s="2" t="s">
        <v>16</v>
      </c>
      <c r="C5491" s="2" t="s">
        <v>9</v>
      </c>
      <c r="D5491" s="2" t="s">
        <v>22</v>
      </c>
      <c r="E5491" s="2" t="s">
        <v>15</v>
      </c>
      <c r="F5491" s="2">
        <v>12</v>
      </c>
      <c r="G5491" s="2">
        <v>25896</v>
      </c>
      <c r="H5491" s="2">
        <v>310752</v>
      </c>
    </row>
    <row r="5492" spans="1:8" x14ac:dyDescent="0.25">
      <c r="A5492" s="3">
        <v>45790</v>
      </c>
      <c r="B5492" s="2" t="s">
        <v>12</v>
      </c>
      <c r="C5492" s="2" t="s">
        <v>9</v>
      </c>
      <c r="D5492" s="2" t="s">
        <v>10</v>
      </c>
      <c r="E5492" s="2" t="s">
        <v>11</v>
      </c>
      <c r="F5492" s="2">
        <v>5</v>
      </c>
      <c r="G5492" s="2">
        <v>4114</v>
      </c>
      <c r="H5492" s="2">
        <v>20570</v>
      </c>
    </row>
    <row r="5493" spans="1:8" x14ac:dyDescent="0.25">
      <c r="A5493" s="3">
        <v>45772</v>
      </c>
      <c r="B5493" s="2" t="s">
        <v>24</v>
      </c>
      <c r="C5493" s="2" t="s">
        <v>13</v>
      </c>
      <c r="D5493" s="2" t="s">
        <v>14</v>
      </c>
      <c r="E5493" s="2" t="s">
        <v>11</v>
      </c>
      <c r="F5493" s="2">
        <v>13</v>
      </c>
      <c r="G5493" s="2">
        <v>22267</v>
      </c>
      <c r="H5493" s="2">
        <v>289471</v>
      </c>
    </row>
    <row r="5494" spans="1:8" x14ac:dyDescent="0.25">
      <c r="A5494" s="3">
        <v>45733</v>
      </c>
      <c r="B5494" s="2" t="s">
        <v>16</v>
      </c>
      <c r="C5494" s="2" t="s">
        <v>21</v>
      </c>
      <c r="D5494" s="2" t="s">
        <v>10</v>
      </c>
      <c r="E5494" s="2" t="s">
        <v>18</v>
      </c>
      <c r="F5494" s="2">
        <v>5</v>
      </c>
      <c r="G5494" s="2">
        <v>11313</v>
      </c>
      <c r="H5494" s="2">
        <v>56565</v>
      </c>
    </row>
    <row r="5495" spans="1:8" x14ac:dyDescent="0.25">
      <c r="A5495" s="3">
        <v>45687</v>
      </c>
      <c r="B5495" s="2" t="s">
        <v>26</v>
      </c>
      <c r="C5495" s="2" t="s">
        <v>13</v>
      </c>
      <c r="D5495" s="2" t="s">
        <v>22</v>
      </c>
      <c r="E5495" s="2" t="s">
        <v>28</v>
      </c>
      <c r="F5495" s="2">
        <v>14</v>
      </c>
      <c r="G5495" s="2">
        <v>30795</v>
      </c>
      <c r="H5495" s="2">
        <v>431130</v>
      </c>
    </row>
    <row r="5496" spans="1:8" x14ac:dyDescent="0.25">
      <c r="A5496" s="3">
        <v>45746</v>
      </c>
      <c r="B5496" s="2" t="s">
        <v>27</v>
      </c>
      <c r="C5496" s="2" t="s">
        <v>17</v>
      </c>
      <c r="D5496" s="2" t="s">
        <v>22</v>
      </c>
      <c r="E5496" s="2" t="s">
        <v>15</v>
      </c>
      <c r="F5496" s="2">
        <v>6</v>
      </c>
      <c r="G5496" s="2">
        <v>47390</v>
      </c>
      <c r="H5496" s="2">
        <v>284340</v>
      </c>
    </row>
    <row r="5497" spans="1:8" x14ac:dyDescent="0.25">
      <c r="A5497" s="3">
        <v>45690</v>
      </c>
      <c r="B5497" s="2" t="s">
        <v>24</v>
      </c>
      <c r="C5497" s="2" t="s">
        <v>9</v>
      </c>
      <c r="D5497" s="2" t="s">
        <v>20</v>
      </c>
      <c r="E5497" s="2" t="s">
        <v>15</v>
      </c>
      <c r="F5497" s="2">
        <v>14</v>
      </c>
      <c r="G5497" s="2">
        <v>60975</v>
      </c>
      <c r="H5497" s="2">
        <v>853650</v>
      </c>
    </row>
    <row r="5498" spans="1:8" x14ac:dyDescent="0.25">
      <c r="A5498" s="3">
        <v>45674</v>
      </c>
      <c r="B5498" s="2" t="s">
        <v>27</v>
      </c>
      <c r="C5498" s="2" t="s">
        <v>9</v>
      </c>
      <c r="D5498" s="2" t="s">
        <v>20</v>
      </c>
      <c r="E5498" s="2" t="s">
        <v>28</v>
      </c>
      <c r="F5498" s="2">
        <v>2</v>
      </c>
      <c r="G5498" s="2">
        <v>14047</v>
      </c>
      <c r="H5498" s="2">
        <v>28094</v>
      </c>
    </row>
    <row r="5499" spans="1:8" x14ac:dyDescent="0.25">
      <c r="A5499" s="3">
        <v>45789</v>
      </c>
      <c r="B5499" s="2" t="s">
        <v>24</v>
      </c>
      <c r="C5499" s="2" t="s">
        <v>13</v>
      </c>
      <c r="D5499" s="2" t="s">
        <v>22</v>
      </c>
      <c r="E5499" s="2" t="s">
        <v>28</v>
      </c>
      <c r="F5499" s="2">
        <v>8</v>
      </c>
      <c r="G5499" s="2">
        <v>61510</v>
      </c>
      <c r="H5499" s="2">
        <v>492080</v>
      </c>
    </row>
    <row r="5500" spans="1:8" x14ac:dyDescent="0.25">
      <c r="A5500" s="3">
        <v>45810</v>
      </c>
      <c r="B5500" s="2" t="s">
        <v>27</v>
      </c>
      <c r="C5500" s="2" t="s">
        <v>9</v>
      </c>
      <c r="D5500" s="2" t="s">
        <v>14</v>
      </c>
      <c r="E5500" s="2" t="s">
        <v>15</v>
      </c>
      <c r="F5500" s="2">
        <v>13</v>
      </c>
      <c r="G5500" s="2">
        <v>46027</v>
      </c>
      <c r="H5500" s="2">
        <v>598351</v>
      </c>
    </row>
    <row r="5501" spans="1:8" x14ac:dyDescent="0.25">
      <c r="A5501" s="3">
        <v>45743</v>
      </c>
      <c r="B5501" s="2" t="s">
        <v>8</v>
      </c>
      <c r="C5501" s="2" t="s">
        <v>13</v>
      </c>
      <c r="D5501" s="2" t="s">
        <v>14</v>
      </c>
      <c r="E5501" s="2" t="s">
        <v>11</v>
      </c>
      <c r="F5501" s="2">
        <v>12</v>
      </c>
      <c r="G5501" s="2">
        <v>42501</v>
      </c>
      <c r="H5501" s="2">
        <v>510012</v>
      </c>
    </row>
    <row r="5502" spans="1:8" x14ac:dyDescent="0.25">
      <c r="A5502" s="3">
        <v>45774</v>
      </c>
      <c r="B5502" s="2" t="s">
        <v>12</v>
      </c>
      <c r="C5502" s="2" t="s">
        <v>21</v>
      </c>
      <c r="D5502" s="2" t="s">
        <v>10</v>
      </c>
      <c r="E5502" s="2" t="s">
        <v>18</v>
      </c>
      <c r="F5502" s="2">
        <v>11</v>
      </c>
      <c r="G5502" s="2">
        <v>23948</v>
      </c>
      <c r="H5502" s="2">
        <v>263428</v>
      </c>
    </row>
    <row r="5503" spans="1:8" x14ac:dyDescent="0.25">
      <c r="A5503" s="3">
        <v>45675</v>
      </c>
      <c r="B5503" s="2" t="s">
        <v>12</v>
      </c>
      <c r="C5503" s="2" t="s">
        <v>9</v>
      </c>
      <c r="D5503" s="2" t="s">
        <v>10</v>
      </c>
      <c r="E5503" s="2" t="s">
        <v>23</v>
      </c>
      <c r="F5503" s="2">
        <v>8</v>
      </c>
      <c r="G5503" s="2">
        <v>47042</v>
      </c>
      <c r="H5503" s="2">
        <v>376336</v>
      </c>
    </row>
    <row r="5504" spans="1:8" x14ac:dyDescent="0.25">
      <c r="A5504" s="3">
        <v>45729</v>
      </c>
      <c r="B5504" s="2" t="s">
        <v>24</v>
      </c>
      <c r="C5504" s="2" t="s">
        <v>17</v>
      </c>
      <c r="D5504" s="2" t="s">
        <v>14</v>
      </c>
      <c r="E5504" s="2" t="s">
        <v>23</v>
      </c>
      <c r="F5504" s="2">
        <v>4</v>
      </c>
      <c r="G5504" s="2">
        <v>49154</v>
      </c>
      <c r="H5504" s="2">
        <v>196616</v>
      </c>
    </row>
    <row r="5505" spans="1:8" x14ac:dyDescent="0.25">
      <c r="A5505" s="3">
        <v>45666</v>
      </c>
      <c r="B5505" s="2" t="s">
        <v>19</v>
      </c>
      <c r="C5505" s="2" t="s">
        <v>9</v>
      </c>
      <c r="D5505" s="2" t="s">
        <v>14</v>
      </c>
      <c r="E5505" s="2" t="s">
        <v>11</v>
      </c>
      <c r="F5505" s="2">
        <v>10</v>
      </c>
      <c r="G5505" s="2">
        <v>46174</v>
      </c>
      <c r="H5505" s="2">
        <v>461740</v>
      </c>
    </row>
    <row r="5506" spans="1:8" x14ac:dyDescent="0.25">
      <c r="A5506" s="3">
        <v>45793</v>
      </c>
      <c r="B5506" s="2" t="s">
        <v>16</v>
      </c>
      <c r="C5506" s="2" t="s">
        <v>9</v>
      </c>
      <c r="D5506" s="2" t="s">
        <v>20</v>
      </c>
      <c r="E5506" s="2" t="s">
        <v>28</v>
      </c>
      <c r="F5506" s="2">
        <v>7</v>
      </c>
      <c r="G5506" s="2">
        <v>5297</v>
      </c>
      <c r="H5506" s="2">
        <v>37079</v>
      </c>
    </row>
    <row r="5507" spans="1:8" x14ac:dyDescent="0.25">
      <c r="A5507" s="3">
        <v>45833</v>
      </c>
      <c r="B5507" s="2" t="s">
        <v>24</v>
      </c>
      <c r="C5507" s="2" t="s">
        <v>13</v>
      </c>
      <c r="D5507" s="2" t="s">
        <v>25</v>
      </c>
      <c r="E5507" s="2" t="s">
        <v>18</v>
      </c>
      <c r="F5507" s="2">
        <v>4</v>
      </c>
      <c r="G5507" s="2">
        <v>21942</v>
      </c>
      <c r="H5507" s="2">
        <v>87768</v>
      </c>
    </row>
    <row r="5508" spans="1:8" x14ac:dyDescent="0.25">
      <c r="A5508" s="3">
        <v>45659</v>
      </c>
      <c r="B5508" s="2" t="s">
        <v>26</v>
      </c>
      <c r="C5508" s="2" t="s">
        <v>9</v>
      </c>
      <c r="D5508" s="2" t="s">
        <v>22</v>
      </c>
      <c r="E5508" s="2" t="s">
        <v>18</v>
      </c>
      <c r="F5508" s="2">
        <v>5</v>
      </c>
      <c r="G5508" s="2">
        <v>45898</v>
      </c>
      <c r="H5508" s="2">
        <v>229490</v>
      </c>
    </row>
    <row r="5509" spans="1:8" x14ac:dyDescent="0.25">
      <c r="A5509" s="3">
        <v>45712</v>
      </c>
      <c r="B5509" s="2" t="s">
        <v>24</v>
      </c>
      <c r="C5509" s="2" t="s">
        <v>13</v>
      </c>
      <c r="D5509" s="2" t="s">
        <v>20</v>
      </c>
      <c r="E5509" s="2" t="s">
        <v>11</v>
      </c>
      <c r="F5509" s="2">
        <v>14</v>
      </c>
      <c r="G5509" s="2">
        <v>11521</v>
      </c>
      <c r="H5509" s="2">
        <v>161294</v>
      </c>
    </row>
    <row r="5510" spans="1:8" x14ac:dyDescent="0.25">
      <c r="A5510" s="3">
        <v>45675</v>
      </c>
      <c r="B5510" s="2" t="s">
        <v>19</v>
      </c>
      <c r="C5510" s="2" t="s">
        <v>17</v>
      </c>
      <c r="D5510" s="2" t="s">
        <v>22</v>
      </c>
      <c r="E5510" s="2" t="s">
        <v>18</v>
      </c>
      <c r="F5510" s="2">
        <v>2</v>
      </c>
      <c r="G5510" s="2">
        <v>2428</v>
      </c>
      <c r="H5510" s="2">
        <v>4856</v>
      </c>
    </row>
    <row r="5511" spans="1:8" x14ac:dyDescent="0.25">
      <c r="A5511" s="3">
        <v>45749</v>
      </c>
      <c r="B5511" s="2" t="s">
        <v>12</v>
      </c>
      <c r="C5511" s="2" t="s">
        <v>17</v>
      </c>
      <c r="D5511" s="2" t="s">
        <v>14</v>
      </c>
      <c r="E5511" s="2" t="s">
        <v>28</v>
      </c>
      <c r="F5511" s="2">
        <v>13</v>
      </c>
      <c r="G5511" s="2">
        <v>37013</v>
      </c>
      <c r="H5511" s="2">
        <v>481169</v>
      </c>
    </row>
    <row r="5512" spans="1:8" x14ac:dyDescent="0.25">
      <c r="A5512" s="3">
        <v>45662</v>
      </c>
      <c r="B5512" s="2" t="s">
        <v>27</v>
      </c>
      <c r="C5512" s="2" t="s">
        <v>9</v>
      </c>
      <c r="D5512" s="2" t="s">
        <v>25</v>
      </c>
      <c r="E5512" s="2" t="s">
        <v>18</v>
      </c>
      <c r="F5512" s="2">
        <v>13</v>
      </c>
      <c r="G5512" s="2">
        <v>34052</v>
      </c>
      <c r="H5512" s="2">
        <v>442676</v>
      </c>
    </row>
    <row r="5513" spans="1:8" x14ac:dyDescent="0.25">
      <c r="A5513" s="3">
        <v>45730</v>
      </c>
      <c r="B5513" s="2" t="s">
        <v>8</v>
      </c>
      <c r="C5513" s="2" t="s">
        <v>17</v>
      </c>
      <c r="D5513" s="2" t="s">
        <v>22</v>
      </c>
      <c r="E5513" s="2" t="s">
        <v>23</v>
      </c>
      <c r="F5513" s="2">
        <v>7</v>
      </c>
      <c r="G5513" s="2">
        <v>1697</v>
      </c>
      <c r="H5513" s="2">
        <v>11879</v>
      </c>
    </row>
    <row r="5514" spans="1:8" x14ac:dyDescent="0.25">
      <c r="A5514" s="3">
        <v>45727</v>
      </c>
      <c r="B5514" s="2" t="s">
        <v>26</v>
      </c>
      <c r="C5514" s="2" t="s">
        <v>17</v>
      </c>
      <c r="D5514" s="2" t="s">
        <v>20</v>
      </c>
      <c r="E5514" s="2" t="s">
        <v>15</v>
      </c>
      <c r="F5514" s="2">
        <v>5</v>
      </c>
      <c r="G5514" s="2">
        <v>18540</v>
      </c>
      <c r="H5514" s="2">
        <v>92700</v>
      </c>
    </row>
    <row r="5515" spans="1:8" x14ac:dyDescent="0.25">
      <c r="A5515" s="3">
        <v>45790</v>
      </c>
      <c r="B5515" s="2" t="s">
        <v>27</v>
      </c>
      <c r="C5515" s="2" t="s">
        <v>9</v>
      </c>
      <c r="D5515" s="2" t="s">
        <v>22</v>
      </c>
      <c r="E5515" s="2" t="s">
        <v>18</v>
      </c>
      <c r="F5515" s="2">
        <v>12</v>
      </c>
      <c r="G5515" s="2">
        <v>12284</v>
      </c>
      <c r="H5515" s="2">
        <v>147408</v>
      </c>
    </row>
    <row r="5516" spans="1:8" x14ac:dyDescent="0.25">
      <c r="A5516" s="3">
        <v>45773</v>
      </c>
      <c r="B5516" s="2" t="s">
        <v>27</v>
      </c>
      <c r="C5516" s="2" t="s">
        <v>17</v>
      </c>
      <c r="D5516" s="2" t="s">
        <v>25</v>
      </c>
      <c r="E5516" s="2" t="s">
        <v>11</v>
      </c>
      <c r="F5516" s="2">
        <v>4</v>
      </c>
      <c r="G5516" s="2">
        <v>23549</v>
      </c>
      <c r="H5516" s="2">
        <v>94196</v>
      </c>
    </row>
    <row r="5517" spans="1:8" x14ac:dyDescent="0.25">
      <c r="A5517" s="3">
        <v>45748</v>
      </c>
      <c r="B5517" s="2" t="s">
        <v>26</v>
      </c>
      <c r="C5517" s="2" t="s">
        <v>17</v>
      </c>
      <c r="D5517" s="2" t="s">
        <v>10</v>
      </c>
      <c r="E5517" s="2" t="s">
        <v>23</v>
      </c>
      <c r="F5517" s="2">
        <v>11</v>
      </c>
      <c r="G5517" s="2">
        <v>6537</v>
      </c>
      <c r="H5517" s="2">
        <v>71907</v>
      </c>
    </row>
    <row r="5518" spans="1:8" x14ac:dyDescent="0.25">
      <c r="A5518" s="3">
        <v>45734</v>
      </c>
      <c r="B5518" s="2" t="s">
        <v>16</v>
      </c>
      <c r="C5518" s="2" t="s">
        <v>13</v>
      </c>
      <c r="D5518" s="2" t="s">
        <v>20</v>
      </c>
      <c r="E5518" s="2" t="s">
        <v>15</v>
      </c>
      <c r="F5518" s="2">
        <v>15</v>
      </c>
      <c r="G5518" s="2">
        <v>57830</v>
      </c>
      <c r="H5518" s="2">
        <v>867450</v>
      </c>
    </row>
    <row r="5519" spans="1:8" x14ac:dyDescent="0.25">
      <c r="A5519" s="3">
        <v>45751</v>
      </c>
      <c r="B5519" s="2" t="s">
        <v>12</v>
      </c>
      <c r="C5519" s="2" t="s">
        <v>9</v>
      </c>
      <c r="D5519" s="2" t="s">
        <v>20</v>
      </c>
      <c r="E5519" s="2" t="s">
        <v>28</v>
      </c>
      <c r="F5519" s="2">
        <v>5</v>
      </c>
      <c r="G5519" s="2">
        <v>19401</v>
      </c>
      <c r="H5519" s="2">
        <v>97005</v>
      </c>
    </row>
    <row r="5520" spans="1:8" x14ac:dyDescent="0.25">
      <c r="A5520" s="3">
        <v>45773</v>
      </c>
      <c r="B5520" s="2" t="s">
        <v>24</v>
      </c>
      <c r="C5520" s="2" t="s">
        <v>13</v>
      </c>
      <c r="D5520" s="2" t="s">
        <v>14</v>
      </c>
      <c r="E5520" s="2" t="s">
        <v>23</v>
      </c>
      <c r="F5520" s="2">
        <v>7</v>
      </c>
      <c r="G5520" s="2">
        <v>63187</v>
      </c>
      <c r="H5520" s="2">
        <v>442309</v>
      </c>
    </row>
    <row r="5521" spans="1:8" x14ac:dyDescent="0.25">
      <c r="A5521" s="3">
        <v>45661</v>
      </c>
      <c r="B5521" s="2" t="s">
        <v>24</v>
      </c>
      <c r="C5521" s="2" t="s">
        <v>9</v>
      </c>
      <c r="D5521" s="2" t="s">
        <v>22</v>
      </c>
      <c r="E5521" s="2" t="s">
        <v>15</v>
      </c>
      <c r="F5521" s="2">
        <v>15</v>
      </c>
      <c r="G5521" s="2">
        <v>28421</v>
      </c>
      <c r="H5521" s="2">
        <v>426315</v>
      </c>
    </row>
    <row r="5522" spans="1:8" x14ac:dyDescent="0.25">
      <c r="A5522" s="3">
        <v>45684</v>
      </c>
      <c r="B5522" s="2" t="s">
        <v>12</v>
      </c>
      <c r="C5522" s="2" t="s">
        <v>17</v>
      </c>
      <c r="D5522" s="2" t="s">
        <v>14</v>
      </c>
      <c r="E5522" s="2" t="s">
        <v>23</v>
      </c>
      <c r="F5522" s="2">
        <v>8</v>
      </c>
      <c r="G5522" s="2">
        <v>43158</v>
      </c>
      <c r="H5522" s="2">
        <v>345264</v>
      </c>
    </row>
    <row r="5523" spans="1:8" x14ac:dyDescent="0.25">
      <c r="A5523" s="3">
        <v>45754</v>
      </c>
      <c r="B5523" s="2" t="s">
        <v>26</v>
      </c>
      <c r="C5523" s="2" t="s">
        <v>21</v>
      </c>
      <c r="D5523" s="2" t="s">
        <v>10</v>
      </c>
      <c r="E5523" s="2" t="s">
        <v>28</v>
      </c>
      <c r="F5523" s="2">
        <v>1</v>
      </c>
      <c r="G5523" s="2">
        <v>16333</v>
      </c>
      <c r="H5523" s="2">
        <v>16333</v>
      </c>
    </row>
    <row r="5524" spans="1:8" x14ac:dyDescent="0.25">
      <c r="A5524" s="3">
        <v>45801</v>
      </c>
      <c r="B5524" s="2" t="s">
        <v>8</v>
      </c>
      <c r="C5524" s="2" t="s">
        <v>9</v>
      </c>
      <c r="D5524" s="2" t="s">
        <v>10</v>
      </c>
      <c r="E5524" s="2" t="s">
        <v>23</v>
      </c>
      <c r="F5524" s="2">
        <v>6</v>
      </c>
      <c r="G5524" s="2">
        <v>37813</v>
      </c>
      <c r="H5524" s="2">
        <v>226878</v>
      </c>
    </row>
    <row r="5525" spans="1:8" x14ac:dyDescent="0.25">
      <c r="A5525" s="3">
        <v>45758</v>
      </c>
      <c r="B5525" s="2" t="s">
        <v>8</v>
      </c>
      <c r="C5525" s="2" t="s">
        <v>21</v>
      </c>
      <c r="D5525" s="2" t="s">
        <v>14</v>
      </c>
      <c r="E5525" s="2" t="s">
        <v>18</v>
      </c>
      <c r="F5525" s="2">
        <v>2</v>
      </c>
      <c r="G5525" s="2">
        <v>16381</v>
      </c>
      <c r="H5525" s="2">
        <v>32762</v>
      </c>
    </row>
    <row r="5526" spans="1:8" x14ac:dyDescent="0.25">
      <c r="A5526" s="3">
        <v>45686</v>
      </c>
      <c r="B5526" s="2" t="s">
        <v>19</v>
      </c>
      <c r="C5526" s="2" t="s">
        <v>21</v>
      </c>
      <c r="D5526" s="2" t="s">
        <v>10</v>
      </c>
      <c r="E5526" s="2" t="s">
        <v>15</v>
      </c>
      <c r="F5526" s="2">
        <v>6</v>
      </c>
      <c r="G5526" s="2">
        <v>10701</v>
      </c>
      <c r="H5526" s="2">
        <v>64206</v>
      </c>
    </row>
    <row r="5527" spans="1:8" x14ac:dyDescent="0.25">
      <c r="A5527" s="3">
        <v>45747</v>
      </c>
      <c r="B5527" s="2" t="s">
        <v>26</v>
      </c>
      <c r="C5527" s="2" t="s">
        <v>9</v>
      </c>
      <c r="D5527" s="2" t="s">
        <v>10</v>
      </c>
      <c r="E5527" s="2" t="s">
        <v>11</v>
      </c>
      <c r="F5527" s="2">
        <v>8</v>
      </c>
      <c r="G5527" s="2">
        <v>7852</v>
      </c>
      <c r="H5527" s="2">
        <v>62816</v>
      </c>
    </row>
    <row r="5528" spans="1:8" x14ac:dyDescent="0.25">
      <c r="A5528" s="3">
        <v>45731</v>
      </c>
      <c r="B5528" s="2" t="s">
        <v>24</v>
      </c>
      <c r="C5528" s="2" t="s">
        <v>13</v>
      </c>
      <c r="D5528" s="2" t="s">
        <v>14</v>
      </c>
      <c r="E5528" s="2" t="s">
        <v>15</v>
      </c>
      <c r="F5528" s="2">
        <v>6</v>
      </c>
      <c r="G5528" s="2">
        <v>52969</v>
      </c>
      <c r="H5528" s="2">
        <v>317814</v>
      </c>
    </row>
    <row r="5529" spans="1:8" x14ac:dyDescent="0.25">
      <c r="A5529" s="3">
        <v>45733</v>
      </c>
      <c r="B5529" s="2" t="s">
        <v>27</v>
      </c>
      <c r="C5529" s="2" t="s">
        <v>21</v>
      </c>
      <c r="D5529" s="2" t="s">
        <v>10</v>
      </c>
      <c r="E5529" s="2" t="s">
        <v>23</v>
      </c>
      <c r="F5529" s="2">
        <v>9</v>
      </c>
      <c r="G5529" s="2">
        <v>31201</v>
      </c>
      <c r="H5529" s="2">
        <v>280809</v>
      </c>
    </row>
    <row r="5530" spans="1:8" x14ac:dyDescent="0.25">
      <c r="A5530" s="3">
        <v>45660</v>
      </c>
      <c r="B5530" s="2" t="s">
        <v>16</v>
      </c>
      <c r="C5530" s="2" t="s">
        <v>17</v>
      </c>
      <c r="D5530" s="2" t="s">
        <v>10</v>
      </c>
      <c r="E5530" s="2" t="s">
        <v>11</v>
      </c>
      <c r="F5530" s="2">
        <v>7</v>
      </c>
      <c r="G5530" s="2">
        <v>38579</v>
      </c>
      <c r="H5530" s="2">
        <v>270053</v>
      </c>
    </row>
    <row r="5531" spans="1:8" x14ac:dyDescent="0.25">
      <c r="A5531" s="3">
        <v>45774</v>
      </c>
      <c r="B5531" s="2" t="s">
        <v>27</v>
      </c>
      <c r="C5531" s="2" t="s">
        <v>21</v>
      </c>
      <c r="D5531" s="2" t="s">
        <v>20</v>
      </c>
      <c r="E5531" s="2" t="s">
        <v>23</v>
      </c>
      <c r="F5531" s="2">
        <v>15</v>
      </c>
      <c r="G5531" s="2">
        <v>51966</v>
      </c>
      <c r="H5531" s="2">
        <v>779490</v>
      </c>
    </row>
    <row r="5532" spans="1:8" x14ac:dyDescent="0.25">
      <c r="A5532" s="3">
        <v>45748</v>
      </c>
      <c r="B5532" s="2" t="s">
        <v>16</v>
      </c>
      <c r="C5532" s="2" t="s">
        <v>9</v>
      </c>
      <c r="D5532" s="2" t="s">
        <v>22</v>
      </c>
      <c r="E5532" s="2" t="s">
        <v>23</v>
      </c>
      <c r="F5532" s="2">
        <v>7</v>
      </c>
      <c r="G5532" s="2">
        <v>42914</v>
      </c>
      <c r="H5532" s="2">
        <v>300398</v>
      </c>
    </row>
    <row r="5533" spans="1:8" x14ac:dyDescent="0.25">
      <c r="A5533" s="3">
        <v>45676</v>
      </c>
      <c r="B5533" s="2" t="s">
        <v>16</v>
      </c>
      <c r="C5533" s="2" t="s">
        <v>13</v>
      </c>
      <c r="D5533" s="2" t="s">
        <v>25</v>
      </c>
      <c r="E5533" s="2" t="s">
        <v>15</v>
      </c>
      <c r="F5533" s="2">
        <v>7</v>
      </c>
      <c r="G5533" s="2">
        <v>64222</v>
      </c>
      <c r="H5533" s="2">
        <v>449554</v>
      </c>
    </row>
    <row r="5534" spans="1:8" x14ac:dyDescent="0.25">
      <c r="A5534" s="3">
        <v>45802</v>
      </c>
      <c r="B5534" s="2" t="s">
        <v>27</v>
      </c>
      <c r="C5534" s="2" t="s">
        <v>17</v>
      </c>
      <c r="D5534" s="2" t="s">
        <v>10</v>
      </c>
      <c r="E5534" s="2" t="s">
        <v>11</v>
      </c>
      <c r="F5534" s="2">
        <v>14</v>
      </c>
      <c r="G5534" s="2">
        <v>39130</v>
      </c>
      <c r="H5534" s="2">
        <v>547820</v>
      </c>
    </row>
    <row r="5535" spans="1:8" x14ac:dyDescent="0.25">
      <c r="A5535" s="3">
        <v>45699</v>
      </c>
      <c r="B5535" s="2" t="s">
        <v>26</v>
      </c>
      <c r="C5535" s="2" t="s">
        <v>17</v>
      </c>
      <c r="D5535" s="2" t="s">
        <v>25</v>
      </c>
      <c r="E5535" s="2" t="s">
        <v>15</v>
      </c>
      <c r="F5535" s="2">
        <v>14</v>
      </c>
      <c r="G5535" s="2">
        <v>8432</v>
      </c>
      <c r="H5535" s="2">
        <v>118048</v>
      </c>
    </row>
    <row r="5536" spans="1:8" x14ac:dyDescent="0.25">
      <c r="A5536" s="3">
        <v>45777</v>
      </c>
      <c r="B5536" s="2" t="s">
        <v>8</v>
      </c>
      <c r="C5536" s="2" t="s">
        <v>13</v>
      </c>
      <c r="D5536" s="2" t="s">
        <v>14</v>
      </c>
      <c r="E5536" s="2" t="s">
        <v>11</v>
      </c>
      <c r="F5536" s="2">
        <v>3</v>
      </c>
      <c r="G5536" s="2">
        <v>39637</v>
      </c>
      <c r="H5536" s="2">
        <v>118911</v>
      </c>
    </row>
    <row r="5537" spans="1:8" x14ac:dyDescent="0.25">
      <c r="A5537" s="3">
        <v>45753</v>
      </c>
      <c r="B5537" s="2" t="s">
        <v>16</v>
      </c>
      <c r="C5537" s="2" t="s">
        <v>21</v>
      </c>
      <c r="D5537" s="2" t="s">
        <v>25</v>
      </c>
      <c r="E5537" s="2" t="s">
        <v>11</v>
      </c>
      <c r="F5537" s="2">
        <v>13</v>
      </c>
      <c r="G5537" s="2">
        <v>47893</v>
      </c>
      <c r="H5537" s="2">
        <v>622609</v>
      </c>
    </row>
    <row r="5538" spans="1:8" x14ac:dyDescent="0.25">
      <c r="A5538" s="3">
        <v>45771</v>
      </c>
      <c r="B5538" s="2" t="s">
        <v>19</v>
      </c>
      <c r="C5538" s="2" t="s">
        <v>17</v>
      </c>
      <c r="D5538" s="2" t="s">
        <v>20</v>
      </c>
      <c r="E5538" s="2" t="s">
        <v>23</v>
      </c>
      <c r="F5538" s="2">
        <v>7</v>
      </c>
      <c r="G5538" s="2">
        <v>51024</v>
      </c>
      <c r="H5538" s="2">
        <v>357168</v>
      </c>
    </row>
    <row r="5539" spans="1:8" x14ac:dyDescent="0.25">
      <c r="A5539" s="3">
        <v>45834</v>
      </c>
      <c r="B5539" s="2" t="s">
        <v>16</v>
      </c>
      <c r="C5539" s="2" t="s">
        <v>13</v>
      </c>
      <c r="D5539" s="2" t="s">
        <v>14</v>
      </c>
      <c r="E5539" s="2" t="s">
        <v>11</v>
      </c>
      <c r="F5539" s="2">
        <v>3</v>
      </c>
      <c r="G5539" s="2">
        <v>57304</v>
      </c>
      <c r="H5539" s="2">
        <v>171912</v>
      </c>
    </row>
    <row r="5540" spans="1:8" x14ac:dyDescent="0.25">
      <c r="A5540" s="3">
        <v>45808</v>
      </c>
      <c r="B5540" s="2" t="s">
        <v>16</v>
      </c>
      <c r="C5540" s="2" t="s">
        <v>17</v>
      </c>
      <c r="D5540" s="2" t="s">
        <v>25</v>
      </c>
      <c r="E5540" s="2" t="s">
        <v>11</v>
      </c>
      <c r="F5540" s="2">
        <v>15</v>
      </c>
      <c r="G5540" s="2">
        <v>50724</v>
      </c>
      <c r="H5540" s="2">
        <v>760860</v>
      </c>
    </row>
    <row r="5541" spans="1:8" x14ac:dyDescent="0.25">
      <c r="A5541" s="3">
        <v>45721</v>
      </c>
      <c r="B5541" s="2" t="s">
        <v>27</v>
      </c>
      <c r="C5541" s="2" t="s">
        <v>13</v>
      </c>
      <c r="D5541" s="2" t="s">
        <v>20</v>
      </c>
      <c r="E5541" s="2" t="s">
        <v>28</v>
      </c>
      <c r="F5541" s="2">
        <v>1</v>
      </c>
      <c r="G5541" s="2">
        <v>15384</v>
      </c>
      <c r="H5541" s="2">
        <v>15384</v>
      </c>
    </row>
    <row r="5542" spans="1:8" x14ac:dyDescent="0.25">
      <c r="A5542" s="3">
        <v>45721</v>
      </c>
      <c r="B5542" s="2" t="s">
        <v>8</v>
      </c>
      <c r="C5542" s="2" t="s">
        <v>13</v>
      </c>
      <c r="D5542" s="2" t="s">
        <v>20</v>
      </c>
      <c r="E5542" s="2" t="s">
        <v>11</v>
      </c>
      <c r="F5542" s="2">
        <v>2</v>
      </c>
      <c r="G5542" s="2">
        <v>12292</v>
      </c>
      <c r="H5542" s="2">
        <v>24584</v>
      </c>
    </row>
    <row r="5543" spans="1:8" x14ac:dyDescent="0.25">
      <c r="A5543" s="3">
        <v>45762</v>
      </c>
      <c r="B5543" s="2" t="s">
        <v>24</v>
      </c>
      <c r="C5543" s="2" t="s">
        <v>17</v>
      </c>
      <c r="D5543" s="2" t="s">
        <v>10</v>
      </c>
      <c r="E5543" s="2" t="s">
        <v>28</v>
      </c>
      <c r="F5543" s="2">
        <v>9</v>
      </c>
      <c r="G5543" s="2">
        <v>49194</v>
      </c>
      <c r="H5543" s="2">
        <v>442746</v>
      </c>
    </row>
    <row r="5544" spans="1:8" x14ac:dyDescent="0.25">
      <c r="A5544" s="3">
        <v>45838</v>
      </c>
      <c r="B5544" s="2" t="s">
        <v>8</v>
      </c>
      <c r="C5544" s="2" t="s">
        <v>9</v>
      </c>
      <c r="D5544" s="2" t="s">
        <v>20</v>
      </c>
      <c r="E5544" s="2" t="s">
        <v>15</v>
      </c>
      <c r="F5544" s="2">
        <v>4</v>
      </c>
      <c r="G5544" s="2">
        <v>48752</v>
      </c>
      <c r="H5544" s="2">
        <v>195008</v>
      </c>
    </row>
    <row r="5545" spans="1:8" x14ac:dyDescent="0.25">
      <c r="A5545" s="3">
        <v>45670</v>
      </c>
      <c r="B5545" s="2" t="s">
        <v>8</v>
      </c>
      <c r="C5545" s="2" t="s">
        <v>17</v>
      </c>
      <c r="D5545" s="2" t="s">
        <v>20</v>
      </c>
      <c r="E5545" s="2" t="s">
        <v>15</v>
      </c>
      <c r="F5545" s="2">
        <v>3</v>
      </c>
      <c r="G5545" s="2">
        <v>10969</v>
      </c>
      <c r="H5545" s="2">
        <v>32907</v>
      </c>
    </row>
    <row r="5546" spans="1:8" x14ac:dyDescent="0.25">
      <c r="A5546" s="3">
        <v>45718</v>
      </c>
      <c r="B5546" s="2" t="s">
        <v>19</v>
      </c>
      <c r="C5546" s="2" t="s">
        <v>13</v>
      </c>
      <c r="D5546" s="2" t="s">
        <v>25</v>
      </c>
      <c r="E5546" s="2" t="s">
        <v>11</v>
      </c>
      <c r="F5546" s="2">
        <v>5</v>
      </c>
      <c r="G5546" s="2">
        <v>33698</v>
      </c>
      <c r="H5546" s="2">
        <v>168490</v>
      </c>
    </row>
    <row r="5547" spans="1:8" x14ac:dyDescent="0.25">
      <c r="A5547" s="3">
        <v>45660</v>
      </c>
      <c r="B5547" s="2" t="s">
        <v>19</v>
      </c>
      <c r="C5547" s="2" t="s">
        <v>21</v>
      </c>
      <c r="D5547" s="2" t="s">
        <v>22</v>
      </c>
      <c r="E5547" s="2" t="s">
        <v>15</v>
      </c>
      <c r="F5547" s="2">
        <v>4</v>
      </c>
      <c r="G5547" s="2">
        <v>59620</v>
      </c>
      <c r="H5547" s="2">
        <v>238480</v>
      </c>
    </row>
    <row r="5548" spans="1:8" x14ac:dyDescent="0.25">
      <c r="A5548" s="3">
        <v>45835</v>
      </c>
      <c r="B5548" s="2" t="s">
        <v>19</v>
      </c>
      <c r="C5548" s="2" t="s">
        <v>9</v>
      </c>
      <c r="D5548" s="2" t="s">
        <v>22</v>
      </c>
      <c r="E5548" s="2" t="s">
        <v>18</v>
      </c>
      <c r="F5548" s="2">
        <v>12</v>
      </c>
      <c r="G5548" s="2">
        <v>54192</v>
      </c>
      <c r="H5548" s="2">
        <v>650304</v>
      </c>
    </row>
    <row r="5549" spans="1:8" x14ac:dyDescent="0.25">
      <c r="A5549" s="3">
        <v>45792</v>
      </c>
      <c r="B5549" s="2" t="s">
        <v>8</v>
      </c>
      <c r="C5549" s="2" t="s">
        <v>9</v>
      </c>
      <c r="D5549" s="2" t="s">
        <v>10</v>
      </c>
      <c r="E5549" s="2" t="s">
        <v>18</v>
      </c>
      <c r="F5549" s="2">
        <v>7</v>
      </c>
      <c r="G5549" s="2">
        <v>21422</v>
      </c>
      <c r="H5549" s="2">
        <v>149954</v>
      </c>
    </row>
    <row r="5550" spans="1:8" x14ac:dyDescent="0.25">
      <c r="A5550" s="3">
        <v>45782</v>
      </c>
      <c r="B5550" s="2" t="s">
        <v>19</v>
      </c>
      <c r="C5550" s="2" t="s">
        <v>13</v>
      </c>
      <c r="D5550" s="2" t="s">
        <v>10</v>
      </c>
      <c r="E5550" s="2" t="s">
        <v>28</v>
      </c>
      <c r="F5550" s="2">
        <v>10</v>
      </c>
      <c r="G5550" s="2">
        <v>10078</v>
      </c>
      <c r="H5550" s="2">
        <v>100780</v>
      </c>
    </row>
    <row r="5551" spans="1:8" x14ac:dyDescent="0.25">
      <c r="A5551" s="3">
        <v>45755</v>
      </c>
      <c r="B5551" s="2" t="s">
        <v>24</v>
      </c>
      <c r="C5551" s="2" t="s">
        <v>9</v>
      </c>
      <c r="D5551" s="2" t="s">
        <v>20</v>
      </c>
      <c r="E5551" s="2" t="s">
        <v>28</v>
      </c>
      <c r="F5551" s="2">
        <v>4</v>
      </c>
      <c r="G5551" s="2">
        <v>62102</v>
      </c>
      <c r="H5551" s="2">
        <v>248408</v>
      </c>
    </row>
    <row r="5552" spans="1:8" x14ac:dyDescent="0.25">
      <c r="A5552" s="3">
        <v>45827</v>
      </c>
      <c r="B5552" s="2" t="s">
        <v>8</v>
      </c>
      <c r="C5552" s="2" t="s">
        <v>17</v>
      </c>
      <c r="D5552" s="2" t="s">
        <v>25</v>
      </c>
      <c r="E5552" s="2" t="s">
        <v>18</v>
      </c>
      <c r="F5552" s="2">
        <v>9</v>
      </c>
      <c r="G5552" s="2">
        <v>11833</v>
      </c>
      <c r="H5552" s="2">
        <v>106497</v>
      </c>
    </row>
    <row r="5553" spans="1:8" x14ac:dyDescent="0.25">
      <c r="A5553" s="3">
        <v>45793</v>
      </c>
      <c r="B5553" s="2" t="s">
        <v>19</v>
      </c>
      <c r="C5553" s="2" t="s">
        <v>9</v>
      </c>
      <c r="D5553" s="2" t="s">
        <v>25</v>
      </c>
      <c r="E5553" s="2" t="s">
        <v>11</v>
      </c>
      <c r="F5553" s="2">
        <v>8</v>
      </c>
      <c r="G5553" s="2">
        <v>26087</v>
      </c>
      <c r="H5553" s="2">
        <v>208696</v>
      </c>
    </row>
    <row r="5554" spans="1:8" x14ac:dyDescent="0.25">
      <c r="A5554" s="3">
        <v>45675</v>
      </c>
      <c r="B5554" s="2" t="s">
        <v>27</v>
      </c>
      <c r="C5554" s="2" t="s">
        <v>9</v>
      </c>
      <c r="D5554" s="2" t="s">
        <v>10</v>
      </c>
      <c r="E5554" s="2" t="s">
        <v>11</v>
      </c>
      <c r="F5554" s="2">
        <v>2</v>
      </c>
      <c r="G5554" s="2">
        <v>57547</v>
      </c>
      <c r="H5554" s="2">
        <v>115094</v>
      </c>
    </row>
    <row r="5555" spans="1:8" x14ac:dyDescent="0.25">
      <c r="A5555" s="3">
        <v>45800</v>
      </c>
      <c r="B5555" s="2" t="s">
        <v>19</v>
      </c>
      <c r="C5555" s="2" t="s">
        <v>17</v>
      </c>
      <c r="D5555" s="2" t="s">
        <v>20</v>
      </c>
      <c r="E5555" s="2" t="s">
        <v>28</v>
      </c>
      <c r="F5555" s="2">
        <v>5</v>
      </c>
      <c r="G5555" s="2">
        <v>46902</v>
      </c>
      <c r="H5555" s="2">
        <v>234510</v>
      </c>
    </row>
    <row r="5556" spans="1:8" x14ac:dyDescent="0.25">
      <c r="A5556" s="3">
        <v>45762</v>
      </c>
      <c r="B5556" s="2" t="s">
        <v>27</v>
      </c>
      <c r="C5556" s="2" t="s">
        <v>13</v>
      </c>
      <c r="D5556" s="2" t="s">
        <v>25</v>
      </c>
      <c r="E5556" s="2" t="s">
        <v>15</v>
      </c>
      <c r="F5556" s="2">
        <v>1</v>
      </c>
      <c r="G5556" s="2">
        <v>24171</v>
      </c>
      <c r="H5556" s="2">
        <v>24171</v>
      </c>
    </row>
    <row r="5557" spans="1:8" x14ac:dyDescent="0.25">
      <c r="A5557" s="3">
        <v>45699</v>
      </c>
      <c r="B5557" s="2" t="s">
        <v>16</v>
      </c>
      <c r="C5557" s="2" t="s">
        <v>9</v>
      </c>
      <c r="D5557" s="2" t="s">
        <v>10</v>
      </c>
      <c r="E5557" s="2" t="s">
        <v>18</v>
      </c>
      <c r="F5557" s="2">
        <v>8</v>
      </c>
      <c r="G5557" s="2">
        <v>6370</v>
      </c>
      <c r="H5557" s="2">
        <v>50960</v>
      </c>
    </row>
    <row r="5558" spans="1:8" x14ac:dyDescent="0.25">
      <c r="A5558" s="3">
        <v>45771</v>
      </c>
      <c r="B5558" s="2" t="s">
        <v>27</v>
      </c>
      <c r="C5558" s="2" t="s">
        <v>21</v>
      </c>
      <c r="D5558" s="2" t="s">
        <v>20</v>
      </c>
      <c r="E5558" s="2" t="s">
        <v>11</v>
      </c>
      <c r="F5558" s="2">
        <v>11</v>
      </c>
      <c r="G5558" s="2">
        <v>32707</v>
      </c>
      <c r="H5558" s="2">
        <v>359777</v>
      </c>
    </row>
    <row r="5559" spans="1:8" x14ac:dyDescent="0.25">
      <c r="A5559" s="3">
        <v>45698</v>
      </c>
      <c r="B5559" s="2" t="s">
        <v>16</v>
      </c>
      <c r="C5559" s="2" t="s">
        <v>21</v>
      </c>
      <c r="D5559" s="2" t="s">
        <v>14</v>
      </c>
      <c r="E5559" s="2" t="s">
        <v>23</v>
      </c>
      <c r="F5559" s="2">
        <v>8</v>
      </c>
      <c r="G5559" s="2">
        <v>52305</v>
      </c>
      <c r="H5559" s="2">
        <v>418440</v>
      </c>
    </row>
    <row r="5560" spans="1:8" x14ac:dyDescent="0.25">
      <c r="A5560" s="3">
        <v>45708</v>
      </c>
      <c r="B5560" s="2" t="s">
        <v>12</v>
      </c>
      <c r="C5560" s="2" t="s">
        <v>13</v>
      </c>
      <c r="D5560" s="2" t="s">
        <v>10</v>
      </c>
      <c r="E5560" s="2" t="s">
        <v>18</v>
      </c>
      <c r="F5560" s="2">
        <v>3</v>
      </c>
      <c r="G5560" s="2">
        <v>9938</v>
      </c>
      <c r="H5560" s="2">
        <v>29814</v>
      </c>
    </row>
    <row r="5561" spans="1:8" x14ac:dyDescent="0.25">
      <c r="A5561" s="3">
        <v>45738</v>
      </c>
      <c r="B5561" s="2" t="s">
        <v>12</v>
      </c>
      <c r="C5561" s="2" t="s">
        <v>21</v>
      </c>
      <c r="D5561" s="2" t="s">
        <v>14</v>
      </c>
      <c r="E5561" s="2" t="s">
        <v>15</v>
      </c>
      <c r="F5561" s="2">
        <v>15</v>
      </c>
      <c r="G5561" s="2">
        <v>59599</v>
      </c>
      <c r="H5561" s="2">
        <v>893985</v>
      </c>
    </row>
    <row r="5562" spans="1:8" x14ac:dyDescent="0.25">
      <c r="A5562" s="3">
        <v>45696</v>
      </c>
      <c r="B5562" s="2" t="s">
        <v>12</v>
      </c>
      <c r="C5562" s="2" t="s">
        <v>9</v>
      </c>
      <c r="D5562" s="2" t="s">
        <v>22</v>
      </c>
      <c r="E5562" s="2" t="s">
        <v>15</v>
      </c>
      <c r="F5562" s="2">
        <v>3</v>
      </c>
      <c r="G5562" s="2">
        <v>40508</v>
      </c>
      <c r="H5562" s="2">
        <v>121524</v>
      </c>
    </row>
    <row r="5563" spans="1:8" x14ac:dyDescent="0.25">
      <c r="A5563" s="3">
        <v>45686</v>
      </c>
      <c r="B5563" s="2" t="s">
        <v>24</v>
      </c>
      <c r="C5563" s="2" t="s">
        <v>21</v>
      </c>
      <c r="D5563" s="2" t="s">
        <v>20</v>
      </c>
      <c r="E5563" s="2" t="s">
        <v>23</v>
      </c>
      <c r="F5563" s="2">
        <v>12</v>
      </c>
      <c r="G5563" s="2">
        <v>43164</v>
      </c>
      <c r="H5563" s="2">
        <v>517968</v>
      </c>
    </row>
    <row r="5564" spans="1:8" x14ac:dyDescent="0.25">
      <c r="A5564" s="3">
        <v>45753</v>
      </c>
      <c r="B5564" s="2" t="s">
        <v>26</v>
      </c>
      <c r="C5564" s="2" t="s">
        <v>21</v>
      </c>
      <c r="D5564" s="2" t="s">
        <v>14</v>
      </c>
      <c r="E5564" s="2" t="s">
        <v>11</v>
      </c>
      <c r="F5564" s="2">
        <v>12</v>
      </c>
      <c r="G5564" s="2">
        <v>8973</v>
      </c>
      <c r="H5564" s="2">
        <v>107676</v>
      </c>
    </row>
    <row r="5565" spans="1:8" x14ac:dyDescent="0.25">
      <c r="A5565" s="3">
        <v>45692</v>
      </c>
      <c r="B5565" s="2" t="s">
        <v>12</v>
      </c>
      <c r="C5565" s="2" t="s">
        <v>13</v>
      </c>
      <c r="D5565" s="2" t="s">
        <v>22</v>
      </c>
      <c r="E5565" s="2" t="s">
        <v>11</v>
      </c>
      <c r="F5565" s="2">
        <v>10</v>
      </c>
      <c r="G5565" s="2">
        <v>22087</v>
      </c>
      <c r="H5565" s="2">
        <v>220870</v>
      </c>
    </row>
    <row r="5566" spans="1:8" x14ac:dyDescent="0.25">
      <c r="A5566" s="3">
        <v>45760</v>
      </c>
      <c r="B5566" s="2" t="s">
        <v>8</v>
      </c>
      <c r="C5566" s="2" t="s">
        <v>9</v>
      </c>
      <c r="D5566" s="2" t="s">
        <v>10</v>
      </c>
      <c r="E5566" s="2" t="s">
        <v>28</v>
      </c>
      <c r="F5566" s="2">
        <v>8</v>
      </c>
      <c r="G5566" s="2">
        <v>24226</v>
      </c>
      <c r="H5566" s="2">
        <v>193808</v>
      </c>
    </row>
    <row r="5567" spans="1:8" x14ac:dyDescent="0.25">
      <c r="A5567" s="3">
        <v>45769</v>
      </c>
      <c r="B5567" s="2" t="s">
        <v>19</v>
      </c>
      <c r="C5567" s="2" t="s">
        <v>21</v>
      </c>
      <c r="D5567" s="2" t="s">
        <v>20</v>
      </c>
      <c r="E5567" s="2" t="s">
        <v>18</v>
      </c>
      <c r="F5567" s="2">
        <v>4</v>
      </c>
      <c r="G5567" s="2">
        <v>46049</v>
      </c>
      <c r="H5567" s="2">
        <v>184196</v>
      </c>
    </row>
    <row r="5568" spans="1:8" x14ac:dyDescent="0.25">
      <c r="A5568" s="3">
        <v>45803</v>
      </c>
      <c r="B5568" s="2" t="s">
        <v>27</v>
      </c>
      <c r="C5568" s="2" t="s">
        <v>13</v>
      </c>
      <c r="D5568" s="2" t="s">
        <v>25</v>
      </c>
      <c r="E5568" s="2" t="s">
        <v>28</v>
      </c>
      <c r="F5568" s="2">
        <v>10</v>
      </c>
      <c r="G5568" s="2">
        <v>21560</v>
      </c>
      <c r="H5568" s="2">
        <v>215600</v>
      </c>
    </row>
    <row r="5569" spans="1:8" x14ac:dyDescent="0.25">
      <c r="A5569" s="3">
        <v>45677</v>
      </c>
      <c r="B5569" s="2" t="s">
        <v>12</v>
      </c>
      <c r="C5569" s="2" t="s">
        <v>21</v>
      </c>
      <c r="D5569" s="2" t="s">
        <v>14</v>
      </c>
      <c r="E5569" s="2" t="s">
        <v>28</v>
      </c>
      <c r="F5569" s="2">
        <v>4</v>
      </c>
      <c r="G5569" s="2">
        <v>20530</v>
      </c>
      <c r="H5569" s="2">
        <v>82120</v>
      </c>
    </row>
    <row r="5570" spans="1:8" x14ac:dyDescent="0.25">
      <c r="A5570" s="3">
        <v>45770</v>
      </c>
      <c r="B5570" s="2" t="s">
        <v>12</v>
      </c>
      <c r="C5570" s="2" t="s">
        <v>9</v>
      </c>
      <c r="D5570" s="2" t="s">
        <v>22</v>
      </c>
      <c r="E5570" s="2" t="s">
        <v>18</v>
      </c>
      <c r="F5570" s="2">
        <v>8</v>
      </c>
      <c r="G5570" s="2">
        <v>27648</v>
      </c>
      <c r="H5570" s="2">
        <v>221184</v>
      </c>
    </row>
    <row r="5571" spans="1:8" x14ac:dyDescent="0.25">
      <c r="A5571" s="3">
        <v>45711</v>
      </c>
      <c r="B5571" s="2" t="s">
        <v>27</v>
      </c>
      <c r="C5571" s="2" t="s">
        <v>21</v>
      </c>
      <c r="D5571" s="2" t="s">
        <v>20</v>
      </c>
      <c r="E5571" s="2" t="s">
        <v>18</v>
      </c>
      <c r="F5571" s="2">
        <v>8</v>
      </c>
      <c r="G5571" s="2">
        <v>44898</v>
      </c>
      <c r="H5571" s="2">
        <v>359184</v>
      </c>
    </row>
    <row r="5572" spans="1:8" x14ac:dyDescent="0.25">
      <c r="A5572" s="3">
        <v>45727</v>
      </c>
      <c r="B5572" s="2" t="s">
        <v>26</v>
      </c>
      <c r="C5572" s="2" t="s">
        <v>13</v>
      </c>
      <c r="D5572" s="2" t="s">
        <v>14</v>
      </c>
      <c r="E5572" s="2" t="s">
        <v>11</v>
      </c>
      <c r="F5572" s="2">
        <v>11</v>
      </c>
      <c r="G5572" s="2">
        <v>29331</v>
      </c>
      <c r="H5572" s="2">
        <v>322641</v>
      </c>
    </row>
    <row r="5573" spans="1:8" x14ac:dyDescent="0.25">
      <c r="A5573" s="3">
        <v>45799</v>
      </c>
      <c r="B5573" s="2" t="s">
        <v>19</v>
      </c>
      <c r="C5573" s="2" t="s">
        <v>9</v>
      </c>
      <c r="D5573" s="2" t="s">
        <v>14</v>
      </c>
      <c r="E5573" s="2" t="s">
        <v>23</v>
      </c>
      <c r="F5573" s="2">
        <v>6</v>
      </c>
      <c r="G5573" s="2">
        <v>11385</v>
      </c>
      <c r="H5573" s="2">
        <v>68310</v>
      </c>
    </row>
    <row r="5574" spans="1:8" x14ac:dyDescent="0.25">
      <c r="A5574" s="3">
        <v>45735</v>
      </c>
      <c r="B5574" s="2" t="s">
        <v>24</v>
      </c>
      <c r="C5574" s="2" t="s">
        <v>13</v>
      </c>
      <c r="D5574" s="2" t="s">
        <v>20</v>
      </c>
      <c r="E5574" s="2" t="s">
        <v>18</v>
      </c>
      <c r="F5574" s="2">
        <v>12</v>
      </c>
      <c r="G5574" s="2">
        <v>38031</v>
      </c>
      <c r="H5574" s="2">
        <v>456372</v>
      </c>
    </row>
    <row r="5575" spans="1:8" x14ac:dyDescent="0.25">
      <c r="A5575" s="3">
        <v>45782</v>
      </c>
      <c r="B5575" s="2" t="s">
        <v>27</v>
      </c>
      <c r="C5575" s="2" t="s">
        <v>17</v>
      </c>
      <c r="D5575" s="2" t="s">
        <v>14</v>
      </c>
      <c r="E5575" s="2" t="s">
        <v>11</v>
      </c>
      <c r="F5575" s="2">
        <v>11</v>
      </c>
      <c r="G5575" s="2">
        <v>42571</v>
      </c>
      <c r="H5575" s="2">
        <v>468281</v>
      </c>
    </row>
    <row r="5576" spans="1:8" x14ac:dyDescent="0.25">
      <c r="A5576" s="3">
        <v>45739</v>
      </c>
      <c r="B5576" s="2" t="s">
        <v>27</v>
      </c>
      <c r="C5576" s="2" t="s">
        <v>9</v>
      </c>
      <c r="D5576" s="2" t="s">
        <v>14</v>
      </c>
      <c r="E5576" s="2" t="s">
        <v>18</v>
      </c>
      <c r="F5576" s="2">
        <v>9</v>
      </c>
      <c r="G5576" s="2">
        <v>37364</v>
      </c>
      <c r="H5576" s="2">
        <v>336276</v>
      </c>
    </row>
    <row r="5577" spans="1:8" x14ac:dyDescent="0.25">
      <c r="A5577" s="3">
        <v>45704</v>
      </c>
      <c r="B5577" s="2" t="s">
        <v>12</v>
      </c>
      <c r="C5577" s="2" t="s">
        <v>13</v>
      </c>
      <c r="D5577" s="2" t="s">
        <v>20</v>
      </c>
      <c r="E5577" s="2" t="s">
        <v>28</v>
      </c>
      <c r="F5577" s="2">
        <v>15</v>
      </c>
      <c r="G5577" s="2">
        <v>47488</v>
      </c>
      <c r="H5577" s="2">
        <v>712320</v>
      </c>
    </row>
    <row r="5578" spans="1:8" x14ac:dyDescent="0.25">
      <c r="A5578" s="3">
        <v>45763</v>
      </c>
      <c r="B5578" s="2" t="s">
        <v>12</v>
      </c>
      <c r="C5578" s="2" t="s">
        <v>17</v>
      </c>
      <c r="D5578" s="2" t="s">
        <v>25</v>
      </c>
      <c r="E5578" s="2" t="s">
        <v>11</v>
      </c>
      <c r="F5578" s="2">
        <v>4</v>
      </c>
      <c r="G5578" s="2">
        <v>26732</v>
      </c>
      <c r="H5578" s="2">
        <v>106928</v>
      </c>
    </row>
    <row r="5579" spans="1:8" x14ac:dyDescent="0.25">
      <c r="A5579" s="3">
        <v>45823</v>
      </c>
      <c r="B5579" s="2" t="s">
        <v>12</v>
      </c>
      <c r="C5579" s="2" t="s">
        <v>17</v>
      </c>
      <c r="D5579" s="2" t="s">
        <v>14</v>
      </c>
      <c r="E5579" s="2" t="s">
        <v>11</v>
      </c>
      <c r="F5579" s="2">
        <v>9</v>
      </c>
      <c r="G5579" s="2">
        <v>5071</v>
      </c>
      <c r="H5579" s="2">
        <v>45639</v>
      </c>
    </row>
    <row r="5580" spans="1:8" x14ac:dyDescent="0.25">
      <c r="A5580" s="3">
        <v>45828</v>
      </c>
      <c r="B5580" s="2" t="s">
        <v>26</v>
      </c>
      <c r="C5580" s="2" t="s">
        <v>17</v>
      </c>
      <c r="D5580" s="2" t="s">
        <v>22</v>
      </c>
      <c r="E5580" s="2" t="s">
        <v>23</v>
      </c>
      <c r="F5580" s="2">
        <v>14</v>
      </c>
      <c r="G5580" s="2">
        <v>24430</v>
      </c>
      <c r="H5580" s="2">
        <v>342020</v>
      </c>
    </row>
    <row r="5581" spans="1:8" x14ac:dyDescent="0.25">
      <c r="A5581" s="3">
        <v>45718</v>
      </c>
      <c r="B5581" s="2" t="s">
        <v>24</v>
      </c>
      <c r="C5581" s="2" t="s">
        <v>9</v>
      </c>
      <c r="D5581" s="2" t="s">
        <v>14</v>
      </c>
      <c r="E5581" s="2" t="s">
        <v>18</v>
      </c>
      <c r="F5581" s="2">
        <v>10</v>
      </c>
      <c r="G5581" s="2">
        <v>49969</v>
      </c>
      <c r="H5581" s="2">
        <v>499690</v>
      </c>
    </row>
    <row r="5582" spans="1:8" x14ac:dyDescent="0.25">
      <c r="A5582" s="3">
        <v>45831</v>
      </c>
      <c r="B5582" s="2" t="s">
        <v>24</v>
      </c>
      <c r="C5582" s="2" t="s">
        <v>9</v>
      </c>
      <c r="D5582" s="2" t="s">
        <v>10</v>
      </c>
      <c r="E5582" s="2" t="s">
        <v>18</v>
      </c>
      <c r="F5582" s="2">
        <v>11</v>
      </c>
      <c r="G5582" s="2">
        <v>6096</v>
      </c>
      <c r="H5582" s="2">
        <v>67056</v>
      </c>
    </row>
    <row r="5583" spans="1:8" x14ac:dyDescent="0.25">
      <c r="A5583" s="3">
        <v>45837</v>
      </c>
      <c r="B5583" s="2" t="s">
        <v>16</v>
      </c>
      <c r="C5583" s="2" t="s">
        <v>21</v>
      </c>
      <c r="D5583" s="2" t="s">
        <v>14</v>
      </c>
      <c r="E5583" s="2" t="s">
        <v>11</v>
      </c>
      <c r="F5583" s="2">
        <v>3</v>
      </c>
      <c r="G5583" s="2">
        <v>27198</v>
      </c>
      <c r="H5583" s="2">
        <v>81594</v>
      </c>
    </row>
    <row r="5584" spans="1:8" x14ac:dyDescent="0.25">
      <c r="A5584" s="3">
        <v>45718</v>
      </c>
      <c r="B5584" s="2" t="s">
        <v>8</v>
      </c>
      <c r="C5584" s="2" t="s">
        <v>21</v>
      </c>
      <c r="D5584" s="2" t="s">
        <v>20</v>
      </c>
      <c r="E5584" s="2" t="s">
        <v>11</v>
      </c>
      <c r="F5584" s="2">
        <v>7</v>
      </c>
      <c r="G5584" s="2">
        <v>20884</v>
      </c>
      <c r="H5584" s="2">
        <v>146188</v>
      </c>
    </row>
    <row r="5585" spans="1:8" x14ac:dyDescent="0.25">
      <c r="A5585" s="3">
        <v>45799</v>
      </c>
      <c r="B5585" s="2" t="s">
        <v>26</v>
      </c>
      <c r="C5585" s="2" t="s">
        <v>9</v>
      </c>
      <c r="D5585" s="2" t="s">
        <v>20</v>
      </c>
      <c r="E5585" s="2" t="s">
        <v>28</v>
      </c>
      <c r="F5585" s="2">
        <v>14</v>
      </c>
      <c r="G5585" s="2">
        <v>61630</v>
      </c>
      <c r="H5585" s="2">
        <v>862820</v>
      </c>
    </row>
    <row r="5586" spans="1:8" x14ac:dyDescent="0.25">
      <c r="A5586" s="3">
        <v>45694</v>
      </c>
      <c r="B5586" s="2" t="s">
        <v>27</v>
      </c>
      <c r="C5586" s="2" t="s">
        <v>9</v>
      </c>
      <c r="D5586" s="2" t="s">
        <v>10</v>
      </c>
      <c r="E5586" s="2" t="s">
        <v>11</v>
      </c>
      <c r="F5586" s="2">
        <v>3</v>
      </c>
      <c r="G5586" s="2">
        <v>41334</v>
      </c>
      <c r="H5586" s="2">
        <v>124002</v>
      </c>
    </row>
    <row r="5587" spans="1:8" x14ac:dyDescent="0.25">
      <c r="A5587" s="3">
        <v>45688</v>
      </c>
      <c r="B5587" s="2" t="s">
        <v>16</v>
      </c>
      <c r="C5587" s="2" t="s">
        <v>17</v>
      </c>
      <c r="D5587" s="2" t="s">
        <v>10</v>
      </c>
      <c r="E5587" s="2" t="s">
        <v>28</v>
      </c>
      <c r="F5587" s="2">
        <v>15</v>
      </c>
      <c r="G5587" s="2">
        <v>45766</v>
      </c>
      <c r="H5587" s="2">
        <v>686490</v>
      </c>
    </row>
    <row r="5588" spans="1:8" x14ac:dyDescent="0.25">
      <c r="A5588" s="3">
        <v>45807</v>
      </c>
      <c r="B5588" s="2" t="s">
        <v>8</v>
      </c>
      <c r="C5588" s="2" t="s">
        <v>17</v>
      </c>
      <c r="D5588" s="2" t="s">
        <v>25</v>
      </c>
      <c r="E5588" s="2" t="s">
        <v>18</v>
      </c>
      <c r="F5588" s="2">
        <v>13</v>
      </c>
      <c r="G5588" s="2">
        <v>51821</v>
      </c>
      <c r="H5588" s="2">
        <v>673673</v>
      </c>
    </row>
    <row r="5589" spans="1:8" x14ac:dyDescent="0.25">
      <c r="A5589" s="3">
        <v>45671</v>
      </c>
      <c r="B5589" s="2" t="s">
        <v>24</v>
      </c>
      <c r="C5589" s="2" t="s">
        <v>17</v>
      </c>
      <c r="D5589" s="2" t="s">
        <v>14</v>
      </c>
      <c r="E5589" s="2" t="s">
        <v>18</v>
      </c>
      <c r="F5589" s="2">
        <v>1</v>
      </c>
      <c r="G5589" s="2">
        <v>33144</v>
      </c>
      <c r="H5589" s="2">
        <v>33144</v>
      </c>
    </row>
    <row r="5590" spans="1:8" x14ac:dyDescent="0.25">
      <c r="A5590" s="3">
        <v>45689</v>
      </c>
      <c r="B5590" s="2" t="s">
        <v>26</v>
      </c>
      <c r="C5590" s="2" t="s">
        <v>9</v>
      </c>
      <c r="D5590" s="2" t="s">
        <v>20</v>
      </c>
      <c r="E5590" s="2" t="s">
        <v>11</v>
      </c>
      <c r="F5590" s="2">
        <v>4</v>
      </c>
      <c r="G5590" s="2">
        <v>62819</v>
      </c>
      <c r="H5590" s="2">
        <v>251276</v>
      </c>
    </row>
    <row r="5591" spans="1:8" x14ac:dyDescent="0.25">
      <c r="A5591" s="3">
        <v>45667</v>
      </c>
      <c r="B5591" s="2" t="s">
        <v>24</v>
      </c>
      <c r="C5591" s="2" t="s">
        <v>21</v>
      </c>
      <c r="D5591" s="2" t="s">
        <v>22</v>
      </c>
      <c r="E5591" s="2" t="s">
        <v>28</v>
      </c>
      <c r="F5591" s="2">
        <v>7</v>
      </c>
      <c r="G5591" s="2">
        <v>17751</v>
      </c>
      <c r="H5591" s="2">
        <v>124257</v>
      </c>
    </row>
    <row r="5592" spans="1:8" x14ac:dyDescent="0.25">
      <c r="A5592" s="3">
        <v>45796</v>
      </c>
      <c r="B5592" s="2" t="s">
        <v>26</v>
      </c>
      <c r="C5592" s="2" t="s">
        <v>13</v>
      </c>
      <c r="D5592" s="2" t="s">
        <v>22</v>
      </c>
      <c r="E5592" s="2" t="s">
        <v>11</v>
      </c>
      <c r="F5592" s="2">
        <v>15</v>
      </c>
      <c r="G5592" s="2">
        <v>10826</v>
      </c>
      <c r="H5592" s="2">
        <v>162390</v>
      </c>
    </row>
    <row r="5593" spans="1:8" x14ac:dyDescent="0.25">
      <c r="A5593" s="3">
        <v>45720</v>
      </c>
      <c r="B5593" s="2" t="s">
        <v>19</v>
      </c>
      <c r="C5593" s="2" t="s">
        <v>17</v>
      </c>
      <c r="D5593" s="2" t="s">
        <v>22</v>
      </c>
      <c r="E5593" s="2" t="s">
        <v>18</v>
      </c>
      <c r="F5593" s="2">
        <v>4</v>
      </c>
      <c r="G5593" s="2">
        <v>16886</v>
      </c>
      <c r="H5593" s="2">
        <v>67544</v>
      </c>
    </row>
    <row r="5594" spans="1:8" x14ac:dyDescent="0.25">
      <c r="A5594" s="3">
        <v>45697</v>
      </c>
      <c r="B5594" s="2" t="s">
        <v>24</v>
      </c>
      <c r="C5594" s="2" t="s">
        <v>21</v>
      </c>
      <c r="D5594" s="2" t="s">
        <v>10</v>
      </c>
      <c r="E5594" s="2" t="s">
        <v>18</v>
      </c>
      <c r="F5594" s="2">
        <v>4</v>
      </c>
      <c r="G5594" s="2">
        <v>24841</v>
      </c>
      <c r="H5594" s="2">
        <v>99364</v>
      </c>
    </row>
    <row r="5595" spans="1:8" x14ac:dyDescent="0.25">
      <c r="A5595" s="3">
        <v>45832</v>
      </c>
      <c r="B5595" s="2" t="s">
        <v>16</v>
      </c>
      <c r="C5595" s="2" t="s">
        <v>21</v>
      </c>
      <c r="D5595" s="2" t="s">
        <v>22</v>
      </c>
      <c r="E5595" s="2" t="s">
        <v>23</v>
      </c>
      <c r="F5595" s="2">
        <v>15</v>
      </c>
      <c r="G5595" s="2">
        <v>46949</v>
      </c>
      <c r="H5595" s="2">
        <v>704235</v>
      </c>
    </row>
    <row r="5596" spans="1:8" x14ac:dyDescent="0.25">
      <c r="A5596" s="3">
        <v>45793</v>
      </c>
      <c r="B5596" s="2" t="s">
        <v>19</v>
      </c>
      <c r="C5596" s="2" t="s">
        <v>9</v>
      </c>
      <c r="D5596" s="2" t="s">
        <v>25</v>
      </c>
      <c r="E5596" s="2" t="s">
        <v>28</v>
      </c>
      <c r="F5596" s="2">
        <v>9</v>
      </c>
      <c r="G5596" s="2">
        <v>58911</v>
      </c>
      <c r="H5596" s="2">
        <v>530199</v>
      </c>
    </row>
    <row r="5597" spans="1:8" x14ac:dyDescent="0.25">
      <c r="A5597" s="3">
        <v>45743</v>
      </c>
      <c r="B5597" s="2" t="s">
        <v>16</v>
      </c>
      <c r="C5597" s="2" t="s">
        <v>17</v>
      </c>
      <c r="D5597" s="2" t="s">
        <v>14</v>
      </c>
      <c r="E5597" s="2" t="s">
        <v>23</v>
      </c>
      <c r="F5597" s="2">
        <v>5</v>
      </c>
      <c r="G5597" s="2">
        <v>16199</v>
      </c>
      <c r="H5597" s="2">
        <v>80995</v>
      </c>
    </row>
    <row r="5598" spans="1:8" x14ac:dyDescent="0.25">
      <c r="A5598" s="3">
        <v>45747</v>
      </c>
      <c r="B5598" s="2" t="s">
        <v>26</v>
      </c>
      <c r="C5598" s="2" t="s">
        <v>17</v>
      </c>
      <c r="D5598" s="2" t="s">
        <v>14</v>
      </c>
      <c r="E5598" s="2" t="s">
        <v>23</v>
      </c>
      <c r="F5598" s="2">
        <v>8</v>
      </c>
      <c r="G5598" s="2">
        <v>3604</v>
      </c>
      <c r="H5598" s="2">
        <v>28832</v>
      </c>
    </row>
    <row r="5599" spans="1:8" x14ac:dyDescent="0.25">
      <c r="A5599" s="3">
        <v>45797</v>
      </c>
      <c r="B5599" s="2" t="s">
        <v>16</v>
      </c>
      <c r="C5599" s="2" t="s">
        <v>21</v>
      </c>
      <c r="D5599" s="2" t="s">
        <v>20</v>
      </c>
      <c r="E5599" s="2" t="s">
        <v>28</v>
      </c>
      <c r="F5599" s="2">
        <v>8</v>
      </c>
      <c r="G5599" s="2">
        <v>30123</v>
      </c>
      <c r="H5599" s="2">
        <v>240984</v>
      </c>
    </row>
    <row r="5600" spans="1:8" x14ac:dyDescent="0.25">
      <c r="A5600" s="3">
        <v>45692</v>
      </c>
      <c r="B5600" s="2" t="s">
        <v>8</v>
      </c>
      <c r="C5600" s="2" t="s">
        <v>21</v>
      </c>
      <c r="D5600" s="2" t="s">
        <v>25</v>
      </c>
      <c r="E5600" s="2" t="s">
        <v>11</v>
      </c>
      <c r="F5600" s="2">
        <v>15</v>
      </c>
      <c r="G5600" s="2">
        <v>17809</v>
      </c>
      <c r="H5600" s="2">
        <v>267135</v>
      </c>
    </row>
    <row r="5601" spans="1:8" x14ac:dyDescent="0.25">
      <c r="A5601" s="3">
        <v>45782</v>
      </c>
      <c r="B5601" s="2" t="s">
        <v>12</v>
      </c>
      <c r="C5601" s="2" t="s">
        <v>9</v>
      </c>
      <c r="D5601" s="2" t="s">
        <v>20</v>
      </c>
      <c r="E5601" s="2" t="s">
        <v>23</v>
      </c>
      <c r="F5601" s="2">
        <v>14</v>
      </c>
      <c r="G5601" s="2">
        <v>55545</v>
      </c>
      <c r="H5601" s="2">
        <v>777630</v>
      </c>
    </row>
    <row r="5602" spans="1:8" x14ac:dyDescent="0.25">
      <c r="A5602" s="3">
        <v>45803</v>
      </c>
      <c r="B5602" s="2" t="s">
        <v>27</v>
      </c>
      <c r="C5602" s="2" t="s">
        <v>13</v>
      </c>
      <c r="D5602" s="2" t="s">
        <v>25</v>
      </c>
      <c r="E5602" s="2" t="s">
        <v>15</v>
      </c>
      <c r="F5602" s="2">
        <v>3</v>
      </c>
      <c r="G5602" s="2">
        <v>2662</v>
      </c>
      <c r="H5602" s="2">
        <v>7986</v>
      </c>
    </row>
    <row r="5603" spans="1:8" x14ac:dyDescent="0.25">
      <c r="A5603" s="3">
        <v>45828</v>
      </c>
      <c r="B5603" s="2" t="s">
        <v>19</v>
      </c>
      <c r="C5603" s="2" t="s">
        <v>13</v>
      </c>
      <c r="D5603" s="2" t="s">
        <v>10</v>
      </c>
      <c r="E5603" s="2" t="s">
        <v>18</v>
      </c>
      <c r="F5603" s="2">
        <v>12</v>
      </c>
      <c r="G5603" s="2">
        <v>53424</v>
      </c>
      <c r="H5603" s="2">
        <v>641088</v>
      </c>
    </row>
    <row r="5604" spans="1:8" x14ac:dyDescent="0.25">
      <c r="A5604" s="3">
        <v>45831</v>
      </c>
      <c r="B5604" s="2" t="s">
        <v>27</v>
      </c>
      <c r="C5604" s="2" t="s">
        <v>13</v>
      </c>
      <c r="D5604" s="2" t="s">
        <v>20</v>
      </c>
      <c r="E5604" s="2" t="s">
        <v>18</v>
      </c>
      <c r="F5604" s="2">
        <v>1</v>
      </c>
      <c r="G5604" s="2">
        <v>6796</v>
      </c>
      <c r="H5604" s="2">
        <v>6796</v>
      </c>
    </row>
    <row r="5605" spans="1:8" x14ac:dyDescent="0.25">
      <c r="A5605" s="3">
        <v>45690</v>
      </c>
      <c r="B5605" s="2" t="s">
        <v>12</v>
      </c>
      <c r="C5605" s="2" t="s">
        <v>9</v>
      </c>
      <c r="D5605" s="2" t="s">
        <v>22</v>
      </c>
      <c r="E5605" s="2" t="s">
        <v>28</v>
      </c>
      <c r="F5605" s="2">
        <v>14</v>
      </c>
      <c r="G5605" s="2">
        <v>43131</v>
      </c>
      <c r="H5605" s="2">
        <v>603834</v>
      </c>
    </row>
    <row r="5606" spans="1:8" x14ac:dyDescent="0.25">
      <c r="A5606" s="3">
        <v>45662</v>
      </c>
      <c r="B5606" s="2" t="s">
        <v>24</v>
      </c>
      <c r="C5606" s="2" t="s">
        <v>13</v>
      </c>
      <c r="D5606" s="2" t="s">
        <v>22</v>
      </c>
      <c r="E5606" s="2" t="s">
        <v>23</v>
      </c>
      <c r="F5606" s="2">
        <v>9</v>
      </c>
      <c r="G5606" s="2">
        <v>2275</v>
      </c>
      <c r="H5606" s="2">
        <v>20475</v>
      </c>
    </row>
    <row r="5607" spans="1:8" x14ac:dyDescent="0.25">
      <c r="A5607" s="3">
        <v>45696</v>
      </c>
      <c r="B5607" s="2" t="s">
        <v>27</v>
      </c>
      <c r="C5607" s="2" t="s">
        <v>13</v>
      </c>
      <c r="D5607" s="2" t="s">
        <v>22</v>
      </c>
      <c r="E5607" s="2" t="s">
        <v>11</v>
      </c>
      <c r="F5607" s="2">
        <v>9</v>
      </c>
      <c r="G5607" s="2">
        <v>35130</v>
      </c>
      <c r="H5607" s="2">
        <v>316170</v>
      </c>
    </row>
    <row r="5608" spans="1:8" x14ac:dyDescent="0.25">
      <c r="A5608" s="3">
        <v>45713</v>
      </c>
      <c r="B5608" s="2" t="s">
        <v>19</v>
      </c>
      <c r="C5608" s="2" t="s">
        <v>13</v>
      </c>
      <c r="D5608" s="2" t="s">
        <v>25</v>
      </c>
      <c r="E5608" s="2" t="s">
        <v>18</v>
      </c>
      <c r="F5608" s="2">
        <v>6</v>
      </c>
      <c r="G5608" s="2">
        <v>61290</v>
      </c>
      <c r="H5608" s="2">
        <v>367740</v>
      </c>
    </row>
    <row r="5609" spans="1:8" x14ac:dyDescent="0.25">
      <c r="A5609" s="3">
        <v>45738</v>
      </c>
      <c r="B5609" s="2" t="s">
        <v>27</v>
      </c>
      <c r="C5609" s="2" t="s">
        <v>13</v>
      </c>
      <c r="D5609" s="2" t="s">
        <v>20</v>
      </c>
      <c r="E5609" s="2" t="s">
        <v>15</v>
      </c>
      <c r="F5609" s="2">
        <v>7</v>
      </c>
      <c r="G5609" s="2">
        <v>54831</v>
      </c>
      <c r="H5609" s="2">
        <v>383817</v>
      </c>
    </row>
    <row r="5610" spans="1:8" x14ac:dyDescent="0.25">
      <c r="A5610" s="3">
        <v>45684</v>
      </c>
      <c r="B5610" s="2" t="s">
        <v>8</v>
      </c>
      <c r="C5610" s="2" t="s">
        <v>13</v>
      </c>
      <c r="D5610" s="2" t="s">
        <v>10</v>
      </c>
      <c r="E5610" s="2" t="s">
        <v>28</v>
      </c>
      <c r="F5610" s="2">
        <v>6</v>
      </c>
      <c r="G5610" s="2">
        <v>32989</v>
      </c>
      <c r="H5610" s="2">
        <v>197934</v>
      </c>
    </row>
    <row r="5611" spans="1:8" x14ac:dyDescent="0.25">
      <c r="A5611" s="3">
        <v>45733</v>
      </c>
      <c r="B5611" s="2" t="s">
        <v>16</v>
      </c>
      <c r="C5611" s="2" t="s">
        <v>9</v>
      </c>
      <c r="D5611" s="2" t="s">
        <v>20</v>
      </c>
      <c r="E5611" s="2" t="s">
        <v>15</v>
      </c>
      <c r="F5611" s="2">
        <v>8</v>
      </c>
      <c r="G5611" s="2">
        <v>36104</v>
      </c>
      <c r="H5611" s="2">
        <v>288832</v>
      </c>
    </row>
    <row r="5612" spans="1:8" x14ac:dyDescent="0.25">
      <c r="A5612" s="3">
        <v>45700</v>
      </c>
      <c r="B5612" s="2" t="s">
        <v>12</v>
      </c>
      <c r="C5612" s="2" t="s">
        <v>9</v>
      </c>
      <c r="D5612" s="2" t="s">
        <v>20</v>
      </c>
      <c r="E5612" s="2" t="s">
        <v>18</v>
      </c>
      <c r="F5612" s="2">
        <v>3</v>
      </c>
      <c r="G5612" s="2">
        <v>49993</v>
      </c>
      <c r="H5612" s="2">
        <v>149979</v>
      </c>
    </row>
    <row r="5613" spans="1:8" x14ac:dyDescent="0.25">
      <c r="A5613" s="3">
        <v>45833</v>
      </c>
      <c r="B5613" s="2" t="s">
        <v>12</v>
      </c>
      <c r="C5613" s="2" t="s">
        <v>17</v>
      </c>
      <c r="D5613" s="2" t="s">
        <v>20</v>
      </c>
      <c r="E5613" s="2" t="s">
        <v>15</v>
      </c>
      <c r="F5613" s="2">
        <v>4</v>
      </c>
      <c r="G5613" s="2">
        <v>47850</v>
      </c>
      <c r="H5613" s="2">
        <v>191400</v>
      </c>
    </row>
    <row r="5614" spans="1:8" x14ac:dyDescent="0.25">
      <c r="A5614" s="3">
        <v>45815</v>
      </c>
      <c r="B5614" s="2" t="s">
        <v>12</v>
      </c>
      <c r="C5614" s="2" t="s">
        <v>17</v>
      </c>
      <c r="D5614" s="2" t="s">
        <v>10</v>
      </c>
      <c r="E5614" s="2" t="s">
        <v>18</v>
      </c>
      <c r="F5614" s="2">
        <v>13</v>
      </c>
      <c r="G5614" s="2">
        <v>48325</v>
      </c>
      <c r="H5614" s="2">
        <v>628225</v>
      </c>
    </row>
    <row r="5615" spans="1:8" x14ac:dyDescent="0.25">
      <c r="A5615" s="3">
        <v>45749</v>
      </c>
      <c r="B5615" s="2" t="s">
        <v>19</v>
      </c>
      <c r="C5615" s="2" t="s">
        <v>17</v>
      </c>
      <c r="D5615" s="2" t="s">
        <v>25</v>
      </c>
      <c r="E5615" s="2" t="s">
        <v>15</v>
      </c>
      <c r="F5615" s="2">
        <v>9</v>
      </c>
      <c r="G5615" s="2">
        <v>61528</v>
      </c>
      <c r="H5615" s="2">
        <v>553752</v>
      </c>
    </row>
    <row r="5616" spans="1:8" x14ac:dyDescent="0.25">
      <c r="A5616" s="3">
        <v>45746</v>
      </c>
      <c r="B5616" s="2" t="s">
        <v>26</v>
      </c>
      <c r="C5616" s="2" t="s">
        <v>17</v>
      </c>
      <c r="D5616" s="2" t="s">
        <v>10</v>
      </c>
      <c r="E5616" s="2" t="s">
        <v>23</v>
      </c>
      <c r="F5616" s="2">
        <v>6</v>
      </c>
      <c r="G5616" s="2">
        <v>34646</v>
      </c>
      <c r="H5616" s="2">
        <v>207876</v>
      </c>
    </row>
    <row r="5617" spans="1:8" x14ac:dyDescent="0.25">
      <c r="A5617" s="3">
        <v>45672</v>
      </c>
      <c r="B5617" s="2" t="s">
        <v>16</v>
      </c>
      <c r="C5617" s="2" t="s">
        <v>9</v>
      </c>
      <c r="D5617" s="2" t="s">
        <v>20</v>
      </c>
      <c r="E5617" s="2" t="s">
        <v>28</v>
      </c>
      <c r="F5617" s="2">
        <v>4</v>
      </c>
      <c r="G5617" s="2">
        <v>25062</v>
      </c>
      <c r="H5617" s="2">
        <v>100248</v>
      </c>
    </row>
    <row r="5618" spans="1:8" x14ac:dyDescent="0.25">
      <c r="A5618" s="3">
        <v>45801</v>
      </c>
      <c r="B5618" s="2" t="s">
        <v>12</v>
      </c>
      <c r="C5618" s="2" t="s">
        <v>13</v>
      </c>
      <c r="D5618" s="2" t="s">
        <v>20</v>
      </c>
      <c r="E5618" s="2" t="s">
        <v>23</v>
      </c>
      <c r="F5618" s="2">
        <v>3</v>
      </c>
      <c r="G5618" s="2">
        <v>45026</v>
      </c>
      <c r="H5618" s="2">
        <v>135078</v>
      </c>
    </row>
    <row r="5619" spans="1:8" x14ac:dyDescent="0.25">
      <c r="A5619" s="3">
        <v>45737</v>
      </c>
      <c r="B5619" s="2" t="s">
        <v>24</v>
      </c>
      <c r="C5619" s="2" t="s">
        <v>21</v>
      </c>
      <c r="D5619" s="2" t="s">
        <v>14</v>
      </c>
      <c r="E5619" s="2" t="s">
        <v>23</v>
      </c>
      <c r="F5619" s="2">
        <v>14</v>
      </c>
      <c r="G5619" s="2">
        <v>31161</v>
      </c>
      <c r="H5619" s="2">
        <v>436254</v>
      </c>
    </row>
    <row r="5620" spans="1:8" x14ac:dyDescent="0.25">
      <c r="A5620" s="3">
        <v>45760</v>
      </c>
      <c r="B5620" s="2" t="s">
        <v>16</v>
      </c>
      <c r="C5620" s="2" t="s">
        <v>17</v>
      </c>
      <c r="D5620" s="2" t="s">
        <v>10</v>
      </c>
      <c r="E5620" s="2" t="s">
        <v>15</v>
      </c>
      <c r="F5620" s="2">
        <v>5</v>
      </c>
      <c r="G5620" s="2">
        <v>46362</v>
      </c>
      <c r="H5620" s="2">
        <v>231810</v>
      </c>
    </row>
    <row r="5621" spans="1:8" x14ac:dyDescent="0.25">
      <c r="A5621" s="3">
        <v>45694</v>
      </c>
      <c r="B5621" s="2" t="s">
        <v>16</v>
      </c>
      <c r="C5621" s="2" t="s">
        <v>9</v>
      </c>
      <c r="D5621" s="2" t="s">
        <v>22</v>
      </c>
      <c r="E5621" s="2" t="s">
        <v>11</v>
      </c>
      <c r="F5621" s="2">
        <v>8</v>
      </c>
      <c r="G5621" s="2">
        <v>6219</v>
      </c>
      <c r="H5621" s="2">
        <v>49752</v>
      </c>
    </row>
    <row r="5622" spans="1:8" x14ac:dyDescent="0.25">
      <c r="A5622" s="3">
        <v>45730</v>
      </c>
      <c r="B5622" s="2" t="s">
        <v>8</v>
      </c>
      <c r="C5622" s="2" t="s">
        <v>13</v>
      </c>
      <c r="D5622" s="2" t="s">
        <v>20</v>
      </c>
      <c r="E5622" s="2" t="s">
        <v>15</v>
      </c>
      <c r="F5622" s="2">
        <v>12</v>
      </c>
      <c r="G5622" s="2">
        <v>30301</v>
      </c>
      <c r="H5622" s="2">
        <v>363612</v>
      </c>
    </row>
    <row r="5623" spans="1:8" x14ac:dyDescent="0.25">
      <c r="A5623" s="3">
        <v>45799</v>
      </c>
      <c r="B5623" s="2" t="s">
        <v>12</v>
      </c>
      <c r="C5623" s="2" t="s">
        <v>21</v>
      </c>
      <c r="D5623" s="2" t="s">
        <v>10</v>
      </c>
      <c r="E5623" s="2" t="s">
        <v>18</v>
      </c>
      <c r="F5623" s="2">
        <v>6</v>
      </c>
      <c r="G5623" s="2">
        <v>61961</v>
      </c>
      <c r="H5623" s="2">
        <v>371766</v>
      </c>
    </row>
    <row r="5624" spans="1:8" x14ac:dyDescent="0.25">
      <c r="A5624" s="3">
        <v>45753</v>
      </c>
      <c r="B5624" s="2" t="s">
        <v>26</v>
      </c>
      <c r="C5624" s="2" t="s">
        <v>13</v>
      </c>
      <c r="D5624" s="2" t="s">
        <v>10</v>
      </c>
      <c r="E5624" s="2" t="s">
        <v>15</v>
      </c>
      <c r="F5624" s="2">
        <v>7</v>
      </c>
      <c r="G5624" s="2">
        <v>6401</v>
      </c>
      <c r="H5624" s="2">
        <v>44807</v>
      </c>
    </row>
    <row r="5625" spans="1:8" x14ac:dyDescent="0.25">
      <c r="A5625" s="3">
        <v>45704</v>
      </c>
      <c r="B5625" s="2" t="s">
        <v>16</v>
      </c>
      <c r="C5625" s="2" t="s">
        <v>13</v>
      </c>
      <c r="D5625" s="2" t="s">
        <v>20</v>
      </c>
      <c r="E5625" s="2" t="s">
        <v>28</v>
      </c>
      <c r="F5625" s="2">
        <v>11</v>
      </c>
      <c r="G5625" s="2">
        <v>59799</v>
      </c>
      <c r="H5625" s="2">
        <v>657789</v>
      </c>
    </row>
    <row r="5626" spans="1:8" x14ac:dyDescent="0.25">
      <c r="A5626" s="3">
        <v>45831</v>
      </c>
      <c r="B5626" s="2" t="s">
        <v>26</v>
      </c>
      <c r="C5626" s="2" t="s">
        <v>13</v>
      </c>
      <c r="D5626" s="2" t="s">
        <v>10</v>
      </c>
      <c r="E5626" s="2" t="s">
        <v>15</v>
      </c>
      <c r="F5626" s="2">
        <v>1</v>
      </c>
      <c r="G5626" s="2">
        <v>7924</v>
      </c>
      <c r="H5626" s="2">
        <v>7924</v>
      </c>
    </row>
    <row r="5627" spans="1:8" x14ac:dyDescent="0.25">
      <c r="A5627" s="3">
        <v>45733</v>
      </c>
      <c r="B5627" s="2" t="s">
        <v>26</v>
      </c>
      <c r="C5627" s="2" t="s">
        <v>9</v>
      </c>
      <c r="D5627" s="2" t="s">
        <v>20</v>
      </c>
      <c r="E5627" s="2" t="s">
        <v>28</v>
      </c>
      <c r="F5627" s="2">
        <v>14</v>
      </c>
      <c r="G5627" s="2">
        <v>60998</v>
      </c>
      <c r="H5627" s="2">
        <v>853972</v>
      </c>
    </row>
    <row r="5628" spans="1:8" x14ac:dyDescent="0.25">
      <c r="A5628" s="3">
        <v>45727</v>
      </c>
      <c r="B5628" s="2" t="s">
        <v>26</v>
      </c>
      <c r="C5628" s="2" t="s">
        <v>17</v>
      </c>
      <c r="D5628" s="2" t="s">
        <v>25</v>
      </c>
      <c r="E5628" s="2" t="s">
        <v>23</v>
      </c>
      <c r="F5628" s="2">
        <v>6</v>
      </c>
      <c r="G5628" s="2">
        <v>14918</v>
      </c>
      <c r="H5628" s="2">
        <v>89508</v>
      </c>
    </row>
    <row r="5629" spans="1:8" x14ac:dyDescent="0.25">
      <c r="A5629" s="3">
        <v>45795</v>
      </c>
      <c r="B5629" s="2" t="s">
        <v>27</v>
      </c>
      <c r="C5629" s="2" t="s">
        <v>13</v>
      </c>
      <c r="D5629" s="2" t="s">
        <v>10</v>
      </c>
      <c r="E5629" s="2" t="s">
        <v>23</v>
      </c>
      <c r="F5629" s="2">
        <v>12</v>
      </c>
      <c r="G5629" s="2">
        <v>14435</v>
      </c>
      <c r="H5629" s="2">
        <v>173220</v>
      </c>
    </row>
    <row r="5630" spans="1:8" x14ac:dyDescent="0.25">
      <c r="A5630" s="3">
        <v>45825</v>
      </c>
      <c r="B5630" s="2" t="s">
        <v>12</v>
      </c>
      <c r="C5630" s="2" t="s">
        <v>9</v>
      </c>
      <c r="D5630" s="2" t="s">
        <v>20</v>
      </c>
      <c r="E5630" s="2" t="s">
        <v>18</v>
      </c>
      <c r="F5630" s="2">
        <v>4</v>
      </c>
      <c r="G5630" s="2">
        <v>44469</v>
      </c>
      <c r="H5630" s="2">
        <v>177876</v>
      </c>
    </row>
    <row r="5631" spans="1:8" x14ac:dyDescent="0.25">
      <c r="A5631" s="3">
        <v>45820</v>
      </c>
      <c r="B5631" s="2" t="s">
        <v>26</v>
      </c>
      <c r="C5631" s="2" t="s">
        <v>13</v>
      </c>
      <c r="D5631" s="2" t="s">
        <v>14</v>
      </c>
      <c r="E5631" s="2" t="s">
        <v>11</v>
      </c>
      <c r="F5631" s="2">
        <v>9</v>
      </c>
      <c r="G5631" s="2">
        <v>63076</v>
      </c>
      <c r="H5631" s="2">
        <v>567684</v>
      </c>
    </row>
    <row r="5632" spans="1:8" x14ac:dyDescent="0.25">
      <c r="A5632" s="3">
        <v>45715</v>
      </c>
      <c r="B5632" s="2" t="s">
        <v>12</v>
      </c>
      <c r="C5632" s="2" t="s">
        <v>13</v>
      </c>
      <c r="D5632" s="2" t="s">
        <v>20</v>
      </c>
      <c r="E5632" s="2" t="s">
        <v>28</v>
      </c>
      <c r="F5632" s="2">
        <v>12</v>
      </c>
      <c r="G5632" s="2">
        <v>35924</v>
      </c>
      <c r="H5632" s="2">
        <v>431088</v>
      </c>
    </row>
    <row r="5633" spans="1:8" x14ac:dyDescent="0.25">
      <c r="A5633" s="3">
        <v>45707</v>
      </c>
      <c r="B5633" s="2" t="s">
        <v>24</v>
      </c>
      <c r="C5633" s="2" t="s">
        <v>17</v>
      </c>
      <c r="D5633" s="2" t="s">
        <v>25</v>
      </c>
      <c r="E5633" s="2" t="s">
        <v>11</v>
      </c>
      <c r="F5633" s="2">
        <v>10</v>
      </c>
      <c r="G5633" s="2">
        <v>8747</v>
      </c>
      <c r="H5633" s="2">
        <v>87470</v>
      </c>
    </row>
    <row r="5634" spans="1:8" x14ac:dyDescent="0.25">
      <c r="A5634" s="3">
        <v>45661</v>
      </c>
      <c r="B5634" s="2" t="s">
        <v>8</v>
      </c>
      <c r="C5634" s="2" t="s">
        <v>17</v>
      </c>
      <c r="D5634" s="2" t="s">
        <v>25</v>
      </c>
      <c r="E5634" s="2" t="s">
        <v>18</v>
      </c>
      <c r="F5634" s="2">
        <v>5</v>
      </c>
      <c r="G5634" s="2">
        <v>54851</v>
      </c>
      <c r="H5634" s="2">
        <v>274255</v>
      </c>
    </row>
    <row r="5635" spans="1:8" x14ac:dyDescent="0.25">
      <c r="A5635" s="3">
        <v>45728</v>
      </c>
      <c r="B5635" s="2" t="s">
        <v>16</v>
      </c>
      <c r="C5635" s="2" t="s">
        <v>9</v>
      </c>
      <c r="D5635" s="2" t="s">
        <v>14</v>
      </c>
      <c r="E5635" s="2" t="s">
        <v>18</v>
      </c>
      <c r="F5635" s="2">
        <v>8</v>
      </c>
      <c r="G5635" s="2">
        <v>56517</v>
      </c>
      <c r="H5635" s="2">
        <v>452136</v>
      </c>
    </row>
    <row r="5636" spans="1:8" x14ac:dyDescent="0.25">
      <c r="A5636" s="3">
        <v>45824</v>
      </c>
      <c r="B5636" s="2" t="s">
        <v>16</v>
      </c>
      <c r="C5636" s="2" t="s">
        <v>17</v>
      </c>
      <c r="D5636" s="2" t="s">
        <v>22</v>
      </c>
      <c r="E5636" s="2" t="s">
        <v>28</v>
      </c>
      <c r="F5636" s="2">
        <v>12</v>
      </c>
      <c r="G5636" s="2">
        <v>37791</v>
      </c>
      <c r="H5636" s="2">
        <v>453492</v>
      </c>
    </row>
    <row r="5637" spans="1:8" x14ac:dyDescent="0.25">
      <c r="A5637" s="3">
        <v>45826</v>
      </c>
      <c r="B5637" s="2" t="s">
        <v>19</v>
      </c>
      <c r="C5637" s="2" t="s">
        <v>21</v>
      </c>
      <c r="D5637" s="2" t="s">
        <v>14</v>
      </c>
      <c r="E5637" s="2" t="s">
        <v>18</v>
      </c>
      <c r="F5637" s="2">
        <v>2</v>
      </c>
      <c r="G5637" s="2">
        <v>34214</v>
      </c>
      <c r="H5637" s="2">
        <v>68428</v>
      </c>
    </row>
    <row r="5638" spans="1:8" x14ac:dyDescent="0.25">
      <c r="A5638" s="3">
        <v>45778</v>
      </c>
      <c r="B5638" s="2" t="s">
        <v>8</v>
      </c>
      <c r="C5638" s="2" t="s">
        <v>9</v>
      </c>
      <c r="D5638" s="2" t="s">
        <v>14</v>
      </c>
      <c r="E5638" s="2" t="s">
        <v>11</v>
      </c>
      <c r="F5638" s="2">
        <v>7</v>
      </c>
      <c r="G5638" s="2">
        <v>49086</v>
      </c>
      <c r="H5638" s="2">
        <v>343602</v>
      </c>
    </row>
    <row r="5639" spans="1:8" x14ac:dyDescent="0.25">
      <c r="A5639" s="3">
        <v>45771</v>
      </c>
      <c r="B5639" s="2" t="s">
        <v>26</v>
      </c>
      <c r="C5639" s="2" t="s">
        <v>9</v>
      </c>
      <c r="D5639" s="2" t="s">
        <v>25</v>
      </c>
      <c r="E5639" s="2" t="s">
        <v>28</v>
      </c>
      <c r="F5639" s="2">
        <v>1</v>
      </c>
      <c r="G5639" s="2">
        <v>25309</v>
      </c>
      <c r="H5639" s="2">
        <v>25309</v>
      </c>
    </row>
    <row r="5640" spans="1:8" x14ac:dyDescent="0.25">
      <c r="A5640" s="3">
        <v>45771</v>
      </c>
      <c r="B5640" s="2" t="s">
        <v>19</v>
      </c>
      <c r="C5640" s="2" t="s">
        <v>13</v>
      </c>
      <c r="D5640" s="2" t="s">
        <v>22</v>
      </c>
      <c r="E5640" s="2" t="s">
        <v>15</v>
      </c>
      <c r="F5640" s="2">
        <v>14</v>
      </c>
      <c r="G5640" s="2">
        <v>42997</v>
      </c>
      <c r="H5640" s="2">
        <v>601958</v>
      </c>
    </row>
    <row r="5641" spans="1:8" x14ac:dyDescent="0.25">
      <c r="A5641" s="3">
        <v>45698</v>
      </c>
      <c r="B5641" s="2" t="s">
        <v>24</v>
      </c>
      <c r="C5641" s="2" t="s">
        <v>9</v>
      </c>
      <c r="D5641" s="2" t="s">
        <v>22</v>
      </c>
      <c r="E5641" s="2" t="s">
        <v>28</v>
      </c>
      <c r="F5641" s="2">
        <v>10</v>
      </c>
      <c r="G5641" s="2">
        <v>41121</v>
      </c>
      <c r="H5641" s="2">
        <v>411210</v>
      </c>
    </row>
    <row r="5642" spans="1:8" x14ac:dyDescent="0.25">
      <c r="A5642" s="3">
        <v>45702</v>
      </c>
      <c r="B5642" s="2" t="s">
        <v>24</v>
      </c>
      <c r="C5642" s="2" t="s">
        <v>21</v>
      </c>
      <c r="D5642" s="2" t="s">
        <v>14</v>
      </c>
      <c r="E5642" s="2" t="s">
        <v>11</v>
      </c>
      <c r="F5642" s="2">
        <v>15</v>
      </c>
      <c r="G5642" s="2">
        <v>28684</v>
      </c>
      <c r="H5642" s="2">
        <v>430260</v>
      </c>
    </row>
    <row r="5643" spans="1:8" x14ac:dyDescent="0.25">
      <c r="A5643" s="3">
        <v>45800</v>
      </c>
      <c r="B5643" s="2" t="s">
        <v>24</v>
      </c>
      <c r="C5643" s="2" t="s">
        <v>17</v>
      </c>
      <c r="D5643" s="2" t="s">
        <v>25</v>
      </c>
      <c r="E5643" s="2" t="s">
        <v>11</v>
      </c>
      <c r="F5643" s="2">
        <v>1</v>
      </c>
      <c r="G5643" s="2">
        <v>47074</v>
      </c>
      <c r="H5643" s="2">
        <v>47074</v>
      </c>
    </row>
    <row r="5644" spans="1:8" x14ac:dyDescent="0.25">
      <c r="A5644" s="3">
        <v>45799</v>
      </c>
      <c r="B5644" s="2" t="s">
        <v>19</v>
      </c>
      <c r="C5644" s="2" t="s">
        <v>17</v>
      </c>
      <c r="D5644" s="2" t="s">
        <v>22</v>
      </c>
      <c r="E5644" s="2" t="s">
        <v>15</v>
      </c>
      <c r="F5644" s="2">
        <v>15</v>
      </c>
      <c r="G5644" s="2">
        <v>43762</v>
      </c>
      <c r="H5644" s="2">
        <v>656430</v>
      </c>
    </row>
    <row r="5645" spans="1:8" x14ac:dyDescent="0.25">
      <c r="A5645" s="3">
        <v>45793</v>
      </c>
      <c r="B5645" s="2" t="s">
        <v>26</v>
      </c>
      <c r="C5645" s="2" t="s">
        <v>9</v>
      </c>
      <c r="D5645" s="2" t="s">
        <v>20</v>
      </c>
      <c r="E5645" s="2" t="s">
        <v>15</v>
      </c>
      <c r="F5645" s="2">
        <v>6</v>
      </c>
      <c r="G5645" s="2">
        <v>39797</v>
      </c>
      <c r="H5645" s="2">
        <v>238782</v>
      </c>
    </row>
    <row r="5646" spans="1:8" x14ac:dyDescent="0.25">
      <c r="A5646" s="3">
        <v>45731</v>
      </c>
      <c r="B5646" s="2" t="s">
        <v>8</v>
      </c>
      <c r="C5646" s="2" t="s">
        <v>9</v>
      </c>
      <c r="D5646" s="2" t="s">
        <v>14</v>
      </c>
      <c r="E5646" s="2" t="s">
        <v>11</v>
      </c>
      <c r="F5646" s="2">
        <v>5</v>
      </c>
      <c r="G5646" s="2">
        <v>45021</v>
      </c>
      <c r="H5646" s="2">
        <v>225105</v>
      </c>
    </row>
    <row r="5647" spans="1:8" x14ac:dyDescent="0.25">
      <c r="A5647" s="3">
        <v>45818</v>
      </c>
      <c r="B5647" s="2" t="s">
        <v>24</v>
      </c>
      <c r="C5647" s="2" t="s">
        <v>9</v>
      </c>
      <c r="D5647" s="2" t="s">
        <v>10</v>
      </c>
      <c r="E5647" s="2" t="s">
        <v>28</v>
      </c>
      <c r="F5647" s="2">
        <v>2</v>
      </c>
      <c r="G5647" s="2">
        <v>33465</v>
      </c>
      <c r="H5647" s="2">
        <v>66930</v>
      </c>
    </row>
    <row r="5648" spans="1:8" x14ac:dyDescent="0.25">
      <c r="A5648" s="3">
        <v>45804</v>
      </c>
      <c r="B5648" s="2" t="s">
        <v>27</v>
      </c>
      <c r="C5648" s="2" t="s">
        <v>13</v>
      </c>
      <c r="D5648" s="2" t="s">
        <v>20</v>
      </c>
      <c r="E5648" s="2" t="s">
        <v>18</v>
      </c>
      <c r="F5648" s="2">
        <v>14</v>
      </c>
      <c r="G5648" s="2">
        <v>24050</v>
      </c>
      <c r="H5648" s="2">
        <v>336700</v>
      </c>
    </row>
    <row r="5649" spans="1:8" x14ac:dyDescent="0.25">
      <c r="A5649" s="3">
        <v>45741</v>
      </c>
      <c r="B5649" s="2" t="s">
        <v>19</v>
      </c>
      <c r="C5649" s="2" t="s">
        <v>13</v>
      </c>
      <c r="D5649" s="2" t="s">
        <v>25</v>
      </c>
      <c r="E5649" s="2" t="s">
        <v>28</v>
      </c>
      <c r="F5649" s="2">
        <v>10</v>
      </c>
      <c r="G5649" s="2">
        <v>2324</v>
      </c>
      <c r="H5649" s="2">
        <v>23240</v>
      </c>
    </row>
    <row r="5650" spans="1:8" x14ac:dyDescent="0.25">
      <c r="A5650" s="3">
        <v>45727</v>
      </c>
      <c r="B5650" s="2" t="s">
        <v>16</v>
      </c>
      <c r="C5650" s="2" t="s">
        <v>21</v>
      </c>
      <c r="D5650" s="2" t="s">
        <v>20</v>
      </c>
      <c r="E5650" s="2" t="s">
        <v>15</v>
      </c>
      <c r="F5650" s="2">
        <v>3</v>
      </c>
      <c r="G5650" s="2">
        <v>64346</v>
      </c>
      <c r="H5650" s="2">
        <v>193038</v>
      </c>
    </row>
    <row r="5651" spans="1:8" x14ac:dyDescent="0.25">
      <c r="A5651" s="3">
        <v>45805</v>
      </c>
      <c r="B5651" s="2" t="s">
        <v>19</v>
      </c>
      <c r="C5651" s="2" t="s">
        <v>21</v>
      </c>
      <c r="D5651" s="2" t="s">
        <v>10</v>
      </c>
      <c r="E5651" s="2" t="s">
        <v>18</v>
      </c>
      <c r="F5651" s="2">
        <v>11</v>
      </c>
      <c r="G5651" s="2">
        <v>10103</v>
      </c>
      <c r="H5651" s="2">
        <v>111133</v>
      </c>
    </row>
    <row r="5652" spans="1:8" x14ac:dyDescent="0.25">
      <c r="A5652" s="3">
        <v>45823</v>
      </c>
      <c r="B5652" s="2" t="s">
        <v>24</v>
      </c>
      <c r="C5652" s="2" t="s">
        <v>9</v>
      </c>
      <c r="D5652" s="2" t="s">
        <v>10</v>
      </c>
      <c r="E5652" s="2" t="s">
        <v>28</v>
      </c>
      <c r="F5652" s="2">
        <v>3</v>
      </c>
      <c r="G5652" s="2">
        <v>30762</v>
      </c>
      <c r="H5652" s="2">
        <v>92286</v>
      </c>
    </row>
    <row r="5653" spans="1:8" x14ac:dyDescent="0.25">
      <c r="A5653" s="3">
        <v>45756</v>
      </c>
      <c r="B5653" s="2" t="s">
        <v>24</v>
      </c>
      <c r="C5653" s="2" t="s">
        <v>21</v>
      </c>
      <c r="D5653" s="2" t="s">
        <v>22</v>
      </c>
      <c r="E5653" s="2" t="s">
        <v>11</v>
      </c>
      <c r="F5653" s="2">
        <v>10</v>
      </c>
      <c r="G5653" s="2">
        <v>17509</v>
      </c>
      <c r="H5653" s="2">
        <v>175090</v>
      </c>
    </row>
    <row r="5654" spans="1:8" x14ac:dyDescent="0.25">
      <c r="A5654" s="3">
        <v>45758</v>
      </c>
      <c r="B5654" s="2" t="s">
        <v>19</v>
      </c>
      <c r="C5654" s="2" t="s">
        <v>13</v>
      </c>
      <c r="D5654" s="2" t="s">
        <v>20</v>
      </c>
      <c r="E5654" s="2" t="s">
        <v>28</v>
      </c>
      <c r="F5654" s="2">
        <v>5</v>
      </c>
      <c r="G5654" s="2">
        <v>53561</v>
      </c>
      <c r="H5654" s="2">
        <v>267805</v>
      </c>
    </row>
    <row r="5655" spans="1:8" x14ac:dyDescent="0.25">
      <c r="A5655" s="3">
        <v>45818</v>
      </c>
      <c r="B5655" s="2" t="s">
        <v>16</v>
      </c>
      <c r="C5655" s="2" t="s">
        <v>13</v>
      </c>
      <c r="D5655" s="2" t="s">
        <v>20</v>
      </c>
      <c r="E5655" s="2" t="s">
        <v>28</v>
      </c>
      <c r="F5655" s="2">
        <v>3</v>
      </c>
      <c r="G5655" s="2">
        <v>3085</v>
      </c>
      <c r="H5655" s="2">
        <v>9255</v>
      </c>
    </row>
    <row r="5656" spans="1:8" x14ac:dyDescent="0.25">
      <c r="A5656" s="3">
        <v>45660</v>
      </c>
      <c r="B5656" s="2" t="s">
        <v>27</v>
      </c>
      <c r="C5656" s="2" t="s">
        <v>9</v>
      </c>
      <c r="D5656" s="2" t="s">
        <v>10</v>
      </c>
      <c r="E5656" s="2" t="s">
        <v>11</v>
      </c>
      <c r="F5656" s="2">
        <v>1</v>
      </c>
      <c r="G5656" s="2">
        <v>60880</v>
      </c>
      <c r="H5656" s="2">
        <v>60880</v>
      </c>
    </row>
    <row r="5657" spans="1:8" x14ac:dyDescent="0.25">
      <c r="A5657" s="3">
        <v>45796</v>
      </c>
      <c r="B5657" s="2" t="s">
        <v>24</v>
      </c>
      <c r="C5657" s="2" t="s">
        <v>17</v>
      </c>
      <c r="D5657" s="2" t="s">
        <v>25</v>
      </c>
      <c r="E5657" s="2" t="s">
        <v>23</v>
      </c>
      <c r="F5657" s="2">
        <v>8</v>
      </c>
      <c r="G5657" s="2">
        <v>5976</v>
      </c>
      <c r="H5657" s="2">
        <v>47808</v>
      </c>
    </row>
    <row r="5658" spans="1:8" x14ac:dyDescent="0.25">
      <c r="A5658" s="3">
        <v>45766</v>
      </c>
      <c r="B5658" s="2" t="s">
        <v>26</v>
      </c>
      <c r="C5658" s="2" t="s">
        <v>9</v>
      </c>
      <c r="D5658" s="2" t="s">
        <v>25</v>
      </c>
      <c r="E5658" s="2" t="s">
        <v>11</v>
      </c>
      <c r="F5658" s="2">
        <v>14</v>
      </c>
      <c r="G5658" s="2">
        <v>43191</v>
      </c>
      <c r="H5658" s="2">
        <v>604674</v>
      </c>
    </row>
    <row r="5659" spans="1:8" x14ac:dyDescent="0.25">
      <c r="A5659" s="3">
        <v>45786</v>
      </c>
      <c r="B5659" s="2" t="s">
        <v>19</v>
      </c>
      <c r="C5659" s="2" t="s">
        <v>21</v>
      </c>
      <c r="D5659" s="2" t="s">
        <v>10</v>
      </c>
      <c r="E5659" s="2" t="s">
        <v>28</v>
      </c>
      <c r="F5659" s="2">
        <v>5</v>
      </c>
      <c r="G5659" s="2">
        <v>51855</v>
      </c>
      <c r="H5659" s="2">
        <v>259275</v>
      </c>
    </row>
    <row r="5660" spans="1:8" x14ac:dyDescent="0.25">
      <c r="A5660" s="3">
        <v>45795</v>
      </c>
      <c r="B5660" s="2" t="s">
        <v>12</v>
      </c>
      <c r="C5660" s="2" t="s">
        <v>13</v>
      </c>
      <c r="D5660" s="2" t="s">
        <v>22</v>
      </c>
      <c r="E5660" s="2" t="s">
        <v>23</v>
      </c>
      <c r="F5660" s="2">
        <v>6</v>
      </c>
      <c r="G5660" s="2">
        <v>9619</v>
      </c>
      <c r="H5660" s="2">
        <v>57714</v>
      </c>
    </row>
    <row r="5661" spans="1:8" x14ac:dyDescent="0.25">
      <c r="A5661" s="3">
        <v>45795</v>
      </c>
      <c r="B5661" s="2" t="s">
        <v>27</v>
      </c>
      <c r="C5661" s="2" t="s">
        <v>21</v>
      </c>
      <c r="D5661" s="2" t="s">
        <v>14</v>
      </c>
      <c r="E5661" s="2" t="s">
        <v>28</v>
      </c>
      <c r="F5661" s="2">
        <v>12</v>
      </c>
      <c r="G5661" s="2">
        <v>22265</v>
      </c>
      <c r="H5661" s="2">
        <v>267180</v>
      </c>
    </row>
    <row r="5662" spans="1:8" x14ac:dyDescent="0.25">
      <c r="A5662" s="3">
        <v>45724</v>
      </c>
      <c r="B5662" s="2" t="s">
        <v>16</v>
      </c>
      <c r="C5662" s="2" t="s">
        <v>13</v>
      </c>
      <c r="D5662" s="2" t="s">
        <v>22</v>
      </c>
      <c r="E5662" s="2" t="s">
        <v>28</v>
      </c>
      <c r="F5662" s="2">
        <v>10</v>
      </c>
      <c r="G5662" s="2">
        <v>1846</v>
      </c>
      <c r="H5662" s="2">
        <v>18460</v>
      </c>
    </row>
    <row r="5663" spans="1:8" x14ac:dyDescent="0.25">
      <c r="A5663" s="3">
        <v>45787</v>
      </c>
      <c r="B5663" s="2" t="s">
        <v>8</v>
      </c>
      <c r="C5663" s="2" t="s">
        <v>13</v>
      </c>
      <c r="D5663" s="2" t="s">
        <v>14</v>
      </c>
      <c r="E5663" s="2" t="s">
        <v>18</v>
      </c>
      <c r="F5663" s="2">
        <v>7</v>
      </c>
      <c r="G5663" s="2">
        <v>30988</v>
      </c>
      <c r="H5663" s="2">
        <v>216916</v>
      </c>
    </row>
    <row r="5664" spans="1:8" x14ac:dyDescent="0.25">
      <c r="A5664" s="3">
        <v>45784</v>
      </c>
      <c r="B5664" s="2" t="s">
        <v>8</v>
      </c>
      <c r="C5664" s="2" t="s">
        <v>21</v>
      </c>
      <c r="D5664" s="2" t="s">
        <v>25</v>
      </c>
      <c r="E5664" s="2" t="s">
        <v>28</v>
      </c>
      <c r="F5664" s="2">
        <v>11</v>
      </c>
      <c r="G5664" s="2">
        <v>57564</v>
      </c>
      <c r="H5664" s="2">
        <v>633204</v>
      </c>
    </row>
    <row r="5665" spans="1:8" x14ac:dyDescent="0.25">
      <c r="A5665" s="3">
        <v>45705</v>
      </c>
      <c r="B5665" s="2" t="s">
        <v>27</v>
      </c>
      <c r="C5665" s="2" t="s">
        <v>13</v>
      </c>
      <c r="D5665" s="2" t="s">
        <v>20</v>
      </c>
      <c r="E5665" s="2" t="s">
        <v>23</v>
      </c>
      <c r="F5665" s="2">
        <v>3</v>
      </c>
      <c r="G5665" s="2">
        <v>26669</v>
      </c>
      <c r="H5665" s="2">
        <v>80007</v>
      </c>
    </row>
    <row r="5666" spans="1:8" x14ac:dyDescent="0.25">
      <c r="A5666" s="3">
        <v>45668</v>
      </c>
      <c r="B5666" s="2" t="s">
        <v>27</v>
      </c>
      <c r="C5666" s="2" t="s">
        <v>13</v>
      </c>
      <c r="D5666" s="2" t="s">
        <v>14</v>
      </c>
      <c r="E5666" s="2" t="s">
        <v>18</v>
      </c>
      <c r="F5666" s="2">
        <v>1</v>
      </c>
      <c r="G5666" s="2">
        <v>40319</v>
      </c>
      <c r="H5666" s="2">
        <v>40319</v>
      </c>
    </row>
    <row r="5667" spans="1:8" x14ac:dyDescent="0.25">
      <c r="A5667" s="3">
        <v>45700</v>
      </c>
      <c r="B5667" s="2" t="s">
        <v>19</v>
      </c>
      <c r="C5667" s="2" t="s">
        <v>17</v>
      </c>
      <c r="D5667" s="2" t="s">
        <v>25</v>
      </c>
      <c r="E5667" s="2" t="s">
        <v>11</v>
      </c>
      <c r="F5667" s="2">
        <v>12</v>
      </c>
      <c r="G5667" s="2">
        <v>49397</v>
      </c>
      <c r="H5667" s="2">
        <v>592764</v>
      </c>
    </row>
    <row r="5668" spans="1:8" x14ac:dyDescent="0.25">
      <c r="A5668" s="3">
        <v>45776</v>
      </c>
      <c r="B5668" s="2" t="s">
        <v>24</v>
      </c>
      <c r="C5668" s="2" t="s">
        <v>17</v>
      </c>
      <c r="D5668" s="2" t="s">
        <v>22</v>
      </c>
      <c r="E5668" s="2" t="s">
        <v>11</v>
      </c>
      <c r="F5668" s="2">
        <v>5</v>
      </c>
      <c r="G5668" s="2">
        <v>2924</v>
      </c>
      <c r="H5668" s="2">
        <v>14620</v>
      </c>
    </row>
    <row r="5669" spans="1:8" x14ac:dyDescent="0.25">
      <c r="A5669" s="3">
        <v>45673</v>
      </c>
      <c r="B5669" s="2" t="s">
        <v>16</v>
      </c>
      <c r="C5669" s="2" t="s">
        <v>9</v>
      </c>
      <c r="D5669" s="2" t="s">
        <v>25</v>
      </c>
      <c r="E5669" s="2" t="s">
        <v>15</v>
      </c>
      <c r="F5669" s="2">
        <v>9</v>
      </c>
      <c r="G5669" s="2">
        <v>13947</v>
      </c>
      <c r="H5669" s="2">
        <v>125523</v>
      </c>
    </row>
    <row r="5670" spans="1:8" x14ac:dyDescent="0.25">
      <c r="A5670" s="3">
        <v>45691</v>
      </c>
      <c r="B5670" s="2" t="s">
        <v>26</v>
      </c>
      <c r="C5670" s="2" t="s">
        <v>17</v>
      </c>
      <c r="D5670" s="2" t="s">
        <v>10</v>
      </c>
      <c r="E5670" s="2" t="s">
        <v>28</v>
      </c>
      <c r="F5670" s="2">
        <v>6</v>
      </c>
      <c r="G5670" s="2">
        <v>55186</v>
      </c>
      <c r="H5670" s="2">
        <v>331116</v>
      </c>
    </row>
    <row r="5671" spans="1:8" x14ac:dyDescent="0.25">
      <c r="A5671" s="3">
        <v>45805</v>
      </c>
      <c r="B5671" s="2" t="s">
        <v>24</v>
      </c>
      <c r="C5671" s="2" t="s">
        <v>17</v>
      </c>
      <c r="D5671" s="2" t="s">
        <v>20</v>
      </c>
      <c r="E5671" s="2" t="s">
        <v>23</v>
      </c>
      <c r="F5671" s="2">
        <v>3</v>
      </c>
      <c r="G5671" s="2">
        <v>60716</v>
      </c>
      <c r="H5671" s="2">
        <v>182148</v>
      </c>
    </row>
    <row r="5672" spans="1:8" x14ac:dyDescent="0.25">
      <c r="A5672" s="3">
        <v>45825</v>
      </c>
      <c r="B5672" s="2" t="s">
        <v>16</v>
      </c>
      <c r="C5672" s="2" t="s">
        <v>17</v>
      </c>
      <c r="D5672" s="2" t="s">
        <v>22</v>
      </c>
      <c r="E5672" s="2" t="s">
        <v>23</v>
      </c>
      <c r="F5672" s="2">
        <v>11</v>
      </c>
      <c r="G5672" s="2">
        <v>58170</v>
      </c>
      <c r="H5672" s="2">
        <v>639870</v>
      </c>
    </row>
    <row r="5673" spans="1:8" x14ac:dyDescent="0.25">
      <c r="A5673" s="3">
        <v>45823</v>
      </c>
      <c r="B5673" s="2" t="s">
        <v>24</v>
      </c>
      <c r="C5673" s="2" t="s">
        <v>17</v>
      </c>
      <c r="D5673" s="2" t="s">
        <v>20</v>
      </c>
      <c r="E5673" s="2" t="s">
        <v>23</v>
      </c>
      <c r="F5673" s="2">
        <v>2</v>
      </c>
      <c r="G5673" s="2">
        <v>27281</v>
      </c>
      <c r="H5673" s="2">
        <v>54562</v>
      </c>
    </row>
    <row r="5674" spans="1:8" x14ac:dyDescent="0.25">
      <c r="A5674" s="3">
        <v>45748</v>
      </c>
      <c r="B5674" s="2" t="s">
        <v>8</v>
      </c>
      <c r="C5674" s="2" t="s">
        <v>9</v>
      </c>
      <c r="D5674" s="2" t="s">
        <v>14</v>
      </c>
      <c r="E5674" s="2" t="s">
        <v>11</v>
      </c>
      <c r="F5674" s="2">
        <v>7</v>
      </c>
      <c r="G5674" s="2">
        <v>61484</v>
      </c>
      <c r="H5674" s="2">
        <v>430388</v>
      </c>
    </row>
    <row r="5675" spans="1:8" x14ac:dyDescent="0.25">
      <c r="A5675" s="3">
        <v>45713</v>
      </c>
      <c r="B5675" s="2" t="s">
        <v>8</v>
      </c>
      <c r="C5675" s="2" t="s">
        <v>9</v>
      </c>
      <c r="D5675" s="2" t="s">
        <v>20</v>
      </c>
      <c r="E5675" s="2" t="s">
        <v>18</v>
      </c>
      <c r="F5675" s="2">
        <v>3</v>
      </c>
      <c r="G5675" s="2">
        <v>10936</v>
      </c>
      <c r="H5675" s="2">
        <v>32808</v>
      </c>
    </row>
    <row r="5676" spans="1:8" x14ac:dyDescent="0.25">
      <c r="A5676" s="3">
        <v>45809</v>
      </c>
      <c r="B5676" s="2" t="s">
        <v>16</v>
      </c>
      <c r="C5676" s="2" t="s">
        <v>17</v>
      </c>
      <c r="D5676" s="2" t="s">
        <v>14</v>
      </c>
      <c r="E5676" s="2" t="s">
        <v>11</v>
      </c>
      <c r="F5676" s="2">
        <v>15</v>
      </c>
      <c r="G5676" s="2">
        <v>24204</v>
      </c>
      <c r="H5676" s="2">
        <v>363060</v>
      </c>
    </row>
    <row r="5677" spans="1:8" x14ac:dyDescent="0.25">
      <c r="A5677" s="3">
        <v>45720</v>
      </c>
      <c r="B5677" s="2" t="s">
        <v>26</v>
      </c>
      <c r="C5677" s="2" t="s">
        <v>13</v>
      </c>
      <c r="D5677" s="2" t="s">
        <v>22</v>
      </c>
      <c r="E5677" s="2" t="s">
        <v>28</v>
      </c>
      <c r="F5677" s="2">
        <v>8</v>
      </c>
      <c r="G5677" s="2">
        <v>58979</v>
      </c>
      <c r="H5677" s="2">
        <v>471832</v>
      </c>
    </row>
    <row r="5678" spans="1:8" x14ac:dyDescent="0.25">
      <c r="A5678" s="3">
        <v>45833</v>
      </c>
      <c r="B5678" s="2" t="s">
        <v>16</v>
      </c>
      <c r="C5678" s="2" t="s">
        <v>17</v>
      </c>
      <c r="D5678" s="2" t="s">
        <v>25</v>
      </c>
      <c r="E5678" s="2" t="s">
        <v>28</v>
      </c>
      <c r="F5678" s="2">
        <v>10</v>
      </c>
      <c r="G5678" s="2">
        <v>53247</v>
      </c>
      <c r="H5678" s="2">
        <v>532470</v>
      </c>
    </row>
    <row r="5679" spans="1:8" x14ac:dyDescent="0.25">
      <c r="A5679" s="3">
        <v>45716</v>
      </c>
      <c r="B5679" s="2" t="s">
        <v>24</v>
      </c>
      <c r="C5679" s="2" t="s">
        <v>21</v>
      </c>
      <c r="D5679" s="2" t="s">
        <v>10</v>
      </c>
      <c r="E5679" s="2" t="s">
        <v>28</v>
      </c>
      <c r="F5679" s="2">
        <v>13</v>
      </c>
      <c r="G5679" s="2">
        <v>12099</v>
      </c>
      <c r="H5679" s="2">
        <v>157287</v>
      </c>
    </row>
    <row r="5680" spans="1:8" x14ac:dyDescent="0.25">
      <c r="A5680" s="3">
        <v>45708</v>
      </c>
      <c r="B5680" s="2" t="s">
        <v>27</v>
      </c>
      <c r="C5680" s="2" t="s">
        <v>17</v>
      </c>
      <c r="D5680" s="2" t="s">
        <v>14</v>
      </c>
      <c r="E5680" s="2" t="s">
        <v>18</v>
      </c>
      <c r="F5680" s="2">
        <v>15</v>
      </c>
      <c r="G5680" s="2">
        <v>37270</v>
      </c>
      <c r="H5680" s="2">
        <v>559050</v>
      </c>
    </row>
    <row r="5681" spans="1:8" x14ac:dyDescent="0.25">
      <c r="A5681" s="3">
        <v>45679</v>
      </c>
      <c r="B5681" s="2" t="s">
        <v>26</v>
      </c>
      <c r="C5681" s="2" t="s">
        <v>17</v>
      </c>
      <c r="D5681" s="2" t="s">
        <v>10</v>
      </c>
      <c r="E5681" s="2" t="s">
        <v>11</v>
      </c>
      <c r="F5681" s="2">
        <v>14</v>
      </c>
      <c r="G5681" s="2">
        <v>55434</v>
      </c>
      <c r="H5681" s="2">
        <v>776076</v>
      </c>
    </row>
    <row r="5682" spans="1:8" x14ac:dyDescent="0.25">
      <c r="A5682" s="3">
        <v>45790</v>
      </c>
      <c r="B5682" s="2" t="s">
        <v>12</v>
      </c>
      <c r="C5682" s="2" t="s">
        <v>9</v>
      </c>
      <c r="D5682" s="2" t="s">
        <v>10</v>
      </c>
      <c r="E5682" s="2" t="s">
        <v>15</v>
      </c>
      <c r="F5682" s="2">
        <v>4</v>
      </c>
      <c r="G5682" s="2">
        <v>63416</v>
      </c>
      <c r="H5682" s="2">
        <v>253664</v>
      </c>
    </row>
    <row r="5683" spans="1:8" x14ac:dyDescent="0.25">
      <c r="A5683" s="3">
        <v>45709</v>
      </c>
      <c r="B5683" s="2" t="s">
        <v>8</v>
      </c>
      <c r="C5683" s="2" t="s">
        <v>9</v>
      </c>
      <c r="D5683" s="2" t="s">
        <v>22</v>
      </c>
      <c r="E5683" s="2" t="s">
        <v>11</v>
      </c>
      <c r="F5683" s="2">
        <v>15</v>
      </c>
      <c r="G5683" s="2">
        <v>35112</v>
      </c>
      <c r="H5683" s="2">
        <v>526680</v>
      </c>
    </row>
    <row r="5684" spans="1:8" x14ac:dyDescent="0.25">
      <c r="A5684" s="3">
        <v>45659</v>
      </c>
      <c r="B5684" s="2" t="s">
        <v>12</v>
      </c>
      <c r="C5684" s="2" t="s">
        <v>21</v>
      </c>
      <c r="D5684" s="2" t="s">
        <v>22</v>
      </c>
      <c r="E5684" s="2" t="s">
        <v>28</v>
      </c>
      <c r="F5684" s="2">
        <v>1</v>
      </c>
      <c r="G5684" s="2">
        <v>51389</v>
      </c>
      <c r="H5684" s="2">
        <v>51389</v>
      </c>
    </row>
    <row r="5685" spans="1:8" x14ac:dyDescent="0.25">
      <c r="A5685" s="3">
        <v>45705</v>
      </c>
      <c r="B5685" s="2" t="s">
        <v>16</v>
      </c>
      <c r="C5685" s="2" t="s">
        <v>9</v>
      </c>
      <c r="D5685" s="2" t="s">
        <v>25</v>
      </c>
      <c r="E5685" s="2" t="s">
        <v>15</v>
      </c>
      <c r="F5685" s="2">
        <v>2</v>
      </c>
      <c r="G5685" s="2">
        <v>33920</v>
      </c>
      <c r="H5685" s="2">
        <v>67840</v>
      </c>
    </row>
    <row r="5686" spans="1:8" x14ac:dyDescent="0.25">
      <c r="A5686" s="3">
        <v>45726</v>
      </c>
      <c r="B5686" s="2" t="s">
        <v>26</v>
      </c>
      <c r="C5686" s="2" t="s">
        <v>9</v>
      </c>
      <c r="D5686" s="2" t="s">
        <v>25</v>
      </c>
      <c r="E5686" s="2" t="s">
        <v>18</v>
      </c>
      <c r="F5686" s="2">
        <v>13</v>
      </c>
      <c r="G5686" s="2">
        <v>64539</v>
      </c>
      <c r="H5686" s="2">
        <v>839007</v>
      </c>
    </row>
    <row r="5687" spans="1:8" x14ac:dyDescent="0.25">
      <c r="A5687" s="3">
        <v>45670</v>
      </c>
      <c r="B5687" s="2" t="s">
        <v>24</v>
      </c>
      <c r="C5687" s="2" t="s">
        <v>21</v>
      </c>
      <c r="D5687" s="2" t="s">
        <v>22</v>
      </c>
      <c r="E5687" s="2" t="s">
        <v>11</v>
      </c>
      <c r="F5687" s="2">
        <v>14</v>
      </c>
      <c r="G5687" s="2">
        <v>64078</v>
      </c>
      <c r="H5687" s="2">
        <v>897092</v>
      </c>
    </row>
    <row r="5688" spans="1:8" x14ac:dyDescent="0.25">
      <c r="A5688" s="3">
        <v>45796</v>
      </c>
      <c r="B5688" s="2" t="s">
        <v>26</v>
      </c>
      <c r="C5688" s="2" t="s">
        <v>17</v>
      </c>
      <c r="D5688" s="2" t="s">
        <v>10</v>
      </c>
      <c r="E5688" s="2" t="s">
        <v>15</v>
      </c>
      <c r="F5688" s="2">
        <v>11</v>
      </c>
      <c r="G5688" s="2">
        <v>28898</v>
      </c>
      <c r="H5688" s="2">
        <v>317878</v>
      </c>
    </row>
    <row r="5689" spans="1:8" x14ac:dyDescent="0.25">
      <c r="A5689" s="3">
        <v>45836</v>
      </c>
      <c r="B5689" s="2" t="s">
        <v>27</v>
      </c>
      <c r="C5689" s="2" t="s">
        <v>17</v>
      </c>
      <c r="D5689" s="2" t="s">
        <v>20</v>
      </c>
      <c r="E5689" s="2" t="s">
        <v>28</v>
      </c>
      <c r="F5689" s="2">
        <v>8</v>
      </c>
      <c r="G5689" s="2">
        <v>33875</v>
      </c>
      <c r="H5689" s="2">
        <v>271000</v>
      </c>
    </row>
    <row r="5690" spans="1:8" x14ac:dyDescent="0.25">
      <c r="A5690" s="3">
        <v>45725</v>
      </c>
      <c r="B5690" s="2" t="s">
        <v>26</v>
      </c>
      <c r="C5690" s="2" t="s">
        <v>9</v>
      </c>
      <c r="D5690" s="2" t="s">
        <v>10</v>
      </c>
      <c r="E5690" s="2" t="s">
        <v>18</v>
      </c>
      <c r="F5690" s="2">
        <v>5</v>
      </c>
      <c r="G5690" s="2">
        <v>23516</v>
      </c>
      <c r="H5690" s="2">
        <v>117580</v>
      </c>
    </row>
    <row r="5691" spans="1:8" x14ac:dyDescent="0.25">
      <c r="A5691" s="3">
        <v>45830</v>
      </c>
      <c r="B5691" s="2" t="s">
        <v>24</v>
      </c>
      <c r="C5691" s="2" t="s">
        <v>21</v>
      </c>
      <c r="D5691" s="2" t="s">
        <v>22</v>
      </c>
      <c r="E5691" s="2" t="s">
        <v>18</v>
      </c>
      <c r="F5691" s="2">
        <v>8</v>
      </c>
      <c r="G5691" s="2">
        <v>18436</v>
      </c>
      <c r="H5691" s="2">
        <v>147488</v>
      </c>
    </row>
    <row r="5692" spans="1:8" x14ac:dyDescent="0.25">
      <c r="A5692" s="3">
        <v>45793</v>
      </c>
      <c r="B5692" s="2" t="s">
        <v>12</v>
      </c>
      <c r="C5692" s="2" t="s">
        <v>17</v>
      </c>
      <c r="D5692" s="2" t="s">
        <v>22</v>
      </c>
      <c r="E5692" s="2" t="s">
        <v>23</v>
      </c>
      <c r="F5692" s="2">
        <v>5</v>
      </c>
      <c r="G5692" s="2">
        <v>55645</v>
      </c>
      <c r="H5692" s="2">
        <v>278225</v>
      </c>
    </row>
    <row r="5693" spans="1:8" x14ac:dyDescent="0.25">
      <c r="A5693" s="3">
        <v>45676</v>
      </c>
      <c r="B5693" s="2" t="s">
        <v>26</v>
      </c>
      <c r="C5693" s="2" t="s">
        <v>17</v>
      </c>
      <c r="D5693" s="2" t="s">
        <v>14</v>
      </c>
      <c r="E5693" s="2" t="s">
        <v>15</v>
      </c>
      <c r="F5693" s="2">
        <v>12</v>
      </c>
      <c r="G5693" s="2">
        <v>42271</v>
      </c>
      <c r="H5693" s="2">
        <v>507252</v>
      </c>
    </row>
    <row r="5694" spans="1:8" x14ac:dyDescent="0.25">
      <c r="A5694" s="3">
        <v>45760</v>
      </c>
      <c r="B5694" s="2" t="s">
        <v>27</v>
      </c>
      <c r="C5694" s="2" t="s">
        <v>17</v>
      </c>
      <c r="D5694" s="2" t="s">
        <v>20</v>
      </c>
      <c r="E5694" s="2" t="s">
        <v>15</v>
      </c>
      <c r="F5694" s="2">
        <v>5</v>
      </c>
      <c r="G5694" s="2">
        <v>55008</v>
      </c>
      <c r="H5694" s="2">
        <v>275040</v>
      </c>
    </row>
    <row r="5695" spans="1:8" x14ac:dyDescent="0.25">
      <c r="A5695" s="3">
        <v>45714</v>
      </c>
      <c r="B5695" s="2" t="s">
        <v>12</v>
      </c>
      <c r="C5695" s="2" t="s">
        <v>13</v>
      </c>
      <c r="D5695" s="2" t="s">
        <v>22</v>
      </c>
      <c r="E5695" s="2" t="s">
        <v>28</v>
      </c>
      <c r="F5695" s="2">
        <v>8</v>
      </c>
      <c r="G5695" s="2">
        <v>39700</v>
      </c>
      <c r="H5695" s="2">
        <v>317600</v>
      </c>
    </row>
    <row r="5696" spans="1:8" x14ac:dyDescent="0.25">
      <c r="A5696" s="3">
        <v>45771</v>
      </c>
      <c r="B5696" s="2" t="s">
        <v>8</v>
      </c>
      <c r="C5696" s="2" t="s">
        <v>9</v>
      </c>
      <c r="D5696" s="2" t="s">
        <v>25</v>
      </c>
      <c r="E5696" s="2" t="s">
        <v>18</v>
      </c>
      <c r="F5696" s="2">
        <v>13</v>
      </c>
      <c r="G5696" s="2">
        <v>10742</v>
      </c>
      <c r="H5696" s="2">
        <v>139646</v>
      </c>
    </row>
    <row r="5697" spans="1:8" x14ac:dyDescent="0.25">
      <c r="A5697" s="3">
        <v>45708</v>
      </c>
      <c r="B5697" s="2" t="s">
        <v>24</v>
      </c>
      <c r="C5697" s="2" t="s">
        <v>21</v>
      </c>
      <c r="D5697" s="2" t="s">
        <v>25</v>
      </c>
      <c r="E5697" s="2" t="s">
        <v>23</v>
      </c>
      <c r="F5697" s="2">
        <v>15</v>
      </c>
      <c r="G5697" s="2">
        <v>20342</v>
      </c>
      <c r="H5697" s="2">
        <v>305130</v>
      </c>
    </row>
    <row r="5698" spans="1:8" x14ac:dyDescent="0.25">
      <c r="A5698" s="3">
        <v>45708</v>
      </c>
      <c r="B5698" s="2" t="s">
        <v>19</v>
      </c>
      <c r="C5698" s="2" t="s">
        <v>13</v>
      </c>
      <c r="D5698" s="2" t="s">
        <v>20</v>
      </c>
      <c r="E5698" s="2" t="s">
        <v>18</v>
      </c>
      <c r="F5698" s="2">
        <v>10</v>
      </c>
      <c r="G5698" s="2">
        <v>52994</v>
      </c>
      <c r="H5698" s="2">
        <v>529940</v>
      </c>
    </row>
    <row r="5699" spans="1:8" x14ac:dyDescent="0.25">
      <c r="A5699" s="3">
        <v>45773</v>
      </c>
      <c r="B5699" s="2" t="s">
        <v>12</v>
      </c>
      <c r="C5699" s="2" t="s">
        <v>17</v>
      </c>
      <c r="D5699" s="2" t="s">
        <v>20</v>
      </c>
      <c r="E5699" s="2" t="s">
        <v>11</v>
      </c>
      <c r="F5699" s="2">
        <v>7</v>
      </c>
      <c r="G5699" s="2">
        <v>7083</v>
      </c>
      <c r="H5699" s="2">
        <v>49581</v>
      </c>
    </row>
    <row r="5700" spans="1:8" x14ac:dyDescent="0.25">
      <c r="A5700" s="3">
        <v>45833</v>
      </c>
      <c r="B5700" s="2" t="s">
        <v>19</v>
      </c>
      <c r="C5700" s="2" t="s">
        <v>13</v>
      </c>
      <c r="D5700" s="2" t="s">
        <v>20</v>
      </c>
      <c r="E5700" s="2" t="s">
        <v>23</v>
      </c>
      <c r="F5700" s="2">
        <v>7</v>
      </c>
      <c r="G5700" s="2">
        <v>25406</v>
      </c>
      <c r="H5700" s="2">
        <v>177842</v>
      </c>
    </row>
    <row r="5701" spans="1:8" x14ac:dyDescent="0.25">
      <c r="A5701" s="3">
        <v>45709</v>
      </c>
      <c r="B5701" s="2" t="s">
        <v>16</v>
      </c>
      <c r="C5701" s="2" t="s">
        <v>21</v>
      </c>
      <c r="D5701" s="2" t="s">
        <v>20</v>
      </c>
      <c r="E5701" s="2" t="s">
        <v>11</v>
      </c>
      <c r="F5701" s="2">
        <v>11</v>
      </c>
      <c r="G5701" s="2">
        <v>9061</v>
      </c>
      <c r="H5701" s="2">
        <v>99671</v>
      </c>
    </row>
    <row r="5702" spans="1:8" x14ac:dyDescent="0.25">
      <c r="A5702" s="3">
        <v>45832</v>
      </c>
      <c r="B5702" s="2" t="s">
        <v>16</v>
      </c>
      <c r="C5702" s="2" t="s">
        <v>17</v>
      </c>
      <c r="D5702" s="2" t="s">
        <v>20</v>
      </c>
      <c r="E5702" s="2" t="s">
        <v>11</v>
      </c>
      <c r="F5702" s="2">
        <v>2</v>
      </c>
      <c r="G5702" s="2">
        <v>19464</v>
      </c>
      <c r="H5702" s="2">
        <v>38928</v>
      </c>
    </row>
    <row r="5703" spans="1:8" x14ac:dyDescent="0.25">
      <c r="A5703" s="3">
        <v>45674</v>
      </c>
      <c r="B5703" s="2" t="s">
        <v>16</v>
      </c>
      <c r="C5703" s="2" t="s">
        <v>13</v>
      </c>
      <c r="D5703" s="2" t="s">
        <v>25</v>
      </c>
      <c r="E5703" s="2" t="s">
        <v>23</v>
      </c>
      <c r="F5703" s="2">
        <v>14</v>
      </c>
      <c r="G5703" s="2">
        <v>18069</v>
      </c>
      <c r="H5703" s="2">
        <v>252966</v>
      </c>
    </row>
    <row r="5704" spans="1:8" x14ac:dyDescent="0.25">
      <c r="A5704" s="3">
        <v>45792</v>
      </c>
      <c r="B5704" s="2" t="s">
        <v>27</v>
      </c>
      <c r="C5704" s="2" t="s">
        <v>9</v>
      </c>
      <c r="D5704" s="2" t="s">
        <v>20</v>
      </c>
      <c r="E5704" s="2" t="s">
        <v>15</v>
      </c>
      <c r="F5704" s="2">
        <v>1</v>
      </c>
      <c r="G5704" s="2">
        <v>19197</v>
      </c>
      <c r="H5704" s="2">
        <v>19197</v>
      </c>
    </row>
    <row r="5705" spans="1:8" x14ac:dyDescent="0.25">
      <c r="A5705" s="3">
        <v>45695</v>
      </c>
      <c r="B5705" s="2" t="s">
        <v>27</v>
      </c>
      <c r="C5705" s="2" t="s">
        <v>13</v>
      </c>
      <c r="D5705" s="2" t="s">
        <v>10</v>
      </c>
      <c r="E5705" s="2" t="s">
        <v>18</v>
      </c>
      <c r="F5705" s="2">
        <v>2</v>
      </c>
      <c r="G5705" s="2">
        <v>23371</v>
      </c>
      <c r="H5705" s="2">
        <v>46742</v>
      </c>
    </row>
    <row r="5706" spans="1:8" x14ac:dyDescent="0.25">
      <c r="A5706" s="3">
        <v>45750</v>
      </c>
      <c r="B5706" s="2" t="s">
        <v>8</v>
      </c>
      <c r="C5706" s="2" t="s">
        <v>13</v>
      </c>
      <c r="D5706" s="2" t="s">
        <v>14</v>
      </c>
      <c r="E5706" s="2" t="s">
        <v>28</v>
      </c>
      <c r="F5706" s="2">
        <v>15</v>
      </c>
      <c r="G5706" s="2">
        <v>31971</v>
      </c>
      <c r="H5706" s="2">
        <v>479565</v>
      </c>
    </row>
    <row r="5707" spans="1:8" x14ac:dyDescent="0.25">
      <c r="A5707" s="3">
        <v>45829</v>
      </c>
      <c r="B5707" s="2" t="s">
        <v>16</v>
      </c>
      <c r="C5707" s="2" t="s">
        <v>21</v>
      </c>
      <c r="D5707" s="2" t="s">
        <v>14</v>
      </c>
      <c r="E5707" s="2" t="s">
        <v>11</v>
      </c>
      <c r="F5707" s="2">
        <v>1</v>
      </c>
      <c r="G5707" s="2">
        <v>9608</v>
      </c>
      <c r="H5707" s="2">
        <v>9608</v>
      </c>
    </row>
    <row r="5708" spans="1:8" x14ac:dyDescent="0.25">
      <c r="A5708" s="3">
        <v>45806</v>
      </c>
      <c r="B5708" s="2" t="s">
        <v>16</v>
      </c>
      <c r="C5708" s="2" t="s">
        <v>17</v>
      </c>
      <c r="D5708" s="2" t="s">
        <v>25</v>
      </c>
      <c r="E5708" s="2" t="s">
        <v>28</v>
      </c>
      <c r="F5708" s="2">
        <v>6</v>
      </c>
      <c r="G5708" s="2">
        <v>9552</v>
      </c>
      <c r="H5708" s="2">
        <v>57312</v>
      </c>
    </row>
    <row r="5709" spans="1:8" x14ac:dyDescent="0.25">
      <c r="A5709" s="3">
        <v>45833</v>
      </c>
      <c r="B5709" s="2" t="s">
        <v>26</v>
      </c>
      <c r="C5709" s="2" t="s">
        <v>13</v>
      </c>
      <c r="D5709" s="2" t="s">
        <v>10</v>
      </c>
      <c r="E5709" s="2" t="s">
        <v>15</v>
      </c>
      <c r="F5709" s="2">
        <v>14</v>
      </c>
      <c r="G5709" s="2">
        <v>6648</v>
      </c>
      <c r="H5709" s="2">
        <v>93072</v>
      </c>
    </row>
    <row r="5710" spans="1:8" x14ac:dyDescent="0.25">
      <c r="A5710" s="3">
        <v>45759</v>
      </c>
      <c r="B5710" s="2" t="s">
        <v>12</v>
      </c>
      <c r="C5710" s="2" t="s">
        <v>17</v>
      </c>
      <c r="D5710" s="2" t="s">
        <v>10</v>
      </c>
      <c r="E5710" s="2" t="s">
        <v>28</v>
      </c>
      <c r="F5710" s="2">
        <v>3</v>
      </c>
      <c r="G5710" s="2">
        <v>17783</v>
      </c>
      <c r="H5710" s="2">
        <v>53349</v>
      </c>
    </row>
    <row r="5711" spans="1:8" x14ac:dyDescent="0.25">
      <c r="A5711" s="3">
        <v>45705</v>
      </c>
      <c r="B5711" s="2" t="s">
        <v>16</v>
      </c>
      <c r="C5711" s="2" t="s">
        <v>9</v>
      </c>
      <c r="D5711" s="2" t="s">
        <v>14</v>
      </c>
      <c r="E5711" s="2" t="s">
        <v>23</v>
      </c>
      <c r="F5711" s="2">
        <v>8</v>
      </c>
      <c r="G5711" s="2">
        <v>59058</v>
      </c>
      <c r="H5711" s="2">
        <v>472464</v>
      </c>
    </row>
    <row r="5712" spans="1:8" x14ac:dyDescent="0.25">
      <c r="A5712" s="3">
        <v>45835</v>
      </c>
      <c r="B5712" s="2" t="s">
        <v>12</v>
      </c>
      <c r="C5712" s="2" t="s">
        <v>13</v>
      </c>
      <c r="D5712" s="2" t="s">
        <v>25</v>
      </c>
      <c r="E5712" s="2" t="s">
        <v>23</v>
      </c>
      <c r="F5712" s="2">
        <v>6</v>
      </c>
      <c r="G5712" s="2">
        <v>62969</v>
      </c>
      <c r="H5712" s="2">
        <v>377814</v>
      </c>
    </row>
    <row r="5713" spans="1:8" x14ac:dyDescent="0.25">
      <c r="A5713" s="3">
        <v>45662</v>
      </c>
      <c r="B5713" s="2" t="s">
        <v>19</v>
      </c>
      <c r="C5713" s="2" t="s">
        <v>21</v>
      </c>
      <c r="D5713" s="2" t="s">
        <v>25</v>
      </c>
      <c r="E5713" s="2" t="s">
        <v>28</v>
      </c>
      <c r="F5713" s="2">
        <v>6</v>
      </c>
      <c r="G5713" s="2">
        <v>21672</v>
      </c>
      <c r="H5713" s="2">
        <v>130032</v>
      </c>
    </row>
    <row r="5714" spans="1:8" x14ac:dyDescent="0.25">
      <c r="A5714" s="3">
        <v>45759</v>
      </c>
      <c r="B5714" s="2" t="s">
        <v>24</v>
      </c>
      <c r="C5714" s="2" t="s">
        <v>9</v>
      </c>
      <c r="D5714" s="2" t="s">
        <v>14</v>
      </c>
      <c r="E5714" s="2" t="s">
        <v>18</v>
      </c>
      <c r="F5714" s="2">
        <v>7</v>
      </c>
      <c r="G5714" s="2">
        <v>15755</v>
      </c>
      <c r="H5714" s="2">
        <v>110285</v>
      </c>
    </row>
    <row r="5715" spans="1:8" x14ac:dyDescent="0.25">
      <c r="A5715" s="3">
        <v>45822</v>
      </c>
      <c r="B5715" s="2" t="s">
        <v>27</v>
      </c>
      <c r="C5715" s="2" t="s">
        <v>13</v>
      </c>
      <c r="D5715" s="2" t="s">
        <v>20</v>
      </c>
      <c r="E5715" s="2" t="s">
        <v>15</v>
      </c>
      <c r="F5715" s="2">
        <v>2</v>
      </c>
      <c r="G5715" s="2">
        <v>5709</v>
      </c>
      <c r="H5715" s="2">
        <v>11418</v>
      </c>
    </row>
    <row r="5716" spans="1:8" x14ac:dyDescent="0.25">
      <c r="A5716" s="3">
        <v>45705</v>
      </c>
      <c r="B5716" s="2" t="s">
        <v>8</v>
      </c>
      <c r="C5716" s="2" t="s">
        <v>9</v>
      </c>
      <c r="D5716" s="2" t="s">
        <v>22</v>
      </c>
      <c r="E5716" s="2" t="s">
        <v>18</v>
      </c>
      <c r="F5716" s="2">
        <v>5</v>
      </c>
      <c r="G5716" s="2">
        <v>1799</v>
      </c>
      <c r="H5716" s="2">
        <v>8995</v>
      </c>
    </row>
    <row r="5717" spans="1:8" x14ac:dyDescent="0.25">
      <c r="A5717" s="3">
        <v>45708</v>
      </c>
      <c r="B5717" s="2" t="s">
        <v>12</v>
      </c>
      <c r="C5717" s="2" t="s">
        <v>9</v>
      </c>
      <c r="D5717" s="2" t="s">
        <v>14</v>
      </c>
      <c r="E5717" s="2" t="s">
        <v>28</v>
      </c>
      <c r="F5717" s="2">
        <v>6</v>
      </c>
      <c r="G5717" s="2">
        <v>6558</v>
      </c>
      <c r="H5717" s="2">
        <v>39348</v>
      </c>
    </row>
    <row r="5718" spans="1:8" x14ac:dyDescent="0.25">
      <c r="A5718" s="3">
        <v>45749</v>
      </c>
      <c r="B5718" s="2" t="s">
        <v>26</v>
      </c>
      <c r="C5718" s="2" t="s">
        <v>21</v>
      </c>
      <c r="D5718" s="2" t="s">
        <v>25</v>
      </c>
      <c r="E5718" s="2" t="s">
        <v>18</v>
      </c>
      <c r="F5718" s="2">
        <v>12</v>
      </c>
      <c r="G5718" s="2">
        <v>22004</v>
      </c>
      <c r="H5718" s="2">
        <v>264048</v>
      </c>
    </row>
    <row r="5719" spans="1:8" x14ac:dyDescent="0.25">
      <c r="A5719" s="3">
        <v>45749</v>
      </c>
      <c r="B5719" s="2" t="s">
        <v>26</v>
      </c>
      <c r="C5719" s="2" t="s">
        <v>21</v>
      </c>
      <c r="D5719" s="2" t="s">
        <v>10</v>
      </c>
      <c r="E5719" s="2" t="s">
        <v>28</v>
      </c>
      <c r="F5719" s="2">
        <v>10</v>
      </c>
      <c r="G5719" s="2">
        <v>60496</v>
      </c>
      <c r="H5719" s="2">
        <v>604960</v>
      </c>
    </row>
    <row r="5720" spans="1:8" x14ac:dyDescent="0.25">
      <c r="A5720" s="3">
        <v>45808</v>
      </c>
      <c r="B5720" s="2" t="s">
        <v>12</v>
      </c>
      <c r="C5720" s="2" t="s">
        <v>17</v>
      </c>
      <c r="D5720" s="2" t="s">
        <v>22</v>
      </c>
      <c r="E5720" s="2" t="s">
        <v>23</v>
      </c>
      <c r="F5720" s="2">
        <v>3</v>
      </c>
      <c r="G5720" s="2">
        <v>57231</v>
      </c>
      <c r="H5720" s="2">
        <v>171693</v>
      </c>
    </row>
    <row r="5721" spans="1:8" x14ac:dyDescent="0.25">
      <c r="A5721" s="3">
        <v>45820</v>
      </c>
      <c r="B5721" s="2" t="s">
        <v>8</v>
      </c>
      <c r="C5721" s="2" t="s">
        <v>17</v>
      </c>
      <c r="D5721" s="2" t="s">
        <v>14</v>
      </c>
      <c r="E5721" s="2" t="s">
        <v>11</v>
      </c>
      <c r="F5721" s="2">
        <v>6</v>
      </c>
      <c r="G5721" s="2">
        <v>20207</v>
      </c>
      <c r="H5721" s="2">
        <v>121242</v>
      </c>
    </row>
    <row r="5722" spans="1:8" x14ac:dyDescent="0.25">
      <c r="A5722" s="3">
        <v>45704</v>
      </c>
      <c r="B5722" s="2" t="s">
        <v>19</v>
      </c>
      <c r="C5722" s="2" t="s">
        <v>13</v>
      </c>
      <c r="D5722" s="2" t="s">
        <v>10</v>
      </c>
      <c r="E5722" s="2" t="s">
        <v>18</v>
      </c>
      <c r="F5722" s="2">
        <v>9</v>
      </c>
      <c r="G5722" s="2">
        <v>2153</v>
      </c>
      <c r="H5722" s="2">
        <v>19377</v>
      </c>
    </row>
    <row r="5723" spans="1:8" x14ac:dyDescent="0.25">
      <c r="A5723" s="3">
        <v>45702</v>
      </c>
      <c r="B5723" s="2" t="s">
        <v>12</v>
      </c>
      <c r="C5723" s="2" t="s">
        <v>9</v>
      </c>
      <c r="D5723" s="2" t="s">
        <v>25</v>
      </c>
      <c r="E5723" s="2" t="s">
        <v>28</v>
      </c>
      <c r="F5723" s="2">
        <v>8</v>
      </c>
      <c r="G5723" s="2">
        <v>48269</v>
      </c>
      <c r="H5723" s="2">
        <v>386152</v>
      </c>
    </row>
    <row r="5724" spans="1:8" x14ac:dyDescent="0.25">
      <c r="A5724" s="3">
        <v>45827</v>
      </c>
      <c r="B5724" s="2" t="s">
        <v>27</v>
      </c>
      <c r="C5724" s="2" t="s">
        <v>17</v>
      </c>
      <c r="D5724" s="2" t="s">
        <v>22</v>
      </c>
      <c r="E5724" s="2" t="s">
        <v>18</v>
      </c>
      <c r="F5724" s="2">
        <v>7</v>
      </c>
      <c r="G5724" s="2">
        <v>59447</v>
      </c>
      <c r="H5724" s="2">
        <v>416129</v>
      </c>
    </row>
    <row r="5725" spans="1:8" x14ac:dyDescent="0.25">
      <c r="A5725" s="3">
        <v>45730</v>
      </c>
      <c r="B5725" s="2" t="s">
        <v>24</v>
      </c>
      <c r="C5725" s="2" t="s">
        <v>21</v>
      </c>
      <c r="D5725" s="2" t="s">
        <v>10</v>
      </c>
      <c r="E5725" s="2" t="s">
        <v>11</v>
      </c>
      <c r="F5725" s="2">
        <v>14</v>
      </c>
      <c r="G5725" s="2">
        <v>57367</v>
      </c>
      <c r="H5725" s="2">
        <v>803138</v>
      </c>
    </row>
    <row r="5726" spans="1:8" x14ac:dyDescent="0.25">
      <c r="A5726" s="3">
        <v>45792</v>
      </c>
      <c r="B5726" s="2" t="s">
        <v>24</v>
      </c>
      <c r="C5726" s="2" t="s">
        <v>21</v>
      </c>
      <c r="D5726" s="2" t="s">
        <v>22</v>
      </c>
      <c r="E5726" s="2" t="s">
        <v>28</v>
      </c>
      <c r="F5726" s="2">
        <v>11</v>
      </c>
      <c r="G5726" s="2">
        <v>37902</v>
      </c>
      <c r="H5726" s="2">
        <v>416922</v>
      </c>
    </row>
    <row r="5727" spans="1:8" x14ac:dyDescent="0.25">
      <c r="A5727" s="3">
        <v>45682</v>
      </c>
      <c r="B5727" s="2" t="s">
        <v>27</v>
      </c>
      <c r="C5727" s="2" t="s">
        <v>21</v>
      </c>
      <c r="D5727" s="2" t="s">
        <v>20</v>
      </c>
      <c r="E5727" s="2" t="s">
        <v>15</v>
      </c>
      <c r="F5727" s="2">
        <v>7</v>
      </c>
      <c r="G5727" s="2">
        <v>52823</v>
      </c>
      <c r="H5727" s="2">
        <v>369761</v>
      </c>
    </row>
    <row r="5728" spans="1:8" x14ac:dyDescent="0.25">
      <c r="A5728" s="3">
        <v>45679</v>
      </c>
      <c r="B5728" s="2" t="s">
        <v>24</v>
      </c>
      <c r="C5728" s="2" t="s">
        <v>17</v>
      </c>
      <c r="D5728" s="2" t="s">
        <v>10</v>
      </c>
      <c r="E5728" s="2" t="s">
        <v>11</v>
      </c>
      <c r="F5728" s="2">
        <v>3</v>
      </c>
      <c r="G5728" s="2">
        <v>11936</v>
      </c>
      <c r="H5728" s="2">
        <v>35808</v>
      </c>
    </row>
    <row r="5729" spans="1:8" x14ac:dyDescent="0.25">
      <c r="A5729" s="3">
        <v>45768</v>
      </c>
      <c r="B5729" s="2" t="s">
        <v>19</v>
      </c>
      <c r="C5729" s="2" t="s">
        <v>17</v>
      </c>
      <c r="D5729" s="2" t="s">
        <v>10</v>
      </c>
      <c r="E5729" s="2" t="s">
        <v>28</v>
      </c>
      <c r="F5729" s="2">
        <v>2</v>
      </c>
      <c r="G5729" s="2">
        <v>31889</v>
      </c>
      <c r="H5729" s="2">
        <v>63778</v>
      </c>
    </row>
    <row r="5730" spans="1:8" x14ac:dyDescent="0.25">
      <c r="A5730" s="3">
        <v>45700</v>
      </c>
      <c r="B5730" s="2" t="s">
        <v>27</v>
      </c>
      <c r="C5730" s="2" t="s">
        <v>21</v>
      </c>
      <c r="D5730" s="2" t="s">
        <v>20</v>
      </c>
      <c r="E5730" s="2" t="s">
        <v>28</v>
      </c>
      <c r="F5730" s="2">
        <v>8</v>
      </c>
      <c r="G5730" s="2">
        <v>22910</v>
      </c>
      <c r="H5730" s="2">
        <v>183280</v>
      </c>
    </row>
    <row r="5731" spans="1:8" x14ac:dyDescent="0.25">
      <c r="A5731" s="3">
        <v>45789</v>
      </c>
      <c r="B5731" s="2" t="s">
        <v>24</v>
      </c>
      <c r="C5731" s="2" t="s">
        <v>13</v>
      </c>
      <c r="D5731" s="2" t="s">
        <v>25</v>
      </c>
      <c r="E5731" s="2" t="s">
        <v>23</v>
      </c>
      <c r="F5731" s="2">
        <v>13</v>
      </c>
      <c r="G5731" s="2">
        <v>42738</v>
      </c>
      <c r="H5731" s="2">
        <v>555594</v>
      </c>
    </row>
    <row r="5732" spans="1:8" x14ac:dyDescent="0.25">
      <c r="A5732" s="3">
        <v>45692</v>
      </c>
      <c r="B5732" s="2" t="s">
        <v>24</v>
      </c>
      <c r="C5732" s="2" t="s">
        <v>21</v>
      </c>
      <c r="D5732" s="2" t="s">
        <v>14</v>
      </c>
      <c r="E5732" s="2" t="s">
        <v>18</v>
      </c>
      <c r="F5732" s="2">
        <v>13</v>
      </c>
      <c r="G5732" s="2">
        <v>13927</v>
      </c>
      <c r="H5732" s="2">
        <v>181051</v>
      </c>
    </row>
    <row r="5733" spans="1:8" x14ac:dyDescent="0.25">
      <c r="A5733" s="3">
        <v>45698</v>
      </c>
      <c r="B5733" s="2" t="s">
        <v>19</v>
      </c>
      <c r="C5733" s="2" t="s">
        <v>13</v>
      </c>
      <c r="D5733" s="2" t="s">
        <v>14</v>
      </c>
      <c r="E5733" s="2" t="s">
        <v>18</v>
      </c>
      <c r="F5733" s="2">
        <v>12</v>
      </c>
      <c r="G5733" s="2">
        <v>54667</v>
      </c>
      <c r="H5733" s="2">
        <v>656004</v>
      </c>
    </row>
    <row r="5734" spans="1:8" x14ac:dyDescent="0.25">
      <c r="A5734" s="3">
        <v>45794</v>
      </c>
      <c r="B5734" s="2" t="s">
        <v>19</v>
      </c>
      <c r="C5734" s="2" t="s">
        <v>21</v>
      </c>
      <c r="D5734" s="2" t="s">
        <v>25</v>
      </c>
      <c r="E5734" s="2" t="s">
        <v>28</v>
      </c>
      <c r="F5734" s="2">
        <v>12</v>
      </c>
      <c r="G5734" s="2">
        <v>54717</v>
      </c>
      <c r="H5734" s="2">
        <v>656604</v>
      </c>
    </row>
    <row r="5735" spans="1:8" x14ac:dyDescent="0.25">
      <c r="A5735" s="3">
        <v>45690</v>
      </c>
      <c r="B5735" s="2" t="s">
        <v>16</v>
      </c>
      <c r="C5735" s="2" t="s">
        <v>13</v>
      </c>
      <c r="D5735" s="2" t="s">
        <v>20</v>
      </c>
      <c r="E5735" s="2" t="s">
        <v>28</v>
      </c>
      <c r="F5735" s="2">
        <v>11</v>
      </c>
      <c r="G5735" s="2">
        <v>38913</v>
      </c>
      <c r="H5735" s="2">
        <v>428043</v>
      </c>
    </row>
    <row r="5736" spans="1:8" x14ac:dyDescent="0.25">
      <c r="A5736" s="3">
        <v>45777</v>
      </c>
      <c r="B5736" s="2" t="s">
        <v>19</v>
      </c>
      <c r="C5736" s="2" t="s">
        <v>13</v>
      </c>
      <c r="D5736" s="2" t="s">
        <v>20</v>
      </c>
      <c r="E5736" s="2" t="s">
        <v>28</v>
      </c>
      <c r="F5736" s="2">
        <v>2</v>
      </c>
      <c r="G5736" s="2">
        <v>9813</v>
      </c>
      <c r="H5736" s="2">
        <v>19626</v>
      </c>
    </row>
    <row r="5737" spans="1:8" x14ac:dyDescent="0.25">
      <c r="A5737" s="3">
        <v>45825</v>
      </c>
      <c r="B5737" s="2" t="s">
        <v>19</v>
      </c>
      <c r="C5737" s="2" t="s">
        <v>17</v>
      </c>
      <c r="D5737" s="2" t="s">
        <v>14</v>
      </c>
      <c r="E5737" s="2" t="s">
        <v>18</v>
      </c>
      <c r="F5737" s="2">
        <v>2</v>
      </c>
      <c r="G5737" s="2">
        <v>6599</v>
      </c>
      <c r="H5737" s="2">
        <v>13198</v>
      </c>
    </row>
    <row r="5738" spans="1:8" x14ac:dyDescent="0.25">
      <c r="A5738" s="3">
        <v>45813</v>
      </c>
      <c r="B5738" s="2" t="s">
        <v>8</v>
      </c>
      <c r="C5738" s="2" t="s">
        <v>13</v>
      </c>
      <c r="D5738" s="2" t="s">
        <v>10</v>
      </c>
      <c r="E5738" s="2" t="s">
        <v>28</v>
      </c>
      <c r="F5738" s="2">
        <v>5</v>
      </c>
      <c r="G5738" s="2">
        <v>48461</v>
      </c>
      <c r="H5738" s="2">
        <v>242305</v>
      </c>
    </row>
    <row r="5739" spans="1:8" x14ac:dyDescent="0.25">
      <c r="A5739" s="3">
        <v>45830</v>
      </c>
      <c r="B5739" s="2" t="s">
        <v>8</v>
      </c>
      <c r="C5739" s="2" t="s">
        <v>21</v>
      </c>
      <c r="D5739" s="2" t="s">
        <v>14</v>
      </c>
      <c r="E5739" s="2" t="s">
        <v>28</v>
      </c>
      <c r="F5739" s="2">
        <v>1</v>
      </c>
      <c r="G5739" s="2">
        <v>53456</v>
      </c>
      <c r="H5739" s="2">
        <v>53456</v>
      </c>
    </row>
    <row r="5740" spans="1:8" x14ac:dyDescent="0.25">
      <c r="A5740" s="3">
        <v>45795</v>
      </c>
      <c r="B5740" s="2" t="s">
        <v>27</v>
      </c>
      <c r="C5740" s="2" t="s">
        <v>17</v>
      </c>
      <c r="D5740" s="2" t="s">
        <v>10</v>
      </c>
      <c r="E5740" s="2" t="s">
        <v>15</v>
      </c>
      <c r="F5740" s="2">
        <v>6</v>
      </c>
      <c r="G5740" s="2">
        <v>53274</v>
      </c>
      <c r="H5740" s="2">
        <v>319644</v>
      </c>
    </row>
    <row r="5741" spans="1:8" x14ac:dyDescent="0.25">
      <c r="A5741" s="3">
        <v>45746</v>
      </c>
      <c r="B5741" s="2" t="s">
        <v>8</v>
      </c>
      <c r="C5741" s="2" t="s">
        <v>21</v>
      </c>
      <c r="D5741" s="2" t="s">
        <v>20</v>
      </c>
      <c r="E5741" s="2" t="s">
        <v>18</v>
      </c>
      <c r="F5741" s="2">
        <v>2</v>
      </c>
      <c r="G5741" s="2">
        <v>54130</v>
      </c>
      <c r="H5741" s="2">
        <v>108260</v>
      </c>
    </row>
    <row r="5742" spans="1:8" x14ac:dyDescent="0.25">
      <c r="A5742" s="3">
        <v>45788</v>
      </c>
      <c r="B5742" s="2" t="s">
        <v>27</v>
      </c>
      <c r="C5742" s="2" t="s">
        <v>9</v>
      </c>
      <c r="D5742" s="2" t="s">
        <v>25</v>
      </c>
      <c r="E5742" s="2" t="s">
        <v>18</v>
      </c>
      <c r="F5742" s="2">
        <v>2</v>
      </c>
      <c r="G5742" s="2">
        <v>32903</v>
      </c>
      <c r="H5742" s="2">
        <v>65806</v>
      </c>
    </row>
    <row r="5743" spans="1:8" x14ac:dyDescent="0.25">
      <c r="A5743" s="3">
        <v>45675</v>
      </c>
      <c r="B5743" s="2" t="s">
        <v>8</v>
      </c>
      <c r="C5743" s="2" t="s">
        <v>21</v>
      </c>
      <c r="D5743" s="2" t="s">
        <v>22</v>
      </c>
      <c r="E5743" s="2" t="s">
        <v>18</v>
      </c>
      <c r="F5743" s="2">
        <v>14</v>
      </c>
      <c r="G5743" s="2">
        <v>19639</v>
      </c>
      <c r="H5743" s="2">
        <v>274946</v>
      </c>
    </row>
    <row r="5744" spans="1:8" x14ac:dyDescent="0.25">
      <c r="A5744" s="3">
        <v>45816</v>
      </c>
      <c r="B5744" s="2" t="s">
        <v>27</v>
      </c>
      <c r="C5744" s="2" t="s">
        <v>17</v>
      </c>
      <c r="D5744" s="2" t="s">
        <v>14</v>
      </c>
      <c r="E5744" s="2" t="s">
        <v>15</v>
      </c>
      <c r="F5744" s="2">
        <v>1</v>
      </c>
      <c r="G5744" s="2">
        <v>51523</v>
      </c>
      <c r="H5744" s="2">
        <v>51523</v>
      </c>
    </row>
    <row r="5745" spans="1:8" x14ac:dyDescent="0.25">
      <c r="A5745" s="3">
        <v>45679</v>
      </c>
      <c r="B5745" s="2" t="s">
        <v>26</v>
      </c>
      <c r="C5745" s="2" t="s">
        <v>13</v>
      </c>
      <c r="D5745" s="2" t="s">
        <v>14</v>
      </c>
      <c r="E5745" s="2" t="s">
        <v>28</v>
      </c>
      <c r="F5745" s="2">
        <v>3</v>
      </c>
      <c r="G5745" s="2">
        <v>43326</v>
      </c>
      <c r="H5745" s="2">
        <v>129978</v>
      </c>
    </row>
    <row r="5746" spans="1:8" x14ac:dyDescent="0.25">
      <c r="A5746" s="3">
        <v>45799</v>
      </c>
      <c r="B5746" s="2" t="s">
        <v>19</v>
      </c>
      <c r="C5746" s="2" t="s">
        <v>21</v>
      </c>
      <c r="D5746" s="2" t="s">
        <v>20</v>
      </c>
      <c r="E5746" s="2" t="s">
        <v>28</v>
      </c>
      <c r="F5746" s="2">
        <v>10</v>
      </c>
      <c r="G5746" s="2">
        <v>56802</v>
      </c>
      <c r="H5746" s="2">
        <v>568020</v>
      </c>
    </row>
    <row r="5747" spans="1:8" x14ac:dyDescent="0.25">
      <c r="A5747" s="3">
        <v>45825</v>
      </c>
      <c r="B5747" s="2" t="s">
        <v>8</v>
      </c>
      <c r="C5747" s="2" t="s">
        <v>17</v>
      </c>
      <c r="D5747" s="2" t="s">
        <v>20</v>
      </c>
      <c r="E5747" s="2" t="s">
        <v>18</v>
      </c>
      <c r="F5747" s="2">
        <v>5</v>
      </c>
      <c r="G5747" s="2">
        <v>51107</v>
      </c>
      <c r="H5747" s="2">
        <v>255535</v>
      </c>
    </row>
    <row r="5748" spans="1:8" x14ac:dyDescent="0.25">
      <c r="A5748" s="3">
        <v>45828</v>
      </c>
      <c r="B5748" s="2" t="s">
        <v>16</v>
      </c>
      <c r="C5748" s="2" t="s">
        <v>21</v>
      </c>
      <c r="D5748" s="2" t="s">
        <v>20</v>
      </c>
      <c r="E5748" s="2" t="s">
        <v>23</v>
      </c>
      <c r="F5748" s="2">
        <v>2</v>
      </c>
      <c r="G5748" s="2">
        <v>41505</v>
      </c>
      <c r="H5748" s="2">
        <v>83010</v>
      </c>
    </row>
    <row r="5749" spans="1:8" x14ac:dyDescent="0.25">
      <c r="A5749" s="3">
        <v>45735</v>
      </c>
      <c r="B5749" s="2" t="s">
        <v>26</v>
      </c>
      <c r="C5749" s="2" t="s">
        <v>21</v>
      </c>
      <c r="D5749" s="2" t="s">
        <v>25</v>
      </c>
      <c r="E5749" s="2" t="s">
        <v>28</v>
      </c>
      <c r="F5749" s="2">
        <v>2</v>
      </c>
      <c r="G5749" s="2">
        <v>9874</v>
      </c>
      <c r="H5749" s="2">
        <v>19748</v>
      </c>
    </row>
    <row r="5750" spans="1:8" x14ac:dyDescent="0.25">
      <c r="A5750" s="3">
        <v>45678</v>
      </c>
      <c r="B5750" s="2" t="s">
        <v>26</v>
      </c>
      <c r="C5750" s="2" t="s">
        <v>9</v>
      </c>
      <c r="D5750" s="2" t="s">
        <v>14</v>
      </c>
      <c r="E5750" s="2" t="s">
        <v>18</v>
      </c>
      <c r="F5750" s="2">
        <v>15</v>
      </c>
      <c r="G5750" s="2">
        <v>45822</v>
      </c>
      <c r="H5750" s="2">
        <v>687330</v>
      </c>
    </row>
    <row r="5751" spans="1:8" x14ac:dyDescent="0.25">
      <c r="A5751" s="3">
        <v>45776</v>
      </c>
      <c r="B5751" s="2" t="s">
        <v>24</v>
      </c>
      <c r="C5751" s="2" t="s">
        <v>17</v>
      </c>
      <c r="D5751" s="2" t="s">
        <v>10</v>
      </c>
      <c r="E5751" s="2" t="s">
        <v>23</v>
      </c>
      <c r="F5751" s="2">
        <v>8</v>
      </c>
      <c r="G5751" s="2">
        <v>59325</v>
      </c>
      <c r="H5751" s="2">
        <v>474600</v>
      </c>
    </row>
    <row r="5752" spans="1:8" x14ac:dyDescent="0.25">
      <c r="A5752" s="3">
        <v>45674</v>
      </c>
      <c r="B5752" s="2" t="s">
        <v>8</v>
      </c>
      <c r="C5752" s="2" t="s">
        <v>21</v>
      </c>
      <c r="D5752" s="2" t="s">
        <v>25</v>
      </c>
      <c r="E5752" s="2" t="s">
        <v>28</v>
      </c>
      <c r="F5752" s="2">
        <v>2</v>
      </c>
      <c r="G5752" s="2">
        <v>5288</v>
      </c>
      <c r="H5752" s="2">
        <v>10576</v>
      </c>
    </row>
    <row r="5753" spans="1:8" x14ac:dyDescent="0.25">
      <c r="A5753" s="3">
        <v>45690</v>
      </c>
      <c r="B5753" s="2" t="s">
        <v>12</v>
      </c>
      <c r="C5753" s="2" t="s">
        <v>21</v>
      </c>
      <c r="D5753" s="2" t="s">
        <v>20</v>
      </c>
      <c r="E5753" s="2" t="s">
        <v>18</v>
      </c>
      <c r="F5753" s="2">
        <v>8</v>
      </c>
      <c r="G5753" s="2">
        <v>25459</v>
      </c>
      <c r="H5753" s="2">
        <v>203672</v>
      </c>
    </row>
    <row r="5754" spans="1:8" x14ac:dyDescent="0.25">
      <c r="A5754" s="3">
        <v>45739</v>
      </c>
      <c r="B5754" s="2" t="s">
        <v>24</v>
      </c>
      <c r="C5754" s="2" t="s">
        <v>13</v>
      </c>
      <c r="D5754" s="2" t="s">
        <v>20</v>
      </c>
      <c r="E5754" s="2" t="s">
        <v>23</v>
      </c>
      <c r="F5754" s="2">
        <v>14</v>
      </c>
      <c r="G5754" s="2">
        <v>42147</v>
      </c>
      <c r="H5754" s="2">
        <v>590058</v>
      </c>
    </row>
    <row r="5755" spans="1:8" x14ac:dyDescent="0.25">
      <c r="A5755" s="3">
        <v>45659</v>
      </c>
      <c r="B5755" s="2" t="s">
        <v>24</v>
      </c>
      <c r="C5755" s="2" t="s">
        <v>9</v>
      </c>
      <c r="D5755" s="2" t="s">
        <v>22</v>
      </c>
      <c r="E5755" s="2" t="s">
        <v>11</v>
      </c>
      <c r="F5755" s="2">
        <v>3</v>
      </c>
      <c r="G5755" s="2">
        <v>4949</v>
      </c>
      <c r="H5755" s="2">
        <v>14847</v>
      </c>
    </row>
    <row r="5756" spans="1:8" x14ac:dyDescent="0.25">
      <c r="A5756" s="3">
        <v>45736</v>
      </c>
      <c r="B5756" s="2" t="s">
        <v>8</v>
      </c>
      <c r="C5756" s="2" t="s">
        <v>9</v>
      </c>
      <c r="D5756" s="2" t="s">
        <v>14</v>
      </c>
      <c r="E5756" s="2" t="s">
        <v>28</v>
      </c>
      <c r="F5756" s="2">
        <v>14</v>
      </c>
      <c r="G5756" s="2">
        <v>27625</v>
      </c>
      <c r="H5756" s="2">
        <v>386750</v>
      </c>
    </row>
    <row r="5757" spans="1:8" x14ac:dyDescent="0.25">
      <c r="A5757" s="3">
        <v>45659</v>
      </c>
      <c r="B5757" s="2" t="s">
        <v>19</v>
      </c>
      <c r="C5757" s="2" t="s">
        <v>9</v>
      </c>
      <c r="D5757" s="2" t="s">
        <v>25</v>
      </c>
      <c r="E5757" s="2" t="s">
        <v>11</v>
      </c>
      <c r="F5757" s="2">
        <v>7</v>
      </c>
      <c r="G5757" s="2">
        <v>9924</v>
      </c>
      <c r="H5757" s="2">
        <v>69468</v>
      </c>
    </row>
    <row r="5758" spans="1:8" x14ac:dyDescent="0.25">
      <c r="A5758" s="3">
        <v>45749</v>
      </c>
      <c r="B5758" s="2" t="s">
        <v>19</v>
      </c>
      <c r="C5758" s="2" t="s">
        <v>9</v>
      </c>
      <c r="D5758" s="2" t="s">
        <v>20</v>
      </c>
      <c r="E5758" s="2" t="s">
        <v>23</v>
      </c>
      <c r="F5758" s="2">
        <v>6</v>
      </c>
      <c r="G5758" s="2">
        <v>36009</v>
      </c>
      <c r="H5758" s="2">
        <v>216054</v>
      </c>
    </row>
    <row r="5759" spans="1:8" x14ac:dyDescent="0.25">
      <c r="A5759" s="3">
        <v>45750</v>
      </c>
      <c r="B5759" s="2" t="s">
        <v>27</v>
      </c>
      <c r="C5759" s="2" t="s">
        <v>21</v>
      </c>
      <c r="D5759" s="2" t="s">
        <v>25</v>
      </c>
      <c r="E5759" s="2" t="s">
        <v>28</v>
      </c>
      <c r="F5759" s="2">
        <v>9</v>
      </c>
      <c r="G5759" s="2">
        <v>60171</v>
      </c>
      <c r="H5759" s="2">
        <v>541539</v>
      </c>
    </row>
    <row r="5760" spans="1:8" x14ac:dyDescent="0.25">
      <c r="A5760" s="3">
        <v>45696</v>
      </c>
      <c r="B5760" s="2" t="s">
        <v>16</v>
      </c>
      <c r="C5760" s="2" t="s">
        <v>17</v>
      </c>
      <c r="D5760" s="2" t="s">
        <v>22</v>
      </c>
      <c r="E5760" s="2" t="s">
        <v>11</v>
      </c>
      <c r="F5760" s="2">
        <v>10</v>
      </c>
      <c r="G5760" s="2">
        <v>13076</v>
      </c>
      <c r="H5760" s="2">
        <v>130760</v>
      </c>
    </row>
    <row r="5761" spans="1:8" x14ac:dyDescent="0.25">
      <c r="A5761" s="3">
        <v>45749</v>
      </c>
      <c r="B5761" s="2" t="s">
        <v>26</v>
      </c>
      <c r="C5761" s="2" t="s">
        <v>9</v>
      </c>
      <c r="D5761" s="2" t="s">
        <v>22</v>
      </c>
      <c r="E5761" s="2" t="s">
        <v>23</v>
      </c>
      <c r="F5761" s="2">
        <v>8</v>
      </c>
      <c r="G5761" s="2">
        <v>2175</v>
      </c>
      <c r="H5761" s="2">
        <v>17400</v>
      </c>
    </row>
    <row r="5762" spans="1:8" x14ac:dyDescent="0.25">
      <c r="A5762" s="3">
        <v>45764</v>
      </c>
      <c r="B5762" s="2" t="s">
        <v>27</v>
      </c>
      <c r="C5762" s="2" t="s">
        <v>13</v>
      </c>
      <c r="D5762" s="2" t="s">
        <v>14</v>
      </c>
      <c r="E5762" s="2" t="s">
        <v>23</v>
      </c>
      <c r="F5762" s="2">
        <v>11</v>
      </c>
      <c r="G5762" s="2">
        <v>28165</v>
      </c>
      <c r="H5762" s="2">
        <v>309815</v>
      </c>
    </row>
    <row r="5763" spans="1:8" x14ac:dyDescent="0.25">
      <c r="A5763" s="3">
        <v>45796</v>
      </c>
      <c r="B5763" s="2" t="s">
        <v>12</v>
      </c>
      <c r="C5763" s="2" t="s">
        <v>17</v>
      </c>
      <c r="D5763" s="2" t="s">
        <v>20</v>
      </c>
      <c r="E5763" s="2" t="s">
        <v>15</v>
      </c>
      <c r="F5763" s="2">
        <v>13</v>
      </c>
      <c r="G5763" s="2">
        <v>16018</v>
      </c>
      <c r="H5763" s="2">
        <v>208234</v>
      </c>
    </row>
    <row r="5764" spans="1:8" x14ac:dyDescent="0.25">
      <c r="A5764" s="3">
        <v>45780</v>
      </c>
      <c r="B5764" s="2" t="s">
        <v>19</v>
      </c>
      <c r="C5764" s="2" t="s">
        <v>17</v>
      </c>
      <c r="D5764" s="2" t="s">
        <v>10</v>
      </c>
      <c r="E5764" s="2" t="s">
        <v>11</v>
      </c>
      <c r="F5764" s="2">
        <v>7</v>
      </c>
      <c r="G5764" s="2">
        <v>23998</v>
      </c>
      <c r="H5764" s="2">
        <v>167986</v>
      </c>
    </row>
    <row r="5765" spans="1:8" x14ac:dyDescent="0.25">
      <c r="A5765" s="3">
        <v>45728</v>
      </c>
      <c r="B5765" s="2" t="s">
        <v>19</v>
      </c>
      <c r="C5765" s="2" t="s">
        <v>9</v>
      </c>
      <c r="D5765" s="2" t="s">
        <v>10</v>
      </c>
      <c r="E5765" s="2" t="s">
        <v>18</v>
      </c>
      <c r="F5765" s="2">
        <v>7</v>
      </c>
      <c r="G5765" s="2">
        <v>19225</v>
      </c>
      <c r="H5765" s="2">
        <v>134575</v>
      </c>
    </row>
    <row r="5766" spans="1:8" x14ac:dyDescent="0.25">
      <c r="A5766" s="3">
        <v>45820</v>
      </c>
      <c r="B5766" s="2" t="s">
        <v>16</v>
      </c>
      <c r="C5766" s="2" t="s">
        <v>17</v>
      </c>
      <c r="D5766" s="2" t="s">
        <v>25</v>
      </c>
      <c r="E5766" s="2" t="s">
        <v>18</v>
      </c>
      <c r="F5766" s="2">
        <v>7</v>
      </c>
      <c r="G5766" s="2">
        <v>46608</v>
      </c>
      <c r="H5766" s="2">
        <v>326256</v>
      </c>
    </row>
    <row r="5767" spans="1:8" x14ac:dyDescent="0.25">
      <c r="A5767" s="3">
        <v>45680</v>
      </c>
      <c r="B5767" s="2" t="s">
        <v>16</v>
      </c>
      <c r="C5767" s="2" t="s">
        <v>9</v>
      </c>
      <c r="D5767" s="2" t="s">
        <v>25</v>
      </c>
      <c r="E5767" s="2" t="s">
        <v>28</v>
      </c>
      <c r="F5767" s="2">
        <v>10</v>
      </c>
      <c r="G5767" s="2">
        <v>23596</v>
      </c>
      <c r="H5767" s="2">
        <v>235960</v>
      </c>
    </row>
    <row r="5768" spans="1:8" x14ac:dyDescent="0.25">
      <c r="A5768" s="3">
        <v>45812</v>
      </c>
      <c r="B5768" s="2" t="s">
        <v>12</v>
      </c>
      <c r="C5768" s="2" t="s">
        <v>13</v>
      </c>
      <c r="D5768" s="2" t="s">
        <v>10</v>
      </c>
      <c r="E5768" s="2" t="s">
        <v>15</v>
      </c>
      <c r="F5768" s="2">
        <v>4</v>
      </c>
      <c r="G5768" s="2">
        <v>34218</v>
      </c>
      <c r="H5768" s="2">
        <v>136872</v>
      </c>
    </row>
    <row r="5769" spans="1:8" x14ac:dyDescent="0.25">
      <c r="A5769" s="3">
        <v>45685</v>
      </c>
      <c r="B5769" s="2" t="s">
        <v>8</v>
      </c>
      <c r="C5769" s="2" t="s">
        <v>17</v>
      </c>
      <c r="D5769" s="2" t="s">
        <v>22</v>
      </c>
      <c r="E5769" s="2" t="s">
        <v>18</v>
      </c>
      <c r="F5769" s="2">
        <v>4</v>
      </c>
      <c r="G5769" s="2">
        <v>25043</v>
      </c>
      <c r="H5769" s="2">
        <v>100172</v>
      </c>
    </row>
    <row r="5770" spans="1:8" x14ac:dyDescent="0.25">
      <c r="A5770" s="3">
        <v>45727</v>
      </c>
      <c r="B5770" s="2" t="s">
        <v>19</v>
      </c>
      <c r="C5770" s="2" t="s">
        <v>17</v>
      </c>
      <c r="D5770" s="2" t="s">
        <v>25</v>
      </c>
      <c r="E5770" s="2" t="s">
        <v>18</v>
      </c>
      <c r="F5770" s="2">
        <v>10</v>
      </c>
      <c r="G5770" s="2">
        <v>31052</v>
      </c>
      <c r="H5770" s="2">
        <v>310520</v>
      </c>
    </row>
    <row r="5771" spans="1:8" x14ac:dyDescent="0.25">
      <c r="A5771" s="3">
        <v>45693</v>
      </c>
      <c r="B5771" s="2" t="s">
        <v>16</v>
      </c>
      <c r="C5771" s="2" t="s">
        <v>9</v>
      </c>
      <c r="D5771" s="2" t="s">
        <v>25</v>
      </c>
      <c r="E5771" s="2" t="s">
        <v>15</v>
      </c>
      <c r="F5771" s="2">
        <v>6</v>
      </c>
      <c r="G5771" s="2">
        <v>32960</v>
      </c>
      <c r="H5771" s="2">
        <v>197760</v>
      </c>
    </row>
    <row r="5772" spans="1:8" x14ac:dyDescent="0.25">
      <c r="A5772" s="3">
        <v>45753</v>
      </c>
      <c r="B5772" s="2" t="s">
        <v>27</v>
      </c>
      <c r="C5772" s="2" t="s">
        <v>13</v>
      </c>
      <c r="D5772" s="2" t="s">
        <v>14</v>
      </c>
      <c r="E5772" s="2" t="s">
        <v>11</v>
      </c>
      <c r="F5772" s="2">
        <v>7</v>
      </c>
      <c r="G5772" s="2">
        <v>19758</v>
      </c>
      <c r="H5772" s="2">
        <v>138306</v>
      </c>
    </row>
    <row r="5773" spans="1:8" x14ac:dyDescent="0.25">
      <c r="A5773" s="3">
        <v>45805</v>
      </c>
      <c r="B5773" s="2" t="s">
        <v>19</v>
      </c>
      <c r="C5773" s="2" t="s">
        <v>17</v>
      </c>
      <c r="D5773" s="2" t="s">
        <v>20</v>
      </c>
      <c r="E5773" s="2" t="s">
        <v>11</v>
      </c>
      <c r="F5773" s="2">
        <v>7</v>
      </c>
      <c r="G5773" s="2">
        <v>38058</v>
      </c>
      <c r="H5773" s="2">
        <v>266406</v>
      </c>
    </row>
    <row r="5774" spans="1:8" x14ac:dyDescent="0.25">
      <c r="A5774" s="3">
        <v>45692</v>
      </c>
      <c r="B5774" s="2" t="s">
        <v>8</v>
      </c>
      <c r="C5774" s="2" t="s">
        <v>9</v>
      </c>
      <c r="D5774" s="2" t="s">
        <v>14</v>
      </c>
      <c r="E5774" s="2" t="s">
        <v>11</v>
      </c>
      <c r="F5774" s="2">
        <v>12</v>
      </c>
      <c r="G5774" s="2">
        <v>38249</v>
      </c>
      <c r="H5774" s="2">
        <v>458988</v>
      </c>
    </row>
    <row r="5775" spans="1:8" x14ac:dyDescent="0.25">
      <c r="A5775" s="3">
        <v>45759</v>
      </c>
      <c r="B5775" s="2" t="s">
        <v>24</v>
      </c>
      <c r="C5775" s="2" t="s">
        <v>13</v>
      </c>
      <c r="D5775" s="2" t="s">
        <v>22</v>
      </c>
      <c r="E5775" s="2" t="s">
        <v>28</v>
      </c>
      <c r="F5775" s="2">
        <v>10</v>
      </c>
      <c r="G5775" s="2">
        <v>62931</v>
      </c>
      <c r="H5775" s="2">
        <v>629310</v>
      </c>
    </row>
    <row r="5776" spans="1:8" x14ac:dyDescent="0.25">
      <c r="A5776" s="3">
        <v>45715</v>
      </c>
      <c r="B5776" s="2" t="s">
        <v>27</v>
      </c>
      <c r="C5776" s="2" t="s">
        <v>17</v>
      </c>
      <c r="D5776" s="2" t="s">
        <v>20</v>
      </c>
      <c r="E5776" s="2" t="s">
        <v>28</v>
      </c>
      <c r="F5776" s="2">
        <v>1</v>
      </c>
      <c r="G5776" s="2">
        <v>53459</v>
      </c>
      <c r="H5776" s="2">
        <v>53459</v>
      </c>
    </row>
    <row r="5777" spans="1:8" x14ac:dyDescent="0.25">
      <c r="A5777" s="3">
        <v>45695</v>
      </c>
      <c r="B5777" s="2" t="s">
        <v>12</v>
      </c>
      <c r="C5777" s="2" t="s">
        <v>17</v>
      </c>
      <c r="D5777" s="2" t="s">
        <v>14</v>
      </c>
      <c r="E5777" s="2" t="s">
        <v>23</v>
      </c>
      <c r="F5777" s="2">
        <v>14</v>
      </c>
      <c r="G5777" s="2">
        <v>62472</v>
      </c>
      <c r="H5777" s="2">
        <v>874608</v>
      </c>
    </row>
    <row r="5778" spans="1:8" x14ac:dyDescent="0.25">
      <c r="A5778" s="3">
        <v>45712</v>
      </c>
      <c r="B5778" s="2" t="s">
        <v>24</v>
      </c>
      <c r="C5778" s="2" t="s">
        <v>9</v>
      </c>
      <c r="D5778" s="2" t="s">
        <v>10</v>
      </c>
      <c r="E5778" s="2" t="s">
        <v>28</v>
      </c>
      <c r="F5778" s="2">
        <v>8</v>
      </c>
      <c r="G5778" s="2">
        <v>42556</v>
      </c>
      <c r="H5778" s="2">
        <v>340448</v>
      </c>
    </row>
    <row r="5779" spans="1:8" x14ac:dyDescent="0.25">
      <c r="A5779" s="3">
        <v>45703</v>
      </c>
      <c r="B5779" s="2" t="s">
        <v>12</v>
      </c>
      <c r="C5779" s="2" t="s">
        <v>9</v>
      </c>
      <c r="D5779" s="2" t="s">
        <v>22</v>
      </c>
      <c r="E5779" s="2" t="s">
        <v>15</v>
      </c>
      <c r="F5779" s="2">
        <v>9</v>
      </c>
      <c r="G5779" s="2">
        <v>59170</v>
      </c>
      <c r="H5779" s="2">
        <v>532530</v>
      </c>
    </row>
    <row r="5780" spans="1:8" x14ac:dyDescent="0.25">
      <c r="A5780" s="3">
        <v>45773</v>
      </c>
      <c r="B5780" s="2" t="s">
        <v>12</v>
      </c>
      <c r="C5780" s="2" t="s">
        <v>21</v>
      </c>
      <c r="D5780" s="2" t="s">
        <v>25</v>
      </c>
      <c r="E5780" s="2" t="s">
        <v>15</v>
      </c>
      <c r="F5780" s="2">
        <v>14</v>
      </c>
      <c r="G5780" s="2">
        <v>20920</v>
      </c>
      <c r="H5780" s="2">
        <v>292880</v>
      </c>
    </row>
    <row r="5781" spans="1:8" x14ac:dyDescent="0.25">
      <c r="A5781" s="3">
        <v>45831</v>
      </c>
      <c r="B5781" s="2" t="s">
        <v>19</v>
      </c>
      <c r="C5781" s="2" t="s">
        <v>9</v>
      </c>
      <c r="D5781" s="2" t="s">
        <v>25</v>
      </c>
      <c r="E5781" s="2" t="s">
        <v>11</v>
      </c>
      <c r="F5781" s="2">
        <v>15</v>
      </c>
      <c r="G5781" s="2">
        <v>50520</v>
      </c>
      <c r="H5781" s="2">
        <v>757800</v>
      </c>
    </row>
    <row r="5782" spans="1:8" x14ac:dyDescent="0.25">
      <c r="A5782" s="3">
        <v>45786</v>
      </c>
      <c r="B5782" s="2" t="s">
        <v>19</v>
      </c>
      <c r="C5782" s="2" t="s">
        <v>17</v>
      </c>
      <c r="D5782" s="2" t="s">
        <v>20</v>
      </c>
      <c r="E5782" s="2" t="s">
        <v>15</v>
      </c>
      <c r="F5782" s="2">
        <v>5</v>
      </c>
      <c r="G5782" s="2">
        <v>4460</v>
      </c>
      <c r="H5782" s="2">
        <v>22300</v>
      </c>
    </row>
    <row r="5783" spans="1:8" x14ac:dyDescent="0.25">
      <c r="A5783" s="3">
        <v>45688</v>
      </c>
      <c r="B5783" s="2" t="s">
        <v>8</v>
      </c>
      <c r="C5783" s="2" t="s">
        <v>21</v>
      </c>
      <c r="D5783" s="2" t="s">
        <v>20</v>
      </c>
      <c r="E5783" s="2" t="s">
        <v>18</v>
      </c>
      <c r="F5783" s="2">
        <v>15</v>
      </c>
      <c r="G5783" s="2">
        <v>17623</v>
      </c>
      <c r="H5783" s="2">
        <v>264345</v>
      </c>
    </row>
    <row r="5784" spans="1:8" x14ac:dyDescent="0.25">
      <c r="A5784" s="3">
        <v>45711</v>
      </c>
      <c r="B5784" s="2" t="s">
        <v>27</v>
      </c>
      <c r="C5784" s="2" t="s">
        <v>21</v>
      </c>
      <c r="D5784" s="2" t="s">
        <v>20</v>
      </c>
      <c r="E5784" s="2" t="s">
        <v>23</v>
      </c>
      <c r="F5784" s="2">
        <v>15</v>
      </c>
      <c r="G5784" s="2">
        <v>28431</v>
      </c>
      <c r="H5784" s="2">
        <v>426465</v>
      </c>
    </row>
    <row r="5785" spans="1:8" x14ac:dyDescent="0.25">
      <c r="A5785" s="3">
        <v>45732</v>
      </c>
      <c r="B5785" s="2" t="s">
        <v>16</v>
      </c>
      <c r="C5785" s="2" t="s">
        <v>21</v>
      </c>
      <c r="D5785" s="2" t="s">
        <v>22</v>
      </c>
      <c r="E5785" s="2" t="s">
        <v>18</v>
      </c>
      <c r="F5785" s="2">
        <v>8</v>
      </c>
      <c r="G5785" s="2">
        <v>27708</v>
      </c>
      <c r="H5785" s="2">
        <v>221664</v>
      </c>
    </row>
    <row r="5786" spans="1:8" x14ac:dyDescent="0.25">
      <c r="A5786" s="3">
        <v>45693</v>
      </c>
      <c r="B5786" s="2" t="s">
        <v>16</v>
      </c>
      <c r="C5786" s="2" t="s">
        <v>21</v>
      </c>
      <c r="D5786" s="2" t="s">
        <v>20</v>
      </c>
      <c r="E5786" s="2" t="s">
        <v>23</v>
      </c>
      <c r="F5786" s="2">
        <v>11</v>
      </c>
      <c r="G5786" s="2">
        <v>48916</v>
      </c>
      <c r="H5786" s="2">
        <v>538076</v>
      </c>
    </row>
    <row r="5787" spans="1:8" x14ac:dyDescent="0.25">
      <c r="A5787" s="3">
        <v>45814</v>
      </c>
      <c r="B5787" s="2" t="s">
        <v>19</v>
      </c>
      <c r="C5787" s="2" t="s">
        <v>13</v>
      </c>
      <c r="D5787" s="2" t="s">
        <v>10</v>
      </c>
      <c r="E5787" s="2" t="s">
        <v>23</v>
      </c>
      <c r="F5787" s="2">
        <v>5</v>
      </c>
      <c r="G5787" s="2">
        <v>44716</v>
      </c>
      <c r="H5787" s="2">
        <v>223580</v>
      </c>
    </row>
    <row r="5788" spans="1:8" x14ac:dyDescent="0.25">
      <c r="A5788" s="3">
        <v>45791</v>
      </c>
      <c r="B5788" s="2" t="s">
        <v>12</v>
      </c>
      <c r="C5788" s="2" t="s">
        <v>9</v>
      </c>
      <c r="D5788" s="2" t="s">
        <v>14</v>
      </c>
      <c r="E5788" s="2" t="s">
        <v>15</v>
      </c>
      <c r="F5788" s="2">
        <v>4</v>
      </c>
      <c r="G5788" s="2">
        <v>8042</v>
      </c>
      <c r="H5788" s="2">
        <v>32168</v>
      </c>
    </row>
    <row r="5789" spans="1:8" x14ac:dyDescent="0.25">
      <c r="A5789" s="3">
        <v>45668</v>
      </c>
      <c r="B5789" s="2" t="s">
        <v>12</v>
      </c>
      <c r="C5789" s="2" t="s">
        <v>17</v>
      </c>
      <c r="D5789" s="2" t="s">
        <v>10</v>
      </c>
      <c r="E5789" s="2" t="s">
        <v>28</v>
      </c>
      <c r="F5789" s="2">
        <v>3</v>
      </c>
      <c r="G5789" s="2">
        <v>39697</v>
      </c>
      <c r="H5789" s="2">
        <v>119091</v>
      </c>
    </row>
    <row r="5790" spans="1:8" x14ac:dyDescent="0.25">
      <c r="A5790" s="3">
        <v>45736</v>
      </c>
      <c r="B5790" s="2" t="s">
        <v>27</v>
      </c>
      <c r="C5790" s="2" t="s">
        <v>17</v>
      </c>
      <c r="D5790" s="2" t="s">
        <v>22</v>
      </c>
      <c r="E5790" s="2" t="s">
        <v>18</v>
      </c>
      <c r="F5790" s="2">
        <v>14</v>
      </c>
      <c r="G5790" s="2">
        <v>49213</v>
      </c>
      <c r="H5790" s="2">
        <v>688982</v>
      </c>
    </row>
    <row r="5791" spans="1:8" x14ac:dyDescent="0.25">
      <c r="A5791" s="3">
        <v>45671</v>
      </c>
      <c r="B5791" s="2" t="s">
        <v>12</v>
      </c>
      <c r="C5791" s="2" t="s">
        <v>17</v>
      </c>
      <c r="D5791" s="2" t="s">
        <v>25</v>
      </c>
      <c r="E5791" s="2" t="s">
        <v>18</v>
      </c>
      <c r="F5791" s="2">
        <v>3</v>
      </c>
      <c r="G5791" s="2">
        <v>32386</v>
      </c>
      <c r="H5791" s="2">
        <v>97158</v>
      </c>
    </row>
    <row r="5792" spans="1:8" x14ac:dyDescent="0.25">
      <c r="A5792" s="3">
        <v>45712</v>
      </c>
      <c r="B5792" s="2" t="s">
        <v>16</v>
      </c>
      <c r="C5792" s="2" t="s">
        <v>17</v>
      </c>
      <c r="D5792" s="2" t="s">
        <v>20</v>
      </c>
      <c r="E5792" s="2" t="s">
        <v>18</v>
      </c>
      <c r="F5792" s="2">
        <v>5</v>
      </c>
      <c r="G5792" s="2">
        <v>8408</v>
      </c>
      <c r="H5792" s="2">
        <v>42040</v>
      </c>
    </row>
    <row r="5793" spans="1:8" x14ac:dyDescent="0.25">
      <c r="A5793" s="3">
        <v>45715</v>
      </c>
      <c r="B5793" s="2" t="s">
        <v>12</v>
      </c>
      <c r="C5793" s="2" t="s">
        <v>13</v>
      </c>
      <c r="D5793" s="2" t="s">
        <v>22</v>
      </c>
      <c r="E5793" s="2" t="s">
        <v>18</v>
      </c>
      <c r="F5793" s="2">
        <v>3</v>
      </c>
      <c r="G5793" s="2">
        <v>14632</v>
      </c>
      <c r="H5793" s="2">
        <v>43896</v>
      </c>
    </row>
    <row r="5794" spans="1:8" x14ac:dyDescent="0.25">
      <c r="A5794" s="3">
        <v>45742</v>
      </c>
      <c r="B5794" s="2" t="s">
        <v>16</v>
      </c>
      <c r="C5794" s="2" t="s">
        <v>17</v>
      </c>
      <c r="D5794" s="2" t="s">
        <v>10</v>
      </c>
      <c r="E5794" s="2" t="s">
        <v>23</v>
      </c>
      <c r="F5794" s="2">
        <v>1</v>
      </c>
      <c r="G5794" s="2">
        <v>1852</v>
      </c>
      <c r="H5794" s="2">
        <v>1852</v>
      </c>
    </row>
    <row r="5795" spans="1:8" x14ac:dyDescent="0.25">
      <c r="A5795" s="3">
        <v>45661</v>
      </c>
      <c r="B5795" s="2" t="s">
        <v>27</v>
      </c>
      <c r="C5795" s="2" t="s">
        <v>13</v>
      </c>
      <c r="D5795" s="2" t="s">
        <v>22</v>
      </c>
      <c r="E5795" s="2" t="s">
        <v>18</v>
      </c>
      <c r="F5795" s="2">
        <v>11</v>
      </c>
      <c r="G5795" s="2">
        <v>24410</v>
      </c>
      <c r="H5795" s="2">
        <v>268510</v>
      </c>
    </row>
    <row r="5796" spans="1:8" x14ac:dyDescent="0.25">
      <c r="A5796" s="3">
        <v>45834</v>
      </c>
      <c r="B5796" s="2" t="s">
        <v>24</v>
      </c>
      <c r="C5796" s="2" t="s">
        <v>21</v>
      </c>
      <c r="D5796" s="2" t="s">
        <v>14</v>
      </c>
      <c r="E5796" s="2" t="s">
        <v>11</v>
      </c>
      <c r="F5796" s="2">
        <v>2</v>
      </c>
      <c r="G5796" s="2">
        <v>28489</v>
      </c>
      <c r="H5796" s="2">
        <v>56978</v>
      </c>
    </row>
    <row r="5797" spans="1:8" x14ac:dyDescent="0.25">
      <c r="A5797" s="3">
        <v>45708</v>
      </c>
      <c r="B5797" s="2" t="s">
        <v>12</v>
      </c>
      <c r="C5797" s="2" t="s">
        <v>13</v>
      </c>
      <c r="D5797" s="2" t="s">
        <v>25</v>
      </c>
      <c r="E5797" s="2" t="s">
        <v>23</v>
      </c>
      <c r="F5797" s="2">
        <v>15</v>
      </c>
      <c r="G5797" s="2">
        <v>11988</v>
      </c>
      <c r="H5797" s="2">
        <v>179820</v>
      </c>
    </row>
    <row r="5798" spans="1:8" x14ac:dyDescent="0.25">
      <c r="A5798" s="3">
        <v>45815</v>
      </c>
      <c r="B5798" s="2" t="s">
        <v>27</v>
      </c>
      <c r="C5798" s="2" t="s">
        <v>17</v>
      </c>
      <c r="D5798" s="2" t="s">
        <v>25</v>
      </c>
      <c r="E5798" s="2" t="s">
        <v>18</v>
      </c>
      <c r="F5798" s="2">
        <v>4</v>
      </c>
      <c r="G5798" s="2">
        <v>22951</v>
      </c>
      <c r="H5798" s="2">
        <v>91804</v>
      </c>
    </row>
    <row r="5799" spans="1:8" x14ac:dyDescent="0.25">
      <c r="A5799" s="3">
        <v>45794</v>
      </c>
      <c r="B5799" s="2" t="s">
        <v>27</v>
      </c>
      <c r="C5799" s="2" t="s">
        <v>21</v>
      </c>
      <c r="D5799" s="2" t="s">
        <v>20</v>
      </c>
      <c r="E5799" s="2" t="s">
        <v>15</v>
      </c>
      <c r="F5799" s="2">
        <v>15</v>
      </c>
      <c r="G5799" s="2">
        <v>62969</v>
      </c>
      <c r="H5799" s="2">
        <v>944535</v>
      </c>
    </row>
    <row r="5800" spans="1:8" x14ac:dyDescent="0.25">
      <c r="A5800" s="3">
        <v>45820</v>
      </c>
      <c r="B5800" s="2" t="s">
        <v>24</v>
      </c>
      <c r="C5800" s="2" t="s">
        <v>9</v>
      </c>
      <c r="D5800" s="2" t="s">
        <v>10</v>
      </c>
      <c r="E5800" s="2" t="s">
        <v>18</v>
      </c>
      <c r="F5800" s="2">
        <v>5</v>
      </c>
      <c r="G5800" s="2">
        <v>37521</v>
      </c>
      <c r="H5800" s="2">
        <v>187605</v>
      </c>
    </row>
    <row r="5801" spans="1:8" x14ac:dyDescent="0.25">
      <c r="A5801" s="3">
        <v>45692</v>
      </c>
      <c r="B5801" s="2" t="s">
        <v>24</v>
      </c>
      <c r="C5801" s="2" t="s">
        <v>17</v>
      </c>
      <c r="D5801" s="2" t="s">
        <v>14</v>
      </c>
      <c r="E5801" s="2" t="s">
        <v>15</v>
      </c>
      <c r="F5801" s="2">
        <v>3</v>
      </c>
      <c r="G5801" s="2">
        <v>50593</v>
      </c>
      <c r="H5801" s="2">
        <v>151779</v>
      </c>
    </row>
    <row r="5802" spans="1:8" x14ac:dyDescent="0.25">
      <c r="A5802" s="3">
        <v>45771</v>
      </c>
      <c r="B5802" s="2" t="s">
        <v>27</v>
      </c>
      <c r="C5802" s="2" t="s">
        <v>9</v>
      </c>
      <c r="D5802" s="2" t="s">
        <v>20</v>
      </c>
      <c r="E5802" s="2" t="s">
        <v>28</v>
      </c>
      <c r="F5802" s="2">
        <v>4</v>
      </c>
      <c r="G5802" s="2">
        <v>37885</v>
      </c>
      <c r="H5802" s="2">
        <v>151540</v>
      </c>
    </row>
    <row r="5803" spans="1:8" x14ac:dyDescent="0.25">
      <c r="A5803" s="3">
        <v>45835</v>
      </c>
      <c r="B5803" s="2" t="s">
        <v>8</v>
      </c>
      <c r="C5803" s="2" t="s">
        <v>9</v>
      </c>
      <c r="D5803" s="2" t="s">
        <v>25</v>
      </c>
      <c r="E5803" s="2" t="s">
        <v>23</v>
      </c>
      <c r="F5803" s="2">
        <v>9</v>
      </c>
      <c r="G5803" s="2">
        <v>10159</v>
      </c>
      <c r="H5803" s="2">
        <v>91431</v>
      </c>
    </row>
    <row r="5804" spans="1:8" x14ac:dyDescent="0.25">
      <c r="A5804" s="3">
        <v>45768</v>
      </c>
      <c r="B5804" s="2" t="s">
        <v>16</v>
      </c>
      <c r="C5804" s="2" t="s">
        <v>9</v>
      </c>
      <c r="D5804" s="2" t="s">
        <v>22</v>
      </c>
      <c r="E5804" s="2" t="s">
        <v>23</v>
      </c>
      <c r="F5804" s="2">
        <v>1</v>
      </c>
      <c r="G5804" s="2">
        <v>36248</v>
      </c>
      <c r="H5804" s="2">
        <v>36248</v>
      </c>
    </row>
    <row r="5805" spans="1:8" x14ac:dyDescent="0.25">
      <c r="A5805" s="3">
        <v>45667</v>
      </c>
      <c r="B5805" s="2" t="s">
        <v>26</v>
      </c>
      <c r="C5805" s="2" t="s">
        <v>9</v>
      </c>
      <c r="D5805" s="2" t="s">
        <v>22</v>
      </c>
      <c r="E5805" s="2" t="s">
        <v>18</v>
      </c>
      <c r="F5805" s="2">
        <v>12</v>
      </c>
      <c r="G5805" s="2">
        <v>58986</v>
      </c>
      <c r="H5805" s="2">
        <v>707832</v>
      </c>
    </row>
    <row r="5806" spans="1:8" x14ac:dyDescent="0.25">
      <c r="A5806" s="3">
        <v>45773</v>
      </c>
      <c r="B5806" s="2" t="s">
        <v>16</v>
      </c>
      <c r="C5806" s="2" t="s">
        <v>9</v>
      </c>
      <c r="D5806" s="2" t="s">
        <v>10</v>
      </c>
      <c r="E5806" s="2" t="s">
        <v>23</v>
      </c>
      <c r="F5806" s="2">
        <v>10</v>
      </c>
      <c r="G5806" s="2">
        <v>24690</v>
      </c>
      <c r="H5806" s="2">
        <v>246900</v>
      </c>
    </row>
    <row r="5807" spans="1:8" x14ac:dyDescent="0.25">
      <c r="A5807" s="3">
        <v>45809</v>
      </c>
      <c r="B5807" s="2" t="s">
        <v>12</v>
      </c>
      <c r="C5807" s="2" t="s">
        <v>17</v>
      </c>
      <c r="D5807" s="2" t="s">
        <v>10</v>
      </c>
      <c r="E5807" s="2" t="s">
        <v>23</v>
      </c>
      <c r="F5807" s="2">
        <v>2</v>
      </c>
      <c r="G5807" s="2">
        <v>41170</v>
      </c>
      <c r="H5807" s="2">
        <v>82340</v>
      </c>
    </row>
    <row r="5808" spans="1:8" x14ac:dyDescent="0.25">
      <c r="A5808" s="3">
        <v>45798</v>
      </c>
      <c r="B5808" s="2" t="s">
        <v>16</v>
      </c>
      <c r="C5808" s="2" t="s">
        <v>9</v>
      </c>
      <c r="D5808" s="2" t="s">
        <v>22</v>
      </c>
      <c r="E5808" s="2" t="s">
        <v>11</v>
      </c>
      <c r="F5808" s="2">
        <v>7</v>
      </c>
      <c r="G5808" s="2">
        <v>7235</v>
      </c>
      <c r="H5808" s="2">
        <v>50645</v>
      </c>
    </row>
    <row r="5809" spans="1:8" x14ac:dyDescent="0.25">
      <c r="A5809" s="3">
        <v>45775</v>
      </c>
      <c r="B5809" s="2" t="s">
        <v>16</v>
      </c>
      <c r="C5809" s="2" t="s">
        <v>9</v>
      </c>
      <c r="D5809" s="2" t="s">
        <v>22</v>
      </c>
      <c r="E5809" s="2" t="s">
        <v>11</v>
      </c>
      <c r="F5809" s="2">
        <v>8</v>
      </c>
      <c r="G5809" s="2">
        <v>40995</v>
      </c>
      <c r="H5809" s="2">
        <v>327960</v>
      </c>
    </row>
    <row r="5810" spans="1:8" x14ac:dyDescent="0.25">
      <c r="A5810" s="3">
        <v>45790</v>
      </c>
      <c r="B5810" s="2" t="s">
        <v>27</v>
      </c>
      <c r="C5810" s="2" t="s">
        <v>17</v>
      </c>
      <c r="D5810" s="2" t="s">
        <v>22</v>
      </c>
      <c r="E5810" s="2" t="s">
        <v>11</v>
      </c>
      <c r="F5810" s="2">
        <v>11</v>
      </c>
      <c r="G5810" s="2">
        <v>8548</v>
      </c>
      <c r="H5810" s="2">
        <v>94028</v>
      </c>
    </row>
    <row r="5811" spans="1:8" x14ac:dyDescent="0.25">
      <c r="A5811" s="3">
        <v>45721</v>
      </c>
      <c r="B5811" s="2" t="s">
        <v>26</v>
      </c>
      <c r="C5811" s="2" t="s">
        <v>21</v>
      </c>
      <c r="D5811" s="2" t="s">
        <v>20</v>
      </c>
      <c r="E5811" s="2" t="s">
        <v>28</v>
      </c>
      <c r="F5811" s="2">
        <v>5</v>
      </c>
      <c r="G5811" s="2">
        <v>1834</v>
      </c>
      <c r="H5811" s="2">
        <v>9170</v>
      </c>
    </row>
    <row r="5812" spans="1:8" x14ac:dyDescent="0.25">
      <c r="A5812" s="3">
        <v>45805</v>
      </c>
      <c r="B5812" s="2" t="s">
        <v>24</v>
      </c>
      <c r="C5812" s="2" t="s">
        <v>9</v>
      </c>
      <c r="D5812" s="2" t="s">
        <v>25</v>
      </c>
      <c r="E5812" s="2" t="s">
        <v>15</v>
      </c>
      <c r="F5812" s="2">
        <v>12</v>
      </c>
      <c r="G5812" s="2">
        <v>58644</v>
      </c>
      <c r="H5812" s="2">
        <v>703728</v>
      </c>
    </row>
    <row r="5813" spans="1:8" x14ac:dyDescent="0.25">
      <c r="A5813" s="3">
        <v>45757</v>
      </c>
      <c r="B5813" s="2" t="s">
        <v>12</v>
      </c>
      <c r="C5813" s="2" t="s">
        <v>21</v>
      </c>
      <c r="D5813" s="2" t="s">
        <v>20</v>
      </c>
      <c r="E5813" s="2" t="s">
        <v>18</v>
      </c>
      <c r="F5813" s="2">
        <v>4</v>
      </c>
      <c r="G5813" s="2">
        <v>34060</v>
      </c>
      <c r="H5813" s="2">
        <v>136240</v>
      </c>
    </row>
    <row r="5814" spans="1:8" x14ac:dyDescent="0.25">
      <c r="A5814" s="3">
        <v>45751</v>
      </c>
      <c r="B5814" s="2" t="s">
        <v>26</v>
      </c>
      <c r="C5814" s="2" t="s">
        <v>13</v>
      </c>
      <c r="D5814" s="2" t="s">
        <v>14</v>
      </c>
      <c r="E5814" s="2" t="s">
        <v>28</v>
      </c>
      <c r="F5814" s="2">
        <v>9</v>
      </c>
      <c r="G5814" s="2">
        <v>48556</v>
      </c>
      <c r="H5814" s="2">
        <v>437004</v>
      </c>
    </row>
    <row r="5815" spans="1:8" x14ac:dyDescent="0.25">
      <c r="A5815" s="3">
        <v>45756</v>
      </c>
      <c r="B5815" s="2" t="s">
        <v>27</v>
      </c>
      <c r="C5815" s="2" t="s">
        <v>13</v>
      </c>
      <c r="D5815" s="2" t="s">
        <v>20</v>
      </c>
      <c r="E5815" s="2" t="s">
        <v>11</v>
      </c>
      <c r="F5815" s="2">
        <v>2</v>
      </c>
      <c r="G5815" s="2">
        <v>38327</v>
      </c>
      <c r="H5815" s="2">
        <v>76654</v>
      </c>
    </row>
    <row r="5816" spans="1:8" x14ac:dyDescent="0.25">
      <c r="A5816" s="3">
        <v>45807</v>
      </c>
      <c r="B5816" s="2" t="s">
        <v>16</v>
      </c>
      <c r="C5816" s="2" t="s">
        <v>17</v>
      </c>
      <c r="D5816" s="2" t="s">
        <v>20</v>
      </c>
      <c r="E5816" s="2" t="s">
        <v>28</v>
      </c>
      <c r="F5816" s="2">
        <v>8</v>
      </c>
      <c r="G5816" s="2">
        <v>27182</v>
      </c>
      <c r="H5816" s="2">
        <v>217456</v>
      </c>
    </row>
    <row r="5817" spans="1:8" x14ac:dyDescent="0.25">
      <c r="A5817" s="3">
        <v>45695</v>
      </c>
      <c r="B5817" s="2" t="s">
        <v>24</v>
      </c>
      <c r="C5817" s="2" t="s">
        <v>9</v>
      </c>
      <c r="D5817" s="2" t="s">
        <v>22</v>
      </c>
      <c r="E5817" s="2" t="s">
        <v>11</v>
      </c>
      <c r="F5817" s="2">
        <v>3</v>
      </c>
      <c r="G5817" s="2">
        <v>21476</v>
      </c>
      <c r="H5817" s="2">
        <v>64428</v>
      </c>
    </row>
    <row r="5818" spans="1:8" x14ac:dyDescent="0.25">
      <c r="A5818" s="3">
        <v>45729</v>
      </c>
      <c r="B5818" s="2" t="s">
        <v>26</v>
      </c>
      <c r="C5818" s="2" t="s">
        <v>17</v>
      </c>
      <c r="D5818" s="2" t="s">
        <v>25</v>
      </c>
      <c r="E5818" s="2" t="s">
        <v>28</v>
      </c>
      <c r="F5818" s="2">
        <v>12</v>
      </c>
      <c r="G5818" s="2">
        <v>31017</v>
      </c>
      <c r="H5818" s="2">
        <v>372204</v>
      </c>
    </row>
    <row r="5819" spans="1:8" x14ac:dyDescent="0.25">
      <c r="A5819" s="3">
        <v>45824</v>
      </c>
      <c r="B5819" s="2" t="s">
        <v>27</v>
      </c>
      <c r="C5819" s="2" t="s">
        <v>21</v>
      </c>
      <c r="D5819" s="2" t="s">
        <v>22</v>
      </c>
      <c r="E5819" s="2" t="s">
        <v>28</v>
      </c>
      <c r="F5819" s="2">
        <v>2</v>
      </c>
      <c r="G5819" s="2">
        <v>13914</v>
      </c>
      <c r="H5819" s="2">
        <v>27828</v>
      </c>
    </row>
    <row r="5820" spans="1:8" x14ac:dyDescent="0.25">
      <c r="A5820" s="3">
        <v>45659</v>
      </c>
      <c r="B5820" s="2" t="s">
        <v>16</v>
      </c>
      <c r="C5820" s="2" t="s">
        <v>21</v>
      </c>
      <c r="D5820" s="2" t="s">
        <v>14</v>
      </c>
      <c r="E5820" s="2" t="s">
        <v>23</v>
      </c>
      <c r="F5820" s="2">
        <v>4</v>
      </c>
      <c r="G5820" s="2">
        <v>62905</v>
      </c>
      <c r="H5820" s="2">
        <v>251620</v>
      </c>
    </row>
    <row r="5821" spans="1:8" x14ac:dyDescent="0.25">
      <c r="A5821" s="3">
        <v>45723</v>
      </c>
      <c r="B5821" s="2" t="s">
        <v>12</v>
      </c>
      <c r="C5821" s="2" t="s">
        <v>13</v>
      </c>
      <c r="D5821" s="2" t="s">
        <v>10</v>
      </c>
      <c r="E5821" s="2" t="s">
        <v>18</v>
      </c>
      <c r="F5821" s="2">
        <v>12</v>
      </c>
      <c r="G5821" s="2">
        <v>14501</v>
      </c>
      <c r="H5821" s="2">
        <v>174012</v>
      </c>
    </row>
    <row r="5822" spans="1:8" x14ac:dyDescent="0.25">
      <c r="A5822" s="3">
        <v>45813</v>
      </c>
      <c r="B5822" s="2" t="s">
        <v>12</v>
      </c>
      <c r="C5822" s="2" t="s">
        <v>9</v>
      </c>
      <c r="D5822" s="2" t="s">
        <v>25</v>
      </c>
      <c r="E5822" s="2" t="s">
        <v>18</v>
      </c>
      <c r="F5822" s="2">
        <v>11</v>
      </c>
      <c r="G5822" s="2">
        <v>25579</v>
      </c>
      <c r="H5822" s="2">
        <v>281369</v>
      </c>
    </row>
    <row r="5823" spans="1:8" x14ac:dyDescent="0.25">
      <c r="A5823" s="3">
        <v>45813</v>
      </c>
      <c r="B5823" s="2" t="s">
        <v>27</v>
      </c>
      <c r="C5823" s="2" t="s">
        <v>9</v>
      </c>
      <c r="D5823" s="2" t="s">
        <v>25</v>
      </c>
      <c r="E5823" s="2" t="s">
        <v>23</v>
      </c>
      <c r="F5823" s="2">
        <v>15</v>
      </c>
      <c r="G5823" s="2">
        <v>42669</v>
      </c>
      <c r="H5823" s="2">
        <v>640035</v>
      </c>
    </row>
    <row r="5824" spans="1:8" x14ac:dyDescent="0.25">
      <c r="A5824" s="3">
        <v>45795</v>
      </c>
      <c r="B5824" s="2" t="s">
        <v>26</v>
      </c>
      <c r="C5824" s="2" t="s">
        <v>9</v>
      </c>
      <c r="D5824" s="2" t="s">
        <v>10</v>
      </c>
      <c r="E5824" s="2" t="s">
        <v>18</v>
      </c>
      <c r="F5824" s="2">
        <v>12</v>
      </c>
      <c r="G5824" s="2">
        <v>52031</v>
      </c>
      <c r="H5824" s="2">
        <v>624372</v>
      </c>
    </row>
    <row r="5825" spans="1:8" x14ac:dyDescent="0.25">
      <c r="A5825" s="3">
        <v>45757</v>
      </c>
      <c r="B5825" s="2" t="s">
        <v>12</v>
      </c>
      <c r="C5825" s="2" t="s">
        <v>13</v>
      </c>
      <c r="D5825" s="2" t="s">
        <v>22</v>
      </c>
      <c r="E5825" s="2" t="s">
        <v>23</v>
      </c>
      <c r="F5825" s="2">
        <v>8</v>
      </c>
      <c r="G5825" s="2">
        <v>33586</v>
      </c>
      <c r="H5825" s="2">
        <v>268688</v>
      </c>
    </row>
    <row r="5826" spans="1:8" x14ac:dyDescent="0.25">
      <c r="A5826" s="3">
        <v>45830</v>
      </c>
      <c r="B5826" s="2" t="s">
        <v>16</v>
      </c>
      <c r="C5826" s="2" t="s">
        <v>9</v>
      </c>
      <c r="D5826" s="2" t="s">
        <v>10</v>
      </c>
      <c r="E5826" s="2" t="s">
        <v>28</v>
      </c>
      <c r="F5826" s="2">
        <v>11</v>
      </c>
      <c r="G5826" s="2">
        <v>54490</v>
      </c>
      <c r="H5826" s="2">
        <v>599390</v>
      </c>
    </row>
    <row r="5827" spans="1:8" x14ac:dyDescent="0.25">
      <c r="A5827" s="3">
        <v>45719</v>
      </c>
      <c r="B5827" s="2" t="s">
        <v>24</v>
      </c>
      <c r="C5827" s="2" t="s">
        <v>17</v>
      </c>
      <c r="D5827" s="2" t="s">
        <v>10</v>
      </c>
      <c r="E5827" s="2" t="s">
        <v>23</v>
      </c>
      <c r="F5827" s="2">
        <v>2</v>
      </c>
      <c r="G5827" s="2">
        <v>50286</v>
      </c>
      <c r="H5827" s="2">
        <v>100572</v>
      </c>
    </row>
    <row r="5828" spans="1:8" x14ac:dyDescent="0.25">
      <c r="A5828" s="3">
        <v>45730</v>
      </c>
      <c r="B5828" s="2" t="s">
        <v>24</v>
      </c>
      <c r="C5828" s="2" t="s">
        <v>21</v>
      </c>
      <c r="D5828" s="2" t="s">
        <v>10</v>
      </c>
      <c r="E5828" s="2" t="s">
        <v>28</v>
      </c>
      <c r="F5828" s="2">
        <v>12</v>
      </c>
      <c r="G5828" s="2">
        <v>57160</v>
      </c>
      <c r="H5828" s="2">
        <v>685920</v>
      </c>
    </row>
    <row r="5829" spans="1:8" x14ac:dyDescent="0.25">
      <c r="A5829" s="3">
        <v>45725</v>
      </c>
      <c r="B5829" s="2" t="s">
        <v>8</v>
      </c>
      <c r="C5829" s="2" t="s">
        <v>13</v>
      </c>
      <c r="D5829" s="2" t="s">
        <v>20</v>
      </c>
      <c r="E5829" s="2" t="s">
        <v>11</v>
      </c>
      <c r="F5829" s="2">
        <v>14</v>
      </c>
      <c r="G5829" s="2">
        <v>21476</v>
      </c>
      <c r="H5829" s="2">
        <v>300664</v>
      </c>
    </row>
    <row r="5830" spans="1:8" x14ac:dyDescent="0.25">
      <c r="A5830" s="3">
        <v>45749</v>
      </c>
      <c r="B5830" s="2" t="s">
        <v>12</v>
      </c>
      <c r="C5830" s="2" t="s">
        <v>17</v>
      </c>
      <c r="D5830" s="2" t="s">
        <v>20</v>
      </c>
      <c r="E5830" s="2" t="s">
        <v>11</v>
      </c>
      <c r="F5830" s="2">
        <v>12</v>
      </c>
      <c r="G5830" s="2">
        <v>39804</v>
      </c>
      <c r="H5830" s="2">
        <v>477648</v>
      </c>
    </row>
    <row r="5831" spans="1:8" x14ac:dyDescent="0.25">
      <c r="A5831" s="3">
        <v>45745</v>
      </c>
      <c r="B5831" s="2" t="s">
        <v>12</v>
      </c>
      <c r="C5831" s="2" t="s">
        <v>13</v>
      </c>
      <c r="D5831" s="2" t="s">
        <v>10</v>
      </c>
      <c r="E5831" s="2" t="s">
        <v>15</v>
      </c>
      <c r="F5831" s="2">
        <v>7</v>
      </c>
      <c r="G5831" s="2">
        <v>46928</v>
      </c>
      <c r="H5831" s="2">
        <v>328496</v>
      </c>
    </row>
    <row r="5832" spans="1:8" x14ac:dyDescent="0.25">
      <c r="A5832" s="3">
        <v>45817</v>
      </c>
      <c r="B5832" s="2" t="s">
        <v>8</v>
      </c>
      <c r="C5832" s="2" t="s">
        <v>9</v>
      </c>
      <c r="D5832" s="2" t="s">
        <v>14</v>
      </c>
      <c r="E5832" s="2" t="s">
        <v>28</v>
      </c>
      <c r="F5832" s="2">
        <v>13</v>
      </c>
      <c r="G5832" s="2">
        <v>29097</v>
      </c>
      <c r="H5832" s="2">
        <v>378261</v>
      </c>
    </row>
    <row r="5833" spans="1:8" x14ac:dyDescent="0.25">
      <c r="A5833" s="3">
        <v>45760</v>
      </c>
      <c r="B5833" s="2" t="s">
        <v>16</v>
      </c>
      <c r="C5833" s="2" t="s">
        <v>9</v>
      </c>
      <c r="D5833" s="2" t="s">
        <v>14</v>
      </c>
      <c r="E5833" s="2" t="s">
        <v>18</v>
      </c>
      <c r="F5833" s="2">
        <v>15</v>
      </c>
      <c r="G5833" s="2">
        <v>42402</v>
      </c>
      <c r="H5833" s="2">
        <v>636030</v>
      </c>
    </row>
    <row r="5834" spans="1:8" x14ac:dyDescent="0.25">
      <c r="A5834" s="3">
        <v>45807</v>
      </c>
      <c r="B5834" s="2" t="s">
        <v>19</v>
      </c>
      <c r="C5834" s="2" t="s">
        <v>21</v>
      </c>
      <c r="D5834" s="2" t="s">
        <v>14</v>
      </c>
      <c r="E5834" s="2" t="s">
        <v>18</v>
      </c>
      <c r="F5834" s="2">
        <v>11</v>
      </c>
      <c r="G5834" s="2">
        <v>48060</v>
      </c>
      <c r="H5834" s="2">
        <v>528660</v>
      </c>
    </row>
    <row r="5835" spans="1:8" x14ac:dyDescent="0.25">
      <c r="A5835" s="3">
        <v>45770</v>
      </c>
      <c r="B5835" s="2" t="s">
        <v>27</v>
      </c>
      <c r="C5835" s="2" t="s">
        <v>9</v>
      </c>
      <c r="D5835" s="2" t="s">
        <v>20</v>
      </c>
      <c r="E5835" s="2" t="s">
        <v>28</v>
      </c>
      <c r="F5835" s="2">
        <v>14</v>
      </c>
      <c r="G5835" s="2">
        <v>24059</v>
      </c>
      <c r="H5835" s="2">
        <v>336826</v>
      </c>
    </row>
    <row r="5836" spans="1:8" x14ac:dyDescent="0.25">
      <c r="A5836" s="3">
        <v>45658</v>
      </c>
      <c r="B5836" s="2" t="s">
        <v>12</v>
      </c>
      <c r="C5836" s="2" t="s">
        <v>13</v>
      </c>
      <c r="D5836" s="2" t="s">
        <v>10</v>
      </c>
      <c r="E5836" s="2" t="s">
        <v>15</v>
      </c>
      <c r="F5836" s="2">
        <v>5</v>
      </c>
      <c r="G5836" s="2">
        <v>42089</v>
      </c>
      <c r="H5836" s="2">
        <v>210445</v>
      </c>
    </row>
    <row r="5837" spans="1:8" x14ac:dyDescent="0.25">
      <c r="A5837" s="3">
        <v>45789</v>
      </c>
      <c r="B5837" s="2" t="s">
        <v>24</v>
      </c>
      <c r="C5837" s="2" t="s">
        <v>17</v>
      </c>
      <c r="D5837" s="2" t="s">
        <v>10</v>
      </c>
      <c r="E5837" s="2" t="s">
        <v>15</v>
      </c>
      <c r="F5837" s="2">
        <v>7</v>
      </c>
      <c r="G5837" s="2">
        <v>38528</v>
      </c>
      <c r="H5837" s="2">
        <v>269696</v>
      </c>
    </row>
    <row r="5838" spans="1:8" x14ac:dyDescent="0.25">
      <c r="A5838" s="3">
        <v>45783</v>
      </c>
      <c r="B5838" s="2" t="s">
        <v>12</v>
      </c>
      <c r="C5838" s="2" t="s">
        <v>13</v>
      </c>
      <c r="D5838" s="2" t="s">
        <v>20</v>
      </c>
      <c r="E5838" s="2" t="s">
        <v>23</v>
      </c>
      <c r="F5838" s="2">
        <v>5</v>
      </c>
      <c r="G5838" s="2">
        <v>30966</v>
      </c>
      <c r="H5838" s="2">
        <v>154830</v>
      </c>
    </row>
    <row r="5839" spans="1:8" x14ac:dyDescent="0.25">
      <c r="A5839" s="3">
        <v>45836</v>
      </c>
      <c r="B5839" s="2" t="s">
        <v>12</v>
      </c>
      <c r="C5839" s="2" t="s">
        <v>21</v>
      </c>
      <c r="D5839" s="2" t="s">
        <v>14</v>
      </c>
      <c r="E5839" s="2" t="s">
        <v>23</v>
      </c>
      <c r="F5839" s="2">
        <v>6</v>
      </c>
      <c r="G5839" s="2">
        <v>51847</v>
      </c>
      <c r="H5839" s="2">
        <v>311082</v>
      </c>
    </row>
    <row r="5840" spans="1:8" x14ac:dyDescent="0.25">
      <c r="A5840" s="3">
        <v>45712</v>
      </c>
      <c r="B5840" s="2" t="s">
        <v>27</v>
      </c>
      <c r="C5840" s="2" t="s">
        <v>21</v>
      </c>
      <c r="D5840" s="2" t="s">
        <v>25</v>
      </c>
      <c r="E5840" s="2" t="s">
        <v>23</v>
      </c>
      <c r="F5840" s="2">
        <v>2</v>
      </c>
      <c r="G5840" s="2">
        <v>5974</v>
      </c>
      <c r="H5840" s="2">
        <v>11948</v>
      </c>
    </row>
    <row r="5841" spans="1:8" x14ac:dyDescent="0.25">
      <c r="A5841" s="3">
        <v>45783</v>
      </c>
      <c r="B5841" s="2" t="s">
        <v>26</v>
      </c>
      <c r="C5841" s="2" t="s">
        <v>21</v>
      </c>
      <c r="D5841" s="2" t="s">
        <v>20</v>
      </c>
      <c r="E5841" s="2" t="s">
        <v>28</v>
      </c>
      <c r="F5841" s="2">
        <v>9</v>
      </c>
      <c r="G5841" s="2">
        <v>32658</v>
      </c>
      <c r="H5841" s="2">
        <v>293922</v>
      </c>
    </row>
    <row r="5842" spans="1:8" x14ac:dyDescent="0.25">
      <c r="A5842" s="3">
        <v>45712</v>
      </c>
      <c r="B5842" s="2" t="s">
        <v>24</v>
      </c>
      <c r="C5842" s="2" t="s">
        <v>13</v>
      </c>
      <c r="D5842" s="2" t="s">
        <v>22</v>
      </c>
      <c r="E5842" s="2" t="s">
        <v>18</v>
      </c>
      <c r="F5842" s="2">
        <v>2</v>
      </c>
      <c r="G5842" s="2">
        <v>25303</v>
      </c>
      <c r="H5842" s="2">
        <v>50606</v>
      </c>
    </row>
    <row r="5843" spans="1:8" x14ac:dyDescent="0.25">
      <c r="A5843" s="3">
        <v>45834</v>
      </c>
      <c r="B5843" s="2" t="s">
        <v>27</v>
      </c>
      <c r="C5843" s="2" t="s">
        <v>17</v>
      </c>
      <c r="D5843" s="2" t="s">
        <v>20</v>
      </c>
      <c r="E5843" s="2" t="s">
        <v>28</v>
      </c>
      <c r="F5843" s="2">
        <v>13</v>
      </c>
      <c r="G5843" s="2">
        <v>56802</v>
      </c>
      <c r="H5843" s="2">
        <v>738426</v>
      </c>
    </row>
    <row r="5844" spans="1:8" x14ac:dyDescent="0.25">
      <c r="A5844" s="3">
        <v>45683</v>
      </c>
      <c r="B5844" s="2" t="s">
        <v>26</v>
      </c>
      <c r="C5844" s="2" t="s">
        <v>17</v>
      </c>
      <c r="D5844" s="2" t="s">
        <v>22</v>
      </c>
      <c r="E5844" s="2" t="s">
        <v>28</v>
      </c>
      <c r="F5844" s="2">
        <v>6</v>
      </c>
      <c r="G5844" s="2">
        <v>55007</v>
      </c>
      <c r="H5844" s="2">
        <v>330042</v>
      </c>
    </row>
    <row r="5845" spans="1:8" x14ac:dyDescent="0.25">
      <c r="A5845" s="3">
        <v>45666</v>
      </c>
      <c r="B5845" s="2" t="s">
        <v>12</v>
      </c>
      <c r="C5845" s="2" t="s">
        <v>21</v>
      </c>
      <c r="D5845" s="2" t="s">
        <v>14</v>
      </c>
      <c r="E5845" s="2" t="s">
        <v>11</v>
      </c>
      <c r="F5845" s="2">
        <v>4</v>
      </c>
      <c r="G5845" s="2">
        <v>25055</v>
      </c>
      <c r="H5845" s="2">
        <v>100220</v>
      </c>
    </row>
    <row r="5846" spans="1:8" x14ac:dyDescent="0.25">
      <c r="A5846" s="3">
        <v>45721</v>
      </c>
      <c r="B5846" s="2" t="s">
        <v>26</v>
      </c>
      <c r="C5846" s="2" t="s">
        <v>21</v>
      </c>
      <c r="D5846" s="2" t="s">
        <v>25</v>
      </c>
      <c r="E5846" s="2" t="s">
        <v>11</v>
      </c>
      <c r="F5846" s="2">
        <v>6</v>
      </c>
      <c r="G5846" s="2">
        <v>63399</v>
      </c>
      <c r="H5846" s="2">
        <v>380394</v>
      </c>
    </row>
    <row r="5847" spans="1:8" x14ac:dyDescent="0.25">
      <c r="A5847" s="3">
        <v>45673</v>
      </c>
      <c r="B5847" s="2" t="s">
        <v>19</v>
      </c>
      <c r="C5847" s="2" t="s">
        <v>13</v>
      </c>
      <c r="D5847" s="2" t="s">
        <v>10</v>
      </c>
      <c r="E5847" s="2" t="s">
        <v>28</v>
      </c>
      <c r="F5847" s="2">
        <v>2</v>
      </c>
      <c r="G5847" s="2">
        <v>2557</v>
      </c>
      <c r="H5847" s="2">
        <v>5114</v>
      </c>
    </row>
    <row r="5848" spans="1:8" x14ac:dyDescent="0.25">
      <c r="A5848" s="3">
        <v>45697</v>
      </c>
      <c r="B5848" s="2" t="s">
        <v>26</v>
      </c>
      <c r="C5848" s="2" t="s">
        <v>21</v>
      </c>
      <c r="D5848" s="2" t="s">
        <v>10</v>
      </c>
      <c r="E5848" s="2" t="s">
        <v>15</v>
      </c>
      <c r="F5848" s="2">
        <v>3</v>
      </c>
      <c r="G5848" s="2">
        <v>20074</v>
      </c>
      <c r="H5848" s="2">
        <v>60222</v>
      </c>
    </row>
    <row r="5849" spans="1:8" x14ac:dyDescent="0.25">
      <c r="A5849" s="3">
        <v>45684</v>
      </c>
      <c r="B5849" s="2" t="s">
        <v>12</v>
      </c>
      <c r="C5849" s="2" t="s">
        <v>9</v>
      </c>
      <c r="D5849" s="2" t="s">
        <v>20</v>
      </c>
      <c r="E5849" s="2" t="s">
        <v>18</v>
      </c>
      <c r="F5849" s="2">
        <v>14</v>
      </c>
      <c r="G5849" s="2">
        <v>31972</v>
      </c>
      <c r="H5849" s="2">
        <v>447608</v>
      </c>
    </row>
    <row r="5850" spans="1:8" x14ac:dyDescent="0.25">
      <c r="A5850" s="3">
        <v>45700</v>
      </c>
      <c r="B5850" s="2" t="s">
        <v>19</v>
      </c>
      <c r="C5850" s="2" t="s">
        <v>9</v>
      </c>
      <c r="D5850" s="2" t="s">
        <v>25</v>
      </c>
      <c r="E5850" s="2" t="s">
        <v>11</v>
      </c>
      <c r="F5850" s="2">
        <v>4</v>
      </c>
      <c r="G5850" s="2">
        <v>55800</v>
      </c>
      <c r="H5850" s="2">
        <v>223200</v>
      </c>
    </row>
    <row r="5851" spans="1:8" x14ac:dyDescent="0.25">
      <c r="A5851" s="3">
        <v>45837</v>
      </c>
      <c r="B5851" s="2" t="s">
        <v>19</v>
      </c>
      <c r="C5851" s="2" t="s">
        <v>13</v>
      </c>
      <c r="D5851" s="2" t="s">
        <v>25</v>
      </c>
      <c r="E5851" s="2" t="s">
        <v>23</v>
      </c>
      <c r="F5851" s="2">
        <v>11</v>
      </c>
      <c r="G5851" s="2">
        <v>42106</v>
      </c>
      <c r="H5851" s="2">
        <v>463166</v>
      </c>
    </row>
    <row r="5852" spans="1:8" x14ac:dyDescent="0.25">
      <c r="A5852" s="3">
        <v>45672</v>
      </c>
      <c r="B5852" s="2" t="s">
        <v>8</v>
      </c>
      <c r="C5852" s="2" t="s">
        <v>9</v>
      </c>
      <c r="D5852" s="2" t="s">
        <v>22</v>
      </c>
      <c r="E5852" s="2" t="s">
        <v>15</v>
      </c>
      <c r="F5852" s="2">
        <v>1</v>
      </c>
      <c r="G5852" s="2">
        <v>41459</v>
      </c>
      <c r="H5852" s="2">
        <v>41459</v>
      </c>
    </row>
    <row r="5853" spans="1:8" x14ac:dyDescent="0.25">
      <c r="A5853" s="3">
        <v>45824</v>
      </c>
      <c r="B5853" s="2" t="s">
        <v>26</v>
      </c>
      <c r="C5853" s="2" t="s">
        <v>9</v>
      </c>
      <c r="D5853" s="2" t="s">
        <v>20</v>
      </c>
      <c r="E5853" s="2" t="s">
        <v>11</v>
      </c>
      <c r="F5853" s="2">
        <v>12</v>
      </c>
      <c r="G5853" s="2">
        <v>47555</v>
      </c>
      <c r="H5853" s="2">
        <v>570660</v>
      </c>
    </row>
    <row r="5854" spans="1:8" x14ac:dyDescent="0.25">
      <c r="A5854" s="3">
        <v>45688</v>
      </c>
      <c r="B5854" s="2" t="s">
        <v>27</v>
      </c>
      <c r="C5854" s="2" t="s">
        <v>9</v>
      </c>
      <c r="D5854" s="2" t="s">
        <v>20</v>
      </c>
      <c r="E5854" s="2" t="s">
        <v>23</v>
      </c>
      <c r="F5854" s="2">
        <v>8</v>
      </c>
      <c r="G5854" s="2">
        <v>39977</v>
      </c>
      <c r="H5854" s="2">
        <v>319816</v>
      </c>
    </row>
    <row r="5855" spans="1:8" x14ac:dyDescent="0.25">
      <c r="A5855" s="3">
        <v>45809</v>
      </c>
      <c r="B5855" s="2" t="s">
        <v>19</v>
      </c>
      <c r="C5855" s="2" t="s">
        <v>21</v>
      </c>
      <c r="D5855" s="2" t="s">
        <v>25</v>
      </c>
      <c r="E5855" s="2" t="s">
        <v>23</v>
      </c>
      <c r="F5855" s="2">
        <v>12</v>
      </c>
      <c r="G5855" s="2">
        <v>28308</v>
      </c>
      <c r="H5855" s="2">
        <v>339696</v>
      </c>
    </row>
    <row r="5856" spans="1:8" x14ac:dyDescent="0.25">
      <c r="A5856" s="3">
        <v>45783</v>
      </c>
      <c r="B5856" s="2" t="s">
        <v>8</v>
      </c>
      <c r="C5856" s="2" t="s">
        <v>17</v>
      </c>
      <c r="D5856" s="2" t="s">
        <v>25</v>
      </c>
      <c r="E5856" s="2" t="s">
        <v>28</v>
      </c>
      <c r="F5856" s="2">
        <v>12</v>
      </c>
      <c r="G5856" s="2">
        <v>4910</v>
      </c>
      <c r="H5856" s="2">
        <v>58920</v>
      </c>
    </row>
    <row r="5857" spans="1:8" x14ac:dyDescent="0.25">
      <c r="A5857" s="3">
        <v>45826</v>
      </c>
      <c r="B5857" s="2" t="s">
        <v>8</v>
      </c>
      <c r="C5857" s="2" t="s">
        <v>13</v>
      </c>
      <c r="D5857" s="2" t="s">
        <v>25</v>
      </c>
      <c r="E5857" s="2" t="s">
        <v>28</v>
      </c>
      <c r="F5857" s="2">
        <v>8</v>
      </c>
      <c r="G5857" s="2">
        <v>59677</v>
      </c>
      <c r="H5857" s="2">
        <v>477416</v>
      </c>
    </row>
    <row r="5858" spans="1:8" x14ac:dyDescent="0.25">
      <c r="A5858" s="3">
        <v>45659</v>
      </c>
      <c r="B5858" s="2" t="s">
        <v>12</v>
      </c>
      <c r="C5858" s="2" t="s">
        <v>21</v>
      </c>
      <c r="D5858" s="2" t="s">
        <v>10</v>
      </c>
      <c r="E5858" s="2" t="s">
        <v>18</v>
      </c>
      <c r="F5858" s="2">
        <v>2</v>
      </c>
      <c r="G5858" s="2">
        <v>29223</v>
      </c>
      <c r="H5858" s="2">
        <v>58446</v>
      </c>
    </row>
    <row r="5859" spans="1:8" x14ac:dyDescent="0.25">
      <c r="A5859" s="3">
        <v>45763</v>
      </c>
      <c r="B5859" s="2" t="s">
        <v>26</v>
      </c>
      <c r="C5859" s="2" t="s">
        <v>17</v>
      </c>
      <c r="D5859" s="2" t="s">
        <v>10</v>
      </c>
      <c r="E5859" s="2" t="s">
        <v>11</v>
      </c>
      <c r="F5859" s="2">
        <v>4</v>
      </c>
      <c r="G5859" s="2">
        <v>42079</v>
      </c>
      <c r="H5859" s="2">
        <v>168316</v>
      </c>
    </row>
    <row r="5860" spans="1:8" x14ac:dyDescent="0.25">
      <c r="A5860" s="3">
        <v>45757</v>
      </c>
      <c r="B5860" s="2" t="s">
        <v>16</v>
      </c>
      <c r="C5860" s="2" t="s">
        <v>17</v>
      </c>
      <c r="D5860" s="2" t="s">
        <v>25</v>
      </c>
      <c r="E5860" s="2" t="s">
        <v>11</v>
      </c>
      <c r="F5860" s="2">
        <v>5</v>
      </c>
      <c r="G5860" s="2">
        <v>64582</v>
      </c>
      <c r="H5860" s="2">
        <v>322910</v>
      </c>
    </row>
    <row r="5861" spans="1:8" x14ac:dyDescent="0.25">
      <c r="A5861" s="3">
        <v>45824</v>
      </c>
      <c r="B5861" s="2" t="s">
        <v>12</v>
      </c>
      <c r="C5861" s="2" t="s">
        <v>21</v>
      </c>
      <c r="D5861" s="2" t="s">
        <v>22</v>
      </c>
      <c r="E5861" s="2" t="s">
        <v>28</v>
      </c>
      <c r="F5861" s="2">
        <v>13</v>
      </c>
      <c r="G5861" s="2">
        <v>21467</v>
      </c>
      <c r="H5861" s="2">
        <v>279071</v>
      </c>
    </row>
    <row r="5862" spans="1:8" x14ac:dyDescent="0.25">
      <c r="A5862" s="3">
        <v>45711</v>
      </c>
      <c r="B5862" s="2" t="s">
        <v>26</v>
      </c>
      <c r="C5862" s="2" t="s">
        <v>21</v>
      </c>
      <c r="D5862" s="2" t="s">
        <v>25</v>
      </c>
      <c r="E5862" s="2" t="s">
        <v>11</v>
      </c>
      <c r="F5862" s="2">
        <v>9</v>
      </c>
      <c r="G5862" s="2">
        <v>34311</v>
      </c>
      <c r="H5862" s="2">
        <v>308799</v>
      </c>
    </row>
    <row r="5863" spans="1:8" x14ac:dyDescent="0.25">
      <c r="A5863" s="3">
        <v>45765</v>
      </c>
      <c r="B5863" s="2" t="s">
        <v>12</v>
      </c>
      <c r="C5863" s="2" t="s">
        <v>17</v>
      </c>
      <c r="D5863" s="2" t="s">
        <v>20</v>
      </c>
      <c r="E5863" s="2" t="s">
        <v>23</v>
      </c>
      <c r="F5863" s="2">
        <v>13</v>
      </c>
      <c r="G5863" s="2">
        <v>19030</v>
      </c>
      <c r="H5863" s="2">
        <v>247390</v>
      </c>
    </row>
    <row r="5864" spans="1:8" x14ac:dyDescent="0.25">
      <c r="A5864" s="3">
        <v>45804</v>
      </c>
      <c r="B5864" s="2" t="s">
        <v>19</v>
      </c>
      <c r="C5864" s="2" t="s">
        <v>17</v>
      </c>
      <c r="D5864" s="2" t="s">
        <v>20</v>
      </c>
      <c r="E5864" s="2" t="s">
        <v>15</v>
      </c>
      <c r="F5864" s="2">
        <v>12</v>
      </c>
      <c r="G5864" s="2">
        <v>31955</v>
      </c>
      <c r="H5864" s="2">
        <v>383460</v>
      </c>
    </row>
    <row r="5865" spans="1:8" x14ac:dyDescent="0.25">
      <c r="A5865" s="3">
        <v>45733</v>
      </c>
      <c r="B5865" s="2" t="s">
        <v>24</v>
      </c>
      <c r="C5865" s="2" t="s">
        <v>13</v>
      </c>
      <c r="D5865" s="2" t="s">
        <v>20</v>
      </c>
      <c r="E5865" s="2" t="s">
        <v>11</v>
      </c>
      <c r="F5865" s="2">
        <v>15</v>
      </c>
      <c r="G5865" s="2">
        <v>42549</v>
      </c>
      <c r="H5865" s="2">
        <v>638235</v>
      </c>
    </row>
    <row r="5866" spans="1:8" x14ac:dyDescent="0.25">
      <c r="A5866" s="3">
        <v>45737</v>
      </c>
      <c r="B5866" s="2" t="s">
        <v>27</v>
      </c>
      <c r="C5866" s="2" t="s">
        <v>17</v>
      </c>
      <c r="D5866" s="2" t="s">
        <v>10</v>
      </c>
      <c r="E5866" s="2" t="s">
        <v>15</v>
      </c>
      <c r="F5866" s="2">
        <v>7</v>
      </c>
      <c r="G5866" s="2">
        <v>15559</v>
      </c>
      <c r="H5866" s="2">
        <v>108913</v>
      </c>
    </row>
    <row r="5867" spans="1:8" x14ac:dyDescent="0.25">
      <c r="A5867" s="3">
        <v>45809</v>
      </c>
      <c r="B5867" s="2" t="s">
        <v>8</v>
      </c>
      <c r="C5867" s="2" t="s">
        <v>21</v>
      </c>
      <c r="D5867" s="2" t="s">
        <v>25</v>
      </c>
      <c r="E5867" s="2" t="s">
        <v>15</v>
      </c>
      <c r="F5867" s="2">
        <v>11</v>
      </c>
      <c r="G5867" s="2">
        <v>21028</v>
      </c>
      <c r="H5867" s="2">
        <v>231308</v>
      </c>
    </row>
    <row r="5868" spans="1:8" x14ac:dyDescent="0.25">
      <c r="A5868" s="3">
        <v>45821</v>
      </c>
      <c r="B5868" s="2" t="s">
        <v>24</v>
      </c>
      <c r="C5868" s="2" t="s">
        <v>13</v>
      </c>
      <c r="D5868" s="2" t="s">
        <v>10</v>
      </c>
      <c r="E5868" s="2" t="s">
        <v>15</v>
      </c>
      <c r="F5868" s="2">
        <v>1</v>
      </c>
      <c r="G5868" s="2">
        <v>41476</v>
      </c>
      <c r="H5868" s="2">
        <v>41476</v>
      </c>
    </row>
    <row r="5869" spans="1:8" x14ac:dyDescent="0.25">
      <c r="A5869" s="3">
        <v>45774</v>
      </c>
      <c r="B5869" s="2" t="s">
        <v>24</v>
      </c>
      <c r="C5869" s="2" t="s">
        <v>9</v>
      </c>
      <c r="D5869" s="2" t="s">
        <v>14</v>
      </c>
      <c r="E5869" s="2" t="s">
        <v>28</v>
      </c>
      <c r="F5869" s="2">
        <v>7</v>
      </c>
      <c r="G5869" s="2">
        <v>26623</v>
      </c>
      <c r="H5869" s="2">
        <v>186361</v>
      </c>
    </row>
    <row r="5870" spans="1:8" x14ac:dyDescent="0.25">
      <c r="A5870" s="3">
        <v>45768</v>
      </c>
      <c r="B5870" s="2" t="s">
        <v>16</v>
      </c>
      <c r="C5870" s="2" t="s">
        <v>9</v>
      </c>
      <c r="D5870" s="2" t="s">
        <v>20</v>
      </c>
      <c r="E5870" s="2" t="s">
        <v>11</v>
      </c>
      <c r="F5870" s="2">
        <v>13</v>
      </c>
      <c r="G5870" s="2">
        <v>20998</v>
      </c>
      <c r="H5870" s="2">
        <v>272974</v>
      </c>
    </row>
    <row r="5871" spans="1:8" x14ac:dyDescent="0.25">
      <c r="A5871" s="3">
        <v>45781</v>
      </c>
      <c r="B5871" s="2" t="s">
        <v>27</v>
      </c>
      <c r="C5871" s="2" t="s">
        <v>9</v>
      </c>
      <c r="D5871" s="2" t="s">
        <v>20</v>
      </c>
      <c r="E5871" s="2" t="s">
        <v>28</v>
      </c>
      <c r="F5871" s="2">
        <v>7</v>
      </c>
      <c r="G5871" s="2">
        <v>29096</v>
      </c>
      <c r="H5871" s="2">
        <v>203672</v>
      </c>
    </row>
    <row r="5872" spans="1:8" x14ac:dyDescent="0.25">
      <c r="A5872" s="3">
        <v>45692</v>
      </c>
      <c r="B5872" s="2" t="s">
        <v>8</v>
      </c>
      <c r="C5872" s="2" t="s">
        <v>9</v>
      </c>
      <c r="D5872" s="2" t="s">
        <v>10</v>
      </c>
      <c r="E5872" s="2" t="s">
        <v>18</v>
      </c>
      <c r="F5872" s="2">
        <v>7</v>
      </c>
      <c r="G5872" s="2">
        <v>23777</v>
      </c>
      <c r="H5872" s="2">
        <v>166439</v>
      </c>
    </row>
    <row r="5873" spans="1:8" x14ac:dyDescent="0.25">
      <c r="A5873" s="3">
        <v>45772</v>
      </c>
      <c r="B5873" s="2" t="s">
        <v>27</v>
      </c>
      <c r="C5873" s="2" t="s">
        <v>17</v>
      </c>
      <c r="D5873" s="2" t="s">
        <v>22</v>
      </c>
      <c r="E5873" s="2" t="s">
        <v>23</v>
      </c>
      <c r="F5873" s="2">
        <v>15</v>
      </c>
      <c r="G5873" s="2">
        <v>26304</v>
      </c>
      <c r="H5873" s="2">
        <v>394560</v>
      </c>
    </row>
    <row r="5874" spans="1:8" x14ac:dyDescent="0.25">
      <c r="A5874" s="3">
        <v>45821</v>
      </c>
      <c r="B5874" s="2" t="s">
        <v>26</v>
      </c>
      <c r="C5874" s="2" t="s">
        <v>17</v>
      </c>
      <c r="D5874" s="2" t="s">
        <v>10</v>
      </c>
      <c r="E5874" s="2" t="s">
        <v>28</v>
      </c>
      <c r="F5874" s="2">
        <v>14</v>
      </c>
      <c r="G5874" s="2">
        <v>36430</v>
      </c>
      <c r="H5874" s="2">
        <v>510020</v>
      </c>
    </row>
    <row r="5875" spans="1:8" x14ac:dyDescent="0.25">
      <c r="A5875" s="3">
        <v>45747</v>
      </c>
      <c r="B5875" s="2" t="s">
        <v>12</v>
      </c>
      <c r="C5875" s="2" t="s">
        <v>9</v>
      </c>
      <c r="D5875" s="2" t="s">
        <v>22</v>
      </c>
      <c r="E5875" s="2" t="s">
        <v>18</v>
      </c>
      <c r="F5875" s="2">
        <v>14</v>
      </c>
      <c r="G5875" s="2">
        <v>18184</v>
      </c>
      <c r="H5875" s="2">
        <v>254576</v>
      </c>
    </row>
    <row r="5876" spans="1:8" x14ac:dyDescent="0.25">
      <c r="A5876" s="3">
        <v>45742</v>
      </c>
      <c r="B5876" s="2" t="s">
        <v>16</v>
      </c>
      <c r="C5876" s="2" t="s">
        <v>9</v>
      </c>
      <c r="D5876" s="2" t="s">
        <v>22</v>
      </c>
      <c r="E5876" s="2" t="s">
        <v>18</v>
      </c>
      <c r="F5876" s="2">
        <v>13</v>
      </c>
      <c r="G5876" s="2">
        <v>29152</v>
      </c>
      <c r="H5876" s="2">
        <v>378976</v>
      </c>
    </row>
    <row r="5877" spans="1:8" x14ac:dyDescent="0.25">
      <c r="A5877" s="3">
        <v>45658</v>
      </c>
      <c r="B5877" s="2" t="s">
        <v>8</v>
      </c>
      <c r="C5877" s="2" t="s">
        <v>21</v>
      </c>
      <c r="D5877" s="2" t="s">
        <v>20</v>
      </c>
      <c r="E5877" s="2" t="s">
        <v>18</v>
      </c>
      <c r="F5877" s="2">
        <v>1</v>
      </c>
      <c r="G5877" s="2">
        <v>52440</v>
      </c>
      <c r="H5877" s="2">
        <v>52440</v>
      </c>
    </row>
    <row r="5878" spans="1:8" x14ac:dyDescent="0.25">
      <c r="A5878" s="3">
        <v>45733</v>
      </c>
      <c r="B5878" s="2" t="s">
        <v>12</v>
      </c>
      <c r="C5878" s="2" t="s">
        <v>17</v>
      </c>
      <c r="D5878" s="2" t="s">
        <v>14</v>
      </c>
      <c r="E5878" s="2" t="s">
        <v>28</v>
      </c>
      <c r="F5878" s="2">
        <v>5</v>
      </c>
      <c r="G5878" s="2">
        <v>30014</v>
      </c>
      <c r="H5878" s="2">
        <v>150070</v>
      </c>
    </row>
    <row r="5879" spans="1:8" x14ac:dyDescent="0.25">
      <c r="A5879" s="3">
        <v>45773</v>
      </c>
      <c r="B5879" s="2" t="s">
        <v>19</v>
      </c>
      <c r="C5879" s="2" t="s">
        <v>17</v>
      </c>
      <c r="D5879" s="2" t="s">
        <v>22</v>
      </c>
      <c r="E5879" s="2" t="s">
        <v>11</v>
      </c>
      <c r="F5879" s="2">
        <v>9</v>
      </c>
      <c r="G5879" s="2">
        <v>5447</v>
      </c>
      <c r="H5879" s="2">
        <v>49023</v>
      </c>
    </row>
    <row r="5880" spans="1:8" x14ac:dyDescent="0.25">
      <c r="A5880" s="3">
        <v>45732</v>
      </c>
      <c r="B5880" s="2" t="s">
        <v>26</v>
      </c>
      <c r="C5880" s="2" t="s">
        <v>9</v>
      </c>
      <c r="D5880" s="2" t="s">
        <v>14</v>
      </c>
      <c r="E5880" s="2" t="s">
        <v>15</v>
      </c>
      <c r="F5880" s="2">
        <v>8</v>
      </c>
      <c r="G5880" s="2">
        <v>2494</v>
      </c>
      <c r="H5880" s="2">
        <v>19952</v>
      </c>
    </row>
    <row r="5881" spans="1:8" x14ac:dyDescent="0.25">
      <c r="A5881" s="3">
        <v>45687</v>
      </c>
      <c r="B5881" s="2" t="s">
        <v>12</v>
      </c>
      <c r="C5881" s="2" t="s">
        <v>17</v>
      </c>
      <c r="D5881" s="2" t="s">
        <v>22</v>
      </c>
      <c r="E5881" s="2" t="s">
        <v>28</v>
      </c>
      <c r="F5881" s="2">
        <v>13</v>
      </c>
      <c r="G5881" s="2">
        <v>9100</v>
      </c>
      <c r="H5881" s="2">
        <v>118300</v>
      </c>
    </row>
    <row r="5882" spans="1:8" x14ac:dyDescent="0.25">
      <c r="A5882" s="3">
        <v>45717</v>
      </c>
      <c r="B5882" s="2" t="s">
        <v>12</v>
      </c>
      <c r="C5882" s="2" t="s">
        <v>9</v>
      </c>
      <c r="D5882" s="2" t="s">
        <v>14</v>
      </c>
      <c r="E5882" s="2" t="s">
        <v>28</v>
      </c>
      <c r="F5882" s="2">
        <v>9</v>
      </c>
      <c r="G5882" s="2">
        <v>40465</v>
      </c>
      <c r="H5882" s="2">
        <v>364185</v>
      </c>
    </row>
    <row r="5883" spans="1:8" x14ac:dyDescent="0.25">
      <c r="A5883" s="3">
        <v>45756</v>
      </c>
      <c r="B5883" s="2" t="s">
        <v>26</v>
      </c>
      <c r="C5883" s="2" t="s">
        <v>17</v>
      </c>
      <c r="D5883" s="2" t="s">
        <v>10</v>
      </c>
      <c r="E5883" s="2" t="s">
        <v>15</v>
      </c>
      <c r="F5883" s="2">
        <v>13</v>
      </c>
      <c r="G5883" s="2">
        <v>57418</v>
      </c>
      <c r="H5883" s="2">
        <v>746434</v>
      </c>
    </row>
    <row r="5884" spans="1:8" x14ac:dyDescent="0.25">
      <c r="A5884" s="3">
        <v>45674</v>
      </c>
      <c r="B5884" s="2" t="s">
        <v>8</v>
      </c>
      <c r="C5884" s="2" t="s">
        <v>21</v>
      </c>
      <c r="D5884" s="2" t="s">
        <v>20</v>
      </c>
      <c r="E5884" s="2" t="s">
        <v>18</v>
      </c>
      <c r="F5884" s="2">
        <v>4</v>
      </c>
      <c r="G5884" s="2">
        <v>32647</v>
      </c>
      <c r="H5884" s="2">
        <v>130588</v>
      </c>
    </row>
    <row r="5885" spans="1:8" x14ac:dyDescent="0.25">
      <c r="A5885" s="3">
        <v>45662</v>
      </c>
      <c r="B5885" s="2" t="s">
        <v>27</v>
      </c>
      <c r="C5885" s="2" t="s">
        <v>21</v>
      </c>
      <c r="D5885" s="2" t="s">
        <v>14</v>
      </c>
      <c r="E5885" s="2" t="s">
        <v>23</v>
      </c>
      <c r="F5885" s="2">
        <v>3</v>
      </c>
      <c r="G5885" s="2">
        <v>61205</v>
      </c>
      <c r="H5885" s="2">
        <v>183615</v>
      </c>
    </row>
    <row r="5886" spans="1:8" x14ac:dyDescent="0.25">
      <c r="A5886" s="3">
        <v>45669</v>
      </c>
      <c r="B5886" s="2" t="s">
        <v>12</v>
      </c>
      <c r="C5886" s="2" t="s">
        <v>13</v>
      </c>
      <c r="D5886" s="2" t="s">
        <v>20</v>
      </c>
      <c r="E5886" s="2" t="s">
        <v>23</v>
      </c>
      <c r="F5886" s="2">
        <v>9</v>
      </c>
      <c r="G5886" s="2">
        <v>21603</v>
      </c>
      <c r="H5886" s="2">
        <v>194427</v>
      </c>
    </row>
    <row r="5887" spans="1:8" x14ac:dyDescent="0.25">
      <c r="A5887" s="3">
        <v>45816</v>
      </c>
      <c r="B5887" s="2" t="s">
        <v>8</v>
      </c>
      <c r="C5887" s="2" t="s">
        <v>9</v>
      </c>
      <c r="D5887" s="2" t="s">
        <v>25</v>
      </c>
      <c r="E5887" s="2" t="s">
        <v>23</v>
      </c>
      <c r="F5887" s="2">
        <v>9</v>
      </c>
      <c r="G5887" s="2">
        <v>19117</v>
      </c>
      <c r="H5887" s="2">
        <v>172053</v>
      </c>
    </row>
    <row r="5888" spans="1:8" x14ac:dyDescent="0.25">
      <c r="A5888" s="3">
        <v>45730</v>
      </c>
      <c r="B5888" s="2" t="s">
        <v>19</v>
      </c>
      <c r="C5888" s="2" t="s">
        <v>13</v>
      </c>
      <c r="D5888" s="2" t="s">
        <v>22</v>
      </c>
      <c r="E5888" s="2" t="s">
        <v>11</v>
      </c>
      <c r="F5888" s="2">
        <v>8</v>
      </c>
      <c r="G5888" s="2">
        <v>39193</v>
      </c>
      <c r="H5888" s="2">
        <v>313544</v>
      </c>
    </row>
    <row r="5889" spans="1:8" x14ac:dyDescent="0.25">
      <c r="A5889" s="3">
        <v>45827</v>
      </c>
      <c r="B5889" s="2" t="s">
        <v>16</v>
      </c>
      <c r="C5889" s="2" t="s">
        <v>21</v>
      </c>
      <c r="D5889" s="2" t="s">
        <v>22</v>
      </c>
      <c r="E5889" s="2" t="s">
        <v>18</v>
      </c>
      <c r="F5889" s="2">
        <v>11</v>
      </c>
      <c r="G5889" s="2">
        <v>38566</v>
      </c>
      <c r="H5889" s="2">
        <v>424226</v>
      </c>
    </row>
    <row r="5890" spans="1:8" x14ac:dyDescent="0.25">
      <c r="A5890" s="3">
        <v>45736</v>
      </c>
      <c r="B5890" s="2" t="s">
        <v>19</v>
      </c>
      <c r="C5890" s="2" t="s">
        <v>21</v>
      </c>
      <c r="D5890" s="2" t="s">
        <v>20</v>
      </c>
      <c r="E5890" s="2" t="s">
        <v>23</v>
      </c>
      <c r="F5890" s="2">
        <v>5</v>
      </c>
      <c r="G5890" s="2">
        <v>55807</v>
      </c>
      <c r="H5890" s="2">
        <v>279035</v>
      </c>
    </row>
    <row r="5891" spans="1:8" x14ac:dyDescent="0.25">
      <c r="A5891" s="3">
        <v>45815</v>
      </c>
      <c r="B5891" s="2" t="s">
        <v>8</v>
      </c>
      <c r="C5891" s="2" t="s">
        <v>13</v>
      </c>
      <c r="D5891" s="2" t="s">
        <v>22</v>
      </c>
      <c r="E5891" s="2" t="s">
        <v>15</v>
      </c>
      <c r="F5891" s="2">
        <v>11</v>
      </c>
      <c r="G5891" s="2">
        <v>51851</v>
      </c>
      <c r="H5891" s="2">
        <v>570361</v>
      </c>
    </row>
    <row r="5892" spans="1:8" x14ac:dyDescent="0.25">
      <c r="A5892" s="3">
        <v>45805</v>
      </c>
      <c r="B5892" s="2" t="s">
        <v>27</v>
      </c>
      <c r="C5892" s="2" t="s">
        <v>21</v>
      </c>
      <c r="D5892" s="2" t="s">
        <v>10</v>
      </c>
      <c r="E5892" s="2" t="s">
        <v>18</v>
      </c>
      <c r="F5892" s="2">
        <v>14</v>
      </c>
      <c r="G5892" s="2">
        <v>64142</v>
      </c>
      <c r="H5892" s="2">
        <v>897988</v>
      </c>
    </row>
    <row r="5893" spans="1:8" x14ac:dyDescent="0.25">
      <c r="A5893" s="3">
        <v>45744</v>
      </c>
      <c r="B5893" s="2" t="s">
        <v>27</v>
      </c>
      <c r="C5893" s="2" t="s">
        <v>21</v>
      </c>
      <c r="D5893" s="2" t="s">
        <v>14</v>
      </c>
      <c r="E5893" s="2" t="s">
        <v>18</v>
      </c>
      <c r="F5893" s="2">
        <v>12</v>
      </c>
      <c r="G5893" s="2">
        <v>36425</v>
      </c>
      <c r="H5893" s="2">
        <v>437100</v>
      </c>
    </row>
    <row r="5894" spans="1:8" x14ac:dyDescent="0.25">
      <c r="A5894" s="3">
        <v>45813</v>
      </c>
      <c r="B5894" s="2" t="s">
        <v>27</v>
      </c>
      <c r="C5894" s="2" t="s">
        <v>9</v>
      </c>
      <c r="D5894" s="2" t="s">
        <v>20</v>
      </c>
      <c r="E5894" s="2" t="s">
        <v>23</v>
      </c>
      <c r="F5894" s="2">
        <v>6</v>
      </c>
      <c r="G5894" s="2">
        <v>14433</v>
      </c>
      <c r="H5894" s="2">
        <v>86598</v>
      </c>
    </row>
    <row r="5895" spans="1:8" x14ac:dyDescent="0.25">
      <c r="A5895" s="3">
        <v>45781</v>
      </c>
      <c r="B5895" s="2" t="s">
        <v>12</v>
      </c>
      <c r="C5895" s="2" t="s">
        <v>9</v>
      </c>
      <c r="D5895" s="2" t="s">
        <v>25</v>
      </c>
      <c r="E5895" s="2" t="s">
        <v>18</v>
      </c>
      <c r="F5895" s="2">
        <v>7</v>
      </c>
      <c r="G5895" s="2">
        <v>12316</v>
      </c>
      <c r="H5895" s="2">
        <v>86212</v>
      </c>
    </row>
    <row r="5896" spans="1:8" x14ac:dyDescent="0.25">
      <c r="A5896" s="3">
        <v>45667</v>
      </c>
      <c r="B5896" s="2" t="s">
        <v>27</v>
      </c>
      <c r="C5896" s="2" t="s">
        <v>9</v>
      </c>
      <c r="D5896" s="2" t="s">
        <v>25</v>
      </c>
      <c r="E5896" s="2" t="s">
        <v>15</v>
      </c>
      <c r="F5896" s="2">
        <v>13</v>
      </c>
      <c r="G5896" s="2">
        <v>20826</v>
      </c>
      <c r="H5896" s="2">
        <v>270738</v>
      </c>
    </row>
    <row r="5897" spans="1:8" x14ac:dyDescent="0.25">
      <c r="A5897" s="3">
        <v>45753</v>
      </c>
      <c r="B5897" s="2" t="s">
        <v>8</v>
      </c>
      <c r="C5897" s="2" t="s">
        <v>9</v>
      </c>
      <c r="D5897" s="2" t="s">
        <v>10</v>
      </c>
      <c r="E5897" s="2" t="s">
        <v>23</v>
      </c>
      <c r="F5897" s="2">
        <v>2</v>
      </c>
      <c r="G5897" s="2">
        <v>4666</v>
      </c>
      <c r="H5897" s="2">
        <v>9332</v>
      </c>
    </row>
    <row r="5898" spans="1:8" x14ac:dyDescent="0.25">
      <c r="A5898" s="3">
        <v>45832</v>
      </c>
      <c r="B5898" s="2" t="s">
        <v>8</v>
      </c>
      <c r="C5898" s="2" t="s">
        <v>9</v>
      </c>
      <c r="D5898" s="2" t="s">
        <v>10</v>
      </c>
      <c r="E5898" s="2" t="s">
        <v>23</v>
      </c>
      <c r="F5898" s="2">
        <v>3</v>
      </c>
      <c r="G5898" s="2">
        <v>41536</v>
      </c>
      <c r="H5898" s="2">
        <v>124608</v>
      </c>
    </row>
    <row r="5899" spans="1:8" x14ac:dyDescent="0.25">
      <c r="A5899" s="3">
        <v>45813</v>
      </c>
      <c r="B5899" s="2" t="s">
        <v>24</v>
      </c>
      <c r="C5899" s="2" t="s">
        <v>17</v>
      </c>
      <c r="D5899" s="2" t="s">
        <v>10</v>
      </c>
      <c r="E5899" s="2" t="s">
        <v>15</v>
      </c>
      <c r="F5899" s="2">
        <v>7</v>
      </c>
      <c r="G5899" s="2">
        <v>63401</v>
      </c>
      <c r="H5899" s="2">
        <v>443807</v>
      </c>
    </row>
    <row r="5900" spans="1:8" x14ac:dyDescent="0.25">
      <c r="A5900" s="3">
        <v>45748</v>
      </c>
      <c r="B5900" s="2" t="s">
        <v>26</v>
      </c>
      <c r="C5900" s="2" t="s">
        <v>17</v>
      </c>
      <c r="D5900" s="2" t="s">
        <v>14</v>
      </c>
      <c r="E5900" s="2" t="s">
        <v>11</v>
      </c>
      <c r="F5900" s="2">
        <v>14</v>
      </c>
      <c r="G5900" s="2">
        <v>57200</v>
      </c>
      <c r="H5900" s="2">
        <v>800800</v>
      </c>
    </row>
    <row r="5901" spans="1:8" x14ac:dyDescent="0.25">
      <c r="A5901" s="3">
        <v>45786</v>
      </c>
      <c r="B5901" s="2" t="s">
        <v>12</v>
      </c>
      <c r="C5901" s="2" t="s">
        <v>9</v>
      </c>
      <c r="D5901" s="2" t="s">
        <v>10</v>
      </c>
      <c r="E5901" s="2" t="s">
        <v>15</v>
      </c>
      <c r="F5901" s="2">
        <v>1</v>
      </c>
      <c r="G5901" s="2">
        <v>21078</v>
      </c>
      <c r="H5901" s="2">
        <v>21078</v>
      </c>
    </row>
    <row r="5902" spans="1:8" x14ac:dyDescent="0.25">
      <c r="A5902" s="3">
        <v>45818</v>
      </c>
      <c r="B5902" s="2" t="s">
        <v>27</v>
      </c>
      <c r="C5902" s="2" t="s">
        <v>17</v>
      </c>
      <c r="D5902" s="2" t="s">
        <v>22</v>
      </c>
      <c r="E5902" s="2" t="s">
        <v>28</v>
      </c>
      <c r="F5902" s="2">
        <v>8</v>
      </c>
      <c r="G5902" s="2">
        <v>9105</v>
      </c>
      <c r="H5902" s="2">
        <v>72840</v>
      </c>
    </row>
    <row r="5903" spans="1:8" x14ac:dyDescent="0.25">
      <c r="A5903" s="3">
        <v>45813</v>
      </c>
      <c r="B5903" s="2" t="s">
        <v>16</v>
      </c>
      <c r="C5903" s="2" t="s">
        <v>9</v>
      </c>
      <c r="D5903" s="2" t="s">
        <v>14</v>
      </c>
      <c r="E5903" s="2" t="s">
        <v>23</v>
      </c>
      <c r="F5903" s="2">
        <v>15</v>
      </c>
      <c r="G5903" s="2">
        <v>63675</v>
      </c>
      <c r="H5903" s="2">
        <v>955125</v>
      </c>
    </row>
    <row r="5904" spans="1:8" x14ac:dyDescent="0.25">
      <c r="A5904" s="3">
        <v>45777</v>
      </c>
      <c r="B5904" s="2" t="s">
        <v>8</v>
      </c>
      <c r="C5904" s="2" t="s">
        <v>13</v>
      </c>
      <c r="D5904" s="2" t="s">
        <v>14</v>
      </c>
      <c r="E5904" s="2" t="s">
        <v>23</v>
      </c>
      <c r="F5904" s="2">
        <v>11</v>
      </c>
      <c r="G5904" s="2">
        <v>21228</v>
      </c>
      <c r="H5904" s="2">
        <v>233508</v>
      </c>
    </row>
    <row r="5905" spans="1:8" x14ac:dyDescent="0.25">
      <c r="A5905" s="3">
        <v>45683</v>
      </c>
      <c r="B5905" s="2" t="s">
        <v>27</v>
      </c>
      <c r="C5905" s="2" t="s">
        <v>21</v>
      </c>
      <c r="D5905" s="2" t="s">
        <v>14</v>
      </c>
      <c r="E5905" s="2" t="s">
        <v>11</v>
      </c>
      <c r="F5905" s="2">
        <v>6</v>
      </c>
      <c r="G5905" s="2">
        <v>50714</v>
      </c>
      <c r="H5905" s="2">
        <v>304284</v>
      </c>
    </row>
    <row r="5906" spans="1:8" x14ac:dyDescent="0.25">
      <c r="A5906" s="3">
        <v>45674</v>
      </c>
      <c r="B5906" s="2" t="s">
        <v>16</v>
      </c>
      <c r="C5906" s="2" t="s">
        <v>13</v>
      </c>
      <c r="D5906" s="2" t="s">
        <v>22</v>
      </c>
      <c r="E5906" s="2" t="s">
        <v>23</v>
      </c>
      <c r="F5906" s="2">
        <v>1</v>
      </c>
      <c r="G5906" s="2">
        <v>62907</v>
      </c>
      <c r="H5906" s="2">
        <v>62907</v>
      </c>
    </row>
    <row r="5907" spans="1:8" x14ac:dyDescent="0.25">
      <c r="A5907" s="3">
        <v>45804</v>
      </c>
      <c r="B5907" s="2" t="s">
        <v>8</v>
      </c>
      <c r="C5907" s="2" t="s">
        <v>21</v>
      </c>
      <c r="D5907" s="2" t="s">
        <v>14</v>
      </c>
      <c r="E5907" s="2" t="s">
        <v>23</v>
      </c>
      <c r="F5907" s="2">
        <v>13</v>
      </c>
      <c r="G5907" s="2">
        <v>26409</v>
      </c>
      <c r="H5907" s="2">
        <v>343317</v>
      </c>
    </row>
    <row r="5908" spans="1:8" x14ac:dyDescent="0.25">
      <c r="A5908" s="3">
        <v>45699</v>
      </c>
      <c r="B5908" s="2" t="s">
        <v>8</v>
      </c>
      <c r="C5908" s="2" t="s">
        <v>21</v>
      </c>
      <c r="D5908" s="2" t="s">
        <v>22</v>
      </c>
      <c r="E5908" s="2" t="s">
        <v>18</v>
      </c>
      <c r="F5908" s="2">
        <v>9</v>
      </c>
      <c r="G5908" s="2">
        <v>13345</v>
      </c>
      <c r="H5908" s="2">
        <v>120105</v>
      </c>
    </row>
    <row r="5909" spans="1:8" x14ac:dyDescent="0.25">
      <c r="A5909" s="3">
        <v>45676</v>
      </c>
      <c r="B5909" s="2" t="s">
        <v>24</v>
      </c>
      <c r="C5909" s="2" t="s">
        <v>9</v>
      </c>
      <c r="D5909" s="2" t="s">
        <v>10</v>
      </c>
      <c r="E5909" s="2" t="s">
        <v>28</v>
      </c>
      <c r="F5909" s="2">
        <v>11</v>
      </c>
      <c r="G5909" s="2">
        <v>56670</v>
      </c>
      <c r="H5909" s="2">
        <v>623370</v>
      </c>
    </row>
    <row r="5910" spans="1:8" x14ac:dyDescent="0.25">
      <c r="A5910" s="3">
        <v>45835</v>
      </c>
      <c r="B5910" s="2" t="s">
        <v>12</v>
      </c>
      <c r="C5910" s="2" t="s">
        <v>9</v>
      </c>
      <c r="D5910" s="2" t="s">
        <v>10</v>
      </c>
      <c r="E5910" s="2" t="s">
        <v>23</v>
      </c>
      <c r="F5910" s="2">
        <v>11</v>
      </c>
      <c r="G5910" s="2">
        <v>62359</v>
      </c>
      <c r="H5910" s="2">
        <v>685949</v>
      </c>
    </row>
    <row r="5911" spans="1:8" x14ac:dyDescent="0.25">
      <c r="A5911" s="3">
        <v>45781</v>
      </c>
      <c r="B5911" s="2" t="s">
        <v>27</v>
      </c>
      <c r="C5911" s="2" t="s">
        <v>13</v>
      </c>
      <c r="D5911" s="2" t="s">
        <v>22</v>
      </c>
      <c r="E5911" s="2" t="s">
        <v>11</v>
      </c>
      <c r="F5911" s="2">
        <v>3</v>
      </c>
      <c r="G5911" s="2">
        <v>44547</v>
      </c>
      <c r="H5911" s="2">
        <v>133641</v>
      </c>
    </row>
    <row r="5912" spans="1:8" x14ac:dyDescent="0.25">
      <c r="A5912" s="3">
        <v>45837</v>
      </c>
      <c r="B5912" s="2" t="s">
        <v>12</v>
      </c>
      <c r="C5912" s="2" t="s">
        <v>17</v>
      </c>
      <c r="D5912" s="2" t="s">
        <v>25</v>
      </c>
      <c r="E5912" s="2" t="s">
        <v>23</v>
      </c>
      <c r="F5912" s="2">
        <v>14</v>
      </c>
      <c r="G5912" s="2">
        <v>24019</v>
      </c>
      <c r="H5912" s="2">
        <v>336266</v>
      </c>
    </row>
    <row r="5913" spans="1:8" x14ac:dyDescent="0.25">
      <c r="A5913" s="3">
        <v>45819</v>
      </c>
      <c r="B5913" s="2" t="s">
        <v>8</v>
      </c>
      <c r="C5913" s="2" t="s">
        <v>13</v>
      </c>
      <c r="D5913" s="2" t="s">
        <v>10</v>
      </c>
      <c r="E5913" s="2" t="s">
        <v>18</v>
      </c>
      <c r="F5913" s="2">
        <v>13</v>
      </c>
      <c r="G5913" s="2">
        <v>18610</v>
      </c>
      <c r="H5913" s="2">
        <v>241930</v>
      </c>
    </row>
    <row r="5914" spans="1:8" x14ac:dyDescent="0.25">
      <c r="A5914" s="3">
        <v>45765</v>
      </c>
      <c r="B5914" s="2" t="s">
        <v>27</v>
      </c>
      <c r="C5914" s="2" t="s">
        <v>21</v>
      </c>
      <c r="D5914" s="2" t="s">
        <v>10</v>
      </c>
      <c r="E5914" s="2" t="s">
        <v>23</v>
      </c>
      <c r="F5914" s="2">
        <v>4</v>
      </c>
      <c r="G5914" s="2">
        <v>28952</v>
      </c>
      <c r="H5914" s="2">
        <v>115808</v>
      </c>
    </row>
    <row r="5915" spans="1:8" x14ac:dyDescent="0.25">
      <c r="A5915" s="3">
        <v>45773</v>
      </c>
      <c r="B5915" s="2" t="s">
        <v>16</v>
      </c>
      <c r="C5915" s="2" t="s">
        <v>9</v>
      </c>
      <c r="D5915" s="2" t="s">
        <v>25</v>
      </c>
      <c r="E5915" s="2" t="s">
        <v>11</v>
      </c>
      <c r="F5915" s="2">
        <v>10</v>
      </c>
      <c r="G5915" s="2">
        <v>23011</v>
      </c>
      <c r="H5915" s="2">
        <v>230110</v>
      </c>
    </row>
    <row r="5916" spans="1:8" x14ac:dyDescent="0.25">
      <c r="A5916" s="3">
        <v>45704</v>
      </c>
      <c r="B5916" s="2" t="s">
        <v>19</v>
      </c>
      <c r="C5916" s="2" t="s">
        <v>17</v>
      </c>
      <c r="D5916" s="2" t="s">
        <v>22</v>
      </c>
      <c r="E5916" s="2" t="s">
        <v>28</v>
      </c>
      <c r="F5916" s="2">
        <v>13</v>
      </c>
      <c r="G5916" s="2">
        <v>61575</v>
      </c>
      <c r="H5916" s="2">
        <v>800475</v>
      </c>
    </row>
    <row r="5917" spans="1:8" x14ac:dyDescent="0.25">
      <c r="A5917" s="3">
        <v>45723</v>
      </c>
      <c r="B5917" s="2" t="s">
        <v>16</v>
      </c>
      <c r="C5917" s="2" t="s">
        <v>9</v>
      </c>
      <c r="D5917" s="2" t="s">
        <v>10</v>
      </c>
      <c r="E5917" s="2" t="s">
        <v>23</v>
      </c>
      <c r="F5917" s="2">
        <v>3</v>
      </c>
      <c r="G5917" s="2">
        <v>35192</v>
      </c>
      <c r="H5917" s="2">
        <v>105576</v>
      </c>
    </row>
    <row r="5918" spans="1:8" x14ac:dyDescent="0.25">
      <c r="A5918" s="3">
        <v>45774</v>
      </c>
      <c r="B5918" s="2" t="s">
        <v>26</v>
      </c>
      <c r="C5918" s="2" t="s">
        <v>9</v>
      </c>
      <c r="D5918" s="2" t="s">
        <v>25</v>
      </c>
      <c r="E5918" s="2" t="s">
        <v>28</v>
      </c>
      <c r="F5918" s="2">
        <v>2</v>
      </c>
      <c r="G5918" s="2">
        <v>9074</v>
      </c>
      <c r="H5918" s="2">
        <v>18148</v>
      </c>
    </row>
    <row r="5919" spans="1:8" x14ac:dyDescent="0.25">
      <c r="A5919" s="3">
        <v>45818</v>
      </c>
      <c r="B5919" s="2" t="s">
        <v>16</v>
      </c>
      <c r="C5919" s="2" t="s">
        <v>17</v>
      </c>
      <c r="D5919" s="2" t="s">
        <v>10</v>
      </c>
      <c r="E5919" s="2" t="s">
        <v>23</v>
      </c>
      <c r="F5919" s="2">
        <v>6</v>
      </c>
      <c r="G5919" s="2">
        <v>18265</v>
      </c>
      <c r="H5919" s="2">
        <v>109590</v>
      </c>
    </row>
    <row r="5920" spans="1:8" x14ac:dyDescent="0.25">
      <c r="A5920" s="3">
        <v>45716</v>
      </c>
      <c r="B5920" s="2" t="s">
        <v>26</v>
      </c>
      <c r="C5920" s="2" t="s">
        <v>13</v>
      </c>
      <c r="D5920" s="2" t="s">
        <v>20</v>
      </c>
      <c r="E5920" s="2" t="s">
        <v>18</v>
      </c>
      <c r="F5920" s="2">
        <v>5</v>
      </c>
      <c r="G5920" s="2">
        <v>46067</v>
      </c>
      <c r="H5920" s="2">
        <v>230335</v>
      </c>
    </row>
    <row r="5921" spans="1:8" x14ac:dyDescent="0.25">
      <c r="A5921" s="3">
        <v>45769</v>
      </c>
      <c r="B5921" s="2" t="s">
        <v>26</v>
      </c>
      <c r="C5921" s="2" t="s">
        <v>21</v>
      </c>
      <c r="D5921" s="2" t="s">
        <v>25</v>
      </c>
      <c r="E5921" s="2" t="s">
        <v>15</v>
      </c>
      <c r="F5921" s="2">
        <v>11</v>
      </c>
      <c r="G5921" s="2">
        <v>34251</v>
      </c>
      <c r="H5921" s="2">
        <v>376761</v>
      </c>
    </row>
    <row r="5922" spans="1:8" x14ac:dyDescent="0.25">
      <c r="A5922" s="3">
        <v>45689</v>
      </c>
      <c r="B5922" s="2" t="s">
        <v>26</v>
      </c>
      <c r="C5922" s="2" t="s">
        <v>17</v>
      </c>
      <c r="D5922" s="2" t="s">
        <v>22</v>
      </c>
      <c r="E5922" s="2" t="s">
        <v>23</v>
      </c>
      <c r="F5922" s="2">
        <v>2</v>
      </c>
      <c r="G5922" s="2">
        <v>6608</v>
      </c>
      <c r="H5922" s="2">
        <v>13216</v>
      </c>
    </row>
    <row r="5923" spans="1:8" x14ac:dyDescent="0.25">
      <c r="A5923" s="3">
        <v>45688</v>
      </c>
      <c r="B5923" s="2" t="s">
        <v>26</v>
      </c>
      <c r="C5923" s="2" t="s">
        <v>9</v>
      </c>
      <c r="D5923" s="2" t="s">
        <v>22</v>
      </c>
      <c r="E5923" s="2" t="s">
        <v>15</v>
      </c>
      <c r="F5923" s="2">
        <v>2</v>
      </c>
      <c r="G5923" s="2">
        <v>13664</v>
      </c>
      <c r="H5923" s="2">
        <v>27328</v>
      </c>
    </row>
    <row r="5924" spans="1:8" x14ac:dyDescent="0.25">
      <c r="A5924" s="3">
        <v>45775</v>
      </c>
      <c r="B5924" s="2" t="s">
        <v>26</v>
      </c>
      <c r="C5924" s="2" t="s">
        <v>21</v>
      </c>
      <c r="D5924" s="2" t="s">
        <v>14</v>
      </c>
      <c r="E5924" s="2" t="s">
        <v>18</v>
      </c>
      <c r="F5924" s="2">
        <v>3</v>
      </c>
      <c r="G5924" s="2">
        <v>14671</v>
      </c>
      <c r="H5924" s="2">
        <v>44013</v>
      </c>
    </row>
    <row r="5925" spans="1:8" x14ac:dyDescent="0.25">
      <c r="A5925" s="3">
        <v>45710</v>
      </c>
      <c r="B5925" s="2" t="s">
        <v>8</v>
      </c>
      <c r="C5925" s="2" t="s">
        <v>21</v>
      </c>
      <c r="D5925" s="2" t="s">
        <v>22</v>
      </c>
      <c r="E5925" s="2" t="s">
        <v>15</v>
      </c>
      <c r="F5925" s="2">
        <v>13</v>
      </c>
      <c r="G5925" s="2">
        <v>1747</v>
      </c>
      <c r="H5925" s="2">
        <v>22711</v>
      </c>
    </row>
    <row r="5926" spans="1:8" x14ac:dyDescent="0.25">
      <c r="A5926" s="3">
        <v>45726</v>
      </c>
      <c r="B5926" s="2" t="s">
        <v>12</v>
      </c>
      <c r="C5926" s="2" t="s">
        <v>17</v>
      </c>
      <c r="D5926" s="2" t="s">
        <v>10</v>
      </c>
      <c r="E5926" s="2" t="s">
        <v>15</v>
      </c>
      <c r="F5926" s="2">
        <v>4</v>
      </c>
      <c r="G5926" s="2">
        <v>49550</v>
      </c>
      <c r="H5926" s="2">
        <v>198200</v>
      </c>
    </row>
    <row r="5927" spans="1:8" x14ac:dyDescent="0.25">
      <c r="A5927" s="3">
        <v>45824</v>
      </c>
      <c r="B5927" s="2" t="s">
        <v>19</v>
      </c>
      <c r="C5927" s="2" t="s">
        <v>21</v>
      </c>
      <c r="D5927" s="2" t="s">
        <v>10</v>
      </c>
      <c r="E5927" s="2" t="s">
        <v>23</v>
      </c>
      <c r="F5927" s="2">
        <v>13</v>
      </c>
      <c r="G5927" s="2">
        <v>52544</v>
      </c>
      <c r="H5927" s="2">
        <v>683072</v>
      </c>
    </row>
    <row r="5928" spans="1:8" x14ac:dyDescent="0.25">
      <c r="A5928" s="3">
        <v>45715</v>
      </c>
      <c r="B5928" s="2" t="s">
        <v>26</v>
      </c>
      <c r="C5928" s="2" t="s">
        <v>21</v>
      </c>
      <c r="D5928" s="2" t="s">
        <v>10</v>
      </c>
      <c r="E5928" s="2" t="s">
        <v>18</v>
      </c>
      <c r="F5928" s="2">
        <v>12</v>
      </c>
      <c r="G5928" s="2">
        <v>2995</v>
      </c>
      <c r="H5928" s="2">
        <v>35940</v>
      </c>
    </row>
    <row r="5929" spans="1:8" x14ac:dyDescent="0.25">
      <c r="A5929" s="3">
        <v>45731</v>
      </c>
      <c r="B5929" s="2" t="s">
        <v>27</v>
      </c>
      <c r="C5929" s="2" t="s">
        <v>17</v>
      </c>
      <c r="D5929" s="2" t="s">
        <v>10</v>
      </c>
      <c r="E5929" s="2" t="s">
        <v>23</v>
      </c>
      <c r="F5929" s="2">
        <v>11</v>
      </c>
      <c r="G5929" s="2">
        <v>21067</v>
      </c>
      <c r="H5929" s="2">
        <v>231737</v>
      </c>
    </row>
    <row r="5930" spans="1:8" x14ac:dyDescent="0.25">
      <c r="A5930" s="3">
        <v>45770</v>
      </c>
      <c r="B5930" s="2" t="s">
        <v>19</v>
      </c>
      <c r="C5930" s="2" t="s">
        <v>21</v>
      </c>
      <c r="D5930" s="2" t="s">
        <v>20</v>
      </c>
      <c r="E5930" s="2" t="s">
        <v>28</v>
      </c>
      <c r="F5930" s="2">
        <v>5</v>
      </c>
      <c r="G5930" s="2">
        <v>33869</v>
      </c>
      <c r="H5930" s="2">
        <v>169345</v>
      </c>
    </row>
    <row r="5931" spans="1:8" x14ac:dyDescent="0.25">
      <c r="A5931" s="3">
        <v>45764</v>
      </c>
      <c r="B5931" s="2" t="s">
        <v>26</v>
      </c>
      <c r="C5931" s="2" t="s">
        <v>13</v>
      </c>
      <c r="D5931" s="2" t="s">
        <v>10</v>
      </c>
      <c r="E5931" s="2" t="s">
        <v>18</v>
      </c>
      <c r="F5931" s="2">
        <v>13</v>
      </c>
      <c r="G5931" s="2">
        <v>19814</v>
      </c>
      <c r="H5931" s="2">
        <v>257582</v>
      </c>
    </row>
    <row r="5932" spans="1:8" x14ac:dyDescent="0.25">
      <c r="A5932" s="3">
        <v>45796</v>
      </c>
      <c r="B5932" s="2" t="s">
        <v>8</v>
      </c>
      <c r="C5932" s="2" t="s">
        <v>21</v>
      </c>
      <c r="D5932" s="2" t="s">
        <v>20</v>
      </c>
      <c r="E5932" s="2" t="s">
        <v>18</v>
      </c>
      <c r="F5932" s="2">
        <v>9</v>
      </c>
      <c r="G5932" s="2">
        <v>13147</v>
      </c>
      <c r="H5932" s="2">
        <v>118323</v>
      </c>
    </row>
    <row r="5933" spans="1:8" x14ac:dyDescent="0.25">
      <c r="A5933" s="3">
        <v>45792</v>
      </c>
      <c r="B5933" s="2" t="s">
        <v>26</v>
      </c>
      <c r="C5933" s="2" t="s">
        <v>17</v>
      </c>
      <c r="D5933" s="2" t="s">
        <v>22</v>
      </c>
      <c r="E5933" s="2" t="s">
        <v>15</v>
      </c>
      <c r="F5933" s="2">
        <v>1</v>
      </c>
      <c r="G5933" s="2">
        <v>60036</v>
      </c>
      <c r="H5933" s="2">
        <v>60036</v>
      </c>
    </row>
    <row r="5934" spans="1:8" x14ac:dyDescent="0.25">
      <c r="A5934" s="3">
        <v>45703</v>
      </c>
      <c r="B5934" s="2" t="s">
        <v>19</v>
      </c>
      <c r="C5934" s="2" t="s">
        <v>21</v>
      </c>
      <c r="D5934" s="2" t="s">
        <v>22</v>
      </c>
      <c r="E5934" s="2" t="s">
        <v>15</v>
      </c>
      <c r="F5934" s="2">
        <v>13</v>
      </c>
      <c r="G5934" s="2">
        <v>23530</v>
      </c>
      <c r="H5934" s="2">
        <v>305890</v>
      </c>
    </row>
    <row r="5935" spans="1:8" x14ac:dyDescent="0.25">
      <c r="A5935" s="3">
        <v>45723</v>
      </c>
      <c r="B5935" s="2" t="s">
        <v>16</v>
      </c>
      <c r="C5935" s="2" t="s">
        <v>21</v>
      </c>
      <c r="D5935" s="2" t="s">
        <v>10</v>
      </c>
      <c r="E5935" s="2" t="s">
        <v>15</v>
      </c>
      <c r="F5935" s="2">
        <v>2</v>
      </c>
      <c r="G5935" s="2">
        <v>20316</v>
      </c>
      <c r="H5935" s="2">
        <v>40632</v>
      </c>
    </row>
    <row r="5936" spans="1:8" x14ac:dyDescent="0.25">
      <c r="A5936" s="3">
        <v>45785</v>
      </c>
      <c r="B5936" s="2" t="s">
        <v>19</v>
      </c>
      <c r="C5936" s="2" t="s">
        <v>17</v>
      </c>
      <c r="D5936" s="2" t="s">
        <v>14</v>
      </c>
      <c r="E5936" s="2" t="s">
        <v>18</v>
      </c>
      <c r="F5936" s="2">
        <v>1</v>
      </c>
      <c r="G5936" s="2">
        <v>30462</v>
      </c>
      <c r="H5936" s="2">
        <v>30462</v>
      </c>
    </row>
    <row r="5937" spans="1:8" x14ac:dyDescent="0.25">
      <c r="A5937" s="3">
        <v>45769</v>
      </c>
      <c r="B5937" s="2" t="s">
        <v>16</v>
      </c>
      <c r="C5937" s="2" t="s">
        <v>9</v>
      </c>
      <c r="D5937" s="2" t="s">
        <v>22</v>
      </c>
      <c r="E5937" s="2" t="s">
        <v>23</v>
      </c>
      <c r="F5937" s="2">
        <v>5</v>
      </c>
      <c r="G5937" s="2">
        <v>10919</v>
      </c>
      <c r="H5937" s="2">
        <v>54595</v>
      </c>
    </row>
    <row r="5938" spans="1:8" x14ac:dyDescent="0.25">
      <c r="A5938" s="3">
        <v>45790</v>
      </c>
      <c r="B5938" s="2" t="s">
        <v>16</v>
      </c>
      <c r="C5938" s="2" t="s">
        <v>13</v>
      </c>
      <c r="D5938" s="2" t="s">
        <v>22</v>
      </c>
      <c r="E5938" s="2" t="s">
        <v>18</v>
      </c>
      <c r="F5938" s="2">
        <v>8</v>
      </c>
      <c r="G5938" s="2">
        <v>5869</v>
      </c>
      <c r="H5938" s="2">
        <v>46952</v>
      </c>
    </row>
    <row r="5939" spans="1:8" x14ac:dyDescent="0.25">
      <c r="A5939" s="3">
        <v>45827</v>
      </c>
      <c r="B5939" s="2" t="s">
        <v>12</v>
      </c>
      <c r="C5939" s="2" t="s">
        <v>21</v>
      </c>
      <c r="D5939" s="2" t="s">
        <v>14</v>
      </c>
      <c r="E5939" s="2" t="s">
        <v>11</v>
      </c>
      <c r="F5939" s="2">
        <v>15</v>
      </c>
      <c r="G5939" s="2">
        <v>31742</v>
      </c>
      <c r="H5939" s="2">
        <v>476130</v>
      </c>
    </row>
    <row r="5940" spans="1:8" x14ac:dyDescent="0.25">
      <c r="A5940" s="3">
        <v>45789</v>
      </c>
      <c r="B5940" s="2" t="s">
        <v>27</v>
      </c>
      <c r="C5940" s="2" t="s">
        <v>17</v>
      </c>
      <c r="D5940" s="2" t="s">
        <v>14</v>
      </c>
      <c r="E5940" s="2" t="s">
        <v>28</v>
      </c>
      <c r="F5940" s="2">
        <v>3</v>
      </c>
      <c r="G5940" s="2">
        <v>20600</v>
      </c>
      <c r="H5940" s="2">
        <v>61800</v>
      </c>
    </row>
    <row r="5941" spans="1:8" x14ac:dyDescent="0.25">
      <c r="A5941" s="3">
        <v>45689</v>
      </c>
      <c r="B5941" s="2" t="s">
        <v>12</v>
      </c>
      <c r="C5941" s="2" t="s">
        <v>21</v>
      </c>
      <c r="D5941" s="2" t="s">
        <v>20</v>
      </c>
      <c r="E5941" s="2" t="s">
        <v>23</v>
      </c>
      <c r="F5941" s="2">
        <v>13</v>
      </c>
      <c r="G5941" s="2">
        <v>37568</v>
      </c>
      <c r="H5941" s="2">
        <v>488384</v>
      </c>
    </row>
    <row r="5942" spans="1:8" x14ac:dyDescent="0.25">
      <c r="A5942" s="3">
        <v>45675</v>
      </c>
      <c r="B5942" s="2" t="s">
        <v>12</v>
      </c>
      <c r="C5942" s="2" t="s">
        <v>17</v>
      </c>
      <c r="D5942" s="2" t="s">
        <v>22</v>
      </c>
      <c r="E5942" s="2" t="s">
        <v>18</v>
      </c>
      <c r="F5942" s="2">
        <v>4</v>
      </c>
      <c r="G5942" s="2">
        <v>53928</v>
      </c>
      <c r="H5942" s="2">
        <v>215712</v>
      </c>
    </row>
    <row r="5943" spans="1:8" x14ac:dyDescent="0.25">
      <c r="A5943" s="3">
        <v>45773</v>
      </c>
      <c r="B5943" s="2" t="s">
        <v>19</v>
      </c>
      <c r="C5943" s="2" t="s">
        <v>21</v>
      </c>
      <c r="D5943" s="2" t="s">
        <v>10</v>
      </c>
      <c r="E5943" s="2" t="s">
        <v>23</v>
      </c>
      <c r="F5943" s="2">
        <v>1</v>
      </c>
      <c r="G5943" s="2">
        <v>27412</v>
      </c>
      <c r="H5943" s="2">
        <v>27412</v>
      </c>
    </row>
    <row r="5944" spans="1:8" x14ac:dyDescent="0.25">
      <c r="A5944" s="3">
        <v>45812</v>
      </c>
      <c r="B5944" s="2" t="s">
        <v>16</v>
      </c>
      <c r="C5944" s="2" t="s">
        <v>9</v>
      </c>
      <c r="D5944" s="2" t="s">
        <v>22</v>
      </c>
      <c r="E5944" s="2" t="s">
        <v>11</v>
      </c>
      <c r="F5944" s="2">
        <v>9</v>
      </c>
      <c r="G5944" s="2">
        <v>9586</v>
      </c>
      <c r="H5944" s="2">
        <v>86274</v>
      </c>
    </row>
    <row r="5945" spans="1:8" x14ac:dyDescent="0.25">
      <c r="A5945" s="3">
        <v>45677</v>
      </c>
      <c r="B5945" s="2" t="s">
        <v>16</v>
      </c>
      <c r="C5945" s="2" t="s">
        <v>21</v>
      </c>
      <c r="D5945" s="2" t="s">
        <v>22</v>
      </c>
      <c r="E5945" s="2" t="s">
        <v>18</v>
      </c>
      <c r="F5945" s="2">
        <v>5</v>
      </c>
      <c r="G5945" s="2">
        <v>12450</v>
      </c>
      <c r="H5945" s="2">
        <v>62250</v>
      </c>
    </row>
    <row r="5946" spans="1:8" x14ac:dyDescent="0.25">
      <c r="A5946" s="3">
        <v>45736</v>
      </c>
      <c r="B5946" s="2" t="s">
        <v>16</v>
      </c>
      <c r="C5946" s="2" t="s">
        <v>9</v>
      </c>
      <c r="D5946" s="2" t="s">
        <v>20</v>
      </c>
      <c r="E5946" s="2" t="s">
        <v>15</v>
      </c>
      <c r="F5946" s="2">
        <v>9</v>
      </c>
      <c r="G5946" s="2">
        <v>24080</v>
      </c>
      <c r="H5946" s="2">
        <v>216720</v>
      </c>
    </row>
    <row r="5947" spans="1:8" x14ac:dyDescent="0.25">
      <c r="A5947" s="3">
        <v>45730</v>
      </c>
      <c r="B5947" s="2" t="s">
        <v>27</v>
      </c>
      <c r="C5947" s="2" t="s">
        <v>13</v>
      </c>
      <c r="D5947" s="2" t="s">
        <v>10</v>
      </c>
      <c r="E5947" s="2" t="s">
        <v>11</v>
      </c>
      <c r="F5947" s="2">
        <v>12</v>
      </c>
      <c r="G5947" s="2">
        <v>42425</v>
      </c>
      <c r="H5947" s="2">
        <v>509100</v>
      </c>
    </row>
    <row r="5948" spans="1:8" x14ac:dyDescent="0.25">
      <c r="A5948" s="3">
        <v>45708</v>
      </c>
      <c r="B5948" s="2" t="s">
        <v>19</v>
      </c>
      <c r="C5948" s="2" t="s">
        <v>9</v>
      </c>
      <c r="D5948" s="2" t="s">
        <v>22</v>
      </c>
      <c r="E5948" s="2" t="s">
        <v>11</v>
      </c>
      <c r="F5948" s="2">
        <v>7</v>
      </c>
      <c r="G5948" s="2">
        <v>53026</v>
      </c>
      <c r="H5948" s="2">
        <v>371182</v>
      </c>
    </row>
    <row r="5949" spans="1:8" x14ac:dyDescent="0.25">
      <c r="A5949" s="3">
        <v>45767</v>
      </c>
      <c r="B5949" s="2" t="s">
        <v>24</v>
      </c>
      <c r="C5949" s="2" t="s">
        <v>13</v>
      </c>
      <c r="D5949" s="2" t="s">
        <v>14</v>
      </c>
      <c r="E5949" s="2" t="s">
        <v>23</v>
      </c>
      <c r="F5949" s="2">
        <v>2</v>
      </c>
      <c r="G5949" s="2">
        <v>10756</v>
      </c>
      <c r="H5949" s="2">
        <v>21512</v>
      </c>
    </row>
    <row r="5950" spans="1:8" x14ac:dyDescent="0.25">
      <c r="A5950" s="3">
        <v>45804</v>
      </c>
      <c r="B5950" s="2" t="s">
        <v>12</v>
      </c>
      <c r="C5950" s="2" t="s">
        <v>21</v>
      </c>
      <c r="D5950" s="2" t="s">
        <v>20</v>
      </c>
      <c r="E5950" s="2" t="s">
        <v>15</v>
      </c>
      <c r="F5950" s="2">
        <v>13</v>
      </c>
      <c r="G5950" s="2">
        <v>44202</v>
      </c>
      <c r="H5950" s="2">
        <v>574626</v>
      </c>
    </row>
    <row r="5951" spans="1:8" x14ac:dyDescent="0.25">
      <c r="A5951" s="3">
        <v>45708</v>
      </c>
      <c r="B5951" s="2" t="s">
        <v>26</v>
      </c>
      <c r="C5951" s="2" t="s">
        <v>9</v>
      </c>
      <c r="D5951" s="2" t="s">
        <v>25</v>
      </c>
      <c r="E5951" s="2" t="s">
        <v>18</v>
      </c>
      <c r="F5951" s="2">
        <v>5</v>
      </c>
      <c r="G5951" s="2">
        <v>21669</v>
      </c>
      <c r="H5951" s="2">
        <v>108345</v>
      </c>
    </row>
    <row r="5952" spans="1:8" x14ac:dyDescent="0.25">
      <c r="A5952" s="3">
        <v>45748</v>
      </c>
      <c r="B5952" s="2" t="s">
        <v>16</v>
      </c>
      <c r="C5952" s="2" t="s">
        <v>17</v>
      </c>
      <c r="D5952" s="2" t="s">
        <v>22</v>
      </c>
      <c r="E5952" s="2" t="s">
        <v>28</v>
      </c>
      <c r="F5952" s="2">
        <v>3</v>
      </c>
      <c r="G5952" s="2">
        <v>28339</v>
      </c>
      <c r="H5952" s="2">
        <v>85017</v>
      </c>
    </row>
    <row r="5953" spans="1:8" x14ac:dyDescent="0.25">
      <c r="A5953" s="3">
        <v>45695</v>
      </c>
      <c r="B5953" s="2" t="s">
        <v>8</v>
      </c>
      <c r="C5953" s="2" t="s">
        <v>9</v>
      </c>
      <c r="D5953" s="2" t="s">
        <v>22</v>
      </c>
      <c r="E5953" s="2" t="s">
        <v>11</v>
      </c>
      <c r="F5953" s="2">
        <v>4</v>
      </c>
      <c r="G5953" s="2">
        <v>62699</v>
      </c>
      <c r="H5953" s="2">
        <v>250796</v>
      </c>
    </row>
    <row r="5954" spans="1:8" x14ac:dyDescent="0.25">
      <c r="A5954" s="3">
        <v>45833</v>
      </c>
      <c r="B5954" s="2" t="s">
        <v>26</v>
      </c>
      <c r="C5954" s="2" t="s">
        <v>13</v>
      </c>
      <c r="D5954" s="2" t="s">
        <v>22</v>
      </c>
      <c r="E5954" s="2" t="s">
        <v>15</v>
      </c>
      <c r="F5954" s="2">
        <v>1</v>
      </c>
      <c r="G5954" s="2">
        <v>24018</v>
      </c>
      <c r="H5954" s="2">
        <v>24018</v>
      </c>
    </row>
    <row r="5955" spans="1:8" x14ac:dyDescent="0.25">
      <c r="A5955" s="3">
        <v>45720</v>
      </c>
      <c r="B5955" s="2" t="s">
        <v>26</v>
      </c>
      <c r="C5955" s="2" t="s">
        <v>21</v>
      </c>
      <c r="D5955" s="2" t="s">
        <v>25</v>
      </c>
      <c r="E5955" s="2" t="s">
        <v>15</v>
      </c>
      <c r="F5955" s="2">
        <v>7</v>
      </c>
      <c r="G5955" s="2">
        <v>38872</v>
      </c>
      <c r="H5955" s="2">
        <v>272104</v>
      </c>
    </row>
    <row r="5956" spans="1:8" x14ac:dyDescent="0.25">
      <c r="A5956" s="3">
        <v>45816</v>
      </c>
      <c r="B5956" s="2" t="s">
        <v>8</v>
      </c>
      <c r="C5956" s="2" t="s">
        <v>17</v>
      </c>
      <c r="D5956" s="2" t="s">
        <v>14</v>
      </c>
      <c r="E5956" s="2" t="s">
        <v>18</v>
      </c>
      <c r="F5956" s="2">
        <v>4</v>
      </c>
      <c r="G5956" s="2">
        <v>48959</v>
      </c>
      <c r="H5956" s="2">
        <v>195836</v>
      </c>
    </row>
    <row r="5957" spans="1:8" x14ac:dyDescent="0.25">
      <c r="A5957" s="3">
        <v>45668</v>
      </c>
      <c r="B5957" s="2" t="s">
        <v>12</v>
      </c>
      <c r="C5957" s="2" t="s">
        <v>13</v>
      </c>
      <c r="D5957" s="2" t="s">
        <v>10</v>
      </c>
      <c r="E5957" s="2" t="s">
        <v>28</v>
      </c>
      <c r="F5957" s="2">
        <v>5</v>
      </c>
      <c r="G5957" s="2">
        <v>44276</v>
      </c>
      <c r="H5957" s="2">
        <v>221380</v>
      </c>
    </row>
    <row r="5958" spans="1:8" x14ac:dyDescent="0.25">
      <c r="A5958" s="3">
        <v>45686</v>
      </c>
      <c r="B5958" s="2" t="s">
        <v>8</v>
      </c>
      <c r="C5958" s="2" t="s">
        <v>21</v>
      </c>
      <c r="D5958" s="2" t="s">
        <v>20</v>
      </c>
      <c r="E5958" s="2" t="s">
        <v>18</v>
      </c>
      <c r="F5958" s="2">
        <v>12</v>
      </c>
      <c r="G5958" s="2">
        <v>55633</v>
      </c>
      <c r="H5958" s="2">
        <v>667596</v>
      </c>
    </row>
    <row r="5959" spans="1:8" x14ac:dyDescent="0.25">
      <c r="A5959" s="3">
        <v>45780</v>
      </c>
      <c r="B5959" s="2" t="s">
        <v>16</v>
      </c>
      <c r="C5959" s="2" t="s">
        <v>21</v>
      </c>
      <c r="D5959" s="2" t="s">
        <v>20</v>
      </c>
      <c r="E5959" s="2" t="s">
        <v>18</v>
      </c>
      <c r="F5959" s="2">
        <v>13</v>
      </c>
      <c r="G5959" s="2">
        <v>39130</v>
      </c>
      <c r="H5959" s="2">
        <v>508690</v>
      </c>
    </row>
    <row r="5960" spans="1:8" x14ac:dyDescent="0.25">
      <c r="A5960" s="3">
        <v>45695</v>
      </c>
      <c r="B5960" s="2" t="s">
        <v>26</v>
      </c>
      <c r="C5960" s="2" t="s">
        <v>13</v>
      </c>
      <c r="D5960" s="2" t="s">
        <v>22</v>
      </c>
      <c r="E5960" s="2" t="s">
        <v>23</v>
      </c>
      <c r="F5960" s="2">
        <v>12</v>
      </c>
      <c r="G5960" s="2">
        <v>39813</v>
      </c>
      <c r="H5960" s="2">
        <v>477756</v>
      </c>
    </row>
    <row r="5961" spans="1:8" x14ac:dyDescent="0.25">
      <c r="A5961" s="3">
        <v>45717</v>
      </c>
      <c r="B5961" s="2" t="s">
        <v>8</v>
      </c>
      <c r="C5961" s="2" t="s">
        <v>13</v>
      </c>
      <c r="D5961" s="2" t="s">
        <v>10</v>
      </c>
      <c r="E5961" s="2" t="s">
        <v>23</v>
      </c>
      <c r="F5961" s="2">
        <v>8</v>
      </c>
      <c r="G5961" s="2">
        <v>21230</v>
      </c>
      <c r="H5961" s="2">
        <v>169840</v>
      </c>
    </row>
    <row r="5962" spans="1:8" x14ac:dyDescent="0.25">
      <c r="A5962" s="3">
        <v>45751</v>
      </c>
      <c r="B5962" s="2" t="s">
        <v>26</v>
      </c>
      <c r="C5962" s="2" t="s">
        <v>13</v>
      </c>
      <c r="D5962" s="2" t="s">
        <v>10</v>
      </c>
      <c r="E5962" s="2" t="s">
        <v>15</v>
      </c>
      <c r="F5962" s="2">
        <v>14</v>
      </c>
      <c r="G5962" s="2">
        <v>54220</v>
      </c>
      <c r="H5962" s="2">
        <v>759080</v>
      </c>
    </row>
    <row r="5963" spans="1:8" x14ac:dyDescent="0.25">
      <c r="A5963" s="3">
        <v>45790</v>
      </c>
      <c r="B5963" s="2" t="s">
        <v>24</v>
      </c>
      <c r="C5963" s="2" t="s">
        <v>9</v>
      </c>
      <c r="D5963" s="2" t="s">
        <v>10</v>
      </c>
      <c r="E5963" s="2" t="s">
        <v>15</v>
      </c>
      <c r="F5963" s="2">
        <v>5</v>
      </c>
      <c r="G5963" s="2">
        <v>63518</v>
      </c>
      <c r="H5963" s="2">
        <v>317590</v>
      </c>
    </row>
    <row r="5964" spans="1:8" x14ac:dyDescent="0.25">
      <c r="A5964" s="3">
        <v>45739</v>
      </c>
      <c r="B5964" s="2" t="s">
        <v>27</v>
      </c>
      <c r="C5964" s="2" t="s">
        <v>17</v>
      </c>
      <c r="D5964" s="2" t="s">
        <v>10</v>
      </c>
      <c r="E5964" s="2" t="s">
        <v>11</v>
      </c>
      <c r="F5964" s="2">
        <v>10</v>
      </c>
      <c r="G5964" s="2">
        <v>55002</v>
      </c>
      <c r="H5964" s="2">
        <v>550020</v>
      </c>
    </row>
    <row r="5965" spans="1:8" x14ac:dyDescent="0.25">
      <c r="A5965" s="3">
        <v>45751</v>
      </c>
      <c r="B5965" s="2" t="s">
        <v>24</v>
      </c>
      <c r="C5965" s="2" t="s">
        <v>9</v>
      </c>
      <c r="D5965" s="2" t="s">
        <v>10</v>
      </c>
      <c r="E5965" s="2" t="s">
        <v>28</v>
      </c>
      <c r="F5965" s="2">
        <v>12</v>
      </c>
      <c r="G5965" s="2">
        <v>4369</v>
      </c>
      <c r="H5965" s="2">
        <v>52428</v>
      </c>
    </row>
    <row r="5966" spans="1:8" x14ac:dyDescent="0.25">
      <c r="A5966" s="3">
        <v>45758</v>
      </c>
      <c r="B5966" s="2" t="s">
        <v>24</v>
      </c>
      <c r="C5966" s="2" t="s">
        <v>17</v>
      </c>
      <c r="D5966" s="2" t="s">
        <v>10</v>
      </c>
      <c r="E5966" s="2" t="s">
        <v>11</v>
      </c>
      <c r="F5966" s="2">
        <v>13</v>
      </c>
      <c r="G5966" s="2">
        <v>51708</v>
      </c>
      <c r="H5966" s="2">
        <v>672204</v>
      </c>
    </row>
    <row r="5967" spans="1:8" x14ac:dyDescent="0.25">
      <c r="A5967" s="3">
        <v>45727</v>
      </c>
      <c r="B5967" s="2" t="s">
        <v>19</v>
      </c>
      <c r="C5967" s="2" t="s">
        <v>17</v>
      </c>
      <c r="D5967" s="2" t="s">
        <v>25</v>
      </c>
      <c r="E5967" s="2" t="s">
        <v>11</v>
      </c>
      <c r="F5967" s="2">
        <v>8</v>
      </c>
      <c r="G5967" s="2">
        <v>20993</v>
      </c>
      <c r="H5967" s="2">
        <v>167944</v>
      </c>
    </row>
    <row r="5968" spans="1:8" x14ac:dyDescent="0.25">
      <c r="A5968" s="3">
        <v>45814</v>
      </c>
      <c r="B5968" s="2" t="s">
        <v>24</v>
      </c>
      <c r="C5968" s="2" t="s">
        <v>9</v>
      </c>
      <c r="D5968" s="2" t="s">
        <v>25</v>
      </c>
      <c r="E5968" s="2" t="s">
        <v>23</v>
      </c>
      <c r="F5968" s="2">
        <v>13</v>
      </c>
      <c r="G5968" s="2">
        <v>33863</v>
      </c>
      <c r="H5968" s="2">
        <v>440219</v>
      </c>
    </row>
    <row r="5969" spans="1:8" x14ac:dyDescent="0.25">
      <c r="A5969" s="3">
        <v>45763</v>
      </c>
      <c r="B5969" s="2" t="s">
        <v>19</v>
      </c>
      <c r="C5969" s="2" t="s">
        <v>13</v>
      </c>
      <c r="D5969" s="2" t="s">
        <v>25</v>
      </c>
      <c r="E5969" s="2" t="s">
        <v>23</v>
      </c>
      <c r="F5969" s="2">
        <v>15</v>
      </c>
      <c r="G5969" s="2">
        <v>13612</v>
      </c>
      <c r="H5969" s="2">
        <v>204180</v>
      </c>
    </row>
    <row r="5970" spans="1:8" x14ac:dyDescent="0.25">
      <c r="A5970" s="3">
        <v>45760</v>
      </c>
      <c r="B5970" s="2" t="s">
        <v>19</v>
      </c>
      <c r="C5970" s="2" t="s">
        <v>21</v>
      </c>
      <c r="D5970" s="2" t="s">
        <v>22</v>
      </c>
      <c r="E5970" s="2" t="s">
        <v>11</v>
      </c>
      <c r="F5970" s="2">
        <v>10</v>
      </c>
      <c r="G5970" s="2">
        <v>61043</v>
      </c>
      <c r="H5970" s="2">
        <v>610430</v>
      </c>
    </row>
    <row r="5971" spans="1:8" x14ac:dyDescent="0.25">
      <c r="A5971" s="3">
        <v>45673</v>
      </c>
      <c r="B5971" s="2" t="s">
        <v>19</v>
      </c>
      <c r="C5971" s="2" t="s">
        <v>21</v>
      </c>
      <c r="D5971" s="2" t="s">
        <v>10</v>
      </c>
      <c r="E5971" s="2" t="s">
        <v>11</v>
      </c>
      <c r="F5971" s="2">
        <v>11</v>
      </c>
      <c r="G5971" s="2">
        <v>51422</v>
      </c>
      <c r="H5971" s="2">
        <v>565642</v>
      </c>
    </row>
    <row r="5972" spans="1:8" x14ac:dyDescent="0.25">
      <c r="A5972" s="3">
        <v>45808</v>
      </c>
      <c r="B5972" s="2" t="s">
        <v>26</v>
      </c>
      <c r="C5972" s="2" t="s">
        <v>9</v>
      </c>
      <c r="D5972" s="2" t="s">
        <v>22</v>
      </c>
      <c r="E5972" s="2" t="s">
        <v>11</v>
      </c>
      <c r="F5972" s="2">
        <v>2</v>
      </c>
      <c r="G5972" s="2">
        <v>31842</v>
      </c>
      <c r="H5972" s="2">
        <v>63684</v>
      </c>
    </row>
    <row r="5973" spans="1:8" x14ac:dyDescent="0.25">
      <c r="A5973" s="3">
        <v>45738</v>
      </c>
      <c r="B5973" s="2" t="s">
        <v>12</v>
      </c>
      <c r="C5973" s="2" t="s">
        <v>13</v>
      </c>
      <c r="D5973" s="2" t="s">
        <v>14</v>
      </c>
      <c r="E5973" s="2" t="s">
        <v>11</v>
      </c>
      <c r="F5973" s="2">
        <v>6</v>
      </c>
      <c r="G5973" s="2">
        <v>63878</v>
      </c>
      <c r="H5973" s="2">
        <v>383268</v>
      </c>
    </row>
    <row r="5974" spans="1:8" x14ac:dyDescent="0.25">
      <c r="A5974" s="3">
        <v>45697</v>
      </c>
      <c r="B5974" s="2" t="s">
        <v>19</v>
      </c>
      <c r="C5974" s="2" t="s">
        <v>17</v>
      </c>
      <c r="D5974" s="2" t="s">
        <v>10</v>
      </c>
      <c r="E5974" s="2" t="s">
        <v>15</v>
      </c>
      <c r="F5974" s="2">
        <v>2</v>
      </c>
      <c r="G5974" s="2">
        <v>21503</v>
      </c>
      <c r="H5974" s="2">
        <v>43006</v>
      </c>
    </row>
    <row r="5975" spans="1:8" x14ac:dyDescent="0.25">
      <c r="A5975" s="3">
        <v>45805</v>
      </c>
      <c r="B5975" s="2" t="s">
        <v>19</v>
      </c>
      <c r="C5975" s="2" t="s">
        <v>17</v>
      </c>
      <c r="D5975" s="2" t="s">
        <v>10</v>
      </c>
      <c r="E5975" s="2" t="s">
        <v>18</v>
      </c>
      <c r="F5975" s="2">
        <v>6</v>
      </c>
      <c r="G5975" s="2">
        <v>31046</v>
      </c>
      <c r="H5975" s="2">
        <v>186276</v>
      </c>
    </row>
    <row r="5976" spans="1:8" x14ac:dyDescent="0.25">
      <c r="A5976" s="3">
        <v>45707</v>
      </c>
      <c r="B5976" s="2" t="s">
        <v>12</v>
      </c>
      <c r="C5976" s="2" t="s">
        <v>13</v>
      </c>
      <c r="D5976" s="2" t="s">
        <v>25</v>
      </c>
      <c r="E5976" s="2" t="s">
        <v>23</v>
      </c>
      <c r="F5976" s="2">
        <v>6</v>
      </c>
      <c r="G5976" s="2">
        <v>60598</v>
      </c>
      <c r="H5976" s="2">
        <v>363588</v>
      </c>
    </row>
    <row r="5977" spans="1:8" x14ac:dyDescent="0.25">
      <c r="A5977" s="3">
        <v>45787</v>
      </c>
      <c r="B5977" s="2" t="s">
        <v>24</v>
      </c>
      <c r="C5977" s="2" t="s">
        <v>17</v>
      </c>
      <c r="D5977" s="2" t="s">
        <v>25</v>
      </c>
      <c r="E5977" s="2" t="s">
        <v>18</v>
      </c>
      <c r="F5977" s="2">
        <v>10</v>
      </c>
      <c r="G5977" s="2">
        <v>25464</v>
      </c>
      <c r="H5977" s="2">
        <v>254640</v>
      </c>
    </row>
    <row r="5978" spans="1:8" x14ac:dyDescent="0.25">
      <c r="A5978" s="3">
        <v>45740</v>
      </c>
      <c r="B5978" s="2" t="s">
        <v>16</v>
      </c>
      <c r="C5978" s="2" t="s">
        <v>9</v>
      </c>
      <c r="D5978" s="2" t="s">
        <v>14</v>
      </c>
      <c r="E5978" s="2" t="s">
        <v>11</v>
      </c>
      <c r="F5978" s="2">
        <v>14</v>
      </c>
      <c r="G5978" s="2">
        <v>59637</v>
      </c>
      <c r="H5978" s="2">
        <v>834918</v>
      </c>
    </row>
    <row r="5979" spans="1:8" x14ac:dyDescent="0.25">
      <c r="A5979" s="3">
        <v>45771</v>
      </c>
      <c r="B5979" s="2" t="s">
        <v>8</v>
      </c>
      <c r="C5979" s="2" t="s">
        <v>21</v>
      </c>
      <c r="D5979" s="2" t="s">
        <v>25</v>
      </c>
      <c r="E5979" s="2" t="s">
        <v>15</v>
      </c>
      <c r="F5979" s="2">
        <v>2</v>
      </c>
      <c r="G5979" s="2">
        <v>52549</v>
      </c>
      <c r="H5979" s="2">
        <v>105098</v>
      </c>
    </row>
    <row r="5980" spans="1:8" x14ac:dyDescent="0.25">
      <c r="A5980" s="3">
        <v>45803</v>
      </c>
      <c r="B5980" s="2" t="s">
        <v>16</v>
      </c>
      <c r="C5980" s="2" t="s">
        <v>21</v>
      </c>
      <c r="D5980" s="2" t="s">
        <v>25</v>
      </c>
      <c r="E5980" s="2" t="s">
        <v>18</v>
      </c>
      <c r="F5980" s="2">
        <v>13</v>
      </c>
      <c r="G5980" s="2">
        <v>35651</v>
      </c>
      <c r="H5980" s="2">
        <v>463463</v>
      </c>
    </row>
    <row r="5981" spans="1:8" x14ac:dyDescent="0.25">
      <c r="A5981" s="3">
        <v>45750</v>
      </c>
      <c r="B5981" s="2" t="s">
        <v>27</v>
      </c>
      <c r="C5981" s="2" t="s">
        <v>21</v>
      </c>
      <c r="D5981" s="2" t="s">
        <v>10</v>
      </c>
      <c r="E5981" s="2" t="s">
        <v>11</v>
      </c>
      <c r="F5981" s="2">
        <v>5</v>
      </c>
      <c r="G5981" s="2">
        <v>49911</v>
      </c>
      <c r="H5981" s="2">
        <v>249555</v>
      </c>
    </row>
    <row r="5982" spans="1:8" x14ac:dyDescent="0.25">
      <c r="A5982" s="3">
        <v>45748</v>
      </c>
      <c r="B5982" s="2" t="s">
        <v>12</v>
      </c>
      <c r="C5982" s="2" t="s">
        <v>13</v>
      </c>
      <c r="D5982" s="2" t="s">
        <v>14</v>
      </c>
      <c r="E5982" s="2" t="s">
        <v>23</v>
      </c>
      <c r="F5982" s="2">
        <v>12</v>
      </c>
      <c r="G5982" s="2">
        <v>18288</v>
      </c>
      <c r="H5982" s="2">
        <v>219456</v>
      </c>
    </row>
    <row r="5983" spans="1:8" x14ac:dyDescent="0.25">
      <c r="A5983" s="3">
        <v>45660</v>
      </c>
      <c r="B5983" s="2" t="s">
        <v>12</v>
      </c>
      <c r="C5983" s="2" t="s">
        <v>21</v>
      </c>
      <c r="D5983" s="2" t="s">
        <v>22</v>
      </c>
      <c r="E5983" s="2" t="s">
        <v>23</v>
      </c>
      <c r="F5983" s="2">
        <v>2</v>
      </c>
      <c r="G5983" s="2">
        <v>16842</v>
      </c>
      <c r="H5983" s="2">
        <v>33684</v>
      </c>
    </row>
    <row r="5984" spans="1:8" x14ac:dyDescent="0.25">
      <c r="A5984" s="3">
        <v>45791</v>
      </c>
      <c r="B5984" s="2" t="s">
        <v>12</v>
      </c>
      <c r="C5984" s="2" t="s">
        <v>21</v>
      </c>
      <c r="D5984" s="2" t="s">
        <v>22</v>
      </c>
      <c r="E5984" s="2" t="s">
        <v>11</v>
      </c>
      <c r="F5984" s="2">
        <v>7</v>
      </c>
      <c r="G5984" s="2">
        <v>44424</v>
      </c>
      <c r="H5984" s="2">
        <v>310968</v>
      </c>
    </row>
    <row r="5985" spans="1:8" x14ac:dyDescent="0.25">
      <c r="A5985" s="3">
        <v>45804</v>
      </c>
      <c r="B5985" s="2" t="s">
        <v>19</v>
      </c>
      <c r="C5985" s="2" t="s">
        <v>13</v>
      </c>
      <c r="D5985" s="2" t="s">
        <v>14</v>
      </c>
      <c r="E5985" s="2" t="s">
        <v>18</v>
      </c>
      <c r="F5985" s="2">
        <v>12</v>
      </c>
      <c r="G5985" s="2">
        <v>13975</v>
      </c>
      <c r="H5985" s="2">
        <v>167700</v>
      </c>
    </row>
    <row r="5986" spans="1:8" x14ac:dyDescent="0.25">
      <c r="A5986" s="3">
        <v>45672</v>
      </c>
      <c r="B5986" s="2" t="s">
        <v>27</v>
      </c>
      <c r="C5986" s="2" t="s">
        <v>13</v>
      </c>
      <c r="D5986" s="2" t="s">
        <v>25</v>
      </c>
      <c r="E5986" s="2" t="s">
        <v>11</v>
      </c>
      <c r="F5986" s="2">
        <v>11</v>
      </c>
      <c r="G5986" s="2">
        <v>24486</v>
      </c>
      <c r="H5986" s="2">
        <v>269346</v>
      </c>
    </row>
    <row r="5987" spans="1:8" x14ac:dyDescent="0.25">
      <c r="A5987" s="3">
        <v>45785</v>
      </c>
      <c r="B5987" s="2" t="s">
        <v>12</v>
      </c>
      <c r="C5987" s="2" t="s">
        <v>21</v>
      </c>
      <c r="D5987" s="2" t="s">
        <v>22</v>
      </c>
      <c r="E5987" s="2" t="s">
        <v>28</v>
      </c>
      <c r="F5987" s="2">
        <v>15</v>
      </c>
      <c r="G5987" s="2">
        <v>55876</v>
      </c>
      <c r="H5987" s="2">
        <v>838140</v>
      </c>
    </row>
    <row r="5988" spans="1:8" x14ac:dyDescent="0.25">
      <c r="A5988" s="3">
        <v>45782</v>
      </c>
      <c r="B5988" s="2" t="s">
        <v>8</v>
      </c>
      <c r="C5988" s="2" t="s">
        <v>13</v>
      </c>
      <c r="D5988" s="2" t="s">
        <v>14</v>
      </c>
      <c r="E5988" s="2" t="s">
        <v>18</v>
      </c>
      <c r="F5988" s="2">
        <v>10</v>
      </c>
      <c r="G5988" s="2">
        <v>32886</v>
      </c>
      <c r="H5988" s="2">
        <v>328860</v>
      </c>
    </row>
    <row r="5989" spans="1:8" x14ac:dyDescent="0.25">
      <c r="A5989" s="3">
        <v>45773</v>
      </c>
      <c r="B5989" s="2" t="s">
        <v>16</v>
      </c>
      <c r="C5989" s="2" t="s">
        <v>17</v>
      </c>
      <c r="D5989" s="2" t="s">
        <v>20</v>
      </c>
      <c r="E5989" s="2" t="s">
        <v>28</v>
      </c>
      <c r="F5989" s="2">
        <v>2</v>
      </c>
      <c r="G5989" s="2">
        <v>43323</v>
      </c>
      <c r="H5989" s="2">
        <v>86646</v>
      </c>
    </row>
    <row r="5990" spans="1:8" x14ac:dyDescent="0.25">
      <c r="A5990" s="3">
        <v>45719</v>
      </c>
      <c r="B5990" s="2" t="s">
        <v>12</v>
      </c>
      <c r="C5990" s="2" t="s">
        <v>13</v>
      </c>
      <c r="D5990" s="2" t="s">
        <v>14</v>
      </c>
      <c r="E5990" s="2" t="s">
        <v>18</v>
      </c>
      <c r="F5990" s="2">
        <v>7</v>
      </c>
      <c r="G5990" s="2">
        <v>9222</v>
      </c>
      <c r="H5990" s="2">
        <v>64554</v>
      </c>
    </row>
    <row r="5991" spans="1:8" x14ac:dyDescent="0.25">
      <c r="A5991" s="3">
        <v>45707</v>
      </c>
      <c r="B5991" s="2" t="s">
        <v>19</v>
      </c>
      <c r="C5991" s="2" t="s">
        <v>17</v>
      </c>
      <c r="D5991" s="2" t="s">
        <v>14</v>
      </c>
      <c r="E5991" s="2" t="s">
        <v>11</v>
      </c>
      <c r="F5991" s="2">
        <v>2</v>
      </c>
      <c r="G5991" s="2">
        <v>54233</v>
      </c>
      <c r="H5991" s="2">
        <v>108466</v>
      </c>
    </row>
    <row r="5992" spans="1:8" x14ac:dyDescent="0.25">
      <c r="A5992" s="3">
        <v>45742</v>
      </c>
      <c r="B5992" s="2" t="s">
        <v>16</v>
      </c>
      <c r="C5992" s="2" t="s">
        <v>13</v>
      </c>
      <c r="D5992" s="2" t="s">
        <v>25</v>
      </c>
      <c r="E5992" s="2" t="s">
        <v>23</v>
      </c>
      <c r="F5992" s="2">
        <v>5</v>
      </c>
      <c r="G5992" s="2">
        <v>15520</v>
      </c>
      <c r="H5992" s="2">
        <v>77600</v>
      </c>
    </row>
    <row r="5993" spans="1:8" x14ac:dyDescent="0.25">
      <c r="A5993" s="3">
        <v>45702</v>
      </c>
      <c r="B5993" s="2" t="s">
        <v>19</v>
      </c>
      <c r="C5993" s="2" t="s">
        <v>9</v>
      </c>
      <c r="D5993" s="2" t="s">
        <v>22</v>
      </c>
      <c r="E5993" s="2" t="s">
        <v>23</v>
      </c>
      <c r="F5993" s="2">
        <v>4</v>
      </c>
      <c r="G5993" s="2">
        <v>21060</v>
      </c>
      <c r="H5993" s="2">
        <v>84240</v>
      </c>
    </row>
    <row r="5994" spans="1:8" x14ac:dyDescent="0.25">
      <c r="A5994" s="3">
        <v>45831</v>
      </c>
      <c r="B5994" s="2" t="s">
        <v>12</v>
      </c>
      <c r="C5994" s="2" t="s">
        <v>17</v>
      </c>
      <c r="D5994" s="2" t="s">
        <v>10</v>
      </c>
      <c r="E5994" s="2" t="s">
        <v>18</v>
      </c>
      <c r="F5994" s="2">
        <v>12</v>
      </c>
      <c r="G5994" s="2">
        <v>57179</v>
      </c>
      <c r="H5994" s="2">
        <v>686148</v>
      </c>
    </row>
    <row r="5995" spans="1:8" x14ac:dyDescent="0.25">
      <c r="A5995" s="3">
        <v>45715</v>
      </c>
      <c r="B5995" s="2" t="s">
        <v>27</v>
      </c>
      <c r="C5995" s="2" t="s">
        <v>13</v>
      </c>
      <c r="D5995" s="2" t="s">
        <v>10</v>
      </c>
      <c r="E5995" s="2" t="s">
        <v>23</v>
      </c>
      <c r="F5995" s="2">
        <v>5</v>
      </c>
      <c r="G5995" s="2">
        <v>24682</v>
      </c>
      <c r="H5995" s="2">
        <v>123410</v>
      </c>
    </row>
    <row r="5996" spans="1:8" x14ac:dyDescent="0.25">
      <c r="A5996" s="3">
        <v>45797</v>
      </c>
      <c r="B5996" s="2" t="s">
        <v>24</v>
      </c>
      <c r="C5996" s="2" t="s">
        <v>9</v>
      </c>
      <c r="D5996" s="2" t="s">
        <v>14</v>
      </c>
      <c r="E5996" s="2" t="s">
        <v>23</v>
      </c>
      <c r="F5996" s="2">
        <v>4</v>
      </c>
      <c r="G5996" s="2">
        <v>23834</v>
      </c>
      <c r="H5996" s="2">
        <v>95336</v>
      </c>
    </row>
    <row r="5997" spans="1:8" x14ac:dyDescent="0.25">
      <c r="A5997" s="3">
        <v>45715</v>
      </c>
      <c r="B5997" s="2" t="s">
        <v>24</v>
      </c>
      <c r="C5997" s="2" t="s">
        <v>17</v>
      </c>
      <c r="D5997" s="2" t="s">
        <v>10</v>
      </c>
      <c r="E5997" s="2" t="s">
        <v>18</v>
      </c>
      <c r="F5997" s="2">
        <v>3</v>
      </c>
      <c r="G5997" s="2">
        <v>33686</v>
      </c>
      <c r="H5997" s="2">
        <v>101058</v>
      </c>
    </row>
    <row r="5998" spans="1:8" x14ac:dyDescent="0.25">
      <c r="A5998" s="3">
        <v>45670</v>
      </c>
      <c r="B5998" s="2" t="s">
        <v>24</v>
      </c>
      <c r="C5998" s="2" t="s">
        <v>9</v>
      </c>
      <c r="D5998" s="2" t="s">
        <v>22</v>
      </c>
      <c r="E5998" s="2" t="s">
        <v>18</v>
      </c>
      <c r="F5998" s="2">
        <v>13</v>
      </c>
      <c r="G5998" s="2">
        <v>8900</v>
      </c>
      <c r="H5998" s="2">
        <v>115700</v>
      </c>
    </row>
    <row r="5999" spans="1:8" x14ac:dyDescent="0.25">
      <c r="A5999" s="3">
        <v>45776</v>
      </c>
      <c r="B5999" s="2" t="s">
        <v>26</v>
      </c>
      <c r="C5999" s="2" t="s">
        <v>13</v>
      </c>
      <c r="D5999" s="2" t="s">
        <v>22</v>
      </c>
      <c r="E5999" s="2" t="s">
        <v>11</v>
      </c>
      <c r="F5999" s="2">
        <v>13</v>
      </c>
      <c r="G5999" s="2">
        <v>6346</v>
      </c>
      <c r="H5999" s="2">
        <v>82498</v>
      </c>
    </row>
    <row r="6000" spans="1:8" x14ac:dyDescent="0.25">
      <c r="A6000" s="3">
        <v>45827</v>
      </c>
      <c r="B6000" s="2" t="s">
        <v>16</v>
      </c>
      <c r="C6000" s="2" t="s">
        <v>9</v>
      </c>
      <c r="D6000" s="2" t="s">
        <v>20</v>
      </c>
      <c r="E6000" s="2" t="s">
        <v>23</v>
      </c>
      <c r="F6000" s="2">
        <v>7</v>
      </c>
      <c r="G6000" s="2">
        <v>61739</v>
      </c>
      <c r="H6000" s="2">
        <v>432173</v>
      </c>
    </row>
    <row r="6001" spans="1:8" x14ac:dyDescent="0.25">
      <c r="A6001" s="3">
        <v>45735</v>
      </c>
      <c r="B6001" s="2" t="s">
        <v>8</v>
      </c>
      <c r="C6001" s="2" t="s">
        <v>9</v>
      </c>
      <c r="D6001" s="2" t="s">
        <v>25</v>
      </c>
      <c r="E6001" s="2" t="s">
        <v>23</v>
      </c>
      <c r="F6001" s="2">
        <v>13</v>
      </c>
      <c r="G6001" s="2">
        <v>63420</v>
      </c>
      <c r="H6001" s="2">
        <v>824460</v>
      </c>
    </row>
    <row r="6002" spans="1:8" x14ac:dyDescent="0.25">
      <c r="A6002" s="3">
        <v>45775</v>
      </c>
      <c r="B6002" s="2" t="s">
        <v>16</v>
      </c>
      <c r="C6002" s="2" t="s">
        <v>21</v>
      </c>
      <c r="D6002" s="2" t="s">
        <v>20</v>
      </c>
      <c r="E6002" s="2" t="s">
        <v>11</v>
      </c>
      <c r="F6002" s="2">
        <v>1</v>
      </c>
      <c r="G6002" s="2">
        <v>11990</v>
      </c>
      <c r="H6002" s="2">
        <v>11990</v>
      </c>
    </row>
    <row r="6003" spans="1:8" x14ac:dyDescent="0.25">
      <c r="A6003" s="3">
        <v>45683</v>
      </c>
      <c r="B6003" s="2" t="s">
        <v>19</v>
      </c>
      <c r="C6003" s="2" t="s">
        <v>9</v>
      </c>
      <c r="D6003" s="2" t="s">
        <v>22</v>
      </c>
      <c r="E6003" s="2" t="s">
        <v>23</v>
      </c>
      <c r="F6003" s="2">
        <v>2</v>
      </c>
      <c r="G6003" s="2">
        <v>20253</v>
      </c>
      <c r="H6003" s="2">
        <v>40506</v>
      </c>
    </row>
    <row r="6004" spans="1:8" x14ac:dyDescent="0.25">
      <c r="A6004" s="3">
        <v>45735</v>
      </c>
      <c r="B6004" s="2" t="s">
        <v>12</v>
      </c>
      <c r="C6004" s="2" t="s">
        <v>13</v>
      </c>
      <c r="D6004" s="2" t="s">
        <v>10</v>
      </c>
      <c r="E6004" s="2" t="s">
        <v>11</v>
      </c>
      <c r="F6004" s="2">
        <v>6</v>
      </c>
      <c r="G6004" s="2">
        <v>54300</v>
      </c>
      <c r="H6004" s="2">
        <v>325800</v>
      </c>
    </row>
    <row r="6005" spans="1:8" x14ac:dyDescent="0.25">
      <c r="A6005" s="3">
        <v>45750</v>
      </c>
      <c r="B6005" s="2" t="s">
        <v>12</v>
      </c>
      <c r="C6005" s="2" t="s">
        <v>13</v>
      </c>
      <c r="D6005" s="2" t="s">
        <v>25</v>
      </c>
      <c r="E6005" s="2" t="s">
        <v>15</v>
      </c>
      <c r="F6005" s="2">
        <v>8</v>
      </c>
      <c r="G6005" s="2">
        <v>46866</v>
      </c>
      <c r="H6005" s="2">
        <v>374928</v>
      </c>
    </row>
    <row r="6006" spans="1:8" x14ac:dyDescent="0.25">
      <c r="A6006" s="3">
        <v>45688</v>
      </c>
      <c r="B6006" s="2" t="s">
        <v>26</v>
      </c>
      <c r="C6006" s="2" t="s">
        <v>17</v>
      </c>
      <c r="D6006" s="2" t="s">
        <v>20</v>
      </c>
      <c r="E6006" s="2" t="s">
        <v>18</v>
      </c>
      <c r="F6006" s="2">
        <v>7</v>
      </c>
      <c r="G6006" s="2">
        <v>46278</v>
      </c>
      <c r="H6006" s="2">
        <v>323946</v>
      </c>
    </row>
    <row r="6007" spans="1:8" x14ac:dyDescent="0.25">
      <c r="A6007" s="3">
        <v>45714</v>
      </c>
      <c r="B6007" s="2" t="s">
        <v>27</v>
      </c>
      <c r="C6007" s="2" t="s">
        <v>21</v>
      </c>
      <c r="D6007" s="2" t="s">
        <v>10</v>
      </c>
      <c r="E6007" s="2" t="s">
        <v>28</v>
      </c>
      <c r="F6007" s="2">
        <v>8</v>
      </c>
      <c r="G6007" s="2">
        <v>48581</v>
      </c>
      <c r="H6007" s="2">
        <v>388648</v>
      </c>
    </row>
    <row r="6008" spans="1:8" x14ac:dyDescent="0.25">
      <c r="A6008" s="3">
        <v>45671</v>
      </c>
      <c r="B6008" s="2" t="s">
        <v>8</v>
      </c>
      <c r="C6008" s="2" t="s">
        <v>13</v>
      </c>
      <c r="D6008" s="2" t="s">
        <v>25</v>
      </c>
      <c r="E6008" s="2" t="s">
        <v>15</v>
      </c>
      <c r="F6008" s="2">
        <v>3</v>
      </c>
      <c r="G6008" s="2">
        <v>37001</v>
      </c>
      <c r="H6008" s="2">
        <v>111003</v>
      </c>
    </row>
    <row r="6009" spans="1:8" x14ac:dyDescent="0.25">
      <c r="A6009" s="3">
        <v>45832</v>
      </c>
      <c r="B6009" s="2" t="s">
        <v>16</v>
      </c>
      <c r="C6009" s="2" t="s">
        <v>13</v>
      </c>
      <c r="D6009" s="2" t="s">
        <v>10</v>
      </c>
      <c r="E6009" s="2" t="s">
        <v>11</v>
      </c>
      <c r="F6009" s="2">
        <v>15</v>
      </c>
      <c r="G6009" s="2">
        <v>14817</v>
      </c>
      <c r="H6009" s="2">
        <v>222255</v>
      </c>
    </row>
    <row r="6010" spans="1:8" x14ac:dyDescent="0.25">
      <c r="A6010" s="3">
        <v>45669</v>
      </c>
      <c r="B6010" s="2" t="s">
        <v>16</v>
      </c>
      <c r="C6010" s="2" t="s">
        <v>13</v>
      </c>
      <c r="D6010" s="2" t="s">
        <v>20</v>
      </c>
      <c r="E6010" s="2" t="s">
        <v>15</v>
      </c>
      <c r="F6010" s="2">
        <v>2</v>
      </c>
      <c r="G6010" s="2">
        <v>48502</v>
      </c>
      <c r="H6010" s="2">
        <v>97004</v>
      </c>
    </row>
    <row r="6011" spans="1:8" x14ac:dyDescent="0.25">
      <c r="A6011" s="3">
        <v>45755</v>
      </c>
      <c r="B6011" s="2" t="s">
        <v>27</v>
      </c>
      <c r="C6011" s="2" t="s">
        <v>13</v>
      </c>
      <c r="D6011" s="2" t="s">
        <v>10</v>
      </c>
      <c r="E6011" s="2" t="s">
        <v>23</v>
      </c>
      <c r="F6011" s="2">
        <v>4</v>
      </c>
      <c r="G6011" s="2">
        <v>59040</v>
      </c>
      <c r="H6011" s="2">
        <v>236160</v>
      </c>
    </row>
    <row r="6012" spans="1:8" x14ac:dyDescent="0.25">
      <c r="A6012" s="3">
        <v>45684</v>
      </c>
      <c r="B6012" s="2" t="s">
        <v>27</v>
      </c>
      <c r="C6012" s="2" t="s">
        <v>9</v>
      </c>
      <c r="D6012" s="2" t="s">
        <v>10</v>
      </c>
      <c r="E6012" s="2" t="s">
        <v>11</v>
      </c>
      <c r="F6012" s="2">
        <v>10</v>
      </c>
      <c r="G6012" s="2">
        <v>1599</v>
      </c>
      <c r="H6012" s="2">
        <v>15990</v>
      </c>
    </row>
    <row r="6013" spans="1:8" x14ac:dyDescent="0.25">
      <c r="A6013" s="3">
        <v>45714</v>
      </c>
      <c r="B6013" s="2" t="s">
        <v>27</v>
      </c>
      <c r="C6013" s="2" t="s">
        <v>9</v>
      </c>
      <c r="D6013" s="2" t="s">
        <v>25</v>
      </c>
      <c r="E6013" s="2" t="s">
        <v>18</v>
      </c>
      <c r="F6013" s="2">
        <v>13</v>
      </c>
      <c r="G6013" s="2">
        <v>54371</v>
      </c>
      <c r="H6013" s="2">
        <v>706823</v>
      </c>
    </row>
    <row r="6014" spans="1:8" x14ac:dyDescent="0.25">
      <c r="A6014" s="3">
        <v>45720</v>
      </c>
      <c r="B6014" s="2" t="s">
        <v>26</v>
      </c>
      <c r="C6014" s="2" t="s">
        <v>9</v>
      </c>
      <c r="D6014" s="2" t="s">
        <v>22</v>
      </c>
      <c r="E6014" s="2" t="s">
        <v>15</v>
      </c>
      <c r="F6014" s="2">
        <v>7</v>
      </c>
      <c r="G6014" s="2">
        <v>3898</v>
      </c>
      <c r="H6014" s="2">
        <v>27286</v>
      </c>
    </row>
    <row r="6015" spans="1:8" x14ac:dyDescent="0.25">
      <c r="A6015" s="3">
        <v>45707</v>
      </c>
      <c r="B6015" s="2" t="s">
        <v>26</v>
      </c>
      <c r="C6015" s="2" t="s">
        <v>21</v>
      </c>
      <c r="D6015" s="2" t="s">
        <v>25</v>
      </c>
      <c r="E6015" s="2" t="s">
        <v>23</v>
      </c>
      <c r="F6015" s="2">
        <v>7</v>
      </c>
      <c r="G6015" s="2">
        <v>45396</v>
      </c>
      <c r="H6015" s="2">
        <v>317772</v>
      </c>
    </row>
    <row r="6016" spans="1:8" x14ac:dyDescent="0.25">
      <c r="A6016" s="3">
        <v>45808</v>
      </c>
      <c r="B6016" s="2" t="s">
        <v>12</v>
      </c>
      <c r="C6016" s="2" t="s">
        <v>17</v>
      </c>
      <c r="D6016" s="2" t="s">
        <v>20</v>
      </c>
      <c r="E6016" s="2" t="s">
        <v>18</v>
      </c>
      <c r="F6016" s="2">
        <v>1</v>
      </c>
      <c r="G6016" s="2">
        <v>61673</v>
      </c>
      <c r="H6016" s="2">
        <v>61673</v>
      </c>
    </row>
    <row r="6017" spans="1:8" x14ac:dyDescent="0.25">
      <c r="A6017" s="3">
        <v>45698</v>
      </c>
      <c r="B6017" s="2" t="s">
        <v>26</v>
      </c>
      <c r="C6017" s="2" t="s">
        <v>21</v>
      </c>
      <c r="D6017" s="2" t="s">
        <v>25</v>
      </c>
      <c r="E6017" s="2" t="s">
        <v>18</v>
      </c>
      <c r="F6017" s="2">
        <v>15</v>
      </c>
      <c r="G6017" s="2">
        <v>34154</v>
      </c>
      <c r="H6017" s="2">
        <v>512310</v>
      </c>
    </row>
    <row r="6018" spans="1:8" x14ac:dyDescent="0.25">
      <c r="A6018" s="3">
        <v>45751</v>
      </c>
      <c r="B6018" s="2" t="s">
        <v>27</v>
      </c>
      <c r="C6018" s="2" t="s">
        <v>9</v>
      </c>
      <c r="D6018" s="2" t="s">
        <v>20</v>
      </c>
      <c r="E6018" s="2" t="s">
        <v>23</v>
      </c>
      <c r="F6018" s="2">
        <v>9</v>
      </c>
      <c r="G6018" s="2">
        <v>51461</v>
      </c>
      <c r="H6018" s="2">
        <v>463149</v>
      </c>
    </row>
    <row r="6019" spans="1:8" x14ac:dyDescent="0.25">
      <c r="A6019" s="3">
        <v>45714</v>
      </c>
      <c r="B6019" s="2" t="s">
        <v>16</v>
      </c>
      <c r="C6019" s="2" t="s">
        <v>17</v>
      </c>
      <c r="D6019" s="2" t="s">
        <v>20</v>
      </c>
      <c r="E6019" s="2" t="s">
        <v>18</v>
      </c>
      <c r="F6019" s="2">
        <v>6</v>
      </c>
      <c r="G6019" s="2">
        <v>11887</v>
      </c>
      <c r="H6019" s="2">
        <v>71322</v>
      </c>
    </row>
    <row r="6020" spans="1:8" x14ac:dyDescent="0.25">
      <c r="A6020" s="3">
        <v>45708</v>
      </c>
      <c r="B6020" s="2" t="s">
        <v>26</v>
      </c>
      <c r="C6020" s="2" t="s">
        <v>9</v>
      </c>
      <c r="D6020" s="2" t="s">
        <v>14</v>
      </c>
      <c r="E6020" s="2" t="s">
        <v>15</v>
      </c>
      <c r="F6020" s="2">
        <v>13</v>
      </c>
      <c r="G6020" s="2">
        <v>55776</v>
      </c>
      <c r="H6020" s="2">
        <v>725088</v>
      </c>
    </row>
    <row r="6021" spans="1:8" x14ac:dyDescent="0.25">
      <c r="A6021" s="3">
        <v>45700</v>
      </c>
      <c r="B6021" s="2" t="s">
        <v>16</v>
      </c>
      <c r="C6021" s="2" t="s">
        <v>13</v>
      </c>
      <c r="D6021" s="2" t="s">
        <v>22</v>
      </c>
      <c r="E6021" s="2" t="s">
        <v>11</v>
      </c>
      <c r="F6021" s="2">
        <v>6</v>
      </c>
      <c r="G6021" s="2">
        <v>22182</v>
      </c>
      <c r="H6021" s="2">
        <v>133092</v>
      </c>
    </row>
    <row r="6022" spans="1:8" x14ac:dyDescent="0.25">
      <c r="A6022" s="3">
        <v>45690</v>
      </c>
      <c r="B6022" s="2" t="s">
        <v>26</v>
      </c>
      <c r="C6022" s="2" t="s">
        <v>17</v>
      </c>
      <c r="D6022" s="2" t="s">
        <v>22</v>
      </c>
      <c r="E6022" s="2" t="s">
        <v>18</v>
      </c>
      <c r="F6022" s="2">
        <v>9</v>
      </c>
      <c r="G6022" s="2">
        <v>18700</v>
      </c>
      <c r="H6022" s="2">
        <v>168300</v>
      </c>
    </row>
    <row r="6023" spans="1:8" x14ac:dyDescent="0.25">
      <c r="A6023" s="3">
        <v>45795</v>
      </c>
      <c r="B6023" s="2" t="s">
        <v>27</v>
      </c>
      <c r="C6023" s="2" t="s">
        <v>13</v>
      </c>
      <c r="D6023" s="2" t="s">
        <v>20</v>
      </c>
      <c r="E6023" s="2" t="s">
        <v>18</v>
      </c>
      <c r="F6023" s="2">
        <v>15</v>
      </c>
      <c r="G6023" s="2">
        <v>29652</v>
      </c>
      <c r="H6023" s="2">
        <v>444780</v>
      </c>
    </row>
    <row r="6024" spans="1:8" x14ac:dyDescent="0.25">
      <c r="A6024" s="3">
        <v>45747</v>
      </c>
      <c r="B6024" s="2" t="s">
        <v>8</v>
      </c>
      <c r="C6024" s="2" t="s">
        <v>21</v>
      </c>
      <c r="D6024" s="2" t="s">
        <v>22</v>
      </c>
      <c r="E6024" s="2" t="s">
        <v>28</v>
      </c>
      <c r="F6024" s="2">
        <v>13</v>
      </c>
      <c r="G6024" s="2">
        <v>27235</v>
      </c>
      <c r="H6024" s="2">
        <v>354055</v>
      </c>
    </row>
    <row r="6025" spans="1:8" x14ac:dyDescent="0.25">
      <c r="A6025" s="3">
        <v>45768</v>
      </c>
      <c r="B6025" s="2" t="s">
        <v>24</v>
      </c>
      <c r="C6025" s="2" t="s">
        <v>13</v>
      </c>
      <c r="D6025" s="2" t="s">
        <v>10</v>
      </c>
      <c r="E6025" s="2" t="s">
        <v>11</v>
      </c>
      <c r="F6025" s="2">
        <v>12</v>
      </c>
      <c r="G6025" s="2">
        <v>9101</v>
      </c>
      <c r="H6025" s="2">
        <v>109212</v>
      </c>
    </row>
    <row r="6026" spans="1:8" x14ac:dyDescent="0.25">
      <c r="A6026" s="3">
        <v>45659</v>
      </c>
      <c r="B6026" s="2" t="s">
        <v>16</v>
      </c>
      <c r="C6026" s="2" t="s">
        <v>17</v>
      </c>
      <c r="D6026" s="2" t="s">
        <v>25</v>
      </c>
      <c r="E6026" s="2" t="s">
        <v>18</v>
      </c>
      <c r="F6026" s="2">
        <v>1</v>
      </c>
      <c r="G6026" s="2">
        <v>35794</v>
      </c>
      <c r="H6026" s="2">
        <v>35794</v>
      </c>
    </row>
    <row r="6027" spans="1:8" x14ac:dyDescent="0.25">
      <c r="A6027" s="3">
        <v>45663</v>
      </c>
      <c r="B6027" s="2" t="s">
        <v>16</v>
      </c>
      <c r="C6027" s="2" t="s">
        <v>17</v>
      </c>
      <c r="D6027" s="2" t="s">
        <v>22</v>
      </c>
      <c r="E6027" s="2" t="s">
        <v>15</v>
      </c>
      <c r="F6027" s="2">
        <v>9</v>
      </c>
      <c r="G6027" s="2">
        <v>16521</v>
      </c>
      <c r="H6027" s="2">
        <v>148689</v>
      </c>
    </row>
    <row r="6028" spans="1:8" x14ac:dyDescent="0.25">
      <c r="A6028" s="3">
        <v>45712</v>
      </c>
      <c r="B6028" s="2" t="s">
        <v>19</v>
      </c>
      <c r="C6028" s="2" t="s">
        <v>13</v>
      </c>
      <c r="D6028" s="2" t="s">
        <v>20</v>
      </c>
      <c r="E6028" s="2" t="s">
        <v>11</v>
      </c>
      <c r="F6028" s="2">
        <v>13</v>
      </c>
      <c r="G6028" s="2">
        <v>43967</v>
      </c>
      <c r="H6028" s="2">
        <v>571571</v>
      </c>
    </row>
    <row r="6029" spans="1:8" x14ac:dyDescent="0.25">
      <c r="A6029" s="3">
        <v>45835</v>
      </c>
      <c r="B6029" s="2" t="s">
        <v>26</v>
      </c>
      <c r="C6029" s="2" t="s">
        <v>21</v>
      </c>
      <c r="D6029" s="2" t="s">
        <v>20</v>
      </c>
      <c r="E6029" s="2" t="s">
        <v>11</v>
      </c>
      <c r="F6029" s="2">
        <v>10</v>
      </c>
      <c r="G6029" s="2">
        <v>17947</v>
      </c>
      <c r="H6029" s="2">
        <v>179470</v>
      </c>
    </row>
    <row r="6030" spans="1:8" x14ac:dyDescent="0.25">
      <c r="A6030" s="3">
        <v>45807</v>
      </c>
      <c r="B6030" s="2" t="s">
        <v>12</v>
      </c>
      <c r="C6030" s="2" t="s">
        <v>17</v>
      </c>
      <c r="D6030" s="2" t="s">
        <v>25</v>
      </c>
      <c r="E6030" s="2" t="s">
        <v>15</v>
      </c>
      <c r="F6030" s="2">
        <v>5</v>
      </c>
      <c r="G6030" s="2">
        <v>64519</v>
      </c>
      <c r="H6030" s="2">
        <v>322595</v>
      </c>
    </row>
    <row r="6031" spans="1:8" x14ac:dyDescent="0.25">
      <c r="A6031" s="3">
        <v>45776</v>
      </c>
      <c r="B6031" s="2" t="s">
        <v>27</v>
      </c>
      <c r="C6031" s="2" t="s">
        <v>13</v>
      </c>
      <c r="D6031" s="2" t="s">
        <v>22</v>
      </c>
      <c r="E6031" s="2" t="s">
        <v>18</v>
      </c>
      <c r="F6031" s="2">
        <v>14</v>
      </c>
      <c r="G6031" s="2">
        <v>37607</v>
      </c>
      <c r="H6031" s="2">
        <v>526498</v>
      </c>
    </row>
    <row r="6032" spans="1:8" x14ac:dyDescent="0.25">
      <c r="A6032" s="3">
        <v>45684</v>
      </c>
      <c r="B6032" s="2" t="s">
        <v>26</v>
      </c>
      <c r="C6032" s="2" t="s">
        <v>13</v>
      </c>
      <c r="D6032" s="2" t="s">
        <v>14</v>
      </c>
      <c r="E6032" s="2" t="s">
        <v>11</v>
      </c>
      <c r="F6032" s="2">
        <v>13</v>
      </c>
      <c r="G6032" s="2">
        <v>21989</v>
      </c>
      <c r="H6032" s="2">
        <v>285857</v>
      </c>
    </row>
    <row r="6033" spans="1:8" x14ac:dyDescent="0.25">
      <c r="A6033" s="3">
        <v>45815</v>
      </c>
      <c r="B6033" s="2" t="s">
        <v>19</v>
      </c>
      <c r="C6033" s="2" t="s">
        <v>13</v>
      </c>
      <c r="D6033" s="2" t="s">
        <v>22</v>
      </c>
      <c r="E6033" s="2" t="s">
        <v>11</v>
      </c>
      <c r="F6033" s="2">
        <v>9</v>
      </c>
      <c r="G6033" s="2">
        <v>14130</v>
      </c>
      <c r="H6033" s="2">
        <v>127170</v>
      </c>
    </row>
    <row r="6034" spans="1:8" x14ac:dyDescent="0.25">
      <c r="A6034" s="3">
        <v>45810</v>
      </c>
      <c r="B6034" s="2" t="s">
        <v>12</v>
      </c>
      <c r="C6034" s="2" t="s">
        <v>13</v>
      </c>
      <c r="D6034" s="2" t="s">
        <v>25</v>
      </c>
      <c r="E6034" s="2" t="s">
        <v>23</v>
      </c>
      <c r="F6034" s="2">
        <v>11</v>
      </c>
      <c r="G6034" s="2">
        <v>25944</v>
      </c>
      <c r="H6034" s="2">
        <v>285384</v>
      </c>
    </row>
    <row r="6035" spans="1:8" x14ac:dyDescent="0.25">
      <c r="A6035" s="3">
        <v>45664</v>
      </c>
      <c r="B6035" s="2" t="s">
        <v>12</v>
      </c>
      <c r="C6035" s="2" t="s">
        <v>17</v>
      </c>
      <c r="D6035" s="2" t="s">
        <v>10</v>
      </c>
      <c r="E6035" s="2" t="s">
        <v>15</v>
      </c>
      <c r="F6035" s="2">
        <v>9</v>
      </c>
      <c r="G6035" s="2">
        <v>60564</v>
      </c>
      <c r="H6035" s="2">
        <v>545076</v>
      </c>
    </row>
    <row r="6036" spans="1:8" x14ac:dyDescent="0.25">
      <c r="A6036" s="3">
        <v>45689</v>
      </c>
      <c r="B6036" s="2" t="s">
        <v>19</v>
      </c>
      <c r="C6036" s="2" t="s">
        <v>17</v>
      </c>
      <c r="D6036" s="2" t="s">
        <v>25</v>
      </c>
      <c r="E6036" s="2" t="s">
        <v>23</v>
      </c>
      <c r="F6036" s="2">
        <v>14</v>
      </c>
      <c r="G6036" s="2">
        <v>2184</v>
      </c>
      <c r="H6036" s="2">
        <v>30576</v>
      </c>
    </row>
    <row r="6037" spans="1:8" x14ac:dyDescent="0.25">
      <c r="A6037" s="3">
        <v>45802</v>
      </c>
      <c r="B6037" s="2" t="s">
        <v>24</v>
      </c>
      <c r="C6037" s="2" t="s">
        <v>9</v>
      </c>
      <c r="D6037" s="2" t="s">
        <v>14</v>
      </c>
      <c r="E6037" s="2" t="s">
        <v>15</v>
      </c>
      <c r="F6037" s="2">
        <v>10</v>
      </c>
      <c r="G6037" s="2">
        <v>47533</v>
      </c>
      <c r="H6037" s="2">
        <v>475330</v>
      </c>
    </row>
    <row r="6038" spans="1:8" x14ac:dyDescent="0.25">
      <c r="A6038" s="3">
        <v>45812</v>
      </c>
      <c r="B6038" s="2" t="s">
        <v>24</v>
      </c>
      <c r="C6038" s="2" t="s">
        <v>17</v>
      </c>
      <c r="D6038" s="2" t="s">
        <v>14</v>
      </c>
      <c r="E6038" s="2" t="s">
        <v>15</v>
      </c>
      <c r="F6038" s="2">
        <v>2</v>
      </c>
      <c r="G6038" s="2">
        <v>2326</v>
      </c>
      <c r="H6038" s="2">
        <v>4652</v>
      </c>
    </row>
    <row r="6039" spans="1:8" x14ac:dyDescent="0.25">
      <c r="A6039" s="3">
        <v>45662</v>
      </c>
      <c r="B6039" s="2" t="s">
        <v>12</v>
      </c>
      <c r="C6039" s="2" t="s">
        <v>21</v>
      </c>
      <c r="D6039" s="2" t="s">
        <v>25</v>
      </c>
      <c r="E6039" s="2" t="s">
        <v>18</v>
      </c>
      <c r="F6039" s="2">
        <v>8</v>
      </c>
      <c r="G6039" s="2">
        <v>15903</v>
      </c>
      <c r="H6039" s="2">
        <v>127224</v>
      </c>
    </row>
    <row r="6040" spans="1:8" x14ac:dyDescent="0.25">
      <c r="A6040" s="3">
        <v>45674</v>
      </c>
      <c r="B6040" s="2" t="s">
        <v>24</v>
      </c>
      <c r="C6040" s="2" t="s">
        <v>13</v>
      </c>
      <c r="D6040" s="2" t="s">
        <v>25</v>
      </c>
      <c r="E6040" s="2" t="s">
        <v>23</v>
      </c>
      <c r="F6040" s="2">
        <v>12</v>
      </c>
      <c r="G6040" s="2">
        <v>12171</v>
      </c>
      <c r="H6040" s="2">
        <v>146052</v>
      </c>
    </row>
    <row r="6041" spans="1:8" x14ac:dyDescent="0.25">
      <c r="A6041" s="3">
        <v>45723</v>
      </c>
      <c r="B6041" s="2" t="s">
        <v>16</v>
      </c>
      <c r="C6041" s="2" t="s">
        <v>13</v>
      </c>
      <c r="D6041" s="2" t="s">
        <v>10</v>
      </c>
      <c r="E6041" s="2" t="s">
        <v>15</v>
      </c>
      <c r="F6041" s="2">
        <v>5</v>
      </c>
      <c r="G6041" s="2">
        <v>1941</v>
      </c>
      <c r="H6041" s="2">
        <v>9705</v>
      </c>
    </row>
    <row r="6042" spans="1:8" x14ac:dyDescent="0.25">
      <c r="A6042" s="3">
        <v>45769</v>
      </c>
      <c r="B6042" s="2" t="s">
        <v>27</v>
      </c>
      <c r="C6042" s="2" t="s">
        <v>13</v>
      </c>
      <c r="D6042" s="2" t="s">
        <v>20</v>
      </c>
      <c r="E6042" s="2" t="s">
        <v>28</v>
      </c>
      <c r="F6042" s="2">
        <v>11</v>
      </c>
      <c r="G6042" s="2">
        <v>20663</v>
      </c>
      <c r="H6042" s="2">
        <v>227293</v>
      </c>
    </row>
    <row r="6043" spans="1:8" x14ac:dyDescent="0.25">
      <c r="A6043" s="3">
        <v>45832</v>
      </c>
      <c r="B6043" s="2" t="s">
        <v>12</v>
      </c>
      <c r="C6043" s="2" t="s">
        <v>17</v>
      </c>
      <c r="D6043" s="2" t="s">
        <v>20</v>
      </c>
      <c r="E6043" s="2" t="s">
        <v>11</v>
      </c>
      <c r="F6043" s="2">
        <v>10</v>
      </c>
      <c r="G6043" s="2">
        <v>44660</v>
      </c>
      <c r="H6043" s="2">
        <v>446600</v>
      </c>
    </row>
    <row r="6044" spans="1:8" x14ac:dyDescent="0.25">
      <c r="A6044" s="3">
        <v>45783</v>
      </c>
      <c r="B6044" s="2" t="s">
        <v>8</v>
      </c>
      <c r="C6044" s="2" t="s">
        <v>17</v>
      </c>
      <c r="D6044" s="2" t="s">
        <v>14</v>
      </c>
      <c r="E6044" s="2" t="s">
        <v>18</v>
      </c>
      <c r="F6044" s="2">
        <v>6</v>
      </c>
      <c r="G6044" s="2">
        <v>37859</v>
      </c>
      <c r="H6044" s="2">
        <v>227154</v>
      </c>
    </row>
    <row r="6045" spans="1:8" x14ac:dyDescent="0.25">
      <c r="A6045" s="3">
        <v>45675</v>
      </c>
      <c r="B6045" s="2" t="s">
        <v>8</v>
      </c>
      <c r="C6045" s="2" t="s">
        <v>17</v>
      </c>
      <c r="D6045" s="2" t="s">
        <v>14</v>
      </c>
      <c r="E6045" s="2" t="s">
        <v>18</v>
      </c>
      <c r="F6045" s="2">
        <v>9</v>
      </c>
      <c r="G6045" s="2">
        <v>3326</v>
      </c>
      <c r="H6045" s="2">
        <v>29934</v>
      </c>
    </row>
    <row r="6046" spans="1:8" x14ac:dyDescent="0.25">
      <c r="A6046" s="3">
        <v>45670</v>
      </c>
      <c r="B6046" s="2" t="s">
        <v>24</v>
      </c>
      <c r="C6046" s="2" t="s">
        <v>9</v>
      </c>
      <c r="D6046" s="2" t="s">
        <v>25</v>
      </c>
      <c r="E6046" s="2" t="s">
        <v>23</v>
      </c>
      <c r="F6046" s="2">
        <v>14</v>
      </c>
      <c r="G6046" s="2">
        <v>34734</v>
      </c>
      <c r="H6046" s="2">
        <v>486276</v>
      </c>
    </row>
    <row r="6047" spans="1:8" x14ac:dyDescent="0.25">
      <c r="A6047" s="3">
        <v>45746</v>
      </c>
      <c r="B6047" s="2" t="s">
        <v>8</v>
      </c>
      <c r="C6047" s="2" t="s">
        <v>21</v>
      </c>
      <c r="D6047" s="2" t="s">
        <v>22</v>
      </c>
      <c r="E6047" s="2" t="s">
        <v>15</v>
      </c>
      <c r="F6047" s="2">
        <v>6</v>
      </c>
      <c r="G6047" s="2">
        <v>57801</v>
      </c>
      <c r="H6047" s="2">
        <v>346806</v>
      </c>
    </row>
    <row r="6048" spans="1:8" x14ac:dyDescent="0.25">
      <c r="A6048" s="3">
        <v>45713</v>
      </c>
      <c r="B6048" s="2" t="s">
        <v>24</v>
      </c>
      <c r="C6048" s="2" t="s">
        <v>17</v>
      </c>
      <c r="D6048" s="2" t="s">
        <v>10</v>
      </c>
      <c r="E6048" s="2" t="s">
        <v>15</v>
      </c>
      <c r="F6048" s="2">
        <v>7</v>
      </c>
      <c r="G6048" s="2">
        <v>49433</v>
      </c>
      <c r="H6048" s="2">
        <v>346031</v>
      </c>
    </row>
    <row r="6049" spans="1:8" x14ac:dyDescent="0.25">
      <c r="A6049" s="3">
        <v>45680</v>
      </c>
      <c r="B6049" s="2" t="s">
        <v>16</v>
      </c>
      <c r="C6049" s="2" t="s">
        <v>17</v>
      </c>
      <c r="D6049" s="2" t="s">
        <v>10</v>
      </c>
      <c r="E6049" s="2" t="s">
        <v>15</v>
      </c>
      <c r="F6049" s="2">
        <v>5</v>
      </c>
      <c r="G6049" s="2">
        <v>5513</v>
      </c>
      <c r="H6049" s="2">
        <v>27565</v>
      </c>
    </row>
    <row r="6050" spans="1:8" x14ac:dyDescent="0.25">
      <c r="A6050" s="3">
        <v>45762</v>
      </c>
      <c r="B6050" s="2" t="s">
        <v>8</v>
      </c>
      <c r="C6050" s="2" t="s">
        <v>13</v>
      </c>
      <c r="D6050" s="2" t="s">
        <v>20</v>
      </c>
      <c r="E6050" s="2" t="s">
        <v>23</v>
      </c>
      <c r="F6050" s="2">
        <v>7</v>
      </c>
      <c r="G6050" s="2">
        <v>9821</v>
      </c>
      <c r="H6050" s="2">
        <v>68747</v>
      </c>
    </row>
    <row r="6051" spans="1:8" x14ac:dyDescent="0.25">
      <c r="A6051" s="3">
        <v>45766</v>
      </c>
      <c r="B6051" s="2" t="s">
        <v>26</v>
      </c>
      <c r="C6051" s="2" t="s">
        <v>21</v>
      </c>
      <c r="D6051" s="2" t="s">
        <v>10</v>
      </c>
      <c r="E6051" s="2" t="s">
        <v>11</v>
      </c>
      <c r="F6051" s="2">
        <v>1</v>
      </c>
      <c r="G6051" s="2">
        <v>10126</v>
      </c>
      <c r="H6051" s="2">
        <v>10126</v>
      </c>
    </row>
    <row r="6052" spans="1:8" x14ac:dyDescent="0.25">
      <c r="A6052" s="3">
        <v>45724</v>
      </c>
      <c r="B6052" s="2" t="s">
        <v>8</v>
      </c>
      <c r="C6052" s="2" t="s">
        <v>21</v>
      </c>
      <c r="D6052" s="2" t="s">
        <v>10</v>
      </c>
      <c r="E6052" s="2" t="s">
        <v>23</v>
      </c>
      <c r="F6052" s="2">
        <v>4</v>
      </c>
      <c r="G6052" s="2">
        <v>4218</v>
      </c>
      <c r="H6052" s="2">
        <v>16872</v>
      </c>
    </row>
    <row r="6053" spans="1:8" x14ac:dyDescent="0.25">
      <c r="A6053" s="3">
        <v>45768</v>
      </c>
      <c r="B6053" s="2" t="s">
        <v>27</v>
      </c>
      <c r="C6053" s="2" t="s">
        <v>13</v>
      </c>
      <c r="D6053" s="2" t="s">
        <v>14</v>
      </c>
      <c r="E6053" s="2" t="s">
        <v>11</v>
      </c>
      <c r="F6053" s="2">
        <v>9</v>
      </c>
      <c r="G6053" s="2">
        <v>24117</v>
      </c>
      <c r="H6053" s="2">
        <v>217053</v>
      </c>
    </row>
    <row r="6054" spans="1:8" x14ac:dyDescent="0.25">
      <c r="A6054" s="3">
        <v>45821</v>
      </c>
      <c r="B6054" s="2" t="s">
        <v>8</v>
      </c>
      <c r="C6054" s="2" t="s">
        <v>17</v>
      </c>
      <c r="D6054" s="2" t="s">
        <v>25</v>
      </c>
      <c r="E6054" s="2" t="s">
        <v>28</v>
      </c>
      <c r="F6054" s="2">
        <v>15</v>
      </c>
      <c r="G6054" s="2">
        <v>59298</v>
      </c>
      <c r="H6054" s="2">
        <v>889470</v>
      </c>
    </row>
    <row r="6055" spans="1:8" x14ac:dyDescent="0.25">
      <c r="A6055" s="3">
        <v>45681</v>
      </c>
      <c r="B6055" s="2" t="s">
        <v>24</v>
      </c>
      <c r="C6055" s="2" t="s">
        <v>21</v>
      </c>
      <c r="D6055" s="2" t="s">
        <v>14</v>
      </c>
      <c r="E6055" s="2" t="s">
        <v>15</v>
      </c>
      <c r="F6055" s="2">
        <v>1</v>
      </c>
      <c r="G6055" s="2">
        <v>16230</v>
      </c>
      <c r="H6055" s="2">
        <v>16230</v>
      </c>
    </row>
    <row r="6056" spans="1:8" x14ac:dyDescent="0.25">
      <c r="A6056" s="3">
        <v>45794</v>
      </c>
      <c r="B6056" s="2" t="s">
        <v>8</v>
      </c>
      <c r="C6056" s="2" t="s">
        <v>9</v>
      </c>
      <c r="D6056" s="2" t="s">
        <v>20</v>
      </c>
      <c r="E6056" s="2" t="s">
        <v>15</v>
      </c>
      <c r="F6056" s="2">
        <v>12</v>
      </c>
      <c r="G6056" s="2">
        <v>42057</v>
      </c>
      <c r="H6056" s="2">
        <v>504684</v>
      </c>
    </row>
    <row r="6057" spans="1:8" x14ac:dyDescent="0.25">
      <c r="A6057" s="3">
        <v>45824</v>
      </c>
      <c r="B6057" s="2" t="s">
        <v>27</v>
      </c>
      <c r="C6057" s="2" t="s">
        <v>21</v>
      </c>
      <c r="D6057" s="2" t="s">
        <v>14</v>
      </c>
      <c r="E6057" s="2" t="s">
        <v>18</v>
      </c>
      <c r="F6057" s="2">
        <v>15</v>
      </c>
      <c r="G6057" s="2">
        <v>41227</v>
      </c>
      <c r="H6057" s="2">
        <v>618405</v>
      </c>
    </row>
    <row r="6058" spans="1:8" x14ac:dyDescent="0.25">
      <c r="A6058" s="3">
        <v>45802</v>
      </c>
      <c r="B6058" s="2" t="s">
        <v>19</v>
      </c>
      <c r="C6058" s="2" t="s">
        <v>21</v>
      </c>
      <c r="D6058" s="2" t="s">
        <v>14</v>
      </c>
      <c r="E6058" s="2" t="s">
        <v>23</v>
      </c>
      <c r="F6058" s="2">
        <v>13</v>
      </c>
      <c r="G6058" s="2">
        <v>51001</v>
      </c>
      <c r="H6058" s="2">
        <v>663013</v>
      </c>
    </row>
    <row r="6059" spans="1:8" x14ac:dyDescent="0.25">
      <c r="A6059" s="3">
        <v>45704</v>
      </c>
      <c r="B6059" s="2" t="s">
        <v>24</v>
      </c>
      <c r="C6059" s="2" t="s">
        <v>21</v>
      </c>
      <c r="D6059" s="2" t="s">
        <v>14</v>
      </c>
      <c r="E6059" s="2" t="s">
        <v>11</v>
      </c>
      <c r="F6059" s="2">
        <v>7</v>
      </c>
      <c r="G6059" s="2">
        <v>10072</v>
      </c>
      <c r="H6059" s="2">
        <v>70504</v>
      </c>
    </row>
    <row r="6060" spans="1:8" x14ac:dyDescent="0.25">
      <c r="A6060" s="3">
        <v>45747</v>
      </c>
      <c r="B6060" s="2" t="s">
        <v>19</v>
      </c>
      <c r="C6060" s="2" t="s">
        <v>9</v>
      </c>
      <c r="D6060" s="2" t="s">
        <v>10</v>
      </c>
      <c r="E6060" s="2" t="s">
        <v>15</v>
      </c>
      <c r="F6060" s="2">
        <v>13</v>
      </c>
      <c r="G6060" s="2">
        <v>39467</v>
      </c>
      <c r="H6060" s="2">
        <v>513071</v>
      </c>
    </row>
    <row r="6061" spans="1:8" x14ac:dyDescent="0.25">
      <c r="A6061" s="3">
        <v>45677</v>
      </c>
      <c r="B6061" s="2" t="s">
        <v>16</v>
      </c>
      <c r="C6061" s="2" t="s">
        <v>13</v>
      </c>
      <c r="D6061" s="2" t="s">
        <v>14</v>
      </c>
      <c r="E6061" s="2" t="s">
        <v>28</v>
      </c>
      <c r="F6061" s="2">
        <v>8</v>
      </c>
      <c r="G6061" s="2">
        <v>20264</v>
      </c>
      <c r="H6061" s="2">
        <v>162112</v>
      </c>
    </row>
    <row r="6062" spans="1:8" x14ac:dyDescent="0.25">
      <c r="A6062" s="3">
        <v>45713</v>
      </c>
      <c r="B6062" s="2" t="s">
        <v>12</v>
      </c>
      <c r="C6062" s="2" t="s">
        <v>13</v>
      </c>
      <c r="D6062" s="2" t="s">
        <v>20</v>
      </c>
      <c r="E6062" s="2" t="s">
        <v>15</v>
      </c>
      <c r="F6062" s="2">
        <v>15</v>
      </c>
      <c r="G6062" s="2">
        <v>64142</v>
      </c>
      <c r="H6062" s="2">
        <v>962130</v>
      </c>
    </row>
    <row r="6063" spans="1:8" x14ac:dyDescent="0.25">
      <c r="A6063" s="3">
        <v>45693</v>
      </c>
      <c r="B6063" s="2" t="s">
        <v>19</v>
      </c>
      <c r="C6063" s="2" t="s">
        <v>17</v>
      </c>
      <c r="D6063" s="2" t="s">
        <v>22</v>
      </c>
      <c r="E6063" s="2" t="s">
        <v>28</v>
      </c>
      <c r="F6063" s="2">
        <v>12</v>
      </c>
      <c r="G6063" s="2">
        <v>20268</v>
      </c>
      <c r="H6063" s="2">
        <v>243216</v>
      </c>
    </row>
    <row r="6064" spans="1:8" x14ac:dyDescent="0.25">
      <c r="A6064" s="3">
        <v>45706</v>
      </c>
      <c r="B6064" s="2" t="s">
        <v>26</v>
      </c>
      <c r="C6064" s="2" t="s">
        <v>17</v>
      </c>
      <c r="D6064" s="2" t="s">
        <v>14</v>
      </c>
      <c r="E6064" s="2" t="s">
        <v>18</v>
      </c>
      <c r="F6064" s="2">
        <v>4</v>
      </c>
      <c r="G6064" s="2">
        <v>25235</v>
      </c>
      <c r="H6064" s="2">
        <v>100940</v>
      </c>
    </row>
    <row r="6065" spans="1:8" x14ac:dyDescent="0.25">
      <c r="A6065" s="3">
        <v>45790</v>
      </c>
      <c r="B6065" s="2" t="s">
        <v>27</v>
      </c>
      <c r="C6065" s="2" t="s">
        <v>9</v>
      </c>
      <c r="D6065" s="2" t="s">
        <v>25</v>
      </c>
      <c r="E6065" s="2" t="s">
        <v>23</v>
      </c>
      <c r="F6065" s="2">
        <v>9</v>
      </c>
      <c r="G6065" s="2">
        <v>4640</v>
      </c>
      <c r="H6065" s="2">
        <v>41760</v>
      </c>
    </row>
    <row r="6066" spans="1:8" x14ac:dyDescent="0.25">
      <c r="A6066" s="3">
        <v>45663</v>
      </c>
      <c r="B6066" s="2" t="s">
        <v>8</v>
      </c>
      <c r="C6066" s="2" t="s">
        <v>17</v>
      </c>
      <c r="D6066" s="2" t="s">
        <v>20</v>
      </c>
      <c r="E6066" s="2" t="s">
        <v>18</v>
      </c>
      <c r="F6066" s="2">
        <v>10</v>
      </c>
      <c r="G6066" s="2">
        <v>30808</v>
      </c>
      <c r="H6066" s="2">
        <v>308080</v>
      </c>
    </row>
    <row r="6067" spans="1:8" x14ac:dyDescent="0.25">
      <c r="A6067" s="3">
        <v>45742</v>
      </c>
      <c r="B6067" s="2" t="s">
        <v>12</v>
      </c>
      <c r="C6067" s="2" t="s">
        <v>9</v>
      </c>
      <c r="D6067" s="2" t="s">
        <v>10</v>
      </c>
      <c r="E6067" s="2" t="s">
        <v>18</v>
      </c>
      <c r="F6067" s="2">
        <v>3</v>
      </c>
      <c r="G6067" s="2">
        <v>15159</v>
      </c>
      <c r="H6067" s="2">
        <v>45477</v>
      </c>
    </row>
    <row r="6068" spans="1:8" x14ac:dyDescent="0.25">
      <c r="A6068" s="3">
        <v>45705</v>
      </c>
      <c r="B6068" s="2" t="s">
        <v>24</v>
      </c>
      <c r="C6068" s="2" t="s">
        <v>17</v>
      </c>
      <c r="D6068" s="2" t="s">
        <v>14</v>
      </c>
      <c r="E6068" s="2" t="s">
        <v>23</v>
      </c>
      <c r="F6068" s="2">
        <v>2</v>
      </c>
      <c r="G6068" s="2">
        <v>23012</v>
      </c>
      <c r="H6068" s="2">
        <v>46024</v>
      </c>
    </row>
    <row r="6069" spans="1:8" x14ac:dyDescent="0.25">
      <c r="A6069" s="3">
        <v>45819</v>
      </c>
      <c r="B6069" s="2" t="s">
        <v>24</v>
      </c>
      <c r="C6069" s="2" t="s">
        <v>17</v>
      </c>
      <c r="D6069" s="2" t="s">
        <v>10</v>
      </c>
      <c r="E6069" s="2" t="s">
        <v>18</v>
      </c>
      <c r="F6069" s="2">
        <v>10</v>
      </c>
      <c r="G6069" s="2">
        <v>51037</v>
      </c>
      <c r="H6069" s="2">
        <v>510370</v>
      </c>
    </row>
    <row r="6070" spans="1:8" x14ac:dyDescent="0.25">
      <c r="A6070" s="3">
        <v>45717</v>
      </c>
      <c r="B6070" s="2" t="s">
        <v>19</v>
      </c>
      <c r="C6070" s="2" t="s">
        <v>17</v>
      </c>
      <c r="D6070" s="2" t="s">
        <v>22</v>
      </c>
      <c r="E6070" s="2" t="s">
        <v>11</v>
      </c>
      <c r="F6070" s="2">
        <v>9</v>
      </c>
      <c r="G6070" s="2">
        <v>63963</v>
      </c>
      <c r="H6070" s="2">
        <v>575667</v>
      </c>
    </row>
    <row r="6071" spans="1:8" x14ac:dyDescent="0.25">
      <c r="A6071" s="3">
        <v>45750</v>
      </c>
      <c r="B6071" s="2" t="s">
        <v>8</v>
      </c>
      <c r="C6071" s="2" t="s">
        <v>13</v>
      </c>
      <c r="D6071" s="2" t="s">
        <v>25</v>
      </c>
      <c r="E6071" s="2" t="s">
        <v>11</v>
      </c>
      <c r="F6071" s="2">
        <v>2</v>
      </c>
      <c r="G6071" s="2">
        <v>53440</v>
      </c>
      <c r="H6071" s="2">
        <v>106880</v>
      </c>
    </row>
    <row r="6072" spans="1:8" x14ac:dyDescent="0.25">
      <c r="A6072" s="3">
        <v>45801</v>
      </c>
      <c r="B6072" s="2" t="s">
        <v>8</v>
      </c>
      <c r="C6072" s="2" t="s">
        <v>13</v>
      </c>
      <c r="D6072" s="2" t="s">
        <v>14</v>
      </c>
      <c r="E6072" s="2" t="s">
        <v>15</v>
      </c>
      <c r="F6072" s="2">
        <v>3</v>
      </c>
      <c r="G6072" s="2">
        <v>35289</v>
      </c>
      <c r="H6072" s="2">
        <v>105867</v>
      </c>
    </row>
    <row r="6073" spans="1:8" x14ac:dyDescent="0.25">
      <c r="A6073" s="3">
        <v>45677</v>
      </c>
      <c r="B6073" s="2" t="s">
        <v>19</v>
      </c>
      <c r="C6073" s="2" t="s">
        <v>21</v>
      </c>
      <c r="D6073" s="2" t="s">
        <v>25</v>
      </c>
      <c r="E6073" s="2" t="s">
        <v>23</v>
      </c>
      <c r="F6073" s="2">
        <v>3</v>
      </c>
      <c r="G6073" s="2">
        <v>33162</v>
      </c>
      <c r="H6073" s="2">
        <v>99486</v>
      </c>
    </row>
    <row r="6074" spans="1:8" x14ac:dyDescent="0.25">
      <c r="A6074" s="3">
        <v>45794</v>
      </c>
      <c r="B6074" s="2" t="s">
        <v>12</v>
      </c>
      <c r="C6074" s="2" t="s">
        <v>13</v>
      </c>
      <c r="D6074" s="2" t="s">
        <v>10</v>
      </c>
      <c r="E6074" s="2" t="s">
        <v>15</v>
      </c>
      <c r="F6074" s="2">
        <v>10</v>
      </c>
      <c r="G6074" s="2">
        <v>6287</v>
      </c>
      <c r="H6074" s="2">
        <v>62870</v>
      </c>
    </row>
    <row r="6075" spans="1:8" x14ac:dyDescent="0.25">
      <c r="A6075" s="3">
        <v>45813</v>
      </c>
      <c r="B6075" s="2" t="s">
        <v>26</v>
      </c>
      <c r="C6075" s="2" t="s">
        <v>17</v>
      </c>
      <c r="D6075" s="2" t="s">
        <v>20</v>
      </c>
      <c r="E6075" s="2" t="s">
        <v>11</v>
      </c>
      <c r="F6075" s="2">
        <v>9</v>
      </c>
      <c r="G6075" s="2">
        <v>39397</v>
      </c>
      <c r="H6075" s="2">
        <v>354573</v>
      </c>
    </row>
    <row r="6076" spans="1:8" x14ac:dyDescent="0.25">
      <c r="A6076" s="3">
        <v>45730</v>
      </c>
      <c r="B6076" s="2" t="s">
        <v>8</v>
      </c>
      <c r="C6076" s="2" t="s">
        <v>9</v>
      </c>
      <c r="D6076" s="2" t="s">
        <v>10</v>
      </c>
      <c r="E6076" s="2" t="s">
        <v>11</v>
      </c>
      <c r="F6076" s="2">
        <v>1</v>
      </c>
      <c r="G6076" s="2">
        <v>39288</v>
      </c>
      <c r="H6076" s="2">
        <v>39288</v>
      </c>
    </row>
    <row r="6077" spans="1:8" x14ac:dyDescent="0.25">
      <c r="A6077" s="3">
        <v>45782</v>
      </c>
      <c r="B6077" s="2" t="s">
        <v>24</v>
      </c>
      <c r="C6077" s="2" t="s">
        <v>13</v>
      </c>
      <c r="D6077" s="2" t="s">
        <v>14</v>
      </c>
      <c r="E6077" s="2" t="s">
        <v>23</v>
      </c>
      <c r="F6077" s="2">
        <v>6</v>
      </c>
      <c r="G6077" s="2">
        <v>52569</v>
      </c>
      <c r="H6077" s="2">
        <v>315414</v>
      </c>
    </row>
    <row r="6078" spans="1:8" x14ac:dyDescent="0.25">
      <c r="A6078" s="3">
        <v>45833</v>
      </c>
      <c r="B6078" s="2" t="s">
        <v>19</v>
      </c>
      <c r="C6078" s="2" t="s">
        <v>17</v>
      </c>
      <c r="D6078" s="2" t="s">
        <v>10</v>
      </c>
      <c r="E6078" s="2" t="s">
        <v>28</v>
      </c>
      <c r="F6078" s="2">
        <v>11</v>
      </c>
      <c r="G6078" s="2">
        <v>28586</v>
      </c>
      <c r="H6078" s="2">
        <v>314446</v>
      </c>
    </row>
    <row r="6079" spans="1:8" x14ac:dyDescent="0.25">
      <c r="A6079" s="3">
        <v>45796</v>
      </c>
      <c r="B6079" s="2" t="s">
        <v>26</v>
      </c>
      <c r="C6079" s="2" t="s">
        <v>21</v>
      </c>
      <c r="D6079" s="2" t="s">
        <v>25</v>
      </c>
      <c r="E6079" s="2" t="s">
        <v>15</v>
      </c>
      <c r="F6079" s="2">
        <v>10</v>
      </c>
      <c r="G6079" s="2">
        <v>16306</v>
      </c>
      <c r="H6079" s="2">
        <v>163060</v>
      </c>
    </row>
    <row r="6080" spans="1:8" x14ac:dyDescent="0.25">
      <c r="A6080" s="3">
        <v>45705</v>
      </c>
      <c r="B6080" s="2" t="s">
        <v>12</v>
      </c>
      <c r="C6080" s="2" t="s">
        <v>17</v>
      </c>
      <c r="D6080" s="2" t="s">
        <v>14</v>
      </c>
      <c r="E6080" s="2" t="s">
        <v>15</v>
      </c>
      <c r="F6080" s="2">
        <v>6</v>
      </c>
      <c r="G6080" s="2">
        <v>18782</v>
      </c>
      <c r="H6080" s="2">
        <v>112692</v>
      </c>
    </row>
    <row r="6081" spans="1:8" x14ac:dyDescent="0.25">
      <c r="A6081" s="3">
        <v>45679</v>
      </c>
      <c r="B6081" s="2" t="s">
        <v>8</v>
      </c>
      <c r="C6081" s="2" t="s">
        <v>17</v>
      </c>
      <c r="D6081" s="2" t="s">
        <v>25</v>
      </c>
      <c r="E6081" s="2" t="s">
        <v>18</v>
      </c>
      <c r="F6081" s="2">
        <v>9</v>
      </c>
      <c r="G6081" s="2">
        <v>26822</v>
      </c>
      <c r="H6081" s="2">
        <v>241398</v>
      </c>
    </row>
    <row r="6082" spans="1:8" x14ac:dyDescent="0.25">
      <c r="A6082" s="3">
        <v>45682</v>
      </c>
      <c r="B6082" s="2" t="s">
        <v>16</v>
      </c>
      <c r="C6082" s="2" t="s">
        <v>13</v>
      </c>
      <c r="D6082" s="2" t="s">
        <v>22</v>
      </c>
      <c r="E6082" s="2" t="s">
        <v>18</v>
      </c>
      <c r="F6082" s="2">
        <v>8</v>
      </c>
      <c r="G6082" s="2">
        <v>12279</v>
      </c>
      <c r="H6082" s="2">
        <v>98232</v>
      </c>
    </row>
    <row r="6083" spans="1:8" x14ac:dyDescent="0.25">
      <c r="A6083" s="3">
        <v>45725</v>
      </c>
      <c r="B6083" s="2" t="s">
        <v>8</v>
      </c>
      <c r="C6083" s="2" t="s">
        <v>13</v>
      </c>
      <c r="D6083" s="2" t="s">
        <v>25</v>
      </c>
      <c r="E6083" s="2" t="s">
        <v>11</v>
      </c>
      <c r="F6083" s="2">
        <v>11</v>
      </c>
      <c r="G6083" s="2">
        <v>55723</v>
      </c>
      <c r="H6083" s="2">
        <v>612953</v>
      </c>
    </row>
    <row r="6084" spans="1:8" x14ac:dyDescent="0.25">
      <c r="A6084" s="3">
        <v>45718</v>
      </c>
      <c r="B6084" s="2" t="s">
        <v>12</v>
      </c>
      <c r="C6084" s="2" t="s">
        <v>9</v>
      </c>
      <c r="D6084" s="2" t="s">
        <v>14</v>
      </c>
      <c r="E6084" s="2" t="s">
        <v>23</v>
      </c>
      <c r="F6084" s="2">
        <v>1</v>
      </c>
      <c r="G6084" s="2">
        <v>15460</v>
      </c>
      <c r="H6084" s="2">
        <v>15460</v>
      </c>
    </row>
    <row r="6085" spans="1:8" x14ac:dyDescent="0.25">
      <c r="A6085" s="3">
        <v>45692</v>
      </c>
      <c r="B6085" s="2" t="s">
        <v>12</v>
      </c>
      <c r="C6085" s="2" t="s">
        <v>17</v>
      </c>
      <c r="D6085" s="2" t="s">
        <v>25</v>
      </c>
      <c r="E6085" s="2" t="s">
        <v>18</v>
      </c>
      <c r="F6085" s="2">
        <v>1</v>
      </c>
      <c r="G6085" s="2">
        <v>6796</v>
      </c>
      <c r="H6085" s="2">
        <v>6796</v>
      </c>
    </row>
    <row r="6086" spans="1:8" x14ac:dyDescent="0.25">
      <c r="A6086" s="3">
        <v>45762</v>
      </c>
      <c r="B6086" s="2" t="s">
        <v>26</v>
      </c>
      <c r="C6086" s="2" t="s">
        <v>21</v>
      </c>
      <c r="D6086" s="2" t="s">
        <v>10</v>
      </c>
      <c r="E6086" s="2" t="s">
        <v>28</v>
      </c>
      <c r="F6086" s="2">
        <v>5</v>
      </c>
      <c r="G6086" s="2">
        <v>8683</v>
      </c>
      <c r="H6086" s="2">
        <v>43415</v>
      </c>
    </row>
    <row r="6087" spans="1:8" x14ac:dyDescent="0.25">
      <c r="A6087" s="3">
        <v>45721</v>
      </c>
      <c r="B6087" s="2" t="s">
        <v>8</v>
      </c>
      <c r="C6087" s="2" t="s">
        <v>17</v>
      </c>
      <c r="D6087" s="2" t="s">
        <v>20</v>
      </c>
      <c r="E6087" s="2" t="s">
        <v>28</v>
      </c>
      <c r="F6087" s="2">
        <v>8</v>
      </c>
      <c r="G6087" s="2">
        <v>58197</v>
      </c>
      <c r="H6087" s="2">
        <v>465576</v>
      </c>
    </row>
    <row r="6088" spans="1:8" x14ac:dyDescent="0.25">
      <c r="A6088" s="3">
        <v>45784</v>
      </c>
      <c r="B6088" s="2" t="s">
        <v>26</v>
      </c>
      <c r="C6088" s="2" t="s">
        <v>13</v>
      </c>
      <c r="D6088" s="2" t="s">
        <v>20</v>
      </c>
      <c r="E6088" s="2" t="s">
        <v>23</v>
      </c>
      <c r="F6088" s="2">
        <v>5</v>
      </c>
      <c r="G6088" s="2">
        <v>59857</v>
      </c>
      <c r="H6088" s="2">
        <v>299285</v>
      </c>
    </row>
    <row r="6089" spans="1:8" x14ac:dyDescent="0.25">
      <c r="A6089" s="3">
        <v>45677</v>
      </c>
      <c r="B6089" s="2" t="s">
        <v>19</v>
      </c>
      <c r="C6089" s="2" t="s">
        <v>17</v>
      </c>
      <c r="D6089" s="2" t="s">
        <v>14</v>
      </c>
      <c r="E6089" s="2" t="s">
        <v>18</v>
      </c>
      <c r="F6089" s="2">
        <v>2</v>
      </c>
      <c r="G6089" s="2">
        <v>12655</v>
      </c>
      <c r="H6089" s="2">
        <v>25310</v>
      </c>
    </row>
    <row r="6090" spans="1:8" x14ac:dyDescent="0.25">
      <c r="A6090" s="3">
        <v>45713</v>
      </c>
      <c r="B6090" s="2" t="s">
        <v>16</v>
      </c>
      <c r="C6090" s="2" t="s">
        <v>9</v>
      </c>
      <c r="D6090" s="2" t="s">
        <v>10</v>
      </c>
      <c r="E6090" s="2" t="s">
        <v>15</v>
      </c>
      <c r="F6090" s="2">
        <v>2</v>
      </c>
      <c r="G6090" s="2">
        <v>14384</v>
      </c>
      <c r="H6090" s="2">
        <v>28768</v>
      </c>
    </row>
    <row r="6091" spans="1:8" x14ac:dyDescent="0.25">
      <c r="A6091" s="3">
        <v>45693</v>
      </c>
      <c r="B6091" s="2" t="s">
        <v>16</v>
      </c>
      <c r="C6091" s="2" t="s">
        <v>17</v>
      </c>
      <c r="D6091" s="2" t="s">
        <v>14</v>
      </c>
      <c r="E6091" s="2" t="s">
        <v>28</v>
      </c>
      <c r="F6091" s="2">
        <v>10</v>
      </c>
      <c r="G6091" s="2">
        <v>56178</v>
      </c>
      <c r="H6091" s="2">
        <v>561780</v>
      </c>
    </row>
    <row r="6092" spans="1:8" x14ac:dyDescent="0.25">
      <c r="A6092" s="3">
        <v>45741</v>
      </c>
      <c r="B6092" s="2" t="s">
        <v>16</v>
      </c>
      <c r="C6092" s="2" t="s">
        <v>21</v>
      </c>
      <c r="D6092" s="2" t="s">
        <v>14</v>
      </c>
      <c r="E6092" s="2" t="s">
        <v>15</v>
      </c>
      <c r="F6092" s="2">
        <v>7</v>
      </c>
      <c r="G6092" s="2">
        <v>22132</v>
      </c>
      <c r="H6092" s="2">
        <v>154924</v>
      </c>
    </row>
    <row r="6093" spans="1:8" x14ac:dyDescent="0.25">
      <c r="A6093" s="3">
        <v>45823</v>
      </c>
      <c r="B6093" s="2" t="s">
        <v>16</v>
      </c>
      <c r="C6093" s="2" t="s">
        <v>21</v>
      </c>
      <c r="D6093" s="2" t="s">
        <v>20</v>
      </c>
      <c r="E6093" s="2" t="s">
        <v>23</v>
      </c>
      <c r="F6093" s="2">
        <v>9</v>
      </c>
      <c r="G6093" s="2">
        <v>11135</v>
      </c>
      <c r="H6093" s="2">
        <v>100215</v>
      </c>
    </row>
    <row r="6094" spans="1:8" x14ac:dyDescent="0.25">
      <c r="A6094" s="3">
        <v>45734</v>
      </c>
      <c r="B6094" s="2" t="s">
        <v>27</v>
      </c>
      <c r="C6094" s="2" t="s">
        <v>13</v>
      </c>
      <c r="D6094" s="2" t="s">
        <v>14</v>
      </c>
      <c r="E6094" s="2" t="s">
        <v>28</v>
      </c>
      <c r="F6094" s="2">
        <v>8</v>
      </c>
      <c r="G6094" s="2">
        <v>15777</v>
      </c>
      <c r="H6094" s="2">
        <v>126216</v>
      </c>
    </row>
    <row r="6095" spans="1:8" x14ac:dyDescent="0.25">
      <c r="A6095" s="3">
        <v>45679</v>
      </c>
      <c r="B6095" s="2" t="s">
        <v>12</v>
      </c>
      <c r="C6095" s="2" t="s">
        <v>17</v>
      </c>
      <c r="D6095" s="2" t="s">
        <v>20</v>
      </c>
      <c r="E6095" s="2" t="s">
        <v>15</v>
      </c>
      <c r="F6095" s="2">
        <v>12</v>
      </c>
      <c r="G6095" s="2">
        <v>32300</v>
      </c>
      <c r="H6095" s="2">
        <v>387600</v>
      </c>
    </row>
    <row r="6096" spans="1:8" x14ac:dyDescent="0.25">
      <c r="A6096" s="3">
        <v>45769</v>
      </c>
      <c r="B6096" s="2" t="s">
        <v>26</v>
      </c>
      <c r="C6096" s="2" t="s">
        <v>13</v>
      </c>
      <c r="D6096" s="2" t="s">
        <v>14</v>
      </c>
      <c r="E6096" s="2" t="s">
        <v>18</v>
      </c>
      <c r="F6096" s="2">
        <v>9</v>
      </c>
      <c r="G6096" s="2">
        <v>24316</v>
      </c>
      <c r="H6096" s="2">
        <v>218844</v>
      </c>
    </row>
    <row r="6097" spans="1:8" x14ac:dyDescent="0.25">
      <c r="A6097" s="3">
        <v>45734</v>
      </c>
      <c r="B6097" s="2" t="s">
        <v>8</v>
      </c>
      <c r="C6097" s="2" t="s">
        <v>9</v>
      </c>
      <c r="D6097" s="2" t="s">
        <v>10</v>
      </c>
      <c r="E6097" s="2" t="s">
        <v>23</v>
      </c>
      <c r="F6097" s="2">
        <v>11</v>
      </c>
      <c r="G6097" s="2">
        <v>16897</v>
      </c>
      <c r="H6097" s="2">
        <v>185867</v>
      </c>
    </row>
    <row r="6098" spans="1:8" x14ac:dyDescent="0.25">
      <c r="A6098" s="3">
        <v>45768</v>
      </c>
      <c r="B6098" s="2" t="s">
        <v>12</v>
      </c>
      <c r="C6098" s="2" t="s">
        <v>13</v>
      </c>
      <c r="D6098" s="2" t="s">
        <v>10</v>
      </c>
      <c r="E6098" s="2" t="s">
        <v>23</v>
      </c>
      <c r="F6098" s="2">
        <v>10</v>
      </c>
      <c r="G6098" s="2">
        <v>14085</v>
      </c>
      <c r="H6098" s="2">
        <v>140850</v>
      </c>
    </row>
    <row r="6099" spans="1:8" x14ac:dyDescent="0.25">
      <c r="A6099" s="3">
        <v>45808</v>
      </c>
      <c r="B6099" s="2" t="s">
        <v>19</v>
      </c>
      <c r="C6099" s="2" t="s">
        <v>17</v>
      </c>
      <c r="D6099" s="2" t="s">
        <v>22</v>
      </c>
      <c r="E6099" s="2" t="s">
        <v>15</v>
      </c>
      <c r="F6099" s="2">
        <v>5</v>
      </c>
      <c r="G6099" s="2">
        <v>17507</v>
      </c>
      <c r="H6099" s="2">
        <v>87535</v>
      </c>
    </row>
    <row r="6100" spans="1:8" x14ac:dyDescent="0.25">
      <c r="A6100" s="3">
        <v>45665</v>
      </c>
      <c r="B6100" s="2" t="s">
        <v>19</v>
      </c>
      <c r="C6100" s="2" t="s">
        <v>17</v>
      </c>
      <c r="D6100" s="2" t="s">
        <v>10</v>
      </c>
      <c r="E6100" s="2" t="s">
        <v>23</v>
      </c>
      <c r="F6100" s="2">
        <v>15</v>
      </c>
      <c r="G6100" s="2">
        <v>8877</v>
      </c>
      <c r="H6100" s="2">
        <v>133155</v>
      </c>
    </row>
    <row r="6101" spans="1:8" x14ac:dyDescent="0.25">
      <c r="A6101" s="3">
        <v>45803</v>
      </c>
      <c r="B6101" s="2" t="s">
        <v>24</v>
      </c>
      <c r="C6101" s="2" t="s">
        <v>17</v>
      </c>
      <c r="D6101" s="2" t="s">
        <v>25</v>
      </c>
      <c r="E6101" s="2" t="s">
        <v>28</v>
      </c>
      <c r="F6101" s="2">
        <v>4</v>
      </c>
      <c r="G6101" s="2">
        <v>7423</v>
      </c>
      <c r="H6101" s="2">
        <v>29692</v>
      </c>
    </row>
    <row r="6102" spans="1:8" x14ac:dyDescent="0.25">
      <c r="A6102" s="3">
        <v>45733</v>
      </c>
      <c r="B6102" s="2" t="s">
        <v>19</v>
      </c>
      <c r="C6102" s="2" t="s">
        <v>21</v>
      </c>
      <c r="D6102" s="2" t="s">
        <v>22</v>
      </c>
      <c r="E6102" s="2" t="s">
        <v>15</v>
      </c>
      <c r="F6102" s="2">
        <v>2</v>
      </c>
      <c r="G6102" s="2">
        <v>43078</v>
      </c>
      <c r="H6102" s="2">
        <v>86156</v>
      </c>
    </row>
    <row r="6103" spans="1:8" x14ac:dyDescent="0.25">
      <c r="A6103" s="3">
        <v>45684</v>
      </c>
      <c r="B6103" s="2" t="s">
        <v>8</v>
      </c>
      <c r="C6103" s="2" t="s">
        <v>13</v>
      </c>
      <c r="D6103" s="2" t="s">
        <v>25</v>
      </c>
      <c r="E6103" s="2" t="s">
        <v>11</v>
      </c>
      <c r="F6103" s="2">
        <v>13</v>
      </c>
      <c r="G6103" s="2">
        <v>8376</v>
      </c>
      <c r="H6103" s="2">
        <v>108888</v>
      </c>
    </row>
    <row r="6104" spans="1:8" x14ac:dyDescent="0.25">
      <c r="A6104" s="3">
        <v>45718</v>
      </c>
      <c r="B6104" s="2" t="s">
        <v>16</v>
      </c>
      <c r="C6104" s="2" t="s">
        <v>9</v>
      </c>
      <c r="D6104" s="2" t="s">
        <v>10</v>
      </c>
      <c r="E6104" s="2" t="s">
        <v>15</v>
      </c>
      <c r="F6104" s="2">
        <v>9</v>
      </c>
      <c r="G6104" s="2">
        <v>32838</v>
      </c>
      <c r="H6104" s="2">
        <v>295542</v>
      </c>
    </row>
    <row r="6105" spans="1:8" x14ac:dyDescent="0.25">
      <c r="A6105" s="3">
        <v>45736</v>
      </c>
      <c r="B6105" s="2" t="s">
        <v>19</v>
      </c>
      <c r="C6105" s="2" t="s">
        <v>17</v>
      </c>
      <c r="D6105" s="2" t="s">
        <v>10</v>
      </c>
      <c r="E6105" s="2" t="s">
        <v>15</v>
      </c>
      <c r="F6105" s="2">
        <v>6</v>
      </c>
      <c r="G6105" s="2">
        <v>56315</v>
      </c>
      <c r="H6105" s="2">
        <v>337890</v>
      </c>
    </row>
    <row r="6106" spans="1:8" x14ac:dyDescent="0.25">
      <c r="A6106" s="3">
        <v>45774</v>
      </c>
      <c r="B6106" s="2" t="s">
        <v>19</v>
      </c>
      <c r="C6106" s="2" t="s">
        <v>21</v>
      </c>
      <c r="D6106" s="2" t="s">
        <v>14</v>
      </c>
      <c r="E6106" s="2" t="s">
        <v>28</v>
      </c>
      <c r="F6106" s="2">
        <v>12</v>
      </c>
      <c r="G6106" s="2">
        <v>5286</v>
      </c>
      <c r="H6106" s="2">
        <v>63432</v>
      </c>
    </row>
    <row r="6107" spans="1:8" x14ac:dyDescent="0.25">
      <c r="A6107" s="3">
        <v>45693</v>
      </c>
      <c r="B6107" s="2" t="s">
        <v>27</v>
      </c>
      <c r="C6107" s="2" t="s">
        <v>13</v>
      </c>
      <c r="D6107" s="2" t="s">
        <v>25</v>
      </c>
      <c r="E6107" s="2" t="s">
        <v>18</v>
      </c>
      <c r="F6107" s="2">
        <v>6</v>
      </c>
      <c r="G6107" s="2">
        <v>47576</v>
      </c>
      <c r="H6107" s="2">
        <v>285456</v>
      </c>
    </row>
    <row r="6108" spans="1:8" x14ac:dyDescent="0.25">
      <c r="A6108" s="3">
        <v>45757</v>
      </c>
      <c r="B6108" s="2" t="s">
        <v>24</v>
      </c>
      <c r="C6108" s="2" t="s">
        <v>21</v>
      </c>
      <c r="D6108" s="2" t="s">
        <v>22</v>
      </c>
      <c r="E6108" s="2" t="s">
        <v>23</v>
      </c>
      <c r="F6108" s="2">
        <v>7</v>
      </c>
      <c r="G6108" s="2">
        <v>44287</v>
      </c>
      <c r="H6108" s="2">
        <v>310009</v>
      </c>
    </row>
    <row r="6109" spans="1:8" x14ac:dyDescent="0.25">
      <c r="A6109" s="3">
        <v>45742</v>
      </c>
      <c r="B6109" s="2" t="s">
        <v>27</v>
      </c>
      <c r="C6109" s="2" t="s">
        <v>21</v>
      </c>
      <c r="D6109" s="2" t="s">
        <v>25</v>
      </c>
      <c r="E6109" s="2" t="s">
        <v>15</v>
      </c>
      <c r="F6109" s="2">
        <v>8</v>
      </c>
      <c r="G6109" s="2">
        <v>50268</v>
      </c>
      <c r="H6109" s="2">
        <v>402144</v>
      </c>
    </row>
    <row r="6110" spans="1:8" x14ac:dyDescent="0.25">
      <c r="A6110" s="3">
        <v>45784</v>
      </c>
      <c r="B6110" s="2" t="s">
        <v>27</v>
      </c>
      <c r="C6110" s="2" t="s">
        <v>9</v>
      </c>
      <c r="D6110" s="2" t="s">
        <v>10</v>
      </c>
      <c r="E6110" s="2" t="s">
        <v>28</v>
      </c>
      <c r="F6110" s="2">
        <v>1</v>
      </c>
      <c r="G6110" s="2">
        <v>62017</v>
      </c>
      <c r="H6110" s="2">
        <v>62017</v>
      </c>
    </row>
    <row r="6111" spans="1:8" x14ac:dyDescent="0.25">
      <c r="A6111" s="3">
        <v>45814</v>
      </c>
      <c r="B6111" s="2" t="s">
        <v>24</v>
      </c>
      <c r="C6111" s="2" t="s">
        <v>21</v>
      </c>
      <c r="D6111" s="2" t="s">
        <v>14</v>
      </c>
      <c r="E6111" s="2" t="s">
        <v>28</v>
      </c>
      <c r="F6111" s="2">
        <v>12</v>
      </c>
      <c r="G6111" s="2">
        <v>1825</v>
      </c>
      <c r="H6111" s="2">
        <v>21900</v>
      </c>
    </row>
    <row r="6112" spans="1:8" x14ac:dyDescent="0.25">
      <c r="A6112" s="3">
        <v>45658</v>
      </c>
      <c r="B6112" s="2" t="s">
        <v>19</v>
      </c>
      <c r="C6112" s="2" t="s">
        <v>21</v>
      </c>
      <c r="D6112" s="2" t="s">
        <v>25</v>
      </c>
      <c r="E6112" s="2" t="s">
        <v>28</v>
      </c>
      <c r="F6112" s="2">
        <v>6</v>
      </c>
      <c r="G6112" s="2">
        <v>46501</v>
      </c>
      <c r="H6112" s="2">
        <v>279006</v>
      </c>
    </row>
    <row r="6113" spans="1:8" x14ac:dyDescent="0.25">
      <c r="A6113" s="3">
        <v>45812</v>
      </c>
      <c r="B6113" s="2" t="s">
        <v>26</v>
      </c>
      <c r="C6113" s="2" t="s">
        <v>21</v>
      </c>
      <c r="D6113" s="2" t="s">
        <v>22</v>
      </c>
      <c r="E6113" s="2" t="s">
        <v>28</v>
      </c>
      <c r="F6113" s="2">
        <v>4</v>
      </c>
      <c r="G6113" s="2">
        <v>39089</v>
      </c>
      <c r="H6113" s="2">
        <v>156356</v>
      </c>
    </row>
    <row r="6114" spans="1:8" x14ac:dyDescent="0.25">
      <c r="A6114" s="3">
        <v>45776</v>
      </c>
      <c r="B6114" s="2" t="s">
        <v>12</v>
      </c>
      <c r="C6114" s="2" t="s">
        <v>21</v>
      </c>
      <c r="D6114" s="2" t="s">
        <v>20</v>
      </c>
      <c r="E6114" s="2" t="s">
        <v>23</v>
      </c>
      <c r="F6114" s="2">
        <v>13</v>
      </c>
      <c r="G6114" s="2">
        <v>51216</v>
      </c>
      <c r="H6114" s="2">
        <v>665808</v>
      </c>
    </row>
    <row r="6115" spans="1:8" x14ac:dyDescent="0.25">
      <c r="A6115" s="3">
        <v>45778</v>
      </c>
      <c r="B6115" s="2" t="s">
        <v>26</v>
      </c>
      <c r="C6115" s="2" t="s">
        <v>21</v>
      </c>
      <c r="D6115" s="2" t="s">
        <v>14</v>
      </c>
      <c r="E6115" s="2" t="s">
        <v>18</v>
      </c>
      <c r="F6115" s="2">
        <v>8</v>
      </c>
      <c r="G6115" s="2">
        <v>59468</v>
      </c>
      <c r="H6115" s="2">
        <v>475744</v>
      </c>
    </row>
    <row r="6116" spans="1:8" x14ac:dyDescent="0.25">
      <c r="A6116" s="3">
        <v>45830</v>
      </c>
      <c r="B6116" s="2" t="s">
        <v>24</v>
      </c>
      <c r="C6116" s="2" t="s">
        <v>13</v>
      </c>
      <c r="D6116" s="2" t="s">
        <v>22</v>
      </c>
      <c r="E6116" s="2" t="s">
        <v>18</v>
      </c>
      <c r="F6116" s="2">
        <v>7</v>
      </c>
      <c r="G6116" s="2">
        <v>3757</v>
      </c>
      <c r="H6116" s="2">
        <v>26299</v>
      </c>
    </row>
    <row r="6117" spans="1:8" x14ac:dyDescent="0.25">
      <c r="A6117" s="3">
        <v>45785</v>
      </c>
      <c r="B6117" s="2" t="s">
        <v>24</v>
      </c>
      <c r="C6117" s="2" t="s">
        <v>17</v>
      </c>
      <c r="D6117" s="2" t="s">
        <v>10</v>
      </c>
      <c r="E6117" s="2" t="s">
        <v>23</v>
      </c>
      <c r="F6117" s="2">
        <v>10</v>
      </c>
      <c r="G6117" s="2">
        <v>16618</v>
      </c>
      <c r="H6117" s="2">
        <v>166180</v>
      </c>
    </row>
    <row r="6118" spans="1:8" x14ac:dyDescent="0.25">
      <c r="A6118" s="3">
        <v>45716</v>
      </c>
      <c r="B6118" s="2" t="s">
        <v>19</v>
      </c>
      <c r="C6118" s="2" t="s">
        <v>9</v>
      </c>
      <c r="D6118" s="2" t="s">
        <v>22</v>
      </c>
      <c r="E6118" s="2" t="s">
        <v>18</v>
      </c>
      <c r="F6118" s="2">
        <v>4</v>
      </c>
      <c r="G6118" s="2">
        <v>6606</v>
      </c>
      <c r="H6118" s="2">
        <v>26424</v>
      </c>
    </row>
    <row r="6119" spans="1:8" x14ac:dyDescent="0.25">
      <c r="A6119" s="3">
        <v>45796</v>
      </c>
      <c r="B6119" s="2" t="s">
        <v>24</v>
      </c>
      <c r="C6119" s="2" t="s">
        <v>13</v>
      </c>
      <c r="D6119" s="2" t="s">
        <v>10</v>
      </c>
      <c r="E6119" s="2" t="s">
        <v>28</v>
      </c>
      <c r="F6119" s="2">
        <v>1</v>
      </c>
      <c r="G6119" s="2">
        <v>48992</v>
      </c>
      <c r="H6119" s="2">
        <v>48992</v>
      </c>
    </row>
    <row r="6120" spans="1:8" x14ac:dyDescent="0.25">
      <c r="A6120" s="3">
        <v>45754</v>
      </c>
      <c r="B6120" s="2" t="s">
        <v>19</v>
      </c>
      <c r="C6120" s="2" t="s">
        <v>17</v>
      </c>
      <c r="D6120" s="2" t="s">
        <v>20</v>
      </c>
      <c r="E6120" s="2" t="s">
        <v>18</v>
      </c>
      <c r="F6120" s="2">
        <v>15</v>
      </c>
      <c r="G6120" s="2">
        <v>16592</v>
      </c>
      <c r="H6120" s="2">
        <v>248880</v>
      </c>
    </row>
    <row r="6121" spans="1:8" x14ac:dyDescent="0.25">
      <c r="A6121" s="3">
        <v>45768</v>
      </c>
      <c r="B6121" s="2" t="s">
        <v>27</v>
      </c>
      <c r="C6121" s="2" t="s">
        <v>9</v>
      </c>
      <c r="D6121" s="2" t="s">
        <v>22</v>
      </c>
      <c r="E6121" s="2" t="s">
        <v>15</v>
      </c>
      <c r="F6121" s="2">
        <v>15</v>
      </c>
      <c r="G6121" s="2">
        <v>44085</v>
      </c>
      <c r="H6121" s="2">
        <v>661275</v>
      </c>
    </row>
    <row r="6122" spans="1:8" x14ac:dyDescent="0.25">
      <c r="A6122" s="3">
        <v>45795</v>
      </c>
      <c r="B6122" s="2" t="s">
        <v>24</v>
      </c>
      <c r="C6122" s="2" t="s">
        <v>17</v>
      </c>
      <c r="D6122" s="2" t="s">
        <v>22</v>
      </c>
      <c r="E6122" s="2" t="s">
        <v>11</v>
      </c>
      <c r="F6122" s="2">
        <v>7</v>
      </c>
      <c r="G6122" s="2">
        <v>46324</v>
      </c>
      <c r="H6122" s="2">
        <v>324268</v>
      </c>
    </row>
    <row r="6123" spans="1:8" x14ac:dyDescent="0.25">
      <c r="A6123" s="3">
        <v>45822</v>
      </c>
      <c r="B6123" s="2" t="s">
        <v>24</v>
      </c>
      <c r="C6123" s="2" t="s">
        <v>21</v>
      </c>
      <c r="D6123" s="2" t="s">
        <v>22</v>
      </c>
      <c r="E6123" s="2" t="s">
        <v>23</v>
      </c>
      <c r="F6123" s="2">
        <v>13</v>
      </c>
      <c r="G6123" s="2">
        <v>64204</v>
      </c>
      <c r="H6123" s="2">
        <v>834652</v>
      </c>
    </row>
    <row r="6124" spans="1:8" x14ac:dyDescent="0.25">
      <c r="A6124" s="3">
        <v>45711</v>
      </c>
      <c r="B6124" s="2" t="s">
        <v>26</v>
      </c>
      <c r="C6124" s="2" t="s">
        <v>21</v>
      </c>
      <c r="D6124" s="2" t="s">
        <v>20</v>
      </c>
      <c r="E6124" s="2" t="s">
        <v>28</v>
      </c>
      <c r="F6124" s="2">
        <v>12</v>
      </c>
      <c r="G6124" s="2">
        <v>31209</v>
      </c>
      <c r="H6124" s="2">
        <v>374508</v>
      </c>
    </row>
    <row r="6125" spans="1:8" x14ac:dyDescent="0.25">
      <c r="A6125" s="3">
        <v>45693</v>
      </c>
      <c r="B6125" s="2" t="s">
        <v>12</v>
      </c>
      <c r="C6125" s="2" t="s">
        <v>17</v>
      </c>
      <c r="D6125" s="2" t="s">
        <v>22</v>
      </c>
      <c r="E6125" s="2" t="s">
        <v>28</v>
      </c>
      <c r="F6125" s="2">
        <v>7</v>
      </c>
      <c r="G6125" s="2">
        <v>5631</v>
      </c>
      <c r="H6125" s="2">
        <v>39417</v>
      </c>
    </row>
    <row r="6126" spans="1:8" x14ac:dyDescent="0.25">
      <c r="A6126" s="3">
        <v>45817</v>
      </c>
      <c r="B6126" s="2" t="s">
        <v>8</v>
      </c>
      <c r="C6126" s="2" t="s">
        <v>17</v>
      </c>
      <c r="D6126" s="2" t="s">
        <v>14</v>
      </c>
      <c r="E6126" s="2" t="s">
        <v>23</v>
      </c>
      <c r="F6126" s="2">
        <v>3</v>
      </c>
      <c r="G6126" s="2">
        <v>34339</v>
      </c>
      <c r="H6126" s="2">
        <v>103017</v>
      </c>
    </row>
    <row r="6127" spans="1:8" x14ac:dyDescent="0.25">
      <c r="A6127" s="3">
        <v>45669</v>
      </c>
      <c r="B6127" s="2" t="s">
        <v>27</v>
      </c>
      <c r="C6127" s="2" t="s">
        <v>21</v>
      </c>
      <c r="D6127" s="2" t="s">
        <v>22</v>
      </c>
      <c r="E6127" s="2" t="s">
        <v>23</v>
      </c>
      <c r="F6127" s="2">
        <v>15</v>
      </c>
      <c r="G6127" s="2">
        <v>28424</v>
      </c>
      <c r="H6127" s="2">
        <v>426360</v>
      </c>
    </row>
    <row r="6128" spans="1:8" x14ac:dyDescent="0.25">
      <c r="A6128" s="3">
        <v>45670</v>
      </c>
      <c r="B6128" s="2" t="s">
        <v>27</v>
      </c>
      <c r="C6128" s="2" t="s">
        <v>13</v>
      </c>
      <c r="D6128" s="2" t="s">
        <v>22</v>
      </c>
      <c r="E6128" s="2" t="s">
        <v>28</v>
      </c>
      <c r="F6128" s="2">
        <v>7</v>
      </c>
      <c r="G6128" s="2">
        <v>6000</v>
      </c>
      <c r="H6128" s="2">
        <v>42000</v>
      </c>
    </row>
    <row r="6129" spans="1:8" x14ac:dyDescent="0.25">
      <c r="A6129" s="3">
        <v>45703</v>
      </c>
      <c r="B6129" s="2" t="s">
        <v>24</v>
      </c>
      <c r="C6129" s="2" t="s">
        <v>17</v>
      </c>
      <c r="D6129" s="2" t="s">
        <v>25</v>
      </c>
      <c r="E6129" s="2" t="s">
        <v>11</v>
      </c>
      <c r="F6129" s="2">
        <v>8</v>
      </c>
      <c r="G6129" s="2">
        <v>5000</v>
      </c>
      <c r="H6129" s="2">
        <v>40000</v>
      </c>
    </row>
    <row r="6130" spans="1:8" x14ac:dyDescent="0.25">
      <c r="A6130" s="3">
        <v>45685</v>
      </c>
      <c r="B6130" s="2" t="s">
        <v>24</v>
      </c>
      <c r="C6130" s="2" t="s">
        <v>13</v>
      </c>
      <c r="D6130" s="2" t="s">
        <v>25</v>
      </c>
      <c r="E6130" s="2" t="s">
        <v>15</v>
      </c>
      <c r="F6130" s="2">
        <v>5</v>
      </c>
      <c r="G6130" s="2">
        <v>6743</v>
      </c>
      <c r="H6130" s="2">
        <v>33715</v>
      </c>
    </row>
    <row r="6131" spans="1:8" x14ac:dyDescent="0.25">
      <c r="A6131" s="3">
        <v>45684</v>
      </c>
      <c r="B6131" s="2" t="s">
        <v>19</v>
      </c>
      <c r="C6131" s="2" t="s">
        <v>17</v>
      </c>
      <c r="D6131" s="2" t="s">
        <v>10</v>
      </c>
      <c r="E6131" s="2" t="s">
        <v>11</v>
      </c>
      <c r="F6131" s="2">
        <v>13</v>
      </c>
      <c r="G6131" s="2">
        <v>6964</v>
      </c>
      <c r="H6131" s="2">
        <v>90532</v>
      </c>
    </row>
    <row r="6132" spans="1:8" x14ac:dyDescent="0.25">
      <c r="A6132" s="3">
        <v>45660</v>
      </c>
      <c r="B6132" s="2" t="s">
        <v>12</v>
      </c>
      <c r="C6132" s="2" t="s">
        <v>17</v>
      </c>
      <c r="D6132" s="2" t="s">
        <v>10</v>
      </c>
      <c r="E6132" s="2" t="s">
        <v>15</v>
      </c>
      <c r="F6132" s="2">
        <v>7</v>
      </c>
      <c r="G6132" s="2">
        <v>48096</v>
      </c>
      <c r="H6132" s="2">
        <v>336672</v>
      </c>
    </row>
    <row r="6133" spans="1:8" x14ac:dyDescent="0.25">
      <c r="A6133" s="3">
        <v>45734</v>
      </c>
      <c r="B6133" s="2" t="s">
        <v>24</v>
      </c>
      <c r="C6133" s="2" t="s">
        <v>17</v>
      </c>
      <c r="D6133" s="2" t="s">
        <v>22</v>
      </c>
      <c r="E6133" s="2" t="s">
        <v>28</v>
      </c>
      <c r="F6133" s="2">
        <v>8</v>
      </c>
      <c r="G6133" s="2">
        <v>32529</v>
      </c>
      <c r="H6133" s="2">
        <v>260232</v>
      </c>
    </row>
    <row r="6134" spans="1:8" x14ac:dyDescent="0.25">
      <c r="A6134" s="3">
        <v>45782</v>
      </c>
      <c r="B6134" s="2" t="s">
        <v>16</v>
      </c>
      <c r="C6134" s="2" t="s">
        <v>17</v>
      </c>
      <c r="D6134" s="2" t="s">
        <v>10</v>
      </c>
      <c r="E6134" s="2" t="s">
        <v>28</v>
      </c>
      <c r="F6134" s="2">
        <v>1</v>
      </c>
      <c r="G6134" s="2">
        <v>33719</v>
      </c>
      <c r="H6134" s="2">
        <v>33719</v>
      </c>
    </row>
    <row r="6135" spans="1:8" x14ac:dyDescent="0.25">
      <c r="A6135" s="3">
        <v>45826</v>
      </c>
      <c r="B6135" s="2" t="s">
        <v>12</v>
      </c>
      <c r="C6135" s="2" t="s">
        <v>9</v>
      </c>
      <c r="D6135" s="2" t="s">
        <v>14</v>
      </c>
      <c r="E6135" s="2" t="s">
        <v>11</v>
      </c>
      <c r="F6135" s="2">
        <v>5</v>
      </c>
      <c r="G6135" s="2">
        <v>14299</v>
      </c>
      <c r="H6135" s="2">
        <v>71495</v>
      </c>
    </row>
    <row r="6136" spans="1:8" x14ac:dyDescent="0.25">
      <c r="A6136" s="3">
        <v>45768</v>
      </c>
      <c r="B6136" s="2" t="s">
        <v>12</v>
      </c>
      <c r="C6136" s="2" t="s">
        <v>17</v>
      </c>
      <c r="D6136" s="2" t="s">
        <v>14</v>
      </c>
      <c r="E6136" s="2" t="s">
        <v>23</v>
      </c>
      <c r="F6136" s="2">
        <v>12</v>
      </c>
      <c r="G6136" s="2">
        <v>33526</v>
      </c>
      <c r="H6136" s="2">
        <v>402312</v>
      </c>
    </row>
    <row r="6137" spans="1:8" x14ac:dyDescent="0.25">
      <c r="A6137" s="3">
        <v>45701</v>
      </c>
      <c r="B6137" s="2" t="s">
        <v>16</v>
      </c>
      <c r="C6137" s="2" t="s">
        <v>13</v>
      </c>
      <c r="D6137" s="2" t="s">
        <v>10</v>
      </c>
      <c r="E6137" s="2" t="s">
        <v>11</v>
      </c>
      <c r="F6137" s="2">
        <v>12</v>
      </c>
      <c r="G6137" s="2">
        <v>59536</v>
      </c>
      <c r="H6137" s="2">
        <v>714432</v>
      </c>
    </row>
    <row r="6138" spans="1:8" x14ac:dyDescent="0.25">
      <c r="A6138" s="3">
        <v>45751</v>
      </c>
      <c r="B6138" s="2" t="s">
        <v>26</v>
      </c>
      <c r="C6138" s="2" t="s">
        <v>21</v>
      </c>
      <c r="D6138" s="2" t="s">
        <v>10</v>
      </c>
      <c r="E6138" s="2" t="s">
        <v>15</v>
      </c>
      <c r="F6138" s="2">
        <v>6</v>
      </c>
      <c r="G6138" s="2">
        <v>41305</v>
      </c>
      <c r="H6138" s="2">
        <v>247830</v>
      </c>
    </row>
    <row r="6139" spans="1:8" x14ac:dyDescent="0.25">
      <c r="A6139" s="3">
        <v>45832</v>
      </c>
      <c r="B6139" s="2" t="s">
        <v>12</v>
      </c>
      <c r="C6139" s="2" t="s">
        <v>13</v>
      </c>
      <c r="D6139" s="2" t="s">
        <v>22</v>
      </c>
      <c r="E6139" s="2" t="s">
        <v>11</v>
      </c>
      <c r="F6139" s="2">
        <v>9</v>
      </c>
      <c r="G6139" s="2">
        <v>39964</v>
      </c>
      <c r="H6139" s="2">
        <v>359676</v>
      </c>
    </row>
    <row r="6140" spans="1:8" x14ac:dyDescent="0.25">
      <c r="A6140" s="3">
        <v>45776</v>
      </c>
      <c r="B6140" s="2" t="s">
        <v>19</v>
      </c>
      <c r="C6140" s="2" t="s">
        <v>9</v>
      </c>
      <c r="D6140" s="2" t="s">
        <v>22</v>
      </c>
      <c r="E6140" s="2" t="s">
        <v>23</v>
      </c>
      <c r="F6140" s="2">
        <v>10</v>
      </c>
      <c r="G6140" s="2">
        <v>49879</v>
      </c>
      <c r="H6140" s="2">
        <v>498790</v>
      </c>
    </row>
    <row r="6141" spans="1:8" x14ac:dyDescent="0.25">
      <c r="A6141" s="3">
        <v>45764</v>
      </c>
      <c r="B6141" s="2" t="s">
        <v>12</v>
      </c>
      <c r="C6141" s="2" t="s">
        <v>17</v>
      </c>
      <c r="D6141" s="2" t="s">
        <v>25</v>
      </c>
      <c r="E6141" s="2" t="s">
        <v>18</v>
      </c>
      <c r="F6141" s="2">
        <v>12</v>
      </c>
      <c r="G6141" s="2">
        <v>25952</v>
      </c>
      <c r="H6141" s="2">
        <v>311424</v>
      </c>
    </row>
    <row r="6142" spans="1:8" x14ac:dyDescent="0.25">
      <c r="A6142" s="3">
        <v>45815</v>
      </c>
      <c r="B6142" s="2" t="s">
        <v>8</v>
      </c>
      <c r="C6142" s="2" t="s">
        <v>17</v>
      </c>
      <c r="D6142" s="2" t="s">
        <v>22</v>
      </c>
      <c r="E6142" s="2" t="s">
        <v>28</v>
      </c>
      <c r="F6142" s="2">
        <v>4</v>
      </c>
      <c r="G6142" s="2">
        <v>29158</v>
      </c>
      <c r="H6142" s="2">
        <v>116632</v>
      </c>
    </row>
    <row r="6143" spans="1:8" x14ac:dyDescent="0.25">
      <c r="A6143" s="3">
        <v>45793</v>
      </c>
      <c r="B6143" s="2" t="s">
        <v>26</v>
      </c>
      <c r="C6143" s="2" t="s">
        <v>9</v>
      </c>
      <c r="D6143" s="2" t="s">
        <v>22</v>
      </c>
      <c r="E6143" s="2" t="s">
        <v>15</v>
      </c>
      <c r="F6143" s="2">
        <v>10</v>
      </c>
      <c r="G6143" s="2">
        <v>4489</v>
      </c>
      <c r="H6143" s="2">
        <v>44890</v>
      </c>
    </row>
    <row r="6144" spans="1:8" x14ac:dyDescent="0.25">
      <c r="A6144" s="3">
        <v>45828</v>
      </c>
      <c r="B6144" s="2" t="s">
        <v>19</v>
      </c>
      <c r="C6144" s="2" t="s">
        <v>13</v>
      </c>
      <c r="D6144" s="2" t="s">
        <v>10</v>
      </c>
      <c r="E6144" s="2" t="s">
        <v>28</v>
      </c>
      <c r="F6144" s="2">
        <v>12</v>
      </c>
      <c r="G6144" s="2">
        <v>40150</v>
      </c>
      <c r="H6144" s="2">
        <v>481800</v>
      </c>
    </row>
    <row r="6145" spans="1:8" x14ac:dyDescent="0.25">
      <c r="A6145" s="3">
        <v>45724</v>
      </c>
      <c r="B6145" s="2" t="s">
        <v>24</v>
      </c>
      <c r="C6145" s="2" t="s">
        <v>21</v>
      </c>
      <c r="D6145" s="2" t="s">
        <v>25</v>
      </c>
      <c r="E6145" s="2" t="s">
        <v>18</v>
      </c>
      <c r="F6145" s="2">
        <v>12</v>
      </c>
      <c r="G6145" s="2">
        <v>25664</v>
      </c>
      <c r="H6145" s="2">
        <v>307968</v>
      </c>
    </row>
    <row r="6146" spans="1:8" x14ac:dyDescent="0.25">
      <c r="A6146" s="3">
        <v>45742</v>
      </c>
      <c r="B6146" s="2" t="s">
        <v>19</v>
      </c>
      <c r="C6146" s="2" t="s">
        <v>21</v>
      </c>
      <c r="D6146" s="2" t="s">
        <v>20</v>
      </c>
      <c r="E6146" s="2" t="s">
        <v>23</v>
      </c>
      <c r="F6146" s="2">
        <v>6</v>
      </c>
      <c r="G6146" s="2">
        <v>7936</v>
      </c>
      <c r="H6146" s="2">
        <v>47616</v>
      </c>
    </row>
    <row r="6147" spans="1:8" x14ac:dyDescent="0.25">
      <c r="A6147" s="3">
        <v>45665</v>
      </c>
      <c r="B6147" s="2" t="s">
        <v>19</v>
      </c>
      <c r="C6147" s="2" t="s">
        <v>21</v>
      </c>
      <c r="D6147" s="2" t="s">
        <v>10</v>
      </c>
      <c r="E6147" s="2" t="s">
        <v>28</v>
      </c>
      <c r="F6147" s="2">
        <v>15</v>
      </c>
      <c r="G6147" s="2">
        <v>30112</v>
      </c>
      <c r="H6147" s="2">
        <v>451680</v>
      </c>
    </row>
    <row r="6148" spans="1:8" x14ac:dyDescent="0.25">
      <c r="A6148" s="3">
        <v>45818</v>
      </c>
      <c r="B6148" s="2" t="s">
        <v>24</v>
      </c>
      <c r="C6148" s="2" t="s">
        <v>17</v>
      </c>
      <c r="D6148" s="2" t="s">
        <v>10</v>
      </c>
      <c r="E6148" s="2" t="s">
        <v>18</v>
      </c>
      <c r="F6148" s="2">
        <v>8</v>
      </c>
      <c r="G6148" s="2">
        <v>62867</v>
      </c>
      <c r="H6148" s="2">
        <v>502936</v>
      </c>
    </row>
    <row r="6149" spans="1:8" x14ac:dyDescent="0.25">
      <c r="A6149" s="3">
        <v>45756</v>
      </c>
      <c r="B6149" s="2" t="s">
        <v>24</v>
      </c>
      <c r="C6149" s="2" t="s">
        <v>13</v>
      </c>
      <c r="D6149" s="2" t="s">
        <v>10</v>
      </c>
      <c r="E6149" s="2" t="s">
        <v>11</v>
      </c>
      <c r="F6149" s="2">
        <v>15</v>
      </c>
      <c r="G6149" s="2">
        <v>61750</v>
      </c>
      <c r="H6149" s="2">
        <v>926250</v>
      </c>
    </row>
    <row r="6150" spans="1:8" x14ac:dyDescent="0.25">
      <c r="A6150" s="3">
        <v>45675</v>
      </c>
      <c r="B6150" s="2" t="s">
        <v>16</v>
      </c>
      <c r="C6150" s="2" t="s">
        <v>21</v>
      </c>
      <c r="D6150" s="2" t="s">
        <v>20</v>
      </c>
      <c r="E6150" s="2" t="s">
        <v>23</v>
      </c>
      <c r="F6150" s="2">
        <v>5</v>
      </c>
      <c r="G6150" s="2">
        <v>29965</v>
      </c>
      <c r="H6150" s="2">
        <v>149825</v>
      </c>
    </row>
    <row r="6151" spans="1:8" x14ac:dyDescent="0.25">
      <c r="A6151" s="3">
        <v>45717</v>
      </c>
      <c r="B6151" s="2" t="s">
        <v>16</v>
      </c>
      <c r="C6151" s="2" t="s">
        <v>9</v>
      </c>
      <c r="D6151" s="2" t="s">
        <v>22</v>
      </c>
      <c r="E6151" s="2" t="s">
        <v>11</v>
      </c>
      <c r="F6151" s="2">
        <v>12</v>
      </c>
      <c r="G6151" s="2">
        <v>64268</v>
      </c>
      <c r="H6151" s="2">
        <v>771216</v>
      </c>
    </row>
    <row r="6152" spans="1:8" x14ac:dyDescent="0.25">
      <c r="A6152" s="3">
        <v>45726</v>
      </c>
      <c r="B6152" s="2" t="s">
        <v>27</v>
      </c>
      <c r="C6152" s="2" t="s">
        <v>13</v>
      </c>
      <c r="D6152" s="2" t="s">
        <v>20</v>
      </c>
      <c r="E6152" s="2" t="s">
        <v>23</v>
      </c>
      <c r="F6152" s="2">
        <v>12</v>
      </c>
      <c r="G6152" s="2">
        <v>47094</v>
      </c>
      <c r="H6152" s="2">
        <v>565128</v>
      </c>
    </row>
    <row r="6153" spans="1:8" x14ac:dyDescent="0.25">
      <c r="A6153" s="3">
        <v>45800</v>
      </c>
      <c r="B6153" s="2" t="s">
        <v>24</v>
      </c>
      <c r="C6153" s="2" t="s">
        <v>9</v>
      </c>
      <c r="D6153" s="2" t="s">
        <v>14</v>
      </c>
      <c r="E6153" s="2" t="s">
        <v>18</v>
      </c>
      <c r="F6153" s="2">
        <v>14</v>
      </c>
      <c r="G6153" s="2">
        <v>31879</v>
      </c>
      <c r="H6153" s="2">
        <v>446306</v>
      </c>
    </row>
    <row r="6154" spans="1:8" x14ac:dyDescent="0.25">
      <c r="A6154" s="3">
        <v>45662</v>
      </c>
      <c r="B6154" s="2" t="s">
        <v>12</v>
      </c>
      <c r="C6154" s="2" t="s">
        <v>9</v>
      </c>
      <c r="D6154" s="2" t="s">
        <v>10</v>
      </c>
      <c r="E6154" s="2" t="s">
        <v>11</v>
      </c>
      <c r="F6154" s="2">
        <v>12</v>
      </c>
      <c r="G6154" s="2">
        <v>23890</v>
      </c>
      <c r="H6154" s="2">
        <v>286680</v>
      </c>
    </row>
    <row r="6155" spans="1:8" x14ac:dyDescent="0.25">
      <c r="A6155" s="3">
        <v>45787</v>
      </c>
      <c r="B6155" s="2" t="s">
        <v>19</v>
      </c>
      <c r="C6155" s="2" t="s">
        <v>17</v>
      </c>
      <c r="D6155" s="2" t="s">
        <v>20</v>
      </c>
      <c r="E6155" s="2" t="s">
        <v>28</v>
      </c>
      <c r="F6155" s="2">
        <v>12</v>
      </c>
      <c r="G6155" s="2">
        <v>64465</v>
      </c>
      <c r="H6155" s="2">
        <v>773580</v>
      </c>
    </row>
    <row r="6156" spans="1:8" x14ac:dyDescent="0.25">
      <c r="A6156" s="3">
        <v>45793</v>
      </c>
      <c r="B6156" s="2" t="s">
        <v>12</v>
      </c>
      <c r="C6156" s="2" t="s">
        <v>9</v>
      </c>
      <c r="D6156" s="2" t="s">
        <v>22</v>
      </c>
      <c r="E6156" s="2" t="s">
        <v>23</v>
      </c>
      <c r="F6156" s="2">
        <v>2</v>
      </c>
      <c r="G6156" s="2">
        <v>38117</v>
      </c>
      <c r="H6156" s="2">
        <v>76234</v>
      </c>
    </row>
    <row r="6157" spans="1:8" x14ac:dyDescent="0.25">
      <c r="A6157" s="3">
        <v>45782</v>
      </c>
      <c r="B6157" s="2" t="s">
        <v>16</v>
      </c>
      <c r="C6157" s="2" t="s">
        <v>9</v>
      </c>
      <c r="D6157" s="2" t="s">
        <v>10</v>
      </c>
      <c r="E6157" s="2" t="s">
        <v>18</v>
      </c>
      <c r="F6157" s="2">
        <v>2</v>
      </c>
      <c r="G6157" s="2">
        <v>48901</v>
      </c>
      <c r="H6157" s="2">
        <v>97802</v>
      </c>
    </row>
    <row r="6158" spans="1:8" x14ac:dyDescent="0.25">
      <c r="A6158" s="3">
        <v>45827</v>
      </c>
      <c r="B6158" s="2" t="s">
        <v>8</v>
      </c>
      <c r="C6158" s="2" t="s">
        <v>21</v>
      </c>
      <c r="D6158" s="2" t="s">
        <v>10</v>
      </c>
      <c r="E6158" s="2" t="s">
        <v>23</v>
      </c>
      <c r="F6158" s="2">
        <v>10</v>
      </c>
      <c r="G6158" s="2">
        <v>55766</v>
      </c>
      <c r="H6158" s="2">
        <v>557660</v>
      </c>
    </row>
    <row r="6159" spans="1:8" x14ac:dyDescent="0.25">
      <c r="A6159" s="3">
        <v>45737</v>
      </c>
      <c r="B6159" s="2" t="s">
        <v>24</v>
      </c>
      <c r="C6159" s="2" t="s">
        <v>9</v>
      </c>
      <c r="D6159" s="2" t="s">
        <v>10</v>
      </c>
      <c r="E6159" s="2" t="s">
        <v>23</v>
      </c>
      <c r="F6159" s="2">
        <v>11</v>
      </c>
      <c r="G6159" s="2">
        <v>1909</v>
      </c>
      <c r="H6159" s="2">
        <v>20999</v>
      </c>
    </row>
    <row r="6160" spans="1:8" x14ac:dyDescent="0.25">
      <c r="A6160" s="3">
        <v>45666</v>
      </c>
      <c r="B6160" s="2" t="s">
        <v>19</v>
      </c>
      <c r="C6160" s="2" t="s">
        <v>17</v>
      </c>
      <c r="D6160" s="2" t="s">
        <v>20</v>
      </c>
      <c r="E6160" s="2" t="s">
        <v>18</v>
      </c>
      <c r="F6160" s="2">
        <v>2</v>
      </c>
      <c r="G6160" s="2">
        <v>12551</v>
      </c>
      <c r="H6160" s="2">
        <v>25102</v>
      </c>
    </row>
    <row r="6161" spans="1:8" x14ac:dyDescent="0.25">
      <c r="A6161" s="3">
        <v>45732</v>
      </c>
      <c r="B6161" s="2" t="s">
        <v>24</v>
      </c>
      <c r="C6161" s="2" t="s">
        <v>13</v>
      </c>
      <c r="D6161" s="2" t="s">
        <v>14</v>
      </c>
      <c r="E6161" s="2" t="s">
        <v>11</v>
      </c>
      <c r="F6161" s="2">
        <v>11</v>
      </c>
      <c r="G6161" s="2">
        <v>15093</v>
      </c>
      <c r="H6161" s="2">
        <v>166023</v>
      </c>
    </row>
    <row r="6162" spans="1:8" x14ac:dyDescent="0.25">
      <c r="A6162" s="3">
        <v>45741</v>
      </c>
      <c r="B6162" s="2" t="s">
        <v>12</v>
      </c>
      <c r="C6162" s="2" t="s">
        <v>17</v>
      </c>
      <c r="D6162" s="2" t="s">
        <v>14</v>
      </c>
      <c r="E6162" s="2" t="s">
        <v>23</v>
      </c>
      <c r="F6162" s="2">
        <v>1</v>
      </c>
      <c r="G6162" s="2">
        <v>64158</v>
      </c>
      <c r="H6162" s="2">
        <v>64158</v>
      </c>
    </row>
    <row r="6163" spans="1:8" x14ac:dyDescent="0.25">
      <c r="A6163" s="3">
        <v>45678</v>
      </c>
      <c r="B6163" s="2" t="s">
        <v>19</v>
      </c>
      <c r="C6163" s="2" t="s">
        <v>9</v>
      </c>
      <c r="D6163" s="2" t="s">
        <v>10</v>
      </c>
      <c r="E6163" s="2" t="s">
        <v>15</v>
      </c>
      <c r="F6163" s="2">
        <v>6</v>
      </c>
      <c r="G6163" s="2">
        <v>39793</v>
      </c>
      <c r="H6163" s="2">
        <v>238758</v>
      </c>
    </row>
    <row r="6164" spans="1:8" x14ac:dyDescent="0.25">
      <c r="A6164" s="3">
        <v>45674</v>
      </c>
      <c r="B6164" s="2" t="s">
        <v>16</v>
      </c>
      <c r="C6164" s="2" t="s">
        <v>21</v>
      </c>
      <c r="D6164" s="2" t="s">
        <v>20</v>
      </c>
      <c r="E6164" s="2" t="s">
        <v>28</v>
      </c>
      <c r="F6164" s="2">
        <v>8</v>
      </c>
      <c r="G6164" s="2">
        <v>13730</v>
      </c>
      <c r="H6164" s="2">
        <v>109840</v>
      </c>
    </row>
    <row r="6165" spans="1:8" x14ac:dyDescent="0.25">
      <c r="A6165" s="3">
        <v>45685</v>
      </c>
      <c r="B6165" s="2" t="s">
        <v>8</v>
      </c>
      <c r="C6165" s="2" t="s">
        <v>9</v>
      </c>
      <c r="D6165" s="2" t="s">
        <v>25</v>
      </c>
      <c r="E6165" s="2" t="s">
        <v>18</v>
      </c>
      <c r="F6165" s="2">
        <v>4</v>
      </c>
      <c r="G6165" s="2">
        <v>42862</v>
      </c>
      <c r="H6165" s="2">
        <v>171448</v>
      </c>
    </row>
    <row r="6166" spans="1:8" x14ac:dyDescent="0.25">
      <c r="A6166" s="3">
        <v>45677</v>
      </c>
      <c r="B6166" s="2" t="s">
        <v>16</v>
      </c>
      <c r="C6166" s="2" t="s">
        <v>17</v>
      </c>
      <c r="D6166" s="2" t="s">
        <v>20</v>
      </c>
      <c r="E6166" s="2" t="s">
        <v>23</v>
      </c>
      <c r="F6166" s="2">
        <v>13</v>
      </c>
      <c r="G6166" s="2">
        <v>18607</v>
      </c>
      <c r="H6166" s="2">
        <v>241891</v>
      </c>
    </row>
    <row r="6167" spans="1:8" x14ac:dyDescent="0.25">
      <c r="A6167" s="3">
        <v>45665</v>
      </c>
      <c r="B6167" s="2" t="s">
        <v>16</v>
      </c>
      <c r="C6167" s="2" t="s">
        <v>13</v>
      </c>
      <c r="D6167" s="2" t="s">
        <v>20</v>
      </c>
      <c r="E6167" s="2" t="s">
        <v>15</v>
      </c>
      <c r="F6167" s="2">
        <v>1</v>
      </c>
      <c r="G6167" s="2">
        <v>19042</v>
      </c>
      <c r="H6167" s="2">
        <v>19042</v>
      </c>
    </row>
    <row r="6168" spans="1:8" x14ac:dyDescent="0.25">
      <c r="A6168" s="3">
        <v>45680</v>
      </c>
      <c r="B6168" s="2" t="s">
        <v>12</v>
      </c>
      <c r="C6168" s="2" t="s">
        <v>9</v>
      </c>
      <c r="D6168" s="2" t="s">
        <v>20</v>
      </c>
      <c r="E6168" s="2" t="s">
        <v>11</v>
      </c>
      <c r="F6168" s="2">
        <v>11</v>
      </c>
      <c r="G6168" s="2">
        <v>11009</v>
      </c>
      <c r="H6168" s="2">
        <v>121099</v>
      </c>
    </row>
    <row r="6169" spans="1:8" x14ac:dyDescent="0.25">
      <c r="A6169" s="3">
        <v>45735</v>
      </c>
      <c r="B6169" s="2" t="s">
        <v>16</v>
      </c>
      <c r="C6169" s="2" t="s">
        <v>13</v>
      </c>
      <c r="D6169" s="2" t="s">
        <v>10</v>
      </c>
      <c r="E6169" s="2" t="s">
        <v>11</v>
      </c>
      <c r="F6169" s="2">
        <v>3</v>
      </c>
      <c r="G6169" s="2">
        <v>61640</v>
      </c>
      <c r="H6169" s="2">
        <v>184920</v>
      </c>
    </row>
    <row r="6170" spans="1:8" x14ac:dyDescent="0.25">
      <c r="A6170" s="3">
        <v>45724</v>
      </c>
      <c r="B6170" s="2" t="s">
        <v>12</v>
      </c>
      <c r="C6170" s="2" t="s">
        <v>9</v>
      </c>
      <c r="D6170" s="2" t="s">
        <v>14</v>
      </c>
      <c r="E6170" s="2" t="s">
        <v>28</v>
      </c>
      <c r="F6170" s="2">
        <v>2</v>
      </c>
      <c r="G6170" s="2">
        <v>13568</v>
      </c>
      <c r="H6170" s="2">
        <v>27136</v>
      </c>
    </row>
    <row r="6171" spans="1:8" x14ac:dyDescent="0.25">
      <c r="A6171" s="3">
        <v>45732</v>
      </c>
      <c r="B6171" s="2" t="s">
        <v>8</v>
      </c>
      <c r="C6171" s="2" t="s">
        <v>17</v>
      </c>
      <c r="D6171" s="2" t="s">
        <v>10</v>
      </c>
      <c r="E6171" s="2" t="s">
        <v>28</v>
      </c>
      <c r="F6171" s="2">
        <v>2</v>
      </c>
      <c r="G6171" s="2">
        <v>25228</v>
      </c>
      <c r="H6171" s="2">
        <v>50456</v>
      </c>
    </row>
    <row r="6172" spans="1:8" x14ac:dyDescent="0.25">
      <c r="A6172" s="3">
        <v>45774</v>
      </c>
      <c r="B6172" s="2" t="s">
        <v>12</v>
      </c>
      <c r="C6172" s="2" t="s">
        <v>21</v>
      </c>
      <c r="D6172" s="2" t="s">
        <v>20</v>
      </c>
      <c r="E6172" s="2" t="s">
        <v>15</v>
      </c>
      <c r="F6172" s="2">
        <v>2</v>
      </c>
      <c r="G6172" s="2">
        <v>29315</v>
      </c>
      <c r="H6172" s="2">
        <v>58630</v>
      </c>
    </row>
    <row r="6173" spans="1:8" x14ac:dyDescent="0.25">
      <c r="A6173" s="3">
        <v>45809</v>
      </c>
      <c r="B6173" s="2" t="s">
        <v>19</v>
      </c>
      <c r="C6173" s="2" t="s">
        <v>9</v>
      </c>
      <c r="D6173" s="2" t="s">
        <v>10</v>
      </c>
      <c r="E6173" s="2" t="s">
        <v>11</v>
      </c>
      <c r="F6173" s="2">
        <v>3</v>
      </c>
      <c r="G6173" s="2">
        <v>24870</v>
      </c>
      <c r="H6173" s="2">
        <v>74610</v>
      </c>
    </row>
    <row r="6174" spans="1:8" x14ac:dyDescent="0.25">
      <c r="A6174" s="3">
        <v>45674</v>
      </c>
      <c r="B6174" s="2" t="s">
        <v>24</v>
      </c>
      <c r="C6174" s="2" t="s">
        <v>13</v>
      </c>
      <c r="D6174" s="2" t="s">
        <v>14</v>
      </c>
      <c r="E6174" s="2" t="s">
        <v>11</v>
      </c>
      <c r="F6174" s="2">
        <v>3</v>
      </c>
      <c r="G6174" s="2">
        <v>21486</v>
      </c>
      <c r="H6174" s="2">
        <v>64458</v>
      </c>
    </row>
    <row r="6175" spans="1:8" x14ac:dyDescent="0.25">
      <c r="A6175" s="3">
        <v>45723</v>
      </c>
      <c r="B6175" s="2" t="s">
        <v>26</v>
      </c>
      <c r="C6175" s="2" t="s">
        <v>13</v>
      </c>
      <c r="D6175" s="2" t="s">
        <v>25</v>
      </c>
      <c r="E6175" s="2" t="s">
        <v>15</v>
      </c>
      <c r="F6175" s="2">
        <v>7</v>
      </c>
      <c r="G6175" s="2">
        <v>4015</v>
      </c>
      <c r="H6175" s="2">
        <v>28105</v>
      </c>
    </row>
    <row r="6176" spans="1:8" x14ac:dyDescent="0.25">
      <c r="A6176" s="3">
        <v>45693</v>
      </c>
      <c r="B6176" s="2" t="s">
        <v>19</v>
      </c>
      <c r="C6176" s="2" t="s">
        <v>13</v>
      </c>
      <c r="D6176" s="2" t="s">
        <v>22</v>
      </c>
      <c r="E6176" s="2" t="s">
        <v>28</v>
      </c>
      <c r="F6176" s="2">
        <v>12</v>
      </c>
      <c r="G6176" s="2">
        <v>48837</v>
      </c>
      <c r="H6176" s="2">
        <v>586044</v>
      </c>
    </row>
    <row r="6177" spans="1:8" x14ac:dyDescent="0.25">
      <c r="A6177" s="3">
        <v>45706</v>
      </c>
      <c r="B6177" s="2" t="s">
        <v>19</v>
      </c>
      <c r="C6177" s="2" t="s">
        <v>21</v>
      </c>
      <c r="D6177" s="2" t="s">
        <v>25</v>
      </c>
      <c r="E6177" s="2" t="s">
        <v>18</v>
      </c>
      <c r="F6177" s="2">
        <v>12</v>
      </c>
      <c r="G6177" s="2">
        <v>28339</v>
      </c>
      <c r="H6177" s="2">
        <v>340068</v>
      </c>
    </row>
    <row r="6178" spans="1:8" x14ac:dyDescent="0.25">
      <c r="A6178" s="3">
        <v>45745</v>
      </c>
      <c r="B6178" s="2" t="s">
        <v>27</v>
      </c>
      <c r="C6178" s="2" t="s">
        <v>21</v>
      </c>
      <c r="D6178" s="2" t="s">
        <v>10</v>
      </c>
      <c r="E6178" s="2" t="s">
        <v>18</v>
      </c>
      <c r="F6178" s="2">
        <v>3</v>
      </c>
      <c r="G6178" s="2">
        <v>5864</v>
      </c>
      <c r="H6178" s="2">
        <v>17592</v>
      </c>
    </row>
    <row r="6179" spans="1:8" x14ac:dyDescent="0.25">
      <c r="A6179" s="3">
        <v>45837</v>
      </c>
      <c r="B6179" s="2" t="s">
        <v>12</v>
      </c>
      <c r="C6179" s="2" t="s">
        <v>21</v>
      </c>
      <c r="D6179" s="2" t="s">
        <v>22</v>
      </c>
      <c r="E6179" s="2" t="s">
        <v>15</v>
      </c>
      <c r="F6179" s="2">
        <v>12</v>
      </c>
      <c r="G6179" s="2">
        <v>49363</v>
      </c>
      <c r="H6179" s="2">
        <v>592356</v>
      </c>
    </row>
    <row r="6180" spans="1:8" x14ac:dyDescent="0.25">
      <c r="A6180" s="3">
        <v>45828</v>
      </c>
      <c r="B6180" s="2" t="s">
        <v>19</v>
      </c>
      <c r="C6180" s="2" t="s">
        <v>17</v>
      </c>
      <c r="D6180" s="2" t="s">
        <v>22</v>
      </c>
      <c r="E6180" s="2" t="s">
        <v>11</v>
      </c>
      <c r="F6180" s="2">
        <v>3</v>
      </c>
      <c r="G6180" s="2">
        <v>49352</v>
      </c>
      <c r="H6180" s="2">
        <v>148056</v>
      </c>
    </row>
    <row r="6181" spans="1:8" x14ac:dyDescent="0.25">
      <c r="A6181" s="3">
        <v>45694</v>
      </c>
      <c r="B6181" s="2" t="s">
        <v>26</v>
      </c>
      <c r="C6181" s="2" t="s">
        <v>21</v>
      </c>
      <c r="D6181" s="2" t="s">
        <v>10</v>
      </c>
      <c r="E6181" s="2" t="s">
        <v>28</v>
      </c>
      <c r="F6181" s="2">
        <v>12</v>
      </c>
      <c r="G6181" s="2">
        <v>64842</v>
      </c>
      <c r="H6181" s="2">
        <v>778104</v>
      </c>
    </row>
    <row r="6182" spans="1:8" x14ac:dyDescent="0.25">
      <c r="A6182" s="3">
        <v>45797</v>
      </c>
      <c r="B6182" s="2" t="s">
        <v>19</v>
      </c>
      <c r="C6182" s="2" t="s">
        <v>17</v>
      </c>
      <c r="D6182" s="2" t="s">
        <v>20</v>
      </c>
      <c r="E6182" s="2" t="s">
        <v>23</v>
      </c>
      <c r="F6182" s="2">
        <v>11</v>
      </c>
      <c r="G6182" s="2">
        <v>32615</v>
      </c>
      <c r="H6182" s="2">
        <v>358765</v>
      </c>
    </row>
    <row r="6183" spans="1:8" x14ac:dyDescent="0.25">
      <c r="A6183" s="3">
        <v>45769</v>
      </c>
      <c r="B6183" s="2" t="s">
        <v>16</v>
      </c>
      <c r="C6183" s="2" t="s">
        <v>17</v>
      </c>
      <c r="D6183" s="2" t="s">
        <v>20</v>
      </c>
      <c r="E6183" s="2" t="s">
        <v>18</v>
      </c>
      <c r="F6183" s="2">
        <v>8</v>
      </c>
      <c r="G6183" s="2">
        <v>16023</v>
      </c>
      <c r="H6183" s="2">
        <v>128184</v>
      </c>
    </row>
    <row r="6184" spans="1:8" x14ac:dyDescent="0.25">
      <c r="A6184" s="3">
        <v>45736</v>
      </c>
      <c r="B6184" s="2" t="s">
        <v>12</v>
      </c>
      <c r="C6184" s="2" t="s">
        <v>9</v>
      </c>
      <c r="D6184" s="2" t="s">
        <v>22</v>
      </c>
      <c r="E6184" s="2" t="s">
        <v>11</v>
      </c>
      <c r="F6184" s="2">
        <v>6</v>
      </c>
      <c r="G6184" s="2">
        <v>24336</v>
      </c>
      <c r="H6184" s="2">
        <v>146016</v>
      </c>
    </row>
    <row r="6185" spans="1:8" x14ac:dyDescent="0.25">
      <c r="A6185" s="3">
        <v>45776</v>
      </c>
      <c r="B6185" s="2" t="s">
        <v>24</v>
      </c>
      <c r="C6185" s="2" t="s">
        <v>17</v>
      </c>
      <c r="D6185" s="2" t="s">
        <v>25</v>
      </c>
      <c r="E6185" s="2" t="s">
        <v>15</v>
      </c>
      <c r="F6185" s="2">
        <v>7</v>
      </c>
      <c r="G6185" s="2">
        <v>1696</v>
      </c>
      <c r="H6185" s="2">
        <v>11872</v>
      </c>
    </row>
    <row r="6186" spans="1:8" x14ac:dyDescent="0.25">
      <c r="A6186" s="3">
        <v>45787</v>
      </c>
      <c r="B6186" s="2" t="s">
        <v>16</v>
      </c>
      <c r="C6186" s="2" t="s">
        <v>17</v>
      </c>
      <c r="D6186" s="2" t="s">
        <v>25</v>
      </c>
      <c r="E6186" s="2" t="s">
        <v>11</v>
      </c>
      <c r="F6186" s="2">
        <v>3</v>
      </c>
      <c r="G6186" s="2">
        <v>15111</v>
      </c>
      <c r="H6186" s="2">
        <v>45333</v>
      </c>
    </row>
    <row r="6187" spans="1:8" x14ac:dyDescent="0.25">
      <c r="A6187" s="3">
        <v>45835</v>
      </c>
      <c r="B6187" s="2" t="s">
        <v>8</v>
      </c>
      <c r="C6187" s="2" t="s">
        <v>21</v>
      </c>
      <c r="D6187" s="2" t="s">
        <v>10</v>
      </c>
      <c r="E6187" s="2" t="s">
        <v>15</v>
      </c>
      <c r="F6187" s="2">
        <v>10</v>
      </c>
      <c r="G6187" s="2">
        <v>54229</v>
      </c>
      <c r="H6187" s="2">
        <v>542290</v>
      </c>
    </row>
    <row r="6188" spans="1:8" x14ac:dyDescent="0.25">
      <c r="A6188" s="3">
        <v>45744</v>
      </c>
      <c r="B6188" s="2" t="s">
        <v>24</v>
      </c>
      <c r="C6188" s="2" t="s">
        <v>21</v>
      </c>
      <c r="D6188" s="2" t="s">
        <v>10</v>
      </c>
      <c r="E6188" s="2" t="s">
        <v>23</v>
      </c>
      <c r="F6188" s="2">
        <v>9</v>
      </c>
      <c r="G6188" s="2">
        <v>9255</v>
      </c>
      <c r="H6188" s="2">
        <v>83295</v>
      </c>
    </row>
    <row r="6189" spans="1:8" x14ac:dyDescent="0.25">
      <c r="A6189" s="3">
        <v>45690</v>
      </c>
      <c r="B6189" s="2" t="s">
        <v>19</v>
      </c>
      <c r="C6189" s="2" t="s">
        <v>21</v>
      </c>
      <c r="D6189" s="2" t="s">
        <v>20</v>
      </c>
      <c r="E6189" s="2" t="s">
        <v>23</v>
      </c>
      <c r="F6189" s="2">
        <v>7</v>
      </c>
      <c r="G6189" s="2">
        <v>13816</v>
      </c>
      <c r="H6189" s="2">
        <v>96712</v>
      </c>
    </row>
    <row r="6190" spans="1:8" x14ac:dyDescent="0.25">
      <c r="A6190" s="3">
        <v>45692</v>
      </c>
      <c r="B6190" s="2" t="s">
        <v>24</v>
      </c>
      <c r="C6190" s="2" t="s">
        <v>21</v>
      </c>
      <c r="D6190" s="2" t="s">
        <v>25</v>
      </c>
      <c r="E6190" s="2" t="s">
        <v>18</v>
      </c>
      <c r="F6190" s="2">
        <v>13</v>
      </c>
      <c r="G6190" s="2">
        <v>24355</v>
      </c>
      <c r="H6190" s="2">
        <v>316615</v>
      </c>
    </row>
    <row r="6191" spans="1:8" x14ac:dyDescent="0.25">
      <c r="A6191" s="3">
        <v>45723</v>
      </c>
      <c r="B6191" s="2" t="s">
        <v>26</v>
      </c>
      <c r="C6191" s="2" t="s">
        <v>13</v>
      </c>
      <c r="D6191" s="2" t="s">
        <v>10</v>
      </c>
      <c r="E6191" s="2" t="s">
        <v>18</v>
      </c>
      <c r="F6191" s="2">
        <v>3</v>
      </c>
      <c r="G6191" s="2">
        <v>30324</v>
      </c>
      <c r="H6191" s="2">
        <v>90972</v>
      </c>
    </row>
    <row r="6192" spans="1:8" x14ac:dyDescent="0.25">
      <c r="A6192" s="3">
        <v>45726</v>
      </c>
      <c r="B6192" s="2" t="s">
        <v>19</v>
      </c>
      <c r="C6192" s="2" t="s">
        <v>21</v>
      </c>
      <c r="D6192" s="2" t="s">
        <v>22</v>
      </c>
      <c r="E6192" s="2" t="s">
        <v>23</v>
      </c>
      <c r="F6192" s="2">
        <v>2</v>
      </c>
      <c r="G6192" s="2">
        <v>18332</v>
      </c>
      <c r="H6192" s="2">
        <v>36664</v>
      </c>
    </row>
    <row r="6193" spans="1:8" x14ac:dyDescent="0.25">
      <c r="A6193" s="3">
        <v>45813</v>
      </c>
      <c r="B6193" s="2" t="s">
        <v>12</v>
      </c>
      <c r="C6193" s="2" t="s">
        <v>13</v>
      </c>
      <c r="D6193" s="2" t="s">
        <v>25</v>
      </c>
      <c r="E6193" s="2" t="s">
        <v>18</v>
      </c>
      <c r="F6193" s="2">
        <v>6</v>
      </c>
      <c r="G6193" s="2">
        <v>26991</v>
      </c>
      <c r="H6193" s="2">
        <v>161946</v>
      </c>
    </row>
    <row r="6194" spans="1:8" x14ac:dyDescent="0.25">
      <c r="A6194" s="3">
        <v>45699</v>
      </c>
      <c r="B6194" s="2" t="s">
        <v>19</v>
      </c>
      <c r="C6194" s="2" t="s">
        <v>13</v>
      </c>
      <c r="D6194" s="2" t="s">
        <v>14</v>
      </c>
      <c r="E6194" s="2" t="s">
        <v>11</v>
      </c>
      <c r="F6194" s="2">
        <v>9</v>
      </c>
      <c r="G6194" s="2">
        <v>4418</v>
      </c>
      <c r="H6194" s="2">
        <v>39762</v>
      </c>
    </row>
    <row r="6195" spans="1:8" x14ac:dyDescent="0.25">
      <c r="A6195" s="3">
        <v>45704</v>
      </c>
      <c r="B6195" s="2" t="s">
        <v>27</v>
      </c>
      <c r="C6195" s="2" t="s">
        <v>17</v>
      </c>
      <c r="D6195" s="2" t="s">
        <v>10</v>
      </c>
      <c r="E6195" s="2" t="s">
        <v>11</v>
      </c>
      <c r="F6195" s="2">
        <v>10</v>
      </c>
      <c r="G6195" s="2">
        <v>12587</v>
      </c>
      <c r="H6195" s="2">
        <v>125870</v>
      </c>
    </row>
    <row r="6196" spans="1:8" x14ac:dyDescent="0.25">
      <c r="A6196" s="3">
        <v>45785</v>
      </c>
      <c r="B6196" s="2" t="s">
        <v>19</v>
      </c>
      <c r="C6196" s="2" t="s">
        <v>13</v>
      </c>
      <c r="D6196" s="2" t="s">
        <v>25</v>
      </c>
      <c r="E6196" s="2" t="s">
        <v>28</v>
      </c>
      <c r="F6196" s="2">
        <v>4</v>
      </c>
      <c r="G6196" s="2">
        <v>23080</v>
      </c>
      <c r="H6196" s="2">
        <v>92320</v>
      </c>
    </row>
    <row r="6197" spans="1:8" x14ac:dyDescent="0.25">
      <c r="A6197" s="3">
        <v>45686</v>
      </c>
      <c r="B6197" s="2" t="s">
        <v>19</v>
      </c>
      <c r="C6197" s="2" t="s">
        <v>13</v>
      </c>
      <c r="D6197" s="2" t="s">
        <v>10</v>
      </c>
      <c r="E6197" s="2" t="s">
        <v>23</v>
      </c>
      <c r="F6197" s="2">
        <v>4</v>
      </c>
      <c r="G6197" s="2">
        <v>62140</v>
      </c>
      <c r="H6197" s="2">
        <v>248560</v>
      </c>
    </row>
    <row r="6198" spans="1:8" x14ac:dyDescent="0.25">
      <c r="A6198" s="3">
        <v>45708</v>
      </c>
      <c r="B6198" s="2" t="s">
        <v>12</v>
      </c>
      <c r="C6198" s="2" t="s">
        <v>17</v>
      </c>
      <c r="D6198" s="2" t="s">
        <v>25</v>
      </c>
      <c r="E6198" s="2" t="s">
        <v>28</v>
      </c>
      <c r="F6198" s="2">
        <v>15</v>
      </c>
      <c r="G6198" s="2">
        <v>39063</v>
      </c>
      <c r="H6198" s="2">
        <v>585945</v>
      </c>
    </row>
    <row r="6199" spans="1:8" x14ac:dyDescent="0.25">
      <c r="A6199" s="3">
        <v>45797</v>
      </c>
      <c r="B6199" s="2" t="s">
        <v>24</v>
      </c>
      <c r="C6199" s="2" t="s">
        <v>21</v>
      </c>
      <c r="D6199" s="2" t="s">
        <v>25</v>
      </c>
      <c r="E6199" s="2" t="s">
        <v>23</v>
      </c>
      <c r="F6199" s="2">
        <v>8</v>
      </c>
      <c r="G6199" s="2">
        <v>50774</v>
      </c>
      <c r="H6199" s="2">
        <v>406192</v>
      </c>
    </row>
    <row r="6200" spans="1:8" x14ac:dyDescent="0.25">
      <c r="A6200" s="3">
        <v>45721</v>
      </c>
      <c r="B6200" s="2" t="s">
        <v>12</v>
      </c>
      <c r="C6200" s="2" t="s">
        <v>9</v>
      </c>
      <c r="D6200" s="2" t="s">
        <v>20</v>
      </c>
      <c r="E6200" s="2" t="s">
        <v>23</v>
      </c>
      <c r="F6200" s="2">
        <v>13</v>
      </c>
      <c r="G6200" s="2">
        <v>64042</v>
      </c>
      <c r="H6200" s="2">
        <v>832546</v>
      </c>
    </row>
    <row r="6201" spans="1:8" x14ac:dyDescent="0.25">
      <c r="A6201" s="3">
        <v>45695</v>
      </c>
      <c r="B6201" s="2" t="s">
        <v>8</v>
      </c>
      <c r="C6201" s="2" t="s">
        <v>13</v>
      </c>
      <c r="D6201" s="2" t="s">
        <v>14</v>
      </c>
      <c r="E6201" s="2" t="s">
        <v>23</v>
      </c>
      <c r="F6201" s="2">
        <v>15</v>
      </c>
      <c r="G6201" s="2">
        <v>37658</v>
      </c>
      <c r="H6201" s="2">
        <v>564870</v>
      </c>
    </row>
    <row r="6202" spans="1:8" x14ac:dyDescent="0.25">
      <c r="A6202" s="3">
        <v>45704</v>
      </c>
      <c r="B6202" s="2" t="s">
        <v>26</v>
      </c>
      <c r="C6202" s="2" t="s">
        <v>13</v>
      </c>
      <c r="D6202" s="2" t="s">
        <v>25</v>
      </c>
      <c r="E6202" s="2" t="s">
        <v>15</v>
      </c>
      <c r="F6202" s="2">
        <v>10</v>
      </c>
      <c r="G6202" s="2">
        <v>1619</v>
      </c>
      <c r="H6202" s="2">
        <v>16190</v>
      </c>
    </row>
    <row r="6203" spans="1:8" x14ac:dyDescent="0.25">
      <c r="A6203" s="3">
        <v>45764</v>
      </c>
      <c r="B6203" s="2" t="s">
        <v>12</v>
      </c>
      <c r="C6203" s="2" t="s">
        <v>13</v>
      </c>
      <c r="D6203" s="2" t="s">
        <v>14</v>
      </c>
      <c r="E6203" s="2" t="s">
        <v>11</v>
      </c>
      <c r="F6203" s="2">
        <v>11</v>
      </c>
      <c r="G6203" s="2">
        <v>29015</v>
      </c>
      <c r="H6203" s="2">
        <v>319165</v>
      </c>
    </row>
    <row r="6204" spans="1:8" x14ac:dyDescent="0.25">
      <c r="A6204" s="3">
        <v>45675</v>
      </c>
      <c r="B6204" s="2" t="s">
        <v>12</v>
      </c>
      <c r="C6204" s="2" t="s">
        <v>21</v>
      </c>
      <c r="D6204" s="2" t="s">
        <v>22</v>
      </c>
      <c r="E6204" s="2" t="s">
        <v>23</v>
      </c>
      <c r="F6204" s="2">
        <v>3</v>
      </c>
      <c r="G6204" s="2">
        <v>58712</v>
      </c>
      <c r="H6204" s="2">
        <v>176136</v>
      </c>
    </row>
    <row r="6205" spans="1:8" x14ac:dyDescent="0.25">
      <c r="A6205" s="3">
        <v>45664</v>
      </c>
      <c r="B6205" s="2" t="s">
        <v>16</v>
      </c>
      <c r="C6205" s="2" t="s">
        <v>13</v>
      </c>
      <c r="D6205" s="2" t="s">
        <v>25</v>
      </c>
      <c r="E6205" s="2" t="s">
        <v>18</v>
      </c>
      <c r="F6205" s="2">
        <v>10</v>
      </c>
      <c r="G6205" s="2">
        <v>53896</v>
      </c>
      <c r="H6205" s="2">
        <v>538960</v>
      </c>
    </row>
    <row r="6206" spans="1:8" x14ac:dyDescent="0.25">
      <c r="A6206" s="3">
        <v>45736</v>
      </c>
      <c r="B6206" s="2" t="s">
        <v>12</v>
      </c>
      <c r="C6206" s="2" t="s">
        <v>21</v>
      </c>
      <c r="D6206" s="2" t="s">
        <v>10</v>
      </c>
      <c r="E6206" s="2" t="s">
        <v>23</v>
      </c>
      <c r="F6206" s="2">
        <v>14</v>
      </c>
      <c r="G6206" s="2">
        <v>39712</v>
      </c>
      <c r="H6206" s="2">
        <v>555968</v>
      </c>
    </row>
    <row r="6207" spans="1:8" x14ac:dyDescent="0.25">
      <c r="A6207" s="3">
        <v>45685</v>
      </c>
      <c r="B6207" s="2" t="s">
        <v>19</v>
      </c>
      <c r="C6207" s="2" t="s">
        <v>21</v>
      </c>
      <c r="D6207" s="2" t="s">
        <v>22</v>
      </c>
      <c r="E6207" s="2" t="s">
        <v>11</v>
      </c>
      <c r="F6207" s="2">
        <v>5</v>
      </c>
      <c r="G6207" s="2">
        <v>45939</v>
      </c>
      <c r="H6207" s="2">
        <v>229695</v>
      </c>
    </row>
    <row r="6208" spans="1:8" x14ac:dyDescent="0.25">
      <c r="A6208" s="3">
        <v>45687</v>
      </c>
      <c r="B6208" s="2" t="s">
        <v>26</v>
      </c>
      <c r="C6208" s="2" t="s">
        <v>9</v>
      </c>
      <c r="D6208" s="2" t="s">
        <v>10</v>
      </c>
      <c r="E6208" s="2" t="s">
        <v>18</v>
      </c>
      <c r="F6208" s="2">
        <v>9</v>
      </c>
      <c r="G6208" s="2">
        <v>19515</v>
      </c>
      <c r="H6208" s="2">
        <v>175635</v>
      </c>
    </row>
    <row r="6209" spans="1:8" x14ac:dyDescent="0.25">
      <c r="A6209" s="3">
        <v>45745</v>
      </c>
      <c r="B6209" s="2" t="s">
        <v>19</v>
      </c>
      <c r="C6209" s="2" t="s">
        <v>13</v>
      </c>
      <c r="D6209" s="2" t="s">
        <v>10</v>
      </c>
      <c r="E6209" s="2" t="s">
        <v>15</v>
      </c>
      <c r="F6209" s="2">
        <v>2</v>
      </c>
      <c r="G6209" s="2">
        <v>58097</v>
      </c>
      <c r="H6209" s="2">
        <v>116194</v>
      </c>
    </row>
    <row r="6210" spans="1:8" x14ac:dyDescent="0.25">
      <c r="A6210" s="3">
        <v>45779</v>
      </c>
      <c r="B6210" s="2" t="s">
        <v>19</v>
      </c>
      <c r="C6210" s="2" t="s">
        <v>17</v>
      </c>
      <c r="D6210" s="2" t="s">
        <v>22</v>
      </c>
      <c r="E6210" s="2" t="s">
        <v>28</v>
      </c>
      <c r="F6210" s="2">
        <v>15</v>
      </c>
      <c r="G6210" s="2">
        <v>50371</v>
      </c>
      <c r="H6210" s="2">
        <v>755565</v>
      </c>
    </row>
    <row r="6211" spans="1:8" x14ac:dyDescent="0.25">
      <c r="A6211" s="3">
        <v>45795</v>
      </c>
      <c r="B6211" s="2" t="s">
        <v>26</v>
      </c>
      <c r="C6211" s="2" t="s">
        <v>21</v>
      </c>
      <c r="D6211" s="2" t="s">
        <v>20</v>
      </c>
      <c r="E6211" s="2" t="s">
        <v>15</v>
      </c>
      <c r="F6211" s="2">
        <v>6</v>
      </c>
      <c r="G6211" s="2">
        <v>50092</v>
      </c>
      <c r="H6211" s="2">
        <v>300552</v>
      </c>
    </row>
    <row r="6212" spans="1:8" x14ac:dyDescent="0.25">
      <c r="A6212" s="3">
        <v>45767</v>
      </c>
      <c r="B6212" s="2" t="s">
        <v>8</v>
      </c>
      <c r="C6212" s="2" t="s">
        <v>21</v>
      </c>
      <c r="D6212" s="2" t="s">
        <v>14</v>
      </c>
      <c r="E6212" s="2" t="s">
        <v>11</v>
      </c>
      <c r="F6212" s="2">
        <v>9</v>
      </c>
      <c r="G6212" s="2">
        <v>8905</v>
      </c>
      <c r="H6212" s="2">
        <v>80145</v>
      </c>
    </row>
    <row r="6213" spans="1:8" x14ac:dyDescent="0.25">
      <c r="A6213" s="3">
        <v>45723</v>
      </c>
      <c r="B6213" s="2" t="s">
        <v>16</v>
      </c>
      <c r="C6213" s="2" t="s">
        <v>13</v>
      </c>
      <c r="D6213" s="2" t="s">
        <v>10</v>
      </c>
      <c r="E6213" s="2" t="s">
        <v>23</v>
      </c>
      <c r="F6213" s="2">
        <v>11</v>
      </c>
      <c r="G6213" s="2">
        <v>24691</v>
      </c>
      <c r="H6213" s="2">
        <v>271601</v>
      </c>
    </row>
    <row r="6214" spans="1:8" x14ac:dyDescent="0.25">
      <c r="A6214" s="3">
        <v>45770</v>
      </c>
      <c r="B6214" s="2" t="s">
        <v>16</v>
      </c>
      <c r="C6214" s="2" t="s">
        <v>13</v>
      </c>
      <c r="D6214" s="2" t="s">
        <v>10</v>
      </c>
      <c r="E6214" s="2" t="s">
        <v>15</v>
      </c>
      <c r="F6214" s="2">
        <v>9</v>
      </c>
      <c r="G6214" s="2">
        <v>56874</v>
      </c>
      <c r="H6214" s="2">
        <v>511866</v>
      </c>
    </row>
    <row r="6215" spans="1:8" x14ac:dyDescent="0.25">
      <c r="A6215" s="3">
        <v>45708</v>
      </c>
      <c r="B6215" s="2" t="s">
        <v>27</v>
      </c>
      <c r="C6215" s="2" t="s">
        <v>9</v>
      </c>
      <c r="D6215" s="2" t="s">
        <v>22</v>
      </c>
      <c r="E6215" s="2" t="s">
        <v>23</v>
      </c>
      <c r="F6215" s="2">
        <v>1</v>
      </c>
      <c r="G6215" s="2">
        <v>26413</v>
      </c>
      <c r="H6215" s="2">
        <v>26413</v>
      </c>
    </row>
    <row r="6216" spans="1:8" x14ac:dyDescent="0.25">
      <c r="A6216" s="3">
        <v>45717</v>
      </c>
      <c r="B6216" s="2" t="s">
        <v>12</v>
      </c>
      <c r="C6216" s="2" t="s">
        <v>9</v>
      </c>
      <c r="D6216" s="2" t="s">
        <v>14</v>
      </c>
      <c r="E6216" s="2" t="s">
        <v>23</v>
      </c>
      <c r="F6216" s="2">
        <v>9</v>
      </c>
      <c r="G6216" s="2">
        <v>19245</v>
      </c>
      <c r="H6216" s="2">
        <v>173205</v>
      </c>
    </row>
    <row r="6217" spans="1:8" x14ac:dyDescent="0.25">
      <c r="A6217" s="3">
        <v>45682</v>
      </c>
      <c r="B6217" s="2" t="s">
        <v>24</v>
      </c>
      <c r="C6217" s="2" t="s">
        <v>21</v>
      </c>
      <c r="D6217" s="2" t="s">
        <v>20</v>
      </c>
      <c r="E6217" s="2" t="s">
        <v>23</v>
      </c>
      <c r="F6217" s="2">
        <v>2</v>
      </c>
      <c r="G6217" s="2">
        <v>34679</v>
      </c>
      <c r="H6217" s="2">
        <v>69358</v>
      </c>
    </row>
    <row r="6218" spans="1:8" x14ac:dyDescent="0.25">
      <c r="A6218" s="3">
        <v>45756</v>
      </c>
      <c r="B6218" s="2" t="s">
        <v>12</v>
      </c>
      <c r="C6218" s="2" t="s">
        <v>9</v>
      </c>
      <c r="D6218" s="2" t="s">
        <v>10</v>
      </c>
      <c r="E6218" s="2" t="s">
        <v>18</v>
      </c>
      <c r="F6218" s="2">
        <v>5</v>
      </c>
      <c r="G6218" s="2">
        <v>31321</v>
      </c>
      <c r="H6218" s="2">
        <v>156605</v>
      </c>
    </row>
    <row r="6219" spans="1:8" x14ac:dyDescent="0.25">
      <c r="A6219" s="3">
        <v>45705</v>
      </c>
      <c r="B6219" s="2" t="s">
        <v>27</v>
      </c>
      <c r="C6219" s="2" t="s">
        <v>17</v>
      </c>
      <c r="D6219" s="2" t="s">
        <v>20</v>
      </c>
      <c r="E6219" s="2" t="s">
        <v>23</v>
      </c>
      <c r="F6219" s="2">
        <v>6</v>
      </c>
      <c r="G6219" s="2">
        <v>52479</v>
      </c>
      <c r="H6219" s="2">
        <v>314874</v>
      </c>
    </row>
    <row r="6220" spans="1:8" x14ac:dyDescent="0.25">
      <c r="A6220" s="3">
        <v>45762</v>
      </c>
      <c r="B6220" s="2" t="s">
        <v>16</v>
      </c>
      <c r="C6220" s="2" t="s">
        <v>17</v>
      </c>
      <c r="D6220" s="2" t="s">
        <v>25</v>
      </c>
      <c r="E6220" s="2" t="s">
        <v>28</v>
      </c>
      <c r="F6220" s="2">
        <v>12</v>
      </c>
      <c r="G6220" s="2">
        <v>61704</v>
      </c>
      <c r="H6220" s="2">
        <v>740448</v>
      </c>
    </row>
    <row r="6221" spans="1:8" x14ac:dyDescent="0.25">
      <c r="A6221" s="3">
        <v>45673</v>
      </c>
      <c r="B6221" s="2" t="s">
        <v>19</v>
      </c>
      <c r="C6221" s="2" t="s">
        <v>13</v>
      </c>
      <c r="D6221" s="2" t="s">
        <v>22</v>
      </c>
      <c r="E6221" s="2" t="s">
        <v>23</v>
      </c>
      <c r="F6221" s="2">
        <v>12</v>
      </c>
      <c r="G6221" s="2">
        <v>62600</v>
      </c>
      <c r="H6221" s="2">
        <v>751200</v>
      </c>
    </row>
    <row r="6222" spans="1:8" x14ac:dyDescent="0.25">
      <c r="A6222" s="3">
        <v>45774</v>
      </c>
      <c r="B6222" s="2" t="s">
        <v>8</v>
      </c>
      <c r="C6222" s="2" t="s">
        <v>21</v>
      </c>
      <c r="D6222" s="2" t="s">
        <v>22</v>
      </c>
      <c r="E6222" s="2" t="s">
        <v>23</v>
      </c>
      <c r="F6222" s="2">
        <v>7</v>
      </c>
      <c r="G6222" s="2">
        <v>51727</v>
      </c>
      <c r="H6222" s="2">
        <v>362089</v>
      </c>
    </row>
    <row r="6223" spans="1:8" x14ac:dyDescent="0.25">
      <c r="A6223" s="3">
        <v>45679</v>
      </c>
      <c r="B6223" s="2" t="s">
        <v>12</v>
      </c>
      <c r="C6223" s="2" t="s">
        <v>9</v>
      </c>
      <c r="D6223" s="2" t="s">
        <v>25</v>
      </c>
      <c r="E6223" s="2" t="s">
        <v>23</v>
      </c>
      <c r="F6223" s="2">
        <v>6</v>
      </c>
      <c r="G6223" s="2">
        <v>60864</v>
      </c>
      <c r="H6223" s="2">
        <v>365184</v>
      </c>
    </row>
    <row r="6224" spans="1:8" x14ac:dyDescent="0.25">
      <c r="A6224" s="3">
        <v>45821</v>
      </c>
      <c r="B6224" s="2" t="s">
        <v>8</v>
      </c>
      <c r="C6224" s="2" t="s">
        <v>21</v>
      </c>
      <c r="D6224" s="2" t="s">
        <v>14</v>
      </c>
      <c r="E6224" s="2" t="s">
        <v>23</v>
      </c>
      <c r="F6224" s="2">
        <v>6</v>
      </c>
      <c r="G6224" s="2">
        <v>51546</v>
      </c>
      <c r="H6224" s="2">
        <v>309276</v>
      </c>
    </row>
    <row r="6225" spans="1:8" x14ac:dyDescent="0.25">
      <c r="A6225" s="3">
        <v>45686</v>
      </c>
      <c r="B6225" s="2" t="s">
        <v>27</v>
      </c>
      <c r="C6225" s="2" t="s">
        <v>21</v>
      </c>
      <c r="D6225" s="2" t="s">
        <v>25</v>
      </c>
      <c r="E6225" s="2" t="s">
        <v>18</v>
      </c>
      <c r="F6225" s="2">
        <v>1</v>
      </c>
      <c r="G6225" s="2">
        <v>49634</v>
      </c>
      <c r="H6225" s="2">
        <v>49634</v>
      </c>
    </row>
    <row r="6226" spans="1:8" x14ac:dyDescent="0.25">
      <c r="A6226" s="3">
        <v>45772</v>
      </c>
      <c r="B6226" s="2" t="s">
        <v>26</v>
      </c>
      <c r="C6226" s="2" t="s">
        <v>13</v>
      </c>
      <c r="D6226" s="2" t="s">
        <v>22</v>
      </c>
      <c r="E6226" s="2" t="s">
        <v>15</v>
      </c>
      <c r="F6226" s="2">
        <v>2</v>
      </c>
      <c r="G6226" s="2">
        <v>35256</v>
      </c>
      <c r="H6226" s="2">
        <v>70512</v>
      </c>
    </row>
    <row r="6227" spans="1:8" x14ac:dyDescent="0.25">
      <c r="A6227" s="3">
        <v>45836</v>
      </c>
      <c r="B6227" s="2" t="s">
        <v>19</v>
      </c>
      <c r="C6227" s="2" t="s">
        <v>21</v>
      </c>
      <c r="D6227" s="2" t="s">
        <v>20</v>
      </c>
      <c r="E6227" s="2" t="s">
        <v>23</v>
      </c>
      <c r="F6227" s="2">
        <v>5</v>
      </c>
      <c r="G6227" s="2">
        <v>23136</v>
      </c>
      <c r="H6227" s="2">
        <v>115680</v>
      </c>
    </row>
    <row r="6228" spans="1:8" x14ac:dyDescent="0.25">
      <c r="A6228" s="3">
        <v>45725</v>
      </c>
      <c r="B6228" s="2" t="s">
        <v>12</v>
      </c>
      <c r="C6228" s="2" t="s">
        <v>17</v>
      </c>
      <c r="D6228" s="2" t="s">
        <v>25</v>
      </c>
      <c r="E6228" s="2" t="s">
        <v>11</v>
      </c>
      <c r="F6228" s="2">
        <v>2</v>
      </c>
      <c r="G6228" s="2">
        <v>9972</v>
      </c>
      <c r="H6228" s="2">
        <v>19944</v>
      </c>
    </row>
    <row r="6229" spans="1:8" x14ac:dyDescent="0.25">
      <c r="A6229" s="3">
        <v>45754</v>
      </c>
      <c r="B6229" s="2" t="s">
        <v>26</v>
      </c>
      <c r="C6229" s="2" t="s">
        <v>13</v>
      </c>
      <c r="D6229" s="2" t="s">
        <v>10</v>
      </c>
      <c r="E6229" s="2" t="s">
        <v>11</v>
      </c>
      <c r="F6229" s="2">
        <v>10</v>
      </c>
      <c r="G6229" s="2">
        <v>5687</v>
      </c>
      <c r="H6229" s="2">
        <v>56870</v>
      </c>
    </row>
    <row r="6230" spans="1:8" x14ac:dyDescent="0.25">
      <c r="A6230" s="3">
        <v>45757</v>
      </c>
      <c r="B6230" s="2" t="s">
        <v>24</v>
      </c>
      <c r="C6230" s="2" t="s">
        <v>21</v>
      </c>
      <c r="D6230" s="2" t="s">
        <v>25</v>
      </c>
      <c r="E6230" s="2" t="s">
        <v>28</v>
      </c>
      <c r="F6230" s="2">
        <v>15</v>
      </c>
      <c r="G6230" s="2">
        <v>10460</v>
      </c>
      <c r="H6230" s="2">
        <v>156900</v>
      </c>
    </row>
    <row r="6231" spans="1:8" x14ac:dyDescent="0.25">
      <c r="A6231" s="3">
        <v>45712</v>
      </c>
      <c r="B6231" s="2" t="s">
        <v>12</v>
      </c>
      <c r="C6231" s="2" t="s">
        <v>13</v>
      </c>
      <c r="D6231" s="2" t="s">
        <v>25</v>
      </c>
      <c r="E6231" s="2" t="s">
        <v>23</v>
      </c>
      <c r="F6231" s="2">
        <v>13</v>
      </c>
      <c r="G6231" s="2">
        <v>30561</v>
      </c>
      <c r="H6231" s="2">
        <v>397293</v>
      </c>
    </row>
    <row r="6232" spans="1:8" x14ac:dyDescent="0.25">
      <c r="A6232" s="3">
        <v>45824</v>
      </c>
      <c r="B6232" s="2" t="s">
        <v>16</v>
      </c>
      <c r="C6232" s="2" t="s">
        <v>21</v>
      </c>
      <c r="D6232" s="2" t="s">
        <v>20</v>
      </c>
      <c r="E6232" s="2" t="s">
        <v>11</v>
      </c>
      <c r="F6232" s="2">
        <v>13</v>
      </c>
      <c r="G6232" s="2">
        <v>51646</v>
      </c>
      <c r="H6232" s="2">
        <v>671398</v>
      </c>
    </row>
    <row r="6233" spans="1:8" x14ac:dyDescent="0.25">
      <c r="A6233" s="3">
        <v>45717</v>
      </c>
      <c r="B6233" s="2" t="s">
        <v>16</v>
      </c>
      <c r="C6233" s="2" t="s">
        <v>17</v>
      </c>
      <c r="D6233" s="2" t="s">
        <v>22</v>
      </c>
      <c r="E6233" s="2" t="s">
        <v>28</v>
      </c>
      <c r="F6233" s="2">
        <v>8</v>
      </c>
      <c r="G6233" s="2">
        <v>44624</v>
      </c>
      <c r="H6233" s="2">
        <v>356992</v>
      </c>
    </row>
    <row r="6234" spans="1:8" x14ac:dyDescent="0.25">
      <c r="A6234" s="3">
        <v>45767</v>
      </c>
      <c r="B6234" s="2" t="s">
        <v>27</v>
      </c>
      <c r="C6234" s="2" t="s">
        <v>13</v>
      </c>
      <c r="D6234" s="2" t="s">
        <v>14</v>
      </c>
      <c r="E6234" s="2" t="s">
        <v>28</v>
      </c>
      <c r="F6234" s="2">
        <v>15</v>
      </c>
      <c r="G6234" s="2">
        <v>18232</v>
      </c>
      <c r="H6234" s="2">
        <v>273480</v>
      </c>
    </row>
    <row r="6235" spans="1:8" x14ac:dyDescent="0.25">
      <c r="A6235" s="3">
        <v>45705</v>
      </c>
      <c r="B6235" s="2" t="s">
        <v>12</v>
      </c>
      <c r="C6235" s="2" t="s">
        <v>9</v>
      </c>
      <c r="D6235" s="2" t="s">
        <v>20</v>
      </c>
      <c r="E6235" s="2" t="s">
        <v>11</v>
      </c>
      <c r="F6235" s="2">
        <v>13</v>
      </c>
      <c r="G6235" s="2">
        <v>14739</v>
      </c>
      <c r="H6235" s="2">
        <v>191607</v>
      </c>
    </row>
    <row r="6236" spans="1:8" x14ac:dyDescent="0.25">
      <c r="A6236" s="3">
        <v>45752</v>
      </c>
      <c r="B6236" s="2" t="s">
        <v>24</v>
      </c>
      <c r="C6236" s="2" t="s">
        <v>17</v>
      </c>
      <c r="D6236" s="2" t="s">
        <v>14</v>
      </c>
      <c r="E6236" s="2" t="s">
        <v>18</v>
      </c>
      <c r="F6236" s="2">
        <v>6</v>
      </c>
      <c r="G6236" s="2">
        <v>24759</v>
      </c>
      <c r="H6236" s="2">
        <v>148554</v>
      </c>
    </row>
    <row r="6237" spans="1:8" x14ac:dyDescent="0.25">
      <c r="A6237" s="3">
        <v>45667</v>
      </c>
      <c r="B6237" s="2" t="s">
        <v>19</v>
      </c>
      <c r="C6237" s="2" t="s">
        <v>17</v>
      </c>
      <c r="D6237" s="2" t="s">
        <v>20</v>
      </c>
      <c r="E6237" s="2" t="s">
        <v>23</v>
      </c>
      <c r="F6237" s="2">
        <v>2</v>
      </c>
      <c r="G6237" s="2">
        <v>41880</v>
      </c>
      <c r="H6237" s="2">
        <v>83760</v>
      </c>
    </row>
    <row r="6238" spans="1:8" x14ac:dyDescent="0.25">
      <c r="A6238" s="3">
        <v>45816</v>
      </c>
      <c r="B6238" s="2" t="s">
        <v>26</v>
      </c>
      <c r="C6238" s="2" t="s">
        <v>13</v>
      </c>
      <c r="D6238" s="2" t="s">
        <v>20</v>
      </c>
      <c r="E6238" s="2" t="s">
        <v>15</v>
      </c>
      <c r="F6238" s="2">
        <v>11</v>
      </c>
      <c r="G6238" s="2">
        <v>40504</v>
      </c>
      <c r="H6238" s="2">
        <v>445544</v>
      </c>
    </row>
    <row r="6239" spans="1:8" x14ac:dyDescent="0.25">
      <c r="A6239" s="3">
        <v>45682</v>
      </c>
      <c r="B6239" s="2" t="s">
        <v>16</v>
      </c>
      <c r="C6239" s="2" t="s">
        <v>13</v>
      </c>
      <c r="D6239" s="2" t="s">
        <v>10</v>
      </c>
      <c r="E6239" s="2" t="s">
        <v>11</v>
      </c>
      <c r="F6239" s="2">
        <v>11</v>
      </c>
      <c r="G6239" s="2">
        <v>62250</v>
      </c>
      <c r="H6239" s="2">
        <v>684750</v>
      </c>
    </row>
    <row r="6240" spans="1:8" x14ac:dyDescent="0.25">
      <c r="A6240" s="3">
        <v>45779</v>
      </c>
      <c r="B6240" s="2" t="s">
        <v>8</v>
      </c>
      <c r="C6240" s="2" t="s">
        <v>9</v>
      </c>
      <c r="D6240" s="2" t="s">
        <v>20</v>
      </c>
      <c r="E6240" s="2" t="s">
        <v>15</v>
      </c>
      <c r="F6240" s="2">
        <v>14</v>
      </c>
      <c r="G6240" s="2">
        <v>52336</v>
      </c>
      <c r="H6240" s="2">
        <v>732704</v>
      </c>
    </row>
    <row r="6241" spans="1:8" x14ac:dyDescent="0.25">
      <c r="A6241" s="3">
        <v>45696</v>
      </c>
      <c r="B6241" s="2" t="s">
        <v>27</v>
      </c>
      <c r="C6241" s="2" t="s">
        <v>21</v>
      </c>
      <c r="D6241" s="2" t="s">
        <v>10</v>
      </c>
      <c r="E6241" s="2" t="s">
        <v>28</v>
      </c>
      <c r="F6241" s="2">
        <v>12</v>
      </c>
      <c r="G6241" s="2">
        <v>14502</v>
      </c>
      <c r="H6241" s="2">
        <v>174024</v>
      </c>
    </row>
    <row r="6242" spans="1:8" x14ac:dyDescent="0.25">
      <c r="A6242" s="3">
        <v>45800</v>
      </c>
      <c r="B6242" s="2" t="s">
        <v>19</v>
      </c>
      <c r="C6242" s="2" t="s">
        <v>13</v>
      </c>
      <c r="D6242" s="2" t="s">
        <v>10</v>
      </c>
      <c r="E6242" s="2" t="s">
        <v>18</v>
      </c>
      <c r="F6242" s="2">
        <v>8</v>
      </c>
      <c r="G6242" s="2">
        <v>13056</v>
      </c>
      <c r="H6242" s="2">
        <v>104448</v>
      </c>
    </row>
    <row r="6243" spans="1:8" x14ac:dyDescent="0.25">
      <c r="A6243" s="3">
        <v>45705</v>
      </c>
      <c r="B6243" s="2" t="s">
        <v>8</v>
      </c>
      <c r="C6243" s="2" t="s">
        <v>9</v>
      </c>
      <c r="D6243" s="2" t="s">
        <v>14</v>
      </c>
      <c r="E6243" s="2" t="s">
        <v>28</v>
      </c>
      <c r="F6243" s="2">
        <v>3</v>
      </c>
      <c r="G6243" s="2">
        <v>18131</v>
      </c>
      <c r="H6243" s="2">
        <v>54393</v>
      </c>
    </row>
    <row r="6244" spans="1:8" x14ac:dyDescent="0.25">
      <c r="A6244" s="3">
        <v>45696</v>
      </c>
      <c r="B6244" s="2" t="s">
        <v>24</v>
      </c>
      <c r="C6244" s="2" t="s">
        <v>17</v>
      </c>
      <c r="D6244" s="2" t="s">
        <v>20</v>
      </c>
      <c r="E6244" s="2" t="s">
        <v>15</v>
      </c>
      <c r="F6244" s="2">
        <v>9</v>
      </c>
      <c r="G6244" s="2">
        <v>35283</v>
      </c>
      <c r="H6244" s="2">
        <v>317547</v>
      </c>
    </row>
    <row r="6245" spans="1:8" x14ac:dyDescent="0.25">
      <c r="A6245" s="3">
        <v>45796</v>
      </c>
      <c r="B6245" s="2" t="s">
        <v>8</v>
      </c>
      <c r="C6245" s="2" t="s">
        <v>9</v>
      </c>
      <c r="D6245" s="2" t="s">
        <v>25</v>
      </c>
      <c r="E6245" s="2" t="s">
        <v>18</v>
      </c>
      <c r="F6245" s="2">
        <v>2</v>
      </c>
      <c r="G6245" s="2">
        <v>60549</v>
      </c>
      <c r="H6245" s="2">
        <v>121098</v>
      </c>
    </row>
    <row r="6246" spans="1:8" x14ac:dyDescent="0.25">
      <c r="A6246" s="3">
        <v>45714</v>
      </c>
      <c r="B6246" s="2" t="s">
        <v>12</v>
      </c>
      <c r="C6246" s="2" t="s">
        <v>13</v>
      </c>
      <c r="D6246" s="2" t="s">
        <v>25</v>
      </c>
      <c r="E6246" s="2" t="s">
        <v>11</v>
      </c>
      <c r="F6246" s="2">
        <v>15</v>
      </c>
      <c r="G6246" s="2">
        <v>55228</v>
      </c>
      <c r="H6246" s="2">
        <v>828420</v>
      </c>
    </row>
    <row r="6247" spans="1:8" x14ac:dyDescent="0.25">
      <c r="A6247" s="3">
        <v>45764</v>
      </c>
      <c r="B6247" s="2" t="s">
        <v>16</v>
      </c>
      <c r="C6247" s="2" t="s">
        <v>17</v>
      </c>
      <c r="D6247" s="2" t="s">
        <v>10</v>
      </c>
      <c r="E6247" s="2" t="s">
        <v>15</v>
      </c>
      <c r="F6247" s="2">
        <v>11</v>
      </c>
      <c r="G6247" s="2">
        <v>34384</v>
      </c>
      <c r="H6247" s="2">
        <v>378224</v>
      </c>
    </row>
    <row r="6248" spans="1:8" x14ac:dyDescent="0.25">
      <c r="A6248" s="3">
        <v>45672</v>
      </c>
      <c r="B6248" s="2" t="s">
        <v>27</v>
      </c>
      <c r="C6248" s="2" t="s">
        <v>21</v>
      </c>
      <c r="D6248" s="2" t="s">
        <v>10</v>
      </c>
      <c r="E6248" s="2" t="s">
        <v>23</v>
      </c>
      <c r="F6248" s="2">
        <v>10</v>
      </c>
      <c r="G6248" s="2">
        <v>10281</v>
      </c>
      <c r="H6248" s="2">
        <v>102810</v>
      </c>
    </row>
    <row r="6249" spans="1:8" x14ac:dyDescent="0.25">
      <c r="A6249" s="3">
        <v>45828</v>
      </c>
      <c r="B6249" s="2" t="s">
        <v>19</v>
      </c>
      <c r="C6249" s="2" t="s">
        <v>13</v>
      </c>
      <c r="D6249" s="2" t="s">
        <v>22</v>
      </c>
      <c r="E6249" s="2" t="s">
        <v>18</v>
      </c>
      <c r="F6249" s="2">
        <v>4</v>
      </c>
      <c r="G6249" s="2">
        <v>40401</v>
      </c>
      <c r="H6249" s="2">
        <v>161604</v>
      </c>
    </row>
    <row r="6250" spans="1:8" x14ac:dyDescent="0.25">
      <c r="A6250" s="3">
        <v>45761</v>
      </c>
      <c r="B6250" s="2" t="s">
        <v>26</v>
      </c>
      <c r="C6250" s="2" t="s">
        <v>13</v>
      </c>
      <c r="D6250" s="2" t="s">
        <v>25</v>
      </c>
      <c r="E6250" s="2" t="s">
        <v>23</v>
      </c>
      <c r="F6250" s="2">
        <v>10</v>
      </c>
      <c r="G6250" s="2">
        <v>1885</v>
      </c>
      <c r="H6250" s="2">
        <v>18850</v>
      </c>
    </row>
    <row r="6251" spans="1:8" x14ac:dyDescent="0.25">
      <c r="A6251" s="3">
        <v>45704</v>
      </c>
      <c r="B6251" s="2" t="s">
        <v>24</v>
      </c>
      <c r="C6251" s="2" t="s">
        <v>13</v>
      </c>
      <c r="D6251" s="2" t="s">
        <v>14</v>
      </c>
      <c r="E6251" s="2" t="s">
        <v>28</v>
      </c>
      <c r="F6251" s="2">
        <v>3</v>
      </c>
      <c r="G6251" s="2">
        <v>21353</v>
      </c>
      <c r="H6251" s="2">
        <v>64059</v>
      </c>
    </row>
    <row r="6252" spans="1:8" x14ac:dyDescent="0.25">
      <c r="A6252" s="3">
        <v>45682</v>
      </c>
      <c r="B6252" s="2" t="s">
        <v>19</v>
      </c>
      <c r="C6252" s="2" t="s">
        <v>17</v>
      </c>
      <c r="D6252" s="2" t="s">
        <v>10</v>
      </c>
      <c r="E6252" s="2" t="s">
        <v>23</v>
      </c>
      <c r="F6252" s="2">
        <v>14</v>
      </c>
      <c r="G6252" s="2">
        <v>63331</v>
      </c>
      <c r="H6252" s="2">
        <v>886634</v>
      </c>
    </row>
    <row r="6253" spans="1:8" x14ac:dyDescent="0.25">
      <c r="A6253" s="3">
        <v>45798</v>
      </c>
      <c r="B6253" s="2" t="s">
        <v>19</v>
      </c>
      <c r="C6253" s="2" t="s">
        <v>13</v>
      </c>
      <c r="D6253" s="2" t="s">
        <v>22</v>
      </c>
      <c r="E6253" s="2" t="s">
        <v>15</v>
      </c>
      <c r="F6253" s="2">
        <v>10</v>
      </c>
      <c r="G6253" s="2">
        <v>18507</v>
      </c>
      <c r="H6253" s="2">
        <v>185070</v>
      </c>
    </row>
    <row r="6254" spans="1:8" x14ac:dyDescent="0.25">
      <c r="A6254" s="3">
        <v>45684</v>
      </c>
      <c r="B6254" s="2" t="s">
        <v>12</v>
      </c>
      <c r="C6254" s="2" t="s">
        <v>17</v>
      </c>
      <c r="D6254" s="2" t="s">
        <v>22</v>
      </c>
      <c r="E6254" s="2" t="s">
        <v>23</v>
      </c>
      <c r="F6254" s="2">
        <v>11</v>
      </c>
      <c r="G6254" s="2">
        <v>4331</v>
      </c>
      <c r="H6254" s="2">
        <v>47641</v>
      </c>
    </row>
    <row r="6255" spans="1:8" x14ac:dyDescent="0.25">
      <c r="A6255" s="3">
        <v>45811</v>
      </c>
      <c r="B6255" s="2" t="s">
        <v>19</v>
      </c>
      <c r="C6255" s="2" t="s">
        <v>9</v>
      </c>
      <c r="D6255" s="2" t="s">
        <v>25</v>
      </c>
      <c r="E6255" s="2" t="s">
        <v>15</v>
      </c>
      <c r="F6255" s="2">
        <v>10</v>
      </c>
      <c r="G6255" s="2">
        <v>32015</v>
      </c>
      <c r="H6255" s="2">
        <v>320150</v>
      </c>
    </row>
    <row r="6256" spans="1:8" x14ac:dyDescent="0.25">
      <c r="A6256" s="3">
        <v>45813</v>
      </c>
      <c r="B6256" s="2" t="s">
        <v>24</v>
      </c>
      <c r="C6256" s="2" t="s">
        <v>21</v>
      </c>
      <c r="D6256" s="2" t="s">
        <v>20</v>
      </c>
      <c r="E6256" s="2" t="s">
        <v>18</v>
      </c>
      <c r="F6256" s="2">
        <v>4</v>
      </c>
      <c r="G6256" s="2">
        <v>54331</v>
      </c>
      <c r="H6256" s="2">
        <v>217324</v>
      </c>
    </row>
    <row r="6257" spans="1:8" x14ac:dyDescent="0.25">
      <c r="A6257" s="3">
        <v>45809</v>
      </c>
      <c r="B6257" s="2" t="s">
        <v>8</v>
      </c>
      <c r="C6257" s="2" t="s">
        <v>21</v>
      </c>
      <c r="D6257" s="2" t="s">
        <v>25</v>
      </c>
      <c r="E6257" s="2" t="s">
        <v>11</v>
      </c>
      <c r="F6257" s="2">
        <v>13</v>
      </c>
      <c r="G6257" s="2">
        <v>60109</v>
      </c>
      <c r="H6257" s="2">
        <v>781417</v>
      </c>
    </row>
    <row r="6258" spans="1:8" x14ac:dyDescent="0.25">
      <c r="A6258" s="3">
        <v>45793</v>
      </c>
      <c r="B6258" s="2" t="s">
        <v>16</v>
      </c>
      <c r="C6258" s="2" t="s">
        <v>21</v>
      </c>
      <c r="D6258" s="2" t="s">
        <v>10</v>
      </c>
      <c r="E6258" s="2" t="s">
        <v>23</v>
      </c>
      <c r="F6258" s="2">
        <v>1</v>
      </c>
      <c r="G6258" s="2">
        <v>51573</v>
      </c>
      <c r="H6258" s="2">
        <v>51573</v>
      </c>
    </row>
    <row r="6259" spans="1:8" x14ac:dyDescent="0.25">
      <c r="A6259" s="3">
        <v>45753</v>
      </c>
      <c r="B6259" s="2" t="s">
        <v>19</v>
      </c>
      <c r="C6259" s="2" t="s">
        <v>21</v>
      </c>
      <c r="D6259" s="2" t="s">
        <v>10</v>
      </c>
      <c r="E6259" s="2" t="s">
        <v>11</v>
      </c>
      <c r="F6259" s="2">
        <v>1</v>
      </c>
      <c r="G6259" s="2">
        <v>4366</v>
      </c>
      <c r="H6259" s="2">
        <v>4366</v>
      </c>
    </row>
    <row r="6260" spans="1:8" x14ac:dyDescent="0.25">
      <c r="A6260" s="3">
        <v>45696</v>
      </c>
      <c r="B6260" s="2" t="s">
        <v>27</v>
      </c>
      <c r="C6260" s="2" t="s">
        <v>13</v>
      </c>
      <c r="D6260" s="2" t="s">
        <v>22</v>
      </c>
      <c r="E6260" s="2" t="s">
        <v>28</v>
      </c>
      <c r="F6260" s="2">
        <v>14</v>
      </c>
      <c r="G6260" s="2">
        <v>30564</v>
      </c>
      <c r="H6260" s="2">
        <v>427896</v>
      </c>
    </row>
    <row r="6261" spans="1:8" x14ac:dyDescent="0.25">
      <c r="A6261" s="3">
        <v>45771</v>
      </c>
      <c r="B6261" s="2" t="s">
        <v>12</v>
      </c>
      <c r="C6261" s="2" t="s">
        <v>17</v>
      </c>
      <c r="D6261" s="2" t="s">
        <v>10</v>
      </c>
      <c r="E6261" s="2" t="s">
        <v>15</v>
      </c>
      <c r="F6261" s="2">
        <v>5</v>
      </c>
      <c r="G6261" s="2">
        <v>20835</v>
      </c>
      <c r="H6261" s="2">
        <v>104175</v>
      </c>
    </row>
    <row r="6262" spans="1:8" x14ac:dyDescent="0.25">
      <c r="A6262" s="3">
        <v>45783</v>
      </c>
      <c r="B6262" s="2" t="s">
        <v>19</v>
      </c>
      <c r="C6262" s="2" t="s">
        <v>21</v>
      </c>
      <c r="D6262" s="2" t="s">
        <v>20</v>
      </c>
      <c r="E6262" s="2" t="s">
        <v>28</v>
      </c>
      <c r="F6262" s="2">
        <v>13</v>
      </c>
      <c r="G6262" s="2">
        <v>13930</v>
      </c>
      <c r="H6262" s="2">
        <v>181090</v>
      </c>
    </row>
    <row r="6263" spans="1:8" x14ac:dyDescent="0.25">
      <c r="A6263" s="3">
        <v>45833</v>
      </c>
      <c r="B6263" s="2" t="s">
        <v>8</v>
      </c>
      <c r="C6263" s="2" t="s">
        <v>17</v>
      </c>
      <c r="D6263" s="2" t="s">
        <v>10</v>
      </c>
      <c r="E6263" s="2" t="s">
        <v>15</v>
      </c>
      <c r="F6263" s="2">
        <v>13</v>
      </c>
      <c r="G6263" s="2">
        <v>45787</v>
      </c>
      <c r="H6263" s="2">
        <v>595231</v>
      </c>
    </row>
    <row r="6264" spans="1:8" x14ac:dyDescent="0.25">
      <c r="A6264" s="3">
        <v>45794</v>
      </c>
      <c r="B6264" s="2" t="s">
        <v>19</v>
      </c>
      <c r="C6264" s="2" t="s">
        <v>21</v>
      </c>
      <c r="D6264" s="2" t="s">
        <v>10</v>
      </c>
      <c r="E6264" s="2" t="s">
        <v>23</v>
      </c>
      <c r="F6264" s="2">
        <v>4</v>
      </c>
      <c r="G6264" s="2">
        <v>59860</v>
      </c>
      <c r="H6264" s="2">
        <v>239440</v>
      </c>
    </row>
    <row r="6265" spans="1:8" x14ac:dyDescent="0.25">
      <c r="A6265" s="3">
        <v>45733</v>
      </c>
      <c r="B6265" s="2" t="s">
        <v>16</v>
      </c>
      <c r="C6265" s="2" t="s">
        <v>9</v>
      </c>
      <c r="D6265" s="2" t="s">
        <v>25</v>
      </c>
      <c r="E6265" s="2" t="s">
        <v>15</v>
      </c>
      <c r="F6265" s="2">
        <v>13</v>
      </c>
      <c r="G6265" s="2">
        <v>42646</v>
      </c>
      <c r="H6265" s="2">
        <v>554398</v>
      </c>
    </row>
    <row r="6266" spans="1:8" x14ac:dyDescent="0.25">
      <c r="A6266" s="3">
        <v>45678</v>
      </c>
      <c r="B6266" s="2" t="s">
        <v>16</v>
      </c>
      <c r="C6266" s="2" t="s">
        <v>17</v>
      </c>
      <c r="D6266" s="2" t="s">
        <v>14</v>
      </c>
      <c r="E6266" s="2" t="s">
        <v>28</v>
      </c>
      <c r="F6266" s="2">
        <v>9</v>
      </c>
      <c r="G6266" s="2">
        <v>5234</v>
      </c>
      <c r="H6266" s="2">
        <v>47106</v>
      </c>
    </row>
    <row r="6267" spans="1:8" x14ac:dyDescent="0.25">
      <c r="A6267" s="3">
        <v>45662</v>
      </c>
      <c r="B6267" s="2" t="s">
        <v>19</v>
      </c>
      <c r="C6267" s="2" t="s">
        <v>21</v>
      </c>
      <c r="D6267" s="2" t="s">
        <v>10</v>
      </c>
      <c r="E6267" s="2" t="s">
        <v>28</v>
      </c>
      <c r="F6267" s="2">
        <v>5</v>
      </c>
      <c r="G6267" s="2">
        <v>56351</v>
      </c>
      <c r="H6267" s="2">
        <v>281755</v>
      </c>
    </row>
    <row r="6268" spans="1:8" x14ac:dyDescent="0.25">
      <c r="A6268" s="3">
        <v>45693</v>
      </c>
      <c r="B6268" s="2" t="s">
        <v>27</v>
      </c>
      <c r="C6268" s="2" t="s">
        <v>13</v>
      </c>
      <c r="D6268" s="2" t="s">
        <v>10</v>
      </c>
      <c r="E6268" s="2" t="s">
        <v>23</v>
      </c>
      <c r="F6268" s="2">
        <v>10</v>
      </c>
      <c r="G6268" s="2">
        <v>54924</v>
      </c>
      <c r="H6268" s="2">
        <v>549240</v>
      </c>
    </row>
    <row r="6269" spans="1:8" x14ac:dyDescent="0.25">
      <c r="A6269" s="3">
        <v>45699</v>
      </c>
      <c r="B6269" s="2" t="s">
        <v>24</v>
      </c>
      <c r="C6269" s="2" t="s">
        <v>13</v>
      </c>
      <c r="D6269" s="2" t="s">
        <v>20</v>
      </c>
      <c r="E6269" s="2" t="s">
        <v>11</v>
      </c>
      <c r="F6269" s="2">
        <v>6</v>
      </c>
      <c r="G6269" s="2">
        <v>31207</v>
      </c>
      <c r="H6269" s="2">
        <v>187242</v>
      </c>
    </row>
    <row r="6270" spans="1:8" x14ac:dyDescent="0.25">
      <c r="A6270" s="3">
        <v>45753</v>
      </c>
      <c r="B6270" s="2" t="s">
        <v>8</v>
      </c>
      <c r="C6270" s="2" t="s">
        <v>21</v>
      </c>
      <c r="D6270" s="2" t="s">
        <v>20</v>
      </c>
      <c r="E6270" s="2" t="s">
        <v>18</v>
      </c>
      <c r="F6270" s="2">
        <v>1</v>
      </c>
      <c r="G6270" s="2">
        <v>32576</v>
      </c>
      <c r="H6270" s="2">
        <v>32576</v>
      </c>
    </row>
    <row r="6271" spans="1:8" x14ac:dyDescent="0.25">
      <c r="A6271" s="3">
        <v>45711</v>
      </c>
      <c r="B6271" s="2" t="s">
        <v>24</v>
      </c>
      <c r="C6271" s="2" t="s">
        <v>13</v>
      </c>
      <c r="D6271" s="2" t="s">
        <v>20</v>
      </c>
      <c r="E6271" s="2" t="s">
        <v>28</v>
      </c>
      <c r="F6271" s="2">
        <v>7</v>
      </c>
      <c r="G6271" s="2">
        <v>17007</v>
      </c>
      <c r="H6271" s="2">
        <v>119049</v>
      </c>
    </row>
    <row r="6272" spans="1:8" x14ac:dyDescent="0.25">
      <c r="A6272" s="3">
        <v>45792</v>
      </c>
      <c r="B6272" s="2" t="s">
        <v>19</v>
      </c>
      <c r="C6272" s="2" t="s">
        <v>9</v>
      </c>
      <c r="D6272" s="2" t="s">
        <v>10</v>
      </c>
      <c r="E6272" s="2" t="s">
        <v>11</v>
      </c>
      <c r="F6272" s="2">
        <v>2</v>
      </c>
      <c r="G6272" s="2">
        <v>56711</v>
      </c>
      <c r="H6272" s="2">
        <v>113422</v>
      </c>
    </row>
    <row r="6273" spans="1:8" x14ac:dyDescent="0.25">
      <c r="A6273" s="3">
        <v>45683</v>
      </c>
      <c r="B6273" s="2" t="s">
        <v>12</v>
      </c>
      <c r="C6273" s="2" t="s">
        <v>9</v>
      </c>
      <c r="D6273" s="2" t="s">
        <v>14</v>
      </c>
      <c r="E6273" s="2" t="s">
        <v>11</v>
      </c>
      <c r="F6273" s="2">
        <v>2</v>
      </c>
      <c r="G6273" s="2">
        <v>40048</v>
      </c>
      <c r="H6273" s="2">
        <v>80096</v>
      </c>
    </row>
    <row r="6274" spans="1:8" x14ac:dyDescent="0.25">
      <c r="A6274" s="3">
        <v>45776</v>
      </c>
      <c r="B6274" s="2" t="s">
        <v>8</v>
      </c>
      <c r="C6274" s="2" t="s">
        <v>17</v>
      </c>
      <c r="D6274" s="2" t="s">
        <v>14</v>
      </c>
      <c r="E6274" s="2" t="s">
        <v>23</v>
      </c>
      <c r="F6274" s="2">
        <v>13</v>
      </c>
      <c r="G6274" s="2">
        <v>32011</v>
      </c>
      <c r="H6274" s="2">
        <v>416143</v>
      </c>
    </row>
    <row r="6275" spans="1:8" x14ac:dyDescent="0.25">
      <c r="A6275" s="3">
        <v>45738</v>
      </c>
      <c r="B6275" s="2" t="s">
        <v>12</v>
      </c>
      <c r="C6275" s="2" t="s">
        <v>17</v>
      </c>
      <c r="D6275" s="2" t="s">
        <v>25</v>
      </c>
      <c r="E6275" s="2" t="s">
        <v>18</v>
      </c>
      <c r="F6275" s="2">
        <v>14</v>
      </c>
      <c r="G6275" s="2">
        <v>33156</v>
      </c>
      <c r="H6275" s="2">
        <v>464184</v>
      </c>
    </row>
    <row r="6276" spans="1:8" x14ac:dyDescent="0.25">
      <c r="A6276" s="3">
        <v>45717</v>
      </c>
      <c r="B6276" s="2" t="s">
        <v>26</v>
      </c>
      <c r="C6276" s="2" t="s">
        <v>9</v>
      </c>
      <c r="D6276" s="2" t="s">
        <v>22</v>
      </c>
      <c r="E6276" s="2" t="s">
        <v>23</v>
      </c>
      <c r="F6276" s="2">
        <v>15</v>
      </c>
      <c r="G6276" s="2">
        <v>12727</v>
      </c>
      <c r="H6276" s="2">
        <v>190905</v>
      </c>
    </row>
    <row r="6277" spans="1:8" x14ac:dyDescent="0.25">
      <c r="A6277" s="3">
        <v>45675</v>
      </c>
      <c r="B6277" s="2" t="s">
        <v>16</v>
      </c>
      <c r="C6277" s="2" t="s">
        <v>17</v>
      </c>
      <c r="D6277" s="2" t="s">
        <v>14</v>
      </c>
      <c r="E6277" s="2" t="s">
        <v>28</v>
      </c>
      <c r="F6277" s="2">
        <v>7</v>
      </c>
      <c r="G6277" s="2">
        <v>57926</v>
      </c>
      <c r="H6277" s="2">
        <v>405482</v>
      </c>
    </row>
    <row r="6278" spans="1:8" x14ac:dyDescent="0.25">
      <c r="A6278" s="3">
        <v>45813</v>
      </c>
      <c r="B6278" s="2" t="s">
        <v>24</v>
      </c>
      <c r="C6278" s="2" t="s">
        <v>13</v>
      </c>
      <c r="D6278" s="2" t="s">
        <v>22</v>
      </c>
      <c r="E6278" s="2" t="s">
        <v>23</v>
      </c>
      <c r="F6278" s="2">
        <v>14</v>
      </c>
      <c r="G6278" s="2">
        <v>34565</v>
      </c>
      <c r="H6278" s="2">
        <v>483910</v>
      </c>
    </row>
    <row r="6279" spans="1:8" x14ac:dyDescent="0.25">
      <c r="A6279" s="3">
        <v>45834</v>
      </c>
      <c r="B6279" s="2" t="s">
        <v>27</v>
      </c>
      <c r="C6279" s="2" t="s">
        <v>9</v>
      </c>
      <c r="D6279" s="2" t="s">
        <v>25</v>
      </c>
      <c r="E6279" s="2" t="s">
        <v>23</v>
      </c>
      <c r="F6279" s="2">
        <v>2</v>
      </c>
      <c r="G6279" s="2">
        <v>64862</v>
      </c>
      <c r="H6279" s="2">
        <v>129724</v>
      </c>
    </row>
    <row r="6280" spans="1:8" x14ac:dyDescent="0.25">
      <c r="A6280" s="3">
        <v>45799</v>
      </c>
      <c r="B6280" s="2" t="s">
        <v>27</v>
      </c>
      <c r="C6280" s="2" t="s">
        <v>21</v>
      </c>
      <c r="D6280" s="2" t="s">
        <v>25</v>
      </c>
      <c r="E6280" s="2" t="s">
        <v>15</v>
      </c>
      <c r="F6280" s="2">
        <v>9</v>
      </c>
      <c r="G6280" s="2">
        <v>16843</v>
      </c>
      <c r="H6280" s="2">
        <v>151587</v>
      </c>
    </row>
    <row r="6281" spans="1:8" x14ac:dyDescent="0.25">
      <c r="A6281" s="3">
        <v>45829</v>
      </c>
      <c r="B6281" s="2" t="s">
        <v>8</v>
      </c>
      <c r="C6281" s="2" t="s">
        <v>17</v>
      </c>
      <c r="D6281" s="2" t="s">
        <v>14</v>
      </c>
      <c r="E6281" s="2" t="s">
        <v>23</v>
      </c>
      <c r="F6281" s="2">
        <v>3</v>
      </c>
      <c r="G6281" s="2">
        <v>34066</v>
      </c>
      <c r="H6281" s="2">
        <v>102198</v>
      </c>
    </row>
    <row r="6282" spans="1:8" x14ac:dyDescent="0.25">
      <c r="A6282" s="3">
        <v>45674</v>
      </c>
      <c r="B6282" s="2" t="s">
        <v>8</v>
      </c>
      <c r="C6282" s="2" t="s">
        <v>9</v>
      </c>
      <c r="D6282" s="2" t="s">
        <v>14</v>
      </c>
      <c r="E6282" s="2" t="s">
        <v>23</v>
      </c>
      <c r="F6282" s="2">
        <v>3</v>
      </c>
      <c r="G6282" s="2">
        <v>52690</v>
      </c>
      <c r="H6282" s="2">
        <v>158070</v>
      </c>
    </row>
    <row r="6283" spans="1:8" x14ac:dyDescent="0.25">
      <c r="A6283" s="3">
        <v>45755</v>
      </c>
      <c r="B6283" s="2" t="s">
        <v>26</v>
      </c>
      <c r="C6283" s="2" t="s">
        <v>17</v>
      </c>
      <c r="D6283" s="2" t="s">
        <v>14</v>
      </c>
      <c r="E6283" s="2" t="s">
        <v>11</v>
      </c>
      <c r="F6283" s="2">
        <v>9</v>
      </c>
      <c r="G6283" s="2">
        <v>17146</v>
      </c>
      <c r="H6283" s="2">
        <v>154314</v>
      </c>
    </row>
    <row r="6284" spans="1:8" x14ac:dyDescent="0.25">
      <c r="A6284" s="3">
        <v>45782</v>
      </c>
      <c r="B6284" s="2" t="s">
        <v>8</v>
      </c>
      <c r="C6284" s="2" t="s">
        <v>17</v>
      </c>
      <c r="D6284" s="2" t="s">
        <v>14</v>
      </c>
      <c r="E6284" s="2" t="s">
        <v>15</v>
      </c>
      <c r="F6284" s="2">
        <v>2</v>
      </c>
      <c r="G6284" s="2">
        <v>5202</v>
      </c>
      <c r="H6284" s="2">
        <v>10404</v>
      </c>
    </row>
    <row r="6285" spans="1:8" x14ac:dyDescent="0.25">
      <c r="A6285" s="3">
        <v>45752</v>
      </c>
      <c r="B6285" s="2" t="s">
        <v>27</v>
      </c>
      <c r="C6285" s="2" t="s">
        <v>21</v>
      </c>
      <c r="D6285" s="2" t="s">
        <v>20</v>
      </c>
      <c r="E6285" s="2" t="s">
        <v>18</v>
      </c>
      <c r="F6285" s="2">
        <v>4</v>
      </c>
      <c r="G6285" s="2">
        <v>40754</v>
      </c>
      <c r="H6285" s="2">
        <v>163016</v>
      </c>
    </row>
    <row r="6286" spans="1:8" x14ac:dyDescent="0.25">
      <c r="A6286" s="3">
        <v>45756</v>
      </c>
      <c r="B6286" s="2" t="s">
        <v>19</v>
      </c>
      <c r="C6286" s="2" t="s">
        <v>9</v>
      </c>
      <c r="D6286" s="2" t="s">
        <v>25</v>
      </c>
      <c r="E6286" s="2" t="s">
        <v>18</v>
      </c>
      <c r="F6286" s="2">
        <v>12</v>
      </c>
      <c r="G6286" s="2">
        <v>42389</v>
      </c>
      <c r="H6286" s="2">
        <v>508668</v>
      </c>
    </row>
    <row r="6287" spans="1:8" x14ac:dyDescent="0.25">
      <c r="A6287" s="3">
        <v>45801</v>
      </c>
      <c r="B6287" s="2" t="s">
        <v>12</v>
      </c>
      <c r="C6287" s="2" t="s">
        <v>17</v>
      </c>
      <c r="D6287" s="2" t="s">
        <v>20</v>
      </c>
      <c r="E6287" s="2" t="s">
        <v>28</v>
      </c>
      <c r="F6287" s="2">
        <v>4</v>
      </c>
      <c r="G6287" s="2">
        <v>26884</v>
      </c>
      <c r="H6287" s="2">
        <v>107536</v>
      </c>
    </row>
    <row r="6288" spans="1:8" x14ac:dyDescent="0.25">
      <c r="A6288" s="3">
        <v>45666</v>
      </c>
      <c r="B6288" s="2" t="s">
        <v>27</v>
      </c>
      <c r="C6288" s="2" t="s">
        <v>17</v>
      </c>
      <c r="D6288" s="2" t="s">
        <v>20</v>
      </c>
      <c r="E6288" s="2" t="s">
        <v>15</v>
      </c>
      <c r="F6288" s="2">
        <v>15</v>
      </c>
      <c r="G6288" s="2">
        <v>2525</v>
      </c>
      <c r="H6288" s="2">
        <v>37875</v>
      </c>
    </row>
    <row r="6289" spans="1:8" x14ac:dyDescent="0.25">
      <c r="A6289" s="3">
        <v>45742</v>
      </c>
      <c r="B6289" s="2" t="s">
        <v>12</v>
      </c>
      <c r="C6289" s="2" t="s">
        <v>21</v>
      </c>
      <c r="D6289" s="2" t="s">
        <v>10</v>
      </c>
      <c r="E6289" s="2" t="s">
        <v>18</v>
      </c>
      <c r="F6289" s="2">
        <v>6</v>
      </c>
      <c r="G6289" s="2">
        <v>41159</v>
      </c>
      <c r="H6289" s="2">
        <v>246954</v>
      </c>
    </row>
    <row r="6290" spans="1:8" x14ac:dyDescent="0.25">
      <c r="A6290" s="3">
        <v>45773</v>
      </c>
      <c r="B6290" s="2" t="s">
        <v>8</v>
      </c>
      <c r="C6290" s="2" t="s">
        <v>9</v>
      </c>
      <c r="D6290" s="2" t="s">
        <v>22</v>
      </c>
      <c r="E6290" s="2" t="s">
        <v>18</v>
      </c>
      <c r="F6290" s="2">
        <v>9</v>
      </c>
      <c r="G6290" s="2">
        <v>16500</v>
      </c>
      <c r="H6290" s="2">
        <v>148500</v>
      </c>
    </row>
    <row r="6291" spans="1:8" x14ac:dyDescent="0.25">
      <c r="A6291" s="3">
        <v>45814</v>
      </c>
      <c r="B6291" s="2" t="s">
        <v>19</v>
      </c>
      <c r="C6291" s="2" t="s">
        <v>9</v>
      </c>
      <c r="D6291" s="2" t="s">
        <v>20</v>
      </c>
      <c r="E6291" s="2" t="s">
        <v>18</v>
      </c>
      <c r="F6291" s="2">
        <v>2</v>
      </c>
      <c r="G6291" s="2">
        <v>42799</v>
      </c>
      <c r="H6291" s="2">
        <v>85598</v>
      </c>
    </row>
    <row r="6292" spans="1:8" x14ac:dyDescent="0.25">
      <c r="A6292" s="3">
        <v>45696</v>
      </c>
      <c r="B6292" s="2" t="s">
        <v>24</v>
      </c>
      <c r="C6292" s="2" t="s">
        <v>21</v>
      </c>
      <c r="D6292" s="2" t="s">
        <v>22</v>
      </c>
      <c r="E6292" s="2" t="s">
        <v>18</v>
      </c>
      <c r="F6292" s="2">
        <v>6</v>
      </c>
      <c r="G6292" s="2">
        <v>11540</v>
      </c>
      <c r="H6292" s="2">
        <v>69240</v>
      </c>
    </row>
    <row r="6293" spans="1:8" x14ac:dyDescent="0.25">
      <c r="A6293" s="3">
        <v>45762</v>
      </c>
      <c r="B6293" s="2" t="s">
        <v>26</v>
      </c>
      <c r="C6293" s="2" t="s">
        <v>17</v>
      </c>
      <c r="D6293" s="2" t="s">
        <v>20</v>
      </c>
      <c r="E6293" s="2" t="s">
        <v>23</v>
      </c>
      <c r="F6293" s="2">
        <v>3</v>
      </c>
      <c r="G6293" s="2">
        <v>25940</v>
      </c>
      <c r="H6293" s="2">
        <v>77820</v>
      </c>
    </row>
    <row r="6294" spans="1:8" x14ac:dyDescent="0.25">
      <c r="A6294" s="3">
        <v>45726</v>
      </c>
      <c r="B6294" s="2" t="s">
        <v>26</v>
      </c>
      <c r="C6294" s="2" t="s">
        <v>17</v>
      </c>
      <c r="D6294" s="2" t="s">
        <v>20</v>
      </c>
      <c r="E6294" s="2" t="s">
        <v>15</v>
      </c>
      <c r="F6294" s="2">
        <v>4</v>
      </c>
      <c r="G6294" s="2">
        <v>18845</v>
      </c>
      <c r="H6294" s="2">
        <v>75380</v>
      </c>
    </row>
    <row r="6295" spans="1:8" x14ac:dyDescent="0.25">
      <c r="A6295" s="3">
        <v>45765</v>
      </c>
      <c r="B6295" s="2" t="s">
        <v>8</v>
      </c>
      <c r="C6295" s="2" t="s">
        <v>13</v>
      </c>
      <c r="D6295" s="2" t="s">
        <v>10</v>
      </c>
      <c r="E6295" s="2" t="s">
        <v>23</v>
      </c>
      <c r="F6295" s="2">
        <v>15</v>
      </c>
      <c r="G6295" s="2">
        <v>47463</v>
      </c>
      <c r="H6295" s="2">
        <v>711945</v>
      </c>
    </row>
    <row r="6296" spans="1:8" x14ac:dyDescent="0.25">
      <c r="A6296" s="3">
        <v>45675</v>
      </c>
      <c r="B6296" s="2" t="s">
        <v>24</v>
      </c>
      <c r="C6296" s="2" t="s">
        <v>17</v>
      </c>
      <c r="D6296" s="2" t="s">
        <v>25</v>
      </c>
      <c r="E6296" s="2" t="s">
        <v>23</v>
      </c>
      <c r="F6296" s="2">
        <v>11</v>
      </c>
      <c r="G6296" s="2">
        <v>44370</v>
      </c>
      <c r="H6296" s="2">
        <v>488070</v>
      </c>
    </row>
    <row r="6297" spans="1:8" x14ac:dyDescent="0.25">
      <c r="A6297" s="3">
        <v>45726</v>
      </c>
      <c r="B6297" s="2" t="s">
        <v>16</v>
      </c>
      <c r="C6297" s="2" t="s">
        <v>9</v>
      </c>
      <c r="D6297" s="2" t="s">
        <v>22</v>
      </c>
      <c r="E6297" s="2" t="s">
        <v>23</v>
      </c>
      <c r="F6297" s="2">
        <v>8</v>
      </c>
      <c r="G6297" s="2">
        <v>20530</v>
      </c>
      <c r="H6297" s="2">
        <v>164240</v>
      </c>
    </row>
    <row r="6298" spans="1:8" x14ac:dyDescent="0.25">
      <c r="A6298" s="3">
        <v>45714</v>
      </c>
      <c r="B6298" s="2" t="s">
        <v>27</v>
      </c>
      <c r="C6298" s="2" t="s">
        <v>17</v>
      </c>
      <c r="D6298" s="2" t="s">
        <v>25</v>
      </c>
      <c r="E6298" s="2" t="s">
        <v>28</v>
      </c>
      <c r="F6298" s="2">
        <v>8</v>
      </c>
      <c r="G6298" s="2">
        <v>32580</v>
      </c>
      <c r="H6298" s="2">
        <v>260640</v>
      </c>
    </row>
    <row r="6299" spans="1:8" x14ac:dyDescent="0.25">
      <c r="A6299" s="3">
        <v>45796</v>
      </c>
      <c r="B6299" s="2" t="s">
        <v>12</v>
      </c>
      <c r="C6299" s="2" t="s">
        <v>13</v>
      </c>
      <c r="D6299" s="2" t="s">
        <v>14</v>
      </c>
      <c r="E6299" s="2" t="s">
        <v>23</v>
      </c>
      <c r="F6299" s="2">
        <v>11</v>
      </c>
      <c r="G6299" s="2">
        <v>38021</v>
      </c>
      <c r="H6299" s="2">
        <v>418231</v>
      </c>
    </row>
    <row r="6300" spans="1:8" x14ac:dyDescent="0.25">
      <c r="A6300" s="3">
        <v>45757</v>
      </c>
      <c r="B6300" s="2" t="s">
        <v>16</v>
      </c>
      <c r="C6300" s="2" t="s">
        <v>13</v>
      </c>
      <c r="D6300" s="2" t="s">
        <v>25</v>
      </c>
      <c r="E6300" s="2" t="s">
        <v>15</v>
      </c>
      <c r="F6300" s="2">
        <v>6</v>
      </c>
      <c r="G6300" s="2">
        <v>56596</v>
      </c>
      <c r="H6300" s="2">
        <v>339576</v>
      </c>
    </row>
    <row r="6301" spans="1:8" x14ac:dyDescent="0.25">
      <c r="A6301" s="3">
        <v>45739</v>
      </c>
      <c r="B6301" s="2" t="s">
        <v>19</v>
      </c>
      <c r="C6301" s="2" t="s">
        <v>17</v>
      </c>
      <c r="D6301" s="2" t="s">
        <v>25</v>
      </c>
      <c r="E6301" s="2" t="s">
        <v>18</v>
      </c>
      <c r="F6301" s="2">
        <v>1</v>
      </c>
      <c r="G6301" s="2">
        <v>15010</v>
      </c>
      <c r="H6301" s="2">
        <v>15010</v>
      </c>
    </row>
    <row r="6302" spans="1:8" x14ac:dyDescent="0.25">
      <c r="A6302" s="3">
        <v>45819</v>
      </c>
      <c r="B6302" s="2" t="s">
        <v>8</v>
      </c>
      <c r="C6302" s="2" t="s">
        <v>21</v>
      </c>
      <c r="D6302" s="2" t="s">
        <v>14</v>
      </c>
      <c r="E6302" s="2" t="s">
        <v>23</v>
      </c>
      <c r="F6302" s="2">
        <v>7</v>
      </c>
      <c r="G6302" s="2">
        <v>5381</v>
      </c>
      <c r="H6302" s="2">
        <v>37667</v>
      </c>
    </row>
    <row r="6303" spans="1:8" x14ac:dyDescent="0.25">
      <c r="A6303" s="3">
        <v>45696</v>
      </c>
      <c r="B6303" s="2" t="s">
        <v>16</v>
      </c>
      <c r="C6303" s="2" t="s">
        <v>21</v>
      </c>
      <c r="D6303" s="2" t="s">
        <v>10</v>
      </c>
      <c r="E6303" s="2" t="s">
        <v>18</v>
      </c>
      <c r="F6303" s="2">
        <v>7</v>
      </c>
      <c r="G6303" s="2">
        <v>35871</v>
      </c>
      <c r="H6303" s="2">
        <v>251097</v>
      </c>
    </row>
    <row r="6304" spans="1:8" x14ac:dyDescent="0.25">
      <c r="A6304" s="3">
        <v>45727</v>
      </c>
      <c r="B6304" s="2" t="s">
        <v>24</v>
      </c>
      <c r="C6304" s="2" t="s">
        <v>21</v>
      </c>
      <c r="D6304" s="2" t="s">
        <v>10</v>
      </c>
      <c r="E6304" s="2" t="s">
        <v>18</v>
      </c>
      <c r="F6304" s="2">
        <v>11</v>
      </c>
      <c r="G6304" s="2">
        <v>44935</v>
      </c>
      <c r="H6304" s="2">
        <v>494285</v>
      </c>
    </row>
    <row r="6305" spans="1:8" x14ac:dyDescent="0.25">
      <c r="A6305" s="3">
        <v>45821</v>
      </c>
      <c r="B6305" s="2" t="s">
        <v>8</v>
      </c>
      <c r="C6305" s="2" t="s">
        <v>17</v>
      </c>
      <c r="D6305" s="2" t="s">
        <v>22</v>
      </c>
      <c r="E6305" s="2" t="s">
        <v>18</v>
      </c>
      <c r="F6305" s="2">
        <v>7</v>
      </c>
      <c r="G6305" s="2">
        <v>39243</v>
      </c>
      <c r="H6305" s="2">
        <v>274701</v>
      </c>
    </row>
    <row r="6306" spans="1:8" x14ac:dyDescent="0.25">
      <c r="A6306" s="3">
        <v>45715</v>
      </c>
      <c r="B6306" s="2" t="s">
        <v>12</v>
      </c>
      <c r="C6306" s="2" t="s">
        <v>17</v>
      </c>
      <c r="D6306" s="2" t="s">
        <v>25</v>
      </c>
      <c r="E6306" s="2" t="s">
        <v>23</v>
      </c>
      <c r="F6306" s="2">
        <v>2</v>
      </c>
      <c r="G6306" s="2">
        <v>31965</v>
      </c>
      <c r="H6306" s="2">
        <v>63930</v>
      </c>
    </row>
    <row r="6307" spans="1:8" x14ac:dyDescent="0.25">
      <c r="A6307" s="3">
        <v>45667</v>
      </c>
      <c r="B6307" s="2" t="s">
        <v>24</v>
      </c>
      <c r="C6307" s="2" t="s">
        <v>21</v>
      </c>
      <c r="D6307" s="2" t="s">
        <v>25</v>
      </c>
      <c r="E6307" s="2" t="s">
        <v>15</v>
      </c>
      <c r="F6307" s="2">
        <v>10</v>
      </c>
      <c r="G6307" s="2">
        <v>5036</v>
      </c>
      <c r="H6307" s="2">
        <v>50360</v>
      </c>
    </row>
    <row r="6308" spans="1:8" x14ac:dyDescent="0.25">
      <c r="A6308" s="3">
        <v>45796</v>
      </c>
      <c r="B6308" s="2" t="s">
        <v>19</v>
      </c>
      <c r="C6308" s="2" t="s">
        <v>9</v>
      </c>
      <c r="D6308" s="2" t="s">
        <v>10</v>
      </c>
      <c r="E6308" s="2" t="s">
        <v>11</v>
      </c>
      <c r="F6308" s="2">
        <v>7</v>
      </c>
      <c r="G6308" s="2">
        <v>60115</v>
      </c>
      <c r="H6308" s="2">
        <v>420805</v>
      </c>
    </row>
    <row r="6309" spans="1:8" x14ac:dyDescent="0.25">
      <c r="A6309" s="3">
        <v>45772</v>
      </c>
      <c r="B6309" s="2" t="s">
        <v>27</v>
      </c>
      <c r="C6309" s="2" t="s">
        <v>17</v>
      </c>
      <c r="D6309" s="2" t="s">
        <v>14</v>
      </c>
      <c r="E6309" s="2" t="s">
        <v>23</v>
      </c>
      <c r="F6309" s="2">
        <v>15</v>
      </c>
      <c r="G6309" s="2">
        <v>39436</v>
      </c>
      <c r="H6309" s="2">
        <v>591540</v>
      </c>
    </row>
    <row r="6310" spans="1:8" x14ac:dyDescent="0.25">
      <c r="A6310" s="3">
        <v>45827</v>
      </c>
      <c r="B6310" s="2" t="s">
        <v>12</v>
      </c>
      <c r="C6310" s="2" t="s">
        <v>17</v>
      </c>
      <c r="D6310" s="2" t="s">
        <v>14</v>
      </c>
      <c r="E6310" s="2" t="s">
        <v>28</v>
      </c>
      <c r="F6310" s="2">
        <v>4</v>
      </c>
      <c r="G6310" s="2">
        <v>44404</v>
      </c>
      <c r="H6310" s="2">
        <v>177616</v>
      </c>
    </row>
    <row r="6311" spans="1:8" x14ac:dyDescent="0.25">
      <c r="A6311" s="3">
        <v>45735</v>
      </c>
      <c r="B6311" s="2" t="s">
        <v>8</v>
      </c>
      <c r="C6311" s="2" t="s">
        <v>17</v>
      </c>
      <c r="D6311" s="2" t="s">
        <v>10</v>
      </c>
      <c r="E6311" s="2" t="s">
        <v>18</v>
      </c>
      <c r="F6311" s="2">
        <v>14</v>
      </c>
      <c r="G6311" s="2">
        <v>41558</v>
      </c>
      <c r="H6311" s="2">
        <v>581812</v>
      </c>
    </row>
    <row r="6312" spans="1:8" x14ac:dyDescent="0.25">
      <c r="A6312" s="3">
        <v>45706</v>
      </c>
      <c r="B6312" s="2" t="s">
        <v>8</v>
      </c>
      <c r="C6312" s="2" t="s">
        <v>17</v>
      </c>
      <c r="D6312" s="2" t="s">
        <v>14</v>
      </c>
      <c r="E6312" s="2" t="s">
        <v>28</v>
      </c>
      <c r="F6312" s="2">
        <v>11</v>
      </c>
      <c r="G6312" s="2">
        <v>31281</v>
      </c>
      <c r="H6312" s="2">
        <v>344091</v>
      </c>
    </row>
    <row r="6313" spans="1:8" x14ac:dyDescent="0.25">
      <c r="A6313" s="3">
        <v>45811</v>
      </c>
      <c r="B6313" s="2" t="s">
        <v>19</v>
      </c>
      <c r="C6313" s="2" t="s">
        <v>21</v>
      </c>
      <c r="D6313" s="2" t="s">
        <v>10</v>
      </c>
      <c r="E6313" s="2" t="s">
        <v>23</v>
      </c>
      <c r="F6313" s="2">
        <v>9</v>
      </c>
      <c r="G6313" s="2">
        <v>57278</v>
      </c>
      <c r="H6313" s="2">
        <v>515502</v>
      </c>
    </row>
    <row r="6314" spans="1:8" x14ac:dyDescent="0.25">
      <c r="A6314" s="3">
        <v>45817</v>
      </c>
      <c r="B6314" s="2" t="s">
        <v>24</v>
      </c>
      <c r="C6314" s="2" t="s">
        <v>21</v>
      </c>
      <c r="D6314" s="2" t="s">
        <v>20</v>
      </c>
      <c r="E6314" s="2" t="s">
        <v>11</v>
      </c>
      <c r="F6314" s="2">
        <v>13</v>
      </c>
      <c r="G6314" s="2">
        <v>12373</v>
      </c>
      <c r="H6314" s="2">
        <v>160849</v>
      </c>
    </row>
    <row r="6315" spans="1:8" x14ac:dyDescent="0.25">
      <c r="A6315" s="3">
        <v>45823</v>
      </c>
      <c r="B6315" s="2" t="s">
        <v>16</v>
      </c>
      <c r="C6315" s="2" t="s">
        <v>9</v>
      </c>
      <c r="D6315" s="2" t="s">
        <v>20</v>
      </c>
      <c r="E6315" s="2" t="s">
        <v>23</v>
      </c>
      <c r="F6315" s="2">
        <v>14</v>
      </c>
      <c r="G6315" s="2">
        <v>24810</v>
      </c>
      <c r="H6315" s="2">
        <v>347340</v>
      </c>
    </row>
    <row r="6316" spans="1:8" x14ac:dyDescent="0.25">
      <c r="A6316" s="3">
        <v>45758</v>
      </c>
      <c r="B6316" s="2" t="s">
        <v>19</v>
      </c>
      <c r="C6316" s="2" t="s">
        <v>9</v>
      </c>
      <c r="D6316" s="2" t="s">
        <v>22</v>
      </c>
      <c r="E6316" s="2" t="s">
        <v>28</v>
      </c>
      <c r="F6316" s="2">
        <v>11</v>
      </c>
      <c r="G6316" s="2">
        <v>24039</v>
      </c>
      <c r="H6316" s="2">
        <v>264429</v>
      </c>
    </row>
    <row r="6317" spans="1:8" x14ac:dyDescent="0.25">
      <c r="A6317" s="3">
        <v>45832</v>
      </c>
      <c r="B6317" s="2" t="s">
        <v>27</v>
      </c>
      <c r="C6317" s="2" t="s">
        <v>13</v>
      </c>
      <c r="D6317" s="2" t="s">
        <v>14</v>
      </c>
      <c r="E6317" s="2" t="s">
        <v>18</v>
      </c>
      <c r="F6317" s="2">
        <v>11</v>
      </c>
      <c r="G6317" s="2">
        <v>55695</v>
      </c>
      <c r="H6317" s="2">
        <v>612645</v>
      </c>
    </row>
    <row r="6318" spans="1:8" x14ac:dyDescent="0.25">
      <c r="A6318" s="3">
        <v>45729</v>
      </c>
      <c r="B6318" s="2" t="s">
        <v>26</v>
      </c>
      <c r="C6318" s="2" t="s">
        <v>21</v>
      </c>
      <c r="D6318" s="2" t="s">
        <v>14</v>
      </c>
      <c r="E6318" s="2" t="s">
        <v>23</v>
      </c>
      <c r="F6318" s="2">
        <v>15</v>
      </c>
      <c r="G6318" s="2">
        <v>29757</v>
      </c>
      <c r="H6318" s="2">
        <v>446355</v>
      </c>
    </row>
    <row r="6319" spans="1:8" x14ac:dyDescent="0.25">
      <c r="A6319" s="3">
        <v>45708</v>
      </c>
      <c r="B6319" s="2" t="s">
        <v>19</v>
      </c>
      <c r="C6319" s="2" t="s">
        <v>13</v>
      </c>
      <c r="D6319" s="2" t="s">
        <v>20</v>
      </c>
      <c r="E6319" s="2" t="s">
        <v>15</v>
      </c>
      <c r="F6319" s="2">
        <v>15</v>
      </c>
      <c r="G6319" s="2">
        <v>3166</v>
      </c>
      <c r="H6319" s="2">
        <v>47490</v>
      </c>
    </row>
    <row r="6320" spans="1:8" x14ac:dyDescent="0.25">
      <c r="A6320" s="3">
        <v>45691</v>
      </c>
      <c r="B6320" s="2" t="s">
        <v>12</v>
      </c>
      <c r="C6320" s="2" t="s">
        <v>9</v>
      </c>
      <c r="D6320" s="2" t="s">
        <v>22</v>
      </c>
      <c r="E6320" s="2" t="s">
        <v>11</v>
      </c>
      <c r="F6320" s="2">
        <v>2</v>
      </c>
      <c r="G6320" s="2">
        <v>11406</v>
      </c>
      <c r="H6320" s="2">
        <v>22812</v>
      </c>
    </row>
    <row r="6321" spans="1:8" x14ac:dyDescent="0.25">
      <c r="A6321" s="3">
        <v>45721</v>
      </c>
      <c r="B6321" s="2" t="s">
        <v>12</v>
      </c>
      <c r="C6321" s="2" t="s">
        <v>9</v>
      </c>
      <c r="D6321" s="2" t="s">
        <v>10</v>
      </c>
      <c r="E6321" s="2" t="s">
        <v>18</v>
      </c>
      <c r="F6321" s="2">
        <v>12</v>
      </c>
      <c r="G6321" s="2">
        <v>62764</v>
      </c>
      <c r="H6321" s="2">
        <v>753168</v>
      </c>
    </row>
    <row r="6322" spans="1:8" x14ac:dyDescent="0.25">
      <c r="A6322" s="3">
        <v>45754</v>
      </c>
      <c r="B6322" s="2" t="s">
        <v>24</v>
      </c>
      <c r="C6322" s="2" t="s">
        <v>13</v>
      </c>
      <c r="D6322" s="2" t="s">
        <v>10</v>
      </c>
      <c r="E6322" s="2" t="s">
        <v>15</v>
      </c>
      <c r="F6322" s="2">
        <v>8</v>
      </c>
      <c r="G6322" s="2">
        <v>48012</v>
      </c>
      <c r="H6322" s="2">
        <v>384096</v>
      </c>
    </row>
    <row r="6323" spans="1:8" x14ac:dyDescent="0.25">
      <c r="A6323" s="3">
        <v>45785</v>
      </c>
      <c r="B6323" s="2" t="s">
        <v>24</v>
      </c>
      <c r="C6323" s="2" t="s">
        <v>9</v>
      </c>
      <c r="D6323" s="2" t="s">
        <v>22</v>
      </c>
      <c r="E6323" s="2" t="s">
        <v>18</v>
      </c>
      <c r="F6323" s="2">
        <v>4</v>
      </c>
      <c r="G6323" s="2">
        <v>16562</v>
      </c>
      <c r="H6323" s="2">
        <v>66248</v>
      </c>
    </row>
    <row r="6324" spans="1:8" x14ac:dyDescent="0.25">
      <c r="A6324" s="3">
        <v>45709</v>
      </c>
      <c r="B6324" s="2" t="s">
        <v>24</v>
      </c>
      <c r="C6324" s="2" t="s">
        <v>13</v>
      </c>
      <c r="D6324" s="2" t="s">
        <v>25</v>
      </c>
      <c r="E6324" s="2" t="s">
        <v>23</v>
      </c>
      <c r="F6324" s="2">
        <v>14</v>
      </c>
      <c r="G6324" s="2">
        <v>63174</v>
      </c>
      <c r="H6324" s="2">
        <v>884436</v>
      </c>
    </row>
    <row r="6325" spans="1:8" x14ac:dyDescent="0.25">
      <c r="A6325" s="3">
        <v>45708</v>
      </c>
      <c r="B6325" s="2" t="s">
        <v>24</v>
      </c>
      <c r="C6325" s="2" t="s">
        <v>13</v>
      </c>
      <c r="D6325" s="2" t="s">
        <v>20</v>
      </c>
      <c r="E6325" s="2" t="s">
        <v>15</v>
      </c>
      <c r="F6325" s="2">
        <v>11</v>
      </c>
      <c r="G6325" s="2">
        <v>9396</v>
      </c>
      <c r="H6325" s="2">
        <v>103356</v>
      </c>
    </row>
    <row r="6326" spans="1:8" x14ac:dyDescent="0.25">
      <c r="A6326" s="3">
        <v>45825</v>
      </c>
      <c r="B6326" s="2" t="s">
        <v>16</v>
      </c>
      <c r="C6326" s="2" t="s">
        <v>9</v>
      </c>
      <c r="D6326" s="2" t="s">
        <v>14</v>
      </c>
      <c r="E6326" s="2" t="s">
        <v>11</v>
      </c>
      <c r="F6326" s="2">
        <v>13</v>
      </c>
      <c r="G6326" s="2">
        <v>47257</v>
      </c>
      <c r="H6326" s="2">
        <v>614341</v>
      </c>
    </row>
    <row r="6327" spans="1:8" x14ac:dyDescent="0.25">
      <c r="A6327" s="3">
        <v>45788</v>
      </c>
      <c r="B6327" s="2" t="s">
        <v>8</v>
      </c>
      <c r="C6327" s="2" t="s">
        <v>13</v>
      </c>
      <c r="D6327" s="2" t="s">
        <v>25</v>
      </c>
      <c r="E6327" s="2" t="s">
        <v>11</v>
      </c>
      <c r="F6327" s="2">
        <v>12</v>
      </c>
      <c r="G6327" s="2">
        <v>20269</v>
      </c>
      <c r="H6327" s="2">
        <v>243228</v>
      </c>
    </row>
    <row r="6328" spans="1:8" x14ac:dyDescent="0.25">
      <c r="A6328" s="3">
        <v>45683</v>
      </c>
      <c r="B6328" s="2" t="s">
        <v>24</v>
      </c>
      <c r="C6328" s="2" t="s">
        <v>9</v>
      </c>
      <c r="D6328" s="2" t="s">
        <v>22</v>
      </c>
      <c r="E6328" s="2" t="s">
        <v>18</v>
      </c>
      <c r="F6328" s="2">
        <v>15</v>
      </c>
      <c r="G6328" s="2">
        <v>37709</v>
      </c>
      <c r="H6328" s="2">
        <v>565635</v>
      </c>
    </row>
    <row r="6329" spans="1:8" x14ac:dyDescent="0.25">
      <c r="A6329" s="3">
        <v>45695</v>
      </c>
      <c r="B6329" s="2" t="s">
        <v>26</v>
      </c>
      <c r="C6329" s="2" t="s">
        <v>21</v>
      </c>
      <c r="D6329" s="2" t="s">
        <v>22</v>
      </c>
      <c r="E6329" s="2" t="s">
        <v>18</v>
      </c>
      <c r="F6329" s="2">
        <v>12</v>
      </c>
      <c r="G6329" s="2">
        <v>35480</v>
      </c>
      <c r="H6329" s="2">
        <v>425760</v>
      </c>
    </row>
    <row r="6330" spans="1:8" x14ac:dyDescent="0.25">
      <c r="A6330" s="3">
        <v>45726</v>
      </c>
      <c r="B6330" s="2" t="s">
        <v>16</v>
      </c>
      <c r="C6330" s="2" t="s">
        <v>17</v>
      </c>
      <c r="D6330" s="2" t="s">
        <v>22</v>
      </c>
      <c r="E6330" s="2" t="s">
        <v>15</v>
      </c>
      <c r="F6330" s="2">
        <v>13</v>
      </c>
      <c r="G6330" s="2">
        <v>17266</v>
      </c>
      <c r="H6330" s="2">
        <v>224458</v>
      </c>
    </row>
    <row r="6331" spans="1:8" x14ac:dyDescent="0.25">
      <c r="A6331" s="3">
        <v>45675</v>
      </c>
      <c r="B6331" s="2" t="s">
        <v>19</v>
      </c>
      <c r="C6331" s="2" t="s">
        <v>17</v>
      </c>
      <c r="D6331" s="2" t="s">
        <v>22</v>
      </c>
      <c r="E6331" s="2" t="s">
        <v>15</v>
      </c>
      <c r="F6331" s="2">
        <v>15</v>
      </c>
      <c r="G6331" s="2">
        <v>60450</v>
      </c>
      <c r="H6331" s="2">
        <v>906750</v>
      </c>
    </row>
    <row r="6332" spans="1:8" x14ac:dyDescent="0.25">
      <c r="A6332" s="3">
        <v>45707</v>
      </c>
      <c r="B6332" s="2" t="s">
        <v>19</v>
      </c>
      <c r="C6332" s="2" t="s">
        <v>9</v>
      </c>
      <c r="D6332" s="2" t="s">
        <v>22</v>
      </c>
      <c r="E6332" s="2" t="s">
        <v>28</v>
      </c>
      <c r="F6332" s="2">
        <v>1</v>
      </c>
      <c r="G6332" s="2">
        <v>38034</v>
      </c>
      <c r="H6332" s="2">
        <v>38034</v>
      </c>
    </row>
    <row r="6333" spans="1:8" x14ac:dyDescent="0.25">
      <c r="A6333" s="3">
        <v>45766</v>
      </c>
      <c r="B6333" s="2" t="s">
        <v>24</v>
      </c>
      <c r="C6333" s="2" t="s">
        <v>9</v>
      </c>
      <c r="D6333" s="2" t="s">
        <v>14</v>
      </c>
      <c r="E6333" s="2" t="s">
        <v>23</v>
      </c>
      <c r="F6333" s="2">
        <v>2</v>
      </c>
      <c r="G6333" s="2">
        <v>29084</v>
      </c>
      <c r="H6333" s="2">
        <v>58168</v>
      </c>
    </row>
    <row r="6334" spans="1:8" x14ac:dyDescent="0.25">
      <c r="A6334" s="3">
        <v>45659</v>
      </c>
      <c r="B6334" s="2" t="s">
        <v>16</v>
      </c>
      <c r="C6334" s="2" t="s">
        <v>13</v>
      </c>
      <c r="D6334" s="2" t="s">
        <v>10</v>
      </c>
      <c r="E6334" s="2" t="s">
        <v>11</v>
      </c>
      <c r="F6334" s="2">
        <v>14</v>
      </c>
      <c r="G6334" s="2">
        <v>21553</v>
      </c>
      <c r="H6334" s="2">
        <v>301742</v>
      </c>
    </row>
    <row r="6335" spans="1:8" x14ac:dyDescent="0.25">
      <c r="A6335" s="3">
        <v>45666</v>
      </c>
      <c r="B6335" s="2" t="s">
        <v>16</v>
      </c>
      <c r="C6335" s="2" t="s">
        <v>17</v>
      </c>
      <c r="D6335" s="2" t="s">
        <v>10</v>
      </c>
      <c r="E6335" s="2" t="s">
        <v>28</v>
      </c>
      <c r="F6335" s="2">
        <v>8</v>
      </c>
      <c r="G6335" s="2">
        <v>48322</v>
      </c>
      <c r="H6335" s="2">
        <v>386576</v>
      </c>
    </row>
    <row r="6336" spans="1:8" x14ac:dyDescent="0.25">
      <c r="A6336" s="3">
        <v>45721</v>
      </c>
      <c r="B6336" s="2" t="s">
        <v>12</v>
      </c>
      <c r="C6336" s="2" t="s">
        <v>13</v>
      </c>
      <c r="D6336" s="2" t="s">
        <v>22</v>
      </c>
      <c r="E6336" s="2" t="s">
        <v>23</v>
      </c>
      <c r="F6336" s="2">
        <v>1</v>
      </c>
      <c r="G6336" s="2">
        <v>9192</v>
      </c>
      <c r="H6336" s="2">
        <v>9192</v>
      </c>
    </row>
    <row r="6337" spans="1:8" x14ac:dyDescent="0.25">
      <c r="A6337" s="3">
        <v>45680</v>
      </c>
      <c r="B6337" s="2" t="s">
        <v>8</v>
      </c>
      <c r="C6337" s="2" t="s">
        <v>9</v>
      </c>
      <c r="D6337" s="2" t="s">
        <v>22</v>
      </c>
      <c r="E6337" s="2" t="s">
        <v>23</v>
      </c>
      <c r="F6337" s="2">
        <v>8</v>
      </c>
      <c r="G6337" s="2">
        <v>63499</v>
      </c>
      <c r="H6337" s="2">
        <v>507992</v>
      </c>
    </row>
    <row r="6338" spans="1:8" x14ac:dyDescent="0.25">
      <c r="A6338" s="3">
        <v>45721</v>
      </c>
      <c r="B6338" s="2" t="s">
        <v>8</v>
      </c>
      <c r="C6338" s="2" t="s">
        <v>17</v>
      </c>
      <c r="D6338" s="2" t="s">
        <v>22</v>
      </c>
      <c r="E6338" s="2" t="s">
        <v>23</v>
      </c>
      <c r="F6338" s="2">
        <v>12</v>
      </c>
      <c r="G6338" s="2">
        <v>64774</v>
      </c>
      <c r="H6338" s="2">
        <v>777288</v>
      </c>
    </row>
    <row r="6339" spans="1:8" x14ac:dyDescent="0.25">
      <c r="A6339" s="3">
        <v>45747</v>
      </c>
      <c r="B6339" s="2" t="s">
        <v>24</v>
      </c>
      <c r="C6339" s="2" t="s">
        <v>17</v>
      </c>
      <c r="D6339" s="2" t="s">
        <v>25</v>
      </c>
      <c r="E6339" s="2" t="s">
        <v>11</v>
      </c>
      <c r="F6339" s="2">
        <v>7</v>
      </c>
      <c r="G6339" s="2">
        <v>7145</v>
      </c>
      <c r="H6339" s="2">
        <v>50015</v>
      </c>
    </row>
    <row r="6340" spans="1:8" x14ac:dyDescent="0.25">
      <c r="A6340" s="3">
        <v>45713</v>
      </c>
      <c r="B6340" s="2" t="s">
        <v>24</v>
      </c>
      <c r="C6340" s="2" t="s">
        <v>17</v>
      </c>
      <c r="D6340" s="2" t="s">
        <v>20</v>
      </c>
      <c r="E6340" s="2" t="s">
        <v>15</v>
      </c>
      <c r="F6340" s="2">
        <v>3</v>
      </c>
      <c r="G6340" s="2">
        <v>14247</v>
      </c>
      <c r="H6340" s="2">
        <v>42741</v>
      </c>
    </row>
    <row r="6341" spans="1:8" x14ac:dyDescent="0.25">
      <c r="A6341" s="3">
        <v>45823</v>
      </c>
      <c r="B6341" s="2" t="s">
        <v>19</v>
      </c>
      <c r="C6341" s="2" t="s">
        <v>21</v>
      </c>
      <c r="D6341" s="2" t="s">
        <v>14</v>
      </c>
      <c r="E6341" s="2" t="s">
        <v>18</v>
      </c>
      <c r="F6341" s="2">
        <v>13</v>
      </c>
      <c r="G6341" s="2">
        <v>9984</v>
      </c>
      <c r="H6341" s="2">
        <v>129792</v>
      </c>
    </row>
    <row r="6342" spans="1:8" x14ac:dyDescent="0.25">
      <c r="A6342" s="3">
        <v>45661</v>
      </c>
      <c r="B6342" s="2" t="s">
        <v>19</v>
      </c>
      <c r="C6342" s="2" t="s">
        <v>21</v>
      </c>
      <c r="D6342" s="2" t="s">
        <v>20</v>
      </c>
      <c r="E6342" s="2" t="s">
        <v>28</v>
      </c>
      <c r="F6342" s="2">
        <v>9</v>
      </c>
      <c r="G6342" s="2">
        <v>16674</v>
      </c>
      <c r="H6342" s="2">
        <v>150066</v>
      </c>
    </row>
    <row r="6343" spans="1:8" x14ac:dyDescent="0.25">
      <c r="A6343" s="3">
        <v>45727</v>
      </c>
      <c r="B6343" s="2" t="s">
        <v>16</v>
      </c>
      <c r="C6343" s="2" t="s">
        <v>17</v>
      </c>
      <c r="D6343" s="2" t="s">
        <v>14</v>
      </c>
      <c r="E6343" s="2" t="s">
        <v>11</v>
      </c>
      <c r="F6343" s="2">
        <v>10</v>
      </c>
      <c r="G6343" s="2">
        <v>12418</v>
      </c>
      <c r="H6343" s="2">
        <v>124180</v>
      </c>
    </row>
    <row r="6344" spans="1:8" x14ac:dyDescent="0.25">
      <c r="A6344" s="3">
        <v>45671</v>
      </c>
      <c r="B6344" s="2" t="s">
        <v>24</v>
      </c>
      <c r="C6344" s="2" t="s">
        <v>13</v>
      </c>
      <c r="D6344" s="2" t="s">
        <v>25</v>
      </c>
      <c r="E6344" s="2" t="s">
        <v>18</v>
      </c>
      <c r="F6344" s="2">
        <v>10</v>
      </c>
      <c r="G6344" s="2">
        <v>27599</v>
      </c>
      <c r="H6344" s="2">
        <v>275990</v>
      </c>
    </row>
    <row r="6345" spans="1:8" x14ac:dyDescent="0.25">
      <c r="A6345" s="3">
        <v>45807</v>
      </c>
      <c r="B6345" s="2" t="s">
        <v>8</v>
      </c>
      <c r="C6345" s="2" t="s">
        <v>9</v>
      </c>
      <c r="D6345" s="2" t="s">
        <v>25</v>
      </c>
      <c r="E6345" s="2" t="s">
        <v>15</v>
      </c>
      <c r="F6345" s="2">
        <v>12</v>
      </c>
      <c r="G6345" s="2">
        <v>26350</v>
      </c>
      <c r="H6345" s="2">
        <v>316200</v>
      </c>
    </row>
    <row r="6346" spans="1:8" x14ac:dyDescent="0.25">
      <c r="A6346" s="3">
        <v>45749</v>
      </c>
      <c r="B6346" s="2" t="s">
        <v>16</v>
      </c>
      <c r="C6346" s="2" t="s">
        <v>13</v>
      </c>
      <c r="D6346" s="2" t="s">
        <v>25</v>
      </c>
      <c r="E6346" s="2" t="s">
        <v>18</v>
      </c>
      <c r="F6346" s="2">
        <v>1</v>
      </c>
      <c r="G6346" s="2">
        <v>63901</v>
      </c>
      <c r="H6346" s="2">
        <v>63901</v>
      </c>
    </row>
    <row r="6347" spans="1:8" x14ac:dyDescent="0.25">
      <c r="A6347" s="3">
        <v>45733</v>
      </c>
      <c r="B6347" s="2" t="s">
        <v>19</v>
      </c>
      <c r="C6347" s="2" t="s">
        <v>13</v>
      </c>
      <c r="D6347" s="2" t="s">
        <v>22</v>
      </c>
      <c r="E6347" s="2" t="s">
        <v>15</v>
      </c>
      <c r="F6347" s="2">
        <v>7</v>
      </c>
      <c r="G6347" s="2">
        <v>47423</v>
      </c>
      <c r="H6347" s="2">
        <v>331961</v>
      </c>
    </row>
    <row r="6348" spans="1:8" x14ac:dyDescent="0.25">
      <c r="A6348" s="3">
        <v>45755</v>
      </c>
      <c r="B6348" s="2" t="s">
        <v>12</v>
      </c>
      <c r="C6348" s="2" t="s">
        <v>21</v>
      </c>
      <c r="D6348" s="2" t="s">
        <v>14</v>
      </c>
      <c r="E6348" s="2" t="s">
        <v>11</v>
      </c>
      <c r="F6348" s="2">
        <v>3</v>
      </c>
      <c r="G6348" s="2">
        <v>4669</v>
      </c>
      <c r="H6348" s="2">
        <v>14007</v>
      </c>
    </row>
    <row r="6349" spans="1:8" x14ac:dyDescent="0.25">
      <c r="A6349" s="3">
        <v>45784</v>
      </c>
      <c r="B6349" s="2" t="s">
        <v>26</v>
      </c>
      <c r="C6349" s="2" t="s">
        <v>21</v>
      </c>
      <c r="D6349" s="2" t="s">
        <v>14</v>
      </c>
      <c r="E6349" s="2" t="s">
        <v>11</v>
      </c>
      <c r="F6349" s="2">
        <v>6</v>
      </c>
      <c r="G6349" s="2">
        <v>55237</v>
      </c>
      <c r="H6349" s="2">
        <v>331422</v>
      </c>
    </row>
    <row r="6350" spans="1:8" x14ac:dyDescent="0.25">
      <c r="A6350" s="3">
        <v>45811</v>
      </c>
      <c r="B6350" s="2" t="s">
        <v>27</v>
      </c>
      <c r="C6350" s="2" t="s">
        <v>21</v>
      </c>
      <c r="D6350" s="2" t="s">
        <v>25</v>
      </c>
      <c r="E6350" s="2" t="s">
        <v>18</v>
      </c>
      <c r="F6350" s="2">
        <v>2</v>
      </c>
      <c r="G6350" s="2">
        <v>52089</v>
      </c>
      <c r="H6350" s="2">
        <v>104178</v>
      </c>
    </row>
    <row r="6351" spans="1:8" x14ac:dyDescent="0.25">
      <c r="A6351" s="3">
        <v>45748</v>
      </c>
      <c r="B6351" s="2" t="s">
        <v>8</v>
      </c>
      <c r="C6351" s="2" t="s">
        <v>17</v>
      </c>
      <c r="D6351" s="2" t="s">
        <v>22</v>
      </c>
      <c r="E6351" s="2" t="s">
        <v>15</v>
      </c>
      <c r="F6351" s="2">
        <v>8</v>
      </c>
      <c r="G6351" s="2">
        <v>24691</v>
      </c>
      <c r="H6351" s="2">
        <v>197528</v>
      </c>
    </row>
    <row r="6352" spans="1:8" x14ac:dyDescent="0.25">
      <c r="A6352" s="3">
        <v>45700</v>
      </c>
      <c r="B6352" s="2" t="s">
        <v>19</v>
      </c>
      <c r="C6352" s="2" t="s">
        <v>9</v>
      </c>
      <c r="D6352" s="2" t="s">
        <v>20</v>
      </c>
      <c r="E6352" s="2" t="s">
        <v>18</v>
      </c>
      <c r="F6352" s="2">
        <v>4</v>
      </c>
      <c r="G6352" s="2">
        <v>32991</v>
      </c>
      <c r="H6352" s="2">
        <v>131964</v>
      </c>
    </row>
    <row r="6353" spans="1:8" x14ac:dyDescent="0.25">
      <c r="A6353" s="3">
        <v>45678</v>
      </c>
      <c r="B6353" s="2" t="s">
        <v>19</v>
      </c>
      <c r="C6353" s="2" t="s">
        <v>9</v>
      </c>
      <c r="D6353" s="2" t="s">
        <v>14</v>
      </c>
      <c r="E6353" s="2" t="s">
        <v>11</v>
      </c>
      <c r="F6353" s="2">
        <v>6</v>
      </c>
      <c r="G6353" s="2">
        <v>16768</v>
      </c>
      <c r="H6353" s="2">
        <v>100608</v>
      </c>
    </row>
    <row r="6354" spans="1:8" x14ac:dyDescent="0.25">
      <c r="A6354" s="3">
        <v>45775</v>
      </c>
      <c r="B6354" s="2" t="s">
        <v>26</v>
      </c>
      <c r="C6354" s="2" t="s">
        <v>13</v>
      </c>
      <c r="D6354" s="2" t="s">
        <v>22</v>
      </c>
      <c r="E6354" s="2" t="s">
        <v>11</v>
      </c>
      <c r="F6354" s="2">
        <v>15</v>
      </c>
      <c r="G6354" s="2">
        <v>10726</v>
      </c>
      <c r="H6354" s="2">
        <v>160890</v>
      </c>
    </row>
    <row r="6355" spans="1:8" x14ac:dyDescent="0.25">
      <c r="A6355" s="3">
        <v>45703</v>
      </c>
      <c r="B6355" s="2" t="s">
        <v>26</v>
      </c>
      <c r="C6355" s="2" t="s">
        <v>17</v>
      </c>
      <c r="D6355" s="2" t="s">
        <v>25</v>
      </c>
      <c r="E6355" s="2" t="s">
        <v>23</v>
      </c>
      <c r="F6355" s="2">
        <v>9</v>
      </c>
      <c r="G6355" s="2">
        <v>54225</v>
      </c>
      <c r="H6355" s="2">
        <v>488025</v>
      </c>
    </row>
    <row r="6356" spans="1:8" x14ac:dyDescent="0.25">
      <c r="A6356" s="3">
        <v>45778</v>
      </c>
      <c r="B6356" s="2" t="s">
        <v>16</v>
      </c>
      <c r="C6356" s="2" t="s">
        <v>21</v>
      </c>
      <c r="D6356" s="2" t="s">
        <v>20</v>
      </c>
      <c r="E6356" s="2" t="s">
        <v>11</v>
      </c>
      <c r="F6356" s="2">
        <v>10</v>
      </c>
      <c r="G6356" s="2">
        <v>41822</v>
      </c>
      <c r="H6356" s="2">
        <v>418220</v>
      </c>
    </row>
    <row r="6357" spans="1:8" x14ac:dyDescent="0.25">
      <c r="A6357" s="3">
        <v>45793</v>
      </c>
      <c r="B6357" s="2" t="s">
        <v>19</v>
      </c>
      <c r="C6357" s="2" t="s">
        <v>9</v>
      </c>
      <c r="D6357" s="2" t="s">
        <v>22</v>
      </c>
      <c r="E6357" s="2" t="s">
        <v>11</v>
      </c>
      <c r="F6357" s="2">
        <v>12</v>
      </c>
      <c r="G6357" s="2">
        <v>14685</v>
      </c>
      <c r="H6357" s="2">
        <v>176220</v>
      </c>
    </row>
    <row r="6358" spans="1:8" x14ac:dyDescent="0.25">
      <c r="A6358" s="3">
        <v>45766</v>
      </c>
      <c r="B6358" s="2" t="s">
        <v>16</v>
      </c>
      <c r="C6358" s="2" t="s">
        <v>13</v>
      </c>
      <c r="D6358" s="2" t="s">
        <v>20</v>
      </c>
      <c r="E6358" s="2" t="s">
        <v>11</v>
      </c>
      <c r="F6358" s="2">
        <v>8</v>
      </c>
      <c r="G6358" s="2">
        <v>41187</v>
      </c>
      <c r="H6358" s="2">
        <v>329496</v>
      </c>
    </row>
    <row r="6359" spans="1:8" x14ac:dyDescent="0.25">
      <c r="A6359" s="3">
        <v>45785</v>
      </c>
      <c r="B6359" s="2" t="s">
        <v>8</v>
      </c>
      <c r="C6359" s="2" t="s">
        <v>21</v>
      </c>
      <c r="D6359" s="2" t="s">
        <v>10</v>
      </c>
      <c r="E6359" s="2" t="s">
        <v>11</v>
      </c>
      <c r="F6359" s="2">
        <v>5</v>
      </c>
      <c r="G6359" s="2">
        <v>33885</v>
      </c>
      <c r="H6359" s="2">
        <v>169425</v>
      </c>
    </row>
    <row r="6360" spans="1:8" x14ac:dyDescent="0.25">
      <c r="A6360" s="3">
        <v>45833</v>
      </c>
      <c r="B6360" s="2" t="s">
        <v>24</v>
      </c>
      <c r="C6360" s="2" t="s">
        <v>21</v>
      </c>
      <c r="D6360" s="2" t="s">
        <v>20</v>
      </c>
      <c r="E6360" s="2" t="s">
        <v>15</v>
      </c>
      <c r="F6360" s="2">
        <v>2</v>
      </c>
      <c r="G6360" s="2">
        <v>34451</v>
      </c>
      <c r="H6360" s="2">
        <v>68902</v>
      </c>
    </row>
    <row r="6361" spans="1:8" x14ac:dyDescent="0.25">
      <c r="A6361" s="3">
        <v>45772</v>
      </c>
      <c r="B6361" s="2" t="s">
        <v>26</v>
      </c>
      <c r="C6361" s="2" t="s">
        <v>17</v>
      </c>
      <c r="D6361" s="2" t="s">
        <v>14</v>
      </c>
      <c r="E6361" s="2" t="s">
        <v>23</v>
      </c>
      <c r="F6361" s="2">
        <v>3</v>
      </c>
      <c r="G6361" s="2">
        <v>34562</v>
      </c>
      <c r="H6361" s="2">
        <v>103686</v>
      </c>
    </row>
    <row r="6362" spans="1:8" x14ac:dyDescent="0.25">
      <c r="A6362" s="3">
        <v>45819</v>
      </c>
      <c r="B6362" s="2" t="s">
        <v>8</v>
      </c>
      <c r="C6362" s="2" t="s">
        <v>21</v>
      </c>
      <c r="D6362" s="2" t="s">
        <v>14</v>
      </c>
      <c r="E6362" s="2" t="s">
        <v>11</v>
      </c>
      <c r="F6362" s="2">
        <v>5</v>
      </c>
      <c r="G6362" s="2">
        <v>55212</v>
      </c>
      <c r="H6362" s="2">
        <v>276060</v>
      </c>
    </row>
    <row r="6363" spans="1:8" x14ac:dyDescent="0.25">
      <c r="A6363" s="3">
        <v>45804</v>
      </c>
      <c r="B6363" s="2" t="s">
        <v>19</v>
      </c>
      <c r="C6363" s="2" t="s">
        <v>17</v>
      </c>
      <c r="D6363" s="2" t="s">
        <v>25</v>
      </c>
      <c r="E6363" s="2" t="s">
        <v>28</v>
      </c>
      <c r="F6363" s="2">
        <v>8</v>
      </c>
      <c r="G6363" s="2">
        <v>53299</v>
      </c>
      <c r="H6363" s="2">
        <v>426392</v>
      </c>
    </row>
    <row r="6364" spans="1:8" x14ac:dyDescent="0.25">
      <c r="A6364" s="3">
        <v>45830</v>
      </c>
      <c r="B6364" s="2" t="s">
        <v>26</v>
      </c>
      <c r="C6364" s="2" t="s">
        <v>13</v>
      </c>
      <c r="D6364" s="2" t="s">
        <v>10</v>
      </c>
      <c r="E6364" s="2" t="s">
        <v>11</v>
      </c>
      <c r="F6364" s="2">
        <v>1</v>
      </c>
      <c r="G6364" s="2">
        <v>23992</v>
      </c>
      <c r="H6364" s="2">
        <v>23992</v>
      </c>
    </row>
    <row r="6365" spans="1:8" x14ac:dyDescent="0.25">
      <c r="A6365" s="3">
        <v>45747</v>
      </c>
      <c r="B6365" s="2" t="s">
        <v>24</v>
      </c>
      <c r="C6365" s="2" t="s">
        <v>9</v>
      </c>
      <c r="D6365" s="2" t="s">
        <v>25</v>
      </c>
      <c r="E6365" s="2" t="s">
        <v>15</v>
      </c>
      <c r="F6365" s="2">
        <v>5</v>
      </c>
      <c r="G6365" s="2">
        <v>17859</v>
      </c>
      <c r="H6365" s="2">
        <v>89295</v>
      </c>
    </row>
    <row r="6366" spans="1:8" x14ac:dyDescent="0.25">
      <c r="A6366" s="3">
        <v>45815</v>
      </c>
      <c r="B6366" s="2" t="s">
        <v>27</v>
      </c>
      <c r="C6366" s="2" t="s">
        <v>13</v>
      </c>
      <c r="D6366" s="2" t="s">
        <v>22</v>
      </c>
      <c r="E6366" s="2" t="s">
        <v>18</v>
      </c>
      <c r="F6366" s="2">
        <v>15</v>
      </c>
      <c r="G6366" s="2">
        <v>41540</v>
      </c>
      <c r="H6366" s="2">
        <v>623100</v>
      </c>
    </row>
    <row r="6367" spans="1:8" x14ac:dyDescent="0.25">
      <c r="A6367" s="3">
        <v>45825</v>
      </c>
      <c r="B6367" s="2" t="s">
        <v>8</v>
      </c>
      <c r="C6367" s="2" t="s">
        <v>9</v>
      </c>
      <c r="D6367" s="2" t="s">
        <v>10</v>
      </c>
      <c r="E6367" s="2" t="s">
        <v>18</v>
      </c>
      <c r="F6367" s="2">
        <v>6</v>
      </c>
      <c r="G6367" s="2">
        <v>44235</v>
      </c>
      <c r="H6367" s="2">
        <v>265410</v>
      </c>
    </row>
    <row r="6368" spans="1:8" x14ac:dyDescent="0.25">
      <c r="A6368" s="3">
        <v>45701</v>
      </c>
      <c r="B6368" s="2" t="s">
        <v>8</v>
      </c>
      <c r="C6368" s="2" t="s">
        <v>9</v>
      </c>
      <c r="D6368" s="2" t="s">
        <v>20</v>
      </c>
      <c r="E6368" s="2" t="s">
        <v>11</v>
      </c>
      <c r="F6368" s="2">
        <v>5</v>
      </c>
      <c r="G6368" s="2">
        <v>2134</v>
      </c>
      <c r="H6368" s="2">
        <v>10670</v>
      </c>
    </row>
    <row r="6369" spans="1:8" x14ac:dyDescent="0.25">
      <c r="A6369" s="3">
        <v>45806</v>
      </c>
      <c r="B6369" s="2" t="s">
        <v>24</v>
      </c>
      <c r="C6369" s="2" t="s">
        <v>17</v>
      </c>
      <c r="D6369" s="2" t="s">
        <v>14</v>
      </c>
      <c r="E6369" s="2" t="s">
        <v>28</v>
      </c>
      <c r="F6369" s="2">
        <v>9</v>
      </c>
      <c r="G6369" s="2">
        <v>57012</v>
      </c>
      <c r="H6369" s="2">
        <v>513108</v>
      </c>
    </row>
    <row r="6370" spans="1:8" x14ac:dyDescent="0.25">
      <c r="A6370" s="3">
        <v>45827</v>
      </c>
      <c r="B6370" s="2" t="s">
        <v>19</v>
      </c>
      <c r="C6370" s="2" t="s">
        <v>21</v>
      </c>
      <c r="D6370" s="2" t="s">
        <v>14</v>
      </c>
      <c r="E6370" s="2" t="s">
        <v>23</v>
      </c>
      <c r="F6370" s="2">
        <v>3</v>
      </c>
      <c r="G6370" s="2">
        <v>30112</v>
      </c>
      <c r="H6370" s="2">
        <v>90336</v>
      </c>
    </row>
    <row r="6371" spans="1:8" x14ac:dyDescent="0.25">
      <c r="A6371" s="3">
        <v>45717</v>
      </c>
      <c r="B6371" s="2" t="s">
        <v>8</v>
      </c>
      <c r="C6371" s="2" t="s">
        <v>17</v>
      </c>
      <c r="D6371" s="2" t="s">
        <v>22</v>
      </c>
      <c r="E6371" s="2" t="s">
        <v>11</v>
      </c>
      <c r="F6371" s="2">
        <v>4</v>
      </c>
      <c r="G6371" s="2">
        <v>36371</v>
      </c>
      <c r="H6371" s="2">
        <v>145484</v>
      </c>
    </row>
    <row r="6372" spans="1:8" x14ac:dyDescent="0.25">
      <c r="A6372" s="3">
        <v>45735</v>
      </c>
      <c r="B6372" s="2" t="s">
        <v>8</v>
      </c>
      <c r="C6372" s="2" t="s">
        <v>13</v>
      </c>
      <c r="D6372" s="2" t="s">
        <v>25</v>
      </c>
      <c r="E6372" s="2" t="s">
        <v>28</v>
      </c>
      <c r="F6372" s="2">
        <v>2</v>
      </c>
      <c r="G6372" s="2">
        <v>62355</v>
      </c>
      <c r="H6372" s="2">
        <v>124710</v>
      </c>
    </row>
    <row r="6373" spans="1:8" x14ac:dyDescent="0.25">
      <c r="A6373" s="3">
        <v>45694</v>
      </c>
      <c r="B6373" s="2" t="s">
        <v>27</v>
      </c>
      <c r="C6373" s="2" t="s">
        <v>21</v>
      </c>
      <c r="D6373" s="2" t="s">
        <v>14</v>
      </c>
      <c r="E6373" s="2" t="s">
        <v>11</v>
      </c>
      <c r="F6373" s="2">
        <v>4</v>
      </c>
      <c r="G6373" s="2">
        <v>2873</v>
      </c>
      <c r="H6373" s="2">
        <v>11492</v>
      </c>
    </row>
    <row r="6374" spans="1:8" x14ac:dyDescent="0.25">
      <c r="A6374" s="3">
        <v>45719</v>
      </c>
      <c r="B6374" s="2" t="s">
        <v>27</v>
      </c>
      <c r="C6374" s="2" t="s">
        <v>21</v>
      </c>
      <c r="D6374" s="2" t="s">
        <v>22</v>
      </c>
      <c r="E6374" s="2" t="s">
        <v>23</v>
      </c>
      <c r="F6374" s="2">
        <v>14</v>
      </c>
      <c r="G6374" s="2">
        <v>42137</v>
      </c>
      <c r="H6374" s="2">
        <v>589918</v>
      </c>
    </row>
    <row r="6375" spans="1:8" x14ac:dyDescent="0.25">
      <c r="A6375" s="3">
        <v>45779</v>
      </c>
      <c r="B6375" s="2" t="s">
        <v>8</v>
      </c>
      <c r="C6375" s="2" t="s">
        <v>21</v>
      </c>
      <c r="D6375" s="2" t="s">
        <v>25</v>
      </c>
      <c r="E6375" s="2" t="s">
        <v>18</v>
      </c>
      <c r="F6375" s="2">
        <v>3</v>
      </c>
      <c r="G6375" s="2">
        <v>36658</v>
      </c>
      <c r="H6375" s="2">
        <v>109974</v>
      </c>
    </row>
    <row r="6376" spans="1:8" x14ac:dyDescent="0.25">
      <c r="A6376" s="3">
        <v>45766</v>
      </c>
      <c r="B6376" s="2" t="s">
        <v>24</v>
      </c>
      <c r="C6376" s="2" t="s">
        <v>21</v>
      </c>
      <c r="D6376" s="2" t="s">
        <v>22</v>
      </c>
      <c r="E6376" s="2" t="s">
        <v>18</v>
      </c>
      <c r="F6376" s="2">
        <v>2</v>
      </c>
      <c r="G6376" s="2">
        <v>25066</v>
      </c>
      <c r="H6376" s="2">
        <v>50132</v>
      </c>
    </row>
    <row r="6377" spans="1:8" x14ac:dyDescent="0.25">
      <c r="A6377" s="3">
        <v>45838</v>
      </c>
      <c r="B6377" s="2" t="s">
        <v>19</v>
      </c>
      <c r="C6377" s="2" t="s">
        <v>13</v>
      </c>
      <c r="D6377" s="2" t="s">
        <v>14</v>
      </c>
      <c r="E6377" s="2" t="s">
        <v>11</v>
      </c>
      <c r="F6377" s="2">
        <v>1</v>
      </c>
      <c r="G6377" s="2">
        <v>47205</v>
      </c>
      <c r="H6377" s="2">
        <v>47205</v>
      </c>
    </row>
    <row r="6378" spans="1:8" x14ac:dyDescent="0.25">
      <c r="A6378" s="3">
        <v>45766</v>
      </c>
      <c r="B6378" s="2" t="s">
        <v>12</v>
      </c>
      <c r="C6378" s="2" t="s">
        <v>17</v>
      </c>
      <c r="D6378" s="2" t="s">
        <v>22</v>
      </c>
      <c r="E6378" s="2" t="s">
        <v>18</v>
      </c>
      <c r="F6378" s="2">
        <v>6</v>
      </c>
      <c r="G6378" s="2">
        <v>16341</v>
      </c>
      <c r="H6378" s="2">
        <v>98046</v>
      </c>
    </row>
    <row r="6379" spans="1:8" x14ac:dyDescent="0.25">
      <c r="A6379" s="3">
        <v>45823</v>
      </c>
      <c r="B6379" s="2" t="s">
        <v>26</v>
      </c>
      <c r="C6379" s="2" t="s">
        <v>13</v>
      </c>
      <c r="D6379" s="2" t="s">
        <v>10</v>
      </c>
      <c r="E6379" s="2" t="s">
        <v>11</v>
      </c>
      <c r="F6379" s="2">
        <v>1</v>
      </c>
      <c r="G6379" s="2">
        <v>2778</v>
      </c>
      <c r="H6379" s="2">
        <v>2778</v>
      </c>
    </row>
    <row r="6380" spans="1:8" x14ac:dyDescent="0.25">
      <c r="A6380" s="3">
        <v>45799</v>
      </c>
      <c r="B6380" s="2" t="s">
        <v>19</v>
      </c>
      <c r="C6380" s="2" t="s">
        <v>9</v>
      </c>
      <c r="D6380" s="2" t="s">
        <v>25</v>
      </c>
      <c r="E6380" s="2" t="s">
        <v>23</v>
      </c>
      <c r="F6380" s="2">
        <v>11</v>
      </c>
      <c r="G6380" s="2">
        <v>22393</v>
      </c>
      <c r="H6380" s="2">
        <v>246323</v>
      </c>
    </row>
    <row r="6381" spans="1:8" x14ac:dyDescent="0.25">
      <c r="A6381" s="3">
        <v>45678</v>
      </c>
      <c r="B6381" s="2" t="s">
        <v>12</v>
      </c>
      <c r="C6381" s="2" t="s">
        <v>21</v>
      </c>
      <c r="D6381" s="2" t="s">
        <v>20</v>
      </c>
      <c r="E6381" s="2" t="s">
        <v>28</v>
      </c>
      <c r="F6381" s="2">
        <v>9</v>
      </c>
      <c r="G6381" s="2">
        <v>62054</v>
      </c>
      <c r="H6381" s="2">
        <v>558486</v>
      </c>
    </row>
    <row r="6382" spans="1:8" x14ac:dyDescent="0.25">
      <c r="A6382" s="3">
        <v>45717</v>
      </c>
      <c r="B6382" s="2" t="s">
        <v>27</v>
      </c>
      <c r="C6382" s="2" t="s">
        <v>17</v>
      </c>
      <c r="D6382" s="2" t="s">
        <v>20</v>
      </c>
      <c r="E6382" s="2" t="s">
        <v>11</v>
      </c>
      <c r="F6382" s="2">
        <v>3</v>
      </c>
      <c r="G6382" s="2">
        <v>43652</v>
      </c>
      <c r="H6382" s="2">
        <v>130956</v>
      </c>
    </row>
    <row r="6383" spans="1:8" x14ac:dyDescent="0.25">
      <c r="A6383" s="3">
        <v>45799</v>
      </c>
      <c r="B6383" s="2" t="s">
        <v>8</v>
      </c>
      <c r="C6383" s="2" t="s">
        <v>13</v>
      </c>
      <c r="D6383" s="2" t="s">
        <v>22</v>
      </c>
      <c r="E6383" s="2" t="s">
        <v>18</v>
      </c>
      <c r="F6383" s="2">
        <v>11</v>
      </c>
      <c r="G6383" s="2">
        <v>43368</v>
      </c>
      <c r="H6383" s="2">
        <v>477048</v>
      </c>
    </row>
    <row r="6384" spans="1:8" x14ac:dyDescent="0.25">
      <c r="A6384" s="3">
        <v>45707</v>
      </c>
      <c r="B6384" s="2" t="s">
        <v>24</v>
      </c>
      <c r="C6384" s="2" t="s">
        <v>21</v>
      </c>
      <c r="D6384" s="2" t="s">
        <v>22</v>
      </c>
      <c r="E6384" s="2" t="s">
        <v>11</v>
      </c>
      <c r="F6384" s="2">
        <v>2</v>
      </c>
      <c r="G6384" s="2">
        <v>9893</v>
      </c>
      <c r="H6384" s="2">
        <v>19786</v>
      </c>
    </row>
    <row r="6385" spans="1:8" x14ac:dyDescent="0.25">
      <c r="A6385" s="3">
        <v>45773</v>
      </c>
      <c r="B6385" s="2" t="s">
        <v>26</v>
      </c>
      <c r="C6385" s="2" t="s">
        <v>21</v>
      </c>
      <c r="D6385" s="2" t="s">
        <v>14</v>
      </c>
      <c r="E6385" s="2" t="s">
        <v>28</v>
      </c>
      <c r="F6385" s="2">
        <v>15</v>
      </c>
      <c r="G6385" s="2">
        <v>39509</v>
      </c>
      <c r="H6385" s="2">
        <v>592635</v>
      </c>
    </row>
    <row r="6386" spans="1:8" x14ac:dyDescent="0.25">
      <c r="A6386" s="3">
        <v>45819</v>
      </c>
      <c r="B6386" s="2" t="s">
        <v>16</v>
      </c>
      <c r="C6386" s="2" t="s">
        <v>21</v>
      </c>
      <c r="D6386" s="2" t="s">
        <v>25</v>
      </c>
      <c r="E6386" s="2" t="s">
        <v>18</v>
      </c>
      <c r="F6386" s="2">
        <v>5</v>
      </c>
      <c r="G6386" s="2">
        <v>25368</v>
      </c>
      <c r="H6386" s="2">
        <v>126840</v>
      </c>
    </row>
    <row r="6387" spans="1:8" x14ac:dyDescent="0.25">
      <c r="A6387" s="3">
        <v>45746</v>
      </c>
      <c r="B6387" s="2" t="s">
        <v>27</v>
      </c>
      <c r="C6387" s="2" t="s">
        <v>9</v>
      </c>
      <c r="D6387" s="2" t="s">
        <v>14</v>
      </c>
      <c r="E6387" s="2" t="s">
        <v>18</v>
      </c>
      <c r="F6387" s="2">
        <v>5</v>
      </c>
      <c r="G6387" s="2">
        <v>49594</v>
      </c>
      <c r="H6387" s="2">
        <v>247970</v>
      </c>
    </row>
    <row r="6388" spans="1:8" x14ac:dyDescent="0.25">
      <c r="A6388" s="3">
        <v>45671</v>
      </c>
      <c r="B6388" s="2" t="s">
        <v>26</v>
      </c>
      <c r="C6388" s="2" t="s">
        <v>9</v>
      </c>
      <c r="D6388" s="2" t="s">
        <v>14</v>
      </c>
      <c r="E6388" s="2" t="s">
        <v>23</v>
      </c>
      <c r="F6388" s="2">
        <v>3</v>
      </c>
      <c r="G6388" s="2">
        <v>16819</v>
      </c>
      <c r="H6388" s="2">
        <v>50457</v>
      </c>
    </row>
    <row r="6389" spans="1:8" x14ac:dyDescent="0.25">
      <c r="A6389" s="3">
        <v>45703</v>
      </c>
      <c r="B6389" s="2" t="s">
        <v>26</v>
      </c>
      <c r="C6389" s="2" t="s">
        <v>17</v>
      </c>
      <c r="D6389" s="2" t="s">
        <v>14</v>
      </c>
      <c r="E6389" s="2" t="s">
        <v>15</v>
      </c>
      <c r="F6389" s="2">
        <v>14</v>
      </c>
      <c r="G6389" s="2">
        <v>23105</v>
      </c>
      <c r="H6389" s="2">
        <v>323470</v>
      </c>
    </row>
    <row r="6390" spans="1:8" x14ac:dyDescent="0.25">
      <c r="A6390" s="3">
        <v>45722</v>
      </c>
      <c r="B6390" s="2" t="s">
        <v>27</v>
      </c>
      <c r="C6390" s="2" t="s">
        <v>17</v>
      </c>
      <c r="D6390" s="2" t="s">
        <v>20</v>
      </c>
      <c r="E6390" s="2" t="s">
        <v>23</v>
      </c>
      <c r="F6390" s="2">
        <v>4</v>
      </c>
      <c r="G6390" s="2">
        <v>55952</v>
      </c>
      <c r="H6390" s="2">
        <v>223808</v>
      </c>
    </row>
    <row r="6391" spans="1:8" x14ac:dyDescent="0.25">
      <c r="A6391" s="3">
        <v>45727</v>
      </c>
      <c r="B6391" s="2" t="s">
        <v>8</v>
      </c>
      <c r="C6391" s="2" t="s">
        <v>9</v>
      </c>
      <c r="D6391" s="2" t="s">
        <v>22</v>
      </c>
      <c r="E6391" s="2" t="s">
        <v>15</v>
      </c>
      <c r="F6391" s="2">
        <v>3</v>
      </c>
      <c r="G6391" s="2">
        <v>32250</v>
      </c>
      <c r="H6391" s="2">
        <v>96750</v>
      </c>
    </row>
    <row r="6392" spans="1:8" x14ac:dyDescent="0.25">
      <c r="A6392" s="3">
        <v>45686</v>
      </c>
      <c r="B6392" s="2" t="s">
        <v>26</v>
      </c>
      <c r="C6392" s="2" t="s">
        <v>13</v>
      </c>
      <c r="D6392" s="2" t="s">
        <v>20</v>
      </c>
      <c r="E6392" s="2" t="s">
        <v>23</v>
      </c>
      <c r="F6392" s="2">
        <v>13</v>
      </c>
      <c r="G6392" s="2">
        <v>16495</v>
      </c>
      <c r="H6392" s="2">
        <v>214435</v>
      </c>
    </row>
    <row r="6393" spans="1:8" x14ac:dyDescent="0.25">
      <c r="A6393" s="3">
        <v>45717</v>
      </c>
      <c r="B6393" s="2" t="s">
        <v>19</v>
      </c>
      <c r="C6393" s="2" t="s">
        <v>21</v>
      </c>
      <c r="D6393" s="2" t="s">
        <v>14</v>
      </c>
      <c r="E6393" s="2" t="s">
        <v>11</v>
      </c>
      <c r="F6393" s="2">
        <v>2</v>
      </c>
      <c r="G6393" s="2">
        <v>20968</v>
      </c>
      <c r="H6393" s="2">
        <v>41936</v>
      </c>
    </row>
    <row r="6394" spans="1:8" x14ac:dyDescent="0.25">
      <c r="A6394" s="3">
        <v>45754</v>
      </c>
      <c r="B6394" s="2" t="s">
        <v>19</v>
      </c>
      <c r="C6394" s="2" t="s">
        <v>9</v>
      </c>
      <c r="D6394" s="2" t="s">
        <v>22</v>
      </c>
      <c r="E6394" s="2" t="s">
        <v>15</v>
      </c>
      <c r="F6394" s="2">
        <v>8</v>
      </c>
      <c r="G6394" s="2">
        <v>45161</v>
      </c>
      <c r="H6394" s="2">
        <v>361288</v>
      </c>
    </row>
    <row r="6395" spans="1:8" x14ac:dyDescent="0.25">
      <c r="A6395" s="3">
        <v>45801</v>
      </c>
      <c r="B6395" s="2" t="s">
        <v>16</v>
      </c>
      <c r="C6395" s="2" t="s">
        <v>9</v>
      </c>
      <c r="D6395" s="2" t="s">
        <v>25</v>
      </c>
      <c r="E6395" s="2" t="s">
        <v>15</v>
      </c>
      <c r="F6395" s="2">
        <v>10</v>
      </c>
      <c r="G6395" s="2">
        <v>57267</v>
      </c>
      <c r="H6395" s="2">
        <v>572670</v>
      </c>
    </row>
    <row r="6396" spans="1:8" x14ac:dyDescent="0.25">
      <c r="A6396" s="3">
        <v>45810</v>
      </c>
      <c r="B6396" s="2" t="s">
        <v>27</v>
      </c>
      <c r="C6396" s="2" t="s">
        <v>9</v>
      </c>
      <c r="D6396" s="2" t="s">
        <v>25</v>
      </c>
      <c r="E6396" s="2" t="s">
        <v>15</v>
      </c>
      <c r="F6396" s="2">
        <v>10</v>
      </c>
      <c r="G6396" s="2">
        <v>59844</v>
      </c>
      <c r="H6396" s="2">
        <v>598440</v>
      </c>
    </row>
    <row r="6397" spans="1:8" x14ac:dyDescent="0.25">
      <c r="A6397" s="3">
        <v>45748</v>
      </c>
      <c r="B6397" s="2" t="s">
        <v>24</v>
      </c>
      <c r="C6397" s="2" t="s">
        <v>17</v>
      </c>
      <c r="D6397" s="2" t="s">
        <v>10</v>
      </c>
      <c r="E6397" s="2" t="s">
        <v>15</v>
      </c>
      <c r="F6397" s="2">
        <v>5</v>
      </c>
      <c r="G6397" s="2">
        <v>40178</v>
      </c>
      <c r="H6397" s="2">
        <v>200890</v>
      </c>
    </row>
    <row r="6398" spans="1:8" x14ac:dyDescent="0.25">
      <c r="A6398" s="3">
        <v>45816</v>
      </c>
      <c r="B6398" s="2" t="s">
        <v>27</v>
      </c>
      <c r="C6398" s="2" t="s">
        <v>13</v>
      </c>
      <c r="D6398" s="2" t="s">
        <v>14</v>
      </c>
      <c r="E6398" s="2" t="s">
        <v>11</v>
      </c>
      <c r="F6398" s="2">
        <v>11</v>
      </c>
      <c r="G6398" s="2">
        <v>26247</v>
      </c>
      <c r="H6398" s="2">
        <v>288717</v>
      </c>
    </row>
    <row r="6399" spans="1:8" x14ac:dyDescent="0.25">
      <c r="A6399" s="3">
        <v>45742</v>
      </c>
      <c r="B6399" s="2" t="s">
        <v>19</v>
      </c>
      <c r="C6399" s="2" t="s">
        <v>21</v>
      </c>
      <c r="D6399" s="2" t="s">
        <v>20</v>
      </c>
      <c r="E6399" s="2" t="s">
        <v>15</v>
      </c>
      <c r="F6399" s="2">
        <v>7</v>
      </c>
      <c r="G6399" s="2">
        <v>5572</v>
      </c>
      <c r="H6399" s="2">
        <v>39004</v>
      </c>
    </row>
    <row r="6400" spans="1:8" x14ac:dyDescent="0.25">
      <c r="A6400" s="3">
        <v>45803</v>
      </c>
      <c r="B6400" s="2" t="s">
        <v>12</v>
      </c>
      <c r="C6400" s="2" t="s">
        <v>17</v>
      </c>
      <c r="D6400" s="2" t="s">
        <v>22</v>
      </c>
      <c r="E6400" s="2" t="s">
        <v>28</v>
      </c>
      <c r="F6400" s="2">
        <v>2</v>
      </c>
      <c r="G6400" s="2">
        <v>14047</v>
      </c>
      <c r="H6400" s="2">
        <v>28094</v>
      </c>
    </row>
    <row r="6401" spans="1:8" x14ac:dyDescent="0.25">
      <c r="A6401" s="3">
        <v>45760</v>
      </c>
      <c r="B6401" s="2" t="s">
        <v>26</v>
      </c>
      <c r="C6401" s="2" t="s">
        <v>9</v>
      </c>
      <c r="D6401" s="2" t="s">
        <v>20</v>
      </c>
      <c r="E6401" s="2" t="s">
        <v>18</v>
      </c>
      <c r="F6401" s="2">
        <v>14</v>
      </c>
      <c r="G6401" s="2">
        <v>4257</v>
      </c>
      <c r="H6401" s="2">
        <v>59598</v>
      </c>
    </row>
    <row r="6402" spans="1:8" x14ac:dyDescent="0.25">
      <c r="A6402" s="3">
        <v>45766</v>
      </c>
      <c r="B6402" s="2" t="s">
        <v>8</v>
      </c>
      <c r="C6402" s="2" t="s">
        <v>13</v>
      </c>
      <c r="D6402" s="2" t="s">
        <v>10</v>
      </c>
      <c r="E6402" s="2" t="s">
        <v>23</v>
      </c>
      <c r="F6402" s="2">
        <v>5</v>
      </c>
      <c r="G6402" s="2">
        <v>12902</v>
      </c>
      <c r="H6402" s="2">
        <v>64510</v>
      </c>
    </row>
    <row r="6403" spans="1:8" x14ac:dyDescent="0.25">
      <c r="A6403" s="3">
        <v>45779</v>
      </c>
      <c r="B6403" s="2" t="s">
        <v>26</v>
      </c>
      <c r="C6403" s="2" t="s">
        <v>21</v>
      </c>
      <c r="D6403" s="2" t="s">
        <v>10</v>
      </c>
      <c r="E6403" s="2" t="s">
        <v>28</v>
      </c>
      <c r="F6403" s="2">
        <v>4</v>
      </c>
      <c r="G6403" s="2">
        <v>15904</v>
      </c>
      <c r="H6403" s="2">
        <v>63616</v>
      </c>
    </row>
    <row r="6404" spans="1:8" x14ac:dyDescent="0.25">
      <c r="A6404" s="3">
        <v>45809</v>
      </c>
      <c r="B6404" s="2" t="s">
        <v>19</v>
      </c>
      <c r="C6404" s="2" t="s">
        <v>21</v>
      </c>
      <c r="D6404" s="2" t="s">
        <v>22</v>
      </c>
      <c r="E6404" s="2" t="s">
        <v>11</v>
      </c>
      <c r="F6404" s="2">
        <v>5</v>
      </c>
      <c r="G6404" s="2">
        <v>54585</v>
      </c>
      <c r="H6404" s="2">
        <v>272925</v>
      </c>
    </row>
    <row r="6405" spans="1:8" x14ac:dyDescent="0.25">
      <c r="A6405" s="3">
        <v>45794</v>
      </c>
      <c r="B6405" s="2" t="s">
        <v>27</v>
      </c>
      <c r="C6405" s="2" t="s">
        <v>13</v>
      </c>
      <c r="D6405" s="2" t="s">
        <v>20</v>
      </c>
      <c r="E6405" s="2" t="s">
        <v>18</v>
      </c>
      <c r="F6405" s="2">
        <v>9</v>
      </c>
      <c r="G6405" s="2">
        <v>29482</v>
      </c>
      <c r="H6405" s="2">
        <v>265338</v>
      </c>
    </row>
    <row r="6406" spans="1:8" x14ac:dyDescent="0.25">
      <c r="A6406" s="3">
        <v>45677</v>
      </c>
      <c r="B6406" s="2" t="s">
        <v>24</v>
      </c>
      <c r="C6406" s="2" t="s">
        <v>13</v>
      </c>
      <c r="D6406" s="2" t="s">
        <v>20</v>
      </c>
      <c r="E6406" s="2" t="s">
        <v>23</v>
      </c>
      <c r="F6406" s="2">
        <v>3</v>
      </c>
      <c r="G6406" s="2">
        <v>49886</v>
      </c>
      <c r="H6406" s="2">
        <v>149658</v>
      </c>
    </row>
    <row r="6407" spans="1:8" x14ac:dyDescent="0.25">
      <c r="A6407" s="3">
        <v>45674</v>
      </c>
      <c r="B6407" s="2" t="s">
        <v>26</v>
      </c>
      <c r="C6407" s="2" t="s">
        <v>21</v>
      </c>
      <c r="D6407" s="2" t="s">
        <v>10</v>
      </c>
      <c r="E6407" s="2" t="s">
        <v>18</v>
      </c>
      <c r="F6407" s="2">
        <v>15</v>
      </c>
      <c r="G6407" s="2">
        <v>25213</v>
      </c>
      <c r="H6407" s="2">
        <v>378195</v>
      </c>
    </row>
    <row r="6408" spans="1:8" x14ac:dyDescent="0.25">
      <c r="A6408" s="3">
        <v>45707</v>
      </c>
      <c r="B6408" s="2" t="s">
        <v>8</v>
      </c>
      <c r="C6408" s="2" t="s">
        <v>9</v>
      </c>
      <c r="D6408" s="2" t="s">
        <v>20</v>
      </c>
      <c r="E6408" s="2" t="s">
        <v>15</v>
      </c>
      <c r="F6408" s="2">
        <v>9</v>
      </c>
      <c r="G6408" s="2">
        <v>19383</v>
      </c>
      <c r="H6408" s="2">
        <v>174447</v>
      </c>
    </row>
    <row r="6409" spans="1:8" x14ac:dyDescent="0.25">
      <c r="A6409" s="3">
        <v>45789</v>
      </c>
      <c r="B6409" s="2" t="s">
        <v>12</v>
      </c>
      <c r="C6409" s="2" t="s">
        <v>9</v>
      </c>
      <c r="D6409" s="2" t="s">
        <v>10</v>
      </c>
      <c r="E6409" s="2" t="s">
        <v>28</v>
      </c>
      <c r="F6409" s="2">
        <v>11</v>
      </c>
      <c r="G6409" s="2">
        <v>13719</v>
      </c>
      <c r="H6409" s="2">
        <v>150909</v>
      </c>
    </row>
    <row r="6410" spans="1:8" x14ac:dyDescent="0.25">
      <c r="A6410" s="3">
        <v>45782</v>
      </c>
      <c r="B6410" s="2" t="s">
        <v>12</v>
      </c>
      <c r="C6410" s="2" t="s">
        <v>9</v>
      </c>
      <c r="D6410" s="2" t="s">
        <v>10</v>
      </c>
      <c r="E6410" s="2" t="s">
        <v>23</v>
      </c>
      <c r="F6410" s="2">
        <v>8</v>
      </c>
      <c r="G6410" s="2">
        <v>17766</v>
      </c>
      <c r="H6410" s="2">
        <v>142128</v>
      </c>
    </row>
    <row r="6411" spans="1:8" x14ac:dyDescent="0.25">
      <c r="A6411" s="3">
        <v>45736</v>
      </c>
      <c r="B6411" s="2" t="s">
        <v>8</v>
      </c>
      <c r="C6411" s="2" t="s">
        <v>21</v>
      </c>
      <c r="D6411" s="2" t="s">
        <v>10</v>
      </c>
      <c r="E6411" s="2" t="s">
        <v>11</v>
      </c>
      <c r="F6411" s="2">
        <v>2</v>
      </c>
      <c r="G6411" s="2">
        <v>12651</v>
      </c>
      <c r="H6411" s="2">
        <v>25302</v>
      </c>
    </row>
    <row r="6412" spans="1:8" x14ac:dyDescent="0.25">
      <c r="A6412" s="3">
        <v>45670</v>
      </c>
      <c r="B6412" s="2" t="s">
        <v>24</v>
      </c>
      <c r="C6412" s="2" t="s">
        <v>21</v>
      </c>
      <c r="D6412" s="2" t="s">
        <v>22</v>
      </c>
      <c r="E6412" s="2" t="s">
        <v>23</v>
      </c>
      <c r="F6412" s="2">
        <v>9</v>
      </c>
      <c r="G6412" s="2">
        <v>4798</v>
      </c>
      <c r="H6412" s="2">
        <v>43182</v>
      </c>
    </row>
    <row r="6413" spans="1:8" x14ac:dyDescent="0.25">
      <c r="A6413" s="3">
        <v>45668</v>
      </c>
      <c r="B6413" s="2" t="s">
        <v>8</v>
      </c>
      <c r="C6413" s="2" t="s">
        <v>13</v>
      </c>
      <c r="D6413" s="2" t="s">
        <v>14</v>
      </c>
      <c r="E6413" s="2" t="s">
        <v>28</v>
      </c>
      <c r="F6413" s="2">
        <v>10</v>
      </c>
      <c r="G6413" s="2">
        <v>6834</v>
      </c>
      <c r="H6413" s="2">
        <v>68340</v>
      </c>
    </row>
    <row r="6414" spans="1:8" x14ac:dyDescent="0.25">
      <c r="A6414" s="3">
        <v>45714</v>
      </c>
      <c r="B6414" s="2" t="s">
        <v>12</v>
      </c>
      <c r="C6414" s="2" t="s">
        <v>9</v>
      </c>
      <c r="D6414" s="2" t="s">
        <v>14</v>
      </c>
      <c r="E6414" s="2" t="s">
        <v>15</v>
      </c>
      <c r="F6414" s="2">
        <v>7</v>
      </c>
      <c r="G6414" s="2">
        <v>62607</v>
      </c>
      <c r="H6414" s="2">
        <v>438249</v>
      </c>
    </row>
    <row r="6415" spans="1:8" x14ac:dyDescent="0.25">
      <c r="A6415" s="3">
        <v>45743</v>
      </c>
      <c r="B6415" s="2" t="s">
        <v>27</v>
      </c>
      <c r="C6415" s="2" t="s">
        <v>21</v>
      </c>
      <c r="D6415" s="2" t="s">
        <v>10</v>
      </c>
      <c r="E6415" s="2" t="s">
        <v>23</v>
      </c>
      <c r="F6415" s="2">
        <v>7</v>
      </c>
      <c r="G6415" s="2">
        <v>22914</v>
      </c>
      <c r="H6415" s="2">
        <v>160398</v>
      </c>
    </row>
    <row r="6416" spans="1:8" x14ac:dyDescent="0.25">
      <c r="A6416" s="3">
        <v>45698</v>
      </c>
      <c r="B6416" s="2" t="s">
        <v>27</v>
      </c>
      <c r="C6416" s="2" t="s">
        <v>9</v>
      </c>
      <c r="D6416" s="2" t="s">
        <v>14</v>
      </c>
      <c r="E6416" s="2" t="s">
        <v>28</v>
      </c>
      <c r="F6416" s="2">
        <v>6</v>
      </c>
      <c r="G6416" s="2">
        <v>20114</v>
      </c>
      <c r="H6416" s="2">
        <v>120684</v>
      </c>
    </row>
    <row r="6417" spans="1:8" x14ac:dyDescent="0.25">
      <c r="A6417" s="3">
        <v>45701</v>
      </c>
      <c r="B6417" s="2" t="s">
        <v>24</v>
      </c>
      <c r="C6417" s="2" t="s">
        <v>21</v>
      </c>
      <c r="D6417" s="2" t="s">
        <v>14</v>
      </c>
      <c r="E6417" s="2" t="s">
        <v>11</v>
      </c>
      <c r="F6417" s="2">
        <v>10</v>
      </c>
      <c r="G6417" s="2">
        <v>5662</v>
      </c>
      <c r="H6417" s="2">
        <v>56620</v>
      </c>
    </row>
    <row r="6418" spans="1:8" x14ac:dyDescent="0.25">
      <c r="A6418" s="3">
        <v>45692</v>
      </c>
      <c r="B6418" s="2" t="s">
        <v>16</v>
      </c>
      <c r="C6418" s="2" t="s">
        <v>21</v>
      </c>
      <c r="D6418" s="2" t="s">
        <v>25</v>
      </c>
      <c r="E6418" s="2" t="s">
        <v>28</v>
      </c>
      <c r="F6418" s="2">
        <v>8</v>
      </c>
      <c r="G6418" s="2">
        <v>29506</v>
      </c>
      <c r="H6418" s="2">
        <v>236048</v>
      </c>
    </row>
    <row r="6419" spans="1:8" x14ac:dyDescent="0.25">
      <c r="A6419" s="3">
        <v>45816</v>
      </c>
      <c r="B6419" s="2" t="s">
        <v>8</v>
      </c>
      <c r="C6419" s="2" t="s">
        <v>17</v>
      </c>
      <c r="D6419" s="2" t="s">
        <v>22</v>
      </c>
      <c r="E6419" s="2" t="s">
        <v>28</v>
      </c>
      <c r="F6419" s="2">
        <v>3</v>
      </c>
      <c r="G6419" s="2">
        <v>41588</v>
      </c>
      <c r="H6419" s="2">
        <v>124764</v>
      </c>
    </row>
    <row r="6420" spans="1:8" x14ac:dyDescent="0.25">
      <c r="A6420" s="3">
        <v>45783</v>
      </c>
      <c r="B6420" s="2" t="s">
        <v>16</v>
      </c>
      <c r="C6420" s="2" t="s">
        <v>21</v>
      </c>
      <c r="D6420" s="2" t="s">
        <v>14</v>
      </c>
      <c r="E6420" s="2" t="s">
        <v>11</v>
      </c>
      <c r="F6420" s="2">
        <v>12</v>
      </c>
      <c r="G6420" s="2">
        <v>36177</v>
      </c>
      <c r="H6420" s="2">
        <v>434124</v>
      </c>
    </row>
    <row r="6421" spans="1:8" x14ac:dyDescent="0.25">
      <c r="A6421" s="3">
        <v>45744</v>
      </c>
      <c r="B6421" s="2" t="s">
        <v>26</v>
      </c>
      <c r="C6421" s="2" t="s">
        <v>17</v>
      </c>
      <c r="D6421" s="2" t="s">
        <v>25</v>
      </c>
      <c r="E6421" s="2" t="s">
        <v>15</v>
      </c>
      <c r="F6421" s="2">
        <v>3</v>
      </c>
      <c r="G6421" s="2">
        <v>49770</v>
      </c>
      <c r="H6421" s="2">
        <v>149310</v>
      </c>
    </row>
    <row r="6422" spans="1:8" x14ac:dyDescent="0.25">
      <c r="A6422" s="3">
        <v>45801</v>
      </c>
      <c r="B6422" s="2" t="s">
        <v>27</v>
      </c>
      <c r="C6422" s="2" t="s">
        <v>21</v>
      </c>
      <c r="D6422" s="2" t="s">
        <v>14</v>
      </c>
      <c r="E6422" s="2" t="s">
        <v>23</v>
      </c>
      <c r="F6422" s="2">
        <v>4</v>
      </c>
      <c r="G6422" s="2">
        <v>7745</v>
      </c>
      <c r="H6422" s="2">
        <v>30980</v>
      </c>
    </row>
    <row r="6423" spans="1:8" x14ac:dyDescent="0.25">
      <c r="A6423" s="3">
        <v>45759</v>
      </c>
      <c r="B6423" s="2" t="s">
        <v>24</v>
      </c>
      <c r="C6423" s="2" t="s">
        <v>21</v>
      </c>
      <c r="D6423" s="2" t="s">
        <v>25</v>
      </c>
      <c r="E6423" s="2" t="s">
        <v>23</v>
      </c>
      <c r="F6423" s="2">
        <v>6</v>
      </c>
      <c r="G6423" s="2">
        <v>27061</v>
      </c>
      <c r="H6423" s="2">
        <v>162366</v>
      </c>
    </row>
    <row r="6424" spans="1:8" x14ac:dyDescent="0.25">
      <c r="A6424" s="3">
        <v>45692</v>
      </c>
      <c r="B6424" s="2" t="s">
        <v>8</v>
      </c>
      <c r="C6424" s="2" t="s">
        <v>13</v>
      </c>
      <c r="D6424" s="2" t="s">
        <v>22</v>
      </c>
      <c r="E6424" s="2" t="s">
        <v>18</v>
      </c>
      <c r="F6424" s="2">
        <v>6</v>
      </c>
      <c r="G6424" s="2">
        <v>51882</v>
      </c>
      <c r="H6424" s="2">
        <v>311292</v>
      </c>
    </row>
    <row r="6425" spans="1:8" x14ac:dyDescent="0.25">
      <c r="A6425" s="3">
        <v>45744</v>
      </c>
      <c r="B6425" s="2" t="s">
        <v>16</v>
      </c>
      <c r="C6425" s="2" t="s">
        <v>17</v>
      </c>
      <c r="D6425" s="2" t="s">
        <v>22</v>
      </c>
      <c r="E6425" s="2" t="s">
        <v>28</v>
      </c>
      <c r="F6425" s="2">
        <v>6</v>
      </c>
      <c r="G6425" s="2">
        <v>24033</v>
      </c>
      <c r="H6425" s="2">
        <v>144198</v>
      </c>
    </row>
    <row r="6426" spans="1:8" x14ac:dyDescent="0.25">
      <c r="A6426" s="3">
        <v>45682</v>
      </c>
      <c r="B6426" s="2" t="s">
        <v>12</v>
      </c>
      <c r="C6426" s="2" t="s">
        <v>21</v>
      </c>
      <c r="D6426" s="2" t="s">
        <v>14</v>
      </c>
      <c r="E6426" s="2" t="s">
        <v>23</v>
      </c>
      <c r="F6426" s="2">
        <v>10</v>
      </c>
      <c r="G6426" s="2">
        <v>15682</v>
      </c>
      <c r="H6426" s="2">
        <v>156820</v>
      </c>
    </row>
    <row r="6427" spans="1:8" x14ac:dyDescent="0.25">
      <c r="A6427" s="3">
        <v>45703</v>
      </c>
      <c r="B6427" s="2" t="s">
        <v>27</v>
      </c>
      <c r="C6427" s="2" t="s">
        <v>21</v>
      </c>
      <c r="D6427" s="2" t="s">
        <v>14</v>
      </c>
      <c r="E6427" s="2" t="s">
        <v>23</v>
      </c>
      <c r="F6427" s="2">
        <v>1</v>
      </c>
      <c r="G6427" s="2">
        <v>29202</v>
      </c>
      <c r="H6427" s="2">
        <v>29202</v>
      </c>
    </row>
    <row r="6428" spans="1:8" x14ac:dyDescent="0.25">
      <c r="A6428" s="3">
        <v>45753</v>
      </c>
      <c r="B6428" s="2" t="s">
        <v>8</v>
      </c>
      <c r="C6428" s="2" t="s">
        <v>17</v>
      </c>
      <c r="D6428" s="2" t="s">
        <v>25</v>
      </c>
      <c r="E6428" s="2" t="s">
        <v>23</v>
      </c>
      <c r="F6428" s="2">
        <v>5</v>
      </c>
      <c r="G6428" s="2">
        <v>37169</v>
      </c>
      <c r="H6428" s="2">
        <v>185845</v>
      </c>
    </row>
    <row r="6429" spans="1:8" x14ac:dyDescent="0.25">
      <c r="A6429" s="3">
        <v>45709</v>
      </c>
      <c r="B6429" s="2" t="s">
        <v>12</v>
      </c>
      <c r="C6429" s="2" t="s">
        <v>9</v>
      </c>
      <c r="D6429" s="2" t="s">
        <v>10</v>
      </c>
      <c r="E6429" s="2" t="s">
        <v>23</v>
      </c>
      <c r="F6429" s="2">
        <v>11</v>
      </c>
      <c r="G6429" s="2">
        <v>49779</v>
      </c>
      <c r="H6429" s="2">
        <v>547569</v>
      </c>
    </row>
    <row r="6430" spans="1:8" x14ac:dyDescent="0.25">
      <c r="A6430" s="3">
        <v>45803</v>
      </c>
      <c r="B6430" s="2" t="s">
        <v>16</v>
      </c>
      <c r="C6430" s="2" t="s">
        <v>13</v>
      </c>
      <c r="D6430" s="2" t="s">
        <v>14</v>
      </c>
      <c r="E6430" s="2" t="s">
        <v>11</v>
      </c>
      <c r="F6430" s="2">
        <v>12</v>
      </c>
      <c r="G6430" s="2">
        <v>12400</v>
      </c>
      <c r="H6430" s="2">
        <v>148800</v>
      </c>
    </row>
    <row r="6431" spans="1:8" x14ac:dyDescent="0.25">
      <c r="A6431" s="3">
        <v>45690</v>
      </c>
      <c r="B6431" s="2" t="s">
        <v>24</v>
      </c>
      <c r="C6431" s="2" t="s">
        <v>21</v>
      </c>
      <c r="D6431" s="2" t="s">
        <v>25</v>
      </c>
      <c r="E6431" s="2" t="s">
        <v>11</v>
      </c>
      <c r="F6431" s="2">
        <v>12</v>
      </c>
      <c r="G6431" s="2">
        <v>54932</v>
      </c>
      <c r="H6431" s="2">
        <v>659184</v>
      </c>
    </row>
    <row r="6432" spans="1:8" x14ac:dyDescent="0.25">
      <c r="A6432" s="3">
        <v>45778</v>
      </c>
      <c r="B6432" s="2" t="s">
        <v>12</v>
      </c>
      <c r="C6432" s="2" t="s">
        <v>13</v>
      </c>
      <c r="D6432" s="2" t="s">
        <v>14</v>
      </c>
      <c r="E6432" s="2" t="s">
        <v>18</v>
      </c>
      <c r="F6432" s="2">
        <v>1</v>
      </c>
      <c r="G6432" s="2">
        <v>15647</v>
      </c>
      <c r="H6432" s="2">
        <v>15647</v>
      </c>
    </row>
    <row r="6433" spans="1:8" x14ac:dyDescent="0.25">
      <c r="A6433" s="3">
        <v>45789</v>
      </c>
      <c r="B6433" s="2" t="s">
        <v>12</v>
      </c>
      <c r="C6433" s="2" t="s">
        <v>13</v>
      </c>
      <c r="D6433" s="2" t="s">
        <v>20</v>
      </c>
      <c r="E6433" s="2" t="s">
        <v>15</v>
      </c>
      <c r="F6433" s="2">
        <v>10</v>
      </c>
      <c r="G6433" s="2">
        <v>45877</v>
      </c>
      <c r="H6433" s="2">
        <v>458770</v>
      </c>
    </row>
    <row r="6434" spans="1:8" x14ac:dyDescent="0.25">
      <c r="A6434" s="3">
        <v>45732</v>
      </c>
      <c r="B6434" s="2" t="s">
        <v>19</v>
      </c>
      <c r="C6434" s="2" t="s">
        <v>17</v>
      </c>
      <c r="D6434" s="2" t="s">
        <v>25</v>
      </c>
      <c r="E6434" s="2" t="s">
        <v>18</v>
      </c>
      <c r="F6434" s="2">
        <v>9</v>
      </c>
      <c r="G6434" s="2">
        <v>25426</v>
      </c>
      <c r="H6434" s="2">
        <v>228834</v>
      </c>
    </row>
    <row r="6435" spans="1:8" x14ac:dyDescent="0.25">
      <c r="A6435" s="3">
        <v>45722</v>
      </c>
      <c r="B6435" s="2" t="s">
        <v>19</v>
      </c>
      <c r="C6435" s="2" t="s">
        <v>21</v>
      </c>
      <c r="D6435" s="2" t="s">
        <v>14</v>
      </c>
      <c r="E6435" s="2" t="s">
        <v>15</v>
      </c>
      <c r="F6435" s="2">
        <v>5</v>
      </c>
      <c r="G6435" s="2">
        <v>62090</v>
      </c>
      <c r="H6435" s="2">
        <v>310450</v>
      </c>
    </row>
    <row r="6436" spans="1:8" x14ac:dyDescent="0.25">
      <c r="A6436" s="3">
        <v>45775</v>
      </c>
      <c r="B6436" s="2" t="s">
        <v>19</v>
      </c>
      <c r="C6436" s="2" t="s">
        <v>13</v>
      </c>
      <c r="D6436" s="2" t="s">
        <v>25</v>
      </c>
      <c r="E6436" s="2" t="s">
        <v>18</v>
      </c>
      <c r="F6436" s="2">
        <v>12</v>
      </c>
      <c r="G6436" s="2">
        <v>9548</v>
      </c>
      <c r="H6436" s="2">
        <v>114576</v>
      </c>
    </row>
    <row r="6437" spans="1:8" x14ac:dyDescent="0.25">
      <c r="A6437" s="3">
        <v>45820</v>
      </c>
      <c r="B6437" s="2" t="s">
        <v>27</v>
      </c>
      <c r="C6437" s="2" t="s">
        <v>21</v>
      </c>
      <c r="D6437" s="2" t="s">
        <v>20</v>
      </c>
      <c r="E6437" s="2" t="s">
        <v>23</v>
      </c>
      <c r="F6437" s="2">
        <v>8</v>
      </c>
      <c r="G6437" s="2">
        <v>62776</v>
      </c>
      <c r="H6437" s="2">
        <v>502208</v>
      </c>
    </row>
    <row r="6438" spans="1:8" x14ac:dyDescent="0.25">
      <c r="A6438" s="3">
        <v>45719</v>
      </c>
      <c r="B6438" s="2" t="s">
        <v>12</v>
      </c>
      <c r="C6438" s="2" t="s">
        <v>17</v>
      </c>
      <c r="D6438" s="2" t="s">
        <v>22</v>
      </c>
      <c r="E6438" s="2" t="s">
        <v>11</v>
      </c>
      <c r="F6438" s="2">
        <v>10</v>
      </c>
      <c r="G6438" s="2">
        <v>61708</v>
      </c>
      <c r="H6438" s="2">
        <v>617080</v>
      </c>
    </row>
    <row r="6439" spans="1:8" x14ac:dyDescent="0.25">
      <c r="A6439" s="3">
        <v>45703</v>
      </c>
      <c r="B6439" s="2" t="s">
        <v>26</v>
      </c>
      <c r="C6439" s="2" t="s">
        <v>21</v>
      </c>
      <c r="D6439" s="2" t="s">
        <v>22</v>
      </c>
      <c r="E6439" s="2" t="s">
        <v>18</v>
      </c>
      <c r="F6439" s="2">
        <v>9</v>
      </c>
      <c r="G6439" s="2">
        <v>46527</v>
      </c>
      <c r="H6439" s="2">
        <v>418743</v>
      </c>
    </row>
    <row r="6440" spans="1:8" x14ac:dyDescent="0.25">
      <c r="A6440" s="3">
        <v>45722</v>
      </c>
      <c r="B6440" s="2" t="s">
        <v>24</v>
      </c>
      <c r="C6440" s="2" t="s">
        <v>17</v>
      </c>
      <c r="D6440" s="2" t="s">
        <v>20</v>
      </c>
      <c r="E6440" s="2" t="s">
        <v>23</v>
      </c>
      <c r="F6440" s="2">
        <v>10</v>
      </c>
      <c r="G6440" s="2">
        <v>40908</v>
      </c>
      <c r="H6440" s="2">
        <v>409080</v>
      </c>
    </row>
    <row r="6441" spans="1:8" x14ac:dyDescent="0.25">
      <c r="A6441" s="3">
        <v>45705</v>
      </c>
      <c r="B6441" s="2" t="s">
        <v>12</v>
      </c>
      <c r="C6441" s="2" t="s">
        <v>9</v>
      </c>
      <c r="D6441" s="2" t="s">
        <v>25</v>
      </c>
      <c r="E6441" s="2" t="s">
        <v>23</v>
      </c>
      <c r="F6441" s="2">
        <v>4</v>
      </c>
      <c r="G6441" s="2">
        <v>17936</v>
      </c>
      <c r="H6441" s="2">
        <v>71744</v>
      </c>
    </row>
    <row r="6442" spans="1:8" x14ac:dyDescent="0.25">
      <c r="A6442" s="3">
        <v>45755</v>
      </c>
      <c r="B6442" s="2" t="s">
        <v>16</v>
      </c>
      <c r="C6442" s="2" t="s">
        <v>13</v>
      </c>
      <c r="D6442" s="2" t="s">
        <v>20</v>
      </c>
      <c r="E6442" s="2" t="s">
        <v>15</v>
      </c>
      <c r="F6442" s="2">
        <v>14</v>
      </c>
      <c r="G6442" s="2">
        <v>57937</v>
      </c>
      <c r="H6442" s="2">
        <v>811118</v>
      </c>
    </row>
    <row r="6443" spans="1:8" x14ac:dyDescent="0.25">
      <c r="A6443" s="3">
        <v>45737</v>
      </c>
      <c r="B6443" s="2" t="s">
        <v>19</v>
      </c>
      <c r="C6443" s="2" t="s">
        <v>13</v>
      </c>
      <c r="D6443" s="2" t="s">
        <v>10</v>
      </c>
      <c r="E6443" s="2" t="s">
        <v>28</v>
      </c>
      <c r="F6443" s="2">
        <v>12</v>
      </c>
      <c r="G6443" s="2">
        <v>5867</v>
      </c>
      <c r="H6443" s="2">
        <v>70404</v>
      </c>
    </row>
    <row r="6444" spans="1:8" x14ac:dyDescent="0.25">
      <c r="A6444" s="3">
        <v>45725</v>
      </c>
      <c r="B6444" s="2" t="s">
        <v>16</v>
      </c>
      <c r="C6444" s="2" t="s">
        <v>21</v>
      </c>
      <c r="D6444" s="2" t="s">
        <v>22</v>
      </c>
      <c r="E6444" s="2" t="s">
        <v>11</v>
      </c>
      <c r="F6444" s="2">
        <v>6</v>
      </c>
      <c r="G6444" s="2">
        <v>9416</v>
      </c>
      <c r="H6444" s="2">
        <v>56496</v>
      </c>
    </row>
    <row r="6445" spans="1:8" x14ac:dyDescent="0.25">
      <c r="A6445" s="3">
        <v>45736</v>
      </c>
      <c r="B6445" s="2" t="s">
        <v>16</v>
      </c>
      <c r="C6445" s="2" t="s">
        <v>13</v>
      </c>
      <c r="D6445" s="2" t="s">
        <v>14</v>
      </c>
      <c r="E6445" s="2" t="s">
        <v>18</v>
      </c>
      <c r="F6445" s="2">
        <v>5</v>
      </c>
      <c r="G6445" s="2">
        <v>14590</v>
      </c>
      <c r="H6445" s="2">
        <v>72950</v>
      </c>
    </row>
    <row r="6446" spans="1:8" x14ac:dyDescent="0.25">
      <c r="A6446" s="3">
        <v>45724</v>
      </c>
      <c r="B6446" s="2" t="s">
        <v>24</v>
      </c>
      <c r="C6446" s="2" t="s">
        <v>9</v>
      </c>
      <c r="D6446" s="2" t="s">
        <v>20</v>
      </c>
      <c r="E6446" s="2" t="s">
        <v>18</v>
      </c>
      <c r="F6446" s="2">
        <v>5</v>
      </c>
      <c r="G6446" s="2">
        <v>13103</v>
      </c>
      <c r="H6446" s="2">
        <v>65515</v>
      </c>
    </row>
    <row r="6447" spans="1:8" x14ac:dyDescent="0.25">
      <c r="A6447" s="3">
        <v>45673</v>
      </c>
      <c r="B6447" s="2" t="s">
        <v>24</v>
      </c>
      <c r="C6447" s="2" t="s">
        <v>17</v>
      </c>
      <c r="D6447" s="2" t="s">
        <v>10</v>
      </c>
      <c r="E6447" s="2" t="s">
        <v>11</v>
      </c>
      <c r="F6447" s="2">
        <v>10</v>
      </c>
      <c r="G6447" s="2">
        <v>29909</v>
      </c>
      <c r="H6447" s="2">
        <v>299090</v>
      </c>
    </row>
    <row r="6448" spans="1:8" x14ac:dyDescent="0.25">
      <c r="A6448" s="3">
        <v>45753</v>
      </c>
      <c r="B6448" s="2" t="s">
        <v>8</v>
      </c>
      <c r="C6448" s="2" t="s">
        <v>21</v>
      </c>
      <c r="D6448" s="2" t="s">
        <v>10</v>
      </c>
      <c r="E6448" s="2" t="s">
        <v>23</v>
      </c>
      <c r="F6448" s="2">
        <v>14</v>
      </c>
      <c r="G6448" s="2">
        <v>27622</v>
      </c>
      <c r="H6448" s="2">
        <v>386708</v>
      </c>
    </row>
    <row r="6449" spans="1:8" x14ac:dyDescent="0.25">
      <c r="A6449" s="3">
        <v>45694</v>
      </c>
      <c r="B6449" s="2" t="s">
        <v>26</v>
      </c>
      <c r="C6449" s="2" t="s">
        <v>9</v>
      </c>
      <c r="D6449" s="2" t="s">
        <v>25</v>
      </c>
      <c r="E6449" s="2" t="s">
        <v>28</v>
      </c>
      <c r="F6449" s="2">
        <v>3</v>
      </c>
      <c r="G6449" s="2">
        <v>15210</v>
      </c>
      <c r="H6449" s="2">
        <v>45630</v>
      </c>
    </row>
    <row r="6450" spans="1:8" x14ac:dyDescent="0.25">
      <c r="A6450" s="3">
        <v>45704</v>
      </c>
      <c r="B6450" s="2" t="s">
        <v>26</v>
      </c>
      <c r="C6450" s="2" t="s">
        <v>9</v>
      </c>
      <c r="D6450" s="2" t="s">
        <v>22</v>
      </c>
      <c r="E6450" s="2" t="s">
        <v>23</v>
      </c>
      <c r="F6450" s="2">
        <v>11</v>
      </c>
      <c r="G6450" s="2">
        <v>3556</v>
      </c>
      <c r="H6450" s="2">
        <v>39116</v>
      </c>
    </row>
    <row r="6451" spans="1:8" x14ac:dyDescent="0.25">
      <c r="A6451" s="3">
        <v>45818</v>
      </c>
      <c r="B6451" s="2" t="s">
        <v>12</v>
      </c>
      <c r="C6451" s="2" t="s">
        <v>13</v>
      </c>
      <c r="D6451" s="2" t="s">
        <v>25</v>
      </c>
      <c r="E6451" s="2" t="s">
        <v>28</v>
      </c>
      <c r="F6451" s="2">
        <v>11</v>
      </c>
      <c r="G6451" s="2">
        <v>7536</v>
      </c>
      <c r="H6451" s="2">
        <v>82896</v>
      </c>
    </row>
    <row r="6452" spans="1:8" x14ac:dyDescent="0.25">
      <c r="A6452" s="3">
        <v>45737</v>
      </c>
      <c r="B6452" s="2" t="s">
        <v>26</v>
      </c>
      <c r="C6452" s="2" t="s">
        <v>21</v>
      </c>
      <c r="D6452" s="2" t="s">
        <v>14</v>
      </c>
      <c r="E6452" s="2" t="s">
        <v>15</v>
      </c>
      <c r="F6452" s="2">
        <v>1</v>
      </c>
      <c r="G6452" s="2">
        <v>26658</v>
      </c>
      <c r="H6452" s="2">
        <v>26658</v>
      </c>
    </row>
    <row r="6453" spans="1:8" x14ac:dyDescent="0.25">
      <c r="A6453" s="3">
        <v>45701</v>
      </c>
      <c r="B6453" s="2" t="s">
        <v>19</v>
      </c>
      <c r="C6453" s="2" t="s">
        <v>21</v>
      </c>
      <c r="D6453" s="2" t="s">
        <v>20</v>
      </c>
      <c r="E6453" s="2" t="s">
        <v>23</v>
      </c>
      <c r="F6453" s="2">
        <v>9</v>
      </c>
      <c r="G6453" s="2">
        <v>63029</v>
      </c>
      <c r="H6453" s="2">
        <v>567261</v>
      </c>
    </row>
    <row r="6454" spans="1:8" x14ac:dyDescent="0.25">
      <c r="A6454" s="3">
        <v>45695</v>
      </c>
      <c r="B6454" s="2" t="s">
        <v>19</v>
      </c>
      <c r="C6454" s="2" t="s">
        <v>21</v>
      </c>
      <c r="D6454" s="2" t="s">
        <v>20</v>
      </c>
      <c r="E6454" s="2" t="s">
        <v>15</v>
      </c>
      <c r="F6454" s="2">
        <v>2</v>
      </c>
      <c r="G6454" s="2">
        <v>8557</v>
      </c>
      <c r="H6454" s="2">
        <v>17114</v>
      </c>
    </row>
    <row r="6455" spans="1:8" x14ac:dyDescent="0.25">
      <c r="A6455" s="3">
        <v>45834</v>
      </c>
      <c r="B6455" s="2" t="s">
        <v>19</v>
      </c>
      <c r="C6455" s="2" t="s">
        <v>13</v>
      </c>
      <c r="D6455" s="2" t="s">
        <v>10</v>
      </c>
      <c r="E6455" s="2" t="s">
        <v>15</v>
      </c>
      <c r="F6455" s="2">
        <v>11</v>
      </c>
      <c r="G6455" s="2">
        <v>3574</v>
      </c>
      <c r="H6455" s="2">
        <v>39314</v>
      </c>
    </row>
    <row r="6456" spans="1:8" x14ac:dyDescent="0.25">
      <c r="A6456" s="3">
        <v>45714</v>
      </c>
      <c r="B6456" s="2" t="s">
        <v>16</v>
      </c>
      <c r="C6456" s="2" t="s">
        <v>17</v>
      </c>
      <c r="D6456" s="2" t="s">
        <v>14</v>
      </c>
      <c r="E6456" s="2" t="s">
        <v>23</v>
      </c>
      <c r="F6456" s="2">
        <v>11</v>
      </c>
      <c r="G6456" s="2">
        <v>10512</v>
      </c>
      <c r="H6456" s="2">
        <v>115632</v>
      </c>
    </row>
    <row r="6457" spans="1:8" x14ac:dyDescent="0.25">
      <c r="A6457" s="3">
        <v>45685</v>
      </c>
      <c r="B6457" s="2" t="s">
        <v>8</v>
      </c>
      <c r="C6457" s="2" t="s">
        <v>9</v>
      </c>
      <c r="D6457" s="2" t="s">
        <v>14</v>
      </c>
      <c r="E6457" s="2" t="s">
        <v>28</v>
      </c>
      <c r="F6457" s="2">
        <v>13</v>
      </c>
      <c r="G6457" s="2">
        <v>5831</v>
      </c>
      <c r="H6457" s="2">
        <v>75803</v>
      </c>
    </row>
    <row r="6458" spans="1:8" x14ac:dyDescent="0.25">
      <c r="A6458" s="3">
        <v>45792</v>
      </c>
      <c r="B6458" s="2" t="s">
        <v>19</v>
      </c>
      <c r="C6458" s="2" t="s">
        <v>17</v>
      </c>
      <c r="D6458" s="2" t="s">
        <v>14</v>
      </c>
      <c r="E6458" s="2" t="s">
        <v>23</v>
      </c>
      <c r="F6458" s="2">
        <v>9</v>
      </c>
      <c r="G6458" s="2">
        <v>45508</v>
      </c>
      <c r="H6458" s="2">
        <v>409572</v>
      </c>
    </row>
    <row r="6459" spans="1:8" x14ac:dyDescent="0.25">
      <c r="A6459" s="3">
        <v>45827</v>
      </c>
      <c r="B6459" s="2" t="s">
        <v>27</v>
      </c>
      <c r="C6459" s="2" t="s">
        <v>13</v>
      </c>
      <c r="D6459" s="2" t="s">
        <v>10</v>
      </c>
      <c r="E6459" s="2" t="s">
        <v>23</v>
      </c>
      <c r="F6459" s="2">
        <v>1</v>
      </c>
      <c r="G6459" s="2">
        <v>11033</v>
      </c>
      <c r="H6459" s="2">
        <v>11033</v>
      </c>
    </row>
    <row r="6460" spans="1:8" x14ac:dyDescent="0.25">
      <c r="A6460" s="3">
        <v>45663</v>
      </c>
      <c r="B6460" s="2" t="s">
        <v>12</v>
      </c>
      <c r="C6460" s="2" t="s">
        <v>13</v>
      </c>
      <c r="D6460" s="2" t="s">
        <v>25</v>
      </c>
      <c r="E6460" s="2" t="s">
        <v>11</v>
      </c>
      <c r="F6460" s="2">
        <v>10</v>
      </c>
      <c r="G6460" s="2">
        <v>28949</v>
      </c>
      <c r="H6460" s="2">
        <v>289490</v>
      </c>
    </row>
    <row r="6461" spans="1:8" x14ac:dyDescent="0.25">
      <c r="A6461" s="3">
        <v>45835</v>
      </c>
      <c r="B6461" s="2" t="s">
        <v>27</v>
      </c>
      <c r="C6461" s="2" t="s">
        <v>13</v>
      </c>
      <c r="D6461" s="2" t="s">
        <v>10</v>
      </c>
      <c r="E6461" s="2" t="s">
        <v>18</v>
      </c>
      <c r="F6461" s="2">
        <v>11</v>
      </c>
      <c r="G6461" s="2">
        <v>2885</v>
      </c>
      <c r="H6461" s="2">
        <v>31735</v>
      </c>
    </row>
    <row r="6462" spans="1:8" x14ac:dyDescent="0.25">
      <c r="A6462" s="3">
        <v>45777</v>
      </c>
      <c r="B6462" s="2" t="s">
        <v>26</v>
      </c>
      <c r="C6462" s="2" t="s">
        <v>21</v>
      </c>
      <c r="D6462" s="2" t="s">
        <v>25</v>
      </c>
      <c r="E6462" s="2" t="s">
        <v>28</v>
      </c>
      <c r="F6462" s="2">
        <v>14</v>
      </c>
      <c r="G6462" s="2">
        <v>4359</v>
      </c>
      <c r="H6462" s="2">
        <v>61026</v>
      </c>
    </row>
    <row r="6463" spans="1:8" x14ac:dyDescent="0.25">
      <c r="A6463" s="3">
        <v>45717</v>
      </c>
      <c r="B6463" s="2" t="s">
        <v>19</v>
      </c>
      <c r="C6463" s="2" t="s">
        <v>9</v>
      </c>
      <c r="D6463" s="2" t="s">
        <v>25</v>
      </c>
      <c r="E6463" s="2" t="s">
        <v>15</v>
      </c>
      <c r="F6463" s="2">
        <v>5</v>
      </c>
      <c r="G6463" s="2">
        <v>4729</v>
      </c>
      <c r="H6463" s="2">
        <v>23645</v>
      </c>
    </row>
    <row r="6464" spans="1:8" x14ac:dyDescent="0.25">
      <c r="A6464" s="3">
        <v>45780</v>
      </c>
      <c r="B6464" s="2" t="s">
        <v>24</v>
      </c>
      <c r="C6464" s="2" t="s">
        <v>17</v>
      </c>
      <c r="D6464" s="2" t="s">
        <v>22</v>
      </c>
      <c r="E6464" s="2" t="s">
        <v>11</v>
      </c>
      <c r="F6464" s="2">
        <v>8</v>
      </c>
      <c r="G6464" s="2">
        <v>61527</v>
      </c>
      <c r="H6464" s="2">
        <v>492216</v>
      </c>
    </row>
    <row r="6465" spans="1:8" x14ac:dyDescent="0.25">
      <c r="A6465" s="3">
        <v>45737</v>
      </c>
      <c r="B6465" s="2" t="s">
        <v>27</v>
      </c>
      <c r="C6465" s="2" t="s">
        <v>9</v>
      </c>
      <c r="D6465" s="2" t="s">
        <v>14</v>
      </c>
      <c r="E6465" s="2" t="s">
        <v>23</v>
      </c>
      <c r="F6465" s="2">
        <v>9</v>
      </c>
      <c r="G6465" s="2">
        <v>59423</v>
      </c>
      <c r="H6465" s="2">
        <v>534807</v>
      </c>
    </row>
    <row r="6466" spans="1:8" x14ac:dyDescent="0.25">
      <c r="A6466" s="3">
        <v>45812</v>
      </c>
      <c r="B6466" s="2" t="s">
        <v>27</v>
      </c>
      <c r="C6466" s="2" t="s">
        <v>9</v>
      </c>
      <c r="D6466" s="2" t="s">
        <v>25</v>
      </c>
      <c r="E6466" s="2" t="s">
        <v>23</v>
      </c>
      <c r="F6466" s="2">
        <v>14</v>
      </c>
      <c r="G6466" s="2">
        <v>25434</v>
      </c>
      <c r="H6466" s="2">
        <v>356076</v>
      </c>
    </row>
    <row r="6467" spans="1:8" x14ac:dyDescent="0.25">
      <c r="A6467" s="3">
        <v>45743</v>
      </c>
      <c r="B6467" s="2" t="s">
        <v>12</v>
      </c>
      <c r="C6467" s="2" t="s">
        <v>17</v>
      </c>
      <c r="D6467" s="2" t="s">
        <v>14</v>
      </c>
      <c r="E6467" s="2" t="s">
        <v>18</v>
      </c>
      <c r="F6467" s="2">
        <v>3</v>
      </c>
      <c r="G6467" s="2">
        <v>62158</v>
      </c>
      <c r="H6467" s="2">
        <v>186474</v>
      </c>
    </row>
    <row r="6468" spans="1:8" x14ac:dyDescent="0.25">
      <c r="A6468" s="3">
        <v>45736</v>
      </c>
      <c r="B6468" s="2" t="s">
        <v>8</v>
      </c>
      <c r="C6468" s="2" t="s">
        <v>17</v>
      </c>
      <c r="D6468" s="2" t="s">
        <v>20</v>
      </c>
      <c r="E6468" s="2" t="s">
        <v>28</v>
      </c>
      <c r="F6468" s="2">
        <v>13</v>
      </c>
      <c r="G6468" s="2">
        <v>35049</v>
      </c>
      <c r="H6468" s="2">
        <v>455637</v>
      </c>
    </row>
    <row r="6469" spans="1:8" x14ac:dyDescent="0.25">
      <c r="A6469" s="3">
        <v>45811</v>
      </c>
      <c r="B6469" s="2" t="s">
        <v>19</v>
      </c>
      <c r="C6469" s="2" t="s">
        <v>13</v>
      </c>
      <c r="D6469" s="2" t="s">
        <v>20</v>
      </c>
      <c r="E6469" s="2" t="s">
        <v>15</v>
      </c>
      <c r="F6469" s="2">
        <v>6</v>
      </c>
      <c r="G6469" s="2">
        <v>45065</v>
      </c>
      <c r="H6469" s="2">
        <v>270390</v>
      </c>
    </row>
    <row r="6470" spans="1:8" x14ac:dyDescent="0.25">
      <c r="A6470" s="3">
        <v>45695</v>
      </c>
      <c r="B6470" s="2" t="s">
        <v>16</v>
      </c>
      <c r="C6470" s="2" t="s">
        <v>17</v>
      </c>
      <c r="D6470" s="2" t="s">
        <v>22</v>
      </c>
      <c r="E6470" s="2" t="s">
        <v>18</v>
      </c>
      <c r="F6470" s="2">
        <v>11</v>
      </c>
      <c r="G6470" s="2">
        <v>27060</v>
      </c>
      <c r="H6470" s="2">
        <v>297660</v>
      </c>
    </row>
    <row r="6471" spans="1:8" x14ac:dyDescent="0.25">
      <c r="A6471" s="3">
        <v>45771</v>
      </c>
      <c r="B6471" s="2" t="s">
        <v>12</v>
      </c>
      <c r="C6471" s="2" t="s">
        <v>21</v>
      </c>
      <c r="D6471" s="2" t="s">
        <v>10</v>
      </c>
      <c r="E6471" s="2" t="s">
        <v>18</v>
      </c>
      <c r="F6471" s="2">
        <v>8</v>
      </c>
      <c r="G6471" s="2">
        <v>18729</v>
      </c>
      <c r="H6471" s="2">
        <v>149832</v>
      </c>
    </row>
    <row r="6472" spans="1:8" x14ac:dyDescent="0.25">
      <c r="A6472" s="3">
        <v>45670</v>
      </c>
      <c r="B6472" s="2" t="s">
        <v>8</v>
      </c>
      <c r="C6472" s="2" t="s">
        <v>17</v>
      </c>
      <c r="D6472" s="2" t="s">
        <v>22</v>
      </c>
      <c r="E6472" s="2" t="s">
        <v>23</v>
      </c>
      <c r="F6472" s="2">
        <v>3</v>
      </c>
      <c r="G6472" s="2">
        <v>7113</v>
      </c>
      <c r="H6472" s="2">
        <v>21339</v>
      </c>
    </row>
    <row r="6473" spans="1:8" x14ac:dyDescent="0.25">
      <c r="A6473" s="3">
        <v>45692</v>
      </c>
      <c r="B6473" s="2" t="s">
        <v>26</v>
      </c>
      <c r="C6473" s="2" t="s">
        <v>21</v>
      </c>
      <c r="D6473" s="2" t="s">
        <v>25</v>
      </c>
      <c r="E6473" s="2" t="s">
        <v>11</v>
      </c>
      <c r="F6473" s="2">
        <v>4</v>
      </c>
      <c r="G6473" s="2">
        <v>60342</v>
      </c>
      <c r="H6473" s="2">
        <v>241368</v>
      </c>
    </row>
    <row r="6474" spans="1:8" x14ac:dyDescent="0.25">
      <c r="A6474" s="3">
        <v>45718</v>
      </c>
      <c r="B6474" s="2" t="s">
        <v>8</v>
      </c>
      <c r="C6474" s="2" t="s">
        <v>17</v>
      </c>
      <c r="D6474" s="2" t="s">
        <v>10</v>
      </c>
      <c r="E6474" s="2" t="s">
        <v>23</v>
      </c>
      <c r="F6474" s="2">
        <v>7</v>
      </c>
      <c r="G6474" s="2">
        <v>41866</v>
      </c>
      <c r="H6474" s="2">
        <v>293062</v>
      </c>
    </row>
    <row r="6475" spans="1:8" x14ac:dyDescent="0.25">
      <c r="A6475" s="3">
        <v>45708</v>
      </c>
      <c r="B6475" s="2" t="s">
        <v>16</v>
      </c>
      <c r="C6475" s="2" t="s">
        <v>13</v>
      </c>
      <c r="D6475" s="2" t="s">
        <v>20</v>
      </c>
      <c r="E6475" s="2" t="s">
        <v>23</v>
      </c>
      <c r="F6475" s="2">
        <v>4</v>
      </c>
      <c r="G6475" s="2">
        <v>29899</v>
      </c>
      <c r="H6475" s="2">
        <v>119596</v>
      </c>
    </row>
    <row r="6476" spans="1:8" x14ac:dyDescent="0.25">
      <c r="A6476" s="3">
        <v>45797</v>
      </c>
      <c r="B6476" s="2" t="s">
        <v>27</v>
      </c>
      <c r="C6476" s="2" t="s">
        <v>9</v>
      </c>
      <c r="D6476" s="2" t="s">
        <v>22</v>
      </c>
      <c r="E6476" s="2" t="s">
        <v>28</v>
      </c>
      <c r="F6476" s="2">
        <v>12</v>
      </c>
      <c r="G6476" s="2">
        <v>46739</v>
      </c>
      <c r="H6476" s="2">
        <v>560868</v>
      </c>
    </row>
    <row r="6477" spans="1:8" x14ac:dyDescent="0.25">
      <c r="A6477" s="3">
        <v>45826</v>
      </c>
      <c r="B6477" s="2" t="s">
        <v>24</v>
      </c>
      <c r="C6477" s="2" t="s">
        <v>17</v>
      </c>
      <c r="D6477" s="2" t="s">
        <v>25</v>
      </c>
      <c r="E6477" s="2" t="s">
        <v>28</v>
      </c>
      <c r="F6477" s="2">
        <v>4</v>
      </c>
      <c r="G6477" s="2">
        <v>51173</v>
      </c>
      <c r="H6477" s="2">
        <v>204692</v>
      </c>
    </row>
    <row r="6478" spans="1:8" x14ac:dyDescent="0.25">
      <c r="A6478" s="3">
        <v>45708</v>
      </c>
      <c r="B6478" s="2" t="s">
        <v>24</v>
      </c>
      <c r="C6478" s="2" t="s">
        <v>13</v>
      </c>
      <c r="D6478" s="2" t="s">
        <v>10</v>
      </c>
      <c r="E6478" s="2" t="s">
        <v>11</v>
      </c>
      <c r="F6478" s="2">
        <v>3</v>
      </c>
      <c r="G6478" s="2">
        <v>33516</v>
      </c>
      <c r="H6478" s="2">
        <v>100548</v>
      </c>
    </row>
    <row r="6479" spans="1:8" x14ac:dyDescent="0.25">
      <c r="A6479" s="3">
        <v>45756</v>
      </c>
      <c r="B6479" s="2" t="s">
        <v>12</v>
      </c>
      <c r="C6479" s="2" t="s">
        <v>13</v>
      </c>
      <c r="D6479" s="2" t="s">
        <v>22</v>
      </c>
      <c r="E6479" s="2" t="s">
        <v>28</v>
      </c>
      <c r="F6479" s="2">
        <v>1</v>
      </c>
      <c r="G6479" s="2">
        <v>49972</v>
      </c>
      <c r="H6479" s="2">
        <v>49972</v>
      </c>
    </row>
    <row r="6480" spans="1:8" x14ac:dyDescent="0.25">
      <c r="A6480" s="3">
        <v>45718</v>
      </c>
      <c r="B6480" s="2" t="s">
        <v>8</v>
      </c>
      <c r="C6480" s="2" t="s">
        <v>21</v>
      </c>
      <c r="D6480" s="2" t="s">
        <v>14</v>
      </c>
      <c r="E6480" s="2" t="s">
        <v>11</v>
      </c>
      <c r="F6480" s="2">
        <v>11</v>
      </c>
      <c r="G6480" s="2">
        <v>12315</v>
      </c>
      <c r="H6480" s="2">
        <v>135465</v>
      </c>
    </row>
    <row r="6481" spans="1:8" x14ac:dyDescent="0.25">
      <c r="A6481" s="3">
        <v>45788</v>
      </c>
      <c r="B6481" s="2" t="s">
        <v>24</v>
      </c>
      <c r="C6481" s="2" t="s">
        <v>21</v>
      </c>
      <c r="D6481" s="2" t="s">
        <v>22</v>
      </c>
      <c r="E6481" s="2" t="s">
        <v>15</v>
      </c>
      <c r="F6481" s="2">
        <v>12</v>
      </c>
      <c r="G6481" s="2">
        <v>51502</v>
      </c>
      <c r="H6481" s="2">
        <v>618024</v>
      </c>
    </row>
    <row r="6482" spans="1:8" x14ac:dyDescent="0.25">
      <c r="A6482" s="3">
        <v>45774</v>
      </c>
      <c r="B6482" s="2" t="s">
        <v>26</v>
      </c>
      <c r="C6482" s="2" t="s">
        <v>13</v>
      </c>
      <c r="D6482" s="2" t="s">
        <v>22</v>
      </c>
      <c r="E6482" s="2" t="s">
        <v>11</v>
      </c>
      <c r="F6482" s="2">
        <v>6</v>
      </c>
      <c r="G6482" s="2">
        <v>42337</v>
      </c>
      <c r="H6482" s="2">
        <v>254022</v>
      </c>
    </row>
    <row r="6483" spans="1:8" x14ac:dyDescent="0.25">
      <c r="A6483" s="3">
        <v>45692</v>
      </c>
      <c r="B6483" s="2" t="s">
        <v>8</v>
      </c>
      <c r="C6483" s="2" t="s">
        <v>21</v>
      </c>
      <c r="D6483" s="2" t="s">
        <v>14</v>
      </c>
      <c r="E6483" s="2" t="s">
        <v>11</v>
      </c>
      <c r="F6483" s="2">
        <v>15</v>
      </c>
      <c r="G6483" s="2">
        <v>20869</v>
      </c>
      <c r="H6483" s="2">
        <v>313035</v>
      </c>
    </row>
    <row r="6484" spans="1:8" x14ac:dyDescent="0.25">
      <c r="A6484" s="3">
        <v>45703</v>
      </c>
      <c r="B6484" s="2" t="s">
        <v>26</v>
      </c>
      <c r="C6484" s="2" t="s">
        <v>13</v>
      </c>
      <c r="D6484" s="2" t="s">
        <v>25</v>
      </c>
      <c r="E6484" s="2" t="s">
        <v>18</v>
      </c>
      <c r="F6484" s="2">
        <v>8</v>
      </c>
      <c r="G6484" s="2">
        <v>23566</v>
      </c>
      <c r="H6484" s="2">
        <v>188528</v>
      </c>
    </row>
    <row r="6485" spans="1:8" x14ac:dyDescent="0.25">
      <c r="A6485" s="3">
        <v>45821</v>
      </c>
      <c r="B6485" s="2" t="s">
        <v>19</v>
      </c>
      <c r="C6485" s="2" t="s">
        <v>9</v>
      </c>
      <c r="D6485" s="2" t="s">
        <v>25</v>
      </c>
      <c r="E6485" s="2" t="s">
        <v>18</v>
      </c>
      <c r="F6485" s="2">
        <v>11</v>
      </c>
      <c r="G6485" s="2">
        <v>2977</v>
      </c>
      <c r="H6485" s="2">
        <v>32747</v>
      </c>
    </row>
    <row r="6486" spans="1:8" x14ac:dyDescent="0.25">
      <c r="A6486" s="3">
        <v>45796</v>
      </c>
      <c r="B6486" s="2" t="s">
        <v>24</v>
      </c>
      <c r="C6486" s="2" t="s">
        <v>17</v>
      </c>
      <c r="D6486" s="2" t="s">
        <v>22</v>
      </c>
      <c r="E6486" s="2" t="s">
        <v>18</v>
      </c>
      <c r="F6486" s="2">
        <v>11</v>
      </c>
      <c r="G6486" s="2">
        <v>16670</v>
      </c>
      <c r="H6486" s="2">
        <v>183370</v>
      </c>
    </row>
    <row r="6487" spans="1:8" x14ac:dyDescent="0.25">
      <c r="A6487" s="3">
        <v>45813</v>
      </c>
      <c r="B6487" s="2" t="s">
        <v>8</v>
      </c>
      <c r="C6487" s="2" t="s">
        <v>9</v>
      </c>
      <c r="D6487" s="2" t="s">
        <v>10</v>
      </c>
      <c r="E6487" s="2" t="s">
        <v>23</v>
      </c>
      <c r="F6487" s="2">
        <v>2</v>
      </c>
      <c r="G6487" s="2">
        <v>45710</v>
      </c>
      <c r="H6487" s="2">
        <v>91420</v>
      </c>
    </row>
    <row r="6488" spans="1:8" x14ac:dyDescent="0.25">
      <c r="A6488" s="3">
        <v>45772</v>
      </c>
      <c r="B6488" s="2" t="s">
        <v>16</v>
      </c>
      <c r="C6488" s="2" t="s">
        <v>17</v>
      </c>
      <c r="D6488" s="2" t="s">
        <v>20</v>
      </c>
      <c r="E6488" s="2" t="s">
        <v>23</v>
      </c>
      <c r="F6488" s="2">
        <v>6</v>
      </c>
      <c r="G6488" s="2">
        <v>49661</v>
      </c>
      <c r="H6488" s="2">
        <v>297966</v>
      </c>
    </row>
    <row r="6489" spans="1:8" x14ac:dyDescent="0.25">
      <c r="A6489" s="3">
        <v>45792</v>
      </c>
      <c r="B6489" s="2" t="s">
        <v>8</v>
      </c>
      <c r="C6489" s="2" t="s">
        <v>13</v>
      </c>
      <c r="D6489" s="2" t="s">
        <v>20</v>
      </c>
      <c r="E6489" s="2" t="s">
        <v>28</v>
      </c>
      <c r="F6489" s="2">
        <v>4</v>
      </c>
      <c r="G6489" s="2">
        <v>39301</v>
      </c>
      <c r="H6489" s="2">
        <v>157204</v>
      </c>
    </row>
    <row r="6490" spans="1:8" x14ac:dyDescent="0.25">
      <c r="A6490" s="3">
        <v>45728</v>
      </c>
      <c r="B6490" s="2" t="s">
        <v>16</v>
      </c>
      <c r="C6490" s="2" t="s">
        <v>17</v>
      </c>
      <c r="D6490" s="2" t="s">
        <v>22</v>
      </c>
      <c r="E6490" s="2" t="s">
        <v>15</v>
      </c>
      <c r="F6490" s="2">
        <v>1</v>
      </c>
      <c r="G6490" s="2">
        <v>45981</v>
      </c>
      <c r="H6490" s="2">
        <v>45981</v>
      </c>
    </row>
    <row r="6491" spans="1:8" x14ac:dyDescent="0.25">
      <c r="A6491" s="3">
        <v>45772</v>
      </c>
      <c r="B6491" s="2" t="s">
        <v>12</v>
      </c>
      <c r="C6491" s="2" t="s">
        <v>13</v>
      </c>
      <c r="D6491" s="2" t="s">
        <v>22</v>
      </c>
      <c r="E6491" s="2" t="s">
        <v>23</v>
      </c>
      <c r="F6491" s="2">
        <v>8</v>
      </c>
      <c r="G6491" s="2">
        <v>41844</v>
      </c>
      <c r="H6491" s="2">
        <v>334752</v>
      </c>
    </row>
    <row r="6492" spans="1:8" x14ac:dyDescent="0.25">
      <c r="A6492" s="3">
        <v>45815</v>
      </c>
      <c r="B6492" s="2" t="s">
        <v>24</v>
      </c>
      <c r="C6492" s="2" t="s">
        <v>13</v>
      </c>
      <c r="D6492" s="2" t="s">
        <v>20</v>
      </c>
      <c r="E6492" s="2" t="s">
        <v>11</v>
      </c>
      <c r="F6492" s="2">
        <v>4</v>
      </c>
      <c r="G6492" s="2">
        <v>38706</v>
      </c>
      <c r="H6492" s="2">
        <v>154824</v>
      </c>
    </row>
    <row r="6493" spans="1:8" x14ac:dyDescent="0.25">
      <c r="A6493" s="3">
        <v>45728</v>
      </c>
      <c r="B6493" s="2" t="s">
        <v>19</v>
      </c>
      <c r="C6493" s="2" t="s">
        <v>21</v>
      </c>
      <c r="D6493" s="2" t="s">
        <v>25</v>
      </c>
      <c r="E6493" s="2" t="s">
        <v>23</v>
      </c>
      <c r="F6493" s="2">
        <v>10</v>
      </c>
      <c r="G6493" s="2">
        <v>23074</v>
      </c>
      <c r="H6493" s="2">
        <v>230740</v>
      </c>
    </row>
    <row r="6494" spans="1:8" x14ac:dyDescent="0.25">
      <c r="A6494" s="3">
        <v>45817</v>
      </c>
      <c r="B6494" s="2" t="s">
        <v>27</v>
      </c>
      <c r="C6494" s="2" t="s">
        <v>17</v>
      </c>
      <c r="D6494" s="2" t="s">
        <v>10</v>
      </c>
      <c r="E6494" s="2" t="s">
        <v>15</v>
      </c>
      <c r="F6494" s="2">
        <v>12</v>
      </c>
      <c r="G6494" s="2">
        <v>61508</v>
      </c>
      <c r="H6494" s="2">
        <v>738096</v>
      </c>
    </row>
    <row r="6495" spans="1:8" x14ac:dyDescent="0.25">
      <c r="A6495" s="3">
        <v>45739</v>
      </c>
      <c r="B6495" s="2" t="s">
        <v>24</v>
      </c>
      <c r="C6495" s="2" t="s">
        <v>21</v>
      </c>
      <c r="D6495" s="2" t="s">
        <v>22</v>
      </c>
      <c r="E6495" s="2" t="s">
        <v>18</v>
      </c>
      <c r="F6495" s="2">
        <v>3</v>
      </c>
      <c r="G6495" s="2">
        <v>55500</v>
      </c>
      <c r="H6495" s="2">
        <v>166500</v>
      </c>
    </row>
    <row r="6496" spans="1:8" x14ac:dyDescent="0.25">
      <c r="A6496" s="3">
        <v>45711</v>
      </c>
      <c r="B6496" s="2" t="s">
        <v>19</v>
      </c>
      <c r="C6496" s="2" t="s">
        <v>17</v>
      </c>
      <c r="D6496" s="2" t="s">
        <v>22</v>
      </c>
      <c r="E6496" s="2" t="s">
        <v>11</v>
      </c>
      <c r="F6496" s="2">
        <v>7</v>
      </c>
      <c r="G6496" s="2">
        <v>3100</v>
      </c>
      <c r="H6496" s="2">
        <v>21700</v>
      </c>
    </row>
    <row r="6497" spans="1:8" x14ac:dyDescent="0.25">
      <c r="A6497" s="3">
        <v>45790</v>
      </c>
      <c r="B6497" s="2" t="s">
        <v>16</v>
      </c>
      <c r="C6497" s="2" t="s">
        <v>13</v>
      </c>
      <c r="D6497" s="2" t="s">
        <v>14</v>
      </c>
      <c r="E6497" s="2" t="s">
        <v>23</v>
      </c>
      <c r="F6497" s="2">
        <v>7</v>
      </c>
      <c r="G6497" s="2">
        <v>34045</v>
      </c>
      <c r="H6497" s="2">
        <v>238315</v>
      </c>
    </row>
    <row r="6498" spans="1:8" x14ac:dyDescent="0.25">
      <c r="A6498" s="3">
        <v>45662</v>
      </c>
      <c r="B6498" s="2" t="s">
        <v>27</v>
      </c>
      <c r="C6498" s="2" t="s">
        <v>17</v>
      </c>
      <c r="D6498" s="2" t="s">
        <v>20</v>
      </c>
      <c r="E6498" s="2" t="s">
        <v>15</v>
      </c>
      <c r="F6498" s="2">
        <v>1</v>
      </c>
      <c r="G6498" s="2">
        <v>11263</v>
      </c>
      <c r="H6498" s="2">
        <v>11263</v>
      </c>
    </row>
    <row r="6499" spans="1:8" x14ac:dyDescent="0.25">
      <c r="A6499" s="3">
        <v>45776</v>
      </c>
      <c r="B6499" s="2" t="s">
        <v>8</v>
      </c>
      <c r="C6499" s="2" t="s">
        <v>17</v>
      </c>
      <c r="D6499" s="2" t="s">
        <v>25</v>
      </c>
      <c r="E6499" s="2" t="s">
        <v>18</v>
      </c>
      <c r="F6499" s="2">
        <v>7</v>
      </c>
      <c r="G6499" s="2">
        <v>8002</v>
      </c>
      <c r="H6499" s="2">
        <v>56014</v>
      </c>
    </row>
    <row r="6500" spans="1:8" x14ac:dyDescent="0.25">
      <c r="A6500" s="3">
        <v>45660</v>
      </c>
      <c r="B6500" s="2" t="s">
        <v>24</v>
      </c>
      <c r="C6500" s="2" t="s">
        <v>21</v>
      </c>
      <c r="D6500" s="2" t="s">
        <v>20</v>
      </c>
      <c r="E6500" s="2" t="s">
        <v>18</v>
      </c>
      <c r="F6500" s="2">
        <v>7</v>
      </c>
      <c r="G6500" s="2">
        <v>17595</v>
      </c>
      <c r="H6500" s="2">
        <v>123165</v>
      </c>
    </row>
    <row r="6501" spans="1:8" x14ac:dyDescent="0.25">
      <c r="A6501" s="3">
        <v>45833</v>
      </c>
      <c r="B6501" s="2" t="s">
        <v>27</v>
      </c>
      <c r="C6501" s="2" t="s">
        <v>17</v>
      </c>
      <c r="D6501" s="2" t="s">
        <v>25</v>
      </c>
      <c r="E6501" s="2" t="s">
        <v>11</v>
      </c>
      <c r="F6501" s="2">
        <v>3</v>
      </c>
      <c r="G6501" s="2">
        <v>16975</v>
      </c>
      <c r="H6501" s="2">
        <v>50925</v>
      </c>
    </row>
    <row r="6502" spans="1:8" x14ac:dyDescent="0.25">
      <c r="A6502" s="3">
        <v>45741</v>
      </c>
      <c r="B6502" s="2" t="s">
        <v>12</v>
      </c>
      <c r="C6502" s="2" t="s">
        <v>21</v>
      </c>
      <c r="D6502" s="2" t="s">
        <v>25</v>
      </c>
      <c r="E6502" s="2" t="s">
        <v>18</v>
      </c>
      <c r="F6502" s="2">
        <v>4</v>
      </c>
      <c r="G6502" s="2">
        <v>12303</v>
      </c>
      <c r="H6502" s="2">
        <v>49212</v>
      </c>
    </row>
    <row r="6503" spans="1:8" x14ac:dyDescent="0.25">
      <c r="A6503" s="3">
        <v>45695</v>
      </c>
      <c r="B6503" s="2" t="s">
        <v>24</v>
      </c>
      <c r="C6503" s="2" t="s">
        <v>17</v>
      </c>
      <c r="D6503" s="2" t="s">
        <v>20</v>
      </c>
      <c r="E6503" s="2" t="s">
        <v>18</v>
      </c>
      <c r="F6503" s="2">
        <v>1</v>
      </c>
      <c r="G6503" s="2">
        <v>55113</v>
      </c>
      <c r="H6503" s="2">
        <v>55113</v>
      </c>
    </row>
    <row r="6504" spans="1:8" x14ac:dyDescent="0.25">
      <c r="A6504" s="3">
        <v>45790</v>
      </c>
      <c r="B6504" s="2" t="s">
        <v>26</v>
      </c>
      <c r="C6504" s="2" t="s">
        <v>13</v>
      </c>
      <c r="D6504" s="2" t="s">
        <v>22</v>
      </c>
      <c r="E6504" s="2" t="s">
        <v>11</v>
      </c>
      <c r="F6504" s="2">
        <v>5</v>
      </c>
      <c r="G6504" s="2">
        <v>45052</v>
      </c>
      <c r="H6504" s="2">
        <v>225260</v>
      </c>
    </row>
    <row r="6505" spans="1:8" x14ac:dyDescent="0.25">
      <c r="A6505" s="3">
        <v>45815</v>
      </c>
      <c r="B6505" s="2" t="s">
        <v>19</v>
      </c>
      <c r="C6505" s="2" t="s">
        <v>13</v>
      </c>
      <c r="D6505" s="2" t="s">
        <v>14</v>
      </c>
      <c r="E6505" s="2" t="s">
        <v>23</v>
      </c>
      <c r="F6505" s="2">
        <v>5</v>
      </c>
      <c r="G6505" s="2">
        <v>9064</v>
      </c>
      <c r="H6505" s="2">
        <v>45320</v>
      </c>
    </row>
    <row r="6506" spans="1:8" x14ac:dyDescent="0.25">
      <c r="A6506" s="3">
        <v>45696</v>
      </c>
      <c r="B6506" s="2" t="s">
        <v>8</v>
      </c>
      <c r="C6506" s="2" t="s">
        <v>21</v>
      </c>
      <c r="D6506" s="2" t="s">
        <v>14</v>
      </c>
      <c r="E6506" s="2" t="s">
        <v>28</v>
      </c>
      <c r="F6506" s="2">
        <v>12</v>
      </c>
      <c r="G6506" s="2">
        <v>30975</v>
      </c>
      <c r="H6506" s="2">
        <v>371700</v>
      </c>
    </row>
    <row r="6507" spans="1:8" x14ac:dyDescent="0.25">
      <c r="A6507" s="3">
        <v>45682</v>
      </c>
      <c r="B6507" s="2" t="s">
        <v>16</v>
      </c>
      <c r="C6507" s="2" t="s">
        <v>9</v>
      </c>
      <c r="D6507" s="2" t="s">
        <v>20</v>
      </c>
      <c r="E6507" s="2" t="s">
        <v>11</v>
      </c>
      <c r="F6507" s="2">
        <v>5</v>
      </c>
      <c r="G6507" s="2">
        <v>10095</v>
      </c>
      <c r="H6507" s="2">
        <v>50475</v>
      </c>
    </row>
    <row r="6508" spans="1:8" x14ac:dyDescent="0.25">
      <c r="A6508" s="3">
        <v>45730</v>
      </c>
      <c r="B6508" s="2" t="s">
        <v>8</v>
      </c>
      <c r="C6508" s="2" t="s">
        <v>13</v>
      </c>
      <c r="D6508" s="2" t="s">
        <v>10</v>
      </c>
      <c r="E6508" s="2" t="s">
        <v>18</v>
      </c>
      <c r="F6508" s="2">
        <v>4</v>
      </c>
      <c r="G6508" s="2">
        <v>7094</v>
      </c>
      <c r="H6508" s="2">
        <v>28376</v>
      </c>
    </row>
    <row r="6509" spans="1:8" x14ac:dyDescent="0.25">
      <c r="A6509" s="3">
        <v>45717</v>
      </c>
      <c r="B6509" s="2" t="s">
        <v>26</v>
      </c>
      <c r="C6509" s="2" t="s">
        <v>13</v>
      </c>
      <c r="D6509" s="2" t="s">
        <v>10</v>
      </c>
      <c r="E6509" s="2" t="s">
        <v>18</v>
      </c>
      <c r="F6509" s="2">
        <v>9</v>
      </c>
      <c r="G6509" s="2">
        <v>17491</v>
      </c>
      <c r="H6509" s="2">
        <v>157419</v>
      </c>
    </row>
    <row r="6510" spans="1:8" x14ac:dyDescent="0.25">
      <c r="A6510" s="3">
        <v>45815</v>
      </c>
      <c r="B6510" s="2" t="s">
        <v>16</v>
      </c>
      <c r="C6510" s="2" t="s">
        <v>17</v>
      </c>
      <c r="D6510" s="2" t="s">
        <v>25</v>
      </c>
      <c r="E6510" s="2" t="s">
        <v>15</v>
      </c>
      <c r="F6510" s="2">
        <v>6</v>
      </c>
      <c r="G6510" s="2">
        <v>50526</v>
      </c>
      <c r="H6510" s="2">
        <v>303156</v>
      </c>
    </row>
    <row r="6511" spans="1:8" x14ac:dyDescent="0.25">
      <c r="A6511" s="3">
        <v>45805</v>
      </c>
      <c r="B6511" s="2" t="s">
        <v>24</v>
      </c>
      <c r="C6511" s="2" t="s">
        <v>9</v>
      </c>
      <c r="D6511" s="2" t="s">
        <v>20</v>
      </c>
      <c r="E6511" s="2" t="s">
        <v>28</v>
      </c>
      <c r="F6511" s="2">
        <v>9</v>
      </c>
      <c r="G6511" s="2">
        <v>22310</v>
      </c>
      <c r="H6511" s="2">
        <v>200790</v>
      </c>
    </row>
    <row r="6512" spans="1:8" x14ac:dyDescent="0.25">
      <c r="A6512" s="3">
        <v>45822</v>
      </c>
      <c r="B6512" s="2" t="s">
        <v>12</v>
      </c>
      <c r="C6512" s="2" t="s">
        <v>13</v>
      </c>
      <c r="D6512" s="2" t="s">
        <v>10</v>
      </c>
      <c r="E6512" s="2" t="s">
        <v>11</v>
      </c>
      <c r="F6512" s="2">
        <v>11</v>
      </c>
      <c r="G6512" s="2">
        <v>14865</v>
      </c>
      <c r="H6512" s="2">
        <v>163515</v>
      </c>
    </row>
    <row r="6513" spans="1:8" x14ac:dyDescent="0.25">
      <c r="A6513" s="3">
        <v>45741</v>
      </c>
      <c r="B6513" s="2" t="s">
        <v>24</v>
      </c>
      <c r="C6513" s="2" t="s">
        <v>13</v>
      </c>
      <c r="D6513" s="2" t="s">
        <v>10</v>
      </c>
      <c r="E6513" s="2" t="s">
        <v>11</v>
      </c>
      <c r="F6513" s="2">
        <v>14</v>
      </c>
      <c r="G6513" s="2">
        <v>57420</v>
      </c>
      <c r="H6513" s="2">
        <v>803880</v>
      </c>
    </row>
    <row r="6514" spans="1:8" x14ac:dyDescent="0.25">
      <c r="A6514" s="3">
        <v>45687</v>
      </c>
      <c r="B6514" s="2" t="s">
        <v>19</v>
      </c>
      <c r="C6514" s="2" t="s">
        <v>21</v>
      </c>
      <c r="D6514" s="2" t="s">
        <v>14</v>
      </c>
      <c r="E6514" s="2" t="s">
        <v>15</v>
      </c>
      <c r="F6514" s="2">
        <v>11</v>
      </c>
      <c r="G6514" s="2">
        <v>18257</v>
      </c>
      <c r="H6514" s="2">
        <v>200827</v>
      </c>
    </row>
    <row r="6515" spans="1:8" x14ac:dyDescent="0.25">
      <c r="A6515" s="3">
        <v>45706</v>
      </c>
      <c r="B6515" s="2" t="s">
        <v>12</v>
      </c>
      <c r="C6515" s="2" t="s">
        <v>17</v>
      </c>
      <c r="D6515" s="2" t="s">
        <v>25</v>
      </c>
      <c r="E6515" s="2" t="s">
        <v>18</v>
      </c>
      <c r="F6515" s="2">
        <v>13</v>
      </c>
      <c r="G6515" s="2">
        <v>7903</v>
      </c>
      <c r="H6515" s="2">
        <v>102739</v>
      </c>
    </row>
    <row r="6516" spans="1:8" x14ac:dyDescent="0.25">
      <c r="A6516" s="3">
        <v>45774</v>
      </c>
      <c r="B6516" s="2" t="s">
        <v>16</v>
      </c>
      <c r="C6516" s="2" t="s">
        <v>17</v>
      </c>
      <c r="D6516" s="2" t="s">
        <v>22</v>
      </c>
      <c r="E6516" s="2" t="s">
        <v>23</v>
      </c>
      <c r="F6516" s="2">
        <v>5</v>
      </c>
      <c r="G6516" s="2">
        <v>9611</v>
      </c>
      <c r="H6516" s="2">
        <v>48055</v>
      </c>
    </row>
    <row r="6517" spans="1:8" x14ac:dyDescent="0.25">
      <c r="A6517" s="3">
        <v>45676</v>
      </c>
      <c r="B6517" s="2" t="s">
        <v>19</v>
      </c>
      <c r="C6517" s="2" t="s">
        <v>21</v>
      </c>
      <c r="D6517" s="2" t="s">
        <v>14</v>
      </c>
      <c r="E6517" s="2" t="s">
        <v>28</v>
      </c>
      <c r="F6517" s="2">
        <v>4</v>
      </c>
      <c r="G6517" s="2">
        <v>42918</v>
      </c>
      <c r="H6517" s="2">
        <v>171672</v>
      </c>
    </row>
    <row r="6518" spans="1:8" x14ac:dyDescent="0.25">
      <c r="A6518" s="3">
        <v>45743</v>
      </c>
      <c r="B6518" s="2" t="s">
        <v>8</v>
      </c>
      <c r="C6518" s="2" t="s">
        <v>9</v>
      </c>
      <c r="D6518" s="2" t="s">
        <v>20</v>
      </c>
      <c r="E6518" s="2" t="s">
        <v>11</v>
      </c>
      <c r="F6518" s="2">
        <v>13</v>
      </c>
      <c r="G6518" s="2">
        <v>56779</v>
      </c>
      <c r="H6518" s="2">
        <v>738127</v>
      </c>
    </row>
    <row r="6519" spans="1:8" x14ac:dyDescent="0.25">
      <c r="A6519" s="3">
        <v>45751</v>
      </c>
      <c r="B6519" s="2" t="s">
        <v>24</v>
      </c>
      <c r="C6519" s="2" t="s">
        <v>13</v>
      </c>
      <c r="D6519" s="2" t="s">
        <v>25</v>
      </c>
      <c r="E6519" s="2" t="s">
        <v>28</v>
      </c>
      <c r="F6519" s="2">
        <v>8</v>
      </c>
      <c r="G6519" s="2">
        <v>16270</v>
      </c>
      <c r="H6519" s="2">
        <v>130160</v>
      </c>
    </row>
    <row r="6520" spans="1:8" x14ac:dyDescent="0.25">
      <c r="A6520" s="3">
        <v>45797</v>
      </c>
      <c r="B6520" s="2" t="s">
        <v>8</v>
      </c>
      <c r="C6520" s="2" t="s">
        <v>21</v>
      </c>
      <c r="D6520" s="2" t="s">
        <v>22</v>
      </c>
      <c r="E6520" s="2" t="s">
        <v>15</v>
      </c>
      <c r="F6520" s="2">
        <v>14</v>
      </c>
      <c r="G6520" s="2">
        <v>44344</v>
      </c>
      <c r="H6520" s="2">
        <v>620816</v>
      </c>
    </row>
    <row r="6521" spans="1:8" x14ac:dyDescent="0.25">
      <c r="A6521" s="3">
        <v>45737</v>
      </c>
      <c r="B6521" s="2" t="s">
        <v>26</v>
      </c>
      <c r="C6521" s="2" t="s">
        <v>17</v>
      </c>
      <c r="D6521" s="2" t="s">
        <v>14</v>
      </c>
      <c r="E6521" s="2" t="s">
        <v>18</v>
      </c>
      <c r="F6521" s="2">
        <v>3</v>
      </c>
      <c r="G6521" s="2">
        <v>6593</v>
      </c>
      <c r="H6521" s="2">
        <v>19779</v>
      </c>
    </row>
    <row r="6522" spans="1:8" x14ac:dyDescent="0.25">
      <c r="A6522" s="3">
        <v>45716</v>
      </c>
      <c r="B6522" s="2" t="s">
        <v>12</v>
      </c>
      <c r="C6522" s="2" t="s">
        <v>9</v>
      </c>
      <c r="D6522" s="2" t="s">
        <v>20</v>
      </c>
      <c r="E6522" s="2" t="s">
        <v>18</v>
      </c>
      <c r="F6522" s="2">
        <v>2</v>
      </c>
      <c r="G6522" s="2">
        <v>60487</v>
      </c>
      <c r="H6522" s="2">
        <v>120974</v>
      </c>
    </row>
    <row r="6523" spans="1:8" x14ac:dyDescent="0.25">
      <c r="A6523" s="3">
        <v>45718</v>
      </c>
      <c r="B6523" s="2" t="s">
        <v>19</v>
      </c>
      <c r="C6523" s="2" t="s">
        <v>17</v>
      </c>
      <c r="D6523" s="2" t="s">
        <v>22</v>
      </c>
      <c r="E6523" s="2" t="s">
        <v>15</v>
      </c>
      <c r="F6523" s="2">
        <v>8</v>
      </c>
      <c r="G6523" s="2">
        <v>48756</v>
      </c>
      <c r="H6523" s="2">
        <v>390048</v>
      </c>
    </row>
    <row r="6524" spans="1:8" x14ac:dyDescent="0.25">
      <c r="A6524" s="3">
        <v>45726</v>
      </c>
      <c r="B6524" s="2" t="s">
        <v>12</v>
      </c>
      <c r="C6524" s="2" t="s">
        <v>9</v>
      </c>
      <c r="D6524" s="2" t="s">
        <v>25</v>
      </c>
      <c r="E6524" s="2" t="s">
        <v>18</v>
      </c>
      <c r="F6524" s="2">
        <v>14</v>
      </c>
      <c r="G6524" s="2">
        <v>38686</v>
      </c>
      <c r="H6524" s="2">
        <v>541604</v>
      </c>
    </row>
    <row r="6525" spans="1:8" x14ac:dyDescent="0.25">
      <c r="A6525" s="3">
        <v>45806</v>
      </c>
      <c r="B6525" s="2" t="s">
        <v>16</v>
      </c>
      <c r="C6525" s="2" t="s">
        <v>13</v>
      </c>
      <c r="D6525" s="2" t="s">
        <v>14</v>
      </c>
      <c r="E6525" s="2" t="s">
        <v>11</v>
      </c>
      <c r="F6525" s="2">
        <v>1</v>
      </c>
      <c r="G6525" s="2">
        <v>32909</v>
      </c>
      <c r="H6525" s="2">
        <v>32909</v>
      </c>
    </row>
    <row r="6526" spans="1:8" x14ac:dyDescent="0.25">
      <c r="A6526" s="3">
        <v>45661</v>
      </c>
      <c r="B6526" s="2" t="s">
        <v>27</v>
      </c>
      <c r="C6526" s="2" t="s">
        <v>17</v>
      </c>
      <c r="D6526" s="2" t="s">
        <v>25</v>
      </c>
      <c r="E6526" s="2" t="s">
        <v>18</v>
      </c>
      <c r="F6526" s="2">
        <v>5</v>
      </c>
      <c r="G6526" s="2">
        <v>9651</v>
      </c>
      <c r="H6526" s="2">
        <v>48255</v>
      </c>
    </row>
    <row r="6527" spans="1:8" x14ac:dyDescent="0.25">
      <c r="A6527" s="3">
        <v>45714</v>
      </c>
      <c r="B6527" s="2" t="s">
        <v>8</v>
      </c>
      <c r="C6527" s="2" t="s">
        <v>13</v>
      </c>
      <c r="D6527" s="2" t="s">
        <v>25</v>
      </c>
      <c r="E6527" s="2" t="s">
        <v>18</v>
      </c>
      <c r="F6527" s="2">
        <v>11</v>
      </c>
      <c r="G6527" s="2">
        <v>52975</v>
      </c>
      <c r="H6527" s="2">
        <v>582725</v>
      </c>
    </row>
    <row r="6528" spans="1:8" x14ac:dyDescent="0.25">
      <c r="A6528" s="3">
        <v>45707</v>
      </c>
      <c r="B6528" s="2" t="s">
        <v>8</v>
      </c>
      <c r="C6528" s="2" t="s">
        <v>17</v>
      </c>
      <c r="D6528" s="2" t="s">
        <v>22</v>
      </c>
      <c r="E6528" s="2" t="s">
        <v>15</v>
      </c>
      <c r="F6528" s="2">
        <v>8</v>
      </c>
      <c r="G6528" s="2">
        <v>34599</v>
      </c>
      <c r="H6528" s="2">
        <v>276792</v>
      </c>
    </row>
    <row r="6529" spans="1:8" x14ac:dyDescent="0.25">
      <c r="A6529" s="3">
        <v>45662</v>
      </c>
      <c r="B6529" s="2" t="s">
        <v>24</v>
      </c>
      <c r="C6529" s="2" t="s">
        <v>21</v>
      </c>
      <c r="D6529" s="2" t="s">
        <v>10</v>
      </c>
      <c r="E6529" s="2" t="s">
        <v>23</v>
      </c>
      <c r="F6529" s="2">
        <v>4</v>
      </c>
      <c r="G6529" s="2">
        <v>20809</v>
      </c>
      <c r="H6529" s="2">
        <v>83236</v>
      </c>
    </row>
    <row r="6530" spans="1:8" x14ac:dyDescent="0.25">
      <c r="A6530" s="3">
        <v>45704</v>
      </c>
      <c r="B6530" s="2" t="s">
        <v>12</v>
      </c>
      <c r="C6530" s="2" t="s">
        <v>21</v>
      </c>
      <c r="D6530" s="2" t="s">
        <v>25</v>
      </c>
      <c r="E6530" s="2" t="s">
        <v>28</v>
      </c>
      <c r="F6530" s="2">
        <v>15</v>
      </c>
      <c r="G6530" s="2">
        <v>63301</v>
      </c>
      <c r="H6530" s="2">
        <v>949515</v>
      </c>
    </row>
    <row r="6531" spans="1:8" x14ac:dyDescent="0.25">
      <c r="A6531" s="3">
        <v>45725</v>
      </c>
      <c r="B6531" s="2" t="s">
        <v>16</v>
      </c>
      <c r="C6531" s="2" t="s">
        <v>21</v>
      </c>
      <c r="D6531" s="2" t="s">
        <v>10</v>
      </c>
      <c r="E6531" s="2" t="s">
        <v>11</v>
      </c>
      <c r="F6531" s="2">
        <v>1</v>
      </c>
      <c r="G6531" s="2">
        <v>48714</v>
      </c>
      <c r="H6531" s="2">
        <v>48714</v>
      </c>
    </row>
    <row r="6532" spans="1:8" x14ac:dyDescent="0.25">
      <c r="A6532" s="3">
        <v>45676</v>
      </c>
      <c r="B6532" s="2" t="s">
        <v>26</v>
      </c>
      <c r="C6532" s="2" t="s">
        <v>9</v>
      </c>
      <c r="D6532" s="2" t="s">
        <v>25</v>
      </c>
      <c r="E6532" s="2" t="s">
        <v>11</v>
      </c>
      <c r="F6532" s="2">
        <v>3</v>
      </c>
      <c r="G6532" s="2">
        <v>17318</v>
      </c>
      <c r="H6532" s="2">
        <v>51954</v>
      </c>
    </row>
    <row r="6533" spans="1:8" x14ac:dyDescent="0.25">
      <c r="A6533" s="3">
        <v>45687</v>
      </c>
      <c r="B6533" s="2" t="s">
        <v>26</v>
      </c>
      <c r="C6533" s="2" t="s">
        <v>17</v>
      </c>
      <c r="D6533" s="2" t="s">
        <v>20</v>
      </c>
      <c r="E6533" s="2" t="s">
        <v>15</v>
      </c>
      <c r="F6533" s="2">
        <v>12</v>
      </c>
      <c r="G6533" s="2">
        <v>60153</v>
      </c>
      <c r="H6533" s="2">
        <v>721836</v>
      </c>
    </row>
    <row r="6534" spans="1:8" x14ac:dyDescent="0.25">
      <c r="A6534" s="3">
        <v>45676</v>
      </c>
      <c r="B6534" s="2" t="s">
        <v>24</v>
      </c>
      <c r="C6534" s="2" t="s">
        <v>21</v>
      </c>
      <c r="D6534" s="2" t="s">
        <v>25</v>
      </c>
      <c r="E6534" s="2" t="s">
        <v>23</v>
      </c>
      <c r="F6534" s="2">
        <v>15</v>
      </c>
      <c r="G6534" s="2">
        <v>47748</v>
      </c>
      <c r="H6534" s="2">
        <v>716220</v>
      </c>
    </row>
    <row r="6535" spans="1:8" x14ac:dyDescent="0.25">
      <c r="A6535" s="3">
        <v>45715</v>
      </c>
      <c r="B6535" s="2" t="s">
        <v>19</v>
      </c>
      <c r="C6535" s="2" t="s">
        <v>21</v>
      </c>
      <c r="D6535" s="2" t="s">
        <v>25</v>
      </c>
      <c r="E6535" s="2" t="s">
        <v>23</v>
      </c>
      <c r="F6535" s="2">
        <v>1</v>
      </c>
      <c r="G6535" s="2">
        <v>12647</v>
      </c>
      <c r="H6535" s="2">
        <v>12647</v>
      </c>
    </row>
    <row r="6536" spans="1:8" x14ac:dyDescent="0.25">
      <c r="A6536" s="3">
        <v>45672</v>
      </c>
      <c r="B6536" s="2" t="s">
        <v>27</v>
      </c>
      <c r="C6536" s="2" t="s">
        <v>13</v>
      </c>
      <c r="D6536" s="2" t="s">
        <v>22</v>
      </c>
      <c r="E6536" s="2" t="s">
        <v>11</v>
      </c>
      <c r="F6536" s="2">
        <v>12</v>
      </c>
      <c r="G6536" s="2">
        <v>63571</v>
      </c>
      <c r="H6536" s="2">
        <v>762852</v>
      </c>
    </row>
    <row r="6537" spans="1:8" x14ac:dyDescent="0.25">
      <c r="A6537" s="3">
        <v>45809</v>
      </c>
      <c r="B6537" s="2" t="s">
        <v>24</v>
      </c>
      <c r="C6537" s="2" t="s">
        <v>13</v>
      </c>
      <c r="D6537" s="2" t="s">
        <v>22</v>
      </c>
      <c r="E6537" s="2" t="s">
        <v>18</v>
      </c>
      <c r="F6537" s="2">
        <v>6</v>
      </c>
      <c r="G6537" s="2">
        <v>8601</v>
      </c>
      <c r="H6537" s="2">
        <v>51606</v>
      </c>
    </row>
    <row r="6538" spans="1:8" x14ac:dyDescent="0.25">
      <c r="A6538" s="3">
        <v>45692</v>
      </c>
      <c r="B6538" s="2" t="s">
        <v>16</v>
      </c>
      <c r="C6538" s="2" t="s">
        <v>21</v>
      </c>
      <c r="D6538" s="2" t="s">
        <v>20</v>
      </c>
      <c r="E6538" s="2" t="s">
        <v>11</v>
      </c>
      <c r="F6538" s="2">
        <v>15</v>
      </c>
      <c r="G6538" s="2">
        <v>41553</v>
      </c>
      <c r="H6538" s="2">
        <v>623295</v>
      </c>
    </row>
    <row r="6539" spans="1:8" x14ac:dyDescent="0.25">
      <c r="A6539" s="3">
        <v>45758</v>
      </c>
      <c r="B6539" s="2" t="s">
        <v>24</v>
      </c>
      <c r="C6539" s="2" t="s">
        <v>17</v>
      </c>
      <c r="D6539" s="2" t="s">
        <v>25</v>
      </c>
      <c r="E6539" s="2" t="s">
        <v>23</v>
      </c>
      <c r="F6539" s="2">
        <v>9</v>
      </c>
      <c r="G6539" s="2">
        <v>44253</v>
      </c>
      <c r="H6539" s="2">
        <v>398277</v>
      </c>
    </row>
    <row r="6540" spans="1:8" x14ac:dyDescent="0.25">
      <c r="A6540" s="3">
        <v>45831</v>
      </c>
      <c r="B6540" s="2" t="s">
        <v>27</v>
      </c>
      <c r="C6540" s="2" t="s">
        <v>9</v>
      </c>
      <c r="D6540" s="2" t="s">
        <v>25</v>
      </c>
      <c r="E6540" s="2" t="s">
        <v>28</v>
      </c>
      <c r="F6540" s="2">
        <v>11</v>
      </c>
      <c r="G6540" s="2">
        <v>43107</v>
      </c>
      <c r="H6540" s="2">
        <v>474177</v>
      </c>
    </row>
    <row r="6541" spans="1:8" x14ac:dyDescent="0.25">
      <c r="A6541" s="3">
        <v>45786</v>
      </c>
      <c r="B6541" s="2" t="s">
        <v>16</v>
      </c>
      <c r="C6541" s="2" t="s">
        <v>13</v>
      </c>
      <c r="D6541" s="2" t="s">
        <v>14</v>
      </c>
      <c r="E6541" s="2" t="s">
        <v>15</v>
      </c>
      <c r="F6541" s="2">
        <v>4</v>
      </c>
      <c r="G6541" s="2">
        <v>20775</v>
      </c>
      <c r="H6541" s="2">
        <v>83100</v>
      </c>
    </row>
    <row r="6542" spans="1:8" x14ac:dyDescent="0.25">
      <c r="A6542" s="3">
        <v>45673</v>
      </c>
      <c r="B6542" s="2" t="s">
        <v>27</v>
      </c>
      <c r="C6542" s="2" t="s">
        <v>17</v>
      </c>
      <c r="D6542" s="2" t="s">
        <v>20</v>
      </c>
      <c r="E6542" s="2" t="s">
        <v>23</v>
      </c>
      <c r="F6542" s="2">
        <v>8</v>
      </c>
      <c r="G6542" s="2">
        <v>44306</v>
      </c>
      <c r="H6542" s="2">
        <v>354448</v>
      </c>
    </row>
    <row r="6543" spans="1:8" x14ac:dyDescent="0.25">
      <c r="A6543" s="3">
        <v>45831</v>
      </c>
      <c r="B6543" s="2" t="s">
        <v>26</v>
      </c>
      <c r="C6543" s="2" t="s">
        <v>13</v>
      </c>
      <c r="D6543" s="2" t="s">
        <v>14</v>
      </c>
      <c r="E6543" s="2" t="s">
        <v>11</v>
      </c>
      <c r="F6543" s="2">
        <v>11</v>
      </c>
      <c r="G6543" s="2">
        <v>12416</v>
      </c>
      <c r="H6543" s="2">
        <v>136576</v>
      </c>
    </row>
    <row r="6544" spans="1:8" x14ac:dyDescent="0.25">
      <c r="A6544" s="3">
        <v>45703</v>
      </c>
      <c r="B6544" s="2" t="s">
        <v>12</v>
      </c>
      <c r="C6544" s="2" t="s">
        <v>21</v>
      </c>
      <c r="D6544" s="2" t="s">
        <v>22</v>
      </c>
      <c r="E6544" s="2" t="s">
        <v>11</v>
      </c>
      <c r="F6544" s="2">
        <v>11</v>
      </c>
      <c r="G6544" s="2">
        <v>7048</v>
      </c>
      <c r="H6544" s="2">
        <v>77528</v>
      </c>
    </row>
    <row r="6545" spans="1:8" x14ac:dyDescent="0.25">
      <c r="A6545" s="3">
        <v>45808</v>
      </c>
      <c r="B6545" s="2" t="s">
        <v>26</v>
      </c>
      <c r="C6545" s="2" t="s">
        <v>21</v>
      </c>
      <c r="D6545" s="2" t="s">
        <v>22</v>
      </c>
      <c r="E6545" s="2" t="s">
        <v>11</v>
      </c>
      <c r="F6545" s="2">
        <v>14</v>
      </c>
      <c r="G6545" s="2">
        <v>26427</v>
      </c>
      <c r="H6545" s="2">
        <v>369978</v>
      </c>
    </row>
    <row r="6546" spans="1:8" x14ac:dyDescent="0.25">
      <c r="A6546" s="3">
        <v>45794</v>
      </c>
      <c r="B6546" s="2" t="s">
        <v>19</v>
      </c>
      <c r="C6546" s="2" t="s">
        <v>13</v>
      </c>
      <c r="D6546" s="2" t="s">
        <v>20</v>
      </c>
      <c r="E6546" s="2" t="s">
        <v>23</v>
      </c>
      <c r="F6546" s="2">
        <v>15</v>
      </c>
      <c r="G6546" s="2">
        <v>13288</v>
      </c>
      <c r="H6546" s="2">
        <v>199320</v>
      </c>
    </row>
    <row r="6547" spans="1:8" x14ac:dyDescent="0.25">
      <c r="A6547" s="3">
        <v>45823</v>
      </c>
      <c r="B6547" s="2" t="s">
        <v>26</v>
      </c>
      <c r="C6547" s="2" t="s">
        <v>21</v>
      </c>
      <c r="D6547" s="2" t="s">
        <v>25</v>
      </c>
      <c r="E6547" s="2" t="s">
        <v>28</v>
      </c>
      <c r="F6547" s="2">
        <v>13</v>
      </c>
      <c r="G6547" s="2">
        <v>51967</v>
      </c>
      <c r="H6547" s="2">
        <v>675571</v>
      </c>
    </row>
    <row r="6548" spans="1:8" x14ac:dyDescent="0.25">
      <c r="A6548" s="3">
        <v>45751</v>
      </c>
      <c r="B6548" s="2" t="s">
        <v>19</v>
      </c>
      <c r="C6548" s="2" t="s">
        <v>21</v>
      </c>
      <c r="D6548" s="2" t="s">
        <v>20</v>
      </c>
      <c r="E6548" s="2" t="s">
        <v>18</v>
      </c>
      <c r="F6548" s="2">
        <v>2</v>
      </c>
      <c r="G6548" s="2">
        <v>60833</v>
      </c>
      <c r="H6548" s="2">
        <v>121666</v>
      </c>
    </row>
    <row r="6549" spans="1:8" x14ac:dyDescent="0.25">
      <c r="A6549" s="3">
        <v>45683</v>
      </c>
      <c r="B6549" s="2" t="s">
        <v>27</v>
      </c>
      <c r="C6549" s="2" t="s">
        <v>17</v>
      </c>
      <c r="D6549" s="2" t="s">
        <v>14</v>
      </c>
      <c r="E6549" s="2" t="s">
        <v>28</v>
      </c>
      <c r="F6549" s="2">
        <v>4</v>
      </c>
      <c r="G6549" s="2">
        <v>47724</v>
      </c>
      <c r="H6549" s="2">
        <v>190896</v>
      </c>
    </row>
    <row r="6550" spans="1:8" x14ac:dyDescent="0.25">
      <c r="A6550" s="3">
        <v>45732</v>
      </c>
      <c r="B6550" s="2" t="s">
        <v>12</v>
      </c>
      <c r="C6550" s="2" t="s">
        <v>9</v>
      </c>
      <c r="D6550" s="2" t="s">
        <v>10</v>
      </c>
      <c r="E6550" s="2" t="s">
        <v>28</v>
      </c>
      <c r="F6550" s="2">
        <v>7</v>
      </c>
      <c r="G6550" s="2">
        <v>47949</v>
      </c>
      <c r="H6550" s="2">
        <v>335643</v>
      </c>
    </row>
    <row r="6551" spans="1:8" x14ac:dyDescent="0.25">
      <c r="A6551" s="3">
        <v>45820</v>
      </c>
      <c r="B6551" s="2" t="s">
        <v>24</v>
      </c>
      <c r="C6551" s="2" t="s">
        <v>21</v>
      </c>
      <c r="D6551" s="2" t="s">
        <v>22</v>
      </c>
      <c r="E6551" s="2" t="s">
        <v>11</v>
      </c>
      <c r="F6551" s="2">
        <v>15</v>
      </c>
      <c r="G6551" s="2">
        <v>12325</v>
      </c>
      <c r="H6551" s="2">
        <v>184875</v>
      </c>
    </row>
    <row r="6552" spans="1:8" x14ac:dyDescent="0.25">
      <c r="A6552" s="3">
        <v>45752</v>
      </c>
      <c r="B6552" s="2" t="s">
        <v>12</v>
      </c>
      <c r="C6552" s="2" t="s">
        <v>17</v>
      </c>
      <c r="D6552" s="2" t="s">
        <v>10</v>
      </c>
      <c r="E6552" s="2" t="s">
        <v>11</v>
      </c>
      <c r="F6552" s="2">
        <v>12</v>
      </c>
      <c r="G6552" s="2">
        <v>14689</v>
      </c>
      <c r="H6552" s="2">
        <v>176268</v>
      </c>
    </row>
    <row r="6553" spans="1:8" x14ac:dyDescent="0.25">
      <c r="A6553" s="3">
        <v>45830</v>
      </c>
      <c r="B6553" s="2" t="s">
        <v>19</v>
      </c>
      <c r="C6553" s="2" t="s">
        <v>13</v>
      </c>
      <c r="D6553" s="2" t="s">
        <v>20</v>
      </c>
      <c r="E6553" s="2" t="s">
        <v>15</v>
      </c>
      <c r="F6553" s="2">
        <v>3</v>
      </c>
      <c r="G6553" s="2">
        <v>2583</v>
      </c>
      <c r="H6553" s="2">
        <v>7749</v>
      </c>
    </row>
    <row r="6554" spans="1:8" x14ac:dyDescent="0.25">
      <c r="A6554" s="3">
        <v>45661</v>
      </c>
      <c r="B6554" s="2" t="s">
        <v>24</v>
      </c>
      <c r="C6554" s="2" t="s">
        <v>13</v>
      </c>
      <c r="D6554" s="2" t="s">
        <v>22</v>
      </c>
      <c r="E6554" s="2" t="s">
        <v>28</v>
      </c>
      <c r="F6554" s="2">
        <v>15</v>
      </c>
      <c r="G6554" s="2">
        <v>49451</v>
      </c>
      <c r="H6554" s="2">
        <v>741765</v>
      </c>
    </row>
    <row r="6555" spans="1:8" x14ac:dyDescent="0.25">
      <c r="A6555" s="3">
        <v>45733</v>
      </c>
      <c r="B6555" s="2" t="s">
        <v>8</v>
      </c>
      <c r="C6555" s="2" t="s">
        <v>17</v>
      </c>
      <c r="D6555" s="2" t="s">
        <v>20</v>
      </c>
      <c r="E6555" s="2" t="s">
        <v>11</v>
      </c>
      <c r="F6555" s="2">
        <v>2</v>
      </c>
      <c r="G6555" s="2">
        <v>13277</v>
      </c>
      <c r="H6555" s="2">
        <v>26554</v>
      </c>
    </row>
    <row r="6556" spans="1:8" x14ac:dyDescent="0.25">
      <c r="A6556" s="3">
        <v>45735</v>
      </c>
      <c r="B6556" s="2" t="s">
        <v>8</v>
      </c>
      <c r="C6556" s="2" t="s">
        <v>17</v>
      </c>
      <c r="D6556" s="2" t="s">
        <v>14</v>
      </c>
      <c r="E6556" s="2" t="s">
        <v>18</v>
      </c>
      <c r="F6556" s="2">
        <v>13</v>
      </c>
      <c r="G6556" s="2">
        <v>27617</v>
      </c>
      <c r="H6556" s="2">
        <v>359021</v>
      </c>
    </row>
    <row r="6557" spans="1:8" x14ac:dyDescent="0.25">
      <c r="A6557" s="3">
        <v>45801</v>
      </c>
      <c r="B6557" s="2" t="s">
        <v>26</v>
      </c>
      <c r="C6557" s="2" t="s">
        <v>9</v>
      </c>
      <c r="D6557" s="2" t="s">
        <v>25</v>
      </c>
      <c r="E6557" s="2" t="s">
        <v>15</v>
      </c>
      <c r="F6557" s="2">
        <v>11</v>
      </c>
      <c r="G6557" s="2">
        <v>22125</v>
      </c>
      <c r="H6557" s="2">
        <v>243375</v>
      </c>
    </row>
    <row r="6558" spans="1:8" x14ac:dyDescent="0.25">
      <c r="A6558" s="3">
        <v>45829</v>
      </c>
      <c r="B6558" s="2" t="s">
        <v>12</v>
      </c>
      <c r="C6558" s="2" t="s">
        <v>21</v>
      </c>
      <c r="D6558" s="2" t="s">
        <v>10</v>
      </c>
      <c r="E6558" s="2" t="s">
        <v>23</v>
      </c>
      <c r="F6558" s="2">
        <v>1</v>
      </c>
      <c r="G6558" s="2">
        <v>34900</v>
      </c>
      <c r="H6558" s="2">
        <v>34900</v>
      </c>
    </row>
    <row r="6559" spans="1:8" x14ac:dyDescent="0.25">
      <c r="A6559" s="3">
        <v>45796</v>
      </c>
      <c r="B6559" s="2" t="s">
        <v>24</v>
      </c>
      <c r="C6559" s="2" t="s">
        <v>13</v>
      </c>
      <c r="D6559" s="2" t="s">
        <v>20</v>
      </c>
      <c r="E6559" s="2" t="s">
        <v>23</v>
      </c>
      <c r="F6559" s="2">
        <v>13</v>
      </c>
      <c r="G6559" s="2">
        <v>49750</v>
      </c>
      <c r="H6559" s="2">
        <v>646750</v>
      </c>
    </row>
    <row r="6560" spans="1:8" x14ac:dyDescent="0.25">
      <c r="A6560" s="3">
        <v>45769</v>
      </c>
      <c r="B6560" s="2" t="s">
        <v>12</v>
      </c>
      <c r="C6560" s="2" t="s">
        <v>9</v>
      </c>
      <c r="D6560" s="2" t="s">
        <v>14</v>
      </c>
      <c r="E6560" s="2" t="s">
        <v>23</v>
      </c>
      <c r="F6560" s="2">
        <v>2</v>
      </c>
      <c r="G6560" s="2">
        <v>27698</v>
      </c>
      <c r="H6560" s="2">
        <v>55396</v>
      </c>
    </row>
    <row r="6561" spans="1:8" x14ac:dyDescent="0.25">
      <c r="A6561" s="3">
        <v>45825</v>
      </c>
      <c r="B6561" s="2" t="s">
        <v>19</v>
      </c>
      <c r="C6561" s="2" t="s">
        <v>9</v>
      </c>
      <c r="D6561" s="2" t="s">
        <v>22</v>
      </c>
      <c r="E6561" s="2" t="s">
        <v>11</v>
      </c>
      <c r="F6561" s="2">
        <v>11</v>
      </c>
      <c r="G6561" s="2">
        <v>21959</v>
      </c>
      <c r="H6561" s="2">
        <v>241549</v>
      </c>
    </row>
    <row r="6562" spans="1:8" x14ac:dyDescent="0.25">
      <c r="A6562" s="3">
        <v>45758</v>
      </c>
      <c r="B6562" s="2" t="s">
        <v>24</v>
      </c>
      <c r="C6562" s="2" t="s">
        <v>9</v>
      </c>
      <c r="D6562" s="2" t="s">
        <v>10</v>
      </c>
      <c r="E6562" s="2" t="s">
        <v>23</v>
      </c>
      <c r="F6562" s="2">
        <v>1</v>
      </c>
      <c r="G6562" s="2">
        <v>61004</v>
      </c>
      <c r="H6562" s="2">
        <v>61004</v>
      </c>
    </row>
    <row r="6563" spans="1:8" x14ac:dyDescent="0.25">
      <c r="A6563" s="3">
        <v>45709</v>
      </c>
      <c r="B6563" s="2" t="s">
        <v>12</v>
      </c>
      <c r="C6563" s="2" t="s">
        <v>17</v>
      </c>
      <c r="D6563" s="2" t="s">
        <v>20</v>
      </c>
      <c r="E6563" s="2" t="s">
        <v>23</v>
      </c>
      <c r="F6563" s="2">
        <v>8</v>
      </c>
      <c r="G6563" s="2">
        <v>9412</v>
      </c>
      <c r="H6563" s="2">
        <v>75296</v>
      </c>
    </row>
    <row r="6564" spans="1:8" x14ac:dyDescent="0.25">
      <c r="A6564" s="3">
        <v>45787</v>
      </c>
      <c r="B6564" s="2" t="s">
        <v>26</v>
      </c>
      <c r="C6564" s="2" t="s">
        <v>21</v>
      </c>
      <c r="D6564" s="2" t="s">
        <v>22</v>
      </c>
      <c r="E6564" s="2" t="s">
        <v>11</v>
      </c>
      <c r="F6564" s="2">
        <v>9</v>
      </c>
      <c r="G6564" s="2">
        <v>49053</v>
      </c>
      <c r="H6564" s="2">
        <v>441477</v>
      </c>
    </row>
    <row r="6565" spans="1:8" x14ac:dyDescent="0.25">
      <c r="A6565" s="3">
        <v>45722</v>
      </c>
      <c r="B6565" s="2" t="s">
        <v>8</v>
      </c>
      <c r="C6565" s="2" t="s">
        <v>9</v>
      </c>
      <c r="D6565" s="2" t="s">
        <v>14</v>
      </c>
      <c r="E6565" s="2" t="s">
        <v>28</v>
      </c>
      <c r="F6565" s="2">
        <v>12</v>
      </c>
      <c r="G6565" s="2">
        <v>61756</v>
      </c>
      <c r="H6565" s="2">
        <v>741072</v>
      </c>
    </row>
    <row r="6566" spans="1:8" x14ac:dyDescent="0.25">
      <c r="A6566" s="3">
        <v>45670</v>
      </c>
      <c r="B6566" s="2" t="s">
        <v>19</v>
      </c>
      <c r="C6566" s="2" t="s">
        <v>21</v>
      </c>
      <c r="D6566" s="2" t="s">
        <v>20</v>
      </c>
      <c r="E6566" s="2" t="s">
        <v>11</v>
      </c>
      <c r="F6566" s="2">
        <v>7</v>
      </c>
      <c r="G6566" s="2">
        <v>25043</v>
      </c>
      <c r="H6566" s="2">
        <v>175301</v>
      </c>
    </row>
    <row r="6567" spans="1:8" x14ac:dyDescent="0.25">
      <c r="A6567" s="3">
        <v>45702</v>
      </c>
      <c r="B6567" s="2" t="s">
        <v>26</v>
      </c>
      <c r="C6567" s="2" t="s">
        <v>21</v>
      </c>
      <c r="D6567" s="2" t="s">
        <v>25</v>
      </c>
      <c r="E6567" s="2" t="s">
        <v>18</v>
      </c>
      <c r="F6567" s="2">
        <v>5</v>
      </c>
      <c r="G6567" s="2">
        <v>27350</v>
      </c>
      <c r="H6567" s="2">
        <v>136750</v>
      </c>
    </row>
    <row r="6568" spans="1:8" x14ac:dyDescent="0.25">
      <c r="A6568" s="3">
        <v>45670</v>
      </c>
      <c r="B6568" s="2" t="s">
        <v>16</v>
      </c>
      <c r="C6568" s="2" t="s">
        <v>21</v>
      </c>
      <c r="D6568" s="2" t="s">
        <v>22</v>
      </c>
      <c r="E6568" s="2" t="s">
        <v>28</v>
      </c>
      <c r="F6568" s="2">
        <v>6</v>
      </c>
      <c r="G6568" s="2">
        <v>57192</v>
      </c>
      <c r="H6568" s="2">
        <v>343152</v>
      </c>
    </row>
    <row r="6569" spans="1:8" x14ac:dyDescent="0.25">
      <c r="A6569" s="3">
        <v>45661</v>
      </c>
      <c r="B6569" s="2" t="s">
        <v>27</v>
      </c>
      <c r="C6569" s="2" t="s">
        <v>9</v>
      </c>
      <c r="D6569" s="2" t="s">
        <v>10</v>
      </c>
      <c r="E6569" s="2" t="s">
        <v>11</v>
      </c>
      <c r="F6569" s="2">
        <v>8</v>
      </c>
      <c r="G6569" s="2">
        <v>30595</v>
      </c>
      <c r="H6569" s="2">
        <v>244760</v>
      </c>
    </row>
    <row r="6570" spans="1:8" x14ac:dyDescent="0.25">
      <c r="A6570" s="3">
        <v>45795</v>
      </c>
      <c r="B6570" s="2" t="s">
        <v>12</v>
      </c>
      <c r="C6570" s="2" t="s">
        <v>17</v>
      </c>
      <c r="D6570" s="2" t="s">
        <v>14</v>
      </c>
      <c r="E6570" s="2" t="s">
        <v>28</v>
      </c>
      <c r="F6570" s="2">
        <v>9</v>
      </c>
      <c r="G6570" s="2">
        <v>58434</v>
      </c>
      <c r="H6570" s="2">
        <v>525906</v>
      </c>
    </row>
    <row r="6571" spans="1:8" x14ac:dyDescent="0.25">
      <c r="A6571" s="3">
        <v>45693</v>
      </c>
      <c r="B6571" s="2" t="s">
        <v>12</v>
      </c>
      <c r="C6571" s="2" t="s">
        <v>13</v>
      </c>
      <c r="D6571" s="2" t="s">
        <v>10</v>
      </c>
      <c r="E6571" s="2" t="s">
        <v>23</v>
      </c>
      <c r="F6571" s="2">
        <v>10</v>
      </c>
      <c r="G6571" s="2">
        <v>31546</v>
      </c>
      <c r="H6571" s="2">
        <v>315460</v>
      </c>
    </row>
    <row r="6572" spans="1:8" x14ac:dyDescent="0.25">
      <c r="A6572" s="3">
        <v>45838</v>
      </c>
      <c r="B6572" s="2" t="s">
        <v>19</v>
      </c>
      <c r="C6572" s="2" t="s">
        <v>17</v>
      </c>
      <c r="D6572" s="2" t="s">
        <v>22</v>
      </c>
      <c r="E6572" s="2" t="s">
        <v>11</v>
      </c>
      <c r="F6572" s="2">
        <v>15</v>
      </c>
      <c r="G6572" s="2">
        <v>58993</v>
      </c>
      <c r="H6572" s="2">
        <v>884895</v>
      </c>
    </row>
    <row r="6573" spans="1:8" x14ac:dyDescent="0.25">
      <c r="A6573" s="3">
        <v>45804</v>
      </c>
      <c r="B6573" s="2" t="s">
        <v>19</v>
      </c>
      <c r="C6573" s="2" t="s">
        <v>13</v>
      </c>
      <c r="D6573" s="2" t="s">
        <v>14</v>
      </c>
      <c r="E6573" s="2" t="s">
        <v>11</v>
      </c>
      <c r="F6573" s="2">
        <v>8</v>
      </c>
      <c r="G6573" s="2">
        <v>53587</v>
      </c>
      <c r="H6573" s="2">
        <v>428696</v>
      </c>
    </row>
    <row r="6574" spans="1:8" x14ac:dyDescent="0.25">
      <c r="A6574" s="3">
        <v>45687</v>
      </c>
      <c r="B6574" s="2" t="s">
        <v>26</v>
      </c>
      <c r="C6574" s="2" t="s">
        <v>9</v>
      </c>
      <c r="D6574" s="2" t="s">
        <v>14</v>
      </c>
      <c r="E6574" s="2" t="s">
        <v>15</v>
      </c>
      <c r="F6574" s="2">
        <v>15</v>
      </c>
      <c r="G6574" s="2">
        <v>39392</v>
      </c>
      <c r="H6574" s="2">
        <v>590880</v>
      </c>
    </row>
    <row r="6575" spans="1:8" x14ac:dyDescent="0.25">
      <c r="A6575" s="3">
        <v>45815</v>
      </c>
      <c r="B6575" s="2" t="s">
        <v>16</v>
      </c>
      <c r="C6575" s="2" t="s">
        <v>17</v>
      </c>
      <c r="D6575" s="2" t="s">
        <v>22</v>
      </c>
      <c r="E6575" s="2" t="s">
        <v>28</v>
      </c>
      <c r="F6575" s="2">
        <v>11</v>
      </c>
      <c r="G6575" s="2">
        <v>40179</v>
      </c>
      <c r="H6575" s="2">
        <v>441969</v>
      </c>
    </row>
    <row r="6576" spans="1:8" x14ac:dyDescent="0.25">
      <c r="A6576" s="3">
        <v>45757</v>
      </c>
      <c r="B6576" s="2" t="s">
        <v>19</v>
      </c>
      <c r="C6576" s="2" t="s">
        <v>13</v>
      </c>
      <c r="D6576" s="2" t="s">
        <v>20</v>
      </c>
      <c r="E6576" s="2" t="s">
        <v>23</v>
      </c>
      <c r="F6576" s="2">
        <v>2</v>
      </c>
      <c r="G6576" s="2">
        <v>57208</v>
      </c>
      <c r="H6576" s="2">
        <v>114416</v>
      </c>
    </row>
    <row r="6577" spans="1:8" x14ac:dyDescent="0.25">
      <c r="A6577" s="3">
        <v>45810</v>
      </c>
      <c r="B6577" s="2" t="s">
        <v>24</v>
      </c>
      <c r="C6577" s="2" t="s">
        <v>13</v>
      </c>
      <c r="D6577" s="2" t="s">
        <v>25</v>
      </c>
      <c r="E6577" s="2" t="s">
        <v>15</v>
      </c>
      <c r="F6577" s="2">
        <v>10</v>
      </c>
      <c r="G6577" s="2">
        <v>27897</v>
      </c>
      <c r="H6577" s="2">
        <v>278970</v>
      </c>
    </row>
    <row r="6578" spans="1:8" x14ac:dyDescent="0.25">
      <c r="A6578" s="3">
        <v>45687</v>
      </c>
      <c r="B6578" s="2" t="s">
        <v>19</v>
      </c>
      <c r="C6578" s="2" t="s">
        <v>9</v>
      </c>
      <c r="D6578" s="2" t="s">
        <v>25</v>
      </c>
      <c r="E6578" s="2" t="s">
        <v>23</v>
      </c>
      <c r="F6578" s="2">
        <v>12</v>
      </c>
      <c r="G6578" s="2">
        <v>64646</v>
      </c>
      <c r="H6578" s="2">
        <v>775752</v>
      </c>
    </row>
    <row r="6579" spans="1:8" x14ac:dyDescent="0.25">
      <c r="A6579" s="3">
        <v>45784</v>
      </c>
      <c r="B6579" s="2" t="s">
        <v>12</v>
      </c>
      <c r="C6579" s="2" t="s">
        <v>21</v>
      </c>
      <c r="D6579" s="2" t="s">
        <v>10</v>
      </c>
      <c r="E6579" s="2" t="s">
        <v>18</v>
      </c>
      <c r="F6579" s="2">
        <v>2</v>
      </c>
      <c r="G6579" s="2">
        <v>53578</v>
      </c>
      <c r="H6579" s="2">
        <v>107156</v>
      </c>
    </row>
    <row r="6580" spans="1:8" x14ac:dyDescent="0.25">
      <c r="A6580" s="3">
        <v>45833</v>
      </c>
      <c r="B6580" s="2" t="s">
        <v>12</v>
      </c>
      <c r="C6580" s="2" t="s">
        <v>21</v>
      </c>
      <c r="D6580" s="2" t="s">
        <v>10</v>
      </c>
      <c r="E6580" s="2" t="s">
        <v>28</v>
      </c>
      <c r="F6580" s="2">
        <v>8</v>
      </c>
      <c r="G6580" s="2">
        <v>22025</v>
      </c>
      <c r="H6580" s="2">
        <v>176200</v>
      </c>
    </row>
    <row r="6581" spans="1:8" x14ac:dyDescent="0.25">
      <c r="A6581" s="3">
        <v>45833</v>
      </c>
      <c r="B6581" s="2" t="s">
        <v>12</v>
      </c>
      <c r="C6581" s="2" t="s">
        <v>21</v>
      </c>
      <c r="D6581" s="2" t="s">
        <v>14</v>
      </c>
      <c r="E6581" s="2" t="s">
        <v>18</v>
      </c>
      <c r="F6581" s="2">
        <v>9</v>
      </c>
      <c r="G6581" s="2">
        <v>27195</v>
      </c>
      <c r="H6581" s="2">
        <v>244755</v>
      </c>
    </row>
    <row r="6582" spans="1:8" x14ac:dyDescent="0.25">
      <c r="A6582" s="3">
        <v>45672</v>
      </c>
      <c r="B6582" s="2" t="s">
        <v>19</v>
      </c>
      <c r="C6582" s="2" t="s">
        <v>9</v>
      </c>
      <c r="D6582" s="2" t="s">
        <v>20</v>
      </c>
      <c r="E6582" s="2" t="s">
        <v>11</v>
      </c>
      <c r="F6582" s="2">
        <v>4</v>
      </c>
      <c r="G6582" s="2">
        <v>49416</v>
      </c>
      <c r="H6582" s="2">
        <v>197664</v>
      </c>
    </row>
    <row r="6583" spans="1:8" x14ac:dyDescent="0.25">
      <c r="A6583" s="3">
        <v>45695</v>
      </c>
      <c r="B6583" s="2" t="s">
        <v>27</v>
      </c>
      <c r="C6583" s="2" t="s">
        <v>9</v>
      </c>
      <c r="D6583" s="2" t="s">
        <v>14</v>
      </c>
      <c r="E6583" s="2" t="s">
        <v>23</v>
      </c>
      <c r="F6583" s="2">
        <v>5</v>
      </c>
      <c r="G6583" s="2">
        <v>4422</v>
      </c>
      <c r="H6583" s="2">
        <v>22110</v>
      </c>
    </row>
    <row r="6584" spans="1:8" x14ac:dyDescent="0.25">
      <c r="A6584" s="3">
        <v>45679</v>
      </c>
      <c r="B6584" s="2" t="s">
        <v>8</v>
      </c>
      <c r="C6584" s="2" t="s">
        <v>21</v>
      </c>
      <c r="D6584" s="2" t="s">
        <v>25</v>
      </c>
      <c r="E6584" s="2" t="s">
        <v>23</v>
      </c>
      <c r="F6584" s="2">
        <v>6</v>
      </c>
      <c r="G6584" s="2">
        <v>17539</v>
      </c>
      <c r="H6584" s="2">
        <v>105234</v>
      </c>
    </row>
    <row r="6585" spans="1:8" x14ac:dyDescent="0.25">
      <c r="A6585" s="3">
        <v>45712</v>
      </c>
      <c r="B6585" s="2" t="s">
        <v>16</v>
      </c>
      <c r="C6585" s="2" t="s">
        <v>13</v>
      </c>
      <c r="D6585" s="2" t="s">
        <v>14</v>
      </c>
      <c r="E6585" s="2" t="s">
        <v>18</v>
      </c>
      <c r="F6585" s="2">
        <v>9</v>
      </c>
      <c r="G6585" s="2">
        <v>40306</v>
      </c>
      <c r="H6585" s="2">
        <v>362754</v>
      </c>
    </row>
    <row r="6586" spans="1:8" x14ac:dyDescent="0.25">
      <c r="A6586" s="3">
        <v>45728</v>
      </c>
      <c r="B6586" s="2" t="s">
        <v>24</v>
      </c>
      <c r="C6586" s="2" t="s">
        <v>17</v>
      </c>
      <c r="D6586" s="2" t="s">
        <v>14</v>
      </c>
      <c r="E6586" s="2" t="s">
        <v>18</v>
      </c>
      <c r="F6586" s="2">
        <v>7</v>
      </c>
      <c r="G6586" s="2">
        <v>11515</v>
      </c>
      <c r="H6586" s="2">
        <v>80605</v>
      </c>
    </row>
    <row r="6587" spans="1:8" x14ac:dyDescent="0.25">
      <c r="A6587" s="3">
        <v>45780</v>
      </c>
      <c r="B6587" s="2" t="s">
        <v>8</v>
      </c>
      <c r="C6587" s="2" t="s">
        <v>9</v>
      </c>
      <c r="D6587" s="2" t="s">
        <v>20</v>
      </c>
      <c r="E6587" s="2" t="s">
        <v>15</v>
      </c>
      <c r="F6587" s="2">
        <v>11</v>
      </c>
      <c r="G6587" s="2">
        <v>60493</v>
      </c>
      <c r="H6587" s="2">
        <v>665423</v>
      </c>
    </row>
    <row r="6588" spans="1:8" x14ac:dyDescent="0.25">
      <c r="A6588" s="3">
        <v>45721</v>
      </c>
      <c r="B6588" s="2" t="s">
        <v>19</v>
      </c>
      <c r="C6588" s="2" t="s">
        <v>17</v>
      </c>
      <c r="D6588" s="2" t="s">
        <v>22</v>
      </c>
      <c r="E6588" s="2" t="s">
        <v>11</v>
      </c>
      <c r="F6588" s="2">
        <v>8</v>
      </c>
      <c r="G6588" s="2">
        <v>62787</v>
      </c>
      <c r="H6588" s="2">
        <v>502296</v>
      </c>
    </row>
    <row r="6589" spans="1:8" x14ac:dyDescent="0.25">
      <c r="A6589" s="3">
        <v>45702</v>
      </c>
      <c r="B6589" s="2" t="s">
        <v>24</v>
      </c>
      <c r="C6589" s="2" t="s">
        <v>13</v>
      </c>
      <c r="D6589" s="2" t="s">
        <v>14</v>
      </c>
      <c r="E6589" s="2" t="s">
        <v>23</v>
      </c>
      <c r="F6589" s="2">
        <v>7</v>
      </c>
      <c r="G6589" s="2">
        <v>10803</v>
      </c>
      <c r="H6589" s="2">
        <v>75621</v>
      </c>
    </row>
    <row r="6590" spans="1:8" x14ac:dyDescent="0.25">
      <c r="A6590" s="3">
        <v>45753</v>
      </c>
      <c r="B6590" s="2" t="s">
        <v>27</v>
      </c>
      <c r="C6590" s="2" t="s">
        <v>17</v>
      </c>
      <c r="D6590" s="2" t="s">
        <v>14</v>
      </c>
      <c r="E6590" s="2" t="s">
        <v>18</v>
      </c>
      <c r="F6590" s="2">
        <v>7</v>
      </c>
      <c r="G6590" s="2">
        <v>10443</v>
      </c>
      <c r="H6590" s="2">
        <v>73101</v>
      </c>
    </row>
    <row r="6591" spans="1:8" x14ac:dyDescent="0.25">
      <c r="A6591" s="3">
        <v>45695</v>
      </c>
      <c r="B6591" s="2" t="s">
        <v>24</v>
      </c>
      <c r="C6591" s="2" t="s">
        <v>9</v>
      </c>
      <c r="D6591" s="2" t="s">
        <v>14</v>
      </c>
      <c r="E6591" s="2" t="s">
        <v>15</v>
      </c>
      <c r="F6591" s="2">
        <v>1</v>
      </c>
      <c r="G6591" s="2">
        <v>10450</v>
      </c>
      <c r="H6591" s="2">
        <v>10450</v>
      </c>
    </row>
    <row r="6592" spans="1:8" x14ac:dyDescent="0.25">
      <c r="A6592" s="3">
        <v>45804</v>
      </c>
      <c r="B6592" s="2" t="s">
        <v>8</v>
      </c>
      <c r="C6592" s="2" t="s">
        <v>13</v>
      </c>
      <c r="D6592" s="2" t="s">
        <v>25</v>
      </c>
      <c r="E6592" s="2" t="s">
        <v>23</v>
      </c>
      <c r="F6592" s="2">
        <v>12</v>
      </c>
      <c r="G6592" s="2">
        <v>37786</v>
      </c>
      <c r="H6592" s="2">
        <v>453432</v>
      </c>
    </row>
    <row r="6593" spans="1:8" x14ac:dyDescent="0.25">
      <c r="A6593" s="3">
        <v>45785</v>
      </c>
      <c r="B6593" s="2" t="s">
        <v>12</v>
      </c>
      <c r="C6593" s="2" t="s">
        <v>17</v>
      </c>
      <c r="D6593" s="2" t="s">
        <v>14</v>
      </c>
      <c r="E6593" s="2" t="s">
        <v>11</v>
      </c>
      <c r="F6593" s="2">
        <v>12</v>
      </c>
      <c r="G6593" s="2">
        <v>20722</v>
      </c>
      <c r="H6593" s="2">
        <v>248664</v>
      </c>
    </row>
    <row r="6594" spans="1:8" x14ac:dyDescent="0.25">
      <c r="A6594" s="3">
        <v>45763</v>
      </c>
      <c r="B6594" s="2" t="s">
        <v>12</v>
      </c>
      <c r="C6594" s="2" t="s">
        <v>21</v>
      </c>
      <c r="D6594" s="2" t="s">
        <v>20</v>
      </c>
      <c r="E6594" s="2" t="s">
        <v>11</v>
      </c>
      <c r="F6594" s="2">
        <v>12</v>
      </c>
      <c r="G6594" s="2">
        <v>22572</v>
      </c>
      <c r="H6594" s="2">
        <v>270864</v>
      </c>
    </row>
    <row r="6595" spans="1:8" x14ac:dyDescent="0.25">
      <c r="A6595" s="3">
        <v>45766</v>
      </c>
      <c r="B6595" s="2" t="s">
        <v>24</v>
      </c>
      <c r="C6595" s="2" t="s">
        <v>9</v>
      </c>
      <c r="D6595" s="2" t="s">
        <v>22</v>
      </c>
      <c r="E6595" s="2" t="s">
        <v>11</v>
      </c>
      <c r="F6595" s="2">
        <v>15</v>
      </c>
      <c r="G6595" s="2">
        <v>8929</v>
      </c>
      <c r="H6595" s="2">
        <v>133935</v>
      </c>
    </row>
    <row r="6596" spans="1:8" x14ac:dyDescent="0.25">
      <c r="A6596" s="3">
        <v>45739</v>
      </c>
      <c r="B6596" s="2" t="s">
        <v>8</v>
      </c>
      <c r="C6596" s="2" t="s">
        <v>17</v>
      </c>
      <c r="D6596" s="2" t="s">
        <v>25</v>
      </c>
      <c r="E6596" s="2" t="s">
        <v>11</v>
      </c>
      <c r="F6596" s="2">
        <v>1</v>
      </c>
      <c r="G6596" s="2">
        <v>30941</v>
      </c>
      <c r="H6596" s="2">
        <v>30941</v>
      </c>
    </row>
    <row r="6597" spans="1:8" x14ac:dyDescent="0.25">
      <c r="A6597" s="3">
        <v>45774</v>
      </c>
      <c r="B6597" s="2" t="s">
        <v>8</v>
      </c>
      <c r="C6597" s="2" t="s">
        <v>9</v>
      </c>
      <c r="D6597" s="2" t="s">
        <v>20</v>
      </c>
      <c r="E6597" s="2" t="s">
        <v>15</v>
      </c>
      <c r="F6597" s="2">
        <v>4</v>
      </c>
      <c r="G6597" s="2">
        <v>12561</v>
      </c>
      <c r="H6597" s="2">
        <v>50244</v>
      </c>
    </row>
    <row r="6598" spans="1:8" x14ac:dyDescent="0.25">
      <c r="A6598" s="3">
        <v>45833</v>
      </c>
      <c r="B6598" s="2" t="s">
        <v>26</v>
      </c>
      <c r="C6598" s="2" t="s">
        <v>21</v>
      </c>
      <c r="D6598" s="2" t="s">
        <v>20</v>
      </c>
      <c r="E6598" s="2" t="s">
        <v>18</v>
      </c>
      <c r="F6598" s="2">
        <v>4</v>
      </c>
      <c r="G6598" s="2">
        <v>53854</v>
      </c>
      <c r="H6598" s="2">
        <v>215416</v>
      </c>
    </row>
    <row r="6599" spans="1:8" x14ac:dyDescent="0.25">
      <c r="A6599" s="3">
        <v>45794</v>
      </c>
      <c r="B6599" s="2" t="s">
        <v>26</v>
      </c>
      <c r="C6599" s="2" t="s">
        <v>13</v>
      </c>
      <c r="D6599" s="2" t="s">
        <v>20</v>
      </c>
      <c r="E6599" s="2" t="s">
        <v>15</v>
      </c>
      <c r="F6599" s="2">
        <v>6</v>
      </c>
      <c r="G6599" s="2">
        <v>31929</v>
      </c>
      <c r="H6599" s="2">
        <v>191574</v>
      </c>
    </row>
    <row r="6600" spans="1:8" x14ac:dyDescent="0.25">
      <c r="A6600" s="3">
        <v>45678</v>
      </c>
      <c r="B6600" s="2" t="s">
        <v>19</v>
      </c>
      <c r="C6600" s="2" t="s">
        <v>21</v>
      </c>
      <c r="D6600" s="2" t="s">
        <v>25</v>
      </c>
      <c r="E6600" s="2" t="s">
        <v>11</v>
      </c>
      <c r="F6600" s="2">
        <v>10</v>
      </c>
      <c r="G6600" s="2">
        <v>58451</v>
      </c>
      <c r="H6600" s="2">
        <v>584510</v>
      </c>
    </row>
    <row r="6601" spans="1:8" x14ac:dyDescent="0.25">
      <c r="A6601" s="3">
        <v>45717</v>
      </c>
      <c r="B6601" s="2" t="s">
        <v>12</v>
      </c>
      <c r="C6601" s="2" t="s">
        <v>13</v>
      </c>
      <c r="D6601" s="2" t="s">
        <v>14</v>
      </c>
      <c r="E6601" s="2" t="s">
        <v>28</v>
      </c>
      <c r="F6601" s="2">
        <v>15</v>
      </c>
      <c r="G6601" s="2">
        <v>41643</v>
      </c>
      <c r="H6601" s="2">
        <v>624645</v>
      </c>
    </row>
    <row r="6602" spans="1:8" x14ac:dyDescent="0.25">
      <c r="A6602" s="3">
        <v>45809</v>
      </c>
      <c r="B6602" s="2" t="s">
        <v>27</v>
      </c>
      <c r="C6602" s="2" t="s">
        <v>21</v>
      </c>
      <c r="D6602" s="2" t="s">
        <v>25</v>
      </c>
      <c r="E6602" s="2" t="s">
        <v>28</v>
      </c>
      <c r="F6602" s="2">
        <v>9</v>
      </c>
      <c r="G6602" s="2">
        <v>29087</v>
      </c>
      <c r="H6602" s="2">
        <v>261783</v>
      </c>
    </row>
    <row r="6603" spans="1:8" x14ac:dyDescent="0.25">
      <c r="A6603" s="3">
        <v>45790</v>
      </c>
      <c r="B6603" s="2" t="s">
        <v>8</v>
      </c>
      <c r="C6603" s="2" t="s">
        <v>13</v>
      </c>
      <c r="D6603" s="2" t="s">
        <v>22</v>
      </c>
      <c r="E6603" s="2" t="s">
        <v>18</v>
      </c>
      <c r="F6603" s="2">
        <v>7</v>
      </c>
      <c r="G6603" s="2">
        <v>9798</v>
      </c>
      <c r="H6603" s="2">
        <v>68586</v>
      </c>
    </row>
    <row r="6604" spans="1:8" x14ac:dyDescent="0.25">
      <c r="A6604" s="3">
        <v>45815</v>
      </c>
      <c r="B6604" s="2" t="s">
        <v>19</v>
      </c>
      <c r="C6604" s="2" t="s">
        <v>21</v>
      </c>
      <c r="D6604" s="2" t="s">
        <v>20</v>
      </c>
      <c r="E6604" s="2" t="s">
        <v>15</v>
      </c>
      <c r="F6604" s="2">
        <v>4</v>
      </c>
      <c r="G6604" s="2">
        <v>16565</v>
      </c>
      <c r="H6604" s="2">
        <v>66260</v>
      </c>
    </row>
    <row r="6605" spans="1:8" x14ac:dyDescent="0.25">
      <c r="A6605" s="3">
        <v>45743</v>
      </c>
      <c r="B6605" s="2" t="s">
        <v>12</v>
      </c>
      <c r="C6605" s="2" t="s">
        <v>9</v>
      </c>
      <c r="D6605" s="2" t="s">
        <v>25</v>
      </c>
      <c r="E6605" s="2" t="s">
        <v>11</v>
      </c>
      <c r="F6605" s="2">
        <v>13</v>
      </c>
      <c r="G6605" s="2">
        <v>20716</v>
      </c>
      <c r="H6605" s="2">
        <v>269308</v>
      </c>
    </row>
    <row r="6606" spans="1:8" x14ac:dyDescent="0.25">
      <c r="A6606" s="3">
        <v>45695</v>
      </c>
      <c r="B6606" s="2" t="s">
        <v>26</v>
      </c>
      <c r="C6606" s="2" t="s">
        <v>13</v>
      </c>
      <c r="D6606" s="2" t="s">
        <v>10</v>
      </c>
      <c r="E6606" s="2" t="s">
        <v>15</v>
      </c>
      <c r="F6606" s="2">
        <v>4</v>
      </c>
      <c r="G6606" s="2">
        <v>2498</v>
      </c>
      <c r="H6606" s="2">
        <v>9992</v>
      </c>
    </row>
    <row r="6607" spans="1:8" x14ac:dyDescent="0.25">
      <c r="A6607" s="3">
        <v>45738</v>
      </c>
      <c r="B6607" s="2" t="s">
        <v>8</v>
      </c>
      <c r="C6607" s="2" t="s">
        <v>17</v>
      </c>
      <c r="D6607" s="2" t="s">
        <v>25</v>
      </c>
      <c r="E6607" s="2" t="s">
        <v>18</v>
      </c>
      <c r="F6607" s="2">
        <v>13</v>
      </c>
      <c r="G6607" s="2">
        <v>51517</v>
      </c>
      <c r="H6607" s="2">
        <v>669721</v>
      </c>
    </row>
    <row r="6608" spans="1:8" x14ac:dyDescent="0.25">
      <c r="A6608" s="3">
        <v>45768</v>
      </c>
      <c r="B6608" s="2" t="s">
        <v>19</v>
      </c>
      <c r="C6608" s="2" t="s">
        <v>9</v>
      </c>
      <c r="D6608" s="2" t="s">
        <v>25</v>
      </c>
      <c r="E6608" s="2" t="s">
        <v>15</v>
      </c>
      <c r="F6608" s="2">
        <v>13</v>
      </c>
      <c r="G6608" s="2">
        <v>17698</v>
      </c>
      <c r="H6608" s="2">
        <v>230074</v>
      </c>
    </row>
    <row r="6609" spans="1:8" x14ac:dyDescent="0.25">
      <c r="A6609" s="3">
        <v>45697</v>
      </c>
      <c r="B6609" s="2" t="s">
        <v>27</v>
      </c>
      <c r="C6609" s="2" t="s">
        <v>13</v>
      </c>
      <c r="D6609" s="2" t="s">
        <v>20</v>
      </c>
      <c r="E6609" s="2" t="s">
        <v>15</v>
      </c>
      <c r="F6609" s="2">
        <v>5</v>
      </c>
      <c r="G6609" s="2">
        <v>39358</v>
      </c>
      <c r="H6609" s="2">
        <v>196790</v>
      </c>
    </row>
    <row r="6610" spans="1:8" x14ac:dyDescent="0.25">
      <c r="A6610" s="3">
        <v>45770</v>
      </c>
      <c r="B6610" s="2" t="s">
        <v>8</v>
      </c>
      <c r="C6610" s="2" t="s">
        <v>9</v>
      </c>
      <c r="D6610" s="2" t="s">
        <v>10</v>
      </c>
      <c r="E6610" s="2" t="s">
        <v>23</v>
      </c>
      <c r="F6610" s="2">
        <v>14</v>
      </c>
      <c r="G6610" s="2">
        <v>63891</v>
      </c>
      <c r="H6610" s="2">
        <v>894474</v>
      </c>
    </row>
    <row r="6611" spans="1:8" x14ac:dyDescent="0.25">
      <c r="A6611" s="3">
        <v>45667</v>
      </c>
      <c r="B6611" s="2" t="s">
        <v>26</v>
      </c>
      <c r="C6611" s="2" t="s">
        <v>13</v>
      </c>
      <c r="D6611" s="2" t="s">
        <v>14</v>
      </c>
      <c r="E6611" s="2" t="s">
        <v>15</v>
      </c>
      <c r="F6611" s="2">
        <v>5</v>
      </c>
      <c r="G6611" s="2">
        <v>2776</v>
      </c>
      <c r="H6611" s="2">
        <v>13880</v>
      </c>
    </row>
    <row r="6612" spans="1:8" x14ac:dyDescent="0.25">
      <c r="A6612" s="3">
        <v>45734</v>
      </c>
      <c r="B6612" s="2" t="s">
        <v>27</v>
      </c>
      <c r="C6612" s="2" t="s">
        <v>9</v>
      </c>
      <c r="D6612" s="2" t="s">
        <v>10</v>
      </c>
      <c r="E6612" s="2" t="s">
        <v>23</v>
      </c>
      <c r="F6612" s="2">
        <v>1</v>
      </c>
      <c r="G6612" s="2">
        <v>55792</v>
      </c>
      <c r="H6612" s="2">
        <v>55792</v>
      </c>
    </row>
    <row r="6613" spans="1:8" x14ac:dyDescent="0.25">
      <c r="A6613" s="3">
        <v>45693</v>
      </c>
      <c r="B6613" s="2" t="s">
        <v>27</v>
      </c>
      <c r="C6613" s="2" t="s">
        <v>17</v>
      </c>
      <c r="D6613" s="2" t="s">
        <v>22</v>
      </c>
      <c r="E6613" s="2" t="s">
        <v>18</v>
      </c>
      <c r="F6613" s="2">
        <v>7</v>
      </c>
      <c r="G6613" s="2">
        <v>50614</v>
      </c>
      <c r="H6613" s="2">
        <v>354298</v>
      </c>
    </row>
    <row r="6614" spans="1:8" x14ac:dyDescent="0.25">
      <c r="A6614" s="3">
        <v>45816</v>
      </c>
      <c r="B6614" s="2" t="s">
        <v>8</v>
      </c>
      <c r="C6614" s="2" t="s">
        <v>9</v>
      </c>
      <c r="D6614" s="2" t="s">
        <v>22</v>
      </c>
      <c r="E6614" s="2" t="s">
        <v>28</v>
      </c>
      <c r="F6614" s="2">
        <v>7</v>
      </c>
      <c r="G6614" s="2">
        <v>46723</v>
      </c>
      <c r="H6614" s="2">
        <v>327061</v>
      </c>
    </row>
    <row r="6615" spans="1:8" x14ac:dyDescent="0.25">
      <c r="A6615" s="3">
        <v>45711</v>
      </c>
      <c r="B6615" s="2" t="s">
        <v>26</v>
      </c>
      <c r="C6615" s="2" t="s">
        <v>21</v>
      </c>
      <c r="D6615" s="2" t="s">
        <v>20</v>
      </c>
      <c r="E6615" s="2" t="s">
        <v>11</v>
      </c>
      <c r="F6615" s="2">
        <v>14</v>
      </c>
      <c r="G6615" s="2">
        <v>7890</v>
      </c>
      <c r="H6615" s="2">
        <v>110460</v>
      </c>
    </row>
    <row r="6616" spans="1:8" x14ac:dyDescent="0.25">
      <c r="A6616" s="3">
        <v>45830</v>
      </c>
      <c r="B6616" s="2" t="s">
        <v>8</v>
      </c>
      <c r="C6616" s="2" t="s">
        <v>17</v>
      </c>
      <c r="D6616" s="2" t="s">
        <v>14</v>
      </c>
      <c r="E6616" s="2" t="s">
        <v>18</v>
      </c>
      <c r="F6616" s="2">
        <v>1</v>
      </c>
      <c r="G6616" s="2">
        <v>19099</v>
      </c>
      <c r="H6616" s="2">
        <v>19099</v>
      </c>
    </row>
    <row r="6617" spans="1:8" x14ac:dyDescent="0.25">
      <c r="A6617" s="3">
        <v>45688</v>
      </c>
      <c r="B6617" s="2" t="s">
        <v>19</v>
      </c>
      <c r="C6617" s="2" t="s">
        <v>13</v>
      </c>
      <c r="D6617" s="2" t="s">
        <v>25</v>
      </c>
      <c r="E6617" s="2" t="s">
        <v>28</v>
      </c>
      <c r="F6617" s="2">
        <v>15</v>
      </c>
      <c r="G6617" s="2">
        <v>15326</v>
      </c>
      <c r="H6617" s="2">
        <v>229890</v>
      </c>
    </row>
    <row r="6618" spans="1:8" x14ac:dyDescent="0.25">
      <c r="A6618" s="3">
        <v>45791</v>
      </c>
      <c r="B6618" s="2" t="s">
        <v>16</v>
      </c>
      <c r="C6618" s="2" t="s">
        <v>17</v>
      </c>
      <c r="D6618" s="2" t="s">
        <v>20</v>
      </c>
      <c r="E6618" s="2" t="s">
        <v>18</v>
      </c>
      <c r="F6618" s="2">
        <v>10</v>
      </c>
      <c r="G6618" s="2">
        <v>43360</v>
      </c>
      <c r="H6618" s="2">
        <v>433600</v>
      </c>
    </row>
    <row r="6619" spans="1:8" x14ac:dyDescent="0.25">
      <c r="A6619" s="3">
        <v>45739</v>
      </c>
      <c r="B6619" s="2" t="s">
        <v>27</v>
      </c>
      <c r="C6619" s="2" t="s">
        <v>17</v>
      </c>
      <c r="D6619" s="2" t="s">
        <v>20</v>
      </c>
      <c r="E6619" s="2" t="s">
        <v>11</v>
      </c>
      <c r="F6619" s="2">
        <v>11</v>
      </c>
      <c r="G6619" s="2">
        <v>29045</v>
      </c>
      <c r="H6619" s="2">
        <v>319495</v>
      </c>
    </row>
    <row r="6620" spans="1:8" x14ac:dyDescent="0.25">
      <c r="A6620" s="3">
        <v>45763</v>
      </c>
      <c r="B6620" s="2" t="s">
        <v>16</v>
      </c>
      <c r="C6620" s="2" t="s">
        <v>17</v>
      </c>
      <c r="D6620" s="2" t="s">
        <v>14</v>
      </c>
      <c r="E6620" s="2" t="s">
        <v>15</v>
      </c>
      <c r="F6620" s="2">
        <v>10</v>
      </c>
      <c r="G6620" s="2">
        <v>21712</v>
      </c>
      <c r="H6620" s="2">
        <v>217120</v>
      </c>
    </row>
    <row r="6621" spans="1:8" x14ac:dyDescent="0.25">
      <c r="A6621" s="3">
        <v>45790</v>
      </c>
      <c r="B6621" s="2" t="s">
        <v>8</v>
      </c>
      <c r="C6621" s="2" t="s">
        <v>21</v>
      </c>
      <c r="D6621" s="2" t="s">
        <v>22</v>
      </c>
      <c r="E6621" s="2" t="s">
        <v>18</v>
      </c>
      <c r="F6621" s="2">
        <v>12</v>
      </c>
      <c r="G6621" s="2">
        <v>43244</v>
      </c>
      <c r="H6621" s="2">
        <v>518928</v>
      </c>
    </row>
    <row r="6622" spans="1:8" x14ac:dyDescent="0.25">
      <c r="A6622" s="3">
        <v>45734</v>
      </c>
      <c r="B6622" s="2" t="s">
        <v>24</v>
      </c>
      <c r="C6622" s="2" t="s">
        <v>13</v>
      </c>
      <c r="D6622" s="2" t="s">
        <v>10</v>
      </c>
      <c r="E6622" s="2" t="s">
        <v>15</v>
      </c>
      <c r="F6622" s="2">
        <v>13</v>
      </c>
      <c r="G6622" s="2">
        <v>12300</v>
      </c>
      <c r="H6622" s="2">
        <v>159900</v>
      </c>
    </row>
    <row r="6623" spans="1:8" x14ac:dyDescent="0.25">
      <c r="A6623" s="3">
        <v>45776</v>
      </c>
      <c r="B6623" s="2" t="s">
        <v>27</v>
      </c>
      <c r="C6623" s="2" t="s">
        <v>9</v>
      </c>
      <c r="D6623" s="2" t="s">
        <v>20</v>
      </c>
      <c r="E6623" s="2" t="s">
        <v>15</v>
      </c>
      <c r="F6623" s="2">
        <v>10</v>
      </c>
      <c r="G6623" s="2">
        <v>7271</v>
      </c>
      <c r="H6623" s="2">
        <v>72710</v>
      </c>
    </row>
    <row r="6624" spans="1:8" x14ac:dyDescent="0.25">
      <c r="A6624" s="3">
        <v>45806</v>
      </c>
      <c r="B6624" s="2" t="s">
        <v>8</v>
      </c>
      <c r="C6624" s="2" t="s">
        <v>17</v>
      </c>
      <c r="D6624" s="2" t="s">
        <v>10</v>
      </c>
      <c r="E6624" s="2" t="s">
        <v>15</v>
      </c>
      <c r="F6624" s="2">
        <v>10</v>
      </c>
      <c r="G6624" s="2">
        <v>22366</v>
      </c>
      <c r="H6624" s="2">
        <v>223660</v>
      </c>
    </row>
    <row r="6625" spans="1:8" x14ac:dyDescent="0.25">
      <c r="A6625" s="3">
        <v>45773</v>
      </c>
      <c r="B6625" s="2" t="s">
        <v>19</v>
      </c>
      <c r="C6625" s="2" t="s">
        <v>9</v>
      </c>
      <c r="D6625" s="2" t="s">
        <v>20</v>
      </c>
      <c r="E6625" s="2" t="s">
        <v>11</v>
      </c>
      <c r="F6625" s="2">
        <v>12</v>
      </c>
      <c r="G6625" s="2">
        <v>16000</v>
      </c>
      <c r="H6625" s="2">
        <v>192000</v>
      </c>
    </row>
    <row r="6626" spans="1:8" x14ac:dyDescent="0.25">
      <c r="A6626" s="3">
        <v>45685</v>
      </c>
      <c r="B6626" s="2" t="s">
        <v>12</v>
      </c>
      <c r="C6626" s="2" t="s">
        <v>9</v>
      </c>
      <c r="D6626" s="2" t="s">
        <v>22</v>
      </c>
      <c r="E6626" s="2" t="s">
        <v>15</v>
      </c>
      <c r="F6626" s="2">
        <v>4</v>
      </c>
      <c r="G6626" s="2">
        <v>63835</v>
      </c>
      <c r="H6626" s="2">
        <v>255340</v>
      </c>
    </row>
    <row r="6627" spans="1:8" x14ac:dyDescent="0.25">
      <c r="A6627" s="3">
        <v>45776</v>
      </c>
      <c r="B6627" s="2" t="s">
        <v>19</v>
      </c>
      <c r="C6627" s="2" t="s">
        <v>17</v>
      </c>
      <c r="D6627" s="2" t="s">
        <v>14</v>
      </c>
      <c r="E6627" s="2" t="s">
        <v>11</v>
      </c>
      <c r="F6627" s="2">
        <v>6</v>
      </c>
      <c r="G6627" s="2">
        <v>56397</v>
      </c>
      <c r="H6627" s="2">
        <v>338382</v>
      </c>
    </row>
    <row r="6628" spans="1:8" x14ac:dyDescent="0.25">
      <c r="A6628" s="3">
        <v>45728</v>
      </c>
      <c r="B6628" s="2" t="s">
        <v>27</v>
      </c>
      <c r="C6628" s="2" t="s">
        <v>9</v>
      </c>
      <c r="D6628" s="2" t="s">
        <v>10</v>
      </c>
      <c r="E6628" s="2" t="s">
        <v>28</v>
      </c>
      <c r="F6628" s="2">
        <v>11</v>
      </c>
      <c r="G6628" s="2">
        <v>10345</v>
      </c>
      <c r="H6628" s="2">
        <v>113795</v>
      </c>
    </row>
    <row r="6629" spans="1:8" x14ac:dyDescent="0.25">
      <c r="A6629" s="3">
        <v>45766</v>
      </c>
      <c r="B6629" s="2" t="s">
        <v>8</v>
      </c>
      <c r="C6629" s="2" t="s">
        <v>13</v>
      </c>
      <c r="D6629" s="2" t="s">
        <v>20</v>
      </c>
      <c r="E6629" s="2" t="s">
        <v>18</v>
      </c>
      <c r="F6629" s="2">
        <v>14</v>
      </c>
      <c r="G6629" s="2">
        <v>30764</v>
      </c>
      <c r="H6629" s="2">
        <v>430696</v>
      </c>
    </row>
    <row r="6630" spans="1:8" x14ac:dyDescent="0.25">
      <c r="A6630" s="3">
        <v>45737</v>
      </c>
      <c r="B6630" s="2" t="s">
        <v>26</v>
      </c>
      <c r="C6630" s="2" t="s">
        <v>17</v>
      </c>
      <c r="D6630" s="2" t="s">
        <v>10</v>
      </c>
      <c r="E6630" s="2" t="s">
        <v>15</v>
      </c>
      <c r="F6630" s="2">
        <v>8</v>
      </c>
      <c r="G6630" s="2">
        <v>38628</v>
      </c>
      <c r="H6630" s="2">
        <v>309024</v>
      </c>
    </row>
    <row r="6631" spans="1:8" x14ac:dyDescent="0.25">
      <c r="A6631" s="3">
        <v>45758</v>
      </c>
      <c r="B6631" s="2" t="s">
        <v>24</v>
      </c>
      <c r="C6631" s="2" t="s">
        <v>13</v>
      </c>
      <c r="D6631" s="2" t="s">
        <v>14</v>
      </c>
      <c r="E6631" s="2" t="s">
        <v>11</v>
      </c>
      <c r="F6631" s="2">
        <v>8</v>
      </c>
      <c r="G6631" s="2">
        <v>48578</v>
      </c>
      <c r="H6631" s="2">
        <v>388624</v>
      </c>
    </row>
    <row r="6632" spans="1:8" x14ac:dyDescent="0.25">
      <c r="A6632" s="3">
        <v>45760</v>
      </c>
      <c r="B6632" s="2" t="s">
        <v>12</v>
      </c>
      <c r="C6632" s="2" t="s">
        <v>13</v>
      </c>
      <c r="D6632" s="2" t="s">
        <v>10</v>
      </c>
      <c r="E6632" s="2" t="s">
        <v>23</v>
      </c>
      <c r="F6632" s="2">
        <v>10</v>
      </c>
      <c r="G6632" s="2">
        <v>21874</v>
      </c>
      <c r="H6632" s="2">
        <v>218740</v>
      </c>
    </row>
    <row r="6633" spans="1:8" x14ac:dyDescent="0.25">
      <c r="A6633" s="3">
        <v>45756</v>
      </c>
      <c r="B6633" s="2" t="s">
        <v>27</v>
      </c>
      <c r="C6633" s="2" t="s">
        <v>13</v>
      </c>
      <c r="D6633" s="2" t="s">
        <v>25</v>
      </c>
      <c r="E6633" s="2" t="s">
        <v>15</v>
      </c>
      <c r="F6633" s="2">
        <v>7</v>
      </c>
      <c r="G6633" s="2">
        <v>3131</v>
      </c>
      <c r="H6633" s="2">
        <v>21917</v>
      </c>
    </row>
    <row r="6634" spans="1:8" x14ac:dyDescent="0.25">
      <c r="A6634" s="3">
        <v>45771</v>
      </c>
      <c r="B6634" s="2" t="s">
        <v>16</v>
      </c>
      <c r="C6634" s="2" t="s">
        <v>17</v>
      </c>
      <c r="D6634" s="2" t="s">
        <v>10</v>
      </c>
      <c r="E6634" s="2" t="s">
        <v>15</v>
      </c>
      <c r="F6634" s="2">
        <v>11</v>
      </c>
      <c r="G6634" s="2">
        <v>9046</v>
      </c>
      <c r="H6634" s="2">
        <v>99506</v>
      </c>
    </row>
    <row r="6635" spans="1:8" x14ac:dyDescent="0.25">
      <c r="A6635" s="3">
        <v>45734</v>
      </c>
      <c r="B6635" s="2" t="s">
        <v>26</v>
      </c>
      <c r="C6635" s="2" t="s">
        <v>9</v>
      </c>
      <c r="D6635" s="2" t="s">
        <v>22</v>
      </c>
      <c r="E6635" s="2" t="s">
        <v>18</v>
      </c>
      <c r="F6635" s="2">
        <v>4</v>
      </c>
      <c r="G6635" s="2">
        <v>4119</v>
      </c>
      <c r="H6635" s="2">
        <v>16476</v>
      </c>
    </row>
    <row r="6636" spans="1:8" x14ac:dyDescent="0.25">
      <c r="A6636" s="3">
        <v>45832</v>
      </c>
      <c r="B6636" s="2" t="s">
        <v>12</v>
      </c>
      <c r="C6636" s="2" t="s">
        <v>13</v>
      </c>
      <c r="D6636" s="2" t="s">
        <v>20</v>
      </c>
      <c r="E6636" s="2" t="s">
        <v>15</v>
      </c>
      <c r="F6636" s="2">
        <v>12</v>
      </c>
      <c r="G6636" s="2">
        <v>49429</v>
      </c>
      <c r="H6636" s="2">
        <v>593148</v>
      </c>
    </row>
    <row r="6637" spans="1:8" x14ac:dyDescent="0.25">
      <c r="A6637" s="3">
        <v>45706</v>
      </c>
      <c r="B6637" s="2" t="s">
        <v>16</v>
      </c>
      <c r="C6637" s="2" t="s">
        <v>21</v>
      </c>
      <c r="D6637" s="2" t="s">
        <v>25</v>
      </c>
      <c r="E6637" s="2" t="s">
        <v>15</v>
      </c>
      <c r="F6637" s="2">
        <v>3</v>
      </c>
      <c r="G6637" s="2">
        <v>45511</v>
      </c>
      <c r="H6637" s="2">
        <v>136533</v>
      </c>
    </row>
    <row r="6638" spans="1:8" x14ac:dyDescent="0.25">
      <c r="A6638" s="3">
        <v>45751</v>
      </c>
      <c r="B6638" s="2" t="s">
        <v>12</v>
      </c>
      <c r="C6638" s="2" t="s">
        <v>17</v>
      </c>
      <c r="D6638" s="2" t="s">
        <v>10</v>
      </c>
      <c r="E6638" s="2" t="s">
        <v>15</v>
      </c>
      <c r="F6638" s="2">
        <v>9</v>
      </c>
      <c r="G6638" s="2">
        <v>22958</v>
      </c>
      <c r="H6638" s="2">
        <v>206622</v>
      </c>
    </row>
    <row r="6639" spans="1:8" x14ac:dyDescent="0.25">
      <c r="A6639" s="3">
        <v>45803</v>
      </c>
      <c r="B6639" s="2" t="s">
        <v>19</v>
      </c>
      <c r="C6639" s="2" t="s">
        <v>21</v>
      </c>
      <c r="D6639" s="2" t="s">
        <v>25</v>
      </c>
      <c r="E6639" s="2" t="s">
        <v>15</v>
      </c>
      <c r="F6639" s="2">
        <v>15</v>
      </c>
      <c r="G6639" s="2">
        <v>34356</v>
      </c>
      <c r="H6639" s="2">
        <v>515340</v>
      </c>
    </row>
    <row r="6640" spans="1:8" x14ac:dyDescent="0.25">
      <c r="A6640" s="3">
        <v>45743</v>
      </c>
      <c r="B6640" s="2" t="s">
        <v>16</v>
      </c>
      <c r="C6640" s="2" t="s">
        <v>13</v>
      </c>
      <c r="D6640" s="2" t="s">
        <v>14</v>
      </c>
      <c r="E6640" s="2" t="s">
        <v>11</v>
      </c>
      <c r="F6640" s="2">
        <v>7</v>
      </c>
      <c r="G6640" s="2">
        <v>57789</v>
      </c>
      <c r="H6640" s="2">
        <v>404523</v>
      </c>
    </row>
    <row r="6641" spans="1:8" x14ac:dyDescent="0.25">
      <c r="A6641" s="3">
        <v>45816</v>
      </c>
      <c r="B6641" s="2" t="s">
        <v>24</v>
      </c>
      <c r="C6641" s="2" t="s">
        <v>21</v>
      </c>
      <c r="D6641" s="2" t="s">
        <v>14</v>
      </c>
      <c r="E6641" s="2" t="s">
        <v>28</v>
      </c>
      <c r="F6641" s="2">
        <v>9</v>
      </c>
      <c r="G6641" s="2">
        <v>45823</v>
      </c>
      <c r="H6641" s="2">
        <v>412407</v>
      </c>
    </row>
    <row r="6642" spans="1:8" x14ac:dyDescent="0.25">
      <c r="A6642" s="3">
        <v>45815</v>
      </c>
      <c r="B6642" s="2" t="s">
        <v>12</v>
      </c>
      <c r="C6642" s="2" t="s">
        <v>21</v>
      </c>
      <c r="D6642" s="2" t="s">
        <v>10</v>
      </c>
      <c r="E6642" s="2" t="s">
        <v>11</v>
      </c>
      <c r="F6642" s="2">
        <v>1</v>
      </c>
      <c r="G6642" s="2">
        <v>16564</v>
      </c>
      <c r="H6642" s="2">
        <v>16564</v>
      </c>
    </row>
    <row r="6643" spans="1:8" x14ac:dyDescent="0.25">
      <c r="A6643" s="3">
        <v>45828</v>
      </c>
      <c r="B6643" s="2" t="s">
        <v>27</v>
      </c>
      <c r="C6643" s="2" t="s">
        <v>21</v>
      </c>
      <c r="D6643" s="2" t="s">
        <v>25</v>
      </c>
      <c r="E6643" s="2" t="s">
        <v>15</v>
      </c>
      <c r="F6643" s="2">
        <v>4</v>
      </c>
      <c r="G6643" s="2">
        <v>21289</v>
      </c>
      <c r="H6643" s="2">
        <v>85156</v>
      </c>
    </row>
    <row r="6644" spans="1:8" x14ac:dyDescent="0.25">
      <c r="A6644" s="3">
        <v>45822</v>
      </c>
      <c r="B6644" s="2" t="s">
        <v>24</v>
      </c>
      <c r="C6644" s="2" t="s">
        <v>17</v>
      </c>
      <c r="D6644" s="2" t="s">
        <v>10</v>
      </c>
      <c r="E6644" s="2" t="s">
        <v>11</v>
      </c>
      <c r="F6644" s="2">
        <v>9</v>
      </c>
      <c r="G6644" s="2">
        <v>46388</v>
      </c>
      <c r="H6644" s="2">
        <v>417492</v>
      </c>
    </row>
    <row r="6645" spans="1:8" x14ac:dyDescent="0.25">
      <c r="A6645" s="3">
        <v>45681</v>
      </c>
      <c r="B6645" s="2" t="s">
        <v>27</v>
      </c>
      <c r="C6645" s="2" t="s">
        <v>17</v>
      </c>
      <c r="D6645" s="2" t="s">
        <v>22</v>
      </c>
      <c r="E6645" s="2" t="s">
        <v>15</v>
      </c>
      <c r="F6645" s="2">
        <v>1</v>
      </c>
      <c r="G6645" s="2">
        <v>47706</v>
      </c>
      <c r="H6645" s="2">
        <v>47706</v>
      </c>
    </row>
    <row r="6646" spans="1:8" x14ac:dyDescent="0.25">
      <c r="A6646" s="3">
        <v>45680</v>
      </c>
      <c r="B6646" s="2" t="s">
        <v>19</v>
      </c>
      <c r="C6646" s="2" t="s">
        <v>9</v>
      </c>
      <c r="D6646" s="2" t="s">
        <v>14</v>
      </c>
      <c r="E6646" s="2" t="s">
        <v>23</v>
      </c>
      <c r="F6646" s="2">
        <v>12</v>
      </c>
      <c r="G6646" s="2">
        <v>39532</v>
      </c>
      <c r="H6646" s="2">
        <v>474384</v>
      </c>
    </row>
    <row r="6647" spans="1:8" x14ac:dyDescent="0.25">
      <c r="A6647" s="3">
        <v>45721</v>
      </c>
      <c r="B6647" s="2" t="s">
        <v>16</v>
      </c>
      <c r="C6647" s="2" t="s">
        <v>17</v>
      </c>
      <c r="D6647" s="2" t="s">
        <v>20</v>
      </c>
      <c r="E6647" s="2" t="s">
        <v>15</v>
      </c>
      <c r="F6647" s="2">
        <v>8</v>
      </c>
      <c r="G6647" s="2">
        <v>45929</v>
      </c>
      <c r="H6647" s="2">
        <v>367432</v>
      </c>
    </row>
    <row r="6648" spans="1:8" x14ac:dyDescent="0.25">
      <c r="A6648" s="3">
        <v>45700</v>
      </c>
      <c r="B6648" s="2" t="s">
        <v>8</v>
      </c>
      <c r="C6648" s="2" t="s">
        <v>13</v>
      </c>
      <c r="D6648" s="2" t="s">
        <v>25</v>
      </c>
      <c r="E6648" s="2" t="s">
        <v>28</v>
      </c>
      <c r="F6648" s="2">
        <v>1</v>
      </c>
      <c r="G6648" s="2">
        <v>59066</v>
      </c>
      <c r="H6648" s="2">
        <v>59066</v>
      </c>
    </row>
    <row r="6649" spans="1:8" x14ac:dyDescent="0.25">
      <c r="A6649" s="3">
        <v>45829</v>
      </c>
      <c r="B6649" s="2" t="s">
        <v>8</v>
      </c>
      <c r="C6649" s="2" t="s">
        <v>13</v>
      </c>
      <c r="D6649" s="2" t="s">
        <v>25</v>
      </c>
      <c r="E6649" s="2" t="s">
        <v>28</v>
      </c>
      <c r="F6649" s="2">
        <v>10</v>
      </c>
      <c r="G6649" s="2">
        <v>7927</v>
      </c>
      <c r="H6649" s="2">
        <v>79270</v>
      </c>
    </row>
    <row r="6650" spans="1:8" x14ac:dyDescent="0.25">
      <c r="A6650" s="3">
        <v>45703</v>
      </c>
      <c r="B6650" s="2" t="s">
        <v>19</v>
      </c>
      <c r="C6650" s="2" t="s">
        <v>21</v>
      </c>
      <c r="D6650" s="2" t="s">
        <v>10</v>
      </c>
      <c r="E6650" s="2" t="s">
        <v>28</v>
      </c>
      <c r="F6650" s="2">
        <v>8</v>
      </c>
      <c r="G6650" s="2">
        <v>33072</v>
      </c>
      <c r="H6650" s="2">
        <v>264576</v>
      </c>
    </row>
    <row r="6651" spans="1:8" x14ac:dyDescent="0.25">
      <c r="A6651" s="3">
        <v>45698</v>
      </c>
      <c r="B6651" s="2" t="s">
        <v>27</v>
      </c>
      <c r="C6651" s="2" t="s">
        <v>13</v>
      </c>
      <c r="D6651" s="2" t="s">
        <v>25</v>
      </c>
      <c r="E6651" s="2" t="s">
        <v>28</v>
      </c>
      <c r="F6651" s="2">
        <v>10</v>
      </c>
      <c r="G6651" s="2">
        <v>47568</v>
      </c>
      <c r="H6651" s="2">
        <v>475680</v>
      </c>
    </row>
    <row r="6652" spans="1:8" x14ac:dyDescent="0.25">
      <c r="A6652" s="3">
        <v>45828</v>
      </c>
      <c r="B6652" s="2" t="s">
        <v>26</v>
      </c>
      <c r="C6652" s="2" t="s">
        <v>21</v>
      </c>
      <c r="D6652" s="2" t="s">
        <v>20</v>
      </c>
      <c r="E6652" s="2" t="s">
        <v>28</v>
      </c>
      <c r="F6652" s="2">
        <v>15</v>
      </c>
      <c r="G6652" s="2">
        <v>51619</v>
      </c>
      <c r="H6652" s="2">
        <v>774285</v>
      </c>
    </row>
    <row r="6653" spans="1:8" x14ac:dyDescent="0.25">
      <c r="A6653" s="3">
        <v>45738</v>
      </c>
      <c r="B6653" s="2" t="s">
        <v>16</v>
      </c>
      <c r="C6653" s="2" t="s">
        <v>21</v>
      </c>
      <c r="D6653" s="2" t="s">
        <v>14</v>
      </c>
      <c r="E6653" s="2" t="s">
        <v>28</v>
      </c>
      <c r="F6653" s="2">
        <v>2</v>
      </c>
      <c r="G6653" s="2">
        <v>21630</v>
      </c>
      <c r="H6653" s="2">
        <v>43260</v>
      </c>
    </row>
    <row r="6654" spans="1:8" x14ac:dyDescent="0.25">
      <c r="A6654" s="3">
        <v>45831</v>
      </c>
      <c r="B6654" s="2" t="s">
        <v>24</v>
      </c>
      <c r="C6654" s="2" t="s">
        <v>9</v>
      </c>
      <c r="D6654" s="2" t="s">
        <v>10</v>
      </c>
      <c r="E6654" s="2" t="s">
        <v>23</v>
      </c>
      <c r="F6654" s="2">
        <v>6</v>
      </c>
      <c r="G6654" s="2">
        <v>64520</v>
      </c>
      <c r="H6654" s="2">
        <v>387120</v>
      </c>
    </row>
    <row r="6655" spans="1:8" x14ac:dyDescent="0.25">
      <c r="A6655" s="3">
        <v>45705</v>
      </c>
      <c r="B6655" s="2" t="s">
        <v>12</v>
      </c>
      <c r="C6655" s="2" t="s">
        <v>9</v>
      </c>
      <c r="D6655" s="2" t="s">
        <v>10</v>
      </c>
      <c r="E6655" s="2" t="s">
        <v>18</v>
      </c>
      <c r="F6655" s="2">
        <v>3</v>
      </c>
      <c r="G6655" s="2">
        <v>7784</v>
      </c>
      <c r="H6655" s="2">
        <v>23352</v>
      </c>
    </row>
    <row r="6656" spans="1:8" x14ac:dyDescent="0.25">
      <c r="A6656" s="3">
        <v>45658</v>
      </c>
      <c r="B6656" s="2" t="s">
        <v>16</v>
      </c>
      <c r="C6656" s="2" t="s">
        <v>13</v>
      </c>
      <c r="D6656" s="2" t="s">
        <v>22</v>
      </c>
      <c r="E6656" s="2" t="s">
        <v>11</v>
      </c>
      <c r="F6656" s="2">
        <v>14</v>
      </c>
      <c r="G6656" s="2">
        <v>4434</v>
      </c>
      <c r="H6656" s="2">
        <v>62076</v>
      </c>
    </row>
    <row r="6657" spans="1:8" x14ac:dyDescent="0.25">
      <c r="A6657" s="3">
        <v>45827</v>
      </c>
      <c r="B6657" s="2" t="s">
        <v>16</v>
      </c>
      <c r="C6657" s="2" t="s">
        <v>17</v>
      </c>
      <c r="D6657" s="2" t="s">
        <v>25</v>
      </c>
      <c r="E6657" s="2" t="s">
        <v>28</v>
      </c>
      <c r="F6657" s="2">
        <v>12</v>
      </c>
      <c r="G6657" s="2">
        <v>23588</v>
      </c>
      <c r="H6657" s="2">
        <v>283056</v>
      </c>
    </row>
    <row r="6658" spans="1:8" x14ac:dyDescent="0.25">
      <c r="A6658" s="3">
        <v>45776</v>
      </c>
      <c r="B6658" s="2" t="s">
        <v>19</v>
      </c>
      <c r="C6658" s="2" t="s">
        <v>21</v>
      </c>
      <c r="D6658" s="2" t="s">
        <v>20</v>
      </c>
      <c r="E6658" s="2" t="s">
        <v>11</v>
      </c>
      <c r="F6658" s="2">
        <v>1</v>
      </c>
      <c r="G6658" s="2">
        <v>14355</v>
      </c>
      <c r="H6658" s="2">
        <v>14355</v>
      </c>
    </row>
    <row r="6659" spans="1:8" x14ac:dyDescent="0.25">
      <c r="A6659" s="3">
        <v>45701</v>
      </c>
      <c r="B6659" s="2" t="s">
        <v>26</v>
      </c>
      <c r="C6659" s="2" t="s">
        <v>13</v>
      </c>
      <c r="D6659" s="2" t="s">
        <v>25</v>
      </c>
      <c r="E6659" s="2" t="s">
        <v>18</v>
      </c>
      <c r="F6659" s="2">
        <v>11</v>
      </c>
      <c r="G6659" s="2">
        <v>25483</v>
      </c>
      <c r="H6659" s="2">
        <v>280313</v>
      </c>
    </row>
    <row r="6660" spans="1:8" x14ac:dyDescent="0.25">
      <c r="A6660" s="3">
        <v>45831</v>
      </c>
      <c r="B6660" s="2" t="s">
        <v>24</v>
      </c>
      <c r="C6660" s="2" t="s">
        <v>21</v>
      </c>
      <c r="D6660" s="2" t="s">
        <v>14</v>
      </c>
      <c r="E6660" s="2" t="s">
        <v>15</v>
      </c>
      <c r="F6660" s="2">
        <v>3</v>
      </c>
      <c r="G6660" s="2">
        <v>39227</v>
      </c>
      <c r="H6660" s="2">
        <v>117681</v>
      </c>
    </row>
    <row r="6661" spans="1:8" x14ac:dyDescent="0.25">
      <c r="A6661" s="3">
        <v>45810</v>
      </c>
      <c r="B6661" s="2" t="s">
        <v>24</v>
      </c>
      <c r="C6661" s="2" t="s">
        <v>17</v>
      </c>
      <c r="D6661" s="2" t="s">
        <v>10</v>
      </c>
      <c r="E6661" s="2" t="s">
        <v>23</v>
      </c>
      <c r="F6661" s="2">
        <v>5</v>
      </c>
      <c r="G6661" s="2">
        <v>10516</v>
      </c>
      <c r="H6661" s="2">
        <v>52580</v>
      </c>
    </row>
    <row r="6662" spans="1:8" x14ac:dyDescent="0.25">
      <c r="A6662" s="3">
        <v>45818</v>
      </c>
      <c r="B6662" s="2" t="s">
        <v>12</v>
      </c>
      <c r="C6662" s="2" t="s">
        <v>13</v>
      </c>
      <c r="D6662" s="2" t="s">
        <v>25</v>
      </c>
      <c r="E6662" s="2" t="s">
        <v>11</v>
      </c>
      <c r="F6662" s="2">
        <v>13</v>
      </c>
      <c r="G6662" s="2">
        <v>8365</v>
      </c>
      <c r="H6662" s="2">
        <v>108745</v>
      </c>
    </row>
    <row r="6663" spans="1:8" x14ac:dyDescent="0.25">
      <c r="A6663" s="3">
        <v>45721</v>
      </c>
      <c r="B6663" s="2" t="s">
        <v>12</v>
      </c>
      <c r="C6663" s="2" t="s">
        <v>13</v>
      </c>
      <c r="D6663" s="2" t="s">
        <v>10</v>
      </c>
      <c r="E6663" s="2" t="s">
        <v>15</v>
      </c>
      <c r="F6663" s="2">
        <v>1</v>
      </c>
      <c r="G6663" s="2">
        <v>41351</v>
      </c>
      <c r="H6663" s="2">
        <v>41351</v>
      </c>
    </row>
    <row r="6664" spans="1:8" x14ac:dyDescent="0.25">
      <c r="A6664" s="3">
        <v>45776</v>
      </c>
      <c r="B6664" s="2" t="s">
        <v>12</v>
      </c>
      <c r="C6664" s="2" t="s">
        <v>9</v>
      </c>
      <c r="D6664" s="2" t="s">
        <v>20</v>
      </c>
      <c r="E6664" s="2" t="s">
        <v>23</v>
      </c>
      <c r="F6664" s="2">
        <v>11</v>
      </c>
      <c r="G6664" s="2">
        <v>3536</v>
      </c>
      <c r="H6664" s="2">
        <v>38896</v>
      </c>
    </row>
    <row r="6665" spans="1:8" x14ac:dyDescent="0.25">
      <c r="A6665" s="3">
        <v>45748</v>
      </c>
      <c r="B6665" s="2" t="s">
        <v>12</v>
      </c>
      <c r="C6665" s="2" t="s">
        <v>13</v>
      </c>
      <c r="D6665" s="2" t="s">
        <v>22</v>
      </c>
      <c r="E6665" s="2" t="s">
        <v>11</v>
      </c>
      <c r="F6665" s="2">
        <v>7</v>
      </c>
      <c r="G6665" s="2">
        <v>14117</v>
      </c>
      <c r="H6665" s="2">
        <v>98819</v>
      </c>
    </row>
    <row r="6666" spans="1:8" x14ac:dyDescent="0.25">
      <c r="A6666" s="3">
        <v>45680</v>
      </c>
      <c r="B6666" s="2" t="s">
        <v>16</v>
      </c>
      <c r="C6666" s="2" t="s">
        <v>17</v>
      </c>
      <c r="D6666" s="2" t="s">
        <v>25</v>
      </c>
      <c r="E6666" s="2" t="s">
        <v>15</v>
      </c>
      <c r="F6666" s="2">
        <v>14</v>
      </c>
      <c r="G6666" s="2">
        <v>29275</v>
      </c>
      <c r="H6666" s="2">
        <v>409850</v>
      </c>
    </row>
    <row r="6667" spans="1:8" x14ac:dyDescent="0.25">
      <c r="A6667" s="3">
        <v>45830</v>
      </c>
      <c r="B6667" s="2" t="s">
        <v>12</v>
      </c>
      <c r="C6667" s="2" t="s">
        <v>17</v>
      </c>
      <c r="D6667" s="2" t="s">
        <v>25</v>
      </c>
      <c r="E6667" s="2" t="s">
        <v>15</v>
      </c>
      <c r="F6667" s="2">
        <v>8</v>
      </c>
      <c r="G6667" s="2">
        <v>37947</v>
      </c>
      <c r="H6667" s="2">
        <v>303576</v>
      </c>
    </row>
    <row r="6668" spans="1:8" x14ac:dyDescent="0.25">
      <c r="A6668" s="3">
        <v>45826</v>
      </c>
      <c r="B6668" s="2" t="s">
        <v>27</v>
      </c>
      <c r="C6668" s="2" t="s">
        <v>21</v>
      </c>
      <c r="D6668" s="2" t="s">
        <v>10</v>
      </c>
      <c r="E6668" s="2" t="s">
        <v>18</v>
      </c>
      <c r="F6668" s="2">
        <v>1</v>
      </c>
      <c r="G6668" s="2">
        <v>47866</v>
      </c>
      <c r="H6668" s="2">
        <v>47866</v>
      </c>
    </row>
    <row r="6669" spans="1:8" x14ac:dyDescent="0.25">
      <c r="A6669" s="3">
        <v>45660</v>
      </c>
      <c r="B6669" s="2" t="s">
        <v>26</v>
      </c>
      <c r="C6669" s="2" t="s">
        <v>9</v>
      </c>
      <c r="D6669" s="2" t="s">
        <v>14</v>
      </c>
      <c r="E6669" s="2" t="s">
        <v>18</v>
      </c>
      <c r="F6669" s="2">
        <v>10</v>
      </c>
      <c r="G6669" s="2">
        <v>6433</v>
      </c>
      <c r="H6669" s="2">
        <v>64330</v>
      </c>
    </row>
    <row r="6670" spans="1:8" x14ac:dyDescent="0.25">
      <c r="A6670" s="3">
        <v>45791</v>
      </c>
      <c r="B6670" s="2" t="s">
        <v>27</v>
      </c>
      <c r="C6670" s="2" t="s">
        <v>13</v>
      </c>
      <c r="D6670" s="2" t="s">
        <v>14</v>
      </c>
      <c r="E6670" s="2" t="s">
        <v>23</v>
      </c>
      <c r="F6670" s="2">
        <v>4</v>
      </c>
      <c r="G6670" s="2">
        <v>21476</v>
      </c>
      <c r="H6670" s="2">
        <v>85904</v>
      </c>
    </row>
    <row r="6671" spans="1:8" x14ac:dyDescent="0.25">
      <c r="A6671" s="3">
        <v>45754</v>
      </c>
      <c r="B6671" s="2" t="s">
        <v>16</v>
      </c>
      <c r="C6671" s="2" t="s">
        <v>13</v>
      </c>
      <c r="D6671" s="2" t="s">
        <v>25</v>
      </c>
      <c r="E6671" s="2" t="s">
        <v>15</v>
      </c>
      <c r="F6671" s="2">
        <v>11</v>
      </c>
      <c r="G6671" s="2">
        <v>3760</v>
      </c>
      <c r="H6671" s="2">
        <v>41360</v>
      </c>
    </row>
    <row r="6672" spans="1:8" x14ac:dyDescent="0.25">
      <c r="A6672" s="3">
        <v>45831</v>
      </c>
      <c r="B6672" s="2" t="s">
        <v>19</v>
      </c>
      <c r="C6672" s="2" t="s">
        <v>13</v>
      </c>
      <c r="D6672" s="2" t="s">
        <v>10</v>
      </c>
      <c r="E6672" s="2" t="s">
        <v>28</v>
      </c>
      <c r="F6672" s="2">
        <v>15</v>
      </c>
      <c r="G6672" s="2">
        <v>31848</v>
      </c>
      <c r="H6672" s="2">
        <v>477720</v>
      </c>
    </row>
    <row r="6673" spans="1:8" x14ac:dyDescent="0.25">
      <c r="A6673" s="3">
        <v>45772</v>
      </c>
      <c r="B6673" s="2" t="s">
        <v>26</v>
      </c>
      <c r="C6673" s="2" t="s">
        <v>13</v>
      </c>
      <c r="D6673" s="2" t="s">
        <v>14</v>
      </c>
      <c r="E6673" s="2" t="s">
        <v>11</v>
      </c>
      <c r="F6673" s="2">
        <v>15</v>
      </c>
      <c r="G6673" s="2">
        <v>64271</v>
      </c>
      <c r="H6673" s="2">
        <v>964065</v>
      </c>
    </row>
    <row r="6674" spans="1:8" x14ac:dyDescent="0.25">
      <c r="A6674" s="3">
        <v>45822</v>
      </c>
      <c r="B6674" s="2" t="s">
        <v>24</v>
      </c>
      <c r="C6674" s="2" t="s">
        <v>9</v>
      </c>
      <c r="D6674" s="2" t="s">
        <v>14</v>
      </c>
      <c r="E6674" s="2" t="s">
        <v>18</v>
      </c>
      <c r="F6674" s="2">
        <v>13</v>
      </c>
      <c r="G6674" s="2">
        <v>59043</v>
      </c>
      <c r="H6674" s="2">
        <v>767559</v>
      </c>
    </row>
    <row r="6675" spans="1:8" x14ac:dyDescent="0.25">
      <c r="A6675" s="3">
        <v>45829</v>
      </c>
      <c r="B6675" s="2" t="s">
        <v>16</v>
      </c>
      <c r="C6675" s="2" t="s">
        <v>9</v>
      </c>
      <c r="D6675" s="2" t="s">
        <v>25</v>
      </c>
      <c r="E6675" s="2" t="s">
        <v>28</v>
      </c>
      <c r="F6675" s="2">
        <v>6</v>
      </c>
      <c r="G6675" s="2">
        <v>52192</v>
      </c>
      <c r="H6675" s="2">
        <v>313152</v>
      </c>
    </row>
    <row r="6676" spans="1:8" x14ac:dyDescent="0.25">
      <c r="A6676" s="3">
        <v>45719</v>
      </c>
      <c r="B6676" s="2" t="s">
        <v>24</v>
      </c>
      <c r="C6676" s="2" t="s">
        <v>13</v>
      </c>
      <c r="D6676" s="2" t="s">
        <v>25</v>
      </c>
      <c r="E6676" s="2" t="s">
        <v>23</v>
      </c>
      <c r="F6676" s="2">
        <v>13</v>
      </c>
      <c r="G6676" s="2">
        <v>39439</v>
      </c>
      <c r="H6676" s="2">
        <v>512707</v>
      </c>
    </row>
    <row r="6677" spans="1:8" x14ac:dyDescent="0.25">
      <c r="A6677" s="3">
        <v>45762</v>
      </c>
      <c r="B6677" s="2" t="s">
        <v>26</v>
      </c>
      <c r="C6677" s="2" t="s">
        <v>13</v>
      </c>
      <c r="D6677" s="2" t="s">
        <v>10</v>
      </c>
      <c r="E6677" s="2" t="s">
        <v>23</v>
      </c>
      <c r="F6677" s="2">
        <v>1</v>
      </c>
      <c r="G6677" s="2">
        <v>48003</v>
      </c>
      <c r="H6677" s="2">
        <v>48003</v>
      </c>
    </row>
    <row r="6678" spans="1:8" x14ac:dyDescent="0.25">
      <c r="A6678" s="3">
        <v>45697</v>
      </c>
      <c r="B6678" s="2" t="s">
        <v>24</v>
      </c>
      <c r="C6678" s="2" t="s">
        <v>13</v>
      </c>
      <c r="D6678" s="2" t="s">
        <v>20</v>
      </c>
      <c r="E6678" s="2" t="s">
        <v>28</v>
      </c>
      <c r="F6678" s="2">
        <v>9</v>
      </c>
      <c r="G6678" s="2">
        <v>37613</v>
      </c>
      <c r="H6678" s="2">
        <v>338517</v>
      </c>
    </row>
    <row r="6679" spans="1:8" x14ac:dyDescent="0.25">
      <c r="A6679" s="3">
        <v>45747</v>
      </c>
      <c r="B6679" s="2" t="s">
        <v>8</v>
      </c>
      <c r="C6679" s="2" t="s">
        <v>21</v>
      </c>
      <c r="D6679" s="2" t="s">
        <v>25</v>
      </c>
      <c r="E6679" s="2" t="s">
        <v>11</v>
      </c>
      <c r="F6679" s="2">
        <v>15</v>
      </c>
      <c r="G6679" s="2">
        <v>52383</v>
      </c>
      <c r="H6679" s="2">
        <v>785745</v>
      </c>
    </row>
    <row r="6680" spans="1:8" x14ac:dyDescent="0.25">
      <c r="A6680" s="3">
        <v>45665</v>
      </c>
      <c r="B6680" s="2" t="s">
        <v>8</v>
      </c>
      <c r="C6680" s="2" t="s">
        <v>21</v>
      </c>
      <c r="D6680" s="2" t="s">
        <v>20</v>
      </c>
      <c r="E6680" s="2" t="s">
        <v>23</v>
      </c>
      <c r="F6680" s="2">
        <v>3</v>
      </c>
      <c r="G6680" s="2">
        <v>53890</v>
      </c>
      <c r="H6680" s="2">
        <v>161670</v>
      </c>
    </row>
    <row r="6681" spans="1:8" x14ac:dyDescent="0.25">
      <c r="A6681" s="3">
        <v>45827</v>
      </c>
      <c r="B6681" s="2" t="s">
        <v>16</v>
      </c>
      <c r="C6681" s="2" t="s">
        <v>21</v>
      </c>
      <c r="D6681" s="2" t="s">
        <v>20</v>
      </c>
      <c r="E6681" s="2" t="s">
        <v>18</v>
      </c>
      <c r="F6681" s="2">
        <v>5</v>
      </c>
      <c r="G6681" s="2">
        <v>51248</v>
      </c>
      <c r="H6681" s="2">
        <v>256240</v>
      </c>
    </row>
    <row r="6682" spans="1:8" x14ac:dyDescent="0.25">
      <c r="A6682" s="3">
        <v>45783</v>
      </c>
      <c r="B6682" s="2" t="s">
        <v>26</v>
      </c>
      <c r="C6682" s="2" t="s">
        <v>13</v>
      </c>
      <c r="D6682" s="2" t="s">
        <v>22</v>
      </c>
      <c r="E6682" s="2" t="s">
        <v>28</v>
      </c>
      <c r="F6682" s="2">
        <v>14</v>
      </c>
      <c r="G6682" s="2">
        <v>60706</v>
      </c>
      <c r="H6682" s="2">
        <v>849884</v>
      </c>
    </row>
    <row r="6683" spans="1:8" x14ac:dyDescent="0.25">
      <c r="A6683" s="3">
        <v>45725</v>
      </c>
      <c r="B6683" s="2" t="s">
        <v>27</v>
      </c>
      <c r="C6683" s="2" t="s">
        <v>13</v>
      </c>
      <c r="D6683" s="2" t="s">
        <v>20</v>
      </c>
      <c r="E6683" s="2" t="s">
        <v>18</v>
      </c>
      <c r="F6683" s="2">
        <v>7</v>
      </c>
      <c r="G6683" s="2">
        <v>40008</v>
      </c>
      <c r="H6683" s="2">
        <v>280056</v>
      </c>
    </row>
    <row r="6684" spans="1:8" x14ac:dyDescent="0.25">
      <c r="A6684" s="3">
        <v>45824</v>
      </c>
      <c r="B6684" s="2" t="s">
        <v>12</v>
      </c>
      <c r="C6684" s="2" t="s">
        <v>9</v>
      </c>
      <c r="D6684" s="2" t="s">
        <v>25</v>
      </c>
      <c r="E6684" s="2" t="s">
        <v>28</v>
      </c>
      <c r="F6684" s="2">
        <v>10</v>
      </c>
      <c r="G6684" s="2">
        <v>2720</v>
      </c>
      <c r="H6684" s="2">
        <v>27200</v>
      </c>
    </row>
    <row r="6685" spans="1:8" x14ac:dyDescent="0.25">
      <c r="A6685" s="3">
        <v>45729</v>
      </c>
      <c r="B6685" s="2" t="s">
        <v>26</v>
      </c>
      <c r="C6685" s="2" t="s">
        <v>9</v>
      </c>
      <c r="D6685" s="2" t="s">
        <v>25</v>
      </c>
      <c r="E6685" s="2" t="s">
        <v>18</v>
      </c>
      <c r="F6685" s="2">
        <v>9</v>
      </c>
      <c r="G6685" s="2">
        <v>8307</v>
      </c>
      <c r="H6685" s="2">
        <v>74763</v>
      </c>
    </row>
    <row r="6686" spans="1:8" x14ac:dyDescent="0.25">
      <c r="A6686" s="3">
        <v>45750</v>
      </c>
      <c r="B6686" s="2" t="s">
        <v>8</v>
      </c>
      <c r="C6686" s="2" t="s">
        <v>13</v>
      </c>
      <c r="D6686" s="2" t="s">
        <v>14</v>
      </c>
      <c r="E6686" s="2" t="s">
        <v>18</v>
      </c>
      <c r="F6686" s="2">
        <v>3</v>
      </c>
      <c r="G6686" s="2">
        <v>37384</v>
      </c>
      <c r="H6686" s="2">
        <v>112152</v>
      </c>
    </row>
    <row r="6687" spans="1:8" x14ac:dyDescent="0.25">
      <c r="A6687" s="3">
        <v>45686</v>
      </c>
      <c r="B6687" s="2" t="s">
        <v>8</v>
      </c>
      <c r="C6687" s="2" t="s">
        <v>21</v>
      </c>
      <c r="D6687" s="2" t="s">
        <v>22</v>
      </c>
      <c r="E6687" s="2" t="s">
        <v>18</v>
      </c>
      <c r="F6687" s="2">
        <v>12</v>
      </c>
      <c r="G6687" s="2">
        <v>23579</v>
      </c>
      <c r="H6687" s="2">
        <v>282948</v>
      </c>
    </row>
    <row r="6688" spans="1:8" x14ac:dyDescent="0.25">
      <c r="A6688" s="3">
        <v>45704</v>
      </c>
      <c r="B6688" s="2" t="s">
        <v>27</v>
      </c>
      <c r="C6688" s="2" t="s">
        <v>9</v>
      </c>
      <c r="D6688" s="2" t="s">
        <v>25</v>
      </c>
      <c r="E6688" s="2" t="s">
        <v>23</v>
      </c>
      <c r="F6688" s="2">
        <v>10</v>
      </c>
      <c r="G6688" s="2">
        <v>19136</v>
      </c>
      <c r="H6688" s="2">
        <v>191360</v>
      </c>
    </row>
    <row r="6689" spans="1:8" x14ac:dyDescent="0.25">
      <c r="A6689" s="3">
        <v>45767</v>
      </c>
      <c r="B6689" s="2" t="s">
        <v>26</v>
      </c>
      <c r="C6689" s="2" t="s">
        <v>9</v>
      </c>
      <c r="D6689" s="2" t="s">
        <v>14</v>
      </c>
      <c r="E6689" s="2" t="s">
        <v>28</v>
      </c>
      <c r="F6689" s="2">
        <v>11</v>
      </c>
      <c r="G6689" s="2">
        <v>8311</v>
      </c>
      <c r="H6689" s="2">
        <v>91421</v>
      </c>
    </row>
    <row r="6690" spans="1:8" x14ac:dyDescent="0.25">
      <c r="A6690" s="3">
        <v>45805</v>
      </c>
      <c r="B6690" s="2" t="s">
        <v>12</v>
      </c>
      <c r="C6690" s="2" t="s">
        <v>21</v>
      </c>
      <c r="D6690" s="2" t="s">
        <v>14</v>
      </c>
      <c r="E6690" s="2" t="s">
        <v>11</v>
      </c>
      <c r="F6690" s="2">
        <v>7</v>
      </c>
      <c r="G6690" s="2">
        <v>4704</v>
      </c>
      <c r="H6690" s="2">
        <v>32928</v>
      </c>
    </row>
    <row r="6691" spans="1:8" x14ac:dyDescent="0.25">
      <c r="A6691" s="3">
        <v>45665</v>
      </c>
      <c r="B6691" s="2" t="s">
        <v>27</v>
      </c>
      <c r="C6691" s="2" t="s">
        <v>17</v>
      </c>
      <c r="D6691" s="2" t="s">
        <v>10</v>
      </c>
      <c r="E6691" s="2" t="s">
        <v>15</v>
      </c>
      <c r="F6691" s="2">
        <v>1</v>
      </c>
      <c r="G6691" s="2">
        <v>60658</v>
      </c>
      <c r="H6691" s="2">
        <v>60658</v>
      </c>
    </row>
    <row r="6692" spans="1:8" x14ac:dyDescent="0.25">
      <c r="A6692" s="3">
        <v>45740</v>
      </c>
      <c r="B6692" s="2" t="s">
        <v>12</v>
      </c>
      <c r="C6692" s="2" t="s">
        <v>17</v>
      </c>
      <c r="D6692" s="2" t="s">
        <v>10</v>
      </c>
      <c r="E6692" s="2" t="s">
        <v>23</v>
      </c>
      <c r="F6692" s="2">
        <v>4</v>
      </c>
      <c r="G6692" s="2">
        <v>37464</v>
      </c>
      <c r="H6692" s="2">
        <v>149856</v>
      </c>
    </row>
    <row r="6693" spans="1:8" x14ac:dyDescent="0.25">
      <c r="A6693" s="3">
        <v>45817</v>
      </c>
      <c r="B6693" s="2" t="s">
        <v>8</v>
      </c>
      <c r="C6693" s="2" t="s">
        <v>17</v>
      </c>
      <c r="D6693" s="2" t="s">
        <v>25</v>
      </c>
      <c r="E6693" s="2" t="s">
        <v>15</v>
      </c>
      <c r="F6693" s="2">
        <v>10</v>
      </c>
      <c r="G6693" s="2">
        <v>56194</v>
      </c>
      <c r="H6693" s="2">
        <v>561940</v>
      </c>
    </row>
    <row r="6694" spans="1:8" x14ac:dyDescent="0.25">
      <c r="A6694" s="3">
        <v>45811</v>
      </c>
      <c r="B6694" s="2" t="s">
        <v>26</v>
      </c>
      <c r="C6694" s="2" t="s">
        <v>13</v>
      </c>
      <c r="D6694" s="2" t="s">
        <v>25</v>
      </c>
      <c r="E6694" s="2" t="s">
        <v>11</v>
      </c>
      <c r="F6694" s="2">
        <v>9</v>
      </c>
      <c r="G6694" s="2">
        <v>32729</v>
      </c>
      <c r="H6694" s="2">
        <v>294561</v>
      </c>
    </row>
    <row r="6695" spans="1:8" x14ac:dyDescent="0.25">
      <c r="A6695" s="3">
        <v>45714</v>
      </c>
      <c r="B6695" s="2" t="s">
        <v>8</v>
      </c>
      <c r="C6695" s="2" t="s">
        <v>17</v>
      </c>
      <c r="D6695" s="2" t="s">
        <v>14</v>
      </c>
      <c r="E6695" s="2" t="s">
        <v>11</v>
      </c>
      <c r="F6695" s="2">
        <v>10</v>
      </c>
      <c r="G6695" s="2">
        <v>32760</v>
      </c>
      <c r="H6695" s="2">
        <v>327600</v>
      </c>
    </row>
    <row r="6696" spans="1:8" x14ac:dyDescent="0.25">
      <c r="A6696" s="3">
        <v>45817</v>
      </c>
      <c r="B6696" s="2" t="s">
        <v>8</v>
      </c>
      <c r="C6696" s="2" t="s">
        <v>17</v>
      </c>
      <c r="D6696" s="2" t="s">
        <v>22</v>
      </c>
      <c r="E6696" s="2" t="s">
        <v>28</v>
      </c>
      <c r="F6696" s="2">
        <v>11</v>
      </c>
      <c r="G6696" s="2">
        <v>20723</v>
      </c>
      <c r="H6696" s="2">
        <v>227953</v>
      </c>
    </row>
    <row r="6697" spans="1:8" x14ac:dyDescent="0.25">
      <c r="A6697" s="3">
        <v>45738</v>
      </c>
      <c r="B6697" s="2" t="s">
        <v>8</v>
      </c>
      <c r="C6697" s="2" t="s">
        <v>21</v>
      </c>
      <c r="D6697" s="2" t="s">
        <v>10</v>
      </c>
      <c r="E6697" s="2" t="s">
        <v>18</v>
      </c>
      <c r="F6697" s="2">
        <v>7</v>
      </c>
      <c r="G6697" s="2">
        <v>40747</v>
      </c>
      <c r="H6697" s="2">
        <v>285229</v>
      </c>
    </row>
    <row r="6698" spans="1:8" x14ac:dyDescent="0.25">
      <c r="A6698" s="3">
        <v>45728</v>
      </c>
      <c r="B6698" s="2" t="s">
        <v>24</v>
      </c>
      <c r="C6698" s="2" t="s">
        <v>21</v>
      </c>
      <c r="D6698" s="2" t="s">
        <v>25</v>
      </c>
      <c r="E6698" s="2" t="s">
        <v>23</v>
      </c>
      <c r="F6698" s="2">
        <v>12</v>
      </c>
      <c r="G6698" s="2">
        <v>54432</v>
      </c>
      <c r="H6698" s="2">
        <v>653184</v>
      </c>
    </row>
    <row r="6699" spans="1:8" x14ac:dyDescent="0.25">
      <c r="A6699" s="3">
        <v>45754</v>
      </c>
      <c r="B6699" s="2" t="s">
        <v>16</v>
      </c>
      <c r="C6699" s="2" t="s">
        <v>9</v>
      </c>
      <c r="D6699" s="2" t="s">
        <v>22</v>
      </c>
      <c r="E6699" s="2" t="s">
        <v>15</v>
      </c>
      <c r="F6699" s="2">
        <v>7</v>
      </c>
      <c r="G6699" s="2">
        <v>49390</v>
      </c>
      <c r="H6699" s="2">
        <v>345730</v>
      </c>
    </row>
    <row r="6700" spans="1:8" x14ac:dyDescent="0.25">
      <c r="A6700" s="3">
        <v>45763</v>
      </c>
      <c r="B6700" s="2" t="s">
        <v>16</v>
      </c>
      <c r="C6700" s="2" t="s">
        <v>13</v>
      </c>
      <c r="D6700" s="2" t="s">
        <v>14</v>
      </c>
      <c r="E6700" s="2" t="s">
        <v>28</v>
      </c>
      <c r="F6700" s="2">
        <v>13</v>
      </c>
      <c r="G6700" s="2">
        <v>15798</v>
      </c>
      <c r="H6700" s="2">
        <v>205374</v>
      </c>
    </row>
    <row r="6701" spans="1:8" x14ac:dyDescent="0.25">
      <c r="A6701" s="3">
        <v>45816</v>
      </c>
      <c r="B6701" s="2" t="s">
        <v>24</v>
      </c>
      <c r="C6701" s="2" t="s">
        <v>17</v>
      </c>
      <c r="D6701" s="2" t="s">
        <v>10</v>
      </c>
      <c r="E6701" s="2" t="s">
        <v>15</v>
      </c>
      <c r="F6701" s="2">
        <v>12</v>
      </c>
      <c r="G6701" s="2">
        <v>56357</v>
      </c>
      <c r="H6701" s="2">
        <v>676284</v>
      </c>
    </row>
    <row r="6702" spans="1:8" x14ac:dyDescent="0.25">
      <c r="A6702" s="3">
        <v>45801</v>
      </c>
      <c r="B6702" s="2" t="s">
        <v>12</v>
      </c>
      <c r="C6702" s="2" t="s">
        <v>9</v>
      </c>
      <c r="D6702" s="2" t="s">
        <v>14</v>
      </c>
      <c r="E6702" s="2" t="s">
        <v>11</v>
      </c>
      <c r="F6702" s="2">
        <v>4</v>
      </c>
      <c r="G6702" s="2">
        <v>24498</v>
      </c>
      <c r="H6702" s="2">
        <v>97992</v>
      </c>
    </row>
    <row r="6703" spans="1:8" x14ac:dyDescent="0.25">
      <c r="A6703" s="3">
        <v>45711</v>
      </c>
      <c r="B6703" s="2" t="s">
        <v>26</v>
      </c>
      <c r="C6703" s="2" t="s">
        <v>9</v>
      </c>
      <c r="D6703" s="2" t="s">
        <v>20</v>
      </c>
      <c r="E6703" s="2" t="s">
        <v>23</v>
      </c>
      <c r="F6703" s="2">
        <v>14</v>
      </c>
      <c r="G6703" s="2">
        <v>49684</v>
      </c>
      <c r="H6703" s="2">
        <v>695576</v>
      </c>
    </row>
    <row r="6704" spans="1:8" x14ac:dyDescent="0.25">
      <c r="A6704" s="3">
        <v>45803</v>
      </c>
      <c r="B6704" s="2" t="s">
        <v>8</v>
      </c>
      <c r="C6704" s="2" t="s">
        <v>9</v>
      </c>
      <c r="D6704" s="2" t="s">
        <v>10</v>
      </c>
      <c r="E6704" s="2" t="s">
        <v>28</v>
      </c>
      <c r="F6704" s="2">
        <v>8</v>
      </c>
      <c r="G6704" s="2">
        <v>11638</v>
      </c>
      <c r="H6704" s="2">
        <v>93104</v>
      </c>
    </row>
    <row r="6705" spans="1:8" x14ac:dyDescent="0.25">
      <c r="A6705" s="3">
        <v>45688</v>
      </c>
      <c r="B6705" s="2" t="s">
        <v>27</v>
      </c>
      <c r="C6705" s="2" t="s">
        <v>21</v>
      </c>
      <c r="D6705" s="2" t="s">
        <v>25</v>
      </c>
      <c r="E6705" s="2" t="s">
        <v>23</v>
      </c>
      <c r="F6705" s="2">
        <v>15</v>
      </c>
      <c r="G6705" s="2">
        <v>62300</v>
      </c>
      <c r="H6705" s="2">
        <v>934500</v>
      </c>
    </row>
    <row r="6706" spans="1:8" x14ac:dyDescent="0.25">
      <c r="A6706" s="3">
        <v>45760</v>
      </c>
      <c r="B6706" s="2" t="s">
        <v>16</v>
      </c>
      <c r="C6706" s="2" t="s">
        <v>9</v>
      </c>
      <c r="D6706" s="2" t="s">
        <v>10</v>
      </c>
      <c r="E6706" s="2" t="s">
        <v>15</v>
      </c>
      <c r="F6706" s="2">
        <v>8</v>
      </c>
      <c r="G6706" s="2">
        <v>37387</v>
      </c>
      <c r="H6706" s="2">
        <v>299096</v>
      </c>
    </row>
    <row r="6707" spans="1:8" x14ac:dyDescent="0.25">
      <c r="A6707" s="3">
        <v>45755</v>
      </c>
      <c r="B6707" s="2" t="s">
        <v>19</v>
      </c>
      <c r="C6707" s="2" t="s">
        <v>21</v>
      </c>
      <c r="D6707" s="2" t="s">
        <v>20</v>
      </c>
      <c r="E6707" s="2" t="s">
        <v>11</v>
      </c>
      <c r="F6707" s="2">
        <v>12</v>
      </c>
      <c r="G6707" s="2">
        <v>37331</v>
      </c>
      <c r="H6707" s="2">
        <v>447972</v>
      </c>
    </row>
    <row r="6708" spans="1:8" x14ac:dyDescent="0.25">
      <c r="A6708" s="3">
        <v>45831</v>
      </c>
      <c r="B6708" s="2" t="s">
        <v>27</v>
      </c>
      <c r="C6708" s="2" t="s">
        <v>17</v>
      </c>
      <c r="D6708" s="2" t="s">
        <v>20</v>
      </c>
      <c r="E6708" s="2" t="s">
        <v>23</v>
      </c>
      <c r="F6708" s="2">
        <v>1</v>
      </c>
      <c r="G6708" s="2">
        <v>1957</v>
      </c>
      <c r="H6708" s="2">
        <v>1957</v>
      </c>
    </row>
    <row r="6709" spans="1:8" x14ac:dyDescent="0.25">
      <c r="A6709" s="3">
        <v>45721</v>
      </c>
      <c r="B6709" s="2" t="s">
        <v>12</v>
      </c>
      <c r="C6709" s="2" t="s">
        <v>13</v>
      </c>
      <c r="D6709" s="2" t="s">
        <v>22</v>
      </c>
      <c r="E6709" s="2" t="s">
        <v>11</v>
      </c>
      <c r="F6709" s="2">
        <v>4</v>
      </c>
      <c r="G6709" s="2">
        <v>62663</v>
      </c>
      <c r="H6709" s="2">
        <v>250652</v>
      </c>
    </row>
    <row r="6710" spans="1:8" x14ac:dyDescent="0.25">
      <c r="A6710" s="3">
        <v>45699</v>
      </c>
      <c r="B6710" s="2" t="s">
        <v>8</v>
      </c>
      <c r="C6710" s="2" t="s">
        <v>17</v>
      </c>
      <c r="D6710" s="2" t="s">
        <v>14</v>
      </c>
      <c r="E6710" s="2" t="s">
        <v>23</v>
      </c>
      <c r="F6710" s="2">
        <v>6</v>
      </c>
      <c r="G6710" s="2">
        <v>18390</v>
      </c>
      <c r="H6710" s="2">
        <v>110340</v>
      </c>
    </row>
    <row r="6711" spans="1:8" x14ac:dyDescent="0.25">
      <c r="A6711" s="3">
        <v>45747</v>
      </c>
      <c r="B6711" s="2" t="s">
        <v>12</v>
      </c>
      <c r="C6711" s="2" t="s">
        <v>13</v>
      </c>
      <c r="D6711" s="2" t="s">
        <v>22</v>
      </c>
      <c r="E6711" s="2" t="s">
        <v>28</v>
      </c>
      <c r="F6711" s="2">
        <v>3</v>
      </c>
      <c r="G6711" s="2">
        <v>62521</v>
      </c>
      <c r="H6711" s="2">
        <v>187563</v>
      </c>
    </row>
    <row r="6712" spans="1:8" x14ac:dyDescent="0.25">
      <c r="A6712" s="3">
        <v>45838</v>
      </c>
      <c r="B6712" s="2" t="s">
        <v>26</v>
      </c>
      <c r="C6712" s="2" t="s">
        <v>13</v>
      </c>
      <c r="D6712" s="2" t="s">
        <v>20</v>
      </c>
      <c r="E6712" s="2" t="s">
        <v>11</v>
      </c>
      <c r="F6712" s="2">
        <v>1</v>
      </c>
      <c r="G6712" s="2">
        <v>43137</v>
      </c>
      <c r="H6712" s="2">
        <v>43137</v>
      </c>
    </row>
    <row r="6713" spans="1:8" x14ac:dyDescent="0.25">
      <c r="A6713" s="3">
        <v>45697</v>
      </c>
      <c r="B6713" s="2" t="s">
        <v>27</v>
      </c>
      <c r="C6713" s="2" t="s">
        <v>17</v>
      </c>
      <c r="D6713" s="2" t="s">
        <v>10</v>
      </c>
      <c r="E6713" s="2" t="s">
        <v>23</v>
      </c>
      <c r="F6713" s="2">
        <v>4</v>
      </c>
      <c r="G6713" s="2">
        <v>7922</v>
      </c>
      <c r="H6713" s="2">
        <v>31688</v>
      </c>
    </row>
    <row r="6714" spans="1:8" x14ac:dyDescent="0.25">
      <c r="A6714" s="3">
        <v>45706</v>
      </c>
      <c r="B6714" s="2" t="s">
        <v>12</v>
      </c>
      <c r="C6714" s="2" t="s">
        <v>13</v>
      </c>
      <c r="D6714" s="2" t="s">
        <v>22</v>
      </c>
      <c r="E6714" s="2" t="s">
        <v>23</v>
      </c>
      <c r="F6714" s="2">
        <v>9</v>
      </c>
      <c r="G6714" s="2">
        <v>28028</v>
      </c>
      <c r="H6714" s="2">
        <v>252252</v>
      </c>
    </row>
    <row r="6715" spans="1:8" x14ac:dyDescent="0.25">
      <c r="A6715" s="3">
        <v>45836</v>
      </c>
      <c r="B6715" s="2" t="s">
        <v>8</v>
      </c>
      <c r="C6715" s="2" t="s">
        <v>17</v>
      </c>
      <c r="D6715" s="2" t="s">
        <v>14</v>
      </c>
      <c r="E6715" s="2" t="s">
        <v>11</v>
      </c>
      <c r="F6715" s="2">
        <v>5</v>
      </c>
      <c r="G6715" s="2">
        <v>2742</v>
      </c>
      <c r="H6715" s="2">
        <v>13710</v>
      </c>
    </row>
    <row r="6716" spans="1:8" x14ac:dyDescent="0.25">
      <c r="A6716" s="3">
        <v>45826</v>
      </c>
      <c r="B6716" s="2" t="s">
        <v>19</v>
      </c>
      <c r="C6716" s="2" t="s">
        <v>17</v>
      </c>
      <c r="D6716" s="2" t="s">
        <v>25</v>
      </c>
      <c r="E6716" s="2" t="s">
        <v>28</v>
      </c>
      <c r="F6716" s="2">
        <v>7</v>
      </c>
      <c r="G6716" s="2">
        <v>33447</v>
      </c>
      <c r="H6716" s="2">
        <v>234129</v>
      </c>
    </row>
    <row r="6717" spans="1:8" x14ac:dyDescent="0.25">
      <c r="A6717" s="3">
        <v>45817</v>
      </c>
      <c r="B6717" s="2" t="s">
        <v>16</v>
      </c>
      <c r="C6717" s="2" t="s">
        <v>17</v>
      </c>
      <c r="D6717" s="2" t="s">
        <v>20</v>
      </c>
      <c r="E6717" s="2" t="s">
        <v>11</v>
      </c>
      <c r="F6717" s="2">
        <v>14</v>
      </c>
      <c r="G6717" s="2">
        <v>23403</v>
      </c>
      <c r="H6717" s="2">
        <v>327642</v>
      </c>
    </row>
    <row r="6718" spans="1:8" x14ac:dyDescent="0.25">
      <c r="A6718" s="3">
        <v>45671</v>
      </c>
      <c r="B6718" s="2" t="s">
        <v>27</v>
      </c>
      <c r="C6718" s="2" t="s">
        <v>13</v>
      </c>
      <c r="D6718" s="2" t="s">
        <v>25</v>
      </c>
      <c r="E6718" s="2" t="s">
        <v>28</v>
      </c>
      <c r="F6718" s="2">
        <v>3</v>
      </c>
      <c r="G6718" s="2">
        <v>14266</v>
      </c>
      <c r="H6718" s="2">
        <v>42798</v>
      </c>
    </row>
    <row r="6719" spans="1:8" x14ac:dyDescent="0.25">
      <c r="A6719" s="3">
        <v>45795</v>
      </c>
      <c r="B6719" s="2" t="s">
        <v>26</v>
      </c>
      <c r="C6719" s="2" t="s">
        <v>17</v>
      </c>
      <c r="D6719" s="2" t="s">
        <v>10</v>
      </c>
      <c r="E6719" s="2" t="s">
        <v>11</v>
      </c>
      <c r="F6719" s="2">
        <v>8</v>
      </c>
      <c r="G6719" s="2">
        <v>51161</v>
      </c>
      <c r="H6719" s="2">
        <v>409288</v>
      </c>
    </row>
    <row r="6720" spans="1:8" x14ac:dyDescent="0.25">
      <c r="A6720" s="3">
        <v>45764</v>
      </c>
      <c r="B6720" s="2" t="s">
        <v>16</v>
      </c>
      <c r="C6720" s="2" t="s">
        <v>9</v>
      </c>
      <c r="D6720" s="2" t="s">
        <v>10</v>
      </c>
      <c r="E6720" s="2" t="s">
        <v>18</v>
      </c>
      <c r="F6720" s="2">
        <v>11</v>
      </c>
      <c r="G6720" s="2">
        <v>56041</v>
      </c>
      <c r="H6720" s="2">
        <v>616451</v>
      </c>
    </row>
    <row r="6721" spans="1:8" x14ac:dyDescent="0.25">
      <c r="A6721" s="3">
        <v>45791</v>
      </c>
      <c r="B6721" s="2" t="s">
        <v>12</v>
      </c>
      <c r="C6721" s="2" t="s">
        <v>17</v>
      </c>
      <c r="D6721" s="2" t="s">
        <v>22</v>
      </c>
      <c r="E6721" s="2" t="s">
        <v>11</v>
      </c>
      <c r="F6721" s="2">
        <v>5</v>
      </c>
      <c r="G6721" s="2">
        <v>44693</v>
      </c>
      <c r="H6721" s="2">
        <v>223465</v>
      </c>
    </row>
    <row r="6722" spans="1:8" x14ac:dyDescent="0.25">
      <c r="A6722" s="3">
        <v>45812</v>
      </c>
      <c r="B6722" s="2" t="s">
        <v>24</v>
      </c>
      <c r="C6722" s="2" t="s">
        <v>13</v>
      </c>
      <c r="D6722" s="2" t="s">
        <v>20</v>
      </c>
      <c r="E6722" s="2" t="s">
        <v>15</v>
      </c>
      <c r="F6722" s="2">
        <v>8</v>
      </c>
      <c r="G6722" s="2">
        <v>36317</v>
      </c>
      <c r="H6722" s="2">
        <v>290536</v>
      </c>
    </row>
    <row r="6723" spans="1:8" x14ac:dyDescent="0.25">
      <c r="A6723" s="3">
        <v>45787</v>
      </c>
      <c r="B6723" s="2" t="s">
        <v>12</v>
      </c>
      <c r="C6723" s="2" t="s">
        <v>9</v>
      </c>
      <c r="D6723" s="2" t="s">
        <v>14</v>
      </c>
      <c r="E6723" s="2" t="s">
        <v>11</v>
      </c>
      <c r="F6723" s="2">
        <v>4</v>
      </c>
      <c r="G6723" s="2">
        <v>11456</v>
      </c>
      <c r="H6723" s="2">
        <v>45824</v>
      </c>
    </row>
    <row r="6724" spans="1:8" x14ac:dyDescent="0.25">
      <c r="A6724" s="3">
        <v>45775</v>
      </c>
      <c r="B6724" s="2" t="s">
        <v>27</v>
      </c>
      <c r="C6724" s="2" t="s">
        <v>9</v>
      </c>
      <c r="D6724" s="2" t="s">
        <v>20</v>
      </c>
      <c r="E6724" s="2" t="s">
        <v>11</v>
      </c>
      <c r="F6724" s="2">
        <v>6</v>
      </c>
      <c r="G6724" s="2">
        <v>54525</v>
      </c>
      <c r="H6724" s="2">
        <v>327150</v>
      </c>
    </row>
    <row r="6725" spans="1:8" x14ac:dyDescent="0.25">
      <c r="A6725" s="3">
        <v>45705</v>
      </c>
      <c r="B6725" s="2" t="s">
        <v>8</v>
      </c>
      <c r="C6725" s="2" t="s">
        <v>13</v>
      </c>
      <c r="D6725" s="2" t="s">
        <v>22</v>
      </c>
      <c r="E6725" s="2" t="s">
        <v>18</v>
      </c>
      <c r="F6725" s="2">
        <v>1</v>
      </c>
      <c r="G6725" s="2">
        <v>63211</v>
      </c>
      <c r="H6725" s="2">
        <v>63211</v>
      </c>
    </row>
    <row r="6726" spans="1:8" x14ac:dyDescent="0.25">
      <c r="A6726" s="3">
        <v>45797</v>
      </c>
      <c r="B6726" s="2" t="s">
        <v>19</v>
      </c>
      <c r="C6726" s="2" t="s">
        <v>9</v>
      </c>
      <c r="D6726" s="2" t="s">
        <v>10</v>
      </c>
      <c r="E6726" s="2" t="s">
        <v>23</v>
      </c>
      <c r="F6726" s="2">
        <v>14</v>
      </c>
      <c r="G6726" s="2">
        <v>33101</v>
      </c>
      <c r="H6726" s="2">
        <v>463414</v>
      </c>
    </row>
    <row r="6727" spans="1:8" x14ac:dyDescent="0.25">
      <c r="A6727" s="3">
        <v>45803</v>
      </c>
      <c r="B6727" s="2" t="s">
        <v>26</v>
      </c>
      <c r="C6727" s="2" t="s">
        <v>17</v>
      </c>
      <c r="D6727" s="2" t="s">
        <v>20</v>
      </c>
      <c r="E6727" s="2" t="s">
        <v>23</v>
      </c>
      <c r="F6727" s="2">
        <v>8</v>
      </c>
      <c r="G6727" s="2">
        <v>39777</v>
      </c>
      <c r="H6727" s="2">
        <v>318216</v>
      </c>
    </row>
    <row r="6728" spans="1:8" x14ac:dyDescent="0.25">
      <c r="A6728" s="3">
        <v>45765</v>
      </c>
      <c r="B6728" s="2" t="s">
        <v>16</v>
      </c>
      <c r="C6728" s="2" t="s">
        <v>17</v>
      </c>
      <c r="D6728" s="2" t="s">
        <v>25</v>
      </c>
      <c r="E6728" s="2" t="s">
        <v>28</v>
      </c>
      <c r="F6728" s="2">
        <v>1</v>
      </c>
      <c r="G6728" s="2">
        <v>47599</v>
      </c>
      <c r="H6728" s="2">
        <v>47599</v>
      </c>
    </row>
    <row r="6729" spans="1:8" x14ac:dyDescent="0.25">
      <c r="A6729" s="3">
        <v>45707</v>
      </c>
      <c r="B6729" s="2" t="s">
        <v>27</v>
      </c>
      <c r="C6729" s="2" t="s">
        <v>17</v>
      </c>
      <c r="D6729" s="2" t="s">
        <v>20</v>
      </c>
      <c r="E6729" s="2" t="s">
        <v>11</v>
      </c>
      <c r="F6729" s="2">
        <v>12</v>
      </c>
      <c r="G6729" s="2">
        <v>43777</v>
      </c>
      <c r="H6729" s="2">
        <v>525324</v>
      </c>
    </row>
    <row r="6730" spans="1:8" x14ac:dyDescent="0.25">
      <c r="A6730" s="3">
        <v>45706</v>
      </c>
      <c r="B6730" s="2" t="s">
        <v>16</v>
      </c>
      <c r="C6730" s="2" t="s">
        <v>21</v>
      </c>
      <c r="D6730" s="2" t="s">
        <v>14</v>
      </c>
      <c r="E6730" s="2" t="s">
        <v>18</v>
      </c>
      <c r="F6730" s="2">
        <v>2</v>
      </c>
      <c r="G6730" s="2">
        <v>41660</v>
      </c>
      <c r="H6730" s="2">
        <v>83320</v>
      </c>
    </row>
    <row r="6731" spans="1:8" x14ac:dyDescent="0.25">
      <c r="A6731" s="3">
        <v>45710</v>
      </c>
      <c r="B6731" s="2" t="s">
        <v>19</v>
      </c>
      <c r="C6731" s="2" t="s">
        <v>21</v>
      </c>
      <c r="D6731" s="2" t="s">
        <v>10</v>
      </c>
      <c r="E6731" s="2" t="s">
        <v>28</v>
      </c>
      <c r="F6731" s="2">
        <v>14</v>
      </c>
      <c r="G6731" s="2">
        <v>59017</v>
      </c>
      <c r="H6731" s="2">
        <v>826238</v>
      </c>
    </row>
    <row r="6732" spans="1:8" x14ac:dyDescent="0.25">
      <c r="A6732" s="3">
        <v>45730</v>
      </c>
      <c r="B6732" s="2" t="s">
        <v>27</v>
      </c>
      <c r="C6732" s="2" t="s">
        <v>17</v>
      </c>
      <c r="D6732" s="2" t="s">
        <v>20</v>
      </c>
      <c r="E6732" s="2" t="s">
        <v>15</v>
      </c>
      <c r="F6732" s="2">
        <v>4</v>
      </c>
      <c r="G6732" s="2">
        <v>20539</v>
      </c>
      <c r="H6732" s="2">
        <v>82156</v>
      </c>
    </row>
    <row r="6733" spans="1:8" x14ac:dyDescent="0.25">
      <c r="A6733" s="3">
        <v>45797</v>
      </c>
      <c r="B6733" s="2" t="s">
        <v>26</v>
      </c>
      <c r="C6733" s="2" t="s">
        <v>13</v>
      </c>
      <c r="D6733" s="2" t="s">
        <v>25</v>
      </c>
      <c r="E6733" s="2" t="s">
        <v>23</v>
      </c>
      <c r="F6733" s="2">
        <v>12</v>
      </c>
      <c r="G6733" s="2">
        <v>26597</v>
      </c>
      <c r="H6733" s="2">
        <v>319164</v>
      </c>
    </row>
    <row r="6734" spans="1:8" x14ac:dyDescent="0.25">
      <c r="A6734" s="3">
        <v>45723</v>
      </c>
      <c r="B6734" s="2" t="s">
        <v>12</v>
      </c>
      <c r="C6734" s="2" t="s">
        <v>13</v>
      </c>
      <c r="D6734" s="2" t="s">
        <v>20</v>
      </c>
      <c r="E6734" s="2" t="s">
        <v>23</v>
      </c>
      <c r="F6734" s="2">
        <v>12</v>
      </c>
      <c r="G6734" s="2">
        <v>59777</v>
      </c>
      <c r="H6734" s="2">
        <v>717324</v>
      </c>
    </row>
    <row r="6735" spans="1:8" x14ac:dyDescent="0.25">
      <c r="A6735" s="3">
        <v>45822</v>
      </c>
      <c r="B6735" s="2" t="s">
        <v>26</v>
      </c>
      <c r="C6735" s="2" t="s">
        <v>17</v>
      </c>
      <c r="D6735" s="2" t="s">
        <v>14</v>
      </c>
      <c r="E6735" s="2" t="s">
        <v>28</v>
      </c>
      <c r="F6735" s="2">
        <v>6</v>
      </c>
      <c r="G6735" s="2">
        <v>51434</v>
      </c>
      <c r="H6735" s="2">
        <v>308604</v>
      </c>
    </row>
    <row r="6736" spans="1:8" x14ac:dyDescent="0.25">
      <c r="A6736" s="3">
        <v>45681</v>
      </c>
      <c r="B6736" s="2" t="s">
        <v>8</v>
      </c>
      <c r="C6736" s="2" t="s">
        <v>13</v>
      </c>
      <c r="D6736" s="2" t="s">
        <v>10</v>
      </c>
      <c r="E6736" s="2" t="s">
        <v>18</v>
      </c>
      <c r="F6736" s="2">
        <v>14</v>
      </c>
      <c r="G6736" s="2">
        <v>55570</v>
      </c>
      <c r="H6736" s="2">
        <v>777980</v>
      </c>
    </row>
    <row r="6737" spans="1:8" x14ac:dyDescent="0.25">
      <c r="A6737" s="3">
        <v>45796</v>
      </c>
      <c r="B6737" s="2" t="s">
        <v>27</v>
      </c>
      <c r="C6737" s="2" t="s">
        <v>13</v>
      </c>
      <c r="D6737" s="2" t="s">
        <v>10</v>
      </c>
      <c r="E6737" s="2" t="s">
        <v>18</v>
      </c>
      <c r="F6737" s="2">
        <v>13</v>
      </c>
      <c r="G6737" s="2">
        <v>40361</v>
      </c>
      <c r="H6737" s="2">
        <v>524693</v>
      </c>
    </row>
    <row r="6738" spans="1:8" x14ac:dyDescent="0.25">
      <c r="A6738" s="3">
        <v>45764</v>
      </c>
      <c r="B6738" s="2" t="s">
        <v>27</v>
      </c>
      <c r="C6738" s="2" t="s">
        <v>17</v>
      </c>
      <c r="D6738" s="2" t="s">
        <v>22</v>
      </c>
      <c r="E6738" s="2" t="s">
        <v>11</v>
      </c>
      <c r="F6738" s="2">
        <v>3</v>
      </c>
      <c r="G6738" s="2">
        <v>36176</v>
      </c>
      <c r="H6738" s="2">
        <v>108528</v>
      </c>
    </row>
    <row r="6739" spans="1:8" x14ac:dyDescent="0.25">
      <c r="A6739" s="3">
        <v>45748</v>
      </c>
      <c r="B6739" s="2" t="s">
        <v>12</v>
      </c>
      <c r="C6739" s="2" t="s">
        <v>9</v>
      </c>
      <c r="D6739" s="2" t="s">
        <v>14</v>
      </c>
      <c r="E6739" s="2" t="s">
        <v>15</v>
      </c>
      <c r="F6739" s="2">
        <v>9</v>
      </c>
      <c r="G6739" s="2">
        <v>49160</v>
      </c>
      <c r="H6739" s="2">
        <v>442440</v>
      </c>
    </row>
    <row r="6740" spans="1:8" x14ac:dyDescent="0.25">
      <c r="A6740" s="3">
        <v>45783</v>
      </c>
      <c r="B6740" s="2" t="s">
        <v>16</v>
      </c>
      <c r="C6740" s="2" t="s">
        <v>21</v>
      </c>
      <c r="D6740" s="2" t="s">
        <v>10</v>
      </c>
      <c r="E6740" s="2" t="s">
        <v>28</v>
      </c>
      <c r="F6740" s="2">
        <v>9</v>
      </c>
      <c r="G6740" s="2">
        <v>40517</v>
      </c>
      <c r="H6740" s="2">
        <v>364653</v>
      </c>
    </row>
    <row r="6741" spans="1:8" x14ac:dyDescent="0.25">
      <c r="A6741" s="3">
        <v>45727</v>
      </c>
      <c r="B6741" s="2" t="s">
        <v>12</v>
      </c>
      <c r="C6741" s="2" t="s">
        <v>17</v>
      </c>
      <c r="D6741" s="2" t="s">
        <v>20</v>
      </c>
      <c r="E6741" s="2" t="s">
        <v>23</v>
      </c>
      <c r="F6741" s="2">
        <v>3</v>
      </c>
      <c r="G6741" s="2">
        <v>61956</v>
      </c>
      <c r="H6741" s="2">
        <v>185868</v>
      </c>
    </row>
    <row r="6742" spans="1:8" x14ac:dyDescent="0.25">
      <c r="A6742" s="3">
        <v>45818</v>
      </c>
      <c r="B6742" s="2" t="s">
        <v>19</v>
      </c>
      <c r="C6742" s="2" t="s">
        <v>13</v>
      </c>
      <c r="D6742" s="2" t="s">
        <v>14</v>
      </c>
      <c r="E6742" s="2" t="s">
        <v>23</v>
      </c>
      <c r="F6742" s="2">
        <v>15</v>
      </c>
      <c r="G6742" s="2">
        <v>18039</v>
      </c>
      <c r="H6742" s="2">
        <v>270585</v>
      </c>
    </row>
    <row r="6743" spans="1:8" x14ac:dyDescent="0.25">
      <c r="A6743" s="3">
        <v>45690</v>
      </c>
      <c r="B6743" s="2" t="s">
        <v>19</v>
      </c>
      <c r="C6743" s="2" t="s">
        <v>9</v>
      </c>
      <c r="D6743" s="2" t="s">
        <v>22</v>
      </c>
      <c r="E6743" s="2" t="s">
        <v>11</v>
      </c>
      <c r="F6743" s="2">
        <v>1</v>
      </c>
      <c r="G6743" s="2">
        <v>12560</v>
      </c>
      <c r="H6743" s="2">
        <v>12560</v>
      </c>
    </row>
    <row r="6744" spans="1:8" x14ac:dyDescent="0.25">
      <c r="A6744" s="3">
        <v>45693</v>
      </c>
      <c r="B6744" s="2" t="s">
        <v>24</v>
      </c>
      <c r="C6744" s="2" t="s">
        <v>13</v>
      </c>
      <c r="D6744" s="2" t="s">
        <v>25</v>
      </c>
      <c r="E6744" s="2" t="s">
        <v>28</v>
      </c>
      <c r="F6744" s="2">
        <v>5</v>
      </c>
      <c r="G6744" s="2">
        <v>30880</v>
      </c>
      <c r="H6744" s="2">
        <v>154400</v>
      </c>
    </row>
    <row r="6745" spans="1:8" x14ac:dyDescent="0.25">
      <c r="A6745" s="3">
        <v>45804</v>
      </c>
      <c r="B6745" s="2" t="s">
        <v>8</v>
      </c>
      <c r="C6745" s="2" t="s">
        <v>17</v>
      </c>
      <c r="D6745" s="2" t="s">
        <v>22</v>
      </c>
      <c r="E6745" s="2" t="s">
        <v>15</v>
      </c>
      <c r="F6745" s="2">
        <v>5</v>
      </c>
      <c r="G6745" s="2">
        <v>45216</v>
      </c>
      <c r="H6745" s="2">
        <v>226080</v>
      </c>
    </row>
    <row r="6746" spans="1:8" x14ac:dyDescent="0.25">
      <c r="A6746" s="3">
        <v>45813</v>
      </c>
      <c r="B6746" s="2" t="s">
        <v>26</v>
      </c>
      <c r="C6746" s="2" t="s">
        <v>21</v>
      </c>
      <c r="D6746" s="2" t="s">
        <v>14</v>
      </c>
      <c r="E6746" s="2" t="s">
        <v>15</v>
      </c>
      <c r="F6746" s="2">
        <v>14</v>
      </c>
      <c r="G6746" s="2">
        <v>49970</v>
      </c>
      <c r="H6746" s="2">
        <v>699580</v>
      </c>
    </row>
    <row r="6747" spans="1:8" x14ac:dyDescent="0.25">
      <c r="A6747" s="3">
        <v>45760</v>
      </c>
      <c r="B6747" s="2" t="s">
        <v>8</v>
      </c>
      <c r="C6747" s="2" t="s">
        <v>9</v>
      </c>
      <c r="D6747" s="2" t="s">
        <v>14</v>
      </c>
      <c r="E6747" s="2" t="s">
        <v>23</v>
      </c>
      <c r="F6747" s="2">
        <v>11</v>
      </c>
      <c r="G6747" s="2">
        <v>63511</v>
      </c>
      <c r="H6747" s="2">
        <v>698621</v>
      </c>
    </row>
    <row r="6748" spans="1:8" x14ac:dyDescent="0.25">
      <c r="A6748" s="3">
        <v>45747</v>
      </c>
      <c r="B6748" s="2" t="s">
        <v>12</v>
      </c>
      <c r="C6748" s="2" t="s">
        <v>21</v>
      </c>
      <c r="D6748" s="2" t="s">
        <v>20</v>
      </c>
      <c r="E6748" s="2" t="s">
        <v>11</v>
      </c>
      <c r="F6748" s="2">
        <v>13</v>
      </c>
      <c r="G6748" s="2">
        <v>36408</v>
      </c>
      <c r="H6748" s="2">
        <v>473304</v>
      </c>
    </row>
    <row r="6749" spans="1:8" x14ac:dyDescent="0.25">
      <c r="A6749" s="3">
        <v>45682</v>
      </c>
      <c r="B6749" s="2" t="s">
        <v>26</v>
      </c>
      <c r="C6749" s="2" t="s">
        <v>21</v>
      </c>
      <c r="D6749" s="2" t="s">
        <v>22</v>
      </c>
      <c r="E6749" s="2" t="s">
        <v>23</v>
      </c>
      <c r="F6749" s="2">
        <v>3</v>
      </c>
      <c r="G6749" s="2">
        <v>14693</v>
      </c>
      <c r="H6749" s="2">
        <v>44079</v>
      </c>
    </row>
    <row r="6750" spans="1:8" x14ac:dyDescent="0.25">
      <c r="A6750" s="3">
        <v>45669</v>
      </c>
      <c r="B6750" s="2" t="s">
        <v>27</v>
      </c>
      <c r="C6750" s="2" t="s">
        <v>21</v>
      </c>
      <c r="D6750" s="2" t="s">
        <v>14</v>
      </c>
      <c r="E6750" s="2" t="s">
        <v>28</v>
      </c>
      <c r="F6750" s="2">
        <v>10</v>
      </c>
      <c r="G6750" s="2">
        <v>56537</v>
      </c>
      <c r="H6750" s="2">
        <v>565370</v>
      </c>
    </row>
    <row r="6751" spans="1:8" x14ac:dyDescent="0.25">
      <c r="A6751" s="3">
        <v>45722</v>
      </c>
      <c r="B6751" s="2" t="s">
        <v>24</v>
      </c>
      <c r="C6751" s="2" t="s">
        <v>21</v>
      </c>
      <c r="D6751" s="2" t="s">
        <v>22</v>
      </c>
      <c r="E6751" s="2" t="s">
        <v>15</v>
      </c>
      <c r="F6751" s="2">
        <v>9</v>
      </c>
      <c r="G6751" s="2">
        <v>6064</v>
      </c>
      <c r="H6751" s="2">
        <v>54576</v>
      </c>
    </row>
    <row r="6752" spans="1:8" x14ac:dyDescent="0.25">
      <c r="A6752" s="3">
        <v>45822</v>
      </c>
      <c r="B6752" s="2" t="s">
        <v>19</v>
      </c>
      <c r="C6752" s="2" t="s">
        <v>13</v>
      </c>
      <c r="D6752" s="2" t="s">
        <v>22</v>
      </c>
      <c r="E6752" s="2" t="s">
        <v>11</v>
      </c>
      <c r="F6752" s="2">
        <v>13</v>
      </c>
      <c r="G6752" s="2">
        <v>10703</v>
      </c>
      <c r="H6752" s="2">
        <v>139139</v>
      </c>
    </row>
    <row r="6753" spans="1:8" x14ac:dyDescent="0.25">
      <c r="A6753" s="3">
        <v>45763</v>
      </c>
      <c r="B6753" s="2" t="s">
        <v>12</v>
      </c>
      <c r="C6753" s="2" t="s">
        <v>21</v>
      </c>
      <c r="D6753" s="2" t="s">
        <v>14</v>
      </c>
      <c r="E6753" s="2" t="s">
        <v>28</v>
      </c>
      <c r="F6753" s="2">
        <v>3</v>
      </c>
      <c r="G6753" s="2">
        <v>20396</v>
      </c>
      <c r="H6753" s="2">
        <v>61188</v>
      </c>
    </row>
    <row r="6754" spans="1:8" x14ac:dyDescent="0.25">
      <c r="A6754" s="3">
        <v>45826</v>
      </c>
      <c r="B6754" s="2" t="s">
        <v>12</v>
      </c>
      <c r="C6754" s="2" t="s">
        <v>9</v>
      </c>
      <c r="D6754" s="2" t="s">
        <v>22</v>
      </c>
      <c r="E6754" s="2" t="s">
        <v>11</v>
      </c>
      <c r="F6754" s="2">
        <v>10</v>
      </c>
      <c r="G6754" s="2">
        <v>19737</v>
      </c>
      <c r="H6754" s="2">
        <v>197370</v>
      </c>
    </row>
    <row r="6755" spans="1:8" x14ac:dyDescent="0.25">
      <c r="A6755" s="3">
        <v>45810</v>
      </c>
      <c r="B6755" s="2" t="s">
        <v>26</v>
      </c>
      <c r="C6755" s="2" t="s">
        <v>21</v>
      </c>
      <c r="D6755" s="2" t="s">
        <v>25</v>
      </c>
      <c r="E6755" s="2" t="s">
        <v>11</v>
      </c>
      <c r="F6755" s="2">
        <v>4</v>
      </c>
      <c r="G6755" s="2">
        <v>29197</v>
      </c>
      <c r="H6755" s="2">
        <v>116788</v>
      </c>
    </row>
    <row r="6756" spans="1:8" x14ac:dyDescent="0.25">
      <c r="A6756" s="3">
        <v>45797</v>
      </c>
      <c r="B6756" s="2" t="s">
        <v>8</v>
      </c>
      <c r="C6756" s="2" t="s">
        <v>13</v>
      </c>
      <c r="D6756" s="2" t="s">
        <v>25</v>
      </c>
      <c r="E6756" s="2" t="s">
        <v>18</v>
      </c>
      <c r="F6756" s="2">
        <v>2</v>
      </c>
      <c r="G6756" s="2">
        <v>61969</v>
      </c>
      <c r="H6756" s="2">
        <v>123938</v>
      </c>
    </row>
    <row r="6757" spans="1:8" x14ac:dyDescent="0.25">
      <c r="A6757" s="3">
        <v>45719</v>
      </c>
      <c r="B6757" s="2" t="s">
        <v>24</v>
      </c>
      <c r="C6757" s="2" t="s">
        <v>13</v>
      </c>
      <c r="D6757" s="2" t="s">
        <v>10</v>
      </c>
      <c r="E6757" s="2" t="s">
        <v>15</v>
      </c>
      <c r="F6757" s="2">
        <v>2</v>
      </c>
      <c r="G6757" s="2">
        <v>22990</v>
      </c>
      <c r="H6757" s="2">
        <v>45980</v>
      </c>
    </row>
    <row r="6758" spans="1:8" x14ac:dyDescent="0.25">
      <c r="A6758" s="3">
        <v>45675</v>
      </c>
      <c r="B6758" s="2" t="s">
        <v>8</v>
      </c>
      <c r="C6758" s="2" t="s">
        <v>13</v>
      </c>
      <c r="D6758" s="2" t="s">
        <v>10</v>
      </c>
      <c r="E6758" s="2" t="s">
        <v>28</v>
      </c>
      <c r="F6758" s="2">
        <v>14</v>
      </c>
      <c r="G6758" s="2">
        <v>11517</v>
      </c>
      <c r="H6758" s="2">
        <v>161238</v>
      </c>
    </row>
    <row r="6759" spans="1:8" x14ac:dyDescent="0.25">
      <c r="A6759" s="3">
        <v>45807</v>
      </c>
      <c r="B6759" s="2" t="s">
        <v>24</v>
      </c>
      <c r="C6759" s="2" t="s">
        <v>17</v>
      </c>
      <c r="D6759" s="2" t="s">
        <v>10</v>
      </c>
      <c r="E6759" s="2" t="s">
        <v>28</v>
      </c>
      <c r="F6759" s="2">
        <v>8</v>
      </c>
      <c r="G6759" s="2">
        <v>42869</v>
      </c>
      <c r="H6759" s="2">
        <v>342952</v>
      </c>
    </row>
    <row r="6760" spans="1:8" x14ac:dyDescent="0.25">
      <c r="A6760" s="3">
        <v>45802</v>
      </c>
      <c r="B6760" s="2" t="s">
        <v>26</v>
      </c>
      <c r="C6760" s="2" t="s">
        <v>21</v>
      </c>
      <c r="D6760" s="2" t="s">
        <v>22</v>
      </c>
      <c r="E6760" s="2" t="s">
        <v>28</v>
      </c>
      <c r="F6760" s="2">
        <v>15</v>
      </c>
      <c r="G6760" s="2">
        <v>42646</v>
      </c>
      <c r="H6760" s="2">
        <v>639690</v>
      </c>
    </row>
    <row r="6761" spans="1:8" x14ac:dyDescent="0.25">
      <c r="A6761" s="3">
        <v>45687</v>
      </c>
      <c r="B6761" s="2" t="s">
        <v>19</v>
      </c>
      <c r="C6761" s="2" t="s">
        <v>17</v>
      </c>
      <c r="D6761" s="2" t="s">
        <v>10</v>
      </c>
      <c r="E6761" s="2" t="s">
        <v>28</v>
      </c>
      <c r="F6761" s="2">
        <v>11</v>
      </c>
      <c r="G6761" s="2">
        <v>45622</v>
      </c>
      <c r="H6761" s="2">
        <v>501842</v>
      </c>
    </row>
    <row r="6762" spans="1:8" x14ac:dyDescent="0.25">
      <c r="A6762" s="3">
        <v>45798</v>
      </c>
      <c r="B6762" s="2" t="s">
        <v>19</v>
      </c>
      <c r="C6762" s="2" t="s">
        <v>17</v>
      </c>
      <c r="D6762" s="2" t="s">
        <v>25</v>
      </c>
      <c r="E6762" s="2" t="s">
        <v>23</v>
      </c>
      <c r="F6762" s="2">
        <v>14</v>
      </c>
      <c r="G6762" s="2">
        <v>51589</v>
      </c>
      <c r="H6762" s="2">
        <v>722246</v>
      </c>
    </row>
    <row r="6763" spans="1:8" x14ac:dyDescent="0.25">
      <c r="A6763" s="3">
        <v>45702</v>
      </c>
      <c r="B6763" s="2" t="s">
        <v>26</v>
      </c>
      <c r="C6763" s="2" t="s">
        <v>21</v>
      </c>
      <c r="D6763" s="2" t="s">
        <v>14</v>
      </c>
      <c r="E6763" s="2" t="s">
        <v>15</v>
      </c>
      <c r="F6763" s="2">
        <v>7</v>
      </c>
      <c r="G6763" s="2">
        <v>54049</v>
      </c>
      <c r="H6763" s="2">
        <v>378343</v>
      </c>
    </row>
    <row r="6764" spans="1:8" x14ac:dyDescent="0.25">
      <c r="A6764" s="3">
        <v>45774</v>
      </c>
      <c r="B6764" s="2" t="s">
        <v>12</v>
      </c>
      <c r="C6764" s="2" t="s">
        <v>21</v>
      </c>
      <c r="D6764" s="2" t="s">
        <v>20</v>
      </c>
      <c r="E6764" s="2" t="s">
        <v>28</v>
      </c>
      <c r="F6764" s="2">
        <v>10</v>
      </c>
      <c r="G6764" s="2">
        <v>7138</v>
      </c>
      <c r="H6764" s="2">
        <v>71380</v>
      </c>
    </row>
    <row r="6765" spans="1:8" x14ac:dyDescent="0.25">
      <c r="A6765" s="3">
        <v>45827</v>
      </c>
      <c r="B6765" s="2" t="s">
        <v>16</v>
      </c>
      <c r="C6765" s="2" t="s">
        <v>9</v>
      </c>
      <c r="D6765" s="2" t="s">
        <v>22</v>
      </c>
      <c r="E6765" s="2" t="s">
        <v>11</v>
      </c>
      <c r="F6765" s="2">
        <v>5</v>
      </c>
      <c r="G6765" s="2">
        <v>31355</v>
      </c>
      <c r="H6765" s="2">
        <v>156775</v>
      </c>
    </row>
    <row r="6766" spans="1:8" x14ac:dyDescent="0.25">
      <c r="A6766" s="3">
        <v>45755</v>
      </c>
      <c r="B6766" s="2" t="s">
        <v>12</v>
      </c>
      <c r="C6766" s="2" t="s">
        <v>9</v>
      </c>
      <c r="D6766" s="2" t="s">
        <v>20</v>
      </c>
      <c r="E6766" s="2" t="s">
        <v>23</v>
      </c>
      <c r="F6766" s="2">
        <v>14</v>
      </c>
      <c r="G6766" s="2">
        <v>64179</v>
      </c>
      <c r="H6766" s="2">
        <v>898506</v>
      </c>
    </row>
    <row r="6767" spans="1:8" x14ac:dyDescent="0.25">
      <c r="A6767" s="3">
        <v>45786</v>
      </c>
      <c r="B6767" s="2" t="s">
        <v>12</v>
      </c>
      <c r="C6767" s="2" t="s">
        <v>17</v>
      </c>
      <c r="D6767" s="2" t="s">
        <v>25</v>
      </c>
      <c r="E6767" s="2" t="s">
        <v>15</v>
      </c>
      <c r="F6767" s="2">
        <v>9</v>
      </c>
      <c r="G6767" s="2">
        <v>47443</v>
      </c>
      <c r="H6767" s="2">
        <v>426987</v>
      </c>
    </row>
    <row r="6768" spans="1:8" x14ac:dyDescent="0.25">
      <c r="A6768" s="3">
        <v>45817</v>
      </c>
      <c r="B6768" s="2" t="s">
        <v>26</v>
      </c>
      <c r="C6768" s="2" t="s">
        <v>21</v>
      </c>
      <c r="D6768" s="2" t="s">
        <v>14</v>
      </c>
      <c r="E6768" s="2" t="s">
        <v>15</v>
      </c>
      <c r="F6768" s="2">
        <v>4</v>
      </c>
      <c r="G6768" s="2">
        <v>35054</v>
      </c>
      <c r="H6768" s="2">
        <v>140216</v>
      </c>
    </row>
    <row r="6769" spans="1:8" x14ac:dyDescent="0.25">
      <c r="A6769" s="3">
        <v>45677</v>
      </c>
      <c r="B6769" s="2" t="s">
        <v>16</v>
      </c>
      <c r="C6769" s="2" t="s">
        <v>13</v>
      </c>
      <c r="D6769" s="2" t="s">
        <v>20</v>
      </c>
      <c r="E6769" s="2" t="s">
        <v>23</v>
      </c>
      <c r="F6769" s="2">
        <v>4</v>
      </c>
      <c r="G6769" s="2">
        <v>49479</v>
      </c>
      <c r="H6769" s="2">
        <v>197916</v>
      </c>
    </row>
    <row r="6770" spans="1:8" x14ac:dyDescent="0.25">
      <c r="A6770" s="3">
        <v>45702</v>
      </c>
      <c r="B6770" s="2" t="s">
        <v>8</v>
      </c>
      <c r="C6770" s="2" t="s">
        <v>17</v>
      </c>
      <c r="D6770" s="2" t="s">
        <v>22</v>
      </c>
      <c r="E6770" s="2" t="s">
        <v>18</v>
      </c>
      <c r="F6770" s="2">
        <v>9</v>
      </c>
      <c r="G6770" s="2">
        <v>9673</v>
      </c>
      <c r="H6770" s="2">
        <v>87057</v>
      </c>
    </row>
    <row r="6771" spans="1:8" x14ac:dyDescent="0.25">
      <c r="A6771" s="3">
        <v>45710</v>
      </c>
      <c r="B6771" s="2" t="s">
        <v>12</v>
      </c>
      <c r="C6771" s="2" t="s">
        <v>9</v>
      </c>
      <c r="D6771" s="2" t="s">
        <v>20</v>
      </c>
      <c r="E6771" s="2" t="s">
        <v>11</v>
      </c>
      <c r="F6771" s="2">
        <v>12</v>
      </c>
      <c r="G6771" s="2">
        <v>19243</v>
      </c>
      <c r="H6771" s="2">
        <v>230916</v>
      </c>
    </row>
    <row r="6772" spans="1:8" x14ac:dyDescent="0.25">
      <c r="A6772" s="3">
        <v>45737</v>
      </c>
      <c r="B6772" s="2" t="s">
        <v>27</v>
      </c>
      <c r="C6772" s="2" t="s">
        <v>17</v>
      </c>
      <c r="D6772" s="2" t="s">
        <v>20</v>
      </c>
      <c r="E6772" s="2" t="s">
        <v>28</v>
      </c>
      <c r="F6772" s="2">
        <v>9</v>
      </c>
      <c r="G6772" s="2">
        <v>50971</v>
      </c>
      <c r="H6772" s="2">
        <v>458739</v>
      </c>
    </row>
    <row r="6773" spans="1:8" x14ac:dyDescent="0.25">
      <c r="A6773" s="3">
        <v>45826</v>
      </c>
      <c r="B6773" s="2" t="s">
        <v>12</v>
      </c>
      <c r="C6773" s="2" t="s">
        <v>21</v>
      </c>
      <c r="D6773" s="2" t="s">
        <v>14</v>
      </c>
      <c r="E6773" s="2" t="s">
        <v>18</v>
      </c>
      <c r="F6773" s="2">
        <v>10</v>
      </c>
      <c r="G6773" s="2">
        <v>59103</v>
      </c>
      <c r="H6773" s="2">
        <v>591030</v>
      </c>
    </row>
    <row r="6774" spans="1:8" x14ac:dyDescent="0.25">
      <c r="A6774" s="3">
        <v>45833</v>
      </c>
      <c r="B6774" s="2" t="s">
        <v>16</v>
      </c>
      <c r="C6774" s="2" t="s">
        <v>13</v>
      </c>
      <c r="D6774" s="2" t="s">
        <v>22</v>
      </c>
      <c r="E6774" s="2" t="s">
        <v>28</v>
      </c>
      <c r="F6774" s="2">
        <v>5</v>
      </c>
      <c r="G6774" s="2">
        <v>3899</v>
      </c>
      <c r="H6774" s="2">
        <v>19495</v>
      </c>
    </row>
    <row r="6775" spans="1:8" x14ac:dyDescent="0.25">
      <c r="A6775" s="3">
        <v>45826</v>
      </c>
      <c r="B6775" s="2" t="s">
        <v>12</v>
      </c>
      <c r="C6775" s="2" t="s">
        <v>21</v>
      </c>
      <c r="D6775" s="2" t="s">
        <v>22</v>
      </c>
      <c r="E6775" s="2" t="s">
        <v>23</v>
      </c>
      <c r="F6775" s="2">
        <v>13</v>
      </c>
      <c r="G6775" s="2">
        <v>23756</v>
      </c>
      <c r="H6775" s="2">
        <v>308828</v>
      </c>
    </row>
    <row r="6776" spans="1:8" x14ac:dyDescent="0.25">
      <c r="A6776" s="3">
        <v>45680</v>
      </c>
      <c r="B6776" s="2" t="s">
        <v>12</v>
      </c>
      <c r="C6776" s="2" t="s">
        <v>9</v>
      </c>
      <c r="D6776" s="2" t="s">
        <v>20</v>
      </c>
      <c r="E6776" s="2" t="s">
        <v>18</v>
      </c>
      <c r="F6776" s="2">
        <v>6</v>
      </c>
      <c r="G6776" s="2">
        <v>1523</v>
      </c>
      <c r="H6776" s="2">
        <v>9138</v>
      </c>
    </row>
    <row r="6777" spans="1:8" x14ac:dyDescent="0.25">
      <c r="A6777" s="3">
        <v>45802</v>
      </c>
      <c r="B6777" s="2" t="s">
        <v>24</v>
      </c>
      <c r="C6777" s="2" t="s">
        <v>17</v>
      </c>
      <c r="D6777" s="2" t="s">
        <v>10</v>
      </c>
      <c r="E6777" s="2" t="s">
        <v>11</v>
      </c>
      <c r="F6777" s="2">
        <v>3</v>
      </c>
      <c r="G6777" s="2">
        <v>64564</v>
      </c>
      <c r="H6777" s="2">
        <v>193692</v>
      </c>
    </row>
    <row r="6778" spans="1:8" x14ac:dyDescent="0.25">
      <c r="A6778" s="3">
        <v>45727</v>
      </c>
      <c r="B6778" s="2" t="s">
        <v>27</v>
      </c>
      <c r="C6778" s="2" t="s">
        <v>17</v>
      </c>
      <c r="D6778" s="2" t="s">
        <v>14</v>
      </c>
      <c r="E6778" s="2" t="s">
        <v>28</v>
      </c>
      <c r="F6778" s="2">
        <v>10</v>
      </c>
      <c r="G6778" s="2">
        <v>11988</v>
      </c>
      <c r="H6778" s="2">
        <v>119880</v>
      </c>
    </row>
    <row r="6779" spans="1:8" x14ac:dyDescent="0.25">
      <c r="A6779" s="3">
        <v>45834</v>
      </c>
      <c r="B6779" s="2" t="s">
        <v>8</v>
      </c>
      <c r="C6779" s="2" t="s">
        <v>21</v>
      </c>
      <c r="D6779" s="2" t="s">
        <v>22</v>
      </c>
      <c r="E6779" s="2" t="s">
        <v>18</v>
      </c>
      <c r="F6779" s="2">
        <v>11</v>
      </c>
      <c r="G6779" s="2">
        <v>48574</v>
      </c>
      <c r="H6779" s="2">
        <v>534314</v>
      </c>
    </row>
    <row r="6780" spans="1:8" x14ac:dyDescent="0.25">
      <c r="A6780" s="3">
        <v>45723</v>
      </c>
      <c r="B6780" s="2" t="s">
        <v>16</v>
      </c>
      <c r="C6780" s="2" t="s">
        <v>13</v>
      </c>
      <c r="D6780" s="2" t="s">
        <v>22</v>
      </c>
      <c r="E6780" s="2" t="s">
        <v>28</v>
      </c>
      <c r="F6780" s="2">
        <v>13</v>
      </c>
      <c r="G6780" s="2">
        <v>49461</v>
      </c>
      <c r="H6780" s="2">
        <v>642993</v>
      </c>
    </row>
    <row r="6781" spans="1:8" x14ac:dyDescent="0.25">
      <c r="A6781" s="3">
        <v>45830</v>
      </c>
      <c r="B6781" s="2" t="s">
        <v>27</v>
      </c>
      <c r="C6781" s="2" t="s">
        <v>9</v>
      </c>
      <c r="D6781" s="2" t="s">
        <v>20</v>
      </c>
      <c r="E6781" s="2" t="s">
        <v>11</v>
      </c>
      <c r="F6781" s="2">
        <v>6</v>
      </c>
      <c r="G6781" s="2">
        <v>36448</v>
      </c>
      <c r="H6781" s="2">
        <v>218688</v>
      </c>
    </row>
    <row r="6782" spans="1:8" x14ac:dyDescent="0.25">
      <c r="A6782" s="3">
        <v>45692</v>
      </c>
      <c r="B6782" s="2" t="s">
        <v>12</v>
      </c>
      <c r="C6782" s="2" t="s">
        <v>9</v>
      </c>
      <c r="D6782" s="2" t="s">
        <v>10</v>
      </c>
      <c r="E6782" s="2" t="s">
        <v>18</v>
      </c>
      <c r="F6782" s="2">
        <v>11</v>
      </c>
      <c r="G6782" s="2">
        <v>48864</v>
      </c>
      <c r="H6782" s="2">
        <v>537504</v>
      </c>
    </row>
    <row r="6783" spans="1:8" x14ac:dyDescent="0.25">
      <c r="A6783" s="3">
        <v>45684</v>
      </c>
      <c r="B6783" s="2" t="s">
        <v>27</v>
      </c>
      <c r="C6783" s="2" t="s">
        <v>9</v>
      </c>
      <c r="D6783" s="2" t="s">
        <v>14</v>
      </c>
      <c r="E6783" s="2" t="s">
        <v>11</v>
      </c>
      <c r="F6783" s="2">
        <v>7</v>
      </c>
      <c r="G6783" s="2">
        <v>40374</v>
      </c>
      <c r="H6783" s="2">
        <v>282618</v>
      </c>
    </row>
    <row r="6784" spans="1:8" x14ac:dyDescent="0.25">
      <c r="A6784" s="3">
        <v>45671</v>
      </c>
      <c r="B6784" s="2" t="s">
        <v>16</v>
      </c>
      <c r="C6784" s="2" t="s">
        <v>21</v>
      </c>
      <c r="D6784" s="2" t="s">
        <v>20</v>
      </c>
      <c r="E6784" s="2" t="s">
        <v>28</v>
      </c>
      <c r="F6784" s="2">
        <v>14</v>
      </c>
      <c r="G6784" s="2">
        <v>5004</v>
      </c>
      <c r="H6784" s="2">
        <v>70056</v>
      </c>
    </row>
    <row r="6785" spans="1:8" x14ac:dyDescent="0.25">
      <c r="A6785" s="3">
        <v>45738</v>
      </c>
      <c r="B6785" s="2" t="s">
        <v>16</v>
      </c>
      <c r="C6785" s="2" t="s">
        <v>21</v>
      </c>
      <c r="D6785" s="2" t="s">
        <v>10</v>
      </c>
      <c r="E6785" s="2" t="s">
        <v>18</v>
      </c>
      <c r="F6785" s="2">
        <v>6</v>
      </c>
      <c r="G6785" s="2">
        <v>46454</v>
      </c>
      <c r="H6785" s="2">
        <v>278724</v>
      </c>
    </row>
    <row r="6786" spans="1:8" x14ac:dyDescent="0.25">
      <c r="A6786" s="3">
        <v>45732</v>
      </c>
      <c r="B6786" s="2" t="s">
        <v>8</v>
      </c>
      <c r="C6786" s="2" t="s">
        <v>13</v>
      </c>
      <c r="D6786" s="2" t="s">
        <v>20</v>
      </c>
      <c r="E6786" s="2" t="s">
        <v>23</v>
      </c>
      <c r="F6786" s="2">
        <v>7</v>
      </c>
      <c r="G6786" s="2">
        <v>17931</v>
      </c>
      <c r="H6786" s="2">
        <v>125517</v>
      </c>
    </row>
    <row r="6787" spans="1:8" x14ac:dyDescent="0.25">
      <c r="A6787" s="3">
        <v>45797</v>
      </c>
      <c r="B6787" s="2" t="s">
        <v>16</v>
      </c>
      <c r="C6787" s="2" t="s">
        <v>17</v>
      </c>
      <c r="D6787" s="2" t="s">
        <v>14</v>
      </c>
      <c r="E6787" s="2" t="s">
        <v>23</v>
      </c>
      <c r="F6787" s="2">
        <v>3</v>
      </c>
      <c r="G6787" s="2">
        <v>38994</v>
      </c>
      <c r="H6787" s="2">
        <v>116982</v>
      </c>
    </row>
    <row r="6788" spans="1:8" x14ac:dyDescent="0.25">
      <c r="A6788" s="3">
        <v>45804</v>
      </c>
      <c r="B6788" s="2" t="s">
        <v>12</v>
      </c>
      <c r="C6788" s="2" t="s">
        <v>17</v>
      </c>
      <c r="D6788" s="2" t="s">
        <v>20</v>
      </c>
      <c r="E6788" s="2" t="s">
        <v>11</v>
      </c>
      <c r="F6788" s="2">
        <v>2</v>
      </c>
      <c r="G6788" s="2">
        <v>14598</v>
      </c>
      <c r="H6788" s="2">
        <v>29196</v>
      </c>
    </row>
    <row r="6789" spans="1:8" x14ac:dyDescent="0.25">
      <c r="A6789" s="3">
        <v>45778</v>
      </c>
      <c r="B6789" s="2" t="s">
        <v>24</v>
      </c>
      <c r="C6789" s="2" t="s">
        <v>9</v>
      </c>
      <c r="D6789" s="2" t="s">
        <v>14</v>
      </c>
      <c r="E6789" s="2" t="s">
        <v>28</v>
      </c>
      <c r="F6789" s="2">
        <v>8</v>
      </c>
      <c r="G6789" s="2">
        <v>38680</v>
      </c>
      <c r="H6789" s="2">
        <v>309440</v>
      </c>
    </row>
    <row r="6790" spans="1:8" x14ac:dyDescent="0.25">
      <c r="A6790" s="3">
        <v>45693</v>
      </c>
      <c r="B6790" s="2" t="s">
        <v>12</v>
      </c>
      <c r="C6790" s="2" t="s">
        <v>21</v>
      </c>
      <c r="D6790" s="2" t="s">
        <v>10</v>
      </c>
      <c r="E6790" s="2" t="s">
        <v>11</v>
      </c>
      <c r="F6790" s="2">
        <v>11</v>
      </c>
      <c r="G6790" s="2">
        <v>61325</v>
      </c>
      <c r="H6790" s="2">
        <v>674575</v>
      </c>
    </row>
    <row r="6791" spans="1:8" x14ac:dyDescent="0.25">
      <c r="A6791" s="3">
        <v>45799</v>
      </c>
      <c r="B6791" s="2" t="s">
        <v>8</v>
      </c>
      <c r="C6791" s="2" t="s">
        <v>9</v>
      </c>
      <c r="D6791" s="2" t="s">
        <v>20</v>
      </c>
      <c r="E6791" s="2" t="s">
        <v>11</v>
      </c>
      <c r="F6791" s="2">
        <v>3</v>
      </c>
      <c r="G6791" s="2">
        <v>15070</v>
      </c>
      <c r="H6791" s="2">
        <v>45210</v>
      </c>
    </row>
    <row r="6792" spans="1:8" x14ac:dyDescent="0.25">
      <c r="A6792" s="3">
        <v>45697</v>
      </c>
      <c r="B6792" s="2" t="s">
        <v>19</v>
      </c>
      <c r="C6792" s="2" t="s">
        <v>21</v>
      </c>
      <c r="D6792" s="2" t="s">
        <v>20</v>
      </c>
      <c r="E6792" s="2" t="s">
        <v>11</v>
      </c>
      <c r="F6792" s="2">
        <v>3</v>
      </c>
      <c r="G6792" s="2">
        <v>10771</v>
      </c>
      <c r="H6792" s="2">
        <v>32313</v>
      </c>
    </row>
    <row r="6793" spans="1:8" x14ac:dyDescent="0.25">
      <c r="A6793" s="3">
        <v>45720</v>
      </c>
      <c r="B6793" s="2" t="s">
        <v>16</v>
      </c>
      <c r="C6793" s="2" t="s">
        <v>9</v>
      </c>
      <c r="D6793" s="2" t="s">
        <v>10</v>
      </c>
      <c r="E6793" s="2" t="s">
        <v>11</v>
      </c>
      <c r="F6793" s="2">
        <v>7</v>
      </c>
      <c r="G6793" s="2">
        <v>60451</v>
      </c>
      <c r="H6793" s="2">
        <v>423157</v>
      </c>
    </row>
    <row r="6794" spans="1:8" x14ac:dyDescent="0.25">
      <c r="A6794" s="3">
        <v>45706</v>
      </c>
      <c r="B6794" s="2" t="s">
        <v>19</v>
      </c>
      <c r="C6794" s="2" t="s">
        <v>9</v>
      </c>
      <c r="D6794" s="2" t="s">
        <v>10</v>
      </c>
      <c r="E6794" s="2" t="s">
        <v>23</v>
      </c>
      <c r="F6794" s="2">
        <v>7</v>
      </c>
      <c r="G6794" s="2">
        <v>33481</v>
      </c>
      <c r="H6794" s="2">
        <v>234367</v>
      </c>
    </row>
    <row r="6795" spans="1:8" x14ac:dyDescent="0.25">
      <c r="A6795" s="3">
        <v>45806</v>
      </c>
      <c r="B6795" s="2" t="s">
        <v>16</v>
      </c>
      <c r="C6795" s="2" t="s">
        <v>9</v>
      </c>
      <c r="D6795" s="2" t="s">
        <v>25</v>
      </c>
      <c r="E6795" s="2" t="s">
        <v>18</v>
      </c>
      <c r="F6795" s="2">
        <v>4</v>
      </c>
      <c r="G6795" s="2">
        <v>16906</v>
      </c>
      <c r="H6795" s="2">
        <v>67624</v>
      </c>
    </row>
    <row r="6796" spans="1:8" x14ac:dyDescent="0.25">
      <c r="A6796" s="3">
        <v>45718</v>
      </c>
      <c r="B6796" s="2" t="s">
        <v>27</v>
      </c>
      <c r="C6796" s="2" t="s">
        <v>13</v>
      </c>
      <c r="D6796" s="2" t="s">
        <v>14</v>
      </c>
      <c r="E6796" s="2" t="s">
        <v>28</v>
      </c>
      <c r="F6796" s="2">
        <v>12</v>
      </c>
      <c r="G6796" s="2">
        <v>38871</v>
      </c>
      <c r="H6796" s="2">
        <v>466452</v>
      </c>
    </row>
    <row r="6797" spans="1:8" x14ac:dyDescent="0.25">
      <c r="A6797" s="3">
        <v>45827</v>
      </c>
      <c r="B6797" s="2" t="s">
        <v>24</v>
      </c>
      <c r="C6797" s="2" t="s">
        <v>17</v>
      </c>
      <c r="D6797" s="2" t="s">
        <v>22</v>
      </c>
      <c r="E6797" s="2" t="s">
        <v>28</v>
      </c>
      <c r="F6797" s="2">
        <v>8</v>
      </c>
      <c r="G6797" s="2">
        <v>30039</v>
      </c>
      <c r="H6797" s="2">
        <v>240312</v>
      </c>
    </row>
    <row r="6798" spans="1:8" x14ac:dyDescent="0.25">
      <c r="A6798" s="3">
        <v>45826</v>
      </c>
      <c r="B6798" s="2" t="s">
        <v>27</v>
      </c>
      <c r="C6798" s="2" t="s">
        <v>21</v>
      </c>
      <c r="D6798" s="2" t="s">
        <v>20</v>
      </c>
      <c r="E6798" s="2" t="s">
        <v>15</v>
      </c>
      <c r="F6798" s="2">
        <v>1</v>
      </c>
      <c r="G6798" s="2">
        <v>46273</v>
      </c>
      <c r="H6798" s="2">
        <v>46273</v>
      </c>
    </row>
    <row r="6799" spans="1:8" x14ac:dyDescent="0.25">
      <c r="A6799" s="3">
        <v>45746</v>
      </c>
      <c r="B6799" s="2" t="s">
        <v>12</v>
      </c>
      <c r="C6799" s="2" t="s">
        <v>21</v>
      </c>
      <c r="D6799" s="2" t="s">
        <v>20</v>
      </c>
      <c r="E6799" s="2" t="s">
        <v>28</v>
      </c>
      <c r="F6799" s="2">
        <v>11</v>
      </c>
      <c r="G6799" s="2">
        <v>27717</v>
      </c>
      <c r="H6799" s="2">
        <v>304887</v>
      </c>
    </row>
    <row r="6800" spans="1:8" x14ac:dyDescent="0.25">
      <c r="A6800" s="3">
        <v>45696</v>
      </c>
      <c r="B6800" s="2" t="s">
        <v>19</v>
      </c>
      <c r="C6800" s="2" t="s">
        <v>9</v>
      </c>
      <c r="D6800" s="2" t="s">
        <v>22</v>
      </c>
      <c r="E6800" s="2" t="s">
        <v>28</v>
      </c>
      <c r="F6800" s="2">
        <v>11</v>
      </c>
      <c r="G6800" s="2">
        <v>22694</v>
      </c>
      <c r="H6800" s="2">
        <v>249634</v>
      </c>
    </row>
    <row r="6801" spans="1:8" x14ac:dyDescent="0.25">
      <c r="A6801" s="3">
        <v>45663</v>
      </c>
      <c r="B6801" s="2" t="s">
        <v>26</v>
      </c>
      <c r="C6801" s="2" t="s">
        <v>13</v>
      </c>
      <c r="D6801" s="2" t="s">
        <v>22</v>
      </c>
      <c r="E6801" s="2" t="s">
        <v>11</v>
      </c>
      <c r="F6801" s="2">
        <v>10</v>
      </c>
      <c r="G6801" s="2">
        <v>2276</v>
      </c>
      <c r="H6801" s="2">
        <v>22760</v>
      </c>
    </row>
    <row r="6802" spans="1:8" x14ac:dyDescent="0.25">
      <c r="A6802" s="3">
        <v>45773</v>
      </c>
      <c r="B6802" s="2" t="s">
        <v>16</v>
      </c>
      <c r="C6802" s="2" t="s">
        <v>21</v>
      </c>
      <c r="D6802" s="2" t="s">
        <v>22</v>
      </c>
      <c r="E6802" s="2" t="s">
        <v>28</v>
      </c>
      <c r="F6802" s="2">
        <v>1</v>
      </c>
      <c r="G6802" s="2">
        <v>41089</v>
      </c>
      <c r="H6802" s="2">
        <v>41089</v>
      </c>
    </row>
    <row r="6803" spans="1:8" x14ac:dyDescent="0.25">
      <c r="A6803" s="3">
        <v>45661</v>
      </c>
      <c r="B6803" s="2" t="s">
        <v>16</v>
      </c>
      <c r="C6803" s="2" t="s">
        <v>17</v>
      </c>
      <c r="D6803" s="2" t="s">
        <v>20</v>
      </c>
      <c r="E6803" s="2" t="s">
        <v>28</v>
      </c>
      <c r="F6803" s="2">
        <v>13</v>
      </c>
      <c r="G6803" s="2">
        <v>27698</v>
      </c>
      <c r="H6803" s="2">
        <v>360074</v>
      </c>
    </row>
    <row r="6804" spans="1:8" x14ac:dyDescent="0.25">
      <c r="A6804" s="3">
        <v>45794</v>
      </c>
      <c r="B6804" s="2" t="s">
        <v>12</v>
      </c>
      <c r="C6804" s="2" t="s">
        <v>13</v>
      </c>
      <c r="D6804" s="2" t="s">
        <v>22</v>
      </c>
      <c r="E6804" s="2" t="s">
        <v>28</v>
      </c>
      <c r="F6804" s="2">
        <v>8</v>
      </c>
      <c r="G6804" s="2">
        <v>36528</v>
      </c>
      <c r="H6804" s="2">
        <v>292224</v>
      </c>
    </row>
    <row r="6805" spans="1:8" x14ac:dyDescent="0.25">
      <c r="A6805" s="3">
        <v>45833</v>
      </c>
      <c r="B6805" s="2" t="s">
        <v>16</v>
      </c>
      <c r="C6805" s="2" t="s">
        <v>13</v>
      </c>
      <c r="D6805" s="2" t="s">
        <v>10</v>
      </c>
      <c r="E6805" s="2" t="s">
        <v>11</v>
      </c>
      <c r="F6805" s="2">
        <v>14</v>
      </c>
      <c r="G6805" s="2">
        <v>10501</v>
      </c>
      <c r="H6805" s="2">
        <v>147014</v>
      </c>
    </row>
    <row r="6806" spans="1:8" x14ac:dyDescent="0.25">
      <c r="A6806" s="3">
        <v>45817</v>
      </c>
      <c r="B6806" s="2" t="s">
        <v>8</v>
      </c>
      <c r="C6806" s="2" t="s">
        <v>9</v>
      </c>
      <c r="D6806" s="2" t="s">
        <v>20</v>
      </c>
      <c r="E6806" s="2" t="s">
        <v>15</v>
      </c>
      <c r="F6806" s="2">
        <v>7</v>
      </c>
      <c r="G6806" s="2">
        <v>25080</v>
      </c>
      <c r="H6806" s="2">
        <v>175560</v>
      </c>
    </row>
    <row r="6807" spans="1:8" x14ac:dyDescent="0.25">
      <c r="A6807" s="3">
        <v>45774</v>
      </c>
      <c r="B6807" s="2" t="s">
        <v>26</v>
      </c>
      <c r="C6807" s="2" t="s">
        <v>17</v>
      </c>
      <c r="D6807" s="2" t="s">
        <v>14</v>
      </c>
      <c r="E6807" s="2" t="s">
        <v>28</v>
      </c>
      <c r="F6807" s="2">
        <v>12</v>
      </c>
      <c r="G6807" s="2">
        <v>54668</v>
      </c>
      <c r="H6807" s="2">
        <v>656016</v>
      </c>
    </row>
    <row r="6808" spans="1:8" x14ac:dyDescent="0.25">
      <c r="A6808" s="3">
        <v>45834</v>
      </c>
      <c r="B6808" s="2" t="s">
        <v>27</v>
      </c>
      <c r="C6808" s="2" t="s">
        <v>9</v>
      </c>
      <c r="D6808" s="2" t="s">
        <v>10</v>
      </c>
      <c r="E6808" s="2" t="s">
        <v>11</v>
      </c>
      <c r="F6808" s="2">
        <v>4</v>
      </c>
      <c r="G6808" s="2">
        <v>45200</v>
      </c>
      <c r="H6808" s="2">
        <v>180800</v>
      </c>
    </row>
    <row r="6809" spans="1:8" x14ac:dyDescent="0.25">
      <c r="A6809" s="3">
        <v>45723</v>
      </c>
      <c r="B6809" s="2" t="s">
        <v>19</v>
      </c>
      <c r="C6809" s="2" t="s">
        <v>21</v>
      </c>
      <c r="D6809" s="2" t="s">
        <v>10</v>
      </c>
      <c r="E6809" s="2" t="s">
        <v>28</v>
      </c>
      <c r="F6809" s="2">
        <v>14</v>
      </c>
      <c r="G6809" s="2">
        <v>41496</v>
      </c>
      <c r="H6809" s="2">
        <v>580944</v>
      </c>
    </row>
    <row r="6810" spans="1:8" x14ac:dyDescent="0.25">
      <c r="A6810" s="3">
        <v>45835</v>
      </c>
      <c r="B6810" s="2" t="s">
        <v>12</v>
      </c>
      <c r="C6810" s="2" t="s">
        <v>21</v>
      </c>
      <c r="D6810" s="2" t="s">
        <v>20</v>
      </c>
      <c r="E6810" s="2" t="s">
        <v>28</v>
      </c>
      <c r="F6810" s="2">
        <v>7</v>
      </c>
      <c r="G6810" s="2">
        <v>9381</v>
      </c>
      <c r="H6810" s="2">
        <v>65667</v>
      </c>
    </row>
    <row r="6811" spans="1:8" x14ac:dyDescent="0.25">
      <c r="A6811" s="3">
        <v>45767</v>
      </c>
      <c r="B6811" s="2" t="s">
        <v>27</v>
      </c>
      <c r="C6811" s="2" t="s">
        <v>9</v>
      </c>
      <c r="D6811" s="2" t="s">
        <v>20</v>
      </c>
      <c r="E6811" s="2" t="s">
        <v>28</v>
      </c>
      <c r="F6811" s="2">
        <v>11</v>
      </c>
      <c r="G6811" s="2">
        <v>24902</v>
      </c>
      <c r="H6811" s="2">
        <v>273922</v>
      </c>
    </row>
    <row r="6812" spans="1:8" x14ac:dyDescent="0.25">
      <c r="A6812" s="3">
        <v>45743</v>
      </c>
      <c r="B6812" s="2" t="s">
        <v>19</v>
      </c>
      <c r="C6812" s="2" t="s">
        <v>13</v>
      </c>
      <c r="D6812" s="2" t="s">
        <v>22</v>
      </c>
      <c r="E6812" s="2" t="s">
        <v>11</v>
      </c>
      <c r="F6812" s="2">
        <v>5</v>
      </c>
      <c r="G6812" s="2">
        <v>43686</v>
      </c>
      <c r="H6812" s="2">
        <v>218430</v>
      </c>
    </row>
    <row r="6813" spans="1:8" x14ac:dyDescent="0.25">
      <c r="A6813" s="3">
        <v>45826</v>
      </c>
      <c r="B6813" s="2" t="s">
        <v>16</v>
      </c>
      <c r="C6813" s="2" t="s">
        <v>13</v>
      </c>
      <c r="D6813" s="2" t="s">
        <v>25</v>
      </c>
      <c r="E6813" s="2" t="s">
        <v>15</v>
      </c>
      <c r="F6813" s="2">
        <v>5</v>
      </c>
      <c r="G6813" s="2">
        <v>41792</v>
      </c>
      <c r="H6813" s="2">
        <v>208960</v>
      </c>
    </row>
    <row r="6814" spans="1:8" x14ac:dyDescent="0.25">
      <c r="A6814" s="3">
        <v>45836</v>
      </c>
      <c r="B6814" s="2" t="s">
        <v>24</v>
      </c>
      <c r="C6814" s="2" t="s">
        <v>17</v>
      </c>
      <c r="D6814" s="2" t="s">
        <v>10</v>
      </c>
      <c r="E6814" s="2" t="s">
        <v>11</v>
      </c>
      <c r="F6814" s="2">
        <v>1</v>
      </c>
      <c r="G6814" s="2">
        <v>21099</v>
      </c>
      <c r="H6814" s="2">
        <v>21099</v>
      </c>
    </row>
    <row r="6815" spans="1:8" x14ac:dyDescent="0.25">
      <c r="A6815" s="3">
        <v>45761</v>
      </c>
      <c r="B6815" s="2" t="s">
        <v>24</v>
      </c>
      <c r="C6815" s="2" t="s">
        <v>21</v>
      </c>
      <c r="D6815" s="2" t="s">
        <v>22</v>
      </c>
      <c r="E6815" s="2" t="s">
        <v>15</v>
      </c>
      <c r="F6815" s="2">
        <v>10</v>
      </c>
      <c r="G6815" s="2">
        <v>24555</v>
      </c>
      <c r="H6815" s="2">
        <v>245550</v>
      </c>
    </row>
    <row r="6816" spans="1:8" x14ac:dyDescent="0.25">
      <c r="A6816" s="3">
        <v>45790</v>
      </c>
      <c r="B6816" s="2" t="s">
        <v>24</v>
      </c>
      <c r="C6816" s="2" t="s">
        <v>21</v>
      </c>
      <c r="D6816" s="2" t="s">
        <v>14</v>
      </c>
      <c r="E6816" s="2" t="s">
        <v>18</v>
      </c>
      <c r="F6816" s="2">
        <v>10</v>
      </c>
      <c r="G6816" s="2">
        <v>27591</v>
      </c>
      <c r="H6816" s="2">
        <v>275910</v>
      </c>
    </row>
    <row r="6817" spans="1:8" x14ac:dyDescent="0.25">
      <c r="A6817" s="3">
        <v>45751</v>
      </c>
      <c r="B6817" s="2" t="s">
        <v>16</v>
      </c>
      <c r="C6817" s="2" t="s">
        <v>9</v>
      </c>
      <c r="D6817" s="2" t="s">
        <v>20</v>
      </c>
      <c r="E6817" s="2" t="s">
        <v>15</v>
      </c>
      <c r="F6817" s="2">
        <v>1</v>
      </c>
      <c r="G6817" s="2">
        <v>62317</v>
      </c>
      <c r="H6817" s="2">
        <v>62317</v>
      </c>
    </row>
    <row r="6818" spans="1:8" x14ac:dyDescent="0.25">
      <c r="A6818" s="3">
        <v>45696</v>
      </c>
      <c r="B6818" s="2" t="s">
        <v>12</v>
      </c>
      <c r="C6818" s="2" t="s">
        <v>13</v>
      </c>
      <c r="D6818" s="2" t="s">
        <v>14</v>
      </c>
      <c r="E6818" s="2" t="s">
        <v>15</v>
      </c>
      <c r="F6818" s="2">
        <v>14</v>
      </c>
      <c r="G6818" s="2">
        <v>60518</v>
      </c>
      <c r="H6818" s="2">
        <v>847252</v>
      </c>
    </row>
    <row r="6819" spans="1:8" x14ac:dyDescent="0.25">
      <c r="A6819" s="3">
        <v>45662</v>
      </c>
      <c r="B6819" s="2" t="s">
        <v>8</v>
      </c>
      <c r="C6819" s="2" t="s">
        <v>9</v>
      </c>
      <c r="D6819" s="2" t="s">
        <v>10</v>
      </c>
      <c r="E6819" s="2" t="s">
        <v>11</v>
      </c>
      <c r="F6819" s="2">
        <v>3</v>
      </c>
      <c r="G6819" s="2">
        <v>47554</v>
      </c>
      <c r="H6819" s="2">
        <v>142662</v>
      </c>
    </row>
    <row r="6820" spans="1:8" x14ac:dyDescent="0.25">
      <c r="A6820" s="3">
        <v>45787</v>
      </c>
      <c r="B6820" s="2" t="s">
        <v>27</v>
      </c>
      <c r="C6820" s="2" t="s">
        <v>17</v>
      </c>
      <c r="D6820" s="2" t="s">
        <v>10</v>
      </c>
      <c r="E6820" s="2" t="s">
        <v>18</v>
      </c>
      <c r="F6820" s="2">
        <v>7</v>
      </c>
      <c r="G6820" s="2">
        <v>34823</v>
      </c>
      <c r="H6820" s="2">
        <v>243761</v>
      </c>
    </row>
    <row r="6821" spans="1:8" x14ac:dyDescent="0.25">
      <c r="A6821" s="3">
        <v>45688</v>
      </c>
      <c r="B6821" s="2" t="s">
        <v>16</v>
      </c>
      <c r="C6821" s="2" t="s">
        <v>13</v>
      </c>
      <c r="D6821" s="2" t="s">
        <v>20</v>
      </c>
      <c r="E6821" s="2" t="s">
        <v>11</v>
      </c>
      <c r="F6821" s="2">
        <v>7</v>
      </c>
      <c r="G6821" s="2">
        <v>3663</v>
      </c>
      <c r="H6821" s="2">
        <v>25641</v>
      </c>
    </row>
    <row r="6822" spans="1:8" x14ac:dyDescent="0.25">
      <c r="A6822" s="3">
        <v>45672</v>
      </c>
      <c r="B6822" s="2" t="s">
        <v>26</v>
      </c>
      <c r="C6822" s="2" t="s">
        <v>9</v>
      </c>
      <c r="D6822" s="2" t="s">
        <v>20</v>
      </c>
      <c r="E6822" s="2" t="s">
        <v>15</v>
      </c>
      <c r="F6822" s="2">
        <v>4</v>
      </c>
      <c r="G6822" s="2">
        <v>38047</v>
      </c>
      <c r="H6822" s="2">
        <v>152188</v>
      </c>
    </row>
    <row r="6823" spans="1:8" x14ac:dyDescent="0.25">
      <c r="A6823" s="3">
        <v>45728</v>
      </c>
      <c r="B6823" s="2" t="s">
        <v>26</v>
      </c>
      <c r="C6823" s="2" t="s">
        <v>9</v>
      </c>
      <c r="D6823" s="2" t="s">
        <v>25</v>
      </c>
      <c r="E6823" s="2" t="s">
        <v>23</v>
      </c>
      <c r="F6823" s="2">
        <v>12</v>
      </c>
      <c r="G6823" s="2">
        <v>8363</v>
      </c>
      <c r="H6823" s="2">
        <v>100356</v>
      </c>
    </row>
    <row r="6824" spans="1:8" x14ac:dyDescent="0.25">
      <c r="A6824" s="3">
        <v>45797</v>
      </c>
      <c r="B6824" s="2" t="s">
        <v>26</v>
      </c>
      <c r="C6824" s="2" t="s">
        <v>21</v>
      </c>
      <c r="D6824" s="2" t="s">
        <v>14</v>
      </c>
      <c r="E6824" s="2" t="s">
        <v>15</v>
      </c>
      <c r="F6824" s="2">
        <v>5</v>
      </c>
      <c r="G6824" s="2">
        <v>29526</v>
      </c>
      <c r="H6824" s="2">
        <v>147630</v>
      </c>
    </row>
    <row r="6825" spans="1:8" x14ac:dyDescent="0.25">
      <c r="A6825" s="3">
        <v>45677</v>
      </c>
      <c r="B6825" s="2" t="s">
        <v>8</v>
      </c>
      <c r="C6825" s="2" t="s">
        <v>13</v>
      </c>
      <c r="D6825" s="2" t="s">
        <v>14</v>
      </c>
      <c r="E6825" s="2" t="s">
        <v>11</v>
      </c>
      <c r="F6825" s="2">
        <v>2</v>
      </c>
      <c r="G6825" s="2">
        <v>20789</v>
      </c>
      <c r="H6825" s="2">
        <v>41578</v>
      </c>
    </row>
    <row r="6826" spans="1:8" x14ac:dyDescent="0.25">
      <c r="A6826" s="3">
        <v>45725</v>
      </c>
      <c r="B6826" s="2" t="s">
        <v>19</v>
      </c>
      <c r="C6826" s="2" t="s">
        <v>17</v>
      </c>
      <c r="D6826" s="2" t="s">
        <v>14</v>
      </c>
      <c r="E6826" s="2" t="s">
        <v>15</v>
      </c>
      <c r="F6826" s="2">
        <v>1</v>
      </c>
      <c r="G6826" s="2">
        <v>23594</v>
      </c>
      <c r="H6826" s="2">
        <v>23594</v>
      </c>
    </row>
    <row r="6827" spans="1:8" x14ac:dyDescent="0.25">
      <c r="A6827" s="3">
        <v>45779</v>
      </c>
      <c r="B6827" s="2" t="s">
        <v>27</v>
      </c>
      <c r="C6827" s="2" t="s">
        <v>9</v>
      </c>
      <c r="D6827" s="2" t="s">
        <v>14</v>
      </c>
      <c r="E6827" s="2" t="s">
        <v>15</v>
      </c>
      <c r="F6827" s="2">
        <v>2</v>
      </c>
      <c r="G6827" s="2">
        <v>57923</v>
      </c>
      <c r="H6827" s="2">
        <v>115846</v>
      </c>
    </row>
    <row r="6828" spans="1:8" x14ac:dyDescent="0.25">
      <c r="A6828" s="3">
        <v>45760</v>
      </c>
      <c r="B6828" s="2" t="s">
        <v>24</v>
      </c>
      <c r="C6828" s="2" t="s">
        <v>21</v>
      </c>
      <c r="D6828" s="2" t="s">
        <v>25</v>
      </c>
      <c r="E6828" s="2" t="s">
        <v>18</v>
      </c>
      <c r="F6828" s="2">
        <v>12</v>
      </c>
      <c r="G6828" s="2">
        <v>4701</v>
      </c>
      <c r="H6828" s="2">
        <v>56412</v>
      </c>
    </row>
    <row r="6829" spans="1:8" x14ac:dyDescent="0.25">
      <c r="A6829" s="3">
        <v>45719</v>
      </c>
      <c r="B6829" s="2" t="s">
        <v>27</v>
      </c>
      <c r="C6829" s="2" t="s">
        <v>13</v>
      </c>
      <c r="D6829" s="2" t="s">
        <v>22</v>
      </c>
      <c r="E6829" s="2" t="s">
        <v>11</v>
      </c>
      <c r="F6829" s="2">
        <v>8</v>
      </c>
      <c r="G6829" s="2">
        <v>60268</v>
      </c>
      <c r="H6829" s="2">
        <v>482144</v>
      </c>
    </row>
    <row r="6830" spans="1:8" x14ac:dyDescent="0.25">
      <c r="A6830" s="3">
        <v>45723</v>
      </c>
      <c r="B6830" s="2" t="s">
        <v>27</v>
      </c>
      <c r="C6830" s="2" t="s">
        <v>9</v>
      </c>
      <c r="D6830" s="2" t="s">
        <v>10</v>
      </c>
      <c r="E6830" s="2" t="s">
        <v>28</v>
      </c>
      <c r="F6830" s="2">
        <v>4</v>
      </c>
      <c r="G6830" s="2">
        <v>17435</v>
      </c>
      <c r="H6830" s="2">
        <v>69740</v>
      </c>
    </row>
    <row r="6831" spans="1:8" x14ac:dyDescent="0.25">
      <c r="A6831" s="3">
        <v>45751</v>
      </c>
      <c r="B6831" s="2" t="s">
        <v>24</v>
      </c>
      <c r="C6831" s="2" t="s">
        <v>9</v>
      </c>
      <c r="D6831" s="2" t="s">
        <v>10</v>
      </c>
      <c r="E6831" s="2" t="s">
        <v>18</v>
      </c>
      <c r="F6831" s="2">
        <v>1</v>
      </c>
      <c r="G6831" s="2">
        <v>30275</v>
      </c>
      <c r="H6831" s="2">
        <v>30275</v>
      </c>
    </row>
    <row r="6832" spans="1:8" x14ac:dyDescent="0.25">
      <c r="A6832" s="3">
        <v>45766</v>
      </c>
      <c r="B6832" s="2" t="s">
        <v>16</v>
      </c>
      <c r="C6832" s="2" t="s">
        <v>13</v>
      </c>
      <c r="D6832" s="2" t="s">
        <v>25</v>
      </c>
      <c r="E6832" s="2" t="s">
        <v>28</v>
      </c>
      <c r="F6832" s="2">
        <v>7</v>
      </c>
      <c r="G6832" s="2">
        <v>46819</v>
      </c>
      <c r="H6832" s="2">
        <v>327733</v>
      </c>
    </row>
    <row r="6833" spans="1:8" x14ac:dyDescent="0.25">
      <c r="A6833" s="3">
        <v>45686</v>
      </c>
      <c r="B6833" s="2" t="s">
        <v>24</v>
      </c>
      <c r="C6833" s="2" t="s">
        <v>21</v>
      </c>
      <c r="D6833" s="2" t="s">
        <v>22</v>
      </c>
      <c r="E6833" s="2" t="s">
        <v>23</v>
      </c>
      <c r="F6833" s="2">
        <v>3</v>
      </c>
      <c r="G6833" s="2">
        <v>14313</v>
      </c>
      <c r="H6833" s="2">
        <v>42939</v>
      </c>
    </row>
    <row r="6834" spans="1:8" x14ac:dyDescent="0.25">
      <c r="A6834" s="3">
        <v>45666</v>
      </c>
      <c r="B6834" s="2" t="s">
        <v>27</v>
      </c>
      <c r="C6834" s="2" t="s">
        <v>17</v>
      </c>
      <c r="D6834" s="2" t="s">
        <v>14</v>
      </c>
      <c r="E6834" s="2" t="s">
        <v>28</v>
      </c>
      <c r="F6834" s="2">
        <v>14</v>
      </c>
      <c r="G6834" s="2">
        <v>12978</v>
      </c>
      <c r="H6834" s="2">
        <v>181692</v>
      </c>
    </row>
    <row r="6835" spans="1:8" x14ac:dyDescent="0.25">
      <c r="A6835" s="3">
        <v>45714</v>
      </c>
      <c r="B6835" s="2" t="s">
        <v>8</v>
      </c>
      <c r="C6835" s="2" t="s">
        <v>9</v>
      </c>
      <c r="D6835" s="2" t="s">
        <v>25</v>
      </c>
      <c r="E6835" s="2" t="s">
        <v>28</v>
      </c>
      <c r="F6835" s="2">
        <v>9</v>
      </c>
      <c r="G6835" s="2">
        <v>59046</v>
      </c>
      <c r="H6835" s="2">
        <v>531414</v>
      </c>
    </row>
    <row r="6836" spans="1:8" x14ac:dyDescent="0.25">
      <c r="A6836" s="3">
        <v>45800</v>
      </c>
      <c r="B6836" s="2" t="s">
        <v>26</v>
      </c>
      <c r="C6836" s="2" t="s">
        <v>13</v>
      </c>
      <c r="D6836" s="2" t="s">
        <v>14</v>
      </c>
      <c r="E6836" s="2" t="s">
        <v>28</v>
      </c>
      <c r="F6836" s="2">
        <v>7</v>
      </c>
      <c r="G6836" s="2">
        <v>19841</v>
      </c>
      <c r="H6836" s="2">
        <v>138887</v>
      </c>
    </row>
    <row r="6837" spans="1:8" x14ac:dyDescent="0.25">
      <c r="A6837" s="3">
        <v>45797</v>
      </c>
      <c r="B6837" s="2" t="s">
        <v>12</v>
      </c>
      <c r="C6837" s="2" t="s">
        <v>17</v>
      </c>
      <c r="D6837" s="2" t="s">
        <v>25</v>
      </c>
      <c r="E6837" s="2" t="s">
        <v>28</v>
      </c>
      <c r="F6837" s="2">
        <v>7</v>
      </c>
      <c r="G6837" s="2">
        <v>36708</v>
      </c>
      <c r="H6837" s="2">
        <v>256956</v>
      </c>
    </row>
    <row r="6838" spans="1:8" x14ac:dyDescent="0.25">
      <c r="A6838" s="3">
        <v>45715</v>
      </c>
      <c r="B6838" s="2" t="s">
        <v>12</v>
      </c>
      <c r="C6838" s="2" t="s">
        <v>21</v>
      </c>
      <c r="D6838" s="2" t="s">
        <v>14</v>
      </c>
      <c r="E6838" s="2" t="s">
        <v>18</v>
      </c>
      <c r="F6838" s="2">
        <v>8</v>
      </c>
      <c r="G6838" s="2">
        <v>24957</v>
      </c>
      <c r="H6838" s="2">
        <v>199656</v>
      </c>
    </row>
    <row r="6839" spans="1:8" x14ac:dyDescent="0.25">
      <c r="A6839" s="3">
        <v>45746</v>
      </c>
      <c r="B6839" s="2" t="s">
        <v>19</v>
      </c>
      <c r="C6839" s="2" t="s">
        <v>9</v>
      </c>
      <c r="D6839" s="2" t="s">
        <v>14</v>
      </c>
      <c r="E6839" s="2" t="s">
        <v>18</v>
      </c>
      <c r="F6839" s="2">
        <v>12</v>
      </c>
      <c r="G6839" s="2">
        <v>51534</v>
      </c>
      <c r="H6839" s="2">
        <v>618408</v>
      </c>
    </row>
    <row r="6840" spans="1:8" x14ac:dyDescent="0.25">
      <c r="A6840" s="3">
        <v>45682</v>
      </c>
      <c r="B6840" s="2" t="s">
        <v>24</v>
      </c>
      <c r="C6840" s="2" t="s">
        <v>13</v>
      </c>
      <c r="D6840" s="2" t="s">
        <v>14</v>
      </c>
      <c r="E6840" s="2" t="s">
        <v>23</v>
      </c>
      <c r="F6840" s="2">
        <v>3</v>
      </c>
      <c r="G6840" s="2">
        <v>11061</v>
      </c>
      <c r="H6840" s="2">
        <v>33183</v>
      </c>
    </row>
    <row r="6841" spans="1:8" x14ac:dyDescent="0.25">
      <c r="A6841" s="3">
        <v>45745</v>
      </c>
      <c r="B6841" s="2" t="s">
        <v>26</v>
      </c>
      <c r="C6841" s="2" t="s">
        <v>9</v>
      </c>
      <c r="D6841" s="2" t="s">
        <v>25</v>
      </c>
      <c r="E6841" s="2" t="s">
        <v>11</v>
      </c>
      <c r="F6841" s="2">
        <v>6</v>
      </c>
      <c r="G6841" s="2">
        <v>60103</v>
      </c>
      <c r="H6841" s="2">
        <v>360618</v>
      </c>
    </row>
    <row r="6842" spans="1:8" x14ac:dyDescent="0.25">
      <c r="A6842" s="3">
        <v>45677</v>
      </c>
      <c r="B6842" s="2" t="s">
        <v>24</v>
      </c>
      <c r="C6842" s="2" t="s">
        <v>9</v>
      </c>
      <c r="D6842" s="2" t="s">
        <v>22</v>
      </c>
      <c r="E6842" s="2" t="s">
        <v>18</v>
      </c>
      <c r="F6842" s="2">
        <v>10</v>
      </c>
      <c r="G6842" s="2">
        <v>25252</v>
      </c>
      <c r="H6842" s="2">
        <v>252520</v>
      </c>
    </row>
    <row r="6843" spans="1:8" x14ac:dyDescent="0.25">
      <c r="A6843" s="3">
        <v>45660</v>
      </c>
      <c r="B6843" s="2" t="s">
        <v>12</v>
      </c>
      <c r="C6843" s="2" t="s">
        <v>17</v>
      </c>
      <c r="D6843" s="2" t="s">
        <v>10</v>
      </c>
      <c r="E6843" s="2" t="s">
        <v>11</v>
      </c>
      <c r="F6843" s="2">
        <v>14</v>
      </c>
      <c r="G6843" s="2">
        <v>45647</v>
      </c>
      <c r="H6843" s="2">
        <v>639058</v>
      </c>
    </row>
    <row r="6844" spans="1:8" x14ac:dyDescent="0.25">
      <c r="A6844" s="3">
        <v>45714</v>
      </c>
      <c r="B6844" s="2" t="s">
        <v>24</v>
      </c>
      <c r="C6844" s="2" t="s">
        <v>9</v>
      </c>
      <c r="D6844" s="2" t="s">
        <v>10</v>
      </c>
      <c r="E6844" s="2" t="s">
        <v>18</v>
      </c>
      <c r="F6844" s="2">
        <v>7</v>
      </c>
      <c r="G6844" s="2">
        <v>61614</v>
      </c>
      <c r="H6844" s="2">
        <v>431298</v>
      </c>
    </row>
    <row r="6845" spans="1:8" x14ac:dyDescent="0.25">
      <c r="A6845" s="3">
        <v>45702</v>
      </c>
      <c r="B6845" s="2" t="s">
        <v>19</v>
      </c>
      <c r="C6845" s="2" t="s">
        <v>17</v>
      </c>
      <c r="D6845" s="2" t="s">
        <v>22</v>
      </c>
      <c r="E6845" s="2" t="s">
        <v>15</v>
      </c>
      <c r="F6845" s="2">
        <v>11</v>
      </c>
      <c r="G6845" s="2">
        <v>45477</v>
      </c>
      <c r="H6845" s="2">
        <v>500247</v>
      </c>
    </row>
    <row r="6846" spans="1:8" x14ac:dyDescent="0.25">
      <c r="A6846" s="3">
        <v>45718</v>
      </c>
      <c r="B6846" s="2" t="s">
        <v>12</v>
      </c>
      <c r="C6846" s="2" t="s">
        <v>9</v>
      </c>
      <c r="D6846" s="2" t="s">
        <v>25</v>
      </c>
      <c r="E6846" s="2" t="s">
        <v>28</v>
      </c>
      <c r="F6846" s="2">
        <v>3</v>
      </c>
      <c r="G6846" s="2">
        <v>5622</v>
      </c>
      <c r="H6846" s="2">
        <v>16866</v>
      </c>
    </row>
    <row r="6847" spans="1:8" x14ac:dyDescent="0.25">
      <c r="A6847" s="3">
        <v>45674</v>
      </c>
      <c r="B6847" s="2" t="s">
        <v>19</v>
      </c>
      <c r="C6847" s="2" t="s">
        <v>21</v>
      </c>
      <c r="D6847" s="2" t="s">
        <v>22</v>
      </c>
      <c r="E6847" s="2" t="s">
        <v>11</v>
      </c>
      <c r="F6847" s="2">
        <v>6</v>
      </c>
      <c r="G6847" s="2">
        <v>25100</v>
      </c>
      <c r="H6847" s="2">
        <v>150600</v>
      </c>
    </row>
    <row r="6848" spans="1:8" x14ac:dyDescent="0.25">
      <c r="A6848" s="3">
        <v>45770</v>
      </c>
      <c r="B6848" s="2" t="s">
        <v>26</v>
      </c>
      <c r="C6848" s="2" t="s">
        <v>17</v>
      </c>
      <c r="D6848" s="2" t="s">
        <v>25</v>
      </c>
      <c r="E6848" s="2" t="s">
        <v>28</v>
      </c>
      <c r="F6848" s="2">
        <v>14</v>
      </c>
      <c r="G6848" s="2">
        <v>61260</v>
      </c>
      <c r="H6848" s="2">
        <v>857640</v>
      </c>
    </row>
    <row r="6849" spans="1:8" x14ac:dyDescent="0.25">
      <c r="A6849" s="3">
        <v>45780</v>
      </c>
      <c r="B6849" s="2" t="s">
        <v>26</v>
      </c>
      <c r="C6849" s="2" t="s">
        <v>21</v>
      </c>
      <c r="D6849" s="2" t="s">
        <v>14</v>
      </c>
      <c r="E6849" s="2" t="s">
        <v>18</v>
      </c>
      <c r="F6849" s="2">
        <v>4</v>
      </c>
      <c r="G6849" s="2">
        <v>8919</v>
      </c>
      <c r="H6849" s="2">
        <v>35676</v>
      </c>
    </row>
    <row r="6850" spans="1:8" x14ac:dyDescent="0.25">
      <c r="A6850" s="3">
        <v>45796</v>
      </c>
      <c r="B6850" s="2" t="s">
        <v>26</v>
      </c>
      <c r="C6850" s="2" t="s">
        <v>21</v>
      </c>
      <c r="D6850" s="2" t="s">
        <v>10</v>
      </c>
      <c r="E6850" s="2" t="s">
        <v>11</v>
      </c>
      <c r="F6850" s="2">
        <v>1</v>
      </c>
      <c r="G6850" s="2">
        <v>39987</v>
      </c>
      <c r="H6850" s="2">
        <v>39987</v>
      </c>
    </row>
    <row r="6851" spans="1:8" x14ac:dyDescent="0.25">
      <c r="A6851" s="3">
        <v>45725</v>
      </c>
      <c r="B6851" s="2" t="s">
        <v>26</v>
      </c>
      <c r="C6851" s="2" t="s">
        <v>17</v>
      </c>
      <c r="D6851" s="2" t="s">
        <v>10</v>
      </c>
      <c r="E6851" s="2" t="s">
        <v>11</v>
      </c>
      <c r="F6851" s="2">
        <v>5</v>
      </c>
      <c r="G6851" s="2">
        <v>26647</v>
      </c>
      <c r="H6851" s="2">
        <v>133235</v>
      </c>
    </row>
    <row r="6852" spans="1:8" x14ac:dyDescent="0.25">
      <c r="A6852" s="3">
        <v>45833</v>
      </c>
      <c r="B6852" s="2" t="s">
        <v>8</v>
      </c>
      <c r="C6852" s="2" t="s">
        <v>9</v>
      </c>
      <c r="D6852" s="2" t="s">
        <v>25</v>
      </c>
      <c r="E6852" s="2" t="s">
        <v>11</v>
      </c>
      <c r="F6852" s="2">
        <v>5</v>
      </c>
      <c r="G6852" s="2">
        <v>11761</v>
      </c>
      <c r="H6852" s="2">
        <v>58805</v>
      </c>
    </row>
    <row r="6853" spans="1:8" x14ac:dyDescent="0.25">
      <c r="A6853" s="3">
        <v>45776</v>
      </c>
      <c r="B6853" s="2" t="s">
        <v>16</v>
      </c>
      <c r="C6853" s="2" t="s">
        <v>13</v>
      </c>
      <c r="D6853" s="2" t="s">
        <v>14</v>
      </c>
      <c r="E6853" s="2" t="s">
        <v>23</v>
      </c>
      <c r="F6853" s="2">
        <v>14</v>
      </c>
      <c r="G6853" s="2">
        <v>58261</v>
      </c>
      <c r="H6853" s="2">
        <v>815654</v>
      </c>
    </row>
    <row r="6854" spans="1:8" x14ac:dyDescent="0.25">
      <c r="A6854" s="3">
        <v>45774</v>
      </c>
      <c r="B6854" s="2" t="s">
        <v>27</v>
      </c>
      <c r="C6854" s="2" t="s">
        <v>21</v>
      </c>
      <c r="D6854" s="2" t="s">
        <v>22</v>
      </c>
      <c r="E6854" s="2" t="s">
        <v>18</v>
      </c>
      <c r="F6854" s="2">
        <v>8</v>
      </c>
      <c r="G6854" s="2">
        <v>59263</v>
      </c>
      <c r="H6854" s="2">
        <v>474104</v>
      </c>
    </row>
    <row r="6855" spans="1:8" x14ac:dyDescent="0.25">
      <c r="A6855" s="3">
        <v>45747</v>
      </c>
      <c r="B6855" s="2" t="s">
        <v>19</v>
      </c>
      <c r="C6855" s="2" t="s">
        <v>21</v>
      </c>
      <c r="D6855" s="2" t="s">
        <v>25</v>
      </c>
      <c r="E6855" s="2" t="s">
        <v>18</v>
      </c>
      <c r="F6855" s="2">
        <v>4</v>
      </c>
      <c r="G6855" s="2">
        <v>49743</v>
      </c>
      <c r="H6855" s="2">
        <v>198972</v>
      </c>
    </row>
    <row r="6856" spans="1:8" x14ac:dyDescent="0.25">
      <c r="A6856" s="3">
        <v>45819</v>
      </c>
      <c r="B6856" s="2" t="s">
        <v>12</v>
      </c>
      <c r="C6856" s="2" t="s">
        <v>13</v>
      </c>
      <c r="D6856" s="2" t="s">
        <v>10</v>
      </c>
      <c r="E6856" s="2" t="s">
        <v>11</v>
      </c>
      <c r="F6856" s="2">
        <v>12</v>
      </c>
      <c r="G6856" s="2">
        <v>62429</v>
      </c>
      <c r="H6856" s="2">
        <v>749148</v>
      </c>
    </row>
    <row r="6857" spans="1:8" x14ac:dyDescent="0.25">
      <c r="A6857" s="3">
        <v>45694</v>
      </c>
      <c r="B6857" s="2" t="s">
        <v>8</v>
      </c>
      <c r="C6857" s="2" t="s">
        <v>13</v>
      </c>
      <c r="D6857" s="2" t="s">
        <v>20</v>
      </c>
      <c r="E6857" s="2" t="s">
        <v>15</v>
      </c>
      <c r="F6857" s="2">
        <v>4</v>
      </c>
      <c r="G6857" s="2">
        <v>15509</v>
      </c>
      <c r="H6857" s="2">
        <v>62036</v>
      </c>
    </row>
    <row r="6858" spans="1:8" x14ac:dyDescent="0.25">
      <c r="A6858" s="3">
        <v>45755</v>
      </c>
      <c r="B6858" s="2" t="s">
        <v>8</v>
      </c>
      <c r="C6858" s="2" t="s">
        <v>9</v>
      </c>
      <c r="D6858" s="2" t="s">
        <v>22</v>
      </c>
      <c r="E6858" s="2" t="s">
        <v>11</v>
      </c>
      <c r="F6858" s="2">
        <v>1</v>
      </c>
      <c r="G6858" s="2">
        <v>56583</v>
      </c>
      <c r="H6858" s="2">
        <v>56583</v>
      </c>
    </row>
    <row r="6859" spans="1:8" x14ac:dyDescent="0.25">
      <c r="A6859" s="3">
        <v>45776</v>
      </c>
      <c r="B6859" s="2" t="s">
        <v>24</v>
      </c>
      <c r="C6859" s="2" t="s">
        <v>9</v>
      </c>
      <c r="D6859" s="2" t="s">
        <v>10</v>
      </c>
      <c r="E6859" s="2" t="s">
        <v>15</v>
      </c>
      <c r="F6859" s="2">
        <v>4</v>
      </c>
      <c r="G6859" s="2">
        <v>12777</v>
      </c>
      <c r="H6859" s="2">
        <v>51108</v>
      </c>
    </row>
    <row r="6860" spans="1:8" x14ac:dyDescent="0.25">
      <c r="A6860" s="3">
        <v>45838</v>
      </c>
      <c r="B6860" s="2" t="s">
        <v>27</v>
      </c>
      <c r="C6860" s="2" t="s">
        <v>13</v>
      </c>
      <c r="D6860" s="2" t="s">
        <v>14</v>
      </c>
      <c r="E6860" s="2" t="s">
        <v>18</v>
      </c>
      <c r="F6860" s="2">
        <v>9</v>
      </c>
      <c r="G6860" s="2">
        <v>10981</v>
      </c>
      <c r="H6860" s="2">
        <v>98829</v>
      </c>
    </row>
    <row r="6861" spans="1:8" x14ac:dyDescent="0.25">
      <c r="A6861" s="3">
        <v>45755</v>
      </c>
      <c r="B6861" s="2" t="s">
        <v>19</v>
      </c>
      <c r="C6861" s="2" t="s">
        <v>9</v>
      </c>
      <c r="D6861" s="2" t="s">
        <v>22</v>
      </c>
      <c r="E6861" s="2" t="s">
        <v>15</v>
      </c>
      <c r="F6861" s="2">
        <v>2</v>
      </c>
      <c r="G6861" s="2">
        <v>64692</v>
      </c>
      <c r="H6861" s="2">
        <v>129384</v>
      </c>
    </row>
    <row r="6862" spans="1:8" x14ac:dyDescent="0.25">
      <c r="A6862" s="3">
        <v>45706</v>
      </c>
      <c r="B6862" s="2" t="s">
        <v>19</v>
      </c>
      <c r="C6862" s="2" t="s">
        <v>13</v>
      </c>
      <c r="D6862" s="2" t="s">
        <v>10</v>
      </c>
      <c r="E6862" s="2" t="s">
        <v>15</v>
      </c>
      <c r="F6862" s="2">
        <v>13</v>
      </c>
      <c r="G6862" s="2">
        <v>43599</v>
      </c>
      <c r="H6862" s="2">
        <v>566787</v>
      </c>
    </row>
    <row r="6863" spans="1:8" x14ac:dyDescent="0.25">
      <c r="A6863" s="3">
        <v>45728</v>
      </c>
      <c r="B6863" s="2" t="s">
        <v>16</v>
      </c>
      <c r="C6863" s="2" t="s">
        <v>13</v>
      </c>
      <c r="D6863" s="2" t="s">
        <v>25</v>
      </c>
      <c r="E6863" s="2" t="s">
        <v>23</v>
      </c>
      <c r="F6863" s="2">
        <v>1</v>
      </c>
      <c r="G6863" s="2">
        <v>15950</v>
      </c>
      <c r="H6863" s="2">
        <v>15950</v>
      </c>
    </row>
    <row r="6864" spans="1:8" x14ac:dyDescent="0.25">
      <c r="A6864" s="3">
        <v>45832</v>
      </c>
      <c r="B6864" s="2" t="s">
        <v>19</v>
      </c>
      <c r="C6864" s="2" t="s">
        <v>17</v>
      </c>
      <c r="D6864" s="2" t="s">
        <v>20</v>
      </c>
      <c r="E6864" s="2" t="s">
        <v>11</v>
      </c>
      <c r="F6864" s="2">
        <v>10</v>
      </c>
      <c r="G6864" s="2">
        <v>1799</v>
      </c>
      <c r="H6864" s="2">
        <v>17990</v>
      </c>
    </row>
    <row r="6865" spans="1:8" x14ac:dyDescent="0.25">
      <c r="A6865" s="3">
        <v>45744</v>
      </c>
      <c r="B6865" s="2" t="s">
        <v>16</v>
      </c>
      <c r="C6865" s="2" t="s">
        <v>21</v>
      </c>
      <c r="D6865" s="2" t="s">
        <v>20</v>
      </c>
      <c r="E6865" s="2" t="s">
        <v>11</v>
      </c>
      <c r="F6865" s="2">
        <v>14</v>
      </c>
      <c r="G6865" s="2">
        <v>59129</v>
      </c>
      <c r="H6865" s="2">
        <v>827806</v>
      </c>
    </row>
    <row r="6866" spans="1:8" x14ac:dyDescent="0.25">
      <c r="A6866" s="3">
        <v>45804</v>
      </c>
      <c r="B6866" s="2" t="s">
        <v>27</v>
      </c>
      <c r="C6866" s="2" t="s">
        <v>17</v>
      </c>
      <c r="D6866" s="2" t="s">
        <v>20</v>
      </c>
      <c r="E6866" s="2" t="s">
        <v>11</v>
      </c>
      <c r="F6866" s="2">
        <v>12</v>
      </c>
      <c r="G6866" s="2">
        <v>63567</v>
      </c>
      <c r="H6866" s="2">
        <v>762804</v>
      </c>
    </row>
    <row r="6867" spans="1:8" x14ac:dyDescent="0.25">
      <c r="A6867" s="3">
        <v>45704</v>
      </c>
      <c r="B6867" s="2" t="s">
        <v>16</v>
      </c>
      <c r="C6867" s="2" t="s">
        <v>13</v>
      </c>
      <c r="D6867" s="2" t="s">
        <v>25</v>
      </c>
      <c r="E6867" s="2" t="s">
        <v>18</v>
      </c>
      <c r="F6867" s="2">
        <v>9</v>
      </c>
      <c r="G6867" s="2">
        <v>27265</v>
      </c>
      <c r="H6867" s="2">
        <v>245385</v>
      </c>
    </row>
    <row r="6868" spans="1:8" x14ac:dyDescent="0.25">
      <c r="A6868" s="3">
        <v>45748</v>
      </c>
      <c r="B6868" s="2" t="s">
        <v>12</v>
      </c>
      <c r="C6868" s="2" t="s">
        <v>9</v>
      </c>
      <c r="D6868" s="2" t="s">
        <v>25</v>
      </c>
      <c r="E6868" s="2" t="s">
        <v>28</v>
      </c>
      <c r="F6868" s="2">
        <v>2</v>
      </c>
      <c r="G6868" s="2">
        <v>28893</v>
      </c>
      <c r="H6868" s="2">
        <v>57786</v>
      </c>
    </row>
    <row r="6869" spans="1:8" x14ac:dyDescent="0.25">
      <c r="A6869" s="3">
        <v>45837</v>
      </c>
      <c r="B6869" s="2" t="s">
        <v>27</v>
      </c>
      <c r="C6869" s="2" t="s">
        <v>9</v>
      </c>
      <c r="D6869" s="2" t="s">
        <v>25</v>
      </c>
      <c r="E6869" s="2" t="s">
        <v>18</v>
      </c>
      <c r="F6869" s="2">
        <v>14</v>
      </c>
      <c r="G6869" s="2">
        <v>8117</v>
      </c>
      <c r="H6869" s="2">
        <v>113638</v>
      </c>
    </row>
    <row r="6870" spans="1:8" x14ac:dyDescent="0.25">
      <c r="A6870" s="3">
        <v>45725</v>
      </c>
      <c r="B6870" s="2" t="s">
        <v>26</v>
      </c>
      <c r="C6870" s="2" t="s">
        <v>9</v>
      </c>
      <c r="D6870" s="2" t="s">
        <v>20</v>
      </c>
      <c r="E6870" s="2" t="s">
        <v>15</v>
      </c>
      <c r="F6870" s="2">
        <v>1</v>
      </c>
      <c r="G6870" s="2">
        <v>12253</v>
      </c>
      <c r="H6870" s="2">
        <v>12253</v>
      </c>
    </row>
    <row r="6871" spans="1:8" x14ac:dyDescent="0.25">
      <c r="A6871" s="3">
        <v>45780</v>
      </c>
      <c r="B6871" s="2" t="s">
        <v>16</v>
      </c>
      <c r="C6871" s="2" t="s">
        <v>21</v>
      </c>
      <c r="D6871" s="2" t="s">
        <v>20</v>
      </c>
      <c r="E6871" s="2" t="s">
        <v>11</v>
      </c>
      <c r="F6871" s="2">
        <v>8</v>
      </c>
      <c r="G6871" s="2">
        <v>50564</v>
      </c>
      <c r="H6871" s="2">
        <v>404512</v>
      </c>
    </row>
    <row r="6872" spans="1:8" x14ac:dyDescent="0.25">
      <c r="A6872" s="3">
        <v>45753</v>
      </c>
      <c r="B6872" s="2" t="s">
        <v>27</v>
      </c>
      <c r="C6872" s="2" t="s">
        <v>9</v>
      </c>
      <c r="D6872" s="2" t="s">
        <v>10</v>
      </c>
      <c r="E6872" s="2" t="s">
        <v>15</v>
      </c>
      <c r="F6872" s="2">
        <v>2</v>
      </c>
      <c r="G6872" s="2">
        <v>11721</v>
      </c>
      <c r="H6872" s="2">
        <v>23442</v>
      </c>
    </row>
    <row r="6873" spans="1:8" x14ac:dyDescent="0.25">
      <c r="A6873" s="3">
        <v>45751</v>
      </c>
      <c r="B6873" s="2" t="s">
        <v>19</v>
      </c>
      <c r="C6873" s="2" t="s">
        <v>21</v>
      </c>
      <c r="D6873" s="2" t="s">
        <v>25</v>
      </c>
      <c r="E6873" s="2" t="s">
        <v>11</v>
      </c>
      <c r="F6873" s="2">
        <v>3</v>
      </c>
      <c r="G6873" s="2">
        <v>47709</v>
      </c>
      <c r="H6873" s="2">
        <v>143127</v>
      </c>
    </row>
    <row r="6874" spans="1:8" x14ac:dyDescent="0.25">
      <c r="A6874" s="3">
        <v>45668</v>
      </c>
      <c r="B6874" s="2" t="s">
        <v>16</v>
      </c>
      <c r="C6874" s="2" t="s">
        <v>17</v>
      </c>
      <c r="D6874" s="2" t="s">
        <v>10</v>
      </c>
      <c r="E6874" s="2" t="s">
        <v>11</v>
      </c>
      <c r="F6874" s="2">
        <v>13</v>
      </c>
      <c r="G6874" s="2">
        <v>15883</v>
      </c>
      <c r="H6874" s="2">
        <v>206479</v>
      </c>
    </row>
    <row r="6875" spans="1:8" x14ac:dyDescent="0.25">
      <c r="A6875" s="3">
        <v>45696</v>
      </c>
      <c r="B6875" s="2" t="s">
        <v>8</v>
      </c>
      <c r="C6875" s="2" t="s">
        <v>13</v>
      </c>
      <c r="D6875" s="2" t="s">
        <v>22</v>
      </c>
      <c r="E6875" s="2" t="s">
        <v>15</v>
      </c>
      <c r="F6875" s="2">
        <v>5</v>
      </c>
      <c r="G6875" s="2">
        <v>31797</v>
      </c>
      <c r="H6875" s="2">
        <v>158985</v>
      </c>
    </row>
    <row r="6876" spans="1:8" x14ac:dyDescent="0.25">
      <c r="A6876" s="3">
        <v>45757</v>
      </c>
      <c r="B6876" s="2" t="s">
        <v>27</v>
      </c>
      <c r="C6876" s="2" t="s">
        <v>17</v>
      </c>
      <c r="D6876" s="2" t="s">
        <v>25</v>
      </c>
      <c r="E6876" s="2" t="s">
        <v>28</v>
      </c>
      <c r="F6876" s="2">
        <v>8</v>
      </c>
      <c r="G6876" s="2">
        <v>43880</v>
      </c>
      <c r="H6876" s="2">
        <v>351040</v>
      </c>
    </row>
    <row r="6877" spans="1:8" x14ac:dyDescent="0.25">
      <c r="A6877" s="3">
        <v>45660</v>
      </c>
      <c r="B6877" s="2" t="s">
        <v>26</v>
      </c>
      <c r="C6877" s="2" t="s">
        <v>13</v>
      </c>
      <c r="D6877" s="2" t="s">
        <v>20</v>
      </c>
      <c r="E6877" s="2" t="s">
        <v>15</v>
      </c>
      <c r="F6877" s="2">
        <v>7</v>
      </c>
      <c r="G6877" s="2">
        <v>45283</v>
      </c>
      <c r="H6877" s="2">
        <v>316981</v>
      </c>
    </row>
    <row r="6878" spans="1:8" x14ac:dyDescent="0.25">
      <c r="A6878" s="3">
        <v>45708</v>
      </c>
      <c r="B6878" s="2" t="s">
        <v>19</v>
      </c>
      <c r="C6878" s="2" t="s">
        <v>13</v>
      </c>
      <c r="D6878" s="2" t="s">
        <v>10</v>
      </c>
      <c r="E6878" s="2" t="s">
        <v>23</v>
      </c>
      <c r="F6878" s="2">
        <v>10</v>
      </c>
      <c r="G6878" s="2">
        <v>55165</v>
      </c>
      <c r="H6878" s="2">
        <v>551650</v>
      </c>
    </row>
    <row r="6879" spans="1:8" x14ac:dyDescent="0.25">
      <c r="A6879" s="3">
        <v>45739</v>
      </c>
      <c r="B6879" s="2" t="s">
        <v>8</v>
      </c>
      <c r="C6879" s="2" t="s">
        <v>17</v>
      </c>
      <c r="D6879" s="2" t="s">
        <v>25</v>
      </c>
      <c r="E6879" s="2" t="s">
        <v>18</v>
      </c>
      <c r="F6879" s="2">
        <v>14</v>
      </c>
      <c r="G6879" s="2">
        <v>19096</v>
      </c>
      <c r="H6879" s="2">
        <v>267344</v>
      </c>
    </row>
    <row r="6880" spans="1:8" x14ac:dyDescent="0.25">
      <c r="A6880" s="3">
        <v>45806</v>
      </c>
      <c r="B6880" s="2" t="s">
        <v>24</v>
      </c>
      <c r="C6880" s="2" t="s">
        <v>9</v>
      </c>
      <c r="D6880" s="2" t="s">
        <v>25</v>
      </c>
      <c r="E6880" s="2" t="s">
        <v>28</v>
      </c>
      <c r="F6880" s="2">
        <v>3</v>
      </c>
      <c r="G6880" s="2">
        <v>32622</v>
      </c>
      <c r="H6880" s="2">
        <v>97866</v>
      </c>
    </row>
    <row r="6881" spans="1:8" x14ac:dyDescent="0.25">
      <c r="A6881" s="3">
        <v>45772</v>
      </c>
      <c r="B6881" s="2" t="s">
        <v>19</v>
      </c>
      <c r="C6881" s="2" t="s">
        <v>9</v>
      </c>
      <c r="D6881" s="2" t="s">
        <v>20</v>
      </c>
      <c r="E6881" s="2" t="s">
        <v>23</v>
      </c>
      <c r="F6881" s="2">
        <v>7</v>
      </c>
      <c r="G6881" s="2">
        <v>36210</v>
      </c>
      <c r="H6881" s="2">
        <v>253470</v>
      </c>
    </row>
    <row r="6882" spans="1:8" x14ac:dyDescent="0.25">
      <c r="A6882" s="3">
        <v>45822</v>
      </c>
      <c r="B6882" s="2" t="s">
        <v>26</v>
      </c>
      <c r="C6882" s="2" t="s">
        <v>17</v>
      </c>
      <c r="D6882" s="2" t="s">
        <v>10</v>
      </c>
      <c r="E6882" s="2" t="s">
        <v>11</v>
      </c>
      <c r="F6882" s="2">
        <v>12</v>
      </c>
      <c r="G6882" s="2">
        <v>45348</v>
      </c>
      <c r="H6882" s="2">
        <v>544176</v>
      </c>
    </row>
    <row r="6883" spans="1:8" x14ac:dyDescent="0.25">
      <c r="A6883" s="3">
        <v>45770</v>
      </c>
      <c r="B6883" s="2" t="s">
        <v>19</v>
      </c>
      <c r="C6883" s="2" t="s">
        <v>9</v>
      </c>
      <c r="D6883" s="2" t="s">
        <v>14</v>
      </c>
      <c r="E6883" s="2" t="s">
        <v>11</v>
      </c>
      <c r="F6883" s="2">
        <v>1</v>
      </c>
      <c r="G6883" s="2">
        <v>18953</v>
      </c>
      <c r="H6883" s="2">
        <v>18953</v>
      </c>
    </row>
    <row r="6884" spans="1:8" x14ac:dyDescent="0.25">
      <c r="A6884" s="3">
        <v>45800</v>
      </c>
      <c r="B6884" s="2" t="s">
        <v>27</v>
      </c>
      <c r="C6884" s="2" t="s">
        <v>13</v>
      </c>
      <c r="D6884" s="2" t="s">
        <v>20</v>
      </c>
      <c r="E6884" s="2" t="s">
        <v>23</v>
      </c>
      <c r="F6884" s="2">
        <v>1</v>
      </c>
      <c r="G6884" s="2">
        <v>44171</v>
      </c>
      <c r="H6884" s="2">
        <v>44171</v>
      </c>
    </row>
    <row r="6885" spans="1:8" x14ac:dyDescent="0.25">
      <c r="A6885" s="3">
        <v>45757</v>
      </c>
      <c r="B6885" s="2" t="s">
        <v>26</v>
      </c>
      <c r="C6885" s="2" t="s">
        <v>17</v>
      </c>
      <c r="D6885" s="2" t="s">
        <v>10</v>
      </c>
      <c r="E6885" s="2" t="s">
        <v>23</v>
      </c>
      <c r="F6885" s="2">
        <v>3</v>
      </c>
      <c r="G6885" s="2">
        <v>55083</v>
      </c>
      <c r="H6885" s="2">
        <v>165249</v>
      </c>
    </row>
    <row r="6886" spans="1:8" x14ac:dyDescent="0.25">
      <c r="A6886" s="3">
        <v>45700</v>
      </c>
      <c r="B6886" s="2" t="s">
        <v>19</v>
      </c>
      <c r="C6886" s="2" t="s">
        <v>9</v>
      </c>
      <c r="D6886" s="2" t="s">
        <v>14</v>
      </c>
      <c r="E6886" s="2" t="s">
        <v>28</v>
      </c>
      <c r="F6886" s="2">
        <v>7</v>
      </c>
      <c r="G6886" s="2">
        <v>31760</v>
      </c>
      <c r="H6886" s="2">
        <v>222320</v>
      </c>
    </row>
    <row r="6887" spans="1:8" x14ac:dyDescent="0.25">
      <c r="A6887" s="3">
        <v>45831</v>
      </c>
      <c r="B6887" s="2" t="s">
        <v>19</v>
      </c>
      <c r="C6887" s="2" t="s">
        <v>9</v>
      </c>
      <c r="D6887" s="2" t="s">
        <v>14</v>
      </c>
      <c r="E6887" s="2" t="s">
        <v>23</v>
      </c>
      <c r="F6887" s="2">
        <v>7</v>
      </c>
      <c r="G6887" s="2">
        <v>21895</v>
      </c>
      <c r="H6887" s="2">
        <v>153265</v>
      </c>
    </row>
    <row r="6888" spans="1:8" x14ac:dyDescent="0.25">
      <c r="A6888" s="3">
        <v>45815</v>
      </c>
      <c r="B6888" s="2" t="s">
        <v>16</v>
      </c>
      <c r="C6888" s="2" t="s">
        <v>17</v>
      </c>
      <c r="D6888" s="2" t="s">
        <v>10</v>
      </c>
      <c r="E6888" s="2" t="s">
        <v>11</v>
      </c>
      <c r="F6888" s="2">
        <v>14</v>
      </c>
      <c r="G6888" s="2">
        <v>45500</v>
      </c>
      <c r="H6888" s="2">
        <v>637000</v>
      </c>
    </row>
    <row r="6889" spans="1:8" x14ac:dyDescent="0.25">
      <c r="A6889" s="3">
        <v>45733</v>
      </c>
      <c r="B6889" s="2" t="s">
        <v>27</v>
      </c>
      <c r="C6889" s="2" t="s">
        <v>17</v>
      </c>
      <c r="D6889" s="2" t="s">
        <v>20</v>
      </c>
      <c r="E6889" s="2" t="s">
        <v>11</v>
      </c>
      <c r="F6889" s="2">
        <v>5</v>
      </c>
      <c r="G6889" s="2">
        <v>41862</v>
      </c>
      <c r="H6889" s="2">
        <v>209310</v>
      </c>
    </row>
    <row r="6890" spans="1:8" x14ac:dyDescent="0.25">
      <c r="A6890" s="3">
        <v>45706</v>
      </c>
      <c r="B6890" s="2" t="s">
        <v>8</v>
      </c>
      <c r="C6890" s="2" t="s">
        <v>13</v>
      </c>
      <c r="D6890" s="2" t="s">
        <v>10</v>
      </c>
      <c r="E6890" s="2" t="s">
        <v>28</v>
      </c>
      <c r="F6890" s="2">
        <v>3</v>
      </c>
      <c r="G6890" s="2">
        <v>18551</v>
      </c>
      <c r="H6890" s="2">
        <v>55653</v>
      </c>
    </row>
    <row r="6891" spans="1:8" x14ac:dyDescent="0.25">
      <c r="A6891" s="3">
        <v>45779</v>
      </c>
      <c r="B6891" s="2" t="s">
        <v>26</v>
      </c>
      <c r="C6891" s="2" t="s">
        <v>17</v>
      </c>
      <c r="D6891" s="2" t="s">
        <v>22</v>
      </c>
      <c r="E6891" s="2" t="s">
        <v>15</v>
      </c>
      <c r="F6891" s="2">
        <v>10</v>
      </c>
      <c r="G6891" s="2">
        <v>52047</v>
      </c>
      <c r="H6891" s="2">
        <v>520470</v>
      </c>
    </row>
    <row r="6892" spans="1:8" x14ac:dyDescent="0.25">
      <c r="A6892" s="3">
        <v>45821</v>
      </c>
      <c r="B6892" s="2" t="s">
        <v>19</v>
      </c>
      <c r="C6892" s="2" t="s">
        <v>21</v>
      </c>
      <c r="D6892" s="2" t="s">
        <v>10</v>
      </c>
      <c r="E6892" s="2" t="s">
        <v>15</v>
      </c>
      <c r="F6892" s="2">
        <v>8</v>
      </c>
      <c r="G6892" s="2">
        <v>17617</v>
      </c>
      <c r="H6892" s="2">
        <v>140936</v>
      </c>
    </row>
    <row r="6893" spans="1:8" x14ac:dyDescent="0.25">
      <c r="A6893" s="3">
        <v>45738</v>
      </c>
      <c r="B6893" s="2" t="s">
        <v>16</v>
      </c>
      <c r="C6893" s="2" t="s">
        <v>17</v>
      </c>
      <c r="D6893" s="2" t="s">
        <v>22</v>
      </c>
      <c r="E6893" s="2" t="s">
        <v>18</v>
      </c>
      <c r="F6893" s="2">
        <v>12</v>
      </c>
      <c r="G6893" s="2">
        <v>19650</v>
      </c>
      <c r="H6893" s="2">
        <v>235800</v>
      </c>
    </row>
    <row r="6894" spans="1:8" x14ac:dyDescent="0.25">
      <c r="A6894" s="3">
        <v>45829</v>
      </c>
      <c r="B6894" s="2" t="s">
        <v>8</v>
      </c>
      <c r="C6894" s="2" t="s">
        <v>9</v>
      </c>
      <c r="D6894" s="2" t="s">
        <v>14</v>
      </c>
      <c r="E6894" s="2" t="s">
        <v>15</v>
      </c>
      <c r="F6894" s="2">
        <v>7</v>
      </c>
      <c r="G6894" s="2">
        <v>37762</v>
      </c>
      <c r="H6894" s="2">
        <v>264334</v>
      </c>
    </row>
    <row r="6895" spans="1:8" x14ac:dyDescent="0.25">
      <c r="A6895" s="3">
        <v>45721</v>
      </c>
      <c r="B6895" s="2" t="s">
        <v>19</v>
      </c>
      <c r="C6895" s="2" t="s">
        <v>17</v>
      </c>
      <c r="D6895" s="2" t="s">
        <v>22</v>
      </c>
      <c r="E6895" s="2" t="s">
        <v>18</v>
      </c>
      <c r="F6895" s="2">
        <v>4</v>
      </c>
      <c r="G6895" s="2">
        <v>64015</v>
      </c>
      <c r="H6895" s="2">
        <v>256060</v>
      </c>
    </row>
    <row r="6896" spans="1:8" x14ac:dyDescent="0.25">
      <c r="A6896" s="3">
        <v>45825</v>
      </c>
      <c r="B6896" s="2" t="s">
        <v>24</v>
      </c>
      <c r="C6896" s="2" t="s">
        <v>17</v>
      </c>
      <c r="D6896" s="2" t="s">
        <v>25</v>
      </c>
      <c r="E6896" s="2" t="s">
        <v>28</v>
      </c>
      <c r="F6896" s="2">
        <v>9</v>
      </c>
      <c r="G6896" s="2">
        <v>26058</v>
      </c>
      <c r="H6896" s="2">
        <v>234522</v>
      </c>
    </row>
    <row r="6897" spans="1:8" x14ac:dyDescent="0.25">
      <c r="A6897" s="3">
        <v>45787</v>
      </c>
      <c r="B6897" s="2" t="s">
        <v>24</v>
      </c>
      <c r="C6897" s="2" t="s">
        <v>9</v>
      </c>
      <c r="D6897" s="2" t="s">
        <v>14</v>
      </c>
      <c r="E6897" s="2" t="s">
        <v>11</v>
      </c>
      <c r="F6897" s="2">
        <v>8</v>
      </c>
      <c r="G6897" s="2">
        <v>43949</v>
      </c>
      <c r="H6897" s="2">
        <v>351592</v>
      </c>
    </row>
    <row r="6898" spans="1:8" x14ac:dyDescent="0.25">
      <c r="A6898" s="3">
        <v>45767</v>
      </c>
      <c r="B6898" s="2" t="s">
        <v>8</v>
      </c>
      <c r="C6898" s="2" t="s">
        <v>9</v>
      </c>
      <c r="D6898" s="2" t="s">
        <v>25</v>
      </c>
      <c r="E6898" s="2" t="s">
        <v>18</v>
      </c>
      <c r="F6898" s="2">
        <v>6</v>
      </c>
      <c r="G6898" s="2">
        <v>35898</v>
      </c>
      <c r="H6898" s="2">
        <v>215388</v>
      </c>
    </row>
    <row r="6899" spans="1:8" x14ac:dyDescent="0.25">
      <c r="A6899" s="3">
        <v>45763</v>
      </c>
      <c r="B6899" s="2" t="s">
        <v>8</v>
      </c>
      <c r="C6899" s="2" t="s">
        <v>21</v>
      </c>
      <c r="D6899" s="2" t="s">
        <v>25</v>
      </c>
      <c r="E6899" s="2" t="s">
        <v>18</v>
      </c>
      <c r="F6899" s="2">
        <v>15</v>
      </c>
      <c r="G6899" s="2">
        <v>52270</v>
      </c>
      <c r="H6899" s="2">
        <v>784050</v>
      </c>
    </row>
    <row r="6900" spans="1:8" x14ac:dyDescent="0.25">
      <c r="A6900" s="3">
        <v>45834</v>
      </c>
      <c r="B6900" s="2" t="s">
        <v>24</v>
      </c>
      <c r="C6900" s="2" t="s">
        <v>9</v>
      </c>
      <c r="D6900" s="2" t="s">
        <v>14</v>
      </c>
      <c r="E6900" s="2" t="s">
        <v>28</v>
      </c>
      <c r="F6900" s="2">
        <v>9</v>
      </c>
      <c r="G6900" s="2">
        <v>22698</v>
      </c>
      <c r="H6900" s="2">
        <v>204282</v>
      </c>
    </row>
    <row r="6901" spans="1:8" x14ac:dyDescent="0.25">
      <c r="A6901" s="3">
        <v>45749</v>
      </c>
      <c r="B6901" s="2" t="s">
        <v>24</v>
      </c>
      <c r="C6901" s="2" t="s">
        <v>9</v>
      </c>
      <c r="D6901" s="2" t="s">
        <v>22</v>
      </c>
      <c r="E6901" s="2" t="s">
        <v>28</v>
      </c>
      <c r="F6901" s="2">
        <v>11</v>
      </c>
      <c r="G6901" s="2">
        <v>36755</v>
      </c>
      <c r="H6901" s="2">
        <v>404305</v>
      </c>
    </row>
    <row r="6902" spans="1:8" x14ac:dyDescent="0.25">
      <c r="A6902" s="3">
        <v>45701</v>
      </c>
      <c r="B6902" s="2" t="s">
        <v>19</v>
      </c>
      <c r="C6902" s="2" t="s">
        <v>13</v>
      </c>
      <c r="D6902" s="2" t="s">
        <v>25</v>
      </c>
      <c r="E6902" s="2" t="s">
        <v>18</v>
      </c>
      <c r="F6902" s="2">
        <v>11</v>
      </c>
      <c r="G6902" s="2">
        <v>1840</v>
      </c>
      <c r="H6902" s="2">
        <v>20240</v>
      </c>
    </row>
    <row r="6903" spans="1:8" x14ac:dyDescent="0.25">
      <c r="A6903" s="3">
        <v>45802</v>
      </c>
      <c r="B6903" s="2" t="s">
        <v>16</v>
      </c>
      <c r="C6903" s="2" t="s">
        <v>9</v>
      </c>
      <c r="D6903" s="2" t="s">
        <v>25</v>
      </c>
      <c r="E6903" s="2" t="s">
        <v>23</v>
      </c>
      <c r="F6903" s="2">
        <v>13</v>
      </c>
      <c r="G6903" s="2">
        <v>45697</v>
      </c>
      <c r="H6903" s="2">
        <v>594061</v>
      </c>
    </row>
    <row r="6904" spans="1:8" x14ac:dyDescent="0.25">
      <c r="A6904" s="3">
        <v>45716</v>
      </c>
      <c r="B6904" s="2" t="s">
        <v>12</v>
      </c>
      <c r="C6904" s="2" t="s">
        <v>9</v>
      </c>
      <c r="D6904" s="2" t="s">
        <v>22</v>
      </c>
      <c r="E6904" s="2" t="s">
        <v>11</v>
      </c>
      <c r="F6904" s="2">
        <v>8</v>
      </c>
      <c r="G6904" s="2">
        <v>54586</v>
      </c>
      <c r="H6904" s="2">
        <v>436688</v>
      </c>
    </row>
    <row r="6905" spans="1:8" x14ac:dyDescent="0.25">
      <c r="A6905" s="3">
        <v>45702</v>
      </c>
      <c r="B6905" s="2" t="s">
        <v>16</v>
      </c>
      <c r="C6905" s="2" t="s">
        <v>21</v>
      </c>
      <c r="D6905" s="2" t="s">
        <v>25</v>
      </c>
      <c r="E6905" s="2" t="s">
        <v>15</v>
      </c>
      <c r="F6905" s="2">
        <v>13</v>
      </c>
      <c r="G6905" s="2">
        <v>48012</v>
      </c>
      <c r="H6905" s="2">
        <v>624156</v>
      </c>
    </row>
    <row r="6906" spans="1:8" x14ac:dyDescent="0.25">
      <c r="A6906" s="3">
        <v>45769</v>
      </c>
      <c r="B6906" s="2" t="s">
        <v>27</v>
      </c>
      <c r="C6906" s="2" t="s">
        <v>21</v>
      </c>
      <c r="D6906" s="2" t="s">
        <v>22</v>
      </c>
      <c r="E6906" s="2" t="s">
        <v>28</v>
      </c>
      <c r="F6906" s="2">
        <v>6</v>
      </c>
      <c r="G6906" s="2">
        <v>20464</v>
      </c>
      <c r="H6906" s="2">
        <v>122784</v>
      </c>
    </row>
    <row r="6907" spans="1:8" x14ac:dyDescent="0.25">
      <c r="A6907" s="3">
        <v>45790</v>
      </c>
      <c r="B6907" s="2" t="s">
        <v>24</v>
      </c>
      <c r="C6907" s="2" t="s">
        <v>17</v>
      </c>
      <c r="D6907" s="2" t="s">
        <v>14</v>
      </c>
      <c r="E6907" s="2" t="s">
        <v>15</v>
      </c>
      <c r="F6907" s="2">
        <v>2</v>
      </c>
      <c r="G6907" s="2">
        <v>52103</v>
      </c>
      <c r="H6907" s="2">
        <v>104206</v>
      </c>
    </row>
    <row r="6908" spans="1:8" x14ac:dyDescent="0.25">
      <c r="A6908" s="3">
        <v>45691</v>
      </c>
      <c r="B6908" s="2" t="s">
        <v>24</v>
      </c>
      <c r="C6908" s="2" t="s">
        <v>9</v>
      </c>
      <c r="D6908" s="2" t="s">
        <v>20</v>
      </c>
      <c r="E6908" s="2" t="s">
        <v>15</v>
      </c>
      <c r="F6908" s="2">
        <v>11</v>
      </c>
      <c r="G6908" s="2">
        <v>61105</v>
      </c>
      <c r="H6908" s="2">
        <v>672155</v>
      </c>
    </row>
    <row r="6909" spans="1:8" x14ac:dyDescent="0.25">
      <c r="A6909" s="3">
        <v>45694</v>
      </c>
      <c r="B6909" s="2" t="s">
        <v>8</v>
      </c>
      <c r="C6909" s="2" t="s">
        <v>13</v>
      </c>
      <c r="D6909" s="2" t="s">
        <v>22</v>
      </c>
      <c r="E6909" s="2" t="s">
        <v>28</v>
      </c>
      <c r="F6909" s="2">
        <v>4</v>
      </c>
      <c r="G6909" s="2">
        <v>33544</v>
      </c>
      <c r="H6909" s="2">
        <v>134176</v>
      </c>
    </row>
    <row r="6910" spans="1:8" x14ac:dyDescent="0.25">
      <c r="A6910" s="3">
        <v>45710</v>
      </c>
      <c r="B6910" s="2" t="s">
        <v>24</v>
      </c>
      <c r="C6910" s="2" t="s">
        <v>17</v>
      </c>
      <c r="D6910" s="2" t="s">
        <v>10</v>
      </c>
      <c r="E6910" s="2" t="s">
        <v>18</v>
      </c>
      <c r="F6910" s="2">
        <v>11</v>
      </c>
      <c r="G6910" s="2">
        <v>15499</v>
      </c>
      <c r="H6910" s="2">
        <v>170489</v>
      </c>
    </row>
    <row r="6911" spans="1:8" x14ac:dyDescent="0.25">
      <c r="A6911" s="3">
        <v>45660</v>
      </c>
      <c r="B6911" s="2" t="s">
        <v>12</v>
      </c>
      <c r="C6911" s="2" t="s">
        <v>9</v>
      </c>
      <c r="D6911" s="2" t="s">
        <v>20</v>
      </c>
      <c r="E6911" s="2" t="s">
        <v>11</v>
      </c>
      <c r="F6911" s="2">
        <v>4</v>
      </c>
      <c r="G6911" s="2">
        <v>47388</v>
      </c>
      <c r="H6911" s="2">
        <v>189552</v>
      </c>
    </row>
    <row r="6912" spans="1:8" x14ac:dyDescent="0.25">
      <c r="A6912" s="3">
        <v>45817</v>
      </c>
      <c r="B6912" s="2" t="s">
        <v>24</v>
      </c>
      <c r="C6912" s="2" t="s">
        <v>21</v>
      </c>
      <c r="D6912" s="2" t="s">
        <v>10</v>
      </c>
      <c r="E6912" s="2" t="s">
        <v>11</v>
      </c>
      <c r="F6912" s="2">
        <v>1</v>
      </c>
      <c r="G6912" s="2">
        <v>62975</v>
      </c>
      <c r="H6912" s="2">
        <v>62975</v>
      </c>
    </row>
    <row r="6913" spans="1:8" x14ac:dyDescent="0.25">
      <c r="A6913" s="3">
        <v>45817</v>
      </c>
      <c r="B6913" s="2" t="s">
        <v>8</v>
      </c>
      <c r="C6913" s="2" t="s">
        <v>9</v>
      </c>
      <c r="D6913" s="2" t="s">
        <v>10</v>
      </c>
      <c r="E6913" s="2" t="s">
        <v>28</v>
      </c>
      <c r="F6913" s="2">
        <v>6</v>
      </c>
      <c r="G6913" s="2">
        <v>15221</v>
      </c>
      <c r="H6913" s="2">
        <v>91326</v>
      </c>
    </row>
    <row r="6914" spans="1:8" x14ac:dyDescent="0.25">
      <c r="A6914" s="3">
        <v>45658</v>
      </c>
      <c r="B6914" s="2" t="s">
        <v>19</v>
      </c>
      <c r="C6914" s="2" t="s">
        <v>17</v>
      </c>
      <c r="D6914" s="2" t="s">
        <v>14</v>
      </c>
      <c r="E6914" s="2" t="s">
        <v>28</v>
      </c>
      <c r="F6914" s="2">
        <v>11</v>
      </c>
      <c r="G6914" s="2">
        <v>17278</v>
      </c>
      <c r="H6914" s="2">
        <v>190058</v>
      </c>
    </row>
    <row r="6915" spans="1:8" x14ac:dyDescent="0.25">
      <c r="A6915" s="3">
        <v>45681</v>
      </c>
      <c r="B6915" s="2" t="s">
        <v>26</v>
      </c>
      <c r="C6915" s="2" t="s">
        <v>21</v>
      </c>
      <c r="D6915" s="2" t="s">
        <v>22</v>
      </c>
      <c r="E6915" s="2" t="s">
        <v>11</v>
      </c>
      <c r="F6915" s="2">
        <v>4</v>
      </c>
      <c r="G6915" s="2">
        <v>33860</v>
      </c>
      <c r="H6915" s="2">
        <v>135440</v>
      </c>
    </row>
    <row r="6916" spans="1:8" x14ac:dyDescent="0.25">
      <c r="A6916" s="3">
        <v>45712</v>
      </c>
      <c r="B6916" s="2" t="s">
        <v>27</v>
      </c>
      <c r="C6916" s="2" t="s">
        <v>17</v>
      </c>
      <c r="D6916" s="2" t="s">
        <v>14</v>
      </c>
      <c r="E6916" s="2" t="s">
        <v>28</v>
      </c>
      <c r="F6916" s="2">
        <v>11</v>
      </c>
      <c r="G6916" s="2">
        <v>55900</v>
      </c>
      <c r="H6916" s="2">
        <v>614900</v>
      </c>
    </row>
    <row r="6917" spans="1:8" x14ac:dyDescent="0.25">
      <c r="A6917" s="3">
        <v>45710</v>
      </c>
      <c r="B6917" s="2" t="s">
        <v>27</v>
      </c>
      <c r="C6917" s="2" t="s">
        <v>13</v>
      </c>
      <c r="D6917" s="2" t="s">
        <v>22</v>
      </c>
      <c r="E6917" s="2" t="s">
        <v>15</v>
      </c>
      <c r="F6917" s="2">
        <v>1</v>
      </c>
      <c r="G6917" s="2">
        <v>1590</v>
      </c>
      <c r="H6917" s="2">
        <v>1590</v>
      </c>
    </row>
    <row r="6918" spans="1:8" x14ac:dyDescent="0.25">
      <c r="A6918" s="3">
        <v>45790</v>
      </c>
      <c r="B6918" s="2" t="s">
        <v>16</v>
      </c>
      <c r="C6918" s="2" t="s">
        <v>21</v>
      </c>
      <c r="D6918" s="2" t="s">
        <v>10</v>
      </c>
      <c r="E6918" s="2" t="s">
        <v>11</v>
      </c>
      <c r="F6918" s="2">
        <v>10</v>
      </c>
      <c r="G6918" s="2">
        <v>51905</v>
      </c>
      <c r="H6918" s="2">
        <v>519050</v>
      </c>
    </row>
    <row r="6919" spans="1:8" x14ac:dyDescent="0.25">
      <c r="A6919" s="3">
        <v>45690</v>
      </c>
      <c r="B6919" s="2" t="s">
        <v>27</v>
      </c>
      <c r="C6919" s="2" t="s">
        <v>17</v>
      </c>
      <c r="D6919" s="2" t="s">
        <v>20</v>
      </c>
      <c r="E6919" s="2" t="s">
        <v>11</v>
      </c>
      <c r="F6919" s="2">
        <v>4</v>
      </c>
      <c r="G6919" s="2">
        <v>12849</v>
      </c>
      <c r="H6919" s="2">
        <v>51396</v>
      </c>
    </row>
    <row r="6920" spans="1:8" x14ac:dyDescent="0.25">
      <c r="A6920" s="3">
        <v>45666</v>
      </c>
      <c r="B6920" s="2" t="s">
        <v>16</v>
      </c>
      <c r="C6920" s="2" t="s">
        <v>21</v>
      </c>
      <c r="D6920" s="2" t="s">
        <v>25</v>
      </c>
      <c r="E6920" s="2" t="s">
        <v>11</v>
      </c>
      <c r="F6920" s="2">
        <v>6</v>
      </c>
      <c r="G6920" s="2">
        <v>2055</v>
      </c>
      <c r="H6920" s="2">
        <v>12330</v>
      </c>
    </row>
    <row r="6921" spans="1:8" x14ac:dyDescent="0.25">
      <c r="A6921" s="3">
        <v>45732</v>
      </c>
      <c r="B6921" s="2" t="s">
        <v>16</v>
      </c>
      <c r="C6921" s="2" t="s">
        <v>21</v>
      </c>
      <c r="D6921" s="2" t="s">
        <v>22</v>
      </c>
      <c r="E6921" s="2" t="s">
        <v>11</v>
      </c>
      <c r="F6921" s="2">
        <v>12</v>
      </c>
      <c r="G6921" s="2">
        <v>20246</v>
      </c>
      <c r="H6921" s="2">
        <v>242952</v>
      </c>
    </row>
    <row r="6922" spans="1:8" x14ac:dyDescent="0.25">
      <c r="A6922" s="3">
        <v>45741</v>
      </c>
      <c r="B6922" s="2" t="s">
        <v>12</v>
      </c>
      <c r="C6922" s="2" t="s">
        <v>9</v>
      </c>
      <c r="D6922" s="2" t="s">
        <v>14</v>
      </c>
      <c r="E6922" s="2" t="s">
        <v>28</v>
      </c>
      <c r="F6922" s="2">
        <v>4</v>
      </c>
      <c r="G6922" s="2">
        <v>30625</v>
      </c>
      <c r="H6922" s="2">
        <v>122500</v>
      </c>
    </row>
    <row r="6923" spans="1:8" x14ac:dyDescent="0.25">
      <c r="A6923" s="3">
        <v>45680</v>
      </c>
      <c r="B6923" s="2" t="s">
        <v>27</v>
      </c>
      <c r="C6923" s="2" t="s">
        <v>9</v>
      </c>
      <c r="D6923" s="2" t="s">
        <v>25</v>
      </c>
      <c r="E6923" s="2" t="s">
        <v>28</v>
      </c>
      <c r="F6923" s="2">
        <v>3</v>
      </c>
      <c r="G6923" s="2">
        <v>7206</v>
      </c>
      <c r="H6923" s="2">
        <v>21618</v>
      </c>
    </row>
    <row r="6924" spans="1:8" x14ac:dyDescent="0.25">
      <c r="A6924" s="3">
        <v>45708</v>
      </c>
      <c r="B6924" s="2" t="s">
        <v>24</v>
      </c>
      <c r="C6924" s="2" t="s">
        <v>17</v>
      </c>
      <c r="D6924" s="2" t="s">
        <v>14</v>
      </c>
      <c r="E6924" s="2" t="s">
        <v>15</v>
      </c>
      <c r="F6924" s="2">
        <v>11</v>
      </c>
      <c r="G6924" s="2">
        <v>61280</v>
      </c>
      <c r="H6924" s="2">
        <v>674080</v>
      </c>
    </row>
    <row r="6925" spans="1:8" x14ac:dyDescent="0.25">
      <c r="A6925" s="3">
        <v>45695</v>
      </c>
      <c r="B6925" s="2" t="s">
        <v>24</v>
      </c>
      <c r="C6925" s="2" t="s">
        <v>13</v>
      </c>
      <c r="D6925" s="2" t="s">
        <v>14</v>
      </c>
      <c r="E6925" s="2" t="s">
        <v>11</v>
      </c>
      <c r="F6925" s="2">
        <v>3</v>
      </c>
      <c r="G6925" s="2">
        <v>7270</v>
      </c>
      <c r="H6925" s="2">
        <v>21810</v>
      </c>
    </row>
    <row r="6926" spans="1:8" x14ac:dyDescent="0.25">
      <c r="A6926" s="3">
        <v>45728</v>
      </c>
      <c r="B6926" s="2" t="s">
        <v>8</v>
      </c>
      <c r="C6926" s="2" t="s">
        <v>17</v>
      </c>
      <c r="D6926" s="2" t="s">
        <v>22</v>
      </c>
      <c r="E6926" s="2" t="s">
        <v>28</v>
      </c>
      <c r="F6926" s="2">
        <v>9</v>
      </c>
      <c r="G6926" s="2">
        <v>7663</v>
      </c>
      <c r="H6926" s="2">
        <v>68967</v>
      </c>
    </row>
    <row r="6927" spans="1:8" x14ac:dyDescent="0.25">
      <c r="A6927" s="3">
        <v>45701</v>
      </c>
      <c r="B6927" s="2" t="s">
        <v>8</v>
      </c>
      <c r="C6927" s="2" t="s">
        <v>17</v>
      </c>
      <c r="D6927" s="2" t="s">
        <v>10</v>
      </c>
      <c r="E6927" s="2" t="s">
        <v>23</v>
      </c>
      <c r="F6927" s="2">
        <v>12</v>
      </c>
      <c r="G6927" s="2">
        <v>5264</v>
      </c>
      <c r="H6927" s="2">
        <v>63168</v>
      </c>
    </row>
    <row r="6928" spans="1:8" x14ac:dyDescent="0.25">
      <c r="A6928" s="3">
        <v>45748</v>
      </c>
      <c r="B6928" s="2" t="s">
        <v>12</v>
      </c>
      <c r="C6928" s="2" t="s">
        <v>9</v>
      </c>
      <c r="D6928" s="2" t="s">
        <v>22</v>
      </c>
      <c r="E6928" s="2" t="s">
        <v>23</v>
      </c>
      <c r="F6928" s="2">
        <v>7</v>
      </c>
      <c r="G6928" s="2">
        <v>43643</v>
      </c>
      <c r="H6928" s="2">
        <v>305501</v>
      </c>
    </row>
    <row r="6929" spans="1:8" x14ac:dyDescent="0.25">
      <c r="A6929" s="3">
        <v>45789</v>
      </c>
      <c r="B6929" s="2" t="s">
        <v>26</v>
      </c>
      <c r="C6929" s="2" t="s">
        <v>17</v>
      </c>
      <c r="D6929" s="2" t="s">
        <v>10</v>
      </c>
      <c r="E6929" s="2" t="s">
        <v>15</v>
      </c>
      <c r="F6929" s="2">
        <v>9</v>
      </c>
      <c r="G6929" s="2">
        <v>13497</v>
      </c>
      <c r="H6929" s="2">
        <v>121473</v>
      </c>
    </row>
    <row r="6930" spans="1:8" x14ac:dyDescent="0.25">
      <c r="A6930" s="3">
        <v>45740</v>
      </c>
      <c r="B6930" s="2" t="s">
        <v>19</v>
      </c>
      <c r="C6930" s="2" t="s">
        <v>21</v>
      </c>
      <c r="D6930" s="2" t="s">
        <v>25</v>
      </c>
      <c r="E6930" s="2" t="s">
        <v>18</v>
      </c>
      <c r="F6930" s="2">
        <v>1</v>
      </c>
      <c r="G6930" s="2">
        <v>34638</v>
      </c>
      <c r="H6930" s="2">
        <v>34638</v>
      </c>
    </row>
    <row r="6931" spans="1:8" x14ac:dyDescent="0.25">
      <c r="A6931" s="3">
        <v>45663</v>
      </c>
      <c r="B6931" s="2" t="s">
        <v>26</v>
      </c>
      <c r="C6931" s="2" t="s">
        <v>17</v>
      </c>
      <c r="D6931" s="2" t="s">
        <v>20</v>
      </c>
      <c r="E6931" s="2" t="s">
        <v>15</v>
      </c>
      <c r="F6931" s="2">
        <v>10</v>
      </c>
      <c r="G6931" s="2">
        <v>53204</v>
      </c>
      <c r="H6931" s="2">
        <v>532040</v>
      </c>
    </row>
    <row r="6932" spans="1:8" x14ac:dyDescent="0.25">
      <c r="A6932" s="3">
        <v>45675</v>
      </c>
      <c r="B6932" s="2" t="s">
        <v>19</v>
      </c>
      <c r="C6932" s="2" t="s">
        <v>13</v>
      </c>
      <c r="D6932" s="2" t="s">
        <v>25</v>
      </c>
      <c r="E6932" s="2" t="s">
        <v>11</v>
      </c>
      <c r="F6932" s="2">
        <v>1</v>
      </c>
      <c r="G6932" s="2">
        <v>50535</v>
      </c>
      <c r="H6932" s="2">
        <v>50535</v>
      </c>
    </row>
    <row r="6933" spans="1:8" x14ac:dyDescent="0.25">
      <c r="A6933" s="3">
        <v>45830</v>
      </c>
      <c r="B6933" s="2" t="s">
        <v>19</v>
      </c>
      <c r="C6933" s="2" t="s">
        <v>9</v>
      </c>
      <c r="D6933" s="2" t="s">
        <v>25</v>
      </c>
      <c r="E6933" s="2" t="s">
        <v>11</v>
      </c>
      <c r="F6933" s="2">
        <v>4</v>
      </c>
      <c r="G6933" s="2">
        <v>10155</v>
      </c>
      <c r="H6933" s="2">
        <v>40620</v>
      </c>
    </row>
    <row r="6934" spans="1:8" x14ac:dyDescent="0.25">
      <c r="A6934" s="3">
        <v>45696</v>
      </c>
      <c r="B6934" s="2" t="s">
        <v>8</v>
      </c>
      <c r="C6934" s="2" t="s">
        <v>21</v>
      </c>
      <c r="D6934" s="2" t="s">
        <v>20</v>
      </c>
      <c r="E6934" s="2" t="s">
        <v>15</v>
      </c>
      <c r="F6934" s="2">
        <v>14</v>
      </c>
      <c r="G6934" s="2">
        <v>62415</v>
      </c>
      <c r="H6934" s="2">
        <v>873810</v>
      </c>
    </row>
    <row r="6935" spans="1:8" x14ac:dyDescent="0.25">
      <c r="A6935" s="3">
        <v>45676</v>
      </c>
      <c r="B6935" s="2" t="s">
        <v>27</v>
      </c>
      <c r="C6935" s="2" t="s">
        <v>21</v>
      </c>
      <c r="D6935" s="2" t="s">
        <v>20</v>
      </c>
      <c r="E6935" s="2" t="s">
        <v>11</v>
      </c>
      <c r="F6935" s="2">
        <v>2</v>
      </c>
      <c r="G6935" s="2">
        <v>42915</v>
      </c>
      <c r="H6935" s="2">
        <v>85830</v>
      </c>
    </row>
    <row r="6936" spans="1:8" x14ac:dyDescent="0.25">
      <c r="A6936" s="3">
        <v>45768</v>
      </c>
      <c r="B6936" s="2" t="s">
        <v>16</v>
      </c>
      <c r="C6936" s="2" t="s">
        <v>9</v>
      </c>
      <c r="D6936" s="2" t="s">
        <v>14</v>
      </c>
      <c r="E6936" s="2" t="s">
        <v>11</v>
      </c>
      <c r="F6936" s="2">
        <v>5</v>
      </c>
      <c r="G6936" s="2">
        <v>8494</v>
      </c>
      <c r="H6936" s="2">
        <v>42470</v>
      </c>
    </row>
    <row r="6937" spans="1:8" x14ac:dyDescent="0.25">
      <c r="A6937" s="3">
        <v>45773</v>
      </c>
      <c r="B6937" s="2" t="s">
        <v>26</v>
      </c>
      <c r="C6937" s="2" t="s">
        <v>13</v>
      </c>
      <c r="D6937" s="2" t="s">
        <v>25</v>
      </c>
      <c r="E6937" s="2" t="s">
        <v>18</v>
      </c>
      <c r="F6937" s="2">
        <v>9</v>
      </c>
      <c r="G6937" s="2">
        <v>16364</v>
      </c>
      <c r="H6937" s="2">
        <v>147276</v>
      </c>
    </row>
    <row r="6938" spans="1:8" x14ac:dyDescent="0.25">
      <c r="A6938" s="3">
        <v>45821</v>
      </c>
      <c r="B6938" s="2" t="s">
        <v>8</v>
      </c>
      <c r="C6938" s="2" t="s">
        <v>21</v>
      </c>
      <c r="D6938" s="2" t="s">
        <v>25</v>
      </c>
      <c r="E6938" s="2" t="s">
        <v>18</v>
      </c>
      <c r="F6938" s="2">
        <v>2</v>
      </c>
      <c r="G6938" s="2">
        <v>21724</v>
      </c>
      <c r="H6938" s="2">
        <v>43448</v>
      </c>
    </row>
    <row r="6939" spans="1:8" x14ac:dyDescent="0.25">
      <c r="A6939" s="3">
        <v>45673</v>
      </c>
      <c r="B6939" s="2" t="s">
        <v>8</v>
      </c>
      <c r="C6939" s="2" t="s">
        <v>17</v>
      </c>
      <c r="D6939" s="2" t="s">
        <v>22</v>
      </c>
      <c r="E6939" s="2" t="s">
        <v>28</v>
      </c>
      <c r="F6939" s="2">
        <v>2</v>
      </c>
      <c r="G6939" s="2">
        <v>4243</v>
      </c>
      <c r="H6939" s="2">
        <v>8486</v>
      </c>
    </row>
    <row r="6940" spans="1:8" x14ac:dyDescent="0.25">
      <c r="A6940" s="3">
        <v>45832</v>
      </c>
      <c r="B6940" s="2" t="s">
        <v>12</v>
      </c>
      <c r="C6940" s="2" t="s">
        <v>21</v>
      </c>
      <c r="D6940" s="2" t="s">
        <v>22</v>
      </c>
      <c r="E6940" s="2" t="s">
        <v>23</v>
      </c>
      <c r="F6940" s="2">
        <v>14</v>
      </c>
      <c r="G6940" s="2">
        <v>11512</v>
      </c>
      <c r="H6940" s="2">
        <v>161168</v>
      </c>
    </row>
    <row r="6941" spans="1:8" x14ac:dyDescent="0.25">
      <c r="A6941" s="3">
        <v>45682</v>
      </c>
      <c r="B6941" s="2" t="s">
        <v>8</v>
      </c>
      <c r="C6941" s="2" t="s">
        <v>21</v>
      </c>
      <c r="D6941" s="2" t="s">
        <v>20</v>
      </c>
      <c r="E6941" s="2" t="s">
        <v>18</v>
      </c>
      <c r="F6941" s="2">
        <v>2</v>
      </c>
      <c r="G6941" s="2">
        <v>64959</v>
      </c>
      <c r="H6941" s="2">
        <v>129918</v>
      </c>
    </row>
    <row r="6942" spans="1:8" x14ac:dyDescent="0.25">
      <c r="A6942" s="3">
        <v>45785</v>
      </c>
      <c r="B6942" s="2" t="s">
        <v>12</v>
      </c>
      <c r="C6942" s="2" t="s">
        <v>13</v>
      </c>
      <c r="D6942" s="2" t="s">
        <v>14</v>
      </c>
      <c r="E6942" s="2" t="s">
        <v>28</v>
      </c>
      <c r="F6942" s="2">
        <v>5</v>
      </c>
      <c r="G6942" s="2">
        <v>34001</v>
      </c>
      <c r="H6942" s="2">
        <v>170005</v>
      </c>
    </row>
    <row r="6943" spans="1:8" x14ac:dyDescent="0.25">
      <c r="A6943" s="3">
        <v>45670</v>
      </c>
      <c r="B6943" s="2" t="s">
        <v>12</v>
      </c>
      <c r="C6943" s="2" t="s">
        <v>21</v>
      </c>
      <c r="D6943" s="2" t="s">
        <v>20</v>
      </c>
      <c r="E6943" s="2" t="s">
        <v>15</v>
      </c>
      <c r="F6943" s="2">
        <v>12</v>
      </c>
      <c r="G6943" s="2">
        <v>50657</v>
      </c>
      <c r="H6943" s="2">
        <v>607884</v>
      </c>
    </row>
    <row r="6944" spans="1:8" x14ac:dyDescent="0.25">
      <c r="A6944" s="3">
        <v>45788</v>
      </c>
      <c r="B6944" s="2" t="s">
        <v>26</v>
      </c>
      <c r="C6944" s="2" t="s">
        <v>21</v>
      </c>
      <c r="D6944" s="2" t="s">
        <v>20</v>
      </c>
      <c r="E6944" s="2" t="s">
        <v>23</v>
      </c>
      <c r="F6944" s="2">
        <v>11</v>
      </c>
      <c r="G6944" s="2">
        <v>20014</v>
      </c>
      <c r="H6944" s="2">
        <v>220154</v>
      </c>
    </row>
    <row r="6945" spans="1:8" x14ac:dyDescent="0.25">
      <c r="A6945" s="3">
        <v>45692</v>
      </c>
      <c r="B6945" s="2" t="s">
        <v>16</v>
      </c>
      <c r="C6945" s="2" t="s">
        <v>17</v>
      </c>
      <c r="D6945" s="2" t="s">
        <v>10</v>
      </c>
      <c r="E6945" s="2" t="s">
        <v>15</v>
      </c>
      <c r="F6945" s="2">
        <v>10</v>
      </c>
      <c r="G6945" s="2">
        <v>2494</v>
      </c>
      <c r="H6945" s="2">
        <v>24940</v>
      </c>
    </row>
    <row r="6946" spans="1:8" x14ac:dyDescent="0.25">
      <c r="A6946" s="3">
        <v>45805</v>
      </c>
      <c r="B6946" s="2" t="s">
        <v>19</v>
      </c>
      <c r="C6946" s="2" t="s">
        <v>13</v>
      </c>
      <c r="D6946" s="2" t="s">
        <v>25</v>
      </c>
      <c r="E6946" s="2" t="s">
        <v>15</v>
      </c>
      <c r="F6946" s="2">
        <v>9</v>
      </c>
      <c r="G6946" s="2">
        <v>46392</v>
      </c>
      <c r="H6946" s="2">
        <v>417528</v>
      </c>
    </row>
    <row r="6947" spans="1:8" x14ac:dyDescent="0.25">
      <c r="A6947" s="3">
        <v>45786</v>
      </c>
      <c r="B6947" s="2" t="s">
        <v>24</v>
      </c>
      <c r="C6947" s="2" t="s">
        <v>21</v>
      </c>
      <c r="D6947" s="2" t="s">
        <v>20</v>
      </c>
      <c r="E6947" s="2" t="s">
        <v>15</v>
      </c>
      <c r="F6947" s="2">
        <v>4</v>
      </c>
      <c r="G6947" s="2">
        <v>6007</v>
      </c>
      <c r="H6947" s="2">
        <v>24028</v>
      </c>
    </row>
    <row r="6948" spans="1:8" x14ac:dyDescent="0.25">
      <c r="A6948" s="3">
        <v>45831</v>
      </c>
      <c r="B6948" s="2" t="s">
        <v>16</v>
      </c>
      <c r="C6948" s="2" t="s">
        <v>9</v>
      </c>
      <c r="D6948" s="2" t="s">
        <v>22</v>
      </c>
      <c r="E6948" s="2" t="s">
        <v>15</v>
      </c>
      <c r="F6948" s="2">
        <v>9</v>
      </c>
      <c r="G6948" s="2">
        <v>37428</v>
      </c>
      <c r="H6948" s="2">
        <v>336852</v>
      </c>
    </row>
    <row r="6949" spans="1:8" x14ac:dyDescent="0.25">
      <c r="A6949" s="3">
        <v>45740</v>
      </c>
      <c r="B6949" s="2" t="s">
        <v>8</v>
      </c>
      <c r="C6949" s="2" t="s">
        <v>21</v>
      </c>
      <c r="D6949" s="2" t="s">
        <v>22</v>
      </c>
      <c r="E6949" s="2" t="s">
        <v>23</v>
      </c>
      <c r="F6949" s="2">
        <v>3</v>
      </c>
      <c r="G6949" s="2">
        <v>23456</v>
      </c>
      <c r="H6949" s="2">
        <v>70368</v>
      </c>
    </row>
    <row r="6950" spans="1:8" x14ac:dyDescent="0.25">
      <c r="A6950" s="3">
        <v>45668</v>
      </c>
      <c r="B6950" s="2" t="s">
        <v>16</v>
      </c>
      <c r="C6950" s="2" t="s">
        <v>21</v>
      </c>
      <c r="D6950" s="2" t="s">
        <v>22</v>
      </c>
      <c r="E6950" s="2" t="s">
        <v>11</v>
      </c>
      <c r="F6950" s="2">
        <v>8</v>
      </c>
      <c r="G6950" s="2">
        <v>32594</v>
      </c>
      <c r="H6950" s="2">
        <v>260752</v>
      </c>
    </row>
    <row r="6951" spans="1:8" x14ac:dyDescent="0.25">
      <c r="A6951" s="3">
        <v>45663</v>
      </c>
      <c r="B6951" s="2" t="s">
        <v>19</v>
      </c>
      <c r="C6951" s="2" t="s">
        <v>9</v>
      </c>
      <c r="D6951" s="2" t="s">
        <v>14</v>
      </c>
      <c r="E6951" s="2" t="s">
        <v>11</v>
      </c>
      <c r="F6951" s="2">
        <v>5</v>
      </c>
      <c r="G6951" s="2">
        <v>52196</v>
      </c>
      <c r="H6951" s="2">
        <v>260980</v>
      </c>
    </row>
    <row r="6952" spans="1:8" x14ac:dyDescent="0.25">
      <c r="A6952" s="3">
        <v>45702</v>
      </c>
      <c r="B6952" s="2" t="s">
        <v>27</v>
      </c>
      <c r="C6952" s="2" t="s">
        <v>21</v>
      </c>
      <c r="D6952" s="2" t="s">
        <v>10</v>
      </c>
      <c r="E6952" s="2" t="s">
        <v>23</v>
      </c>
      <c r="F6952" s="2">
        <v>14</v>
      </c>
      <c r="G6952" s="2">
        <v>26415</v>
      </c>
      <c r="H6952" s="2">
        <v>369810</v>
      </c>
    </row>
    <row r="6953" spans="1:8" x14ac:dyDescent="0.25">
      <c r="A6953" s="3">
        <v>45685</v>
      </c>
      <c r="B6953" s="2" t="s">
        <v>16</v>
      </c>
      <c r="C6953" s="2" t="s">
        <v>9</v>
      </c>
      <c r="D6953" s="2" t="s">
        <v>22</v>
      </c>
      <c r="E6953" s="2" t="s">
        <v>18</v>
      </c>
      <c r="F6953" s="2">
        <v>2</v>
      </c>
      <c r="G6953" s="2">
        <v>52994</v>
      </c>
      <c r="H6953" s="2">
        <v>105988</v>
      </c>
    </row>
    <row r="6954" spans="1:8" x14ac:dyDescent="0.25">
      <c r="A6954" s="3">
        <v>45714</v>
      </c>
      <c r="B6954" s="2" t="s">
        <v>27</v>
      </c>
      <c r="C6954" s="2" t="s">
        <v>9</v>
      </c>
      <c r="D6954" s="2" t="s">
        <v>20</v>
      </c>
      <c r="E6954" s="2" t="s">
        <v>23</v>
      </c>
      <c r="F6954" s="2">
        <v>3</v>
      </c>
      <c r="G6954" s="2">
        <v>22777</v>
      </c>
      <c r="H6954" s="2">
        <v>68331</v>
      </c>
    </row>
    <row r="6955" spans="1:8" x14ac:dyDescent="0.25">
      <c r="A6955" s="3">
        <v>45773</v>
      </c>
      <c r="B6955" s="2" t="s">
        <v>8</v>
      </c>
      <c r="C6955" s="2" t="s">
        <v>21</v>
      </c>
      <c r="D6955" s="2" t="s">
        <v>25</v>
      </c>
      <c r="E6955" s="2" t="s">
        <v>11</v>
      </c>
      <c r="F6955" s="2">
        <v>13</v>
      </c>
      <c r="G6955" s="2">
        <v>52757</v>
      </c>
      <c r="H6955" s="2">
        <v>685841</v>
      </c>
    </row>
    <row r="6956" spans="1:8" x14ac:dyDescent="0.25">
      <c r="A6956" s="3">
        <v>45673</v>
      </c>
      <c r="B6956" s="2" t="s">
        <v>8</v>
      </c>
      <c r="C6956" s="2" t="s">
        <v>21</v>
      </c>
      <c r="D6956" s="2" t="s">
        <v>20</v>
      </c>
      <c r="E6956" s="2" t="s">
        <v>23</v>
      </c>
      <c r="F6956" s="2">
        <v>8</v>
      </c>
      <c r="G6956" s="2">
        <v>12981</v>
      </c>
      <c r="H6956" s="2">
        <v>103848</v>
      </c>
    </row>
    <row r="6957" spans="1:8" x14ac:dyDescent="0.25">
      <c r="A6957" s="3">
        <v>45779</v>
      </c>
      <c r="B6957" s="2" t="s">
        <v>26</v>
      </c>
      <c r="C6957" s="2" t="s">
        <v>17</v>
      </c>
      <c r="D6957" s="2" t="s">
        <v>10</v>
      </c>
      <c r="E6957" s="2" t="s">
        <v>11</v>
      </c>
      <c r="F6957" s="2">
        <v>9</v>
      </c>
      <c r="G6957" s="2">
        <v>47930</v>
      </c>
      <c r="H6957" s="2">
        <v>431370</v>
      </c>
    </row>
    <row r="6958" spans="1:8" x14ac:dyDescent="0.25">
      <c r="A6958" s="3">
        <v>45674</v>
      </c>
      <c r="B6958" s="2" t="s">
        <v>12</v>
      </c>
      <c r="C6958" s="2" t="s">
        <v>17</v>
      </c>
      <c r="D6958" s="2" t="s">
        <v>14</v>
      </c>
      <c r="E6958" s="2" t="s">
        <v>11</v>
      </c>
      <c r="F6958" s="2">
        <v>8</v>
      </c>
      <c r="G6958" s="2">
        <v>61009</v>
      </c>
      <c r="H6958" s="2">
        <v>488072</v>
      </c>
    </row>
    <row r="6959" spans="1:8" x14ac:dyDescent="0.25">
      <c r="A6959" s="3">
        <v>45679</v>
      </c>
      <c r="B6959" s="2" t="s">
        <v>27</v>
      </c>
      <c r="C6959" s="2" t="s">
        <v>9</v>
      </c>
      <c r="D6959" s="2" t="s">
        <v>22</v>
      </c>
      <c r="E6959" s="2" t="s">
        <v>18</v>
      </c>
      <c r="F6959" s="2">
        <v>7</v>
      </c>
      <c r="G6959" s="2">
        <v>7982</v>
      </c>
      <c r="H6959" s="2">
        <v>55874</v>
      </c>
    </row>
    <row r="6960" spans="1:8" x14ac:dyDescent="0.25">
      <c r="A6960" s="3">
        <v>45833</v>
      </c>
      <c r="B6960" s="2" t="s">
        <v>27</v>
      </c>
      <c r="C6960" s="2" t="s">
        <v>21</v>
      </c>
      <c r="D6960" s="2" t="s">
        <v>10</v>
      </c>
      <c r="E6960" s="2" t="s">
        <v>15</v>
      </c>
      <c r="F6960" s="2">
        <v>2</v>
      </c>
      <c r="G6960" s="2">
        <v>64911</v>
      </c>
      <c r="H6960" s="2">
        <v>129822</v>
      </c>
    </row>
    <row r="6961" spans="1:8" x14ac:dyDescent="0.25">
      <c r="A6961" s="3">
        <v>45721</v>
      </c>
      <c r="B6961" s="2" t="s">
        <v>19</v>
      </c>
      <c r="C6961" s="2" t="s">
        <v>17</v>
      </c>
      <c r="D6961" s="2" t="s">
        <v>14</v>
      </c>
      <c r="E6961" s="2" t="s">
        <v>23</v>
      </c>
      <c r="F6961" s="2">
        <v>5</v>
      </c>
      <c r="G6961" s="2">
        <v>12312</v>
      </c>
      <c r="H6961" s="2">
        <v>61560</v>
      </c>
    </row>
    <row r="6962" spans="1:8" x14ac:dyDescent="0.25">
      <c r="A6962" s="3">
        <v>45712</v>
      </c>
      <c r="B6962" s="2" t="s">
        <v>24</v>
      </c>
      <c r="C6962" s="2" t="s">
        <v>9</v>
      </c>
      <c r="D6962" s="2" t="s">
        <v>22</v>
      </c>
      <c r="E6962" s="2" t="s">
        <v>11</v>
      </c>
      <c r="F6962" s="2">
        <v>8</v>
      </c>
      <c r="G6962" s="2">
        <v>27576</v>
      </c>
      <c r="H6962" s="2">
        <v>220608</v>
      </c>
    </row>
    <row r="6963" spans="1:8" x14ac:dyDescent="0.25">
      <c r="A6963" s="3">
        <v>45671</v>
      </c>
      <c r="B6963" s="2" t="s">
        <v>26</v>
      </c>
      <c r="C6963" s="2" t="s">
        <v>13</v>
      </c>
      <c r="D6963" s="2" t="s">
        <v>22</v>
      </c>
      <c r="E6963" s="2" t="s">
        <v>28</v>
      </c>
      <c r="F6963" s="2">
        <v>5</v>
      </c>
      <c r="G6963" s="2">
        <v>28102</v>
      </c>
      <c r="H6963" s="2">
        <v>140510</v>
      </c>
    </row>
    <row r="6964" spans="1:8" x14ac:dyDescent="0.25">
      <c r="A6964" s="3">
        <v>45699</v>
      </c>
      <c r="B6964" s="2" t="s">
        <v>12</v>
      </c>
      <c r="C6964" s="2" t="s">
        <v>21</v>
      </c>
      <c r="D6964" s="2" t="s">
        <v>14</v>
      </c>
      <c r="E6964" s="2" t="s">
        <v>23</v>
      </c>
      <c r="F6964" s="2">
        <v>8</v>
      </c>
      <c r="G6964" s="2">
        <v>10262</v>
      </c>
      <c r="H6964" s="2">
        <v>82096</v>
      </c>
    </row>
    <row r="6965" spans="1:8" x14ac:dyDescent="0.25">
      <c r="A6965" s="3">
        <v>45770</v>
      </c>
      <c r="B6965" s="2" t="s">
        <v>12</v>
      </c>
      <c r="C6965" s="2" t="s">
        <v>21</v>
      </c>
      <c r="D6965" s="2" t="s">
        <v>25</v>
      </c>
      <c r="E6965" s="2" t="s">
        <v>15</v>
      </c>
      <c r="F6965" s="2">
        <v>10</v>
      </c>
      <c r="G6965" s="2">
        <v>11714</v>
      </c>
      <c r="H6965" s="2">
        <v>117140</v>
      </c>
    </row>
    <row r="6966" spans="1:8" x14ac:dyDescent="0.25">
      <c r="A6966" s="3">
        <v>45670</v>
      </c>
      <c r="B6966" s="2" t="s">
        <v>26</v>
      </c>
      <c r="C6966" s="2" t="s">
        <v>21</v>
      </c>
      <c r="D6966" s="2" t="s">
        <v>20</v>
      </c>
      <c r="E6966" s="2" t="s">
        <v>28</v>
      </c>
      <c r="F6966" s="2">
        <v>13</v>
      </c>
      <c r="G6966" s="2">
        <v>30084</v>
      </c>
      <c r="H6966" s="2">
        <v>391092</v>
      </c>
    </row>
    <row r="6967" spans="1:8" x14ac:dyDescent="0.25">
      <c r="A6967" s="3">
        <v>45694</v>
      </c>
      <c r="B6967" s="2" t="s">
        <v>8</v>
      </c>
      <c r="C6967" s="2" t="s">
        <v>13</v>
      </c>
      <c r="D6967" s="2" t="s">
        <v>20</v>
      </c>
      <c r="E6967" s="2" t="s">
        <v>28</v>
      </c>
      <c r="F6967" s="2">
        <v>15</v>
      </c>
      <c r="G6967" s="2">
        <v>35955</v>
      </c>
      <c r="H6967" s="2">
        <v>539325</v>
      </c>
    </row>
    <row r="6968" spans="1:8" x14ac:dyDescent="0.25">
      <c r="A6968" s="3">
        <v>45664</v>
      </c>
      <c r="B6968" s="2" t="s">
        <v>12</v>
      </c>
      <c r="C6968" s="2" t="s">
        <v>13</v>
      </c>
      <c r="D6968" s="2" t="s">
        <v>25</v>
      </c>
      <c r="E6968" s="2" t="s">
        <v>11</v>
      </c>
      <c r="F6968" s="2">
        <v>2</v>
      </c>
      <c r="G6968" s="2">
        <v>10055</v>
      </c>
      <c r="H6968" s="2">
        <v>20110</v>
      </c>
    </row>
    <row r="6969" spans="1:8" x14ac:dyDescent="0.25">
      <c r="A6969" s="3">
        <v>45753</v>
      </c>
      <c r="B6969" s="2" t="s">
        <v>24</v>
      </c>
      <c r="C6969" s="2" t="s">
        <v>9</v>
      </c>
      <c r="D6969" s="2" t="s">
        <v>20</v>
      </c>
      <c r="E6969" s="2" t="s">
        <v>28</v>
      </c>
      <c r="F6969" s="2">
        <v>14</v>
      </c>
      <c r="G6969" s="2">
        <v>46813</v>
      </c>
      <c r="H6969" s="2">
        <v>655382</v>
      </c>
    </row>
    <row r="6970" spans="1:8" x14ac:dyDescent="0.25">
      <c r="A6970" s="3">
        <v>45776</v>
      </c>
      <c r="B6970" s="2" t="s">
        <v>16</v>
      </c>
      <c r="C6970" s="2" t="s">
        <v>17</v>
      </c>
      <c r="D6970" s="2" t="s">
        <v>20</v>
      </c>
      <c r="E6970" s="2" t="s">
        <v>28</v>
      </c>
      <c r="F6970" s="2">
        <v>14</v>
      </c>
      <c r="G6970" s="2">
        <v>34850</v>
      </c>
      <c r="H6970" s="2">
        <v>487900</v>
      </c>
    </row>
    <row r="6971" spans="1:8" x14ac:dyDescent="0.25">
      <c r="A6971" s="3">
        <v>45685</v>
      </c>
      <c r="B6971" s="2" t="s">
        <v>8</v>
      </c>
      <c r="C6971" s="2" t="s">
        <v>21</v>
      </c>
      <c r="D6971" s="2" t="s">
        <v>22</v>
      </c>
      <c r="E6971" s="2" t="s">
        <v>18</v>
      </c>
      <c r="F6971" s="2">
        <v>9</v>
      </c>
      <c r="G6971" s="2">
        <v>51770</v>
      </c>
      <c r="H6971" s="2">
        <v>465930</v>
      </c>
    </row>
    <row r="6972" spans="1:8" x14ac:dyDescent="0.25">
      <c r="A6972" s="3">
        <v>45759</v>
      </c>
      <c r="B6972" s="2" t="s">
        <v>19</v>
      </c>
      <c r="C6972" s="2" t="s">
        <v>13</v>
      </c>
      <c r="D6972" s="2" t="s">
        <v>22</v>
      </c>
      <c r="E6972" s="2" t="s">
        <v>28</v>
      </c>
      <c r="F6972" s="2">
        <v>5</v>
      </c>
      <c r="G6972" s="2">
        <v>28680</v>
      </c>
      <c r="H6972" s="2">
        <v>143400</v>
      </c>
    </row>
    <row r="6973" spans="1:8" x14ac:dyDescent="0.25">
      <c r="A6973" s="3">
        <v>45662</v>
      </c>
      <c r="B6973" s="2" t="s">
        <v>26</v>
      </c>
      <c r="C6973" s="2" t="s">
        <v>9</v>
      </c>
      <c r="D6973" s="2" t="s">
        <v>22</v>
      </c>
      <c r="E6973" s="2" t="s">
        <v>15</v>
      </c>
      <c r="F6973" s="2">
        <v>10</v>
      </c>
      <c r="G6973" s="2">
        <v>12890</v>
      </c>
      <c r="H6973" s="2">
        <v>128900</v>
      </c>
    </row>
    <row r="6974" spans="1:8" x14ac:dyDescent="0.25">
      <c r="A6974" s="3">
        <v>45776</v>
      </c>
      <c r="B6974" s="2" t="s">
        <v>27</v>
      </c>
      <c r="C6974" s="2" t="s">
        <v>9</v>
      </c>
      <c r="D6974" s="2" t="s">
        <v>14</v>
      </c>
      <c r="E6974" s="2" t="s">
        <v>28</v>
      </c>
      <c r="F6974" s="2">
        <v>4</v>
      </c>
      <c r="G6974" s="2">
        <v>37256</v>
      </c>
      <c r="H6974" s="2">
        <v>149024</v>
      </c>
    </row>
    <row r="6975" spans="1:8" x14ac:dyDescent="0.25">
      <c r="A6975" s="3">
        <v>45667</v>
      </c>
      <c r="B6975" s="2" t="s">
        <v>26</v>
      </c>
      <c r="C6975" s="2" t="s">
        <v>17</v>
      </c>
      <c r="D6975" s="2" t="s">
        <v>10</v>
      </c>
      <c r="E6975" s="2" t="s">
        <v>11</v>
      </c>
      <c r="F6975" s="2">
        <v>1</v>
      </c>
      <c r="G6975" s="2">
        <v>23488</v>
      </c>
      <c r="H6975" s="2">
        <v>23488</v>
      </c>
    </row>
    <row r="6976" spans="1:8" x14ac:dyDescent="0.25">
      <c r="A6976" s="3">
        <v>45775</v>
      </c>
      <c r="B6976" s="2" t="s">
        <v>27</v>
      </c>
      <c r="C6976" s="2" t="s">
        <v>13</v>
      </c>
      <c r="D6976" s="2" t="s">
        <v>10</v>
      </c>
      <c r="E6976" s="2" t="s">
        <v>28</v>
      </c>
      <c r="F6976" s="2">
        <v>4</v>
      </c>
      <c r="G6976" s="2">
        <v>20619</v>
      </c>
      <c r="H6976" s="2">
        <v>82476</v>
      </c>
    </row>
    <row r="6977" spans="1:8" x14ac:dyDescent="0.25">
      <c r="A6977" s="3">
        <v>45692</v>
      </c>
      <c r="B6977" s="2" t="s">
        <v>26</v>
      </c>
      <c r="C6977" s="2" t="s">
        <v>17</v>
      </c>
      <c r="D6977" s="2" t="s">
        <v>20</v>
      </c>
      <c r="E6977" s="2" t="s">
        <v>18</v>
      </c>
      <c r="F6977" s="2">
        <v>2</v>
      </c>
      <c r="G6977" s="2">
        <v>22805</v>
      </c>
      <c r="H6977" s="2">
        <v>45610</v>
      </c>
    </row>
    <row r="6978" spans="1:8" x14ac:dyDescent="0.25">
      <c r="A6978" s="3">
        <v>45792</v>
      </c>
      <c r="B6978" s="2" t="s">
        <v>26</v>
      </c>
      <c r="C6978" s="2" t="s">
        <v>9</v>
      </c>
      <c r="D6978" s="2" t="s">
        <v>22</v>
      </c>
      <c r="E6978" s="2" t="s">
        <v>23</v>
      </c>
      <c r="F6978" s="2">
        <v>4</v>
      </c>
      <c r="G6978" s="2">
        <v>53515</v>
      </c>
      <c r="H6978" s="2">
        <v>214060</v>
      </c>
    </row>
    <row r="6979" spans="1:8" x14ac:dyDescent="0.25">
      <c r="A6979" s="3">
        <v>45660</v>
      </c>
      <c r="B6979" s="2" t="s">
        <v>26</v>
      </c>
      <c r="C6979" s="2" t="s">
        <v>17</v>
      </c>
      <c r="D6979" s="2" t="s">
        <v>14</v>
      </c>
      <c r="E6979" s="2" t="s">
        <v>18</v>
      </c>
      <c r="F6979" s="2">
        <v>13</v>
      </c>
      <c r="G6979" s="2">
        <v>48047</v>
      </c>
      <c r="H6979" s="2">
        <v>624611</v>
      </c>
    </row>
    <row r="6980" spans="1:8" x14ac:dyDescent="0.25">
      <c r="A6980" s="3">
        <v>45662</v>
      </c>
      <c r="B6980" s="2" t="s">
        <v>19</v>
      </c>
      <c r="C6980" s="2" t="s">
        <v>21</v>
      </c>
      <c r="D6980" s="2" t="s">
        <v>10</v>
      </c>
      <c r="E6980" s="2" t="s">
        <v>11</v>
      </c>
      <c r="F6980" s="2">
        <v>12</v>
      </c>
      <c r="G6980" s="2">
        <v>10455</v>
      </c>
      <c r="H6980" s="2">
        <v>125460</v>
      </c>
    </row>
    <row r="6981" spans="1:8" x14ac:dyDescent="0.25">
      <c r="A6981" s="3">
        <v>45780</v>
      </c>
      <c r="B6981" s="2" t="s">
        <v>26</v>
      </c>
      <c r="C6981" s="2" t="s">
        <v>21</v>
      </c>
      <c r="D6981" s="2" t="s">
        <v>10</v>
      </c>
      <c r="E6981" s="2" t="s">
        <v>18</v>
      </c>
      <c r="F6981" s="2">
        <v>8</v>
      </c>
      <c r="G6981" s="2">
        <v>32232</v>
      </c>
      <c r="H6981" s="2">
        <v>257856</v>
      </c>
    </row>
    <row r="6982" spans="1:8" x14ac:dyDescent="0.25">
      <c r="A6982" s="3">
        <v>45740</v>
      </c>
      <c r="B6982" s="2" t="s">
        <v>8</v>
      </c>
      <c r="C6982" s="2" t="s">
        <v>9</v>
      </c>
      <c r="D6982" s="2" t="s">
        <v>25</v>
      </c>
      <c r="E6982" s="2" t="s">
        <v>11</v>
      </c>
      <c r="F6982" s="2">
        <v>8</v>
      </c>
      <c r="G6982" s="2">
        <v>23524</v>
      </c>
      <c r="H6982" s="2">
        <v>188192</v>
      </c>
    </row>
    <row r="6983" spans="1:8" x14ac:dyDescent="0.25">
      <c r="A6983" s="3">
        <v>45813</v>
      </c>
      <c r="B6983" s="2" t="s">
        <v>26</v>
      </c>
      <c r="C6983" s="2" t="s">
        <v>9</v>
      </c>
      <c r="D6983" s="2" t="s">
        <v>22</v>
      </c>
      <c r="E6983" s="2" t="s">
        <v>28</v>
      </c>
      <c r="F6983" s="2">
        <v>9</v>
      </c>
      <c r="G6983" s="2">
        <v>31965</v>
      </c>
      <c r="H6983" s="2">
        <v>287685</v>
      </c>
    </row>
    <row r="6984" spans="1:8" x14ac:dyDescent="0.25">
      <c r="A6984" s="3">
        <v>45706</v>
      </c>
      <c r="B6984" s="2" t="s">
        <v>27</v>
      </c>
      <c r="C6984" s="2" t="s">
        <v>9</v>
      </c>
      <c r="D6984" s="2" t="s">
        <v>22</v>
      </c>
      <c r="E6984" s="2" t="s">
        <v>28</v>
      </c>
      <c r="F6984" s="2">
        <v>2</v>
      </c>
      <c r="G6984" s="2">
        <v>10845</v>
      </c>
      <c r="H6984" s="2">
        <v>21690</v>
      </c>
    </row>
    <row r="6985" spans="1:8" x14ac:dyDescent="0.25">
      <c r="A6985" s="3">
        <v>45737</v>
      </c>
      <c r="B6985" s="2" t="s">
        <v>8</v>
      </c>
      <c r="C6985" s="2" t="s">
        <v>13</v>
      </c>
      <c r="D6985" s="2" t="s">
        <v>25</v>
      </c>
      <c r="E6985" s="2" t="s">
        <v>23</v>
      </c>
      <c r="F6985" s="2">
        <v>10</v>
      </c>
      <c r="G6985" s="2">
        <v>8475</v>
      </c>
      <c r="H6985" s="2">
        <v>84750</v>
      </c>
    </row>
    <row r="6986" spans="1:8" x14ac:dyDescent="0.25">
      <c r="A6986" s="3">
        <v>45809</v>
      </c>
      <c r="B6986" s="2" t="s">
        <v>8</v>
      </c>
      <c r="C6986" s="2" t="s">
        <v>21</v>
      </c>
      <c r="D6986" s="2" t="s">
        <v>20</v>
      </c>
      <c r="E6986" s="2" t="s">
        <v>11</v>
      </c>
      <c r="F6986" s="2">
        <v>14</v>
      </c>
      <c r="G6986" s="2">
        <v>27361</v>
      </c>
      <c r="H6986" s="2">
        <v>383054</v>
      </c>
    </row>
    <row r="6987" spans="1:8" x14ac:dyDescent="0.25">
      <c r="A6987" s="3">
        <v>45811</v>
      </c>
      <c r="B6987" s="2" t="s">
        <v>26</v>
      </c>
      <c r="C6987" s="2" t="s">
        <v>21</v>
      </c>
      <c r="D6987" s="2" t="s">
        <v>14</v>
      </c>
      <c r="E6987" s="2" t="s">
        <v>15</v>
      </c>
      <c r="F6987" s="2">
        <v>5</v>
      </c>
      <c r="G6987" s="2">
        <v>31467</v>
      </c>
      <c r="H6987" s="2">
        <v>157335</v>
      </c>
    </row>
    <row r="6988" spans="1:8" x14ac:dyDescent="0.25">
      <c r="A6988" s="3">
        <v>45705</v>
      </c>
      <c r="B6988" s="2" t="s">
        <v>16</v>
      </c>
      <c r="C6988" s="2" t="s">
        <v>13</v>
      </c>
      <c r="D6988" s="2" t="s">
        <v>25</v>
      </c>
      <c r="E6988" s="2" t="s">
        <v>23</v>
      </c>
      <c r="F6988" s="2">
        <v>8</v>
      </c>
      <c r="G6988" s="2">
        <v>4666</v>
      </c>
      <c r="H6988" s="2">
        <v>37328</v>
      </c>
    </row>
    <row r="6989" spans="1:8" x14ac:dyDescent="0.25">
      <c r="A6989" s="3">
        <v>45837</v>
      </c>
      <c r="B6989" s="2" t="s">
        <v>16</v>
      </c>
      <c r="C6989" s="2" t="s">
        <v>13</v>
      </c>
      <c r="D6989" s="2" t="s">
        <v>25</v>
      </c>
      <c r="E6989" s="2" t="s">
        <v>23</v>
      </c>
      <c r="F6989" s="2">
        <v>13</v>
      </c>
      <c r="G6989" s="2">
        <v>30673</v>
      </c>
      <c r="H6989" s="2">
        <v>398749</v>
      </c>
    </row>
    <row r="6990" spans="1:8" x14ac:dyDescent="0.25">
      <c r="A6990" s="3">
        <v>45838</v>
      </c>
      <c r="B6990" s="2" t="s">
        <v>12</v>
      </c>
      <c r="C6990" s="2" t="s">
        <v>17</v>
      </c>
      <c r="D6990" s="2" t="s">
        <v>25</v>
      </c>
      <c r="E6990" s="2" t="s">
        <v>23</v>
      </c>
      <c r="F6990" s="2">
        <v>2</v>
      </c>
      <c r="G6990" s="2">
        <v>19770</v>
      </c>
      <c r="H6990" s="2">
        <v>39540</v>
      </c>
    </row>
    <row r="6991" spans="1:8" x14ac:dyDescent="0.25">
      <c r="A6991" s="3">
        <v>45717</v>
      </c>
      <c r="B6991" s="2" t="s">
        <v>24</v>
      </c>
      <c r="C6991" s="2" t="s">
        <v>21</v>
      </c>
      <c r="D6991" s="2" t="s">
        <v>10</v>
      </c>
      <c r="E6991" s="2" t="s">
        <v>23</v>
      </c>
      <c r="F6991" s="2">
        <v>12</v>
      </c>
      <c r="G6991" s="2">
        <v>38987</v>
      </c>
      <c r="H6991" s="2">
        <v>467844</v>
      </c>
    </row>
    <row r="6992" spans="1:8" x14ac:dyDescent="0.25">
      <c r="A6992" s="3">
        <v>45798</v>
      </c>
      <c r="B6992" s="2" t="s">
        <v>24</v>
      </c>
      <c r="C6992" s="2" t="s">
        <v>13</v>
      </c>
      <c r="D6992" s="2" t="s">
        <v>25</v>
      </c>
      <c r="E6992" s="2" t="s">
        <v>23</v>
      </c>
      <c r="F6992" s="2">
        <v>2</v>
      </c>
      <c r="G6992" s="2">
        <v>17781</v>
      </c>
      <c r="H6992" s="2">
        <v>35562</v>
      </c>
    </row>
    <row r="6993" spans="1:8" x14ac:dyDescent="0.25">
      <c r="A6993" s="3">
        <v>45744</v>
      </c>
      <c r="B6993" s="2" t="s">
        <v>19</v>
      </c>
      <c r="C6993" s="2" t="s">
        <v>13</v>
      </c>
      <c r="D6993" s="2" t="s">
        <v>14</v>
      </c>
      <c r="E6993" s="2" t="s">
        <v>28</v>
      </c>
      <c r="F6993" s="2">
        <v>13</v>
      </c>
      <c r="G6993" s="2">
        <v>28774</v>
      </c>
      <c r="H6993" s="2">
        <v>374062</v>
      </c>
    </row>
    <row r="6994" spans="1:8" x14ac:dyDescent="0.25">
      <c r="A6994" s="3">
        <v>45782</v>
      </c>
      <c r="B6994" s="2" t="s">
        <v>12</v>
      </c>
      <c r="C6994" s="2" t="s">
        <v>17</v>
      </c>
      <c r="D6994" s="2" t="s">
        <v>14</v>
      </c>
      <c r="E6994" s="2" t="s">
        <v>11</v>
      </c>
      <c r="F6994" s="2">
        <v>3</v>
      </c>
      <c r="G6994" s="2">
        <v>48446</v>
      </c>
      <c r="H6994" s="2">
        <v>145338</v>
      </c>
    </row>
    <row r="6995" spans="1:8" x14ac:dyDescent="0.25">
      <c r="A6995" s="3">
        <v>45685</v>
      </c>
      <c r="B6995" s="2" t="s">
        <v>16</v>
      </c>
      <c r="C6995" s="2" t="s">
        <v>9</v>
      </c>
      <c r="D6995" s="2" t="s">
        <v>22</v>
      </c>
      <c r="E6995" s="2" t="s">
        <v>23</v>
      </c>
      <c r="F6995" s="2">
        <v>4</v>
      </c>
      <c r="G6995" s="2">
        <v>6864</v>
      </c>
      <c r="H6995" s="2">
        <v>27456</v>
      </c>
    </row>
    <row r="6996" spans="1:8" x14ac:dyDescent="0.25">
      <c r="A6996" s="3">
        <v>45780</v>
      </c>
      <c r="B6996" s="2" t="s">
        <v>8</v>
      </c>
      <c r="C6996" s="2" t="s">
        <v>17</v>
      </c>
      <c r="D6996" s="2" t="s">
        <v>14</v>
      </c>
      <c r="E6996" s="2" t="s">
        <v>11</v>
      </c>
      <c r="F6996" s="2">
        <v>2</v>
      </c>
      <c r="G6996" s="2">
        <v>55778</v>
      </c>
      <c r="H6996" s="2">
        <v>111556</v>
      </c>
    </row>
    <row r="6997" spans="1:8" x14ac:dyDescent="0.25">
      <c r="A6997" s="3">
        <v>45745</v>
      </c>
      <c r="B6997" s="2" t="s">
        <v>27</v>
      </c>
      <c r="C6997" s="2" t="s">
        <v>21</v>
      </c>
      <c r="D6997" s="2" t="s">
        <v>25</v>
      </c>
      <c r="E6997" s="2" t="s">
        <v>23</v>
      </c>
      <c r="F6997" s="2">
        <v>3</v>
      </c>
      <c r="G6997" s="2">
        <v>21682</v>
      </c>
      <c r="H6997" s="2">
        <v>65046</v>
      </c>
    </row>
    <row r="6998" spans="1:8" x14ac:dyDescent="0.25">
      <c r="A6998" s="3">
        <v>45703</v>
      </c>
      <c r="B6998" s="2" t="s">
        <v>8</v>
      </c>
      <c r="C6998" s="2" t="s">
        <v>13</v>
      </c>
      <c r="D6998" s="2" t="s">
        <v>25</v>
      </c>
      <c r="E6998" s="2" t="s">
        <v>15</v>
      </c>
      <c r="F6998" s="2">
        <v>3</v>
      </c>
      <c r="G6998" s="2">
        <v>17063</v>
      </c>
      <c r="H6998" s="2">
        <v>51189</v>
      </c>
    </row>
    <row r="6999" spans="1:8" x14ac:dyDescent="0.25">
      <c r="A6999" s="3">
        <v>45738</v>
      </c>
      <c r="B6999" s="2" t="s">
        <v>26</v>
      </c>
      <c r="C6999" s="2" t="s">
        <v>9</v>
      </c>
      <c r="D6999" s="2" t="s">
        <v>20</v>
      </c>
      <c r="E6999" s="2" t="s">
        <v>18</v>
      </c>
      <c r="F6999" s="2">
        <v>9</v>
      </c>
      <c r="G6999" s="2">
        <v>18686</v>
      </c>
      <c r="H6999" s="2">
        <v>168174</v>
      </c>
    </row>
    <row r="7000" spans="1:8" x14ac:dyDescent="0.25">
      <c r="A7000" s="3">
        <v>45737</v>
      </c>
      <c r="B7000" s="2" t="s">
        <v>27</v>
      </c>
      <c r="C7000" s="2" t="s">
        <v>17</v>
      </c>
      <c r="D7000" s="2" t="s">
        <v>25</v>
      </c>
      <c r="E7000" s="2" t="s">
        <v>28</v>
      </c>
      <c r="F7000" s="2">
        <v>4</v>
      </c>
      <c r="G7000" s="2">
        <v>37300</v>
      </c>
      <c r="H7000" s="2">
        <v>149200</v>
      </c>
    </row>
    <row r="7001" spans="1:8" x14ac:dyDescent="0.25">
      <c r="A7001" s="3">
        <v>45750</v>
      </c>
      <c r="B7001" s="2" t="s">
        <v>19</v>
      </c>
      <c r="C7001" s="2" t="s">
        <v>17</v>
      </c>
      <c r="D7001" s="2" t="s">
        <v>10</v>
      </c>
      <c r="E7001" s="2" t="s">
        <v>11</v>
      </c>
      <c r="F7001" s="2">
        <v>3</v>
      </c>
      <c r="G7001" s="2">
        <v>61488</v>
      </c>
      <c r="H7001" s="2">
        <v>184464</v>
      </c>
    </row>
    <row r="7002" spans="1:8" x14ac:dyDescent="0.25">
      <c r="A7002" s="3">
        <v>45687</v>
      </c>
      <c r="B7002" s="2" t="s">
        <v>26</v>
      </c>
      <c r="C7002" s="2" t="s">
        <v>9</v>
      </c>
      <c r="D7002" s="2" t="s">
        <v>10</v>
      </c>
      <c r="E7002" s="2" t="s">
        <v>11</v>
      </c>
      <c r="F7002" s="2">
        <v>10</v>
      </c>
      <c r="G7002" s="2">
        <v>54411</v>
      </c>
      <c r="H7002" s="2">
        <v>544110</v>
      </c>
    </row>
    <row r="7003" spans="1:8" x14ac:dyDescent="0.25">
      <c r="A7003" s="3">
        <v>45733</v>
      </c>
      <c r="B7003" s="2" t="s">
        <v>27</v>
      </c>
      <c r="C7003" s="2" t="s">
        <v>21</v>
      </c>
      <c r="D7003" s="2" t="s">
        <v>20</v>
      </c>
      <c r="E7003" s="2" t="s">
        <v>15</v>
      </c>
      <c r="F7003" s="2">
        <v>1</v>
      </c>
      <c r="G7003" s="2">
        <v>42977</v>
      </c>
      <c r="H7003" s="2">
        <v>42977</v>
      </c>
    </row>
    <row r="7004" spans="1:8" x14ac:dyDescent="0.25">
      <c r="A7004" s="3">
        <v>45778</v>
      </c>
      <c r="B7004" s="2" t="s">
        <v>19</v>
      </c>
      <c r="C7004" s="2" t="s">
        <v>13</v>
      </c>
      <c r="D7004" s="2" t="s">
        <v>14</v>
      </c>
      <c r="E7004" s="2" t="s">
        <v>15</v>
      </c>
      <c r="F7004" s="2">
        <v>2</v>
      </c>
      <c r="G7004" s="2">
        <v>13632</v>
      </c>
      <c r="H7004" s="2">
        <v>27264</v>
      </c>
    </row>
    <row r="7005" spans="1:8" x14ac:dyDescent="0.25">
      <c r="A7005" s="3">
        <v>45826</v>
      </c>
      <c r="B7005" s="2" t="s">
        <v>12</v>
      </c>
      <c r="C7005" s="2" t="s">
        <v>21</v>
      </c>
      <c r="D7005" s="2" t="s">
        <v>20</v>
      </c>
      <c r="E7005" s="2" t="s">
        <v>18</v>
      </c>
      <c r="F7005" s="2">
        <v>9</v>
      </c>
      <c r="G7005" s="2">
        <v>19550</v>
      </c>
      <c r="H7005" s="2">
        <v>175950</v>
      </c>
    </row>
    <row r="7006" spans="1:8" x14ac:dyDescent="0.25">
      <c r="A7006" s="3">
        <v>45792</v>
      </c>
      <c r="B7006" s="2" t="s">
        <v>8</v>
      </c>
      <c r="C7006" s="2" t="s">
        <v>21</v>
      </c>
      <c r="D7006" s="2" t="s">
        <v>22</v>
      </c>
      <c r="E7006" s="2" t="s">
        <v>11</v>
      </c>
      <c r="F7006" s="2">
        <v>8</v>
      </c>
      <c r="G7006" s="2">
        <v>53834</v>
      </c>
      <c r="H7006" s="2">
        <v>430672</v>
      </c>
    </row>
    <row r="7007" spans="1:8" x14ac:dyDescent="0.25">
      <c r="A7007" s="3">
        <v>45790</v>
      </c>
      <c r="B7007" s="2" t="s">
        <v>12</v>
      </c>
      <c r="C7007" s="2" t="s">
        <v>13</v>
      </c>
      <c r="D7007" s="2" t="s">
        <v>22</v>
      </c>
      <c r="E7007" s="2" t="s">
        <v>11</v>
      </c>
      <c r="F7007" s="2">
        <v>6</v>
      </c>
      <c r="G7007" s="2">
        <v>34278</v>
      </c>
      <c r="H7007" s="2">
        <v>205668</v>
      </c>
    </row>
    <row r="7008" spans="1:8" x14ac:dyDescent="0.25">
      <c r="A7008" s="3">
        <v>45784</v>
      </c>
      <c r="B7008" s="2" t="s">
        <v>12</v>
      </c>
      <c r="C7008" s="2" t="s">
        <v>13</v>
      </c>
      <c r="D7008" s="2" t="s">
        <v>10</v>
      </c>
      <c r="E7008" s="2" t="s">
        <v>15</v>
      </c>
      <c r="F7008" s="2">
        <v>6</v>
      </c>
      <c r="G7008" s="2">
        <v>13398</v>
      </c>
      <c r="H7008" s="2">
        <v>80388</v>
      </c>
    </row>
    <row r="7009" spans="1:8" x14ac:dyDescent="0.25">
      <c r="A7009" s="3">
        <v>45730</v>
      </c>
      <c r="B7009" s="2" t="s">
        <v>19</v>
      </c>
      <c r="C7009" s="2" t="s">
        <v>9</v>
      </c>
      <c r="D7009" s="2" t="s">
        <v>14</v>
      </c>
      <c r="E7009" s="2" t="s">
        <v>11</v>
      </c>
      <c r="F7009" s="2">
        <v>7</v>
      </c>
      <c r="G7009" s="2">
        <v>26067</v>
      </c>
      <c r="H7009" s="2">
        <v>182469</v>
      </c>
    </row>
    <row r="7010" spans="1:8" x14ac:dyDescent="0.25">
      <c r="A7010" s="3">
        <v>45676</v>
      </c>
      <c r="B7010" s="2" t="s">
        <v>24</v>
      </c>
      <c r="C7010" s="2" t="s">
        <v>9</v>
      </c>
      <c r="D7010" s="2" t="s">
        <v>25</v>
      </c>
      <c r="E7010" s="2" t="s">
        <v>23</v>
      </c>
      <c r="F7010" s="2">
        <v>9</v>
      </c>
      <c r="G7010" s="2">
        <v>18312</v>
      </c>
      <c r="H7010" s="2">
        <v>164808</v>
      </c>
    </row>
    <row r="7011" spans="1:8" x14ac:dyDescent="0.25">
      <c r="A7011" s="3">
        <v>45685</v>
      </c>
      <c r="B7011" s="2" t="s">
        <v>27</v>
      </c>
      <c r="C7011" s="2" t="s">
        <v>13</v>
      </c>
      <c r="D7011" s="2" t="s">
        <v>22</v>
      </c>
      <c r="E7011" s="2" t="s">
        <v>23</v>
      </c>
      <c r="F7011" s="2">
        <v>6</v>
      </c>
      <c r="G7011" s="2">
        <v>44157</v>
      </c>
      <c r="H7011" s="2">
        <v>264942</v>
      </c>
    </row>
    <row r="7012" spans="1:8" x14ac:dyDescent="0.25">
      <c r="A7012" s="3">
        <v>45684</v>
      </c>
      <c r="B7012" s="2" t="s">
        <v>27</v>
      </c>
      <c r="C7012" s="2" t="s">
        <v>21</v>
      </c>
      <c r="D7012" s="2" t="s">
        <v>20</v>
      </c>
      <c r="E7012" s="2" t="s">
        <v>23</v>
      </c>
      <c r="F7012" s="2">
        <v>4</v>
      </c>
      <c r="G7012" s="2">
        <v>8621</v>
      </c>
      <c r="H7012" s="2">
        <v>34484</v>
      </c>
    </row>
    <row r="7013" spans="1:8" x14ac:dyDescent="0.25">
      <c r="A7013" s="3">
        <v>45751</v>
      </c>
      <c r="B7013" s="2" t="s">
        <v>27</v>
      </c>
      <c r="C7013" s="2" t="s">
        <v>13</v>
      </c>
      <c r="D7013" s="2" t="s">
        <v>20</v>
      </c>
      <c r="E7013" s="2" t="s">
        <v>23</v>
      </c>
      <c r="F7013" s="2">
        <v>2</v>
      </c>
      <c r="G7013" s="2">
        <v>31042</v>
      </c>
      <c r="H7013" s="2">
        <v>62084</v>
      </c>
    </row>
    <row r="7014" spans="1:8" x14ac:dyDescent="0.25">
      <c r="A7014" s="3">
        <v>45662</v>
      </c>
      <c r="B7014" s="2" t="s">
        <v>24</v>
      </c>
      <c r="C7014" s="2" t="s">
        <v>13</v>
      </c>
      <c r="D7014" s="2" t="s">
        <v>20</v>
      </c>
      <c r="E7014" s="2" t="s">
        <v>23</v>
      </c>
      <c r="F7014" s="2">
        <v>7</v>
      </c>
      <c r="G7014" s="2">
        <v>6560</v>
      </c>
      <c r="H7014" s="2">
        <v>45920</v>
      </c>
    </row>
    <row r="7015" spans="1:8" x14ac:dyDescent="0.25">
      <c r="A7015" s="3">
        <v>45769</v>
      </c>
      <c r="B7015" s="2" t="s">
        <v>26</v>
      </c>
      <c r="C7015" s="2" t="s">
        <v>17</v>
      </c>
      <c r="D7015" s="2" t="s">
        <v>10</v>
      </c>
      <c r="E7015" s="2" t="s">
        <v>23</v>
      </c>
      <c r="F7015" s="2">
        <v>15</v>
      </c>
      <c r="G7015" s="2">
        <v>31420</v>
      </c>
      <c r="H7015" s="2">
        <v>471300</v>
      </c>
    </row>
    <row r="7016" spans="1:8" x14ac:dyDescent="0.25">
      <c r="A7016" s="3">
        <v>45696</v>
      </c>
      <c r="B7016" s="2" t="s">
        <v>19</v>
      </c>
      <c r="C7016" s="2" t="s">
        <v>21</v>
      </c>
      <c r="D7016" s="2" t="s">
        <v>10</v>
      </c>
      <c r="E7016" s="2" t="s">
        <v>28</v>
      </c>
      <c r="F7016" s="2">
        <v>1</v>
      </c>
      <c r="G7016" s="2">
        <v>28760</v>
      </c>
      <c r="H7016" s="2">
        <v>28760</v>
      </c>
    </row>
    <row r="7017" spans="1:8" x14ac:dyDescent="0.25">
      <c r="A7017" s="3">
        <v>45728</v>
      </c>
      <c r="B7017" s="2" t="s">
        <v>27</v>
      </c>
      <c r="C7017" s="2" t="s">
        <v>9</v>
      </c>
      <c r="D7017" s="2" t="s">
        <v>14</v>
      </c>
      <c r="E7017" s="2" t="s">
        <v>11</v>
      </c>
      <c r="F7017" s="2">
        <v>3</v>
      </c>
      <c r="G7017" s="2">
        <v>7941</v>
      </c>
      <c r="H7017" s="2">
        <v>23823</v>
      </c>
    </row>
    <row r="7018" spans="1:8" x14ac:dyDescent="0.25">
      <c r="A7018" s="3">
        <v>45721</v>
      </c>
      <c r="B7018" s="2" t="s">
        <v>19</v>
      </c>
      <c r="C7018" s="2" t="s">
        <v>21</v>
      </c>
      <c r="D7018" s="2" t="s">
        <v>25</v>
      </c>
      <c r="E7018" s="2" t="s">
        <v>11</v>
      </c>
      <c r="F7018" s="2">
        <v>7</v>
      </c>
      <c r="G7018" s="2">
        <v>15032</v>
      </c>
      <c r="H7018" s="2">
        <v>105224</v>
      </c>
    </row>
    <row r="7019" spans="1:8" x14ac:dyDescent="0.25">
      <c r="A7019" s="3">
        <v>45821</v>
      </c>
      <c r="B7019" s="2" t="s">
        <v>19</v>
      </c>
      <c r="C7019" s="2" t="s">
        <v>21</v>
      </c>
      <c r="D7019" s="2" t="s">
        <v>25</v>
      </c>
      <c r="E7019" s="2" t="s">
        <v>18</v>
      </c>
      <c r="F7019" s="2">
        <v>1</v>
      </c>
      <c r="G7019" s="2">
        <v>57543</v>
      </c>
      <c r="H7019" s="2">
        <v>57543</v>
      </c>
    </row>
    <row r="7020" spans="1:8" x14ac:dyDescent="0.25">
      <c r="A7020" s="3">
        <v>45756</v>
      </c>
      <c r="B7020" s="2" t="s">
        <v>19</v>
      </c>
      <c r="C7020" s="2" t="s">
        <v>13</v>
      </c>
      <c r="D7020" s="2" t="s">
        <v>14</v>
      </c>
      <c r="E7020" s="2" t="s">
        <v>11</v>
      </c>
      <c r="F7020" s="2">
        <v>7</v>
      </c>
      <c r="G7020" s="2">
        <v>51636</v>
      </c>
      <c r="H7020" s="2">
        <v>361452</v>
      </c>
    </row>
    <row r="7021" spans="1:8" x14ac:dyDescent="0.25">
      <c r="A7021" s="3">
        <v>45748</v>
      </c>
      <c r="B7021" s="2" t="s">
        <v>16</v>
      </c>
      <c r="C7021" s="2" t="s">
        <v>9</v>
      </c>
      <c r="D7021" s="2" t="s">
        <v>20</v>
      </c>
      <c r="E7021" s="2" t="s">
        <v>15</v>
      </c>
      <c r="F7021" s="2">
        <v>11</v>
      </c>
      <c r="G7021" s="2">
        <v>58611</v>
      </c>
      <c r="H7021" s="2">
        <v>644721</v>
      </c>
    </row>
    <row r="7022" spans="1:8" x14ac:dyDescent="0.25">
      <c r="A7022" s="3">
        <v>45816</v>
      </c>
      <c r="B7022" s="2" t="s">
        <v>8</v>
      </c>
      <c r="C7022" s="2" t="s">
        <v>17</v>
      </c>
      <c r="D7022" s="2" t="s">
        <v>22</v>
      </c>
      <c r="E7022" s="2" t="s">
        <v>28</v>
      </c>
      <c r="F7022" s="2">
        <v>9</v>
      </c>
      <c r="G7022" s="2">
        <v>38869</v>
      </c>
      <c r="H7022" s="2">
        <v>349821</v>
      </c>
    </row>
    <row r="7023" spans="1:8" x14ac:dyDescent="0.25">
      <c r="A7023" s="3">
        <v>45703</v>
      </c>
      <c r="B7023" s="2" t="s">
        <v>24</v>
      </c>
      <c r="C7023" s="2" t="s">
        <v>13</v>
      </c>
      <c r="D7023" s="2" t="s">
        <v>10</v>
      </c>
      <c r="E7023" s="2" t="s">
        <v>11</v>
      </c>
      <c r="F7023" s="2">
        <v>2</v>
      </c>
      <c r="G7023" s="2">
        <v>2437</v>
      </c>
      <c r="H7023" s="2">
        <v>4874</v>
      </c>
    </row>
    <row r="7024" spans="1:8" x14ac:dyDescent="0.25">
      <c r="A7024" s="3">
        <v>45770</v>
      </c>
      <c r="B7024" s="2" t="s">
        <v>19</v>
      </c>
      <c r="C7024" s="2" t="s">
        <v>13</v>
      </c>
      <c r="D7024" s="2" t="s">
        <v>20</v>
      </c>
      <c r="E7024" s="2" t="s">
        <v>28</v>
      </c>
      <c r="F7024" s="2">
        <v>5</v>
      </c>
      <c r="G7024" s="2">
        <v>18568</v>
      </c>
      <c r="H7024" s="2">
        <v>92840</v>
      </c>
    </row>
    <row r="7025" spans="1:8" x14ac:dyDescent="0.25">
      <c r="A7025" s="3">
        <v>45793</v>
      </c>
      <c r="B7025" s="2" t="s">
        <v>26</v>
      </c>
      <c r="C7025" s="2" t="s">
        <v>9</v>
      </c>
      <c r="D7025" s="2" t="s">
        <v>14</v>
      </c>
      <c r="E7025" s="2" t="s">
        <v>18</v>
      </c>
      <c r="F7025" s="2">
        <v>9</v>
      </c>
      <c r="G7025" s="2">
        <v>34400</v>
      </c>
      <c r="H7025" s="2">
        <v>309600</v>
      </c>
    </row>
    <row r="7026" spans="1:8" x14ac:dyDescent="0.25">
      <c r="A7026" s="3">
        <v>45803</v>
      </c>
      <c r="B7026" s="2" t="s">
        <v>16</v>
      </c>
      <c r="C7026" s="2" t="s">
        <v>17</v>
      </c>
      <c r="D7026" s="2" t="s">
        <v>20</v>
      </c>
      <c r="E7026" s="2" t="s">
        <v>11</v>
      </c>
      <c r="F7026" s="2">
        <v>15</v>
      </c>
      <c r="G7026" s="2">
        <v>44831</v>
      </c>
      <c r="H7026" s="2">
        <v>672465</v>
      </c>
    </row>
    <row r="7027" spans="1:8" x14ac:dyDescent="0.25">
      <c r="A7027" s="3">
        <v>45767</v>
      </c>
      <c r="B7027" s="2" t="s">
        <v>16</v>
      </c>
      <c r="C7027" s="2" t="s">
        <v>13</v>
      </c>
      <c r="D7027" s="2" t="s">
        <v>22</v>
      </c>
      <c r="E7027" s="2" t="s">
        <v>11</v>
      </c>
      <c r="F7027" s="2">
        <v>2</v>
      </c>
      <c r="G7027" s="2">
        <v>20684</v>
      </c>
      <c r="H7027" s="2">
        <v>41368</v>
      </c>
    </row>
    <row r="7028" spans="1:8" x14ac:dyDescent="0.25">
      <c r="A7028" s="3">
        <v>45810</v>
      </c>
      <c r="B7028" s="2" t="s">
        <v>26</v>
      </c>
      <c r="C7028" s="2" t="s">
        <v>9</v>
      </c>
      <c r="D7028" s="2" t="s">
        <v>10</v>
      </c>
      <c r="E7028" s="2" t="s">
        <v>11</v>
      </c>
      <c r="F7028" s="2">
        <v>8</v>
      </c>
      <c r="G7028" s="2">
        <v>35457</v>
      </c>
      <c r="H7028" s="2">
        <v>283656</v>
      </c>
    </row>
    <row r="7029" spans="1:8" x14ac:dyDescent="0.25">
      <c r="A7029" s="3">
        <v>45834</v>
      </c>
      <c r="B7029" s="2" t="s">
        <v>8</v>
      </c>
      <c r="C7029" s="2" t="s">
        <v>21</v>
      </c>
      <c r="D7029" s="2" t="s">
        <v>25</v>
      </c>
      <c r="E7029" s="2" t="s">
        <v>28</v>
      </c>
      <c r="F7029" s="2">
        <v>5</v>
      </c>
      <c r="G7029" s="2">
        <v>27092</v>
      </c>
      <c r="H7029" s="2">
        <v>135460</v>
      </c>
    </row>
    <row r="7030" spans="1:8" x14ac:dyDescent="0.25">
      <c r="A7030" s="3">
        <v>45831</v>
      </c>
      <c r="B7030" s="2" t="s">
        <v>26</v>
      </c>
      <c r="C7030" s="2" t="s">
        <v>13</v>
      </c>
      <c r="D7030" s="2" t="s">
        <v>14</v>
      </c>
      <c r="E7030" s="2" t="s">
        <v>18</v>
      </c>
      <c r="F7030" s="2">
        <v>6</v>
      </c>
      <c r="G7030" s="2">
        <v>42914</v>
      </c>
      <c r="H7030" s="2">
        <v>257484</v>
      </c>
    </row>
    <row r="7031" spans="1:8" x14ac:dyDescent="0.25">
      <c r="A7031" s="3">
        <v>45782</v>
      </c>
      <c r="B7031" s="2" t="s">
        <v>12</v>
      </c>
      <c r="C7031" s="2" t="s">
        <v>9</v>
      </c>
      <c r="D7031" s="2" t="s">
        <v>10</v>
      </c>
      <c r="E7031" s="2" t="s">
        <v>23</v>
      </c>
      <c r="F7031" s="2">
        <v>3</v>
      </c>
      <c r="G7031" s="2">
        <v>22183</v>
      </c>
      <c r="H7031" s="2">
        <v>66549</v>
      </c>
    </row>
    <row r="7032" spans="1:8" x14ac:dyDescent="0.25">
      <c r="A7032" s="3">
        <v>45807</v>
      </c>
      <c r="B7032" s="2" t="s">
        <v>19</v>
      </c>
      <c r="C7032" s="2" t="s">
        <v>21</v>
      </c>
      <c r="D7032" s="2" t="s">
        <v>25</v>
      </c>
      <c r="E7032" s="2" t="s">
        <v>11</v>
      </c>
      <c r="F7032" s="2">
        <v>8</v>
      </c>
      <c r="G7032" s="2">
        <v>64124</v>
      </c>
      <c r="H7032" s="2">
        <v>512992</v>
      </c>
    </row>
    <row r="7033" spans="1:8" x14ac:dyDescent="0.25">
      <c r="A7033" s="3">
        <v>45777</v>
      </c>
      <c r="B7033" s="2" t="s">
        <v>26</v>
      </c>
      <c r="C7033" s="2" t="s">
        <v>21</v>
      </c>
      <c r="D7033" s="2" t="s">
        <v>10</v>
      </c>
      <c r="E7033" s="2" t="s">
        <v>11</v>
      </c>
      <c r="F7033" s="2">
        <v>10</v>
      </c>
      <c r="G7033" s="2">
        <v>56399</v>
      </c>
      <c r="H7033" s="2">
        <v>563990</v>
      </c>
    </row>
    <row r="7034" spans="1:8" x14ac:dyDescent="0.25">
      <c r="A7034" s="3">
        <v>45797</v>
      </c>
      <c r="B7034" s="2" t="s">
        <v>24</v>
      </c>
      <c r="C7034" s="2" t="s">
        <v>13</v>
      </c>
      <c r="D7034" s="2" t="s">
        <v>25</v>
      </c>
      <c r="E7034" s="2" t="s">
        <v>18</v>
      </c>
      <c r="F7034" s="2">
        <v>13</v>
      </c>
      <c r="G7034" s="2">
        <v>42235</v>
      </c>
      <c r="H7034" s="2">
        <v>549055</v>
      </c>
    </row>
    <row r="7035" spans="1:8" x14ac:dyDescent="0.25">
      <c r="A7035" s="3">
        <v>45746</v>
      </c>
      <c r="B7035" s="2" t="s">
        <v>8</v>
      </c>
      <c r="C7035" s="2" t="s">
        <v>13</v>
      </c>
      <c r="D7035" s="2" t="s">
        <v>25</v>
      </c>
      <c r="E7035" s="2" t="s">
        <v>15</v>
      </c>
      <c r="F7035" s="2">
        <v>6</v>
      </c>
      <c r="G7035" s="2">
        <v>9821</v>
      </c>
      <c r="H7035" s="2">
        <v>58926</v>
      </c>
    </row>
    <row r="7036" spans="1:8" x14ac:dyDescent="0.25">
      <c r="A7036" s="3">
        <v>45810</v>
      </c>
      <c r="B7036" s="2" t="s">
        <v>26</v>
      </c>
      <c r="C7036" s="2" t="s">
        <v>17</v>
      </c>
      <c r="D7036" s="2" t="s">
        <v>22</v>
      </c>
      <c r="E7036" s="2" t="s">
        <v>15</v>
      </c>
      <c r="F7036" s="2">
        <v>9</v>
      </c>
      <c r="G7036" s="2">
        <v>22246</v>
      </c>
      <c r="H7036" s="2">
        <v>200214</v>
      </c>
    </row>
    <row r="7037" spans="1:8" x14ac:dyDescent="0.25">
      <c r="A7037" s="3">
        <v>45662</v>
      </c>
      <c r="B7037" s="2" t="s">
        <v>16</v>
      </c>
      <c r="C7037" s="2" t="s">
        <v>21</v>
      </c>
      <c r="D7037" s="2" t="s">
        <v>22</v>
      </c>
      <c r="E7037" s="2" t="s">
        <v>11</v>
      </c>
      <c r="F7037" s="2">
        <v>11</v>
      </c>
      <c r="G7037" s="2">
        <v>18159</v>
      </c>
      <c r="H7037" s="2">
        <v>199749</v>
      </c>
    </row>
    <row r="7038" spans="1:8" x14ac:dyDescent="0.25">
      <c r="A7038" s="3">
        <v>45797</v>
      </c>
      <c r="B7038" s="2" t="s">
        <v>16</v>
      </c>
      <c r="C7038" s="2" t="s">
        <v>21</v>
      </c>
      <c r="D7038" s="2" t="s">
        <v>25</v>
      </c>
      <c r="E7038" s="2" t="s">
        <v>23</v>
      </c>
      <c r="F7038" s="2">
        <v>3</v>
      </c>
      <c r="G7038" s="2">
        <v>24828</v>
      </c>
      <c r="H7038" s="2">
        <v>74484</v>
      </c>
    </row>
    <row r="7039" spans="1:8" x14ac:dyDescent="0.25">
      <c r="A7039" s="3">
        <v>45760</v>
      </c>
      <c r="B7039" s="2" t="s">
        <v>24</v>
      </c>
      <c r="C7039" s="2" t="s">
        <v>21</v>
      </c>
      <c r="D7039" s="2" t="s">
        <v>20</v>
      </c>
      <c r="E7039" s="2" t="s">
        <v>15</v>
      </c>
      <c r="F7039" s="2">
        <v>14</v>
      </c>
      <c r="G7039" s="2">
        <v>29976</v>
      </c>
      <c r="H7039" s="2">
        <v>419664</v>
      </c>
    </row>
    <row r="7040" spans="1:8" x14ac:dyDescent="0.25">
      <c r="A7040" s="3">
        <v>45816</v>
      </c>
      <c r="B7040" s="2" t="s">
        <v>26</v>
      </c>
      <c r="C7040" s="2" t="s">
        <v>17</v>
      </c>
      <c r="D7040" s="2" t="s">
        <v>22</v>
      </c>
      <c r="E7040" s="2" t="s">
        <v>28</v>
      </c>
      <c r="F7040" s="2">
        <v>9</v>
      </c>
      <c r="G7040" s="2">
        <v>6025</v>
      </c>
      <c r="H7040" s="2">
        <v>54225</v>
      </c>
    </row>
    <row r="7041" spans="1:8" x14ac:dyDescent="0.25">
      <c r="A7041" s="3">
        <v>45772</v>
      </c>
      <c r="B7041" s="2" t="s">
        <v>16</v>
      </c>
      <c r="C7041" s="2" t="s">
        <v>17</v>
      </c>
      <c r="D7041" s="2" t="s">
        <v>14</v>
      </c>
      <c r="E7041" s="2" t="s">
        <v>11</v>
      </c>
      <c r="F7041" s="2">
        <v>13</v>
      </c>
      <c r="G7041" s="2">
        <v>38739</v>
      </c>
      <c r="H7041" s="2">
        <v>503607</v>
      </c>
    </row>
    <row r="7042" spans="1:8" x14ac:dyDescent="0.25">
      <c r="A7042" s="3">
        <v>45693</v>
      </c>
      <c r="B7042" s="2" t="s">
        <v>16</v>
      </c>
      <c r="C7042" s="2" t="s">
        <v>9</v>
      </c>
      <c r="D7042" s="2" t="s">
        <v>22</v>
      </c>
      <c r="E7042" s="2" t="s">
        <v>18</v>
      </c>
      <c r="F7042" s="2">
        <v>10</v>
      </c>
      <c r="G7042" s="2">
        <v>28003</v>
      </c>
      <c r="H7042" s="2">
        <v>280030</v>
      </c>
    </row>
    <row r="7043" spans="1:8" x14ac:dyDescent="0.25">
      <c r="A7043" s="3">
        <v>45661</v>
      </c>
      <c r="B7043" s="2" t="s">
        <v>8</v>
      </c>
      <c r="C7043" s="2" t="s">
        <v>17</v>
      </c>
      <c r="D7043" s="2" t="s">
        <v>20</v>
      </c>
      <c r="E7043" s="2" t="s">
        <v>18</v>
      </c>
      <c r="F7043" s="2">
        <v>13</v>
      </c>
      <c r="G7043" s="2">
        <v>58147</v>
      </c>
      <c r="H7043" s="2">
        <v>755911</v>
      </c>
    </row>
    <row r="7044" spans="1:8" x14ac:dyDescent="0.25">
      <c r="A7044" s="3">
        <v>45746</v>
      </c>
      <c r="B7044" s="2" t="s">
        <v>27</v>
      </c>
      <c r="C7044" s="2" t="s">
        <v>21</v>
      </c>
      <c r="D7044" s="2" t="s">
        <v>14</v>
      </c>
      <c r="E7044" s="2" t="s">
        <v>23</v>
      </c>
      <c r="F7044" s="2">
        <v>6</v>
      </c>
      <c r="G7044" s="2">
        <v>18376</v>
      </c>
      <c r="H7044" s="2">
        <v>110256</v>
      </c>
    </row>
    <row r="7045" spans="1:8" x14ac:dyDescent="0.25">
      <c r="A7045" s="3">
        <v>45834</v>
      </c>
      <c r="B7045" s="2" t="s">
        <v>24</v>
      </c>
      <c r="C7045" s="2" t="s">
        <v>17</v>
      </c>
      <c r="D7045" s="2" t="s">
        <v>22</v>
      </c>
      <c r="E7045" s="2" t="s">
        <v>15</v>
      </c>
      <c r="F7045" s="2">
        <v>11</v>
      </c>
      <c r="G7045" s="2">
        <v>57212</v>
      </c>
      <c r="H7045" s="2">
        <v>629332</v>
      </c>
    </row>
    <row r="7046" spans="1:8" x14ac:dyDescent="0.25">
      <c r="A7046" s="3">
        <v>45696</v>
      </c>
      <c r="B7046" s="2" t="s">
        <v>24</v>
      </c>
      <c r="C7046" s="2" t="s">
        <v>13</v>
      </c>
      <c r="D7046" s="2" t="s">
        <v>22</v>
      </c>
      <c r="E7046" s="2" t="s">
        <v>15</v>
      </c>
      <c r="F7046" s="2">
        <v>11</v>
      </c>
      <c r="G7046" s="2">
        <v>31287</v>
      </c>
      <c r="H7046" s="2">
        <v>344157</v>
      </c>
    </row>
    <row r="7047" spans="1:8" x14ac:dyDescent="0.25">
      <c r="A7047" s="3">
        <v>45660</v>
      </c>
      <c r="B7047" s="2" t="s">
        <v>16</v>
      </c>
      <c r="C7047" s="2" t="s">
        <v>17</v>
      </c>
      <c r="D7047" s="2" t="s">
        <v>22</v>
      </c>
      <c r="E7047" s="2" t="s">
        <v>11</v>
      </c>
      <c r="F7047" s="2">
        <v>7</v>
      </c>
      <c r="G7047" s="2">
        <v>61295</v>
      </c>
      <c r="H7047" s="2">
        <v>429065</v>
      </c>
    </row>
    <row r="7048" spans="1:8" x14ac:dyDescent="0.25">
      <c r="A7048" s="3">
        <v>45680</v>
      </c>
      <c r="B7048" s="2" t="s">
        <v>8</v>
      </c>
      <c r="C7048" s="2" t="s">
        <v>21</v>
      </c>
      <c r="D7048" s="2" t="s">
        <v>10</v>
      </c>
      <c r="E7048" s="2" t="s">
        <v>15</v>
      </c>
      <c r="F7048" s="2">
        <v>5</v>
      </c>
      <c r="G7048" s="2">
        <v>55479</v>
      </c>
      <c r="H7048" s="2">
        <v>277395</v>
      </c>
    </row>
    <row r="7049" spans="1:8" x14ac:dyDescent="0.25">
      <c r="A7049" s="3">
        <v>45791</v>
      </c>
      <c r="B7049" s="2" t="s">
        <v>16</v>
      </c>
      <c r="C7049" s="2" t="s">
        <v>21</v>
      </c>
      <c r="D7049" s="2" t="s">
        <v>10</v>
      </c>
      <c r="E7049" s="2" t="s">
        <v>18</v>
      </c>
      <c r="F7049" s="2">
        <v>15</v>
      </c>
      <c r="G7049" s="2">
        <v>52190</v>
      </c>
      <c r="H7049" s="2">
        <v>782850</v>
      </c>
    </row>
    <row r="7050" spans="1:8" x14ac:dyDescent="0.25">
      <c r="A7050" s="3">
        <v>45804</v>
      </c>
      <c r="B7050" s="2" t="s">
        <v>12</v>
      </c>
      <c r="C7050" s="2" t="s">
        <v>9</v>
      </c>
      <c r="D7050" s="2" t="s">
        <v>22</v>
      </c>
      <c r="E7050" s="2" t="s">
        <v>11</v>
      </c>
      <c r="F7050" s="2">
        <v>15</v>
      </c>
      <c r="G7050" s="2">
        <v>64063</v>
      </c>
      <c r="H7050" s="2">
        <v>960945</v>
      </c>
    </row>
    <row r="7051" spans="1:8" x14ac:dyDescent="0.25">
      <c r="A7051" s="3">
        <v>45828</v>
      </c>
      <c r="B7051" s="2" t="s">
        <v>8</v>
      </c>
      <c r="C7051" s="2" t="s">
        <v>9</v>
      </c>
      <c r="D7051" s="2" t="s">
        <v>25</v>
      </c>
      <c r="E7051" s="2" t="s">
        <v>18</v>
      </c>
      <c r="F7051" s="2">
        <v>8</v>
      </c>
      <c r="G7051" s="2">
        <v>56523</v>
      </c>
      <c r="H7051" s="2">
        <v>452184</v>
      </c>
    </row>
    <row r="7052" spans="1:8" x14ac:dyDescent="0.25">
      <c r="A7052" s="3">
        <v>45742</v>
      </c>
      <c r="B7052" s="2" t="s">
        <v>27</v>
      </c>
      <c r="C7052" s="2" t="s">
        <v>9</v>
      </c>
      <c r="D7052" s="2" t="s">
        <v>14</v>
      </c>
      <c r="E7052" s="2" t="s">
        <v>11</v>
      </c>
      <c r="F7052" s="2">
        <v>14</v>
      </c>
      <c r="G7052" s="2">
        <v>13634</v>
      </c>
      <c r="H7052" s="2">
        <v>190876</v>
      </c>
    </row>
    <row r="7053" spans="1:8" x14ac:dyDescent="0.25">
      <c r="A7053" s="3">
        <v>45729</v>
      </c>
      <c r="B7053" s="2" t="s">
        <v>24</v>
      </c>
      <c r="C7053" s="2" t="s">
        <v>17</v>
      </c>
      <c r="D7053" s="2" t="s">
        <v>10</v>
      </c>
      <c r="E7053" s="2" t="s">
        <v>23</v>
      </c>
      <c r="F7053" s="2">
        <v>1</v>
      </c>
      <c r="G7053" s="2">
        <v>8217</v>
      </c>
      <c r="H7053" s="2">
        <v>8217</v>
      </c>
    </row>
    <row r="7054" spans="1:8" x14ac:dyDescent="0.25">
      <c r="A7054" s="3">
        <v>45736</v>
      </c>
      <c r="B7054" s="2" t="s">
        <v>26</v>
      </c>
      <c r="C7054" s="2" t="s">
        <v>9</v>
      </c>
      <c r="D7054" s="2" t="s">
        <v>20</v>
      </c>
      <c r="E7054" s="2" t="s">
        <v>23</v>
      </c>
      <c r="F7054" s="2">
        <v>8</v>
      </c>
      <c r="G7054" s="2">
        <v>6268</v>
      </c>
      <c r="H7054" s="2">
        <v>50144</v>
      </c>
    </row>
    <row r="7055" spans="1:8" x14ac:dyDescent="0.25">
      <c r="A7055" s="3">
        <v>45787</v>
      </c>
      <c r="B7055" s="2" t="s">
        <v>16</v>
      </c>
      <c r="C7055" s="2" t="s">
        <v>21</v>
      </c>
      <c r="D7055" s="2" t="s">
        <v>22</v>
      </c>
      <c r="E7055" s="2" t="s">
        <v>18</v>
      </c>
      <c r="F7055" s="2">
        <v>4</v>
      </c>
      <c r="G7055" s="2">
        <v>6770</v>
      </c>
      <c r="H7055" s="2">
        <v>27080</v>
      </c>
    </row>
    <row r="7056" spans="1:8" x14ac:dyDescent="0.25">
      <c r="A7056" s="3">
        <v>45797</v>
      </c>
      <c r="B7056" s="2" t="s">
        <v>16</v>
      </c>
      <c r="C7056" s="2" t="s">
        <v>9</v>
      </c>
      <c r="D7056" s="2" t="s">
        <v>10</v>
      </c>
      <c r="E7056" s="2" t="s">
        <v>15</v>
      </c>
      <c r="F7056" s="2">
        <v>14</v>
      </c>
      <c r="G7056" s="2">
        <v>51827</v>
      </c>
      <c r="H7056" s="2">
        <v>725578</v>
      </c>
    </row>
    <row r="7057" spans="1:8" x14ac:dyDescent="0.25">
      <c r="A7057" s="3">
        <v>45692</v>
      </c>
      <c r="B7057" s="2" t="s">
        <v>12</v>
      </c>
      <c r="C7057" s="2" t="s">
        <v>17</v>
      </c>
      <c r="D7057" s="2" t="s">
        <v>22</v>
      </c>
      <c r="E7057" s="2" t="s">
        <v>15</v>
      </c>
      <c r="F7057" s="2">
        <v>15</v>
      </c>
      <c r="G7057" s="2">
        <v>61521</v>
      </c>
      <c r="H7057" s="2">
        <v>922815</v>
      </c>
    </row>
    <row r="7058" spans="1:8" x14ac:dyDescent="0.25">
      <c r="A7058" s="3">
        <v>45711</v>
      </c>
      <c r="B7058" s="2" t="s">
        <v>24</v>
      </c>
      <c r="C7058" s="2" t="s">
        <v>21</v>
      </c>
      <c r="D7058" s="2" t="s">
        <v>22</v>
      </c>
      <c r="E7058" s="2" t="s">
        <v>23</v>
      </c>
      <c r="F7058" s="2">
        <v>4</v>
      </c>
      <c r="G7058" s="2">
        <v>26026</v>
      </c>
      <c r="H7058" s="2">
        <v>104104</v>
      </c>
    </row>
    <row r="7059" spans="1:8" x14ac:dyDescent="0.25">
      <c r="A7059" s="3">
        <v>45772</v>
      </c>
      <c r="B7059" s="2" t="s">
        <v>19</v>
      </c>
      <c r="C7059" s="2" t="s">
        <v>21</v>
      </c>
      <c r="D7059" s="2" t="s">
        <v>10</v>
      </c>
      <c r="E7059" s="2" t="s">
        <v>28</v>
      </c>
      <c r="F7059" s="2">
        <v>6</v>
      </c>
      <c r="G7059" s="2">
        <v>28567</v>
      </c>
      <c r="H7059" s="2">
        <v>171402</v>
      </c>
    </row>
    <row r="7060" spans="1:8" x14ac:dyDescent="0.25">
      <c r="A7060" s="3">
        <v>45734</v>
      </c>
      <c r="B7060" s="2" t="s">
        <v>19</v>
      </c>
      <c r="C7060" s="2" t="s">
        <v>13</v>
      </c>
      <c r="D7060" s="2" t="s">
        <v>20</v>
      </c>
      <c r="E7060" s="2" t="s">
        <v>28</v>
      </c>
      <c r="F7060" s="2">
        <v>8</v>
      </c>
      <c r="G7060" s="2">
        <v>63797</v>
      </c>
      <c r="H7060" s="2">
        <v>510376</v>
      </c>
    </row>
    <row r="7061" spans="1:8" x14ac:dyDescent="0.25">
      <c r="A7061" s="3">
        <v>45731</v>
      </c>
      <c r="B7061" s="2" t="s">
        <v>12</v>
      </c>
      <c r="C7061" s="2" t="s">
        <v>13</v>
      </c>
      <c r="D7061" s="2" t="s">
        <v>14</v>
      </c>
      <c r="E7061" s="2" t="s">
        <v>18</v>
      </c>
      <c r="F7061" s="2">
        <v>5</v>
      </c>
      <c r="G7061" s="2">
        <v>24876</v>
      </c>
      <c r="H7061" s="2">
        <v>124380</v>
      </c>
    </row>
    <row r="7062" spans="1:8" x14ac:dyDescent="0.25">
      <c r="A7062" s="3">
        <v>45669</v>
      </c>
      <c r="B7062" s="2" t="s">
        <v>24</v>
      </c>
      <c r="C7062" s="2" t="s">
        <v>9</v>
      </c>
      <c r="D7062" s="2" t="s">
        <v>22</v>
      </c>
      <c r="E7062" s="2" t="s">
        <v>18</v>
      </c>
      <c r="F7062" s="2">
        <v>7</v>
      </c>
      <c r="G7062" s="2">
        <v>33656</v>
      </c>
      <c r="H7062" s="2">
        <v>235592</v>
      </c>
    </row>
    <row r="7063" spans="1:8" x14ac:dyDescent="0.25">
      <c r="A7063" s="3">
        <v>45766</v>
      </c>
      <c r="B7063" s="2" t="s">
        <v>16</v>
      </c>
      <c r="C7063" s="2" t="s">
        <v>17</v>
      </c>
      <c r="D7063" s="2" t="s">
        <v>25</v>
      </c>
      <c r="E7063" s="2" t="s">
        <v>11</v>
      </c>
      <c r="F7063" s="2">
        <v>6</v>
      </c>
      <c r="G7063" s="2">
        <v>58193</v>
      </c>
      <c r="H7063" s="2">
        <v>349158</v>
      </c>
    </row>
    <row r="7064" spans="1:8" x14ac:dyDescent="0.25">
      <c r="A7064" s="3">
        <v>45761</v>
      </c>
      <c r="B7064" s="2" t="s">
        <v>27</v>
      </c>
      <c r="C7064" s="2" t="s">
        <v>17</v>
      </c>
      <c r="D7064" s="2" t="s">
        <v>20</v>
      </c>
      <c r="E7064" s="2" t="s">
        <v>18</v>
      </c>
      <c r="F7064" s="2">
        <v>15</v>
      </c>
      <c r="G7064" s="2">
        <v>7423</v>
      </c>
      <c r="H7064" s="2">
        <v>111345</v>
      </c>
    </row>
    <row r="7065" spans="1:8" x14ac:dyDescent="0.25">
      <c r="A7065" s="3">
        <v>45711</v>
      </c>
      <c r="B7065" s="2" t="s">
        <v>12</v>
      </c>
      <c r="C7065" s="2" t="s">
        <v>21</v>
      </c>
      <c r="D7065" s="2" t="s">
        <v>20</v>
      </c>
      <c r="E7065" s="2" t="s">
        <v>23</v>
      </c>
      <c r="F7065" s="2">
        <v>2</v>
      </c>
      <c r="G7065" s="2">
        <v>21792</v>
      </c>
      <c r="H7065" s="2">
        <v>43584</v>
      </c>
    </row>
    <row r="7066" spans="1:8" x14ac:dyDescent="0.25">
      <c r="A7066" s="3">
        <v>45740</v>
      </c>
      <c r="B7066" s="2" t="s">
        <v>16</v>
      </c>
      <c r="C7066" s="2" t="s">
        <v>13</v>
      </c>
      <c r="D7066" s="2" t="s">
        <v>20</v>
      </c>
      <c r="E7066" s="2" t="s">
        <v>11</v>
      </c>
      <c r="F7066" s="2">
        <v>7</v>
      </c>
      <c r="G7066" s="2">
        <v>41988</v>
      </c>
      <c r="H7066" s="2">
        <v>293916</v>
      </c>
    </row>
    <row r="7067" spans="1:8" x14ac:dyDescent="0.25">
      <c r="A7067" s="3">
        <v>45717</v>
      </c>
      <c r="B7067" s="2" t="s">
        <v>19</v>
      </c>
      <c r="C7067" s="2" t="s">
        <v>21</v>
      </c>
      <c r="D7067" s="2" t="s">
        <v>20</v>
      </c>
      <c r="E7067" s="2" t="s">
        <v>15</v>
      </c>
      <c r="F7067" s="2">
        <v>11</v>
      </c>
      <c r="G7067" s="2">
        <v>43326</v>
      </c>
      <c r="H7067" s="2">
        <v>476586</v>
      </c>
    </row>
    <row r="7068" spans="1:8" x14ac:dyDescent="0.25">
      <c r="A7068" s="3">
        <v>45735</v>
      </c>
      <c r="B7068" s="2" t="s">
        <v>19</v>
      </c>
      <c r="C7068" s="2" t="s">
        <v>17</v>
      </c>
      <c r="D7068" s="2" t="s">
        <v>10</v>
      </c>
      <c r="E7068" s="2" t="s">
        <v>15</v>
      </c>
      <c r="F7068" s="2">
        <v>12</v>
      </c>
      <c r="G7068" s="2">
        <v>17520</v>
      </c>
      <c r="H7068" s="2">
        <v>210240</v>
      </c>
    </row>
    <row r="7069" spans="1:8" x14ac:dyDescent="0.25">
      <c r="A7069" s="3">
        <v>45735</v>
      </c>
      <c r="B7069" s="2" t="s">
        <v>27</v>
      </c>
      <c r="C7069" s="2" t="s">
        <v>9</v>
      </c>
      <c r="D7069" s="2" t="s">
        <v>14</v>
      </c>
      <c r="E7069" s="2" t="s">
        <v>23</v>
      </c>
      <c r="F7069" s="2">
        <v>14</v>
      </c>
      <c r="G7069" s="2">
        <v>22682</v>
      </c>
      <c r="H7069" s="2">
        <v>317548</v>
      </c>
    </row>
    <row r="7070" spans="1:8" x14ac:dyDescent="0.25">
      <c r="A7070" s="3">
        <v>45761</v>
      </c>
      <c r="B7070" s="2" t="s">
        <v>26</v>
      </c>
      <c r="C7070" s="2" t="s">
        <v>17</v>
      </c>
      <c r="D7070" s="2" t="s">
        <v>25</v>
      </c>
      <c r="E7070" s="2" t="s">
        <v>11</v>
      </c>
      <c r="F7070" s="2">
        <v>8</v>
      </c>
      <c r="G7070" s="2">
        <v>56288</v>
      </c>
      <c r="H7070" s="2">
        <v>450304</v>
      </c>
    </row>
    <row r="7071" spans="1:8" x14ac:dyDescent="0.25">
      <c r="A7071" s="3">
        <v>45703</v>
      </c>
      <c r="B7071" s="2" t="s">
        <v>8</v>
      </c>
      <c r="C7071" s="2" t="s">
        <v>21</v>
      </c>
      <c r="D7071" s="2" t="s">
        <v>14</v>
      </c>
      <c r="E7071" s="2" t="s">
        <v>23</v>
      </c>
      <c r="F7071" s="2">
        <v>7</v>
      </c>
      <c r="G7071" s="2">
        <v>28122</v>
      </c>
      <c r="H7071" s="2">
        <v>196854</v>
      </c>
    </row>
    <row r="7072" spans="1:8" x14ac:dyDescent="0.25">
      <c r="A7072" s="3">
        <v>45813</v>
      </c>
      <c r="B7072" s="2" t="s">
        <v>19</v>
      </c>
      <c r="C7072" s="2" t="s">
        <v>13</v>
      </c>
      <c r="D7072" s="2" t="s">
        <v>22</v>
      </c>
      <c r="E7072" s="2" t="s">
        <v>18</v>
      </c>
      <c r="F7072" s="2">
        <v>11</v>
      </c>
      <c r="G7072" s="2">
        <v>23194</v>
      </c>
      <c r="H7072" s="2">
        <v>255134</v>
      </c>
    </row>
    <row r="7073" spans="1:8" x14ac:dyDescent="0.25">
      <c r="A7073" s="3">
        <v>45822</v>
      </c>
      <c r="B7073" s="2" t="s">
        <v>26</v>
      </c>
      <c r="C7073" s="2" t="s">
        <v>9</v>
      </c>
      <c r="D7073" s="2" t="s">
        <v>22</v>
      </c>
      <c r="E7073" s="2" t="s">
        <v>23</v>
      </c>
      <c r="F7073" s="2">
        <v>8</v>
      </c>
      <c r="G7073" s="2">
        <v>60845</v>
      </c>
      <c r="H7073" s="2">
        <v>486760</v>
      </c>
    </row>
    <row r="7074" spans="1:8" x14ac:dyDescent="0.25">
      <c r="A7074" s="3">
        <v>45727</v>
      </c>
      <c r="B7074" s="2" t="s">
        <v>8</v>
      </c>
      <c r="C7074" s="2" t="s">
        <v>17</v>
      </c>
      <c r="D7074" s="2" t="s">
        <v>25</v>
      </c>
      <c r="E7074" s="2" t="s">
        <v>11</v>
      </c>
      <c r="F7074" s="2">
        <v>12</v>
      </c>
      <c r="G7074" s="2">
        <v>53355</v>
      </c>
      <c r="H7074" s="2">
        <v>640260</v>
      </c>
    </row>
    <row r="7075" spans="1:8" x14ac:dyDescent="0.25">
      <c r="A7075" s="3">
        <v>45830</v>
      </c>
      <c r="B7075" s="2" t="s">
        <v>8</v>
      </c>
      <c r="C7075" s="2" t="s">
        <v>13</v>
      </c>
      <c r="D7075" s="2" t="s">
        <v>10</v>
      </c>
      <c r="E7075" s="2" t="s">
        <v>23</v>
      </c>
      <c r="F7075" s="2">
        <v>7</v>
      </c>
      <c r="G7075" s="2">
        <v>7436</v>
      </c>
      <c r="H7075" s="2">
        <v>52052</v>
      </c>
    </row>
    <row r="7076" spans="1:8" x14ac:dyDescent="0.25">
      <c r="A7076" s="3">
        <v>45750</v>
      </c>
      <c r="B7076" s="2" t="s">
        <v>24</v>
      </c>
      <c r="C7076" s="2" t="s">
        <v>21</v>
      </c>
      <c r="D7076" s="2" t="s">
        <v>22</v>
      </c>
      <c r="E7076" s="2" t="s">
        <v>23</v>
      </c>
      <c r="F7076" s="2">
        <v>14</v>
      </c>
      <c r="G7076" s="2">
        <v>14626</v>
      </c>
      <c r="H7076" s="2">
        <v>204764</v>
      </c>
    </row>
    <row r="7077" spans="1:8" x14ac:dyDescent="0.25">
      <c r="A7077" s="3">
        <v>45779</v>
      </c>
      <c r="B7077" s="2" t="s">
        <v>8</v>
      </c>
      <c r="C7077" s="2" t="s">
        <v>21</v>
      </c>
      <c r="D7077" s="2" t="s">
        <v>22</v>
      </c>
      <c r="E7077" s="2" t="s">
        <v>18</v>
      </c>
      <c r="F7077" s="2">
        <v>12</v>
      </c>
      <c r="G7077" s="2">
        <v>6799</v>
      </c>
      <c r="H7077" s="2">
        <v>81588</v>
      </c>
    </row>
    <row r="7078" spans="1:8" x14ac:dyDescent="0.25">
      <c r="A7078" s="3">
        <v>45659</v>
      </c>
      <c r="B7078" s="2" t="s">
        <v>24</v>
      </c>
      <c r="C7078" s="2" t="s">
        <v>17</v>
      </c>
      <c r="D7078" s="2" t="s">
        <v>22</v>
      </c>
      <c r="E7078" s="2" t="s">
        <v>15</v>
      </c>
      <c r="F7078" s="2">
        <v>6</v>
      </c>
      <c r="G7078" s="2">
        <v>55547</v>
      </c>
      <c r="H7078" s="2">
        <v>333282</v>
      </c>
    </row>
    <row r="7079" spans="1:8" x14ac:dyDescent="0.25">
      <c r="A7079" s="3">
        <v>45774</v>
      </c>
      <c r="B7079" s="2" t="s">
        <v>12</v>
      </c>
      <c r="C7079" s="2" t="s">
        <v>9</v>
      </c>
      <c r="D7079" s="2" t="s">
        <v>20</v>
      </c>
      <c r="E7079" s="2" t="s">
        <v>15</v>
      </c>
      <c r="F7079" s="2">
        <v>9</v>
      </c>
      <c r="G7079" s="2">
        <v>46190</v>
      </c>
      <c r="H7079" s="2">
        <v>415710</v>
      </c>
    </row>
    <row r="7080" spans="1:8" x14ac:dyDescent="0.25">
      <c r="A7080" s="3">
        <v>45693</v>
      </c>
      <c r="B7080" s="2" t="s">
        <v>12</v>
      </c>
      <c r="C7080" s="2" t="s">
        <v>17</v>
      </c>
      <c r="D7080" s="2" t="s">
        <v>14</v>
      </c>
      <c r="E7080" s="2" t="s">
        <v>15</v>
      </c>
      <c r="F7080" s="2">
        <v>2</v>
      </c>
      <c r="G7080" s="2">
        <v>13251</v>
      </c>
      <c r="H7080" s="2">
        <v>26502</v>
      </c>
    </row>
    <row r="7081" spans="1:8" x14ac:dyDescent="0.25">
      <c r="A7081" s="3">
        <v>45772</v>
      </c>
      <c r="B7081" s="2" t="s">
        <v>12</v>
      </c>
      <c r="C7081" s="2" t="s">
        <v>17</v>
      </c>
      <c r="D7081" s="2" t="s">
        <v>10</v>
      </c>
      <c r="E7081" s="2" t="s">
        <v>18</v>
      </c>
      <c r="F7081" s="2">
        <v>11</v>
      </c>
      <c r="G7081" s="2">
        <v>61591</v>
      </c>
      <c r="H7081" s="2">
        <v>677501</v>
      </c>
    </row>
    <row r="7082" spans="1:8" x14ac:dyDescent="0.25">
      <c r="A7082" s="3">
        <v>45731</v>
      </c>
      <c r="B7082" s="2" t="s">
        <v>26</v>
      </c>
      <c r="C7082" s="2" t="s">
        <v>17</v>
      </c>
      <c r="D7082" s="2" t="s">
        <v>14</v>
      </c>
      <c r="E7082" s="2" t="s">
        <v>18</v>
      </c>
      <c r="F7082" s="2">
        <v>7</v>
      </c>
      <c r="G7082" s="2">
        <v>35799</v>
      </c>
      <c r="H7082" s="2">
        <v>250593</v>
      </c>
    </row>
    <row r="7083" spans="1:8" x14ac:dyDescent="0.25">
      <c r="A7083" s="3">
        <v>45802</v>
      </c>
      <c r="B7083" s="2" t="s">
        <v>8</v>
      </c>
      <c r="C7083" s="2" t="s">
        <v>13</v>
      </c>
      <c r="D7083" s="2" t="s">
        <v>10</v>
      </c>
      <c r="E7083" s="2" t="s">
        <v>11</v>
      </c>
      <c r="F7083" s="2">
        <v>1</v>
      </c>
      <c r="G7083" s="2">
        <v>46369</v>
      </c>
      <c r="H7083" s="2">
        <v>46369</v>
      </c>
    </row>
    <row r="7084" spans="1:8" x14ac:dyDescent="0.25">
      <c r="A7084" s="3">
        <v>45805</v>
      </c>
      <c r="B7084" s="2" t="s">
        <v>27</v>
      </c>
      <c r="C7084" s="2" t="s">
        <v>17</v>
      </c>
      <c r="D7084" s="2" t="s">
        <v>25</v>
      </c>
      <c r="E7084" s="2" t="s">
        <v>28</v>
      </c>
      <c r="F7084" s="2">
        <v>8</v>
      </c>
      <c r="G7084" s="2">
        <v>6839</v>
      </c>
      <c r="H7084" s="2">
        <v>54712</v>
      </c>
    </row>
    <row r="7085" spans="1:8" x14ac:dyDescent="0.25">
      <c r="A7085" s="3">
        <v>45777</v>
      </c>
      <c r="B7085" s="2" t="s">
        <v>27</v>
      </c>
      <c r="C7085" s="2" t="s">
        <v>21</v>
      </c>
      <c r="D7085" s="2" t="s">
        <v>25</v>
      </c>
      <c r="E7085" s="2" t="s">
        <v>11</v>
      </c>
      <c r="F7085" s="2">
        <v>2</v>
      </c>
      <c r="G7085" s="2">
        <v>57432</v>
      </c>
      <c r="H7085" s="2">
        <v>114864</v>
      </c>
    </row>
    <row r="7086" spans="1:8" x14ac:dyDescent="0.25">
      <c r="A7086" s="3">
        <v>45819</v>
      </c>
      <c r="B7086" s="2" t="s">
        <v>8</v>
      </c>
      <c r="C7086" s="2" t="s">
        <v>21</v>
      </c>
      <c r="D7086" s="2" t="s">
        <v>20</v>
      </c>
      <c r="E7086" s="2" t="s">
        <v>23</v>
      </c>
      <c r="F7086" s="2">
        <v>5</v>
      </c>
      <c r="G7086" s="2">
        <v>20719</v>
      </c>
      <c r="H7086" s="2">
        <v>103595</v>
      </c>
    </row>
    <row r="7087" spans="1:8" x14ac:dyDescent="0.25">
      <c r="A7087" s="3">
        <v>45694</v>
      </c>
      <c r="B7087" s="2" t="s">
        <v>19</v>
      </c>
      <c r="C7087" s="2" t="s">
        <v>21</v>
      </c>
      <c r="D7087" s="2" t="s">
        <v>14</v>
      </c>
      <c r="E7087" s="2" t="s">
        <v>18</v>
      </c>
      <c r="F7087" s="2">
        <v>3</v>
      </c>
      <c r="G7087" s="2">
        <v>27901</v>
      </c>
      <c r="H7087" s="2">
        <v>83703</v>
      </c>
    </row>
    <row r="7088" spans="1:8" x14ac:dyDescent="0.25">
      <c r="A7088" s="3">
        <v>45798</v>
      </c>
      <c r="B7088" s="2" t="s">
        <v>12</v>
      </c>
      <c r="C7088" s="2" t="s">
        <v>13</v>
      </c>
      <c r="D7088" s="2" t="s">
        <v>25</v>
      </c>
      <c r="E7088" s="2" t="s">
        <v>23</v>
      </c>
      <c r="F7088" s="2">
        <v>3</v>
      </c>
      <c r="G7088" s="2">
        <v>13041</v>
      </c>
      <c r="H7088" s="2">
        <v>39123</v>
      </c>
    </row>
    <row r="7089" spans="1:8" x14ac:dyDescent="0.25">
      <c r="A7089" s="3">
        <v>45786</v>
      </c>
      <c r="B7089" s="2" t="s">
        <v>24</v>
      </c>
      <c r="C7089" s="2" t="s">
        <v>17</v>
      </c>
      <c r="D7089" s="2" t="s">
        <v>20</v>
      </c>
      <c r="E7089" s="2" t="s">
        <v>11</v>
      </c>
      <c r="F7089" s="2">
        <v>8</v>
      </c>
      <c r="G7089" s="2">
        <v>3587</v>
      </c>
      <c r="H7089" s="2">
        <v>28696</v>
      </c>
    </row>
    <row r="7090" spans="1:8" x14ac:dyDescent="0.25">
      <c r="A7090" s="3">
        <v>45738</v>
      </c>
      <c r="B7090" s="2" t="s">
        <v>26</v>
      </c>
      <c r="C7090" s="2" t="s">
        <v>13</v>
      </c>
      <c r="D7090" s="2" t="s">
        <v>20</v>
      </c>
      <c r="E7090" s="2" t="s">
        <v>23</v>
      </c>
      <c r="F7090" s="2">
        <v>3</v>
      </c>
      <c r="G7090" s="2">
        <v>8646</v>
      </c>
      <c r="H7090" s="2">
        <v>25938</v>
      </c>
    </row>
    <row r="7091" spans="1:8" x14ac:dyDescent="0.25">
      <c r="A7091" s="3">
        <v>45822</v>
      </c>
      <c r="B7091" s="2" t="s">
        <v>12</v>
      </c>
      <c r="C7091" s="2" t="s">
        <v>21</v>
      </c>
      <c r="D7091" s="2" t="s">
        <v>20</v>
      </c>
      <c r="E7091" s="2" t="s">
        <v>11</v>
      </c>
      <c r="F7091" s="2">
        <v>5</v>
      </c>
      <c r="G7091" s="2">
        <v>63151</v>
      </c>
      <c r="H7091" s="2">
        <v>315755</v>
      </c>
    </row>
    <row r="7092" spans="1:8" x14ac:dyDescent="0.25">
      <c r="A7092" s="3">
        <v>45777</v>
      </c>
      <c r="B7092" s="2" t="s">
        <v>12</v>
      </c>
      <c r="C7092" s="2" t="s">
        <v>9</v>
      </c>
      <c r="D7092" s="2" t="s">
        <v>14</v>
      </c>
      <c r="E7092" s="2" t="s">
        <v>28</v>
      </c>
      <c r="F7092" s="2">
        <v>15</v>
      </c>
      <c r="G7092" s="2">
        <v>24516</v>
      </c>
      <c r="H7092" s="2">
        <v>367740</v>
      </c>
    </row>
    <row r="7093" spans="1:8" x14ac:dyDescent="0.25">
      <c r="A7093" s="3">
        <v>45782</v>
      </c>
      <c r="B7093" s="2" t="s">
        <v>16</v>
      </c>
      <c r="C7093" s="2" t="s">
        <v>9</v>
      </c>
      <c r="D7093" s="2" t="s">
        <v>10</v>
      </c>
      <c r="E7093" s="2" t="s">
        <v>15</v>
      </c>
      <c r="F7093" s="2">
        <v>8</v>
      </c>
      <c r="G7093" s="2">
        <v>21610</v>
      </c>
      <c r="H7093" s="2">
        <v>172880</v>
      </c>
    </row>
    <row r="7094" spans="1:8" x14ac:dyDescent="0.25">
      <c r="A7094" s="3">
        <v>45682</v>
      </c>
      <c r="B7094" s="2" t="s">
        <v>12</v>
      </c>
      <c r="C7094" s="2" t="s">
        <v>9</v>
      </c>
      <c r="D7094" s="2" t="s">
        <v>10</v>
      </c>
      <c r="E7094" s="2" t="s">
        <v>18</v>
      </c>
      <c r="F7094" s="2">
        <v>6</v>
      </c>
      <c r="G7094" s="2">
        <v>9894</v>
      </c>
      <c r="H7094" s="2">
        <v>59364</v>
      </c>
    </row>
    <row r="7095" spans="1:8" x14ac:dyDescent="0.25">
      <c r="A7095" s="3">
        <v>45805</v>
      </c>
      <c r="B7095" s="2" t="s">
        <v>8</v>
      </c>
      <c r="C7095" s="2" t="s">
        <v>17</v>
      </c>
      <c r="D7095" s="2" t="s">
        <v>25</v>
      </c>
      <c r="E7095" s="2" t="s">
        <v>23</v>
      </c>
      <c r="F7095" s="2">
        <v>10</v>
      </c>
      <c r="G7095" s="2">
        <v>48787</v>
      </c>
      <c r="H7095" s="2">
        <v>487870</v>
      </c>
    </row>
    <row r="7096" spans="1:8" x14ac:dyDescent="0.25">
      <c r="A7096" s="3">
        <v>45750</v>
      </c>
      <c r="B7096" s="2" t="s">
        <v>12</v>
      </c>
      <c r="C7096" s="2" t="s">
        <v>13</v>
      </c>
      <c r="D7096" s="2" t="s">
        <v>10</v>
      </c>
      <c r="E7096" s="2" t="s">
        <v>28</v>
      </c>
      <c r="F7096" s="2">
        <v>8</v>
      </c>
      <c r="G7096" s="2">
        <v>24418</v>
      </c>
      <c r="H7096" s="2">
        <v>195344</v>
      </c>
    </row>
    <row r="7097" spans="1:8" x14ac:dyDescent="0.25">
      <c r="A7097" s="3">
        <v>45684</v>
      </c>
      <c r="B7097" s="2" t="s">
        <v>8</v>
      </c>
      <c r="C7097" s="2" t="s">
        <v>17</v>
      </c>
      <c r="D7097" s="2" t="s">
        <v>14</v>
      </c>
      <c r="E7097" s="2" t="s">
        <v>11</v>
      </c>
      <c r="F7097" s="2">
        <v>3</v>
      </c>
      <c r="G7097" s="2">
        <v>10917</v>
      </c>
      <c r="H7097" s="2">
        <v>32751</v>
      </c>
    </row>
    <row r="7098" spans="1:8" x14ac:dyDescent="0.25">
      <c r="A7098" s="3">
        <v>45678</v>
      </c>
      <c r="B7098" s="2" t="s">
        <v>16</v>
      </c>
      <c r="C7098" s="2" t="s">
        <v>21</v>
      </c>
      <c r="D7098" s="2" t="s">
        <v>22</v>
      </c>
      <c r="E7098" s="2" t="s">
        <v>23</v>
      </c>
      <c r="F7098" s="2">
        <v>13</v>
      </c>
      <c r="G7098" s="2">
        <v>63715</v>
      </c>
      <c r="H7098" s="2">
        <v>828295</v>
      </c>
    </row>
    <row r="7099" spans="1:8" x14ac:dyDescent="0.25">
      <c r="A7099" s="3">
        <v>45707</v>
      </c>
      <c r="B7099" s="2" t="s">
        <v>12</v>
      </c>
      <c r="C7099" s="2" t="s">
        <v>9</v>
      </c>
      <c r="D7099" s="2" t="s">
        <v>25</v>
      </c>
      <c r="E7099" s="2" t="s">
        <v>23</v>
      </c>
      <c r="F7099" s="2">
        <v>1</v>
      </c>
      <c r="G7099" s="2">
        <v>8582</v>
      </c>
      <c r="H7099" s="2">
        <v>8582</v>
      </c>
    </row>
    <row r="7100" spans="1:8" x14ac:dyDescent="0.25">
      <c r="A7100" s="3">
        <v>45830</v>
      </c>
      <c r="B7100" s="2" t="s">
        <v>12</v>
      </c>
      <c r="C7100" s="2" t="s">
        <v>9</v>
      </c>
      <c r="D7100" s="2" t="s">
        <v>25</v>
      </c>
      <c r="E7100" s="2" t="s">
        <v>18</v>
      </c>
      <c r="F7100" s="2">
        <v>11</v>
      </c>
      <c r="G7100" s="2">
        <v>4426</v>
      </c>
      <c r="H7100" s="2">
        <v>48686</v>
      </c>
    </row>
    <row r="7101" spans="1:8" x14ac:dyDescent="0.25">
      <c r="A7101" s="3">
        <v>45793</v>
      </c>
      <c r="B7101" s="2" t="s">
        <v>27</v>
      </c>
      <c r="C7101" s="2" t="s">
        <v>13</v>
      </c>
      <c r="D7101" s="2" t="s">
        <v>25</v>
      </c>
      <c r="E7101" s="2" t="s">
        <v>23</v>
      </c>
      <c r="F7101" s="2">
        <v>14</v>
      </c>
      <c r="G7101" s="2">
        <v>27529</v>
      </c>
      <c r="H7101" s="2">
        <v>385406</v>
      </c>
    </row>
    <row r="7102" spans="1:8" x14ac:dyDescent="0.25">
      <c r="A7102" s="3">
        <v>45822</v>
      </c>
      <c r="B7102" s="2" t="s">
        <v>12</v>
      </c>
      <c r="C7102" s="2" t="s">
        <v>17</v>
      </c>
      <c r="D7102" s="2" t="s">
        <v>10</v>
      </c>
      <c r="E7102" s="2" t="s">
        <v>23</v>
      </c>
      <c r="F7102" s="2">
        <v>6</v>
      </c>
      <c r="G7102" s="2">
        <v>23772</v>
      </c>
      <c r="H7102" s="2">
        <v>142632</v>
      </c>
    </row>
    <row r="7103" spans="1:8" x14ac:dyDescent="0.25">
      <c r="A7103" s="3">
        <v>45664</v>
      </c>
      <c r="B7103" s="2" t="s">
        <v>19</v>
      </c>
      <c r="C7103" s="2" t="s">
        <v>9</v>
      </c>
      <c r="D7103" s="2" t="s">
        <v>20</v>
      </c>
      <c r="E7103" s="2" t="s">
        <v>11</v>
      </c>
      <c r="F7103" s="2">
        <v>12</v>
      </c>
      <c r="G7103" s="2">
        <v>52890</v>
      </c>
      <c r="H7103" s="2">
        <v>634680</v>
      </c>
    </row>
    <row r="7104" spans="1:8" x14ac:dyDescent="0.25">
      <c r="A7104" s="3">
        <v>45769</v>
      </c>
      <c r="B7104" s="2" t="s">
        <v>12</v>
      </c>
      <c r="C7104" s="2" t="s">
        <v>21</v>
      </c>
      <c r="D7104" s="2" t="s">
        <v>10</v>
      </c>
      <c r="E7104" s="2" t="s">
        <v>11</v>
      </c>
      <c r="F7104" s="2">
        <v>1</v>
      </c>
      <c r="G7104" s="2">
        <v>48023</v>
      </c>
      <c r="H7104" s="2">
        <v>48023</v>
      </c>
    </row>
    <row r="7105" spans="1:8" x14ac:dyDescent="0.25">
      <c r="A7105" s="3">
        <v>45818</v>
      </c>
      <c r="B7105" s="2" t="s">
        <v>16</v>
      </c>
      <c r="C7105" s="2" t="s">
        <v>21</v>
      </c>
      <c r="D7105" s="2" t="s">
        <v>14</v>
      </c>
      <c r="E7105" s="2" t="s">
        <v>28</v>
      </c>
      <c r="F7105" s="2">
        <v>3</v>
      </c>
      <c r="G7105" s="2">
        <v>20620</v>
      </c>
      <c r="H7105" s="2">
        <v>61860</v>
      </c>
    </row>
    <row r="7106" spans="1:8" x14ac:dyDescent="0.25">
      <c r="A7106" s="3">
        <v>45661</v>
      </c>
      <c r="B7106" s="2" t="s">
        <v>26</v>
      </c>
      <c r="C7106" s="2" t="s">
        <v>9</v>
      </c>
      <c r="D7106" s="2" t="s">
        <v>14</v>
      </c>
      <c r="E7106" s="2" t="s">
        <v>23</v>
      </c>
      <c r="F7106" s="2">
        <v>10</v>
      </c>
      <c r="G7106" s="2">
        <v>43941</v>
      </c>
      <c r="H7106" s="2">
        <v>439410</v>
      </c>
    </row>
    <row r="7107" spans="1:8" x14ac:dyDescent="0.25">
      <c r="A7107" s="3">
        <v>45784</v>
      </c>
      <c r="B7107" s="2" t="s">
        <v>24</v>
      </c>
      <c r="C7107" s="2" t="s">
        <v>13</v>
      </c>
      <c r="D7107" s="2" t="s">
        <v>20</v>
      </c>
      <c r="E7107" s="2" t="s">
        <v>15</v>
      </c>
      <c r="F7107" s="2">
        <v>5</v>
      </c>
      <c r="G7107" s="2">
        <v>2277</v>
      </c>
      <c r="H7107" s="2">
        <v>11385</v>
      </c>
    </row>
    <row r="7108" spans="1:8" x14ac:dyDescent="0.25">
      <c r="A7108" s="3">
        <v>45728</v>
      </c>
      <c r="B7108" s="2" t="s">
        <v>19</v>
      </c>
      <c r="C7108" s="2" t="s">
        <v>17</v>
      </c>
      <c r="D7108" s="2" t="s">
        <v>14</v>
      </c>
      <c r="E7108" s="2" t="s">
        <v>23</v>
      </c>
      <c r="F7108" s="2">
        <v>8</v>
      </c>
      <c r="G7108" s="2">
        <v>8608</v>
      </c>
      <c r="H7108" s="2">
        <v>68864</v>
      </c>
    </row>
    <row r="7109" spans="1:8" x14ac:dyDescent="0.25">
      <c r="A7109" s="3">
        <v>45697</v>
      </c>
      <c r="B7109" s="2" t="s">
        <v>27</v>
      </c>
      <c r="C7109" s="2" t="s">
        <v>21</v>
      </c>
      <c r="D7109" s="2" t="s">
        <v>25</v>
      </c>
      <c r="E7109" s="2" t="s">
        <v>15</v>
      </c>
      <c r="F7109" s="2">
        <v>5</v>
      </c>
      <c r="G7109" s="2">
        <v>14615</v>
      </c>
      <c r="H7109" s="2">
        <v>73075</v>
      </c>
    </row>
    <row r="7110" spans="1:8" x14ac:dyDescent="0.25">
      <c r="A7110" s="3">
        <v>45667</v>
      </c>
      <c r="B7110" s="2" t="s">
        <v>16</v>
      </c>
      <c r="C7110" s="2" t="s">
        <v>21</v>
      </c>
      <c r="D7110" s="2" t="s">
        <v>22</v>
      </c>
      <c r="E7110" s="2" t="s">
        <v>28</v>
      </c>
      <c r="F7110" s="2">
        <v>11</v>
      </c>
      <c r="G7110" s="2">
        <v>37549</v>
      </c>
      <c r="H7110" s="2">
        <v>413039</v>
      </c>
    </row>
    <row r="7111" spans="1:8" x14ac:dyDescent="0.25">
      <c r="A7111" s="3">
        <v>45786</v>
      </c>
      <c r="B7111" s="2" t="s">
        <v>26</v>
      </c>
      <c r="C7111" s="2" t="s">
        <v>21</v>
      </c>
      <c r="D7111" s="2" t="s">
        <v>14</v>
      </c>
      <c r="E7111" s="2" t="s">
        <v>15</v>
      </c>
      <c r="F7111" s="2">
        <v>14</v>
      </c>
      <c r="G7111" s="2">
        <v>14508</v>
      </c>
      <c r="H7111" s="2">
        <v>203112</v>
      </c>
    </row>
    <row r="7112" spans="1:8" x14ac:dyDescent="0.25">
      <c r="A7112" s="3">
        <v>45774</v>
      </c>
      <c r="B7112" s="2" t="s">
        <v>16</v>
      </c>
      <c r="C7112" s="2" t="s">
        <v>21</v>
      </c>
      <c r="D7112" s="2" t="s">
        <v>25</v>
      </c>
      <c r="E7112" s="2" t="s">
        <v>15</v>
      </c>
      <c r="F7112" s="2">
        <v>10</v>
      </c>
      <c r="G7112" s="2">
        <v>60155</v>
      </c>
      <c r="H7112" s="2">
        <v>601550</v>
      </c>
    </row>
    <row r="7113" spans="1:8" x14ac:dyDescent="0.25">
      <c r="A7113" s="3">
        <v>45716</v>
      </c>
      <c r="B7113" s="2" t="s">
        <v>16</v>
      </c>
      <c r="C7113" s="2" t="s">
        <v>17</v>
      </c>
      <c r="D7113" s="2" t="s">
        <v>22</v>
      </c>
      <c r="E7113" s="2" t="s">
        <v>11</v>
      </c>
      <c r="F7113" s="2">
        <v>4</v>
      </c>
      <c r="G7113" s="2">
        <v>42353</v>
      </c>
      <c r="H7113" s="2">
        <v>169412</v>
      </c>
    </row>
    <row r="7114" spans="1:8" x14ac:dyDescent="0.25">
      <c r="A7114" s="3">
        <v>45814</v>
      </c>
      <c r="B7114" s="2" t="s">
        <v>26</v>
      </c>
      <c r="C7114" s="2" t="s">
        <v>17</v>
      </c>
      <c r="D7114" s="2" t="s">
        <v>25</v>
      </c>
      <c r="E7114" s="2" t="s">
        <v>18</v>
      </c>
      <c r="F7114" s="2">
        <v>7</v>
      </c>
      <c r="G7114" s="2">
        <v>5049</v>
      </c>
      <c r="H7114" s="2">
        <v>35343</v>
      </c>
    </row>
    <row r="7115" spans="1:8" x14ac:dyDescent="0.25">
      <c r="A7115" s="3">
        <v>45676</v>
      </c>
      <c r="B7115" s="2" t="s">
        <v>16</v>
      </c>
      <c r="C7115" s="2" t="s">
        <v>9</v>
      </c>
      <c r="D7115" s="2" t="s">
        <v>25</v>
      </c>
      <c r="E7115" s="2" t="s">
        <v>15</v>
      </c>
      <c r="F7115" s="2">
        <v>8</v>
      </c>
      <c r="G7115" s="2">
        <v>24072</v>
      </c>
      <c r="H7115" s="2">
        <v>192576</v>
      </c>
    </row>
    <row r="7116" spans="1:8" x14ac:dyDescent="0.25">
      <c r="A7116" s="3">
        <v>45823</v>
      </c>
      <c r="B7116" s="2" t="s">
        <v>26</v>
      </c>
      <c r="C7116" s="2" t="s">
        <v>9</v>
      </c>
      <c r="D7116" s="2" t="s">
        <v>14</v>
      </c>
      <c r="E7116" s="2" t="s">
        <v>11</v>
      </c>
      <c r="F7116" s="2">
        <v>9</v>
      </c>
      <c r="G7116" s="2">
        <v>58923</v>
      </c>
      <c r="H7116" s="2">
        <v>530307</v>
      </c>
    </row>
    <row r="7117" spans="1:8" x14ac:dyDescent="0.25">
      <c r="A7117" s="3">
        <v>45732</v>
      </c>
      <c r="B7117" s="2" t="s">
        <v>26</v>
      </c>
      <c r="C7117" s="2" t="s">
        <v>9</v>
      </c>
      <c r="D7117" s="2" t="s">
        <v>20</v>
      </c>
      <c r="E7117" s="2" t="s">
        <v>18</v>
      </c>
      <c r="F7117" s="2">
        <v>1</v>
      </c>
      <c r="G7117" s="2">
        <v>20677</v>
      </c>
      <c r="H7117" s="2">
        <v>20677</v>
      </c>
    </row>
    <row r="7118" spans="1:8" x14ac:dyDescent="0.25">
      <c r="A7118" s="3">
        <v>45773</v>
      </c>
      <c r="B7118" s="2" t="s">
        <v>8</v>
      </c>
      <c r="C7118" s="2" t="s">
        <v>17</v>
      </c>
      <c r="D7118" s="2" t="s">
        <v>22</v>
      </c>
      <c r="E7118" s="2" t="s">
        <v>28</v>
      </c>
      <c r="F7118" s="2">
        <v>11</v>
      </c>
      <c r="G7118" s="2">
        <v>44670</v>
      </c>
      <c r="H7118" s="2">
        <v>491370</v>
      </c>
    </row>
    <row r="7119" spans="1:8" x14ac:dyDescent="0.25">
      <c r="A7119" s="3">
        <v>45791</v>
      </c>
      <c r="B7119" s="2" t="s">
        <v>19</v>
      </c>
      <c r="C7119" s="2" t="s">
        <v>21</v>
      </c>
      <c r="D7119" s="2" t="s">
        <v>10</v>
      </c>
      <c r="E7119" s="2" t="s">
        <v>23</v>
      </c>
      <c r="F7119" s="2">
        <v>8</v>
      </c>
      <c r="G7119" s="2">
        <v>25729</v>
      </c>
      <c r="H7119" s="2">
        <v>205832</v>
      </c>
    </row>
    <row r="7120" spans="1:8" x14ac:dyDescent="0.25">
      <c r="A7120" s="3">
        <v>45838</v>
      </c>
      <c r="B7120" s="2" t="s">
        <v>12</v>
      </c>
      <c r="C7120" s="2" t="s">
        <v>13</v>
      </c>
      <c r="D7120" s="2" t="s">
        <v>10</v>
      </c>
      <c r="E7120" s="2" t="s">
        <v>18</v>
      </c>
      <c r="F7120" s="2">
        <v>3</v>
      </c>
      <c r="G7120" s="2">
        <v>62301</v>
      </c>
      <c r="H7120" s="2">
        <v>186903</v>
      </c>
    </row>
    <row r="7121" spans="1:8" x14ac:dyDescent="0.25">
      <c r="A7121" s="3">
        <v>45735</v>
      </c>
      <c r="B7121" s="2" t="s">
        <v>26</v>
      </c>
      <c r="C7121" s="2" t="s">
        <v>13</v>
      </c>
      <c r="D7121" s="2" t="s">
        <v>22</v>
      </c>
      <c r="E7121" s="2" t="s">
        <v>28</v>
      </c>
      <c r="F7121" s="2">
        <v>1</v>
      </c>
      <c r="G7121" s="2">
        <v>21830</v>
      </c>
      <c r="H7121" s="2">
        <v>21830</v>
      </c>
    </row>
    <row r="7122" spans="1:8" x14ac:dyDescent="0.25">
      <c r="A7122" s="3">
        <v>45760</v>
      </c>
      <c r="B7122" s="2" t="s">
        <v>26</v>
      </c>
      <c r="C7122" s="2" t="s">
        <v>17</v>
      </c>
      <c r="D7122" s="2" t="s">
        <v>25</v>
      </c>
      <c r="E7122" s="2" t="s">
        <v>11</v>
      </c>
      <c r="F7122" s="2">
        <v>2</v>
      </c>
      <c r="G7122" s="2">
        <v>58239</v>
      </c>
      <c r="H7122" s="2">
        <v>116478</v>
      </c>
    </row>
    <row r="7123" spans="1:8" x14ac:dyDescent="0.25">
      <c r="A7123" s="3">
        <v>45792</v>
      </c>
      <c r="B7123" s="2" t="s">
        <v>8</v>
      </c>
      <c r="C7123" s="2" t="s">
        <v>9</v>
      </c>
      <c r="D7123" s="2" t="s">
        <v>14</v>
      </c>
      <c r="E7123" s="2" t="s">
        <v>15</v>
      </c>
      <c r="F7123" s="2">
        <v>4</v>
      </c>
      <c r="G7123" s="2">
        <v>6396</v>
      </c>
      <c r="H7123" s="2">
        <v>25584</v>
      </c>
    </row>
    <row r="7124" spans="1:8" x14ac:dyDescent="0.25">
      <c r="A7124" s="3">
        <v>45741</v>
      </c>
      <c r="B7124" s="2" t="s">
        <v>27</v>
      </c>
      <c r="C7124" s="2" t="s">
        <v>17</v>
      </c>
      <c r="D7124" s="2" t="s">
        <v>10</v>
      </c>
      <c r="E7124" s="2" t="s">
        <v>11</v>
      </c>
      <c r="F7124" s="2">
        <v>12</v>
      </c>
      <c r="G7124" s="2">
        <v>64619</v>
      </c>
      <c r="H7124" s="2">
        <v>775428</v>
      </c>
    </row>
    <row r="7125" spans="1:8" x14ac:dyDescent="0.25">
      <c r="A7125" s="3">
        <v>45797</v>
      </c>
      <c r="B7125" s="2" t="s">
        <v>26</v>
      </c>
      <c r="C7125" s="2" t="s">
        <v>17</v>
      </c>
      <c r="D7125" s="2" t="s">
        <v>10</v>
      </c>
      <c r="E7125" s="2" t="s">
        <v>18</v>
      </c>
      <c r="F7125" s="2">
        <v>1</v>
      </c>
      <c r="G7125" s="2">
        <v>53840</v>
      </c>
      <c r="H7125" s="2">
        <v>53840</v>
      </c>
    </row>
    <row r="7126" spans="1:8" x14ac:dyDescent="0.25">
      <c r="A7126" s="3">
        <v>45818</v>
      </c>
      <c r="B7126" s="2" t="s">
        <v>12</v>
      </c>
      <c r="C7126" s="2" t="s">
        <v>13</v>
      </c>
      <c r="D7126" s="2" t="s">
        <v>20</v>
      </c>
      <c r="E7126" s="2" t="s">
        <v>23</v>
      </c>
      <c r="F7126" s="2">
        <v>12</v>
      </c>
      <c r="G7126" s="2">
        <v>58648</v>
      </c>
      <c r="H7126" s="2">
        <v>703776</v>
      </c>
    </row>
    <row r="7127" spans="1:8" x14ac:dyDescent="0.25">
      <c r="A7127" s="3">
        <v>45762</v>
      </c>
      <c r="B7127" s="2" t="s">
        <v>26</v>
      </c>
      <c r="C7127" s="2" t="s">
        <v>13</v>
      </c>
      <c r="D7127" s="2" t="s">
        <v>20</v>
      </c>
      <c r="E7127" s="2" t="s">
        <v>23</v>
      </c>
      <c r="F7127" s="2">
        <v>15</v>
      </c>
      <c r="G7127" s="2">
        <v>7767</v>
      </c>
      <c r="H7127" s="2">
        <v>116505</v>
      </c>
    </row>
    <row r="7128" spans="1:8" x14ac:dyDescent="0.25">
      <c r="A7128" s="3">
        <v>45817</v>
      </c>
      <c r="B7128" s="2" t="s">
        <v>19</v>
      </c>
      <c r="C7128" s="2" t="s">
        <v>9</v>
      </c>
      <c r="D7128" s="2" t="s">
        <v>14</v>
      </c>
      <c r="E7128" s="2" t="s">
        <v>15</v>
      </c>
      <c r="F7128" s="2">
        <v>14</v>
      </c>
      <c r="G7128" s="2">
        <v>30071</v>
      </c>
      <c r="H7128" s="2">
        <v>420994</v>
      </c>
    </row>
    <row r="7129" spans="1:8" x14ac:dyDescent="0.25">
      <c r="A7129" s="3">
        <v>45750</v>
      </c>
      <c r="B7129" s="2" t="s">
        <v>24</v>
      </c>
      <c r="C7129" s="2" t="s">
        <v>21</v>
      </c>
      <c r="D7129" s="2" t="s">
        <v>10</v>
      </c>
      <c r="E7129" s="2" t="s">
        <v>18</v>
      </c>
      <c r="F7129" s="2">
        <v>8</v>
      </c>
      <c r="G7129" s="2">
        <v>13118</v>
      </c>
      <c r="H7129" s="2">
        <v>104944</v>
      </c>
    </row>
    <row r="7130" spans="1:8" x14ac:dyDescent="0.25">
      <c r="A7130" s="3">
        <v>45784</v>
      </c>
      <c r="B7130" s="2" t="s">
        <v>8</v>
      </c>
      <c r="C7130" s="2" t="s">
        <v>17</v>
      </c>
      <c r="D7130" s="2" t="s">
        <v>10</v>
      </c>
      <c r="E7130" s="2" t="s">
        <v>28</v>
      </c>
      <c r="F7130" s="2">
        <v>1</v>
      </c>
      <c r="G7130" s="2">
        <v>32451</v>
      </c>
      <c r="H7130" s="2">
        <v>32451</v>
      </c>
    </row>
    <row r="7131" spans="1:8" x14ac:dyDescent="0.25">
      <c r="A7131" s="3">
        <v>45808</v>
      </c>
      <c r="B7131" s="2" t="s">
        <v>19</v>
      </c>
      <c r="C7131" s="2" t="s">
        <v>9</v>
      </c>
      <c r="D7131" s="2" t="s">
        <v>14</v>
      </c>
      <c r="E7131" s="2" t="s">
        <v>11</v>
      </c>
      <c r="F7131" s="2">
        <v>10</v>
      </c>
      <c r="G7131" s="2">
        <v>39629</v>
      </c>
      <c r="H7131" s="2">
        <v>396290</v>
      </c>
    </row>
    <row r="7132" spans="1:8" x14ac:dyDescent="0.25">
      <c r="A7132" s="3">
        <v>45699</v>
      </c>
      <c r="B7132" s="2" t="s">
        <v>19</v>
      </c>
      <c r="C7132" s="2" t="s">
        <v>17</v>
      </c>
      <c r="D7132" s="2" t="s">
        <v>14</v>
      </c>
      <c r="E7132" s="2" t="s">
        <v>11</v>
      </c>
      <c r="F7132" s="2">
        <v>6</v>
      </c>
      <c r="G7132" s="2">
        <v>12663</v>
      </c>
      <c r="H7132" s="2">
        <v>75978</v>
      </c>
    </row>
    <row r="7133" spans="1:8" x14ac:dyDescent="0.25">
      <c r="A7133" s="3">
        <v>45682</v>
      </c>
      <c r="B7133" s="2" t="s">
        <v>8</v>
      </c>
      <c r="C7133" s="2" t="s">
        <v>13</v>
      </c>
      <c r="D7133" s="2" t="s">
        <v>20</v>
      </c>
      <c r="E7133" s="2" t="s">
        <v>11</v>
      </c>
      <c r="F7133" s="2">
        <v>10</v>
      </c>
      <c r="G7133" s="2">
        <v>5802</v>
      </c>
      <c r="H7133" s="2">
        <v>58020</v>
      </c>
    </row>
    <row r="7134" spans="1:8" x14ac:dyDescent="0.25">
      <c r="A7134" s="3">
        <v>45713</v>
      </c>
      <c r="B7134" s="2" t="s">
        <v>24</v>
      </c>
      <c r="C7134" s="2" t="s">
        <v>13</v>
      </c>
      <c r="D7134" s="2" t="s">
        <v>10</v>
      </c>
      <c r="E7134" s="2" t="s">
        <v>28</v>
      </c>
      <c r="F7134" s="2">
        <v>14</v>
      </c>
      <c r="G7134" s="2">
        <v>12569</v>
      </c>
      <c r="H7134" s="2">
        <v>175966</v>
      </c>
    </row>
    <row r="7135" spans="1:8" x14ac:dyDescent="0.25">
      <c r="A7135" s="3">
        <v>45719</v>
      </c>
      <c r="B7135" s="2" t="s">
        <v>12</v>
      </c>
      <c r="C7135" s="2" t="s">
        <v>9</v>
      </c>
      <c r="D7135" s="2" t="s">
        <v>20</v>
      </c>
      <c r="E7135" s="2" t="s">
        <v>18</v>
      </c>
      <c r="F7135" s="2">
        <v>13</v>
      </c>
      <c r="G7135" s="2">
        <v>35996</v>
      </c>
      <c r="H7135" s="2">
        <v>467948</v>
      </c>
    </row>
    <row r="7136" spans="1:8" x14ac:dyDescent="0.25">
      <c r="A7136" s="3">
        <v>45831</v>
      </c>
      <c r="B7136" s="2" t="s">
        <v>26</v>
      </c>
      <c r="C7136" s="2" t="s">
        <v>9</v>
      </c>
      <c r="D7136" s="2" t="s">
        <v>10</v>
      </c>
      <c r="E7136" s="2" t="s">
        <v>11</v>
      </c>
      <c r="F7136" s="2">
        <v>7</v>
      </c>
      <c r="G7136" s="2">
        <v>11361</v>
      </c>
      <c r="H7136" s="2">
        <v>79527</v>
      </c>
    </row>
    <row r="7137" spans="1:8" x14ac:dyDescent="0.25">
      <c r="A7137" s="3">
        <v>45661</v>
      </c>
      <c r="B7137" s="2" t="s">
        <v>26</v>
      </c>
      <c r="C7137" s="2" t="s">
        <v>17</v>
      </c>
      <c r="D7137" s="2" t="s">
        <v>10</v>
      </c>
      <c r="E7137" s="2" t="s">
        <v>11</v>
      </c>
      <c r="F7137" s="2">
        <v>15</v>
      </c>
      <c r="G7137" s="2">
        <v>11999</v>
      </c>
      <c r="H7137" s="2">
        <v>179985</v>
      </c>
    </row>
    <row r="7138" spans="1:8" x14ac:dyDescent="0.25">
      <c r="A7138" s="3">
        <v>45715</v>
      </c>
      <c r="B7138" s="2" t="s">
        <v>26</v>
      </c>
      <c r="C7138" s="2" t="s">
        <v>21</v>
      </c>
      <c r="D7138" s="2" t="s">
        <v>14</v>
      </c>
      <c r="E7138" s="2" t="s">
        <v>18</v>
      </c>
      <c r="F7138" s="2">
        <v>7</v>
      </c>
      <c r="G7138" s="2">
        <v>51071</v>
      </c>
      <c r="H7138" s="2">
        <v>357497</v>
      </c>
    </row>
    <row r="7139" spans="1:8" x14ac:dyDescent="0.25">
      <c r="A7139" s="3">
        <v>45740</v>
      </c>
      <c r="B7139" s="2" t="s">
        <v>27</v>
      </c>
      <c r="C7139" s="2" t="s">
        <v>9</v>
      </c>
      <c r="D7139" s="2" t="s">
        <v>22</v>
      </c>
      <c r="E7139" s="2" t="s">
        <v>23</v>
      </c>
      <c r="F7139" s="2">
        <v>13</v>
      </c>
      <c r="G7139" s="2">
        <v>60278</v>
      </c>
      <c r="H7139" s="2">
        <v>783614</v>
      </c>
    </row>
    <row r="7140" spans="1:8" x14ac:dyDescent="0.25">
      <c r="A7140" s="3">
        <v>45792</v>
      </c>
      <c r="B7140" s="2" t="s">
        <v>19</v>
      </c>
      <c r="C7140" s="2" t="s">
        <v>9</v>
      </c>
      <c r="D7140" s="2" t="s">
        <v>10</v>
      </c>
      <c r="E7140" s="2" t="s">
        <v>11</v>
      </c>
      <c r="F7140" s="2">
        <v>15</v>
      </c>
      <c r="G7140" s="2">
        <v>60884</v>
      </c>
      <c r="H7140" s="2">
        <v>913260</v>
      </c>
    </row>
    <row r="7141" spans="1:8" x14ac:dyDescent="0.25">
      <c r="A7141" s="3">
        <v>45832</v>
      </c>
      <c r="B7141" s="2" t="s">
        <v>26</v>
      </c>
      <c r="C7141" s="2" t="s">
        <v>17</v>
      </c>
      <c r="D7141" s="2" t="s">
        <v>10</v>
      </c>
      <c r="E7141" s="2" t="s">
        <v>18</v>
      </c>
      <c r="F7141" s="2">
        <v>10</v>
      </c>
      <c r="G7141" s="2">
        <v>15142</v>
      </c>
      <c r="H7141" s="2">
        <v>151420</v>
      </c>
    </row>
    <row r="7142" spans="1:8" x14ac:dyDescent="0.25">
      <c r="A7142" s="3">
        <v>45743</v>
      </c>
      <c r="B7142" s="2" t="s">
        <v>26</v>
      </c>
      <c r="C7142" s="2" t="s">
        <v>21</v>
      </c>
      <c r="D7142" s="2" t="s">
        <v>20</v>
      </c>
      <c r="E7142" s="2" t="s">
        <v>23</v>
      </c>
      <c r="F7142" s="2">
        <v>14</v>
      </c>
      <c r="G7142" s="2">
        <v>31060</v>
      </c>
      <c r="H7142" s="2">
        <v>434840</v>
      </c>
    </row>
    <row r="7143" spans="1:8" x14ac:dyDescent="0.25">
      <c r="A7143" s="3">
        <v>45685</v>
      </c>
      <c r="B7143" s="2" t="s">
        <v>27</v>
      </c>
      <c r="C7143" s="2" t="s">
        <v>13</v>
      </c>
      <c r="D7143" s="2" t="s">
        <v>22</v>
      </c>
      <c r="E7143" s="2" t="s">
        <v>28</v>
      </c>
      <c r="F7143" s="2">
        <v>8</v>
      </c>
      <c r="G7143" s="2">
        <v>30340</v>
      </c>
      <c r="H7143" s="2">
        <v>242720</v>
      </c>
    </row>
    <row r="7144" spans="1:8" x14ac:dyDescent="0.25">
      <c r="A7144" s="3">
        <v>45697</v>
      </c>
      <c r="B7144" s="2" t="s">
        <v>12</v>
      </c>
      <c r="C7144" s="2" t="s">
        <v>21</v>
      </c>
      <c r="D7144" s="2" t="s">
        <v>25</v>
      </c>
      <c r="E7144" s="2" t="s">
        <v>18</v>
      </c>
      <c r="F7144" s="2">
        <v>12</v>
      </c>
      <c r="G7144" s="2">
        <v>57121</v>
      </c>
      <c r="H7144" s="2">
        <v>685452</v>
      </c>
    </row>
    <row r="7145" spans="1:8" x14ac:dyDescent="0.25">
      <c r="A7145" s="3">
        <v>45833</v>
      </c>
      <c r="B7145" s="2" t="s">
        <v>24</v>
      </c>
      <c r="C7145" s="2" t="s">
        <v>13</v>
      </c>
      <c r="D7145" s="2" t="s">
        <v>14</v>
      </c>
      <c r="E7145" s="2" t="s">
        <v>28</v>
      </c>
      <c r="F7145" s="2">
        <v>7</v>
      </c>
      <c r="G7145" s="2">
        <v>6114</v>
      </c>
      <c r="H7145" s="2">
        <v>42798</v>
      </c>
    </row>
    <row r="7146" spans="1:8" x14ac:dyDescent="0.25">
      <c r="A7146" s="3">
        <v>45807</v>
      </c>
      <c r="B7146" s="2" t="s">
        <v>27</v>
      </c>
      <c r="C7146" s="2" t="s">
        <v>17</v>
      </c>
      <c r="D7146" s="2" t="s">
        <v>20</v>
      </c>
      <c r="E7146" s="2" t="s">
        <v>23</v>
      </c>
      <c r="F7146" s="2">
        <v>1</v>
      </c>
      <c r="G7146" s="2">
        <v>28274</v>
      </c>
      <c r="H7146" s="2">
        <v>28274</v>
      </c>
    </row>
    <row r="7147" spans="1:8" x14ac:dyDescent="0.25">
      <c r="A7147" s="3">
        <v>45837</v>
      </c>
      <c r="B7147" s="2" t="s">
        <v>8</v>
      </c>
      <c r="C7147" s="2" t="s">
        <v>17</v>
      </c>
      <c r="D7147" s="2" t="s">
        <v>14</v>
      </c>
      <c r="E7147" s="2" t="s">
        <v>15</v>
      </c>
      <c r="F7147" s="2">
        <v>15</v>
      </c>
      <c r="G7147" s="2">
        <v>51522</v>
      </c>
      <c r="H7147" s="2">
        <v>772830</v>
      </c>
    </row>
    <row r="7148" spans="1:8" x14ac:dyDescent="0.25">
      <c r="A7148" s="3">
        <v>45741</v>
      </c>
      <c r="B7148" s="2" t="s">
        <v>16</v>
      </c>
      <c r="C7148" s="2" t="s">
        <v>17</v>
      </c>
      <c r="D7148" s="2" t="s">
        <v>20</v>
      </c>
      <c r="E7148" s="2" t="s">
        <v>11</v>
      </c>
      <c r="F7148" s="2">
        <v>3</v>
      </c>
      <c r="G7148" s="2">
        <v>7610</v>
      </c>
      <c r="H7148" s="2">
        <v>22830</v>
      </c>
    </row>
    <row r="7149" spans="1:8" x14ac:dyDescent="0.25">
      <c r="A7149" s="3">
        <v>45805</v>
      </c>
      <c r="B7149" s="2" t="s">
        <v>8</v>
      </c>
      <c r="C7149" s="2" t="s">
        <v>21</v>
      </c>
      <c r="D7149" s="2" t="s">
        <v>25</v>
      </c>
      <c r="E7149" s="2" t="s">
        <v>28</v>
      </c>
      <c r="F7149" s="2">
        <v>14</v>
      </c>
      <c r="G7149" s="2">
        <v>44671</v>
      </c>
      <c r="H7149" s="2">
        <v>625394</v>
      </c>
    </row>
    <row r="7150" spans="1:8" x14ac:dyDescent="0.25">
      <c r="A7150" s="3">
        <v>45666</v>
      </c>
      <c r="B7150" s="2" t="s">
        <v>24</v>
      </c>
      <c r="C7150" s="2" t="s">
        <v>17</v>
      </c>
      <c r="D7150" s="2" t="s">
        <v>20</v>
      </c>
      <c r="E7150" s="2" t="s">
        <v>15</v>
      </c>
      <c r="F7150" s="2">
        <v>12</v>
      </c>
      <c r="G7150" s="2">
        <v>47272</v>
      </c>
      <c r="H7150" s="2">
        <v>567264</v>
      </c>
    </row>
    <row r="7151" spans="1:8" x14ac:dyDescent="0.25">
      <c r="A7151" s="3">
        <v>45775</v>
      </c>
      <c r="B7151" s="2" t="s">
        <v>24</v>
      </c>
      <c r="C7151" s="2" t="s">
        <v>13</v>
      </c>
      <c r="D7151" s="2" t="s">
        <v>14</v>
      </c>
      <c r="E7151" s="2" t="s">
        <v>15</v>
      </c>
      <c r="F7151" s="2">
        <v>2</v>
      </c>
      <c r="G7151" s="2">
        <v>17789</v>
      </c>
      <c r="H7151" s="2">
        <v>35578</v>
      </c>
    </row>
    <row r="7152" spans="1:8" x14ac:dyDescent="0.25">
      <c r="A7152" s="3">
        <v>45788</v>
      </c>
      <c r="B7152" s="2" t="s">
        <v>12</v>
      </c>
      <c r="C7152" s="2" t="s">
        <v>9</v>
      </c>
      <c r="D7152" s="2" t="s">
        <v>20</v>
      </c>
      <c r="E7152" s="2" t="s">
        <v>23</v>
      </c>
      <c r="F7152" s="2">
        <v>6</v>
      </c>
      <c r="G7152" s="2">
        <v>51110</v>
      </c>
      <c r="H7152" s="2">
        <v>306660</v>
      </c>
    </row>
    <row r="7153" spans="1:8" x14ac:dyDescent="0.25">
      <c r="A7153" s="3">
        <v>45835</v>
      </c>
      <c r="B7153" s="2" t="s">
        <v>8</v>
      </c>
      <c r="C7153" s="2" t="s">
        <v>9</v>
      </c>
      <c r="D7153" s="2" t="s">
        <v>10</v>
      </c>
      <c r="E7153" s="2" t="s">
        <v>15</v>
      </c>
      <c r="F7153" s="2">
        <v>13</v>
      </c>
      <c r="G7153" s="2">
        <v>23197</v>
      </c>
      <c r="H7153" s="2">
        <v>301561</v>
      </c>
    </row>
    <row r="7154" spans="1:8" x14ac:dyDescent="0.25">
      <c r="A7154" s="3">
        <v>45721</v>
      </c>
      <c r="B7154" s="2" t="s">
        <v>16</v>
      </c>
      <c r="C7154" s="2" t="s">
        <v>21</v>
      </c>
      <c r="D7154" s="2" t="s">
        <v>20</v>
      </c>
      <c r="E7154" s="2" t="s">
        <v>18</v>
      </c>
      <c r="F7154" s="2">
        <v>13</v>
      </c>
      <c r="G7154" s="2">
        <v>48435</v>
      </c>
      <c r="H7154" s="2">
        <v>629655</v>
      </c>
    </row>
    <row r="7155" spans="1:8" x14ac:dyDescent="0.25">
      <c r="A7155" s="3">
        <v>45679</v>
      </c>
      <c r="B7155" s="2" t="s">
        <v>27</v>
      </c>
      <c r="C7155" s="2" t="s">
        <v>21</v>
      </c>
      <c r="D7155" s="2" t="s">
        <v>25</v>
      </c>
      <c r="E7155" s="2" t="s">
        <v>18</v>
      </c>
      <c r="F7155" s="2">
        <v>13</v>
      </c>
      <c r="G7155" s="2">
        <v>34779</v>
      </c>
      <c r="H7155" s="2">
        <v>452127</v>
      </c>
    </row>
    <row r="7156" spans="1:8" x14ac:dyDescent="0.25">
      <c r="A7156" s="3">
        <v>45810</v>
      </c>
      <c r="B7156" s="2" t="s">
        <v>19</v>
      </c>
      <c r="C7156" s="2" t="s">
        <v>17</v>
      </c>
      <c r="D7156" s="2" t="s">
        <v>10</v>
      </c>
      <c r="E7156" s="2" t="s">
        <v>18</v>
      </c>
      <c r="F7156" s="2">
        <v>3</v>
      </c>
      <c r="G7156" s="2">
        <v>39866</v>
      </c>
      <c r="H7156" s="2">
        <v>119598</v>
      </c>
    </row>
    <row r="7157" spans="1:8" x14ac:dyDescent="0.25">
      <c r="A7157" s="3">
        <v>45831</v>
      </c>
      <c r="B7157" s="2" t="s">
        <v>16</v>
      </c>
      <c r="C7157" s="2" t="s">
        <v>21</v>
      </c>
      <c r="D7157" s="2" t="s">
        <v>10</v>
      </c>
      <c r="E7157" s="2" t="s">
        <v>23</v>
      </c>
      <c r="F7157" s="2">
        <v>6</v>
      </c>
      <c r="G7157" s="2">
        <v>63507</v>
      </c>
      <c r="H7157" s="2">
        <v>381042</v>
      </c>
    </row>
    <row r="7158" spans="1:8" x14ac:dyDescent="0.25">
      <c r="A7158" s="3">
        <v>45684</v>
      </c>
      <c r="B7158" s="2" t="s">
        <v>8</v>
      </c>
      <c r="C7158" s="2" t="s">
        <v>17</v>
      </c>
      <c r="D7158" s="2" t="s">
        <v>14</v>
      </c>
      <c r="E7158" s="2" t="s">
        <v>18</v>
      </c>
      <c r="F7158" s="2">
        <v>6</v>
      </c>
      <c r="G7158" s="2">
        <v>47164</v>
      </c>
      <c r="H7158" s="2">
        <v>282984</v>
      </c>
    </row>
    <row r="7159" spans="1:8" x14ac:dyDescent="0.25">
      <c r="A7159" s="3">
        <v>45821</v>
      </c>
      <c r="B7159" s="2" t="s">
        <v>27</v>
      </c>
      <c r="C7159" s="2" t="s">
        <v>13</v>
      </c>
      <c r="D7159" s="2" t="s">
        <v>10</v>
      </c>
      <c r="E7159" s="2" t="s">
        <v>23</v>
      </c>
      <c r="F7159" s="2">
        <v>12</v>
      </c>
      <c r="G7159" s="2">
        <v>23406</v>
      </c>
      <c r="H7159" s="2">
        <v>280872</v>
      </c>
    </row>
    <row r="7160" spans="1:8" x14ac:dyDescent="0.25">
      <c r="A7160" s="3">
        <v>45738</v>
      </c>
      <c r="B7160" s="2" t="s">
        <v>19</v>
      </c>
      <c r="C7160" s="2" t="s">
        <v>21</v>
      </c>
      <c r="D7160" s="2" t="s">
        <v>20</v>
      </c>
      <c r="E7160" s="2" t="s">
        <v>23</v>
      </c>
      <c r="F7160" s="2">
        <v>15</v>
      </c>
      <c r="G7160" s="2">
        <v>50857</v>
      </c>
      <c r="H7160" s="2">
        <v>762855</v>
      </c>
    </row>
    <row r="7161" spans="1:8" x14ac:dyDescent="0.25">
      <c r="A7161" s="3">
        <v>45778</v>
      </c>
      <c r="B7161" s="2" t="s">
        <v>27</v>
      </c>
      <c r="C7161" s="2" t="s">
        <v>17</v>
      </c>
      <c r="D7161" s="2" t="s">
        <v>22</v>
      </c>
      <c r="E7161" s="2" t="s">
        <v>28</v>
      </c>
      <c r="F7161" s="2">
        <v>9</v>
      </c>
      <c r="G7161" s="2">
        <v>16958</v>
      </c>
      <c r="H7161" s="2">
        <v>152622</v>
      </c>
    </row>
    <row r="7162" spans="1:8" x14ac:dyDescent="0.25">
      <c r="A7162" s="3">
        <v>45758</v>
      </c>
      <c r="B7162" s="2" t="s">
        <v>16</v>
      </c>
      <c r="C7162" s="2" t="s">
        <v>13</v>
      </c>
      <c r="D7162" s="2" t="s">
        <v>22</v>
      </c>
      <c r="E7162" s="2" t="s">
        <v>23</v>
      </c>
      <c r="F7162" s="2">
        <v>2</v>
      </c>
      <c r="G7162" s="2">
        <v>32886</v>
      </c>
      <c r="H7162" s="2">
        <v>65772</v>
      </c>
    </row>
    <row r="7163" spans="1:8" x14ac:dyDescent="0.25">
      <c r="A7163" s="3">
        <v>45767</v>
      </c>
      <c r="B7163" s="2" t="s">
        <v>8</v>
      </c>
      <c r="C7163" s="2" t="s">
        <v>9</v>
      </c>
      <c r="D7163" s="2" t="s">
        <v>14</v>
      </c>
      <c r="E7163" s="2" t="s">
        <v>23</v>
      </c>
      <c r="F7163" s="2">
        <v>5</v>
      </c>
      <c r="G7163" s="2">
        <v>39820</v>
      </c>
      <c r="H7163" s="2">
        <v>199100</v>
      </c>
    </row>
    <row r="7164" spans="1:8" x14ac:dyDescent="0.25">
      <c r="A7164" s="3">
        <v>45837</v>
      </c>
      <c r="B7164" s="2" t="s">
        <v>16</v>
      </c>
      <c r="C7164" s="2" t="s">
        <v>9</v>
      </c>
      <c r="D7164" s="2" t="s">
        <v>25</v>
      </c>
      <c r="E7164" s="2" t="s">
        <v>23</v>
      </c>
      <c r="F7164" s="2">
        <v>7</v>
      </c>
      <c r="G7164" s="2">
        <v>33069</v>
      </c>
      <c r="H7164" s="2">
        <v>231483</v>
      </c>
    </row>
    <row r="7165" spans="1:8" x14ac:dyDescent="0.25">
      <c r="A7165" s="3">
        <v>45812</v>
      </c>
      <c r="B7165" s="2" t="s">
        <v>26</v>
      </c>
      <c r="C7165" s="2" t="s">
        <v>17</v>
      </c>
      <c r="D7165" s="2" t="s">
        <v>25</v>
      </c>
      <c r="E7165" s="2" t="s">
        <v>18</v>
      </c>
      <c r="F7165" s="2">
        <v>12</v>
      </c>
      <c r="G7165" s="2">
        <v>7427</v>
      </c>
      <c r="H7165" s="2">
        <v>89124</v>
      </c>
    </row>
    <row r="7166" spans="1:8" x14ac:dyDescent="0.25">
      <c r="A7166" s="3">
        <v>45809</v>
      </c>
      <c r="B7166" s="2" t="s">
        <v>24</v>
      </c>
      <c r="C7166" s="2" t="s">
        <v>21</v>
      </c>
      <c r="D7166" s="2" t="s">
        <v>22</v>
      </c>
      <c r="E7166" s="2" t="s">
        <v>23</v>
      </c>
      <c r="F7166" s="2">
        <v>12</v>
      </c>
      <c r="G7166" s="2">
        <v>25991</v>
      </c>
      <c r="H7166" s="2">
        <v>311892</v>
      </c>
    </row>
    <row r="7167" spans="1:8" x14ac:dyDescent="0.25">
      <c r="A7167" s="3">
        <v>45838</v>
      </c>
      <c r="B7167" s="2" t="s">
        <v>26</v>
      </c>
      <c r="C7167" s="2" t="s">
        <v>17</v>
      </c>
      <c r="D7167" s="2" t="s">
        <v>25</v>
      </c>
      <c r="E7167" s="2" t="s">
        <v>23</v>
      </c>
      <c r="F7167" s="2">
        <v>8</v>
      </c>
      <c r="G7167" s="2">
        <v>63882</v>
      </c>
      <c r="H7167" s="2">
        <v>511056</v>
      </c>
    </row>
    <row r="7168" spans="1:8" x14ac:dyDescent="0.25">
      <c r="A7168" s="3">
        <v>45797</v>
      </c>
      <c r="B7168" s="2" t="s">
        <v>26</v>
      </c>
      <c r="C7168" s="2" t="s">
        <v>13</v>
      </c>
      <c r="D7168" s="2" t="s">
        <v>20</v>
      </c>
      <c r="E7168" s="2" t="s">
        <v>28</v>
      </c>
      <c r="F7168" s="2">
        <v>3</v>
      </c>
      <c r="G7168" s="2">
        <v>12583</v>
      </c>
      <c r="H7168" s="2">
        <v>37749</v>
      </c>
    </row>
    <row r="7169" spans="1:8" x14ac:dyDescent="0.25">
      <c r="A7169" s="3">
        <v>45742</v>
      </c>
      <c r="B7169" s="2" t="s">
        <v>8</v>
      </c>
      <c r="C7169" s="2" t="s">
        <v>9</v>
      </c>
      <c r="D7169" s="2" t="s">
        <v>20</v>
      </c>
      <c r="E7169" s="2" t="s">
        <v>23</v>
      </c>
      <c r="F7169" s="2">
        <v>5</v>
      </c>
      <c r="G7169" s="2">
        <v>9090</v>
      </c>
      <c r="H7169" s="2">
        <v>45450</v>
      </c>
    </row>
    <row r="7170" spans="1:8" x14ac:dyDescent="0.25">
      <c r="A7170" s="3">
        <v>45668</v>
      </c>
      <c r="B7170" s="2" t="s">
        <v>8</v>
      </c>
      <c r="C7170" s="2" t="s">
        <v>17</v>
      </c>
      <c r="D7170" s="2" t="s">
        <v>25</v>
      </c>
      <c r="E7170" s="2" t="s">
        <v>15</v>
      </c>
      <c r="F7170" s="2">
        <v>11</v>
      </c>
      <c r="G7170" s="2">
        <v>16049</v>
      </c>
      <c r="H7170" s="2">
        <v>176539</v>
      </c>
    </row>
    <row r="7171" spans="1:8" x14ac:dyDescent="0.25">
      <c r="A7171" s="3">
        <v>45707</v>
      </c>
      <c r="B7171" s="2" t="s">
        <v>12</v>
      </c>
      <c r="C7171" s="2" t="s">
        <v>21</v>
      </c>
      <c r="D7171" s="2" t="s">
        <v>10</v>
      </c>
      <c r="E7171" s="2" t="s">
        <v>23</v>
      </c>
      <c r="F7171" s="2">
        <v>6</v>
      </c>
      <c r="G7171" s="2">
        <v>27452</v>
      </c>
      <c r="H7171" s="2">
        <v>164712</v>
      </c>
    </row>
    <row r="7172" spans="1:8" x14ac:dyDescent="0.25">
      <c r="A7172" s="3">
        <v>45672</v>
      </c>
      <c r="B7172" s="2" t="s">
        <v>24</v>
      </c>
      <c r="C7172" s="2" t="s">
        <v>17</v>
      </c>
      <c r="D7172" s="2" t="s">
        <v>10</v>
      </c>
      <c r="E7172" s="2" t="s">
        <v>23</v>
      </c>
      <c r="F7172" s="2">
        <v>4</v>
      </c>
      <c r="G7172" s="2">
        <v>23955</v>
      </c>
      <c r="H7172" s="2">
        <v>95820</v>
      </c>
    </row>
    <row r="7173" spans="1:8" x14ac:dyDescent="0.25">
      <c r="A7173" s="3">
        <v>45671</v>
      </c>
      <c r="B7173" s="2" t="s">
        <v>8</v>
      </c>
      <c r="C7173" s="2" t="s">
        <v>17</v>
      </c>
      <c r="D7173" s="2" t="s">
        <v>10</v>
      </c>
      <c r="E7173" s="2" t="s">
        <v>11</v>
      </c>
      <c r="F7173" s="2">
        <v>12</v>
      </c>
      <c r="G7173" s="2">
        <v>27084</v>
      </c>
      <c r="H7173" s="2">
        <v>325008</v>
      </c>
    </row>
    <row r="7174" spans="1:8" x14ac:dyDescent="0.25">
      <c r="A7174" s="3">
        <v>45668</v>
      </c>
      <c r="B7174" s="2" t="s">
        <v>24</v>
      </c>
      <c r="C7174" s="2" t="s">
        <v>17</v>
      </c>
      <c r="D7174" s="2" t="s">
        <v>20</v>
      </c>
      <c r="E7174" s="2" t="s">
        <v>15</v>
      </c>
      <c r="F7174" s="2">
        <v>3</v>
      </c>
      <c r="G7174" s="2">
        <v>11212</v>
      </c>
      <c r="H7174" s="2">
        <v>33636</v>
      </c>
    </row>
    <row r="7175" spans="1:8" x14ac:dyDescent="0.25">
      <c r="A7175" s="3">
        <v>45731</v>
      </c>
      <c r="B7175" s="2" t="s">
        <v>16</v>
      </c>
      <c r="C7175" s="2" t="s">
        <v>13</v>
      </c>
      <c r="D7175" s="2" t="s">
        <v>20</v>
      </c>
      <c r="E7175" s="2" t="s">
        <v>23</v>
      </c>
      <c r="F7175" s="2">
        <v>1</v>
      </c>
      <c r="G7175" s="2">
        <v>41479</v>
      </c>
      <c r="H7175" s="2">
        <v>41479</v>
      </c>
    </row>
    <row r="7176" spans="1:8" x14ac:dyDescent="0.25">
      <c r="A7176" s="3">
        <v>45772</v>
      </c>
      <c r="B7176" s="2" t="s">
        <v>12</v>
      </c>
      <c r="C7176" s="2" t="s">
        <v>17</v>
      </c>
      <c r="D7176" s="2" t="s">
        <v>14</v>
      </c>
      <c r="E7176" s="2" t="s">
        <v>15</v>
      </c>
      <c r="F7176" s="2">
        <v>9</v>
      </c>
      <c r="G7176" s="2">
        <v>10158</v>
      </c>
      <c r="H7176" s="2">
        <v>91422</v>
      </c>
    </row>
    <row r="7177" spans="1:8" x14ac:dyDescent="0.25">
      <c r="A7177" s="3">
        <v>45770</v>
      </c>
      <c r="B7177" s="2" t="s">
        <v>24</v>
      </c>
      <c r="C7177" s="2" t="s">
        <v>17</v>
      </c>
      <c r="D7177" s="2" t="s">
        <v>10</v>
      </c>
      <c r="E7177" s="2" t="s">
        <v>11</v>
      </c>
      <c r="F7177" s="2">
        <v>7</v>
      </c>
      <c r="G7177" s="2">
        <v>42325</v>
      </c>
      <c r="H7177" s="2">
        <v>296275</v>
      </c>
    </row>
    <row r="7178" spans="1:8" x14ac:dyDescent="0.25">
      <c r="A7178" s="3">
        <v>45722</v>
      </c>
      <c r="B7178" s="2" t="s">
        <v>8</v>
      </c>
      <c r="C7178" s="2" t="s">
        <v>13</v>
      </c>
      <c r="D7178" s="2" t="s">
        <v>25</v>
      </c>
      <c r="E7178" s="2" t="s">
        <v>18</v>
      </c>
      <c r="F7178" s="2">
        <v>14</v>
      </c>
      <c r="G7178" s="2">
        <v>11138</v>
      </c>
      <c r="H7178" s="2">
        <v>155932</v>
      </c>
    </row>
    <row r="7179" spans="1:8" x14ac:dyDescent="0.25">
      <c r="A7179" s="3">
        <v>45731</v>
      </c>
      <c r="B7179" s="2" t="s">
        <v>19</v>
      </c>
      <c r="C7179" s="2" t="s">
        <v>13</v>
      </c>
      <c r="D7179" s="2" t="s">
        <v>14</v>
      </c>
      <c r="E7179" s="2" t="s">
        <v>15</v>
      </c>
      <c r="F7179" s="2">
        <v>5</v>
      </c>
      <c r="G7179" s="2">
        <v>17137</v>
      </c>
      <c r="H7179" s="2">
        <v>85685</v>
      </c>
    </row>
    <row r="7180" spans="1:8" x14ac:dyDescent="0.25">
      <c r="A7180" s="3">
        <v>45768</v>
      </c>
      <c r="B7180" s="2" t="s">
        <v>27</v>
      </c>
      <c r="C7180" s="2" t="s">
        <v>21</v>
      </c>
      <c r="D7180" s="2" t="s">
        <v>14</v>
      </c>
      <c r="E7180" s="2" t="s">
        <v>28</v>
      </c>
      <c r="F7180" s="2">
        <v>4</v>
      </c>
      <c r="G7180" s="2">
        <v>38005</v>
      </c>
      <c r="H7180" s="2">
        <v>152020</v>
      </c>
    </row>
    <row r="7181" spans="1:8" x14ac:dyDescent="0.25">
      <c r="A7181" s="3">
        <v>45680</v>
      </c>
      <c r="B7181" s="2" t="s">
        <v>26</v>
      </c>
      <c r="C7181" s="2" t="s">
        <v>21</v>
      </c>
      <c r="D7181" s="2" t="s">
        <v>25</v>
      </c>
      <c r="E7181" s="2" t="s">
        <v>23</v>
      </c>
      <c r="F7181" s="2">
        <v>3</v>
      </c>
      <c r="G7181" s="2">
        <v>60145</v>
      </c>
      <c r="H7181" s="2">
        <v>180435</v>
      </c>
    </row>
    <row r="7182" spans="1:8" x14ac:dyDescent="0.25">
      <c r="A7182" s="3">
        <v>45804</v>
      </c>
      <c r="B7182" s="2" t="s">
        <v>27</v>
      </c>
      <c r="C7182" s="2" t="s">
        <v>21</v>
      </c>
      <c r="D7182" s="2" t="s">
        <v>20</v>
      </c>
      <c r="E7182" s="2" t="s">
        <v>11</v>
      </c>
      <c r="F7182" s="2">
        <v>3</v>
      </c>
      <c r="G7182" s="2">
        <v>17461</v>
      </c>
      <c r="H7182" s="2">
        <v>52383</v>
      </c>
    </row>
    <row r="7183" spans="1:8" x14ac:dyDescent="0.25">
      <c r="A7183" s="3">
        <v>45772</v>
      </c>
      <c r="B7183" s="2" t="s">
        <v>8</v>
      </c>
      <c r="C7183" s="2" t="s">
        <v>13</v>
      </c>
      <c r="D7183" s="2" t="s">
        <v>20</v>
      </c>
      <c r="E7183" s="2" t="s">
        <v>18</v>
      </c>
      <c r="F7183" s="2">
        <v>1</v>
      </c>
      <c r="G7183" s="2">
        <v>35307</v>
      </c>
      <c r="H7183" s="2">
        <v>35307</v>
      </c>
    </row>
    <row r="7184" spans="1:8" x14ac:dyDescent="0.25">
      <c r="A7184" s="3">
        <v>45813</v>
      </c>
      <c r="B7184" s="2" t="s">
        <v>19</v>
      </c>
      <c r="C7184" s="2" t="s">
        <v>13</v>
      </c>
      <c r="D7184" s="2" t="s">
        <v>20</v>
      </c>
      <c r="E7184" s="2" t="s">
        <v>11</v>
      </c>
      <c r="F7184" s="2">
        <v>14</v>
      </c>
      <c r="G7184" s="2">
        <v>16238</v>
      </c>
      <c r="H7184" s="2">
        <v>227332</v>
      </c>
    </row>
    <row r="7185" spans="1:8" x14ac:dyDescent="0.25">
      <c r="A7185" s="3">
        <v>45784</v>
      </c>
      <c r="B7185" s="2" t="s">
        <v>12</v>
      </c>
      <c r="C7185" s="2" t="s">
        <v>17</v>
      </c>
      <c r="D7185" s="2" t="s">
        <v>22</v>
      </c>
      <c r="E7185" s="2" t="s">
        <v>11</v>
      </c>
      <c r="F7185" s="2">
        <v>5</v>
      </c>
      <c r="G7185" s="2">
        <v>15462</v>
      </c>
      <c r="H7185" s="2">
        <v>77310</v>
      </c>
    </row>
    <row r="7186" spans="1:8" x14ac:dyDescent="0.25">
      <c r="A7186" s="3">
        <v>45736</v>
      </c>
      <c r="B7186" s="2" t="s">
        <v>19</v>
      </c>
      <c r="C7186" s="2" t="s">
        <v>13</v>
      </c>
      <c r="D7186" s="2" t="s">
        <v>20</v>
      </c>
      <c r="E7186" s="2" t="s">
        <v>23</v>
      </c>
      <c r="F7186" s="2">
        <v>13</v>
      </c>
      <c r="G7186" s="2">
        <v>13715</v>
      </c>
      <c r="H7186" s="2">
        <v>178295</v>
      </c>
    </row>
    <row r="7187" spans="1:8" x14ac:dyDescent="0.25">
      <c r="A7187" s="3">
        <v>45780</v>
      </c>
      <c r="B7187" s="2" t="s">
        <v>16</v>
      </c>
      <c r="C7187" s="2" t="s">
        <v>21</v>
      </c>
      <c r="D7187" s="2" t="s">
        <v>20</v>
      </c>
      <c r="E7187" s="2" t="s">
        <v>18</v>
      </c>
      <c r="F7187" s="2">
        <v>5</v>
      </c>
      <c r="G7187" s="2">
        <v>49115</v>
      </c>
      <c r="H7187" s="2">
        <v>245575</v>
      </c>
    </row>
    <row r="7188" spans="1:8" x14ac:dyDescent="0.25">
      <c r="A7188" s="3">
        <v>45829</v>
      </c>
      <c r="B7188" s="2" t="s">
        <v>19</v>
      </c>
      <c r="C7188" s="2" t="s">
        <v>17</v>
      </c>
      <c r="D7188" s="2" t="s">
        <v>22</v>
      </c>
      <c r="E7188" s="2" t="s">
        <v>15</v>
      </c>
      <c r="F7188" s="2">
        <v>4</v>
      </c>
      <c r="G7188" s="2">
        <v>42154</v>
      </c>
      <c r="H7188" s="2">
        <v>168616</v>
      </c>
    </row>
    <row r="7189" spans="1:8" x14ac:dyDescent="0.25">
      <c r="A7189" s="3">
        <v>45832</v>
      </c>
      <c r="B7189" s="2" t="s">
        <v>12</v>
      </c>
      <c r="C7189" s="2" t="s">
        <v>9</v>
      </c>
      <c r="D7189" s="2" t="s">
        <v>25</v>
      </c>
      <c r="E7189" s="2" t="s">
        <v>15</v>
      </c>
      <c r="F7189" s="2">
        <v>14</v>
      </c>
      <c r="G7189" s="2">
        <v>7337</v>
      </c>
      <c r="H7189" s="2">
        <v>102718</v>
      </c>
    </row>
    <row r="7190" spans="1:8" x14ac:dyDescent="0.25">
      <c r="A7190" s="3">
        <v>45787</v>
      </c>
      <c r="B7190" s="2" t="s">
        <v>26</v>
      </c>
      <c r="C7190" s="2" t="s">
        <v>17</v>
      </c>
      <c r="D7190" s="2" t="s">
        <v>20</v>
      </c>
      <c r="E7190" s="2" t="s">
        <v>11</v>
      </c>
      <c r="F7190" s="2">
        <v>10</v>
      </c>
      <c r="G7190" s="2">
        <v>41825</v>
      </c>
      <c r="H7190" s="2">
        <v>418250</v>
      </c>
    </row>
    <row r="7191" spans="1:8" x14ac:dyDescent="0.25">
      <c r="A7191" s="3">
        <v>45663</v>
      </c>
      <c r="B7191" s="2" t="s">
        <v>27</v>
      </c>
      <c r="C7191" s="2" t="s">
        <v>17</v>
      </c>
      <c r="D7191" s="2" t="s">
        <v>25</v>
      </c>
      <c r="E7191" s="2" t="s">
        <v>18</v>
      </c>
      <c r="F7191" s="2">
        <v>13</v>
      </c>
      <c r="G7191" s="2">
        <v>57619</v>
      </c>
      <c r="H7191" s="2">
        <v>749047</v>
      </c>
    </row>
    <row r="7192" spans="1:8" x14ac:dyDescent="0.25">
      <c r="A7192" s="3">
        <v>45787</v>
      </c>
      <c r="B7192" s="2" t="s">
        <v>16</v>
      </c>
      <c r="C7192" s="2" t="s">
        <v>13</v>
      </c>
      <c r="D7192" s="2" t="s">
        <v>22</v>
      </c>
      <c r="E7192" s="2" t="s">
        <v>28</v>
      </c>
      <c r="F7192" s="2">
        <v>11</v>
      </c>
      <c r="G7192" s="2">
        <v>3533</v>
      </c>
      <c r="H7192" s="2">
        <v>38863</v>
      </c>
    </row>
    <row r="7193" spans="1:8" x14ac:dyDescent="0.25">
      <c r="A7193" s="3">
        <v>45678</v>
      </c>
      <c r="B7193" s="2" t="s">
        <v>19</v>
      </c>
      <c r="C7193" s="2" t="s">
        <v>21</v>
      </c>
      <c r="D7193" s="2" t="s">
        <v>22</v>
      </c>
      <c r="E7193" s="2" t="s">
        <v>18</v>
      </c>
      <c r="F7193" s="2">
        <v>3</v>
      </c>
      <c r="G7193" s="2">
        <v>62876</v>
      </c>
      <c r="H7193" s="2">
        <v>188628</v>
      </c>
    </row>
    <row r="7194" spans="1:8" x14ac:dyDescent="0.25">
      <c r="A7194" s="3">
        <v>45783</v>
      </c>
      <c r="B7194" s="2" t="s">
        <v>26</v>
      </c>
      <c r="C7194" s="2" t="s">
        <v>9</v>
      </c>
      <c r="D7194" s="2" t="s">
        <v>14</v>
      </c>
      <c r="E7194" s="2" t="s">
        <v>28</v>
      </c>
      <c r="F7194" s="2">
        <v>1</v>
      </c>
      <c r="G7194" s="2">
        <v>12094</v>
      </c>
      <c r="H7194" s="2">
        <v>12094</v>
      </c>
    </row>
    <row r="7195" spans="1:8" x14ac:dyDescent="0.25">
      <c r="A7195" s="3">
        <v>45802</v>
      </c>
      <c r="B7195" s="2" t="s">
        <v>27</v>
      </c>
      <c r="C7195" s="2" t="s">
        <v>9</v>
      </c>
      <c r="D7195" s="2" t="s">
        <v>14</v>
      </c>
      <c r="E7195" s="2" t="s">
        <v>11</v>
      </c>
      <c r="F7195" s="2">
        <v>10</v>
      </c>
      <c r="G7195" s="2">
        <v>15751</v>
      </c>
      <c r="H7195" s="2">
        <v>157510</v>
      </c>
    </row>
    <row r="7196" spans="1:8" x14ac:dyDescent="0.25">
      <c r="A7196" s="3">
        <v>45733</v>
      </c>
      <c r="B7196" s="2" t="s">
        <v>16</v>
      </c>
      <c r="C7196" s="2" t="s">
        <v>21</v>
      </c>
      <c r="D7196" s="2" t="s">
        <v>10</v>
      </c>
      <c r="E7196" s="2" t="s">
        <v>28</v>
      </c>
      <c r="F7196" s="2">
        <v>10</v>
      </c>
      <c r="G7196" s="2">
        <v>56861</v>
      </c>
      <c r="H7196" s="2">
        <v>568610</v>
      </c>
    </row>
    <row r="7197" spans="1:8" x14ac:dyDescent="0.25">
      <c r="A7197" s="3">
        <v>45773</v>
      </c>
      <c r="B7197" s="2" t="s">
        <v>8</v>
      </c>
      <c r="C7197" s="2" t="s">
        <v>13</v>
      </c>
      <c r="D7197" s="2" t="s">
        <v>20</v>
      </c>
      <c r="E7197" s="2" t="s">
        <v>18</v>
      </c>
      <c r="F7197" s="2">
        <v>15</v>
      </c>
      <c r="G7197" s="2">
        <v>26365</v>
      </c>
      <c r="H7197" s="2">
        <v>395475</v>
      </c>
    </row>
    <row r="7198" spans="1:8" x14ac:dyDescent="0.25">
      <c r="A7198" s="3">
        <v>45829</v>
      </c>
      <c r="B7198" s="2" t="s">
        <v>19</v>
      </c>
      <c r="C7198" s="2" t="s">
        <v>9</v>
      </c>
      <c r="D7198" s="2" t="s">
        <v>25</v>
      </c>
      <c r="E7198" s="2" t="s">
        <v>15</v>
      </c>
      <c r="F7198" s="2">
        <v>8</v>
      </c>
      <c r="G7198" s="2">
        <v>11801</v>
      </c>
      <c r="H7198" s="2">
        <v>94408</v>
      </c>
    </row>
    <row r="7199" spans="1:8" x14ac:dyDescent="0.25">
      <c r="A7199" s="3">
        <v>45805</v>
      </c>
      <c r="B7199" s="2" t="s">
        <v>12</v>
      </c>
      <c r="C7199" s="2" t="s">
        <v>13</v>
      </c>
      <c r="D7199" s="2" t="s">
        <v>25</v>
      </c>
      <c r="E7199" s="2" t="s">
        <v>23</v>
      </c>
      <c r="F7199" s="2">
        <v>6</v>
      </c>
      <c r="G7199" s="2">
        <v>37656</v>
      </c>
      <c r="H7199" s="2">
        <v>225936</v>
      </c>
    </row>
    <row r="7200" spans="1:8" x14ac:dyDescent="0.25">
      <c r="A7200" s="3">
        <v>45751</v>
      </c>
      <c r="B7200" s="2" t="s">
        <v>12</v>
      </c>
      <c r="C7200" s="2" t="s">
        <v>13</v>
      </c>
      <c r="D7200" s="2" t="s">
        <v>10</v>
      </c>
      <c r="E7200" s="2" t="s">
        <v>11</v>
      </c>
      <c r="F7200" s="2">
        <v>9</v>
      </c>
      <c r="G7200" s="2">
        <v>63641</v>
      </c>
      <c r="H7200" s="2">
        <v>572769</v>
      </c>
    </row>
    <row r="7201" spans="1:8" x14ac:dyDescent="0.25">
      <c r="A7201" s="3">
        <v>45772</v>
      </c>
      <c r="B7201" s="2" t="s">
        <v>24</v>
      </c>
      <c r="C7201" s="2" t="s">
        <v>13</v>
      </c>
      <c r="D7201" s="2" t="s">
        <v>22</v>
      </c>
      <c r="E7201" s="2" t="s">
        <v>11</v>
      </c>
      <c r="F7201" s="2">
        <v>4</v>
      </c>
      <c r="G7201" s="2">
        <v>44183</v>
      </c>
      <c r="H7201" s="2">
        <v>176732</v>
      </c>
    </row>
    <row r="7202" spans="1:8" x14ac:dyDescent="0.25">
      <c r="A7202" s="3">
        <v>45665</v>
      </c>
      <c r="B7202" s="2" t="s">
        <v>12</v>
      </c>
      <c r="C7202" s="2" t="s">
        <v>17</v>
      </c>
      <c r="D7202" s="2" t="s">
        <v>10</v>
      </c>
      <c r="E7202" s="2" t="s">
        <v>15</v>
      </c>
      <c r="F7202" s="2">
        <v>7</v>
      </c>
      <c r="G7202" s="2">
        <v>39582</v>
      </c>
      <c r="H7202" s="2">
        <v>277074</v>
      </c>
    </row>
    <row r="7203" spans="1:8" x14ac:dyDescent="0.25">
      <c r="A7203" s="3">
        <v>45755</v>
      </c>
      <c r="B7203" s="2" t="s">
        <v>8</v>
      </c>
      <c r="C7203" s="2" t="s">
        <v>13</v>
      </c>
      <c r="D7203" s="2" t="s">
        <v>20</v>
      </c>
      <c r="E7203" s="2" t="s">
        <v>28</v>
      </c>
      <c r="F7203" s="2">
        <v>9</v>
      </c>
      <c r="G7203" s="2">
        <v>63389</v>
      </c>
      <c r="H7203" s="2">
        <v>570501</v>
      </c>
    </row>
    <row r="7204" spans="1:8" x14ac:dyDescent="0.25">
      <c r="A7204" s="3">
        <v>45679</v>
      </c>
      <c r="B7204" s="2" t="s">
        <v>27</v>
      </c>
      <c r="C7204" s="2" t="s">
        <v>21</v>
      </c>
      <c r="D7204" s="2" t="s">
        <v>10</v>
      </c>
      <c r="E7204" s="2" t="s">
        <v>18</v>
      </c>
      <c r="F7204" s="2">
        <v>14</v>
      </c>
      <c r="G7204" s="2">
        <v>39221</v>
      </c>
      <c r="H7204" s="2">
        <v>549094</v>
      </c>
    </row>
    <row r="7205" spans="1:8" x14ac:dyDescent="0.25">
      <c r="A7205" s="3">
        <v>45800</v>
      </c>
      <c r="B7205" s="2" t="s">
        <v>27</v>
      </c>
      <c r="C7205" s="2" t="s">
        <v>13</v>
      </c>
      <c r="D7205" s="2" t="s">
        <v>10</v>
      </c>
      <c r="E7205" s="2" t="s">
        <v>15</v>
      </c>
      <c r="F7205" s="2">
        <v>6</v>
      </c>
      <c r="G7205" s="2">
        <v>20160</v>
      </c>
      <c r="H7205" s="2">
        <v>120960</v>
      </c>
    </row>
    <row r="7206" spans="1:8" x14ac:dyDescent="0.25">
      <c r="A7206" s="3">
        <v>45713</v>
      </c>
      <c r="B7206" s="2" t="s">
        <v>16</v>
      </c>
      <c r="C7206" s="2" t="s">
        <v>17</v>
      </c>
      <c r="D7206" s="2" t="s">
        <v>10</v>
      </c>
      <c r="E7206" s="2" t="s">
        <v>23</v>
      </c>
      <c r="F7206" s="2">
        <v>1</v>
      </c>
      <c r="G7206" s="2">
        <v>50988</v>
      </c>
      <c r="H7206" s="2">
        <v>50988</v>
      </c>
    </row>
    <row r="7207" spans="1:8" x14ac:dyDescent="0.25">
      <c r="A7207" s="3">
        <v>45803</v>
      </c>
      <c r="B7207" s="2" t="s">
        <v>16</v>
      </c>
      <c r="C7207" s="2" t="s">
        <v>21</v>
      </c>
      <c r="D7207" s="2" t="s">
        <v>14</v>
      </c>
      <c r="E7207" s="2" t="s">
        <v>15</v>
      </c>
      <c r="F7207" s="2">
        <v>8</v>
      </c>
      <c r="G7207" s="2">
        <v>2040</v>
      </c>
      <c r="H7207" s="2">
        <v>16320</v>
      </c>
    </row>
    <row r="7208" spans="1:8" x14ac:dyDescent="0.25">
      <c r="A7208" s="3">
        <v>45789</v>
      </c>
      <c r="B7208" s="2" t="s">
        <v>16</v>
      </c>
      <c r="C7208" s="2" t="s">
        <v>9</v>
      </c>
      <c r="D7208" s="2" t="s">
        <v>22</v>
      </c>
      <c r="E7208" s="2" t="s">
        <v>15</v>
      </c>
      <c r="F7208" s="2">
        <v>9</v>
      </c>
      <c r="G7208" s="2">
        <v>21296</v>
      </c>
      <c r="H7208" s="2">
        <v>191664</v>
      </c>
    </row>
    <row r="7209" spans="1:8" x14ac:dyDescent="0.25">
      <c r="A7209" s="3">
        <v>45663</v>
      </c>
      <c r="B7209" s="2" t="s">
        <v>12</v>
      </c>
      <c r="C7209" s="2" t="s">
        <v>21</v>
      </c>
      <c r="D7209" s="2" t="s">
        <v>25</v>
      </c>
      <c r="E7209" s="2" t="s">
        <v>15</v>
      </c>
      <c r="F7209" s="2">
        <v>1</v>
      </c>
      <c r="G7209" s="2">
        <v>23981</v>
      </c>
      <c r="H7209" s="2">
        <v>23981</v>
      </c>
    </row>
    <row r="7210" spans="1:8" x14ac:dyDescent="0.25">
      <c r="A7210" s="3">
        <v>45756</v>
      </c>
      <c r="B7210" s="2" t="s">
        <v>26</v>
      </c>
      <c r="C7210" s="2" t="s">
        <v>9</v>
      </c>
      <c r="D7210" s="2" t="s">
        <v>14</v>
      </c>
      <c r="E7210" s="2" t="s">
        <v>15</v>
      </c>
      <c r="F7210" s="2">
        <v>15</v>
      </c>
      <c r="G7210" s="2">
        <v>33869</v>
      </c>
      <c r="H7210" s="2">
        <v>508035</v>
      </c>
    </row>
    <row r="7211" spans="1:8" x14ac:dyDescent="0.25">
      <c r="A7211" s="3">
        <v>45658</v>
      </c>
      <c r="B7211" s="2" t="s">
        <v>19</v>
      </c>
      <c r="C7211" s="2" t="s">
        <v>17</v>
      </c>
      <c r="D7211" s="2" t="s">
        <v>22</v>
      </c>
      <c r="E7211" s="2" t="s">
        <v>18</v>
      </c>
      <c r="F7211" s="2">
        <v>1</v>
      </c>
      <c r="G7211" s="2">
        <v>60317</v>
      </c>
      <c r="H7211" s="2">
        <v>60317</v>
      </c>
    </row>
    <row r="7212" spans="1:8" x14ac:dyDescent="0.25">
      <c r="A7212" s="3">
        <v>45725</v>
      </c>
      <c r="B7212" s="2" t="s">
        <v>26</v>
      </c>
      <c r="C7212" s="2" t="s">
        <v>21</v>
      </c>
      <c r="D7212" s="2" t="s">
        <v>25</v>
      </c>
      <c r="E7212" s="2" t="s">
        <v>11</v>
      </c>
      <c r="F7212" s="2">
        <v>2</v>
      </c>
      <c r="G7212" s="2">
        <v>30212</v>
      </c>
      <c r="H7212" s="2">
        <v>60424</v>
      </c>
    </row>
    <row r="7213" spans="1:8" x14ac:dyDescent="0.25">
      <c r="A7213" s="3">
        <v>45790</v>
      </c>
      <c r="B7213" s="2" t="s">
        <v>16</v>
      </c>
      <c r="C7213" s="2" t="s">
        <v>13</v>
      </c>
      <c r="D7213" s="2" t="s">
        <v>20</v>
      </c>
      <c r="E7213" s="2" t="s">
        <v>28</v>
      </c>
      <c r="F7213" s="2">
        <v>8</v>
      </c>
      <c r="G7213" s="2">
        <v>39968</v>
      </c>
      <c r="H7213" s="2">
        <v>319744</v>
      </c>
    </row>
    <row r="7214" spans="1:8" x14ac:dyDescent="0.25">
      <c r="A7214" s="3">
        <v>45760</v>
      </c>
      <c r="B7214" s="2" t="s">
        <v>8</v>
      </c>
      <c r="C7214" s="2" t="s">
        <v>17</v>
      </c>
      <c r="D7214" s="2" t="s">
        <v>20</v>
      </c>
      <c r="E7214" s="2" t="s">
        <v>15</v>
      </c>
      <c r="F7214" s="2">
        <v>15</v>
      </c>
      <c r="G7214" s="2">
        <v>25316</v>
      </c>
      <c r="H7214" s="2">
        <v>379740</v>
      </c>
    </row>
    <row r="7215" spans="1:8" x14ac:dyDescent="0.25">
      <c r="A7215" s="3">
        <v>45733</v>
      </c>
      <c r="B7215" s="2" t="s">
        <v>24</v>
      </c>
      <c r="C7215" s="2" t="s">
        <v>13</v>
      </c>
      <c r="D7215" s="2" t="s">
        <v>10</v>
      </c>
      <c r="E7215" s="2" t="s">
        <v>18</v>
      </c>
      <c r="F7215" s="2">
        <v>8</v>
      </c>
      <c r="G7215" s="2">
        <v>60117</v>
      </c>
      <c r="H7215" s="2">
        <v>480936</v>
      </c>
    </row>
    <row r="7216" spans="1:8" x14ac:dyDescent="0.25">
      <c r="A7216" s="3">
        <v>45662</v>
      </c>
      <c r="B7216" s="2" t="s">
        <v>27</v>
      </c>
      <c r="C7216" s="2" t="s">
        <v>17</v>
      </c>
      <c r="D7216" s="2" t="s">
        <v>20</v>
      </c>
      <c r="E7216" s="2" t="s">
        <v>28</v>
      </c>
      <c r="F7216" s="2">
        <v>4</v>
      </c>
      <c r="G7216" s="2">
        <v>60803</v>
      </c>
      <c r="H7216" s="2">
        <v>243212</v>
      </c>
    </row>
    <row r="7217" spans="1:8" x14ac:dyDescent="0.25">
      <c r="A7217" s="3">
        <v>45666</v>
      </c>
      <c r="B7217" s="2" t="s">
        <v>24</v>
      </c>
      <c r="C7217" s="2" t="s">
        <v>21</v>
      </c>
      <c r="D7217" s="2" t="s">
        <v>20</v>
      </c>
      <c r="E7217" s="2" t="s">
        <v>28</v>
      </c>
      <c r="F7217" s="2">
        <v>3</v>
      </c>
      <c r="G7217" s="2">
        <v>42570</v>
      </c>
      <c r="H7217" s="2">
        <v>127710</v>
      </c>
    </row>
    <row r="7218" spans="1:8" x14ac:dyDescent="0.25">
      <c r="A7218" s="3">
        <v>45664</v>
      </c>
      <c r="B7218" s="2" t="s">
        <v>26</v>
      </c>
      <c r="C7218" s="2" t="s">
        <v>9</v>
      </c>
      <c r="D7218" s="2" t="s">
        <v>20</v>
      </c>
      <c r="E7218" s="2" t="s">
        <v>11</v>
      </c>
      <c r="F7218" s="2">
        <v>7</v>
      </c>
      <c r="G7218" s="2">
        <v>6646</v>
      </c>
      <c r="H7218" s="2">
        <v>46522</v>
      </c>
    </row>
    <row r="7219" spans="1:8" x14ac:dyDescent="0.25">
      <c r="A7219" s="3">
        <v>45817</v>
      </c>
      <c r="B7219" s="2" t="s">
        <v>27</v>
      </c>
      <c r="C7219" s="2" t="s">
        <v>9</v>
      </c>
      <c r="D7219" s="2" t="s">
        <v>14</v>
      </c>
      <c r="E7219" s="2" t="s">
        <v>11</v>
      </c>
      <c r="F7219" s="2">
        <v>10</v>
      </c>
      <c r="G7219" s="2">
        <v>50704</v>
      </c>
      <c r="H7219" s="2">
        <v>507040</v>
      </c>
    </row>
    <row r="7220" spans="1:8" x14ac:dyDescent="0.25">
      <c r="A7220" s="3">
        <v>45684</v>
      </c>
      <c r="B7220" s="2" t="s">
        <v>8</v>
      </c>
      <c r="C7220" s="2" t="s">
        <v>13</v>
      </c>
      <c r="D7220" s="2" t="s">
        <v>20</v>
      </c>
      <c r="E7220" s="2" t="s">
        <v>23</v>
      </c>
      <c r="F7220" s="2">
        <v>8</v>
      </c>
      <c r="G7220" s="2">
        <v>50028</v>
      </c>
      <c r="H7220" s="2">
        <v>400224</v>
      </c>
    </row>
    <row r="7221" spans="1:8" x14ac:dyDescent="0.25">
      <c r="A7221" s="3">
        <v>45832</v>
      </c>
      <c r="B7221" s="2" t="s">
        <v>27</v>
      </c>
      <c r="C7221" s="2" t="s">
        <v>21</v>
      </c>
      <c r="D7221" s="2" t="s">
        <v>14</v>
      </c>
      <c r="E7221" s="2" t="s">
        <v>23</v>
      </c>
      <c r="F7221" s="2">
        <v>2</v>
      </c>
      <c r="G7221" s="2">
        <v>56180</v>
      </c>
      <c r="H7221" s="2">
        <v>112360</v>
      </c>
    </row>
    <row r="7222" spans="1:8" x14ac:dyDescent="0.25">
      <c r="A7222" s="3">
        <v>45716</v>
      </c>
      <c r="B7222" s="2" t="s">
        <v>8</v>
      </c>
      <c r="C7222" s="2" t="s">
        <v>13</v>
      </c>
      <c r="D7222" s="2" t="s">
        <v>25</v>
      </c>
      <c r="E7222" s="2" t="s">
        <v>15</v>
      </c>
      <c r="F7222" s="2">
        <v>6</v>
      </c>
      <c r="G7222" s="2">
        <v>42648</v>
      </c>
      <c r="H7222" s="2">
        <v>255888</v>
      </c>
    </row>
    <row r="7223" spans="1:8" x14ac:dyDescent="0.25">
      <c r="A7223" s="3">
        <v>45692</v>
      </c>
      <c r="B7223" s="2" t="s">
        <v>12</v>
      </c>
      <c r="C7223" s="2" t="s">
        <v>17</v>
      </c>
      <c r="D7223" s="2" t="s">
        <v>20</v>
      </c>
      <c r="E7223" s="2" t="s">
        <v>18</v>
      </c>
      <c r="F7223" s="2">
        <v>4</v>
      </c>
      <c r="G7223" s="2">
        <v>5417</v>
      </c>
      <c r="H7223" s="2">
        <v>21668</v>
      </c>
    </row>
    <row r="7224" spans="1:8" x14ac:dyDescent="0.25">
      <c r="A7224" s="3">
        <v>45758</v>
      </c>
      <c r="B7224" s="2" t="s">
        <v>24</v>
      </c>
      <c r="C7224" s="2" t="s">
        <v>9</v>
      </c>
      <c r="D7224" s="2" t="s">
        <v>20</v>
      </c>
      <c r="E7224" s="2" t="s">
        <v>18</v>
      </c>
      <c r="F7224" s="2">
        <v>2</v>
      </c>
      <c r="G7224" s="2">
        <v>20543</v>
      </c>
      <c r="H7224" s="2">
        <v>41086</v>
      </c>
    </row>
    <row r="7225" spans="1:8" x14ac:dyDescent="0.25">
      <c r="A7225" s="3">
        <v>45742</v>
      </c>
      <c r="B7225" s="2" t="s">
        <v>16</v>
      </c>
      <c r="C7225" s="2" t="s">
        <v>13</v>
      </c>
      <c r="D7225" s="2" t="s">
        <v>25</v>
      </c>
      <c r="E7225" s="2" t="s">
        <v>23</v>
      </c>
      <c r="F7225" s="2">
        <v>7</v>
      </c>
      <c r="G7225" s="2">
        <v>32707</v>
      </c>
      <c r="H7225" s="2">
        <v>228949</v>
      </c>
    </row>
    <row r="7226" spans="1:8" x14ac:dyDescent="0.25">
      <c r="A7226" s="3">
        <v>45739</v>
      </c>
      <c r="B7226" s="2" t="s">
        <v>19</v>
      </c>
      <c r="C7226" s="2" t="s">
        <v>21</v>
      </c>
      <c r="D7226" s="2" t="s">
        <v>20</v>
      </c>
      <c r="E7226" s="2" t="s">
        <v>28</v>
      </c>
      <c r="F7226" s="2">
        <v>9</v>
      </c>
      <c r="G7226" s="2">
        <v>23750</v>
      </c>
      <c r="H7226" s="2">
        <v>213750</v>
      </c>
    </row>
    <row r="7227" spans="1:8" x14ac:dyDescent="0.25">
      <c r="A7227" s="3">
        <v>45760</v>
      </c>
      <c r="B7227" s="2" t="s">
        <v>16</v>
      </c>
      <c r="C7227" s="2" t="s">
        <v>17</v>
      </c>
      <c r="D7227" s="2" t="s">
        <v>14</v>
      </c>
      <c r="E7227" s="2" t="s">
        <v>28</v>
      </c>
      <c r="F7227" s="2">
        <v>3</v>
      </c>
      <c r="G7227" s="2">
        <v>25395</v>
      </c>
      <c r="H7227" s="2">
        <v>76185</v>
      </c>
    </row>
    <row r="7228" spans="1:8" x14ac:dyDescent="0.25">
      <c r="A7228" s="3">
        <v>45798</v>
      </c>
      <c r="B7228" s="2" t="s">
        <v>16</v>
      </c>
      <c r="C7228" s="2" t="s">
        <v>13</v>
      </c>
      <c r="D7228" s="2" t="s">
        <v>14</v>
      </c>
      <c r="E7228" s="2" t="s">
        <v>23</v>
      </c>
      <c r="F7228" s="2">
        <v>4</v>
      </c>
      <c r="G7228" s="2">
        <v>6132</v>
      </c>
      <c r="H7228" s="2">
        <v>24528</v>
      </c>
    </row>
    <row r="7229" spans="1:8" x14ac:dyDescent="0.25">
      <c r="A7229" s="3">
        <v>45772</v>
      </c>
      <c r="B7229" s="2" t="s">
        <v>19</v>
      </c>
      <c r="C7229" s="2" t="s">
        <v>9</v>
      </c>
      <c r="D7229" s="2" t="s">
        <v>14</v>
      </c>
      <c r="E7229" s="2" t="s">
        <v>23</v>
      </c>
      <c r="F7229" s="2">
        <v>8</v>
      </c>
      <c r="G7229" s="2">
        <v>18176</v>
      </c>
      <c r="H7229" s="2">
        <v>145408</v>
      </c>
    </row>
    <row r="7230" spans="1:8" x14ac:dyDescent="0.25">
      <c r="A7230" s="3">
        <v>45759</v>
      </c>
      <c r="B7230" s="2" t="s">
        <v>27</v>
      </c>
      <c r="C7230" s="2" t="s">
        <v>13</v>
      </c>
      <c r="D7230" s="2" t="s">
        <v>20</v>
      </c>
      <c r="E7230" s="2" t="s">
        <v>18</v>
      </c>
      <c r="F7230" s="2">
        <v>11</v>
      </c>
      <c r="G7230" s="2">
        <v>15137</v>
      </c>
      <c r="H7230" s="2">
        <v>166507</v>
      </c>
    </row>
    <row r="7231" spans="1:8" x14ac:dyDescent="0.25">
      <c r="A7231" s="3">
        <v>45767</v>
      </c>
      <c r="B7231" s="2" t="s">
        <v>12</v>
      </c>
      <c r="C7231" s="2" t="s">
        <v>21</v>
      </c>
      <c r="D7231" s="2" t="s">
        <v>14</v>
      </c>
      <c r="E7231" s="2" t="s">
        <v>28</v>
      </c>
      <c r="F7231" s="2">
        <v>2</v>
      </c>
      <c r="G7231" s="2">
        <v>10657</v>
      </c>
      <c r="H7231" s="2">
        <v>21314</v>
      </c>
    </row>
    <row r="7232" spans="1:8" x14ac:dyDescent="0.25">
      <c r="A7232" s="3">
        <v>45756</v>
      </c>
      <c r="B7232" s="2" t="s">
        <v>16</v>
      </c>
      <c r="C7232" s="2" t="s">
        <v>21</v>
      </c>
      <c r="D7232" s="2" t="s">
        <v>25</v>
      </c>
      <c r="E7232" s="2" t="s">
        <v>18</v>
      </c>
      <c r="F7232" s="2">
        <v>4</v>
      </c>
      <c r="G7232" s="2">
        <v>49024</v>
      </c>
      <c r="H7232" s="2">
        <v>196096</v>
      </c>
    </row>
    <row r="7233" spans="1:8" x14ac:dyDescent="0.25">
      <c r="A7233" s="3">
        <v>45678</v>
      </c>
      <c r="B7233" s="2" t="s">
        <v>24</v>
      </c>
      <c r="C7233" s="2" t="s">
        <v>17</v>
      </c>
      <c r="D7233" s="2" t="s">
        <v>20</v>
      </c>
      <c r="E7233" s="2" t="s">
        <v>11</v>
      </c>
      <c r="F7233" s="2">
        <v>12</v>
      </c>
      <c r="G7233" s="2">
        <v>18498</v>
      </c>
      <c r="H7233" s="2">
        <v>221976</v>
      </c>
    </row>
    <row r="7234" spans="1:8" x14ac:dyDescent="0.25">
      <c r="A7234" s="3">
        <v>45702</v>
      </c>
      <c r="B7234" s="2" t="s">
        <v>16</v>
      </c>
      <c r="C7234" s="2" t="s">
        <v>13</v>
      </c>
      <c r="D7234" s="2" t="s">
        <v>22</v>
      </c>
      <c r="E7234" s="2" t="s">
        <v>23</v>
      </c>
      <c r="F7234" s="2">
        <v>5</v>
      </c>
      <c r="G7234" s="2">
        <v>44028</v>
      </c>
      <c r="H7234" s="2">
        <v>220140</v>
      </c>
    </row>
    <row r="7235" spans="1:8" x14ac:dyDescent="0.25">
      <c r="A7235" s="3">
        <v>45709</v>
      </c>
      <c r="B7235" s="2" t="s">
        <v>12</v>
      </c>
      <c r="C7235" s="2" t="s">
        <v>21</v>
      </c>
      <c r="D7235" s="2" t="s">
        <v>14</v>
      </c>
      <c r="E7235" s="2" t="s">
        <v>18</v>
      </c>
      <c r="F7235" s="2">
        <v>8</v>
      </c>
      <c r="G7235" s="2">
        <v>28437</v>
      </c>
      <c r="H7235" s="2">
        <v>227496</v>
      </c>
    </row>
    <row r="7236" spans="1:8" x14ac:dyDescent="0.25">
      <c r="A7236" s="3">
        <v>45802</v>
      </c>
      <c r="B7236" s="2" t="s">
        <v>27</v>
      </c>
      <c r="C7236" s="2" t="s">
        <v>9</v>
      </c>
      <c r="D7236" s="2" t="s">
        <v>14</v>
      </c>
      <c r="E7236" s="2" t="s">
        <v>15</v>
      </c>
      <c r="F7236" s="2">
        <v>6</v>
      </c>
      <c r="G7236" s="2">
        <v>42705</v>
      </c>
      <c r="H7236" s="2">
        <v>256230</v>
      </c>
    </row>
    <row r="7237" spans="1:8" x14ac:dyDescent="0.25">
      <c r="A7237" s="3">
        <v>45795</v>
      </c>
      <c r="B7237" s="2" t="s">
        <v>19</v>
      </c>
      <c r="C7237" s="2" t="s">
        <v>17</v>
      </c>
      <c r="D7237" s="2" t="s">
        <v>14</v>
      </c>
      <c r="E7237" s="2" t="s">
        <v>28</v>
      </c>
      <c r="F7237" s="2">
        <v>5</v>
      </c>
      <c r="G7237" s="2">
        <v>31049</v>
      </c>
      <c r="H7237" s="2">
        <v>155245</v>
      </c>
    </row>
    <row r="7238" spans="1:8" x14ac:dyDescent="0.25">
      <c r="A7238" s="3">
        <v>45659</v>
      </c>
      <c r="B7238" s="2" t="s">
        <v>16</v>
      </c>
      <c r="C7238" s="2" t="s">
        <v>17</v>
      </c>
      <c r="D7238" s="2" t="s">
        <v>20</v>
      </c>
      <c r="E7238" s="2" t="s">
        <v>28</v>
      </c>
      <c r="F7238" s="2">
        <v>12</v>
      </c>
      <c r="G7238" s="2">
        <v>57080</v>
      </c>
      <c r="H7238" s="2">
        <v>684960</v>
      </c>
    </row>
    <row r="7239" spans="1:8" x14ac:dyDescent="0.25">
      <c r="A7239" s="3">
        <v>45694</v>
      </c>
      <c r="B7239" s="2" t="s">
        <v>12</v>
      </c>
      <c r="C7239" s="2" t="s">
        <v>21</v>
      </c>
      <c r="D7239" s="2" t="s">
        <v>14</v>
      </c>
      <c r="E7239" s="2" t="s">
        <v>18</v>
      </c>
      <c r="F7239" s="2">
        <v>2</v>
      </c>
      <c r="G7239" s="2">
        <v>25801</v>
      </c>
      <c r="H7239" s="2">
        <v>51602</v>
      </c>
    </row>
    <row r="7240" spans="1:8" x14ac:dyDescent="0.25">
      <c r="A7240" s="3">
        <v>45669</v>
      </c>
      <c r="B7240" s="2" t="s">
        <v>16</v>
      </c>
      <c r="C7240" s="2" t="s">
        <v>13</v>
      </c>
      <c r="D7240" s="2" t="s">
        <v>22</v>
      </c>
      <c r="E7240" s="2" t="s">
        <v>15</v>
      </c>
      <c r="F7240" s="2">
        <v>14</v>
      </c>
      <c r="G7240" s="2">
        <v>8419</v>
      </c>
      <c r="H7240" s="2">
        <v>117866</v>
      </c>
    </row>
    <row r="7241" spans="1:8" x14ac:dyDescent="0.25">
      <c r="A7241" s="3">
        <v>45704</v>
      </c>
      <c r="B7241" s="2" t="s">
        <v>26</v>
      </c>
      <c r="C7241" s="2" t="s">
        <v>9</v>
      </c>
      <c r="D7241" s="2" t="s">
        <v>22</v>
      </c>
      <c r="E7241" s="2" t="s">
        <v>23</v>
      </c>
      <c r="F7241" s="2">
        <v>13</v>
      </c>
      <c r="G7241" s="2">
        <v>17106</v>
      </c>
      <c r="H7241" s="2">
        <v>222378</v>
      </c>
    </row>
    <row r="7242" spans="1:8" x14ac:dyDescent="0.25">
      <c r="A7242" s="3">
        <v>45663</v>
      </c>
      <c r="B7242" s="2" t="s">
        <v>27</v>
      </c>
      <c r="C7242" s="2" t="s">
        <v>21</v>
      </c>
      <c r="D7242" s="2" t="s">
        <v>25</v>
      </c>
      <c r="E7242" s="2" t="s">
        <v>11</v>
      </c>
      <c r="F7242" s="2">
        <v>8</v>
      </c>
      <c r="G7242" s="2">
        <v>1659</v>
      </c>
      <c r="H7242" s="2">
        <v>13272</v>
      </c>
    </row>
    <row r="7243" spans="1:8" x14ac:dyDescent="0.25">
      <c r="A7243" s="3">
        <v>45681</v>
      </c>
      <c r="B7243" s="2" t="s">
        <v>16</v>
      </c>
      <c r="C7243" s="2" t="s">
        <v>21</v>
      </c>
      <c r="D7243" s="2" t="s">
        <v>14</v>
      </c>
      <c r="E7243" s="2" t="s">
        <v>15</v>
      </c>
      <c r="F7243" s="2">
        <v>2</v>
      </c>
      <c r="G7243" s="2">
        <v>34150</v>
      </c>
      <c r="H7243" s="2">
        <v>68300</v>
      </c>
    </row>
    <row r="7244" spans="1:8" x14ac:dyDescent="0.25">
      <c r="A7244" s="3">
        <v>45745</v>
      </c>
      <c r="B7244" s="2" t="s">
        <v>26</v>
      </c>
      <c r="C7244" s="2" t="s">
        <v>13</v>
      </c>
      <c r="D7244" s="2" t="s">
        <v>22</v>
      </c>
      <c r="E7244" s="2" t="s">
        <v>15</v>
      </c>
      <c r="F7244" s="2">
        <v>11</v>
      </c>
      <c r="G7244" s="2">
        <v>8002</v>
      </c>
      <c r="H7244" s="2">
        <v>88022</v>
      </c>
    </row>
    <row r="7245" spans="1:8" x14ac:dyDescent="0.25">
      <c r="A7245" s="3">
        <v>45800</v>
      </c>
      <c r="B7245" s="2" t="s">
        <v>19</v>
      </c>
      <c r="C7245" s="2" t="s">
        <v>13</v>
      </c>
      <c r="D7245" s="2" t="s">
        <v>14</v>
      </c>
      <c r="E7245" s="2" t="s">
        <v>11</v>
      </c>
      <c r="F7245" s="2">
        <v>6</v>
      </c>
      <c r="G7245" s="2">
        <v>46621</v>
      </c>
      <c r="H7245" s="2">
        <v>279726</v>
      </c>
    </row>
    <row r="7246" spans="1:8" x14ac:dyDescent="0.25">
      <c r="A7246" s="3">
        <v>45738</v>
      </c>
      <c r="B7246" s="2" t="s">
        <v>19</v>
      </c>
      <c r="C7246" s="2" t="s">
        <v>21</v>
      </c>
      <c r="D7246" s="2" t="s">
        <v>25</v>
      </c>
      <c r="E7246" s="2" t="s">
        <v>23</v>
      </c>
      <c r="F7246" s="2">
        <v>4</v>
      </c>
      <c r="G7246" s="2">
        <v>58596</v>
      </c>
      <c r="H7246" s="2">
        <v>234384</v>
      </c>
    </row>
    <row r="7247" spans="1:8" x14ac:dyDescent="0.25">
      <c r="A7247" s="3">
        <v>45699</v>
      </c>
      <c r="B7247" s="2" t="s">
        <v>26</v>
      </c>
      <c r="C7247" s="2" t="s">
        <v>21</v>
      </c>
      <c r="D7247" s="2" t="s">
        <v>10</v>
      </c>
      <c r="E7247" s="2" t="s">
        <v>23</v>
      </c>
      <c r="F7247" s="2">
        <v>9</v>
      </c>
      <c r="G7247" s="2">
        <v>58099</v>
      </c>
      <c r="H7247" s="2">
        <v>522891</v>
      </c>
    </row>
    <row r="7248" spans="1:8" x14ac:dyDescent="0.25">
      <c r="A7248" s="3">
        <v>45811</v>
      </c>
      <c r="B7248" s="2" t="s">
        <v>16</v>
      </c>
      <c r="C7248" s="2" t="s">
        <v>17</v>
      </c>
      <c r="D7248" s="2" t="s">
        <v>14</v>
      </c>
      <c r="E7248" s="2" t="s">
        <v>23</v>
      </c>
      <c r="F7248" s="2">
        <v>7</v>
      </c>
      <c r="G7248" s="2">
        <v>60683</v>
      </c>
      <c r="H7248" s="2">
        <v>424781</v>
      </c>
    </row>
    <row r="7249" spans="1:8" x14ac:dyDescent="0.25">
      <c r="A7249" s="3">
        <v>45695</v>
      </c>
      <c r="B7249" s="2" t="s">
        <v>8</v>
      </c>
      <c r="C7249" s="2" t="s">
        <v>13</v>
      </c>
      <c r="D7249" s="2" t="s">
        <v>22</v>
      </c>
      <c r="E7249" s="2" t="s">
        <v>28</v>
      </c>
      <c r="F7249" s="2">
        <v>10</v>
      </c>
      <c r="G7249" s="2">
        <v>10563</v>
      </c>
      <c r="H7249" s="2">
        <v>105630</v>
      </c>
    </row>
    <row r="7250" spans="1:8" x14ac:dyDescent="0.25">
      <c r="A7250" s="3">
        <v>45762</v>
      </c>
      <c r="B7250" s="2" t="s">
        <v>16</v>
      </c>
      <c r="C7250" s="2" t="s">
        <v>9</v>
      </c>
      <c r="D7250" s="2" t="s">
        <v>14</v>
      </c>
      <c r="E7250" s="2" t="s">
        <v>11</v>
      </c>
      <c r="F7250" s="2">
        <v>3</v>
      </c>
      <c r="G7250" s="2">
        <v>34752</v>
      </c>
      <c r="H7250" s="2">
        <v>104256</v>
      </c>
    </row>
    <row r="7251" spans="1:8" x14ac:dyDescent="0.25">
      <c r="A7251" s="3">
        <v>45700</v>
      </c>
      <c r="B7251" s="2" t="s">
        <v>19</v>
      </c>
      <c r="C7251" s="2" t="s">
        <v>9</v>
      </c>
      <c r="D7251" s="2" t="s">
        <v>25</v>
      </c>
      <c r="E7251" s="2" t="s">
        <v>23</v>
      </c>
      <c r="F7251" s="2">
        <v>6</v>
      </c>
      <c r="G7251" s="2">
        <v>39893</v>
      </c>
      <c r="H7251" s="2">
        <v>239358</v>
      </c>
    </row>
    <row r="7252" spans="1:8" x14ac:dyDescent="0.25">
      <c r="A7252" s="3">
        <v>45704</v>
      </c>
      <c r="B7252" s="2" t="s">
        <v>16</v>
      </c>
      <c r="C7252" s="2" t="s">
        <v>13</v>
      </c>
      <c r="D7252" s="2" t="s">
        <v>14</v>
      </c>
      <c r="E7252" s="2" t="s">
        <v>28</v>
      </c>
      <c r="F7252" s="2">
        <v>1</v>
      </c>
      <c r="G7252" s="2">
        <v>17642</v>
      </c>
      <c r="H7252" s="2">
        <v>17642</v>
      </c>
    </row>
    <row r="7253" spans="1:8" x14ac:dyDescent="0.25">
      <c r="A7253" s="3">
        <v>45814</v>
      </c>
      <c r="B7253" s="2" t="s">
        <v>26</v>
      </c>
      <c r="C7253" s="2" t="s">
        <v>9</v>
      </c>
      <c r="D7253" s="2" t="s">
        <v>20</v>
      </c>
      <c r="E7253" s="2" t="s">
        <v>11</v>
      </c>
      <c r="F7253" s="2">
        <v>7</v>
      </c>
      <c r="G7253" s="2">
        <v>43369</v>
      </c>
      <c r="H7253" s="2">
        <v>303583</v>
      </c>
    </row>
    <row r="7254" spans="1:8" x14ac:dyDescent="0.25">
      <c r="A7254" s="3">
        <v>45819</v>
      </c>
      <c r="B7254" s="2" t="s">
        <v>12</v>
      </c>
      <c r="C7254" s="2" t="s">
        <v>9</v>
      </c>
      <c r="D7254" s="2" t="s">
        <v>10</v>
      </c>
      <c r="E7254" s="2" t="s">
        <v>18</v>
      </c>
      <c r="F7254" s="2">
        <v>2</v>
      </c>
      <c r="G7254" s="2">
        <v>55824</v>
      </c>
      <c r="H7254" s="2">
        <v>111648</v>
      </c>
    </row>
    <row r="7255" spans="1:8" x14ac:dyDescent="0.25">
      <c r="A7255" s="3">
        <v>45820</v>
      </c>
      <c r="B7255" s="2" t="s">
        <v>12</v>
      </c>
      <c r="C7255" s="2" t="s">
        <v>17</v>
      </c>
      <c r="D7255" s="2" t="s">
        <v>22</v>
      </c>
      <c r="E7255" s="2" t="s">
        <v>18</v>
      </c>
      <c r="F7255" s="2">
        <v>1</v>
      </c>
      <c r="G7255" s="2">
        <v>37818</v>
      </c>
      <c r="H7255" s="2">
        <v>37818</v>
      </c>
    </row>
    <row r="7256" spans="1:8" x14ac:dyDescent="0.25">
      <c r="A7256" s="3">
        <v>45749</v>
      </c>
      <c r="B7256" s="2" t="s">
        <v>26</v>
      </c>
      <c r="C7256" s="2" t="s">
        <v>17</v>
      </c>
      <c r="D7256" s="2" t="s">
        <v>25</v>
      </c>
      <c r="E7256" s="2" t="s">
        <v>15</v>
      </c>
      <c r="F7256" s="2">
        <v>8</v>
      </c>
      <c r="G7256" s="2">
        <v>25667</v>
      </c>
      <c r="H7256" s="2">
        <v>205336</v>
      </c>
    </row>
    <row r="7257" spans="1:8" x14ac:dyDescent="0.25">
      <c r="A7257" s="3">
        <v>45738</v>
      </c>
      <c r="B7257" s="2" t="s">
        <v>19</v>
      </c>
      <c r="C7257" s="2" t="s">
        <v>21</v>
      </c>
      <c r="D7257" s="2" t="s">
        <v>10</v>
      </c>
      <c r="E7257" s="2" t="s">
        <v>23</v>
      </c>
      <c r="F7257" s="2">
        <v>15</v>
      </c>
      <c r="G7257" s="2">
        <v>46288</v>
      </c>
      <c r="H7257" s="2">
        <v>694320</v>
      </c>
    </row>
    <row r="7258" spans="1:8" x14ac:dyDescent="0.25">
      <c r="A7258" s="3">
        <v>45669</v>
      </c>
      <c r="B7258" s="2" t="s">
        <v>16</v>
      </c>
      <c r="C7258" s="2" t="s">
        <v>21</v>
      </c>
      <c r="D7258" s="2" t="s">
        <v>25</v>
      </c>
      <c r="E7258" s="2" t="s">
        <v>18</v>
      </c>
      <c r="F7258" s="2">
        <v>3</v>
      </c>
      <c r="G7258" s="2">
        <v>29941</v>
      </c>
      <c r="H7258" s="2">
        <v>89823</v>
      </c>
    </row>
    <row r="7259" spans="1:8" x14ac:dyDescent="0.25">
      <c r="A7259" s="3">
        <v>45817</v>
      </c>
      <c r="B7259" s="2" t="s">
        <v>8</v>
      </c>
      <c r="C7259" s="2" t="s">
        <v>13</v>
      </c>
      <c r="D7259" s="2" t="s">
        <v>25</v>
      </c>
      <c r="E7259" s="2" t="s">
        <v>11</v>
      </c>
      <c r="F7259" s="2">
        <v>11</v>
      </c>
      <c r="G7259" s="2">
        <v>23339</v>
      </c>
      <c r="H7259" s="2">
        <v>256729</v>
      </c>
    </row>
    <row r="7260" spans="1:8" x14ac:dyDescent="0.25">
      <c r="A7260" s="3">
        <v>45724</v>
      </c>
      <c r="B7260" s="2" t="s">
        <v>26</v>
      </c>
      <c r="C7260" s="2" t="s">
        <v>21</v>
      </c>
      <c r="D7260" s="2" t="s">
        <v>25</v>
      </c>
      <c r="E7260" s="2" t="s">
        <v>28</v>
      </c>
      <c r="F7260" s="2">
        <v>12</v>
      </c>
      <c r="G7260" s="2">
        <v>4519</v>
      </c>
      <c r="H7260" s="2">
        <v>54228</v>
      </c>
    </row>
    <row r="7261" spans="1:8" x14ac:dyDescent="0.25">
      <c r="A7261" s="3">
        <v>45678</v>
      </c>
      <c r="B7261" s="2" t="s">
        <v>27</v>
      </c>
      <c r="C7261" s="2" t="s">
        <v>21</v>
      </c>
      <c r="D7261" s="2" t="s">
        <v>14</v>
      </c>
      <c r="E7261" s="2" t="s">
        <v>15</v>
      </c>
      <c r="F7261" s="2">
        <v>3</v>
      </c>
      <c r="G7261" s="2">
        <v>50121</v>
      </c>
      <c r="H7261" s="2">
        <v>150363</v>
      </c>
    </row>
    <row r="7262" spans="1:8" x14ac:dyDescent="0.25">
      <c r="A7262" s="3">
        <v>45659</v>
      </c>
      <c r="B7262" s="2" t="s">
        <v>8</v>
      </c>
      <c r="C7262" s="2" t="s">
        <v>9</v>
      </c>
      <c r="D7262" s="2" t="s">
        <v>20</v>
      </c>
      <c r="E7262" s="2" t="s">
        <v>28</v>
      </c>
      <c r="F7262" s="2">
        <v>13</v>
      </c>
      <c r="G7262" s="2">
        <v>53972</v>
      </c>
      <c r="H7262" s="2">
        <v>701636</v>
      </c>
    </row>
    <row r="7263" spans="1:8" x14ac:dyDescent="0.25">
      <c r="A7263" s="3">
        <v>45717</v>
      </c>
      <c r="B7263" s="2" t="s">
        <v>27</v>
      </c>
      <c r="C7263" s="2" t="s">
        <v>9</v>
      </c>
      <c r="D7263" s="2" t="s">
        <v>20</v>
      </c>
      <c r="E7263" s="2" t="s">
        <v>23</v>
      </c>
      <c r="F7263" s="2">
        <v>9</v>
      </c>
      <c r="G7263" s="2">
        <v>30305</v>
      </c>
      <c r="H7263" s="2">
        <v>272745</v>
      </c>
    </row>
    <row r="7264" spans="1:8" x14ac:dyDescent="0.25">
      <c r="A7264" s="3">
        <v>45777</v>
      </c>
      <c r="B7264" s="2" t="s">
        <v>24</v>
      </c>
      <c r="C7264" s="2" t="s">
        <v>21</v>
      </c>
      <c r="D7264" s="2" t="s">
        <v>10</v>
      </c>
      <c r="E7264" s="2" t="s">
        <v>18</v>
      </c>
      <c r="F7264" s="2">
        <v>12</v>
      </c>
      <c r="G7264" s="2">
        <v>56336</v>
      </c>
      <c r="H7264" s="2">
        <v>676032</v>
      </c>
    </row>
    <row r="7265" spans="1:8" x14ac:dyDescent="0.25">
      <c r="A7265" s="3">
        <v>45720</v>
      </c>
      <c r="B7265" s="2" t="s">
        <v>26</v>
      </c>
      <c r="C7265" s="2" t="s">
        <v>13</v>
      </c>
      <c r="D7265" s="2" t="s">
        <v>22</v>
      </c>
      <c r="E7265" s="2" t="s">
        <v>28</v>
      </c>
      <c r="F7265" s="2">
        <v>1</v>
      </c>
      <c r="G7265" s="2">
        <v>50646</v>
      </c>
      <c r="H7265" s="2">
        <v>50646</v>
      </c>
    </row>
    <row r="7266" spans="1:8" x14ac:dyDescent="0.25">
      <c r="A7266" s="3">
        <v>45793</v>
      </c>
      <c r="B7266" s="2" t="s">
        <v>16</v>
      </c>
      <c r="C7266" s="2" t="s">
        <v>13</v>
      </c>
      <c r="D7266" s="2" t="s">
        <v>22</v>
      </c>
      <c r="E7266" s="2" t="s">
        <v>23</v>
      </c>
      <c r="F7266" s="2">
        <v>12</v>
      </c>
      <c r="G7266" s="2">
        <v>33055</v>
      </c>
      <c r="H7266" s="2">
        <v>396660</v>
      </c>
    </row>
    <row r="7267" spans="1:8" x14ac:dyDescent="0.25">
      <c r="A7267" s="3">
        <v>45692</v>
      </c>
      <c r="B7267" s="2" t="s">
        <v>27</v>
      </c>
      <c r="C7267" s="2" t="s">
        <v>9</v>
      </c>
      <c r="D7267" s="2" t="s">
        <v>14</v>
      </c>
      <c r="E7267" s="2" t="s">
        <v>15</v>
      </c>
      <c r="F7267" s="2">
        <v>7</v>
      </c>
      <c r="G7267" s="2">
        <v>24032</v>
      </c>
      <c r="H7267" s="2">
        <v>168224</v>
      </c>
    </row>
    <row r="7268" spans="1:8" x14ac:dyDescent="0.25">
      <c r="A7268" s="3">
        <v>45816</v>
      </c>
      <c r="B7268" s="2" t="s">
        <v>24</v>
      </c>
      <c r="C7268" s="2" t="s">
        <v>13</v>
      </c>
      <c r="D7268" s="2" t="s">
        <v>14</v>
      </c>
      <c r="E7268" s="2" t="s">
        <v>28</v>
      </c>
      <c r="F7268" s="2">
        <v>7</v>
      </c>
      <c r="G7268" s="2">
        <v>51404</v>
      </c>
      <c r="H7268" s="2">
        <v>359828</v>
      </c>
    </row>
    <row r="7269" spans="1:8" x14ac:dyDescent="0.25">
      <c r="A7269" s="3">
        <v>45795</v>
      </c>
      <c r="B7269" s="2" t="s">
        <v>24</v>
      </c>
      <c r="C7269" s="2" t="s">
        <v>21</v>
      </c>
      <c r="D7269" s="2" t="s">
        <v>22</v>
      </c>
      <c r="E7269" s="2" t="s">
        <v>15</v>
      </c>
      <c r="F7269" s="2">
        <v>1</v>
      </c>
      <c r="G7269" s="2">
        <v>54753</v>
      </c>
      <c r="H7269" s="2">
        <v>54753</v>
      </c>
    </row>
    <row r="7270" spans="1:8" x14ac:dyDescent="0.25">
      <c r="A7270" s="3">
        <v>45833</v>
      </c>
      <c r="B7270" s="2" t="s">
        <v>12</v>
      </c>
      <c r="C7270" s="2" t="s">
        <v>17</v>
      </c>
      <c r="D7270" s="2" t="s">
        <v>14</v>
      </c>
      <c r="E7270" s="2" t="s">
        <v>28</v>
      </c>
      <c r="F7270" s="2">
        <v>7</v>
      </c>
      <c r="G7270" s="2">
        <v>47785</v>
      </c>
      <c r="H7270" s="2">
        <v>334495</v>
      </c>
    </row>
    <row r="7271" spans="1:8" x14ac:dyDescent="0.25">
      <c r="A7271" s="3">
        <v>45683</v>
      </c>
      <c r="B7271" s="2" t="s">
        <v>12</v>
      </c>
      <c r="C7271" s="2" t="s">
        <v>9</v>
      </c>
      <c r="D7271" s="2" t="s">
        <v>10</v>
      </c>
      <c r="E7271" s="2" t="s">
        <v>23</v>
      </c>
      <c r="F7271" s="2">
        <v>4</v>
      </c>
      <c r="G7271" s="2">
        <v>10115</v>
      </c>
      <c r="H7271" s="2">
        <v>40460</v>
      </c>
    </row>
    <row r="7272" spans="1:8" x14ac:dyDescent="0.25">
      <c r="A7272" s="3">
        <v>45767</v>
      </c>
      <c r="B7272" s="2" t="s">
        <v>24</v>
      </c>
      <c r="C7272" s="2" t="s">
        <v>21</v>
      </c>
      <c r="D7272" s="2" t="s">
        <v>14</v>
      </c>
      <c r="E7272" s="2" t="s">
        <v>18</v>
      </c>
      <c r="F7272" s="2">
        <v>9</v>
      </c>
      <c r="G7272" s="2">
        <v>41852</v>
      </c>
      <c r="H7272" s="2">
        <v>376668</v>
      </c>
    </row>
    <row r="7273" spans="1:8" x14ac:dyDescent="0.25">
      <c r="A7273" s="3">
        <v>45837</v>
      </c>
      <c r="B7273" s="2" t="s">
        <v>8</v>
      </c>
      <c r="C7273" s="2" t="s">
        <v>21</v>
      </c>
      <c r="D7273" s="2" t="s">
        <v>20</v>
      </c>
      <c r="E7273" s="2" t="s">
        <v>11</v>
      </c>
      <c r="F7273" s="2">
        <v>8</v>
      </c>
      <c r="G7273" s="2">
        <v>31821</v>
      </c>
      <c r="H7273" s="2">
        <v>254568</v>
      </c>
    </row>
    <row r="7274" spans="1:8" x14ac:dyDescent="0.25">
      <c r="A7274" s="3">
        <v>45779</v>
      </c>
      <c r="B7274" s="2" t="s">
        <v>27</v>
      </c>
      <c r="C7274" s="2" t="s">
        <v>9</v>
      </c>
      <c r="D7274" s="2" t="s">
        <v>25</v>
      </c>
      <c r="E7274" s="2" t="s">
        <v>18</v>
      </c>
      <c r="F7274" s="2">
        <v>11</v>
      </c>
      <c r="G7274" s="2">
        <v>64394</v>
      </c>
      <c r="H7274" s="2">
        <v>708334</v>
      </c>
    </row>
    <row r="7275" spans="1:8" x14ac:dyDescent="0.25">
      <c r="A7275" s="3">
        <v>45714</v>
      </c>
      <c r="B7275" s="2" t="s">
        <v>16</v>
      </c>
      <c r="C7275" s="2" t="s">
        <v>21</v>
      </c>
      <c r="D7275" s="2" t="s">
        <v>10</v>
      </c>
      <c r="E7275" s="2" t="s">
        <v>11</v>
      </c>
      <c r="F7275" s="2">
        <v>1</v>
      </c>
      <c r="G7275" s="2">
        <v>6448</v>
      </c>
      <c r="H7275" s="2">
        <v>6448</v>
      </c>
    </row>
    <row r="7276" spans="1:8" x14ac:dyDescent="0.25">
      <c r="A7276" s="3">
        <v>45810</v>
      </c>
      <c r="B7276" s="2" t="s">
        <v>16</v>
      </c>
      <c r="C7276" s="2" t="s">
        <v>13</v>
      </c>
      <c r="D7276" s="2" t="s">
        <v>22</v>
      </c>
      <c r="E7276" s="2" t="s">
        <v>23</v>
      </c>
      <c r="F7276" s="2">
        <v>12</v>
      </c>
      <c r="G7276" s="2">
        <v>23833</v>
      </c>
      <c r="H7276" s="2">
        <v>285996</v>
      </c>
    </row>
    <row r="7277" spans="1:8" x14ac:dyDescent="0.25">
      <c r="A7277" s="3">
        <v>45836</v>
      </c>
      <c r="B7277" s="2" t="s">
        <v>24</v>
      </c>
      <c r="C7277" s="2" t="s">
        <v>21</v>
      </c>
      <c r="D7277" s="2" t="s">
        <v>10</v>
      </c>
      <c r="E7277" s="2" t="s">
        <v>18</v>
      </c>
      <c r="F7277" s="2">
        <v>7</v>
      </c>
      <c r="G7277" s="2">
        <v>48452</v>
      </c>
      <c r="H7277" s="2">
        <v>339164</v>
      </c>
    </row>
    <row r="7278" spans="1:8" x14ac:dyDescent="0.25">
      <c r="A7278" s="3">
        <v>45749</v>
      </c>
      <c r="B7278" s="2" t="s">
        <v>16</v>
      </c>
      <c r="C7278" s="2" t="s">
        <v>13</v>
      </c>
      <c r="D7278" s="2" t="s">
        <v>10</v>
      </c>
      <c r="E7278" s="2" t="s">
        <v>18</v>
      </c>
      <c r="F7278" s="2">
        <v>4</v>
      </c>
      <c r="G7278" s="2">
        <v>25722</v>
      </c>
      <c r="H7278" s="2">
        <v>102888</v>
      </c>
    </row>
    <row r="7279" spans="1:8" x14ac:dyDescent="0.25">
      <c r="A7279" s="3">
        <v>45805</v>
      </c>
      <c r="B7279" s="2" t="s">
        <v>27</v>
      </c>
      <c r="C7279" s="2" t="s">
        <v>13</v>
      </c>
      <c r="D7279" s="2" t="s">
        <v>10</v>
      </c>
      <c r="E7279" s="2" t="s">
        <v>28</v>
      </c>
      <c r="F7279" s="2">
        <v>2</v>
      </c>
      <c r="G7279" s="2">
        <v>33155</v>
      </c>
      <c r="H7279" s="2">
        <v>66310</v>
      </c>
    </row>
    <row r="7280" spans="1:8" x14ac:dyDescent="0.25">
      <c r="A7280" s="3">
        <v>45813</v>
      </c>
      <c r="B7280" s="2" t="s">
        <v>26</v>
      </c>
      <c r="C7280" s="2" t="s">
        <v>17</v>
      </c>
      <c r="D7280" s="2" t="s">
        <v>14</v>
      </c>
      <c r="E7280" s="2" t="s">
        <v>18</v>
      </c>
      <c r="F7280" s="2">
        <v>13</v>
      </c>
      <c r="G7280" s="2">
        <v>6089</v>
      </c>
      <c r="H7280" s="2">
        <v>79157</v>
      </c>
    </row>
    <row r="7281" spans="1:8" x14ac:dyDescent="0.25">
      <c r="A7281" s="3">
        <v>45774</v>
      </c>
      <c r="B7281" s="2" t="s">
        <v>12</v>
      </c>
      <c r="C7281" s="2" t="s">
        <v>13</v>
      </c>
      <c r="D7281" s="2" t="s">
        <v>10</v>
      </c>
      <c r="E7281" s="2" t="s">
        <v>28</v>
      </c>
      <c r="F7281" s="2">
        <v>3</v>
      </c>
      <c r="G7281" s="2">
        <v>28222</v>
      </c>
      <c r="H7281" s="2">
        <v>84666</v>
      </c>
    </row>
    <row r="7282" spans="1:8" x14ac:dyDescent="0.25">
      <c r="A7282" s="3">
        <v>45716</v>
      </c>
      <c r="B7282" s="2" t="s">
        <v>26</v>
      </c>
      <c r="C7282" s="2" t="s">
        <v>9</v>
      </c>
      <c r="D7282" s="2" t="s">
        <v>14</v>
      </c>
      <c r="E7282" s="2" t="s">
        <v>18</v>
      </c>
      <c r="F7282" s="2">
        <v>8</v>
      </c>
      <c r="G7282" s="2">
        <v>43767</v>
      </c>
      <c r="H7282" s="2">
        <v>350136</v>
      </c>
    </row>
    <row r="7283" spans="1:8" x14ac:dyDescent="0.25">
      <c r="A7283" s="3">
        <v>45684</v>
      </c>
      <c r="B7283" s="2" t="s">
        <v>27</v>
      </c>
      <c r="C7283" s="2" t="s">
        <v>21</v>
      </c>
      <c r="D7283" s="2" t="s">
        <v>14</v>
      </c>
      <c r="E7283" s="2" t="s">
        <v>28</v>
      </c>
      <c r="F7283" s="2">
        <v>5</v>
      </c>
      <c r="G7283" s="2">
        <v>1691</v>
      </c>
      <c r="H7283" s="2">
        <v>8455</v>
      </c>
    </row>
    <row r="7284" spans="1:8" x14ac:dyDescent="0.25">
      <c r="A7284" s="3">
        <v>45779</v>
      </c>
      <c r="B7284" s="2" t="s">
        <v>12</v>
      </c>
      <c r="C7284" s="2" t="s">
        <v>9</v>
      </c>
      <c r="D7284" s="2" t="s">
        <v>20</v>
      </c>
      <c r="E7284" s="2" t="s">
        <v>23</v>
      </c>
      <c r="F7284" s="2">
        <v>10</v>
      </c>
      <c r="G7284" s="2">
        <v>5267</v>
      </c>
      <c r="H7284" s="2">
        <v>52670</v>
      </c>
    </row>
    <row r="7285" spans="1:8" x14ac:dyDescent="0.25">
      <c r="A7285" s="3">
        <v>45769</v>
      </c>
      <c r="B7285" s="2" t="s">
        <v>12</v>
      </c>
      <c r="C7285" s="2" t="s">
        <v>17</v>
      </c>
      <c r="D7285" s="2" t="s">
        <v>25</v>
      </c>
      <c r="E7285" s="2" t="s">
        <v>23</v>
      </c>
      <c r="F7285" s="2">
        <v>7</v>
      </c>
      <c r="G7285" s="2">
        <v>50818</v>
      </c>
      <c r="H7285" s="2">
        <v>355726</v>
      </c>
    </row>
    <row r="7286" spans="1:8" x14ac:dyDescent="0.25">
      <c r="A7286" s="3">
        <v>45788</v>
      </c>
      <c r="B7286" s="2" t="s">
        <v>19</v>
      </c>
      <c r="C7286" s="2" t="s">
        <v>9</v>
      </c>
      <c r="D7286" s="2" t="s">
        <v>25</v>
      </c>
      <c r="E7286" s="2" t="s">
        <v>15</v>
      </c>
      <c r="F7286" s="2">
        <v>11</v>
      </c>
      <c r="G7286" s="2">
        <v>3658</v>
      </c>
      <c r="H7286" s="2">
        <v>40238</v>
      </c>
    </row>
    <row r="7287" spans="1:8" x14ac:dyDescent="0.25">
      <c r="A7287" s="3">
        <v>45763</v>
      </c>
      <c r="B7287" s="2" t="s">
        <v>12</v>
      </c>
      <c r="C7287" s="2" t="s">
        <v>13</v>
      </c>
      <c r="D7287" s="2" t="s">
        <v>20</v>
      </c>
      <c r="E7287" s="2" t="s">
        <v>23</v>
      </c>
      <c r="F7287" s="2">
        <v>13</v>
      </c>
      <c r="G7287" s="2">
        <v>50499</v>
      </c>
      <c r="H7287" s="2">
        <v>656487</v>
      </c>
    </row>
    <row r="7288" spans="1:8" x14ac:dyDescent="0.25">
      <c r="A7288" s="3">
        <v>45732</v>
      </c>
      <c r="B7288" s="2" t="s">
        <v>16</v>
      </c>
      <c r="C7288" s="2" t="s">
        <v>9</v>
      </c>
      <c r="D7288" s="2" t="s">
        <v>10</v>
      </c>
      <c r="E7288" s="2" t="s">
        <v>11</v>
      </c>
      <c r="F7288" s="2">
        <v>12</v>
      </c>
      <c r="G7288" s="2">
        <v>13963</v>
      </c>
      <c r="H7288" s="2">
        <v>167556</v>
      </c>
    </row>
    <row r="7289" spans="1:8" x14ac:dyDescent="0.25">
      <c r="A7289" s="3">
        <v>45666</v>
      </c>
      <c r="B7289" s="2" t="s">
        <v>24</v>
      </c>
      <c r="C7289" s="2" t="s">
        <v>9</v>
      </c>
      <c r="D7289" s="2" t="s">
        <v>14</v>
      </c>
      <c r="E7289" s="2" t="s">
        <v>23</v>
      </c>
      <c r="F7289" s="2">
        <v>7</v>
      </c>
      <c r="G7289" s="2">
        <v>22741</v>
      </c>
      <c r="H7289" s="2">
        <v>159187</v>
      </c>
    </row>
    <row r="7290" spans="1:8" x14ac:dyDescent="0.25">
      <c r="A7290" s="3">
        <v>45710</v>
      </c>
      <c r="B7290" s="2" t="s">
        <v>16</v>
      </c>
      <c r="C7290" s="2" t="s">
        <v>17</v>
      </c>
      <c r="D7290" s="2" t="s">
        <v>22</v>
      </c>
      <c r="E7290" s="2" t="s">
        <v>15</v>
      </c>
      <c r="F7290" s="2">
        <v>15</v>
      </c>
      <c r="G7290" s="2">
        <v>23660</v>
      </c>
      <c r="H7290" s="2">
        <v>354900</v>
      </c>
    </row>
    <row r="7291" spans="1:8" x14ac:dyDescent="0.25">
      <c r="A7291" s="3">
        <v>45716</v>
      </c>
      <c r="B7291" s="2" t="s">
        <v>16</v>
      </c>
      <c r="C7291" s="2" t="s">
        <v>9</v>
      </c>
      <c r="D7291" s="2" t="s">
        <v>20</v>
      </c>
      <c r="E7291" s="2" t="s">
        <v>15</v>
      </c>
      <c r="F7291" s="2">
        <v>5</v>
      </c>
      <c r="G7291" s="2">
        <v>39682</v>
      </c>
      <c r="H7291" s="2">
        <v>198410</v>
      </c>
    </row>
    <row r="7292" spans="1:8" x14ac:dyDescent="0.25">
      <c r="A7292" s="3">
        <v>45823</v>
      </c>
      <c r="B7292" s="2" t="s">
        <v>27</v>
      </c>
      <c r="C7292" s="2" t="s">
        <v>17</v>
      </c>
      <c r="D7292" s="2" t="s">
        <v>25</v>
      </c>
      <c r="E7292" s="2" t="s">
        <v>23</v>
      </c>
      <c r="F7292" s="2">
        <v>1</v>
      </c>
      <c r="G7292" s="2">
        <v>11267</v>
      </c>
      <c r="H7292" s="2">
        <v>11267</v>
      </c>
    </row>
    <row r="7293" spans="1:8" x14ac:dyDescent="0.25">
      <c r="A7293" s="3">
        <v>45826</v>
      </c>
      <c r="B7293" s="2" t="s">
        <v>16</v>
      </c>
      <c r="C7293" s="2" t="s">
        <v>17</v>
      </c>
      <c r="D7293" s="2" t="s">
        <v>14</v>
      </c>
      <c r="E7293" s="2" t="s">
        <v>15</v>
      </c>
      <c r="F7293" s="2">
        <v>12</v>
      </c>
      <c r="G7293" s="2">
        <v>36933</v>
      </c>
      <c r="H7293" s="2">
        <v>443196</v>
      </c>
    </row>
    <row r="7294" spans="1:8" x14ac:dyDescent="0.25">
      <c r="A7294" s="3">
        <v>45728</v>
      </c>
      <c r="B7294" s="2" t="s">
        <v>24</v>
      </c>
      <c r="C7294" s="2" t="s">
        <v>17</v>
      </c>
      <c r="D7294" s="2" t="s">
        <v>22</v>
      </c>
      <c r="E7294" s="2" t="s">
        <v>18</v>
      </c>
      <c r="F7294" s="2">
        <v>2</v>
      </c>
      <c r="G7294" s="2">
        <v>33920</v>
      </c>
      <c r="H7294" s="2">
        <v>67840</v>
      </c>
    </row>
    <row r="7295" spans="1:8" x14ac:dyDescent="0.25">
      <c r="A7295" s="3">
        <v>45802</v>
      </c>
      <c r="B7295" s="2" t="s">
        <v>12</v>
      </c>
      <c r="C7295" s="2" t="s">
        <v>9</v>
      </c>
      <c r="D7295" s="2" t="s">
        <v>10</v>
      </c>
      <c r="E7295" s="2" t="s">
        <v>11</v>
      </c>
      <c r="F7295" s="2">
        <v>5</v>
      </c>
      <c r="G7295" s="2">
        <v>46682</v>
      </c>
      <c r="H7295" s="2">
        <v>233410</v>
      </c>
    </row>
    <row r="7296" spans="1:8" x14ac:dyDescent="0.25">
      <c r="A7296" s="3">
        <v>45718</v>
      </c>
      <c r="B7296" s="2" t="s">
        <v>12</v>
      </c>
      <c r="C7296" s="2" t="s">
        <v>17</v>
      </c>
      <c r="D7296" s="2" t="s">
        <v>22</v>
      </c>
      <c r="E7296" s="2" t="s">
        <v>18</v>
      </c>
      <c r="F7296" s="2">
        <v>4</v>
      </c>
      <c r="G7296" s="2">
        <v>54566</v>
      </c>
      <c r="H7296" s="2">
        <v>218264</v>
      </c>
    </row>
    <row r="7297" spans="1:8" x14ac:dyDescent="0.25">
      <c r="A7297" s="3">
        <v>45820</v>
      </c>
      <c r="B7297" s="2" t="s">
        <v>24</v>
      </c>
      <c r="C7297" s="2" t="s">
        <v>9</v>
      </c>
      <c r="D7297" s="2" t="s">
        <v>10</v>
      </c>
      <c r="E7297" s="2" t="s">
        <v>15</v>
      </c>
      <c r="F7297" s="2">
        <v>12</v>
      </c>
      <c r="G7297" s="2">
        <v>11042</v>
      </c>
      <c r="H7297" s="2">
        <v>132504</v>
      </c>
    </row>
    <row r="7298" spans="1:8" x14ac:dyDescent="0.25">
      <c r="A7298" s="3">
        <v>45691</v>
      </c>
      <c r="B7298" s="2" t="s">
        <v>8</v>
      </c>
      <c r="C7298" s="2" t="s">
        <v>9</v>
      </c>
      <c r="D7298" s="2" t="s">
        <v>22</v>
      </c>
      <c r="E7298" s="2" t="s">
        <v>28</v>
      </c>
      <c r="F7298" s="2">
        <v>13</v>
      </c>
      <c r="G7298" s="2">
        <v>3533</v>
      </c>
      <c r="H7298" s="2">
        <v>45929</v>
      </c>
    </row>
    <row r="7299" spans="1:8" x14ac:dyDescent="0.25">
      <c r="A7299" s="3">
        <v>45684</v>
      </c>
      <c r="B7299" s="2" t="s">
        <v>26</v>
      </c>
      <c r="C7299" s="2" t="s">
        <v>9</v>
      </c>
      <c r="D7299" s="2" t="s">
        <v>20</v>
      </c>
      <c r="E7299" s="2" t="s">
        <v>18</v>
      </c>
      <c r="F7299" s="2">
        <v>13</v>
      </c>
      <c r="G7299" s="2">
        <v>24748</v>
      </c>
      <c r="H7299" s="2">
        <v>321724</v>
      </c>
    </row>
    <row r="7300" spans="1:8" x14ac:dyDescent="0.25">
      <c r="A7300" s="3">
        <v>45731</v>
      </c>
      <c r="B7300" s="2" t="s">
        <v>24</v>
      </c>
      <c r="C7300" s="2" t="s">
        <v>13</v>
      </c>
      <c r="D7300" s="2" t="s">
        <v>20</v>
      </c>
      <c r="E7300" s="2" t="s">
        <v>28</v>
      </c>
      <c r="F7300" s="2">
        <v>5</v>
      </c>
      <c r="G7300" s="2">
        <v>49721</v>
      </c>
      <c r="H7300" s="2">
        <v>248605</v>
      </c>
    </row>
    <row r="7301" spans="1:8" x14ac:dyDescent="0.25">
      <c r="A7301" s="3">
        <v>45659</v>
      </c>
      <c r="B7301" s="2" t="s">
        <v>19</v>
      </c>
      <c r="C7301" s="2" t="s">
        <v>21</v>
      </c>
      <c r="D7301" s="2" t="s">
        <v>25</v>
      </c>
      <c r="E7301" s="2" t="s">
        <v>15</v>
      </c>
      <c r="F7301" s="2">
        <v>14</v>
      </c>
      <c r="G7301" s="2">
        <v>10078</v>
      </c>
      <c r="H7301" s="2">
        <v>141092</v>
      </c>
    </row>
    <row r="7302" spans="1:8" x14ac:dyDescent="0.25">
      <c r="A7302" s="3">
        <v>45760</v>
      </c>
      <c r="B7302" s="2" t="s">
        <v>19</v>
      </c>
      <c r="C7302" s="2" t="s">
        <v>9</v>
      </c>
      <c r="D7302" s="2" t="s">
        <v>22</v>
      </c>
      <c r="E7302" s="2" t="s">
        <v>23</v>
      </c>
      <c r="F7302" s="2">
        <v>3</v>
      </c>
      <c r="G7302" s="2">
        <v>25179</v>
      </c>
      <c r="H7302" s="2">
        <v>75537</v>
      </c>
    </row>
    <row r="7303" spans="1:8" x14ac:dyDescent="0.25">
      <c r="A7303" s="3">
        <v>45662</v>
      </c>
      <c r="B7303" s="2" t="s">
        <v>27</v>
      </c>
      <c r="C7303" s="2" t="s">
        <v>13</v>
      </c>
      <c r="D7303" s="2" t="s">
        <v>14</v>
      </c>
      <c r="E7303" s="2" t="s">
        <v>11</v>
      </c>
      <c r="F7303" s="2">
        <v>3</v>
      </c>
      <c r="G7303" s="2">
        <v>48966</v>
      </c>
      <c r="H7303" s="2">
        <v>146898</v>
      </c>
    </row>
    <row r="7304" spans="1:8" x14ac:dyDescent="0.25">
      <c r="A7304" s="3">
        <v>45680</v>
      </c>
      <c r="B7304" s="2" t="s">
        <v>12</v>
      </c>
      <c r="C7304" s="2" t="s">
        <v>9</v>
      </c>
      <c r="D7304" s="2" t="s">
        <v>10</v>
      </c>
      <c r="E7304" s="2" t="s">
        <v>28</v>
      </c>
      <c r="F7304" s="2">
        <v>4</v>
      </c>
      <c r="G7304" s="2">
        <v>51755</v>
      </c>
      <c r="H7304" s="2">
        <v>207020</v>
      </c>
    </row>
    <row r="7305" spans="1:8" x14ac:dyDescent="0.25">
      <c r="A7305" s="3">
        <v>45689</v>
      </c>
      <c r="B7305" s="2" t="s">
        <v>24</v>
      </c>
      <c r="C7305" s="2" t="s">
        <v>13</v>
      </c>
      <c r="D7305" s="2" t="s">
        <v>10</v>
      </c>
      <c r="E7305" s="2" t="s">
        <v>15</v>
      </c>
      <c r="F7305" s="2">
        <v>4</v>
      </c>
      <c r="G7305" s="2">
        <v>56637</v>
      </c>
      <c r="H7305" s="2">
        <v>226548</v>
      </c>
    </row>
    <row r="7306" spans="1:8" x14ac:dyDescent="0.25">
      <c r="A7306" s="3">
        <v>45736</v>
      </c>
      <c r="B7306" s="2" t="s">
        <v>8</v>
      </c>
      <c r="C7306" s="2" t="s">
        <v>9</v>
      </c>
      <c r="D7306" s="2" t="s">
        <v>22</v>
      </c>
      <c r="E7306" s="2" t="s">
        <v>18</v>
      </c>
      <c r="F7306" s="2">
        <v>11</v>
      </c>
      <c r="G7306" s="2">
        <v>43485</v>
      </c>
      <c r="H7306" s="2">
        <v>478335</v>
      </c>
    </row>
    <row r="7307" spans="1:8" x14ac:dyDescent="0.25">
      <c r="A7307" s="3">
        <v>45740</v>
      </c>
      <c r="B7307" s="2" t="s">
        <v>12</v>
      </c>
      <c r="C7307" s="2" t="s">
        <v>17</v>
      </c>
      <c r="D7307" s="2" t="s">
        <v>22</v>
      </c>
      <c r="E7307" s="2" t="s">
        <v>23</v>
      </c>
      <c r="F7307" s="2">
        <v>9</v>
      </c>
      <c r="G7307" s="2">
        <v>42961</v>
      </c>
      <c r="H7307" s="2">
        <v>386649</v>
      </c>
    </row>
    <row r="7308" spans="1:8" x14ac:dyDescent="0.25">
      <c r="A7308" s="3">
        <v>45676</v>
      </c>
      <c r="B7308" s="2" t="s">
        <v>26</v>
      </c>
      <c r="C7308" s="2" t="s">
        <v>21</v>
      </c>
      <c r="D7308" s="2" t="s">
        <v>14</v>
      </c>
      <c r="E7308" s="2" t="s">
        <v>11</v>
      </c>
      <c r="F7308" s="2">
        <v>15</v>
      </c>
      <c r="G7308" s="2">
        <v>26146</v>
      </c>
      <c r="H7308" s="2">
        <v>392190</v>
      </c>
    </row>
    <row r="7309" spans="1:8" x14ac:dyDescent="0.25">
      <c r="A7309" s="3">
        <v>45742</v>
      </c>
      <c r="B7309" s="2" t="s">
        <v>19</v>
      </c>
      <c r="C7309" s="2" t="s">
        <v>9</v>
      </c>
      <c r="D7309" s="2" t="s">
        <v>10</v>
      </c>
      <c r="E7309" s="2" t="s">
        <v>11</v>
      </c>
      <c r="F7309" s="2">
        <v>10</v>
      </c>
      <c r="G7309" s="2">
        <v>16709</v>
      </c>
      <c r="H7309" s="2">
        <v>167090</v>
      </c>
    </row>
    <row r="7310" spans="1:8" x14ac:dyDescent="0.25">
      <c r="A7310" s="3">
        <v>45729</v>
      </c>
      <c r="B7310" s="2" t="s">
        <v>8</v>
      </c>
      <c r="C7310" s="2" t="s">
        <v>21</v>
      </c>
      <c r="D7310" s="2" t="s">
        <v>22</v>
      </c>
      <c r="E7310" s="2" t="s">
        <v>11</v>
      </c>
      <c r="F7310" s="2">
        <v>8</v>
      </c>
      <c r="G7310" s="2">
        <v>9272</v>
      </c>
      <c r="H7310" s="2">
        <v>74176</v>
      </c>
    </row>
    <row r="7311" spans="1:8" x14ac:dyDescent="0.25">
      <c r="A7311" s="3">
        <v>45766</v>
      </c>
      <c r="B7311" s="2" t="s">
        <v>12</v>
      </c>
      <c r="C7311" s="2" t="s">
        <v>9</v>
      </c>
      <c r="D7311" s="2" t="s">
        <v>14</v>
      </c>
      <c r="E7311" s="2" t="s">
        <v>15</v>
      </c>
      <c r="F7311" s="2">
        <v>14</v>
      </c>
      <c r="G7311" s="2">
        <v>8261</v>
      </c>
      <c r="H7311" s="2">
        <v>115654</v>
      </c>
    </row>
    <row r="7312" spans="1:8" x14ac:dyDescent="0.25">
      <c r="A7312" s="3">
        <v>45687</v>
      </c>
      <c r="B7312" s="2" t="s">
        <v>19</v>
      </c>
      <c r="C7312" s="2" t="s">
        <v>21</v>
      </c>
      <c r="D7312" s="2" t="s">
        <v>22</v>
      </c>
      <c r="E7312" s="2" t="s">
        <v>11</v>
      </c>
      <c r="F7312" s="2">
        <v>8</v>
      </c>
      <c r="G7312" s="2">
        <v>40828</v>
      </c>
      <c r="H7312" s="2">
        <v>326624</v>
      </c>
    </row>
    <row r="7313" spans="1:8" x14ac:dyDescent="0.25">
      <c r="A7313" s="3">
        <v>45700</v>
      </c>
      <c r="B7313" s="2" t="s">
        <v>26</v>
      </c>
      <c r="C7313" s="2" t="s">
        <v>17</v>
      </c>
      <c r="D7313" s="2" t="s">
        <v>10</v>
      </c>
      <c r="E7313" s="2" t="s">
        <v>15</v>
      </c>
      <c r="F7313" s="2">
        <v>5</v>
      </c>
      <c r="G7313" s="2">
        <v>4016</v>
      </c>
      <c r="H7313" s="2">
        <v>20080</v>
      </c>
    </row>
    <row r="7314" spans="1:8" x14ac:dyDescent="0.25">
      <c r="A7314" s="3">
        <v>45783</v>
      </c>
      <c r="B7314" s="2" t="s">
        <v>27</v>
      </c>
      <c r="C7314" s="2" t="s">
        <v>17</v>
      </c>
      <c r="D7314" s="2" t="s">
        <v>14</v>
      </c>
      <c r="E7314" s="2" t="s">
        <v>18</v>
      </c>
      <c r="F7314" s="2">
        <v>5</v>
      </c>
      <c r="G7314" s="2">
        <v>51766</v>
      </c>
      <c r="H7314" s="2">
        <v>258830</v>
      </c>
    </row>
    <row r="7315" spans="1:8" x14ac:dyDescent="0.25">
      <c r="A7315" s="3">
        <v>45729</v>
      </c>
      <c r="B7315" s="2" t="s">
        <v>12</v>
      </c>
      <c r="C7315" s="2" t="s">
        <v>9</v>
      </c>
      <c r="D7315" s="2" t="s">
        <v>22</v>
      </c>
      <c r="E7315" s="2" t="s">
        <v>23</v>
      </c>
      <c r="F7315" s="2">
        <v>5</v>
      </c>
      <c r="G7315" s="2">
        <v>10589</v>
      </c>
      <c r="H7315" s="2">
        <v>52945</v>
      </c>
    </row>
    <row r="7316" spans="1:8" x14ac:dyDescent="0.25">
      <c r="A7316" s="3">
        <v>45763</v>
      </c>
      <c r="B7316" s="2" t="s">
        <v>24</v>
      </c>
      <c r="C7316" s="2" t="s">
        <v>17</v>
      </c>
      <c r="D7316" s="2" t="s">
        <v>14</v>
      </c>
      <c r="E7316" s="2" t="s">
        <v>15</v>
      </c>
      <c r="F7316" s="2">
        <v>5</v>
      </c>
      <c r="G7316" s="2">
        <v>52088</v>
      </c>
      <c r="H7316" s="2">
        <v>260440</v>
      </c>
    </row>
    <row r="7317" spans="1:8" x14ac:dyDescent="0.25">
      <c r="A7317" s="3">
        <v>45781</v>
      </c>
      <c r="B7317" s="2" t="s">
        <v>19</v>
      </c>
      <c r="C7317" s="2" t="s">
        <v>21</v>
      </c>
      <c r="D7317" s="2" t="s">
        <v>10</v>
      </c>
      <c r="E7317" s="2" t="s">
        <v>18</v>
      </c>
      <c r="F7317" s="2">
        <v>1</v>
      </c>
      <c r="G7317" s="2">
        <v>55188</v>
      </c>
      <c r="H7317" s="2">
        <v>55188</v>
      </c>
    </row>
    <row r="7318" spans="1:8" x14ac:dyDescent="0.25">
      <c r="A7318" s="3">
        <v>45737</v>
      </c>
      <c r="B7318" s="2" t="s">
        <v>16</v>
      </c>
      <c r="C7318" s="2" t="s">
        <v>9</v>
      </c>
      <c r="D7318" s="2" t="s">
        <v>25</v>
      </c>
      <c r="E7318" s="2" t="s">
        <v>23</v>
      </c>
      <c r="F7318" s="2">
        <v>6</v>
      </c>
      <c r="G7318" s="2">
        <v>43302</v>
      </c>
      <c r="H7318" s="2">
        <v>259812</v>
      </c>
    </row>
    <row r="7319" spans="1:8" x14ac:dyDescent="0.25">
      <c r="A7319" s="3">
        <v>45702</v>
      </c>
      <c r="B7319" s="2" t="s">
        <v>19</v>
      </c>
      <c r="C7319" s="2" t="s">
        <v>17</v>
      </c>
      <c r="D7319" s="2" t="s">
        <v>20</v>
      </c>
      <c r="E7319" s="2" t="s">
        <v>18</v>
      </c>
      <c r="F7319" s="2">
        <v>9</v>
      </c>
      <c r="G7319" s="2">
        <v>48445</v>
      </c>
      <c r="H7319" s="2">
        <v>436005</v>
      </c>
    </row>
    <row r="7320" spans="1:8" x14ac:dyDescent="0.25">
      <c r="A7320" s="3">
        <v>45740</v>
      </c>
      <c r="B7320" s="2" t="s">
        <v>16</v>
      </c>
      <c r="C7320" s="2" t="s">
        <v>9</v>
      </c>
      <c r="D7320" s="2" t="s">
        <v>25</v>
      </c>
      <c r="E7320" s="2" t="s">
        <v>18</v>
      </c>
      <c r="F7320" s="2">
        <v>8</v>
      </c>
      <c r="G7320" s="2">
        <v>18525</v>
      </c>
      <c r="H7320" s="2">
        <v>148200</v>
      </c>
    </row>
    <row r="7321" spans="1:8" x14ac:dyDescent="0.25">
      <c r="A7321" s="3">
        <v>45760</v>
      </c>
      <c r="B7321" s="2" t="s">
        <v>8</v>
      </c>
      <c r="C7321" s="2" t="s">
        <v>9</v>
      </c>
      <c r="D7321" s="2" t="s">
        <v>14</v>
      </c>
      <c r="E7321" s="2" t="s">
        <v>28</v>
      </c>
      <c r="F7321" s="2">
        <v>5</v>
      </c>
      <c r="G7321" s="2">
        <v>39257</v>
      </c>
      <c r="H7321" s="2">
        <v>196285</v>
      </c>
    </row>
    <row r="7322" spans="1:8" x14ac:dyDescent="0.25">
      <c r="A7322" s="3">
        <v>45741</v>
      </c>
      <c r="B7322" s="2" t="s">
        <v>19</v>
      </c>
      <c r="C7322" s="2" t="s">
        <v>21</v>
      </c>
      <c r="D7322" s="2" t="s">
        <v>20</v>
      </c>
      <c r="E7322" s="2" t="s">
        <v>18</v>
      </c>
      <c r="F7322" s="2">
        <v>12</v>
      </c>
      <c r="G7322" s="2">
        <v>9805</v>
      </c>
      <c r="H7322" s="2">
        <v>117660</v>
      </c>
    </row>
    <row r="7323" spans="1:8" x14ac:dyDescent="0.25">
      <c r="A7323" s="3">
        <v>45689</v>
      </c>
      <c r="B7323" s="2" t="s">
        <v>8</v>
      </c>
      <c r="C7323" s="2" t="s">
        <v>9</v>
      </c>
      <c r="D7323" s="2" t="s">
        <v>22</v>
      </c>
      <c r="E7323" s="2" t="s">
        <v>15</v>
      </c>
      <c r="F7323" s="2">
        <v>9</v>
      </c>
      <c r="G7323" s="2">
        <v>24953</v>
      </c>
      <c r="H7323" s="2">
        <v>224577</v>
      </c>
    </row>
    <row r="7324" spans="1:8" x14ac:dyDescent="0.25">
      <c r="A7324" s="3">
        <v>45762</v>
      </c>
      <c r="B7324" s="2" t="s">
        <v>27</v>
      </c>
      <c r="C7324" s="2" t="s">
        <v>9</v>
      </c>
      <c r="D7324" s="2" t="s">
        <v>25</v>
      </c>
      <c r="E7324" s="2" t="s">
        <v>18</v>
      </c>
      <c r="F7324" s="2">
        <v>6</v>
      </c>
      <c r="G7324" s="2">
        <v>17063</v>
      </c>
      <c r="H7324" s="2">
        <v>102378</v>
      </c>
    </row>
    <row r="7325" spans="1:8" x14ac:dyDescent="0.25">
      <c r="A7325" s="3">
        <v>45659</v>
      </c>
      <c r="B7325" s="2" t="s">
        <v>26</v>
      </c>
      <c r="C7325" s="2" t="s">
        <v>13</v>
      </c>
      <c r="D7325" s="2" t="s">
        <v>25</v>
      </c>
      <c r="E7325" s="2" t="s">
        <v>28</v>
      </c>
      <c r="F7325" s="2">
        <v>6</v>
      </c>
      <c r="G7325" s="2">
        <v>8996</v>
      </c>
      <c r="H7325" s="2">
        <v>53976</v>
      </c>
    </row>
    <row r="7326" spans="1:8" x14ac:dyDescent="0.25">
      <c r="A7326" s="3">
        <v>45747</v>
      </c>
      <c r="B7326" s="2" t="s">
        <v>24</v>
      </c>
      <c r="C7326" s="2" t="s">
        <v>13</v>
      </c>
      <c r="D7326" s="2" t="s">
        <v>20</v>
      </c>
      <c r="E7326" s="2" t="s">
        <v>23</v>
      </c>
      <c r="F7326" s="2">
        <v>15</v>
      </c>
      <c r="G7326" s="2">
        <v>29079</v>
      </c>
      <c r="H7326" s="2">
        <v>436185</v>
      </c>
    </row>
    <row r="7327" spans="1:8" x14ac:dyDescent="0.25">
      <c r="A7327" s="3">
        <v>45836</v>
      </c>
      <c r="B7327" s="2" t="s">
        <v>26</v>
      </c>
      <c r="C7327" s="2" t="s">
        <v>21</v>
      </c>
      <c r="D7327" s="2" t="s">
        <v>22</v>
      </c>
      <c r="E7327" s="2" t="s">
        <v>23</v>
      </c>
      <c r="F7327" s="2">
        <v>4</v>
      </c>
      <c r="G7327" s="2">
        <v>57038</v>
      </c>
      <c r="H7327" s="2">
        <v>228152</v>
      </c>
    </row>
    <row r="7328" spans="1:8" x14ac:dyDescent="0.25">
      <c r="A7328" s="3">
        <v>45749</v>
      </c>
      <c r="B7328" s="2" t="s">
        <v>8</v>
      </c>
      <c r="C7328" s="2" t="s">
        <v>17</v>
      </c>
      <c r="D7328" s="2" t="s">
        <v>25</v>
      </c>
      <c r="E7328" s="2" t="s">
        <v>15</v>
      </c>
      <c r="F7328" s="2">
        <v>15</v>
      </c>
      <c r="G7328" s="2">
        <v>40488</v>
      </c>
      <c r="H7328" s="2">
        <v>607320</v>
      </c>
    </row>
    <row r="7329" spans="1:8" x14ac:dyDescent="0.25">
      <c r="A7329" s="3">
        <v>45670</v>
      </c>
      <c r="B7329" s="2" t="s">
        <v>8</v>
      </c>
      <c r="C7329" s="2" t="s">
        <v>17</v>
      </c>
      <c r="D7329" s="2" t="s">
        <v>20</v>
      </c>
      <c r="E7329" s="2" t="s">
        <v>11</v>
      </c>
      <c r="F7329" s="2">
        <v>2</v>
      </c>
      <c r="G7329" s="2">
        <v>63790</v>
      </c>
      <c r="H7329" s="2">
        <v>127580</v>
      </c>
    </row>
    <row r="7330" spans="1:8" x14ac:dyDescent="0.25">
      <c r="A7330" s="3">
        <v>45837</v>
      </c>
      <c r="B7330" s="2" t="s">
        <v>16</v>
      </c>
      <c r="C7330" s="2" t="s">
        <v>17</v>
      </c>
      <c r="D7330" s="2" t="s">
        <v>25</v>
      </c>
      <c r="E7330" s="2" t="s">
        <v>23</v>
      </c>
      <c r="F7330" s="2">
        <v>3</v>
      </c>
      <c r="G7330" s="2">
        <v>15391</v>
      </c>
      <c r="H7330" s="2">
        <v>46173</v>
      </c>
    </row>
    <row r="7331" spans="1:8" x14ac:dyDescent="0.25">
      <c r="A7331" s="3">
        <v>45764</v>
      </c>
      <c r="B7331" s="2" t="s">
        <v>26</v>
      </c>
      <c r="C7331" s="2" t="s">
        <v>17</v>
      </c>
      <c r="D7331" s="2" t="s">
        <v>25</v>
      </c>
      <c r="E7331" s="2" t="s">
        <v>18</v>
      </c>
      <c r="F7331" s="2">
        <v>13</v>
      </c>
      <c r="G7331" s="2">
        <v>18448</v>
      </c>
      <c r="H7331" s="2">
        <v>239824</v>
      </c>
    </row>
    <row r="7332" spans="1:8" x14ac:dyDescent="0.25">
      <c r="A7332" s="3">
        <v>45770</v>
      </c>
      <c r="B7332" s="2" t="s">
        <v>19</v>
      </c>
      <c r="C7332" s="2" t="s">
        <v>13</v>
      </c>
      <c r="D7332" s="2" t="s">
        <v>25</v>
      </c>
      <c r="E7332" s="2" t="s">
        <v>15</v>
      </c>
      <c r="F7332" s="2">
        <v>14</v>
      </c>
      <c r="G7332" s="2">
        <v>10932</v>
      </c>
      <c r="H7332" s="2">
        <v>153048</v>
      </c>
    </row>
    <row r="7333" spans="1:8" x14ac:dyDescent="0.25">
      <c r="A7333" s="3">
        <v>45766</v>
      </c>
      <c r="B7333" s="2" t="s">
        <v>19</v>
      </c>
      <c r="C7333" s="2" t="s">
        <v>13</v>
      </c>
      <c r="D7333" s="2" t="s">
        <v>20</v>
      </c>
      <c r="E7333" s="2" t="s">
        <v>11</v>
      </c>
      <c r="F7333" s="2">
        <v>13</v>
      </c>
      <c r="G7333" s="2">
        <v>1983</v>
      </c>
      <c r="H7333" s="2">
        <v>25779</v>
      </c>
    </row>
    <row r="7334" spans="1:8" x14ac:dyDescent="0.25">
      <c r="A7334" s="3">
        <v>45675</v>
      </c>
      <c r="B7334" s="2" t="s">
        <v>12</v>
      </c>
      <c r="C7334" s="2" t="s">
        <v>13</v>
      </c>
      <c r="D7334" s="2" t="s">
        <v>14</v>
      </c>
      <c r="E7334" s="2" t="s">
        <v>23</v>
      </c>
      <c r="F7334" s="2">
        <v>5</v>
      </c>
      <c r="G7334" s="2">
        <v>49807</v>
      </c>
      <c r="H7334" s="2">
        <v>249035</v>
      </c>
    </row>
    <row r="7335" spans="1:8" x14ac:dyDescent="0.25">
      <c r="A7335" s="3">
        <v>45788</v>
      </c>
      <c r="B7335" s="2" t="s">
        <v>12</v>
      </c>
      <c r="C7335" s="2" t="s">
        <v>21</v>
      </c>
      <c r="D7335" s="2" t="s">
        <v>20</v>
      </c>
      <c r="E7335" s="2" t="s">
        <v>28</v>
      </c>
      <c r="F7335" s="2">
        <v>5</v>
      </c>
      <c r="G7335" s="2">
        <v>32952</v>
      </c>
      <c r="H7335" s="2">
        <v>164760</v>
      </c>
    </row>
    <row r="7336" spans="1:8" x14ac:dyDescent="0.25">
      <c r="A7336" s="3">
        <v>45785</v>
      </c>
      <c r="B7336" s="2" t="s">
        <v>16</v>
      </c>
      <c r="C7336" s="2" t="s">
        <v>9</v>
      </c>
      <c r="D7336" s="2" t="s">
        <v>20</v>
      </c>
      <c r="E7336" s="2" t="s">
        <v>28</v>
      </c>
      <c r="F7336" s="2">
        <v>7</v>
      </c>
      <c r="G7336" s="2">
        <v>18774</v>
      </c>
      <c r="H7336" s="2">
        <v>131418</v>
      </c>
    </row>
    <row r="7337" spans="1:8" x14ac:dyDescent="0.25">
      <c r="A7337" s="3">
        <v>45797</v>
      </c>
      <c r="B7337" s="2" t="s">
        <v>12</v>
      </c>
      <c r="C7337" s="2" t="s">
        <v>9</v>
      </c>
      <c r="D7337" s="2" t="s">
        <v>22</v>
      </c>
      <c r="E7337" s="2" t="s">
        <v>23</v>
      </c>
      <c r="F7337" s="2">
        <v>10</v>
      </c>
      <c r="G7337" s="2">
        <v>21084</v>
      </c>
      <c r="H7337" s="2">
        <v>210840</v>
      </c>
    </row>
    <row r="7338" spans="1:8" x14ac:dyDescent="0.25">
      <c r="A7338" s="3">
        <v>45660</v>
      </c>
      <c r="B7338" s="2" t="s">
        <v>8</v>
      </c>
      <c r="C7338" s="2" t="s">
        <v>21</v>
      </c>
      <c r="D7338" s="2" t="s">
        <v>10</v>
      </c>
      <c r="E7338" s="2" t="s">
        <v>28</v>
      </c>
      <c r="F7338" s="2">
        <v>8</v>
      </c>
      <c r="G7338" s="2">
        <v>31034</v>
      </c>
      <c r="H7338" s="2">
        <v>248272</v>
      </c>
    </row>
    <row r="7339" spans="1:8" x14ac:dyDescent="0.25">
      <c r="A7339" s="3">
        <v>45812</v>
      </c>
      <c r="B7339" s="2" t="s">
        <v>24</v>
      </c>
      <c r="C7339" s="2" t="s">
        <v>9</v>
      </c>
      <c r="D7339" s="2" t="s">
        <v>20</v>
      </c>
      <c r="E7339" s="2" t="s">
        <v>15</v>
      </c>
      <c r="F7339" s="2">
        <v>14</v>
      </c>
      <c r="G7339" s="2">
        <v>60561</v>
      </c>
      <c r="H7339" s="2">
        <v>847854</v>
      </c>
    </row>
    <row r="7340" spans="1:8" x14ac:dyDescent="0.25">
      <c r="A7340" s="3">
        <v>45700</v>
      </c>
      <c r="B7340" s="2" t="s">
        <v>12</v>
      </c>
      <c r="C7340" s="2" t="s">
        <v>17</v>
      </c>
      <c r="D7340" s="2" t="s">
        <v>22</v>
      </c>
      <c r="E7340" s="2" t="s">
        <v>15</v>
      </c>
      <c r="F7340" s="2">
        <v>8</v>
      </c>
      <c r="G7340" s="2">
        <v>19036</v>
      </c>
      <c r="H7340" s="2">
        <v>152288</v>
      </c>
    </row>
    <row r="7341" spans="1:8" x14ac:dyDescent="0.25">
      <c r="A7341" s="3">
        <v>45817</v>
      </c>
      <c r="B7341" s="2" t="s">
        <v>8</v>
      </c>
      <c r="C7341" s="2" t="s">
        <v>13</v>
      </c>
      <c r="D7341" s="2" t="s">
        <v>10</v>
      </c>
      <c r="E7341" s="2" t="s">
        <v>15</v>
      </c>
      <c r="F7341" s="2">
        <v>3</v>
      </c>
      <c r="G7341" s="2">
        <v>62008</v>
      </c>
      <c r="H7341" s="2">
        <v>186024</v>
      </c>
    </row>
    <row r="7342" spans="1:8" x14ac:dyDescent="0.25">
      <c r="A7342" s="3">
        <v>45737</v>
      </c>
      <c r="B7342" s="2" t="s">
        <v>19</v>
      </c>
      <c r="C7342" s="2" t="s">
        <v>9</v>
      </c>
      <c r="D7342" s="2" t="s">
        <v>20</v>
      </c>
      <c r="E7342" s="2" t="s">
        <v>28</v>
      </c>
      <c r="F7342" s="2">
        <v>15</v>
      </c>
      <c r="G7342" s="2">
        <v>11500</v>
      </c>
      <c r="H7342" s="2">
        <v>172500</v>
      </c>
    </row>
    <row r="7343" spans="1:8" x14ac:dyDescent="0.25">
      <c r="A7343" s="3">
        <v>45661</v>
      </c>
      <c r="B7343" s="2" t="s">
        <v>26</v>
      </c>
      <c r="C7343" s="2" t="s">
        <v>13</v>
      </c>
      <c r="D7343" s="2" t="s">
        <v>20</v>
      </c>
      <c r="E7343" s="2" t="s">
        <v>11</v>
      </c>
      <c r="F7343" s="2">
        <v>8</v>
      </c>
      <c r="G7343" s="2">
        <v>49181</v>
      </c>
      <c r="H7343" s="2">
        <v>393448</v>
      </c>
    </row>
    <row r="7344" spans="1:8" x14ac:dyDescent="0.25">
      <c r="A7344" s="3">
        <v>45710</v>
      </c>
      <c r="B7344" s="2" t="s">
        <v>16</v>
      </c>
      <c r="C7344" s="2" t="s">
        <v>9</v>
      </c>
      <c r="D7344" s="2" t="s">
        <v>25</v>
      </c>
      <c r="E7344" s="2" t="s">
        <v>23</v>
      </c>
      <c r="F7344" s="2">
        <v>15</v>
      </c>
      <c r="G7344" s="2">
        <v>14388</v>
      </c>
      <c r="H7344" s="2">
        <v>215820</v>
      </c>
    </row>
    <row r="7345" spans="1:8" x14ac:dyDescent="0.25">
      <c r="A7345" s="3">
        <v>45793</v>
      </c>
      <c r="B7345" s="2" t="s">
        <v>12</v>
      </c>
      <c r="C7345" s="2" t="s">
        <v>13</v>
      </c>
      <c r="D7345" s="2" t="s">
        <v>20</v>
      </c>
      <c r="E7345" s="2" t="s">
        <v>15</v>
      </c>
      <c r="F7345" s="2">
        <v>15</v>
      </c>
      <c r="G7345" s="2">
        <v>1940</v>
      </c>
      <c r="H7345" s="2">
        <v>29100</v>
      </c>
    </row>
    <row r="7346" spans="1:8" x14ac:dyDescent="0.25">
      <c r="A7346" s="3">
        <v>45707</v>
      </c>
      <c r="B7346" s="2" t="s">
        <v>16</v>
      </c>
      <c r="C7346" s="2" t="s">
        <v>21</v>
      </c>
      <c r="D7346" s="2" t="s">
        <v>22</v>
      </c>
      <c r="E7346" s="2" t="s">
        <v>15</v>
      </c>
      <c r="F7346" s="2">
        <v>4</v>
      </c>
      <c r="G7346" s="2">
        <v>33820</v>
      </c>
      <c r="H7346" s="2">
        <v>135280</v>
      </c>
    </row>
    <row r="7347" spans="1:8" x14ac:dyDescent="0.25">
      <c r="A7347" s="3">
        <v>45698</v>
      </c>
      <c r="B7347" s="2" t="s">
        <v>16</v>
      </c>
      <c r="C7347" s="2" t="s">
        <v>9</v>
      </c>
      <c r="D7347" s="2" t="s">
        <v>22</v>
      </c>
      <c r="E7347" s="2" t="s">
        <v>18</v>
      </c>
      <c r="F7347" s="2">
        <v>10</v>
      </c>
      <c r="G7347" s="2">
        <v>55993</v>
      </c>
      <c r="H7347" s="2">
        <v>559930</v>
      </c>
    </row>
    <row r="7348" spans="1:8" x14ac:dyDescent="0.25">
      <c r="A7348" s="3">
        <v>45717</v>
      </c>
      <c r="B7348" s="2" t="s">
        <v>24</v>
      </c>
      <c r="C7348" s="2" t="s">
        <v>21</v>
      </c>
      <c r="D7348" s="2" t="s">
        <v>14</v>
      </c>
      <c r="E7348" s="2" t="s">
        <v>18</v>
      </c>
      <c r="F7348" s="2">
        <v>13</v>
      </c>
      <c r="G7348" s="2">
        <v>26456</v>
      </c>
      <c r="H7348" s="2">
        <v>343928</v>
      </c>
    </row>
    <row r="7349" spans="1:8" x14ac:dyDescent="0.25">
      <c r="A7349" s="3">
        <v>45833</v>
      </c>
      <c r="B7349" s="2" t="s">
        <v>12</v>
      </c>
      <c r="C7349" s="2" t="s">
        <v>13</v>
      </c>
      <c r="D7349" s="2" t="s">
        <v>10</v>
      </c>
      <c r="E7349" s="2" t="s">
        <v>28</v>
      </c>
      <c r="F7349" s="2">
        <v>15</v>
      </c>
      <c r="G7349" s="2">
        <v>34312</v>
      </c>
      <c r="H7349" s="2">
        <v>514680</v>
      </c>
    </row>
    <row r="7350" spans="1:8" x14ac:dyDescent="0.25">
      <c r="A7350" s="3">
        <v>45799</v>
      </c>
      <c r="B7350" s="2" t="s">
        <v>27</v>
      </c>
      <c r="C7350" s="2" t="s">
        <v>21</v>
      </c>
      <c r="D7350" s="2" t="s">
        <v>10</v>
      </c>
      <c r="E7350" s="2" t="s">
        <v>11</v>
      </c>
      <c r="F7350" s="2">
        <v>5</v>
      </c>
      <c r="G7350" s="2">
        <v>22208</v>
      </c>
      <c r="H7350" s="2">
        <v>111040</v>
      </c>
    </row>
    <row r="7351" spans="1:8" x14ac:dyDescent="0.25">
      <c r="A7351" s="3">
        <v>45697</v>
      </c>
      <c r="B7351" s="2" t="s">
        <v>19</v>
      </c>
      <c r="C7351" s="2" t="s">
        <v>17</v>
      </c>
      <c r="D7351" s="2" t="s">
        <v>10</v>
      </c>
      <c r="E7351" s="2" t="s">
        <v>15</v>
      </c>
      <c r="F7351" s="2">
        <v>10</v>
      </c>
      <c r="G7351" s="2">
        <v>32095</v>
      </c>
      <c r="H7351" s="2">
        <v>320950</v>
      </c>
    </row>
    <row r="7352" spans="1:8" x14ac:dyDescent="0.25">
      <c r="A7352" s="3">
        <v>45799</v>
      </c>
      <c r="B7352" s="2" t="s">
        <v>26</v>
      </c>
      <c r="C7352" s="2" t="s">
        <v>17</v>
      </c>
      <c r="D7352" s="2" t="s">
        <v>14</v>
      </c>
      <c r="E7352" s="2" t="s">
        <v>28</v>
      </c>
      <c r="F7352" s="2">
        <v>11</v>
      </c>
      <c r="G7352" s="2">
        <v>8571</v>
      </c>
      <c r="H7352" s="2">
        <v>94281</v>
      </c>
    </row>
    <row r="7353" spans="1:8" x14ac:dyDescent="0.25">
      <c r="A7353" s="3">
        <v>45693</v>
      </c>
      <c r="B7353" s="2" t="s">
        <v>16</v>
      </c>
      <c r="C7353" s="2" t="s">
        <v>13</v>
      </c>
      <c r="D7353" s="2" t="s">
        <v>14</v>
      </c>
      <c r="E7353" s="2" t="s">
        <v>28</v>
      </c>
      <c r="F7353" s="2">
        <v>7</v>
      </c>
      <c r="G7353" s="2">
        <v>4721</v>
      </c>
      <c r="H7353" s="2">
        <v>33047</v>
      </c>
    </row>
    <row r="7354" spans="1:8" x14ac:dyDescent="0.25">
      <c r="A7354" s="3">
        <v>45691</v>
      </c>
      <c r="B7354" s="2" t="s">
        <v>12</v>
      </c>
      <c r="C7354" s="2" t="s">
        <v>17</v>
      </c>
      <c r="D7354" s="2" t="s">
        <v>20</v>
      </c>
      <c r="E7354" s="2" t="s">
        <v>23</v>
      </c>
      <c r="F7354" s="2">
        <v>1</v>
      </c>
      <c r="G7354" s="2">
        <v>28747</v>
      </c>
      <c r="H7354" s="2">
        <v>28747</v>
      </c>
    </row>
    <row r="7355" spans="1:8" x14ac:dyDescent="0.25">
      <c r="A7355" s="3">
        <v>45778</v>
      </c>
      <c r="B7355" s="2" t="s">
        <v>12</v>
      </c>
      <c r="C7355" s="2" t="s">
        <v>17</v>
      </c>
      <c r="D7355" s="2" t="s">
        <v>20</v>
      </c>
      <c r="E7355" s="2" t="s">
        <v>18</v>
      </c>
      <c r="F7355" s="2">
        <v>8</v>
      </c>
      <c r="G7355" s="2">
        <v>35070</v>
      </c>
      <c r="H7355" s="2">
        <v>280560</v>
      </c>
    </row>
    <row r="7356" spans="1:8" x14ac:dyDescent="0.25">
      <c r="A7356" s="3">
        <v>45836</v>
      </c>
      <c r="B7356" s="2" t="s">
        <v>24</v>
      </c>
      <c r="C7356" s="2" t="s">
        <v>13</v>
      </c>
      <c r="D7356" s="2" t="s">
        <v>22</v>
      </c>
      <c r="E7356" s="2" t="s">
        <v>11</v>
      </c>
      <c r="F7356" s="2">
        <v>5</v>
      </c>
      <c r="G7356" s="2">
        <v>6920</v>
      </c>
      <c r="H7356" s="2">
        <v>34600</v>
      </c>
    </row>
    <row r="7357" spans="1:8" x14ac:dyDescent="0.25">
      <c r="A7357" s="3">
        <v>45715</v>
      </c>
      <c r="B7357" s="2" t="s">
        <v>8</v>
      </c>
      <c r="C7357" s="2" t="s">
        <v>17</v>
      </c>
      <c r="D7357" s="2" t="s">
        <v>10</v>
      </c>
      <c r="E7357" s="2" t="s">
        <v>15</v>
      </c>
      <c r="F7357" s="2">
        <v>1</v>
      </c>
      <c r="G7357" s="2">
        <v>25869</v>
      </c>
      <c r="H7357" s="2">
        <v>25869</v>
      </c>
    </row>
    <row r="7358" spans="1:8" x14ac:dyDescent="0.25">
      <c r="A7358" s="3">
        <v>45742</v>
      </c>
      <c r="B7358" s="2" t="s">
        <v>24</v>
      </c>
      <c r="C7358" s="2" t="s">
        <v>17</v>
      </c>
      <c r="D7358" s="2" t="s">
        <v>25</v>
      </c>
      <c r="E7358" s="2" t="s">
        <v>18</v>
      </c>
      <c r="F7358" s="2">
        <v>7</v>
      </c>
      <c r="G7358" s="2">
        <v>49833</v>
      </c>
      <c r="H7358" s="2">
        <v>348831</v>
      </c>
    </row>
    <row r="7359" spans="1:8" x14ac:dyDescent="0.25">
      <c r="A7359" s="3">
        <v>45709</v>
      </c>
      <c r="B7359" s="2" t="s">
        <v>26</v>
      </c>
      <c r="C7359" s="2" t="s">
        <v>9</v>
      </c>
      <c r="D7359" s="2" t="s">
        <v>25</v>
      </c>
      <c r="E7359" s="2" t="s">
        <v>18</v>
      </c>
      <c r="F7359" s="2">
        <v>3</v>
      </c>
      <c r="G7359" s="2">
        <v>64532</v>
      </c>
      <c r="H7359" s="2">
        <v>193596</v>
      </c>
    </row>
    <row r="7360" spans="1:8" x14ac:dyDescent="0.25">
      <c r="A7360" s="3">
        <v>45832</v>
      </c>
      <c r="B7360" s="2" t="s">
        <v>27</v>
      </c>
      <c r="C7360" s="2" t="s">
        <v>13</v>
      </c>
      <c r="D7360" s="2" t="s">
        <v>20</v>
      </c>
      <c r="E7360" s="2" t="s">
        <v>28</v>
      </c>
      <c r="F7360" s="2">
        <v>15</v>
      </c>
      <c r="G7360" s="2">
        <v>28220</v>
      </c>
      <c r="H7360" s="2">
        <v>423300</v>
      </c>
    </row>
    <row r="7361" spans="1:8" x14ac:dyDescent="0.25">
      <c r="A7361" s="3">
        <v>45782</v>
      </c>
      <c r="B7361" s="2" t="s">
        <v>27</v>
      </c>
      <c r="C7361" s="2" t="s">
        <v>13</v>
      </c>
      <c r="D7361" s="2" t="s">
        <v>14</v>
      </c>
      <c r="E7361" s="2" t="s">
        <v>18</v>
      </c>
      <c r="F7361" s="2">
        <v>9</v>
      </c>
      <c r="G7361" s="2">
        <v>42933</v>
      </c>
      <c r="H7361" s="2">
        <v>386397</v>
      </c>
    </row>
    <row r="7362" spans="1:8" x14ac:dyDescent="0.25">
      <c r="A7362" s="3">
        <v>45680</v>
      </c>
      <c r="B7362" s="2" t="s">
        <v>26</v>
      </c>
      <c r="C7362" s="2" t="s">
        <v>17</v>
      </c>
      <c r="D7362" s="2" t="s">
        <v>25</v>
      </c>
      <c r="E7362" s="2" t="s">
        <v>18</v>
      </c>
      <c r="F7362" s="2">
        <v>10</v>
      </c>
      <c r="G7362" s="2">
        <v>3687</v>
      </c>
      <c r="H7362" s="2">
        <v>36870</v>
      </c>
    </row>
    <row r="7363" spans="1:8" x14ac:dyDescent="0.25">
      <c r="A7363" s="3">
        <v>45811</v>
      </c>
      <c r="B7363" s="2" t="s">
        <v>19</v>
      </c>
      <c r="C7363" s="2" t="s">
        <v>13</v>
      </c>
      <c r="D7363" s="2" t="s">
        <v>20</v>
      </c>
      <c r="E7363" s="2" t="s">
        <v>23</v>
      </c>
      <c r="F7363" s="2">
        <v>11</v>
      </c>
      <c r="G7363" s="2">
        <v>30342</v>
      </c>
      <c r="H7363" s="2">
        <v>333762</v>
      </c>
    </row>
    <row r="7364" spans="1:8" x14ac:dyDescent="0.25">
      <c r="A7364" s="3">
        <v>45782</v>
      </c>
      <c r="B7364" s="2" t="s">
        <v>19</v>
      </c>
      <c r="C7364" s="2" t="s">
        <v>21</v>
      </c>
      <c r="D7364" s="2" t="s">
        <v>25</v>
      </c>
      <c r="E7364" s="2" t="s">
        <v>18</v>
      </c>
      <c r="F7364" s="2">
        <v>3</v>
      </c>
      <c r="G7364" s="2">
        <v>47314</v>
      </c>
      <c r="H7364" s="2">
        <v>141942</v>
      </c>
    </row>
    <row r="7365" spans="1:8" x14ac:dyDescent="0.25">
      <c r="A7365" s="3">
        <v>45725</v>
      </c>
      <c r="B7365" s="2" t="s">
        <v>16</v>
      </c>
      <c r="C7365" s="2" t="s">
        <v>13</v>
      </c>
      <c r="D7365" s="2" t="s">
        <v>20</v>
      </c>
      <c r="E7365" s="2" t="s">
        <v>15</v>
      </c>
      <c r="F7365" s="2">
        <v>12</v>
      </c>
      <c r="G7365" s="2">
        <v>44065</v>
      </c>
      <c r="H7365" s="2">
        <v>528780</v>
      </c>
    </row>
    <row r="7366" spans="1:8" x14ac:dyDescent="0.25">
      <c r="A7366" s="3">
        <v>45741</v>
      </c>
      <c r="B7366" s="2" t="s">
        <v>12</v>
      </c>
      <c r="C7366" s="2" t="s">
        <v>9</v>
      </c>
      <c r="D7366" s="2" t="s">
        <v>22</v>
      </c>
      <c r="E7366" s="2" t="s">
        <v>28</v>
      </c>
      <c r="F7366" s="2">
        <v>12</v>
      </c>
      <c r="G7366" s="2">
        <v>15537</v>
      </c>
      <c r="H7366" s="2">
        <v>186444</v>
      </c>
    </row>
    <row r="7367" spans="1:8" x14ac:dyDescent="0.25">
      <c r="A7367" s="3">
        <v>45770</v>
      </c>
      <c r="B7367" s="2" t="s">
        <v>8</v>
      </c>
      <c r="C7367" s="2" t="s">
        <v>13</v>
      </c>
      <c r="D7367" s="2" t="s">
        <v>25</v>
      </c>
      <c r="E7367" s="2" t="s">
        <v>18</v>
      </c>
      <c r="F7367" s="2">
        <v>3</v>
      </c>
      <c r="G7367" s="2">
        <v>8058</v>
      </c>
      <c r="H7367" s="2">
        <v>24174</v>
      </c>
    </row>
    <row r="7368" spans="1:8" x14ac:dyDescent="0.25">
      <c r="A7368" s="3">
        <v>45834</v>
      </c>
      <c r="B7368" s="2" t="s">
        <v>27</v>
      </c>
      <c r="C7368" s="2" t="s">
        <v>21</v>
      </c>
      <c r="D7368" s="2" t="s">
        <v>25</v>
      </c>
      <c r="E7368" s="2" t="s">
        <v>11</v>
      </c>
      <c r="F7368" s="2">
        <v>10</v>
      </c>
      <c r="G7368" s="2">
        <v>23851</v>
      </c>
      <c r="H7368" s="2">
        <v>238510</v>
      </c>
    </row>
    <row r="7369" spans="1:8" x14ac:dyDescent="0.25">
      <c r="A7369" s="3">
        <v>45798</v>
      </c>
      <c r="B7369" s="2" t="s">
        <v>27</v>
      </c>
      <c r="C7369" s="2" t="s">
        <v>13</v>
      </c>
      <c r="D7369" s="2" t="s">
        <v>25</v>
      </c>
      <c r="E7369" s="2" t="s">
        <v>18</v>
      </c>
      <c r="F7369" s="2">
        <v>1</v>
      </c>
      <c r="G7369" s="2">
        <v>54266</v>
      </c>
      <c r="H7369" s="2">
        <v>54266</v>
      </c>
    </row>
    <row r="7370" spans="1:8" x14ac:dyDescent="0.25">
      <c r="A7370" s="3">
        <v>45661</v>
      </c>
      <c r="B7370" s="2" t="s">
        <v>24</v>
      </c>
      <c r="C7370" s="2" t="s">
        <v>17</v>
      </c>
      <c r="D7370" s="2" t="s">
        <v>25</v>
      </c>
      <c r="E7370" s="2" t="s">
        <v>18</v>
      </c>
      <c r="F7370" s="2">
        <v>12</v>
      </c>
      <c r="G7370" s="2">
        <v>21596</v>
      </c>
      <c r="H7370" s="2">
        <v>259152</v>
      </c>
    </row>
    <row r="7371" spans="1:8" x14ac:dyDescent="0.25">
      <c r="A7371" s="3">
        <v>45778</v>
      </c>
      <c r="B7371" s="2" t="s">
        <v>26</v>
      </c>
      <c r="C7371" s="2" t="s">
        <v>21</v>
      </c>
      <c r="D7371" s="2" t="s">
        <v>20</v>
      </c>
      <c r="E7371" s="2" t="s">
        <v>18</v>
      </c>
      <c r="F7371" s="2">
        <v>3</v>
      </c>
      <c r="G7371" s="2">
        <v>1835</v>
      </c>
      <c r="H7371" s="2">
        <v>5505</v>
      </c>
    </row>
    <row r="7372" spans="1:8" x14ac:dyDescent="0.25">
      <c r="A7372" s="3">
        <v>45666</v>
      </c>
      <c r="B7372" s="2" t="s">
        <v>19</v>
      </c>
      <c r="C7372" s="2" t="s">
        <v>9</v>
      </c>
      <c r="D7372" s="2" t="s">
        <v>22</v>
      </c>
      <c r="E7372" s="2" t="s">
        <v>18</v>
      </c>
      <c r="F7372" s="2">
        <v>11</v>
      </c>
      <c r="G7372" s="2">
        <v>22655</v>
      </c>
      <c r="H7372" s="2">
        <v>249205</v>
      </c>
    </row>
    <row r="7373" spans="1:8" x14ac:dyDescent="0.25">
      <c r="A7373" s="3">
        <v>45779</v>
      </c>
      <c r="B7373" s="2" t="s">
        <v>19</v>
      </c>
      <c r="C7373" s="2" t="s">
        <v>13</v>
      </c>
      <c r="D7373" s="2" t="s">
        <v>10</v>
      </c>
      <c r="E7373" s="2" t="s">
        <v>18</v>
      </c>
      <c r="F7373" s="2">
        <v>8</v>
      </c>
      <c r="G7373" s="2">
        <v>7109</v>
      </c>
      <c r="H7373" s="2">
        <v>56872</v>
      </c>
    </row>
    <row r="7374" spans="1:8" x14ac:dyDescent="0.25">
      <c r="A7374" s="3">
        <v>45710</v>
      </c>
      <c r="B7374" s="2" t="s">
        <v>26</v>
      </c>
      <c r="C7374" s="2" t="s">
        <v>13</v>
      </c>
      <c r="D7374" s="2" t="s">
        <v>10</v>
      </c>
      <c r="E7374" s="2" t="s">
        <v>18</v>
      </c>
      <c r="F7374" s="2">
        <v>7</v>
      </c>
      <c r="G7374" s="2">
        <v>57532</v>
      </c>
      <c r="H7374" s="2">
        <v>402724</v>
      </c>
    </row>
    <row r="7375" spans="1:8" x14ac:dyDescent="0.25">
      <c r="A7375" s="3">
        <v>45751</v>
      </c>
      <c r="B7375" s="2" t="s">
        <v>8</v>
      </c>
      <c r="C7375" s="2" t="s">
        <v>21</v>
      </c>
      <c r="D7375" s="2" t="s">
        <v>25</v>
      </c>
      <c r="E7375" s="2" t="s">
        <v>15</v>
      </c>
      <c r="F7375" s="2">
        <v>6</v>
      </c>
      <c r="G7375" s="2">
        <v>43106</v>
      </c>
      <c r="H7375" s="2">
        <v>258636</v>
      </c>
    </row>
    <row r="7376" spans="1:8" x14ac:dyDescent="0.25">
      <c r="A7376" s="3">
        <v>45806</v>
      </c>
      <c r="B7376" s="2" t="s">
        <v>26</v>
      </c>
      <c r="C7376" s="2" t="s">
        <v>17</v>
      </c>
      <c r="D7376" s="2" t="s">
        <v>22</v>
      </c>
      <c r="E7376" s="2" t="s">
        <v>28</v>
      </c>
      <c r="F7376" s="2">
        <v>13</v>
      </c>
      <c r="G7376" s="2">
        <v>60734</v>
      </c>
      <c r="H7376" s="2">
        <v>789542</v>
      </c>
    </row>
    <row r="7377" spans="1:8" x14ac:dyDescent="0.25">
      <c r="A7377" s="3">
        <v>45809</v>
      </c>
      <c r="B7377" s="2" t="s">
        <v>27</v>
      </c>
      <c r="C7377" s="2" t="s">
        <v>13</v>
      </c>
      <c r="D7377" s="2" t="s">
        <v>14</v>
      </c>
      <c r="E7377" s="2" t="s">
        <v>28</v>
      </c>
      <c r="F7377" s="2">
        <v>9</v>
      </c>
      <c r="G7377" s="2">
        <v>38598</v>
      </c>
      <c r="H7377" s="2">
        <v>347382</v>
      </c>
    </row>
    <row r="7378" spans="1:8" x14ac:dyDescent="0.25">
      <c r="A7378" s="3">
        <v>45809</v>
      </c>
      <c r="B7378" s="2" t="s">
        <v>27</v>
      </c>
      <c r="C7378" s="2" t="s">
        <v>13</v>
      </c>
      <c r="D7378" s="2" t="s">
        <v>14</v>
      </c>
      <c r="E7378" s="2" t="s">
        <v>18</v>
      </c>
      <c r="F7378" s="2">
        <v>12</v>
      </c>
      <c r="G7378" s="2">
        <v>44950</v>
      </c>
      <c r="H7378" s="2">
        <v>539400</v>
      </c>
    </row>
    <row r="7379" spans="1:8" x14ac:dyDescent="0.25">
      <c r="A7379" s="3">
        <v>45751</v>
      </c>
      <c r="B7379" s="2" t="s">
        <v>8</v>
      </c>
      <c r="C7379" s="2" t="s">
        <v>21</v>
      </c>
      <c r="D7379" s="2" t="s">
        <v>22</v>
      </c>
      <c r="E7379" s="2" t="s">
        <v>28</v>
      </c>
      <c r="F7379" s="2">
        <v>12</v>
      </c>
      <c r="G7379" s="2">
        <v>36109</v>
      </c>
      <c r="H7379" s="2">
        <v>433308</v>
      </c>
    </row>
    <row r="7380" spans="1:8" x14ac:dyDescent="0.25">
      <c r="A7380" s="3">
        <v>45716</v>
      </c>
      <c r="B7380" s="2" t="s">
        <v>16</v>
      </c>
      <c r="C7380" s="2" t="s">
        <v>13</v>
      </c>
      <c r="D7380" s="2" t="s">
        <v>14</v>
      </c>
      <c r="E7380" s="2" t="s">
        <v>11</v>
      </c>
      <c r="F7380" s="2">
        <v>5</v>
      </c>
      <c r="G7380" s="2">
        <v>41421</v>
      </c>
      <c r="H7380" s="2">
        <v>207105</v>
      </c>
    </row>
    <row r="7381" spans="1:8" x14ac:dyDescent="0.25">
      <c r="A7381" s="3">
        <v>45753</v>
      </c>
      <c r="B7381" s="2" t="s">
        <v>24</v>
      </c>
      <c r="C7381" s="2" t="s">
        <v>9</v>
      </c>
      <c r="D7381" s="2" t="s">
        <v>25</v>
      </c>
      <c r="E7381" s="2" t="s">
        <v>11</v>
      </c>
      <c r="F7381" s="2">
        <v>3</v>
      </c>
      <c r="G7381" s="2">
        <v>3548</v>
      </c>
      <c r="H7381" s="2">
        <v>10644</v>
      </c>
    </row>
    <row r="7382" spans="1:8" x14ac:dyDescent="0.25">
      <c r="A7382" s="3">
        <v>45725</v>
      </c>
      <c r="B7382" s="2" t="s">
        <v>16</v>
      </c>
      <c r="C7382" s="2" t="s">
        <v>9</v>
      </c>
      <c r="D7382" s="2" t="s">
        <v>14</v>
      </c>
      <c r="E7382" s="2" t="s">
        <v>11</v>
      </c>
      <c r="F7382" s="2">
        <v>12</v>
      </c>
      <c r="G7382" s="2">
        <v>25555</v>
      </c>
      <c r="H7382" s="2">
        <v>306660</v>
      </c>
    </row>
    <row r="7383" spans="1:8" x14ac:dyDescent="0.25">
      <c r="A7383" s="3">
        <v>45736</v>
      </c>
      <c r="B7383" s="2" t="s">
        <v>8</v>
      </c>
      <c r="C7383" s="2" t="s">
        <v>17</v>
      </c>
      <c r="D7383" s="2" t="s">
        <v>10</v>
      </c>
      <c r="E7383" s="2" t="s">
        <v>11</v>
      </c>
      <c r="F7383" s="2">
        <v>3</v>
      </c>
      <c r="G7383" s="2">
        <v>22495</v>
      </c>
      <c r="H7383" s="2">
        <v>67485</v>
      </c>
    </row>
    <row r="7384" spans="1:8" x14ac:dyDescent="0.25">
      <c r="A7384" s="3">
        <v>45712</v>
      </c>
      <c r="B7384" s="2" t="s">
        <v>26</v>
      </c>
      <c r="C7384" s="2" t="s">
        <v>21</v>
      </c>
      <c r="D7384" s="2" t="s">
        <v>22</v>
      </c>
      <c r="E7384" s="2" t="s">
        <v>18</v>
      </c>
      <c r="F7384" s="2">
        <v>13</v>
      </c>
      <c r="G7384" s="2">
        <v>51888</v>
      </c>
      <c r="H7384" s="2">
        <v>674544</v>
      </c>
    </row>
    <row r="7385" spans="1:8" x14ac:dyDescent="0.25">
      <c r="A7385" s="3">
        <v>45759</v>
      </c>
      <c r="B7385" s="2" t="s">
        <v>16</v>
      </c>
      <c r="C7385" s="2" t="s">
        <v>9</v>
      </c>
      <c r="D7385" s="2" t="s">
        <v>22</v>
      </c>
      <c r="E7385" s="2" t="s">
        <v>11</v>
      </c>
      <c r="F7385" s="2">
        <v>1</v>
      </c>
      <c r="G7385" s="2">
        <v>63428</v>
      </c>
      <c r="H7385" s="2">
        <v>63428</v>
      </c>
    </row>
    <row r="7386" spans="1:8" x14ac:dyDescent="0.25">
      <c r="A7386" s="3">
        <v>45658</v>
      </c>
      <c r="B7386" s="2" t="s">
        <v>8</v>
      </c>
      <c r="C7386" s="2" t="s">
        <v>13</v>
      </c>
      <c r="D7386" s="2" t="s">
        <v>22</v>
      </c>
      <c r="E7386" s="2" t="s">
        <v>15</v>
      </c>
      <c r="F7386" s="2">
        <v>15</v>
      </c>
      <c r="G7386" s="2">
        <v>31808</v>
      </c>
      <c r="H7386" s="2">
        <v>477120</v>
      </c>
    </row>
    <row r="7387" spans="1:8" x14ac:dyDescent="0.25">
      <c r="A7387" s="3">
        <v>45741</v>
      </c>
      <c r="B7387" s="2" t="s">
        <v>19</v>
      </c>
      <c r="C7387" s="2" t="s">
        <v>13</v>
      </c>
      <c r="D7387" s="2" t="s">
        <v>10</v>
      </c>
      <c r="E7387" s="2" t="s">
        <v>23</v>
      </c>
      <c r="F7387" s="2">
        <v>4</v>
      </c>
      <c r="G7387" s="2">
        <v>21579</v>
      </c>
      <c r="H7387" s="2">
        <v>86316</v>
      </c>
    </row>
    <row r="7388" spans="1:8" x14ac:dyDescent="0.25">
      <c r="A7388" s="3">
        <v>45785</v>
      </c>
      <c r="B7388" s="2" t="s">
        <v>26</v>
      </c>
      <c r="C7388" s="2" t="s">
        <v>17</v>
      </c>
      <c r="D7388" s="2" t="s">
        <v>20</v>
      </c>
      <c r="E7388" s="2" t="s">
        <v>18</v>
      </c>
      <c r="F7388" s="2">
        <v>3</v>
      </c>
      <c r="G7388" s="2">
        <v>12651</v>
      </c>
      <c r="H7388" s="2">
        <v>37953</v>
      </c>
    </row>
    <row r="7389" spans="1:8" x14ac:dyDescent="0.25">
      <c r="A7389" s="3">
        <v>45778</v>
      </c>
      <c r="B7389" s="2" t="s">
        <v>24</v>
      </c>
      <c r="C7389" s="2" t="s">
        <v>9</v>
      </c>
      <c r="D7389" s="2" t="s">
        <v>10</v>
      </c>
      <c r="E7389" s="2" t="s">
        <v>11</v>
      </c>
      <c r="F7389" s="2">
        <v>14</v>
      </c>
      <c r="G7389" s="2">
        <v>41676</v>
      </c>
      <c r="H7389" s="2">
        <v>583464</v>
      </c>
    </row>
    <row r="7390" spans="1:8" x14ac:dyDescent="0.25">
      <c r="A7390" s="3">
        <v>45786</v>
      </c>
      <c r="B7390" s="2" t="s">
        <v>8</v>
      </c>
      <c r="C7390" s="2" t="s">
        <v>21</v>
      </c>
      <c r="D7390" s="2" t="s">
        <v>20</v>
      </c>
      <c r="E7390" s="2" t="s">
        <v>15</v>
      </c>
      <c r="F7390" s="2">
        <v>15</v>
      </c>
      <c r="G7390" s="2">
        <v>50544</v>
      </c>
      <c r="H7390" s="2">
        <v>758160</v>
      </c>
    </row>
    <row r="7391" spans="1:8" x14ac:dyDescent="0.25">
      <c r="A7391" s="3">
        <v>45771</v>
      </c>
      <c r="B7391" s="2" t="s">
        <v>12</v>
      </c>
      <c r="C7391" s="2" t="s">
        <v>13</v>
      </c>
      <c r="D7391" s="2" t="s">
        <v>10</v>
      </c>
      <c r="E7391" s="2" t="s">
        <v>15</v>
      </c>
      <c r="F7391" s="2">
        <v>11</v>
      </c>
      <c r="G7391" s="2">
        <v>39542</v>
      </c>
      <c r="H7391" s="2">
        <v>434962</v>
      </c>
    </row>
    <row r="7392" spans="1:8" x14ac:dyDescent="0.25">
      <c r="A7392" s="3">
        <v>45739</v>
      </c>
      <c r="B7392" s="2" t="s">
        <v>26</v>
      </c>
      <c r="C7392" s="2" t="s">
        <v>17</v>
      </c>
      <c r="D7392" s="2" t="s">
        <v>22</v>
      </c>
      <c r="E7392" s="2" t="s">
        <v>15</v>
      </c>
      <c r="F7392" s="2">
        <v>2</v>
      </c>
      <c r="G7392" s="2">
        <v>10647</v>
      </c>
      <c r="H7392" s="2">
        <v>21294</v>
      </c>
    </row>
    <row r="7393" spans="1:8" x14ac:dyDescent="0.25">
      <c r="A7393" s="3">
        <v>45775</v>
      </c>
      <c r="B7393" s="2" t="s">
        <v>24</v>
      </c>
      <c r="C7393" s="2" t="s">
        <v>9</v>
      </c>
      <c r="D7393" s="2" t="s">
        <v>22</v>
      </c>
      <c r="E7393" s="2" t="s">
        <v>18</v>
      </c>
      <c r="F7393" s="2">
        <v>12</v>
      </c>
      <c r="G7393" s="2">
        <v>32162</v>
      </c>
      <c r="H7393" s="2">
        <v>385944</v>
      </c>
    </row>
    <row r="7394" spans="1:8" x14ac:dyDescent="0.25">
      <c r="A7394" s="3">
        <v>45664</v>
      </c>
      <c r="B7394" s="2" t="s">
        <v>24</v>
      </c>
      <c r="C7394" s="2" t="s">
        <v>9</v>
      </c>
      <c r="D7394" s="2" t="s">
        <v>20</v>
      </c>
      <c r="E7394" s="2" t="s">
        <v>15</v>
      </c>
      <c r="F7394" s="2">
        <v>2</v>
      </c>
      <c r="G7394" s="2">
        <v>20229</v>
      </c>
      <c r="H7394" s="2">
        <v>40458</v>
      </c>
    </row>
    <row r="7395" spans="1:8" x14ac:dyDescent="0.25">
      <c r="A7395" s="3">
        <v>45758</v>
      </c>
      <c r="B7395" s="2" t="s">
        <v>19</v>
      </c>
      <c r="C7395" s="2" t="s">
        <v>9</v>
      </c>
      <c r="D7395" s="2" t="s">
        <v>14</v>
      </c>
      <c r="E7395" s="2" t="s">
        <v>28</v>
      </c>
      <c r="F7395" s="2">
        <v>14</v>
      </c>
      <c r="G7395" s="2">
        <v>59689</v>
      </c>
      <c r="H7395" s="2">
        <v>835646</v>
      </c>
    </row>
    <row r="7396" spans="1:8" x14ac:dyDescent="0.25">
      <c r="A7396" s="3">
        <v>45808</v>
      </c>
      <c r="B7396" s="2" t="s">
        <v>12</v>
      </c>
      <c r="C7396" s="2" t="s">
        <v>9</v>
      </c>
      <c r="D7396" s="2" t="s">
        <v>14</v>
      </c>
      <c r="E7396" s="2" t="s">
        <v>28</v>
      </c>
      <c r="F7396" s="2">
        <v>10</v>
      </c>
      <c r="G7396" s="2">
        <v>4339</v>
      </c>
      <c r="H7396" s="2">
        <v>43390</v>
      </c>
    </row>
    <row r="7397" spans="1:8" x14ac:dyDescent="0.25">
      <c r="A7397" s="3">
        <v>45735</v>
      </c>
      <c r="B7397" s="2" t="s">
        <v>19</v>
      </c>
      <c r="C7397" s="2" t="s">
        <v>17</v>
      </c>
      <c r="D7397" s="2" t="s">
        <v>25</v>
      </c>
      <c r="E7397" s="2" t="s">
        <v>23</v>
      </c>
      <c r="F7397" s="2">
        <v>4</v>
      </c>
      <c r="G7397" s="2">
        <v>56036</v>
      </c>
      <c r="H7397" s="2">
        <v>224144</v>
      </c>
    </row>
    <row r="7398" spans="1:8" x14ac:dyDescent="0.25">
      <c r="A7398" s="3">
        <v>45721</v>
      </c>
      <c r="B7398" s="2" t="s">
        <v>19</v>
      </c>
      <c r="C7398" s="2" t="s">
        <v>17</v>
      </c>
      <c r="D7398" s="2" t="s">
        <v>14</v>
      </c>
      <c r="E7398" s="2" t="s">
        <v>15</v>
      </c>
      <c r="F7398" s="2">
        <v>10</v>
      </c>
      <c r="G7398" s="2">
        <v>57938</v>
      </c>
      <c r="H7398" s="2">
        <v>579380</v>
      </c>
    </row>
    <row r="7399" spans="1:8" x14ac:dyDescent="0.25">
      <c r="A7399" s="3">
        <v>45743</v>
      </c>
      <c r="B7399" s="2" t="s">
        <v>26</v>
      </c>
      <c r="C7399" s="2" t="s">
        <v>9</v>
      </c>
      <c r="D7399" s="2" t="s">
        <v>14</v>
      </c>
      <c r="E7399" s="2" t="s">
        <v>11</v>
      </c>
      <c r="F7399" s="2">
        <v>9</v>
      </c>
      <c r="G7399" s="2">
        <v>8421</v>
      </c>
      <c r="H7399" s="2">
        <v>75789</v>
      </c>
    </row>
    <row r="7400" spans="1:8" x14ac:dyDescent="0.25">
      <c r="A7400" s="3">
        <v>45812</v>
      </c>
      <c r="B7400" s="2" t="s">
        <v>26</v>
      </c>
      <c r="C7400" s="2" t="s">
        <v>21</v>
      </c>
      <c r="D7400" s="2" t="s">
        <v>10</v>
      </c>
      <c r="E7400" s="2" t="s">
        <v>18</v>
      </c>
      <c r="F7400" s="2">
        <v>8</v>
      </c>
      <c r="G7400" s="2">
        <v>8203</v>
      </c>
      <c r="H7400" s="2">
        <v>65624</v>
      </c>
    </row>
    <row r="7401" spans="1:8" x14ac:dyDescent="0.25">
      <c r="A7401" s="3">
        <v>45768</v>
      </c>
      <c r="B7401" s="2" t="s">
        <v>24</v>
      </c>
      <c r="C7401" s="2" t="s">
        <v>9</v>
      </c>
      <c r="D7401" s="2" t="s">
        <v>22</v>
      </c>
      <c r="E7401" s="2" t="s">
        <v>18</v>
      </c>
      <c r="F7401" s="2">
        <v>7</v>
      </c>
      <c r="G7401" s="2">
        <v>1835</v>
      </c>
      <c r="H7401" s="2">
        <v>12845</v>
      </c>
    </row>
    <row r="7402" spans="1:8" x14ac:dyDescent="0.25">
      <c r="A7402" s="3">
        <v>45703</v>
      </c>
      <c r="B7402" s="2" t="s">
        <v>19</v>
      </c>
      <c r="C7402" s="2" t="s">
        <v>13</v>
      </c>
      <c r="D7402" s="2" t="s">
        <v>14</v>
      </c>
      <c r="E7402" s="2" t="s">
        <v>23</v>
      </c>
      <c r="F7402" s="2">
        <v>6</v>
      </c>
      <c r="G7402" s="2">
        <v>4636</v>
      </c>
      <c r="H7402" s="2">
        <v>27816</v>
      </c>
    </row>
    <row r="7403" spans="1:8" x14ac:dyDescent="0.25">
      <c r="A7403" s="3">
        <v>45774</v>
      </c>
      <c r="B7403" s="2" t="s">
        <v>24</v>
      </c>
      <c r="C7403" s="2" t="s">
        <v>21</v>
      </c>
      <c r="D7403" s="2" t="s">
        <v>22</v>
      </c>
      <c r="E7403" s="2" t="s">
        <v>23</v>
      </c>
      <c r="F7403" s="2">
        <v>6</v>
      </c>
      <c r="G7403" s="2">
        <v>58101</v>
      </c>
      <c r="H7403" s="2">
        <v>348606</v>
      </c>
    </row>
    <row r="7404" spans="1:8" x14ac:dyDescent="0.25">
      <c r="A7404" s="3">
        <v>45734</v>
      </c>
      <c r="B7404" s="2" t="s">
        <v>12</v>
      </c>
      <c r="C7404" s="2" t="s">
        <v>17</v>
      </c>
      <c r="D7404" s="2" t="s">
        <v>25</v>
      </c>
      <c r="E7404" s="2" t="s">
        <v>11</v>
      </c>
      <c r="F7404" s="2">
        <v>12</v>
      </c>
      <c r="G7404" s="2">
        <v>25561</v>
      </c>
      <c r="H7404" s="2">
        <v>306732</v>
      </c>
    </row>
    <row r="7405" spans="1:8" x14ac:dyDescent="0.25">
      <c r="A7405" s="3">
        <v>45822</v>
      </c>
      <c r="B7405" s="2" t="s">
        <v>12</v>
      </c>
      <c r="C7405" s="2" t="s">
        <v>21</v>
      </c>
      <c r="D7405" s="2" t="s">
        <v>20</v>
      </c>
      <c r="E7405" s="2" t="s">
        <v>11</v>
      </c>
      <c r="F7405" s="2">
        <v>2</v>
      </c>
      <c r="G7405" s="2">
        <v>64099</v>
      </c>
      <c r="H7405" s="2">
        <v>128198</v>
      </c>
    </row>
    <row r="7406" spans="1:8" x14ac:dyDescent="0.25">
      <c r="A7406" s="3">
        <v>45669</v>
      </c>
      <c r="B7406" s="2" t="s">
        <v>12</v>
      </c>
      <c r="C7406" s="2" t="s">
        <v>21</v>
      </c>
      <c r="D7406" s="2" t="s">
        <v>10</v>
      </c>
      <c r="E7406" s="2" t="s">
        <v>28</v>
      </c>
      <c r="F7406" s="2">
        <v>3</v>
      </c>
      <c r="G7406" s="2">
        <v>22668</v>
      </c>
      <c r="H7406" s="2">
        <v>68004</v>
      </c>
    </row>
    <row r="7407" spans="1:8" x14ac:dyDescent="0.25">
      <c r="A7407" s="3">
        <v>45819</v>
      </c>
      <c r="B7407" s="2" t="s">
        <v>24</v>
      </c>
      <c r="C7407" s="2" t="s">
        <v>13</v>
      </c>
      <c r="D7407" s="2" t="s">
        <v>10</v>
      </c>
      <c r="E7407" s="2" t="s">
        <v>28</v>
      </c>
      <c r="F7407" s="2">
        <v>9</v>
      </c>
      <c r="G7407" s="2">
        <v>21454</v>
      </c>
      <c r="H7407" s="2">
        <v>193086</v>
      </c>
    </row>
    <row r="7408" spans="1:8" x14ac:dyDescent="0.25">
      <c r="A7408" s="3">
        <v>45802</v>
      </c>
      <c r="B7408" s="2" t="s">
        <v>24</v>
      </c>
      <c r="C7408" s="2" t="s">
        <v>9</v>
      </c>
      <c r="D7408" s="2" t="s">
        <v>14</v>
      </c>
      <c r="E7408" s="2" t="s">
        <v>18</v>
      </c>
      <c r="F7408" s="2">
        <v>10</v>
      </c>
      <c r="G7408" s="2">
        <v>56069</v>
      </c>
      <c r="H7408" s="2">
        <v>560690</v>
      </c>
    </row>
    <row r="7409" spans="1:8" x14ac:dyDescent="0.25">
      <c r="A7409" s="3">
        <v>45727</v>
      </c>
      <c r="B7409" s="2" t="s">
        <v>19</v>
      </c>
      <c r="C7409" s="2" t="s">
        <v>21</v>
      </c>
      <c r="D7409" s="2" t="s">
        <v>14</v>
      </c>
      <c r="E7409" s="2" t="s">
        <v>11</v>
      </c>
      <c r="F7409" s="2">
        <v>13</v>
      </c>
      <c r="G7409" s="2">
        <v>34481</v>
      </c>
      <c r="H7409" s="2">
        <v>448253</v>
      </c>
    </row>
    <row r="7410" spans="1:8" x14ac:dyDescent="0.25">
      <c r="A7410" s="3">
        <v>45761</v>
      </c>
      <c r="B7410" s="2" t="s">
        <v>27</v>
      </c>
      <c r="C7410" s="2" t="s">
        <v>9</v>
      </c>
      <c r="D7410" s="2" t="s">
        <v>22</v>
      </c>
      <c r="E7410" s="2" t="s">
        <v>15</v>
      </c>
      <c r="F7410" s="2">
        <v>15</v>
      </c>
      <c r="G7410" s="2">
        <v>44663</v>
      </c>
      <c r="H7410" s="2">
        <v>669945</v>
      </c>
    </row>
    <row r="7411" spans="1:8" x14ac:dyDescent="0.25">
      <c r="A7411" s="3">
        <v>45665</v>
      </c>
      <c r="B7411" s="2" t="s">
        <v>16</v>
      </c>
      <c r="C7411" s="2" t="s">
        <v>9</v>
      </c>
      <c r="D7411" s="2" t="s">
        <v>25</v>
      </c>
      <c r="E7411" s="2" t="s">
        <v>11</v>
      </c>
      <c r="F7411" s="2">
        <v>10</v>
      </c>
      <c r="G7411" s="2">
        <v>47316</v>
      </c>
      <c r="H7411" s="2">
        <v>473160</v>
      </c>
    </row>
    <row r="7412" spans="1:8" x14ac:dyDescent="0.25">
      <c r="A7412" s="3">
        <v>45702</v>
      </c>
      <c r="B7412" s="2" t="s">
        <v>16</v>
      </c>
      <c r="C7412" s="2" t="s">
        <v>21</v>
      </c>
      <c r="D7412" s="2" t="s">
        <v>14</v>
      </c>
      <c r="E7412" s="2" t="s">
        <v>23</v>
      </c>
      <c r="F7412" s="2">
        <v>4</v>
      </c>
      <c r="G7412" s="2">
        <v>32736</v>
      </c>
      <c r="H7412" s="2">
        <v>130944</v>
      </c>
    </row>
    <row r="7413" spans="1:8" x14ac:dyDescent="0.25">
      <c r="A7413" s="3">
        <v>45744</v>
      </c>
      <c r="B7413" s="2" t="s">
        <v>8</v>
      </c>
      <c r="C7413" s="2" t="s">
        <v>13</v>
      </c>
      <c r="D7413" s="2" t="s">
        <v>10</v>
      </c>
      <c r="E7413" s="2" t="s">
        <v>15</v>
      </c>
      <c r="F7413" s="2">
        <v>10</v>
      </c>
      <c r="G7413" s="2">
        <v>43360</v>
      </c>
      <c r="H7413" s="2">
        <v>433600</v>
      </c>
    </row>
    <row r="7414" spans="1:8" x14ac:dyDescent="0.25">
      <c r="A7414" s="3">
        <v>45691</v>
      </c>
      <c r="B7414" s="2" t="s">
        <v>24</v>
      </c>
      <c r="C7414" s="2" t="s">
        <v>17</v>
      </c>
      <c r="D7414" s="2" t="s">
        <v>20</v>
      </c>
      <c r="E7414" s="2" t="s">
        <v>23</v>
      </c>
      <c r="F7414" s="2">
        <v>8</v>
      </c>
      <c r="G7414" s="2">
        <v>48415</v>
      </c>
      <c r="H7414" s="2">
        <v>387320</v>
      </c>
    </row>
    <row r="7415" spans="1:8" x14ac:dyDescent="0.25">
      <c r="A7415" s="3">
        <v>45773</v>
      </c>
      <c r="B7415" s="2" t="s">
        <v>16</v>
      </c>
      <c r="C7415" s="2" t="s">
        <v>13</v>
      </c>
      <c r="D7415" s="2" t="s">
        <v>10</v>
      </c>
      <c r="E7415" s="2" t="s">
        <v>28</v>
      </c>
      <c r="F7415" s="2">
        <v>7</v>
      </c>
      <c r="G7415" s="2">
        <v>3304</v>
      </c>
      <c r="H7415" s="2">
        <v>23128</v>
      </c>
    </row>
    <row r="7416" spans="1:8" x14ac:dyDescent="0.25">
      <c r="A7416" s="3">
        <v>45832</v>
      </c>
      <c r="B7416" s="2" t="s">
        <v>16</v>
      </c>
      <c r="C7416" s="2" t="s">
        <v>17</v>
      </c>
      <c r="D7416" s="2" t="s">
        <v>20</v>
      </c>
      <c r="E7416" s="2" t="s">
        <v>28</v>
      </c>
      <c r="F7416" s="2">
        <v>3</v>
      </c>
      <c r="G7416" s="2">
        <v>56210</v>
      </c>
      <c r="H7416" s="2">
        <v>168630</v>
      </c>
    </row>
    <row r="7417" spans="1:8" x14ac:dyDescent="0.25">
      <c r="A7417" s="3">
        <v>45776</v>
      </c>
      <c r="B7417" s="2" t="s">
        <v>8</v>
      </c>
      <c r="C7417" s="2" t="s">
        <v>13</v>
      </c>
      <c r="D7417" s="2" t="s">
        <v>20</v>
      </c>
      <c r="E7417" s="2" t="s">
        <v>23</v>
      </c>
      <c r="F7417" s="2">
        <v>11</v>
      </c>
      <c r="G7417" s="2">
        <v>35323</v>
      </c>
      <c r="H7417" s="2">
        <v>388553</v>
      </c>
    </row>
    <row r="7418" spans="1:8" x14ac:dyDescent="0.25">
      <c r="A7418" s="3">
        <v>45754</v>
      </c>
      <c r="B7418" s="2" t="s">
        <v>27</v>
      </c>
      <c r="C7418" s="2" t="s">
        <v>17</v>
      </c>
      <c r="D7418" s="2" t="s">
        <v>22</v>
      </c>
      <c r="E7418" s="2" t="s">
        <v>18</v>
      </c>
      <c r="F7418" s="2">
        <v>14</v>
      </c>
      <c r="G7418" s="2">
        <v>31428</v>
      </c>
      <c r="H7418" s="2">
        <v>439992</v>
      </c>
    </row>
    <row r="7419" spans="1:8" x14ac:dyDescent="0.25">
      <c r="A7419" s="3">
        <v>45830</v>
      </c>
      <c r="B7419" s="2" t="s">
        <v>24</v>
      </c>
      <c r="C7419" s="2" t="s">
        <v>17</v>
      </c>
      <c r="D7419" s="2" t="s">
        <v>10</v>
      </c>
      <c r="E7419" s="2" t="s">
        <v>18</v>
      </c>
      <c r="F7419" s="2">
        <v>6</v>
      </c>
      <c r="G7419" s="2">
        <v>9188</v>
      </c>
      <c r="H7419" s="2">
        <v>55128</v>
      </c>
    </row>
    <row r="7420" spans="1:8" x14ac:dyDescent="0.25">
      <c r="A7420" s="3">
        <v>45676</v>
      </c>
      <c r="B7420" s="2" t="s">
        <v>24</v>
      </c>
      <c r="C7420" s="2" t="s">
        <v>9</v>
      </c>
      <c r="D7420" s="2" t="s">
        <v>20</v>
      </c>
      <c r="E7420" s="2" t="s">
        <v>28</v>
      </c>
      <c r="F7420" s="2">
        <v>6</v>
      </c>
      <c r="G7420" s="2">
        <v>27289</v>
      </c>
      <c r="H7420" s="2">
        <v>163734</v>
      </c>
    </row>
    <row r="7421" spans="1:8" x14ac:dyDescent="0.25">
      <c r="A7421" s="3">
        <v>45800</v>
      </c>
      <c r="B7421" s="2" t="s">
        <v>27</v>
      </c>
      <c r="C7421" s="2" t="s">
        <v>21</v>
      </c>
      <c r="D7421" s="2" t="s">
        <v>25</v>
      </c>
      <c r="E7421" s="2" t="s">
        <v>28</v>
      </c>
      <c r="F7421" s="2">
        <v>15</v>
      </c>
      <c r="G7421" s="2">
        <v>48824</v>
      </c>
      <c r="H7421" s="2">
        <v>732360</v>
      </c>
    </row>
    <row r="7422" spans="1:8" x14ac:dyDescent="0.25">
      <c r="A7422" s="3">
        <v>45815</v>
      </c>
      <c r="B7422" s="2" t="s">
        <v>27</v>
      </c>
      <c r="C7422" s="2" t="s">
        <v>21</v>
      </c>
      <c r="D7422" s="2" t="s">
        <v>22</v>
      </c>
      <c r="E7422" s="2" t="s">
        <v>18</v>
      </c>
      <c r="F7422" s="2">
        <v>8</v>
      </c>
      <c r="G7422" s="2">
        <v>47255</v>
      </c>
      <c r="H7422" s="2">
        <v>378040</v>
      </c>
    </row>
    <row r="7423" spans="1:8" x14ac:dyDescent="0.25">
      <c r="A7423" s="3">
        <v>45671</v>
      </c>
      <c r="B7423" s="2" t="s">
        <v>26</v>
      </c>
      <c r="C7423" s="2" t="s">
        <v>13</v>
      </c>
      <c r="D7423" s="2" t="s">
        <v>14</v>
      </c>
      <c r="E7423" s="2" t="s">
        <v>11</v>
      </c>
      <c r="F7423" s="2">
        <v>3</v>
      </c>
      <c r="G7423" s="2">
        <v>11789</v>
      </c>
      <c r="H7423" s="2">
        <v>35367</v>
      </c>
    </row>
    <row r="7424" spans="1:8" x14ac:dyDescent="0.25">
      <c r="A7424" s="3">
        <v>45744</v>
      </c>
      <c r="B7424" s="2" t="s">
        <v>24</v>
      </c>
      <c r="C7424" s="2" t="s">
        <v>21</v>
      </c>
      <c r="D7424" s="2" t="s">
        <v>25</v>
      </c>
      <c r="E7424" s="2" t="s">
        <v>28</v>
      </c>
      <c r="F7424" s="2">
        <v>9</v>
      </c>
      <c r="G7424" s="2">
        <v>17809</v>
      </c>
      <c r="H7424" s="2">
        <v>160281</v>
      </c>
    </row>
    <row r="7425" spans="1:8" x14ac:dyDescent="0.25">
      <c r="A7425" s="3">
        <v>45763</v>
      </c>
      <c r="B7425" s="2" t="s">
        <v>12</v>
      </c>
      <c r="C7425" s="2" t="s">
        <v>13</v>
      </c>
      <c r="D7425" s="2" t="s">
        <v>14</v>
      </c>
      <c r="E7425" s="2" t="s">
        <v>23</v>
      </c>
      <c r="F7425" s="2">
        <v>15</v>
      </c>
      <c r="G7425" s="2">
        <v>14415</v>
      </c>
      <c r="H7425" s="2">
        <v>216225</v>
      </c>
    </row>
    <row r="7426" spans="1:8" x14ac:dyDescent="0.25">
      <c r="A7426" s="3">
        <v>45700</v>
      </c>
      <c r="B7426" s="2" t="s">
        <v>16</v>
      </c>
      <c r="C7426" s="2" t="s">
        <v>9</v>
      </c>
      <c r="D7426" s="2" t="s">
        <v>20</v>
      </c>
      <c r="E7426" s="2" t="s">
        <v>23</v>
      </c>
      <c r="F7426" s="2">
        <v>5</v>
      </c>
      <c r="G7426" s="2">
        <v>9990</v>
      </c>
      <c r="H7426" s="2">
        <v>49950</v>
      </c>
    </row>
    <row r="7427" spans="1:8" x14ac:dyDescent="0.25">
      <c r="A7427" s="3">
        <v>45667</v>
      </c>
      <c r="B7427" s="2" t="s">
        <v>12</v>
      </c>
      <c r="C7427" s="2" t="s">
        <v>17</v>
      </c>
      <c r="D7427" s="2" t="s">
        <v>20</v>
      </c>
      <c r="E7427" s="2" t="s">
        <v>15</v>
      </c>
      <c r="F7427" s="2">
        <v>2</v>
      </c>
      <c r="G7427" s="2">
        <v>9985</v>
      </c>
      <c r="H7427" s="2">
        <v>19970</v>
      </c>
    </row>
    <row r="7428" spans="1:8" x14ac:dyDescent="0.25">
      <c r="A7428" s="3">
        <v>45751</v>
      </c>
      <c r="B7428" s="2" t="s">
        <v>12</v>
      </c>
      <c r="C7428" s="2" t="s">
        <v>9</v>
      </c>
      <c r="D7428" s="2" t="s">
        <v>14</v>
      </c>
      <c r="E7428" s="2" t="s">
        <v>15</v>
      </c>
      <c r="F7428" s="2">
        <v>5</v>
      </c>
      <c r="G7428" s="2">
        <v>43047</v>
      </c>
      <c r="H7428" s="2">
        <v>215235</v>
      </c>
    </row>
    <row r="7429" spans="1:8" x14ac:dyDescent="0.25">
      <c r="A7429" s="3">
        <v>45800</v>
      </c>
      <c r="B7429" s="2" t="s">
        <v>16</v>
      </c>
      <c r="C7429" s="2" t="s">
        <v>9</v>
      </c>
      <c r="D7429" s="2" t="s">
        <v>10</v>
      </c>
      <c r="E7429" s="2" t="s">
        <v>11</v>
      </c>
      <c r="F7429" s="2">
        <v>14</v>
      </c>
      <c r="G7429" s="2">
        <v>16788</v>
      </c>
      <c r="H7429" s="2">
        <v>235032</v>
      </c>
    </row>
    <row r="7430" spans="1:8" x14ac:dyDescent="0.25">
      <c r="A7430" s="3">
        <v>45734</v>
      </c>
      <c r="B7430" s="2" t="s">
        <v>8</v>
      </c>
      <c r="C7430" s="2" t="s">
        <v>9</v>
      </c>
      <c r="D7430" s="2" t="s">
        <v>22</v>
      </c>
      <c r="E7430" s="2" t="s">
        <v>15</v>
      </c>
      <c r="F7430" s="2">
        <v>15</v>
      </c>
      <c r="G7430" s="2">
        <v>25092</v>
      </c>
      <c r="H7430" s="2">
        <v>376380</v>
      </c>
    </row>
    <row r="7431" spans="1:8" x14ac:dyDescent="0.25">
      <c r="A7431" s="3">
        <v>45812</v>
      </c>
      <c r="B7431" s="2" t="s">
        <v>12</v>
      </c>
      <c r="C7431" s="2" t="s">
        <v>17</v>
      </c>
      <c r="D7431" s="2" t="s">
        <v>14</v>
      </c>
      <c r="E7431" s="2" t="s">
        <v>18</v>
      </c>
      <c r="F7431" s="2">
        <v>1</v>
      </c>
      <c r="G7431" s="2">
        <v>40679</v>
      </c>
      <c r="H7431" s="2">
        <v>40679</v>
      </c>
    </row>
    <row r="7432" spans="1:8" x14ac:dyDescent="0.25">
      <c r="A7432" s="3">
        <v>45660</v>
      </c>
      <c r="B7432" s="2" t="s">
        <v>26</v>
      </c>
      <c r="C7432" s="2" t="s">
        <v>13</v>
      </c>
      <c r="D7432" s="2" t="s">
        <v>22</v>
      </c>
      <c r="E7432" s="2" t="s">
        <v>18</v>
      </c>
      <c r="F7432" s="2">
        <v>1</v>
      </c>
      <c r="G7432" s="2">
        <v>57618</v>
      </c>
      <c r="H7432" s="2">
        <v>57618</v>
      </c>
    </row>
    <row r="7433" spans="1:8" x14ac:dyDescent="0.25">
      <c r="A7433" s="3">
        <v>45803</v>
      </c>
      <c r="B7433" s="2" t="s">
        <v>16</v>
      </c>
      <c r="C7433" s="2" t="s">
        <v>21</v>
      </c>
      <c r="D7433" s="2" t="s">
        <v>20</v>
      </c>
      <c r="E7433" s="2" t="s">
        <v>18</v>
      </c>
      <c r="F7433" s="2">
        <v>2</v>
      </c>
      <c r="G7433" s="2">
        <v>54382</v>
      </c>
      <c r="H7433" s="2">
        <v>108764</v>
      </c>
    </row>
    <row r="7434" spans="1:8" x14ac:dyDescent="0.25">
      <c r="A7434" s="3">
        <v>45774</v>
      </c>
      <c r="B7434" s="2" t="s">
        <v>26</v>
      </c>
      <c r="C7434" s="2" t="s">
        <v>13</v>
      </c>
      <c r="D7434" s="2" t="s">
        <v>10</v>
      </c>
      <c r="E7434" s="2" t="s">
        <v>11</v>
      </c>
      <c r="F7434" s="2">
        <v>13</v>
      </c>
      <c r="G7434" s="2">
        <v>10898</v>
      </c>
      <c r="H7434" s="2">
        <v>141674</v>
      </c>
    </row>
    <row r="7435" spans="1:8" x14ac:dyDescent="0.25">
      <c r="A7435" s="3">
        <v>45814</v>
      </c>
      <c r="B7435" s="2" t="s">
        <v>19</v>
      </c>
      <c r="C7435" s="2" t="s">
        <v>21</v>
      </c>
      <c r="D7435" s="2" t="s">
        <v>10</v>
      </c>
      <c r="E7435" s="2" t="s">
        <v>18</v>
      </c>
      <c r="F7435" s="2">
        <v>1</v>
      </c>
      <c r="G7435" s="2">
        <v>32045</v>
      </c>
      <c r="H7435" s="2">
        <v>32045</v>
      </c>
    </row>
    <row r="7436" spans="1:8" x14ac:dyDescent="0.25">
      <c r="A7436" s="3">
        <v>45714</v>
      </c>
      <c r="B7436" s="2" t="s">
        <v>27</v>
      </c>
      <c r="C7436" s="2" t="s">
        <v>13</v>
      </c>
      <c r="D7436" s="2" t="s">
        <v>25</v>
      </c>
      <c r="E7436" s="2" t="s">
        <v>23</v>
      </c>
      <c r="F7436" s="2">
        <v>2</v>
      </c>
      <c r="G7436" s="2">
        <v>27526</v>
      </c>
      <c r="H7436" s="2">
        <v>55052</v>
      </c>
    </row>
    <row r="7437" spans="1:8" x14ac:dyDescent="0.25">
      <c r="A7437" s="3">
        <v>45666</v>
      </c>
      <c r="B7437" s="2" t="s">
        <v>16</v>
      </c>
      <c r="C7437" s="2" t="s">
        <v>9</v>
      </c>
      <c r="D7437" s="2" t="s">
        <v>20</v>
      </c>
      <c r="E7437" s="2" t="s">
        <v>18</v>
      </c>
      <c r="F7437" s="2">
        <v>6</v>
      </c>
      <c r="G7437" s="2">
        <v>25709</v>
      </c>
      <c r="H7437" s="2">
        <v>154254</v>
      </c>
    </row>
    <row r="7438" spans="1:8" x14ac:dyDescent="0.25">
      <c r="A7438" s="3">
        <v>45820</v>
      </c>
      <c r="B7438" s="2" t="s">
        <v>24</v>
      </c>
      <c r="C7438" s="2" t="s">
        <v>13</v>
      </c>
      <c r="D7438" s="2" t="s">
        <v>22</v>
      </c>
      <c r="E7438" s="2" t="s">
        <v>23</v>
      </c>
      <c r="F7438" s="2">
        <v>12</v>
      </c>
      <c r="G7438" s="2">
        <v>60439</v>
      </c>
      <c r="H7438" s="2">
        <v>725268</v>
      </c>
    </row>
    <row r="7439" spans="1:8" x14ac:dyDescent="0.25">
      <c r="A7439" s="3">
        <v>45710</v>
      </c>
      <c r="B7439" s="2" t="s">
        <v>27</v>
      </c>
      <c r="C7439" s="2" t="s">
        <v>17</v>
      </c>
      <c r="D7439" s="2" t="s">
        <v>10</v>
      </c>
      <c r="E7439" s="2" t="s">
        <v>18</v>
      </c>
      <c r="F7439" s="2">
        <v>8</v>
      </c>
      <c r="G7439" s="2">
        <v>2164</v>
      </c>
      <c r="H7439" s="2">
        <v>17312</v>
      </c>
    </row>
    <row r="7440" spans="1:8" x14ac:dyDescent="0.25">
      <c r="A7440" s="3">
        <v>45718</v>
      </c>
      <c r="B7440" s="2" t="s">
        <v>24</v>
      </c>
      <c r="C7440" s="2" t="s">
        <v>21</v>
      </c>
      <c r="D7440" s="2" t="s">
        <v>25</v>
      </c>
      <c r="E7440" s="2" t="s">
        <v>18</v>
      </c>
      <c r="F7440" s="2">
        <v>15</v>
      </c>
      <c r="G7440" s="2">
        <v>43885</v>
      </c>
      <c r="H7440" s="2">
        <v>658275</v>
      </c>
    </row>
    <row r="7441" spans="1:8" x14ac:dyDescent="0.25">
      <c r="A7441" s="3">
        <v>45660</v>
      </c>
      <c r="B7441" s="2" t="s">
        <v>26</v>
      </c>
      <c r="C7441" s="2" t="s">
        <v>21</v>
      </c>
      <c r="D7441" s="2" t="s">
        <v>14</v>
      </c>
      <c r="E7441" s="2" t="s">
        <v>18</v>
      </c>
      <c r="F7441" s="2">
        <v>8</v>
      </c>
      <c r="G7441" s="2">
        <v>61053</v>
      </c>
      <c r="H7441" s="2">
        <v>488424</v>
      </c>
    </row>
    <row r="7442" spans="1:8" x14ac:dyDescent="0.25">
      <c r="A7442" s="3">
        <v>45830</v>
      </c>
      <c r="B7442" s="2" t="s">
        <v>27</v>
      </c>
      <c r="C7442" s="2" t="s">
        <v>21</v>
      </c>
      <c r="D7442" s="2" t="s">
        <v>25</v>
      </c>
      <c r="E7442" s="2" t="s">
        <v>11</v>
      </c>
      <c r="F7442" s="2">
        <v>12</v>
      </c>
      <c r="G7442" s="2">
        <v>28152</v>
      </c>
      <c r="H7442" s="2">
        <v>337824</v>
      </c>
    </row>
    <row r="7443" spans="1:8" x14ac:dyDescent="0.25">
      <c r="A7443" s="3">
        <v>45759</v>
      </c>
      <c r="B7443" s="2" t="s">
        <v>26</v>
      </c>
      <c r="C7443" s="2" t="s">
        <v>17</v>
      </c>
      <c r="D7443" s="2" t="s">
        <v>10</v>
      </c>
      <c r="E7443" s="2" t="s">
        <v>15</v>
      </c>
      <c r="F7443" s="2">
        <v>11</v>
      </c>
      <c r="G7443" s="2">
        <v>52472</v>
      </c>
      <c r="H7443" s="2">
        <v>577192</v>
      </c>
    </row>
    <row r="7444" spans="1:8" x14ac:dyDescent="0.25">
      <c r="A7444" s="3">
        <v>45690</v>
      </c>
      <c r="B7444" s="2" t="s">
        <v>16</v>
      </c>
      <c r="C7444" s="2" t="s">
        <v>21</v>
      </c>
      <c r="D7444" s="2" t="s">
        <v>25</v>
      </c>
      <c r="E7444" s="2" t="s">
        <v>18</v>
      </c>
      <c r="F7444" s="2">
        <v>13</v>
      </c>
      <c r="G7444" s="2">
        <v>39750</v>
      </c>
      <c r="H7444" s="2">
        <v>516750</v>
      </c>
    </row>
    <row r="7445" spans="1:8" x14ac:dyDescent="0.25">
      <c r="A7445" s="3">
        <v>45758</v>
      </c>
      <c r="B7445" s="2" t="s">
        <v>24</v>
      </c>
      <c r="C7445" s="2" t="s">
        <v>13</v>
      </c>
      <c r="D7445" s="2" t="s">
        <v>22</v>
      </c>
      <c r="E7445" s="2" t="s">
        <v>28</v>
      </c>
      <c r="F7445" s="2">
        <v>15</v>
      </c>
      <c r="G7445" s="2">
        <v>27636</v>
      </c>
      <c r="H7445" s="2">
        <v>414540</v>
      </c>
    </row>
    <row r="7446" spans="1:8" x14ac:dyDescent="0.25">
      <c r="A7446" s="3">
        <v>45670</v>
      </c>
      <c r="B7446" s="2" t="s">
        <v>19</v>
      </c>
      <c r="C7446" s="2" t="s">
        <v>21</v>
      </c>
      <c r="D7446" s="2" t="s">
        <v>22</v>
      </c>
      <c r="E7446" s="2" t="s">
        <v>15</v>
      </c>
      <c r="F7446" s="2">
        <v>2</v>
      </c>
      <c r="G7446" s="2">
        <v>6214</v>
      </c>
      <c r="H7446" s="2">
        <v>12428</v>
      </c>
    </row>
    <row r="7447" spans="1:8" x14ac:dyDescent="0.25">
      <c r="A7447" s="3">
        <v>45714</v>
      </c>
      <c r="B7447" s="2" t="s">
        <v>8</v>
      </c>
      <c r="C7447" s="2" t="s">
        <v>9</v>
      </c>
      <c r="D7447" s="2" t="s">
        <v>22</v>
      </c>
      <c r="E7447" s="2" t="s">
        <v>28</v>
      </c>
      <c r="F7447" s="2">
        <v>12</v>
      </c>
      <c r="G7447" s="2">
        <v>30974</v>
      </c>
      <c r="H7447" s="2">
        <v>371688</v>
      </c>
    </row>
    <row r="7448" spans="1:8" x14ac:dyDescent="0.25">
      <c r="A7448" s="3">
        <v>45729</v>
      </c>
      <c r="B7448" s="2" t="s">
        <v>27</v>
      </c>
      <c r="C7448" s="2" t="s">
        <v>17</v>
      </c>
      <c r="D7448" s="2" t="s">
        <v>10</v>
      </c>
      <c r="E7448" s="2" t="s">
        <v>15</v>
      </c>
      <c r="F7448" s="2">
        <v>12</v>
      </c>
      <c r="G7448" s="2">
        <v>43909</v>
      </c>
      <c r="H7448" s="2">
        <v>526908</v>
      </c>
    </row>
    <row r="7449" spans="1:8" x14ac:dyDescent="0.25">
      <c r="A7449" s="3">
        <v>45709</v>
      </c>
      <c r="B7449" s="2" t="s">
        <v>26</v>
      </c>
      <c r="C7449" s="2" t="s">
        <v>21</v>
      </c>
      <c r="D7449" s="2" t="s">
        <v>22</v>
      </c>
      <c r="E7449" s="2" t="s">
        <v>28</v>
      </c>
      <c r="F7449" s="2">
        <v>9</v>
      </c>
      <c r="G7449" s="2">
        <v>53106</v>
      </c>
      <c r="H7449" s="2">
        <v>477954</v>
      </c>
    </row>
    <row r="7450" spans="1:8" x14ac:dyDescent="0.25">
      <c r="A7450" s="3">
        <v>45686</v>
      </c>
      <c r="B7450" s="2" t="s">
        <v>24</v>
      </c>
      <c r="C7450" s="2" t="s">
        <v>9</v>
      </c>
      <c r="D7450" s="2" t="s">
        <v>10</v>
      </c>
      <c r="E7450" s="2" t="s">
        <v>18</v>
      </c>
      <c r="F7450" s="2">
        <v>14</v>
      </c>
      <c r="G7450" s="2">
        <v>44224</v>
      </c>
      <c r="H7450" s="2">
        <v>619136</v>
      </c>
    </row>
    <row r="7451" spans="1:8" x14ac:dyDescent="0.25">
      <c r="A7451" s="3">
        <v>45756</v>
      </c>
      <c r="B7451" s="2" t="s">
        <v>26</v>
      </c>
      <c r="C7451" s="2" t="s">
        <v>21</v>
      </c>
      <c r="D7451" s="2" t="s">
        <v>25</v>
      </c>
      <c r="E7451" s="2" t="s">
        <v>18</v>
      </c>
      <c r="F7451" s="2">
        <v>14</v>
      </c>
      <c r="G7451" s="2">
        <v>63988</v>
      </c>
      <c r="H7451" s="2">
        <v>895832</v>
      </c>
    </row>
    <row r="7452" spans="1:8" x14ac:dyDescent="0.25">
      <c r="A7452" s="3">
        <v>45672</v>
      </c>
      <c r="B7452" s="2" t="s">
        <v>19</v>
      </c>
      <c r="C7452" s="2" t="s">
        <v>13</v>
      </c>
      <c r="D7452" s="2" t="s">
        <v>25</v>
      </c>
      <c r="E7452" s="2" t="s">
        <v>18</v>
      </c>
      <c r="F7452" s="2">
        <v>11</v>
      </c>
      <c r="G7452" s="2">
        <v>41031</v>
      </c>
      <c r="H7452" s="2">
        <v>451341</v>
      </c>
    </row>
    <row r="7453" spans="1:8" x14ac:dyDescent="0.25">
      <c r="A7453" s="3">
        <v>45698</v>
      </c>
      <c r="B7453" s="2" t="s">
        <v>19</v>
      </c>
      <c r="C7453" s="2" t="s">
        <v>13</v>
      </c>
      <c r="D7453" s="2" t="s">
        <v>10</v>
      </c>
      <c r="E7453" s="2" t="s">
        <v>15</v>
      </c>
      <c r="F7453" s="2">
        <v>15</v>
      </c>
      <c r="G7453" s="2">
        <v>53635</v>
      </c>
      <c r="H7453" s="2">
        <v>804525</v>
      </c>
    </row>
    <row r="7454" spans="1:8" x14ac:dyDescent="0.25">
      <c r="A7454" s="3">
        <v>45697</v>
      </c>
      <c r="B7454" s="2" t="s">
        <v>16</v>
      </c>
      <c r="C7454" s="2" t="s">
        <v>13</v>
      </c>
      <c r="D7454" s="2" t="s">
        <v>14</v>
      </c>
      <c r="E7454" s="2" t="s">
        <v>23</v>
      </c>
      <c r="F7454" s="2">
        <v>6</v>
      </c>
      <c r="G7454" s="2">
        <v>29011</v>
      </c>
      <c r="H7454" s="2">
        <v>174066</v>
      </c>
    </row>
    <row r="7455" spans="1:8" x14ac:dyDescent="0.25">
      <c r="A7455" s="3">
        <v>45701</v>
      </c>
      <c r="B7455" s="2" t="s">
        <v>8</v>
      </c>
      <c r="C7455" s="2" t="s">
        <v>17</v>
      </c>
      <c r="D7455" s="2" t="s">
        <v>14</v>
      </c>
      <c r="E7455" s="2" t="s">
        <v>23</v>
      </c>
      <c r="F7455" s="2">
        <v>5</v>
      </c>
      <c r="G7455" s="2">
        <v>15460</v>
      </c>
      <c r="H7455" s="2">
        <v>77300</v>
      </c>
    </row>
    <row r="7456" spans="1:8" x14ac:dyDescent="0.25">
      <c r="A7456" s="3">
        <v>45676</v>
      </c>
      <c r="B7456" s="2" t="s">
        <v>26</v>
      </c>
      <c r="C7456" s="2" t="s">
        <v>9</v>
      </c>
      <c r="D7456" s="2" t="s">
        <v>10</v>
      </c>
      <c r="E7456" s="2" t="s">
        <v>28</v>
      </c>
      <c r="F7456" s="2">
        <v>14</v>
      </c>
      <c r="G7456" s="2">
        <v>57991</v>
      </c>
      <c r="H7456" s="2">
        <v>811874</v>
      </c>
    </row>
    <row r="7457" spans="1:8" x14ac:dyDescent="0.25">
      <c r="A7457" s="3">
        <v>45799</v>
      </c>
      <c r="B7457" s="2" t="s">
        <v>24</v>
      </c>
      <c r="C7457" s="2" t="s">
        <v>21</v>
      </c>
      <c r="D7457" s="2" t="s">
        <v>22</v>
      </c>
      <c r="E7457" s="2" t="s">
        <v>15</v>
      </c>
      <c r="F7457" s="2">
        <v>7</v>
      </c>
      <c r="G7457" s="2">
        <v>22920</v>
      </c>
      <c r="H7457" s="2">
        <v>160440</v>
      </c>
    </row>
    <row r="7458" spans="1:8" x14ac:dyDescent="0.25">
      <c r="A7458" s="3">
        <v>45791</v>
      </c>
      <c r="B7458" s="2" t="s">
        <v>19</v>
      </c>
      <c r="C7458" s="2" t="s">
        <v>17</v>
      </c>
      <c r="D7458" s="2" t="s">
        <v>25</v>
      </c>
      <c r="E7458" s="2" t="s">
        <v>28</v>
      </c>
      <c r="F7458" s="2">
        <v>11</v>
      </c>
      <c r="G7458" s="2">
        <v>7814</v>
      </c>
      <c r="H7458" s="2">
        <v>85954</v>
      </c>
    </row>
    <row r="7459" spans="1:8" x14ac:dyDescent="0.25">
      <c r="A7459" s="3">
        <v>45658</v>
      </c>
      <c r="B7459" s="2" t="s">
        <v>26</v>
      </c>
      <c r="C7459" s="2" t="s">
        <v>17</v>
      </c>
      <c r="D7459" s="2" t="s">
        <v>22</v>
      </c>
      <c r="E7459" s="2" t="s">
        <v>23</v>
      </c>
      <c r="F7459" s="2">
        <v>1</v>
      </c>
      <c r="G7459" s="2">
        <v>58483</v>
      </c>
      <c r="H7459" s="2">
        <v>58483</v>
      </c>
    </row>
    <row r="7460" spans="1:8" x14ac:dyDescent="0.25">
      <c r="A7460" s="3">
        <v>45727</v>
      </c>
      <c r="B7460" s="2" t="s">
        <v>27</v>
      </c>
      <c r="C7460" s="2" t="s">
        <v>17</v>
      </c>
      <c r="D7460" s="2" t="s">
        <v>22</v>
      </c>
      <c r="E7460" s="2" t="s">
        <v>28</v>
      </c>
      <c r="F7460" s="2">
        <v>2</v>
      </c>
      <c r="G7460" s="2">
        <v>50426</v>
      </c>
      <c r="H7460" s="2">
        <v>100852</v>
      </c>
    </row>
    <row r="7461" spans="1:8" x14ac:dyDescent="0.25">
      <c r="A7461" s="3">
        <v>45779</v>
      </c>
      <c r="B7461" s="2" t="s">
        <v>27</v>
      </c>
      <c r="C7461" s="2" t="s">
        <v>9</v>
      </c>
      <c r="D7461" s="2" t="s">
        <v>10</v>
      </c>
      <c r="E7461" s="2" t="s">
        <v>15</v>
      </c>
      <c r="F7461" s="2">
        <v>12</v>
      </c>
      <c r="G7461" s="2">
        <v>63832</v>
      </c>
      <c r="H7461" s="2">
        <v>765984</v>
      </c>
    </row>
    <row r="7462" spans="1:8" x14ac:dyDescent="0.25">
      <c r="A7462" s="3">
        <v>45682</v>
      </c>
      <c r="B7462" s="2" t="s">
        <v>26</v>
      </c>
      <c r="C7462" s="2" t="s">
        <v>17</v>
      </c>
      <c r="D7462" s="2" t="s">
        <v>25</v>
      </c>
      <c r="E7462" s="2" t="s">
        <v>23</v>
      </c>
      <c r="F7462" s="2">
        <v>6</v>
      </c>
      <c r="G7462" s="2">
        <v>37831</v>
      </c>
      <c r="H7462" s="2">
        <v>226986</v>
      </c>
    </row>
    <row r="7463" spans="1:8" x14ac:dyDescent="0.25">
      <c r="A7463" s="3">
        <v>45800</v>
      </c>
      <c r="B7463" s="2" t="s">
        <v>26</v>
      </c>
      <c r="C7463" s="2" t="s">
        <v>9</v>
      </c>
      <c r="D7463" s="2" t="s">
        <v>25</v>
      </c>
      <c r="E7463" s="2" t="s">
        <v>15</v>
      </c>
      <c r="F7463" s="2">
        <v>12</v>
      </c>
      <c r="G7463" s="2">
        <v>4879</v>
      </c>
      <c r="H7463" s="2">
        <v>58548</v>
      </c>
    </row>
    <row r="7464" spans="1:8" x14ac:dyDescent="0.25">
      <c r="A7464" s="3">
        <v>45659</v>
      </c>
      <c r="B7464" s="2" t="s">
        <v>16</v>
      </c>
      <c r="C7464" s="2" t="s">
        <v>9</v>
      </c>
      <c r="D7464" s="2" t="s">
        <v>10</v>
      </c>
      <c r="E7464" s="2" t="s">
        <v>23</v>
      </c>
      <c r="F7464" s="2">
        <v>9</v>
      </c>
      <c r="G7464" s="2">
        <v>22569</v>
      </c>
      <c r="H7464" s="2">
        <v>203121</v>
      </c>
    </row>
    <row r="7465" spans="1:8" x14ac:dyDescent="0.25">
      <c r="A7465" s="3">
        <v>45787</v>
      </c>
      <c r="B7465" s="2" t="s">
        <v>19</v>
      </c>
      <c r="C7465" s="2" t="s">
        <v>9</v>
      </c>
      <c r="D7465" s="2" t="s">
        <v>25</v>
      </c>
      <c r="E7465" s="2" t="s">
        <v>23</v>
      </c>
      <c r="F7465" s="2">
        <v>12</v>
      </c>
      <c r="G7465" s="2">
        <v>18033</v>
      </c>
      <c r="H7465" s="2">
        <v>216396</v>
      </c>
    </row>
    <row r="7466" spans="1:8" x14ac:dyDescent="0.25">
      <c r="A7466" s="3">
        <v>45726</v>
      </c>
      <c r="B7466" s="2" t="s">
        <v>16</v>
      </c>
      <c r="C7466" s="2" t="s">
        <v>21</v>
      </c>
      <c r="D7466" s="2" t="s">
        <v>14</v>
      </c>
      <c r="E7466" s="2" t="s">
        <v>15</v>
      </c>
      <c r="F7466" s="2">
        <v>2</v>
      </c>
      <c r="G7466" s="2">
        <v>51199</v>
      </c>
      <c r="H7466" s="2">
        <v>102398</v>
      </c>
    </row>
    <row r="7467" spans="1:8" x14ac:dyDescent="0.25">
      <c r="A7467" s="3">
        <v>45779</v>
      </c>
      <c r="B7467" s="2" t="s">
        <v>8</v>
      </c>
      <c r="C7467" s="2" t="s">
        <v>21</v>
      </c>
      <c r="D7467" s="2" t="s">
        <v>10</v>
      </c>
      <c r="E7467" s="2" t="s">
        <v>15</v>
      </c>
      <c r="F7467" s="2">
        <v>9</v>
      </c>
      <c r="G7467" s="2">
        <v>24124</v>
      </c>
      <c r="H7467" s="2">
        <v>217116</v>
      </c>
    </row>
    <row r="7468" spans="1:8" x14ac:dyDescent="0.25">
      <c r="A7468" s="3">
        <v>45786</v>
      </c>
      <c r="B7468" s="2" t="s">
        <v>27</v>
      </c>
      <c r="C7468" s="2" t="s">
        <v>21</v>
      </c>
      <c r="D7468" s="2" t="s">
        <v>10</v>
      </c>
      <c r="E7468" s="2" t="s">
        <v>18</v>
      </c>
      <c r="F7468" s="2">
        <v>3</v>
      </c>
      <c r="G7468" s="2">
        <v>45195</v>
      </c>
      <c r="H7468" s="2">
        <v>135585</v>
      </c>
    </row>
    <row r="7469" spans="1:8" x14ac:dyDescent="0.25">
      <c r="A7469" s="3">
        <v>45782</v>
      </c>
      <c r="B7469" s="2" t="s">
        <v>19</v>
      </c>
      <c r="C7469" s="2" t="s">
        <v>9</v>
      </c>
      <c r="D7469" s="2" t="s">
        <v>25</v>
      </c>
      <c r="E7469" s="2" t="s">
        <v>11</v>
      </c>
      <c r="F7469" s="2">
        <v>3</v>
      </c>
      <c r="G7469" s="2">
        <v>25722</v>
      </c>
      <c r="H7469" s="2">
        <v>77166</v>
      </c>
    </row>
    <row r="7470" spans="1:8" x14ac:dyDescent="0.25">
      <c r="A7470" s="3">
        <v>45723</v>
      </c>
      <c r="B7470" s="2" t="s">
        <v>8</v>
      </c>
      <c r="C7470" s="2" t="s">
        <v>17</v>
      </c>
      <c r="D7470" s="2" t="s">
        <v>20</v>
      </c>
      <c r="E7470" s="2" t="s">
        <v>28</v>
      </c>
      <c r="F7470" s="2">
        <v>3</v>
      </c>
      <c r="G7470" s="2">
        <v>14234</v>
      </c>
      <c r="H7470" s="2">
        <v>42702</v>
      </c>
    </row>
    <row r="7471" spans="1:8" x14ac:dyDescent="0.25">
      <c r="A7471" s="3">
        <v>45827</v>
      </c>
      <c r="B7471" s="2" t="s">
        <v>27</v>
      </c>
      <c r="C7471" s="2" t="s">
        <v>17</v>
      </c>
      <c r="D7471" s="2" t="s">
        <v>20</v>
      </c>
      <c r="E7471" s="2" t="s">
        <v>15</v>
      </c>
      <c r="F7471" s="2">
        <v>12</v>
      </c>
      <c r="G7471" s="2">
        <v>53977</v>
      </c>
      <c r="H7471" s="2">
        <v>647724</v>
      </c>
    </row>
    <row r="7472" spans="1:8" x14ac:dyDescent="0.25">
      <c r="A7472" s="3">
        <v>45802</v>
      </c>
      <c r="B7472" s="2" t="s">
        <v>8</v>
      </c>
      <c r="C7472" s="2" t="s">
        <v>17</v>
      </c>
      <c r="D7472" s="2" t="s">
        <v>20</v>
      </c>
      <c r="E7472" s="2" t="s">
        <v>18</v>
      </c>
      <c r="F7472" s="2">
        <v>13</v>
      </c>
      <c r="G7472" s="2">
        <v>10989</v>
      </c>
      <c r="H7472" s="2">
        <v>142857</v>
      </c>
    </row>
    <row r="7473" spans="1:8" x14ac:dyDescent="0.25">
      <c r="A7473" s="3">
        <v>45689</v>
      </c>
      <c r="B7473" s="2" t="s">
        <v>16</v>
      </c>
      <c r="C7473" s="2" t="s">
        <v>9</v>
      </c>
      <c r="D7473" s="2" t="s">
        <v>10</v>
      </c>
      <c r="E7473" s="2" t="s">
        <v>28</v>
      </c>
      <c r="F7473" s="2">
        <v>7</v>
      </c>
      <c r="G7473" s="2">
        <v>1695</v>
      </c>
      <c r="H7473" s="2">
        <v>11865</v>
      </c>
    </row>
    <row r="7474" spans="1:8" x14ac:dyDescent="0.25">
      <c r="A7474" s="3">
        <v>45820</v>
      </c>
      <c r="B7474" s="2" t="s">
        <v>19</v>
      </c>
      <c r="C7474" s="2" t="s">
        <v>17</v>
      </c>
      <c r="D7474" s="2" t="s">
        <v>25</v>
      </c>
      <c r="E7474" s="2" t="s">
        <v>18</v>
      </c>
      <c r="F7474" s="2">
        <v>13</v>
      </c>
      <c r="G7474" s="2">
        <v>23691</v>
      </c>
      <c r="H7474" s="2">
        <v>307983</v>
      </c>
    </row>
    <row r="7475" spans="1:8" x14ac:dyDescent="0.25">
      <c r="A7475" s="3">
        <v>45718</v>
      </c>
      <c r="B7475" s="2" t="s">
        <v>8</v>
      </c>
      <c r="C7475" s="2" t="s">
        <v>9</v>
      </c>
      <c r="D7475" s="2" t="s">
        <v>22</v>
      </c>
      <c r="E7475" s="2" t="s">
        <v>28</v>
      </c>
      <c r="F7475" s="2">
        <v>10</v>
      </c>
      <c r="G7475" s="2">
        <v>59895</v>
      </c>
      <c r="H7475" s="2">
        <v>598950</v>
      </c>
    </row>
    <row r="7476" spans="1:8" x14ac:dyDescent="0.25">
      <c r="A7476" s="3">
        <v>45766</v>
      </c>
      <c r="B7476" s="2" t="s">
        <v>19</v>
      </c>
      <c r="C7476" s="2" t="s">
        <v>13</v>
      </c>
      <c r="D7476" s="2" t="s">
        <v>22</v>
      </c>
      <c r="E7476" s="2" t="s">
        <v>11</v>
      </c>
      <c r="F7476" s="2">
        <v>8</v>
      </c>
      <c r="G7476" s="2">
        <v>43787</v>
      </c>
      <c r="H7476" s="2">
        <v>350296</v>
      </c>
    </row>
    <row r="7477" spans="1:8" x14ac:dyDescent="0.25">
      <c r="A7477" s="3">
        <v>45786</v>
      </c>
      <c r="B7477" s="2" t="s">
        <v>26</v>
      </c>
      <c r="C7477" s="2" t="s">
        <v>21</v>
      </c>
      <c r="D7477" s="2" t="s">
        <v>22</v>
      </c>
      <c r="E7477" s="2" t="s">
        <v>18</v>
      </c>
      <c r="F7477" s="2">
        <v>10</v>
      </c>
      <c r="G7477" s="2">
        <v>11422</v>
      </c>
      <c r="H7477" s="2">
        <v>114220</v>
      </c>
    </row>
    <row r="7478" spans="1:8" x14ac:dyDescent="0.25">
      <c r="A7478" s="3">
        <v>45716</v>
      </c>
      <c r="B7478" s="2" t="s">
        <v>19</v>
      </c>
      <c r="C7478" s="2" t="s">
        <v>21</v>
      </c>
      <c r="D7478" s="2" t="s">
        <v>14</v>
      </c>
      <c r="E7478" s="2" t="s">
        <v>23</v>
      </c>
      <c r="F7478" s="2">
        <v>3</v>
      </c>
      <c r="G7478" s="2">
        <v>43003</v>
      </c>
      <c r="H7478" s="2">
        <v>129009</v>
      </c>
    </row>
    <row r="7479" spans="1:8" x14ac:dyDescent="0.25">
      <c r="A7479" s="3">
        <v>45711</v>
      </c>
      <c r="B7479" s="2" t="s">
        <v>26</v>
      </c>
      <c r="C7479" s="2" t="s">
        <v>21</v>
      </c>
      <c r="D7479" s="2" t="s">
        <v>14</v>
      </c>
      <c r="E7479" s="2" t="s">
        <v>23</v>
      </c>
      <c r="F7479" s="2">
        <v>7</v>
      </c>
      <c r="G7479" s="2">
        <v>17640</v>
      </c>
      <c r="H7479" s="2">
        <v>123480</v>
      </c>
    </row>
    <row r="7480" spans="1:8" x14ac:dyDescent="0.25">
      <c r="A7480" s="3">
        <v>45811</v>
      </c>
      <c r="B7480" s="2" t="s">
        <v>8</v>
      </c>
      <c r="C7480" s="2" t="s">
        <v>13</v>
      </c>
      <c r="D7480" s="2" t="s">
        <v>20</v>
      </c>
      <c r="E7480" s="2" t="s">
        <v>23</v>
      </c>
      <c r="F7480" s="2">
        <v>9</v>
      </c>
      <c r="G7480" s="2">
        <v>30734</v>
      </c>
      <c r="H7480" s="2">
        <v>276606</v>
      </c>
    </row>
    <row r="7481" spans="1:8" x14ac:dyDescent="0.25">
      <c r="A7481" s="3">
        <v>45804</v>
      </c>
      <c r="B7481" s="2" t="s">
        <v>27</v>
      </c>
      <c r="C7481" s="2" t="s">
        <v>21</v>
      </c>
      <c r="D7481" s="2" t="s">
        <v>22</v>
      </c>
      <c r="E7481" s="2" t="s">
        <v>11</v>
      </c>
      <c r="F7481" s="2">
        <v>6</v>
      </c>
      <c r="G7481" s="2">
        <v>8819</v>
      </c>
      <c r="H7481" s="2">
        <v>52914</v>
      </c>
    </row>
    <row r="7482" spans="1:8" x14ac:dyDescent="0.25">
      <c r="A7482" s="3">
        <v>45755</v>
      </c>
      <c r="B7482" s="2" t="s">
        <v>16</v>
      </c>
      <c r="C7482" s="2" t="s">
        <v>9</v>
      </c>
      <c r="D7482" s="2" t="s">
        <v>10</v>
      </c>
      <c r="E7482" s="2" t="s">
        <v>15</v>
      </c>
      <c r="F7482" s="2">
        <v>9</v>
      </c>
      <c r="G7482" s="2">
        <v>8006</v>
      </c>
      <c r="H7482" s="2">
        <v>72054</v>
      </c>
    </row>
    <row r="7483" spans="1:8" x14ac:dyDescent="0.25">
      <c r="A7483" s="3">
        <v>45684</v>
      </c>
      <c r="B7483" s="2" t="s">
        <v>27</v>
      </c>
      <c r="C7483" s="2" t="s">
        <v>9</v>
      </c>
      <c r="D7483" s="2" t="s">
        <v>22</v>
      </c>
      <c r="E7483" s="2" t="s">
        <v>11</v>
      </c>
      <c r="F7483" s="2">
        <v>2</v>
      </c>
      <c r="G7483" s="2">
        <v>8426</v>
      </c>
      <c r="H7483" s="2">
        <v>16852</v>
      </c>
    </row>
    <row r="7484" spans="1:8" x14ac:dyDescent="0.25">
      <c r="A7484" s="3">
        <v>45660</v>
      </c>
      <c r="B7484" s="2" t="s">
        <v>24</v>
      </c>
      <c r="C7484" s="2" t="s">
        <v>13</v>
      </c>
      <c r="D7484" s="2" t="s">
        <v>25</v>
      </c>
      <c r="E7484" s="2" t="s">
        <v>23</v>
      </c>
      <c r="F7484" s="2">
        <v>9</v>
      </c>
      <c r="G7484" s="2">
        <v>63037</v>
      </c>
      <c r="H7484" s="2">
        <v>567333</v>
      </c>
    </row>
    <row r="7485" spans="1:8" x14ac:dyDescent="0.25">
      <c r="A7485" s="3">
        <v>45798</v>
      </c>
      <c r="B7485" s="2" t="s">
        <v>26</v>
      </c>
      <c r="C7485" s="2" t="s">
        <v>9</v>
      </c>
      <c r="D7485" s="2" t="s">
        <v>14</v>
      </c>
      <c r="E7485" s="2" t="s">
        <v>15</v>
      </c>
      <c r="F7485" s="2">
        <v>6</v>
      </c>
      <c r="G7485" s="2">
        <v>25420</v>
      </c>
      <c r="H7485" s="2">
        <v>152520</v>
      </c>
    </row>
    <row r="7486" spans="1:8" x14ac:dyDescent="0.25">
      <c r="A7486" s="3">
        <v>45665</v>
      </c>
      <c r="B7486" s="2" t="s">
        <v>16</v>
      </c>
      <c r="C7486" s="2" t="s">
        <v>21</v>
      </c>
      <c r="D7486" s="2" t="s">
        <v>20</v>
      </c>
      <c r="E7486" s="2" t="s">
        <v>15</v>
      </c>
      <c r="F7486" s="2">
        <v>1</v>
      </c>
      <c r="G7486" s="2">
        <v>22869</v>
      </c>
      <c r="H7486" s="2">
        <v>22869</v>
      </c>
    </row>
    <row r="7487" spans="1:8" x14ac:dyDescent="0.25">
      <c r="A7487" s="3">
        <v>45734</v>
      </c>
      <c r="B7487" s="2" t="s">
        <v>19</v>
      </c>
      <c r="C7487" s="2" t="s">
        <v>9</v>
      </c>
      <c r="D7487" s="2" t="s">
        <v>20</v>
      </c>
      <c r="E7487" s="2" t="s">
        <v>11</v>
      </c>
      <c r="F7487" s="2">
        <v>10</v>
      </c>
      <c r="G7487" s="2">
        <v>19281</v>
      </c>
      <c r="H7487" s="2">
        <v>192810</v>
      </c>
    </row>
    <row r="7488" spans="1:8" x14ac:dyDescent="0.25">
      <c r="A7488" s="3">
        <v>45795</v>
      </c>
      <c r="B7488" s="2" t="s">
        <v>26</v>
      </c>
      <c r="C7488" s="2" t="s">
        <v>13</v>
      </c>
      <c r="D7488" s="2" t="s">
        <v>25</v>
      </c>
      <c r="E7488" s="2" t="s">
        <v>11</v>
      </c>
      <c r="F7488" s="2">
        <v>12</v>
      </c>
      <c r="G7488" s="2">
        <v>4032</v>
      </c>
      <c r="H7488" s="2">
        <v>48384</v>
      </c>
    </row>
    <row r="7489" spans="1:8" x14ac:dyDescent="0.25">
      <c r="A7489" s="3">
        <v>45816</v>
      </c>
      <c r="B7489" s="2" t="s">
        <v>8</v>
      </c>
      <c r="C7489" s="2" t="s">
        <v>21</v>
      </c>
      <c r="D7489" s="2" t="s">
        <v>22</v>
      </c>
      <c r="E7489" s="2" t="s">
        <v>15</v>
      </c>
      <c r="F7489" s="2">
        <v>1</v>
      </c>
      <c r="G7489" s="2">
        <v>57067</v>
      </c>
      <c r="H7489" s="2">
        <v>57067</v>
      </c>
    </row>
    <row r="7490" spans="1:8" x14ac:dyDescent="0.25">
      <c r="A7490" s="3">
        <v>45668</v>
      </c>
      <c r="B7490" s="2" t="s">
        <v>12</v>
      </c>
      <c r="C7490" s="2" t="s">
        <v>13</v>
      </c>
      <c r="D7490" s="2" t="s">
        <v>25</v>
      </c>
      <c r="E7490" s="2" t="s">
        <v>28</v>
      </c>
      <c r="F7490" s="2">
        <v>6</v>
      </c>
      <c r="G7490" s="2">
        <v>59325</v>
      </c>
      <c r="H7490" s="2">
        <v>355950</v>
      </c>
    </row>
    <row r="7491" spans="1:8" x14ac:dyDescent="0.25">
      <c r="A7491" s="3">
        <v>45809</v>
      </c>
      <c r="B7491" s="2" t="s">
        <v>26</v>
      </c>
      <c r="C7491" s="2" t="s">
        <v>9</v>
      </c>
      <c r="D7491" s="2" t="s">
        <v>25</v>
      </c>
      <c r="E7491" s="2" t="s">
        <v>11</v>
      </c>
      <c r="F7491" s="2">
        <v>4</v>
      </c>
      <c r="G7491" s="2">
        <v>31208</v>
      </c>
      <c r="H7491" s="2">
        <v>124832</v>
      </c>
    </row>
    <row r="7492" spans="1:8" x14ac:dyDescent="0.25">
      <c r="A7492" s="3">
        <v>45795</v>
      </c>
      <c r="B7492" s="2" t="s">
        <v>8</v>
      </c>
      <c r="C7492" s="2" t="s">
        <v>13</v>
      </c>
      <c r="D7492" s="2" t="s">
        <v>22</v>
      </c>
      <c r="E7492" s="2" t="s">
        <v>28</v>
      </c>
      <c r="F7492" s="2">
        <v>6</v>
      </c>
      <c r="G7492" s="2">
        <v>17321</v>
      </c>
      <c r="H7492" s="2">
        <v>103926</v>
      </c>
    </row>
    <row r="7493" spans="1:8" x14ac:dyDescent="0.25">
      <c r="A7493" s="3">
        <v>45784</v>
      </c>
      <c r="B7493" s="2" t="s">
        <v>26</v>
      </c>
      <c r="C7493" s="2" t="s">
        <v>17</v>
      </c>
      <c r="D7493" s="2" t="s">
        <v>22</v>
      </c>
      <c r="E7493" s="2" t="s">
        <v>18</v>
      </c>
      <c r="F7493" s="2">
        <v>12</v>
      </c>
      <c r="G7493" s="2">
        <v>58610</v>
      </c>
      <c r="H7493" s="2">
        <v>703320</v>
      </c>
    </row>
    <row r="7494" spans="1:8" x14ac:dyDescent="0.25">
      <c r="A7494" s="3">
        <v>45831</v>
      </c>
      <c r="B7494" s="2" t="s">
        <v>8</v>
      </c>
      <c r="C7494" s="2" t="s">
        <v>13</v>
      </c>
      <c r="D7494" s="2" t="s">
        <v>20</v>
      </c>
      <c r="E7494" s="2" t="s">
        <v>23</v>
      </c>
      <c r="F7494" s="2">
        <v>5</v>
      </c>
      <c r="G7494" s="2">
        <v>10690</v>
      </c>
      <c r="H7494" s="2">
        <v>53450</v>
      </c>
    </row>
    <row r="7495" spans="1:8" x14ac:dyDescent="0.25">
      <c r="A7495" s="3">
        <v>45768</v>
      </c>
      <c r="B7495" s="2" t="s">
        <v>19</v>
      </c>
      <c r="C7495" s="2" t="s">
        <v>13</v>
      </c>
      <c r="D7495" s="2" t="s">
        <v>20</v>
      </c>
      <c r="E7495" s="2" t="s">
        <v>28</v>
      </c>
      <c r="F7495" s="2">
        <v>1</v>
      </c>
      <c r="G7495" s="2">
        <v>64185</v>
      </c>
      <c r="H7495" s="2">
        <v>64185</v>
      </c>
    </row>
    <row r="7496" spans="1:8" x14ac:dyDescent="0.25">
      <c r="A7496" s="3">
        <v>45721</v>
      </c>
      <c r="B7496" s="2" t="s">
        <v>16</v>
      </c>
      <c r="C7496" s="2" t="s">
        <v>13</v>
      </c>
      <c r="D7496" s="2" t="s">
        <v>22</v>
      </c>
      <c r="E7496" s="2" t="s">
        <v>15</v>
      </c>
      <c r="F7496" s="2">
        <v>1</v>
      </c>
      <c r="G7496" s="2">
        <v>44408</v>
      </c>
      <c r="H7496" s="2">
        <v>44408</v>
      </c>
    </row>
    <row r="7497" spans="1:8" x14ac:dyDescent="0.25">
      <c r="A7497" s="3">
        <v>45821</v>
      </c>
      <c r="B7497" s="2" t="s">
        <v>26</v>
      </c>
      <c r="C7497" s="2" t="s">
        <v>17</v>
      </c>
      <c r="D7497" s="2" t="s">
        <v>22</v>
      </c>
      <c r="E7497" s="2" t="s">
        <v>28</v>
      </c>
      <c r="F7497" s="2">
        <v>13</v>
      </c>
      <c r="G7497" s="2">
        <v>29020</v>
      </c>
      <c r="H7497" s="2">
        <v>377260</v>
      </c>
    </row>
    <row r="7498" spans="1:8" x14ac:dyDescent="0.25">
      <c r="A7498" s="3">
        <v>45668</v>
      </c>
      <c r="B7498" s="2" t="s">
        <v>8</v>
      </c>
      <c r="C7498" s="2" t="s">
        <v>9</v>
      </c>
      <c r="D7498" s="2" t="s">
        <v>25</v>
      </c>
      <c r="E7498" s="2" t="s">
        <v>11</v>
      </c>
      <c r="F7498" s="2">
        <v>8</v>
      </c>
      <c r="G7498" s="2">
        <v>47950</v>
      </c>
      <c r="H7498" s="2">
        <v>383600</v>
      </c>
    </row>
    <row r="7499" spans="1:8" x14ac:dyDescent="0.25">
      <c r="A7499" s="3">
        <v>45827</v>
      </c>
      <c r="B7499" s="2" t="s">
        <v>19</v>
      </c>
      <c r="C7499" s="2" t="s">
        <v>21</v>
      </c>
      <c r="D7499" s="2" t="s">
        <v>20</v>
      </c>
      <c r="E7499" s="2" t="s">
        <v>15</v>
      </c>
      <c r="F7499" s="2">
        <v>7</v>
      </c>
      <c r="G7499" s="2">
        <v>39499</v>
      </c>
      <c r="H7499" s="2">
        <v>276493</v>
      </c>
    </row>
    <row r="7500" spans="1:8" x14ac:dyDescent="0.25">
      <c r="A7500" s="3">
        <v>45737</v>
      </c>
      <c r="B7500" s="2" t="s">
        <v>26</v>
      </c>
      <c r="C7500" s="2" t="s">
        <v>21</v>
      </c>
      <c r="D7500" s="2" t="s">
        <v>25</v>
      </c>
      <c r="E7500" s="2" t="s">
        <v>18</v>
      </c>
      <c r="F7500" s="2">
        <v>6</v>
      </c>
      <c r="G7500" s="2">
        <v>25521</v>
      </c>
      <c r="H7500" s="2">
        <v>153126</v>
      </c>
    </row>
    <row r="7501" spans="1:8" x14ac:dyDescent="0.25">
      <c r="A7501" s="3">
        <v>45804</v>
      </c>
      <c r="B7501" s="2" t="s">
        <v>8</v>
      </c>
      <c r="C7501" s="2" t="s">
        <v>13</v>
      </c>
      <c r="D7501" s="2" t="s">
        <v>10</v>
      </c>
      <c r="E7501" s="2" t="s">
        <v>15</v>
      </c>
      <c r="F7501" s="2">
        <v>8</v>
      </c>
      <c r="G7501" s="2">
        <v>24697</v>
      </c>
      <c r="H7501" s="2">
        <v>197576</v>
      </c>
    </row>
    <row r="7502" spans="1:8" x14ac:dyDescent="0.25">
      <c r="A7502" s="3">
        <v>45793</v>
      </c>
      <c r="B7502" s="2" t="s">
        <v>27</v>
      </c>
      <c r="C7502" s="2" t="s">
        <v>9</v>
      </c>
      <c r="D7502" s="2" t="s">
        <v>22</v>
      </c>
      <c r="E7502" s="2" t="s">
        <v>18</v>
      </c>
      <c r="F7502" s="2">
        <v>5</v>
      </c>
      <c r="G7502" s="2">
        <v>41823</v>
      </c>
      <c r="H7502" s="2">
        <v>209115</v>
      </c>
    </row>
    <row r="7503" spans="1:8" x14ac:dyDescent="0.25">
      <c r="A7503" s="3">
        <v>45761</v>
      </c>
      <c r="B7503" s="2" t="s">
        <v>16</v>
      </c>
      <c r="C7503" s="2" t="s">
        <v>9</v>
      </c>
      <c r="D7503" s="2" t="s">
        <v>10</v>
      </c>
      <c r="E7503" s="2" t="s">
        <v>15</v>
      </c>
      <c r="F7503" s="2">
        <v>3</v>
      </c>
      <c r="G7503" s="2">
        <v>31910</v>
      </c>
      <c r="H7503" s="2">
        <v>95730</v>
      </c>
    </row>
    <row r="7504" spans="1:8" x14ac:dyDescent="0.25">
      <c r="A7504" s="3">
        <v>45712</v>
      </c>
      <c r="B7504" s="2" t="s">
        <v>26</v>
      </c>
      <c r="C7504" s="2" t="s">
        <v>17</v>
      </c>
      <c r="D7504" s="2" t="s">
        <v>14</v>
      </c>
      <c r="E7504" s="2" t="s">
        <v>18</v>
      </c>
      <c r="F7504" s="2">
        <v>9</v>
      </c>
      <c r="G7504" s="2">
        <v>48628</v>
      </c>
      <c r="H7504" s="2">
        <v>437652</v>
      </c>
    </row>
    <row r="7505" spans="1:8" x14ac:dyDescent="0.25">
      <c r="A7505" s="3">
        <v>45751</v>
      </c>
      <c r="B7505" s="2" t="s">
        <v>12</v>
      </c>
      <c r="C7505" s="2" t="s">
        <v>21</v>
      </c>
      <c r="D7505" s="2" t="s">
        <v>20</v>
      </c>
      <c r="E7505" s="2" t="s">
        <v>11</v>
      </c>
      <c r="F7505" s="2">
        <v>1</v>
      </c>
      <c r="G7505" s="2">
        <v>48728</v>
      </c>
      <c r="H7505" s="2">
        <v>48728</v>
      </c>
    </row>
    <row r="7506" spans="1:8" x14ac:dyDescent="0.25">
      <c r="A7506" s="3">
        <v>45691</v>
      </c>
      <c r="B7506" s="2" t="s">
        <v>27</v>
      </c>
      <c r="C7506" s="2" t="s">
        <v>21</v>
      </c>
      <c r="D7506" s="2" t="s">
        <v>25</v>
      </c>
      <c r="E7506" s="2" t="s">
        <v>18</v>
      </c>
      <c r="F7506" s="2">
        <v>5</v>
      </c>
      <c r="G7506" s="2">
        <v>9213</v>
      </c>
      <c r="H7506" s="2">
        <v>46065</v>
      </c>
    </row>
    <row r="7507" spans="1:8" x14ac:dyDescent="0.25">
      <c r="A7507" s="3">
        <v>45825</v>
      </c>
      <c r="B7507" s="2" t="s">
        <v>24</v>
      </c>
      <c r="C7507" s="2" t="s">
        <v>17</v>
      </c>
      <c r="D7507" s="2" t="s">
        <v>10</v>
      </c>
      <c r="E7507" s="2" t="s">
        <v>18</v>
      </c>
      <c r="F7507" s="2">
        <v>7</v>
      </c>
      <c r="G7507" s="2">
        <v>44929</v>
      </c>
      <c r="H7507" s="2">
        <v>314503</v>
      </c>
    </row>
    <row r="7508" spans="1:8" x14ac:dyDescent="0.25">
      <c r="A7508" s="3">
        <v>45758</v>
      </c>
      <c r="B7508" s="2" t="s">
        <v>8</v>
      </c>
      <c r="C7508" s="2" t="s">
        <v>9</v>
      </c>
      <c r="D7508" s="2" t="s">
        <v>25</v>
      </c>
      <c r="E7508" s="2" t="s">
        <v>18</v>
      </c>
      <c r="F7508" s="2">
        <v>4</v>
      </c>
      <c r="G7508" s="2">
        <v>44247</v>
      </c>
      <c r="H7508" s="2">
        <v>176988</v>
      </c>
    </row>
    <row r="7509" spans="1:8" x14ac:dyDescent="0.25">
      <c r="A7509" s="3">
        <v>45775</v>
      </c>
      <c r="B7509" s="2" t="s">
        <v>8</v>
      </c>
      <c r="C7509" s="2" t="s">
        <v>17</v>
      </c>
      <c r="D7509" s="2" t="s">
        <v>20</v>
      </c>
      <c r="E7509" s="2" t="s">
        <v>23</v>
      </c>
      <c r="F7509" s="2">
        <v>6</v>
      </c>
      <c r="G7509" s="2">
        <v>8453</v>
      </c>
      <c r="H7509" s="2">
        <v>50718</v>
      </c>
    </row>
    <row r="7510" spans="1:8" x14ac:dyDescent="0.25">
      <c r="A7510" s="3">
        <v>45703</v>
      </c>
      <c r="B7510" s="2" t="s">
        <v>8</v>
      </c>
      <c r="C7510" s="2" t="s">
        <v>9</v>
      </c>
      <c r="D7510" s="2" t="s">
        <v>25</v>
      </c>
      <c r="E7510" s="2" t="s">
        <v>18</v>
      </c>
      <c r="F7510" s="2">
        <v>6</v>
      </c>
      <c r="G7510" s="2">
        <v>31890</v>
      </c>
      <c r="H7510" s="2">
        <v>191340</v>
      </c>
    </row>
    <row r="7511" spans="1:8" x14ac:dyDescent="0.25">
      <c r="A7511" s="3">
        <v>45777</v>
      </c>
      <c r="B7511" s="2" t="s">
        <v>24</v>
      </c>
      <c r="C7511" s="2" t="s">
        <v>9</v>
      </c>
      <c r="D7511" s="2" t="s">
        <v>22</v>
      </c>
      <c r="E7511" s="2" t="s">
        <v>23</v>
      </c>
      <c r="F7511" s="2">
        <v>5</v>
      </c>
      <c r="G7511" s="2">
        <v>11334</v>
      </c>
      <c r="H7511" s="2">
        <v>56670</v>
      </c>
    </row>
    <row r="7512" spans="1:8" x14ac:dyDescent="0.25">
      <c r="A7512" s="3">
        <v>45830</v>
      </c>
      <c r="B7512" s="2" t="s">
        <v>27</v>
      </c>
      <c r="C7512" s="2" t="s">
        <v>13</v>
      </c>
      <c r="D7512" s="2" t="s">
        <v>22</v>
      </c>
      <c r="E7512" s="2" t="s">
        <v>15</v>
      </c>
      <c r="F7512" s="2">
        <v>2</v>
      </c>
      <c r="G7512" s="2">
        <v>23914</v>
      </c>
      <c r="H7512" s="2">
        <v>47828</v>
      </c>
    </row>
    <row r="7513" spans="1:8" x14ac:dyDescent="0.25">
      <c r="A7513" s="3">
        <v>45782</v>
      </c>
      <c r="B7513" s="2" t="s">
        <v>12</v>
      </c>
      <c r="C7513" s="2" t="s">
        <v>9</v>
      </c>
      <c r="D7513" s="2" t="s">
        <v>10</v>
      </c>
      <c r="E7513" s="2" t="s">
        <v>28</v>
      </c>
      <c r="F7513" s="2">
        <v>2</v>
      </c>
      <c r="G7513" s="2">
        <v>33569</v>
      </c>
      <c r="H7513" s="2">
        <v>67138</v>
      </c>
    </row>
    <row r="7514" spans="1:8" x14ac:dyDescent="0.25">
      <c r="A7514" s="3">
        <v>45694</v>
      </c>
      <c r="B7514" s="2" t="s">
        <v>8</v>
      </c>
      <c r="C7514" s="2" t="s">
        <v>21</v>
      </c>
      <c r="D7514" s="2" t="s">
        <v>14</v>
      </c>
      <c r="E7514" s="2" t="s">
        <v>11</v>
      </c>
      <c r="F7514" s="2">
        <v>3</v>
      </c>
      <c r="G7514" s="2">
        <v>34875</v>
      </c>
      <c r="H7514" s="2">
        <v>104625</v>
      </c>
    </row>
    <row r="7515" spans="1:8" x14ac:dyDescent="0.25">
      <c r="A7515" s="3">
        <v>45795</v>
      </c>
      <c r="B7515" s="2" t="s">
        <v>16</v>
      </c>
      <c r="C7515" s="2" t="s">
        <v>9</v>
      </c>
      <c r="D7515" s="2" t="s">
        <v>20</v>
      </c>
      <c r="E7515" s="2" t="s">
        <v>11</v>
      </c>
      <c r="F7515" s="2">
        <v>7</v>
      </c>
      <c r="G7515" s="2">
        <v>5136</v>
      </c>
      <c r="H7515" s="2">
        <v>35952</v>
      </c>
    </row>
    <row r="7516" spans="1:8" x14ac:dyDescent="0.25">
      <c r="A7516" s="3">
        <v>45659</v>
      </c>
      <c r="B7516" s="2" t="s">
        <v>16</v>
      </c>
      <c r="C7516" s="2" t="s">
        <v>9</v>
      </c>
      <c r="D7516" s="2" t="s">
        <v>22</v>
      </c>
      <c r="E7516" s="2" t="s">
        <v>18</v>
      </c>
      <c r="F7516" s="2">
        <v>1</v>
      </c>
      <c r="G7516" s="2">
        <v>56715</v>
      </c>
      <c r="H7516" s="2">
        <v>56715</v>
      </c>
    </row>
    <row r="7517" spans="1:8" x14ac:dyDescent="0.25">
      <c r="A7517" s="3">
        <v>45805</v>
      </c>
      <c r="B7517" s="2" t="s">
        <v>24</v>
      </c>
      <c r="C7517" s="2" t="s">
        <v>9</v>
      </c>
      <c r="D7517" s="2" t="s">
        <v>20</v>
      </c>
      <c r="E7517" s="2" t="s">
        <v>11</v>
      </c>
      <c r="F7517" s="2">
        <v>7</v>
      </c>
      <c r="G7517" s="2">
        <v>1738</v>
      </c>
      <c r="H7517" s="2">
        <v>12166</v>
      </c>
    </row>
    <row r="7518" spans="1:8" x14ac:dyDescent="0.25">
      <c r="A7518" s="3">
        <v>45672</v>
      </c>
      <c r="B7518" s="2" t="s">
        <v>12</v>
      </c>
      <c r="C7518" s="2" t="s">
        <v>9</v>
      </c>
      <c r="D7518" s="2" t="s">
        <v>10</v>
      </c>
      <c r="E7518" s="2" t="s">
        <v>15</v>
      </c>
      <c r="F7518" s="2">
        <v>12</v>
      </c>
      <c r="G7518" s="2">
        <v>10045</v>
      </c>
      <c r="H7518" s="2">
        <v>120540</v>
      </c>
    </row>
    <row r="7519" spans="1:8" x14ac:dyDescent="0.25">
      <c r="A7519" s="3">
        <v>45818</v>
      </c>
      <c r="B7519" s="2" t="s">
        <v>24</v>
      </c>
      <c r="C7519" s="2" t="s">
        <v>17</v>
      </c>
      <c r="D7519" s="2" t="s">
        <v>22</v>
      </c>
      <c r="E7519" s="2" t="s">
        <v>23</v>
      </c>
      <c r="F7519" s="2">
        <v>15</v>
      </c>
      <c r="G7519" s="2">
        <v>6802</v>
      </c>
      <c r="H7519" s="2">
        <v>102030</v>
      </c>
    </row>
    <row r="7520" spans="1:8" x14ac:dyDescent="0.25">
      <c r="A7520" s="3">
        <v>45658</v>
      </c>
      <c r="B7520" s="2" t="s">
        <v>27</v>
      </c>
      <c r="C7520" s="2" t="s">
        <v>13</v>
      </c>
      <c r="D7520" s="2" t="s">
        <v>25</v>
      </c>
      <c r="E7520" s="2" t="s">
        <v>23</v>
      </c>
      <c r="F7520" s="2">
        <v>3</v>
      </c>
      <c r="G7520" s="2">
        <v>38996</v>
      </c>
      <c r="H7520" s="2">
        <v>116988</v>
      </c>
    </row>
    <row r="7521" spans="1:8" x14ac:dyDescent="0.25">
      <c r="A7521" s="3">
        <v>45827</v>
      </c>
      <c r="B7521" s="2" t="s">
        <v>19</v>
      </c>
      <c r="C7521" s="2" t="s">
        <v>9</v>
      </c>
      <c r="D7521" s="2" t="s">
        <v>25</v>
      </c>
      <c r="E7521" s="2" t="s">
        <v>23</v>
      </c>
      <c r="F7521" s="2">
        <v>14</v>
      </c>
      <c r="G7521" s="2">
        <v>12891</v>
      </c>
      <c r="H7521" s="2">
        <v>180474</v>
      </c>
    </row>
    <row r="7522" spans="1:8" x14ac:dyDescent="0.25">
      <c r="A7522" s="3">
        <v>45692</v>
      </c>
      <c r="B7522" s="2" t="s">
        <v>12</v>
      </c>
      <c r="C7522" s="2" t="s">
        <v>13</v>
      </c>
      <c r="D7522" s="2" t="s">
        <v>25</v>
      </c>
      <c r="E7522" s="2" t="s">
        <v>18</v>
      </c>
      <c r="F7522" s="2">
        <v>6</v>
      </c>
      <c r="G7522" s="2">
        <v>15707</v>
      </c>
      <c r="H7522" s="2">
        <v>94242</v>
      </c>
    </row>
    <row r="7523" spans="1:8" x14ac:dyDescent="0.25">
      <c r="A7523" s="3">
        <v>45801</v>
      </c>
      <c r="B7523" s="2" t="s">
        <v>24</v>
      </c>
      <c r="C7523" s="2" t="s">
        <v>17</v>
      </c>
      <c r="D7523" s="2" t="s">
        <v>25</v>
      </c>
      <c r="E7523" s="2" t="s">
        <v>23</v>
      </c>
      <c r="F7523" s="2">
        <v>14</v>
      </c>
      <c r="G7523" s="2">
        <v>40498</v>
      </c>
      <c r="H7523" s="2">
        <v>566972</v>
      </c>
    </row>
    <row r="7524" spans="1:8" x14ac:dyDescent="0.25">
      <c r="A7524" s="3">
        <v>45735</v>
      </c>
      <c r="B7524" s="2" t="s">
        <v>19</v>
      </c>
      <c r="C7524" s="2" t="s">
        <v>13</v>
      </c>
      <c r="D7524" s="2" t="s">
        <v>14</v>
      </c>
      <c r="E7524" s="2" t="s">
        <v>15</v>
      </c>
      <c r="F7524" s="2">
        <v>10</v>
      </c>
      <c r="G7524" s="2">
        <v>11289</v>
      </c>
      <c r="H7524" s="2">
        <v>112890</v>
      </c>
    </row>
    <row r="7525" spans="1:8" x14ac:dyDescent="0.25">
      <c r="A7525" s="3">
        <v>45711</v>
      </c>
      <c r="B7525" s="2" t="s">
        <v>16</v>
      </c>
      <c r="C7525" s="2" t="s">
        <v>13</v>
      </c>
      <c r="D7525" s="2" t="s">
        <v>22</v>
      </c>
      <c r="E7525" s="2" t="s">
        <v>18</v>
      </c>
      <c r="F7525" s="2">
        <v>5</v>
      </c>
      <c r="G7525" s="2">
        <v>31761</v>
      </c>
      <c r="H7525" s="2">
        <v>158805</v>
      </c>
    </row>
    <row r="7526" spans="1:8" x14ac:dyDescent="0.25">
      <c r="A7526" s="3">
        <v>45812</v>
      </c>
      <c r="B7526" s="2" t="s">
        <v>8</v>
      </c>
      <c r="C7526" s="2" t="s">
        <v>9</v>
      </c>
      <c r="D7526" s="2" t="s">
        <v>10</v>
      </c>
      <c r="E7526" s="2" t="s">
        <v>15</v>
      </c>
      <c r="F7526" s="2">
        <v>11</v>
      </c>
      <c r="G7526" s="2">
        <v>9116</v>
      </c>
      <c r="H7526" s="2">
        <v>100276</v>
      </c>
    </row>
    <row r="7527" spans="1:8" x14ac:dyDescent="0.25">
      <c r="A7527" s="3">
        <v>45738</v>
      </c>
      <c r="B7527" s="2" t="s">
        <v>26</v>
      </c>
      <c r="C7527" s="2" t="s">
        <v>17</v>
      </c>
      <c r="D7527" s="2" t="s">
        <v>20</v>
      </c>
      <c r="E7527" s="2" t="s">
        <v>15</v>
      </c>
      <c r="F7527" s="2">
        <v>5</v>
      </c>
      <c r="G7527" s="2">
        <v>6909</v>
      </c>
      <c r="H7527" s="2">
        <v>34545</v>
      </c>
    </row>
    <row r="7528" spans="1:8" x14ac:dyDescent="0.25">
      <c r="A7528" s="3">
        <v>45766</v>
      </c>
      <c r="B7528" s="2" t="s">
        <v>8</v>
      </c>
      <c r="C7528" s="2" t="s">
        <v>17</v>
      </c>
      <c r="D7528" s="2" t="s">
        <v>14</v>
      </c>
      <c r="E7528" s="2" t="s">
        <v>23</v>
      </c>
      <c r="F7528" s="2">
        <v>11</v>
      </c>
      <c r="G7528" s="2">
        <v>11512</v>
      </c>
      <c r="H7528" s="2">
        <v>126632</v>
      </c>
    </row>
    <row r="7529" spans="1:8" x14ac:dyDescent="0.25">
      <c r="A7529" s="3">
        <v>45716</v>
      </c>
      <c r="B7529" s="2" t="s">
        <v>26</v>
      </c>
      <c r="C7529" s="2" t="s">
        <v>9</v>
      </c>
      <c r="D7529" s="2" t="s">
        <v>25</v>
      </c>
      <c r="E7529" s="2" t="s">
        <v>23</v>
      </c>
      <c r="F7529" s="2">
        <v>11</v>
      </c>
      <c r="G7529" s="2">
        <v>38888</v>
      </c>
      <c r="H7529" s="2">
        <v>427768</v>
      </c>
    </row>
    <row r="7530" spans="1:8" x14ac:dyDescent="0.25">
      <c r="A7530" s="3">
        <v>45699</v>
      </c>
      <c r="B7530" s="2" t="s">
        <v>27</v>
      </c>
      <c r="C7530" s="2" t="s">
        <v>21</v>
      </c>
      <c r="D7530" s="2" t="s">
        <v>22</v>
      </c>
      <c r="E7530" s="2" t="s">
        <v>11</v>
      </c>
      <c r="F7530" s="2">
        <v>6</v>
      </c>
      <c r="G7530" s="2">
        <v>48995</v>
      </c>
      <c r="H7530" s="2">
        <v>293970</v>
      </c>
    </row>
    <row r="7531" spans="1:8" x14ac:dyDescent="0.25">
      <c r="A7531" s="3">
        <v>45811</v>
      </c>
      <c r="B7531" s="2" t="s">
        <v>16</v>
      </c>
      <c r="C7531" s="2" t="s">
        <v>13</v>
      </c>
      <c r="D7531" s="2" t="s">
        <v>20</v>
      </c>
      <c r="E7531" s="2" t="s">
        <v>15</v>
      </c>
      <c r="F7531" s="2">
        <v>6</v>
      </c>
      <c r="G7531" s="2">
        <v>59459</v>
      </c>
      <c r="H7531" s="2">
        <v>356754</v>
      </c>
    </row>
    <row r="7532" spans="1:8" x14ac:dyDescent="0.25">
      <c r="A7532" s="3">
        <v>45726</v>
      </c>
      <c r="B7532" s="2" t="s">
        <v>27</v>
      </c>
      <c r="C7532" s="2" t="s">
        <v>21</v>
      </c>
      <c r="D7532" s="2" t="s">
        <v>22</v>
      </c>
      <c r="E7532" s="2" t="s">
        <v>23</v>
      </c>
      <c r="F7532" s="2">
        <v>7</v>
      </c>
      <c r="G7532" s="2">
        <v>32636</v>
      </c>
      <c r="H7532" s="2">
        <v>228452</v>
      </c>
    </row>
    <row r="7533" spans="1:8" x14ac:dyDescent="0.25">
      <c r="A7533" s="3">
        <v>45747</v>
      </c>
      <c r="B7533" s="2" t="s">
        <v>19</v>
      </c>
      <c r="C7533" s="2" t="s">
        <v>17</v>
      </c>
      <c r="D7533" s="2" t="s">
        <v>22</v>
      </c>
      <c r="E7533" s="2" t="s">
        <v>28</v>
      </c>
      <c r="F7533" s="2">
        <v>3</v>
      </c>
      <c r="G7533" s="2">
        <v>21759</v>
      </c>
      <c r="H7533" s="2">
        <v>65277</v>
      </c>
    </row>
    <row r="7534" spans="1:8" x14ac:dyDescent="0.25">
      <c r="A7534" s="3">
        <v>45679</v>
      </c>
      <c r="B7534" s="2" t="s">
        <v>19</v>
      </c>
      <c r="C7534" s="2" t="s">
        <v>21</v>
      </c>
      <c r="D7534" s="2" t="s">
        <v>25</v>
      </c>
      <c r="E7534" s="2" t="s">
        <v>18</v>
      </c>
      <c r="F7534" s="2">
        <v>1</v>
      </c>
      <c r="G7534" s="2">
        <v>54397</v>
      </c>
      <c r="H7534" s="2">
        <v>54397</v>
      </c>
    </row>
    <row r="7535" spans="1:8" x14ac:dyDescent="0.25">
      <c r="A7535" s="3">
        <v>45659</v>
      </c>
      <c r="B7535" s="2" t="s">
        <v>19</v>
      </c>
      <c r="C7535" s="2" t="s">
        <v>17</v>
      </c>
      <c r="D7535" s="2" t="s">
        <v>20</v>
      </c>
      <c r="E7535" s="2" t="s">
        <v>18</v>
      </c>
      <c r="F7535" s="2">
        <v>2</v>
      </c>
      <c r="G7535" s="2">
        <v>7279</v>
      </c>
      <c r="H7535" s="2">
        <v>14558</v>
      </c>
    </row>
    <row r="7536" spans="1:8" x14ac:dyDescent="0.25">
      <c r="A7536" s="3">
        <v>45768</v>
      </c>
      <c r="B7536" s="2" t="s">
        <v>8</v>
      </c>
      <c r="C7536" s="2" t="s">
        <v>13</v>
      </c>
      <c r="D7536" s="2" t="s">
        <v>20</v>
      </c>
      <c r="E7536" s="2" t="s">
        <v>28</v>
      </c>
      <c r="F7536" s="2">
        <v>3</v>
      </c>
      <c r="G7536" s="2">
        <v>50810</v>
      </c>
      <c r="H7536" s="2">
        <v>152430</v>
      </c>
    </row>
    <row r="7537" spans="1:8" x14ac:dyDescent="0.25">
      <c r="A7537" s="3">
        <v>45820</v>
      </c>
      <c r="B7537" s="2" t="s">
        <v>12</v>
      </c>
      <c r="C7537" s="2" t="s">
        <v>17</v>
      </c>
      <c r="D7537" s="2" t="s">
        <v>25</v>
      </c>
      <c r="E7537" s="2" t="s">
        <v>11</v>
      </c>
      <c r="F7537" s="2">
        <v>2</v>
      </c>
      <c r="G7537" s="2">
        <v>36020</v>
      </c>
      <c r="H7537" s="2">
        <v>72040</v>
      </c>
    </row>
    <row r="7538" spans="1:8" x14ac:dyDescent="0.25">
      <c r="A7538" s="3">
        <v>45660</v>
      </c>
      <c r="B7538" s="2" t="s">
        <v>12</v>
      </c>
      <c r="C7538" s="2" t="s">
        <v>9</v>
      </c>
      <c r="D7538" s="2" t="s">
        <v>25</v>
      </c>
      <c r="E7538" s="2" t="s">
        <v>18</v>
      </c>
      <c r="F7538" s="2">
        <v>10</v>
      </c>
      <c r="G7538" s="2">
        <v>13239</v>
      </c>
      <c r="H7538" s="2">
        <v>132390</v>
      </c>
    </row>
    <row r="7539" spans="1:8" x14ac:dyDescent="0.25">
      <c r="A7539" s="3">
        <v>45713</v>
      </c>
      <c r="B7539" s="2" t="s">
        <v>12</v>
      </c>
      <c r="C7539" s="2" t="s">
        <v>9</v>
      </c>
      <c r="D7539" s="2" t="s">
        <v>25</v>
      </c>
      <c r="E7539" s="2" t="s">
        <v>28</v>
      </c>
      <c r="F7539" s="2">
        <v>4</v>
      </c>
      <c r="G7539" s="2">
        <v>5604</v>
      </c>
      <c r="H7539" s="2">
        <v>22416</v>
      </c>
    </row>
    <row r="7540" spans="1:8" x14ac:dyDescent="0.25">
      <c r="A7540" s="3">
        <v>45747</v>
      </c>
      <c r="B7540" s="2" t="s">
        <v>27</v>
      </c>
      <c r="C7540" s="2" t="s">
        <v>9</v>
      </c>
      <c r="D7540" s="2" t="s">
        <v>25</v>
      </c>
      <c r="E7540" s="2" t="s">
        <v>15</v>
      </c>
      <c r="F7540" s="2">
        <v>11</v>
      </c>
      <c r="G7540" s="2">
        <v>6047</v>
      </c>
      <c r="H7540" s="2">
        <v>66517</v>
      </c>
    </row>
    <row r="7541" spans="1:8" x14ac:dyDescent="0.25">
      <c r="A7541" s="3">
        <v>45810</v>
      </c>
      <c r="B7541" s="2" t="s">
        <v>8</v>
      </c>
      <c r="C7541" s="2" t="s">
        <v>13</v>
      </c>
      <c r="D7541" s="2" t="s">
        <v>22</v>
      </c>
      <c r="E7541" s="2" t="s">
        <v>23</v>
      </c>
      <c r="F7541" s="2">
        <v>8</v>
      </c>
      <c r="G7541" s="2">
        <v>63261</v>
      </c>
      <c r="H7541" s="2">
        <v>506088</v>
      </c>
    </row>
    <row r="7542" spans="1:8" x14ac:dyDescent="0.25">
      <c r="A7542" s="3">
        <v>45801</v>
      </c>
      <c r="B7542" s="2" t="s">
        <v>16</v>
      </c>
      <c r="C7542" s="2" t="s">
        <v>9</v>
      </c>
      <c r="D7542" s="2" t="s">
        <v>25</v>
      </c>
      <c r="E7542" s="2" t="s">
        <v>18</v>
      </c>
      <c r="F7542" s="2">
        <v>14</v>
      </c>
      <c r="G7542" s="2">
        <v>41424</v>
      </c>
      <c r="H7542" s="2">
        <v>579936</v>
      </c>
    </row>
    <row r="7543" spans="1:8" x14ac:dyDescent="0.25">
      <c r="A7543" s="3">
        <v>45798</v>
      </c>
      <c r="B7543" s="2" t="s">
        <v>27</v>
      </c>
      <c r="C7543" s="2" t="s">
        <v>21</v>
      </c>
      <c r="D7543" s="2" t="s">
        <v>22</v>
      </c>
      <c r="E7543" s="2" t="s">
        <v>11</v>
      </c>
      <c r="F7543" s="2">
        <v>12</v>
      </c>
      <c r="G7543" s="2">
        <v>9250</v>
      </c>
      <c r="H7543" s="2">
        <v>111000</v>
      </c>
    </row>
    <row r="7544" spans="1:8" x14ac:dyDescent="0.25">
      <c r="A7544" s="3">
        <v>45754</v>
      </c>
      <c r="B7544" s="2" t="s">
        <v>8</v>
      </c>
      <c r="C7544" s="2" t="s">
        <v>17</v>
      </c>
      <c r="D7544" s="2" t="s">
        <v>20</v>
      </c>
      <c r="E7544" s="2" t="s">
        <v>23</v>
      </c>
      <c r="F7544" s="2">
        <v>12</v>
      </c>
      <c r="G7544" s="2">
        <v>48069</v>
      </c>
      <c r="H7544" s="2">
        <v>576828</v>
      </c>
    </row>
    <row r="7545" spans="1:8" x14ac:dyDescent="0.25">
      <c r="A7545" s="3">
        <v>45662</v>
      </c>
      <c r="B7545" s="2" t="s">
        <v>8</v>
      </c>
      <c r="C7545" s="2" t="s">
        <v>9</v>
      </c>
      <c r="D7545" s="2" t="s">
        <v>14</v>
      </c>
      <c r="E7545" s="2" t="s">
        <v>15</v>
      </c>
      <c r="F7545" s="2">
        <v>11</v>
      </c>
      <c r="G7545" s="2">
        <v>17229</v>
      </c>
      <c r="H7545" s="2">
        <v>189519</v>
      </c>
    </row>
    <row r="7546" spans="1:8" x14ac:dyDescent="0.25">
      <c r="A7546" s="3">
        <v>45834</v>
      </c>
      <c r="B7546" s="2" t="s">
        <v>12</v>
      </c>
      <c r="C7546" s="2" t="s">
        <v>13</v>
      </c>
      <c r="D7546" s="2" t="s">
        <v>25</v>
      </c>
      <c r="E7546" s="2" t="s">
        <v>23</v>
      </c>
      <c r="F7546" s="2">
        <v>13</v>
      </c>
      <c r="G7546" s="2">
        <v>53924</v>
      </c>
      <c r="H7546" s="2">
        <v>701012</v>
      </c>
    </row>
    <row r="7547" spans="1:8" x14ac:dyDescent="0.25">
      <c r="A7547" s="3">
        <v>45707</v>
      </c>
      <c r="B7547" s="2" t="s">
        <v>27</v>
      </c>
      <c r="C7547" s="2" t="s">
        <v>9</v>
      </c>
      <c r="D7547" s="2" t="s">
        <v>20</v>
      </c>
      <c r="E7547" s="2" t="s">
        <v>11</v>
      </c>
      <c r="F7547" s="2">
        <v>2</v>
      </c>
      <c r="G7547" s="2">
        <v>53934</v>
      </c>
      <c r="H7547" s="2">
        <v>107868</v>
      </c>
    </row>
    <row r="7548" spans="1:8" x14ac:dyDescent="0.25">
      <c r="A7548" s="3">
        <v>45827</v>
      </c>
      <c r="B7548" s="2" t="s">
        <v>12</v>
      </c>
      <c r="C7548" s="2" t="s">
        <v>17</v>
      </c>
      <c r="D7548" s="2" t="s">
        <v>25</v>
      </c>
      <c r="E7548" s="2" t="s">
        <v>18</v>
      </c>
      <c r="F7548" s="2">
        <v>12</v>
      </c>
      <c r="G7548" s="2">
        <v>32612</v>
      </c>
      <c r="H7548" s="2">
        <v>391344</v>
      </c>
    </row>
    <row r="7549" spans="1:8" x14ac:dyDescent="0.25">
      <c r="A7549" s="3">
        <v>45729</v>
      </c>
      <c r="B7549" s="2" t="s">
        <v>27</v>
      </c>
      <c r="C7549" s="2" t="s">
        <v>17</v>
      </c>
      <c r="D7549" s="2" t="s">
        <v>25</v>
      </c>
      <c r="E7549" s="2" t="s">
        <v>28</v>
      </c>
      <c r="F7549" s="2">
        <v>3</v>
      </c>
      <c r="G7549" s="2">
        <v>34322</v>
      </c>
      <c r="H7549" s="2">
        <v>102966</v>
      </c>
    </row>
    <row r="7550" spans="1:8" x14ac:dyDescent="0.25">
      <c r="A7550" s="3">
        <v>45811</v>
      </c>
      <c r="B7550" s="2" t="s">
        <v>26</v>
      </c>
      <c r="C7550" s="2" t="s">
        <v>21</v>
      </c>
      <c r="D7550" s="2" t="s">
        <v>20</v>
      </c>
      <c r="E7550" s="2" t="s">
        <v>23</v>
      </c>
      <c r="F7550" s="2">
        <v>14</v>
      </c>
      <c r="G7550" s="2">
        <v>41206</v>
      </c>
      <c r="H7550" s="2">
        <v>576884</v>
      </c>
    </row>
    <row r="7551" spans="1:8" x14ac:dyDescent="0.25">
      <c r="A7551" s="3">
        <v>45710</v>
      </c>
      <c r="B7551" s="2" t="s">
        <v>27</v>
      </c>
      <c r="C7551" s="2" t="s">
        <v>9</v>
      </c>
      <c r="D7551" s="2" t="s">
        <v>22</v>
      </c>
      <c r="E7551" s="2" t="s">
        <v>23</v>
      </c>
      <c r="F7551" s="2">
        <v>11</v>
      </c>
      <c r="G7551" s="2">
        <v>21738</v>
      </c>
      <c r="H7551" s="2">
        <v>239118</v>
      </c>
    </row>
    <row r="7552" spans="1:8" x14ac:dyDescent="0.25">
      <c r="A7552" s="3">
        <v>45809</v>
      </c>
      <c r="B7552" s="2" t="s">
        <v>16</v>
      </c>
      <c r="C7552" s="2" t="s">
        <v>13</v>
      </c>
      <c r="D7552" s="2" t="s">
        <v>25</v>
      </c>
      <c r="E7552" s="2" t="s">
        <v>15</v>
      </c>
      <c r="F7552" s="2">
        <v>8</v>
      </c>
      <c r="G7552" s="2">
        <v>56857</v>
      </c>
      <c r="H7552" s="2">
        <v>454856</v>
      </c>
    </row>
    <row r="7553" spans="1:8" x14ac:dyDescent="0.25">
      <c r="A7553" s="3">
        <v>45703</v>
      </c>
      <c r="B7553" s="2" t="s">
        <v>26</v>
      </c>
      <c r="C7553" s="2" t="s">
        <v>21</v>
      </c>
      <c r="D7553" s="2" t="s">
        <v>25</v>
      </c>
      <c r="E7553" s="2" t="s">
        <v>23</v>
      </c>
      <c r="F7553" s="2">
        <v>2</v>
      </c>
      <c r="G7553" s="2">
        <v>34256</v>
      </c>
      <c r="H7553" s="2">
        <v>68512</v>
      </c>
    </row>
    <row r="7554" spans="1:8" x14ac:dyDescent="0.25">
      <c r="A7554" s="3">
        <v>45826</v>
      </c>
      <c r="B7554" s="2" t="s">
        <v>8</v>
      </c>
      <c r="C7554" s="2" t="s">
        <v>21</v>
      </c>
      <c r="D7554" s="2" t="s">
        <v>10</v>
      </c>
      <c r="E7554" s="2" t="s">
        <v>23</v>
      </c>
      <c r="F7554" s="2">
        <v>5</v>
      </c>
      <c r="G7554" s="2">
        <v>47726</v>
      </c>
      <c r="H7554" s="2">
        <v>238630</v>
      </c>
    </row>
    <row r="7555" spans="1:8" x14ac:dyDescent="0.25">
      <c r="A7555" s="3">
        <v>45673</v>
      </c>
      <c r="B7555" s="2" t="s">
        <v>19</v>
      </c>
      <c r="C7555" s="2" t="s">
        <v>9</v>
      </c>
      <c r="D7555" s="2" t="s">
        <v>10</v>
      </c>
      <c r="E7555" s="2" t="s">
        <v>28</v>
      </c>
      <c r="F7555" s="2">
        <v>10</v>
      </c>
      <c r="G7555" s="2">
        <v>32190</v>
      </c>
      <c r="H7555" s="2">
        <v>321900</v>
      </c>
    </row>
    <row r="7556" spans="1:8" x14ac:dyDescent="0.25">
      <c r="A7556" s="3">
        <v>45742</v>
      </c>
      <c r="B7556" s="2" t="s">
        <v>27</v>
      </c>
      <c r="C7556" s="2" t="s">
        <v>17</v>
      </c>
      <c r="D7556" s="2" t="s">
        <v>20</v>
      </c>
      <c r="E7556" s="2" t="s">
        <v>18</v>
      </c>
      <c r="F7556" s="2">
        <v>8</v>
      </c>
      <c r="G7556" s="2">
        <v>38479</v>
      </c>
      <c r="H7556" s="2">
        <v>307832</v>
      </c>
    </row>
    <row r="7557" spans="1:8" x14ac:dyDescent="0.25">
      <c r="A7557" s="3">
        <v>45792</v>
      </c>
      <c r="B7557" s="2" t="s">
        <v>19</v>
      </c>
      <c r="C7557" s="2" t="s">
        <v>9</v>
      </c>
      <c r="D7557" s="2" t="s">
        <v>20</v>
      </c>
      <c r="E7557" s="2" t="s">
        <v>11</v>
      </c>
      <c r="F7557" s="2">
        <v>8</v>
      </c>
      <c r="G7557" s="2">
        <v>42662</v>
      </c>
      <c r="H7557" s="2">
        <v>341296</v>
      </c>
    </row>
    <row r="7558" spans="1:8" x14ac:dyDescent="0.25">
      <c r="A7558" s="3">
        <v>45782</v>
      </c>
      <c r="B7558" s="2" t="s">
        <v>12</v>
      </c>
      <c r="C7558" s="2" t="s">
        <v>17</v>
      </c>
      <c r="D7558" s="2" t="s">
        <v>10</v>
      </c>
      <c r="E7558" s="2" t="s">
        <v>18</v>
      </c>
      <c r="F7558" s="2">
        <v>8</v>
      </c>
      <c r="G7558" s="2">
        <v>57297</v>
      </c>
      <c r="H7558" s="2">
        <v>458376</v>
      </c>
    </row>
    <row r="7559" spans="1:8" x14ac:dyDescent="0.25">
      <c r="A7559" s="3">
        <v>45724</v>
      </c>
      <c r="B7559" s="2" t="s">
        <v>27</v>
      </c>
      <c r="C7559" s="2" t="s">
        <v>13</v>
      </c>
      <c r="D7559" s="2" t="s">
        <v>22</v>
      </c>
      <c r="E7559" s="2" t="s">
        <v>15</v>
      </c>
      <c r="F7559" s="2">
        <v>10</v>
      </c>
      <c r="G7559" s="2">
        <v>34545</v>
      </c>
      <c r="H7559" s="2">
        <v>345450</v>
      </c>
    </row>
    <row r="7560" spans="1:8" x14ac:dyDescent="0.25">
      <c r="A7560" s="3">
        <v>45755</v>
      </c>
      <c r="B7560" s="2" t="s">
        <v>19</v>
      </c>
      <c r="C7560" s="2" t="s">
        <v>17</v>
      </c>
      <c r="D7560" s="2" t="s">
        <v>25</v>
      </c>
      <c r="E7560" s="2" t="s">
        <v>11</v>
      </c>
      <c r="F7560" s="2">
        <v>9</v>
      </c>
      <c r="G7560" s="2">
        <v>59977</v>
      </c>
      <c r="H7560" s="2">
        <v>539793</v>
      </c>
    </row>
    <row r="7561" spans="1:8" x14ac:dyDescent="0.25">
      <c r="A7561" s="3">
        <v>45669</v>
      </c>
      <c r="B7561" s="2" t="s">
        <v>16</v>
      </c>
      <c r="C7561" s="2" t="s">
        <v>21</v>
      </c>
      <c r="D7561" s="2" t="s">
        <v>14</v>
      </c>
      <c r="E7561" s="2" t="s">
        <v>18</v>
      </c>
      <c r="F7561" s="2">
        <v>15</v>
      </c>
      <c r="G7561" s="2">
        <v>26611</v>
      </c>
      <c r="H7561" s="2">
        <v>399165</v>
      </c>
    </row>
    <row r="7562" spans="1:8" x14ac:dyDescent="0.25">
      <c r="A7562" s="3">
        <v>45760</v>
      </c>
      <c r="B7562" s="2" t="s">
        <v>12</v>
      </c>
      <c r="C7562" s="2" t="s">
        <v>9</v>
      </c>
      <c r="D7562" s="2" t="s">
        <v>25</v>
      </c>
      <c r="E7562" s="2" t="s">
        <v>23</v>
      </c>
      <c r="F7562" s="2">
        <v>3</v>
      </c>
      <c r="G7562" s="2">
        <v>53238</v>
      </c>
      <c r="H7562" s="2">
        <v>159714</v>
      </c>
    </row>
    <row r="7563" spans="1:8" x14ac:dyDescent="0.25">
      <c r="A7563" s="3">
        <v>45800</v>
      </c>
      <c r="B7563" s="2" t="s">
        <v>27</v>
      </c>
      <c r="C7563" s="2" t="s">
        <v>21</v>
      </c>
      <c r="D7563" s="2" t="s">
        <v>14</v>
      </c>
      <c r="E7563" s="2" t="s">
        <v>28</v>
      </c>
      <c r="F7563" s="2">
        <v>15</v>
      </c>
      <c r="G7563" s="2">
        <v>54524</v>
      </c>
      <c r="H7563" s="2">
        <v>817860</v>
      </c>
    </row>
    <row r="7564" spans="1:8" x14ac:dyDescent="0.25">
      <c r="A7564" s="3">
        <v>45665</v>
      </c>
      <c r="B7564" s="2" t="s">
        <v>12</v>
      </c>
      <c r="C7564" s="2" t="s">
        <v>13</v>
      </c>
      <c r="D7564" s="2" t="s">
        <v>22</v>
      </c>
      <c r="E7564" s="2" t="s">
        <v>28</v>
      </c>
      <c r="F7564" s="2">
        <v>1</v>
      </c>
      <c r="G7564" s="2">
        <v>53710</v>
      </c>
      <c r="H7564" s="2">
        <v>53710</v>
      </c>
    </row>
    <row r="7565" spans="1:8" x14ac:dyDescent="0.25">
      <c r="A7565" s="3">
        <v>45759</v>
      </c>
      <c r="B7565" s="2" t="s">
        <v>26</v>
      </c>
      <c r="C7565" s="2" t="s">
        <v>21</v>
      </c>
      <c r="D7565" s="2" t="s">
        <v>25</v>
      </c>
      <c r="E7565" s="2" t="s">
        <v>23</v>
      </c>
      <c r="F7565" s="2">
        <v>12</v>
      </c>
      <c r="G7565" s="2">
        <v>24578</v>
      </c>
      <c r="H7565" s="2">
        <v>294936</v>
      </c>
    </row>
    <row r="7566" spans="1:8" x14ac:dyDescent="0.25">
      <c r="A7566" s="3">
        <v>45791</v>
      </c>
      <c r="B7566" s="2" t="s">
        <v>16</v>
      </c>
      <c r="C7566" s="2" t="s">
        <v>13</v>
      </c>
      <c r="D7566" s="2" t="s">
        <v>22</v>
      </c>
      <c r="E7566" s="2" t="s">
        <v>23</v>
      </c>
      <c r="F7566" s="2">
        <v>14</v>
      </c>
      <c r="G7566" s="2">
        <v>6565</v>
      </c>
      <c r="H7566" s="2">
        <v>91910</v>
      </c>
    </row>
    <row r="7567" spans="1:8" x14ac:dyDescent="0.25">
      <c r="A7567" s="3">
        <v>45809</v>
      </c>
      <c r="B7567" s="2" t="s">
        <v>16</v>
      </c>
      <c r="C7567" s="2" t="s">
        <v>21</v>
      </c>
      <c r="D7567" s="2" t="s">
        <v>25</v>
      </c>
      <c r="E7567" s="2" t="s">
        <v>23</v>
      </c>
      <c r="F7567" s="2">
        <v>3</v>
      </c>
      <c r="G7567" s="2">
        <v>38775</v>
      </c>
      <c r="H7567" s="2">
        <v>116325</v>
      </c>
    </row>
    <row r="7568" spans="1:8" x14ac:dyDescent="0.25">
      <c r="A7568" s="3">
        <v>45720</v>
      </c>
      <c r="B7568" s="2" t="s">
        <v>27</v>
      </c>
      <c r="C7568" s="2" t="s">
        <v>9</v>
      </c>
      <c r="D7568" s="2" t="s">
        <v>25</v>
      </c>
      <c r="E7568" s="2" t="s">
        <v>15</v>
      </c>
      <c r="F7568" s="2">
        <v>2</v>
      </c>
      <c r="G7568" s="2">
        <v>29840</v>
      </c>
      <c r="H7568" s="2">
        <v>59680</v>
      </c>
    </row>
    <row r="7569" spans="1:8" x14ac:dyDescent="0.25">
      <c r="A7569" s="3">
        <v>45769</v>
      </c>
      <c r="B7569" s="2" t="s">
        <v>24</v>
      </c>
      <c r="C7569" s="2" t="s">
        <v>9</v>
      </c>
      <c r="D7569" s="2" t="s">
        <v>22</v>
      </c>
      <c r="E7569" s="2" t="s">
        <v>23</v>
      </c>
      <c r="F7569" s="2">
        <v>4</v>
      </c>
      <c r="G7569" s="2">
        <v>43041</v>
      </c>
      <c r="H7569" s="2">
        <v>172164</v>
      </c>
    </row>
    <row r="7570" spans="1:8" x14ac:dyDescent="0.25">
      <c r="A7570" s="3">
        <v>45692</v>
      </c>
      <c r="B7570" s="2" t="s">
        <v>24</v>
      </c>
      <c r="C7570" s="2" t="s">
        <v>9</v>
      </c>
      <c r="D7570" s="2" t="s">
        <v>25</v>
      </c>
      <c r="E7570" s="2" t="s">
        <v>18</v>
      </c>
      <c r="F7570" s="2">
        <v>8</v>
      </c>
      <c r="G7570" s="2">
        <v>59897</v>
      </c>
      <c r="H7570" s="2">
        <v>479176</v>
      </c>
    </row>
    <row r="7571" spans="1:8" x14ac:dyDescent="0.25">
      <c r="A7571" s="3">
        <v>45793</v>
      </c>
      <c r="B7571" s="2" t="s">
        <v>19</v>
      </c>
      <c r="C7571" s="2" t="s">
        <v>17</v>
      </c>
      <c r="D7571" s="2" t="s">
        <v>22</v>
      </c>
      <c r="E7571" s="2" t="s">
        <v>11</v>
      </c>
      <c r="F7571" s="2">
        <v>15</v>
      </c>
      <c r="G7571" s="2">
        <v>47393</v>
      </c>
      <c r="H7571" s="2">
        <v>710895</v>
      </c>
    </row>
    <row r="7572" spans="1:8" x14ac:dyDescent="0.25">
      <c r="A7572" s="3">
        <v>45790</v>
      </c>
      <c r="B7572" s="2" t="s">
        <v>16</v>
      </c>
      <c r="C7572" s="2" t="s">
        <v>17</v>
      </c>
      <c r="D7572" s="2" t="s">
        <v>20</v>
      </c>
      <c r="E7572" s="2" t="s">
        <v>11</v>
      </c>
      <c r="F7572" s="2">
        <v>11</v>
      </c>
      <c r="G7572" s="2">
        <v>31973</v>
      </c>
      <c r="H7572" s="2">
        <v>351703</v>
      </c>
    </row>
    <row r="7573" spans="1:8" x14ac:dyDescent="0.25">
      <c r="A7573" s="3">
        <v>45776</v>
      </c>
      <c r="B7573" s="2" t="s">
        <v>26</v>
      </c>
      <c r="C7573" s="2" t="s">
        <v>9</v>
      </c>
      <c r="D7573" s="2" t="s">
        <v>25</v>
      </c>
      <c r="E7573" s="2" t="s">
        <v>18</v>
      </c>
      <c r="F7573" s="2">
        <v>8</v>
      </c>
      <c r="G7573" s="2">
        <v>4336</v>
      </c>
      <c r="H7573" s="2">
        <v>34688</v>
      </c>
    </row>
    <row r="7574" spans="1:8" x14ac:dyDescent="0.25">
      <c r="A7574" s="3">
        <v>45816</v>
      </c>
      <c r="B7574" s="2" t="s">
        <v>12</v>
      </c>
      <c r="C7574" s="2" t="s">
        <v>17</v>
      </c>
      <c r="D7574" s="2" t="s">
        <v>22</v>
      </c>
      <c r="E7574" s="2" t="s">
        <v>18</v>
      </c>
      <c r="F7574" s="2">
        <v>2</v>
      </c>
      <c r="G7574" s="2">
        <v>29787</v>
      </c>
      <c r="H7574" s="2">
        <v>59574</v>
      </c>
    </row>
    <row r="7575" spans="1:8" x14ac:dyDescent="0.25">
      <c r="A7575" s="3">
        <v>45667</v>
      </c>
      <c r="B7575" s="2" t="s">
        <v>12</v>
      </c>
      <c r="C7575" s="2" t="s">
        <v>13</v>
      </c>
      <c r="D7575" s="2" t="s">
        <v>20</v>
      </c>
      <c r="E7575" s="2" t="s">
        <v>28</v>
      </c>
      <c r="F7575" s="2">
        <v>6</v>
      </c>
      <c r="G7575" s="2">
        <v>31271</v>
      </c>
      <c r="H7575" s="2">
        <v>187626</v>
      </c>
    </row>
    <row r="7576" spans="1:8" x14ac:dyDescent="0.25">
      <c r="A7576" s="3">
        <v>45748</v>
      </c>
      <c r="B7576" s="2" t="s">
        <v>12</v>
      </c>
      <c r="C7576" s="2" t="s">
        <v>21</v>
      </c>
      <c r="D7576" s="2" t="s">
        <v>25</v>
      </c>
      <c r="E7576" s="2" t="s">
        <v>15</v>
      </c>
      <c r="F7576" s="2">
        <v>4</v>
      </c>
      <c r="G7576" s="2">
        <v>46952</v>
      </c>
      <c r="H7576" s="2">
        <v>187808</v>
      </c>
    </row>
    <row r="7577" spans="1:8" x14ac:dyDescent="0.25">
      <c r="A7577" s="3">
        <v>45690</v>
      </c>
      <c r="B7577" s="2" t="s">
        <v>26</v>
      </c>
      <c r="C7577" s="2" t="s">
        <v>13</v>
      </c>
      <c r="D7577" s="2" t="s">
        <v>20</v>
      </c>
      <c r="E7577" s="2" t="s">
        <v>23</v>
      </c>
      <c r="F7577" s="2">
        <v>5</v>
      </c>
      <c r="G7577" s="2">
        <v>33076</v>
      </c>
      <c r="H7577" s="2">
        <v>165380</v>
      </c>
    </row>
    <row r="7578" spans="1:8" x14ac:dyDescent="0.25">
      <c r="A7578" s="3">
        <v>45805</v>
      </c>
      <c r="B7578" s="2" t="s">
        <v>27</v>
      </c>
      <c r="C7578" s="2" t="s">
        <v>17</v>
      </c>
      <c r="D7578" s="2" t="s">
        <v>14</v>
      </c>
      <c r="E7578" s="2" t="s">
        <v>11</v>
      </c>
      <c r="F7578" s="2">
        <v>13</v>
      </c>
      <c r="G7578" s="2">
        <v>12995</v>
      </c>
      <c r="H7578" s="2">
        <v>168935</v>
      </c>
    </row>
    <row r="7579" spans="1:8" x14ac:dyDescent="0.25">
      <c r="A7579" s="3">
        <v>45789</v>
      </c>
      <c r="B7579" s="2" t="s">
        <v>24</v>
      </c>
      <c r="C7579" s="2" t="s">
        <v>13</v>
      </c>
      <c r="D7579" s="2" t="s">
        <v>22</v>
      </c>
      <c r="E7579" s="2" t="s">
        <v>23</v>
      </c>
      <c r="F7579" s="2">
        <v>8</v>
      </c>
      <c r="G7579" s="2">
        <v>18946</v>
      </c>
      <c r="H7579" s="2">
        <v>151568</v>
      </c>
    </row>
    <row r="7580" spans="1:8" x14ac:dyDescent="0.25">
      <c r="A7580" s="3">
        <v>45833</v>
      </c>
      <c r="B7580" s="2" t="s">
        <v>27</v>
      </c>
      <c r="C7580" s="2" t="s">
        <v>21</v>
      </c>
      <c r="D7580" s="2" t="s">
        <v>22</v>
      </c>
      <c r="E7580" s="2" t="s">
        <v>28</v>
      </c>
      <c r="F7580" s="2">
        <v>7</v>
      </c>
      <c r="G7580" s="2">
        <v>5639</v>
      </c>
      <c r="H7580" s="2">
        <v>39473</v>
      </c>
    </row>
    <row r="7581" spans="1:8" x14ac:dyDescent="0.25">
      <c r="A7581" s="3">
        <v>45712</v>
      </c>
      <c r="B7581" s="2" t="s">
        <v>8</v>
      </c>
      <c r="C7581" s="2" t="s">
        <v>13</v>
      </c>
      <c r="D7581" s="2" t="s">
        <v>22</v>
      </c>
      <c r="E7581" s="2" t="s">
        <v>11</v>
      </c>
      <c r="F7581" s="2">
        <v>11</v>
      </c>
      <c r="G7581" s="2">
        <v>19655</v>
      </c>
      <c r="H7581" s="2">
        <v>216205</v>
      </c>
    </row>
    <row r="7582" spans="1:8" x14ac:dyDescent="0.25">
      <c r="A7582" s="3">
        <v>45701</v>
      </c>
      <c r="B7582" s="2" t="s">
        <v>27</v>
      </c>
      <c r="C7582" s="2" t="s">
        <v>9</v>
      </c>
      <c r="D7582" s="2" t="s">
        <v>25</v>
      </c>
      <c r="E7582" s="2" t="s">
        <v>28</v>
      </c>
      <c r="F7582" s="2">
        <v>5</v>
      </c>
      <c r="G7582" s="2">
        <v>7499</v>
      </c>
      <c r="H7582" s="2">
        <v>37495</v>
      </c>
    </row>
    <row r="7583" spans="1:8" x14ac:dyDescent="0.25">
      <c r="A7583" s="3">
        <v>45730</v>
      </c>
      <c r="B7583" s="2" t="s">
        <v>19</v>
      </c>
      <c r="C7583" s="2" t="s">
        <v>9</v>
      </c>
      <c r="D7583" s="2" t="s">
        <v>22</v>
      </c>
      <c r="E7583" s="2" t="s">
        <v>28</v>
      </c>
      <c r="F7583" s="2">
        <v>15</v>
      </c>
      <c r="G7583" s="2">
        <v>33502</v>
      </c>
      <c r="H7583" s="2">
        <v>502530</v>
      </c>
    </row>
    <row r="7584" spans="1:8" x14ac:dyDescent="0.25">
      <c r="A7584" s="3">
        <v>45724</v>
      </c>
      <c r="B7584" s="2" t="s">
        <v>26</v>
      </c>
      <c r="C7584" s="2" t="s">
        <v>13</v>
      </c>
      <c r="D7584" s="2" t="s">
        <v>14</v>
      </c>
      <c r="E7584" s="2" t="s">
        <v>11</v>
      </c>
      <c r="F7584" s="2">
        <v>15</v>
      </c>
      <c r="G7584" s="2">
        <v>5238</v>
      </c>
      <c r="H7584" s="2">
        <v>78570</v>
      </c>
    </row>
    <row r="7585" spans="1:8" x14ac:dyDescent="0.25">
      <c r="A7585" s="3">
        <v>45724</v>
      </c>
      <c r="B7585" s="2" t="s">
        <v>24</v>
      </c>
      <c r="C7585" s="2" t="s">
        <v>9</v>
      </c>
      <c r="D7585" s="2" t="s">
        <v>25</v>
      </c>
      <c r="E7585" s="2" t="s">
        <v>18</v>
      </c>
      <c r="F7585" s="2">
        <v>9</v>
      </c>
      <c r="G7585" s="2">
        <v>42594</v>
      </c>
      <c r="H7585" s="2">
        <v>383346</v>
      </c>
    </row>
    <row r="7586" spans="1:8" x14ac:dyDescent="0.25">
      <c r="A7586" s="3">
        <v>45790</v>
      </c>
      <c r="B7586" s="2" t="s">
        <v>12</v>
      </c>
      <c r="C7586" s="2" t="s">
        <v>13</v>
      </c>
      <c r="D7586" s="2" t="s">
        <v>25</v>
      </c>
      <c r="E7586" s="2" t="s">
        <v>23</v>
      </c>
      <c r="F7586" s="2">
        <v>7</v>
      </c>
      <c r="G7586" s="2">
        <v>10885</v>
      </c>
      <c r="H7586" s="2">
        <v>76195</v>
      </c>
    </row>
    <row r="7587" spans="1:8" x14ac:dyDescent="0.25">
      <c r="A7587" s="3">
        <v>45718</v>
      </c>
      <c r="B7587" s="2" t="s">
        <v>12</v>
      </c>
      <c r="C7587" s="2" t="s">
        <v>17</v>
      </c>
      <c r="D7587" s="2" t="s">
        <v>20</v>
      </c>
      <c r="E7587" s="2" t="s">
        <v>28</v>
      </c>
      <c r="F7587" s="2">
        <v>1</v>
      </c>
      <c r="G7587" s="2">
        <v>21937</v>
      </c>
      <c r="H7587" s="2">
        <v>21937</v>
      </c>
    </row>
    <row r="7588" spans="1:8" x14ac:dyDescent="0.25">
      <c r="A7588" s="3">
        <v>45786</v>
      </c>
      <c r="B7588" s="2" t="s">
        <v>19</v>
      </c>
      <c r="C7588" s="2" t="s">
        <v>13</v>
      </c>
      <c r="D7588" s="2" t="s">
        <v>10</v>
      </c>
      <c r="E7588" s="2" t="s">
        <v>18</v>
      </c>
      <c r="F7588" s="2">
        <v>4</v>
      </c>
      <c r="G7588" s="2">
        <v>16013</v>
      </c>
      <c r="H7588" s="2">
        <v>64052</v>
      </c>
    </row>
    <row r="7589" spans="1:8" x14ac:dyDescent="0.25">
      <c r="A7589" s="3">
        <v>45684</v>
      </c>
      <c r="B7589" s="2" t="s">
        <v>19</v>
      </c>
      <c r="C7589" s="2" t="s">
        <v>9</v>
      </c>
      <c r="D7589" s="2" t="s">
        <v>20</v>
      </c>
      <c r="E7589" s="2" t="s">
        <v>18</v>
      </c>
      <c r="F7589" s="2">
        <v>13</v>
      </c>
      <c r="G7589" s="2">
        <v>27054</v>
      </c>
      <c r="H7589" s="2">
        <v>351702</v>
      </c>
    </row>
    <row r="7590" spans="1:8" x14ac:dyDescent="0.25">
      <c r="A7590" s="3">
        <v>45752</v>
      </c>
      <c r="B7590" s="2" t="s">
        <v>8</v>
      </c>
      <c r="C7590" s="2" t="s">
        <v>17</v>
      </c>
      <c r="D7590" s="2" t="s">
        <v>22</v>
      </c>
      <c r="E7590" s="2" t="s">
        <v>18</v>
      </c>
      <c r="F7590" s="2">
        <v>8</v>
      </c>
      <c r="G7590" s="2">
        <v>52902</v>
      </c>
      <c r="H7590" s="2">
        <v>423216</v>
      </c>
    </row>
    <row r="7591" spans="1:8" x14ac:dyDescent="0.25">
      <c r="A7591" s="3">
        <v>45695</v>
      </c>
      <c r="B7591" s="2" t="s">
        <v>19</v>
      </c>
      <c r="C7591" s="2" t="s">
        <v>21</v>
      </c>
      <c r="D7591" s="2" t="s">
        <v>14</v>
      </c>
      <c r="E7591" s="2" t="s">
        <v>11</v>
      </c>
      <c r="F7591" s="2">
        <v>10</v>
      </c>
      <c r="G7591" s="2">
        <v>21656</v>
      </c>
      <c r="H7591" s="2">
        <v>216560</v>
      </c>
    </row>
    <row r="7592" spans="1:8" x14ac:dyDescent="0.25">
      <c r="A7592" s="3">
        <v>45692</v>
      </c>
      <c r="B7592" s="2" t="s">
        <v>27</v>
      </c>
      <c r="C7592" s="2" t="s">
        <v>17</v>
      </c>
      <c r="D7592" s="2" t="s">
        <v>22</v>
      </c>
      <c r="E7592" s="2" t="s">
        <v>11</v>
      </c>
      <c r="F7592" s="2">
        <v>4</v>
      </c>
      <c r="G7592" s="2">
        <v>7832</v>
      </c>
      <c r="H7592" s="2">
        <v>31328</v>
      </c>
    </row>
    <row r="7593" spans="1:8" x14ac:dyDescent="0.25">
      <c r="A7593" s="3">
        <v>45724</v>
      </c>
      <c r="B7593" s="2" t="s">
        <v>12</v>
      </c>
      <c r="C7593" s="2" t="s">
        <v>17</v>
      </c>
      <c r="D7593" s="2" t="s">
        <v>25</v>
      </c>
      <c r="E7593" s="2" t="s">
        <v>23</v>
      </c>
      <c r="F7593" s="2">
        <v>5</v>
      </c>
      <c r="G7593" s="2">
        <v>16296</v>
      </c>
      <c r="H7593" s="2">
        <v>81480</v>
      </c>
    </row>
    <row r="7594" spans="1:8" x14ac:dyDescent="0.25">
      <c r="A7594" s="3">
        <v>45788</v>
      </c>
      <c r="B7594" s="2" t="s">
        <v>12</v>
      </c>
      <c r="C7594" s="2" t="s">
        <v>13</v>
      </c>
      <c r="D7594" s="2" t="s">
        <v>22</v>
      </c>
      <c r="E7594" s="2" t="s">
        <v>23</v>
      </c>
      <c r="F7594" s="2">
        <v>6</v>
      </c>
      <c r="G7594" s="2">
        <v>18397</v>
      </c>
      <c r="H7594" s="2">
        <v>110382</v>
      </c>
    </row>
    <row r="7595" spans="1:8" x14ac:dyDescent="0.25">
      <c r="A7595" s="3">
        <v>45731</v>
      </c>
      <c r="B7595" s="2" t="s">
        <v>19</v>
      </c>
      <c r="C7595" s="2" t="s">
        <v>17</v>
      </c>
      <c r="D7595" s="2" t="s">
        <v>20</v>
      </c>
      <c r="E7595" s="2" t="s">
        <v>28</v>
      </c>
      <c r="F7595" s="2">
        <v>5</v>
      </c>
      <c r="G7595" s="2">
        <v>38759</v>
      </c>
      <c r="H7595" s="2">
        <v>193795</v>
      </c>
    </row>
    <row r="7596" spans="1:8" x14ac:dyDescent="0.25">
      <c r="A7596" s="3">
        <v>45808</v>
      </c>
      <c r="B7596" s="2" t="s">
        <v>16</v>
      </c>
      <c r="C7596" s="2" t="s">
        <v>13</v>
      </c>
      <c r="D7596" s="2" t="s">
        <v>22</v>
      </c>
      <c r="E7596" s="2" t="s">
        <v>15</v>
      </c>
      <c r="F7596" s="2">
        <v>10</v>
      </c>
      <c r="G7596" s="2">
        <v>12382</v>
      </c>
      <c r="H7596" s="2">
        <v>123820</v>
      </c>
    </row>
    <row r="7597" spans="1:8" x14ac:dyDescent="0.25">
      <c r="A7597" s="3">
        <v>45774</v>
      </c>
      <c r="B7597" s="2" t="s">
        <v>12</v>
      </c>
      <c r="C7597" s="2" t="s">
        <v>13</v>
      </c>
      <c r="D7597" s="2" t="s">
        <v>10</v>
      </c>
      <c r="E7597" s="2" t="s">
        <v>11</v>
      </c>
      <c r="F7597" s="2">
        <v>1</v>
      </c>
      <c r="G7597" s="2">
        <v>37587</v>
      </c>
      <c r="H7597" s="2">
        <v>37587</v>
      </c>
    </row>
    <row r="7598" spans="1:8" x14ac:dyDescent="0.25">
      <c r="A7598" s="3">
        <v>45727</v>
      </c>
      <c r="B7598" s="2" t="s">
        <v>26</v>
      </c>
      <c r="C7598" s="2" t="s">
        <v>21</v>
      </c>
      <c r="D7598" s="2" t="s">
        <v>22</v>
      </c>
      <c r="E7598" s="2" t="s">
        <v>28</v>
      </c>
      <c r="F7598" s="2">
        <v>10</v>
      </c>
      <c r="G7598" s="2">
        <v>60092</v>
      </c>
      <c r="H7598" s="2">
        <v>600920</v>
      </c>
    </row>
    <row r="7599" spans="1:8" x14ac:dyDescent="0.25">
      <c r="A7599" s="3">
        <v>45756</v>
      </c>
      <c r="B7599" s="2" t="s">
        <v>8</v>
      </c>
      <c r="C7599" s="2" t="s">
        <v>17</v>
      </c>
      <c r="D7599" s="2" t="s">
        <v>10</v>
      </c>
      <c r="E7599" s="2" t="s">
        <v>23</v>
      </c>
      <c r="F7599" s="2">
        <v>12</v>
      </c>
      <c r="G7599" s="2">
        <v>38284</v>
      </c>
      <c r="H7599" s="2">
        <v>459408</v>
      </c>
    </row>
    <row r="7600" spans="1:8" x14ac:dyDescent="0.25">
      <c r="A7600" s="3">
        <v>45672</v>
      </c>
      <c r="B7600" s="2" t="s">
        <v>16</v>
      </c>
      <c r="C7600" s="2" t="s">
        <v>13</v>
      </c>
      <c r="D7600" s="2" t="s">
        <v>20</v>
      </c>
      <c r="E7600" s="2" t="s">
        <v>11</v>
      </c>
      <c r="F7600" s="2">
        <v>10</v>
      </c>
      <c r="G7600" s="2">
        <v>60290</v>
      </c>
      <c r="H7600" s="2">
        <v>602900</v>
      </c>
    </row>
    <row r="7601" spans="1:8" x14ac:dyDescent="0.25">
      <c r="A7601" s="3">
        <v>45806</v>
      </c>
      <c r="B7601" s="2" t="s">
        <v>24</v>
      </c>
      <c r="C7601" s="2" t="s">
        <v>21</v>
      </c>
      <c r="D7601" s="2" t="s">
        <v>22</v>
      </c>
      <c r="E7601" s="2" t="s">
        <v>11</v>
      </c>
      <c r="F7601" s="2">
        <v>8</v>
      </c>
      <c r="G7601" s="2">
        <v>58582</v>
      </c>
      <c r="H7601" s="2">
        <v>468656</v>
      </c>
    </row>
    <row r="7602" spans="1:8" x14ac:dyDescent="0.25">
      <c r="A7602" s="3">
        <v>45671</v>
      </c>
      <c r="B7602" s="2" t="s">
        <v>26</v>
      </c>
      <c r="C7602" s="2" t="s">
        <v>9</v>
      </c>
      <c r="D7602" s="2" t="s">
        <v>25</v>
      </c>
      <c r="E7602" s="2" t="s">
        <v>11</v>
      </c>
      <c r="F7602" s="2">
        <v>7</v>
      </c>
      <c r="G7602" s="2">
        <v>6816</v>
      </c>
      <c r="H7602" s="2">
        <v>47712</v>
      </c>
    </row>
    <row r="7603" spans="1:8" x14ac:dyDescent="0.25">
      <c r="A7603" s="3">
        <v>45679</v>
      </c>
      <c r="B7603" s="2" t="s">
        <v>27</v>
      </c>
      <c r="C7603" s="2" t="s">
        <v>9</v>
      </c>
      <c r="D7603" s="2" t="s">
        <v>10</v>
      </c>
      <c r="E7603" s="2" t="s">
        <v>18</v>
      </c>
      <c r="F7603" s="2">
        <v>13</v>
      </c>
      <c r="G7603" s="2">
        <v>17910</v>
      </c>
      <c r="H7603" s="2">
        <v>232830</v>
      </c>
    </row>
    <row r="7604" spans="1:8" x14ac:dyDescent="0.25">
      <c r="A7604" s="3">
        <v>45791</v>
      </c>
      <c r="B7604" s="2" t="s">
        <v>19</v>
      </c>
      <c r="C7604" s="2" t="s">
        <v>13</v>
      </c>
      <c r="D7604" s="2" t="s">
        <v>20</v>
      </c>
      <c r="E7604" s="2" t="s">
        <v>11</v>
      </c>
      <c r="F7604" s="2">
        <v>4</v>
      </c>
      <c r="G7604" s="2">
        <v>10458</v>
      </c>
      <c r="H7604" s="2">
        <v>41832</v>
      </c>
    </row>
    <row r="7605" spans="1:8" x14ac:dyDescent="0.25">
      <c r="A7605" s="3">
        <v>45686</v>
      </c>
      <c r="B7605" s="2" t="s">
        <v>16</v>
      </c>
      <c r="C7605" s="2" t="s">
        <v>17</v>
      </c>
      <c r="D7605" s="2" t="s">
        <v>14</v>
      </c>
      <c r="E7605" s="2" t="s">
        <v>28</v>
      </c>
      <c r="F7605" s="2">
        <v>8</v>
      </c>
      <c r="G7605" s="2">
        <v>47651</v>
      </c>
      <c r="H7605" s="2">
        <v>381208</v>
      </c>
    </row>
    <row r="7606" spans="1:8" x14ac:dyDescent="0.25">
      <c r="A7606" s="3">
        <v>45758</v>
      </c>
      <c r="B7606" s="2" t="s">
        <v>8</v>
      </c>
      <c r="C7606" s="2" t="s">
        <v>21</v>
      </c>
      <c r="D7606" s="2" t="s">
        <v>22</v>
      </c>
      <c r="E7606" s="2" t="s">
        <v>28</v>
      </c>
      <c r="F7606" s="2">
        <v>10</v>
      </c>
      <c r="G7606" s="2">
        <v>19765</v>
      </c>
      <c r="H7606" s="2">
        <v>197650</v>
      </c>
    </row>
    <row r="7607" spans="1:8" x14ac:dyDescent="0.25">
      <c r="A7607" s="3">
        <v>45768</v>
      </c>
      <c r="B7607" s="2" t="s">
        <v>19</v>
      </c>
      <c r="C7607" s="2" t="s">
        <v>13</v>
      </c>
      <c r="D7607" s="2" t="s">
        <v>20</v>
      </c>
      <c r="E7607" s="2" t="s">
        <v>18</v>
      </c>
      <c r="F7607" s="2">
        <v>3</v>
      </c>
      <c r="G7607" s="2">
        <v>41438</v>
      </c>
      <c r="H7607" s="2">
        <v>124314</v>
      </c>
    </row>
    <row r="7608" spans="1:8" x14ac:dyDescent="0.25">
      <c r="A7608" s="3">
        <v>45710</v>
      </c>
      <c r="B7608" s="2" t="s">
        <v>19</v>
      </c>
      <c r="C7608" s="2" t="s">
        <v>13</v>
      </c>
      <c r="D7608" s="2" t="s">
        <v>14</v>
      </c>
      <c r="E7608" s="2" t="s">
        <v>23</v>
      </c>
      <c r="F7608" s="2">
        <v>9</v>
      </c>
      <c r="G7608" s="2">
        <v>54330</v>
      </c>
      <c r="H7608" s="2">
        <v>488970</v>
      </c>
    </row>
    <row r="7609" spans="1:8" x14ac:dyDescent="0.25">
      <c r="A7609" s="3">
        <v>45770</v>
      </c>
      <c r="B7609" s="2" t="s">
        <v>27</v>
      </c>
      <c r="C7609" s="2" t="s">
        <v>13</v>
      </c>
      <c r="D7609" s="2" t="s">
        <v>25</v>
      </c>
      <c r="E7609" s="2" t="s">
        <v>23</v>
      </c>
      <c r="F7609" s="2">
        <v>8</v>
      </c>
      <c r="G7609" s="2">
        <v>44661</v>
      </c>
      <c r="H7609" s="2">
        <v>357288</v>
      </c>
    </row>
    <row r="7610" spans="1:8" x14ac:dyDescent="0.25">
      <c r="A7610" s="3">
        <v>45733</v>
      </c>
      <c r="B7610" s="2" t="s">
        <v>27</v>
      </c>
      <c r="C7610" s="2" t="s">
        <v>17</v>
      </c>
      <c r="D7610" s="2" t="s">
        <v>22</v>
      </c>
      <c r="E7610" s="2" t="s">
        <v>28</v>
      </c>
      <c r="F7610" s="2">
        <v>9</v>
      </c>
      <c r="G7610" s="2">
        <v>30204</v>
      </c>
      <c r="H7610" s="2">
        <v>271836</v>
      </c>
    </row>
    <row r="7611" spans="1:8" x14ac:dyDescent="0.25">
      <c r="A7611" s="3">
        <v>45711</v>
      </c>
      <c r="B7611" s="2" t="s">
        <v>8</v>
      </c>
      <c r="C7611" s="2" t="s">
        <v>9</v>
      </c>
      <c r="D7611" s="2" t="s">
        <v>10</v>
      </c>
      <c r="E7611" s="2" t="s">
        <v>15</v>
      </c>
      <c r="F7611" s="2">
        <v>5</v>
      </c>
      <c r="G7611" s="2">
        <v>25433</v>
      </c>
      <c r="H7611" s="2">
        <v>127165</v>
      </c>
    </row>
    <row r="7612" spans="1:8" x14ac:dyDescent="0.25">
      <c r="A7612" s="3">
        <v>45806</v>
      </c>
      <c r="B7612" s="2" t="s">
        <v>8</v>
      </c>
      <c r="C7612" s="2" t="s">
        <v>17</v>
      </c>
      <c r="D7612" s="2" t="s">
        <v>14</v>
      </c>
      <c r="E7612" s="2" t="s">
        <v>15</v>
      </c>
      <c r="F7612" s="2">
        <v>14</v>
      </c>
      <c r="G7612" s="2">
        <v>6055</v>
      </c>
      <c r="H7612" s="2">
        <v>84770</v>
      </c>
    </row>
    <row r="7613" spans="1:8" x14ac:dyDescent="0.25">
      <c r="A7613" s="3">
        <v>45684</v>
      </c>
      <c r="B7613" s="2" t="s">
        <v>26</v>
      </c>
      <c r="C7613" s="2" t="s">
        <v>13</v>
      </c>
      <c r="D7613" s="2" t="s">
        <v>22</v>
      </c>
      <c r="E7613" s="2" t="s">
        <v>23</v>
      </c>
      <c r="F7613" s="2">
        <v>1</v>
      </c>
      <c r="G7613" s="2">
        <v>34476</v>
      </c>
      <c r="H7613" s="2">
        <v>34476</v>
      </c>
    </row>
    <row r="7614" spans="1:8" x14ac:dyDescent="0.25">
      <c r="A7614" s="3">
        <v>45770</v>
      </c>
      <c r="B7614" s="2" t="s">
        <v>12</v>
      </c>
      <c r="C7614" s="2" t="s">
        <v>21</v>
      </c>
      <c r="D7614" s="2" t="s">
        <v>10</v>
      </c>
      <c r="E7614" s="2" t="s">
        <v>18</v>
      </c>
      <c r="F7614" s="2">
        <v>15</v>
      </c>
      <c r="G7614" s="2">
        <v>28274</v>
      </c>
      <c r="H7614" s="2">
        <v>424110</v>
      </c>
    </row>
    <row r="7615" spans="1:8" x14ac:dyDescent="0.25">
      <c r="A7615" s="3">
        <v>45809</v>
      </c>
      <c r="B7615" s="2" t="s">
        <v>27</v>
      </c>
      <c r="C7615" s="2" t="s">
        <v>21</v>
      </c>
      <c r="D7615" s="2" t="s">
        <v>10</v>
      </c>
      <c r="E7615" s="2" t="s">
        <v>18</v>
      </c>
      <c r="F7615" s="2">
        <v>1</v>
      </c>
      <c r="G7615" s="2">
        <v>32853</v>
      </c>
      <c r="H7615" s="2">
        <v>32853</v>
      </c>
    </row>
    <row r="7616" spans="1:8" x14ac:dyDescent="0.25">
      <c r="A7616" s="3">
        <v>45685</v>
      </c>
      <c r="B7616" s="2" t="s">
        <v>12</v>
      </c>
      <c r="C7616" s="2" t="s">
        <v>9</v>
      </c>
      <c r="D7616" s="2" t="s">
        <v>22</v>
      </c>
      <c r="E7616" s="2" t="s">
        <v>28</v>
      </c>
      <c r="F7616" s="2">
        <v>2</v>
      </c>
      <c r="G7616" s="2">
        <v>53192</v>
      </c>
      <c r="H7616" s="2">
        <v>106384</v>
      </c>
    </row>
    <row r="7617" spans="1:8" x14ac:dyDescent="0.25">
      <c r="A7617" s="3">
        <v>45778</v>
      </c>
      <c r="B7617" s="2" t="s">
        <v>12</v>
      </c>
      <c r="C7617" s="2" t="s">
        <v>13</v>
      </c>
      <c r="D7617" s="2" t="s">
        <v>20</v>
      </c>
      <c r="E7617" s="2" t="s">
        <v>15</v>
      </c>
      <c r="F7617" s="2">
        <v>6</v>
      </c>
      <c r="G7617" s="2">
        <v>7232</v>
      </c>
      <c r="H7617" s="2">
        <v>43392</v>
      </c>
    </row>
    <row r="7618" spans="1:8" x14ac:dyDescent="0.25">
      <c r="A7618" s="3">
        <v>45679</v>
      </c>
      <c r="B7618" s="2" t="s">
        <v>12</v>
      </c>
      <c r="C7618" s="2" t="s">
        <v>17</v>
      </c>
      <c r="D7618" s="2" t="s">
        <v>14</v>
      </c>
      <c r="E7618" s="2" t="s">
        <v>23</v>
      </c>
      <c r="F7618" s="2">
        <v>8</v>
      </c>
      <c r="G7618" s="2">
        <v>19211</v>
      </c>
      <c r="H7618" s="2">
        <v>153688</v>
      </c>
    </row>
    <row r="7619" spans="1:8" x14ac:dyDescent="0.25">
      <c r="A7619" s="3">
        <v>45699</v>
      </c>
      <c r="B7619" s="2" t="s">
        <v>24</v>
      </c>
      <c r="C7619" s="2" t="s">
        <v>13</v>
      </c>
      <c r="D7619" s="2" t="s">
        <v>22</v>
      </c>
      <c r="E7619" s="2" t="s">
        <v>15</v>
      </c>
      <c r="F7619" s="2">
        <v>2</v>
      </c>
      <c r="G7619" s="2">
        <v>8398</v>
      </c>
      <c r="H7619" s="2">
        <v>16796</v>
      </c>
    </row>
    <row r="7620" spans="1:8" x14ac:dyDescent="0.25">
      <c r="A7620" s="3">
        <v>45706</v>
      </c>
      <c r="B7620" s="2" t="s">
        <v>26</v>
      </c>
      <c r="C7620" s="2" t="s">
        <v>13</v>
      </c>
      <c r="D7620" s="2" t="s">
        <v>22</v>
      </c>
      <c r="E7620" s="2" t="s">
        <v>23</v>
      </c>
      <c r="F7620" s="2">
        <v>13</v>
      </c>
      <c r="G7620" s="2">
        <v>47495</v>
      </c>
      <c r="H7620" s="2">
        <v>617435</v>
      </c>
    </row>
    <row r="7621" spans="1:8" x14ac:dyDescent="0.25">
      <c r="A7621" s="3">
        <v>45665</v>
      </c>
      <c r="B7621" s="2" t="s">
        <v>19</v>
      </c>
      <c r="C7621" s="2" t="s">
        <v>21</v>
      </c>
      <c r="D7621" s="2" t="s">
        <v>25</v>
      </c>
      <c r="E7621" s="2" t="s">
        <v>18</v>
      </c>
      <c r="F7621" s="2">
        <v>6</v>
      </c>
      <c r="G7621" s="2">
        <v>43180</v>
      </c>
      <c r="H7621" s="2">
        <v>259080</v>
      </c>
    </row>
    <row r="7622" spans="1:8" x14ac:dyDescent="0.25">
      <c r="A7622" s="3">
        <v>45701</v>
      </c>
      <c r="B7622" s="2" t="s">
        <v>12</v>
      </c>
      <c r="C7622" s="2" t="s">
        <v>17</v>
      </c>
      <c r="D7622" s="2" t="s">
        <v>25</v>
      </c>
      <c r="E7622" s="2" t="s">
        <v>15</v>
      </c>
      <c r="F7622" s="2">
        <v>12</v>
      </c>
      <c r="G7622" s="2">
        <v>14550</v>
      </c>
      <c r="H7622" s="2">
        <v>174600</v>
      </c>
    </row>
    <row r="7623" spans="1:8" x14ac:dyDescent="0.25">
      <c r="A7623" s="3">
        <v>45659</v>
      </c>
      <c r="B7623" s="2" t="s">
        <v>12</v>
      </c>
      <c r="C7623" s="2" t="s">
        <v>21</v>
      </c>
      <c r="D7623" s="2" t="s">
        <v>14</v>
      </c>
      <c r="E7623" s="2" t="s">
        <v>11</v>
      </c>
      <c r="F7623" s="2">
        <v>14</v>
      </c>
      <c r="G7623" s="2">
        <v>38235</v>
      </c>
      <c r="H7623" s="2">
        <v>535290</v>
      </c>
    </row>
    <row r="7624" spans="1:8" x14ac:dyDescent="0.25">
      <c r="A7624" s="3">
        <v>45758</v>
      </c>
      <c r="B7624" s="2" t="s">
        <v>12</v>
      </c>
      <c r="C7624" s="2" t="s">
        <v>17</v>
      </c>
      <c r="D7624" s="2" t="s">
        <v>20</v>
      </c>
      <c r="E7624" s="2" t="s">
        <v>18</v>
      </c>
      <c r="F7624" s="2">
        <v>9</v>
      </c>
      <c r="G7624" s="2">
        <v>15495</v>
      </c>
      <c r="H7624" s="2">
        <v>139455</v>
      </c>
    </row>
    <row r="7625" spans="1:8" x14ac:dyDescent="0.25">
      <c r="A7625" s="3">
        <v>45785</v>
      </c>
      <c r="B7625" s="2" t="s">
        <v>16</v>
      </c>
      <c r="C7625" s="2" t="s">
        <v>9</v>
      </c>
      <c r="D7625" s="2" t="s">
        <v>14</v>
      </c>
      <c r="E7625" s="2" t="s">
        <v>11</v>
      </c>
      <c r="F7625" s="2">
        <v>3</v>
      </c>
      <c r="G7625" s="2">
        <v>18211</v>
      </c>
      <c r="H7625" s="2">
        <v>54633</v>
      </c>
    </row>
    <row r="7626" spans="1:8" x14ac:dyDescent="0.25">
      <c r="A7626" s="3">
        <v>45823</v>
      </c>
      <c r="B7626" s="2" t="s">
        <v>16</v>
      </c>
      <c r="C7626" s="2" t="s">
        <v>9</v>
      </c>
      <c r="D7626" s="2" t="s">
        <v>20</v>
      </c>
      <c r="E7626" s="2" t="s">
        <v>15</v>
      </c>
      <c r="F7626" s="2">
        <v>13</v>
      </c>
      <c r="G7626" s="2">
        <v>26422</v>
      </c>
      <c r="H7626" s="2">
        <v>343486</v>
      </c>
    </row>
    <row r="7627" spans="1:8" x14ac:dyDescent="0.25">
      <c r="A7627" s="3">
        <v>45687</v>
      </c>
      <c r="B7627" s="2" t="s">
        <v>8</v>
      </c>
      <c r="C7627" s="2" t="s">
        <v>21</v>
      </c>
      <c r="D7627" s="2" t="s">
        <v>22</v>
      </c>
      <c r="E7627" s="2" t="s">
        <v>23</v>
      </c>
      <c r="F7627" s="2">
        <v>6</v>
      </c>
      <c r="G7627" s="2">
        <v>48815</v>
      </c>
      <c r="H7627" s="2">
        <v>292890</v>
      </c>
    </row>
    <row r="7628" spans="1:8" x14ac:dyDescent="0.25">
      <c r="A7628" s="3">
        <v>45709</v>
      </c>
      <c r="B7628" s="2" t="s">
        <v>12</v>
      </c>
      <c r="C7628" s="2" t="s">
        <v>13</v>
      </c>
      <c r="D7628" s="2" t="s">
        <v>25</v>
      </c>
      <c r="E7628" s="2" t="s">
        <v>18</v>
      </c>
      <c r="F7628" s="2">
        <v>5</v>
      </c>
      <c r="G7628" s="2">
        <v>35870</v>
      </c>
      <c r="H7628" s="2">
        <v>179350</v>
      </c>
    </row>
    <row r="7629" spans="1:8" x14ac:dyDescent="0.25">
      <c r="A7629" s="3">
        <v>45676</v>
      </c>
      <c r="B7629" s="2" t="s">
        <v>27</v>
      </c>
      <c r="C7629" s="2" t="s">
        <v>9</v>
      </c>
      <c r="D7629" s="2" t="s">
        <v>14</v>
      </c>
      <c r="E7629" s="2" t="s">
        <v>11</v>
      </c>
      <c r="F7629" s="2">
        <v>13</v>
      </c>
      <c r="G7629" s="2">
        <v>10319</v>
      </c>
      <c r="H7629" s="2">
        <v>134147</v>
      </c>
    </row>
    <row r="7630" spans="1:8" x14ac:dyDescent="0.25">
      <c r="A7630" s="3">
        <v>45770</v>
      </c>
      <c r="B7630" s="2" t="s">
        <v>27</v>
      </c>
      <c r="C7630" s="2" t="s">
        <v>21</v>
      </c>
      <c r="D7630" s="2" t="s">
        <v>25</v>
      </c>
      <c r="E7630" s="2" t="s">
        <v>15</v>
      </c>
      <c r="F7630" s="2">
        <v>6</v>
      </c>
      <c r="G7630" s="2">
        <v>25029</v>
      </c>
      <c r="H7630" s="2">
        <v>150174</v>
      </c>
    </row>
    <row r="7631" spans="1:8" x14ac:dyDescent="0.25">
      <c r="A7631" s="3">
        <v>45772</v>
      </c>
      <c r="B7631" s="2" t="s">
        <v>24</v>
      </c>
      <c r="C7631" s="2" t="s">
        <v>13</v>
      </c>
      <c r="D7631" s="2" t="s">
        <v>20</v>
      </c>
      <c r="E7631" s="2" t="s">
        <v>23</v>
      </c>
      <c r="F7631" s="2">
        <v>2</v>
      </c>
      <c r="G7631" s="2">
        <v>56036</v>
      </c>
      <c r="H7631" s="2">
        <v>112072</v>
      </c>
    </row>
    <row r="7632" spans="1:8" x14ac:dyDescent="0.25">
      <c r="A7632" s="3">
        <v>45709</v>
      </c>
      <c r="B7632" s="2" t="s">
        <v>24</v>
      </c>
      <c r="C7632" s="2" t="s">
        <v>17</v>
      </c>
      <c r="D7632" s="2" t="s">
        <v>10</v>
      </c>
      <c r="E7632" s="2" t="s">
        <v>18</v>
      </c>
      <c r="F7632" s="2">
        <v>8</v>
      </c>
      <c r="G7632" s="2">
        <v>15697</v>
      </c>
      <c r="H7632" s="2">
        <v>125576</v>
      </c>
    </row>
    <row r="7633" spans="1:8" x14ac:dyDescent="0.25">
      <c r="A7633" s="3">
        <v>45658</v>
      </c>
      <c r="B7633" s="2" t="s">
        <v>12</v>
      </c>
      <c r="C7633" s="2" t="s">
        <v>13</v>
      </c>
      <c r="D7633" s="2" t="s">
        <v>10</v>
      </c>
      <c r="E7633" s="2" t="s">
        <v>23</v>
      </c>
      <c r="F7633" s="2">
        <v>8</v>
      </c>
      <c r="G7633" s="2">
        <v>62338</v>
      </c>
      <c r="H7633" s="2">
        <v>498704</v>
      </c>
    </row>
    <row r="7634" spans="1:8" x14ac:dyDescent="0.25">
      <c r="A7634" s="3">
        <v>45661</v>
      </c>
      <c r="B7634" s="2" t="s">
        <v>12</v>
      </c>
      <c r="C7634" s="2" t="s">
        <v>13</v>
      </c>
      <c r="D7634" s="2" t="s">
        <v>25</v>
      </c>
      <c r="E7634" s="2" t="s">
        <v>11</v>
      </c>
      <c r="F7634" s="2">
        <v>7</v>
      </c>
      <c r="G7634" s="2">
        <v>31535</v>
      </c>
      <c r="H7634" s="2">
        <v>220745</v>
      </c>
    </row>
    <row r="7635" spans="1:8" x14ac:dyDescent="0.25">
      <c r="A7635" s="3">
        <v>45735</v>
      </c>
      <c r="B7635" s="2" t="s">
        <v>24</v>
      </c>
      <c r="C7635" s="2" t="s">
        <v>9</v>
      </c>
      <c r="D7635" s="2" t="s">
        <v>22</v>
      </c>
      <c r="E7635" s="2" t="s">
        <v>28</v>
      </c>
      <c r="F7635" s="2">
        <v>13</v>
      </c>
      <c r="G7635" s="2">
        <v>32031</v>
      </c>
      <c r="H7635" s="2">
        <v>416403</v>
      </c>
    </row>
    <row r="7636" spans="1:8" x14ac:dyDescent="0.25">
      <c r="A7636" s="3">
        <v>45689</v>
      </c>
      <c r="B7636" s="2" t="s">
        <v>26</v>
      </c>
      <c r="C7636" s="2" t="s">
        <v>21</v>
      </c>
      <c r="D7636" s="2" t="s">
        <v>14</v>
      </c>
      <c r="E7636" s="2" t="s">
        <v>18</v>
      </c>
      <c r="F7636" s="2">
        <v>13</v>
      </c>
      <c r="G7636" s="2">
        <v>3454</v>
      </c>
      <c r="H7636" s="2">
        <v>44902</v>
      </c>
    </row>
    <row r="7637" spans="1:8" x14ac:dyDescent="0.25">
      <c r="A7637" s="3">
        <v>45809</v>
      </c>
      <c r="B7637" s="2" t="s">
        <v>8</v>
      </c>
      <c r="C7637" s="2" t="s">
        <v>17</v>
      </c>
      <c r="D7637" s="2" t="s">
        <v>14</v>
      </c>
      <c r="E7637" s="2" t="s">
        <v>28</v>
      </c>
      <c r="F7637" s="2">
        <v>15</v>
      </c>
      <c r="G7637" s="2">
        <v>2717</v>
      </c>
      <c r="H7637" s="2">
        <v>40755</v>
      </c>
    </row>
    <row r="7638" spans="1:8" x14ac:dyDescent="0.25">
      <c r="A7638" s="3">
        <v>45786</v>
      </c>
      <c r="B7638" s="2" t="s">
        <v>26</v>
      </c>
      <c r="C7638" s="2" t="s">
        <v>17</v>
      </c>
      <c r="D7638" s="2" t="s">
        <v>10</v>
      </c>
      <c r="E7638" s="2" t="s">
        <v>23</v>
      </c>
      <c r="F7638" s="2">
        <v>9</v>
      </c>
      <c r="G7638" s="2">
        <v>27316</v>
      </c>
      <c r="H7638" s="2">
        <v>245844</v>
      </c>
    </row>
    <row r="7639" spans="1:8" x14ac:dyDescent="0.25">
      <c r="A7639" s="3">
        <v>45724</v>
      </c>
      <c r="B7639" s="2" t="s">
        <v>12</v>
      </c>
      <c r="C7639" s="2" t="s">
        <v>17</v>
      </c>
      <c r="D7639" s="2" t="s">
        <v>25</v>
      </c>
      <c r="E7639" s="2" t="s">
        <v>23</v>
      </c>
      <c r="F7639" s="2">
        <v>13</v>
      </c>
      <c r="G7639" s="2">
        <v>62979</v>
      </c>
      <c r="H7639" s="2">
        <v>818727</v>
      </c>
    </row>
    <row r="7640" spans="1:8" x14ac:dyDescent="0.25">
      <c r="A7640" s="3">
        <v>45681</v>
      </c>
      <c r="B7640" s="2" t="s">
        <v>12</v>
      </c>
      <c r="C7640" s="2" t="s">
        <v>13</v>
      </c>
      <c r="D7640" s="2" t="s">
        <v>20</v>
      </c>
      <c r="E7640" s="2" t="s">
        <v>18</v>
      </c>
      <c r="F7640" s="2">
        <v>9</v>
      </c>
      <c r="G7640" s="2">
        <v>34588</v>
      </c>
      <c r="H7640" s="2">
        <v>311292</v>
      </c>
    </row>
    <row r="7641" spans="1:8" x14ac:dyDescent="0.25">
      <c r="A7641" s="3">
        <v>45800</v>
      </c>
      <c r="B7641" s="2" t="s">
        <v>12</v>
      </c>
      <c r="C7641" s="2" t="s">
        <v>17</v>
      </c>
      <c r="D7641" s="2" t="s">
        <v>20</v>
      </c>
      <c r="E7641" s="2" t="s">
        <v>11</v>
      </c>
      <c r="F7641" s="2">
        <v>9</v>
      </c>
      <c r="G7641" s="2">
        <v>9559</v>
      </c>
      <c r="H7641" s="2">
        <v>86031</v>
      </c>
    </row>
    <row r="7642" spans="1:8" x14ac:dyDescent="0.25">
      <c r="A7642" s="3">
        <v>45684</v>
      </c>
      <c r="B7642" s="2" t="s">
        <v>27</v>
      </c>
      <c r="C7642" s="2" t="s">
        <v>17</v>
      </c>
      <c r="D7642" s="2" t="s">
        <v>25</v>
      </c>
      <c r="E7642" s="2" t="s">
        <v>18</v>
      </c>
      <c r="F7642" s="2">
        <v>8</v>
      </c>
      <c r="G7642" s="2">
        <v>60604</v>
      </c>
      <c r="H7642" s="2">
        <v>484832</v>
      </c>
    </row>
    <row r="7643" spans="1:8" x14ac:dyDescent="0.25">
      <c r="A7643" s="3">
        <v>45809</v>
      </c>
      <c r="B7643" s="2" t="s">
        <v>16</v>
      </c>
      <c r="C7643" s="2" t="s">
        <v>21</v>
      </c>
      <c r="D7643" s="2" t="s">
        <v>14</v>
      </c>
      <c r="E7643" s="2" t="s">
        <v>11</v>
      </c>
      <c r="F7643" s="2">
        <v>15</v>
      </c>
      <c r="G7643" s="2">
        <v>28083</v>
      </c>
      <c r="H7643" s="2">
        <v>421245</v>
      </c>
    </row>
    <row r="7644" spans="1:8" x14ac:dyDescent="0.25">
      <c r="A7644" s="3">
        <v>45753</v>
      </c>
      <c r="B7644" s="2" t="s">
        <v>26</v>
      </c>
      <c r="C7644" s="2" t="s">
        <v>9</v>
      </c>
      <c r="D7644" s="2" t="s">
        <v>22</v>
      </c>
      <c r="E7644" s="2" t="s">
        <v>11</v>
      </c>
      <c r="F7644" s="2">
        <v>11</v>
      </c>
      <c r="G7644" s="2">
        <v>44538</v>
      </c>
      <c r="H7644" s="2">
        <v>489918</v>
      </c>
    </row>
    <row r="7645" spans="1:8" x14ac:dyDescent="0.25">
      <c r="A7645" s="3">
        <v>45686</v>
      </c>
      <c r="B7645" s="2" t="s">
        <v>24</v>
      </c>
      <c r="C7645" s="2" t="s">
        <v>21</v>
      </c>
      <c r="D7645" s="2" t="s">
        <v>22</v>
      </c>
      <c r="E7645" s="2" t="s">
        <v>23</v>
      </c>
      <c r="F7645" s="2">
        <v>6</v>
      </c>
      <c r="G7645" s="2">
        <v>54989</v>
      </c>
      <c r="H7645" s="2">
        <v>329934</v>
      </c>
    </row>
    <row r="7646" spans="1:8" x14ac:dyDescent="0.25">
      <c r="A7646" s="3">
        <v>45711</v>
      </c>
      <c r="B7646" s="2" t="s">
        <v>12</v>
      </c>
      <c r="C7646" s="2" t="s">
        <v>9</v>
      </c>
      <c r="D7646" s="2" t="s">
        <v>10</v>
      </c>
      <c r="E7646" s="2" t="s">
        <v>23</v>
      </c>
      <c r="F7646" s="2">
        <v>1</v>
      </c>
      <c r="G7646" s="2">
        <v>40901</v>
      </c>
      <c r="H7646" s="2">
        <v>40901</v>
      </c>
    </row>
    <row r="7647" spans="1:8" x14ac:dyDescent="0.25">
      <c r="A7647" s="3">
        <v>45811</v>
      </c>
      <c r="B7647" s="2" t="s">
        <v>26</v>
      </c>
      <c r="C7647" s="2" t="s">
        <v>21</v>
      </c>
      <c r="D7647" s="2" t="s">
        <v>20</v>
      </c>
      <c r="E7647" s="2" t="s">
        <v>23</v>
      </c>
      <c r="F7647" s="2">
        <v>12</v>
      </c>
      <c r="G7647" s="2">
        <v>10217</v>
      </c>
      <c r="H7647" s="2">
        <v>122604</v>
      </c>
    </row>
    <row r="7648" spans="1:8" x14ac:dyDescent="0.25">
      <c r="A7648" s="3">
        <v>45708</v>
      </c>
      <c r="B7648" s="2" t="s">
        <v>19</v>
      </c>
      <c r="C7648" s="2" t="s">
        <v>13</v>
      </c>
      <c r="D7648" s="2" t="s">
        <v>22</v>
      </c>
      <c r="E7648" s="2" t="s">
        <v>28</v>
      </c>
      <c r="F7648" s="2">
        <v>8</v>
      </c>
      <c r="G7648" s="2">
        <v>7017</v>
      </c>
      <c r="H7648" s="2">
        <v>56136</v>
      </c>
    </row>
    <row r="7649" spans="1:8" x14ac:dyDescent="0.25">
      <c r="A7649" s="3">
        <v>45820</v>
      </c>
      <c r="B7649" s="2" t="s">
        <v>8</v>
      </c>
      <c r="C7649" s="2" t="s">
        <v>17</v>
      </c>
      <c r="D7649" s="2" t="s">
        <v>22</v>
      </c>
      <c r="E7649" s="2" t="s">
        <v>18</v>
      </c>
      <c r="F7649" s="2">
        <v>6</v>
      </c>
      <c r="G7649" s="2">
        <v>37360</v>
      </c>
      <c r="H7649" s="2">
        <v>224160</v>
      </c>
    </row>
    <row r="7650" spans="1:8" x14ac:dyDescent="0.25">
      <c r="A7650" s="3">
        <v>45764</v>
      </c>
      <c r="B7650" s="2" t="s">
        <v>24</v>
      </c>
      <c r="C7650" s="2" t="s">
        <v>17</v>
      </c>
      <c r="D7650" s="2" t="s">
        <v>25</v>
      </c>
      <c r="E7650" s="2" t="s">
        <v>11</v>
      </c>
      <c r="F7650" s="2">
        <v>15</v>
      </c>
      <c r="G7650" s="2">
        <v>48920</v>
      </c>
      <c r="H7650" s="2">
        <v>733800</v>
      </c>
    </row>
    <row r="7651" spans="1:8" x14ac:dyDescent="0.25">
      <c r="A7651" s="3">
        <v>45709</v>
      </c>
      <c r="B7651" s="2" t="s">
        <v>8</v>
      </c>
      <c r="C7651" s="2" t="s">
        <v>9</v>
      </c>
      <c r="D7651" s="2" t="s">
        <v>14</v>
      </c>
      <c r="E7651" s="2" t="s">
        <v>15</v>
      </c>
      <c r="F7651" s="2">
        <v>11</v>
      </c>
      <c r="G7651" s="2">
        <v>15952</v>
      </c>
      <c r="H7651" s="2">
        <v>175472</v>
      </c>
    </row>
    <row r="7652" spans="1:8" x14ac:dyDescent="0.25">
      <c r="A7652" s="3">
        <v>45683</v>
      </c>
      <c r="B7652" s="2" t="s">
        <v>27</v>
      </c>
      <c r="C7652" s="2" t="s">
        <v>13</v>
      </c>
      <c r="D7652" s="2" t="s">
        <v>25</v>
      </c>
      <c r="E7652" s="2" t="s">
        <v>23</v>
      </c>
      <c r="F7652" s="2">
        <v>10</v>
      </c>
      <c r="G7652" s="2">
        <v>7680</v>
      </c>
      <c r="H7652" s="2">
        <v>76800</v>
      </c>
    </row>
    <row r="7653" spans="1:8" x14ac:dyDescent="0.25">
      <c r="A7653" s="3">
        <v>45738</v>
      </c>
      <c r="B7653" s="2" t="s">
        <v>16</v>
      </c>
      <c r="C7653" s="2" t="s">
        <v>9</v>
      </c>
      <c r="D7653" s="2" t="s">
        <v>22</v>
      </c>
      <c r="E7653" s="2" t="s">
        <v>18</v>
      </c>
      <c r="F7653" s="2">
        <v>10</v>
      </c>
      <c r="G7653" s="2">
        <v>20434</v>
      </c>
      <c r="H7653" s="2">
        <v>204340</v>
      </c>
    </row>
    <row r="7654" spans="1:8" x14ac:dyDescent="0.25">
      <c r="A7654" s="3">
        <v>45663</v>
      </c>
      <c r="B7654" s="2" t="s">
        <v>8</v>
      </c>
      <c r="C7654" s="2" t="s">
        <v>21</v>
      </c>
      <c r="D7654" s="2" t="s">
        <v>10</v>
      </c>
      <c r="E7654" s="2" t="s">
        <v>18</v>
      </c>
      <c r="F7654" s="2">
        <v>9</v>
      </c>
      <c r="G7654" s="2">
        <v>34779</v>
      </c>
      <c r="H7654" s="2">
        <v>313011</v>
      </c>
    </row>
    <row r="7655" spans="1:8" x14ac:dyDescent="0.25">
      <c r="A7655" s="3">
        <v>45806</v>
      </c>
      <c r="B7655" s="2" t="s">
        <v>27</v>
      </c>
      <c r="C7655" s="2" t="s">
        <v>9</v>
      </c>
      <c r="D7655" s="2" t="s">
        <v>25</v>
      </c>
      <c r="E7655" s="2" t="s">
        <v>11</v>
      </c>
      <c r="F7655" s="2">
        <v>10</v>
      </c>
      <c r="G7655" s="2">
        <v>42565</v>
      </c>
      <c r="H7655" s="2">
        <v>425650</v>
      </c>
    </row>
    <row r="7656" spans="1:8" x14ac:dyDescent="0.25">
      <c r="A7656" s="3">
        <v>45793</v>
      </c>
      <c r="B7656" s="2" t="s">
        <v>8</v>
      </c>
      <c r="C7656" s="2" t="s">
        <v>17</v>
      </c>
      <c r="D7656" s="2" t="s">
        <v>20</v>
      </c>
      <c r="E7656" s="2" t="s">
        <v>11</v>
      </c>
      <c r="F7656" s="2">
        <v>10</v>
      </c>
      <c r="G7656" s="2">
        <v>63612</v>
      </c>
      <c r="H7656" s="2">
        <v>636120</v>
      </c>
    </row>
    <row r="7657" spans="1:8" x14ac:dyDescent="0.25">
      <c r="A7657" s="3">
        <v>45800</v>
      </c>
      <c r="B7657" s="2" t="s">
        <v>27</v>
      </c>
      <c r="C7657" s="2" t="s">
        <v>9</v>
      </c>
      <c r="D7657" s="2" t="s">
        <v>10</v>
      </c>
      <c r="E7657" s="2" t="s">
        <v>15</v>
      </c>
      <c r="F7657" s="2">
        <v>6</v>
      </c>
      <c r="G7657" s="2">
        <v>63699</v>
      </c>
      <c r="H7657" s="2">
        <v>382194</v>
      </c>
    </row>
    <row r="7658" spans="1:8" x14ac:dyDescent="0.25">
      <c r="A7658" s="3">
        <v>45756</v>
      </c>
      <c r="B7658" s="2" t="s">
        <v>19</v>
      </c>
      <c r="C7658" s="2" t="s">
        <v>21</v>
      </c>
      <c r="D7658" s="2" t="s">
        <v>22</v>
      </c>
      <c r="E7658" s="2" t="s">
        <v>15</v>
      </c>
      <c r="F7658" s="2">
        <v>10</v>
      </c>
      <c r="G7658" s="2">
        <v>19195</v>
      </c>
      <c r="H7658" s="2">
        <v>191950</v>
      </c>
    </row>
    <row r="7659" spans="1:8" x14ac:dyDescent="0.25">
      <c r="A7659" s="3">
        <v>45755</v>
      </c>
      <c r="B7659" s="2" t="s">
        <v>12</v>
      </c>
      <c r="C7659" s="2" t="s">
        <v>17</v>
      </c>
      <c r="D7659" s="2" t="s">
        <v>20</v>
      </c>
      <c r="E7659" s="2" t="s">
        <v>28</v>
      </c>
      <c r="F7659" s="2">
        <v>5</v>
      </c>
      <c r="G7659" s="2">
        <v>31401</v>
      </c>
      <c r="H7659" s="2">
        <v>157005</v>
      </c>
    </row>
    <row r="7660" spans="1:8" x14ac:dyDescent="0.25">
      <c r="A7660" s="3">
        <v>45803</v>
      </c>
      <c r="B7660" s="2" t="s">
        <v>16</v>
      </c>
      <c r="C7660" s="2" t="s">
        <v>21</v>
      </c>
      <c r="D7660" s="2" t="s">
        <v>25</v>
      </c>
      <c r="E7660" s="2" t="s">
        <v>23</v>
      </c>
      <c r="F7660" s="2">
        <v>15</v>
      </c>
      <c r="G7660" s="2">
        <v>53139</v>
      </c>
      <c r="H7660" s="2">
        <v>797085</v>
      </c>
    </row>
    <row r="7661" spans="1:8" x14ac:dyDescent="0.25">
      <c r="A7661" s="3">
        <v>45736</v>
      </c>
      <c r="B7661" s="2" t="s">
        <v>12</v>
      </c>
      <c r="C7661" s="2" t="s">
        <v>21</v>
      </c>
      <c r="D7661" s="2" t="s">
        <v>22</v>
      </c>
      <c r="E7661" s="2" t="s">
        <v>23</v>
      </c>
      <c r="F7661" s="2">
        <v>7</v>
      </c>
      <c r="G7661" s="2">
        <v>18399</v>
      </c>
      <c r="H7661" s="2">
        <v>128793</v>
      </c>
    </row>
    <row r="7662" spans="1:8" x14ac:dyDescent="0.25">
      <c r="A7662" s="3">
        <v>45736</v>
      </c>
      <c r="B7662" s="2" t="s">
        <v>8</v>
      </c>
      <c r="C7662" s="2" t="s">
        <v>9</v>
      </c>
      <c r="D7662" s="2" t="s">
        <v>25</v>
      </c>
      <c r="E7662" s="2" t="s">
        <v>11</v>
      </c>
      <c r="F7662" s="2">
        <v>2</v>
      </c>
      <c r="G7662" s="2">
        <v>15880</v>
      </c>
      <c r="H7662" s="2">
        <v>31760</v>
      </c>
    </row>
    <row r="7663" spans="1:8" x14ac:dyDescent="0.25">
      <c r="A7663" s="3">
        <v>45732</v>
      </c>
      <c r="B7663" s="2" t="s">
        <v>24</v>
      </c>
      <c r="C7663" s="2" t="s">
        <v>9</v>
      </c>
      <c r="D7663" s="2" t="s">
        <v>14</v>
      </c>
      <c r="E7663" s="2" t="s">
        <v>11</v>
      </c>
      <c r="F7663" s="2">
        <v>1</v>
      </c>
      <c r="G7663" s="2">
        <v>14659</v>
      </c>
      <c r="H7663" s="2">
        <v>14659</v>
      </c>
    </row>
    <row r="7664" spans="1:8" x14ac:dyDescent="0.25">
      <c r="A7664" s="3">
        <v>45678</v>
      </c>
      <c r="B7664" s="2" t="s">
        <v>26</v>
      </c>
      <c r="C7664" s="2" t="s">
        <v>9</v>
      </c>
      <c r="D7664" s="2" t="s">
        <v>20</v>
      </c>
      <c r="E7664" s="2" t="s">
        <v>11</v>
      </c>
      <c r="F7664" s="2">
        <v>14</v>
      </c>
      <c r="G7664" s="2">
        <v>31892</v>
      </c>
      <c r="H7664" s="2">
        <v>446488</v>
      </c>
    </row>
    <row r="7665" spans="1:8" x14ac:dyDescent="0.25">
      <c r="A7665" s="3">
        <v>45678</v>
      </c>
      <c r="B7665" s="2" t="s">
        <v>16</v>
      </c>
      <c r="C7665" s="2" t="s">
        <v>9</v>
      </c>
      <c r="D7665" s="2" t="s">
        <v>20</v>
      </c>
      <c r="E7665" s="2" t="s">
        <v>28</v>
      </c>
      <c r="F7665" s="2">
        <v>7</v>
      </c>
      <c r="G7665" s="2">
        <v>42066</v>
      </c>
      <c r="H7665" s="2">
        <v>294462</v>
      </c>
    </row>
    <row r="7666" spans="1:8" x14ac:dyDescent="0.25">
      <c r="A7666" s="3">
        <v>45706</v>
      </c>
      <c r="B7666" s="2" t="s">
        <v>26</v>
      </c>
      <c r="C7666" s="2" t="s">
        <v>9</v>
      </c>
      <c r="D7666" s="2" t="s">
        <v>22</v>
      </c>
      <c r="E7666" s="2" t="s">
        <v>15</v>
      </c>
      <c r="F7666" s="2">
        <v>8</v>
      </c>
      <c r="G7666" s="2">
        <v>16534</v>
      </c>
      <c r="H7666" s="2">
        <v>132272</v>
      </c>
    </row>
    <row r="7667" spans="1:8" x14ac:dyDescent="0.25">
      <c r="A7667" s="3">
        <v>45772</v>
      </c>
      <c r="B7667" s="2" t="s">
        <v>19</v>
      </c>
      <c r="C7667" s="2" t="s">
        <v>13</v>
      </c>
      <c r="D7667" s="2" t="s">
        <v>20</v>
      </c>
      <c r="E7667" s="2" t="s">
        <v>23</v>
      </c>
      <c r="F7667" s="2">
        <v>12</v>
      </c>
      <c r="G7667" s="2">
        <v>47927</v>
      </c>
      <c r="H7667" s="2">
        <v>575124</v>
      </c>
    </row>
    <row r="7668" spans="1:8" x14ac:dyDescent="0.25">
      <c r="A7668" s="3">
        <v>45820</v>
      </c>
      <c r="B7668" s="2" t="s">
        <v>27</v>
      </c>
      <c r="C7668" s="2" t="s">
        <v>13</v>
      </c>
      <c r="D7668" s="2" t="s">
        <v>25</v>
      </c>
      <c r="E7668" s="2" t="s">
        <v>15</v>
      </c>
      <c r="F7668" s="2">
        <v>2</v>
      </c>
      <c r="G7668" s="2">
        <v>60323</v>
      </c>
      <c r="H7668" s="2">
        <v>120646</v>
      </c>
    </row>
    <row r="7669" spans="1:8" x14ac:dyDescent="0.25">
      <c r="A7669" s="3">
        <v>45743</v>
      </c>
      <c r="B7669" s="2" t="s">
        <v>26</v>
      </c>
      <c r="C7669" s="2" t="s">
        <v>21</v>
      </c>
      <c r="D7669" s="2" t="s">
        <v>10</v>
      </c>
      <c r="E7669" s="2" t="s">
        <v>11</v>
      </c>
      <c r="F7669" s="2">
        <v>4</v>
      </c>
      <c r="G7669" s="2">
        <v>49325</v>
      </c>
      <c r="H7669" s="2">
        <v>197300</v>
      </c>
    </row>
    <row r="7670" spans="1:8" x14ac:dyDescent="0.25">
      <c r="A7670" s="3">
        <v>45759</v>
      </c>
      <c r="B7670" s="2" t="s">
        <v>24</v>
      </c>
      <c r="C7670" s="2" t="s">
        <v>17</v>
      </c>
      <c r="D7670" s="2" t="s">
        <v>10</v>
      </c>
      <c r="E7670" s="2" t="s">
        <v>15</v>
      </c>
      <c r="F7670" s="2">
        <v>3</v>
      </c>
      <c r="G7670" s="2">
        <v>52282</v>
      </c>
      <c r="H7670" s="2">
        <v>156846</v>
      </c>
    </row>
    <row r="7671" spans="1:8" x14ac:dyDescent="0.25">
      <c r="A7671" s="3">
        <v>45803</v>
      </c>
      <c r="B7671" s="2" t="s">
        <v>16</v>
      </c>
      <c r="C7671" s="2" t="s">
        <v>21</v>
      </c>
      <c r="D7671" s="2" t="s">
        <v>20</v>
      </c>
      <c r="E7671" s="2" t="s">
        <v>28</v>
      </c>
      <c r="F7671" s="2">
        <v>8</v>
      </c>
      <c r="G7671" s="2">
        <v>41535</v>
      </c>
      <c r="H7671" s="2">
        <v>332280</v>
      </c>
    </row>
    <row r="7672" spans="1:8" x14ac:dyDescent="0.25">
      <c r="A7672" s="3">
        <v>45712</v>
      </c>
      <c r="B7672" s="2" t="s">
        <v>16</v>
      </c>
      <c r="C7672" s="2" t="s">
        <v>13</v>
      </c>
      <c r="D7672" s="2" t="s">
        <v>22</v>
      </c>
      <c r="E7672" s="2" t="s">
        <v>11</v>
      </c>
      <c r="F7672" s="2">
        <v>2</v>
      </c>
      <c r="G7672" s="2">
        <v>15571</v>
      </c>
      <c r="H7672" s="2">
        <v>31142</v>
      </c>
    </row>
    <row r="7673" spans="1:8" x14ac:dyDescent="0.25">
      <c r="A7673" s="3">
        <v>45712</v>
      </c>
      <c r="B7673" s="2" t="s">
        <v>12</v>
      </c>
      <c r="C7673" s="2" t="s">
        <v>17</v>
      </c>
      <c r="D7673" s="2" t="s">
        <v>22</v>
      </c>
      <c r="E7673" s="2" t="s">
        <v>18</v>
      </c>
      <c r="F7673" s="2">
        <v>5</v>
      </c>
      <c r="G7673" s="2">
        <v>15104</v>
      </c>
      <c r="H7673" s="2">
        <v>75520</v>
      </c>
    </row>
    <row r="7674" spans="1:8" x14ac:dyDescent="0.25">
      <c r="A7674" s="3">
        <v>45749</v>
      </c>
      <c r="B7674" s="2" t="s">
        <v>19</v>
      </c>
      <c r="C7674" s="2" t="s">
        <v>21</v>
      </c>
      <c r="D7674" s="2" t="s">
        <v>20</v>
      </c>
      <c r="E7674" s="2" t="s">
        <v>15</v>
      </c>
      <c r="F7674" s="2">
        <v>15</v>
      </c>
      <c r="G7674" s="2">
        <v>14671</v>
      </c>
      <c r="H7674" s="2">
        <v>220065</v>
      </c>
    </row>
    <row r="7675" spans="1:8" x14ac:dyDescent="0.25">
      <c r="A7675" s="3">
        <v>45743</v>
      </c>
      <c r="B7675" s="2" t="s">
        <v>16</v>
      </c>
      <c r="C7675" s="2" t="s">
        <v>13</v>
      </c>
      <c r="D7675" s="2" t="s">
        <v>20</v>
      </c>
      <c r="E7675" s="2" t="s">
        <v>11</v>
      </c>
      <c r="F7675" s="2">
        <v>5</v>
      </c>
      <c r="G7675" s="2">
        <v>27146</v>
      </c>
      <c r="H7675" s="2">
        <v>135730</v>
      </c>
    </row>
    <row r="7676" spans="1:8" x14ac:dyDescent="0.25">
      <c r="A7676" s="3">
        <v>45769</v>
      </c>
      <c r="B7676" s="2" t="s">
        <v>8</v>
      </c>
      <c r="C7676" s="2" t="s">
        <v>17</v>
      </c>
      <c r="D7676" s="2" t="s">
        <v>10</v>
      </c>
      <c r="E7676" s="2" t="s">
        <v>18</v>
      </c>
      <c r="F7676" s="2">
        <v>10</v>
      </c>
      <c r="G7676" s="2">
        <v>6018</v>
      </c>
      <c r="H7676" s="2">
        <v>60180</v>
      </c>
    </row>
    <row r="7677" spans="1:8" x14ac:dyDescent="0.25">
      <c r="A7677" s="3">
        <v>45662</v>
      </c>
      <c r="B7677" s="2" t="s">
        <v>24</v>
      </c>
      <c r="C7677" s="2" t="s">
        <v>13</v>
      </c>
      <c r="D7677" s="2" t="s">
        <v>14</v>
      </c>
      <c r="E7677" s="2" t="s">
        <v>28</v>
      </c>
      <c r="F7677" s="2">
        <v>2</v>
      </c>
      <c r="G7677" s="2">
        <v>63486</v>
      </c>
      <c r="H7677" s="2">
        <v>126972</v>
      </c>
    </row>
    <row r="7678" spans="1:8" x14ac:dyDescent="0.25">
      <c r="A7678" s="3">
        <v>45680</v>
      </c>
      <c r="B7678" s="2" t="s">
        <v>26</v>
      </c>
      <c r="C7678" s="2" t="s">
        <v>13</v>
      </c>
      <c r="D7678" s="2" t="s">
        <v>20</v>
      </c>
      <c r="E7678" s="2" t="s">
        <v>23</v>
      </c>
      <c r="F7678" s="2">
        <v>11</v>
      </c>
      <c r="G7678" s="2">
        <v>26244</v>
      </c>
      <c r="H7678" s="2">
        <v>288684</v>
      </c>
    </row>
    <row r="7679" spans="1:8" x14ac:dyDescent="0.25">
      <c r="A7679" s="3">
        <v>45832</v>
      </c>
      <c r="B7679" s="2" t="s">
        <v>16</v>
      </c>
      <c r="C7679" s="2" t="s">
        <v>17</v>
      </c>
      <c r="D7679" s="2" t="s">
        <v>22</v>
      </c>
      <c r="E7679" s="2" t="s">
        <v>15</v>
      </c>
      <c r="F7679" s="2">
        <v>3</v>
      </c>
      <c r="G7679" s="2">
        <v>35604</v>
      </c>
      <c r="H7679" s="2">
        <v>106812</v>
      </c>
    </row>
    <row r="7680" spans="1:8" x14ac:dyDescent="0.25">
      <c r="A7680" s="3">
        <v>45756</v>
      </c>
      <c r="B7680" s="2" t="s">
        <v>12</v>
      </c>
      <c r="C7680" s="2" t="s">
        <v>9</v>
      </c>
      <c r="D7680" s="2" t="s">
        <v>20</v>
      </c>
      <c r="E7680" s="2" t="s">
        <v>28</v>
      </c>
      <c r="F7680" s="2">
        <v>7</v>
      </c>
      <c r="G7680" s="2">
        <v>25617</v>
      </c>
      <c r="H7680" s="2">
        <v>179319</v>
      </c>
    </row>
    <row r="7681" spans="1:8" x14ac:dyDescent="0.25">
      <c r="A7681" s="3">
        <v>45743</v>
      </c>
      <c r="B7681" s="2" t="s">
        <v>26</v>
      </c>
      <c r="C7681" s="2" t="s">
        <v>13</v>
      </c>
      <c r="D7681" s="2" t="s">
        <v>22</v>
      </c>
      <c r="E7681" s="2" t="s">
        <v>23</v>
      </c>
      <c r="F7681" s="2">
        <v>4</v>
      </c>
      <c r="G7681" s="2">
        <v>35527</v>
      </c>
      <c r="H7681" s="2">
        <v>142108</v>
      </c>
    </row>
    <row r="7682" spans="1:8" x14ac:dyDescent="0.25">
      <c r="A7682" s="3">
        <v>45719</v>
      </c>
      <c r="B7682" s="2" t="s">
        <v>26</v>
      </c>
      <c r="C7682" s="2" t="s">
        <v>13</v>
      </c>
      <c r="D7682" s="2" t="s">
        <v>14</v>
      </c>
      <c r="E7682" s="2" t="s">
        <v>23</v>
      </c>
      <c r="F7682" s="2">
        <v>8</v>
      </c>
      <c r="G7682" s="2">
        <v>33037</v>
      </c>
      <c r="H7682" s="2">
        <v>264296</v>
      </c>
    </row>
    <row r="7683" spans="1:8" x14ac:dyDescent="0.25">
      <c r="A7683" s="3">
        <v>45812</v>
      </c>
      <c r="B7683" s="2" t="s">
        <v>24</v>
      </c>
      <c r="C7683" s="2" t="s">
        <v>21</v>
      </c>
      <c r="D7683" s="2" t="s">
        <v>22</v>
      </c>
      <c r="E7683" s="2" t="s">
        <v>11</v>
      </c>
      <c r="F7683" s="2">
        <v>1</v>
      </c>
      <c r="G7683" s="2">
        <v>33104</v>
      </c>
      <c r="H7683" s="2">
        <v>33104</v>
      </c>
    </row>
    <row r="7684" spans="1:8" x14ac:dyDescent="0.25">
      <c r="A7684" s="3">
        <v>45703</v>
      </c>
      <c r="B7684" s="2" t="s">
        <v>8</v>
      </c>
      <c r="C7684" s="2" t="s">
        <v>13</v>
      </c>
      <c r="D7684" s="2" t="s">
        <v>14</v>
      </c>
      <c r="E7684" s="2" t="s">
        <v>18</v>
      </c>
      <c r="F7684" s="2">
        <v>7</v>
      </c>
      <c r="G7684" s="2">
        <v>52398</v>
      </c>
      <c r="H7684" s="2">
        <v>366786</v>
      </c>
    </row>
    <row r="7685" spans="1:8" x14ac:dyDescent="0.25">
      <c r="A7685" s="3">
        <v>45820</v>
      </c>
      <c r="B7685" s="2" t="s">
        <v>27</v>
      </c>
      <c r="C7685" s="2" t="s">
        <v>21</v>
      </c>
      <c r="D7685" s="2" t="s">
        <v>20</v>
      </c>
      <c r="E7685" s="2" t="s">
        <v>23</v>
      </c>
      <c r="F7685" s="2">
        <v>12</v>
      </c>
      <c r="G7685" s="2">
        <v>33874</v>
      </c>
      <c r="H7685" s="2">
        <v>406488</v>
      </c>
    </row>
    <row r="7686" spans="1:8" x14ac:dyDescent="0.25">
      <c r="A7686" s="3">
        <v>45681</v>
      </c>
      <c r="B7686" s="2" t="s">
        <v>12</v>
      </c>
      <c r="C7686" s="2" t="s">
        <v>21</v>
      </c>
      <c r="D7686" s="2" t="s">
        <v>10</v>
      </c>
      <c r="E7686" s="2" t="s">
        <v>18</v>
      </c>
      <c r="F7686" s="2">
        <v>2</v>
      </c>
      <c r="G7686" s="2">
        <v>60079</v>
      </c>
      <c r="H7686" s="2">
        <v>120158</v>
      </c>
    </row>
    <row r="7687" spans="1:8" x14ac:dyDescent="0.25">
      <c r="A7687" s="3">
        <v>45741</v>
      </c>
      <c r="B7687" s="2" t="s">
        <v>24</v>
      </c>
      <c r="C7687" s="2" t="s">
        <v>17</v>
      </c>
      <c r="D7687" s="2" t="s">
        <v>14</v>
      </c>
      <c r="E7687" s="2" t="s">
        <v>15</v>
      </c>
      <c r="F7687" s="2">
        <v>2</v>
      </c>
      <c r="G7687" s="2">
        <v>4094</v>
      </c>
      <c r="H7687" s="2">
        <v>8188</v>
      </c>
    </row>
    <row r="7688" spans="1:8" x14ac:dyDescent="0.25">
      <c r="A7688" s="3">
        <v>45812</v>
      </c>
      <c r="B7688" s="2" t="s">
        <v>8</v>
      </c>
      <c r="C7688" s="2" t="s">
        <v>17</v>
      </c>
      <c r="D7688" s="2" t="s">
        <v>22</v>
      </c>
      <c r="E7688" s="2" t="s">
        <v>23</v>
      </c>
      <c r="F7688" s="2">
        <v>4</v>
      </c>
      <c r="G7688" s="2">
        <v>14137</v>
      </c>
      <c r="H7688" s="2">
        <v>56548</v>
      </c>
    </row>
    <row r="7689" spans="1:8" x14ac:dyDescent="0.25">
      <c r="A7689" s="3">
        <v>45801</v>
      </c>
      <c r="B7689" s="2" t="s">
        <v>19</v>
      </c>
      <c r="C7689" s="2" t="s">
        <v>21</v>
      </c>
      <c r="D7689" s="2" t="s">
        <v>22</v>
      </c>
      <c r="E7689" s="2" t="s">
        <v>18</v>
      </c>
      <c r="F7689" s="2">
        <v>10</v>
      </c>
      <c r="G7689" s="2">
        <v>2830</v>
      </c>
      <c r="H7689" s="2">
        <v>28300</v>
      </c>
    </row>
    <row r="7690" spans="1:8" x14ac:dyDescent="0.25">
      <c r="A7690" s="3">
        <v>45827</v>
      </c>
      <c r="B7690" s="2" t="s">
        <v>19</v>
      </c>
      <c r="C7690" s="2" t="s">
        <v>13</v>
      </c>
      <c r="D7690" s="2" t="s">
        <v>20</v>
      </c>
      <c r="E7690" s="2" t="s">
        <v>23</v>
      </c>
      <c r="F7690" s="2">
        <v>14</v>
      </c>
      <c r="G7690" s="2">
        <v>58810</v>
      </c>
      <c r="H7690" s="2">
        <v>823340</v>
      </c>
    </row>
    <row r="7691" spans="1:8" x14ac:dyDescent="0.25">
      <c r="A7691" s="3">
        <v>45707</v>
      </c>
      <c r="B7691" s="2" t="s">
        <v>24</v>
      </c>
      <c r="C7691" s="2" t="s">
        <v>13</v>
      </c>
      <c r="D7691" s="2" t="s">
        <v>10</v>
      </c>
      <c r="E7691" s="2" t="s">
        <v>18</v>
      </c>
      <c r="F7691" s="2">
        <v>14</v>
      </c>
      <c r="G7691" s="2">
        <v>17861</v>
      </c>
      <c r="H7691" s="2">
        <v>250054</v>
      </c>
    </row>
    <row r="7692" spans="1:8" x14ac:dyDescent="0.25">
      <c r="A7692" s="3">
        <v>45832</v>
      </c>
      <c r="B7692" s="2" t="s">
        <v>8</v>
      </c>
      <c r="C7692" s="2" t="s">
        <v>17</v>
      </c>
      <c r="D7692" s="2" t="s">
        <v>14</v>
      </c>
      <c r="E7692" s="2" t="s">
        <v>11</v>
      </c>
      <c r="F7692" s="2">
        <v>14</v>
      </c>
      <c r="G7692" s="2">
        <v>5166</v>
      </c>
      <c r="H7692" s="2">
        <v>72324</v>
      </c>
    </row>
    <row r="7693" spans="1:8" x14ac:dyDescent="0.25">
      <c r="A7693" s="3">
        <v>45817</v>
      </c>
      <c r="B7693" s="2" t="s">
        <v>19</v>
      </c>
      <c r="C7693" s="2" t="s">
        <v>9</v>
      </c>
      <c r="D7693" s="2" t="s">
        <v>22</v>
      </c>
      <c r="E7693" s="2" t="s">
        <v>28</v>
      </c>
      <c r="F7693" s="2">
        <v>14</v>
      </c>
      <c r="G7693" s="2">
        <v>51117</v>
      </c>
      <c r="H7693" s="2">
        <v>715638</v>
      </c>
    </row>
    <row r="7694" spans="1:8" x14ac:dyDescent="0.25">
      <c r="A7694" s="3">
        <v>45743</v>
      </c>
      <c r="B7694" s="2" t="s">
        <v>19</v>
      </c>
      <c r="C7694" s="2" t="s">
        <v>13</v>
      </c>
      <c r="D7694" s="2" t="s">
        <v>20</v>
      </c>
      <c r="E7694" s="2" t="s">
        <v>15</v>
      </c>
      <c r="F7694" s="2">
        <v>15</v>
      </c>
      <c r="G7694" s="2">
        <v>38492</v>
      </c>
      <c r="H7694" s="2">
        <v>577380</v>
      </c>
    </row>
    <row r="7695" spans="1:8" x14ac:dyDescent="0.25">
      <c r="A7695" s="3">
        <v>45733</v>
      </c>
      <c r="B7695" s="2" t="s">
        <v>27</v>
      </c>
      <c r="C7695" s="2" t="s">
        <v>17</v>
      </c>
      <c r="D7695" s="2" t="s">
        <v>22</v>
      </c>
      <c r="E7695" s="2" t="s">
        <v>18</v>
      </c>
      <c r="F7695" s="2">
        <v>3</v>
      </c>
      <c r="G7695" s="2">
        <v>38729</v>
      </c>
      <c r="H7695" s="2">
        <v>116187</v>
      </c>
    </row>
    <row r="7696" spans="1:8" x14ac:dyDescent="0.25">
      <c r="A7696" s="3">
        <v>45827</v>
      </c>
      <c r="B7696" s="2" t="s">
        <v>19</v>
      </c>
      <c r="C7696" s="2" t="s">
        <v>21</v>
      </c>
      <c r="D7696" s="2" t="s">
        <v>25</v>
      </c>
      <c r="E7696" s="2" t="s">
        <v>18</v>
      </c>
      <c r="F7696" s="2">
        <v>10</v>
      </c>
      <c r="G7696" s="2">
        <v>16105</v>
      </c>
      <c r="H7696" s="2">
        <v>161050</v>
      </c>
    </row>
    <row r="7697" spans="1:8" x14ac:dyDescent="0.25">
      <c r="A7697" s="3">
        <v>45692</v>
      </c>
      <c r="B7697" s="2" t="s">
        <v>12</v>
      </c>
      <c r="C7697" s="2" t="s">
        <v>13</v>
      </c>
      <c r="D7697" s="2" t="s">
        <v>10</v>
      </c>
      <c r="E7697" s="2" t="s">
        <v>28</v>
      </c>
      <c r="F7697" s="2">
        <v>12</v>
      </c>
      <c r="G7697" s="2">
        <v>56020</v>
      </c>
      <c r="H7697" s="2">
        <v>672240</v>
      </c>
    </row>
    <row r="7698" spans="1:8" x14ac:dyDescent="0.25">
      <c r="A7698" s="3">
        <v>45813</v>
      </c>
      <c r="B7698" s="2" t="s">
        <v>24</v>
      </c>
      <c r="C7698" s="2" t="s">
        <v>9</v>
      </c>
      <c r="D7698" s="2" t="s">
        <v>14</v>
      </c>
      <c r="E7698" s="2" t="s">
        <v>15</v>
      </c>
      <c r="F7698" s="2">
        <v>3</v>
      </c>
      <c r="G7698" s="2">
        <v>42747</v>
      </c>
      <c r="H7698" s="2">
        <v>128241</v>
      </c>
    </row>
    <row r="7699" spans="1:8" x14ac:dyDescent="0.25">
      <c r="A7699" s="3">
        <v>45731</v>
      </c>
      <c r="B7699" s="2" t="s">
        <v>26</v>
      </c>
      <c r="C7699" s="2" t="s">
        <v>17</v>
      </c>
      <c r="D7699" s="2" t="s">
        <v>10</v>
      </c>
      <c r="E7699" s="2" t="s">
        <v>28</v>
      </c>
      <c r="F7699" s="2">
        <v>15</v>
      </c>
      <c r="G7699" s="2">
        <v>34424</v>
      </c>
      <c r="H7699" s="2">
        <v>516360</v>
      </c>
    </row>
    <row r="7700" spans="1:8" x14ac:dyDescent="0.25">
      <c r="A7700" s="3">
        <v>45788</v>
      </c>
      <c r="B7700" s="2" t="s">
        <v>8</v>
      </c>
      <c r="C7700" s="2" t="s">
        <v>21</v>
      </c>
      <c r="D7700" s="2" t="s">
        <v>10</v>
      </c>
      <c r="E7700" s="2" t="s">
        <v>23</v>
      </c>
      <c r="F7700" s="2">
        <v>5</v>
      </c>
      <c r="G7700" s="2">
        <v>33950</v>
      </c>
      <c r="H7700" s="2">
        <v>169750</v>
      </c>
    </row>
    <row r="7701" spans="1:8" x14ac:dyDescent="0.25">
      <c r="A7701" s="3">
        <v>45742</v>
      </c>
      <c r="B7701" s="2" t="s">
        <v>8</v>
      </c>
      <c r="C7701" s="2" t="s">
        <v>21</v>
      </c>
      <c r="D7701" s="2" t="s">
        <v>22</v>
      </c>
      <c r="E7701" s="2" t="s">
        <v>15</v>
      </c>
      <c r="F7701" s="2">
        <v>15</v>
      </c>
      <c r="G7701" s="2">
        <v>43630</v>
      </c>
      <c r="H7701" s="2">
        <v>654450</v>
      </c>
    </row>
    <row r="7702" spans="1:8" x14ac:dyDescent="0.25">
      <c r="A7702" s="3">
        <v>45680</v>
      </c>
      <c r="B7702" s="2" t="s">
        <v>24</v>
      </c>
      <c r="C7702" s="2" t="s">
        <v>13</v>
      </c>
      <c r="D7702" s="2" t="s">
        <v>22</v>
      </c>
      <c r="E7702" s="2" t="s">
        <v>28</v>
      </c>
      <c r="F7702" s="2">
        <v>6</v>
      </c>
      <c r="G7702" s="2">
        <v>51503</v>
      </c>
      <c r="H7702" s="2">
        <v>309018</v>
      </c>
    </row>
    <row r="7703" spans="1:8" x14ac:dyDescent="0.25">
      <c r="A7703" s="3">
        <v>45667</v>
      </c>
      <c r="B7703" s="2" t="s">
        <v>19</v>
      </c>
      <c r="C7703" s="2" t="s">
        <v>9</v>
      </c>
      <c r="D7703" s="2" t="s">
        <v>22</v>
      </c>
      <c r="E7703" s="2" t="s">
        <v>28</v>
      </c>
      <c r="F7703" s="2">
        <v>6</v>
      </c>
      <c r="G7703" s="2">
        <v>18395</v>
      </c>
      <c r="H7703" s="2">
        <v>110370</v>
      </c>
    </row>
    <row r="7704" spans="1:8" x14ac:dyDescent="0.25">
      <c r="A7704" s="3">
        <v>45809</v>
      </c>
      <c r="B7704" s="2" t="s">
        <v>27</v>
      </c>
      <c r="C7704" s="2" t="s">
        <v>13</v>
      </c>
      <c r="D7704" s="2" t="s">
        <v>14</v>
      </c>
      <c r="E7704" s="2" t="s">
        <v>18</v>
      </c>
      <c r="F7704" s="2">
        <v>6</v>
      </c>
      <c r="G7704" s="2">
        <v>42313</v>
      </c>
      <c r="H7704" s="2">
        <v>253878</v>
      </c>
    </row>
    <row r="7705" spans="1:8" x14ac:dyDescent="0.25">
      <c r="A7705" s="3">
        <v>45715</v>
      </c>
      <c r="B7705" s="2" t="s">
        <v>26</v>
      </c>
      <c r="C7705" s="2" t="s">
        <v>21</v>
      </c>
      <c r="D7705" s="2" t="s">
        <v>25</v>
      </c>
      <c r="E7705" s="2" t="s">
        <v>23</v>
      </c>
      <c r="F7705" s="2">
        <v>11</v>
      </c>
      <c r="G7705" s="2">
        <v>61089</v>
      </c>
      <c r="H7705" s="2">
        <v>671979</v>
      </c>
    </row>
    <row r="7706" spans="1:8" x14ac:dyDescent="0.25">
      <c r="A7706" s="3">
        <v>45781</v>
      </c>
      <c r="B7706" s="2" t="s">
        <v>27</v>
      </c>
      <c r="C7706" s="2" t="s">
        <v>9</v>
      </c>
      <c r="D7706" s="2" t="s">
        <v>14</v>
      </c>
      <c r="E7706" s="2" t="s">
        <v>15</v>
      </c>
      <c r="F7706" s="2">
        <v>10</v>
      </c>
      <c r="G7706" s="2">
        <v>6071</v>
      </c>
      <c r="H7706" s="2">
        <v>60710</v>
      </c>
    </row>
    <row r="7707" spans="1:8" x14ac:dyDescent="0.25">
      <c r="A7707" s="3">
        <v>45738</v>
      </c>
      <c r="B7707" s="2" t="s">
        <v>26</v>
      </c>
      <c r="C7707" s="2" t="s">
        <v>9</v>
      </c>
      <c r="D7707" s="2" t="s">
        <v>10</v>
      </c>
      <c r="E7707" s="2" t="s">
        <v>11</v>
      </c>
      <c r="F7707" s="2">
        <v>6</v>
      </c>
      <c r="G7707" s="2">
        <v>46351</v>
      </c>
      <c r="H7707" s="2">
        <v>278106</v>
      </c>
    </row>
    <row r="7708" spans="1:8" x14ac:dyDescent="0.25">
      <c r="A7708" s="3">
        <v>45707</v>
      </c>
      <c r="B7708" s="2" t="s">
        <v>19</v>
      </c>
      <c r="C7708" s="2" t="s">
        <v>17</v>
      </c>
      <c r="D7708" s="2" t="s">
        <v>10</v>
      </c>
      <c r="E7708" s="2" t="s">
        <v>28</v>
      </c>
      <c r="F7708" s="2">
        <v>10</v>
      </c>
      <c r="G7708" s="2">
        <v>50358</v>
      </c>
      <c r="H7708" s="2">
        <v>503580</v>
      </c>
    </row>
    <row r="7709" spans="1:8" x14ac:dyDescent="0.25">
      <c r="A7709" s="3">
        <v>45803</v>
      </c>
      <c r="B7709" s="2" t="s">
        <v>26</v>
      </c>
      <c r="C7709" s="2" t="s">
        <v>21</v>
      </c>
      <c r="D7709" s="2" t="s">
        <v>22</v>
      </c>
      <c r="E7709" s="2" t="s">
        <v>11</v>
      </c>
      <c r="F7709" s="2">
        <v>3</v>
      </c>
      <c r="G7709" s="2">
        <v>3862</v>
      </c>
      <c r="H7709" s="2">
        <v>11586</v>
      </c>
    </row>
    <row r="7710" spans="1:8" x14ac:dyDescent="0.25">
      <c r="A7710" s="3">
        <v>45812</v>
      </c>
      <c r="B7710" s="2" t="s">
        <v>8</v>
      </c>
      <c r="C7710" s="2" t="s">
        <v>9</v>
      </c>
      <c r="D7710" s="2" t="s">
        <v>20</v>
      </c>
      <c r="E7710" s="2" t="s">
        <v>28</v>
      </c>
      <c r="F7710" s="2">
        <v>4</v>
      </c>
      <c r="G7710" s="2">
        <v>21454</v>
      </c>
      <c r="H7710" s="2">
        <v>85816</v>
      </c>
    </row>
    <row r="7711" spans="1:8" x14ac:dyDescent="0.25">
      <c r="A7711" s="3">
        <v>45661</v>
      </c>
      <c r="B7711" s="2" t="s">
        <v>16</v>
      </c>
      <c r="C7711" s="2" t="s">
        <v>9</v>
      </c>
      <c r="D7711" s="2" t="s">
        <v>20</v>
      </c>
      <c r="E7711" s="2" t="s">
        <v>18</v>
      </c>
      <c r="F7711" s="2">
        <v>5</v>
      </c>
      <c r="G7711" s="2">
        <v>44872</v>
      </c>
      <c r="H7711" s="2">
        <v>224360</v>
      </c>
    </row>
    <row r="7712" spans="1:8" x14ac:dyDescent="0.25">
      <c r="A7712" s="3">
        <v>45787</v>
      </c>
      <c r="B7712" s="2" t="s">
        <v>26</v>
      </c>
      <c r="C7712" s="2" t="s">
        <v>17</v>
      </c>
      <c r="D7712" s="2" t="s">
        <v>22</v>
      </c>
      <c r="E7712" s="2" t="s">
        <v>28</v>
      </c>
      <c r="F7712" s="2">
        <v>6</v>
      </c>
      <c r="G7712" s="2">
        <v>63030</v>
      </c>
      <c r="H7712" s="2">
        <v>378180</v>
      </c>
    </row>
    <row r="7713" spans="1:8" x14ac:dyDescent="0.25">
      <c r="A7713" s="3">
        <v>45804</v>
      </c>
      <c r="B7713" s="2" t="s">
        <v>26</v>
      </c>
      <c r="C7713" s="2" t="s">
        <v>17</v>
      </c>
      <c r="D7713" s="2" t="s">
        <v>14</v>
      </c>
      <c r="E7713" s="2" t="s">
        <v>28</v>
      </c>
      <c r="F7713" s="2">
        <v>4</v>
      </c>
      <c r="G7713" s="2">
        <v>40772</v>
      </c>
      <c r="H7713" s="2">
        <v>163088</v>
      </c>
    </row>
    <row r="7714" spans="1:8" x14ac:dyDescent="0.25">
      <c r="A7714" s="3">
        <v>45695</v>
      </c>
      <c r="B7714" s="2" t="s">
        <v>12</v>
      </c>
      <c r="C7714" s="2" t="s">
        <v>21</v>
      </c>
      <c r="D7714" s="2" t="s">
        <v>10</v>
      </c>
      <c r="E7714" s="2" t="s">
        <v>23</v>
      </c>
      <c r="F7714" s="2">
        <v>14</v>
      </c>
      <c r="G7714" s="2">
        <v>12950</v>
      </c>
      <c r="H7714" s="2">
        <v>181300</v>
      </c>
    </row>
    <row r="7715" spans="1:8" x14ac:dyDescent="0.25">
      <c r="A7715" s="3">
        <v>45807</v>
      </c>
      <c r="B7715" s="2" t="s">
        <v>26</v>
      </c>
      <c r="C7715" s="2" t="s">
        <v>21</v>
      </c>
      <c r="D7715" s="2" t="s">
        <v>14</v>
      </c>
      <c r="E7715" s="2" t="s">
        <v>18</v>
      </c>
      <c r="F7715" s="2">
        <v>7</v>
      </c>
      <c r="G7715" s="2">
        <v>28380</v>
      </c>
      <c r="H7715" s="2">
        <v>198660</v>
      </c>
    </row>
    <row r="7716" spans="1:8" x14ac:dyDescent="0.25">
      <c r="A7716" s="3">
        <v>45777</v>
      </c>
      <c r="B7716" s="2" t="s">
        <v>8</v>
      </c>
      <c r="C7716" s="2" t="s">
        <v>21</v>
      </c>
      <c r="D7716" s="2" t="s">
        <v>20</v>
      </c>
      <c r="E7716" s="2" t="s">
        <v>15</v>
      </c>
      <c r="F7716" s="2">
        <v>7</v>
      </c>
      <c r="G7716" s="2">
        <v>31038</v>
      </c>
      <c r="H7716" s="2">
        <v>217266</v>
      </c>
    </row>
    <row r="7717" spans="1:8" x14ac:dyDescent="0.25">
      <c r="A7717" s="3">
        <v>45837</v>
      </c>
      <c r="B7717" s="2" t="s">
        <v>24</v>
      </c>
      <c r="C7717" s="2" t="s">
        <v>21</v>
      </c>
      <c r="D7717" s="2" t="s">
        <v>20</v>
      </c>
      <c r="E7717" s="2" t="s">
        <v>28</v>
      </c>
      <c r="F7717" s="2">
        <v>1</v>
      </c>
      <c r="G7717" s="2">
        <v>39539</v>
      </c>
      <c r="H7717" s="2">
        <v>39539</v>
      </c>
    </row>
    <row r="7718" spans="1:8" x14ac:dyDescent="0.25">
      <c r="A7718" s="3">
        <v>45699</v>
      </c>
      <c r="B7718" s="2" t="s">
        <v>19</v>
      </c>
      <c r="C7718" s="2" t="s">
        <v>21</v>
      </c>
      <c r="D7718" s="2" t="s">
        <v>25</v>
      </c>
      <c r="E7718" s="2" t="s">
        <v>15</v>
      </c>
      <c r="F7718" s="2">
        <v>4</v>
      </c>
      <c r="G7718" s="2">
        <v>4171</v>
      </c>
      <c r="H7718" s="2">
        <v>16684</v>
      </c>
    </row>
    <row r="7719" spans="1:8" x14ac:dyDescent="0.25">
      <c r="A7719" s="3">
        <v>45674</v>
      </c>
      <c r="B7719" s="2" t="s">
        <v>8</v>
      </c>
      <c r="C7719" s="2" t="s">
        <v>21</v>
      </c>
      <c r="D7719" s="2" t="s">
        <v>10</v>
      </c>
      <c r="E7719" s="2" t="s">
        <v>28</v>
      </c>
      <c r="F7719" s="2">
        <v>8</v>
      </c>
      <c r="G7719" s="2">
        <v>63173</v>
      </c>
      <c r="H7719" s="2">
        <v>505384</v>
      </c>
    </row>
    <row r="7720" spans="1:8" x14ac:dyDescent="0.25">
      <c r="A7720" s="3">
        <v>45769</v>
      </c>
      <c r="B7720" s="2" t="s">
        <v>26</v>
      </c>
      <c r="C7720" s="2" t="s">
        <v>21</v>
      </c>
      <c r="D7720" s="2" t="s">
        <v>22</v>
      </c>
      <c r="E7720" s="2" t="s">
        <v>11</v>
      </c>
      <c r="F7720" s="2">
        <v>1</v>
      </c>
      <c r="G7720" s="2">
        <v>4209</v>
      </c>
      <c r="H7720" s="2">
        <v>4209</v>
      </c>
    </row>
    <row r="7721" spans="1:8" x14ac:dyDescent="0.25">
      <c r="A7721" s="3">
        <v>45739</v>
      </c>
      <c r="B7721" s="2" t="s">
        <v>19</v>
      </c>
      <c r="C7721" s="2" t="s">
        <v>13</v>
      </c>
      <c r="D7721" s="2" t="s">
        <v>20</v>
      </c>
      <c r="E7721" s="2" t="s">
        <v>15</v>
      </c>
      <c r="F7721" s="2">
        <v>1</v>
      </c>
      <c r="G7721" s="2">
        <v>21044</v>
      </c>
      <c r="H7721" s="2">
        <v>21044</v>
      </c>
    </row>
    <row r="7722" spans="1:8" x14ac:dyDescent="0.25">
      <c r="A7722" s="3">
        <v>45729</v>
      </c>
      <c r="B7722" s="2" t="s">
        <v>16</v>
      </c>
      <c r="C7722" s="2" t="s">
        <v>13</v>
      </c>
      <c r="D7722" s="2" t="s">
        <v>25</v>
      </c>
      <c r="E7722" s="2" t="s">
        <v>23</v>
      </c>
      <c r="F7722" s="2">
        <v>9</v>
      </c>
      <c r="G7722" s="2">
        <v>50772</v>
      </c>
      <c r="H7722" s="2">
        <v>456948</v>
      </c>
    </row>
    <row r="7723" spans="1:8" x14ac:dyDescent="0.25">
      <c r="A7723" s="3">
        <v>45832</v>
      </c>
      <c r="B7723" s="2" t="s">
        <v>24</v>
      </c>
      <c r="C7723" s="2" t="s">
        <v>9</v>
      </c>
      <c r="D7723" s="2" t="s">
        <v>20</v>
      </c>
      <c r="E7723" s="2" t="s">
        <v>28</v>
      </c>
      <c r="F7723" s="2">
        <v>11</v>
      </c>
      <c r="G7723" s="2">
        <v>64135</v>
      </c>
      <c r="H7723" s="2">
        <v>705485</v>
      </c>
    </row>
    <row r="7724" spans="1:8" x14ac:dyDescent="0.25">
      <c r="A7724" s="3">
        <v>45711</v>
      </c>
      <c r="B7724" s="2" t="s">
        <v>12</v>
      </c>
      <c r="C7724" s="2" t="s">
        <v>13</v>
      </c>
      <c r="D7724" s="2" t="s">
        <v>14</v>
      </c>
      <c r="E7724" s="2" t="s">
        <v>23</v>
      </c>
      <c r="F7724" s="2">
        <v>7</v>
      </c>
      <c r="G7724" s="2">
        <v>42231</v>
      </c>
      <c r="H7724" s="2">
        <v>295617</v>
      </c>
    </row>
    <row r="7725" spans="1:8" x14ac:dyDescent="0.25">
      <c r="A7725" s="3">
        <v>45838</v>
      </c>
      <c r="B7725" s="2" t="s">
        <v>12</v>
      </c>
      <c r="C7725" s="2" t="s">
        <v>9</v>
      </c>
      <c r="D7725" s="2" t="s">
        <v>14</v>
      </c>
      <c r="E7725" s="2" t="s">
        <v>18</v>
      </c>
      <c r="F7725" s="2">
        <v>8</v>
      </c>
      <c r="G7725" s="2">
        <v>9816</v>
      </c>
      <c r="H7725" s="2">
        <v>78528</v>
      </c>
    </row>
    <row r="7726" spans="1:8" x14ac:dyDescent="0.25">
      <c r="A7726" s="3">
        <v>45766</v>
      </c>
      <c r="B7726" s="2" t="s">
        <v>26</v>
      </c>
      <c r="C7726" s="2" t="s">
        <v>21</v>
      </c>
      <c r="D7726" s="2" t="s">
        <v>10</v>
      </c>
      <c r="E7726" s="2" t="s">
        <v>23</v>
      </c>
      <c r="F7726" s="2">
        <v>15</v>
      </c>
      <c r="G7726" s="2">
        <v>53464</v>
      </c>
      <c r="H7726" s="2">
        <v>801960</v>
      </c>
    </row>
    <row r="7727" spans="1:8" x14ac:dyDescent="0.25">
      <c r="A7727" s="3">
        <v>45716</v>
      </c>
      <c r="B7727" s="2" t="s">
        <v>24</v>
      </c>
      <c r="C7727" s="2" t="s">
        <v>13</v>
      </c>
      <c r="D7727" s="2" t="s">
        <v>25</v>
      </c>
      <c r="E7727" s="2" t="s">
        <v>15</v>
      </c>
      <c r="F7727" s="2">
        <v>10</v>
      </c>
      <c r="G7727" s="2">
        <v>24144</v>
      </c>
      <c r="H7727" s="2">
        <v>241440</v>
      </c>
    </row>
    <row r="7728" spans="1:8" x14ac:dyDescent="0.25">
      <c r="A7728" s="3">
        <v>45772</v>
      </c>
      <c r="B7728" s="2" t="s">
        <v>8</v>
      </c>
      <c r="C7728" s="2" t="s">
        <v>9</v>
      </c>
      <c r="D7728" s="2" t="s">
        <v>10</v>
      </c>
      <c r="E7728" s="2" t="s">
        <v>23</v>
      </c>
      <c r="F7728" s="2">
        <v>13</v>
      </c>
      <c r="G7728" s="2">
        <v>41666</v>
      </c>
      <c r="H7728" s="2">
        <v>541658</v>
      </c>
    </row>
    <row r="7729" spans="1:8" x14ac:dyDescent="0.25">
      <c r="A7729" s="3">
        <v>45743</v>
      </c>
      <c r="B7729" s="2" t="s">
        <v>24</v>
      </c>
      <c r="C7729" s="2" t="s">
        <v>17</v>
      </c>
      <c r="D7729" s="2" t="s">
        <v>25</v>
      </c>
      <c r="E7729" s="2" t="s">
        <v>11</v>
      </c>
      <c r="F7729" s="2">
        <v>11</v>
      </c>
      <c r="G7729" s="2">
        <v>36433</v>
      </c>
      <c r="H7729" s="2">
        <v>400763</v>
      </c>
    </row>
    <row r="7730" spans="1:8" x14ac:dyDescent="0.25">
      <c r="A7730" s="3">
        <v>45723</v>
      </c>
      <c r="B7730" s="2" t="s">
        <v>26</v>
      </c>
      <c r="C7730" s="2" t="s">
        <v>13</v>
      </c>
      <c r="D7730" s="2" t="s">
        <v>25</v>
      </c>
      <c r="E7730" s="2" t="s">
        <v>23</v>
      </c>
      <c r="F7730" s="2">
        <v>10</v>
      </c>
      <c r="G7730" s="2">
        <v>7621</v>
      </c>
      <c r="H7730" s="2">
        <v>76210</v>
      </c>
    </row>
    <row r="7731" spans="1:8" x14ac:dyDescent="0.25">
      <c r="A7731" s="3">
        <v>45683</v>
      </c>
      <c r="B7731" s="2" t="s">
        <v>27</v>
      </c>
      <c r="C7731" s="2" t="s">
        <v>13</v>
      </c>
      <c r="D7731" s="2" t="s">
        <v>20</v>
      </c>
      <c r="E7731" s="2" t="s">
        <v>15</v>
      </c>
      <c r="F7731" s="2">
        <v>11</v>
      </c>
      <c r="G7731" s="2">
        <v>28761</v>
      </c>
      <c r="H7731" s="2">
        <v>316371</v>
      </c>
    </row>
    <row r="7732" spans="1:8" x14ac:dyDescent="0.25">
      <c r="A7732" s="3">
        <v>45786</v>
      </c>
      <c r="B7732" s="2" t="s">
        <v>16</v>
      </c>
      <c r="C7732" s="2" t="s">
        <v>9</v>
      </c>
      <c r="D7732" s="2" t="s">
        <v>20</v>
      </c>
      <c r="E7732" s="2" t="s">
        <v>23</v>
      </c>
      <c r="F7732" s="2">
        <v>10</v>
      </c>
      <c r="G7732" s="2">
        <v>51169</v>
      </c>
      <c r="H7732" s="2">
        <v>511690</v>
      </c>
    </row>
    <row r="7733" spans="1:8" x14ac:dyDescent="0.25">
      <c r="A7733" s="3">
        <v>45804</v>
      </c>
      <c r="B7733" s="2" t="s">
        <v>26</v>
      </c>
      <c r="C7733" s="2" t="s">
        <v>21</v>
      </c>
      <c r="D7733" s="2" t="s">
        <v>14</v>
      </c>
      <c r="E7733" s="2" t="s">
        <v>23</v>
      </c>
      <c r="F7733" s="2">
        <v>1</v>
      </c>
      <c r="G7733" s="2">
        <v>34026</v>
      </c>
      <c r="H7733" s="2">
        <v>34026</v>
      </c>
    </row>
    <row r="7734" spans="1:8" x14ac:dyDescent="0.25">
      <c r="A7734" s="3">
        <v>45664</v>
      </c>
      <c r="B7734" s="2" t="s">
        <v>12</v>
      </c>
      <c r="C7734" s="2" t="s">
        <v>9</v>
      </c>
      <c r="D7734" s="2" t="s">
        <v>10</v>
      </c>
      <c r="E7734" s="2" t="s">
        <v>28</v>
      </c>
      <c r="F7734" s="2">
        <v>2</v>
      </c>
      <c r="G7734" s="2">
        <v>9618</v>
      </c>
      <c r="H7734" s="2">
        <v>19236</v>
      </c>
    </row>
    <row r="7735" spans="1:8" x14ac:dyDescent="0.25">
      <c r="A7735" s="3">
        <v>45681</v>
      </c>
      <c r="B7735" s="2" t="s">
        <v>19</v>
      </c>
      <c r="C7735" s="2" t="s">
        <v>17</v>
      </c>
      <c r="D7735" s="2" t="s">
        <v>25</v>
      </c>
      <c r="E7735" s="2" t="s">
        <v>11</v>
      </c>
      <c r="F7735" s="2">
        <v>3</v>
      </c>
      <c r="G7735" s="2">
        <v>48328</v>
      </c>
      <c r="H7735" s="2">
        <v>144984</v>
      </c>
    </row>
    <row r="7736" spans="1:8" x14ac:dyDescent="0.25">
      <c r="A7736" s="3">
        <v>45764</v>
      </c>
      <c r="B7736" s="2" t="s">
        <v>12</v>
      </c>
      <c r="C7736" s="2" t="s">
        <v>9</v>
      </c>
      <c r="D7736" s="2" t="s">
        <v>20</v>
      </c>
      <c r="E7736" s="2" t="s">
        <v>18</v>
      </c>
      <c r="F7736" s="2">
        <v>12</v>
      </c>
      <c r="G7736" s="2">
        <v>41751</v>
      </c>
      <c r="H7736" s="2">
        <v>501012</v>
      </c>
    </row>
    <row r="7737" spans="1:8" x14ac:dyDescent="0.25">
      <c r="A7737" s="3">
        <v>45699</v>
      </c>
      <c r="B7737" s="2" t="s">
        <v>27</v>
      </c>
      <c r="C7737" s="2" t="s">
        <v>9</v>
      </c>
      <c r="D7737" s="2" t="s">
        <v>14</v>
      </c>
      <c r="E7737" s="2" t="s">
        <v>23</v>
      </c>
      <c r="F7737" s="2">
        <v>8</v>
      </c>
      <c r="G7737" s="2">
        <v>36694</v>
      </c>
      <c r="H7737" s="2">
        <v>293552</v>
      </c>
    </row>
    <row r="7738" spans="1:8" x14ac:dyDescent="0.25">
      <c r="A7738" s="3">
        <v>45720</v>
      </c>
      <c r="B7738" s="2" t="s">
        <v>27</v>
      </c>
      <c r="C7738" s="2" t="s">
        <v>9</v>
      </c>
      <c r="D7738" s="2" t="s">
        <v>22</v>
      </c>
      <c r="E7738" s="2" t="s">
        <v>18</v>
      </c>
      <c r="F7738" s="2">
        <v>12</v>
      </c>
      <c r="G7738" s="2">
        <v>64950</v>
      </c>
      <c r="H7738" s="2">
        <v>779400</v>
      </c>
    </row>
    <row r="7739" spans="1:8" x14ac:dyDescent="0.25">
      <c r="A7739" s="3">
        <v>45825</v>
      </c>
      <c r="B7739" s="2" t="s">
        <v>12</v>
      </c>
      <c r="C7739" s="2" t="s">
        <v>13</v>
      </c>
      <c r="D7739" s="2" t="s">
        <v>14</v>
      </c>
      <c r="E7739" s="2" t="s">
        <v>15</v>
      </c>
      <c r="F7739" s="2">
        <v>13</v>
      </c>
      <c r="G7739" s="2">
        <v>26251</v>
      </c>
      <c r="H7739" s="2">
        <v>341263</v>
      </c>
    </row>
    <row r="7740" spans="1:8" x14ac:dyDescent="0.25">
      <c r="A7740" s="3">
        <v>45694</v>
      </c>
      <c r="B7740" s="2" t="s">
        <v>16</v>
      </c>
      <c r="C7740" s="2" t="s">
        <v>13</v>
      </c>
      <c r="D7740" s="2" t="s">
        <v>10</v>
      </c>
      <c r="E7740" s="2" t="s">
        <v>18</v>
      </c>
      <c r="F7740" s="2">
        <v>2</v>
      </c>
      <c r="G7740" s="2">
        <v>50108</v>
      </c>
      <c r="H7740" s="2">
        <v>100216</v>
      </c>
    </row>
    <row r="7741" spans="1:8" x14ac:dyDescent="0.25">
      <c r="A7741" s="3">
        <v>45705</v>
      </c>
      <c r="B7741" s="2" t="s">
        <v>19</v>
      </c>
      <c r="C7741" s="2" t="s">
        <v>9</v>
      </c>
      <c r="D7741" s="2" t="s">
        <v>20</v>
      </c>
      <c r="E7741" s="2" t="s">
        <v>11</v>
      </c>
      <c r="F7741" s="2">
        <v>14</v>
      </c>
      <c r="G7741" s="2">
        <v>13538</v>
      </c>
      <c r="H7741" s="2">
        <v>189532</v>
      </c>
    </row>
    <row r="7742" spans="1:8" x14ac:dyDescent="0.25">
      <c r="A7742" s="3">
        <v>45726</v>
      </c>
      <c r="B7742" s="2" t="s">
        <v>27</v>
      </c>
      <c r="C7742" s="2" t="s">
        <v>21</v>
      </c>
      <c r="D7742" s="2" t="s">
        <v>25</v>
      </c>
      <c r="E7742" s="2" t="s">
        <v>15</v>
      </c>
      <c r="F7742" s="2">
        <v>10</v>
      </c>
      <c r="G7742" s="2">
        <v>50015</v>
      </c>
      <c r="H7742" s="2">
        <v>500150</v>
      </c>
    </row>
    <row r="7743" spans="1:8" x14ac:dyDescent="0.25">
      <c r="A7743" s="3">
        <v>45702</v>
      </c>
      <c r="B7743" s="2" t="s">
        <v>19</v>
      </c>
      <c r="C7743" s="2" t="s">
        <v>17</v>
      </c>
      <c r="D7743" s="2" t="s">
        <v>14</v>
      </c>
      <c r="E7743" s="2" t="s">
        <v>15</v>
      </c>
      <c r="F7743" s="2">
        <v>11</v>
      </c>
      <c r="G7743" s="2">
        <v>16245</v>
      </c>
      <c r="H7743" s="2">
        <v>178695</v>
      </c>
    </row>
    <row r="7744" spans="1:8" x14ac:dyDescent="0.25">
      <c r="A7744" s="3">
        <v>45803</v>
      </c>
      <c r="B7744" s="2" t="s">
        <v>24</v>
      </c>
      <c r="C7744" s="2" t="s">
        <v>13</v>
      </c>
      <c r="D7744" s="2" t="s">
        <v>20</v>
      </c>
      <c r="E7744" s="2" t="s">
        <v>28</v>
      </c>
      <c r="F7744" s="2">
        <v>13</v>
      </c>
      <c r="G7744" s="2">
        <v>30778</v>
      </c>
      <c r="H7744" s="2">
        <v>400114</v>
      </c>
    </row>
    <row r="7745" spans="1:8" x14ac:dyDescent="0.25">
      <c r="A7745" s="3">
        <v>45777</v>
      </c>
      <c r="B7745" s="2" t="s">
        <v>26</v>
      </c>
      <c r="C7745" s="2" t="s">
        <v>17</v>
      </c>
      <c r="D7745" s="2" t="s">
        <v>22</v>
      </c>
      <c r="E7745" s="2" t="s">
        <v>28</v>
      </c>
      <c r="F7745" s="2">
        <v>6</v>
      </c>
      <c r="G7745" s="2">
        <v>27994</v>
      </c>
      <c r="H7745" s="2">
        <v>167964</v>
      </c>
    </row>
    <row r="7746" spans="1:8" x14ac:dyDescent="0.25">
      <c r="A7746" s="3">
        <v>45706</v>
      </c>
      <c r="B7746" s="2" t="s">
        <v>19</v>
      </c>
      <c r="C7746" s="2" t="s">
        <v>9</v>
      </c>
      <c r="D7746" s="2" t="s">
        <v>10</v>
      </c>
      <c r="E7746" s="2" t="s">
        <v>23</v>
      </c>
      <c r="F7746" s="2">
        <v>6</v>
      </c>
      <c r="G7746" s="2">
        <v>13814</v>
      </c>
      <c r="H7746" s="2">
        <v>82884</v>
      </c>
    </row>
    <row r="7747" spans="1:8" x14ac:dyDescent="0.25">
      <c r="A7747" s="3">
        <v>45812</v>
      </c>
      <c r="B7747" s="2" t="s">
        <v>24</v>
      </c>
      <c r="C7747" s="2" t="s">
        <v>9</v>
      </c>
      <c r="D7747" s="2" t="s">
        <v>25</v>
      </c>
      <c r="E7747" s="2" t="s">
        <v>11</v>
      </c>
      <c r="F7747" s="2">
        <v>13</v>
      </c>
      <c r="G7747" s="2">
        <v>13263</v>
      </c>
      <c r="H7747" s="2">
        <v>172419</v>
      </c>
    </row>
    <row r="7748" spans="1:8" x14ac:dyDescent="0.25">
      <c r="A7748" s="3">
        <v>45818</v>
      </c>
      <c r="B7748" s="2" t="s">
        <v>27</v>
      </c>
      <c r="C7748" s="2" t="s">
        <v>9</v>
      </c>
      <c r="D7748" s="2" t="s">
        <v>22</v>
      </c>
      <c r="E7748" s="2" t="s">
        <v>28</v>
      </c>
      <c r="F7748" s="2">
        <v>4</v>
      </c>
      <c r="G7748" s="2">
        <v>57499</v>
      </c>
      <c r="H7748" s="2">
        <v>229996</v>
      </c>
    </row>
    <row r="7749" spans="1:8" x14ac:dyDescent="0.25">
      <c r="A7749" s="3">
        <v>45773</v>
      </c>
      <c r="B7749" s="2" t="s">
        <v>26</v>
      </c>
      <c r="C7749" s="2" t="s">
        <v>17</v>
      </c>
      <c r="D7749" s="2" t="s">
        <v>14</v>
      </c>
      <c r="E7749" s="2" t="s">
        <v>23</v>
      </c>
      <c r="F7749" s="2">
        <v>14</v>
      </c>
      <c r="G7749" s="2">
        <v>10519</v>
      </c>
      <c r="H7749" s="2">
        <v>147266</v>
      </c>
    </row>
    <row r="7750" spans="1:8" x14ac:dyDescent="0.25">
      <c r="A7750" s="3">
        <v>45667</v>
      </c>
      <c r="B7750" s="2" t="s">
        <v>27</v>
      </c>
      <c r="C7750" s="2" t="s">
        <v>13</v>
      </c>
      <c r="D7750" s="2" t="s">
        <v>25</v>
      </c>
      <c r="E7750" s="2" t="s">
        <v>18</v>
      </c>
      <c r="F7750" s="2">
        <v>12</v>
      </c>
      <c r="G7750" s="2">
        <v>5115</v>
      </c>
      <c r="H7750" s="2">
        <v>61380</v>
      </c>
    </row>
    <row r="7751" spans="1:8" x14ac:dyDescent="0.25">
      <c r="A7751" s="3">
        <v>45675</v>
      </c>
      <c r="B7751" s="2" t="s">
        <v>8</v>
      </c>
      <c r="C7751" s="2" t="s">
        <v>17</v>
      </c>
      <c r="D7751" s="2" t="s">
        <v>10</v>
      </c>
      <c r="E7751" s="2" t="s">
        <v>18</v>
      </c>
      <c r="F7751" s="2">
        <v>9</v>
      </c>
      <c r="G7751" s="2">
        <v>4172</v>
      </c>
      <c r="H7751" s="2">
        <v>37548</v>
      </c>
    </row>
    <row r="7752" spans="1:8" x14ac:dyDescent="0.25">
      <c r="A7752" s="3">
        <v>45836</v>
      </c>
      <c r="B7752" s="2" t="s">
        <v>26</v>
      </c>
      <c r="C7752" s="2" t="s">
        <v>17</v>
      </c>
      <c r="D7752" s="2" t="s">
        <v>25</v>
      </c>
      <c r="E7752" s="2" t="s">
        <v>15</v>
      </c>
      <c r="F7752" s="2">
        <v>3</v>
      </c>
      <c r="G7752" s="2">
        <v>11280</v>
      </c>
      <c r="H7752" s="2">
        <v>33840</v>
      </c>
    </row>
    <row r="7753" spans="1:8" x14ac:dyDescent="0.25">
      <c r="A7753" s="3">
        <v>45777</v>
      </c>
      <c r="B7753" s="2" t="s">
        <v>19</v>
      </c>
      <c r="C7753" s="2" t="s">
        <v>21</v>
      </c>
      <c r="D7753" s="2" t="s">
        <v>20</v>
      </c>
      <c r="E7753" s="2" t="s">
        <v>15</v>
      </c>
      <c r="F7753" s="2">
        <v>2</v>
      </c>
      <c r="G7753" s="2">
        <v>25871</v>
      </c>
      <c r="H7753" s="2">
        <v>51742</v>
      </c>
    </row>
    <row r="7754" spans="1:8" x14ac:dyDescent="0.25">
      <c r="A7754" s="3">
        <v>45669</v>
      </c>
      <c r="B7754" s="2" t="s">
        <v>16</v>
      </c>
      <c r="C7754" s="2" t="s">
        <v>17</v>
      </c>
      <c r="D7754" s="2" t="s">
        <v>22</v>
      </c>
      <c r="E7754" s="2" t="s">
        <v>18</v>
      </c>
      <c r="F7754" s="2">
        <v>14</v>
      </c>
      <c r="G7754" s="2">
        <v>50209</v>
      </c>
      <c r="H7754" s="2">
        <v>702926</v>
      </c>
    </row>
    <row r="7755" spans="1:8" x14ac:dyDescent="0.25">
      <c r="A7755" s="3">
        <v>45712</v>
      </c>
      <c r="B7755" s="2" t="s">
        <v>24</v>
      </c>
      <c r="C7755" s="2" t="s">
        <v>13</v>
      </c>
      <c r="D7755" s="2" t="s">
        <v>10</v>
      </c>
      <c r="E7755" s="2" t="s">
        <v>18</v>
      </c>
      <c r="F7755" s="2">
        <v>4</v>
      </c>
      <c r="G7755" s="2">
        <v>6746</v>
      </c>
      <c r="H7755" s="2">
        <v>26984</v>
      </c>
    </row>
    <row r="7756" spans="1:8" x14ac:dyDescent="0.25">
      <c r="A7756" s="3">
        <v>45705</v>
      </c>
      <c r="B7756" s="2" t="s">
        <v>19</v>
      </c>
      <c r="C7756" s="2" t="s">
        <v>17</v>
      </c>
      <c r="D7756" s="2" t="s">
        <v>20</v>
      </c>
      <c r="E7756" s="2" t="s">
        <v>28</v>
      </c>
      <c r="F7756" s="2">
        <v>11</v>
      </c>
      <c r="G7756" s="2">
        <v>7813</v>
      </c>
      <c r="H7756" s="2">
        <v>85943</v>
      </c>
    </row>
    <row r="7757" spans="1:8" x14ac:dyDescent="0.25">
      <c r="A7757" s="3">
        <v>45818</v>
      </c>
      <c r="B7757" s="2" t="s">
        <v>8</v>
      </c>
      <c r="C7757" s="2" t="s">
        <v>9</v>
      </c>
      <c r="D7757" s="2" t="s">
        <v>10</v>
      </c>
      <c r="E7757" s="2" t="s">
        <v>18</v>
      </c>
      <c r="F7757" s="2">
        <v>10</v>
      </c>
      <c r="G7757" s="2">
        <v>56359</v>
      </c>
      <c r="H7757" s="2">
        <v>563590</v>
      </c>
    </row>
    <row r="7758" spans="1:8" x14ac:dyDescent="0.25">
      <c r="A7758" s="3">
        <v>45682</v>
      </c>
      <c r="B7758" s="2" t="s">
        <v>19</v>
      </c>
      <c r="C7758" s="2" t="s">
        <v>17</v>
      </c>
      <c r="D7758" s="2" t="s">
        <v>14</v>
      </c>
      <c r="E7758" s="2" t="s">
        <v>11</v>
      </c>
      <c r="F7758" s="2">
        <v>5</v>
      </c>
      <c r="G7758" s="2">
        <v>5886</v>
      </c>
      <c r="H7758" s="2">
        <v>29430</v>
      </c>
    </row>
    <row r="7759" spans="1:8" x14ac:dyDescent="0.25">
      <c r="A7759" s="3">
        <v>45668</v>
      </c>
      <c r="B7759" s="2" t="s">
        <v>8</v>
      </c>
      <c r="C7759" s="2" t="s">
        <v>21</v>
      </c>
      <c r="D7759" s="2" t="s">
        <v>10</v>
      </c>
      <c r="E7759" s="2" t="s">
        <v>28</v>
      </c>
      <c r="F7759" s="2">
        <v>10</v>
      </c>
      <c r="G7759" s="2">
        <v>49213</v>
      </c>
      <c r="H7759" s="2">
        <v>492130</v>
      </c>
    </row>
    <row r="7760" spans="1:8" x14ac:dyDescent="0.25">
      <c r="A7760" s="3">
        <v>45835</v>
      </c>
      <c r="B7760" s="2" t="s">
        <v>12</v>
      </c>
      <c r="C7760" s="2" t="s">
        <v>17</v>
      </c>
      <c r="D7760" s="2" t="s">
        <v>22</v>
      </c>
      <c r="E7760" s="2" t="s">
        <v>28</v>
      </c>
      <c r="F7760" s="2">
        <v>4</v>
      </c>
      <c r="G7760" s="2">
        <v>25949</v>
      </c>
      <c r="H7760" s="2">
        <v>103796</v>
      </c>
    </row>
    <row r="7761" spans="1:8" x14ac:dyDescent="0.25">
      <c r="A7761" s="3">
        <v>45662</v>
      </c>
      <c r="B7761" s="2" t="s">
        <v>19</v>
      </c>
      <c r="C7761" s="2" t="s">
        <v>21</v>
      </c>
      <c r="D7761" s="2" t="s">
        <v>14</v>
      </c>
      <c r="E7761" s="2" t="s">
        <v>23</v>
      </c>
      <c r="F7761" s="2">
        <v>7</v>
      </c>
      <c r="G7761" s="2">
        <v>57427</v>
      </c>
      <c r="H7761" s="2">
        <v>401989</v>
      </c>
    </row>
    <row r="7762" spans="1:8" x14ac:dyDescent="0.25">
      <c r="A7762" s="3">
        <v>45790</v>
      </c>
      <c r="B7762" s="2" t="s">
        <v>12</v>
      </c>
      <c r="C7762" s="2" t="s">
        <v>13</v>
      </c>
      <c r="D7762" s="2" t="s">
        <v>10</v>
      </c>
      <c r="E7762" s="2" t="s">
        <v>15</v>
      </c>
      <c r="F7762" s="2">
        <v>1</v>
      </c>
      <c r="G7762" s="2">
        <v>50664</v>
      </c>
      <c r="H7762" s="2">
        <v>50664</v>
      </c>
    </row>
    <row r="7763" spans="1:8" x14ac:dyDescent="0.25">
      <c r="A7763" s="3">
        <v>45663</v>
      </c>
      <c r="B7763" s="2" t="s">
        <v>12</v>
      </c>
      <c r="C7763" s="2" t="s">
        <v>13</v>
      </c>
      <c r="D7763" s="2" t="s">
        <v>14</v>
      </c>
      <c r="E7763" s="2" t="s">
        <v>15</v>
      </c>
      <c r="F7763" s="2">
        <v>1</v>
      </c>
      <c r="G7763" s="2">
        <v>53361</v>
      </c>
      <c r="H7763" s="2">
        <v>53361</v>
      </c>
    </row>
    <row r="7764" spans="1:8" x14ac:dyDescent="0.25">
      <c r="A7764" s="3">
        <v>45720</v>
      </c>
      <c r="B7764" s="2" t="s">
        <v>19</v>
      </c>
      <c r="C7764" s="2" t="s">
        <v>13</v>
      </c>
      <c r="D7764" s="2" t="s">
        <v>25</v>
      </c>
      <c r="E7764" s="2" t="s">
        <v>23</v>
      </c>
      <c r="F7764" s="2">
        <v>12</v>
      </c>
      <c r="G7764" s="2">
        <v>27981</v>
      </c>
      <c r="H7764" s="2">
        <v>335772</v>
      </c>
    </row>
    <row r="7765" spans="1:8" x14ac:dyDescent="0.25">
      <c r="A7765" s="3">
        <v>45731</v>
      </c>
      <c r="B7765" s="2" t="s">
        <v>16</v>
      </c>
      <c r="C7765" s="2" t="s">
        <v>13</v>
      </c>
      <c r="D7765" s="2" t="s">
        <v>20</v>
      </c>
      <c r="E7765" s="2" t="s">
        <v>28</v>
      </c>
      <c r="F7765" s="2">
        <v>2</v>
      </c>
      <c r="G7765" s="2">
        <v>52225</v>
      </c>
      <c r="H7765" s="2">
        <v>104450</v>
      </c>
    </row>
    <row r="7766" spans="1:8" x14ac:dyDescent="0.25">
      <c r="A7766" s="3">
        <v>45749</v>
      </c>
      <c r="B7766" s="2" t="s">
        <v>24</v>
      </c>
      <c r="C7766" s="2" t="s">
        <v>17</v>
      </c>
      <c r="D7766" s="2" t="s">
        <v>22</v>
      </c>
      <c r="E7766" s="2" t="s">
        <v>11</v>
      </c>
      <c r="F7766" s="2">
        <v>6</v>
      </c>
      <c r="G7766" s="2">
        <v>58334</v>
      </c>
      <c r="H7766" s="2">
        <v>350004</v>
      </c>
    </row>
    <row r="7767" spans="1:8" x14ac:dyDescent="0.25">
      <c r="A7767" s="3">
        <v>45773</v>
      </c>
      <c r="B7767" s="2" t="s">
        <v>8</v>
      </c>
      <c r="C7767" s="2" t="s">
        <v>17</v>
      </c>
      <c r="D7767" s="2" t="s">
        <v>20</v>
      </c>
      <c r="E7767" s="2" t="s">
        <v>28</v>
      </c>
      <c r="F7767" s="2">
        <v>3</v>
      </c>
      <c r="G7767" s="2">
        <v>53690</v>
      </c>
      <c r="H7767" s="2">
        <v>161070</v>
      </c>
    </row>
    <row r="7768" spans="1:8" x14ac:dyDescent="0.25">
      <c r="A7768" s="3">
        <v>45788</v>
      </c>
      <c r="B7768" s="2" t="s">
        <v>12</v>
      </c>
      <c r="C7768" s="2" t="s">
        <v>17</v>
      </c>
      <c r="D7768" s="2" t="s">
        <v>25</v>
      </c>
      <c r="E7768" s="2" t="s">
        <v>23</v>
      </c>
      <c r="F7768" s="2">
        <v>8</v>
      </c>
      <c r="G7768" s="2">
        <v>63688</v>
      </c>
      <c r="H7768" s="2">
        <v>509504</v>
      </c>
    </row>
    <row r="7769" spans="1:8" x14ac:dyDescent="0.25">
      <c r="A7769" s="3">
        <v>45714</v>
      </c>
      <c r="B7769" s="2" t="s">
        <v>12</v>
      </c>
      <c r="C7769" s="2" t="s">
        <v>21</v>
      </c>
      <c r="D7769" s="2" t="s">
        <v>20</v>
      </c>
      <c r="E7769" s="2" t="s">
        <v>23</v>
      </c>
      <c r="F7769" s="2">
        <v>10</v>
      </c>
      <c r="G7769" s="2">
        <v>31887</v>
      </c>
      <c r="H7769" s="2">
        <v>318870</v>
      </c>
    </row>
    <row r="7770" spans="1:8" x14ac:dyDescent="0.25">
      <c r="A7770" s="3">
        <v>45755</v>
      </c>
      <c r="B7770" s="2" t="s">
        <v>12</v>
      </c>
      <c r="C7770" s="2" t="s">
        <v>9</v>
      </c>
      <c r="D7770" s="2" t="s">
        <v>22</v>
      </c>
      <c r="E7770" s="2" t="s">
        <v>18</v>
      </c>
      <c r="F7770" s="2">
        <v>12</v>
      </c>
      <c r="G7770" s="2">
        <v>1954</v>
      </c>
      <c r="H7770" s="2">
        <v>23448</v>
      </c>
    </row>
    <row r="7771" spans="1:8" x14ac:dyDescent="0.25">
      <c r="A7771" s="3">
        <v>45806</v>
      </c>
      <c r="B7771" s="2" t="s">
        <v>19</v>
      </c>
      <c r="C7771" s="2" t="s">
        <v>13</v>
      </c>
      <c r="D7771" s="2" t="s">
        <v>22</v>
      </c>
      <c r="E7771" s="2" t="s">
        <v>18</v>
      </c>
      <c r="F7771" s="2">
        <v>13</v>
      </c>
      <c r="G7771" s="2">
        <v>59758</v>
      </c>
      <c r="H7771" s="2">
        <v>776854</v>
      </c>
    </row>
    <row r="7772" spans="1:8" x14ac:dyDescent="0.25">
      <c r="A7772" s="3">
        <v>45698</v>
      </c>
      <c r="B7772" s="2" t="s">
        <v>8</v>
      </c>
      <c r="C7772" s="2" t="s">
        <v>21</v>
      </c>
      <c r="D7772" s="2" t="s">
        <v>20</v>
      </c>
      <c r="E7772" s="2" t="s">
        <v>18</v>
      </c>
      <c r="F7772" s="2">
        <v>12</v>
      </c>
      <c r="G7772" s="2">
        <v>60919</v>
      </c>
      <c r="H7772" s="2">
        <v>731028</v>
      </c>
    </row>
    <row r="7773" spans="1:8" x14ac:dyDescent="0.25">
      <c r="A7773" s="3">
        <v>45665</v>
      </c>
      <c r="B7773" s="2" t="s">
        <v>27</v>
      </c>
      <c r="C7773" s="2" t="s">
        <v>9</v>
      </c>
      <c r="D7773" s="2" t="s">
        <v>22</v>
      </c>
      <c r="E7773" s="2" t="s">
        <v>23</v>
      </c>
      <c r="F7773" s="2">
        <v>11</v>
      </c>
      <c r="G7773" s="2">
        <v>5249</v>
      </c>
      <c r="H7773" s="2">
        <v>57739</v>
      </c>
    </row>
    <row r="7774" spans="1:8" x14ac:dyDescent="0.25">
      <c r="A7774" s="3">
        <v>45810</v>
      </c>
      <c r="B7774" s="2" t="s">
        <v>16</v>
      </c>
      <c r="C7774" s="2" t="s">
        <v>21</v>
      </c>
      <c r="D7774" s="2" t="s">
        <v>25</v>
      </c>
      <c r="E7774" s="2" t="s">
        <v>23</v>
      </c>
      <c r="F7774" s="2">
        <v>10</v>
      </c>
      <c r="G7774" s="2">
        <v>22475</v>
      </c>
      <c r="H7774" s="2">
        <v>224750</v>
      </c>
    </row>
    <row r="7775" spans="1:8" x14ac:dyDescent="0.25">
      <c r="A7775" s="3">
        <v>45783</v>
      </c>
      <c r="B7775" s="2" t="s">
        <v>19</v>
      </c>
      <c r="C7775" s="2" t="s">
        <v>17</v>
      </c>
      <c r="D7775" s="2" t="s">
        <v>14</v>
      </c>
      <c r="E7775" s="2" t="s">
        <v>18</v>
      </c>
      <c r="F7775" s="2">
        <v>15</v>
      </c>
      <c r="G7775" s="2">
        <v>19113</v>
      </c>
      <c r="H7775" s="2">
        <v>286695</v>
      </c>
    </row>
    <row r="7776" spans="1:8" x14ac:dyDescent="0.25">
      <c r="A7776" s="3">
        <v>45805</v>
      </c>
      <c r="B7776" s="2" t="s">
        <v>24</v>
      </c>
      <c r="C7776" s="2" t="s">
        <v>17</v>
      </c>
      <c r="D7776" s="2" t="s">
        <v>10</v>
      </c>
      <c r="E7776" s="2" t="s">
        <v>28</v>
      </c>
      <c r="F7776" s="2">
        <v>13</v>
      </c>
      <c r="G7776" s="2">
        <v>38815</v>
      </c>
      <c r="H7776" s="2">
        <v>504595</v>
      </c>
    </row>
    <row r="7777" spans="1:8" x14ac:dyDescent="0.25">
      <c r="A7777" s="3">
        <v>45834</v>
      </c>
      <c r="B7777" s="2" t="s">
        <v>26</v>
      </c>
      <c r="C7777" s="2" t="s">
        <v>17</v>
      </c>
      <c r="D7777" s="2" t="s">
        <v>14</v>
      </c>
      <c r="E7777" s="2" t="s">
        <v>23</v>
      </c>
      <c r="F7777" s="2">
        <v>6</v>
      </c>
      <c r="G7777" s="2">
        <v>4762</v>
      </c>
      <c r="H7777" s="2">
        <v>28572</v>
      </c>
    </row>
    <row r="7778" spans="1:8" x14ac:dyDescent="0.25">
      <c r="A7778" s="3">
        <v>45808</v>
      </c>
      <c r="B7778" s="2" t="s">
        <v>8</v>
      </c>
      <c r="C7778" s="2" t="s">
        <v>13</v>
      </c>
      <c r="D7778" s="2" t="s">
        <v>14</v>
      </c>
      <c r="E7778" s="2" t="s">
        <v>18</v>
      </c>
      <c r="F7778" s="2">
        <v>4</v>
      </c>
      <c r="G7778" s="2">
        <v>59398</v>
      </c>
      <c r="H7778" s="2">
        <v>237592</v>
      </c>
    </row>
    <row r="7779" spans="1:8" x14ac:dyDescent="0.25">
      <c r="A7779" s="3">
        <v>45799</v>
      </c>
      <c r="B7779" s="2" t="s">
        <v>26</v>
      </c>
      <c r="C7779" s="2" t="s">
        <v>21</v>
      </c>
      <c r="D7779" s="2" t="s">
        <v>14</v>
      </c>
      <c r="E7779" s="2" t="s">
        <v>28</v>
      </c>
      <c r="F7779" s="2">
        <v>8</v>
      </c>
      <c r="G7779" s="2">
        <v>1510</v>
      </c>
      <c r="H7779" s="2">
        <v>12080</v>
      </c>
    </row>
    <row r="7780" spans="1:8" x14ac:dyDescent="0.25">
      <c r="A7780" s="3">
        <v>45700</v>
      </c>
      <c r="B7780" s="2" t="s">
        <v>26</v>
      </c>
      <c r="C7780" s="2" t="s">
        <v>17</v>
      </c>
      <c r="D7780" s="2" t="s">
        <v>22</v>
      </c>
      <c r="E7780" s="2" t="s">
        <v>18</v>
      </c>
      <c r="F7780" s="2">
        <v>13</v>
      </c>
      <c r="G7780" s="2">
        <v>18662</v>
      </c>
      <c r="H7780" s="2">
        <v>242606</v>
      </c>
    </row>
    <row r="7781" spans="1:8" x14ac:dyDescent="0.25">
      <c r="A7781" s="3">
        <v>45717</v>
      </c>
      <c r="B7781" s="2" t="s">
        <v>8</v>
      </c>
      <c r="C7781" s="2" t="s">
        <v>21</v>
      </c>
      <c r="D7781" s="2" t="s">
        <v>22</v>
      </c>
      <c r="E7781" s="2" t="s">
        <v>11</v>
      </c>
      <c r="F7781" s="2">
        <v>13</v>
      </c>
      <c r="G7781" s="2">
        <v>61697</v>
      </c>
      <c r="H7781" s="2">
        <v>802061</v>
      </c>
    </row>
    <row r="7782" spans="1:8" x14ac:dyDescent="0.25">
      <c r="A7782" s="3">
        <v>45734</v>
      </c>
      <c r="B7782" s="2" t="s">
        <v>16</v>
      </c>
      <c r="C7782" s="2" t="s">
        <v>21</v>
      </c>
      <c r="D7782" s="2" t="s">
        <v>10</v>
      </c>
      <c r="E7782" s="2" t="s">
        <v>23</v>
      </c>
      <c r="F7782" s="2">
        <v>10</v>
      </c>
      <c r="G7782" s="2">
        <v>57175</v>
      </c>
      <c r="H7782" s="2">
        <v>571750</v>
      </c>
    </row>
    <row r="7783" spans="1:8" x14ac:dyDescent="0.25">
      <c r="A7783" s="3">
        <v>45815</v>
      </c>
      <c r="B7783" s="2" t="s">
        <v>19</v>
      </c>
      <c r="C7783" s="2" t="s">
        <v>17</v>
      </c>
      <c r="D7783" s="2" t="s">
        <v>20</v>
      </c>
      <c r="E7783" s="2" t="s">
        <v>18</v>
      </c>
      <c r="F7783" s="2">
        <v>6</v>
      </c>
      <c r="G7783" s="2">
        <v>64256</v>
      </c>
      <c r="H7783" s="2">
        <v>385536</v>
      </c>
    </row>
    <row r="7784" spans="1:8" x14ac:dyDescent="0.25">
      <c r="A7784" s="3">
        <v>45691</v>
      </c>
      <c r="B7784" s="2" t="s">
        <v>16</v>
      </c>
      <c r="C7784" s="2" t="s">
        <v>21</v>
      </c>
      <c r="D7784" s="2" t="s">
        <v>22</v>
      </c>
      <c r="E7784" s="2" t="s">
        <v>28</v>
      </c>
      <c r="F7784" s="2">
        <v>11</v>
      </c>
      <c r="G7784" s="2">
        <v>16873</v>
      </c>
      <c r="H7784" s="2">
        <v>185603</v>
      </c>
    </row>
    <row r="7785" spans="1:8" x14ac:dyDescent="0.25">
      <c r="A7785" s="3">
        <v>45830</v>
      </c>
      <c r="B7785" s="2" t="s">
        <v>27</v>
      </c>
      <c r="C7785" s="2" t="s">
        <v>17</v>
      </c>
      <c r="D7785" s="2" t="s">
        <v>22</v>
      </c>
      <c r="E7785" s="2" t="s">
        <v>18</v>
      </c>
      <c r="F7785" s="2">
        <v>8</v>
      </c>
      <c r="G7785" s="2">
        <v>22154</v>
      </c>
      <c r="H7785" s="2">
        <v>177232</v>
      </c>
    </row>
    <row r="7786" spans="1:8" x14ac:dyDescent="0.25">
      <c r="A7786" s="3">
        <v>45672</v>
      </c>
      <c r="B7786" s="2" t="s">
        <v>16</v>
      </c>
      <c r="C7786" s="2" t="s">
        <v>17</v>
      </c>
      <c r="D7786" s="2" t="s">
        <v>20</v>
      </c>
      <c r="E7786" s="2" t="s">
        <v>28</v>
      </c>
      <c r="F7786" s="2">
        <v>6</v>
      </c>
      <c r="G7786" s="2">
        <v>57835</v>
      </c>
      <c r="H7786" s="2">
        <v>347010</v>
      </c>
    </row>
    <row r="7787" spans="1:8" x14ac:dyDescent="0.25">
      <c r="A7787" s="3">
        <v>45731</v>
      </c>
      <c r="B7787" s="2" t="s">
        <v>24</v>
      </c>
      <c r="C7787" s="2" t="s">
        <v>9</v>
      </c>
      <c r="D7787" s="2" t="s">
        <v>20</v>
      </c>
      <c r="E7787" s="2" t="s">
        <v>18</v>
      </c>
      <c r="F7787" s="2">
        <v>6</v>
      </c>
      <c r="G7787" s="2">
        <v>20748</v>
      </c>
      <c r="H7787" s="2">
        <v>124488</v>
      </c>
    </row>
    <row r="7788" spans="1:8" x14ac:dyDescent="0.25">
      <c r="A7788" s="3">
        <v>45666</v>
      </c>
      <c r="B7788" s="2" t="s">
        <v>24</v>
      </c>
      <c r="C7788" s="2" t="s">
        <v>9</v>
      </c>
      <c r="D7788" s="2" t="s">
        <v>25</v>
      </c>
      <c r="E7788" s="2" t="s">
        <v>11</v>
      </c>
      <c r="F7788" s="2">
        <v>11</v>
      </c>
      <c r="G7788" s="2">
        <v>56963</v>
      </c>
      <c r="H7788" s="2">
        <v>626593</v>
      </c>
    </row>
    <row r="7789" spans="1:8" x14ac:dyDescent="0.25">
      <c r="A7789" s="3">
        <v>45784</v>
      </c>
      <c r="B7789" s="2" t="s">
        <v>26</v>
      </c>
      <c r="C7789" s="2" t="s">
        <v>9</v>
      </c>
      <c r="D7789" s="2" t="s">
        <v>22</v>
      </c>
      <c r="E7789" s="2" t="s">
        <v>15</v>
      </c>
      <c r="F7789" s="2">
        <v>10</v>
      </c>
      <c r="G7789" s="2">
        <v>51019</v>
      </c>
      <c r="H7789" s="2">
        <v>510190</v>
      </c>
    </row>
    <row r="7790" spans="1:8" x14ac:dyDescent="0.25">
      <c r="A7790" s="3">
        <v>45686</v>
      </c>
      <c r="B7790" s="2" t="s">
        <v>24</v>
      </c>
      <c r="C7790" s="2" t="s">
        <v>17</v>
      </c>
      <c r="D7790" s="2" t="s">
        <v>25</v>
      </c>
      <c r="E7790" s="2" t="s">
        <v>28</v>
      </c>
      <c r="F7790" s="2">
        <v>4</v>
      </c>
      <c r="G7790" s="2">
        <v>1897</v>
      </c>
      <c r="H7790" s="2">
        <v>7588</v>
      </c>
    </row>
    <row r="7791" spans="1:8" x14ac:dyDescent="0.25">
      <c r="A7791" s="3">
        <v>45726</v>
      </c>
      <c r="B7791" s="2" t="s">
        <v>16</v>
      </c>
      <c r="C7791" s="2" t="s">
        <v>21</v>
      </c>
      <c r="D7791" s="2" t="s">
        <v>25</v>
      </c>
      <c r="E7791" s="2" t="s">
        <v>15</v>
      </c>
      <c r="F7791" s="2">
        <v>9</v>
      </c>
      <c r="G7791" s="2">
        <v>23045</v>
      </c>
      <c r="H7791" s="2">
        <v>207405</v>
      </c>
    </row>
    <row r="7792" spans="1:8" x14ac:dyDescent="0.25">
      <c r="A7792" s="3">
        <v>45753</v>
      </c>
      <c r="B7792" s="2" t="s">
        <v>16</v>
      </c>
      <c r="C7792" s="2" t="s">
        <v>9</v>
      </c>
      <c r="D7792" s="2" t="s">
        <v>25</v>
      </c>
      <c r="E7792" s="2" t="s">
        <v>15</v>
      </c>
      <c r="F7792" s="2">
        <v>4</v>
      </c>
      <c r="G7792" s="2">
        <v>30714</v>
      </c>
      <c r="H7792" s="2">
        <v>122856</v>
      </c>
    </row>
    <row r="7793" spans="1:8" x14ac:dyDescent="0.25">
      <c r="A7793" s="3">
        <v>45688</v>
      </c>
      <c r="B7793" s="2" t="s">
        <v>27</v>
      </c>
      <c r="C7793" s="2" t="s">
        <v>9</v>
      </c>
      <c r="D7793" s="2" t="s">
        <v>22</v>
      </c>
      <c r="E7793" s="2" t="s">
        <v>15</v>
      </c>
      <c r="F7793" s="2">
        <v>9</v>
      </c>
      <c r="G7793" s="2">
        <v>64188</v>
      </c>
      <c r="H7793" s="2">
        <v>577692</v>
      </c>
    </row>
    <row r="7794" spans="1:8" x14ac:dyDescent="0.25">
      <c r="A7794" s="3">
        <v>45673</v>
      </c>
      <c r="B7794" s="2" t="s">
        <v>12</v>
      </c>
      <c r="C7794" s="2" t="s">
        <v>9</v>
      </c>
      <c r="D7794" s="2" t="s">
        <v>14</v>
      </c>
      <c r="E7794" s="2" t="s">
        <v>11</v>
      </c>
      <c r="F7794" s="2">
        <v>13</v>
      </c>
      <c r="G7794" s="2">
        <v>45307</v>
      </c>
      <c r="H7794" s="2">
        <v>588991</v>
      </c>
    </row>
    <row r="7795" spans="1:8" x14ac:dyDescent="0.25">
      <c r="A7795" s="3">
        <v>45797</v>
      </c>
      <c r="B7795" s="2" t="s">
        <v>12</v>
      </c>
      <c r="C7795" s="2" t="s">
        <v>17</v>
      </c>
      <c r="D7795" s="2" t="s">
        <v>25</v>
      </c>
      <c r="E7795" s="2" t="s">
        <v>23</v>
      </c>
      <c r="F7795" s="2">
        <v>4</v>
      </c>
      <c r="G7795" s="2">
        <v>8392</v>
      </c>
      <c r="H7795" s="2">
        <v>33568</v>
      </c>
    </row>
    <row r="7796" spans="1:8" x14ac:dyDescent="0.25">
      <c r="A7796" s="3">
        <v>45800</v>
      </c>
      <c r="B7796" s="2" t="s">
        <v>19</v>
      </c>
      <c r="C7796" s="2" t="s">
        <v>21</v>
      </c>
      <c r="D7796" s="2" t="s">
        <v>20</v>
      </c>
      <c r="E7796" s="2" t="s">
        <v>18</v>
      </c>
      <c r="F7796" s="2">
        <v>15</v>
      </c>
      <c r="G7796" s="2">
        <v>3371</v>
      </c>
      <c r="H7796" s="2">
        <v>50565</v>
      </c>
    </row>
    <row r="7797" spans="1:8" x14ac:dyDescent="0.25">
      <c r="A7797" s="3">
        <v>45658</v>
      </c>
      <c r="B7797" s="2" t="s">
        <v>12</v>
      </c>
      <c r="C7797" s="2" t="s">
        <v>9</v>
      </c>
      <c r="D7797" s="2" t="s">
        <v>10</v>
      </c>
      <c r="E7797" s="2" t="s">
        <v>15</v>
      </c>
      <c r="F7797" s="2">
        <v>9</v>
      </c>
      <c r="G7797" s="2">
        <v>54182</v>
      </c>
      <c r="H7797" s="2">
        <v>487638</v>
      </c>
    </row>
    <row r="7798" spans="1:8" x14ac:dyDescent="0.25">
      <c r="A7798" s="3">
        <v>45678</v>
      </c>
      <c r="B7798" s="2" t="s">
        <v>16</v>
      </c>
      <c r="C7798" s="2" t="s">
        <v>9</v>
      </c>
      <c r="D7798" s="2" t="s">
        <v>20</v>
      </c>
      <c r="E7798" s="2" t="s">
        <v>23</v>
      </c>
      <c r="F7798" s="2">
        <v>11</v>
      </c>
      <c r="G7798" s="2">
        <v>3430</v>
      </c>
      <c r="H7798" s="2">
        <v>37730</v>
      </c>
    </row>
    <row r="7799" spans="1:8" x14ac:dyDescent="0.25">
      <c r="A7799" s="3">
        <v>45726</v>
      </c>
      <c r="B7799" s="2" t="s">
        <v>8</v>
      </c>
      <c r="C7799" s="2" t="s">
        <v>21</v>
      </c>
      <c r="D7799" s="2" t="s">
        <v>25</v>
      </c>
      <c r="E7799" s="2" t="s">
        <v>28</v>
      </c>
      <c r="F7799" s="2">
        <v>7</v>
      </c>
      <c r="G7799" s="2">
        <v>27731</v>
      </c>
      <c r="H7799" s="2">
        <v>194117</v>
      </c>
    </row>
    <row r="7800" spans="1:8" x14ac:dyDescent="0.25">
      <c r="A7800" s="3">
        <v>45703</v>
      </c>
      <c r="B7800" s="2" t="s">
        <v>24</v>
      </c>
      <c r="C7800" s="2" t="s">
        <v>13</v>
      </c>
      <c r="D7800" s="2" t="s">
        <v>14</v>
      </c>
      <c r="E7800" s="2" t="s">
        <v>28</v>
      </c>
      <c r="F7800" s="2">
        <v>3</v>
      </c>
      <c r="G7800" s="2">
        <v>1663</v>
      </c>
      <c r="H7800" s="2">
        <v>4989</v>
      </c>
    </row>
    <row r="7801" spans="1:8" x14ac:dyDescent="0.25">
      <c r="A7801" s="3">
        <v>45811</v>
      </c>
      <c r="B7801" s="2" t="s">
        <v>19</v>
      </c>
      <c r="C7801" s="2" t="s">
        <v>17</v>
      </c>
      <c r="D7801" s="2" t="s">
        <v>25</v>
      </c>
      <c r="E7801" s="2" t="s">
        <v>11</v>
      </c>
      <c r="F7801" s="2">
        <v>8</v>
      </c>
      <c r="G7801" s="2">
        <v>60773</v>
      </c>
      <c r="H7801" s="2">
        <v>486184</v>
      </c>
    </row>
    <row r="7802" spans="1:8" x14ac:dyDescent="0.25">
      <c r="A7802" s="3">
        <v>45763</v>
      </c>
      <c r="B7802" s="2" t="s">
        <v>26</v>
      </c>
      <c r="C7802" s="2" t="s">
        <v>13</v>
      </c>
      <c r="D7802" s="2" t="s">
        <v>22</v>
      </c>
      <c r="E7802" s="2" t="s">
        <v>15</v>
      </c>
      <c r="F7802" s="2">
        <v>12</v>
      </c>
      <c r="G7802" s="2">
        <v>28602</v>
      </c>
      <c r="H7802" s="2">
        <v>343224</v>
      </c>
    </row>
    <row r="7803" spans="1:8" x14ac:dyDescent="0.25">
      <c r="A7803" s="3">
        <v>45754</v>
      </c>
      <c r="B7803" s="2" t="s">
        <v>26</v>
      </c>
      <c r="C7803" s="2" t="s">
        <v>13</v>
      </c>
      <c r="D7803" s="2" t="s">
        <v>22</v>
      </c>
      <c r="E7803" s="2" t="s">
        <v>18</v>
      </c>
      <c r="F7803" s="2">
        <v>7</v>
      </c>
      <c r="G7803" s="2">
        <v>33214</v>
      </c>
      <c r="H7803" s="2">
        <v>232498</v>
      </c>
    </row>
    <row r="7804" spans="1:8" x14ac:dyDescent="0.25">
      <c r="A7804" s="3">
        <v>45747</v>
      </c>
      <c r="B7804" s="2" t="s">
        <v>24</v>
      </c>
      <c r="C7804" s="2" t="s">
        <v>9</v>
      </c>
      <c r="D7804" s="2" t="s">
        <v>10</v>
      </c>
      <c r="E7804" s="2" t="s">
        <v>28</v>
      </c>
      <c r="F7804" s="2">
        <v>3</v>
      </c>
      <c r="G7804" s="2">
        <v>3989</v>
      </c>
      <c r="H7804" s="2">
        <v>11967</v>
      </c>
    </row>
    <row r="7805" spans="1:8" x14ac:dyDescent="0.25">
      <c r="A7805" s="3">
        <v>45714</v>
      </c>
      <c r="B7805" s="2" t="s">
        <v>12</v>
      </c>
      <c r="C7805" s="2" t="s">
        <v>17</v>
      </c>
      <c r="D7805" s="2" t="s">
        <v>25</v>
      </c>
      <c r="E7805" s="2" t="s">
        <v>23</v>
      </c>
      <c r="F7805" s="2">
        <v>10</v>
      </c>
      <c r="G7805" s="2">
        <v>12292</v>
      </c>
      <c r="H7805" s="2">
        <v>122920</v>
      </c>
    </row>
    <row r="7806" spans="1:8" x14ac:dyDescent="0.25">
      <c r="A7806" s="3">
        <v>45666</v>
      </c>
      <c r="B7806" s="2" t="s">
        <v>24</v>
      </c>
      <c r="C7806" s="2" t="s">
        <v>17</v>
      </c>
      <c r="D7806" s="2" t="s">
        <v>14</v>
      </c>
      <c r="E7806" s="2" t="s">
        <v>28</v>
      </c>
      <c r="F7806" s="2">
        <v>8</v>
      </c>
      <c r="G7806" s="2">
        <v>37417</v>
      </c>
      <c r="H7806" s="2">
        <v>299336</v>
      </c>
    </row>
    <row r="7807" spans="1:8" x14ac:dyDescent="0.25">
      <c r="A7807" s="3">
        <v>45668</v>
      </c>
      <c r="B7807" s="2" t="s">
        <v>8</v>
      </c>
      <c r="C7807" s="2" t="s">
        <v>17</v>
      </c>
      <c r="D7807" s="2" t="s">
        <v>22</v>
      </c>
      <c r="E7807" s="2" t="s">
        <v>18</v>
      </c>
      <c r="F7807" s="2">
        <v>3</v>
      </c>
      <c r="G7807" s="2">
        <v>17977</v>
      </c>
      <c r="H7807" s="2">
        <v>53931</v>
      </c>
    </row>
    <row r="7808" spans="1:8" x14ac:dyDescent="0.25">
      <c r="A7808" s="3">
        <v>45775</v>
      </c>
      <c r="B7808" s="2" t="s">
        <v>8</v>
      </c>
      <c r="C7808" s="2" t="s">
        <v>13</v>
      </c>
      <c r="D7808" s="2" t="s">
        <v>10</v>
      </c>
      <c r="E7808" s="2" t="s">
        <v>23</v>
      </c>
      <c r="F7808" s="2">
        <v>12</v>
      </c>
      <c r="G7808" s="2">
        <v>3279</v>
      </c>
      <c r="H7808" s="2">
        <v>39348</v>
      </c>
    </row>
    <row r="7809" spans="1:8" x14ac:dyDescent="0.25">
      <c r="A7809" s="3">
        <v>45757</v>
      </c>
      <c r="B7809" s="2" t="s">
        <v>19</v>
      </c>
      <c r="C7809" s="2" t="s">
        <v>21</v>
      </c>
      <c r="D7809" s="2" t="s">
        <v>22</v>
      </c>
      <c r="E7809" s="2" t="s">
        <v>18</v>
      </c>
      <c r="F7809" s="2">
        <v>7</v>
      </c>
      <c r="G7809" s="2">
        <v>39659</v>
      </c>
      <c r="H7809" s="2">
        <v>277613</v>
      </c>
    </row>
    <row r="7810" spans="1:8" x14ac:dyDescent="0.25">
      <c r="A7810" s="3">
        <v>45724</v>
      </c>
      <c r="B7810" s="2" t="s">
        <v>27</v>
      </c>
      <c r="C7810" s="2" t="s">
        <v>21</v>
      </c>
      <c r="D7810" s="2" t="s">
        <v>20</v>
      </c>
      <c r="E7810" s="2" t="s">
        <v>15</v>
      </c>
      <c r="F7810" s="2">
        <v>3</v>
      </c>
      <c r="G7810" s="2">
        <v>25846</v>
      </c>
      <c r="H7810" s="2">
        <v>77538</v>
      </c>
    </row>
    <row r="7811" spans="1:8" x14ac:dyDescent="0.25">
      <c r="A7811" s="3">
        <v>45818</v>
      </c>
      <c r="B7811" s="2" t="s">
        <v>19</v>
      </c>
      <c r="C7811" s="2" t="s">
        <v>21</v>
      </c>
      <c r="D7811" s="2" t="s">
        <v>10</v>
      </c>
      <c r="E7811" s="2" t="s">
        <v>23</v>
      </c>
      <c r="F7811" s="2">
        <v>4</v>
      </c>
      <c r="G7811" s="2">
        <v>48576</v>
      </c>
      <c r="H7811" s="2">
        <v>194304</v>
      </c>
    </row>
    <row r="7812" spans="1:8" x14ac:dyDescent="0.25">
      <c r="A7812" s="3">
        <v>45790</v>
      </c>
      <c r="B7812" s="2" t="s">
        <v>12</v>
      </c>
      <c r="C7812" s="2" t="s">
        <v>17</v>
      </c>
      <c r="D7812" s="2" t="s">
        <v>10</v>
      </c>
      <c r="E7812" s="2" t="s">
        <v>28</v>
      </c>
      <c r="F7812" s="2">
        <v>2</v>
      </c>
      <c r="G7812" s="2">
        <v>42037</v>
      </c>
      <c r="H7812" s="2">
        <v>84074</v>
      </c>
    </row>
    <row r="7813" spans="1:8" x14ac:dyDescent="0.25">
      <c r="A7813" s="3">
        <v>45677</v>
      </c>
      <c r="B7813" s="2" t="s">
        <v>19</v>
      </c>
      <c r="C7813" s="2" t="s">
        <v>13</v>
      </c>
      <c r="D7813" s="2" t="s">
        <v>25</v>
      </c>
      <c r="E7813" s="2" t="s">
        <v>23</v>
      </c>
      <c r="F7813" s="2">
        <v>11</v>
      </c>
      <c r="G7813" s="2">
        <v>18629</v>
      </c>
      <c r="H7813" s="2">
        <v>204919</v>
      </c>
    </row>
    <row r="7814" spans="1:8" x14ac:dyDescent="0.25">
      <c r="A7814" s="3">
        <v>45789</v>
      </c>
      <c r="B7814" s="2" t="s">
        <v>26</v>
      </c>
      <c r="C7814" s="2" t="s">
        <v>13</v>
      </c>
      <c r="D7814" s="2" t="s">
        <v>22</v>
      </c>
      <c r="E7814" s="2" t="s">
        <v>18</v>
      </c>
      <c r="F7814" s="2">
        <v>15</v>
      </c>
      <c r="G7814" s="2">
        <v>51206</v>
      </c>
      <c r="H7814" s="2">
        <v>768090</v>
      </c>
    </row>
    <row r="7815" spans="1:8" x14ac:dyDescent="0.25">
      <c r="A7815" s="3">
        <v>45700</v>
      </c>
      <c r="B7815" s="2" t="s">
        <v>8</v>
      </c>
      <c r="C7815" s="2" t="s">
        <v>13</v>
      </c>
      <c r="D7815" s="2" t="s">
        <v>14</v>
      </c>
      <c r="E7815" s="2" t="s">
        <v>15</v>
      </c>
      <c r="F7815" s="2">
        <v>14</v>
      </c>
      <c r="G7815" s="2">
        <v>6232</v>
      </c>
      <c r="H7815" s="2">
        <v>87248</v>
      </c>
    </row>
    <row r="7816" spans="1:8" x14ac:dyDescent="0.25">
      <c r="A7816" s="3">
        <v>45737</v>
      </c>
      <c r="B7816" s="2" t="s">
        <v>24</v>
      </c>
      <c r="C7816" s="2" t="s">
        <v>13</v>
      </c>
      <c r="D7816" s="2" t="s">
        <v>22</v>
      </c>
      <c r="E7816" s="2" t="s">
        <v>18</v>
      </c>
      <c r="F7816" s="2">
        <v>4</v>
      </c>
      <c r="G7816" s="2">
        <v>7549</v>
      </c>
      <c r="H7816" s="2">
        <v>30196</v>
      </c>
    </row>
    <row r="7817" spans="1:8" x14ac:dyDescent="0.25">
      <c r="A7817" s="3">
        <v>45796</v>
      </c>
      <c r="B7817" s="2" t="s">
        <v>12</v>
      </c>
      <c r="C7817" s="2" t="s">
        <v>21</v>
      </c>
      <c r="D7817" s="2" t="s">
        <v>22</v>
      </c>
      <c r="E7817" s="2" t="s">
        <v>28</v>
      </c>
      <c r="F7817" s="2">
        <v>10</v>
      </c>
      <c r="G7817" s="2">
        <v>36164</v>
      </c>
      <c r="H7817" s="2">
        <v>361640</v>
      </c>
    </row>
    <row r="7818" spans="1:8" x14ac:dyDescent="0.25">
      <c r="A7818" s="3">
        <v>45671</v>
      </c>
      <c r="B7818" s="2" t="s">
        <v>8</v>
      </c>
      <c r="C7818" s="2" t="s">
        <v>9</v>
      </c>
      <c r="D7818" s="2" t="s">
        <v>14</v>
      </c>
      <c r="E7818" s="2" t="s">
        <v>23</v>
      </c>
      <c r="F7818" s="2">
        <v>9</v>
      </c>
      <c r="G7818" s="2">
        <v>62221</v>
      </c>
      <c r="H7818" s="2">
        <v>559989</v>
      </c>
    </row>
    <row r="7819" spans="1:8" x14ac:dyDescent="0.25">
      <c r="A7819" s="3">
        <v>45825</v>
      </c>
      <c r="B7819" s="2" t="s">
        <v>24</v>
      </c>
      <c r="C7819" s="2" t="s">
        <v>17</v>
      </c>
      <c r="D7819" s="2" t="s">
        <v>25</v>
      </c>
      <c r="E7819" s="2" t="s">
        <v>23</v>
      </c>
      <c r="F7819" s="2">
        <v>13</v>
      </c>
      <c r="G7819" s="2">
        <v>48357</v>
      </c>
      <c r="H7819" s="2">
        <v>628641</v>
      </c>
    </row>
    <row r="7820" spans="1:8" x14ac:dyDescent="0.25">
      <c r="A7820" s="3">
        <v>45668</v>
      </c>
      <c r="B7820" s="2" t="s">
        <v>16</v>
      </c>
      <c r="C7820" s="2" t="s">
        <v>17</v>
      </c>
      <c r="D7820" s="2" t="s">
        <v>22</v>
      </c>
      <c r="E7820" s="2" t="s">
        <v>18</v>
      </c>
      <c r="F7820" s="2">
        <v>9</v>
      </c>
      <c r="G7820" s="2">
        <v>51333</v>
      </c>
      <c r="H7820" s="2">
        <v>461997</v>
      </c>
    </row>
    <row r="7821" spans="1:8" x14ac:dyDescent="0.25">
      <c r="A7821" s="3">
        <v>45787</v>
      </c>
      <c r="B7821" s="2" t="s">
        <v>26</v>
      </c>
      <c r="C7821" s="2" t="s">
        <v>17</v>
      </c>
      <c r="D7821" s="2" t="s">
        <v>14</v>
      </c>
      <c r="E7821" s="2" t="s">
        <v>28</v>
      </c>
      <c r="F7821" s="2">
        <v>11</v>
      </c>
      <c r="G7821" s="2">
        <v>7882</v>
      </c>
      <c r="H7821" s="2">
        <v>86702</v>
      </c>
    </row>
    <row r="7822" spans="1:8" x14ac:dyDescent="0.25">
      <c r="A7822" s="3">
        <v>45746</v>
      </c>
      <c r="B7822" s="2" t="s">
        <v>16</v>
      </c>
      <c r="C7822" s="2" t="s">
        <v>9</v>
      </c>
      <c r="D7822" s="2" t="s">
        <v>10</v>
      </c>
      <c r="E7822" s="2" t="s">
        <v>28</v>
      </c>
      <c r="F7822" s="2">
        <v>1</v>
      </c>
      <c r="G7822" s="2">
        <v>33669</v>
      </c>
      <c r="H7822" s="2">
        <v>33669</v>
      </c>
    </row>
    <row r="7823" spans="1:8" x14ac:dyDescent="0.25">
      <c r="A7823" s="3">
        <v>45717</v>
      </c>
      <c r="B7823" s="2" t="s">
        <v>24</v>
      </c>
      <c r="C7823" s="2" t="s">
        <v>13</v>
      </c>
      <c r="D7823" s="2" t="s">
        <v>14</v>
      </c>
      <c r="E7823" s="2" t="s">
        <v>11</v>
      </c>
      <c r="F7823" s="2">
        <v>11</v>
      </c>
      <c r="G7823" s="2">
        <v>41351</v>
      </c>
      <c r="H7823" s="2">
        <v>454861</v>
      </c>
    </row>
    <row r="7824" spans="1:8" x14ac:dyDescent="0.25">
      <c r="A7824" s="3">
        <v>45670</v>
      </c>
      <c r="B7824" s="2" t="s">
        <v>27</v>
      </c>
      <c r="C7824" s="2" t="s">
        <v>9</v>
      </c>
      <c r="D7824" s="2" t="s">
        <v>22</v>
      </c>
      <c r="E7824" s="2" t="s">
        <v>15</v>
      </c>
      <c r="F7824" s="2">
        <v>2</v>
      </c>
      <c r="G7824" s="2">
        <v>55694</v>
      </c>
      <c r="H7824" s="2">
        <v>111388</v>
      </c>
    </row>
    <row r="7825" spans="1:8" x14ac:dyDescent="0.25">
      <c r="A7825" s="3">
        <v>45693</v>
      </c>
      <c r="B7825" s="2" t="s">
        <v>26</v>
      </c>
      <c r="C7825" s="2" t="s">
        <v>17</v>
      </c>
      <c r="D7825" s="2" t="s">
        <v>14</v>
      </c>
      <c r="E7825" s="2" t="s">
        <v>18</v>
      </c>
      <c r="F7825" s="2">
        <v>5</v>
      </c>
      <c r="G7825" s="2">
        <v>47366</v>
      </c>
      <c r="H7825" s="2">
        <v>236830</v>
      </c>
    </row>
    <row r="7826" spans="1:8" x14ac:dyDescent="0.25">
      <c r="A7826" s="3">
        <v>45796</v>
      </c>
      <c r="B7826" s="2" t="s">
        <v>27</v>
      </c>
      <c r="C7826" s="2" t="s">
        <v>17</v>
      </c>
      <c r="D7826" s="2" t="s">
        <v>10</v>
      </c>
      <c r="E7826" s="2" t="s">
        <v>11</v>
      </c>
      <c r="F7826" s="2">
        <v>11</v>
      </c>
      <c r="G7826" s="2">
        <v>2805</v>
      </c>
      <c r="H7826" s="2">
        <v>30855</v>
      </c>
    </row>
    <row r="7827" spans="1:8" x14ac:dyDescent="0.25">
      <c r="A7827" s="3">
        <v>45723</v>
      </c>
      <c r="B7827" s="2" t="s">
        <v>27</v>
      </c>
      <c r="C7827" s="2" t="s">
        <v>9</v>
      </c>
      <c r="D7827" s="2" t="s">
        <v>10</v>
      </c>
      <c r="E7827" s="2" t="s">
        <v>23</v>
      </c>
      <c r="F7827" s="2">
        <v>4</v>
      </c>
      <c r="G7827" s="2">
        <v>13615</v>
      </c>
      <c r="H7827" s="2">
        <v>54460</v>
      </c>
    </row>
    <row r="7828" spans="1:8" x14ac:dyDescent="0.25">
      <c r="A7828" s="3">
        <v>45803</v>
      </c>
      <c r="B7828" s="2" t="s">
        <v>26</v>
      </c>
      <c r="C7828" s="2" t="s">
        <v>13</v>
      </c>
      <c r="D7828" s="2" t="s">
        <v>10</v>
      </c>
      <c r="E7828" s="2" t="s">
        <v>11</v>
      </c>
      <c r="F7828" s="2">
        <v>15</v>
      </c>
      <c r="G7828" s="2">
        <v>14162</v>
      </c>
      <c r="H7828" s="2">
        <v>212430</v>
      </c>
    </row>
    <row r="7829" spans="1:8" x14ac:dyDescent="0.25">
      <c r="A7829" s="3">
        <v>45755</v>
      </c>
      <c r="B7829" s="2" t="s">
        <v>26</v>
      </c>
      <c r="C7829" s="2" t="s">
        <v>9</v>
      </c>
      <c r="D7829" s="2" t="s">
        <v>22</v>
      </c>
      <c r="E7829" s="2" t="s">
        <v>28</v>
      </c>
      <c r="F7829" s="2">
        <v>13</v>
      </c>
      <c r="G7829" s="2">
        <v>18898</v>
      </c>
      <c r="H7829" s="2">
        <v>245674</v>
      </c>
    </row>
    <row r="7830" spans="1:8" x14ac:dyDescent="0.25">
      <c r="A7830" s="3">
        <v>45825</v>
      </c>
      <c r="B7830" s="2" t="s">
        <v>24</v>
      </c>
      <c r="C7830" s="2" t="s">
        <v>9</v>
      </c>
      <c r="D7830" s="2" t="s">
        <v>25</v>
      </c>
      <c r="E7830" s="2" t="s">
        <v>18</v>
      </c>
      <c r="F7830" s="2">
        <v>15</v>
      </c>
      <c r="G7830" s="2">
        <v>2689</v>
      </c>
      <c r="H7830" s="2">
        <v>40335</v>
      </c>
    </row>
    <row r="7831" spans="1:8" x14ac:dyDescent="0.25">
      <c r="A7831" s="3">
        <v>45836</v>
      </c>
      <c r="B7831" s="2" t="s">
        <v>8</v>
      </c>
      <c r="C7831" s="2" t="s">
        <v>21</v>
      </c>
      <c r="D7831" s="2" t="s">
        <v>14</v>
      </c>
      <c r="E7831" s="2" t="s">
        <v>15</v>
      </c>
      <c r="F7831" s="2">
        <v>5</v>
      </c>
      <c r="G7831" s="2">
        <v>63404</v>
      </c>
      <c r="H7831" s="2">
        <v>317020</v>
      </c>
    </row>
    <row r="7832" spans="1:8" x14ac:dyDescent="0.25">
      <c r="A7832" s="3">
        <v>45790</v>
      </c>
      <c r="B7832" s="2" t="s">
        <v>8</v>
      </c>
      <c r="C7832" s="2" t="s">
        <v>9</v>
      </c>
      <c r="D7832" s="2" t="s">
        <v>25</v>
      </c>
      <c r="E7832" s="2" t="s">
        <v>23</v>
      </c>
      <c r="F7832" s="2">
        <v>4</v>
      </c>
      <c r="G7832" s="2">
        <v>30611</v>
      </c>
      <c r="H7832" s="2">
        <v>122444</v>
      </c>
    </row>
    <row r="7833" spans="1:8" x14ac:dyDescent="0.25">
      <c r="A7833" s="3">
        <v>45747</v>
      </c>
      <c r="B7833" s="2" t="s">
        <v>19</v>
      </c>
      <c r="C7833" s="2" t="s">
        <v>21</v>
      </c>
      <c r="D7833" s="2" t="s">
        <v>20</v>
      </c>
      <c r="E7833" s="2" t="s">
        <v>15</v>
      </c>
      <c r="F7833" s="2">
        <v>4</v>
      </c>
      <c r="G7833" s="2">
        <v>8546</v>
      </c>
      <c r="H7833" s="2">
        <v>34184</v>
      </c>
    </row>
    <row r="7834" spans="1:8" x14ac:dyDescent="0.25">
      <c r="A7834" s="3">
        <v>45803</v>
      </c>
      <c r="B7834" s="2" t="s">
        <v>16</v>
      </c>
      <c r="C7834" s="2" t="s">
        <v>9</v>
      </c>
      <c r="D7834" s="2" t="s">
        <v>14</v>
      </c>
      <c r="E7834" s="2" t="s">
        <v>28</v>
      </c>
      <c r="F7834" s="2">
        <v>14</v>
      </c>
      <c r="G7834" s="2">
        <v>18005</v>
      </c>
      <c r="H7834" s="2">
        <v>252070</v>
      </c>
    </row>
    <row r="7835" spans="1:8" x14ac:dyDescent="0.25">
      <c r="A7835" s="3">
        <v>45739</v>
      </c>
      <c r="B7835" s="2" t="s">
        <v>27</v>
      </c>
      <c r="C7835" s="2" t="s">
        <v>13</v>
      </c>
      <c r="D7835" s="2" t="s">
        <v>25</v>
      </c>
      <c r="E7835" s="2" t="s">
        <v>23</v>
      </c>
      <c r="F7835" s="2">
        <v>8</v>
      </c>
      <c r="G7835" s="2">
        <v>20858</v>
      </c>
      <c r="H7835" s="2">
        <v>166864</v>
      </c>
    </row>
    <row r="7836" spans="1:8" x14ac:dyDescent="0.25">
      <c r="A7836" s="3">
        <v>45764</v>
      </c>
      <c r="B7836" s="2" t="s">
        <v>27</v>
      </c>
      <c r="C7836" s="2" t="s">
        <v>9</v>
      </c>
      <c r="D7836" s="2" t="s">
        <v>25</v>
      </c>
      <c r="E7836" s="2" t="s">
        <v>28</v>
      </c>
      <c r="F7836" s="2">
        <v>12</v>
      </c>
      <c r="G7836" s="2">
        <v>36786</v>
      </c>
      <c r="H7836" s="2">
        <v>441432</v>
      </c>
    </row>
    <row r="7837" spans="1:8" x14ac:dyDescent="0.25">
      <c r="A7837" s="3">
        <v>45810</v>
      </c>
      <c r="B7837" s="2" t="s">
        <v>19</v>
      </c>
      <c r="C7837" s="2" t="s">
        <v>17</v>
      </c>
      <c r="D7837" s="2" t="s">
        <v>22</v>
      </c>
      <c r="E7837" s="2" t="s">
        <v>15</v>
      </c>
      <c r="F7837" s="2">
        <v>4</v>
      </c>
      <c r="G7837" s="2">
        <v>35899</v>
      </c>
      <c r="H7837" s="2">
        <v>143596</v>
      </c>
    </row>
    <row r="7838" spans="1:8" x14ac:dyDescent="0.25">
      <c r="A7838" s="3">
        <v>45756</v>
      </c>
      <c r="B7838" s="2" t="s">
        <v>19</v>
      </c>
      <c r="C7838" s="2" t="s">
        <v>9</v>
      </c>
      <c r="D7838" s="2" t="s">
        <v>22</v>
      </c>
      <c r="E7838" s="2" t="s">
        <v>15</v>
      </c>
      <c r="F7838" s="2">
        <v>5</v>
      </c>
      <c r="G7838" s="2">
        <v>55484</v>
      </c>
      <c r="H7838" s="2">
        <v>277420</v>
      </c>
    </row>
    <row r="7839" spans="1:8" x14ac:dyDescent="0.25">
      <c r="A7839" s="3">
        <v>45673</v>
      </c>
      <c r="B7839" s="2" t="s">
        <v>24</v>
      </c>
      <c r="C7839" s="2" t="s">
        <v>21</v>
      </c>
      <c r="D7839" s="2" t="s">
        <v>25</v>
      </c>
      <c r="E7839" s="2" t="s">
        <v>11</v>
      </c>
      <c r="F7839" s="2">
        <v>9</v>
      </c>
      <c r="G7839" s="2">
        <v>28516</v>
      </c>
      <c r="H7839" s="2">
        <v>256644</v>
      </c>
    </row>
    <row r="7840" spans="1:8" x14ac:dyDescent="0.25">
      <c r="A7840" s="3">
        <v>45768</v>
      </c>
      <c r="B7840" s="2" t="s">
        <v>24</v>
      </c>
      <c r="C7840" s="2" t="s">
        <v>17</v>
      </c>
      <c r="D7840" s="2" t="s">
        <v>20</v>
      </c>
      <c r="E7840" s="2" t="s">
        <v>18</v>
      </c>
      <c r="F7840" s="2">
        <v>9</v>
      </c>
      <c r="G7840" s="2">
        <v>60143</v>
      </c>
      <c r="H7840" s="2">
        <v>541287</v>
      </c>
    </row>
    <row r="7841" spans="1:8" x14ac:dyDescent="0.25">
      <c r="A7841" s="3">
        <v>45660</v>
      </c>
      <c r="B7841" s="2" t="s">
        <v>26</v>
      </c>
      <c r="C7841" s="2" t="s">
        <v>17</v>
      </c>
      <c r="D7841" s="2" t="s">
        <v>10</v>
      </c>
      <c r="E7841" s="2" t="s">
        <v>23</v>
      </c>
      <c r="F7841" s="2">
        <v>7</v>
      </c>
      <c r="G7841" s="2">
        <v>39214</v>
      </c>
      <c r="H7841" s="2">
        <v>274498</v>
      </c>
    </row>
    <row r="7842" spans="1:8" x14ac:dyDescent="0.25">
      <c r="A7842" s="3">
        <v>45700</v>
      </c>
      <c r="B7842" s="2" t="s">
        <v>24</v>
      </c>
      <c r="C7842" s="2" t="s">
        <v>21</v>
      </c>
      <c r="D7842" s="2" t="s">
        <v>20</v>
      </c>
      <c r="E7842" s="2" t="s">
        <v>23</v>
      </c>
      <c r="F7842" s="2">
        <v>13</v>
      </c>
      <c r="G7842" s="2">
        <v>11552</v>
      </c>
      <c r="H7842" s="2">
        <v>150176</v>
      </c>
    </row>
    <row r="7843" spans="1:8" x14ac:dyDescent="0.25">
      <c r="A7843" s="3">
        <v>45740</v>
      </c>
      <c r="B7843" s="2" t="s">
        <v>27</v>
      </c>
      <c r="C7843" s="2" t="s">
        <v>21</v>
      </c>
      <c r="D7843" s="2" t="s">
        <v>20</v>
      </c>
      <c r="E7843" s="2" t="s">
        <v>23</v>
      </c>
      <c r="F7843" s="2">
        <v>8</v>
      </c>
      <c r="G7843" s="2">
        <v>15140</v>
      </c>
      <c r="H7843" s="2">
        <v>121120</v>
      </c>
    </row>
    <row r="7844" spans="1:8" x14ac:dyDescent="0.25">
      <c r="A7844" s="3">
        <v>45687</v>
      </c>
      <c r="B7844" s="2" t="s">
        <v>8</v>
      </c>
      <c r="C7844" s="2" t="s">
        <v>17</v>
      </c>
      <c r="D7844" s="2" t="s">
        <v>25</v>
      </c>
      <c r="E7844" s="2" t="s">
        <v>15</v>
      </c>
      <c r="F7844" s="2">
        <v>10</v>
      </c>
      <c r="G7844" s="2">
        <v>18116</v>
      </c>
      <c r="H7844" s="2">
        <v>181160</v>
      </c>
    </row>
    <row r="7845" spans="1:8" x14ac:dyDescent="0.25">
      <c r="A7845" s="3">
        <v>45791</v>
      </c>
      <c r="B7845" s="2" t="s">
        <v>8</v>
      </c>
      <c r="C7845" s="2" t="s">
        <v>21</v>
      </c>
      <c r="D7845" s="2" t="s">
        <v>25</v>
      </c>
      <c r="E7845" s="2" t="s">
        <v>11</v>
      </c>
      <c r="F7845" s="2">
        <v>4</v>
      </c>
      <c r="G7845" s="2">
        <v>35062</v>
      </c>
      <c r="H7845" s="2">
        <v>140248</v>
      </c>
    </row>
    <row r="7846" spans="1:8" x14ac:dyDescent="0.25">
      <c r="A7846" s="3">
        <v>45696</v>
      </c>
      <c r="B7846" s="2" t="s">
        <v>12</v>
      </c>
      <c r="C7846" s="2" t="s">
        <v>13</v>
      </c>
      <c r="D7846" s="2" t="s">
        <v>22</v>
      </c>
      <c r="E7846" s="2" t="s">
        <v>18</v>
      </c>
      <c r="F7846" s="2">
        <v>14</v>
      </c>
      <c r="G7846" s="2">
        <v>64500</v>
      </c>
      <c r="H7846" s="2">
        <v>903000</v>
      </c>
    </row>
    <row r="7847" spans="1:8" x14ac:dyDescent="0.25">
      <c r="A7847" s="3">
        <v>45764</v>
      </c>
      <c r="B7847" s="2" t="s">
        <v>16</v>
      </c>
      <c r="C7847" s="2" t="s">
        <v>9</v>
      </c>
      <c r="D7847" s="2" t="s">
        <v>10</v>
      </c>
      <c r="E7847" s="2" t="s">
        <v>18</v>
      </c>
      <c r="F7847" s="2">
        <v>14</v>
      </c>
      <c r="G7847" s="2">
        <v>33990</v>
      </c>
      <c r="H7847" s="2">
        <v>475860</v>
      </c>
    </row>
    <row r="7848" spans="1:8" x14ac:dyDescent="0.25">
      <c r="A7848" s="3">
        <v>45691</v>
      </c>
      <c r="B7848" s="2" t="s">
        <v>8</v>
      </c>
      <c r="C7848" s="2" t="s">
        <v>21</v>
      </c>
      <c r="D7848" s="2" t="s">
        <v>25</v>
      </c>
      <c r="E7848" s="2" t="s">
        <v>28</v>
      </c>
      <c r="F7848" s="2">
        <v>9</v>
      </c>
      <c r="G7848" s="2">
        <v>46919</v>
      </c>
      <c r="H7848" s="2">
        <v>422271</v>
      </c>
    </row>
    <row r="7849" spans="1:8" x14ac:dyDescent="0.25">
      <c r="A7849" s="3">
        <v>45754</v>
      </c>
      <c r="B7849" s="2" t="s">
        <v>27</v>
      </c>
      <c r="C7849" s="2" t="s">
        <v>21</v>
      </c>
      <c r="D7849" s="2" t="s">
        <v>20</v>
      </c>
      <c r="E7849" s="2" t="s">
        <v>15</v>
      </c>
      <c r="F7849" s="2">
        <v>12</v>
      </c>
      <c r="G7849" s="2">
        <v>38896</v>
      </c>
      <c r="H7849" s="2">
        <v>466752</v>
      </c>
    </row>
    <row r="7850" spans="1:8" x14ac:dyDescent="0.25">
      <c r="A7850" s="3">
        <v>45712</v>
      </c>
      <c r="B7850" s="2" t="s">
        <v>19</v>
      </c>
      <c r="C7850" s="2" t="s">
        <v>21</v>
      </c>
      <c r="D7850" s="2" t="s">
        <v>22</v>
      </c>
      <c r="E7850" s="2" t="s">
        <v>23</v>
      </c>
      <c r="F7850" s="2">
        <v>4</v>
      </c>
      <c r="G7850" s="2">
        <v>45495</v>
      </c>
      <c r="H7850" s="2">
        <v>181980</v>
      </c>
    </row>
    <row r="7851" spans="1:8" x14ac:dyDescent="0.25">
      <c r="A7851" s="3">
        <v>45823</v>
      </c>
      <c r="B7851" s="2" t="s">
        <v>8</v>
      </c>
      <c r="C7851" s="2" t="s">
        <v>17</v>
      </c>
      <c r="D7851" s="2" t="s">
        <v>10</v>
      </c>
      <c r="E7851" s="2" t="s">
        <v>11</v>
      </c>
      <c r="F7851" s="2">
        <v>2</v>
      </c>
      <c r="G7851" s="2">
        <v>1997</v>
      </c>
      <c r="H7851" s="2">
        <v>3994</v>
      </c>
    </row>
    <row r="7852" spans="1:8" x14ac:dyDescent="0.25">
      <c r="A7852" s="3">
        <v>45705</v>
      </c>
      <c r="B7852" s="2" t="s">
        <v>16</v>
      </c>
      <c r="C7852" s="2" t="s">
        <v>21</v>
      </c>
      <c r="D7852" s="2" t="s">
        <v>10</v>
      </c>
      <c r="E7852" s="2" t="s">
        <v>28</v>
      </c>
      <c r="F7852" s="2">
        <v>10</v>
      </c>
      <c r="G7852" s="2">
        <v>5171</v>
      </c>
      <c r="H7852" s="2">
        <v>51710</v>
      </c>
    </row>
    <row r="7853" spans="1:8" x14ac:dyDescent="0.25">
      <c r="A7853" s="3">
        <v>45734</v>
      </c>
      <c r="B7853" s="2" t="s">
        <v>26</v>
      </c>
      <c r="C7853" s="2" t="s">
        <v>21</v>
      </c>
      <c r="D7853" s="2" t="s">
        <v>25</v>
      </c>
      <c r="E7853" s="2" t="s">
        <v>23</v>
      </c>
      <c r="F7853" s="2">
        <v>10</v>
      </c>
      <c r="G7853" s="2">
        <v>4325</v>
      </c>
      <c r="H7853" s="2">
        <v>43250</v>
      </c>
    </row>
    <row r="7854" spans="1:8" x14ac:dyDescent="0.25">
      <c r="A7854" s="3">
        <v>45698</v>
      </c>
      <c r="B7854" s="2" t="s">
        <v>19</v>
      </c>
      <c r="C7854" s="2" t="s">
        <v>17</v>
      </c>
      <c r="D7854" s="2" t="s">
        <v>10</v>
      </c>
      <c r="E7854" s="2" t="s">
        <v>23</v>
      </c>
      <c r="F7854" s="2">
        <v>6</v>
      </c>
      <c r="G7854" s="2">
        <v>1802</v>
      </c>
      <c r="H7854" s="2">
        <v>10812</v>
      </c>
    </row>
    <row r="7855" spans="1:8" x14ac:dyDescent="0.25">
      <c r="A7855" s="3">
        <v>45757</v>
      </c>
      <c r="B7855" s="2" t="s">
        <v>24</v>
      </c>
      <c r="C7855" s="2" t="s">
        <v>21</v>
      </c>
      <c r="D7855" s="2" t="s">
        <v>14</v>
      </c>
      <c r="E7855" s="2" t="s">
        <v>28</v>
      </c>
      <c r="F7855" s="2">
        <v>13</v>
      </c>
      <c r="G7855" s="2">
        <v>31475</v>
      </c>
      <c r="H7855" s="2">
        <v>409175</v>
      </c>
    </row>
    <row r="7856" spans="1:8" x14ac:dyDescent="0.25">
      <c r="A7856" s="3">
        <v>45750</v>
      </c>
      <c r="B7856" s="2" t="s">
        <v>24</v>
      </c>
      <c r="C7856" s="2" t="s">
        <v>21</v>
      </c>
      <c r="D7856" s="2" t="s">
        <v>25</v>
      </c>
      <c r="E7856" s="2" t="s">
        <v>28</v>
      </c>
      <c r="F7856" s="2">
        <v>1</v>
      </c>
      <c r="G7856" s="2">
        <v>47767</v>
      </c>
      <c r="H7856" s="2">
        <v>47767</v>
      </c>
    </row>
    <row r="7857" spans="1:8" x14ac:dyDescent="0.25">
      <c r="A7857" s="3">
        <v>45747</v>
      </c>
      <c r="B7857" s="2" t="s">
        <v>24</v>
      </c>
      <c r="C7857" s="2" t="s">
        <v>9</v>
      </c>
      <c r="D7857" s="2" t="s">
        <v>14</v>
      </c>
      <c r="E7857" s="2" t="s">
        <v>18</v>
      </c>
      <c r="F7857" s="2">
        <v>11</v>
      </c>
      <c r="G7857" s="2">
        <v>26731</v>
      </c>
      <c r="H7857" s="2">
        <v>294041</v>
      </c>
    </row>
    <row r="7858" spans="1:8" x14ac:dyDescent="0.25">
      <c r="A7858" s="3">
        <v>45724</v>
      </c>
      <c r="B7858" s="2" t="s">
        <v>26</v>
      </c>
      <c r="C7858" s="2" t="s">
        <v>17</v>
      </c>
      <c r="D7858" s="2" t="s">
        <v>20</v>
      </c>
      <c r="E7858" s="2" t="s">
        <v>15</v>
      </c>
      <c r="F7858" s="2">
        <v>9</v>
      </c>
      <c r="G7858" s="2">
        <v>34797</v>
      </c>
      <c r="H7858" s="2">
        <v>313173</v>
      </c>
    </row>
    <row r="7859" spans="1:8" x14ac:dyDescent="0.25">
      <c r="A7859" s="3">
        <v>45703</v>
      </c>
      <c r="B7859" s="2" t="s">
        <v>24</v>
      </c>
      <c r="C7859" s="2" t="s">
        <v>13</v>
      </c>
      <c r="D7859" s="2" t="s">
        <v>20</v>
      </c>
      <c r="E7859" s="2" t="s">
        <v>23</v>
      </c>
      <c r="F7859" s="2">
        <v>12</v>
      </c>
      <c r="G7859" s="2">
        <v>53913</v>
      </c>
      <c r="H7859" s="2">
        <v>646956</v>
      </c>
    </row>
    <row r="7860" spans="1:8" x14ac:dyDescent="0.25">
      <c r="A7860" s="3">
        <v>45708</v>
      </c>
      <c r="B7860" s="2" t="s">
        <v>8</v>
      </c>
      <c r="C7860" s="2" t="s">
        <v>17</v>
      </c>
      <c r="D7860" s="2" t="s">
        <v>14</v>
      </c>
      <c r="E7860" s="2" t="s">
        <v>18</v>
      </c>
      <c r="F7860" s="2">
        <v>15</v>
      </c>
      <c r="G7860" s="2">
        <v>9635</v>
      </c>
      <c r="H7860" s="2">
        <v>144525</v>
      </c>
    </row>
    <row r="7861" spans="1:8" x14ac:dyDescent="0.25">
      <c r="A7861" s="3">
        <v>45781</v>
      </c>
      <c r="B7861" s="2" t="s">
        <v>27</v>
      </c>
      <c r="C7861" s="2" t="s">
        <v>13</v>
      </c>
      <c r="D7861" s="2" t="s">
        <v>25</v>
      </c>
      <c r="E7861" s="2" t="s">
        <v>23</v>
      </c>
      <c r="F7861" s="2">
        <v>14</v>
      </c>
      <c r="G7861" s="2">
        <v>58820</v>
      </c>
      <c r="H7861" s="2">
        <v>823480</v>
      </c>
    </row>
    <row r="7862" spans="1:8" x14ac:dyDescent="0.25">
      <c r="A7862" s="3">
        <v>45835</v>
      </c>
      <c r="B7862" s="2" t="s">
        <v>16</v>
      </c>
      <c r="C7862" s="2" t="s">
        <v>13</v>
      </c>
      <c r="D7862" s="2" t="s">
        <v>20</v>
      </c>
      <c r="E7862" s="2" t="s">
        <v>28</v>
      </c>
      <c r="F7862" s="2">
        <v>11</v>
      </c>
      <c r="G7862" s="2">
        <v>19417</v>
      </c>
      <c r="H7862" s="2">
        <v>213587</v>
      </c>
    </row>
    <row r="7863" spans="1:8" x14ac:dyDescent="0.25">
      <c r="A7863" s="3">
        <v>45672</v>
      </c>
      <c r="B7863" s="2" t="s">
        <v>12</v>
      </c>
      <c r="C7863" s="2" t="s">
        <v>21</v>
      </c>
      <c r="D7863" s="2" t="s">
        <v>20</v>
      </c>
      <c r="E7863" s="2" t="s">
        <v>11</v>
      </c>
      <c r="F7863" s="2">
        <v>15</v>
      </c>
      <c r="G7863" s="2">
        <v>38905</v>
      </c>
      <c r="H7863" s="2">
        <v>583575</v>
      </c>
    </row>
    <row r="7864" spans="1:8" x14ac:dyDescent="0.25">
      <c r="A7864" s="3">
        <v>45830</v>
      </c>
      <c r="B7864" s="2" t="s">
        <v>19</v>
      </c>
      <c r="C7864" s="2" t="s">
        <v>13</v>
      </c>
      <c r="D7864" s="2" t="s">
        <v>20</v>
      </c>
      <c r="E7864" s="2" t="s">
        <v>18</v>
      </c>
      <c r="F7864" s="2">
        <v>9</v>
      </c>
      <c r="G7864" s="2">
        <v>5092</v>
      </c>
      <c r="H7864" s="2">
        <v>45828</v>
      </c>
    </row>
    <row r="7865" spans="1:8" x14ac:dyDescent="0.25">
      <c r="A7865" s="3">
        <v>45838</v>
      </c>
      <c r="B7865" s="2" t="s">
        <v>26</v>
      </c>
      <c r="C7865" s="2" t="s">
        <v>13</v>
      </c>
      <c r="D7865" s="2" t="s">
        <v>25</v>
      </c>
      <c r="E7865" s="2" t="s">
        <v>15</v>
      </c>
      <c r="F7865" s="2">
        <v>15</v>
      </c>
      <c r="G7865" s="2">
        <v>53351</v>
      </c>
      <c r="H7865" s="2">
        <v>800265</v>
      </c>
    </row>
    <row r="7866" spans="1:8" x14ac:dyDescent="0.25">
      <c r="A7866" s="3">
        <v>45777</v>
      </c>
      <c r="B7866" s="2" t="s">
        <v>26</v>
      </c>
      <c r="C7866" s="2" t="s">
        <v>9</v>
      </c>
      <c r="D7866" s="2" t="s">
        <v>14</v>
      </c>
      <c r="E7866" s="2" t="s">
        <v>23</v>
      </c>
      <c r="F7866" s="2">
        <v>15</v>
      </c>
      <c r="G7866" s="2">
        <v>41067</v>
      </c>
      <c r="H7866" s="2">
        <v>616005</v>
      </c>
    </row>
    <row r="7867" spans="1:8" x14ac:dyDescent="0.25">
      <c r="A7867" s="3">
        <v>45812</v>
      </c>
      <c r="B7867" s="2" t="s">
        <v>26</v>
      </c>
      <c r="C7867" s="2" t="s">
        <v>13</v>
      </c>
      <c r="D7867" s="2" t="s">
        <v>10</v>
      </c>
      <c r="E7867" s="2" t="s">
        <v>11</v>
      </c>
      <c r="F7867" s="2">
        <v>14</v>
      </c>
      <c r="G7867" s="2">
        <v>45055</v>
      </c>
      <c r="H7867" s="2">
        <v>630770</v>
      </c>
    </row>
    <row r="7868" spans="1:8" x14ac:dyDescent="0.25">
      <c r="A7868" s="3">
        <v>45770</v>
      </c>
      <c r="B7868" s="2" t="s">
        <v>26</v>
      </c>
      <c r="C7868" s="2" t="s">
        <v>9</v>
      </c>
      <c r="D7868" s="2" t="s">
        <v>25</v>
      </c>
      <c r="E7868" s="2" t="s">
        <v>23</v>
      </c>
      <c r="F7868" s="2">
        <v>7</v>
      </c>
      <c r="G7868" s="2">
        <v>20521</v>
      </c>
      <c r="H7868" s="2">
        <v>143647</v>
      </c>
    </row>
    <row r="7869" spans="1:8" x14ac:dyDescent="0.25">
      <c r="A7869" s="3">
        <v>45704</v>
      </c>
      <c r="B7869" s="2" t="s">
        <v>8</v>
      </c>
      <c r="C7869" s="2" t="s">
        <v>17</v>
      </c>
      <c r="D7869" s="2" t="s">
        <v>14</v>
      </c>
      <c r="E7869" s="2" t="s">
        <v>18</v>
      </c>
      <c r="F7869" s="2">
        <v>10</v>
      </c>
      <c r="G7869" s="2">
        <v>9043</v>
      </c>
      <c r="H7869" s="2">
        <v>90430</v>
      </c>
    </row>
    <row r="7870" spans="1:8" x14ac:dyDescent="0.25">
      <c r="A7870" s="3">
        <v>45696</v>
      </c>
      <c r="B7870" s="2" t="s">
        <v>27</v>
      </c>
      <c r="C7870" s="2" t="s">
        <v>17</v>
      </c>
      <c r="D7870" s="2" t="s">
        <v>22</v>
      </c>
      <c r="E7870" s="2" t="s">
        <v>23</v>
      </c>
      <c r="F7870" s="2">
        <v>13</v>
      </c>
      <c r="G7870" s="2">
        <v>28647</v>
      </c>
      <c r="H7870" s="2">
        <v>372411</v>
      </c>
    </row>
    <row r="7871" spans="1:8" x14ac:dyDescent="0.25">
      <c r="A7871" s="3">
        <v>45816</v>
      </c>
      <c r="B7871" s="2" t="s">
        <v>24</v>
      </c>
      <c r="C7871" s="2" t="s">
        <v>17</v>
      </c>
      <c r="D7871" s="2" t="s">
        <v>14</v>
      </c>
      <c r="E7871" s="2" t="s">
        <v>15</v>
      </c>
      <c r="F7871" s="2">
        <v>1</v>
      </c>
      <c r="G7871" s="2">
        <v>11108</v>
      </c>
      <c r="H7871" s="2">
        <v>11108</v>
      </c>
    </row>
    <row r="7872" spans="1:8" x14ac:dyDescent="0.25">
      <c r="A7872" s="3">
        <v>45663</v>
      </c>
      <c r="B7872" s="2" t="s">
        <v>8</v>
      </c>
      <c r="C7872" s="2" t="s">
        <v>17</v>
      </c>
      <c r="D7872" s="2" t="s">
        <v>22</v>
      </c>
      <c r="E7872" s="2" t="s">
        <v>18</v>
      </c>
      <c r="F7872" s="2">
        <v>10</v>
      </c>
      <c r="G7872" s="2">
        <v>26505</v>
      </c>
      <c r="H7872" s="2">
        <v>265050</v>
      </c>
    </row>
    <row r="7873" spans="1:8" x14ac:dyDescent="0.25">
      <c r="A7873" s="3">
        <v>45793</v>
      </c>
      <c r="B7873" s="2" t="s">
        <v>12</v>
      </c>
      <c r="C7873" s="2" t="s">
        <v>9</v>
      </c>
      <c r="D7873" s="2" t="s">
        <v>22</v>
      </c>
      <c r="E7873" s="2" t="s">
        <v>23</v>
      </c>
      <c r="F7873" s="2">
        <v>9</v>
      </c>
      <c r="G7873" s="2">
        <v>57920</v>
      </c>
      <c r="H7873" s="2">
        <v>521280</v>
      </c>
    </row>
    <row r="7874" spans="1:8" x14ac:dyDescent="0.25">
      <c r="A7874" s="3">
        <v>45725</v>
      </c>
      <c r="B7874" s="2" t="s">
        <v>27</v>
      </c>
      <c r="C7874" s="2" t="s">
        <v>17</v>
      </c>
      <c r="D7874" s="2" t="s">
        <v>25</v>
      </c>
      <c r="E7874" s="2" t="s">
        <v>11</v>
      </c>
      <c r="F7874" s="2">
        <v>9</v>
      </c>
      <c r="G7874" s="2">
        <v>10396</v>
      </c>
      <c r="H7874" s="2">
        <v>93564</v>
      </c>
    </row>
    <row r="7875" spans="1:8" x14ac:dyDescent="0.25">
      <c r="A7875" s="3">
        <v>45714</v>
      </c>
      <c r="B7875" s="2" t="s">
        <v>12</v>
      </c>
      <c r="C7875" s="2" t="s">
        <v>17</v>
      </c>
      <c r="D7875" s="2" t="s">
        <v>14</v>
      </c>
      <c r="E7875" s="2" t="s">
        <v>28</v>
      </c>
      <c r="F7875" s="2">
        <v>4</v>
      </c>
      <c r="G7875" s="2">
        <v>26989</v>
      </c>
      <c r="H7875" s="2">
        <v>107956</v>
      </c>
    </row>
    <row r="7876" spans="1:8" x14ac:dyDescent="0.25">
      <c r="A7876" s="3">
        <v>45781</v>
      </c>
      <c r="B7876" s="2" t="s">
        <v>8</v>
      </c>
      <c r="C7876" s="2" t="s">
        <v>13</v>
      </c>
      <c r="D7876" s="2" t="s">
        <v>10</v>
      </c>
      <c r="E7876" s="2" t="s">
        <v>28</v>
      </c>
      <c r="F7876" s="2">
        <v>11</v>
      </c>
      <c r="G7876" s="2">
        <v>41085</v>
      </c>
      <c r="H7876" s="2">
        <v>451935</v>
      </c>
    </row>
    <row r="7877" spans="1:8" x14ac:dyDescent="0.25">
      <c r="A7877" s="3">
        <v>45781</v>
      </c>
      <c r="B7877" s="2" t="s">
        <v>19</v>
      </c>
      <c r="C7877" s="2" t="s">
        <v>21</v>
      </c>
      <c r="D7877" s="2" t="s">
        <v>14</v>
      </c>
      <c r="E7877" s="2" t="s">
        <v>11</v>
      </c>
      <c r="F7877" s="2">
        <v>6</v>
      </c>
      <c r="G7877" s="2">
        <v>33458</v>
      </c>
      <c r="H7877" s="2">
        <v>200748</v>
      </c>
    </row>
    <row r="7878" spans="1:8" x14ac:dyDescent="0.25">
      <c r="A7878" s="3">
        <v>45744</v>
      </c>
      <c r="B7878" s="2" t="s">
        <v>8</v>
      </c>
      <c r="C7878" s="2" t="s">
        <v>9</v>
      </c>
      <c r="D7878" s="2" t="s">
        <v>25</v>
      </c>
      <c r="E7878" s="2" t="s">
        <v>28</v>
      </c>
      <c r="F7878" s="2">
        <v>15</v>
      </c>
      <c r="G7878" s="2">
        <v>26776</v>
      </c>
      <c r="H7878" s="2">
        <v>401640</v>
      </c>
    </row>
    <row r="7879" spans="1:8" x14ac:dyDescent="0.25">
      <c r="A7879" s="3">
        <v>45669</v>
      </c>
      <c r="B7879" s="2" t="s">
        <v>24</v>
      </c>
      <c r="C7879" s="2" t="s">
        <v>17</v>
      </c>
      <c r="D7879" s="2" t="s">
        <v>20</v>
      </c>
      <c r="E7879" s="2" t="s">
        <v>15</v>
      </c>
      <c r="F7879" s="2">
        <v>4</v>
      </c>
      <c r="G7879" s="2">
        <v>6138</v>
      </c>
      <c r="H7879" s="2">
        <v>24552</v>
      </c>
    </row>
    <row r="7880" spans="1:8" x14ac:dyDescent="0.25">
      <c r="A7880" s="3">
        <v>45751</v>
      </c>
      <c r="B7880" s="2" t="s">
        <v>19</v>
      </c>
      <c r="C7880" s="2" t="s">
        <v>9</v>
      </c>
      <c r="D7880" s="2" t="s">
        <v>22</v>
      </c>
      <c r="E7880" s="2" t="s">
        <v>15</v>
      </c>
      <c r="F7880" s="2">
        <v>14</v>
      </c>
      <c r="G7880" s="2">
        <v>38355</v>
      </c>
      <c r="H7880" s="2">
        <v>536970</v>
      </c>
    </row>
    <row r="7881" spans="1:8" x14ac:dyDescent="0.25">
      <c r="A7881" s="3">
        <v>45698</v>
      </c>
      <c r="B7881" s="2" t="s">
        <v>19</v>
      </c>
      <c r="C7881" s="2" t="s">
        <v>13</v>
      </c>
      <c r="D7881" s="2" t="s">
        <v>25</v>
      </c>
      <c r="E7881" s="2" t="s">
        <v>11</v>
      </c>
      <c r="F7881" s="2">
        <v>7</v>
      </c>
      <c r="G7881" s="2">
        <v>16570</v>
      </c>
      <c r="H7881" s="2">
        <v>115990</v>
      </c>
    </row>
    <row r="7882" spans="1:8" x14ac:dyDescent="0.25">
      <c r="A7882" s="3">
        <v>45797</v>
      </c>
      <c r="B7882" s="2" t="s">
        <v>16</v>
      </c>
      <c r="C7882" s="2" t="s">
        <v>9</v>
      </c>
      <c r="D7882" s="2" t="s">
        <v>25</v>
      </c>
      <c r="E7882" s="2" t="s">
        <v>15</v>
      </c>
      <c r="F7882" s="2">
        <v>1</v>
      </c>
      <c r="G7882" s="2">
        <v>36982</v>
      </c>
      <c r="H7882" s="2">
        <v>36982</v>
      </c>
    </row>
    <row r="7883" spans="1:8" x14ac:dyDescent="0.25">
      <c r="A7883" s="3">
        <v>45725</v>
      </c>
      <c r="B7883" s="2" t="s">
        <v>12</v>
      </c>
      <c r="C7883" s="2" t="s">
        <v>17</v>
      </c>
      <c r="D7883" s="2" t="s">
        <v>20</v>
      </c>
      <c r="E7883" s="2" t="s">
        <v>15</v>
      </c>
      <c r="F7883" s="2">
        <v>8</v>
      </c>
      <c r="G7883" s="2">
        <v>19894</v>
      </c>
      <c r="H7883" s="2">
        <v>159152</v>
      </c>
    </row>
    <row r="7884" spans="1:8" x14ac:dyDescent="0.25">
      <c r="A7884" s="3">
        <v>45744</v>
      </c>
      <c r="B7884" s="2" t="s">
        <v>24</v>
      </c>
      <c r="C7884" s="2" t="s">
        <v>13</v>
      </c>
      <c r="D7884" s="2" t="s">
        <v>25</v>
      </c>
      <c r="E7884" s="2" t="s">
        <v>18</v>
      </c>
      <c r="F7884" s="2">
        <v>9</v>
      </c>
      <c r="G7884" s="2">
        <v>42559</v>
      </c>
      <c r="H7884" s="2">
        <v>383031</v>
      </c>
    </row>
    <row r="7885" spans="1:8" x14ac:dyDescent="0.25">
      <c r="A7885" s="3">
        <v>45786</v>
      </c>
      <c r="B7885" s="2" t="s">
        <v>24</v>
      </c>
      <c r="C7885" s="2" t="s">
        <v>17</v>
      </c>
      <c r="D7885" s="2" t="s">
        <v>20</v>
      </c>
      <c r="E7885" s="2" t="s">
        <v>23</v>
      </c>
      <c r="F7885" s="2">
        <v>4</v>
      </c>
      <c r="G7885" s="2">
        <v>27034</v>
      </c>
      <c r="H7885" s="2">
        <v>108136</v>
      </c>
    </row>
    <row r="7886" spans="1:8" x14ac:dyDescent="0.25">
      <c r="A7886" s="3">
        <v>45687</v>
      </c>
      <c r="B7886" s="2" t="s">
        <v>27</v>
      </c>
      <c r="C7886" s="2" t="s">
        <v>9</v>
      </c>
      <c r="D7886" s="2" t="s">
        <v>10</v>
      </c>
      <c r="E7886" s="2" t="s">
        <v>15</v>
      </c>
      <c r="F7886" s="2">
        <v>7</v>
      </c>
      <c r="G7886" s="2">
        <v>9016</v>
      </c>
      <c r="H7886" s="2">
        <v>63112</v>
      </c>
    </row>
    <row r="7887" spans="1:8" x14ac:dyDescent="0.25">
      <c r="A7887" s="3">
        <v>45768</v>
      </c>
      <c r="B7887" s="2" t="s">
        <v>27</v>
      </c>
      <c r="C7887" s="2" t="s">
        <v>21</v>
      </c>
      <c r="D7887" s="2" t="s">
        <v>10</v>
      </c>
      <c r="E7887" s="2" t="s">
        <v>28</v>
      </c>
      <c r="F7887" s="2">
        <v>2</v>
      </c>
      <c r="G7887" s="2">
        <v>51247</v>
      </c>
      <c r="H7887" s="2">
        <v>102494</v>
      </c>
    </row>
    <row r="7888" spans="1:8" x14ac:dyDescent="0.25">
      <c r="A7888" s="3">
        <v>45692</v>
      </c>
      <c r="B7888" s="2" t="s">
        <v>8</v>
      </c>
      <c r="C7888" s="2" t="s">
        <v>21</v>
      </c>
      <c r="D7888" s="2" t="s">
        <v>22</v>
      </c>
      <c r="E7888" s="2" t="s">
        <v>18</v>
      </c>
      <c r="F7888" s="2">
        <v>6</v>
      </c>
      <c r="G7888" s="2">
        <v>56030</v>
      </c>
      <c r="H7888" s="2">
        <v>336180</v>
      </c>
    </row>
    <row r="7889" spans="1:8" x14ac:dyDescent="0.25">
      <c r="A7889" s="3">
        <v>45697</v>
      </c>
      <c r="B7889" s="2" t="s">
        <v>16</v>
      </c>
      <c r="C7889" s="2" t="s">
        <v>21</v>
      </c>
      <c r="D7889" s="2" t="s">
        <v>25</v>
      </c>
      <c r="E7889" s="2" t="s">
        <v>18</v>
      </c>
      <c r="F7889" s="2">
        <v>13</v>
      </c>
      <c r="G7889" s="2">
        <v>17494</v>
      </c>
      <c r="H7889" s="2">
        <v>227422</v>
      </c>
    </row>
    <row r="7890" spans="1:8" x14ac:dyDescent="0.25">
      <c r="A7890" s="3">
        <v>45810</v>
      </c>
      <c r="B7890" s="2" t="s">
        <v>12</v>
      </c>
      <c r="C7890" s="2" t="s">
        <v>9</v>
      </c>
      <c r="D7890" s="2" t="s">
        <v>14</v>
      </c>
      <c r="E7890" s="2" t="s">
        <v>23</v>
      </c>
      <c r="F7890" s="2">
        <v>11</v>
      </c>
      <c r="G7890" s="2">
        <v>36745</v>
      </c>
      <c r="H7890" s="2">
        <v>404195</v>
      </c>
    </row>
    <row r="7891" spans="1:8" x14ac:dyDescent="0.25">
      <c r="A7891" s="3">
        <v>45722</v>
      </c>
      <c r="B7891" s="2" t="s">
        <v>24</v>
      </c>
      <c r="C7891" s="2" t="s">
        <v>21</v>
      </c>
      <c r="D7891" s="2" t="s">
        <v>10</v>
      </c>
      <c r="E7891" s="2" t="s">
        <v>23</v>
      </c>
      <c r="F7891" s="2">
        <v>10</v>
      </c>
      <c r="G7891" s="2">
        <v>46812</v>
      </c>
      <c r="H7891" s="2">
        <v>468120</v>
      </c>
    </row>
    <row r="7892" spans="1:8" x14ac:dyDescent="0.25">
      <c r="A7892" s="3">
        <v>45734</v>
      </c>
      <c r="B7892" s="2" t="s">
        <v>19</v>
      </c>
      <c r="C7892" s="2" t="s">
        <v>13</v>
      </c>
      <c r="D7892" s="2" t="s">
        <v>22</v>
      </c>
      <c r="E7892" s="2" t="s">
        <v>23</v>
      </c>
      <c r="F7892" s="2">
        <v>14</v>
      </c>
      <c r="G7892" s="2">
        <v>27450</v>
      </c>
      <c r="H7892" s="2">
        <v>384300</v>
      </c>
    </row>
    <row r="7893" spans="1:8" x14ac:dyDescent="0.25">
      <c r="A7893" s="3">
        <v>45679</v>
      </c>
      <c r="B7893" s="2" t="s">
        <v>26</v>
      </c>
      <c r="C7893" s="2" t="s">
        <v>17</v>
      </c>
      <c r="D7893" s="2" t="s">
        <v>10</v>
      </c>
      <c r="E7893" s="2" t="s">
        <v>18</v>
      </c>
      <c r="F7893" s="2">
        <v>3</v>
      </c>
      <c r="G7893" s="2">
        <v>21179</v>
      </c>
      <c r="H7893" s="2">
        <v>63537</v>
      </c>
    </row>
    <row r="7894" spans="1:8" x14ac:dyDescent="0.25">
      <c r="A7894" s="3">
        <v>45799</v>
      </c>
      <c r="B7894" s="2" t="s">
        <v>19</v>
      </c>
      <c r="C7894" s="2" t="s">
        <v>9</v>
      </c>
      <c r="D7894" s="2" t="s">
        <v>20</v>
      </c>
      <c r="E7894" s="2" t="s">
        <v>18</v>
      </c>
      <c r="F7894" s="2">
        <v>8</v>
      </c>
      <c r="G7894" s="2">
        <v>18232</v>
      </c>
      <c r="H7894" s="2">
        <v>145856</v>
      </c>
    </row>
    <row r="7895" spans="1:8" x14ac:dyDescent="0.25">
      <c r="A7895" s="3">
        <v>45804</v>
      </c>
      <c r="B7895" s="2" t="s">
        <v>8</v>
      </c>
      <c r="C7895" s="2" t="s">
        <v>17</v>
      </c>
      <c r="D7895" s="2" t="s">
        <v>10</v>
      </c>
      <c r="E7895" s="2" t="s">
        <v>28</v>
      </c>
      <c r="F7895" s="2">
        <v>14</v>
      </c>
      <c r="G7895" s="2">
        <v>43479</v>
      </c>
      <c r="H7895" s="2">
        <v>608706</v>
      </c>
    </row>
    <row r="7896" spans="1:8" x14ac:dyDescent="0.25">
      <c r="A7896" s="3">
        <v>45788</v>
      </c>
      <c r="B7896" s="2" t="s">
        <v>26</v>
      </c>
      <c r="C7896" s="2" t="s">
        <v>21</v>
      </c>
      <c r="D7896" s="2" t="s">
        <v>14</v>
      </c>
      <c r="E7896" s="2" t="s">
        <v>11</v>
      </c>
      <c r="F7896" s="2">
        <v>14</v>
      </c>
      <c r="G7896" s="2">
        <v>29628</v>
      </c>
      <c r="H7896" s="2">
        <v>414792</v>
      </c>
    </row>
    <row r="7897" spans="1:8" x14ac:dyDescent="0.25">
      <c r="A7897" s="3">
        <v>45760</v>
      </c>
      <c r="B7897" s="2" t="s">
        <v>8</v>
      </c>
      <c r="C7897" s="2" t="s">
        <v>17</v>
      </c>
      <c r="D7897" s="2" t="s">
        <v>20</v>
      </c>
      <c r="E7897" s="2" t="s">
        <v>23</v>
      </c>
      <c r="F7897" s="2">
        <v>12</v>
      </c>
      <c r="G7897" s="2">
        <v>31085</v>
      </c>
      <c r="H7897" s="2">
        <v>373020</v>
      </c>
    </row>
    <row r="7898" spans="1:8" x14ac:dyDescent="0.25">
      <c r="A7898" s="3">
        <v>45775</v>
      </c>
      <c r="B7898" s="2" t="s">
        <v>26</v>
      </c>
      <c r="C7898" s="2" t="s">
        <v>13</v>
      </c>
      <c r="D7898" s="2" t="s">
        <v>20</v>
      </c>
      <c r="E7898" s="2" t="s">
        <v>11</v>
      </c>
      <c r="F7898" s="2">
        <v>8</v>
      </c>
      <c r="G7898" s="2">
        <v>54432</v>
      </c>
      <c r="H7898" s="2">
        <v>435456</v>
      </c>
    </row>
    <row r="7899" spans="1:8" x14ac:dyDescent="0.25">
      <c r="A7899" s="3">
        <v>45781</v>
      </c>
      <c r="B7899" s="2" t="s">
        <v>26</v>
      </c>
      <c r="C7899" s="2" t="s">
        <v>21</v>
      </c>
      <c r="D7899" s="2" t="s">
        <v>14</v>
      </c>
      <c r="E7899" s="2" t="s">
        <v>11</v>
      </c>
      <c r="F7899" s="2">
        <v>9</v>
      </c>
      <c r="G7899" s="2">
        <v>45407</v>
      </c>
      <c r="H7899" s="2">
        <v>408663</v>
      </c>
    </row>
    <row r="7900" spans="1:8" x14ac:dyDescent="0.25">
      <c r="A7900" s="3">
        <v>45811</v>
      </c>
      <c r="B7900" s="2" t="s">
        <v>26</v>
      </c>
      <c r="C7900" s="2" t="s">
        <v>9</v>
      </c>
      <c r="D7900" s="2" t="s">
        <v>10</v>
      </c>
      <c r="E7900" s="2" t="s">
        <v>15</v>
      </c>
      <c r="F7900" s="2">
        <v>8</v>
      </c>
      <c r="G7900" s="2">
        <v>63957</v>
      </c>
      <c r="H7900" s="2">
        <v>511656</v>
      </c>
    </row>
    <row r="7901" spans="1:8" x14ac:dyDescent="0.25">
      <c r="A7901" s="3">
        <v>45803</v>
      </c>
      <c r="B7901" s="2" t="s">
        <v>26</v>
      </c>
      <c r="C7901" s="2" t="s">
        <v>13</v>
      </c>
      <c r="D7901" s="2" t="s">
        <v>20</v>
      </c>
      <c r="E7901" s="2" t="s">
        <v>28</v>
      </c>
      <c r="F7901" s="2">
        <v>8</v>
      </c>
      <c r="G7901" s="2">
        <v>54977</v>
      </c>
      <c r="H7901" s="2">
        <v>439816</v>
      </c>
    </row>
    <row r="7902" spans="1:8" x14ac:dyDescent="0.25">
      <c r="A7902" s="3">
        <v>45770</v>
      </c>
      <c r="B7902" s="2" t="s">
        <v>12</v>
      </c>
      <c r="C7902" s="2" t="s">
        <v>21</v>
      </c>
      <c r="D7902" s="2" t="s">
        <v>14</v>
      </c>
      <c r="E7902" s="2" t="s">
        <v>11</v>
      </c>
      <c r="F7902" s="2">
        <v>1</v>
      </c>
      <c r="G7902" s="2">
        <v>9581</v>
      </c>
      <c r="H7902" s="2">
        <v>9581</v>
      </c>
    </row>
    <row r="7903" spans="1:8" x14ac:dyDescent="0.25">
      <c r="A7903" s="3">
        <v>45693</v>
      </c>
      <c r="B7903" s="2" t="s">
        <v>24</v>
      </c>
      <c r="C7903" s="2" t="s">
        <v>13</v>
      </c>
      <c r="D7903" s="2" t="s">
        <v>25</v>
      </c>
      <c r="E7903" s="2" t="s">
        <v>15</v>
      </c>
      <c r="F7903" s="2">
        <v>8</v>
      </c>
      <c r="G7903" s="2">
        <v>52333</v>
      </c>
      <c r="H7903" s="2">
        <v>418664</v>
      </c>
    </row>
    <row r="7904" spans="1:8" x14ac:dyDescent="0.25">
      <c r="A7904" s="3">
        <v>45816</v>
      </c>
      <c r="B7904" s="2" t="s">
        <v>19</v>
      </c>
      <c r="C7904" s="2" t="s">
        <v>13</v>
      </c>
      <c r="D7904" s="2" t="s">
        <v>25</v>
      </c>
      <c r="E7904" s="2" t="s">
        <v>23</v>
      </c>
      <c r="F7904" s="2">
        <v>10</v>
      </c>
      <c r="G7904" s="2">
        <v>4935</v>
      </c>
      <c r="H7904" s="2">
        <v>49350</v>
      </c>
    </row>
    <row r="7905" spans="1:8" x14ac:dyDescent="0.25">
      <c r="A7905" s="3">
        <v>45802</v>
      </c>
      <c r="B7905" s="2" t="s">
        <v>16</v>
      </c>
      <c r="C7905" s="2" t="s">
        <v>21</v>
      </c>
      <c r="D7905" s="2" t="s">
        <v>20</v>
      </c>
      <c r="E7905" s="2" t="s">
        <v>11</v>
      </c>
      <c r="F7905" s="2">
        <v>8</v>
      </c>
      <c r="G7905" s="2">
        <v>2943</v>
      </c>
      <c r="H7905" s="2">
        <v>23544</v>
      </c>
    </row>
    <row r="7906" spans="1:8" x14ac:dyDescent="0.25">
      <c r="A7906" s="3">
        <v>45719</v>
      </c>
      <c r="B7906" s="2" t="s">
        <v>26</v>
      </c>
      <c r="C7906" s="2" t="s">
        <v>21</v>
      </c>
      <c r="D7906" s="2" t="s">
        <v>14</v>
      </c>
      <c r="E7906" s="2" t="s">
        <v>11</v>
      </c>
      <c r="F7906" s="2">
        <v>1</v>
      </c>
      <c r="G7906" s="2">
        <v>35588</v>
      </c>
      <c r="H7906" s="2">
        <v>35588</v>
      </c>
    </row>
    <row r="7907" spans="1:8" x14ac:dyDescent="0.25">
      <c r="A7907" s="3">
        <v>45775</v>
      </c>
      <c r="B7907" s="2" t="s">
        <v>24</v>
      </c>
      <c r="C7907" s="2" t="s">
        <v>17</v>
      </c>
      <c r="D7907" s="2" t="s">
        <v>22</v>
      </c>
      <c r="E7907" s="2" t="s">
        <v>23</v>
      </c>
      <c r="F7907" s="2">
        <v>10</v>
      </c>
      <c r="G7907" s="2">
        <v>37587</v>
      </c>
      <c r="H7907" s="2">
        <v>375870</v>
      </c>
    </row>
    <row r="7908" spans="1:8" x14ac:dyDescent="0.25">
      <c r="A7908" s="3">
        <v>45663</v>
      </c>
      <c r="B7908" s="2" t="s">
        <v>27</v>
      </c>
      <c r="C7908" s="2" t="s">
        <v>21</v>
      </c>
      <c r="D7908" s="2" t="s">
        <v>20</v>
      </c>
      <c r="E7908" s="2" t="s">
        <v>23</v>
      </c>
      <c r="F7908" s="2">
        <v>8</v>
      </c>
      <c r="G7908" s="2">
        <v>50837</v>
      </c>
      <c r="H7908" s="2">
        <v>406696</v>
      </c>
    </row>
    <row r="7909" spans="1:8" x14ac:dyDescent="0.25">
      <c r="A7909" s="3">
        <v>45720</v>
      </c>
      <c r="B7909" s="2" t="s">
        <v>8</v>
      </c>
      <c r="C7909" s="2" t="s">
        <v>21</v>
      </c>
      <c r="D7909" s="2" t="s">
        <v>10</v>
      </c>
      <c r="E7909" s="2" t="s">
        <v>18</v>
      </c>
      <c r="F7909" s="2">
        <v>12</v>
      </c>
      <c r="G7909" s="2">
        <v>13583</v>
      </c>
      <c r="H7909" s="2">
        <v>162996</v>
      </c>
    </row>
    <row r="7910" spans="1:8" x14ac:dyDescent="0.25">
      <c r="A7910" s="3">
        <v>45673</v>
      </c>
      <c r="B7910" s="2" t="s">
        <v>16</v>
      </c>
      <c r="C7910" s="2" t="s">
        <v>9</v>
      </c>
      <c r="D7910" s="2" t="s">
        <v>10</v>
      </c>
      <c r="E7910" s="2" t="s">
        <v>28</v>
      </c>
      <c r="F7910" s="2">
        <v>14</v>
      </c>
      <c r="G7910" s="2">
        <v>55187</v>
      </c>
      <c r="H7910" s="2">
        <v>772618</v>
      </c>
    </row>
    <row r="7911" spans="1:8" x14ac:dyDescent="0.25">
      <c r="A7911" s="3">
        <v>45683</v>
      </c>
      <c r="B7911" s="2" t="s">
        <v>27</v>
      </c>
      <c r="C7911" s="2" t="s">
        <v>13</v>
      </c>
      <c r="D7911" s="2" t="s">
        <v>10</v>
      </c>
      <c r="E7911" s="2" t="s">
        <v>15</v>
      </c>
      <c r="F7911" s="2">
        <v>6</v>
      </c>
      <c r="G7911" s="2">
        <v>58630</v>
      </c>
      <c r="H7911" s="2">
        <v>351780</v>
      </c>
    </row>
    <row r="7912" spans="1:8" x14ac:dyDescent="0.25">
      <c r="A7912" s="3">
        <v>45824</v>
      </c>
      <c r="B7912" s="2" t="s">
        <v>26</v>
      </c>
      <c r="C7912" s="2" t="s">
        <v>13</v>
      </c>
      <c r="D7912" s="2" t="s">
        <v>25</v>
      </c>
      <c r="E7912" s="2" t="s">
        <v>15</v>
      </c>
      <c r="F7912" s="2">
        <v>12</v>
      </c>
      <c r="G7912" s="2">
        <v>1876</v>
      </c>
      <c r="H7912" s="2">
        <v>22512</v>
      </c>
    </row>
    <row r="7913" spans="1:8" x14ac:dyDescent="0.25">
      <c r="A7913" s="3">
        <v>45753</v>
      </c>
      <c r="B7913" s="2" t="s">
        <v>27</v>
      </c>
      <c r="C7913" s="2" t="s">
        <v>13</v>
      </c>
      <c r="D7913" s="2" t="s">
        <v>10</v>
      </c>
      <c r="E7913" s="2" t="s">
        <v>18</v>
      </c>
      <c r="F7913" s="2">
        <v>9</v>
      </c>
      <c r="G7913" s="2">
        <v>26142</v>
      </c>
      <c r="H7913" s="2">
        <v>235278</v>
      </c>
    </row>
    <row r="7914" spans="1:8" x14ac:dyDescent="0.25">
      <c r="A7914" s="3">
        <v>45741</v>
      </c>
      <c r="B7914" s="2" t="s">
        <v>27</v>
      </c>
      <c r="C7914" s="2" t="s">
        <v>17</v>
      </c>
      <c r="D7914" s="2" t="s">
        <v>14</v>
      </c>
      <c r="E7914" s="2" t="s">
        <v>11</v>
      </c>
      <c r="F7914" s="2">
        <v>15</v>
      </c>
      <c r="G7914" s="2">
        <v>22158</v>
      </c>
      <c r="H7914" s="2">
        <v>332370</v>
      </c>
    </row>
    <row r="7915" spans="1:8" x14ac:dyDescent="0.25">
      <c r="A7915" s="3">
        <v>45696</v>
      </c>
      <c r="B7915" s="2" t="s">
        <v>26</v>
      </c>
      <c r="C7915" s="2" t="s">
        <v>17</v>
      </c>
      <c r="D7915" s="2" t="s">
        <v>14</v>
      </c>
      <c r="E7915" s="2" t="s">
        <v>23</v>
      </c>
      <c r="F7915" s="2">
        <v>10</v>
      </c>
      <c r="G7915" s="2">
        <v>45122</v>
      </c>
      <c r="H7915" s="2">
        <v>451220</v>
      </c>
    </row>
    <row r="7916" spans="1:8" x14ac:dyDescent="0.25">
      <c r="A7916" s="3">
        <v>45675</v>
      </c>
      <c r="B7916" s="2" t="s">
        <v>8</v>
      </c>
      <c r="C7916" s="2" t="s">
        <v>13</v>
      </c>
      <c r="D7916" s="2" t="s">
        <v>22</v>
      </c>
      <c r="E7916" s="2" t="s">
        <v>23</v>
      </c>
      <c r="F7916" s="2">
        <v>15</v>
      </c>
      <c r="G7916" s="2">
        <v>24043</v>
      </c>
      <c r="H7916" s="2">
        <v>360645</v>
      </c>
    </row>
    <row r="7917" spans="1:8" x14ac:dyDescent="0.25">
      <c r="A7917" s="3">
        <v>45791</v>
      </c>
      <c r="B7917" s="2" t="s">
        <v>26</v>
      </c>
      <c r="C7917" s="2" t="s">
        <v>17</v>
      </c>
      <c r="D7917" s="2" t="s">
        <v>10</v>
      </c>
      <c r="E7917" s="2" t="s">
        <v>28</v>
      </c>
      <c r="F7917" s="2">
        <v>15</v>
      </c>
      <c r="G7917" s="2">
        <v>42161</v>
      </c>
      <c r="H7917" s="2">
        <v>632415</v>
      </c>
    </row>
    <row r="7918" spans="1:8" x14ac:dyDescent="0.25">
      <c r="A7918" s="3">
        <v>45675</v>
      </c>
      <c r="B7918" s="2" t="s">
        <v>16</v>
      </c>
      <c r="C7918" s="2" t="s">
        <v>9</v>
      </c>
      <c r="D7918" s="2" t="s">
        <v>20</v>
      </c>
      <c r="E7918" s="2" t="s">
        <v>28</v>
      </c>
      <c r="F7918" s="2">
        <v>12</v>
      </c>
      <c r="G7918" s="2">
        <v>12453</v>
      </c>
      <c r="H7918" s="2">
        <v>149436</v>
      </c>
    </row>
    <row r="7919" spans="1:8" x14ac:dyDescent="0.25">
      <c r="A7919" s="3">
        <v>45741</v>
      </c>
      <c r="B7919" s="2" t="s">
        <v>12</v>
      </c>
      <c r="C7919" s="2" t="s">
        <v>13</v>
      </c>
      <c r="D7919" s="2" t="s">
        <v>25</v>
      </c>
      <c r="E7919" s="2" t="s">
        <v>11</v>
      </c>
      <c r="F7919" s="2">
        <v>14</v>
      </c>
      <c r="G7919" s="2">
        <v>18774</v>
      </c>
      <c r="H7919" s="2">
        <v>262836</v>
      </c>
    </row>
    <row r="7920" spans="1:8" x14ac:dyDescent="0.25">
      <c r="A7920" s="3">
        <v>45700</v>
      </c>
      <c r="B7920" s="2" t="s">
        <v>12</v>
      </c>
      <c r="C7920" s="2" t="s">
        <v>21</v>
      </c>
      <c r="D7920" s="2" t="s">
        <v>20</v>
      </c>
      <c r="E7920" s="2" t="s">
        <v>23</v>
      </c>
      <c r="F7920" s="2">
        <v>7</v>
      </c>
      <c r="G7920" s="2">
        <v>39746</v>
      </c>
      <c r="H7920" s="2">
        <v>278222</v>
      </c>
    </row>
    <row r="7921" spans="1:8" x14ac:dyDescent="0.25">
      <c r="A7921" s="3">
        <v>45668</v>
      </c>
      <c r="B7921" s="2" t="s">
        <v>27</v>
      </c>
      <c r="C7921" s="2" t="s">
        <v>17</v>
      </c>
      <c r="D7921" s="2" t="s">
        <v>22</v>
      </c>
      <c r="E7921" s="2" t="s">
        <v>23</v>
      </c>
      <c r="F7921" s="2">
        <v>15</v>
      </c>
      <c r="G7921" s="2">
        <v>33290</v>
      </c>
      <c r="H7921" s="2">
        <v>499350</v>
      </c>
    </row>
    <row r="7922" spans="1:8" x14ac:dyDescent="0.25">
      <c r="A7922" s="3">
        <v>45758</v>
      </c>
      <c r="B7922" s="2" t="s">
        <v>19</v>
      </c>
      <c r="C7922" s="2" t="s">
        <v>9</v>
      </c>
      <c r="D7922" s="2" t="s">
        <v>20</v>
      </c>
      <c r="E7922" s="2" t="s">
        <v>15</v>
      </c>
      <c r="F7922" s="2">
        <v>10</v>
      </c>
      <c r="G7922" s="2">
        <v>25882</v>
      </c>
      <c r="H7922" s="2">
        <v>258820</v>
      </c>
    </row>
    <row r="7923" spans="1:8" x14ac:dyDescent="0.25">
      <c r="A7923" s="3">
        <v>45665</v>
      </c>
      <c r="B7923" s="2" t="s">
        <v>24</v>
      </c>
      <c r="C7923" s="2" t="s">
        <v>13</v>
      </c>
      <c r="D7923" s="2" t="s">
        <v>25</v>
      </c>
      <c r="E7923" s="2" t="s">
        <v>23</v>
      </c>
      <c r="F7923" s="2">
        <v>12</v>
      </c>
      <c r="G7923" s="2">
        <v>46822</v>
      </c>
      <c r="H7923" s="2">
        <v>561864</v>
      </c>
    </row>
    <row r="7924" spans="1:8" x14ac:dyDescent="0.25">
      <c r="A7924" s="3">
        <v>45690</v>
      </c>
      <c r="B7924" s="2" t="s">
        <v>16</v>
      </c>
      <c r="C7924" s="2" t="s">
        <v>13</v>
      </c>
      <c r="D7924" s="2" t="s">
        <v>14</v>
      </c>
      <c r="E7924" s="2" t="s">
        <v>11</v>
      </c>
      <c r="F7924" s="2">
        <v>9</v>
      </c>
      <c r="G7924" s="2">
        <v>21377</v>
      </c>
      <c r="H7924" s="2">
        <v>192393</v>
      </c>
    </row>
    <row r="7925" spans="1:8" x14ac:dyDescent="0.25">
      <c r="A7925" s="3">
        <v>45703</v>
      </c>
      <c r="B7925" s="2" t="s">
        <v>16</v>
      </c>
      <c r="C7925" s="2" t="s">
        <v>13</v>
      </c>
      <c r="D7925" s="2" t="s">
        <v>22</v>
      </c>
      <c r="E7925" s="2" t="s">
        <v>28</v>
      </c>
      <c r="F7925" s="2">
        <v>5</v>
      </c>
      <c r="G7925" s="2">
        <v>20089</v>
      </c>
      <c r="H7925" s="2">
        <v>100445</v>
      </c>
    </row>
    <row r="7926" spans="1:8" x14ac:dyDescent="0.25">
      <c r="A7926" s="3">
        <v>45660</v>
      </c>
      <c r="B7926" s="2" t="s">
        <v>8</v>
      </c>
      <c r="C7926" s="2" t="s">
        <v>9</v>
      </c>
      <c r="D7926" s="2" t="s">
        <v>20</v>
      </c>
      <c r="E7926" s="2" t="s">
        <v>15</v>
      </c>
      <c r="F7926" s="2">
        <v>13</v>
      </c>
      <c r="G7926" s="2">
        <v>6068</v>
      </c>
      <c r="H7926" s="2">
        <v>78884</v>
      </c>
    </row>
    <row r="7927" spans="1:8" x14ac:dyDescent="0.25">
      <c r="A7927" s="3">
        <v>45778</v>
      </c>
      <c r="B7927" s="2" t="s">
        <v>12</v>
      </c>
      <c r="C7927" s="2" t="s">
        <v>9</v>
      </c>
      <c r="D7927" s="2" t="s">
        <v>22</v>
      </c>
      <c r="E7927" s="2" t="s">
        <v>28</v>
      </c>
      <c r="F7927" s="2">
        <v>13</v>
      </c>
      <c r="G7927" s="2">
        <v>19158</v>
      </c>
      <c r="H7927" s="2">
        <v>249054</v>
      </c>
    </row>
    <row r="7928" spans="1:8" x14ac:dyDescent="0.25">
      <c r="A7928" s="3">
        <v>45830</v>
      </c>
      <c r="B7928" s="2" t="s">
        <v>24</v>
      </c>
      <c r="C7928" s="2" t="s">
        <v>9</v>
      </c>
      <c r="D7928" s="2" t="s">
        <v>10</v>
      </c>
      <c r="E7928" s="2" t="s">
        <v>23</v>
      </c>
      <c r="F7928" s="2">
        <v>2</v>
      </c>
      <c r="G7928" s="2">
        <v>63948</v>
      </c>
      <c r="H7928" s="2">
        <v>127896</v>
      </c>
    </row>
    <row r="7929" spans="1:8" x14ac:dyDescent="0.25">
      <c r="A7929" s="3">
        <v>45713</v>
      </c>
      <c r="B7929" s="2" t="s">
        <v>12</v>
      </c>
      <c r="C7929" s="2" t="s">
        <v>9</v>
      </c>
      <c r="D7929" s="2" t="s">
        <v>20</v>
      </c>
      <c r="E7929" s="2" t="s">
        <v>15</v>
      </c>
      <c r="F7929" s="2">
        <v>7</v>
      </c>
      <c r="G7929" s="2">
        <v>6876</v>
      </c>
      <c r="H7929" s="2">
        <v>48132</v>
      </c>
    </row>
    <row r="7930" spans="1:8" x14ac:dyDescent="0.25">
      <c r="A7930" s="3">
        <v>45788</v>
      </c>
      <c r="B7930" s="2" t="s">
        <v>27</v>
      </c>
      <c r="C7930" s="2" t="s">
        <v>13</v>
      </c>
      <c r="D7930" s="2" t="s">
        <v>25</v>
      </c>
      <c r="E7930" s="2" t="s">
        <v>11</v>
      </c>
      <c r="F7930" s="2">
        <v>15</v>
      </c>
      <c r="G7930" s="2">
        <v>23850</v>
      </c>
      <c r="H7930" s="2">
        <v>357750</v>
      </c>
    </row>
    <row r="7931" spans="1:8" x14ac:dyDescent="0.25">
      <c r="A7931" s="3">
        <v>45794</v>
      </c>
      <c r="B7931" s="2" t="s">
        <v>24</v>
      </c>
      <c r="C7931" s="2" t="s">
        <v>17</v>
      </c>
      <c r="D7931" s="2" t="s">
        <v>10</v>
      </c>
      <c r="E7931" s="2" t="s">
        <v>23</v>
      </c>
      <c r="F7931" s="2">
        <v>1</v>
      </c>
      <c r="G7931" s="2">
        <v>63893</v>
      </c>
      <c r="H7931" s="2">
        <v>63893</v>
      </c>
    </row>
    <row r="7932" spans="1:8" x14ac:dyDescent="0.25">
      <c r="A7932" s="3">
        <v>45837</v>
      </c>
      <c r="B7932" s="2" t="s">
        <v>24</v>
      </c>
      <c r="C7932" s="2" t="s">
        <v>21</v>
      </c>
      <c r="D7932" s="2" t="s">
        <v>14</v>
      </c>
      <c r="E7932" s="2" t="s">
        <v>28</v>
      </c>
      <c r="F7932" s="2">
        <v>15</v>
      </c>
      <c r="G7932" s="2">
        <v>39454</v>
      </c>
      <c r="H7932" s="2">
        <v>591810</v>
      </c>
    </row>
    <row r="7933" spans="1:8" x14ac:dyDescent="0.25">
      <c r="A7933" s="3">
        <v>45804</v>
      </c>
      <c r="B7933" s="2" t="s">
        <v>12</v>
      </c>
      <c r="C7933" s="2" t="s">
        <v>13</v>
      </c>
      <c r="D7933" s="2" t="s">
        <v>25</v>
      </c>
      <c r="E7933" s="2" t="s">
        <v>28</v>
      </c>
      <c r="F7933" s="2">
        <v>12</v>
      </c>
      <c r="G7933" s="2">
        <v>63570</v>
      </c>
      <c r="H7933" s="2">
        <v>762840</v>
      </c>
    </row>
    <row r="7934" spans="1:8" x14ac:dyDescent="0.25">
      <c r="A7934" s="3">
        <v>45778</v>
      </c>
      <c r="B7934" s="2" t="s">
        <v>26</v>
      </c>
      <c r="C7934" s="2" t="s">
        <v>13</v>
      </c>
      <c r="D7934" s="2" t="s">
        <v>14</v>
      </c>
      <c r="E7934" s="2" t="s">
        <v>28</v>
      </c>
      <c r="F7934" s="2">
        <v>8</v>
      </c>
      <c r="G7934" s="2">
        <v>28908</v>
      </c>
      <c r="H7934" s="2">
        <v>231264</v>
      </c>
    </row>
    <row r="7935" spans="1:8" x14ac:dyDescent="0.25">
      <c r="A7935" s="3">
        <v>45669</v>
      </c>
      <c r="B7935" s="2" t="s">
        <v>24</v>
      </c>
      <c r="C7935" s="2" t="s">
        <v>21</v>
      </c>
      <c r="D7935" s="2" t="s">
        <v>20</v>
      </c>
      <c r="E7935" s="2" t="s">
        <v>23</v>
      </c>
      <c r="F7935" s="2">
        <v>10</v>
      </c>
      <c r="G7935" s="2">
        <v>58723</v>
      </c>
      <c r="H7935" s="2">
        <v>587230</v>
      </c>
    </row>
    <row r="7936" spans="1:8" x14ac:dyDescent="0.25">
      <c r="A7936" s="3">
        <v>45674</v>
      </c>
      <c r="B7936" s="2" t="s">
        <v>26</v>
      </c>
      <c r="C7936" s="2" t="s">
        <v>21</v>
      </c>
      <c r="D7936" s="2" t="s">
        <v>22</v>
      </c>
      <c r="E7936" s="2" t="s">
        <v>28</v>
      </c>
      <c r="F7936" s="2">
        <v>13</v>
      </c>
      <c r="G7936" s="2">
        <v>54990</v>
      </c>
      <c r="H7936" s="2">
        <v>714870</v>
      </c>
    </row>
    <row r="7937" spans="1:8" x14ac:dyDescent="0.25">
      <c r="A7937" s="3">
        <v>45798</v>
      </c>
      <c r="B7937" s="2" t="s">
        <v>26</v>
      </c>
      <c r="C7937" s="2" t="s">
        <v>21</v>
      </c>
      <c r="D7937" s="2" t="s">
        <v>14</v>
      </c>
      <c r="E7937" s="2" t="s">
        <v>28</v>
      </c>
      <c r="F7937" s="2">
        <v>6</v>
      </c>
      <c r="G7937" s="2">
        <v>9937</v>
      </c>
      <c r="H7937" s="2">
        <v>59622</v>
      </c>
    </row>
    <row r="7938" spans="1:8" x14ac:dyDescent="0.25">
      <c r="A7938" s="3">
        <v>45834</v>
      </c>
      <c r="B7938" s="2" t="s">
        <v>19</v>
      </c>
      <c r="C7938" s="2" t="s">
        <v>9</v>
      </c>
      <c r="D7938" s="2" t="s">
        <v>22</v>
      </c>
      <c r="E7938" s="2" t="s">
        <v>15</v>
      </c>
      <c r="F7938" s="2">
        <v>11</v>
      </c>
      <c r="G7938" s="2">
        <v>33195</v>
      </c>
      <c r="H7938" s="2">
        <v>365145</v>
      </c>
    </row>
    <row r="7939" spans="1:8" x14ac:dyDescent="0.25">
      <c r="A7939" s="3">
        <v>45696</v>
      </c>
      <c r="B7939" s="2" t="s">
        <v>26</v>
      </c>
      <c r="C7939" s="2" t="s">
        <v>21</v>
      </c>
      <c r="D7939" s="2" t="s">
        <v>25</v>
      </c>
      <c r="E7939" s="2" t="s">
        <v>18</v>
      </c>
      <c r="F7939" s="2">
        <v>4</v>
      </c>
      <c r="G7939" s="2">
        <v>41403</v>
      </c>
      <c r="H7939" s="2">
        <v>165612</v>
      </c>
    </row>
    <row r="7940" spans="1:8" x14ac:dyDescent="0.25">
      <c r="A7940" s="3">
        <v>45820</v>
      </c>
      <c r="B7940" s="2" t="s">
        <v>26</v>
      </c>
      <c r="C7940" s="2" t="s">
        <v>17</v>
      </c>
      <c r="D7940" s="2" t="s">
        <v>20</v>
      </c>
      <c r="E7940" s="2" t="s">
        <v>28</v>
      </c>
      <c r="F7940" s="2">
        <v>14</v>
      </c>
      <c r="G7940" s="2">
        <v>36641</v>
      </c>
      <c r="H7940" s="2">
        <v>512974</v>
      </c>
    </row>
    <row r="7941" spans="1:8" x14ac:dyDescent="0.25">
      <c r="A7941" s="3">
        <v>45802</v>
      </c>
      <c r="B7941" s="2" t="s">
        <v>27</v>
      </c>
      <c r="C7941" s="2" t="s">
        <v>17</v>
      </c>
      <c r="D7941" s="2" t="s">
        <v>22</v>
      </c>
      <c r="E7941" s="2" t="s">
        <v>18</v>
      </c>
      <c r="F7941" s="2">
        <v>8</v>
      </c>
      <c r="G7941" s="2">
        <v>4791</v>
      </c>
      <c r="H7941" s="2">
        <v>38328</v>
      </c>
    </row>
    <row r="7942" spans="1:8" x14ac:dyDescent="0.25">
      <c r="A7942" s="3">
        <v>45836</v>
      </c>
      <c r="B7942" s="2" t="s">
        <v>16</v>
      </c>
      <c r="C7942" s="2" t="s">
        <v>21</v>
      </c>
      <c r="D7942" s="2" t="s">
        <v>20</v>
      </c>
      <c r="E7942" s="2" t="s">
        <v>23</v>
      </c>
      <c r="F7942" s="2">
        <v>2</v>
      </c>
      <c r="G7942" s="2">
        <v>8376</v>
      </c>
      <c r="H7942" s="2">
        <v>16752</v>
      </c>
    </row>
    <row r="7943" spans="1:8" x14ac:dyDescent="0.25">
      <c r="A7943" s="3">
        <v>45814</v>
      </c>
      <c r="B7943" s="2" t="s">
        <v>8</v>
      </c>
      <c r="C7943" s="2" t="s">
        <v>17</v>
      </c>
      <c r="D7943" s="2" t="s">
        <v>22</v>
      </c>
      <c r="E7943" s="2" t="s">
        <v>23</v>
      </c>
      <c r="F7943" s="2">
        <v>10</v>
      </c>
      <c r="G7943" s="2">
        <v>8591</v>
      </c>
      <c r="H7943" s="2">
        <v>85910</v>
      </c>
    </row>
    <row r="7944" spans="1:8" x14ac:dyDescent="0.25">
      <c r="A7944" s="3">
        <v>45820</v>
      </c>
      <c r="B7944" s="2" t="s">
        <v>16</v>
      </c>
      <c r="C7944" s="2" t="s">
        <v>21</v>
      </c>
      <c r="D7944" s="2" t="s">
        <v>22</v>
      </c>
      <c r="E7944" s="2" t="s">
        <v>28</v>
      </c>
      <c r="F7944" s="2">
        <v>7</v>
      </c>
      <c r="G7944" s="2">
        <v>51025</v>
      </c>
      <c r="H7944" s="2">
        <v>357175</v>
      </c>
    </row>
    <row r="7945" spans="1:8" x14ac:dyDescent="0.25">
      <c r="A7945" s="3">
        <v>45815</v>
      </c>
      <c r="B7945" s="2" t="s">
        <v>26</v>
      </c>
      <c r="C7945" s="2" t="s">
        <v>13</v>
      </c>
      <c r="D7945" s="2" t="s">
        <v>14</v>
      </c>
      <c r="E7945" s="2" t="s">
        <v>18</v>
      </c>
      <c r="F7945" s="2">
        <v>12</v>
      </c>
      <c r="G7945" s="2">
        <v>13403</v>
      </c>
      <c r="H7945" s="2">
        <v>160836</v>
      </c>
    </row>
    <row r="7946" spans="1:8" x14ac:dyDescent="0.25">
      <c r="A7946" s="3">
        <v>45669</v>
      </c>
      <c r="B7946" s="2" t="s">
        <v>27</v>
      </c>
      <c r="C7946" s="2" t="s">
        <v>17</v>
      </c>
      <c r="D7946" s="2" t="s">
        <v>20</v>
      </c>
      <c r="E7946" s="2" t="s">
        <v>23</v>
      </c>
      <c r="F7946" s="2">
        <v>5</v>
      </c>
      <c r="G7946" s="2">
        <v>8588</v>
      </c>
      <c r="H7946" s="2">
        <v>42940</v>
      </c>
    </row>
    <row r="7947" spans="1:8" x14ac:dyDescent="0.25">
      <c r="A7947" s="3">
        <v>45698</v>
      </c>
      <c r="B7947" s="2" t="s">
        <v>19</v>
      </c>
      <c r="C7947" s="2" t="s">
        <v>13</v>
      </c>
      <c r="D7947" s="2" t="s">
        <v>14</v>
      </c>
      <c r="E7947" s="2" t="s">
        <v>18</v>
      </c>
      <c r="F7947" s="2">
        <v>4</v>
      </c>
      <c r="G7947" s="2">
        <v>29265</v>
      </c>
      <c r="H7947" s="2">
        <v>117060</v>
      </c>
    </row>
    <row r="7948" spans="1:8" x14ac:dyDescent="0.25">
      <c r="A7948" s="3">
        <v>45735</v>
      </c>
      <c r="B7948" s="2" t="s">
        <v>26</v>
      </c>
      <c r="C7948" s="2" t="s">
        <v>17</v>
      </c>
      <c r="D7948" s="2" t="s">
        <v>14</v>
      </c>
      <c r="E7948" s="2" t="s">
        <v>28</v>
      </c>
      <c r="F7948" s="2">
        <v>5</v>
      </c>
      <c r="G7948" s="2">
        <v>60294</v>
      </c>
      <c r="H7948" s="2">
        <v>301470</v>
      </c>
    </row>
    <row r="7949" spans="1:8" x14ac:dyDescent="0.25">
      <c r="A7949" s="3">
        <v>45692</v>
      </c>
      <c r="B7949" s="2" t="s">
        <v>24</v>
      </c>
      <c r="C7949" s="2" t="s">
        <v>9</v>
      </c>
      <c r="D7949" s="2" t="s">
        <v>22</v>
      </c>
      <c r="E7949" s="2" t="s">
        <v>18</v>
      </c>
      <c r="F7949" s="2">
        <v>15</v>
      </c>
      <c r="G7949" s="2">
        <v>58487</v>
      </c>
      <c r="H7949" s="2">
        <v>877305</v>
      </c>
    </row>
    <row r="7950" spans="1:8" x14ac:dyDescent="0.25">
      <c r="A7950" s="3">
        <v>45799</v>
      </c>
      <c r="B7950" s="2" t="s">
        <v>24</v>
      </c>
      <c r="C7950" s="2" t="s">
        <v>13</v>
      </c>
      <c r="D7950" s="2" t="s">
        <v>25</v>
      </c>
      <c r="E7950" s="2" t="s">
        <v>28</v>
      </c>
      <c r="F7950" s="2">
        <v>14</v>
      </c>
      <c r="G7950" s="2">
        <v>62224</v>
      </c>
      <c r="H7950" s="2">
        <v>871136</v>
      </c>
    </row>
    <row r="7951" spans="1:8" x14ac:dyDescent="0.25">
      <c r="A7951" s="3">
        <v>45772</v>
      </c>
      <c r="B7951" s="2" t="s">
        <v>26</v>
      </c>
      <c r="C7951" s="2" t="s">
        <v>17</v>
      </c>
      <c r="D7951" s="2" t="s">
        <v>25</v>
      </c>
      <c r="E7951" s="2" t="s">
        <v>18</v>
      </c>
      <c r="F7951" s="2">
        <v>3</v>
      </c>
      <c r="G7951" s="2">
        <v>20319</v>
      </c>
      <c r="H7951" s="2">
        <v>60957</v>
      </c>
    </row>
    <row r="7952" spans="1:8" x14ac:dyDescent="0.25">
      <c r="A7952" s="3">
        <v>45801</v>
      </c>
      <c r="B7952" s="2" t="s">
        <v>16</v>
      </c>
      <c r="C7952" s="2" t="s">
        <v>17</v>
      </c>
      <c r="D7952" s="2" t="s">
        <v>25</v>
      </c>
      <c r="E7952" s="2" t="s">
        <v>15</v>
      </c>
      <c r="F7952" s="2">
        <v>9</v>
      </c>
      <c r="G7952" s="2">
        <v>4908</v>
      </c>
      <c r="H7952" s="2">
        <v>44172</v>
      </c>
    </row>
    <row r="7953" spans="1:8" x14ac:dyDescent="0.25">
      <c r="A7953" s="3">
        <v>45800</v>
      </c>
      <c r="B7953" s="2" t="s">
        <v>26</v>
      </c>
      <c r="C7953" s="2" t="s">
        <v>13</v>
      </c>
      <c r="D7953" s="2" t="s">
        <v>14</v>
      </c>
      <c r="E7953" s="2" t="s">
        <v>11</v>
      </c>
      <c r="F7953" s="2">
        <v>14</v>
      </c>
      <c r="G7953" s="2">
        <v>30627</v>
      </c>
      <c r="H7953" s="2">
        <v>428778</v>
      </c>
    </row>
    <row r="7954" spans="1:8" x14ac:dyDescent="0.25">
      <c r="A7954" s="3">
        <v>45721</v>
      </c>
      <c r="B7954" s="2" t="s">
        <v>8</v>
      </c>
      <c r="C7954" s="2" t="s">
        <v>13</v>
      </c>
      <c r="D7954" s="2" t="s">
        <v>14</v>
      </c>
      <c r="E7954" s="2" t="s">
        <v>28</v>
      </c>
      <c r="F7954" s="2">
        <v>12</v>
      </c>
      <c r="G7954" s="2">
        <v>40723</v>
      </c>
      <c r="H7954" s="2">
        <v>488676</v>
      </c>
    </row>
    <row r="7955" spans="1:8" x14ac:dyDescent="0.25">
      <c r="A7955" s="3">
        <v>45825</v>
      </c>
      <c r="B7955" s="2" t="s">
        <v>8</v>
      </c>
      <c r="C7955" s="2" t="s">
        <v>17</v>
      </c>
      <c r="D7955" s="2" t="s">
        <v>20</v>
      </c>
      <c r="E7955" s="2" t="s">
        <v>18</v>
      </c>
      <c r="F7955" s="2">
        <v>2</v>
      </c>
      <c r="G7955" s="2">
        <v>4337</v>
      </c>
      <c r="H7955" s="2">
        <v>8674</v>
      </c>
    </row>
    <row r="7956" spans="1:8" x14ac:dyDescent="0.25">
      <c r="A7956" s="3">
        <v>45767</v>
      </c>
      <c r="B7956" s="2" t="s">
        <v>27</v>
      </c>
      <c r="C7956" s="2" t="s">
        <v>13</v>
      </c>
      <c r="D7956" s="2" t="s">
        <v>10</v>
      </c>
      <c r="E7956" s="2" t="s">
        <v>23</v>
      </c>
      <c r="F7956" s="2">
        <v>2</v>
      </c>
      <c r="G7956" s="2">
        <v>20014</v>
      </c>
      <c r="H7956" s="2">
        <v>40028</v>
      </c>
    </row>
    <row r="7957" spans="1:8" x14ac:dyDescent="0.25">
      <c r="A7957" s="3">
        <v>45678</v>
      </c>
      <c r="B7957" s="2" t="s">
        <v>26</v>
      </c>
      <c r="C7957" s="2" t="s">
        <v>9</v>
      </c>
      <c r="D7957" s="2" t="s">
        <v>10</v>
      </c>
      <c r="E7957" s="2" t="s">
        <v>11</v>
      </c>
      <c r="F7957" s="2">
        <v>6</v>
      </c>
      <c r="G7957" s="2">
        <v>20907</v>
      </c>
      <c r="H7957" s="2">
        <v>125442</v>
      </c>
    </row>
    <row r="7958" spans="1:8" x14ac:dyDescent="0.25">
      <c r="A7958" s="3">
        <v>45662</v>
      </c>
      <c r="B7958" s="2" t="s">
        <v>8</v>
      </c>
      <c r="C7958" s="2" t="s">
        <v>9</v>
      </c>
      <c r="D7958" s="2" t="s">
        <v>25</v>
      </c>
      <c r="E7958" s="2" t="s">
        <v>23</v>
      </c>
      <c r="F7958" s="2">
        <v>10</v>
      </c>
      <c r="G7958" s="2">
        <v>49643</v>
      </c>
      <c r="H7958" s="2">
        <v>496430</v>
      </c>
    </row>
    <row r="7959" spans="1:8" x14ac:dyDescent="0.25">
      <c r="A7959" s="3">
        <v>45778</v>
      </c>
      <c r="B7959" s="2" t="s">
        <v>8</v>
      </c>
      <c r="C7959" s="2" t="s">
        <v>13</v>
      </c>
      <c r="D7959" s="2" t="s">
        <v>22</v>
      </c>
      <c r="E7959" s="2" t="s">
        <v>15</v>
      </c>
      <c r="F7959" s="2">
        <v>14</v>
      </c>
      <c r="G7959" s="2">
        <v>41848</v>
      </c>
      <c r="H7959" s="2">
        <v>585872</v>
      </c>
    </row>
    <row r="7960" spans="1:8" x14ac:dyDescent="0.25">
      <c r="A7960" s="3">
        <v>45795</v>
      </c>
      <c r="B7960" s="2" t="s">
        <v>8</v>
      </c>
      <c r="C7960" s="2" t="s">
        <v>17</v>
      </c>
      <c r="D7960" s="2" t="s">
        <v>25</v>
      </c>
      <c r="E7960" s="2" t="s">
        <v>23</v>
      </c>
      <c r="F7960" s="2">
        <v>10</v>
      </c>
      <c r="G7960" s="2">
        <v>36437</v>
      </c>
      <c r="H7960" s="2">
        <v>364370</v>
      </c>
    </row>
    <row r="7961" spans="1:8" x14ac:dyDescent="0.25">
      <c r="A7961" s="3">
        <v>45812</v>
      </c>
      <c r="B7961" s="2" t="s">
        <v>19</v>
      </c>
      <c r="C7961" s="2" t="s">
        <v>13</v>
      </c>
      <c r="D7961" s="2" t="s">
        <v>22</v>
      </c>
      <c r="E7961" s="2" t="s">
        <v>28</v>
      </c>
      <c r="F7961" s="2">
        <v>7</v>
      </c>
      <c r="G7961" s="2">
        <v>10165</v>
      </c>
      <c r="H7961" s="2">
        <v>71155</v>
      </c>
    </row>
    <row r="7962" spans="1:8" x14ac:dyDescent="0.25">
      <c r="A7962" s="3">
        <v>45834</v>
      </c>
      <c r="B7962" s="2" t="s">
        <v>19</v>
      </c>
      <c r="C7962" s="2" t="s">
        <v>17</v>
      </c>
      <c r="D7962" s="2" t="s">
        <v>22</v>
      </c>
      <c r="E7962" s="2" t="s">
        <v>23</v>
      </c>
      <c r="F7962" s="2">
        <v>7</v>
      </c>
      <c r="G7962" s="2">
        <v>11418</v>
      </c>
      <c r="H7962" s="2">
        <v>79926</v>
      </c>
    </row>
    <row r="7963" spans="1:8" x14ac:dyDescent="0.25">
      <c r="A7963" s="3">
        <v>45754</v>
      </c>
      <c r="B7963" s="2" t="s">
        <v>16</v>
      </c>
      <c r="C7963" s="2" t="s">
        <v>13</v>
      </c>
      <c r="D7963" s="2" t="s">
        <v>22</v>
      </c>
      <c r="E7963" s="2" t="s">
        <v>18</v>
      </c>
      <c r="F7963" s="2">
        <v>5</v>
      </c>
      <c r="G7963" s="2">
        <v>30724</v>
      </c>
      <c r="H7963" s="2">
        <v>153620</v>
      </c>
    </row>
    <row r="7964" spans="1:8" x14ac:dyDescent="0.25">
      <c r="A7964" s="3">
        <v>45746</v>
      </c>
      <c r="B7964" s="2" t="s">
        <v>8</v>
      </c>
      <c r="C7964" s="2" t="s">
        <v>9</v>
      </c>
      <c r="D7964" s="2" t="s">
        <v>14</v>
      </c>
      <c r="E7964" s="2" t="s">
        <v>15</v>
      </c>
      <c r="F7964" s="2">
        <v>13</v>
      </c>
      <c r="G7964" s="2">
        <v>12335</v>
      </c>
      <c r="H7964" s="2">
        <v>160355</v>
      </c>
    </row>
    <row r="7965" spans="1:8" x14ac:dyDescent="0.25">
      <c r="A7965" s="3">
        <v>45709</v>
      </c>
      <c r="B7965" s="2" t="s">
        <v>19</v>
      </c>
      <c r="C7965" s="2" t="s">
        <v>9</v>
      </c>
      <c r="D7965" s="2" t="s">
        <v>10</v>
      </c>
      <c r="E7965" s="2" t="s">
        <v>23</v>
      </c>
      <c r="F7965" s="2">
        <v>2</v>
      </c>
      <c r="G7965" s="2">
        <v>61478</v>
      </c>
      <c r="H7965" s="2">
        <v>122956</v>
      </c>
    </row>
    <row r="7966" spans="1:8" x14ac:dyDescent="0.25">
      <c r="A7966" s="3">
        <v>45769</v>
      </c>
      <c r="B7966" s="2" t="s">
        <v>19</v>
      </c>
      <c r="C7966" s="2" t="s">
        <v>13</v>
      </c>
      <c r="D7966" s="2" t="s">
        <v>14</v>
      </c>
      <c r="E7966" s="2" t="s">
        <v>15</v>
      </c>
      <c r="F7966" s="2">
        <v>15</v>
      </c>
      <c r="G7966" s="2">
        <v>58237</v>
      </c>
      <c r="H7966" s="2">
        <v>873555</v>
      </c>
    </row>
    <row r="7967" spans="1:8" x14ac:dyDescent="0.25">
      <c r="A7967" s="3">
        <v>45813</v>
      </c>
      <c r="B7967" s="2" t="s">
        <v>24</v>
      </c>
      <c r="C7967" s="2" t="s">
        <v>17</v>
      </c>
      <c r="D7967" s="2" t="s">
        <v>22</v>
      </c>
      <c r="E7967" s="2" t="s">
        <v>28</v>
      </c>
      <c r="F7967" s="2">
        <v>14</v>
      </c>
      <c r="G7967" s="2">
        <v>46016</v>
      </c>
      <c r="H7967" s="2">
        <v>644224</v>
      </c>
    </row>
    <row r="7968" spans="1:8" x14ac:dyDescent="0.25">
      <c r="A7968" s="3">
        <v>45680</v>
      </c>
      <c r="B7968" s="2" t="s">
        <v>16</v>
      </c>
      <c r="C7968" s="2" t="s">
        <v>21</v>
      </c>
      <c r="D7968" s="2" t="s">
        <v>10</v>
      </c>
      <c r="E7968" s="2" t="s">
        <v>23</v>
      </c>
      <c r="F7968" s="2">
        <v>15</v>
      </c>
      <c r="G7968" s="2">
        <v>34033</v>
      </c>
      <c r="H7968" s="2">
        <v>510495</v>
      </c>
    </row>
    <row r="7969" spans="1:8" x14ac:dyDescent="0.25">
      <c r="A7969" s="3">
        <v>45685</v>
      </c>
      <c r="B7969" s="2" t="s">
        <v>19</v>
      </c>
      <c r="C7969" s="2" t="s">
        <v>13</v>
      </c>
      <c r="D7969" s="2" t="s">
        <v>25</v>
      </c>
      <c r="E7969" s="2" t="s">
        <v>18</v>
      </c>
      <c r="F7969" s="2">
        <v>5</v>
      </c>
      <c r="G7969" s="2">
        <v>31434</v>
      </c>
      <c r="H7969" s="2">
        <v>157170</v>
      </c>
    </row>
    <row r="7970" spans="1:8" x14ac:dyDescent="0.25">
      <c r="A7970" s="3">
        <v>45803</v>
      </c>
      <c r="B7970" s="2" t="s">
        <v>16</v>
      </c>
      <c r="C7970" s="2" t="s">
        <v>21</v>
      </c>
      <c r="D7970" s="2" t="s">
        <v>22</v>
      </c>
      <c r="E7970" s="2" t="s">
        <v>15</v>
      </c>
      <c r="F7970" s="2">
        <v>5</v>
      </c>
      <c r="G7970" s="2">
        <v>17758</v>
      </c>
      <c r="H7970" s="2">
        <v>88790</v>
      </c>
    </row>
    <row r="7971" spans="1:8" x14ac:dyDescent="0.25">
      <c r="A7971" s="3">
        <v>45751</v>
      </c>
      <c r="B7971" s="2" t="s">
        <v>12</v>
      </c>
      <c r="C7971" s="2" t="s">
        <v>13</v>
      </c>
      <c r="D7971" s="2" t="s">
        <v>10</v>
      </c>
      <c r="E7971" s="2" t="s">
        <v>15</v>
      </c>
      <c r="F7971" s="2">
        <v>8</v>
      </c>
      <c r="G7971" s="2">
        <v>45784</v>
      </c>
      <c r="H7971" s="2">
        <v>366272</v>
      </c>
    </row>
    <row r="7972" spans="1:8" x14ac:dyDescent="0.25">
      <c r="A7972" s="3">
        <v>45684</v>
      </c>
      <c r="B7972" s="2" t="s">
        <v>16</v>
      </c>
      <c r="C7972" s="2" t="s">
        <v>9</v>
      </c>
      <c r="D7972" s="2" t="s">
        <v>22</v>
      </c>
      <c r="E7972" s="2" t="s">
        <v>11</v>
      </c>
      <c r="F7972" s="2">
        <v>12</v>
      </c>
      <c r="G7972" s="2">
        <v>24812</v>
      </c>
      <c r="H7972" s="2">
        <v>297744</v>
      </c>
    </row>
    <row r="7973" spans="1:8" x14ac:dyDescent="0.25">
      <c r="A7973" s="3">
        <v>45817</v>
      </c>
      <c r="B7973" s="2" t="s">
        <v>12</v>
      </c>
      <c r="C7973" s="2" t="s">
        <v>9</v>
      </c>
      <c r="D7973" s="2" t="s">
        <v>10</v>
      </c>
      <c r="E7973" s="2" t="s">
        <v>15</v>
      </c>
      <c r="F7973" s="2">
        <v>12</v>
      </c>
      <c r="G7973" s="2">
        <v>52430</v>
      </c>
      <c r="H7973" s="2">
        <v>629160</v>
      </c>
    </row>
    <row r="7974" spans="1:8" x14ac:dyDescent="0.25">
      <c r="A7974" s="3">
        <v>45743</v>
      </c>
      <c r="B7974" s="2" t="s">
        <v>19</v>
      </c>
      <c r="C7974" s="2" t="s">
        <v>9</v>
      </c>
      <c r="D7974" s="2" t="s">
        <v>20</v>
      </c>
      <c r="E7974" s="2" t="s">
        <v>23</v>
      </c>
      <c r="F7974" s="2">
        <v>14</v>
      </c>
      <c r="G7974" s="2">
        <v>14305</v>
      </c>
      <c r="H7974" s="2">
        <v>200270</v>
      </c>
    </row>
    <row r="7975" spans="1:8" x14ac:dyDescent="0.25">
      <c r="A7975" s="3">
        <v>45807</v>
      </c>
      <c r="B7975" s="2" t="s">
        <v>26</v>
      </c>
      <c r="C7975" s="2" t="s">
        <v>9</v>
      </c>
      <c r="D7975" s="2" t="s">
        <v>22</v>
      </c>
      <c r="E7975" s="2" t="s">
        <v>15</v>
      </c>
      <c r="F7975" s="2">
        <v>5</v>
      </c>
      <c r="G7975" s="2">
        <v>37687</v>
      </c>
      <c r="H7975" s="2">
        <v>188435</v>
      </c>
    </row>
    <row r="7976" spans="1:8" x14ac:dyDescent="0.25">
      <c r="A7976" s="3">
        <v>45815</v>
      </c>
      <c r="B7976" s="2" t="s">
        <v>19</v>
      </c>
      <c r="C7976" s="2" t="s">
        <v>9</v>
      </c>
      <c r="D7976" s="2" t="s">
        <v>10</v>
      </c>
      <c r="E7976" s="2" t="s">
        <v>18</v>
      </c>
      <c r="F7976" s="2">
        <v>11</v>
      </c>
      <c r="G7976" s="2">
        <v>53968</v>
      </c>
      <c r="H7976" s="2">
        <v>593648</v>
      </c>
    </row>
    <row r="7977" spans="1:8" x14ac:dyDescent="0.25">
      <c r="A7977" s="3">
        <v>45773</v>
      </c>
      <c r="B7977" s="2" t="s">
        <v>27</v>
      </c>
      <c r="C7977" s="2" t="s">
        <v>21</v>
      </c>
      <c r="D7977" s="2" t="s">
        <v>10</v>
      </c>
      <c r="E7977" s="2" t="s">
        <v>11</v>
      </c>
      <c r="F7977" s="2">
        <v>12</v>
      </c>
      <c r="G7977" s="2">
        <v>6069</v>
      </c>
      <c r="H7977" s="2">
        <v>72828</v>
      </c>
    </row>
    <row r="7978" spans="1:8" x14ac:dyDescent="0.25">
      <c r="A7978" s="3">
        <v>45797</v>
      </c>
      <c r="B7978" s="2" t="s">
        <v>24</v>
      </c>
      <c r="C7978" s="2" t="s">
        <v>21</v>
      </c>
      <c r="D7978" s="2" t="s">
        <v>10</v>
      </c>
      <c r="E7978" s="2" t="s">
        <v>11</v>
      </c>
      <c r="F7978" s="2">
        <v>10</v>
      </c>
      <c r="G7978" s="2">
        <v>43569</v>
      </c>
      <c r="H7978" s="2">
        <v>435690</v>
      </c>
    </row>
    <row r="7979" spans="1:8" x14ac:dyDescent="0.25">
      <c r="A7979" s="3">
        <v>45707</v>
      </c>
      <c r="B7979" s="2" t="s">
        <v>24</v>
      </c>
      <c r="C7979" s="2" t="s">
        <v>13</v>
      </c>
      <c r="D7979" s="2" t="s">
        <v>22</v>
      </c>
      <c r="E7979" s="2" t="s">
        <v>28</v>
      </c>
      <c r="F7979" s="2">
        <v>9</v>
      </c>
      <c r="G7979" s="2">
        <v>30814</v>
      </c>
      <c r="H7979" s="2">
        <v>277326</v>
      </c>
    </row>
    <row r="7980" spans="1:8" x14ac:dyDescent="0.25">
      <c r="A7980" s="3">
        <v>45682</v>
      </c>
      <c r="B7980" s="2" t="s">
        <v>27</v>
      </c>
      <c r="C7980" s="2" t="s">
        <v>17</v>
      </c>
      <c r="D7980" s="2" t="s">
        <v>22</v>
      </c>
      <c r="E7980" s="2" t="s">
        <v>18</v>
      </c>
      <c r="F7980" s="2">
        <v>8</v>
      </c>
      <c r="G7980" s="2">
        <v>61534</v>
      </c>
      <c r="H7980" s="2">
        <v>492272</v>
      </c>
    </row>
    <row r="7981" spans="1:8" x14ac:dyDescent="0.25">
      <c r="A7981" s="3">
        <v>45752</v>
      </c>
      <c r="B7981" s="2" t="s">
        <v>19</v>
      </c>
      <c r="C7981" s="2" t="s">
        <v>17</v>
      </c>
      <c r="D7981" s="2" t="s">
        <v>20</v>
      </c>
      <c r="E7981" s="2" t="s">
        <v>11</v>
      </c>
      <c r="F7981" s="2">
        <v>14</v>
      </c>
      <c r="G7981" s="2">
        <v>33416</v>
      </c>
      <c r="H7981" s="2">
        <v>467824</v>
      </c>
    </row>
    <row r="7982" spans="1:8" x14ac:dyDescent="0.25">
      <c r="A7982" s="3">
        <v>45730</v>
      </c>
      <c r="B7982" s="2" t="s">
        <v>27</v>
      </c>
      <c r="C7982" s="2" t="s">
        <v>9</v>
      </c>
      <c r="D7982" s="2" t="s">
        <v>14</v>
      </c>
      <c r="E7982" s="2" t="s">
        <v>18</v>
      </c>
      <c r="F7982" s="2">
        <v>6</v>
      </c>
      <c r="G7982" s="2">
        <v>16205</v>
      </c>
      <c r="H7982" s="2">
        <v>97230</v>
      </c>
    </row>
    <row r="7983" spans="1:8" x14ac:dyDescent="0.25">
      <c r="A7983" s="3">
        <v>45682</v>
      </c>
      <c r="B7983" s="2" t="s">
        <v>8</v>
      </c>
      <c r="C7983" s="2" t="s">
        <v>13</v>
      </c>
      <c r="D7983" s="2" t="s">
        <v>20</v>
      </c>
      <c r="E7983" s="2" t="s">
        <v>11</v>
      </c>
      <c r="F7983" s="2">
        <v>8</v>
      </c>
      <c r="G7983" s="2">
        <v>27282</v>
      </c>
      <c r="H7983" s="2">
        <v>218256</v>
      </c>
    </row>
    <row r="7984" spans="1:8" x14ac:dyDescent="0.25">
      <c r="A7984" s="3">
        <v>45675</v>
      </c>
      <c r="B7984" s="2" t="s">
        <v>24</v>
      </c>
      <c r="C7984" s="2" t="s">
        <v>17</v>
      </c>
      <c r="D7984" s="2" t="s">
        <v>14</v>
      </c>
      <c r="E7984" s="2" t="s">
        <v>18</v>
      </c>
      <c r="F7984" s="2">
        <v>5</v>
      </c>
      <c r="G7984" s="2">
        <v>22921</v>
      </c>
      <c r="H7984" s="2">
        <v>114605</v>
      </c>
    </row>
    <row r="7985" spans="1:8" x14ac:dyDescent="0.25">
      <c r="A7985" s="3">
        <v>45754</v>
      </c>
      <c r="B7985" s="2" t="s">
        <v>24</v>
      </c>
      <c r="C7985" s="2" t="s">
        <v>21</v>
      </c>
      <c r="D7985" s="2" t="s">
        <v>22</v>
      </c>
      <c r="E7985" s="2" t="s">
        <v>15</v>
      </c>
      <c r="F7985" s="2">
        <v>12</v>
      </c>
      <c r="G7985" s="2">
        <v>32686</v>
      </c>
      <c r="H7985" s="2">
        <v>392232</v>
      </c>
    </row>
    <row r="7986" spans="1:8" x14ac:dyDescent="0.25">
      <c r="A7986" s="3">
        <v>45833</v>
      </c>
      <c r="B7986" s="2" t="s">
        <v>8</v>
      </c>
      <c r="C7986" s="2" t="s">
        <v>17</v>
      </c>
      <c r="D7986" s="2" t="s">
        <v>25</v>
      </c>
      <c r="E7986" s="2" t="s">
        <v>15</v>
      </c>
      <c r="F7986" s="2">
        <v>8</v>
      </c>
      <c r="G7986" s="2">
        <v>44196</v>
      </c>
      <c r="H7986" s="2">
        <v>353568</v>
      </c>
    </row>
    <row r="7987" spans="1:8" x14ac:dyDescent="0.25">
      <c r="A7987" s="3">
        <v>45685</v>
      </c>
      <c r="B7987" s="2" t="s">
        <v>8</v>
      </c>
      <c r="C7987" s="2" t="s">
        <v>17</v>
      </c>
      <c r="D7987" s="2" t="s">
        <v>22</v>
      </c>
      <c r="E7987" s="2" t="s">
        <v>28</v>
      </c>
      <c r="F7987" s="2">
        <v>13</v>
      </c>
      <c r="G7987" s="2">
        <v>22220</v>
      </c>
      <c r="H7987" s="2">
        <v>288860</v>
      </c>
    </row>
    <row r="7988" spans="1:8" x14ac:dyDescent="0.25">
      <c r="A7988" s="3">
        <v>45770</v>
      </c>
      <c r="B7988" s="2" t="s">
        <v>26</v>
      </c>
      <c r="C7988" s="2" t="s">
        <v>17</v>
      </c>
      <c r="D7988" s="2" t="s">
        <v>25</v>
      </c>
      <c r="E7988" s="2" t="s">
        <v>15</v>
      </c>
      <c r="F7988" s="2">
        <v>7</v>
      </c>
      <c r="G7988" s="2">
        <v>8763</v>
      </c>
      <c r="H7988" s="2">
        <v>61341</v>
      </c>
    </row>
    <row r="7989" spans="1:8" x14ac:dyDescent="0.25">
      <c r="A7989" s="3">
        <v>45678</v>
      </c>
      <c r="B7989" s="2" t="s">
        <v>24</v>
      </c>
      <c r="C7989" s="2" t="s">
        <v>9</v>
      </c>
      <c r="D7989" s="2" t="s">
        <v>25</v>
      </c>
      <c r="E7989" s="2" t="s">
        <v>18</v>
      </c>
      <c r="F7989" s="2">
        <v>11</v>
      </c>
      <c r="G7989" s="2">
        <v>49569</v>
      </c>
      <c r="H7989" s="2">
        <v>545259</v>
      </c>
    </row>
    <row r="7990" spans="1:8" x14ac:dyDescent="0.25">
      <c r="A7990" s="3">
        <v>45694</v>
      </c>
      <c r="B7990" s="2" t="s">
        <v>8</v>
      </c>
      <c r="C7990" s="2" t="s">
        <v>21</v>
      </c>
      <c r="D7990" s="2" t="s">
        <v>25</v>
      </c>
      <c r="E7990" s="2" t="s">
        <v>23</v>
      </c>
      <c r="F7990" s="2">
        <v>12</v>
      </c>
      <c r="G7990" s="2">
        <v>5030</v>
      </c>
      <c r="H7990" s="2">
        <v>60360</v>
      </c>
    </row>
    <row r="7991" spans="1:8" x14ac:dyDescent="0.25">
      <c r="A7991" s="3">
        <v>45747</v>
      </c>
      <c r="B7991" s="2" t="s">
        <v>19</v>
      </c>
      <c r="C7991" s="2" t="s">
        <v>9</v>
      </c>
      <c r="D7991" s="2" t="s">
        <v>14</v>
      </c>
      <c r="E7991" s="2" t="s">
        <v>11</v>
      </c>
      <c r="F7991" s="2">
        <v>5</v>
      </c>
      <c r="G7991" s="2">
        <v>38187</v>
      </c>
      <c r="H7991" s="2">
        <v>190935</v>
      </c>
    </row>
    <row r="7992" spans="1:8" x14ac:dyDescent="0.25">
      <c r="A7992" s="3">
        <v>45820</v>
      </c>
      <c r="B7992" s="2" t="s">
        <v>27</v>
      </c>
      <c r="C7992" s="2" t="s">
        <v>21</v>
      </c>
      <c r="D7992" s="2" t="s">
        <v>10</v>
      </c>
      <c r="E7992" s="2" t="s">
        <v>11</v>
      </c>
      <c r="F7992" s="2">
        <v>2</v>
      </c>
      <c r="G7992" s="2">
        <v>52320</v>
      </c>
      <c r="H7992" s="2">
        <v>104640</v>
      </c>
    </row>
    <row r="7993" spans="1:8" x14ac:dyDescent="0.25">
      <c r="A7993" s="3">
        <v>45832</v>
      </c>
      <c r="B7993" s="2" t="s">
        <v>19</v>
      </c>
      <c r="C7993" s="2" t="s">
        <v>13</v>
      </c>
      <c r="D7993" s="2" t="s">
        <v>10</v>
      </c>
      <c r="E7993" s="2" t="s">
        <v>23</v>
      </c>
      <c r="F7993" s="2">
        <v>12</v>
      </c>
      <c r="G7993" s="2">
        <v>41295</v>
      </c>
      <c r="H7993" s="2">
        <v>495540</v>
      </c>
    </row>
    <row r="7994" spans="1:8" x14ac:dyDescent="0.25">
      <c r="A7994" s="3">
        <v>45669</v>
      </c>
      <c r="B7994" s="2" t="s">
        <v>12</v>
      </c>
      <c r="C7994" s="2" t="s">
        <v>9</v>
      </c>
      <c r="D7994" s="2" t="s">
        <v>14</v>
      </c>
      <c r="E7994" s="2" t="s">
        <v>11</v>
      </c>
      <c r="F7994" s="2">
        <v>8</v>
      </c>
      <c r="G7994" s="2">
        <v>26688</v>
      </c>
      <c r="H7994" s="2">
        <v>213504</v>
      </c>
    </row>
    <row r="7995" spans="1:8" x14ac:dyDescent="0.25">
      <c r="A7995" s="3">
        <v>45691</v>
      </c>
      <c r="B7995" s="2" t="s">
        <v>24</v>
      </c>
      <c r="C7995" s="2" t="s">
        <v>13</v>
      </c>
      <c r="D7995" s="2" t="s">
        <v>14</v>
      </c>
      <c r="E7995" s="2" t="s">
        <v>15</v>
      </c>
      <c r="F7995" s="2">
        <v>14</v>
      </c>
      <c r="G7995" s="2">
        <v>7499</v>
      </c>
      <c r="H7995" s="2">
        <v>104986</v>
      </c>
    </row>
    <row r="7996" spans="1:8" x14ac:dyDescent="0.25">
      <c r="A7996" s="3">
        <v>45740</v>
      </c>
      <c r="B7996" s="2" t="s">
        <v>19</v>
      </c>
      <c r="C7996" s="2" t="s">
        <v>21</v>
      </c>
      <c r="D7996" s="2" t="s">
        <v>25</v>
      </c>
      <c r="E7996" s="2" t="s">
        <v>18</v>
      </c>
      <c r="F7996" s="2">
        <v>14</v>
      </c>
      <c r="G7996" s="2">
        <v>46850</v>
      </c>
      <c r="H7996" s="2">
        <v>655900</v>
      </c>
    </row>
    <row r="7997" spans="1:8" x14ac:dyDescent="0.25">
      <c r="A7997" s="3">
        <v>45686</v>
      </c>
      <c r="B7997" s="2" t="s">
        <v>8</v>
      </c>
      <c r="C7997" s="2" t="s">
        <v>9</v>
      </c>
      <c r="D7997" s="2" t="s">
        <v>10</v>
      </c>
      <c r="E7997" s="2" t="s">
        <v>23</v>
      </c>
      <c r="F7997" s="2">
        <v>11</v>
      </c>
      <c r="G7997" s="2">
        <v>44979</v>
      </c>
      <c r="H7997" s="2">
        <v>494769</v>
      </c>
    </row>
    <row r="7998" spans="1:8" x14ac:dyDescent="0.25">
      <c r="A7998" s="3">
        <v>45806</v>
      </c>
      <c r="B7998" s="2" t="s">
        <v>19</v>
      </c>
      <c r="C7998" s="2" t="s">
        <v>17</v>
      </c>
      <c r="D7998" s="2" t="s">
        <v>20</v>
      </c>
      <c r="E7998" s="2" t="s">
        <v>11</v>
      </c>
      <c r="F7998" s="2">
        <v>4</v>
      </c>
      <c r="G7998" s="2">
        <v>20379</v>
      </c>
      <c r="H7998" s="2">
        <v>81516</v>
      </c>
    </row>
    <row r="7999" spans="1:8" x14ac:dyDescent="0.25">
      <c r="A7999" s="3">
        <v>45680</v>
      </c>
      <c r="B7999" s="2" t="s">
        <v>27</v>
      </c>
      <c r="C7999" s="2" t="s">
        <v>13</v>
      </c>
      <c r="D7999" s="2" t="s">
        <v>22</v>
      </c>
      <c r="E7999" s="2" t="s">
        <v>18</v>
      </c>
      <c r="F7999" s="2">
        <v>4</v>
      </c>
      <c r="G7999" s="2">
        <v>18303</v>
      </c>
      <c r="H7999" s="2">
        <v>73212</v>
      </c>
    </row>
    <row r="8000" spans="1:8" x14ac:dyDescent="0.25">
      <c r="A8000" s="3">
        <v>45716</v>
      </c>
      <c r="B8000" s="2" t="s">
        <v>24</v>
      </c>
      <c r="C8000" s="2" t="s">
        <v>17</v>
      </c>
      <c r="D8000" s="2" t="s">
        <v>14</v>
      </c>
      <c r="E8000" s="2" t="s">
        <v>28</v>
      </c>
      <c r="F8000" s="2">
        <v>7</v>
      </c>
      <c r="G8000" s="2">
        <v>25334</v>
      </c>
      <c r="H8000" s="2">
        <v>177338</v>
      </c>
    </row>
    <row r="8001" spans="1:8" x14ac:dyDescent="0.25">
      <c r="A8001" s="3">
        <v>45823</v>
      </c>
      <c r="B8001" s="2" t="s">
        <v>27</v>
      </c>
      <c r="C8001" s="2" t="s">
        <v>9</v>
      </c>
      <c r="D8001" s="2" t="s">
        <v>10</v>
      </c>
      <c r="E8001" s="2" t="s">
        <v>18</v>
      </c>
      <c r="F8001" s="2">
        <v>13</v>
      </c>
      <c r="G8001" s="2">
        <v>1950</v>
      </c>
      <c r="H8001" s="2">
        <v>25350</v>
      </c>
    </row>
    <row r="8002" spans="1:8" x14ac:dyDescent="0.25">
      <c r="A8002" s="3">
        <v>45692</v>
      </c>
      <c r="B8002" s="2" t="s">
        <v>26</v>
      </c>
      <c r="C8002" s="2" t="s">
        <v>17</v>
      </c>
      <c r="D8002" s="2" t="s">
        <v>25</v>
      </c>
      <c r="E8002" s="2" t="s">
        <v>18</v>
      </c>
      <c r="F8002" s="2">
        <v>15</v>
      </c>
      <c r="G8002" s="2">
        <v>19553</v>
      </c>
      <c r="H8002" s="2">
        <v>293295</v>
      </c>
    </row>
    <row r="8003" spans="1:8" x14ac:dyDescent="0.25">
      <c r="A8003" s="3">
        <v>45786</v>
      </c>
      <c r="B8003" s="2" t="s">
        <v>27</v>
      </c>
      <c r="C8003" s="2" t="s">
        <v>17</v>
      </c>
      <c r="D8003" s="2" t="s">
        <v>14</v>
      </c>
      <c r="E8003" s="2" t="s">
        <v>28</v>
      </c>
      <c r="F8003" s="2">
        <v>12</v>
      </c>
      <c r="G8003" s="2">
        <v>59710</v>
      </c>
      <c r="H8003" s="2">
        <v>716520</v>
      </c>
    </row>
    <row r="8004" spans="1:8" x14ac:dyDescent="0.25">
      <c r="A8004" s="3">
        <v>45703</v>
      </c>
      <c r="B8004" s="2" t="s">
        <v>26</v>
      </c>
      <c r="C8004" s="2" t="s">
        <v>13</v>
      </c>
      <c r="D8004" s="2" t="s">
        <v>25</v>
      </c>
      <c r="E8004" s="2" t="s">
        <v>23</v>
      </c>
      <c r="F8004" s="2">
        <v>4</v>
      </c>
      <c r="G8004" s="2">
        <v>18700</v>
      </c>
      <c r="H8004" s="2">
        <v>74800</v>
      </c>
    </row>
    <row r="8005" spans="1:8" x14ac:dyDescent="0.25">
      <c r="A8005" s="3">
        <v>45753</v>
      </c>
      <c r="B8005" s="2" t="s">
        <v>27</v>
      </c>
      <c r="C8005" s="2" t="s">
        <v>9</v>
      </c>
      <c r="D8005" s="2" t="s">
        <v>10</v>
      </c>
      <c r="E8005" s="2" t="s">
        <v>11</v>
      </c>
      <c r="F8005" s="2">
        <v>7</v>
      </c>
      <c r="G8005" s="2">
        <v>39045</v>
      </c>
      <c r="H8005" s="2">
        <v>273315</v>
      </c>
    </row>
    <row r="8006" spans="1:8" x14ac:dyDescent="0.25">
      <c r="A8006" s="3">
        <v>45837</v>
      </c>
      <c r="B8006" s="2" t="s">
        <v>16</v>
      </c>
      <c r="C8006" s="2" t="s">
        <v>17</v>
      </c>
      <c r="D8006" s="2" t="s">
        <v>25</v>
      </c>
      <c r="E8006" s="2" t="s">
        <v>18</v>
      </c>
      <c r="F8006" s="2">
        <v>15</v>
      </c>
      <c r="G8006" s="2">
        <v>38561</v>
      </c>
      <c r="H8006" s="2">
        <v>578415</v>
      </c>
    </row>
    <row r="8007" spans="1:8" x14ac:dyDescent="0.25">
      <c r="A8007" s="3">
        <v>45680</v>
      </c>
      <c r="B8007" s="2" t="s">
        <v>24</v>
      </c>
      <c r="C8007" s="2" t="s">
        <v>13</v>
      </c>
      <c r="D8007" s="2" t="s">
        <v>14</v>
      </c>
      <c r="E8007" s="2" t="s">
        <v>15</v>
      </c>
      <c r="F8007" s="2">
        <v>14</v>
      </c>
      <c r="G8007" s="2">
        <v>57963</v>
      </c>
      <c r="H8007" s="2">
        <v>811482</v>
      </c>
    </row>
    <row r="8008" spans="1:8" x14ac:dyDescent="0.25">
      <c r="A8008" s="3">
        <v>45799</v>
      </c>
      <c r="B8008" s="2" t="s">
        <v>27</v>
      </c>
      <c r="C8008" s="2" t="s">
        <v>13</v>
      </c>
      <c r="D8008" s="2" t="s">
        <v>10</v>
      </c>
      <c r="E8008" s="2" t="s">
        <v>23</v>
      </c>
      <c r="F8008" s="2">
        <v>3</v>
      </c>
      <c r="G8008" s="2">
        <v>4677</v>
      </c>
      <c r="H8008" s="2">
        <v>14031</v>
      </c>
    </row>
    <row r="8009" spans="1:8" x14ac:dyDescent="0.25">
      <c r="A8009" s="3">
        <v>45729</v>
      </c>
      <c r="B8009" s="2" t="s">
        <v>24</v>
      </c>
      <c r="C8009" s="2" t="s">
        <v>9</v>
      </c>
      <c r="D8009" s="2" t="s">
        <v>20</v>
      </c>
      <c r="E8009" s="2" t="s">
        <v>28</v>
      </c>
      <c r="F8009" s="2">
        <v>7</v>
      </c>
      <c r="G8009" s="2">
        <v>59750</v>
      </c>
      <c r="H8009" s="2">
        <v>418250</v>
      </c>
    </row>
    <row r="8010" spans="1:8" x14ac:dyDescent="0.25">
      <c r="A8010" s="3">
        <v>45720</v>
      </c>
      <c r="B8010" s="2" t="s">
        <v>26</v>
      </c>
      <c r="C8010" s="2" t="s">
        <v>9</v>
      </c>
      <c r="D8010" s="2" t="s">
        <v>10</v>
      </c>
      <c r="E8010" s="2" t="s">
        <v>15</v>
      </c>
      <c r="F8010" s="2">
        <v>11</v>
      </c>
      <c r="G8010" s="2">
        <v>47171</v>
      </c>
      <c r="H8010" s="2">
        <v>518881</v>
      </c>
    </row>
    <row r="8011" spans="1:8" x14ac:dyDescent="0.25">
      <c r="A8011" s="3">
        <v>45769</v>
      </c>
      <c r="B8011" s="2" t="s">
        <v>12</v>
      </c>
      <c r="C8011" s="2" t="s">
        <v>9</v>
      </c>
      <c r="D8011" s="2" t="s">
        <v>22</v>
      </c>
      <c r="E8011" s="2" t="s">
        <v>18</v>
      </c>
      <c r="F8011" s="2">
        <v>10</v>
      </c>
      <c r="G8011" s="2">
        <v>3984</v>
      </c>
      <c r="H8011" s="2">
        <v>39840</v>
      </c>
    </row>
    <row r="8012" spans="1:8" x14ac:dyDescent="0.25">
      <c r="A8012" s="3">
        <v>45827</v>
      </c>
      <c r="B8012" s="2" t="s">
        <v>26</v>
      </c>
      <c r="C8012" s="2" t="s">
        <v>13</v>
      </c>
      <c r="D8012" s="2" t="s">
        <v>25</v>
      </c>
      <c r="E8012" s="2" t="s">
        <v>23</v>
      </c>
      <c r="F8012" s="2">
        <v>11</v>
      </c>
      <c r="G8012" s="2">
        <v>30842</v>
      </c>
      <c r="H8012" s="2">
        <v>339262</v>
      </c>
    </row>
    <row r="8013" spans="1:8" x14ac:dyDescent="0.25">
      <c r="A8013" s="3">
        <v>45777</v>
      </c>
      <c r="B8013" s="2" t="s">
        <v>16</v>
      </c>
      <c r="C8013" s="2" t="s">
        <v>17</v>
      </c>
      <c r="D8013" s="2" t="s">
        <v>22</v>
      </c>
      <c r="E8013" s="2" t="s">
        <v>18</v>
      </c>
      <c r="F8013" s="2">
        <v>8</v>
      </c>
      <c r="G8013" s="2">
        <v>20870</v>
      </c>
      <c r="H8013" s="2">
        <v>166960</v>
      </c>
    </row>
    <row r="8014" spans="1:8" x14ac:dyDescent="0.25">
      <c r="A8014" s="3">
        <v>45793</v>
      </c>
      <c r="B8014" s="2" t="s">
        <v>27</v>
      </c>
      <c r="C8014" s="2" t="s">
        <v>17</v>
      </c>
      <c r="D8014" s="2" t="s">
        <v>10</v>
      </c>
      <c r="E8014" s="2" t="s">
        <v>15</v>
      </c>
      <c r="F8014" s="2">
        <v>3</v>
      </c>
      <c r="G8014" s="2">
        <v>36343</v>
      </c>
      <c r="H8014" s="2">
        <v>109029</v>
      </c>
    </row>
    <row r="8015" spans="1:8" x14ac:dyDescent="0.25">
      <c r="A8015" s="3">
        <v>45773</v>
      </c>
      <c r="B8015" s="2" t="s">
        <v>27</v>
      </c>
      <c r="C8015" s="2" t="s">
        <v>9</v>
      </c>
      <c r="D8015" s="2" t="s">
        <v>22</v>
      </c>
      <c r="E8015" s="2" t="s">
        <v>28</v>
      </c>
      <c r="F8015" s="2">
        <v>10</v>
      </c>
      <c r="G8015" s="2">
        <v>57533</v>
      </c>
      <c r="H8015" s="2">
        <v>575330</v>
      </c>
    </row>
    <row r="8016" spans="1:8" x14ac:dyDescent="0.25">
      <c r="A8016" s="3">
        <v>45695</v>
      </c>
      <c r="B8016" s="2" t="s">
        <v>12</v>
      </c>
      <c r="C8016" s="2" t="s">
        <v>21</v>
      </c>
      <c r="D8016" s="2" t="s">
        <v>22</v>
      </c>
      <c r="E8016" s="2" t="s">
        <v>11</v>
      </c>
      <c r="F8016" s="2">
        <v>8</v>
      </c>
      <c r="G8016" s="2">
        <v>30004</v>
      </c>
      <c r="H8016" s="2">
        <v>240032</v>
      </c>
    </row>
    <row r="8017" spans="1:8" x14ac:dyDescent="0.25">
      <c r="A8017" s="3">
        <v>45800</v>
      </c>
      <c r="B8017" s="2" t="s">
        <v>16</v>
      </c>
      <c r="C8017" s="2" t="s">
        <v>21</v>
      </c>
      <c r="D8017" s="2" t="s">
        <v>14</v>
      </c>
      <c r="E8017" s="2" t="s">
        <v>28</v>
      </c>
      <c r="F8017" s="2">
        <v>14</v>
      </c>
      <c r="G8017" s="2">
        <v>38338</v>
      </c>
      <c r="H8017" s="2">
        <v>536732</v>
      </c>
    </row>
    <row r="8018" spans="1:8" x14ac:dyDescent="0.25">
      <c r="A8018" s="3">
        <v>45741</v>
      </c>
      <c r="B8018" s="2" t="s">
        <v>12</v>
      </c>
      <c r="C8018" s="2" t="s">
        <v>21</v>
      </c>
      <c r="D8018" s="2" t="s">
        <v>22</v>
      </c>
      <c r="E8018" s="2" t="s">
        <v>28</v>
      </c>
      <c r="F8018" s="2">
        <v>8</v>
      </c>
      <c r="G8018" s="2">
        <v>8910</v>
      </c>
      <c r="H8018" s="2">
        <v>71280</v>
      </c>
    </row>
    <row r="8019" spans="1:8" x14ac:dyDescent="0.25">
      <c r="A8019" s="3">
        <v>45696</v>
      </c>
      <c r="B8019" s="2" t="s">
        <v>27</v>
      </c>
      <c r="C8019" s="2" t="s">
        <v>9</v>
      </c>
      <c r="D8019" s="2" t="s">
        <v>22</v>
      </c>
      <c r="E8019" s="2" t="s">
        <v>23</v>
      </c>
      <c r="F8019" s="2">
        <v>11</v>
      </c>
      <c r="G8019" s="2">
        <v>63805</v>
      </c>
      <c r="H8019" s="2">
        <v>701855</v>
      </c>
    </row>
    <row r="8020" spans="1:8" x14ac:dyDescent="0.25">
      <c r="A8020" s="3">
        <v>45759</v>
      </c>
      <c r="B8020" s="2" t="s">
        <v>12</v>
      </c>
      <c r="C8020" s="2" t="s">
        <v>9</v>
      </c>
      <c r="D8020" s="2" t="s">
        <v>10</v>
      </c>
      <c r="E8020" s="2" t="s">
        <v>11</v>
      </c>
      <c r="F8020" s="2">
        <v>13</v>
      </c>
      <c r="G8020" s="2">
        <v>61245</v>
      </c>
      <c r="H8020" s="2">
        <v>796185</v>
      </c>
    </row>
    <row r="8021" spans="1:8" x14ac:dyDescent="0.25">
      <c r="A8021" s="3">
        <v>45778</v>
      </c>
      <c r="B8021" s="2" t="s">
        <v>27</v>
      </c>
      <c r="C8021" s="2" t="s">
        <v>13</v>
      </c>
      <c r="D8021" s="2" t="s">
        <v>25</v>
      </c>
      <c r="E8021" s="2" t="s">
        <v>11</v>
      </c>
      <c r="F8021" s="2">
        <v>5</v>
      </c>
      <c r="G8021" s="2">
        <v>17596</v>
      </c>
      <c r="H8021" s="2">
        <v>87980</v>
      </c>
    </row>
    <row r="8022" spans="1:8" x14ac:dyDescent="0.25">
      <c r="A8022" s="3">
        <v>45837</v>
      </c>
      <c r="B8022" s="2" t="s">
        <v>26</v>
      </c>
      <c r="C8022" s="2" t="s">
        <v>17</v>
      </c>
      <c r="D8022" s="2" t="s">
        <v>10</v>
      </c>
      <c r="E8022" s="2" t="s">
        <v>28</v>
      </c>
      <c r="F8022" s="2">
        <v>9</v>
      </c>
      <c r="G8022" s="2">
        <v>18191</v>
      </c>
      <c r="H8022" s="2">
        <v>163719</v>
      </c>
    </row>
    <row r="8023" spans="1:8" x14ac:dyDescent="0.25">
      <c r="A8023" s="3">
        <v>45730</v>
      </c>
      <c r="B8023" s="2" t="s">
        <v>19</v>
      </c>
      <c r="C8023" s="2" t="s">
        <v>17</v>
      </c>
      <c r="D8023" s="2" t="s">
        <v>10</v>
      </c>
      <c r="E8023" s="2" t="s">
        <v>23</v>
      </c>
      <c r="F8023" s="2">
        <v>13</v>
      </c>
      <c r="G8023" s="2">
        <v>39233</v>
      </c>
      <c r="H8023" s="2">
        <v>510029</v>
      </c>
    </row>
    <row r="8024" spans="1:8" x14ac:dyDescent="0.25">
      <c r="A8024" s="3">
        <v>45739</v>
      </c>
      <c r="B8024" s="2" t="s">
        <v>12</v>
      </c>
      <c r="C8024" s="2" t="s">
        <v>21</v>
      </c>
      <c r="D8024" s="2" t="s">
        <v>20</v>
      </c>
      <c r="E8024" s="2" t="s">
        <v>11</v>
      </c>
      <c r="F8024" s="2">
        <v>12</v>
      </c>
      <c r="G8024" s="2">
        <v>3919</v>
      </c>
      <c r="H8024" s="2">
        <v>47028</v>
      </c>
    </row>
    <row r="8025" spans="1:8" x14ac:dyDescent="0.25">
      <c r="A8025" s="3">
        <v>45791</v>
      </c>
      <c r="B8025" s="2" t="s">
        <v>12</v>
      </c>
      <c r="C8025" s="2" t="s">
        <v>13</v>
      </c>
      <c r="D8025" s="2" t="s">
        <v>14</v>
      </c>
      <c r="E8025" s="2" t="s">
        <v>18</v>
      </c>
      <c r="F8025" s="2">
        <v>13</v>
      </c>
      <c r="G8025" s="2">
        <v>2744</v>
      </c>
      <c r="H8025" s="2">
        <v>35672</v>
      </c>
    </row>
    <row r="8026" spans="1:8" x14ac:dyDescent="0.25">
      <c r="A8026" s="3">
        <v>45795</v>
      </c>
      <c r="B8026" s="2" t="s">
        <v>19</v>
      </c>
      <c r="C8026" s="2" t="s">
        <v>9</v>
      </c>
      <c r="D8026" s="2" t="s">
        <v>10</v>
      </c>
      <c r="E8026" s="2" t="s">
        <v>23</v>
      </c>
      <c r="F8026" s="2">
        <v>3</v>
      </c>
      <c r="G8026" s="2">
        <v>22081</v>
      </c>
      <c r="H8026" s="2">
        <v>66243</v>
      </c>
    </row>
    <row r="8027" spans="1:8" x14ac:dyDescent="0.25">
      <c r="A8027" s="3">
        <v>45809</v>
      </c>
      <c r="B8027" s="2" t="s">
        <v>19</v>
      </c>
      <c r="C8027" s="2" t="s">
        <v>13</v>
      </c>
      <c r="D8027" s="2" t="s">
        <v>22</v>
      </c>
      <c r="E8027" s="2" t="s">
        <v>23</v>
      </c>
      <c r="F8027" s="2">
        <v>1</v>
      </c>
      <c r="G8027" s="2">
        <v>51763</v>
      </c>
      <c r="H8027" s="2">
        <v>51763</v>
      </c>
    </row>
    <row r="8028" spans="1:8" x14ac:dyDescent="0.25">
      <c r="A8028" s="3">
        <v>45708</v>
      </c>
      <c r="B8028" s="2" t="s">
        <v>12</v>
      </c>
      <c r="C8028" s="2" t="s">
        <v>17</v>
      </c>
      <c r="D8028" s="2" t="s">
        <v>14</v>
      </c>
      <c r="E8028" s="2" t="s">
        <v>23</v>
      </c>
      <c r="F8028" s="2">
        <v>9</v>
      </c>
      <c r="G8028" s="2">
        <v>8375</v>
      </c>
      <c r="H8028" s="2">
        <v>75375</v>
      </c>
    </row>
    <row r="8029" spans="1:8" x14ac:dyDescent="0.25">
      <c r="A8029" s="3">
        <v>45747</v>
      </c>
      <c r="B8029" s="2" t="s">
        <v>8</v>
      </c>
      <c r="C8029" s="2" t="s">
        <v>21</v>
      </c>
      <c r="D8029" s="2" t="s">
        <v>25</v>
      </c>
      <c r="E8029" s="2" t="s">
        <v>18</v>
      </c>
      <c r="F8029" s="2">
        <v>4</v>
      </c>
      <c r="G8029" s="2">
        <v>17919</v>
      </c>
      <c r="H8029" s="2">
        <v>71676</v>
      </c>
    </row>
    <row r="8030" spans="1:8" x14ac:dyDescent="0.25">
      <c r="A8030" s="3">
        <v>45714</v>
      </c>
      <c r="B8030" s="2" t="s">
        <v>8</v>
      </c>
      <c r="C8030" s="2" t="s">
        <v>9</v>
      </c>
      <c r="D8030" s="2" t="s">
        <v>22</v>
      </c>
      <c r="E8030" s="2" t="s">
        <v>15</v>
      </c>
      <c r="F8030" s="2">
        <v>12</v>
      </c>
      <c r="G8030" s="2">
        <v>34340</v>
      </c>
      <c r="H8030" s="2">
        <v>412080</v>
      </c>
    </row>
    <row r="8031" spans="1:8" x14ac:dyDescent="0.25">
      <c r="A8031" s="3">
        <v>45830</v>
      </c>
      <c r="B8031" s="2" t="s">
        <v>16</v>
      </c>
      <c r="C8031" s="2" t="s">
        <v>17</v>
      </c>
      <c r="D8031" s="2" t="s">
        <v>10</v>
      </c>
      <c r="E8031" s="2" t="s">
        <v>11</v>
      </c>
      <c r="F8031" s="2">
        <v>15</v>
      </c>
      <c r="G8031" s="2">
        <v>25795</v>
      </c>
      <c r="H8031" s="2">
        <v>386925</v>
      </c>
    </row>
    <row r="8032" spans="1:8" x14ac:dyDescent="0.25">
      <c r="A8032" s="3">
        <v>45695</v>
      </c>
      <c r="B8032" s="2" t="s">
        <v>16</v>
      </c>
      <c r="C8032" s="2" t="s">
        <v>21</v>
      </c>
      <c r="D8032" s="2" t="s">
        <v>10</v>
      </c>
      <c r="E8032" s="2" t="s">
        <v>23</v>
      </c>
      <c r="F8032" s="2">
        <v>8</v>
      </c>
      <c r="G8032" s="2">
        <v>34383</v>
      </c>
      <c r="H8032" s="2">
        <v>275064</v>
      </c>
    </row>
    <row r="8033" spans="1:8" x14ac:dyDescent="0.25">
      <c r="A8033" s="3">
        <v>45829</v>
      </c>
      <c r="B8033" s="2" t="s">
        <v>24</v>
      </c>
      <c r="C8033" s="2" t="s">
        <v>9</v>
      </c>
      <c r="D8033" s="2" t="s">
        <v>22</v>
      </c>
      <c r="E8033" s="2" t="s">
        <v>11</v>
      </c>
      <c r="F8033" s="2">
        <v>15</v>
      </c>
      <c r="G8033" s="2">
        <v>47194</v>
      </c>
      <c r="H8033" s="2">
        <v>707910</v>
      </c>
    </row>
    <row r="8034" spans="1:8" x14ac:dyDescent="0.25">
      <c r="A8034" s="3">
        <v>45683</v>
      </c>
      <c r="B8034" s="2" t="s">
        <v>24</v>
      </c>
      <c r="C8034" s="2" t="s">
        <v>13</v>
      </c>
      <c r="D8034" s="2" t="s">
        <v>10</v>
      </c>
      <c r="E8034" s="2" t="s">
        <v>18</v>
      </c>
      <c r="F8034" s="2">
        <v>9</v>
      </c>
      <c r="G8034" s="2">
        <v>52810</v>
      </c>
      <c r="H8034" s="2">
        <v>475290</v>
      </c>
    </row>
    <row r="8035" spans="1:8" x14ac:dyDescent="0.25">
      <c r="A8035" s="3">
        <v>45744</v>
      </c>
      <c r="B8035" s="2" t="s">
        <v>8</v>
      </c>
      <c r="C8035" s="2" t="s">
        <v>21</v>
      </c>
      <c r="D8035" s="2" t="s">
        <v>22</v>
      </c>
      <c r="E8035" s="2" t="s">
        <v>18</v>
      </c>
      <c r="F8035" s="2">
        <v>11</v>
      </c>
      <c r="G8035" s="2">
        <v>22590</v>
      </c>
      <c r="H8035" s="2">
        <v>248490</v>
      </c>
    </row>
    <row r="8036" spans="1:8" x14ac:dyDescent="0.25">
      <c r="A8036" s="3">
        <v>45697</v>
      </c>
      <c r="B8036" s="2" t="s">
        <v>26</v>
      </c>
      <c r="C8036" s="2" t="s">
        <v>13</v>
      </c>
      <c r="D8036" s="2" t="s">
        <v>14</v>
      </c>
      <c r="E8036" s="2" t="s">
        <v>18</v>
      </c>
      <c r="F8036" s="2">
        <v>9</v>
      </c>
      <c r="G8036" s="2">
        <v>53106</v>
      </c>
      <c r="H8036" s="2">
        <v>477954</v>
      </c>
    </row>
    <row r="8037" spans="1:8" x14ac:dyDescent="0.25">
      <c r="A8037" s="3">
        <v>45770</v>
      </c>
      <c r="B8037" s="2" t="s">
        <v>16</v>
      </c>
      <c r="C8037" s="2" t="s">
        <v>13</v>
      </c>
      <c r="D8037" s="2" t="s">
        <v>22</v>
      </c>
      <c r="E8037" s="2" t="s">
        <v>23</v>
      </c>
      <c r="F8037" s="2">
        <v>9</v>
      </c>
      <c r="G8037" s="2">
        <v>29373</v>
      </c>
      <c r="H8037" s="2">
        <v>264357</v>
      </c>
    </row>
    <row r="8038" spans="1:8" x14ac:dyDescent="0.25">
      <c r="A8038" s="3">
        <v>45782</v>
      </c>
      <c r="B8038" s="2" t="s">
        <v>12</v>
      </c>
      <c r="C8038" s="2" t="s">
        <v>13</v>
      </c>
      <c r="D8038" s="2" t="s">
        <v>10</v>
      </c>
      <c r="E8038" s="2" t="s">
        <v>15</v>
      </c>
      <c r="F8038" s="2">
        <v>11</v>
      </c>
      <c r="G8038" s="2">
        <v>43968</v>
      </c>
      <c r="H8038" s="2">
        <v>483648</v>
      </c>
    </row>
    <row r="8039" spans="1:8" x14ac:dyDescent="0.25">
      <c r="A8039" s="3">
        <v>45774</v>
      </c>
      <c r="B8039" s="2" t="s">
        <v>8</v>
      </c>
      <c r="C8039" s="2" t="s">
        <v>21</v>
      </c>
      <c r="D8039" s="2" t="s">
        <v>25</v>
      </c>
      <c r="E8039" s="2" t="s">
        <v>23</v>
      </c>
      <c r="F8039" s="2">
        <v>6</v>
      </c>
      <c r="G8039" s="2">
        <v>4180</v>
      </c>
      <c r="H8039" s="2">
        <v>25080</v>
      </c>
    </row>
    <row r="8040" spans="1:8" x14ac:dyDescent="0.25">
      <c r="A8040" s="3">
        <v>45832</v>
      </c>
      <c r="B8040" s="2" t="s">
        <v>27</v>
      </c>
      <c r="C8040" s="2" t="s">
        <v>17</v>
      </c>
      <c r="D8040" s="2" t="s">
        <v>22</v>
      </c>
      <c r="E8040" s="2" t="s">
        <v>18</v>
      </c>
      <c r="F8040" s="2">
        <v>2</v>
      </c>
      <c r="G8040" s="2">
        <v>55731</v>
      </c>
      <c r="H8040" s="2">
        <v>111462</v>
      </c>
    </row>
    <row r="8041" spans="1:8" x14ac:dyDescent="0.25">
      <c r="A8041" s="3">
        <v>45829</v>
      </c>
      <c r="B8041" s="2" t="s">
        <v>19</v>
      </c>
      <c r="C8041" s="2" t="s">
        <v>9</v>
      </c>
      <c r="D8041" s="2" t="s">
        <v>22</v>
      </c>
      <c r="E8041" s="2" t="s">
        <v>15</v>
      </c>
      <c r="F8041" s="2">
        <v>3</v>
      </c>
      <c r="G8041" s="2">
        <v>2946</v>
      </c>
      <c r="H8041" s="2">
        <v>8838</v>
      </c>
    </row>
    <row r="8042" spans="1:8" x14ac:dyDescent="0.25">
      <c r="A8042" s="3">
        <v>45727</v>
      </c>
      <c r="B8042" s="2" t="s">
        <v>12</v>
      </c>
      <c r="C8042" s="2" t="s">
        <v>17</v>
      </c>
      <c r="D8042" s="2" t="s">
        <v>22</v>
      </c>
      <c r="E8042" s="2" t="s">
        <v>18</v>
      </c>
      <c r="F8042" s="2">
        <v>10</v>
      </c>
      <c r="G8042" s="2">
        <v>18996</v>
      </c>
      <c r="H8042" s="2">
        <v>189960</v>
      </c>
    </row>
    <row r="8043" spans="1:8" x14ac:dyDescent="0.25">
      <c r="A8043" s="3">
        <v>45813</v>
      </c>
      <c r="B8043" s="2" t="s">
        <v>8</v>
      </c>
      <c r="C8043" s="2" t="s">
        <v>9</v>
      </c>
      <c r="D8043" s="2" t="s">
        <v>10</v>
      </c>
      <c r="E8043" s="2" t="s">
        <v>28</v>
      </c>
      <c r="F8043" s="2">
        <v>4</v>
      </c>
      <c r="G8043" s="2">
        <v>59612</v>
      </c>
      <c r="H8043" s="2">
        <v>238448</v>
      </c>
    </row>
    <row r="8044" spans="1:8" x14ac:dyDescent="0.25">
      <c r="A8044" s="3">
        <v>45765</v>
      </c>
      <c r="B8044" s="2" t="s">
        <v>24</v>
      </c>
      <c r="C8044" s="2" t="s">
        <v>21</v>
      </c>
      <c r="D8044" s="2" t="s">
        <v>20</v>
      </c>
      <c r="E8044" s="2" t="s">
        <v>28</v>
      </c>
      <c r="F8044" s="2">
        <v>9</v>
      </c>
      <c r="G8044" s="2">
        <v>61141</v>
      </c>
      <c r="H8044" s="2">
        <v>550269</v>
      </c>
    </row>
    <row r="8045" spans="1:8" x14ac:dyDescent="0.25">
      <c r="A8045" s="3">
        <v>45811</v>
      </c>
      <c r="B8045" s="2" t="s">
        <v>12</v>
      </c>
      <c r="C8045" s="2" t="s">
        <v>21</v>
      </c>
      <c r="D8045" s="2" t="s">
        <v>20</v>
      </c>
      <c r="E8045" s="2" t="s">
        <v>15</v>
      </c>
      <c r="F8045" s="2">
        <v>4</v>
      </c>
      <c r="G8045" s="2">
        <v>40151</v>
      </c>
      <c r="H8045" s="2">
        <v>160604</v>
      </c>
    </row>
    <row r="8046" spans="1:8" x14ac:dyDescent="0.25">
      <c r="A8046" s="3">
        <v>45758</v>
      </c>
      <c r="B8046" s="2" t="s">
        <v>27</v>
      </c>
      <c r="C8046" s="2" t="s">
        <v>17</v>
      </c>
      <c r="D8046" s="2" t="s">
        <v>10</v>
      </c>
      <c r="E8046" s="2" t="s">
        <v>11</v>
      </c>
      <c r="F8046" s="2">
        <v>1</v>
      </c>
      <c r="G8046" s="2">
        <v>21635</v>
      </c>
      <c r="H8046" s="2">
        <v>21635</v>
      </c>
    </row>
    <row r="8047" spans="1:8" x14ac:dyDescent="0.25">
      <c r="A8047" s="3">
        <v>45735</v>
      </c>
      <c r="B8047" s="2" t="s">
        <v>24</v>
      </c>
      <c r="C8047" s="2" t="s">
        <v>13</v>
      </c>
      <c r="D8047" s="2" t="s">
        <v>25</v>
      </c>
      <c r="E8047" s="2" t="s">
        <v>18</v>
      </c>
      <c r="F8047" s="2">
        <v>7</v>
      </c>
      <c r="G8047" s="2">
        <v>63577</v>
      </c>
      <c r="H8047" s="2">
        <v>445039</v>
      </c>
    </row>
    <row r="8048" spans="1:8" x14ac:dyDescent="0.25">
      <c r="A8048" s="3">
        <v>45693</v>
      </c>
      <c r="B8048" s="2" t="s">
        <v>12</v>
      </c>
      <c r="C8048" s="2" t="s">
        <v>21</v>
      </c>
      <c r="D8048" s="2" t="s">
        <v>14</v>
      </c>
      <c r="E8048" s="2" t="s">
        <v>11</v>
      </c>
      <c r="F8048" s="2">
        <v>5</v>
      </c>
      <c r="G8048" s="2">
        <v>22459</v>
      </c>
      <c r="H8048" s="2">
        <v>112295</v>
      </c>
    </row>
    <row r="8049" spans="1:8" x14ac:dyDescent="0.25">
      <c r="A8049" s="3">
        <v>45833</v>
      </c>
      <c r="B8049" s="2" t="s">
        <v>24</v>
      </c>
      <c r="C8049" s="2" t="s">
        <v>17</v>
      </c>
      <c r="D8049" s="2" t="s">
        <v>10</v>
      </c>
      <c r="E8049" s="2" t="s">
        <v>11</v>
      </c>
      <c r="F8049" s="2">
        <v>6</v>
      </c>
      <c r="G8049" s="2">
        <v>8887</v>
      </c>
      <c r="H8049" s="2">
        <v>53322</v>
      </c>
    </row>
    <row r="8050" spans="1:8" x14ac:dyDescent="0.25">
      <c r="A8050" s="3">
        <v>45675</v>
      </c>
      <c r="B8050" s="2" t="s">
        <v>26</v>
      </c>
      <c r="C8050" s="2" t="s">
        <v>9</v>
      </c>
      <c r="D8050" s="2" t="s">
        <v>20</v>
      </c>
      <c r="E8050" s="2" t="s">
        <v>28</v>
      </c>
      <c r="F8050" s="2">
        <v>5</v>
      </c>
      <c r="G8050" s="2">
        <v>9044</v>
      </c>
      <c r="H8050" s="2">
        <v>45220</v>
      </c>
    </row>
    <row r="8051" spans="1:8" x14ac:dyDescent="0.25">
      <c r="A8051" s="3">
        <v>45686</v>
      </c>
      <c r="B8051" s="2" t="s">
        <v>16</v>
      </c>
      <c r="C8051" s="2" t="s">
        <v>13</v>
      </c>
      <c r="D8051" s="2" t="s">
        <v>25</v>
      </c>
      <c r="E8051" s="2" t="s">
        <v>11</v>
      </c>
      <c r="F8051" s="2">
        <v>11</v>
      </c>
      <c r="G8051" s="2">
        <v>38782</v>
      </c>
      <c r="H8051" s="2">
        <v>426602</v>
      </c>
    </row>
    <row r="8052" spans="1:8" x14ac:dyDescent="0.25">
      <c r="A8052" s="3">
        <v>45758</v>
      </c>
      <c r="B8052" s="2" t="s">
        <v>8</v>
      </c>
      <c r="C8052" s="2" t="s">
        <v>17</v>
      </c>
      <c r="D8052" s="2" t="s">
        <v>20</v>
      </c>
      <c r="E8052" s="2" t="s">
        <v>18</v>
      </c>
      <c r="F8052" s="2">
        <v>15</v>
      </c>
      <c r="G8052" s="2">
        <v>31932</v>
      </c>
      <c r="H8052" s="2">
        <v>478980</v>
      </c>
    </row>
    <row r="8053" spans="1:8" x14ac:dyDescent="0.25">
      <c r="A8053" s="3">
        <v>45735</v>
      </c>
      <c r="B8053" s="2" t="s">
        <v>26</v>
      </c>
      <c r="C8053" s="2" t="s">
        <v>9</v>
      </c>
      <c r="D8053" s="2" t="s">
        <v>20</v>
      </c>
      <c r="E8053" s="2" t="s">
        <v>18</v>
      </c>
      <c r="F8053" s="2">
        <v>1</v>
      </c>
      <c r="G8053" s="2">
        <v>41070</v>
      </c>
      <c r="H8053" s="2">
        <v>41070</v>
      </c>
    </row>
    <row r="8054" spans="1:8" x14ac:dyDescent="0.25">
      <c r="A8054" s="3">
        <v>45717</v>
      </c>
      <c r="B8054" s="2" t="s">
        <v>8</v>
      </c>
      <c r="C8054" s="2" t="s">
        <v>13</v>
      </c>
      <c r="D8054" s="2" t="s">
        <v>20</v>
      </c>
      <c r="E8054" s="2" t="s">
        <v>15</v>
      </c>
      <c r="F8054" s="2">
        <v>12</v>
      </c>
      <c r="G8054" s="2">
        <v>30397</v>
      </c>
      <c r="H8054" s="2">
        <v>364764</v>
      </c>
    </row>
    <row r="8055" spans="1:8" x14ac:dyDescent="0.25">
      <c r="A8055" s="3">
        <v>45734</v>
      </c>
      <c r="B8055" s="2" t="s">
        <v>12</v>
      </c>
      <c r="C8055" s="2" t="s">
        <v>13</v>
      </c>
      <c r="D8055" s="2" t="s">
        <v>22</v>
      </c>
      <c r="E8055" s="2" t="s">
        <v>15</v>
      </c>
      <c r="F8055" s="2">
        <v>14</v>
      </c>
      <c r="G8055" s="2">
        <v>26694</v>
      </c>
      <c r="H8055" s="2">
        <v>373716</v>
      </c>
    </row>
    <row r="8056" spans="1:8" x14ac:dyDescent="0.25">
      <c r="A8056" s="3">
        <v>45813</v>
      </c>
      <c r="B8056" s="2" t="s">
        <v>12</v>
      </c>
      <c r="C8056" s="2" t="s">
        <v>21</v>
      </c>
      <c r="D8056" s="2" t="s">
        <v>14</v>
      </c>
      <c r="E8056" s="2" t="s">
        <v>11</v>
      </c>
      <c r="F8056" s="2">
        <v>5</v>
      </c>
      <c r="G8056" s="2">
        <v>54784</v>
      </c>
      <c r="H8056" s="2">
        <v>273920</v>
      </c>
    </row>
    <row r="8057" spans="1:8" x14ac:dyDescent="0.25">
      <c r="A8057" s="3">
        <v>45702</v>
      </c>
      <c r="B8057" s="2" t="s">
        <v>12</v>
      </c>
      <c r="C8057" s="2" t="s">
        <v>17</v>
      </c>
      <c r="D8057" s="2" t="s">
        <v>14</v>
      </c>
      <c r="E8057" s="2" t="s">
        <v>23</v>
      </c>
      <c r="F8057" s="2">
        <v>3</v>
      </c>
      <c r="G8057" s="2">
        <v>63174</v>
      </c>
      <c r="H8057" s="2">
        <v>189522</v>
      </c>
    </row>
    <row r="8058" spans="1:8" x14ac:dyDescent="0.25">
      <c r="A8058" s="3">
        <v>45783</v>
      </c>
      <c r="B8058" s="2" t="s">
        <v>8</v>
      </c>
      <c r="C8058" s="2" t="s">
        <v>13</v>
      </c>
      <c r="D8058" s="2" t="s">
        <v>20</v>
      </c>
      <c r="E8058" s="2" t="s">
        <v>11</v>
      </c>
      <c r="F8058" s="2">
        <v>1</v>
      </c>
      <c r="G8058" s="2">
        <v>14775</v>
      </c>
      <c r="H8058" s="2">
        <v>14775</v>
      </c>
    </row>
    <row r="8059" spans="1:8" x14ac:dyDescent="0.25">
      <c r="A8059" s="3">
        <v>45759</v>
      </c>
      <c r="B8059" s="2" t="s">
        <v>12</v>
      </c>
      <c r="C8059" s="2" t="s">
        <v>9</v>
      </c>
      <c r="D8059" s="2" t="s">
        <v>25</v>
      </c>
      <c r="E8059" s="2" t="s">
        <v>11</v>
      </c>
      <c r="F8059" s="2">
        <v>9</v>
      </c>
      <c r="G8059" s="2">
        <v>32877</v>
      </c>
      <c r="H8059" s="2">
        <v>295893</v>
      </c>
    </row>
    <row r="8060" spans="1:8" x14ac:dyDescent="0.25">
      <c r="A8060" s="3">
        <v>45737</v>
      </c>
      <c r="B8060" s="2" t="s">
        <v>16</v>
      </c>
      <c r="C8060" s="2" t="s">
        <v>21</v>
      </c>
      <c r="D8060" s="2" t="s">
        <v>20</v>
      </c>
      <c r="E8060" s="2" t="s">
        <v>18</v>
      </c>
      <c r="F8060" s="2">
        <v>13</v>
      </c>
      <c r="G8060" s="2">
        <v>3240</v>
      </c>
      <c r="H8060" s="2">
        <v>42120</v>
      </c>
    </row>
    <row r="8061" spans="1:8" x14ac:dyDescent="0.25">
      <c r="A8061" s="3">
        <v>45831</v>
      </c>
      <c r="B8061" s="2" t="s">
        <v>16</v>
      </c>
      <c r="C8061" s="2" t="s">
        <v>9</v>
      </c>
      <c r="D8061" s="2" t="s">
        <v>14</v>
      </c>
      <c r="E8061" s="2" t="s">
        <v>28</v>
      </c>
      <c r="F8061" s="2">
        <v>2</v>
      </c>
      <c r="G8061" s="2">
        <v>43383</v>
      </c>
      <c r="H8061" s="2">
        <v>86766</v>
      </c>
    </row>
    <row r="8062" spans="1:8" x14ac:dyDescent="0.25">
      <c r="A8062" s="3">
        <v>45683</v>
      </c>
      <c r="B8062" s="2" t="s">
        <v>26</v>
      </c>
      <c r="C8062" s="2" t="s">
        <v>17</v>
      </c>
      <c r="D8062" s="2" t="s">
        <v>14</v>
      </c>
      <c r="E8062" s="2" t="s">
        <v>18</v>
      </c>
      <c r="F8062" s="2">
        <v>6</v>
      </c>
      <c r="G8062" s="2">
        <v>55084</v>
      </c>
      <c r="H8062" s="2">
        <v>330504</v>
      </c>
    </row>
    <row r="8063" spans="1:8" x14ac:dyDescent="0.25">
      <c r="A8063" s="3">
        <v>45726</v>
      </c>
      <c r="B8063" s="2" t="s">
        <v>24</v>
      </c>
      <c r="C8063" s="2" t="s">
        <v>13</v>
      </c>
      <c r="D8063" s="2" t="s">
        <v>22</v>
      </c>
      <c r="E8063" s="2" t="s">
        <v>15</v>
      </c>
      <c r="F8063" s="2">
        <v>9</v>
      </c>
      <c r="G8063" s="2">
        <v>58843</v>
      </c>
      <c r="H8063" s="2">
        <v>529587</v>
      </c>
    </row>
    <row r="8064" spans="1:8" x14ac:dyDescent="0.25">
      <c r="A8064" s="3">
        <v>45821</v>
      </c>
      <c r="B8064" s="2" t="s">
        <v>19</v>
      </c>
      <c r="C8064" s="2" t="s">
        <v>21</v>
      </c>
      <c r="D8064" s="2" t="s">
        <v>25</v>
      </c>
      <c r="E8064" s="2" t="s">
        <v>11</v>
      </c>
      <c r="F8064" s="2">
        <v>5</v>
      </c>
      <c r="G8064" s="2">
        <v>57630</v>
      </c>
      <c r="H8064" s="2">
        <v>288150</v>
      </c>
    </row>
    <row r="8065" spans="1:8" x14ac:dyDescent="0.25">
      <c r="A8065" s="3">
        <v>45739</v>
      </c>
      <c r="B8065" s="2" t="s">
        <v>16</v>
      </c>
      <c r="C8065" s="2" t="s">
        <v>17</v>
      </c>
      <c r="D8065" s="2" t="s">
        <v>25</v>
      </c>
      <c r="E8065" s="2" t="s">
        <v>11</v>
      </c>
      <c r="F8065" s="2">
        <v>6</v>
      </c>
      <c r="G8065" s="2">
        <v>8439</v>
      </c>
      <c r="H8065" s="2">
        <v>50634</v>
      </c>
    </row>
    <row r="8066" spans="1:8" x14ac:dyDescent="0.25">
      <c r="A8066" s="3">
        <v>45743</v>
      </c>
      <c r="B8066" s="2" t="s">
        <v>19</v>
      </c>
      <c r="C8066" s="2" t="s">
        <v>13</v>
      </c>
      <c r="D8066" s="2" t="s">
        <v>14</v>
      </c>
      <c r="E8066" s="2" t="s">
        <v>28</v>
      </c>
      <c r="F8066" s="2">
        <v>3</v>
      </c>
      <c r="G8066" s="2">
        <v>28371</v>
      </c>
      <c r="H8066" s="2">
        <v>85113</v>
      </c>
    </row>
    <row r="8067" spans="1:8" x14ac:dyDescent="0.25">
      <c r="A8067" s="3">
        <v>45795</v>
      </c>
      <c r="B8067" s="2" t="s">
        <v>24</v>
      </c>
      <c r="C8067" s="2" t="s">
        <v>21</v>
      </c>
      <c r="D8067" s="2" t="s">
        <v>22</v>
      </c>
      <c r="E8067" s="2" t="s">
        <v>23</v>
      </c>
      <c r="F8067" s="2">
        <v>15</v>
      </c>
      <c r="G8067" s="2">
        <v>55375</v>
      </c>
      <c r="H8067" s="2">
        <v>830625</v>
      </c>
    </row>
    <row r="8068" spans="1:8" x14ac:dyDescent="0.25">
      <c r="A8068" s="3">
        <v>45701</v>
      </c>
      <c r="B8068" s="2" t="s">
        <v>8</v>
      </c>
      <c r="C8068" s="2" t="s">
        <v>13</v>
      </c>
      <c r="D8068" s="2" t="s">
        <v>10</v>
      </c>
      <c r="E8068" s="2" t="s">
        <v>28</v>
      </c>
      <c r="F8068" s="2">
        <v>12</v>
      </c>
      <c r="G8068" s="2">
        <v>56181</v>
      </c>
      <c r="H8068" s="2">
        <v>674172</v>
      </c>
    </row>
    <row r="8069" spans="1:8" x14ac:dyDescent="0.25">
      <c r="A8069" s="3">
        <v>45730</v>
      </c>
      <c r="B8069" s="2" t="s">
        <v>16</v>
      </c>
      <c r="C8069" s="2" t="s">
        <v>17</v>
      </c>
      <c r="D8069" s="2" t="s">
        <v>14</v>
      </c>
      <c r="E8069" s="2" t="s">
        <v>18</v>
      </c>
      <c r="F8069" s="2">
        <v>1</v>
      </c>
      <c r="G8069" s="2">
        <v>51404</v>
      </c>
      <c r="H8069" s="2">
        <v>51404</v>
      </c>
    </row>
    <row r="8070" spans="1:8" x14ac:dyDescent="0.25">
      <c r="A8070" s="3">
        <v>45775</v>
      </c>
      <c r="B8070" s="2" t="s">
        <v>27</v>
      </c>
      <c r="C8070" s="2" t="s">
        <v>21</v>
      </c>
      <c r="D8070" s="2" t="s">
        <v>14</v>
      </c>
      <c r="E8070" s="2" t="s">
        <v>15</v>
      </c>
      <c r="F8070" s="2">
        <v>4</v>
      </c>
      <c r="G8070" s="2">
        <v>54508</v>
      </c>
      <c r="H8070" s="2">
        <v>218032</v>
      </c>
    </row>
    <row r="8071" spans="1:8" x14ac:dyDescent="0.25">
      <c r="A8071" s="3">
        <v>45666</v>
      </c>
      <c r="B8071" s="2" t="s">
        <v>12</v>
      </c>
      <c r="C8071" s="2" t="s">
        <v>17</v>
      </c>
      <c r="D8071" s="2" t="s">
        <v>25</v>
      </c>
      <c r="E8071" s="2" t="s">
        <v>23</v>
      </c>
      <c r="F8071" s="2">
        <v>9</v>
      </c>
      <c r="G8071" s="2">
        <v>24115</v>
      </c>
      <c r="H8071" s="2">
        <v>217035</v>
      </c>
    </row>
    <row r="8072" spans="1:8" x14ac:dyDescent="0.25">
      <c r="A8072" s="3">
        <v>45775</v>
      </c>
      <c r="B8072" s="2" t="s">
        <v>8</v>
      </c>
      <c r="C8072" s="2" t="s">
        <v>21</v>
      </c>
      <c r="D8072" s="2" t="s">
        <v>25</v>
      </c>
      <c r="E8072" s="2" t="s">
        <v>28</v>
      </c>
      <c r="F8072" s="2">
        <v>15</v>
      </c>
      <c r="G8072" s="2">
        <v>28243</v>
      </c>
      <c r="H8072" s="2">
        <v>423645</v>
      </c>
    </row>
    <row r="8073" spans="1:8" x14ac:dyDescent="0.25">
      <c r="A8073" s="3">
        <v>45667</v>
      </c>
      <c r="B8073" s="2" t="s">
        <v>12</v>
      </c>
      <c r="C8073" s="2" t="s">
        <v>13</v>
      </c>
      <c r="D8073" s="2" t="s">
        <v>10</v>
      </c>
      <c r="E8073" s="2" t="s">
        <v>15</v>
      </c>
      <c r="F8073" s="2">
        <v>15</v>
      </c>
      <c r="G8073" s="2">
        <v>55364</v>
      </c>
      <c r="H8073" s="2">
        <v>830460</v>
      </c>
    </row>
    <row r="8074" spans="1:8" x14ac:dyDescent="0.25">
      <c r="A8074" s="3">
        <v>45717</v>
      </c>
      <c r="B8074" s="2" t="s">
        <v>12</v>
      </c>
      <c r="C8074" s="2" t="s">
        <v>21</v>
      </c>
      <c r="D8074" s="2" t="s">
        <v>10</v>
      </c>
      <c r="E8074" s="2" t="s">
        <v>15</v>
      </c>
      <c r="F8074" s="2">
        <v>5</v>
      </c>
      <c r="G8074" s="2">
        <v>20883</v>
      </c>
      <c r="H8074" s="2">
        <v>104415</v>
      </c>
    </row>
    <row r="8075" spans="1:8" x14ac:dyDescent="0.25">
      <c r="A8075" s="3">
        <v>45812</v>
      </c>
      <c r="B8075" s="2" t="s">
        <v>27</v>
      </c>
      <c r="C8075" s="2" t="s">
        <v>21</v>
      </c>
      <c r="D8075" s="2" t="s">
        <v>10</v>
      </c>
      <c r="E8075" s="2" t="s">
        <v>23</v>
      </c>
      <c r="F8075" s="2">
        <v>6</v>
      </c>
      <c r="G8075" s="2">
        <v>33165</v>
      </c>
      <c r="H8075" s="2">
        <v>198990</v>
      </c>
    </row>
    <row r="8076" spans="1:8" x14ac:dyDescent="0.25">
      <c r="A8076" s="3">
        <v>45770</v>
      </c>
      <c r="B8076" s="2" t="s">
        <v>8</v>
      </c>
      <c r="C8076" s="2" t="s">
        <v>17</v>
      </c>
      <c r="D8076" s="2" t="s">
        <v>22</v>
      </c>
      <c r="E8076" s="2" t="s">
        <v>28</v>
      </c>
      <c r="F8076" s="2">
        <v>3</v>
      </c>
      <c r="G8076" s="2">
        <v>31831</v>
      </c>
      <c r="H8076" s="2">
        <v>95493</v>
      </c>
    </row>
    <row r="8077" spans="1:8" x14ac:dyDescent="0.25">
      <c r="A8077" s="3">
        <v>45698</v>
      </c>
      <c r="B8077" s="2" t="s">
        <v>24</v>
      </c>
      <c r="C8077" s="2" t="s">
        <v>13</v>
      </c>
      <c r="D8077" s="2" t="s">
        <v>25</v>
      </c>
      <c r="E8077" s="2" t="s">
        <v>28</v>
      </c>
      <c r="F8077" s="2">
        <v>3</v>
      </c>
      <c r="G8077" s="2">
        <v>29519</v>
      </c>
      <c r="H8077" s="2">
        <v>88557</v>
      </c>
    </row>
    <row r="8078" spans="1:8" x14ac:dyDescent="0.25">
      <c r="A8078" s="3">
        <v>45686</v>
      </c>
      <c r="B8078" s="2" t="s">
        <v>27</v>
      </c>
      <c r="C8078" s="2" t="s">
        <v>17</v>
      </c>
      <c r="D8078" s="2" t="s">
        <v>10</v>
      </c>
      <c r="E8078" s="2" t="s">
        <v>11</v>
      </c>
      <c r="F8078" s="2">
        <v>14</v>
      </c>
      <c r="G8078" s="2">
        <v>51044</v>
      </c>
      <c r="H8078" s="2">
        <v>714616</v>
      </c>
    </row>
    <row r="8079" spans="1:8" x14ac:dyDescent="0.25">
      <c r="A8079" s="3">
        <v>45749</v>
      </c>
      <c r="B8079" s="2" t="s">
        <v>24</v>
      </c>
      <c r="C8079" s="2" t="s">
        <v>13</v>
      </c>
      <c r="D8079" s="2" t="s">
        <v>14</v>
      </c>
      <c r="E8079" s="2" t="s">
        <v>18</v>
      </c>
      <c r="F8079" s="2">
        <v>12</v>
      </c>
      <c r="G8079" s="2">
        <v>38675</v>
      </c>
      <c r="H8079" s="2">
        <v>464100</v>
      </c>
    </row>
    <row r="8080" spans="1:8" x14ac:dyDescent="0.25">
      <c r="A8080" s="3">
        <v>45813</v>
      </c>
      <c r="B8080" s="2" t="s">
        <v>19</v>
      </c>
      <c r="C8080" s="2" t="s">
        <v>13</v>
      </c>
      <c r="D8080" s="2" t="s">
        <v>20</v>
      </c>
      <c r="E8080" s="2" t="s">
        <v>28</v>
      </c>
      <c r="F8080" s="2">
        <v>14</v>
      </c>
      <c r="G8080" s="2">
        <v>22141</v>
      </c>
      <c r="H8080" s="2">
        <v>309974</v>
      </c>
    </row>
    <row r="8081" spans="1:8" x14ac:dyDescent="0.25">
      <c r="A8081" s="3">
        <v>45838</v>
      </c>
      <c r="B8081" s="2" t="s">
        <v>16</v>
      </c>
      <c r="C8081" s="2" t="s">
        <v>21</v>
      </c>
      <c r="D8081" s="2" t="s">
        <v>22</v>
      </c>
      <c r="E8081" s="2" t="s">
        <v>15</v>
      </c>
      <c r="F8081" s="2">
        <v>1</v>
      </c>
      <c r="G8081" s="2">
        <v>5440</v>
      </c>
      <c r="H8081" s="2">
        <v>5440</v>
      </c>
    </row>
    <row r="8082" spans="1:8" x14ac:dyDescent="0.25">
      <c r="A8082" s="3">
        <v>45779</v>
      </c>
      <c r="B8082" s="2" t="s">
        <v>24</v>
      </c>
      <c r="C8082" s="2" t="s">
        <v>17</v>
      </c>
      <c r="D8082" s="2" t="s">
        <v>14</v>
      </c>
      <c r="E8082" s="2" t="s">
        <v>18</v>
      </c>
      <c r="F8082" s="2">
        <v>14</v>
      </c>
      <c r="G8082" s="2">
        <v>20839</v>
      </c>
      <c r="H8082" s="2">
        <v>291746</v>
      </c>
    </row>
    <row r="8083" spans="1:8" x14ac:dyDescent="0.25">
      <c r="A8083" s="3">
        <v>45832</v>
      </c>
      <c r="B8083" s="2" t="s">
        <v>12</v>
      </c>
      <c r="C8083" s="2" t="s">
        <v>9</v>
      </c>
      <c r="D8083" s="2" t="s">
        <v>10</v>
      </c>
      <c r="E8083" s="2" t="s">
        <v>28</v>
      </c>
      <c r="F8083" s="2">
        <v>11</v>
      </c>
      <c r="G8083" s="2">
        <v>11862</v>
      </c>
      <c r="H8083" s="2">
        <v>130482</v>
      </c>
    </row>
    <row r="8084" spans="1:8" x14ac:dyDescent="0.25">
      <c r="A8084" s="3">
        <v>45806</v>
      </c>
      <c r="B8084" s="2" t="s">
        <v>27</v>
      </c>
      <c r="C8084" s="2" t="s">
        <v>17</v>
      </c>
      <c r="D8084" s="2" t="s">
        <v>10</v>
      </c>
      <c r="E8084" s="2" t="s">
        <v>28</v>
      </c>
      <c r="F8084" s="2">
        <v>8</v>
      </c>
      <c r="G8084" s="2">
        <v>64324</v>
      </c>
      <c r="H8084" s="2">
        <v>514592</v>
      </c>
    </row>
    <row r="8085" spans="1:8" x14ac:dyDescent="0.25">
      <c r="A8085" s="3">
        <v>45824</v>
      </c>
      <c r="B8085" s="2" t="s">
        <v>19</v>
      </c>
      <c r="C8085" s="2" t="s">
        <v>17</v>
      </c>
      <c r="D8085" s="2" t="s">
        <v>20</v>
      </c>
      <c r="E8085" s="2" t="s">
        <v>23</v>
      </c>
      <c r="F8085" s="2">
        <v>13</v>
      </c>
      <c r="G8085" s="2">
        <v>6692</v>
      </c>
      <c r="H8085" s="2">
        <v>86996</v>
      </c>
    </row>
    <row r="8086" spans="1:8" x14ac:dyDescent="0.25">
      <c r="A8086" s="3">
        <v>45704</v>
      </c>
      <c r="B8086" s="2" t="s">
        <v>12</v>
      </c>
      <c r="C8086" s="2" t="s">
        <v>17</v>
      </c>
      <c r="D8086" s="2" t="s">
        <v>20</v>
      </c>
      <c r="E8086" s="2" t="s">
        <v>18</v>
      </c>
      <c r="F8086" s="2">
        <v>6</v>
      </c>
      <c r="G8086" s="2">
        <v>49462</v>
      </c>
      <c r="H8086" s="2">
        <v>296772</v>
      </c>
    </row>
    <row r="8087" spans="1:8" x14ac:dyDescent="0.25">
      <c r="A8087" s="3">
        <v>45830</v>
      </c>
      <c r="B8087" s="2" t="s">
        <v>16</v>
      </c>
      <c r="C8087" s="2" t="s">
        <v>17</v>
      </c>
      <c r="D8087" s="2" t="s">
        <v>25</v>
      </c>
      <c r="E8087" s="2" t="s">
        <v>11</v>
      </c>
      <c r="F8087" s="2">
        <v>8</v>
      </c>
      <c r="G8087" s="2">
        <v>53149</v>
      </c>
      <c r="H8087" s="2">
        <v>425192</v>
      </c>
    </row>
    <row r="8088" spans="1:8" x14ac:dyDescent="0.25">
      <c r="A8088" s="3">
        <v>45793</v>
      </c>
      <c r="B8088" s="2" t="s">
        <v>8</v>
      </c>
      <c r="C8088" s="2" t="s">
        <v>17</v>
      </c>
      <c r="D8088" s="2" t="s">
        <v>22</v>
      </c>
      <c r="E8088" s="2" t="s">
        <v>15</v>
      </c>
      <c r="F8088" s="2">
        <v>3</v>
      </c>
      <c r="G8088" s="2">
        <v>39675</v>
      </c>
      <c r="H8088" s="2">
        <v>119025</v>
      </c>
    </row>
    <row r="8089" spans="1:8" x14ac:dyDescent="0.25">
      <c r="A8089" s="3">
        <v>45724</v>
      </c>
      <c r="B8089" s="2" t="s">
        <v>24</v>
      </c>
      <c r="C8089" s="2" t="s">
        <v>21</v>
      </c>
      <c r="D8089" s="2" t="s">
        <v>14</v>
      </c>
      <c r="E8089" s="2" t="s">
        <v>18</v>
      </c>
      <c r="F8089" s="2">
        <v>13</v>
      </c>
      <c r="G8089" s="2">
        <v>18027</v>
      </c>
      <c r="H8089" s="2">
        <v>234351</v>
      </c>
    </row>
    <row r="8090" spans="1:8" x14ac:dyDescent="0.25">
      <c r="A8090" s="3">
        <v>45822</v>
      </c>
      <c r="B8090" s="2" t="s">
        <v>12</v>
      </c>
      <c r="C8090" s="2" t="s">
        <v>9</v>
      </c>
      <c r="D8090" s="2" t="s">
        <v>20</v>
      </c>
      <c r="E8090" s="2" t="s">
        <v>28</v>
      </c>
      <c r="F8090" s="2">
        <v>9</v>
      </c>
      <c r="G8090" s="2">
        <v>18970</v>
      </c>
      <c r="H8090" s="2">
        <v>170730</v>
      </c>
    </row>
    <row r="8091" spans="1:8" x14ac:dyDescent="0.25">
      <c r="A8091" s="3">
        <v>45714</v>
      </c>
      <c r="B8091" s="2" t="s">
        <v>27</v>
      </c>
      <c r="C8091" s="2" t="s">
        <v>13</v>
      </c>
      <c r="D8091" s="2" t="s">
        <v>10</v>
      </c>
      <c r="E8091" s="2" t="s">
        <v>15</v>
      </c>
      <c r="F8091" s="2">
        <v>8</v>
      </c>
      <c r="G8091" s="2">
        <v>10100</v>
      </c>
      <c r="H8091" s="2">
        <v>80800</v>
      </c>
    </row>
    <row r="8092" spans="1:8" x14ac:dyDescent="0.25">
      <c r="A8092" s="3">
        <v>45811</v>
      </c>
      <c r="B8092" s="2" t="s">
        <v>19</v>
      </c>
      <c r="C8092" s="2" t="s">
        <v>9</v>
      </c>
      <c r="D8092" s="2" t="s">
        <v>10</v>
      </c>
      <c r="E8092" s="2" t="s">
        <v>23</v>
      </c>
      <c r="F8092" s="2">
        <v>15</v>
      </c>
      <c r="G8092" s="2">
        <v>33055</v>
      </c>
      <c r="H8092" s="2">
        <v>495825</v>
      </c>
    </row>
    <row r="8093" spans="1:8" x14ac:dyDescent="0.25">
      <c r="A8093" s="3">
        <v>45742</v>
      </c>
      <c r="B8093" s="2" t="s">
        <v>26</v>
      </c>
      <c r="C8093" s="2" t="s">
        <v>17</v>
      </c>
      <c r="D8093" s="2" t="s">
        <v>14</v>
      </c>
      <c r="E8093" s="2" t="s">
        <v>23</v>
      </c>
      <c r="F8093" s="2">
        <v>2</v>
      </c>
      <c r="G8093" s="2">
        <v>29139</v>
      </c>
      <c r="H8093" s="2">
        <v>58278</v>
      </c>
    </row>
    <row r="8094" spans="1:8" x14ac:dyDescent="0.25">
      <c r="A8094" s="3">
        <v>45764</v>
      </c>
      <c r="B8094" s="2" t="s">
        <v>19</v>
      </c>
      <c r="C8094" s="2" t="s">
        <v>13</v>
      </c>
      <c r="D8094" s="2" t="s">
        <v>22</v>
      </c>
      <c r="E8094" s="2" t="s">
        <v>28</v>
      </c>
      <c r="F8094" s="2">
        <v>2</v>
      </c>
      <c r="G8094" s="2">
        <v>5995</v>
      </c>
      <c r="H8094" s="2">
        <v>11990</v>
      </c>
    </row>
    <row r="8095" spans="1:8" x14ac:dyDescent="0.25">
      <c r="A8095" s="3">
        <v>45742</v>
      </c>
      <c r="B8095" s="2" t="s">
        <v>8</v>
      </c>
      <c r="C8095" s="2" t="s">
        <v>21</v>
      </c>
      <c r="D8095" s="2" t="s">
        <v>25</v>
      </c>
      <c r="E8095" s="2" t="s">
        <v>23</v>
      </c>
      <c r="F8095" s="2">
        <v>8</v>
      </c>
      <c r="G8095" s="2">
        <v>12185</v>
      </c>
      <c r="H8095" s="2">
        <v>97480</v>
      </c>
    </row>
    <row r="8096" spans="1:8" x14ac:dyDescent="0.25">
      <c r="A8096" s="3">
        <v>45759</v>
      </c>
      <c r="B8096" s="2" t="s">
        <v>26</v>
      </c>
      <c r="C8096" s="2" t="s">
        <v>21</v>
      </c>
      <c r="D8096" s="2" t="s">
        <v>20</v>
      </c>
      <c r="E8096" s="2" t="s">
        <v>11</v>
      </c>
      <c r="F8096" s="2">
        <v>15</v>
      </c>
      <c r="G8096" s="2">
        <v>58039</v>
      </c>
      <c r="H8096" s="2">
        <v>870585</v>
      </c>
    </row>
    <row r="8097" spans="1:8" x14ac:dyDescent="0.25">
      <c r="A8097" s="3">
        <v>45727</v>
      </c>
      <c r="B8097" s="2" t="s">
        <v>27</v>
      </c>
      <c r="C8097" s="2" t="s">
        <v>21</v>
      </c>
      <c r="D8097" s="2" t="s">
        <v>14</v>
      </c>
      <c r="E8097" s="2" t="s">
        <v>11</v>
      </c>
      <c r="F8097" s="2">
        <v>3</v>
      </c>
      <c r="G8097" s="2">
        <v>25018</v>
      </c>
      <c r="H8097" s="2">
        <v>75054</v>
      </c>
    </row>
    <row r="8098" spans="1:8" x14ac:dyDescent="0.25">
      <c r="A8098" s="3">
        <v>45771</v>
      </c>
      <c r="B8098" s="2" t="s">
        <v>12</v>
      </c>
      <c r="C8098" s="2" t="s">
        <v>17</v>
      </c>
      <c r="D8098" s="2" t="s">
        <v>20</v>
      </c>
      <c r="E8098" s="2" t="s">
        <v>18</v>
      </c>
      <c r="F8098" s="2">
        <v>13</v>
      </c>
      <c r="G8098" s="2">
        <v>14062</v>
      </c>
      <c r="H8098" s="2">
        <v>182806</v>
      </c>
    </row>
    <row r="8099" spans="1:8" x14ac:dyDescent="0.25">
      <c r="A8099" s="3">
        <v>45729</v>
      </c>
      <c r="B8099" s="2" t="s">
        <v>19</v>
      </c>
      <c r="C8099" s="2" t="s">
        <v>9</v>
      </c>
      <c r="D8099" s="2" t="s">
        <v>22</v>
      </c>
      <c r="E8099" s="2" t="s">
        <v>11</v>
      </c>
      <c r="F8099" s="2">
        <v>14</v>
      </c>
      <c r="G8099" s="2">
        <v>45265</v>
      </c>
      <c r="H8099" s="2">
        <v>633710</v>
      </c>
    </row>
    <row r="8100" spans="1:8" x14ac:dyDescent="0.25">
      <c r="A8100" s="3">
        <v>45769</v>
      </c>
      <c r="B8100" s="2" t="s">
        <v>27</v>
      </c>
      <c r="C8100" s="2" t="s">
        <v>17</v>
      </c>
      <c r="D8100" s="2" t="s">
        <v>14</v>
      </c>
      <c r="E8100" s="2" t="s">
        <v>11</v>
      </c>
      <c r="F8100" s="2">
        <v>14</v>
      </c>
      <c r="G8100" s="2">
        <v>26561</v>
      </c>
      <c r="H8100" s="2">
        <v>371854</v>
      </c>
    </row>
    <row r="8101" spans="1:8" x14ac:dyDescent="0.25">
      <c r="A8101" s="3">
        <v>45835</v>
      </c>
      <c r="B8101" s="2" t="s">
        <v>8</v>
      </c>
      <c r="C8101" s="2" t="s">
        <v>21</v>
      </c>
      <c r="D8101" s="2" t="s">
        <v>22</v>
      </c>
      <c r="E8101" s="2" t="s">
        <v>11</v>
      </c>
      <c r="F8101" s="2">
        <v>11</v>
      </c>
      <c r="G8101" s="2">
        <v>53245</v>
      </c>
      <c r="H8101" s="2">
        <v>585695</v>
      </c>
    </row>
    <row r="8102" spans="1:8" x14ac:dyDescent="0.25">
      <c r="A8102" s="3">
        <v>45760</v>
      </c>
      <c r="B8102" s="2" t="s">
        <v>26</v>
      </c>
      <c r="C8102" s="2" t="s">
        <v>9</v>
      </c>
      <c r="D8102" s="2" t="s">
        <v>14</v>
      </c>
      <c r="E8102" s="2" t="s">
        <v>18</v>
      </c>
      <c r="F8102" s="2">
        <v>6</v>
      </c>
      <c r="G8102" s="2">
        <v>52412</v>
      </c>
      <c r="H8102" s="2">
        <v>314472</v>
      </c>
    </row>
    <row r="8103" spans="1:8" x14ac:dyDescent="0.25">
      <c r="A8103" s="3">
        <v>45766</v>
      </c>
      <c r="B8103" s="2" t="s">
        <v>19</v>
      </c>
      <c r="C8103" s="2" t="s">
        <v>9</v>
      </c>
      <c r="D8103" s="2" t="s">
        <v>22</v>
      </c>
      <c r="E8103" s="2" t="s">
        <v>15</v>
      </c>
      <c r="F8103" s="2">
        <v>15</v>
      </c>
      <c r="G8103" s="2">
        <v>43258</v>
      </c>
      <c r="H8103" s="2">
        <v>648870</v>
      </c>
    </row>
    <row r="8104" spans="1:8" x14ac:dyDescent="0.25">
      <c r="A8104" s="3">
        <v>45774</v>
      </c>
      <c r="B8104" s="2" t="s">
        <v>16</v>
      </c>
      <c r="C8104" s="2" t="s">
        <v>17</v>
      </c>
      <c r="D8104" s="2" t="s">
        <v>22</v>
      </c>
      <c r="E8104" s="2" t="s">
        <v>23</v>
      </c>
      <c r="F8104" s="2">
        <v>1</v>
      </c>
      <c r="G8104" s="2">
        <v>42119</v>
      </c>
      <c r="H8104" s="2">
        <v>42119</v>
      </c>
    </row>
    <row r="8105" spans="1:8" x14ac:dyDescent="0.25">
      <c r="A8105" s="3">
        <v>45804</v>
      </c>
      <c r="B8105" s="2" t="s">
        <v>8</v>
      </c>
      <c r="C8105" s="2" t="s">
        <v>21</v>
      </c>
      <c r="D8105" s="2" t="s">
        <v>10</v>
      </c>
      <c r="E8105" s="2" t="s">
        <v>11</v>
      </c>
      <c r="F8105" s="2">
        <v>10</v>
      </c>
      <c r="G8105" s="2">
        <v>47044</v>
      </c>
      <c r="H8105" s="2">
        <v>470440</v>
      </c>
    </row>
    <row r="8106" spans="1:8" x14ac:dyDescent="0.25">
      <c r="A8106" s="3">
        <v>45737</v>
      </c>
      <c r="B8106" s="2" t="s">
        <v>16</v>
      </c>
      <c r="C8106" s="2" t="s">
        <v>13</v>
      </c>
      <c r="D8106" s="2" t="s">
        <v>25</v>
      </c>
      <c r="E8106" s="2" t="s">
        <v>28</v>
      </c>
      <c r="F8106" s="2">
        <v>4</v>
      </c>
      <c r="G8106" s="2">
        <v>32964</v>
      </c>
      <c r="H8106" s="2">
        <v>131856</v>
      </c>
    </row>
    <row r="8107" spans="1:8" x14ac:dyDescent="0.25">
      <c r="A8107" s="3">
        <v>45815</v>
      </c>
      <c r="B8107" s="2" t="s">
        <v>12</v>
      </c>
      <c r="C8107" s="2" t="s">
        <v>17</v>
      </c>
      <c r="D8107" s="2" t="s">
        <v>10</v>
      </c>
      <c r="E8107" s="2" t="s">
        <v>11</v>
      </c>
      <c r="F8107" s="2">
        <v>1</v>
      </c>
      <c r="G8107" s="2">
        <v>35261</v>
      </c>
      <c r="H8107" s="2">
        <v>35261</v>
      </c>
    </row>
    <row r="8108" spans="1:8" x14ac:dyDescent="0.25">
      <c r="A8108" s="3">
        <v>45820</v>
      </c>
      <c r="B8108" s="2" t="s">
        <v>27</v>
      </c>
      <c r="C8108" s="2" t="s">
        <v>21</v>
      </c>
      <c r="D8108" s="2" t="s">
        <v>25</v>
      </c>
      <c r="E8108" s="2" t="s">
        <v>15</v>
      </c>
      <c r="F8108" s="2">
        <v>11</v>
      </c>
      <c r="G8108" s="2">
        <v>39759</v>
      </c>
      <c r="H8108" s="2">
        <v>437349</v>
      </c>
    </row>
    <row r="8109" spans="1:8" x14ac:dyDescent="0.25">
      <c r="A8109" s="3">
        <v>45748</v>
      </c>
      <c r="B8109" s="2" t="s">
        <v>27</v>
      </c>
      <c r="C8109" s="2" t="s">
        <v>21</v>
      </c>
      <c r="D8109" s="2" t="s">
        <v>20</v>
      </c>
      <c r="E8109" s="2" t="s">
        <v>11</v>
      </c>
      <c r="F8109" s="2">
        <v>1</v>
      </c>
      <c r="G8109" s="2">
        <v>49642</v>
      </c>
      <c r="H8109" s="2">
        <v>49642</v>
      </c>
    </row>
    <row r="8110" spans="1:8" x14ac:dyDescent="0.25">
      <c r="A8110" s="3">
        <v>45700</v>
      </c>
      <c r="B8110" s="2" t="s">
        <v>16</v>
      </c>
      <c r="C8110" s="2" t="s">
        <v>9</v>
      </c>
      <c r="D8110" s="2" t="s">
        <v>20</v>
      </c>
      <c r="E8110" s="2" t="s">
        <v>11</v>
      </c>
      <c r="F8110" s="2">
        <v>8</v>
      </c>
      <c r="G8110" s="2">
        <v>32528</v>
      </c>
      <c r="H8110" s="2">
        <v>260224</v>
      </c>
    </row>
    <row r="8111" spans="1:8" x14ac:dyDescent="0.25">
      <c r="A8111" s="3">
        <v>45772</v>
      </c>
      <c r="B8111" s="2" t="s">
        <v>26</v>
      </c>
      <c r="C8111" s="2" t="s">
        <v>13</v>
      </c>
      <c r="D8111" s="2" t="s">
        <v>14</v>
      </c>
      <c r="E8111" s="2" t="s">
        <v>18</v>
      </c>
      <c r="F8111" s="2">
        <v>9</v>
      </c>
      <c r="G8111" s="2">
        <v>29295</v>
      </c>
      <c r="H8111" s="2">
        <v>263655</v>
      </c>
    </row>
    <row r="8112" spans="1:8" x14ac:dyDescent="0.25">
      <c r="A8112" s="3">
        <v>45745</v>
      </c>
      <c r="B8112" s="2" t="s">
        <v>24</v>
      </c>
      <c r="C8112" s="2" t="s">
        <v>13</v>
      </c>
      <c r="D8112" s="2" t="s">
        <v>25</v>
      </c>
      <c r="E8112" s="2" t="s">
        <v>28</v>
      </c>
      <c r="F8112" s="2">
        <v>3</v>
      </c>
      <c r="G8112" s="2">
        <v>54617</v>
      </c>
      <c r="H8112" s="2">
        <v>163851</v>
      </c>
    </row>
    <row r="8113" spans="1:8" x14ac:dyDescent="0.25">
      <c r="A8113" s="3">
        <v>45794</v>
      </c>
      <c r="B8113" s="2" t="s">
        <v>8</v>
      </c>
      <c r="C8113" s="2" t="s">
        <v>9</v>
      </c>
      <c r="D8113" s="2" t="s">
        <v>14</v>
      </c>
      <c r="E8113" s="2" t="s">
        <v>15</v>
      </c>
      <c r="F8113" s="2">
        <v>8</v>
      </c>
      <c r="G8113" s="2">
        <v>51792</v>
      </c>
      <c r="H8113" s="2">
        <v>414336</v>
      </c>
    </row>
    <row r="8114" spans="1:8" x14ac:dyDescent="0.25">
      <c r="A8114" s="3">
        <v>45706</v>
      </c>
      <c r="B8114" s="2" t="s">
        <v>8</v>
      </c>
      <c r="C8114" s="2" t="s">
        <v>17</v>
      </c>
      <c r="D8114" s="2" t="s">
        <v>20</v>
      </c>
      <c r="E8114" s="2" t="s">
        <v>28</v>
      </c>
      <c r="F8114" s="2">
        <v>7</v>
      </c>
      <c r="G8114" s="2">
        <v>2624</v>
      </c>
      <c r="H8114" s="2">
        <v>18368</v>
      </c>
    </row>
    <row r="8115" spans="1:8" x14ac:dyDescent="0.25">
      <c r="A8115" s="3">
        <v>45804</v>
      </c>
      <c r="B8115" s="2" t="s">
        <v>16</v>
      </c>
      <c r="C8115" s="2" t="s">
        <v>13</v>
      </c>
      <c r="D8115" s="2" t="s">
        <v>14</v>
      </c>
      <c r="E8115" s="2" t="s">
        <v>18</v>
      </c>
      <c r="F8115" s="2">
        <v>15</v>
      </c>
      <c r="G8115" s="2">
        <v>13387</v>
      </c>
      <c r="H8115" s="2">
        <v>200805</v>
      </c>
    </row>
    <row r="8116" spans="1:8" x14ac:dyDescent="0.25">
      <c r="A8116" s="3">
        <v>45778</v>
      </c>
      <c r="B8116" s="2" t="s">
        <v>24</v>
      </c>
      <c r="C8116" s="2" t="s">
        <v>13</v>
      </c>
      <c r="D8116" s="2" t="s">
        <v>25</v>
      </c>
      <c r="E8116" s="2" t="s">
        <v>11</v>
      </c>
      <c r="F8116" s="2">
        <v>13</v>
      </c>
      <c r="G8116" s="2">
        <v>17099</v>
      </c>
      <c r="H8116" s="2">
        <v>222287</v>
      </c>
    </row>
    <row r="8117" spans="1:8" x14ac:dyDescent="0.25">
      <c r="A8117" s="3">
        <v>45760</v>
      </c>
      <c r="B8117" s="2" t="s">
        <v>27</v>
      </c>
      <c r="C8117" s="2" t="s">
        <v>21</v>
      </c>
      <c r="D8117" s="2" t="s">
        <v>25</v>
      </c>
      <c r="E8117" s="2" t="s">
        <v>28</v>
      </c>
      <c r="F8117" s="2">
        <v>10</v>
      </c>
      <c r="G8117" s="2">
        <v>21049</v>
      </c>
      <c r="H8117" s="2">
        <v>210490</v>
      </c>
    </row>
    <row r="8118" spans="1:8" x14ac:dyDescent="0.25">
      <c r="A8118" s="3">
        <v>45838</v>
      </c>
      <c r="B8118" s="2" t="s">
        <v>12</v>
      </c>
      <c r="C8118" s="2" t="s">
        <v>9</v>
      </c>
      <c r="D8118" s="2" t="s">
        <v>25</v>
      </c>
      <c r="E8118" s="2" t="s">
        <v>23</v>
      </c>
      <c r="F8118" s="2">
        <v>14</v>
      </c>
      <c r="G8118" s="2">
        <v>29798</v>
      </c>
      <c r="H8118" s="2">
        <v>417172</v>
      </c>
    </row>
    <row r="8119" spans="1:8" x14ac:dyDescent="0.25">
      <c r="A8119" s="3">
        <v>45753</v>
      </c>
      <c r="B8119" s="2" t="s">
        <v>26</v>
      </c>
      <c r="C8119" s="2" t="s">
        <v>13</v>
      </c>
      <c r="D8119" s="2" t="s">
        <v>14</v>
      </c>
      <c r="E8119" s="2" t="s">
        <v>15</v>
      </c>
      <c r="F8119" s="2">
        <v>15</v>
      </c>
      <c r="G8119" s="2">
        <v>51661</v>
      </c>
      <c r="H8119" s="2">
        <v>774915</v>
      </c>
    </row>
    <row r="8120" spans="1:8" x14ac:dyDescent="0.25">
      <c r="A8120" s="3">
        <v>45670</v>
      </c>
      <c r="B8120" s="2" t="s">
        <v>8</v>
      </c>
      <c r="C8120" s="2" t="s">
        <v>9</v>
      </c>
      <c r="D8120" s="2" t="s">
        <v>22</v>
      </c>
      <c r="E8120" s="2" t="s">
        <v>23</v>
      </c>
      <c r="F8120" s="2">
        <v>6</v>
      </c>
      <c r="G8120" s="2">
        <v>25073</v>
      </c>
      <c r="H8120" s="2">
        <v>150438</v>
      </c>
    </row>
    <row r="8121" spans="1:8" x14ac:dyDescent="0.25">
      <c r="A8121" s="3">
        <v>45781</v>
      </c>
      <c r="B8121" s="2" t="s">
        <v>8</v>
      </c>
      <c r="C8121" s="2" t="s">
        <v>21</v>
      </c>
      <c r="D8121" s="2" t="s">
        <v>20</v>
      </c>
      <c r="E8121" s="2" t="s">
        <v>15</v>
      </c>
      <c r="F8121" s="2">
        <v>9</v>
      </c>
      <c r="G8121" s="2">
        <v>40885</v>
      </c>
      <c r="H8121" s="2">
        <v>367965</v>
      </c>
    </row>
    <row r="8122" spans="1:8" x14ac:dyDescent="0.25">
      <c r="A8122" s="3">
        <v>45785</v>
      </c>
      <c r="B8122" s="2" t="s">
        <v>12</v>
      </c>
      <c r="C8122" s="2" t="s">
        <v>21</v>
      </c>
      <c r="D8122" s="2" t="s">
        <v>20</v>
      </c>
      <c r="E8122" s="2" t="s">
        <v>15</v>
      </c>
      <c r="F8122" s="2">
        <v>13</v>
      </c>
      <c r="G8122" s="2">
        <v>16170</v>
      </c>
      <c r="H8122" s="2">
        <v>210210</v>
      </c>
    </row>
    <row r="8123" spans="1:8" x14ac:dyDescent="0.25">
      <c r="A8123" s="3">
        <v>45797</v>
      </c>
      <c r="B8123" s="2" t="s">
        <v>12</v>
      </c>
      <c r="C8123" s="2" t="s">
        <v>13</v>
      </c>
      <c r="D8123" s="2" t="s">
        <v>20</v>
      </c>
      <c r="E8123" s="2" t="s">
        <v>15</v>
      </c>
      <c r="F8123" s="2">
        <v>9</v>
      </c>
      <c r="G8123" s="2">
        <v>24397</v>
      </c>
      <c r="H8123" s="2">
        <v>219573</v>
      </c>
    </row>
    <row r="8124" spans="1:8" x14ac:dyDescent="0.25">
      <c r="A8124" s="3">
        <v>45756</v>
      </c>
      <c r="B8124" s="2" t="s">
        <v>26</v>
      </c>
      <c r="C8124" s="2" t="s">
        <v>21</v>
      </c>
      <c r="D8124" s="2" t="s">
        <v>14</v>
      </c>
      <c r="E8124" s="2" t="s">
        <v>15</v>
      </c>
      <c r="F8124" s="2">
        <v>14</v>
      </c>
      <c r="G8124" s="2">
        <v>33350</v>
      </c>
      <c r="H8124" s="2">
        <v>466900</v>
      </c>
    </row>
    <row r="8125" spans="1:8" x14ac:dyDescent="0.25">
      <c r="A8125" s="3">
        <v>45739</v>
      </c>
      <c r="B8125" s="2" t="s">
        <v>27</v>
      </c>
      <c r="C8125" s="2" t="s">
        <v>13</v>
      </c>
      <c r="D8125" s="2" t="s">
        <v>22</v>
      </c>
      <c r="E8125" s="2" t="s">
        <v>18</v>
      </c>
      <c r="F8125" s="2">
        <v>8</v>
      </c>
      <c r="G8125" s="2">
        <v>51878</v>
      </c>
      <c r="H8125" s="2">
        <v>415024</v>
      </c>
    </row>
    <row r="8126" spans="1:8" x14ac:dyDescent="0.25">
      <c r="A8126" s="3">
        <v>45750</v>
      </c>
      <c r="B8126" s="2" t="s">
        <v>27</v>
      </c>
      <c r="C8126" s="2" t="s">
        <v>21</v>
      </c>
      <c r="D8126" s="2" t="s">
        <v>20</v>
      </c>
      <c r="E8126" s="2" t="s">
        <v>11</v>
      </c>
      <c r="F8126" s="2">
        <v>3</v>
      </c>
      <c r="G8126" s="2">
        <v>34254</v>
      </c>
      <c r="H8126" s="2">
        <v>102762</v>
      </c>
    </row>
    <row r="8127" spans="1:8" x14ac:dyDescent="0.25">
      <c r="A8127" s="3">
        <v>45774</v>
      </c>
      <c r="B8127" s="2" t="s">
        <v>12</v>
      </c>
      <c r="C8127" s="2" t="s">
        <v>13</v>
      </c>
      <c r="D8127" s="2" t="s">
        <v>14</v>
      </c>
      <c r="E8127" s="2" t="s">
        <v>18</v>
      </c>
      <c r="F8127" s="2">
        <v>12</v>
      </c>
      <c r="G8127" s="2">
        <v>52248</v>
      </c>
      <c r="H8127" s="2">
        <v>626976</v>
      </c>
    </row>
    <row r="8128" spans="1:8" x14ac:dyDescent="0.25">
      <c r="A8128" s="3">
        <v>45769</v>
      </c>
      <c r="B8128" s="2" t="s">
        <v>19</v>
      </c>
      <c r="C8128" s="2" t="s">
        <v>17</v>
      </c>
      <c r="D8128" s="2" t="s">
        <v>20</v>
      </c>
      <c r="E8128" s="2" t="s">
        <v>23</v>
      </c>
      <c r="F8128" s="2">
        <v>12</v>
      </c>
      <c r="G8128" s="2">
        <v>47018</v>
      </c>
      <c r="H8128" s="2">
        <v>564216</v>
      </c>
    </row>
    <row r="8129" spans="1:8" x14ac:dyDescent="0.25">
      <c r="A8129" s="3">
        <v>45772</v>
      </c>
      <c r="B8129" s="2" t="s">
        <v>24</v>
      </c>
      <c r="C8129" s="2" t="s">
        <v>17</v>
      </c>
      <c r="D8129" s="2" t="s">
        <v>10</v>
      </c>
      <c r="E8129" s="2" t="s">
        <v>18</v>
      </c>
      <c r="F8129" s="2">
        <v>14</v>
      </c>
      <c r="G8129" s="2">
        <v>20044</v>
      </c>
      <c r="H8129" s="2">
        <v>280616</v>
      </c>
    </row>
    <row r="8130" spans="1:8" x14ac:dyDescent="0.25">
      <c r="A8130" s="3">
        <v>45753</v>
      </c>
      <c r="B8130" s="2" t="s">
        <v>24</v>
      </c>
      <c r="C8130" s="2" t="s">
        <v>9</v>
      </c>
      <c r="D8130" s="2" t="s">
        <v>20</v>
      </c>
      <c r="E8130" s="2" t="s">
        <v>11</v>
      </c>
      <c r="F8130" s="2">
        <v>15</v>
      </c>
      <c r="G8130" s="2">
        <v>18117</v>
      </c>
      <c r="H8130" s="2">
        <v>271755</v>
      </c>
    </row>
    <row r="8131" spans="1:8" x14ac:dyDescent="0.25">
      <c r="A8131" s="3">
        <v>45664</v>
      </c>
      <c r="B8131" s="2" t="s">
        <v>24</v>
      </c>
      <c r="C8131" s="2" t="s">
        <v>17</v>
      </c>
      <c r="D8131" s="2" t="s">
        <v>10</v>
      </c>
      <c r="E8131" s="2" t="s">
        <v>15</v>
      </c>
      <c r="F8131" s="2">
        <v>10</v>
      </c>
      <c r="G8131" s="2">
        <v>39131</v>
      </c>
      <c r="H8131" s="2">
        <v>391310</v>
      </c>
    </row>
    <row r="8132" spans="1:8" x14ac:dyDescent="0.25">
      <c r="A8132" s="3">
        <v>45702</v>
      </c>
      <c r="B8132" s="2" t="s">
        <v>8</v>
      </c>
      <c r="C8132" s="2" t="s">
        <v>9</v>
      </c>
      <c r="D8132" s="2" t="s">
        <v>14</v>
      </c>
      <c r="E8132" s="2" t="s">
        <v>23</v>
      </c>
      <c r="F8132" s="2">
        <v>5</v>
      </c>
      <c r="G8132" s="2">
        <v>13846</v>
      </c>
      <c r="H8132" s="2">
        <v>69230</v>
      </c>
    </row>
    <row r="8133" spans="1:8" x14ac:dyDescent="0.25">
      <c r="A8133" s="3">
        <v>45697</v>
      </c>
      <c r="B8133" s="2" t="s">
        <v>24</v>
      </c>
      <c r="C8133" s="2" t="s">
        <v>13</v>
      </c>
      <c r="D8133" s="2" t="s">
        <v>10</v>
      </c>
      <c r="E8133" s="2" t="s">
        <v>15</v>
      </c>
      <c r="F8133" s="2">
        <v>1</v>
      </c>
      <c r="G8133" s="2">
        <v>19244</v>
      </c>
      <c r="H8133" s="2">
        <v>19244</v>
      </c>
    </row>
    <row r="8134" spans="1:8" x14ac:dyDescent="0.25">
      <c r="A8134" s="3">
        <v>45661</v>
      </c>
      <c r="B8134" s="2" t="s">
        <v>26</v>
      </c>
      <c r="C8134" s="2" t="s">
        <v>13</v>
      </c>
      <c r="D8134" s="2" t="s">
        <v>14</v>
      </c>
      <c r="E8134" s="2" t="s">
        <v>28</v>
      </c>
      <c r="F8134" s="2">
        <v>13</v>
      </c>
      <c r="G8134" s="2">
        <v>49456</v>
      </c>
      <c r="H8134" s="2">
        <v>642928</v>
      </c>
    </row>
    <row r="8135" spans="1:8" x14ac:dyDescent="0.25">
      <c r="A8135" s="3">
        <v>45753</v>
      </c>
      <c r="B8135" s="2" t="s">
        <v>12</v>
      </c>
      <c r="C8135" s="2" t="s">
        <v>17</v>
      </c>
      <c r="D8135" s="2" t="s">
        <v>14</v>
      </c>
      <c r="E8135" s="2" t="s">
        <v>11</v>
      </c>
      <c r="F8135" s="2">
        <v>4</v>
      </c>
      <c r="G8135" s="2">
        <v>60723</v>
      </c>
      <c r="H8135" s="2">
        <v>242892</v>
      </c>
    </row>
    <row r="8136" spans="1:8" x14ac:dyDescent="0.25">
      <c r="A8136" s="3">
        <v>45823</v>
      </c>
      <c r="B8136" s="2" t="s">
        <v>26</v>
      </c>
      <c r="C8136" s="2" t="s">
        <v>13</v>
      </c>
      <c r="D8136" s="2" t="s">
        <v>25</v>
      </c>
      <c r="E8136" s="2" t="s">
        <v>23</v>
      </c>
      <c r="F8136" s="2">
        <v>11</v>
      </c>
      <c r="G8136" s="2">
        <v>5796</v>
      </c>
      <c r="H8136" s="2">
        <v>63756</v>
      </c>
    </row>
    <row r="8137" spans="1:8" x14ac:dyDescent="0.25">
      <c r="A8137" s="3">
        <v>45667</v>
      </c>
      <c r="B8137" s="2" t="s">
        <v>16</v>
      </c>
      <c r="C8137" s="2" t="s">
        <v>21</v>
      </c>
      <c r="D8137" s="2" t="s">
        <v>10</v>
      </c>
      <c r="E8137" s="2" t="s">
        <v>15</v>
      </c>
      <c r="F8137" s="2">
        <v>3</v>
      </c>
      <c r="G8137" s="2">
        <v>15503</v>
      </c>
      <c r="H8137" s="2">
        <v>46509</v>
      </c>
    </row>
    <row r="8138" spans="1:8" x14ac:dyDescent="0.25">
      <c r="A8138" s="3">
        <v>45762</v>
      </c>
      <c r="B8138" s="2" t="s">
        <v>26</v>
      </c>
      <c r="C8138" s="2" t="s">
        <v>21</v>
      </c>
      <c r="D8138" s="2" t="s">
        <v>20</v>
      </c>
      <c r="E8138" s="2" t="s">
        <v>18</v>
      </c>
      <c r="F8138" s="2">
        <v>12</v>
      </c>
      <c r="G8138" s="2">
        <v>24968</v>
      </c>
      <c r="H8138" s="2">
        <v>299616</v>
      </c>
    </row>
    <row r="8139" spans="1:8" x14ac:dyDescent="0.25">
      <c r="A8139" s="3">
        <v>45669</v>
      </c>
      <c r="B8139" s="2" t="s">
        <v>27</v>
      </c>
      <c r="C8139" s="2" t="s">
        <v>17</v>
      </c>
      <c r="D8139" s="2" t="s">
        <v>20</v>
      </c>
      <c r="E8139" s="2" t="s">
        <v>11</v>
      </c>
      <c r="F8139" s="2">
        <v>9</v>
      </c>
      <c r="G8139" s="2">
        <v>15007</v>
      </c>
      <c r="H8139" s="2">
        <v>135063</v>
      </c>
    </row>
    <row r="8140" spans="1:8" x14ac:dyDescent="0.25">
      <c r="A8140" s="3">
        <v>45809</v>
      </c>
      <c r="B8140" s="2" t="s">
        <v>16</v>
      </c>
      <c r="C8140" s="2" t="s">
        <v>21</v>
      </c>
      <c r="D8140" s="2" t="s">
        <v>20</v>
      </c>
      <c r="E8140" s="2" t="s">
        <v>15</v>
      </c>
      <c r="F8140" s="2">
        <v>10</v>
      </c>
      <c r="G8140" s="2">
        <v>54927</v>
      </c>
      <c r="H8140" s="2">
        <v>549270</v>
      </c>
    </row>
    <row r="8141" spans="1:8" x14ac:dyDescent="0.25">
      <c r="A8141" s="3">
        <v>45674</v>
      </c>
      <c r="B8141" s="2" t="s">
        <v>24</v>
      </c>
      <c r="C8141" s="2" t="s">
        <v>13</v>
      </c>
      <c r="D8141" s="2" t="s">
        <v>10</v>
      </c>
      <c r="E8141" s="2" t="s">
        <v>28</v>
      </c>
      <c r="F8141" s="2">
        <v>10</v>
      </c>
      <c r="G8141" s="2">
        <v>61499</v>
      </c>
      <c r="H8141" s="2">
        <v>614990</v>
      </c>
    </row>
    <row r="8142" spans="1:8" x14ac:dyDescent="0.25">
      <c r="A8142" s="3">
        <v>45806</v>
      </c>
      <c r="B8142" s="2" t="s">
        <v>24</v>
      </c>
      <c r="C8142" s="2" t="s">
        <v>13</v>
      </c>
      <c r="D8142" s="2" t="s">
        <v>10</v>
      </c>
      <c r="E8142" s="2" t="s">
        <v>15</v>
      </c>
      <c r="F8142" s="2">
        <v>7</v>
      </c>
      <c r="G8142" s="2">
        <v>33617</v>
      </c>
      <c r="H8142" s="2">
        <v>235319</v>
      </c>
    </row>
    <row r="8143" spans="1:8" x14ac:dyDescent="0.25">
      <c r="A8143" s="3">
        <v>45661</v>
      </c>
      <c r="B8143" s="2" t="s">
        <v>12</v>
      </c>
      <c r="C8143" s="2" t="s">
        <v>9</v>
      </c>
      <c r="D8143" s="2" t="s">
        <v>25</v>
      </c>
      <c r="E8143" s="2" t="s">
        <v>18</v>
      </c>
      <c r="F8143" s="2">
        <v>8</v>
      </c>
      <c r="G8143" s="2">
        <v>34947</v>
      </c>
      <c r="H8143" s="2">
        <v>279576</v>
      </c>
    </row>
    <row r="8144" spans="1:8" x14ac:dyDescent="0.25">
      <c r="A8144" s="3">
        <v>45797</v>
      </c>
      <c r="B8144" s="2" t="s">
        <v>24</v>
      </c>
      <c r="C8144" s="2" t="s">
        <v>13</v>
      </c>
      <c r="D8144" s="2" t="s">
        <v>20</v>
      </c>
      <c r="E8144" s="2" t="s">
        <v>23</v>
      </c>
      <c r="F8144" s="2">
        <v>7</v>
      </c>
      <c r="G8144" s="2">
        <v>21387</v>
      </c>
      <c r="H8144" s="2">
        <v>149709</v>
      </c>
    </row>
    <row r="8145" spans="1:8" x14ac:dyDescent="0.25">
      <c r="A8145" s="3">
        <v>45761</v>
      </c>
      <c r="B8145" s="2" t="s">
        <v>26</v>
      </c>
      <c r="C8145" s="2" t="s">
        <v>13</v>
      </c>
      <c r="D8145" s="2" t="s">
        <v>22</v>
      </c>
      <c r="E8145" s="2" t="s">
        <v>28</v>
      </c>
      <c r="F8145" s="2">
        <v>7</v>
      </c>
      <c r="G8145" s="2">
        <v>17800</v>
      </c>
      <c r="H8145" s="2">
        <v>124600</v>
      </c>
    </row>
    <row r="8146" spans="1:8" x14ac:dyDescent="0.25">
      <c r="A8146" s="3">
        <v>45683</v>
      </c>
      <c r="B8146" s="2" t="s">
        <v>19</v>
      </c>
      <c r="C8146" s="2" t="s">
        <v>17</v>
      </c>
      <c r="D8146" s="2" t="s">
        <v>25</v>
      </c>
      <c r="E8146" s="2" t="s">
        <v>28</v>
      </c>
      <c r="F8146" s="2">
        <v>8</v>
      </c>
      <c r="G8146" s="2">
        <v>18630</v>
      </c>
      <c r="H8146" s="2">
        <v>149040</v>
      </c>
    </row>
    <row r="8147" spans="1:8" x14ac:dyDescent="0.25">
      <c r="A8147" s="3">
        <v>45792</v>
      </c>
      <c r="B8147" s="2" t="s">
        <v>27</v>
      </c>
      <c r="C8147" s="2" t="s">
        <v>13</v>
      </c>
      <c r="D8147" s="2" t="s">
        <v>10</v>
      </c>
      <c r="E8147" s="2" t="s">
        <v>28</v>
      </c>
      <c r="F8147" s="2">
        <v>12</v>
      </c>
      <c r="G8147" s="2">
        <v>23301</v>
      </c>
      <c r="H8147" s="2">
        <v>279612</v>
      </c>
    </row>
    <row r="8148" spans="1:8" x14ac:dyDescent="0.25">
      <c r="A8148" s="3">
        <v>45714</v>
      </c>
      <c r="B8148" s="2" t="s">
        <v>12</v>
      </c>
      <c r="C8148" s="2" t="s">
        <v>17</v>
      </c>
      <c r="D8148" s="2" t="s">
        <v>25</v>
      </c>
      <c r="E8148" s="2" t="s">
        <v>15</v>
      </c>
      <c r="F8148" s="2">
        <v>8</v>
      </c>
      <c r="G8148" s="2">
        <v>56734</v>
      </c>
      <c r="H8148" s="2">
        <v>453872</v>
      </c>
    </row>
    <row r="8149" spans="1:8" x14ac:dyDescent="0.25">
      <c r="A8149" s="3">
        <v>45781</v>
      </c>
      <c r="B8149" s="2" t="s">
        <v>19</v>
      </c>
      <c r="C8149" s="2" t="s">
        <v>13</v>
      </c>
      <c r="D8149" s="2" t="s">
        <v>14</v>
      </c>
      <c r="E8149" s="2" t="s">
        <v>15</v>
      </c>
      <c r="F8149" s="2">
        <v>2</v>
      </c>
      <c r="G8149" s="2">
        <v>25752</v>
      </c>
      <c r="H8149" s="2">
        <v>51504</v>
      </c>
    </row>
    <row r="8150" spans="1:8" x14ac:dyDescent="0.25">
      <c r="A8150" s="3">
        <v>45730</v>
      </c>
      <c r="B8150" s="2" t="s">
        <v>8</v>
      </c>
      <c r="C8150" s="2" t="s">
        <v>9</v>
      </c>
      <c r="D8150" s="2" t="s">
        <v>22</v>
      </c>
      <c r="E8150" s="2" t="s">
        <v>23</v>
      </c>
      <c r="F8150" s="2">
        <v>8</v>
      </c>
      <c r="G8150" s="2">
        <v>36194</v>
      </c>
      <c r="H8150" s="2">
        <v>289552</v>
      </c>
    </row>
    <row r="8151" spans="1:8" x14ac:dyDescent="0.25">
      <c r="A8151" s="3">
        <v>45726</v>
      </c>
      <c r="B8151" s="2" t="s">
        <v>12</v>
      </c>
      <c r="C8151" s="2" t="s">
        <v>17</v>
      </c>
      <c r="D8151" s="2" t="s">
        <v>22</v>
      </c>
      <c r="E8151" s="2" t="s">
        <v>28</v>
      </c>
      <c r="F8151" s="2">
        <v>2</v>
      </c>
      <c r="G8151" s="2">
        <v>21937</v>
      </c>
      <c r="H8151" s="2">
        <v>43874</v>
      </c>
    </row>
    <row r="8152" spans="1:8" x14ac:dyDescent="0.25">
      <c r="A8152" s="3">
        <v>45735</v>
      </c>
      <c r="B8152" s="2" t="s">
        <v>12</v>
      </c>
      <c r="C8152" s="2" t="s">
        <v>9</v>
      </c>
      <c r="D8152" s="2" t="s">
        <v>10</v>
      </c>
      <c r="E8152" s="2" t="s">
        <v>28</v>
      </c>
      <c r="F8152" s="2">
        <v>14</v>
      </c>
      <c r="G8152" s="2">
        <v>57501</v>
      </c>
      <c r="H8152" s="2">
        <v>805014</v>
      </c>
    </row>
    <row r="8153" spans="1:8" x14ac:dyDescent="0.25">
      <c r="A8153" s="3">
        <v>45836</v>
      </c>
      <c r="B8153" s="2" t="s">
        <v>19</v>
      </c>
      <c r="C8153" s="2" t="s">
        <v>21</v>
      </c>
      <c r="D8153" s="2" t="s">
        <v>22</v>
      </c>
      <c r="E8153" s="2" t="s">
        <v>11</v>
      </c>
      <c r="F8153" s="2">
        <v>13</v>
      </c>
      <c r="G8153" s="2">
        <v>24283</v>
      </c>
      <c r="H8153" s="2">
        <v>315679</v>
      </c>
    </row>
    <row r="8154" spans="1:8" x14ac:dyDescent="0.25">
      <c r="A8154" s="3">
        <v>45772</v>
      </c>
      <c r="B8154" s="2" t="s">
        <v>26</v>
      </c>
      <c r="C8154" s="2" t="s">
        <v>9</v>
      </c>
      <c r="D8154" s="2" t="s">
        <v>20</v>
      </c>
      <c r="E8154" s="2" t="s">
        <v>15</v>
      </c>
      <c r="F8154" s="2">
        <v>9</v>
      </c>
      <c r="G8154" s="2">
        <v>31035</v>
      </c>
      <c r="H8154" s="2">
        <v>279315</v>
      </c>
    </row>
    <row r="8155" spans="1:8" x14ac:dyDescent="0.25">
      <c r="A8155" s="3">
        <v>45731</v>
      </c>
      <c r="B8155" s="2" t="s">
        <v>27</v>
      </c>
      <c r="C8155" s="2" t="s">
        <v>21</v>
      </c>
      <c r="D8155" s="2" t="s">
        <v>25</v>
      </c>
      <c r="E8155" s="2" t="s">
        <v>18</v>
      </c>
      <c r="F8155" s="2">
        <v>10</v>
      </c>
      <c r="G8155" s="2">
        <v>53205</v>
      </c>
      <c r="H8155" s="2">
        <v>532050</v>
      </c>
    </row>
    <row r="8156" spans="1:8" x14ac:dyDescent="0.25">
      <c r="A8156" s="3">
        <v>45774</v>
      </c>
      <c r="B8156" s="2" t="s">
        <v>19</v>
      </c>
      <c r="C8156" s="2" t="s">
        <v>21</v>
      </c>
      <c r="D8156" s="2" t="s">
        <v>25</v>
      </c>
      <c r="E8156" s="2" t="s">
        <v>28</v>
      </c>
      <c r="F8156" s="2">
        <v>9</v>
      </c>
      <c r="G8156" s="2">
        <v>48560</v>
      </c>
      <c r="H8156" s="2">
        <v>437040</v>
      </c>
    </row>
    <row r="8157" spans="1:8" x14ac:dyDescent="0.25">
      <c r="A8157" s="3">
        <v>45754</v>
      </c>
      <c r="B8157" s="2" t="s">
        <v>16</v>
      </c>
      <c r="C8157" s="2" t="s">
        <v>21</v>
      </c>
      <c r="D8157" s="2" t="s">
        <v>20</v>
      </c>
      <c r="E8157" s="2" t="s">
        <v>11</v>
      </c>
      <c r="F8157" s="2">
        <v>14</v>
      </c>
      <c r="G8157" s="2">
        <v>16835</v>
      </c>
      <c r="H8157" s="2">
        <v>235690</v>
      </c>
    </row>
    <row r="8158" spans="1:8" x14ac:dyDescent="0.25">
      <c r="A8158" s="3">
        <v>45686</v>
      </c>
      <c r="B8158" s="2" t="s">
        <v>26</v>
      </c>
      <c r="C8158" s="2" t="s">
        <v>21</v>
      </c>
      <c r="D8158" s="2" t="s">
        <v>25</v>
      </c>
      <c r="E8158" s="2" t="s">
        <v>11</v>
      </c>
      <c r="F8158" s="2">
        <v>12</v>
      </c>
      <c r="G8158" s="2">
        <v>40590</v>
      </c>
      <c r="H8158" s="2">
        <v>487080</v>
      </c>
    </row>
    <row r="8159" spans="1:8" x14ac:dyDescent="0.25">
      <c r="A8159" s="3">
        <v>45795</v>
      </c>
      <c r="B8159" s="2" t="s">
        <v>27</v>
      </c>
      <c r="C8159" s="2" t="s">
        <v>9</v>
      </c>
      <c r="D8159" s="2" t="s">
        <v>14</v>
      </c>
      <c r="E8159" s="2" t="s">
        <v>18</v>
      </c>
      <c r="F8159" s="2">
        <v>5</v>
      </c>
      <c r="G8159" s="2">
        <v>23945</v>
      </c>
      <c r="H8159" s="2">
        <v>119725</v>
      </c>
    </row>
    <row r="8160" spans="1:8" x14ac:dyDescent="0.25">
      <c r="A8160" s="3">
        <v>45733</v>
      </c>
      <c r="B8160" s="2" t="s">
        <v>8</v>
      </c>
      <c r="C8160" s="2" t="s">
        <v>17</v>
      </c>
      <c r="D8160" s="2" t="s">
        <v>14</v>
      </c>
      <c r="E8160" s="2" t="s">
        <v>28</v>
      </c>
      <c r="F8160" s="2">
        <v>11</v>
      </c>
      <c r="G8160" s="2">
        <v>12038</v>
      </c>
      <c r="H8160" s="2">
        <v>132418</v>
      </c>
    </row>
    <row r="8161" spans="1:8" x14ac:dyDescent="0.25">
      <c r="A8161" s="3">
        <v>45761</v>
      </c>
      <c r="B8161" s="2" t="s">
        <v>26</v>
      </c>
      <c r="C8161" s="2" t="s">
        <v>21</v>
      </c>
      <c r="D8161" s="2" t="s">
        <v>22</v>
      </c>
      <c r="E8161" s="2" t="s">
        <v>15</v>
      </c>
      <c r="F8161" s="2">
        <v>10</v>
      </c>
      <c r="G8161" s="2">
        <v>24963</v>
      </c>
      <c r="H8161" s="2">
        <v>249630</v>
      </c>
    </row>
    <row r="8162" spans="1:8" x14ac:dyDescent="0.25">
      <c r="A8162" s="3">
        <v>45807</v>
      </c>
      <c r="B8162" s="2" t="s">
        <v>19</v>
      </c>
      <c r="C8162" s="2" t="s">
        <v>13</v>
      </c>
      <c r="D8162" s="2" t="s">
        <v>10</v>
      </c>
      <c r="E8162" s="2" t="s">
        <v>11</v>
      </c>
      <c r="F8162" s="2">
        <v>5</v>
      </c>
      <c r="G8162" s="2">
        <v>55848</v>
      </c>
      <c r="H8162" s="2">
        <v>279240</v>
      </c>
    </row>
    <row r="8163" spans="1:8" x14ac:dyDescent="0.25">
      <c r="A8163" s="3">
        <v>45676</v>
      </c>
      <c r="B8163" s="2" t="s">
        <v>24</v>
      </c>
      <c r="C8163" s="2" t="s">
        <v>13</v>
      </c>
      <c r="D8163" s="2" t="s">
        <v>14</v>
      </c>
      <c r="E8163" s="2" t="s">
        <v>28</v>
      </c>
      <c r="F8163" s="2">
        <v>14</v>
      </c>
      <c r="G8163" s="2">
        <v>43743</v>
      </c>
      <c r="H8163" s="2">
        <v>612402</v>
      </c>
    </row>
    <row r="8164" spans="1:8" x14ac:dyDescent="0.25">
      <c r="A8164" s="3">
        <v>45710</v>
      </c>
      <c r="B8164" s="2" t="s">
        <v>8</v>
      </c>
      <c r="C8164" s="2" t="s">
        <v>21</v>
      </c>
      <c r="D8164" s="2" t="s">
        <v>10</v>
      </c>
      <c r="E8164" s="2" t="s">
        <v>15</v>
      </c>
      <c r="F8164" s="2">
        <v>3</v>
      </c>
      <c r="G8164" s="2">
        <v>45434</v>
      </c>
      <c r="H8164" s="2">
        <v>136302</v>
      </c>
    </row>
    <row r="8165" spans="1:8" x14ac:dyDescent="0.25">
      <c r="A8165" s="3">
        <v>45769</v>
      </c>
      <c r="B8165" s="2" t="s">
        <v>8</v>
      </c>
      <c r="C8165" s="2" t="s">
        <v>17</v>
      </c>
      <c r="D8165" s="2" t="s">
        <v>25</v>
      </c>
      <c r="E8165" s="2" t="s">
        <v>11</v>
      </c>
      <c r="F8165" s="2">
        <v>5</v>
      </c>
      <c r="G8165" s="2">
        <v>30617</v>
      </c>
      <c r="H8165" s="2">
        <v>153085</v>
      </c>
    </row>
    <row r="8166" spans="1:8" x14ac:dyDescent="0.25">
      <c r="A8166" s="3">
        <v>45699</v>
      </c>
      <c r="B8166" s="2" t="s">
        <v>27</v>
      </c>
      <c r="C8166" s="2" t="s">
        <v>17</v>
      </c>
      <c r="D8166" s="2" t="s">
        <v>25</v>
      </c>
      <c r="E8166" s="2" t="s">
        <v>23</v>
      </c>
      <c r="F8166" s="2">
        <v>5</v>
      </c>
      <c r="G8166" s="2">
        <v>10939</v>
      </c>
      <c r="H8166" s="2">
        <v>54695</v>
      </c>
    </row>
    <row r="8167" spans="1:8" x14ac:dyDescent="0.25">
      <c r="A8167" s="3">
        <v>45734</v>
      </c>
      <c r="B8167" s="2" t="s">
        <v>16</v>
      </c>
      <c r="C8167" s="2" t="s">
        <v>21</v>
      </c>
      <c r="D8167" s="2" t="s">
        <v>22</v>
      </c>
      <c r="E8167" s="2" t="s">
        <v>11</v>
      </c>
      <c r="F8167" s="2">
        <v>12</v>
      </c>
      <c r="G8167" s="2">
        <v>46056</v>
      </c>
      <c r="H8167" s="2">
        <v>552672</v>
      </c>
    </row>
    <row r="8168" spans="1:8" x14ac:dyDescent="0.25">
      <c r="A8168" s="3">
        <v>45708</v>
      </c>
      <c r="B8168" s="2" t="s">
        <v>24</v>
      </c>
      <c r="C8168" s="2" t="s">
        <v>17</v>
      </c>
      <c r="D8168" s="2" t="s">
        <v>14</v>
      </c>
      <c r="E8168" s="2" t="s">
        <v>11</v>
      </c>
      <c r="F8168" s="2">
        <v>12</v>
      </c>
      <c r="G8168" s="2">
        <v>25266</v>
      </c>
      <c r="H8168" s="2">
        <v>303192</v>
      </c>
    </row>
    <row r="8169" spans="1:8" x14ac:dyDescent="0.25">
      <c r="A8169" s="3">
        <v>45669</v>
      </c>
      <c r="B8169" s="2" t="s">
        <v>19</v>
      </c>
      <c r="C8169" s="2" t="s">
        <v>17</v>
      </c>
      <c r="D8169" s="2" t="s">
        <v>25</v>
      </c>
      <c r="E8169" s="2" t="s">
        <v>11</v>
      </c>
      <c r="F8169" s="2">
        <v>12</v>
      </c>
      <c r="G8169" s="2">
        <v>44700</v>
      </c>
      <c r="H8169" s="2">
        <v>536400</v>
      </c>
    </row>
    <row r="8170" spans="1:8" x14ac:dyDescent="0.25">
      <c r="A8170" s="3">
        <v>45786</v>
      </c>
      <c r="B8170" s="2" t="s">
        <v>12</v>
      </c>
      <c r="C8170" s="2" t="s">
        <v>13</v>
      </c>
      <c r="D8170" s="2" t="s">
        <v>10</v>
      </c>
      <c r="E8170" s="2" t="s">
        <v>18</v>
      </c>
      <c r="F8170" s="2">
        <v>9</v>
      </c>
      <c r="G8170" s="2">
        <v>7584</v>
      </c>
      <c r="H8170" s="2">
        <v>68256</v>
      </c>
    </row>
    <row r="8171" spans="1:8" x14ac:dyDescent="0.25">
      <c r="A8171" s="3">
        <v>45746</v>
      </c>
      <c r="B8171" s="2" t="s">
        <v>16</v>
      </c>
      <c r="C8171" s="2" t="s">
        <v>21</v>
      </c>
      <c r="D8171" s="2" t="s">
        <v>25</v>
      </c>
      <c r="E8171" s="2" t="s">
        <v>23</v>
      </c>
      <c r="F8171" s="2">
        <v>5</v>
      </c>
      <c r="G8171" s="2">
        <v>2484</v>
      </c>
      <c r="H8171" s="2">
        <v>12420</v>
      </c>
    </row>
    <row r="8172" spans="1:8" x14ac:dyDescent="0.25">
      <c r="A8172" s="3">
        <v>45820</v>
      </c>
      <c r="B8172" s="2" t="s">
        <v>16</v>
      </c>
      <c r="C8172" s="2" t="s">
        <v>17</v>
      </c>
      <c r="D8172" s="2" t="s">
        <v>22</v>
      </c>
      <c r="E8172" s="2" t="s">
        <v>11</v>
      </c>
      <c r="F8172" s="2">
        <v>2</v>
      </c>
      <c r="G8172" s="2">
        <v>31572</v>
      </c>
      <c r="H8172" s="2">
        <v>63144</v>
      </c>
    </row>
    <row r="8173" spans="1:8" x14ac:dyDescent="0.25">
      <c r="A8173" s="3">
        <v>45804</v>
      </c>
      <c r="B8173" s="2" t="s">
        <v>16</v>
      </c>
      <c r="C8173" s="2" t="s">
        <v>21</v>
      </c>
      <c r="D8173" s="2" t="s">
        <v>10</v>
      </c>
      <c r="E8173" s="2" t="s">
        <v>23</v>
      </c>
      <c r="F8173" s="2">
        <v>15</v>
      </c>
      <c r="G8173" s="2">
        <v>38184</v>
      </c>
      <c r="H8173" s="2">
        <v>572760</v>
      </c>
    </row>
    <row r="8174" spans="1:8" x14ac:dyDescent="0.25">
      <c r="A8174" s="3">
        <v>45682</v>
      </c>
      <c r="B8174" s="2" t="s">
        <v>26</v>
      </c>
      <c r="C8174" s="2" t="s">
        <v>13</v>
      </c>
      <c r="D8174" s="2" t="s">
        <v>14</v>
      </c>
      <c r="E8174" s="2" t="s">
        <v>15</v>
      </c>
      <c r="F8174" s="2">
        <v>8</v>
      </c>
      <c r="G8174" s="2">
        <v>10637</v>
      </c>
      <c r="H8174" s="2">
        <v>85096</v>
      </c>
    </row>
    <row r="8175" spans="1:8" x14ac:dyDescent="0.25">
      <c r="A8175" s="3">
        <v>45766</v>
      </c>
      <c r="B8175" s="2" t="s">
        <v>16</v>
      </c>
      <c r="C8175" s="2" t="s">
        <v>21</v>
      </c>
      <c r="D8175" s="2" t="s">
        <v>22</v>
      </c>
      <c r="E8175" s="2" t="s">
        <v>15</v>
      </c>
      <c r="F8175" s="2">
        <v>13</v>
      </c>
      <c r="G8175" s="2">
        <v>36306</v>
      </c>
      <c r="H8175" s="2">
        <v>471978</v>
      </c>
    </row>
    <row r="8176" spans="1:8" x14ac:dyDescent="0.25">
      <c r="A8176" s="3">
        <v>45683</v>
      </c>
      <c r="B8176" s="2" t="s">
        <v>16</v>
      </c>
      <c r="C8176" s="2" t="s">
        <v>21</v>
      </c>
      <c r="D8176" s="2" t="s">
        <v>14</v>
      </c>
      <c r="E8176" s="2" t="s">
        <v>15</v>
      </c>
      <c r="F8176" s="2">
        <v>8</v>
      </c>
      <c r="G8176" s="2">
        <v>30293</v>
      </c>
      <c r="H8176" s="2">
        <v>242344</v>
      </c>
    </row>
    <row r="8177" spans="1:8" x14ac:dyDescent="0.25">
      <c r="A8177" s="3">
        <v>45801</v>
      </c>
      <c r="B8177" s="2" t="s">
        <v>8</v>
      </c>
      <c r="C8177" s="2" t="s">
        <v>9</v>
      </c>
      <c r="D8177" s="2" t="s">
        <v>22</v>
      </c>
      <c r="E8177" s="2" t="s">
        <v>15</v>
      </c>
      <c r="F8177" s="2">
        <v>11</v>
      </c>
      <c r="G8177" s="2">
        <v>42796</v>
      </c>
      <c r="H8177" s="2">
        <v>470756</v>
      </c>
    </row>
    <row r="8178" spans="1:8" x14ac:dyDescent="0.25">
      <c r="A8178" s="3">
        <v>45808</v>
      </c>
      <c r="B8178" s="2" t="s">
        <v>19</v>
      </c>
      <c r="C8178" s="2" t="s">
        <v>21</v>
      </c>
      <c r="D8178" s="2" t="s">
        <v>20</v>
      </c>
      <c r="E8178" s="2" t="s">
        <v>15</v>
      </c>
      <c r="F8178" s="2">
        <v>13</v>
      </c>
      <c r="G8178" s="2">
        <v>18132</v>
      </c>
      <c r="H8178" s="2">
        <v>235716</v>
      </c>
    </row>
    <row r="8179" spans="1:8" x14ac:dyDescent="0.25">
      <c r="A8179" s="3">
        <v>45738</v>
      </c>
      <c r="B8179" s="2" t="s">
        <v>27</v>
      </c>
      <c r="C8179" s="2" t="s">
        <v>9</v>
      </c>
      <c r="D8179" s="2" t="s">
        <v>14</v>
      </c>
      <c r="E8179" s="2" t="s">
        <v>23</v>
      </c>
      <c r="F8179" s="2">
        <v>10</v>
      </c>
      <c r="G8179" s="2">
        <v>36009</v>
      </c>
      <c r="H8179" s="2">
        <v>360090</v>
      </c>
    </row>
    <row r="8180" spans="1:8" x14ac:dyDescent="0.25">
      <c r="A8180" s="3">
        <v>45769</v>
      </c>
      <c r="B8180" s="2" t="s">
        <v>16</v>
      </c>
      <c r="C8180" s="2" t="s">
        <v>21</v>
      </c>
      <c r="D8180" s="2" t="s">
        <v>22</v>
      </c>
      <c r="E8180" s="2" t="s">
        <v>11</v>
      </c>
      <c r="F8180" s="2">
        <v>3</v>
      </c>
      <c r="G8180" s="2">
        <v>8685</v>
      </c>
      <c r="H8180" s="2">
        <v>26055</v>
      </c>
    </row>
    <row r="8181" spans="1:8" x14ac:dyDescent="0.25">
      <c r="A8181" s="3">
        <v>45814</v>
      </c>
      <c r="B8181" s="2" t="s">
        <v>8</v>
      </c>
      <c r="C8181" s="2" t="s">
        <v>21</v>
      </c>
      <c r="D8181" s="2" t="s">
        <v>20</v>
      </c>
      <c r="E8181" s="2" t="s">
        <v>23</v>
      </c>
      <c r="F8181" s="2">
        <v>15</v>
      </c>
      <c r="G8181" s="2">
        <v>56782</v>
      </c>
      <c r="H8181" s="2">
        <v>851730</v>
      </c>
    </row>
    <row r="8182" spans="1:8" x14ac:dyDescent="0.25">
      <c r="A8182" s="3">
        <v>45762</v>
      </c>
      <c r="B8182" s="2" t="s">
        <v>8</v>
      </c>
      <c r="C8182" s="2" t="s">
        <v>21</v>
      </c>
      <c r="D8182" s="2" t="s">
        <v>14</v>
      </c>
      <c r="E8182" s="2" t="s">
        <v>15</v>
      </c>
      <c r="F8182" s="2">
        <v>6</v>
      </c>
      <c r="G8182" s="2">
        <v>35616</v>
      </c>
      <c r="H8182" s="2">
        <v>213696</v>
      </c>
    </row>
    <row r="8183" spans="1:8" x14ac:dyDescent="0.25">
      <c r="A8183" s="3">
        <v>45682</v>
      </c>
      <c r="B8183" s="2" t="s">
        <v>16</v>
      </c>
      <c r="C8183" s="2" t="s">
        <v>17</v>
      </c>
      <c r="D8183" s="2" t="s">
        <v>10</v>
      </c>
      <c r="E8183" s="2" t="s">
        <v>18</v>
      </c>
      <c r="F8183" s="2">
        <v>6</v>
      </c>
      <c r="G8183" s="2">
        <v>14090</v>
      </c>
      <c r="H8183" s="2">
        <v>84540</v>
      </c>
    </row>
    <row r="8184" spans="1:8" x14ac:dyDescent="0.25">
      <c r="A8184" s="3">
        <v>45732</v>
      </c>
      <c r="B8184" s="2" t="s">
        <v>12</v>
      </c>
      <c r="C8184" s="2" t="s">
        <v>13</v>
      </c>
      <c r="D8184" s="2" t="s">
        <v>22</v>
      </c>
      <c r="E8184" s="2" t="s">
        <v>18</v>
      </c>
      <c r="F8184" s="2">
        <v>2</v>
      </c>
      <c r="G8184" s="2">
        <v>16336</v>
      </c>
      <c r="H8184" s="2">
        <v>32672</v>
      </c>
    </row>
    <row r="8185" spans="1:8" x14ac:dyDescent="0.25">
      <c r="A8185" s="3">
        <v>45705</v>
      </c>
      <c r="B8185" s="2" t="s">
        <v>16</v>
      </c>
      <c r="C8185" s="2" t="s">
        <v>21</v>
      </c>
      <c r="D8185" s="2" t="s">
        <v>20</v>
      </c>
      <c r="E8185" s="2" t="s">
        <v>28</v>
      </c>
      <c r="F8185" s="2">
        <v>2</v>
      </c>
      <c r="G8185" s="2">
        <v>9424</v>
      </c>
      <c r="H8185" s="2">
        <v>18848</v>
      </c>
    </row>
    <row r="8186" spans="1:8" x14ac:dyDescent="0.25">
      <c r="A8186" s="3">
        <v>45699</v>
      </c>
      <c r="B8186" s="2" t="s">
        <v>19</v>
      </c>
      <c r="C8186" s="2" t="s">
        <v>9</v>
      </c>
      <c r="D8186" s="2" t="s">
        <v>10</v>
      </c>
      <c r="E8186" s="2" t="s">
        <v>15</v>
      </c>
      <c r="F8186" s="2">
        <v>5</v>
      </c>
      <c r="G8186" s="2">
        <v>7918</v>
      </c>
      <c r="H8186" s="2">
        <v>39590</v>
      </c>
    </row>
    <row r="8187" spans="1:8" x14ac:dyDescent="0.25">
      <c r="A8187" s="3">
        <v>45817</v>
      </c>
      <c r="B8187" s="2" t="s">
        <v>24</v>
      </c>
      <c r="C8187" s="2" t="s">
        <v>21</v>
      </c>
      <c r="D8187" s="2" t="s">
        <v>14</v>
      </c>
      <c r="E8187" s="2" t="s">
        <v>28</v>
      </c>
      <c r="F8187" s="2">
        <v>6</v>
      </c>
      <c r="G8187" s="2">
        <v>20115</v>
      </c>
      <c r="H8187" s="2">
        <v>120690</v>
      </c>
    </row>
    <row r="8188" spans="1:8" x14ac:dyDescent="0.25">
      <c r="A8188" s="3">
        <v>45711</v>
      </c>
      <c r="B8188" s="2" t="s">
        <v>19</v>
      </c>
      <c r="C8188" s="2" t="s">
        <v>21</v>
      </c>
      <c r="D8188" s="2" t="s">
        <v>22</v>
      </c>
      <c r="E8188" s="2" t="s">
        <v>11</v>
      </c>
      <c r="F8188" s="2">
        <v>11</v>
      </c>
      <c r="G8188" s="2">
        <v>10874</v>
      </c>
      <c r="H8188" s="2">
        <v>119614</v>
      </c>
    </row>
    <row r="8189" spans="1:8" x14ac:dyDescent="0.25">
      <c r="A8189" s="3">
        <v>45765</v>
      </c>
      <c r="B8189" s="2" t="s">
        <v>26</v>
      </c>
      <c r="C8189" s="2" t="s">
        <v>17</v>
      </c>
      <c r="D8189" s="2" t="s">
        <v>10</v>
      </c>
      <c r="E8189" s="2" t="s">
        <v>18</v>
      </c>
      <c r="F8189" s="2">
        <v>11</v>
      </c>
      <c r="G8189" s="2">
        <v>9615</v>
      </c>
      <c r="H8189" s="2">
        <v>105765</v>
      </c>
    </row>
    <row r="8190" spans="1:8" x14ac:dyDescent="0.25">
      <c r="A8190" s="3">
        <v>45787</v>
      </c>
      <c r="B8190" s="2" t="s">
        <v>24</v>
      </c>
      <c r="C8190" s="2" t="s">
        <v>9</v>
      </c>
      <c r="D8190" s="2" t="s">
        <v>10</v>
      </c>
      <c r="E8190" s="2" t="s">
        <v>28</v>
      </c>
      <c r="F8190" s="2">
        <v>12</v>
      </c>
      <c r="G8190" s="2">
        <v>4771</v>
      </c>
      <c r="H8190" s="2">
        <v>57252</v>
      </c>
    </row>
    <row r="8191" spans="1:8" x14ac:dyDescent="0.25">
      <c r="A8191" s="3">
        <v>45726</v>
      </c>
      <c r="B8191" s="2" t="s">
        <v>27</v>
      </c>
      <c r="C8191" s="2" t="s">
        <v>9</v>
      </c>
      <c r="D8191" s="2" t="s">
        <v>10</v>
      </c>
      <c r="E8191" s="2" t="s">
        <v>15</v>
      </c>
      <c r="F8191" s="2">
        <v>8</v>
      </c>
      <c r="G8191" s="2">
        <v>14342</v>
      </c>
      <c r="H8191" s="2">
        <v>114736</v>
      </c>
    </row>
    <row r="8192" spans="1:8" x14ac:dyDescent="0.25">
      <c r="A8192" s="3">
        <v>45718</v>
      </c>
      <c r="B8192" s="2" t="s">
        <v>12</v>
      </c>
      <c r="C8192" s="2" t="s">
        <v>17</v>
      </c>
      <c r="D8192" s="2" t="s">
        <v>14</v>
      </c>
      <c r="E8192" s="2" t="s">
        <v>15</v>
      </c>
      <c r="F8192" s="2">
        <v>14</v>
      </c>
      <c r="G8192" s="2">
        <v>59994</v>
      </c>
      <c r="H8192" s="2">
        <v>839916</v>
      </c>
    </row>
    <row r="8193" spans="1:8" x14ac:dyDescent="0.25">
      <c r="A8193" s="3">
        <v>45662</v>
      </c>
      <c r="B8193" s="2" t="s">
        <v>12</v>
      </c>
      <c r="C8193" s="2" t="s">
        <v>9</v>
      </c>
      <c r="D8193" s="2" t="s">
        <v>14</v>
      </c>
      <c r="E8193" s="2" t="s">
        <v>23</v>
      </c>
      <c r="F8193" s="2">
        <v>9</v>
      </c>
      <c r="G8193" s="2">
        <v>40539</v>
      </c>
      <c r="H8193" s="2">
        <v>364851</v>
      </c>
    </row>
    <row r="8194" spans="1:8" x14ac:dyDescent="0.25">
      <c r="A8194" s="3">
        <v>45764</v>
      </c>
      <c r="B8194" s="2" t="s">
        <v>12</v>
      </c>
      <c r="C8194" s="2" t="s">
        <v>13</v>
      </c>
      <c r="D8194" s="2" t="s">
        <v>20</v>
      </c>
      <c r="E8194" s="2" t="s">
        <v>28</v>
      </c>
      <c r="F8194" s="2">
        <v>10</v>
      </c>
      <c r="G8194" s="2">
        <v>56203</v>
      </c>
      <c r="H8194" s="2">
        <v>562030</v>
      </c>
    </row>
    <row r="8195" spans="1:8" x14ac:dyDescent="0.25">
      <c r="A8195" s="3">
        <v>45773</v>
      </c>
      <c r="B8195" s="2" t="s">
        <v>16</v>
      </c>
      <c r="C8195" s="2" t="s">
        <v>9</v>
      </c>
      <c r="D8195" s="2" t="s">
        <v>14</v>
      </c>
      <c r="E8195" s="2" t="s">
        <v>18</v>
      </c>
      <c r="F8195" s="2">
        <v>7</v>
      </c>
      <c r="G8195" s="2">
        <v>14217</v>
      </c>
      <c r="H8195" s="2">
        <v>99519</v>
      </c>
    </row>
    <row r="8196" spans="1:8" x14ac:dyDescent="0.25">
      <c r="A8196" s="3">
        <v>45763</v>
      </c>
      <c r="B8196" s="2" t="s">
        <v>16</v>
      </c>
      <c r="C8196" s="2" t="s">
        <v>9</v>
      </c>
      <c r="D8196" s="2" t="s">
        <v>25</v>
      </c>
      <c r="E8196" s="2" t="s">
        <v>23</v>
      </c>
      <c r="F8196" s="2">
        <v>8</v>
      </c>
      <c r="G8196" s="2">
        <v>34117</v>
      </c>
      <c r="H8196" s="2">
        <v>272936</v>
      </c>
    </row>
    <row r="8197" spans="1:8" x14ac:dyDescent="0.25">
      <c r="A8197" s="3">
        <v>45704</v>
      </c>
      <c r="B8197" s="2" t="s">
        <v>24</v>
      </c>
      <c r="C8197" s="2" t="s">
        <v>13</v>
      </c>
      <c r="D8197" s="2" t="s">
        <v>14</v>
      </c>
      <c r="E8197" s="2" t="s">
        <v>18</v>
      </c>
      <c r="F8197" s="2">
        <v>9</v>
      </c>
      <c r="G8197" s="2">
        <v>16459</v>
      </c>
      <c r="H8197" s="2">
        <v>148131</v>
      </c>
    </row>
    <row r="8198" spans="1:8" x14ac:dyDescent="0.25">
      <c r="A8198" s="3">
        <v>45694</v>
      </c>
      <c r="B8198" s="2" t="s">
        <v>12</v>
      </c>
      <c r="C8198" s="2" t="s">
        <v>21</v>
      </c>
      <c r="D8198" s="2" t="s">
        <v>14</v>
      </c>
      <c r="E8198" s="2" t="s">
        <v>11</v>
      </c>
      <c r="F8198" s="2">
        <v>11</v>
      </c>
      <c r="G8198" s="2">
        <v>14830</v>
      </c>
      <c r="H8198" s="2">
        <v>163130</v>
      </c>
    </row>
    <row r="8199" spans="1:8" x14ac:dyDescent="0.25">
      <c r="A8199" s="3">
        <v>45743</v>
      </c>
      <c r="B8199" s="2" t="s">
        <v>27</v>
      </c>
      <c r="C8199" s="2" t="s">
        <v>9</v>
      </c>
      <c r="D8199" s="2" t="s">
        <v>20</v>
      </c>
      <c r="E8199" s="2" t="s">
        <v>15</v>
      </c>
      <c r="F8199" s="2">
        <v>15</v>
      </c>
      <c r="G8199" s="2">
        <v>64701</v>
      </c>
      <c r="H8199" s="2">
        <v>970515</v>
      </c>
    </row>
    <row r="8200" spans="1:8" x14ac:dyDescent="0.25">
      <c r="A8200" s="3">
        <v>45773</v>
      </c>
      <c r="B8200" s="2" t="s">
        <v>8</v>
      </c>
      <c r="C8200" s="2" t="s">
        <v>13</v>
      </c>
      <c r="D8200" s="2" t="s">
        <v>10</v>
      </c>
      <c r="E8200" s="2" t="s">
        <v>18</v>
      </c>
      <c r="F8200" s="2">
        <v>2</v>
      </c>
      <c r="G8200" s="2">
        <v>12318</v>
      </c>
      <c r="H8200" s="2">
        <v>24636</v>
      </c>
    </row>
    <row r="8201" spans="1:8" x14ac:dyDescent="0.25">
      <c r="A8201" s="3">
        <v>45665</v>
      </c>
      <c r="B8201" s="2" t="s">
        <v>24</v>
      </c>
      <c r="C8201" s="2" t="s">
        <v>17</v>
      </c>
      <c r="D8201" s="2" t="s">
        <v>14</v>
      </c>
      <c r="E8201" s="2" t="s">
        <v>15</v>
      </c>
      <c r="F8201" s="2">
        <v>9</v>
      </c>
      <c r="G8201" s="2">
        <v>51393</v>
      </c>
      <c r="H8201" s="2">
        <v>462537</v>
      </c>
    </row>
    <row r="8202" spans="1:8" x14ac:dyDescent="0.25">
      <c r="A8202" s="3">
        <v>45665</v>
      </c>
      <c r="B8202" s="2" t="s">
        <v>8</v>
      </c>
      <c r="C8202" s="2" t="s">
        <v>9</v>
      </c>
      <c r="D8202" s="2" t="s">
        <v>20</v>
      </c>
      <c r="E8202" s="2" t="s">
        <v>23</v>
      </c>
      <c r="F8202" s="2">
        <v>8</v>
      </c>
      <c r="G8202" s="2">
        <v>23862</v>
      </c>
      <c r="H8202" s="2">
        <v>190896</v>
      </c>
    </row>
    <row r="8203" spans="1:8" x14ac:dyDescent="0.25">
      <c r="A8203" s="3">
        <v>45689</v>
      </c>
      <c r="B8203" s="2" t="s">
        <v>8</v>
      </c>
      <c r="C8203" s="2" t="s">
        <v>13</v>
      </c>
      <c r="D8203" s="2" t="s">
        <v>14</v>
      </c>
      <c r="E8203" s="2" t="s">
        <v>18</v>
      </c>
      <c r="F8203" s="2">
        <v>13</v>
      </c>
      <c r="G8203" s="2">
        <v>42397</v>
      </c>
      <c r="H8203" s="2">
        <v>551161</v>
      </c>
    </row>
    <row r="8204" spans="1:8" x14ac:dyDescent="0.25">
      <c r="A8204" s="3">
        <v>45745</v>
      </c>
      <c r="B8204" s="2" t="s">
        <v>26</v>
      </c>
      <c r="C8204" s="2" t="s">
        <v>21</v>
      </c>
      <c r="D8204" s="2" t="s">
        <v>20</v>
      </c>
      <c r="E8204" s="2" t="s">
        <v>23</v>
      </c>
      <c r="F8204" s="2">
        <v>2</v>
      </c>
      <c r="G8204" s="2">
        <v>13767</v>
      </c>
      <c r="H8204" s="2">
        <v>27534</v>
      </c>
    </row>
    <row r="8205" spans="1:8" x14ac:dyDescent="0.25">
      <c r="A8205" s="3">
        <v>45658</v>
      </c>
      <c r="B8205" s="2" t="s">
        <v>19</v>
      </c>
      <c r="C8205" s="2" t="s">
        <v>13</v>
      </c>
      <c r="D8205" s="2" t="s">
        <v>20</v>
      </c>
      <c r="E8205" s="2" t="s">
        <v>18</v>
      </c>
      <c r="F8205" s="2">
        <v>1</v>
      </c>
      <c r="G8205" s="2">
        <v>15431</v>
      </c>
      <c r="H8205" s="2">
        <v>15431</v>
      </c>
    </row>
    <row r="8206" spans="1:8" x14ac:dyDescent="0.25">
      <c r="A8206" s="3">
        <v>45730</v>
      </c>
      <c r="B8206" s="2" t="s">
        <v>8</v>
      </c>
      <c r="C8206" s="2" t="s">
        <v>21</v>
      </c>
      <c r="D8206" s="2" t="s">
        <v>25</v>
      </c>
      <c r="E8206" s="2" t="s">
        <v>23</v>
      </c>
      <c r="F8206" s="2">
        <v>15</v>
      </c>
      <c r="G8206" s="2">
        <v>63978</v>
      </c>
      <c r="H8206" s="2">
        <v>959670</v>
      </c>
    </row>
    <row r="8207" spans="1:8" x14ac:dyDescent="0.25">
      <c r="A8207" s="3">
        <v>45801</v>
      </c>
      <c r="B8207" s="2" t="s">
        <v>19</v>
      </c>
      <c r="C8207" s="2" t="s">
        <v>13</v>
      </c>
      <c r="D8207" s="2" t="s">
        <v>10</v>
      </c>
      <c r="E8207" s="2" t="s">
        <v>23</v>
      </c>
      <c r="F8207" s="2">
        <v>10</v>
      </c>
      <c r="G8207" s="2">
        <v>50026</v>
      </c>
      <c r="H8207" s="2">
        <v>500260</v>
      </c>
    </row>
    <row r="8208" spans="1:8" x14ac:dyDescent="0.25">
      <c r="A8208" s="3">
        <v>45784</v>
      </c>
      <c r="B8208" s="2" t="s">
        <v>12</v>
      </c>
      <c r="C8208" s="2" t="s">
        <v>17</v>
      </c>
      <c r="D8208" s="2" t="s">
        <v>20</v>
      </c>
      <c r="E8208" s="2" t="s">
        <v>18</v>
      </c>
      <c r="F8208" s="2">
        <v>2</v>
      </c>
      <c r="G8208" s="2">
        <v>57343</v>
      </c>
      <c r="H8208" s="2">
        <v>114686</v>
      </c>
    </row>
    <row r="8209" spans="1:8" x14ac:dyDescent="0.25">
      <c r="A8209" s="3">
        <v>45733</v>
      </c>
      <c r="B8209" s="2" t="s">
        <v>19</v>
      </c>
      <c r="C8209" s="2" t="s">
        <v>21</v>
      </c>
      <c r="D8209" s="2" t="s">
        <v>10</v>
      </c>
      <c r="E8209" s="2" t="s">
        <v>28</v>
      </c>
      <c r="F8209" s="2">
        <v>13</v>
      </c>
      <c r="G8209" s="2">
        <v>57468</v>
      </c>
      <c r="H8209" s="2">
        <v>747084</v>
      </c>
    </row>
    <row r="8210" spans="1:8" x14ac:dyDescent="0.25">
      <c r="A8210" s="3">
        <v>45702</v>
      </c>
      <c r="B8210" s="2" t="s">
        <v>19</v>
      </c>
      <c r="C8210" s="2" t="s">
        <v>13</v>
      </c>
      <c r="D8210" s="2" t="s">
        <v>14</v>
      </c>
      <c r="E8210" s="2" t="s">
        <v>18</v>
      </c>
      <c r="F8210" s="2">
        <v>12</v>
      </c>
      <c r="G8210" s="2">
        <v>11754</v>
      </c>
      <c r="H8210" s="2">
        <v>141048</v>
      </c>
    </row>
    <row r="8211" spans="1:8" x14ac:dyDescent="0.25">
      <c r="A8211" s="3">
        <v>45781</v>
      </c>
      <c r="B8211" s="2" t="s">
        <v>12</v>
      </c>
      <c r="C8211" s="2" t="s">
        <v>17</v>
      </c>
      <c r="D8211" s="2" t="s">
        <v>10</v>
      </c>
      <c r="E8211" s="2" t="s">
        <v>23</v>
      </c>
      <c r="F8211" s="2">
        <v>8</v>
      </c>
      <c r="G8211" s="2">
        <v>34169</v>
      </c>
      <c r="H8211" s="2">
        <v>273352</v>
      </c>
    </row>
    <row r="8212" spans="1:8" x14ac:dyDescent="0.25">
      <c r="A8212" s="3">
        <v>45776</v>
      </c>
      <c r="B8212" s="2" t="s">
        <v>19</v>
      </c>
      <c r="C8212" s="2" t="s">
        <v>21</v>
      </c>
      <c r="D8212" s="2" t="s">
        <v>14</v>
      </c>
      <c r="E8212" s="2" t="s">
        <v>23</v>
      </c>
      <c r="F8212" s="2">
        <v>3</v>
      </c>
      <c r="G8212" s="2">
        <v>60484</v>
      </c>
      <c r="H8212" s="2">
        <v>181452</v>
      </c>
    </row>
    <row r="8213" spans="1:8" x14ac:dyDescent="0.25">
      <c r="A8213" s="3">
        <v>45659</v>
      </c>
      <c r="B8213" s="2" t="s">
        <v>16</v>
      </c>
      <c r="C8213" s="2" t="s">
        <v>9</v>
      </c>
      <c r="D8213" s="2" t="s">
        <v>25</v>
      </c>
      <c r="E8213" s="2" t="s">
        <v>11</v>
      </c>
      <c r="F8213" s="2">
        <v>7</v>
      </c>
      <c r="G8213" s="2">
        <v>20047</v>
      </c>
      <c r="H8213" s="2">
        <v>140329</v>
      </c>
    </row>
    <row r="8214" spans="1:8" x14ac:dyDescent="0.25">
      <c r="A8214" s="3">
        <v>45759</v>
      </c>
      <c r="B8214" s="2" t="s">
        <v>12</v>
      </c>
      <c r="C8214" s="2" t="s">
        <v>21</v>
      </c>
      <c r="D8214" s="2" t="s">
        <v>20</v>
      </c>
      <c r="E8214" s="2" t="s">
        <v>15</v>
      </c>
      <c r="F8214" s="2">
        <v>7</v>
      </c>
      <c r="G8214" s="2">
        <v>62372</v>
      </c>
      <c r="H8214" s="2">
        <v>436604</v>
      </c>
    </row>
    <row r="8215" spans="1:8" x14ac:dyDescent="0.25">
      <c r="A8215" s="3">
        <v>45783</v>
      </c>
      <c r="B8215" s="2" t="s">
        <v>12</v>
      </c>
      <c r="C8215" s="2" t="s">
        <v>13</v>
      </c>
      <c r="D8215" s="2" t="s">
        <v>20</v>
      </c>
      <c r="E8215" s="2" t="s">
        <v>15</v>
      </c>
      <c r="F8215" s="2">
        <v>11</v>
      </c>
      <c r="G8215" s="2">
        <v>57528</v>
      </c>
      <c r="H8215" s="2">
        <v>632808</v>
      </c>
    </row>
    <row r="8216" spans="1:8" x14ac:dyDescent="0.25">
      <c r="A8216" s="3">
        <v>45704</v>
      </c>
      <c r="B8216" s="2" t="s">
        <v>19</v>
      </c>
      <c r="C8216" s="2" t="s">
        <v>9</v>
      </c>
      <c r="D8216" s="2" t="s">
        <v>10</v>
      </c>
      <c r="E8216" s="2" t="s">
        <v>18</v>
      </c>
      <c r="F8216" s="2">
        <v>12</v>
      </c>
      <c r="G8216" s="2">
        <v>61602</v>
      </c>
      <c r="H8216" s="2">
        <v>739224</v>
      </c>
    </row>
    <row r="8217" spans="1:8" x14ac:dyDescent="0.25">
      <c r="A8217" s="3">
        <v>45698</v>
      </c>
      <c r="B8217" s="2" t="s">
        <v>19</v>
      </c>
      <c r="C8217" s="2" t="s">
        <v>13</v>
      </c>
      <c r="D8217" s="2" t="s">
        <v>10</v>
      </c>
      <c r="E8217" s="2" t="s">
        <v>15</v>
      </c>
      <c r="F8217" s="2">
        <v>12</v>
      </c>
      <c r="G8217" s="2">
        <v>24972</v>
      </c>
      <c r="H8217" s="2">
        <v>299664</v>
      </c>
    </row>
    <row r="8218" spans="1:8" x14ac:dyDescent="0.25">
      <c r="A8218" s="3">
        <v>45687</v>
      </c>
      <c r="B8218" s="2" t="s">
        <v>27</v>
      </c>
      <c r="C8218" s="2" t="s">
        <v>21</v>
      </c>
      <c r="D8218" s="2" t="s">
        <v>22</v>
      </c>
      <c r="E8218" s="2" t="s">
        <v>18</v>
      </c>
      <c r="F8218" s="2">
        <v>7</v>
      </c>
      <c r="G8218" s="2">
        <v>64055</v>
      </c>
      <c r="H8218" s="2">
        <v>448385</v>
      </c>
    </row>
    <row r="8219" spans="1:8" x14ac:dyDescent="0.25">
      <c r="A8219" s="3">
        <v>45831</v>
      </c>
      <c r="B8219" s="2" t="s">
        <v>12</v>
      </c>
      <c r="C8219" s="2" t="s">
        <v>17</v>
      </c>
      <c r="D8219" s="2" t="s">
        <v>10</v>
      </c>
      <c r="E8219" s="2" t="s">
        <v>23</v>
      </c>
      <c r="F8219" s="2">
        <v>13</v>
      </c>
      <c r="G8219" s="2">
        <v>49555</v>
      </c>
      <c r="H8219" s="2">
        <v>644215</v>
      </c>
    </row>
    <row r="8220" spans="1:8" x14ac:dyDescent="0.25">
      <c r="A8220" s="3">
        <v>45664</v>
      </c>
      <c r="B8220" s="2" t="s">
        <v>26</v>
      </c>
      <c r="C8220" s="2" t="s">
        <v>13</v>
      </c>
      <c r="D8220" s="2" t="s">
        <v>10</v>
      </c>
      <c r="E8220" s="2" t="s">
        <v>15</v>
      </c>
      <c r="F8220" s="2">
        <v>6</v>
      </c>
      <c r="G8220" s="2">
        <v>33749</v>
      </c>
      <c r="H8220" s="2">
        <v>202494</v>
      </c>
    </row>
    <row r="8221" spans="1:8" x14ac:dyDescent="0.25">
      <c r="A8221" s="3">
        <v>45722</v>
      </c>
      <c r="B8221" s="2" t="s">
        <v>24</v>
      </c>
      <c r="C8221" s="2" t="s">
        <v>9</v>
      </c>
      <c r="D8221" s="2" t="s">
        <v>25</v>
      </c>
      <c r="E8221" s="2" t="s">
        <v>23</v>
      </c>
      <c r="F8221" s="2">
        <v>1</v>
      </c>
      <c r="G8221" s="2">
        <v>10573</v>
      </c>
      <c r="H8221" s="2">
        <v>10573</v>
      </c>
    </row>
    <row r="8222" spans="1:8" x14ac:dyDescent="0.25">
      <c r="A8222" s="3">
        <v>45774</v>
      </c>
      <c r="B8222" s="2" t="s">
        <v>27</v>
      </c>
      <c r="C8222" s="2" t="s">
        <v>13</v>
      </c>
      <c r="D8222" s="2" t="s">
        <v>22</v>
      </c>
      <c r="E8222" s="2" t="s">
        <v>23</v>
      </c>
      <c r="F8222" s="2">
        <v>7</v>
      </c>
      <c r="G8222" s="2">
        <v>10124</v>
      </c>
      <c r="H8222" s="2">
        <v>70868</v>
      </c>
    </row>
    <row r="8223" spans="1:8" x14ac:dyDescent="0.25">
      <c r="A8223" s="3">
        <v>45658</v>
      </c>
      <c r="B8223" s="2" t="s">
        <v>24</v>
      </c>
      <c r="C8223" s="2" t="s">
        <v>21</v>
      </c>
      <c r="D8223" s="2" t="s">
        <v>20</v>
      </c>
      <c r="E8223" s="2" t="s">
        <v>28</v>
      </c>
      <c r="F8223" s="2">
        <v>8</v>
      </c>
      <c r="G8223" s="2">
        <v>21280</v>
      </c>
      <c r="H8223" s="2">
        <v>170240</v>
      </c>
    </row>
    <row r="8224" spans="1:8" x14ac:dyDescent="0.25">
      <c r="A8224" s="3">
        <v>45740</v>
      </c>
      <c r="B8224" s="2" t="s">
        <v>8</v>
      </c>
      <c r="C8224" s="2" t="s">
        <v>13</v>
      </c>
      <c r="D8224" s="2" t="s">
        <v>10</v>
      </c>
      <c r="E8224" s="2" t="s">
        <v>15</v>
      </c>
      <c r="F8224" s="2">
        <v>2</v>
      </c>
      <c r="G8224" s="2">
        <v>6809</v>
      </c>
      <c r="H8224" s="2">
        <v>13618</v>
      </c>
    </row>
    <row r="8225" spans="1:8" x14ac:dyDescent="0.25">
      <c r="A8225" s="3">
        <v>45758</v>
      </c>
      <c r="B8225" s="2" t="s">
        <v>12</v>
      </c>
      <c r="C8225" s="2" t="s">
        <v>9</v>
      </c>
      <c r="D8225" s="2" t="s">
        <v>20</v>
      </c>
      <c r="E8225" s="2" t="s">
        <v>15</v>
      </c>
      <c r="F8225" s="2">
        <v>8</v>
      </c>
      <c r="G8225" s="2">
        <v>9255</v>
      </c>
      <c r="H8225" s="2">
        <v>74040</v>
      </c>
    </row>
    <row r="8226" spans="1:8" x14ac:dyDescent="0.25">
      <c r="A8226" s="3">
        <v>45783</v>
      </c>
      <c r="B8226" s="2" t="s">
        <v>8</v>
      </c>
      <c r="C8226" s="2" t="s">
        <v>21</v>
      </c>
      <c r="D8226" s="2" t="s">
        <v>10</v>
      </c>
      <c r="E8226" s="2" t="s">
        <v>28</v>
      </c>
      <c r="F8226" s="2">
        <v>3</v>
      </c>
      <c r="G8226" s="2">
        <v>5536</v>
      </c>
      <c r="H8226" s="2">
        <v>16608</v>
      </c>
    </row>
    <row r="8227" spans="1:8" x14ac:dyDescent="0.25">
      <c r="A8227" s="3">
        <v>45786</v>
      </c>
      <c r="B8227" s="2" t="s">
        <v>26</v>
      </c>
      <c r="C8227" s="2" t="s">
        <v>17</v>
      </c>
      <c r="D8227" s="2" t="s">
        <v>14</v>
      </c>
      <c r="E8227" s="2" t="s">
        <v>23</v>
      </c>
      <c r="F8227" s="2">
        <v>10</v>
      </c>
      <c r="G8227" s="2">
        <v>55226</v>
      </c>
      <c r="H8227" s="2">
        <v>552260</v>
      </c>
    </row>
    <row r="8228" spans="1:8" x14ac:dyDescent="0.25">
      <c r="A8228" s="3">
        <v>45691</v>
      </c>
      <c r="B8228" s="2" t="s">
        <v>16</v>
      </c>
      <c r="C8228" s="2" t="s">
        <v>13</v>
      </c>
      <c r="D8228" s="2" t="s">
        <v>22</v>
      </c>
      <c r="E8228" s="2" t="s">
        <v>28</v>
      </c>
      <c r="F8228" s="2">
        <v>1</v>
      </c>
      <c r="G8228" s="2">
        <v>23382</v>
      </c>
      <c r="H8228" s="2">
        <v>23382</v>
      </c>
    </row>
    <row r="8229" spans="1:8" x14ac:dyDescent="0.25">
      <c r="A8229" s="3">
        <v>45775</v>
      </c>
      <c r="B8229" s="2" t="s">
        <v>27</v>
      </c>
      <c r="C8229" s="2" t="s">
        <v>13</v>
      </c>
      <c r="D8229" s="2" t="s">
        <v>22</v>
      </c>
      <c r="E8229" s="2" t="s">
        <v>28</v>
      </c>
      <c r="F8229" s="2">
        <v>6</v>
      </c>
      <c r="G8229" s="2">
        <v>58958</v>
      </c>
      <c r="H8229" s="2">
        <v>353748</v>
      </c>
    </row>
    <row r="8230" spans="1:8" x14ac:dyDescent="0.25">
      <c r="A8230" s="3">
        <v>45719</v>
      </c>
      <c r="B8230" s="2" t="s">
        <v>24</v>
      </c>
      <c r="C8230" s="2" t="s">
        <v>9</v>
      </c>
      <c r="D8230" s="2" t="s">
        <v>10</v>
      </c>
      <c r="E8230" s="2" t="s">
        <v>28</v>
      </c>
      <c r="F8230" s="2">
        <v>13</v>
      </c>
      <c r="G8230" s="2">
        <v>17736</v>
      </c>
      <c r="H8230" s="2">
        <v>230568</v>
      </c>
    </row>
    <row r="8231" spans="1:8" x14ac:dyDescent="0.25">
      <c r="A8231" s="3">
        <v>45668</v>
      </c>
      <c r="B8231" s="2" t="s">
        <v>8</v>
      </c>
      <c r="C8231" s="2" t="s">
        <v>9</v>
      </c>
      <c r="D8231" s="2" t="s">
        <v>10</v>
      </c>
      <c r="E8231" s="2" t="s">
        <v>11</v>
      </c>
      <c r="F8231" s="2">
        <v>4</v>
      </c>
      <c r="G8231" s="2">
        <v>48053</v>
      </c>
      <c r="H8231" s="2">
        <v>192212</v>
      </c>
    </row>
    <row r="8232" spans="1:8" x14ac:dyDescent="0.25">
      <c r="A8232" s="3">
        <v>45769</v>
      </c>
      <c r="B8232" s="2" t="s">
        <v>26</v>
      </c>
      <c r="C8232" s="2" t="s">
        <v>9</v>
      </c>
      <c r="D8232" s="2" t="s">
        <v>14</v>
      </c>
      <c r="E8232" s="2" t="s">
        <v>23</v>
      </c>
      <c r="F8232" s="2">
        <v>7</v>
      </c>
      <c r="G8232" s="2">
        <v>35688</v>
      </c>
      <c r="H8232" s="2">
        <v>249816</v>
      </c>
    </row>
    <row r="8233" spans="1:8" x14ac:dyDescent="0.25">
      <c r="A8233" s="3">
        <v>45789</v>
      </c>
      <c r="B8233" s="2" t="s">
        <v>27</v>
      </c>
      <c r="C8233" s="2" t="s">
        <v>9</v>
      </c>
      <c r="D8233" s="2" t="s">
        <v>22</v>
      </c>
      <c r="E8233" s="2" t="s">
        <v>28</v>
      </c>
      <c r="F8233" s="2">
        <v>6</v>
      </c>
      <c r="G8233" s="2">
        <v>38857</v>
      </c>
      <c r="H8233" s="2">
        <v>233142</v>
      </c>
    </row>
    <row r="8234" spans="1:8" x14ac:dyDescent="0.25">
      <c r="A8234" s="3">
        <v>45795</v>
      </c>
      <c r="B8234" s="2" t="s">
        <v>8</v>
      </c>
      <c r="C8234" s="2" t="s">
        <v>9</v>
      </c>
      <c r="D8234" s="2" t="s">
        <v>10</v>
      </c>
      <c r="E8234" s="2" t="s">
        <v>15</v>
      </c>
      <c r="F8234" s="2">
        <v>5</v>
      </c>
      <c r="G8234" s="2">
        <v>46123</v>
      </c>
      <c r="H8234" s="2">
        <v>230615</v>
      </c>
    </row>
    <row r="8235" spans="1:8" x14ac:dyDescent="0.25">
      <c r="A8235" s="3">
        <v>45663</v>
      </c>
      <c r="B8235" s="2" t="s">
        <v>24</v>
      </c>
      <c r="C8235" s="2" t="s">
        <v>13</v>
      </c>
      <c r="D8235" s="2" t="s">
        <v>20</v>
      </c>
      <c r="E8235" s="2" t="s">
        <v>23</v>
      </c>
      <c r="F8235" s="2">
        <v>1</v>
      </c>
      <c r="G8235" s="2">
        <v>44229</v>
      </c>
      <c r="H8235" s="2">
        <v>44229</v>
      </c>
    </row>
    <row r="8236" spans="1:8" x14ac:dyDescent="0.25">
      <c r="A8236" s="3">
        <v>45821</v>
      </c>
      <c r="B8236" s="2" t="s">
        <v>26</v>
      </c>
      <c r="C8236" s="2" t="s">
        <v>21</v>
      </c>
      <c r="D8236" s="2" t="s">
        <v>20</v>
      </c>
      <c r="E8236" s="2" t="s">
        <v>28</v>
      </c>
      <c r="F8236" s="2">
        <v>9</v>
      </c>
      <c r="G8236" s="2">
        <v>52005</v>
      </c>
      <c r="H8236" s="2">
        <v>468045</v>
      </c>
    </row>
    <row r="8237" spans="1:8" x14ac:dyDescent="0.25">
      <c r="A8237" s="3">
        <v>45811</v>
      </c>
      <c r="B8237" s="2" t="s">
        <v>24</v>
      </c>
      <c r="C8237" s="2" t="s">
        <v>21</v>
      </c>
      <c r="D8237" s="2" t="s">
        <v>14</v>
      </c>
      <c r="E8237" s="2" t="s">
        <v>18</v>
      </c>
      <c r="F8237" s="2">
        <v>4</v>
      </c>
      <c r="G8237" s="2">
        <v>28651</v>
      </c>
      <c r="H8237" s="2">
        <v>114604</v>
      </c>
    </row>
    <row r="8238" spans="1:8" x14ac:dyDescent="0.25">
      <c r="A8238" s="3">
        <v>45672</v>
      </c>
      <c r="B8238" s="2" t="s">
        <v>27</v>
      </c>
      <c r="C8238" s="2" t="s">
        <v>17</v>
      </c>
      <c r="D8238" s="2" t="s">
        <v>22</v>
      </c>
      <c r="E8238" s="2" t="s">
        <v>18</v>
      </c>
      <c r="F8238" s="2">
        <v>5</v>
      </c>
      <c r="G8238" s="2">
        <v>44442</v>
      </c>
      <c r="H8238" s="2">
        <v>222210</v>
      </c>
    </row>
    <row r="8239" spans="1:8" x14ac:dyDescent="0.25">
      <c r="A8239" s="3">
        <v>45683</v>
      </c>
      <c r="B8239" s="2" t="s">
        <v>19</v>
      </c>
      <c r="C8239" s="2" t="s">
        <v>21</v>
      </c>
      <c r="D8239" s="2" t="s">
        <v>22</v>
      </c>
      <c r="E8239" s="2" t="s">
        <v>15</v>
      </c>
      <c r="F8239" s="2">
        <v>15</v>
      </c>
      <c r="G8239" s="2">
        <v>64519</v>
      </c>
      <c r="H8239" s="2">
        <v>967785</v>
      </c>
    </row>
    <row r="8240" spans="1:8" x14ac:dyDescent="0.25">
      <c r="A8240" s="3">
        <v>45759</v>
      </c>
      <c r="B8240" s="2" t="s">
        <v>27</v>
      </c>
      <c r="C8240" s="2" t="s">
        <v>9</v>
      </c>
      <c r="D8240" s="2" t="s">
        <v>20</v>
      </c>
      <c r="E8240" s="2" t="s">
        <v>23</v>
      </c>
      <c r="F8240" s="2">
        <v>14</v>
      </c>
      <c r="G8240" s="2">
        <v>50141</v>
      </c>
      <c r="H8240" s="2">
        <v>701974</v>
      </c>
    </row>
    <row r="8241" spans="1:8" x14ac:dyDescent="0.25">
      <c r="A8241" s="3">
        <v>45664</v>
      </c>
      <c r="B8241" s="2" t="s">
        <v>26</v>
      </c>
      <c r="C8241" s="2" t="s">
        <v>13</v>
      </c>
      <c r="D8241" s="2" t="s">
        <v>22</v>
      </c>
      <c r="E8241" s="2" t="s">
        <v>23</v>
      </c>
      <c r="F8241" s="2">
        <v>3</v>
      </c>
      <c r="G8241" s="2">
        <v>55414</v>
      </c>
      <c r="H8241" s="2">
        <v>166242</v>
      </c>
    </row>
    <row r="8242" spans="1:8" x14ac:dyDescent="0.25">
      <c r="A8242" s="3">
        <v>45747</v>
      </c>
      <c r="B8242" s="2" t="s">
        <v>24</v>
      </c>
      <c r="C8242" s="2" t="s">
        <v>9</v>
      </c>
      <c r="D8242" s="2" t="s">
        <v>25</v>
      </c>
      <c r="E8242" s="2" t="s">
        <v>18</v>
      </c>
      <c r="F8242" s="2">
        <v>3</v>
      </c>
      <c r="G8242" s="2">
        <v>22227</v>
      </c>
      <c r="H8242" s="2">
        <v>66681</v>
      </c>
    </row>
    <row r="8243" spans="1:8" x14ac:dyDescent="0.25">
      <c r="A8243" s="3">
        <v>45733</v>
      </c>
      <c r="B8243" s="2" t="s">
        <v>24</v>
      </c>
      <c r="C8243" s="2" t="s">
        <v>9</v>
      </c>
      <c r="D8243" s="2" t="s">
        <v>22</v>
      </c>
      <c r="E8243" s="2" t="s">
        <v>23</v>
      </c>
      <c r="F8243" s="2">
        <v>9</v>
      </c>
      <c r="G8243" s="2">
        <v>2207</v>
      </c>
      <c r="H8243" s="2">
        <v>19863</v>
      </c>
    </row>
    <row r="8244" spans="1:8" x14ac:dyDescent="0.25">
      <c r="A8244" s="3">
        <v>45814</v>
      </c>
      <c r="B8244" s="2" t="s">
        <v>19</v>
      </c>
      <c r="C8244" s="2" t="s">
        <v>13</v>
      </c>
      <c r="D8244" s="2" t="s">
        <v>10</v>
      </c>
      <c r="E8244" s="2" t="s">
        <v>11</v>
      </c>
      <c r="F8244" s="2">
        <v>10</v>
      </c>
      <c r="G8244" s="2">
        <v>23414</v>
      </c>
      <c r="H8244" s="2">
        <v>234140</v>
      </c>
    </row>
    <row r="8245" spans="1:8" x14ac:dyDescent="0.25">
      <c r="A8245" s="3">
        <v>45831</v>
      </c>
      <c r="B8245" s="2" t="s">
        <v>16</v>
      </c>
      <c r="C8245" s="2" t="s">
        <v>13</v>
      </c>
      <c r="D8245" s="2" t="s">
        <v>10</v>
      </c>
      <c r="E8245" s="2" t="s">
        <v>18</v>
      </c>
      <c r="F8245" s="2">
        <v>11</v>
      </c>
      <c r="G8245" s="2">
        <v>5041</v>
      </c>
      <c r="H8245" s="2">
        <v>55451</v>
      </c>
    </row>
    <row r="8246" spans="1:8" x14ac:dyDescent="0.25">
      <c r="A8246" s="3">
        <v>45684</v>
      </c>
      <c r="B8246" s="2" t="s">
        <v>8</v>
      </c>
      <c r="C8246" s="2" t="s">
        <v>13</v>
      </c>
      <c r="D8246" s="2" t="s">
        <v>10</v>
      </c>
      <c r="E8246" s="2" t="s">
        <v>15</v>
      </c>
      <c r="F8246" s="2">
        <v>6</v>
      </c>
      <c r="G8246" s="2">
        <v>22332</v>
      </c>
      <c r="H8246" s="2">
        <v>133992</v>
      </c>
    </row>
    <row r="8247" spans="1:8" x14ac:dyDescent="0.25">
      <c r="A8247" s="3">
        <v>45824</v>
      </c>
      <c r="B8247" s="2" t="s">
        <v>19</v>
      </c>
      <c r="C8247" s="2" t="s">
        <v>21</v>
      </c>
      <c r="D8247" s="2" t="s">
        <v>22</v>
      </c>
      <c r="E8247" s="2" t="s">
        <v>28</v>
      </c>
      <c r="F8247" s="2">
        <v>5</v>
      </c>
      <c r="G8247" s="2">
        <v>55639</v>
      </c>
      <c r="H8247" s="2">
        <v>278195</v>
      </c>
    </row>
    <row r="8248" spans="1:8" x14ac:dyDescent="0.25">
      <c r="A8248" s="3">
        <v>45672</v>
      </c>
      <c r="B8248" s="2" t="s">
        <v>12</v>
      </c>
      <c r="C8248" s="2" t="s">
        <v>21</v>
      </c>
      <c r="D8248" s="2" t="s">
        <v>10</v>
      </c>
      <c r="E8248" s="2" t="s">
        <v>23</v>
      </c>
      <c r="F8248" s="2">
        <v>2</v>
      </c>
      <c r="G8248" s="2">
        <v>15028</v>
      </c>
      <c r="H8248" s="2">
        <v>30056</v>
      </c>
    </row>
    <row r="8249" spans="1:8" x14ac:dyDescent="0.25">
      <c r="A8249" s="3">
        <v>45792</v>
      </c>
      <c r="B8249" s="2" t="s">
        <v>16</v>
      </c>
      <c r="C8249" s="2" t="s">
        <v>21</v>
      </c>
      <c r="D8249" s="2" t="s">
        <v>10</v>
      </c>
      <c r="E8249" s="2" t="s">
        <v>28</v>
      </c>
      <c r="F8249" s="2">
        <v>14</v>
      </c>
      <c r="G8249" s="2">
        <v>63187</v>
      </c>
      <c r="H8249" s="2">
        <v>884618</v>
      </c>
    </row>
    <row r="8250" spans="1:8" x14ac:dyDescent="0.25">
      <c r="A8250" s="3">
        <v>45672</v>
      </c>
      <c r="B8250" s="2" t="s">
        <v>19</v>
      </c>
      <c r="C8250" s="2" t="s">
        <v>21</v>
      </c>
      <c r="D8250" s="2" t="s">
        <v>14</v>
      </c>
      <c r="E8250" s="2" t="s">
        <v>28</v>
      </c>
      <c r="F8250" s="2">
        <v>6</v>
      </c>
      <c r="G8250" s="2">
        <v>13803</v>
      </c>
      <c r="H8250" s="2">
        <v>82818</v>
      </c>
    </row>
    <row r="8251" spans="1:8" x14ac:dyDescent="0.25">
      <c r="A8251" s="3">
        <v>45768</v>
      </c>
      <c r="B8251" s="2" t="s">
        <v>26</v>
      </c>
      <c r="C8251" s="2" t="s">
        <v>9</v>
      </c>
      <c r="D8251" s="2" t="s">
        <v>20</v>
      </c>
      <c r="E8251" s="2" t="s">
        <v>11</v>
      </c>
      <c r="F8251" s="2">
        <v>13</v>
      </c>
      <c r="G8251" s="2">
        <v>44008</v>
      </c>
      <c r="H8251" s="2">
        <v>572104</v>
      </c>
    </row>
    <row r="8252" spans="1:8" x14ac:dyDescent="0.25">
      <c r="A8252" s="3">
        <v>45721</v>
      </c>
      <c r="B8252" s="2" t="s">
        <v>26</v>
      </c>
      <c r="C8252" s="2" t="s">
        <v>13</v>
      </c>
      <c r="D8252" s="2" t="s">
        <v>22</v>
      </c>
      <c r="E8252" s="2" t="s">
        <v>18</v>
      </c>
      <c r="F8252" s="2">
        <v>9</v>
      </c>
      <c r="G8252" s="2">
        <v>19950</v>
      </c>
      <c r="H8252" s="2">
        <v>179550</v>
      </c>
    </row>
    <row r="8253" spans="1:8" x14ac:dyDescent="0.25">
      <c r="A8253" s="3">
        <v>45680</v>
      </c>
      <c r="B8253" s="2" t="s">
        <v>16</v>
      </c>
      <c r="C8253" s="2" t="s">
        <v>9</v>
      </c>
      <c r="D8253" s="2" t="s">
        <v>14</v>
      </c>
      <c r="E8253" s="2" t="s">
        <v>18</v>
      </c>
      <c r="F8253" s="2">
        <v>12</v>
      </c>
      <c r="G8253" s="2">
        <v>46528</v>
      </c>
      <c r="H8253" s="2">
        <v>558336</v>
      </c>
    </row>
    <row r="8254" spans="1:8" x14ac:dyDescent="0.25">
      <c r="A8254" s="3">
        <v>45662</v>
      </c>
      <c r="B8254" s="2" t="s">
        <v>8</v>
      </c>
      <c r="C8254" s="2" t="s">
        <v>21</v>
      </c>
      <c r="D8254" s="2" t="s">
        <v>20</v>
      </c>
      <c r="E8254" s="2" t="s">
        <v>11</v>
      </c>
      <c r="F8254" s="2">
        <v>15</v>
      </c>
      <c r="G8254" s="2">
        <v>20406</v>
      </c>
      <c r="H8254" s="2">
        <v>306090</v>
      </c>
    </row>
    <row r="8255" spans="1:8" x14ac:dyDescent="0.25">
      <c r="A8255" s="3">
        <v>45704</v>
      </c>
      <c r="B8255" s="2" t="s">
        <v>12</v>
      </c>
      <c r="C8255" s="2" t="s">
        <v>13</v>
      </c>
      <c r="D8255" s="2" t="s">
        <v>10</v>
      </c>
      <c r="E8255" s="2" t="s">
        <v>23</v>
      </c>
      <c r="F8255" s="2">
        <v>5</v>
      </c>
      <c r="G8255" s="2">
        <v>17366</v>
      </c>
      <c r="H8255" s="2">
        <v>86830</v>
      </c>
    </row>
    <row r="8256" spans="1:8" x14ac:dyDescent="0.25">
      <c r="A8256" s="3">
        <v>45776</v>
      </c>
      <c r="B8256" s="2" t="s">
        <v>19</v>
      </c>
      <c r="C8256" s="2" t="s">
        <v>13</v>
      </c>
      <c r="D8256" s="2" t="s">
        <v>25</v>
      </c>
      <c r="E8256" s="2" t="s">
        <v>23</v>
      </c>
      <c r="F8256" s="2">
        <v>15</v>
      </c>
      <c r="G8256" s="2">
        <v>59856</v>
      </c>
      <c r="H8256" s="2">
        <v>897840</v>
      </c>
    </row>
    <row r="8257" spans="1:8" x14ac:dyDescent="0.25">
      <c r="A8257" s="3">
        <v>45659</v>
      </c>
      <c r="B8257" s="2" t="s">
        <v>19</v>
      </c>
      <c r="C8257" s="2" t="s">
        <v>13</v>
      </c>
      <c r="D8257" s="2" t="s">
        <v>25</v>
      </c>
      <c r="E8257" s="2" t="s">
        <v>23</v>
      </c>
      <c r="F8257" s="2">
        <v>15</v>
      </c>
      <c r="G8257" s="2">
        <v>64797</v>
      </c>
      <c r="H8257" s="2">
        <v>971955</v>
      </c>
    </row>
    <row r="8258" spans="1:8" x14ac:dyDescent="0.25">
      <c r="A8258" s="3">
        <v>45801</v>
      </c>
      <c r="B8258" s="2" t="s">
        <v>12</v>
      </c>
      <c r="C8258" s="2" t="s">
        <v>17</v>
      </c>
      <c r="D8258" s="2" t="s">
        <v>14</v>
      </c>
      <c r="E8258" s="2" t="s">
        <v>23</v>
      </c>
      <c r="F8258" s="2">
        <v>4</v>
      </c>
      <c r="G8258" s="2">
        <v>6953</v>
      </c>
      <c r="H8258" s="2">
        <v>27812</v>
      </c>
    </row>
    <row r="8259" spans="1:8" x14ac:dyDescent="0.25">
      <c r="A8259" s="3">
        <v>45797</v>
      </c>
      <c r="B8259" s="2" t="s">
        <v>27</v>
      </c>
      <c r="C8259" s="2" t="s">
        <v>9</v>
      </c>
      <c r="D8259" s="2" t="s">
        <v>10</v>
      </c>
      <c r="E8259" s="2" t="s">
        <v>18</v>
      </c>
      <c r="F8259" s="2">
        <v>12</v>
      </c>
      <c r="G8259" s="2">
        <v>45705</v>
      </c>
      <c r="H8259" s="2">
        <v>548460</v>
      </c>
    </row>
    <row r="8260" spans="1:8" x14ac:dyDescent="0.25">
      <c r="A8260" s="3">
        <v>45672</v>
      </c>
      <c r="B8260" s="2" t="s">
        <v>8</v>
      </c>
      <c r="C8260" s="2" t="s">
        <v>21</v>
      </c>
      <c r="D8260" s="2" t="s">
        <v>22</v>
      </c>
      <c r="E8260" s="2" t="s">
        <v>15</v>
      </c>
      <c r="F8260" s="2">
        <v>12</v>
      </c>
      <c r="G8260" s="2">
        <v>30928</v>
      </c>
      <c r="H8260" s="2">
        <v>371136</v>
      </c>
    </row>
    <row r="8261" spans="1:8" x14ac:dyDescent="0.25">
      <c r="A8261" s="3">
        <v>45810</v>
      </c>
      <c r="B8261" s="2" t="s">
        <v>8</v>
      </c>
      <c r="C8261" s="2" t="s">
        <v>21</v>
      </c>
      <c r="D8261" s="2" t="s">
        <v>20</v>
      </c>
      <c r="E8261" s="2" t="s">
        <v>18</v>
      </c>
      <c r="F8261" s="2">
        <v>1</v>
      </c>
      <c r="G8261" s="2">
        <v>59290</v>
      </c>
      <c r="H8261" s="2">
        <v>59290</v>
      </c>
    </row>
    <row r="8262" spans="1:8" x14ac:dyDescent="0.25">
      <c r="A8262" s="3">
        <v>45766</v>
      </c>
      <c r="B8262" s="2" t="s">
        <v>24</v>
      </c>
      <c r="C8262" s="2" t="s">
        <v>9</v>
      </c>
      <c r="D8262" s="2" t="s">
        <v>10</v>
      </c>
      <c r="E8262" s="2" t="s">
        <v>11</v>
      </c>
      <c r="F8262" s="2">
        <v>8</v>
      </c>
      <c r="G8262" s="2">
        <v>38007</v>
      </c>
      <c r="H8262" s="2">
        <v>304056</v>
      </c>
    </row>
    <row r="8263" spans="1:8" x14ac:dyDescent="0.25">
      <c r="A8263" s="3">
        <v>45685</v>
      </c>
      <c r="B8263" s="2" t="s">
        <v>24</v>
      </c>
      <c r="C8263" s="2" t="s">
        <v>21</v>
      </c>
      <c r="D8263" s="2" t="s">
        <v>20</v>
      </c>
      <c r="E8263" s="2" t="s">
        <v>18</v>
      </c>
      <c r="F8263" s="2">
        <v>13</v>
      </c>
      <c r="G8263" s="2">
        <v>48255</v>
      </c>
      <c r="H8263" s="2">
        <v>627315</v>
      </c>
    </row>
    <row r="8264" spans="1:8" x14ac:dyDescent="0.25">
      <c r="A8264" s="3">
        <v>45784</v>
      </c>
      <c r="B8264" s="2" t="s">
        <v>8</v>
      </c>
      <c r="C8264" s="2" t="s">
        <v>17</v>
      </c>
      <c r="D8264" s="2" t="s">
        <v>20</v>
      </c>
      <c r="E8264" s="2" t="s">
        <v>15</v>
      </c>
      <c r="F8264" s="2">
        <v>7</v>
      </c>
      <c r="G8264" s="2">
        <v>35255</v>
      </c>
      <c r="H8264" s="2">
        <v>246785</v>
      </c>
    </row>
    <row r="8265" spans="1:8" x14ac:dyDescent="0.25">
      <c r="A8265" s="3">
        <v>45825</v>
      </c>
      <c r="B8265" s="2" t="s">
        <v>27</v>
      </c>
      <c r="C8265" s="2" t="s">
        <v>13</v>
      </c>
      <c r="D8265" s="2" t="s">
        <v>14</v>
      </c>
      <c r="E8265" s="2" t="s">
        <v>11</v>
      </c>
      <c r="F8265" s="2">
        <v>8</v>
      </c>
      <c r="G8265" s="2">
        <v>53227</v>
      </c>
      <c r="H8265" s="2">
        <v>425816</v>
      </c>
    </row>
    <row r="8266" spans="1:8" x14ac:dyDescent="0.25">
      <c r="A8266" s="3">
        <v>45692</v>
      </c>
      <c r="B8266" s="2" t="s">
        <v>27</v>
      </c>
      <c r="C8266" s="2" t="s">
        <v>21</v>
      </c>
      <c r="D8266" s="2" t="s">
        <v>10</v>
      </c>
      <c r="E8266" s="2" t="s">
        <v>23</v>
      </c>
      <c r="F8266" s="2">
        <v>5</v>
      </c>
      <c r="G8266" s="2">
        <v>23686</v>
      </c>
      <c r="H8266" s="2">
        <v>118430</v>
      </c>
    </row>
    <row r="8267" spans="1:8" x14ac:dyDescent="0.25">
      <c r="A8267" s="3">
        <v>45713</v>
      </c>
      <c r="B8267" s="2" t="s">
        <v>8</v>
      </c>
      <c r="C8267" s="2" t="s">
        <v>17</v>
      </c>
      <c r="D8267" s="2" t="s">
        <v>25</v>
      </c>
      <c r="E8267" s="2" t="s">
        <v>18</v>
      </c>
      <c r="F8267" s="2">
        <v>14</v>
      </c>
      <c r="G8267" s="2">
        <v>53258</v>
      </c>
      <c r="H8267" s="2">
        <v>745612</v>
      </c>
    </row>
    <row r="8268" spans="1:8" x14ac:dyDescent="0.25">
      <c r="A8268" s="3">
        <v>45693</v>
      </c>
      <c r="B8268" s="2" t="s">
        <v>27</v>
      </c>
      <c r="C8268" s="2" t="s">
        <v>17</v>
      </c>
      <c r="D8268" s="2" t="s">
        <v>25</v>
      </c>
      <c r="E8268" s="2" t="s">
        <v>18</v>
      </c>
      <c r="F8268" s="2">
        <v>11</v>
      </c>
      <c r="G8268" s="2">
        <v>15378</v>
      </c>
      <c r="H8268" s="2">
        <v>169158</v>
      </c>
    </row>
    <row r="8269" spans="1:8" x14ac:dyDescent="0.25">
      <c r="A8269" s="3">
        <v>45788</v>
      </c>
      <c r="B8269" s="2" t="s">
        <v>24</v>
      </c>
      <c r="C8269" s="2" t="s">
        <v>13</v>
      </c>
      <c r="D8269" s="2" t="s">
        <v>20</v>
      </c>
      <c r="E8269" s="2" t="s">
        <v>15</v>
      </c>
      <c r="F8269" s="2">
        <v>7</v>
      </c>
      <c r="G8269" s="2">
        <v>9424</v>
      </c>
      <c r="H8269" s="2">
        <v>65968</v>
      </c>
    </row>
    <row r="8270" spans="1:8" x14ac:dyDescent="0.25">
      <c r="A8270" s="3">
        <v>45713</v>
      </c>
      <c r="B8270" s="2" t="s">
        <v>16</v>
      </c>
      <c r="C8270" s="2" t="s">
        <v>9</v>
      </c>
      <c r="D8270" s="2" t="s">
        <v>22</v>
      </c>
      <c r="E8270" s="2" t="s">
        <v>15</v>
      </c>
      <c r="F8270" s="2">
        <v>10</v>
      </c>
      <c r="G8270" s="2">
        <v>36452</v>
      </c>
      <c r="H8270" s="2">
        <v>364520</v>
      </c>
    </row>
    <row r="8271" spans="1:8" x14ac:dyDescent="0.25">
      <c r="A8271" s="3">
        <v>45728</v>
      </c>
      <c r="B8271" s="2" t="s">
        <v>19</v>
      </c>
      <c r="C8271" s="2" t="s">
        <v>17</v>
      </c>
      <c r="D8271" s="2" t="s">
        <v>20</v>
      </c>
      <c r="E8271" s="2" t="s">
        <v>15</v>
      </c>
      <c r="F8271" s="2">
        <v>6</v>
      </c>
      <c r="G8271" s="2">
        <v>44482</v>
      </c>
      <c r="H8271" s="2">
        <v>266892</v>
      </c>
    </row>
    <row r="8272" spans="1:8" x14ac:dyDescent="0.25">
      <c r="A8272" s="3">
        <v>45688</v>
      </c>
      <c r="B8272" s="2" t="s">
        <v>27</v>
      </c>
      <c r="C8272" s="2" t="s">
        <v>13</v>
      </c>
      <c r="D8272" s="2" t="s">
        <v>14</v>
      </c>
      <c r="E8272" s="2" t="s">
        <v>23</v>
      </c>
      <c r="F8272" s="2">
        <v>2</v>
      </c>
      <c r="G8272" s="2">
        <v>47037</v>
      </c>
      <c r="H8272" s="2">
        <v>94074</v>
      </c>
    </row>
    <row r="8273" spans="1:8" x14ac:dyDescent="0.25">
      <c r="A8273" s="3">
        <v>45762</v>
      </c>
      <c r="B8273" s="2" t="s">
        <v>26</v>
      </c>
      <c r="C8273" s="2" t="s">
        <v>13</v>
      </c>
      <c r="D8273" s="2" t="s">
        <v>14</v>
      </c>
      <c r="E8273" s="2" t="s">
        <v>23</v>
      </c>
      <c r="F8273" s="2">
        <v>5</v>
      </c>
      <c r="G8273" s="2">
        <v>32362</v>
      </c>
      <c r="H8273" s="2">
        <v>161810</v>
      </c>
    </row>
    <row r="8274" spans="1:8" x14ac:dyDescent="0.25">
      <c r="A8274" s="3">
        <v>45773</v>
      </c>
      <c r="B8274" s="2" t="s">
        <v>27</v>
      </c>
      <c r="C8274" s="2" t="s">
        <v>17</v>
      </c>
      <c r="D8274" s="2" t="s">
        <v>20</v>
      </c>
      <c r="E8274" s="2" t="s">
        <v>15</v>
      </c>
      <c r="F8274" s="2">
        <v>8</v>
      </c>
      <c r="G8274" s="2">
        <v>38575</v>
      </c>
      <c r="H8274" s="2">
        <v>308600</v>
      </c>
    </row>
    <row r="8275" spans="1:8" x14ac:dyDescent="0.25">
      <c r="A8275" s="3">
        <v>45667</v>
      </c>
      <c r="B8275" s="2" t="s">
        <v>26</v>
      </c>
      <c r="C8275" s="2" t="s">
        <v>9</v>
      </c>
      <c r="D8275" s="2" t="s">
        <v>10</v>
      </c>
      <c r="E8275" s="2" t="s">
        <v>11</v>
      </c>
      <c r="F8275" s="2">
        <v>7</v>
      </c>
      <c r="G8275" s="2">
        <v>40585</v>
      </c>
      <c r="H8275" s="2">
        <v>284095</v>
      </c>
    </row>
    <row r="8276" spans="1:8" x14ac:dyDescent="0.25">
      <c r="A8276" s="3">
        <v>45694</v>
      </c>
      <c r="B8276" s="2" t="s">
        <v>24</v>
      </c>
      <c r="C8276" s="2" t="s">
        <v>21</v>
      </c>
      <c r="D8276" s="2" t="s">
        <v>14</v>
      </c>
      <c r="E8276" s="2" t="s">
        <v>23</v>
      </c>
      <c r="F8276" s="2">
        <v>12</v>
      </c>
      <c r="G8276" s="2">
        <v>9948</v>
      </c>
      <c r="H8276" s="2">
        <v>119376</v>
      </c>
    </row>
    <row r="8277" spans="1:8" x14ac:dyDescent="0.25">
      <c r="A8277" s="3">
        <v>45737</v>
      </c>
      <c r="B8277" s="2" t="s">
        <v>19</v>
      </c>
      <c r="C8277" s="2" t="s">
        <v>9</v>
      </c>
      <c r="D8277" s="2" t="s">
        <v>10</v>
      </c>
      <c r="E8277" s="2" t="s">
        <v>18</v>
      </c>
      <c r="F8277" s="2">
        <v>13</v>
      </c>
      <c r="G8277" s="2">
        <v>15545</v>
      </c>
      <c r="H8277" s="2">
        <v>202085</v>
      </c>
    </row>
    <row r="8278" spans="1:8" x14ac:dyDescent="0.25">
      <c r="A8278" s="3">
        <v>45788</v>
      </c>
      <c r="B8278" s="2" t="s">
        <v>19</v>
      </c>
      <c r="C8278" s="2" t="s">
        <v>17</v>
      </c>
      <c r="D8278" s="2" t="s">
        <v>14</v>
      </c>
      <c r="E8278" s="2" t="s">
        <v>23</v>
      </c>
      <c r="F8278" s="2">
        <v>11</v>
      </c>
      <c r="G8278" s="2">
        <v>44127</v>
      </c>
      <c r="H8278" s="2">
        <v>485397</v>
      </c>
    </row>
    <row r="8279" spans="1:8" x14ac:dyDescent="0.25">
      <c r="A8279" s="3">
        <v>45751</v>
      </c>
      <c r="B8279" s="2" t="s">
        <v>16</v>
      </c>
      <c r="C8279" s="2" t="s">
        <v>17</v>
      </c>
      <c r="D8279" s="2" t="s">
        <v>10</v>
      </c>
      <c r="E8279" s="2" t="s">
        <v>18</v>
      </c>
      <c r="F8279" s="2">
        <v>8</v>
      </c>
      <c r="G8279" s="2">
        <v>47466</v>
      </c>
      <c r="H8279" s="2">
        <v>379728</v>
      </c>
    </row>
    <row r="8280" spans="1:8" x14ac:dyDescent="0.25">
      <c r="A8280" s="3">
        <v>45779</v>
      </c>
      <c r="B8280" s="2" t="s">
        <v>19</v>
      </c>
      <c r="C8280" s="2" t="s">
        <v>17</v>
      </c>
      <c r="D8280" s="2" t="s">
        <v>25</v>
      </c>
      <c r="E8280" s="2" t="s">
        <v>28</v>
      </c>
      <c r="F8280" s="2">
        <v>15</v>
      </c>
      <c r="G8280" s="2">
        <v>17086</v>
      </c>
      <c r="H8280" s="2">
        <v>256290</v>
      </c>
    </row>
    <row r="8281" spans="1:8" x14ac:dyDescent="0.25">
      <c r="A8281" s="3">
        <v>45710</v>
      </c>
      <c r="B8281" s="2" t="s">
        <v>26</v>
      </c>
      <c r="C8281" s="2" t="s">
        <v>21</v>
      </c>
      <c r="D8281" s="2" t="s">
        <v>10</v>
      </c>
      <c r="E8281" s="2" t="s">
        <v>23</v>
      </c>
      <c r="F8281" s="2">
        <v>7</v>
      </c>
      <c r="G8281" s="2">
        <v>43029</v>
      </c>
      <c r="H8281" s="2">
        <v>301203</v>
      </c>
    </row>
    <row r="8282" spans="1:8" x14ac:dyDescent="0.25">
      <c r="A8282" s="3">
        <v>45730</v>
      </c>
      <c r="B8282" s="2" t="s">
        <v>12</v>
      </c>
      <c r="C8282" s="2" t="s">
        <v>21</v>
      </c>
      <c r="D8282" s="2" t="s">
        <v>20</v>
      </c>
      <c r="E8282" s="2" t="s">
        <v>28</v>
      </c>
      <c r="F8282" s="2">
        <v>12</v>
      </c>
      <c r="G8282" s="2">
        <v>7013</v>
      </c>
      <c r="H8282" s="2">
        <v>84156</v>
      </c>
    </row>
    <row r="8283" spans="1:8" x14ac:dyDescent="0.25">
      <c r="A8283" s="3">
        <v>45736</v>
      </c>
      <c r="B8283" s="2" t="s">
        <v>27</v>
      </c>
      <c r="C8283" s="2" t="s">
        <v>13</v>
      </c>
      <c r="D8283" s="2" t="s">
        <v>22</v>
      </c>
      <c r="E8283" s="2" t="s">
        <v>18</v>
      </c>
      <c r="F8283" s="2">
        <v>13</v>
      </c>
      <c r="G8283" s="2">
        <v>26845</v>
      </c>
      <c r="H8283" s="2">
        <v>348985</v>
      </c>
    </row>
    <row r="8284" spans="1:8" x14ac:dyDescent="0.25">
      <c r="A8284" s="3">
        <v>45714</v>
      </c>
      <c r="B8284" s="2" t="s">
        <v>27</v>
      </c>
      <c r="C8284" s="2" t="s">
        <v>13</v>
      </c>
      <c r="D8284" s="2" t="s">
        <v>25</v>
      </c>
      <c r="E8284" s="2" t="s">
        <v>15</v>
      </c>
      <c r="F8284" s="2">
        <v>13</v>
      </c>
      <c r="G8284" s="2">
        <v>46949</v>
      </c>
      <c r="H8284" s="2">
        <v>610337</v>
      </c>
    </row>
    <row r="8285" spans="1:8" x14ac:dyDescent="0.25">
      <c r="A8285" s="3">
        <v>45830</v>
      </c>
      <c r="B8285" s="2" t="s">
        <v>26</v>
      </c>
      <c r="C8285" s="2" t="s">
        <v>9</v>
      </c>
      <c r="D8285" s="2" t="s">
        <v>22</v>
      </c>
      <c r="E8285" s="2" t="s">
        <v>23</v>
      </c>
      <c r="F8285" s="2">
        <v>14</v>
      </c>
      <c r="G8285" s="2">
        <v>54724</v>
      </c>
      <c r="H8285" s="2">
        <v>766136</v>
      </c>
    </row>
    <row r="8286" spans="1:8" x14ac:dyDescent="0.25">
      <c r="A8286" s="3">
        <v>45667</v>
      </c>
      <c r="B8286" s="2" t="s">
        <v>12</v>
      </c>
      <c r="C8286" s="2" t="s">
        <v>21</v>
      </c>
      <c r="D8286" s="2" t="s">
        <v>14</v>
      </c>
      <c r="E8286" s="2" t="s">
        <v>23</v>
      </c>
      <c r="F8286" s="2">
        <v>13</v>
      </c>
      <c r="G8286" s="2">
        <v>17853</v>
      </c>
      <c r="H8286" s="2">
        <v>232089</v>
      </c>
    </row>
    <row r="8287" spans="1:8" x14ac:dyDescent="0.25">
      <c r="A8287" s="3">
        <v>45782</v>
      </c>
      <c r="B8287" s="2" t="s">
        <v>8</v>
      </c>
      <c r="C8287" s="2" t="s">
        <v>17</v>
      </c>
      <c r="D8287" s="2" t="s">
        <v>20</v>
      </c>
      <c r="E8287" s="2" t="s">
        <v>11</v>
      </c>
      <c r="F8287" s="2">
        <v>2</v>
      </c>
      <c r="G8287" s="2">
        <v>14078</v>
      </c>
      <c r="H8287" s="2">
        <v>28156</v>
      </c>
    </row>
    <row r="8288" spans="1:8" x14ac:dyDescent="0.25">
      <c r="A8288" s="3">
        <v>45701</v>
      </c>
      <c r="B8288" s="2" t="s">
        <v>16</v>
      </c>
      <c r="C8288" s="2" t="s">
        <v>9</v>
      </c>
      <c r="D8288" s="2" t="s">
        <v>14</v>
      </c>
      <c r="E8288" s="2" t="s">
        <v>28</v>
      </c>
      <c r="F8288" s="2">
        <v>10</v>
      </c>
      <c r="G8288" s="2">
        <v>38780</v>
      </c>
      <c r="H8288" s="2">
        <v>387800</v>
      </c>
    </row>
    <row r="8289" spans="1:8" x14ac:dyDescent="0.25">
      <c r="A8289" s="3">
        <v>45829</v>
      </c>
      <c r="B8289" s="2" t="s">
        <v>12</v>
      </c>
      <c r="C8289" s="2" t="s">
        <v>21</v>
      </c>
      <c r="D8289" s="2" t="s">
        <v>14</v>
      </c>
      <c r="E8289" s="2" t="s">
        <v>11</v>
      </c>
      <c r="F8289" s="2">
        <v>7</v>
      </c>
      <c r="G8289" s="2">
        <v>57372</v>
      </c>
      <c r="H8289" s="2">
        <v>401604</v>
      </c>
    </row>
    <row r="8290" spans="1:8" x14ac:dyDescent="0.25">
      <c r="A8290" s="3">
        <v>45659</v>
      </c>
      <c r="B8290" s="2" t="s">
        <v>8</v>
      </c>
      <c r="C8290" s="2" t="s">
        <v>9</v>
      </c>
      <c r="D8290" s="2" t="s">
        <v>25</v>
      </c>
      <c r="E8290" s="2" t="s">
        <v>15</v>
      </c>
      <c r="F8290" s="2">
        <v>11</v>
      </c>
      <c r="G8290" s="2">
        <v>54894</v>
      </c>
      <c r="H8290" s="2">
        <v>603834</v>
      </c>
    </row>
    <row r="8291" spans="1:8" x14ac:dyDescent="0.25">
      <c r="A8291" s="3">
        <v>45824</v>
      </c>
      <c r="B8291" s="2" t="s">
        <v>27</v>
      </c>
      <c r="C8291" s="2" t="s">
        <v>21</v>
      </c>
      <c r="D8291" s="2" t="s">
        <v>25</v>
      </c>
      <c r="E8291" s="2" t="s">
        <v>18</v>
      </c>
      <c r="F8291" s="2">
        <v>12</v>
      </c>
      <c r="G8291" s="2">
        <v>28028</v>
      </c>
      <c r="H8291" s="2">
        <v>336336</v>
      </c>
    </row>
    <row r="8292" spans="1:8" x14ac:dyDescent="0.25">
      <c r="A8292" s="3">
        <v>45794</v>
      </c>
      <c r="B8292" s="2" t="s">
        <v>26</v>
      </c>
      <c r="C8292" s="2" t="s">
        <v>21</v>
      </c>
      <c r="D8292" s="2" t="s">
        <v>25</v>
      </c>
      <c r="E8292" s="2" t="s">
        <v>15</v>
      </c>
      <c r="F8292" s="2">
        <v>10</v>
      </c>
      <c r="G8292" s="2">
        <v>44227</v>
      </c>
      <c r="H8292" s="2">
        <v>442270</v>
      </c>
    </row>
    <row r="8293" spans="1:8" x14ac:dyDescent="0.25">
      <c r="A8293" s="3">
        <v>45754</v>
      </c>
      <c r="B8293" s="2" t="s">
        <v>16</v>
      </c>
      <c r="C8293" s="2" t="s">
        <v>9</v>
      </c>
      <c r="D8293" s="2" t="s">
        <v>14</v>
      </c>
      <c r="E8293" s="2" t="s">
        <v>15</v>
      </c>
      <c r="F8293" s="2">
        <v>11</v>
      </c>
      <c r="G8293" s="2">
        <v>45938</v>
      </c>
      <c r="H8293" s="2">
        <v>505318</v>
      </c>
    </row>
    <row r="8294" spans="1:8" x14ac:dyDescent="0.25">
      <c r="A8294" s="3">
        <v>45810</v>
      </c>
      <c r="B8294" s="2" t="s">
        <v>26</v>
      </c>
      <c r="C8294" s="2" t="s">
        <v>17</v>
      </c>
      <c r="D8294" s="2" t="s">
        <v>20</v>
      </c>
      <c r="E8294" s="2" t="s">
        <v>18</v>
      </c>
      <c r="F8294" s="2">
        <v>6</v>
      </c>
      <c r="G8294" s="2">
        <v>55889</v>
      </c>
      <c r="H8294" s="2">
        <v>335334</v>
      </c>
    </row>
    <row r="8295" spans="1:8" x14ac:dyDescent="0.25">
      <c r="A8295" s="3">
        <v>45798</v>
      </c>
      <c r="B8295" s="2" t="s">
        <v>26</v>
      </c>
      <c r="C8295" s="2" t="s">
        <v>21</v>
      </c>
      <c r="D8295" s="2" t="s">
        <v>25</v>
      </c>
      <c r="E8295" s="2" t="s">
        <v>23</v>
      </c>
      <c r="F8295" s="2">
        <v>13</v>
      </c>
      <c r="G8295" s="2">
        <v>18629</v>
      </c>
      <c r="H8295" s="2">
        <v>242177</v>
      </c>
    </row>
    <row r="8296" spans="1:8" x14ac:dyDescent="0.25">
      <c r="A8296" s="3">
        <v>45732</v>
      </c>
      <c r="B8296" s="2" t="s">
        <v>27</v>
      </c>
      <c r="C8296" s="2" t="s">
        <v>17</v>
      </c>
      <c r="D8296" s="2" t="s">
        <v>14</v>
      </c>
      <c r="E8296" s="2" t="s">
        <v>18</v>
      </c>
      <c r="F8296" s="2">
        <v>1</v>
      </c>
      <c r="G8296" s="2">
        <v>15548</v>
      </c>
      <c r="H8296" s="2">
        <v>15548</v>
      </c>
    </row>
    <row r="8297" spans="1:8" x14ac:dyDescent="0.25">
      <c r="A8297" s="3">
        <v>45724</v>
      </c>
      <c r="B8297" s="2" t="s">
        <v>8</v>
      </c>
      <c r="C8297" s="2" t="s">
        <v>21</v>
      </c>
      <c r="D8297" s="2" t="s">
        <v>25</v>
      </c>
      <c r="E8297" s="2" t="s">
        <v>11</v>
      </c>
      <c r="F8297" s="2">
        <v>11</v>
      </c>
      <c r="G8297" s="2">
        <v>39098</v>
      </c>
      <c r="H8297" s="2">
        <v>430078</v>
      </c>
    </row>
    <row r="8298" spans="1:8" x14ac:dyDescent="0.25">
      <c r="A8298" s="3">
        <v>45685</v>
      </c>
      <c r="B8298" s="2" t="s">
        <v>16</v>
      </c>
      <c r="C8298" s="2" t="s">
        <v>9</v>
      </c>
      <c r="D8298" s="2" t="s">
        <v>25</v>
      </c>
      <c r="E8298" s="2" t="s">
        <v>23</v>
      </c>
      <c r="F8298" s="2">
        <v>1</v>
      </c>
      <c r="G8298" s="2">
        <v>53339</v>
      </c>
      <c r="H8298" s="2">
        <v>53339</v>
      </c>
    </row>
    <row r="8299" spans="1:8" x14ac:dyDescent="0.25">
      <c r="A8299" s="3">
        <v>45701</v>
      </c>
      <c r="B8299" s="2" t="s">
        <v>19</v>
      </c>
      <c r="C8299" s="2" t="s">
        <v>13</v>
      </c>
      <c r="D8299" s="2" t="s">
        <v>10</v>
      </c>
      <c r="E8299" s="2" t="s">
        <v>11</v>
      </c>
      <c r="F8299" s="2">
        <v>7</v>
      </c>
      <c r="G8299" s="2">
        <v>17098</v>
      </c>
      <c r="H8299" s="2">
        <v>119686</v>
      </c>
    </row>
    <row r="8300" spans="1:8" x14ac:dyDescent="0.25">
      <c r="A8300" s="3">
        <v>45806</v>
      </c>
      <c r="B8300" s="2" t="s">
        <v>19</v>
      </c>
      <c r="C8300" s="2" t="s">
        <v>13</v>
      </c>
      <c r="D8300" s="2" t="s">
        <v>25</v>
      </c>
      <c r="E8300" s="2" t="s">
        <v>11</v>
      </c>
      <c r="F8300" s="2">
        <v>9</v>
      </c>
      <c r="G8300" s="2">
        <v>45977</v>
      </c>
      <c r="H8300" s="2">
        <v>413793</v>
      </c>
    </row>
    <row r="8301" spans="1:8" x14ac:dyDescent="0.25">
      <c r="A8301" s="3">
        <v>45820</v>
      </c>
      <c r="B8301" s="2" t="s">
        <v>16</v>
      </c>
      <c r="C8301" s="2" t="s">
        <v>13</v>
      </c>
      <c r="D8301" s="2" t="s">
        <v>10</v>
      </c>
      <c r="E8301" s="2" t="s">
        <v>28</v>
      </c>
      <c r="F8301" s="2">
        <v>13</v>
      </c>
      <c r="G8301" s="2">
        <v>3754</v>
      </c>
      <c r="H8301" s="2">
        <v>48802</v>
      </c>
    </row>
    <row r="8302" spans="1:8" x14ac:dyDescent="0.25">
      <c r="A8302" s="3">
        <v>45791</v>
      </c>
      <c r="B8302" s="2" t="s">
        <v>12</v>
      </c>
      <c r="C8302" s="2" t="s">
        <v>13</v>
      </c>
      <c r="D8302" s="2" t="s">
        <v>14</v>
      </c>
      <c r="E8302" s="2" t="s">
        <v>23</v>
      </c>
      <c r="F8302" s="2">
        <v>6</v>
      </c>
      <c r="G8302" s="2">
        <v>61876</v>
      </c>
      <c r="H8302" s="2">
        <v>371256</v>
      </c>
    </row>
    <row r="8303" spans="1:8" x14ac:dyDescent="0.25">
      <c r="A8303" s="3">
        <v>45828</v>
      </c>
      <c r="B8303" s="2" t="s">
        <v>27</v>
      </c>
      <c r="C8303" s="2" t="s">
        <v>9</v>
      </c>
      <c r="D8303" s="2" t="s">
        <v>25</v>
      </c>
      <c r="E8303" s="2" t="s">
        <v>11</v>
      </c>
      <c r="F8303" s="2">
        <v>14</v>
      </c>
      <c r="G8303" s="2">
        <v>62297</v>
      </c>
      <c r="H8303" s="2">
        <v>872158</v>
      </c>
    </row>
    <row r="8304" spans="1:8" x14ac:dyDescent="0.25">
      <c r="A8304" s="3">
        <v>45692</v>
      </c>
      <c r="B8304" s="2" t="s">
        <v>16</v>
      </c>
      <c r="C8304" s="2" t="s">
        <v>21</v>
      </c>
      <c r="D8304" s="2" t="s">
        <v>25</v>
      </c>
      <c r="E8304" s="2" t="s">
        <v>28</v>
      </c>
      <c r="F8304" s="2">
        <v>11</v>
      </c>
      <c r="G8304" s="2">
        <v>32658</v>
      </c>
      <c r="H8304" s="2">
        <v>359238</v>
      </c>
    </row>
    <row r="8305" spans="1:8" x14ac:dyDescent="0.25">
      <c r="A8305" s="3">
        <v>45692</v>
      </c>
      <c r="B8305" s="2" t="s">
        <v>27</v>
      </c>
      <c r="C8305" s="2" t="s">
        <v>9</v>
      </c>
      <c r="D8305" s="2" t="s">
        <v>10</v>
      </c>
      <c r="E8305" s="2" t="s">
        <v>28</v>
      </c>
      <c r="F8305" s="2">
        <v>2</v>
      </c>
      <c r="G8305" s="2">
        <v>63372</v>
      </c>
      <c r="H8305" s="2">
        <v>126744</v>
      </c>
    </row>
    <row r="8306" spans="1:8" x14ac:dyDescent="0.25">
      <c r="A8306" s="3">
        <v>45742</v>
      </c>
      <c r="B8306" s="2" t="s">
        <v>19</v>
      </c>
      <c r="C8306" s="2" t="s">
        <v>17</v>
      </c>
      <c r="D8306" s="2" t="s">
        <v>20</v>
      </c>
      <c r="E8306" s="2" t="s">
        <v>28</v>
      </c>
      <c r="F8306" s="2">
        <v>14</v>
      </c>
      <c r="G8306" s="2">
        <v>59933</v>
      </c>
      <c r="H8306" s="2">
        <v>839062</v>
      </c>
    </row>
    <row r="8307" spans="1:8" x14ac:dyDescent="0.25">
      <c r="A8307" s="3">
        <v>45663</v>
      </c>
      <c r="B8307" s="2" t="s">
        <v>16</v>
      </c>
      <c r="C8307" s="2" t="s">
        <v>21</v>
      </c>
      <c r="D8307" s="2" t="s">
        <v>20</v>
      </c>
      <c r="E8307" s="2" t="s">
        <v>11</v>
      </c>
      <c r="F8307" s="2">
        <v>12</v>
      </c>
      <c r="G8307" s="2">
        <v>30818</v>
      </c>
      <c r="H8307" s="2">
        <v>369816</v>
      </c>
    </row>
    <row r="8308" spans="1:8" x14ac:dyDescent="0.25">
      <c r="A8308" s="3">
        <v>45697</v>
      </c>
      <c r="B8308" s="2" t="s">
        <v>12</v>
      </c>
      <c r="C8308" s="2" t="s">
        <v>21</v>
      </c>
      <c r="D8308" s="2" t="s">
        <v>14</v>
      </c>
      <c r="E8308" s="2" t="s">
        <v>23</v>
      </c>
      <c r="F8308" s="2">
        <v>1</v>
      </c>
      <c r="G8308" s="2">
        <v>63577</v>
      </c>
      <c r="H8308" s="2">
        <v>63577</v>
      </c>
    </row>
    <row r="8309" spans="1:8" x14ac:dyDescent="0.25">
      <c r="A8309" s="3">
        <v>45759</v>
      </c>
      <c r="B8309" s="2" t="s">
        <v>8</v>
      </c>
      <c r="C8309" s="2" t="s">
        <v>9</v>
      </c>
      <c r="D8309" s="2" t="s">
        <v>14</v>
      </c>
      <c r="E8309" s="2" t="s">
        <v>23</v>
      </c>
      <c r="F8309" s="2">
        <v>15</v>
      </c>
      <c r="G8309" s="2">
        <v>37885</v>
      </c>
      <c r="H8309" s="2">
        <v>568275</v>
      </c>
    </row>
    <row r="8310" spans="1:8" x14ac:dyDescent="0.25">
      <c r="A8310" s="3">
        <v>45746</v>
      </c>
      <c r="B8310" s="2" t="s">
        <v>12</v>
      </c>
      <c r="C8310" s="2" t="s">
        <v>21</v>
      </c>
      <c r="D8310" s="2" t="s">
        <v>14</v>
      </c>
      <c r="E8310" s="2" t="s">
        <v>15</v>
      </c>
      <c r="F8310" s="2">
        <v>14</v>
      </c>
      <c r="G8310" s="2">
        <v>1560</v>
      </c>
      <c r="H8310" s="2">
        <v>21840</v>
      </c>
    </row>
    <row r="8311" spans="1:8" x14ac:dyDescent="0.25">
      <c r="A8311" s="3">
        <v>45764</v>
      </c>
      <c r="B8311" s="2" t="s">
        <v>27</v>
      </c>
      <c r="C8311" s="2" t="s">
        <v>21</v>
      </c>
      <c r="D8311" s="2" t="s">
        <v>25</v>
      </c>
      <c r="E8311" s="2" t="s">
        <v>23</v>
      </c>
      <c r="F8311" s="2">
        <v>14</v>
      </c>
      <c r="G8311" s="2">
        <v>64004</v>
      </c>
      <c r="H8311" s="2">
        <v>896056</v>
      </c>
    </row>
    <row r="8312" spans="1:8" x14ac:dyDescent="0.25">
      <c r="A8312" s="3">
        <v>45764</v>
      </c>
      <c r="B8312" s="2" t="s">
        <v>8</v>
      </c>
      <c r="C8312" s="2" t="s">
        <v>21</v>
      </c>
      <c r="D8312" s="2" t="s">
        <v>14</v>
      </c>
      <c r="E8312" s="2" t="s">
        <v>11</v>
      </c>
      <c r="F8312" s="2">
        <v>8</v>
      </c>
      <c r="G8312" s="2">
        <v>39786</v>
      </c>
      <c r="H8312" s="2">
        <v>318288</v>
      </c>
    </row>
    <row r="8313" spans="1:8" x14ac:dyDescent="0.25">
      <c r="A8313" s="3">
        <v>45793</v>
      </c>
      <c r="B8313" s="2" t="s">
        <v>12</v>
      </c>
      <c r="C8313" s="2" t="s">
        <v>21</v>
      </c>
      <c r="D8313" s="2" t="s">
        <v>14</v>
      </c>
      <c r="E8313" s="2" t="s">
        <v>28</v>
      </c>
      <c r="F8313" s="2">
        <v>11</v>
      </c>
      <c r="G8313" s="2">
        <v>38183</v>
      </c>
      <c r="H8313" s="2">
        <v>420013</v>
      </c>
    </row>
    <row r="8314" spans="1:8" x14ac:dyDescent="0.25">
      <c r="A8314" s="3">
        <v>45673</v>
      </c>
      <c r="B8314" s="2" t="s">
        <v>19</v>
      </c>
      <c r="C8314" s="2" t="s">
        <v>9</v>
      </c>
      <c r="D8314" s="2" t="s">
        <v>22</v>
      </c>
      <c r="E8314" s="2" t="s">
        <v>18</v>
      </c>
      <c r="F8314" s="2">
        <v>8</v>
      </c>
      <c r="G8314" s="2">
        <v>64371</v>
      </c>
      <c r="H8314" s="2">
        <v>514968</v>
      </c>
    </row>
    <row r="8315" spans="1:8" x14ac:dyDescent="0.25">
      <c r="A8315" s="3">
        <v>45828</v>
      </c>
      <c r="B8315" s="2" t="s">
        <v>12</v>
      </c>
      <c r="C8315" s="2" t="s">
        <v>9</v>
      </c>
      <c r="D8315" s="2" t="s">
        <v>20</v>
      </c>
      <c r="E8315" s="2" t="s">
        <v>11</v>
      </c>
      <c r="F8315" s="2">
        <v>6</v>
      </c>
      <c r="G8315" s="2">
        <v>56999</v>
      </c>
      <c r="H8315" s="2">
        <v>341994</v>
      </c>
    </row>
    <row r="8316" spans="1:8" x14ac:dyDescent="0.25">
      <c r="A8316" s="3">
        <v>45811</v>
      </c>
      <c r="B8316" s="2" t="s">
        <v>24</v>
      </c>
      <c r="C8316" s="2" t="s">
        <v>21</v>
      </c>
      <c r="D8316" s="2" t="s">
        <v>22</v>
      </c>
      <c r="E8316" s="2" t="s">
        <v>23</v>
      </c>
      <c r="F8316" s="2">
        <v>6</v>
      </c>
      <c r="G8316" s="2">
        <v>52766</v>
      </c>
      <c r="H8316" s="2">
        <v>316596</v>
      </c>
    </row>
    <row r="8317" spans="1:8" x14ac:dyDescent="0.25">
      <c r="A8317" s="3">
        <v>45788</v>
      </c>
      <c r="B8317" s="2" t="s">
        <v>24</v>
      </c>
      <c r="C8317" s="2" t="s">
        <v>13</v>
      </c>
      <c r="D8317" s="2" t="s">
        <v>25</v>
      </c>
      <c r="E8317" s="2" t="s">
        <v>15</v>
      </c>
      <c r="F8317" s="2">
        <v>4</v>
      </c>
      <c r="G8317" s="2">
        <v>40306</v>
      </c>
      <c r="H8317" s="2">
        <v>161224</v>
      </c>
    </row>
    <row r="8318" spans="1:8" x14ac:dyDescent="0.25">
      <c r="A8318" s="3">
        <v>45728</v>
      </c>
      <c r="B8318" s="2" t="s">
        <v>27</v>
      </c>
      <c r="C8318" s="2" t="s">
        <v>13</v>
      </c>
      <c r="D8318" s="2" t="s">
        <v>25</v>
      </c>
      <c r="E8318" s="2" t="s">
        <v>11</v>
      </c>
      <c r="F8318" s="2">
        <v>3</v>
      </c>
      <c r="G8318" s="2">
        <v>35644</v>
      </c>
      <c r="H8318" s="2">
        <v>106932</v>
      </c>
    </row>
    <row r="8319" spans="1:8" x14ac:dyDescent="0.25">
      <c r="A8319" s="3">
        <v>45738</v>
      </c>
      <c r="B8319" s="2" t="s">
        <v>24</v>
      </c>
      <c r="C8319" s="2" t="s">
        <v>21</v>
      </c>
      <c r="D8319" s="2" t="s">
        <v>14</v>
      </c>
      <c r="E8319" s="2" t="s">
        <v>18</v>
      </c>
      <c r="F8319" s="2">
        <v>7</v>
      </c>
      <c r="G8319" s="2">
        <v>43849</v>
      </c>
      <c r="H8319" s="2">
        <v>306943</v>
      </c>
    </row>
    <row r="8320" spans="1:8" x14ac:dyDescent="0.25">
      <c r="A8320" s="3">
        <v>45715</v>
      </c>
      <c r="B8320" s="2" t="s">
        <v>26</v>
      </c>
      <c r="C8320" s="2" t="s">
        <v>13</v>
      </c>
      <c r="D8320" s="2" t="s">
        <v>14</v>
      </c>
      <c r="E8320" s="2" t="s">
        <v>23</v>
      </c>
      <c r="F8320" s="2">
        <v>5</v>
      </c>
      <c r="G8320" s="2">
        <v>47129</v>
      </c>
      <c r="H8320" s="2">
        <v>235645</v>
      </c>
    </row>
    <row r="8321" spans="1:8" x14ac:dyDescent="0.25">
      <c r="A8321" s="3">
        <v>45718</v>
      </c>
      <c r="B8321" s="2" t="s">
        <v>12</v>
      </c>
      <c r="C8321" s="2" t="s">
        <v>9</v>
      </c>
      <c r="D8321" s="2" t="s">
        <v>10</v>
      </c>
      <c r="E8321" s="2" t="s">
        <v>28</v>
      </c>
      <c r="F8321" s="2">
        <v>12</v>
      </c>
      <c r="G8321" s="2">
        <v>35013</v>
      </c>
      <c r="H8321" s="2">
        <v>420156</v>
      </c>
    </row>
    <row r="8322" spans="1:8" x14ac:dyDescent="0.25">
      <c r="A8322" s="3">
        <v>45829</v>
      </c>
      <c r="B8322" s="2" t="s">
        <v>26</v>
      </c>
      <c r="C8322" s="2" t="s">
        <v>13</v>
      </c>
      <c r="D8322" s="2" t="s">
        <v>10</v>
      </c>
      <c r="E8322" s="2" t="s">
        <v>23</v>
      </c>
      <c r="F8322" s="2">
        <v>6</v>
      </c>
      <c r="G8322" s="2">
        <v>27596</v>
      </c>
      <c r="H8322" s="2">
        <v>165576</v>
      </c>
    </row>
    <row r="8323" spans="1:8" x14ac:dyDescent="0.25">
      <c r="A8323" s="3">
        <v>45686</v>
      </c>
      <c r="B8323" s="2" t="s">
        <v>8</v>
      </c>
      <c r="C8323" s="2" t="s">
        <v>13</v>
      </c>
      <c r="D8323" s="2" t="s">
        <v>25</v>
      </c>
      <c r="E8323" s="2" t="s">
        <v>18</v>
      </c>
      <c r="F8323" s="2">
        <v>11</v>
      </c>
      <c r="G8323" s="2">
        <v>10188</v>
      </c>
      <c r="H8323" s="2">
        <v>112068</v>
      </c>
    </row>
    <row r="8324" spans="1:8" x14ac:dyDescent="0.25">
      <c r="A8324" s="3">
        <v>45784</v>
      </c>
      <c r="B8324" s="2" t="s">
        <v>12</v>
      </c>
      <c r="C8324" s="2" t="s">
        <v>17</v>
      </c>
      <c r="D8324" s="2" t="s">
        <v>25</v>
      </c>
      <c r="E8324" s="2" t="s">
        <v>23</v>
      </c>
      <c r="F8324" s="2">
        <v>8</v>
      </c>
      <c r="G8324" s="2">
        <v>33469</v>
      </c>
      <c r="H8324" s="2">
        <v>267752</v>
      </c>
    </row>
    <row r="8325" spans="1:8" x14ac:dyDescent="0.25">
      <c r="A8325" s="3">
        <v>45661</v>
      </c>
      <c r="B8325" s="2" t="s">
        <v>26</v>
      </c>
      <c r="C8325" s="2" t="s">
        <v>13</v>
      </c>
      <c r="D8325" s="2" t="s">
        <v>20</v>
      </c>
      <c r="E8325" s="2" t="s">
        <v>15</v>
      </c>
      <c r="F8325" s="2">
        <v>5</v>
      </c>
      <c r="G8325" s="2">
        <v>63383</v>
      </c>
      <c r="H8325" s="2">
        <v>316915</v>
      </c>
    </row>
    <row r="8326" spans="1:8" x14ac:dyDescent="0.25">
      <c r="A8326" s="3">
        <v>45749</v>
      </c>
      <c r="B8326" s="2" t="s">
        <v>16</v>
      </c>
      <c r="C8326" s="2" t="s">
        <v>9</v>
      </c>
      <c r="D8326" s="2" t="s">
        <v>20</v>
      </c>
      <c r="E8326" s="2" t="s">
        <v>15</v>
      </c>
      <c r="F8326" s="2">
        <v>2</v>
      </c>
      <c r="G8326" s="2">
        <v>5096</v>
      </c>
      <c r="H8326" s="2">
        <v>10192</v>
      </c>
    </row>
    <row r="8327" spans="1:8" x14ac:dyDescent="0.25">
      <c r="A8327" s="3">
        <v>45795</v>
      </c>
      <c r="B8327" s="2" t="s">
        <v>12</v>
      </c>
      <c r="C8327" s="2" t="s">
        <v>17</v>
      </c>
      <c r="D8327" s="2" t="s">
        <v>10</v>
      </c>
      <c r="E8327" s="2" t="s">
        <v>15</v>
      </c>
      <c r="F8327" s="2">
        <v>7</v>
      </c>
      <c r="G8327" s="2">
        <v>2897</v>
      </c>
      <c r="H8327" s="2">
        <v>20279</v>
      </c>
    </row>
    <row r="8328" spans="1:8" x14ac:dyDescent="0.25">
      <c r="A8328" s="3">
        <v>45822</v>
      </c>
      <c r="B8328" s="2" t="s">
        <v>16</v>
      </c>
      <c r="C8328" s="2" t="s">
        <v>21</v>
      </c>
      <c r="D8328" s="2" t="s">
        <v>20</v>
      </c>
      <c r="E8328" s="2" t="s">
        <v>28</v>
      </c>
      <c r="F8328" s="2">
        <v>10</v>
      </c>
      <c r="G8328" s="2">
        <v>51146</v>
      </c>
      <c r="H8328" s="2">
        <v>511460</v>
      </c>
    </row>
    <row r="8329" spans="1:8" x14ac:dyDescent="0.25">
      <c r="A8329" s="3">
        <v>45794</v>
      </c>
      <c r="B8329" s="2" t="s">
        <v>16</v>
      </c>
      <c r="C8329" s="2" t="s">
        <v>13</v>
      </c>
      <c r="D8329" s="2" t="s">
        <v>20</v>
      </c>
      <c r="E8329" s="2" t="s">
        <v>23</v>
      </c>
      <c r="F8329" s="2">
        <v>2</v>
      </c>
      <c r="G8329" s="2">
        <v>14269</v>
      </c>
      <c r="H8329" s="2">
        <v>28538</v>
      </c>
    </row>
    <row r="8330" spans="1:8" x14ac:dyDescent="0.25">
      <c r="A8330" s="3">
        <v>45815</v>
      </c>
      <c r="B8330" s="2" t="s">
        <v>24</v>
      </c>
      <c r="C8330" s="2" t="s">
        <v>13</v>
      </c>
      <c r="D8330" s="2" t="s">
        <v>20</v>
      </c>
      <c r="E8330" s="2" t="s">
        <v>28</v>
      </c>
      <c r="F8330" s="2">
        <v>5</v>
      </c>
      <c r="G8330" s="2">
        <v>35203</v>
      </c>
      <c r="H8330" s="2">
        <v>176015</v>
      </c>
    </row>
    <row r="8331" spans="1:8" x14ac:dyDescent="0.25">
      <c r="A8331" s="3">
        <v>45816</v>
      </c>
      <c r="B8331" s="2" t="s">
        <v>19</v>
      </c>
      <c r="C8331" s="2" t="s">
        <v>9</v>
      </c>
      <c r="D8331" s="2" t="s">
        <v>20</v>
      </c>
      <c r="E8331" s="2" t="s">
        <v>28</v>
      </c>
      <c r="F8331" s="2">
        <v>10</v>
      </c>
      <c r="G8331" s="2">
        <v>59469</v>
      </c>
      <c r="H8331" s="2">
        <v>594690</v>
      </c>
    </row>
    <row r="8332" spans="1:8" x14ac:dyDescent="0.25">
      <c r="A8332" s="3">
        <v>45746</v>
      </c>
      <c r="B8332" s="2" t="s">
        <v>16</v>
      </c>
      <c r="C8332" s="2" t="s">
        <v>13</v>
      </c>
      <c r="D8332" s="2" t="s">
        <v>10</v>
      </c>
      <c r="E8332" s="2" t="s">
        <v>15</v>
      </c>
      <c r="F8332" s="2">
        <v>3</v>
      </c>
      <c r="G8332" s="2">
        <v>11935</v>
      </c>
      <c r="H8332" s="2">
        <v>35805</v>
      </c>
    </row>
    <row r="8333" spans="1:8" x14ac:dyDescent="0.25">
      <c r="A8333" s="3">
        <v>45658</v>
      </c>
      <c r="B8333" s="2" t="s">
        <v>19</v>
      </c>
      <c r="C8333" s="2" t="s">
        <v>17</v>
      </c>
      <c r="D8333" s="2" t="s">
        <v>25</v>
      </c>
      <c r="E8333" s="2" t="s">
        <v>18</v>
      </c>
      <c r="F8333" s="2">
        <v>7</v>
      </c>
      <c r="G8333" s="2">
        <v>40654</v>
      </c>
      <c r="H8333" s="2">
        <v>284578</v>
      </c>
    </row>
    <row r="8334" spans="1:8" x14ac:dyDescent="0.25">
      <c r="A8334" s="3">
        <v>45735</v>
      </c>
      <c r="B8334" s="2" t="s">
        <v>16</v>
      </c>
      <c r="C8334" s="2" t="s">
        <v>17</v>
      </c>
      <c r="D8334" s="2" t="s">
        <v>22</v>
      </c>
      <c r="E8334" s="2" t="s">
        <v>11</v>
      </c>
      <c r="F8334" s="2">
        <v>15</v>
      </c>
      <c r="G8334" s="2">
        <v>35620</v>
      </c>
      <c r="H8334" s="2">
        <v>534300</v>
      </c>
    </row>
    <row r="8335" spans="1:8" x14ac:dyDescent="0.25">
      <c r="A8335" s="3">
        <v>45823</v>
      </c>
      <c r="B8335" s="2" t="s">
        <v>24</v>
      </c>
      <c r="C8335" s="2" t="s">
        <v>9</v>
      </c>
      <c r="D8335" s="2" t="s">
        <v>14</v>
      </c>
      <c r="E8335" s="2" t="s">
        <v>28</v>
      </c>
      <c r="F8335" s="2">
        <v>10</v>
      </c>
      <c r="G8335" s="2">
        <v>17135</v>
      </c>
      <c r="H8335" s="2">
        <v>171350</v>
      </c>
    </row>
    <row r="8336" spans="1:8" x14ac:dyDescent="0.25">
      <c r="A8336" s="3">
        <v>45788</v>
      </c>
      <c r="B8336" s="2" t="s">
        <v>26</v>
      </c>
      <c r="C8336" s="2" t="s">
        <v>9</v>
      </c>
      <c r="D8336" s="2" t="s">
        <v>14</v>
      </c>
      <c r="E8336" s="2" t="s">
        <v>23</v>
      </c>
      <c r="F8336" s="2">
        <v>11</v>
      </c>
      <c r="G8336" s="2">
        <v>11981</v>
      </c>
      <c r="H8336" s="2">
        <v>131791</v>
      </c>
    </row>
    <row r="8337" spans="1:8" x14ac:dyDescent="0.25">
      <c r="A8337" s="3">
        <v>45676</v>
      </c>
      <c r="B8337" s="2" t="s">
        <v>19</v>
      </c>
      <c r="C8337" s="2" t="s">
        <v>9</v>
      </c>
      <c r="D8337" s="2" t="s">
        <v>22</v>
      </c>
      <c r="E8337" s="2" t="s">
        <v>23</v>
      </c>
      <c r="F8337" s="2">
        <v>13</v>
      </c>
      <c r="G8337" s="2">
        <v>19045</v>
      </c>
      <c r="H8337" s="2">
        <v>247585</v>
      </c>
    </row>
    <row r="8338" spans="1:8" x14ac:dyDescent="0.25">
      <c r="A8338" s="3">
        <v>45757</v>
      </c>
      <c r="B8338" s="2" t="s">
        <v>8</v>
      </c>
      <c r="C8338" s="2" t="s">
        <v>13</v>
      </c>
      <c r="D8338" s="2" t="s">
        <v>10</v>
      </c>
      <c r="E8338" s="2" t="s">
        <v>11</v>
      </c>
      <c r="F8338" s="2">
        <v>7</v>
      </c>
      <c r="G8338" s="2">
        <v>30679</v>
      </c>
      <c r="H8338" s="2">
        <v>214753</v>
      </c>
    </row>
    <row r="8339" spans="1:8" x14ac:dyDescent="0.25">
      <c r="A8339" s="3">
        <v>45742</v>
      </c>
      <c r="B8339" s="2" t="s">
        <v>24</v>
      </c>
      <c r="C8339" s="2" t="s">
        <v>17</v>
      </c>
      <c r="D8339" s="2" t="s">
        <v>22</v>
      </c>
      <c r="E8339" s="2" t="s">
        <v>15</v>
      </c>
      <c r="F8339" s="2">
        <v>11</v>
      </c>
      <c r="G8339" s="2">
        <v>45456</v>
      </c>
      <c r="H8339" s="2">
        <v>500016</v>
      </c>
    </row>
    <row r="8340" spans="1:8" x14ac:dyDescent="0.25">
      <c r="A8340" s="3">
        <v>45669</v>
      </c>
      <c r="B8340" s="2" t="s">
        <v>26</v>
      </c>
      <c r="C8340" s="2" t="s">
        <v>21</v>
      </c>
      <c r="D8340" s="2" t="s">
        <v>14</v>
      </c>
      <c r="E8340" s="2" t="s">
        <v>11</v>
      </c>
      <c r="F8340" s="2">
        <v>9</v>
      </c>
      <c r="G8340" s="2">
        <v>29218</v>
      </c>
      <c r="H8340" s="2">
        <v>262962</v>
      </c>
    </row>
    <row r="8341" spans="1:8" x14ac:dyDescent="0.25">
      <c r="A8341" s="3">
        <v>45694</v>
      </c>
      <c r="B8341" s="2" t="s">
        <v>27</v>
      </c>
      <c r="C8341" s="2" t="s">
        <v>17</v>
      </c>
      <c r="D8341" s="2" t="s">
        <v>14</v>
      </c>
      <c r="E8341" s="2" t="s">
        <v>18</v>
      </c>
      <c r="F8341" s="2">
        <v>13</v>
      </c>
      <c r="G8341" s="2">
        <v>47857</v>
      </c>
      <c r="H8341" s="2">
        <v>622141</v>
      </c>
    </row>
    <row r="8342" spans="1:8" x14ac:dyDescent="0.25">
      <c r="A8342" s="3">
        <v>45743</v>
      </c>
      <c r="B8342" s="2" t="s">
        <v>26</v>
      </c>
      <c r="C8342" s="2" t="s">
        <v>17</v>
      </c>
      <c r="D8342" s="2" t="s">
        <v>25</v>
      </c>
      <c r="E8342" s="2" t="s">
        <v>28</v>
      </c>
      <c r="F8342" s="2">
        <v>2</v>
      </c>
      <c r="G8342" s="2">
        <v>5393</v>
      </c>
      <c r="H8342" s="2">
        <v>10786</v>
      </c>
    </row>
    <row r="8343" spans="1:8" x14ac:dyDescent="0.25">
      <c r="A8343" s="3">
        <v>45684</v>
      </c>
      <c r="B8343" s="2" t="s">
        <v>19</v>
      </c>
      <c r="C8343" s="2" t="s">
        <v>13</v>
      </c>
      <c r="D8343" s="2" t="s">
        <v>10</v>
      </c>
      <c r="E8343" s="2" t="s">
        <v>11</v>
      </c>
      <c r="F8343" s="2">
        <v>12</v>
      </c>
      <c r="G8343" s="2">
        <v>15652</v>
      </c>
      <c r="H8343" s="2">
        <v>187824</v>
      </c>
    </row>
    <row r="8344" spans="1:8" x14ac:dyDescent="0.25">
      <c r="A8344" s="3">
        <v>45675</v>
      </c>
      <c r="B8344" s="2" t="s">
        <v>8</v>
      </c>
      <c r="C8344" s="2" t="s">
        <v>21</v>
      </c>
      <c r="D8344" s="2" t="s">
        <v>22</v>
      </c>
      <c r="E8344" s="2" t="s">
        <v>11</v>
      </c>
      <c r="F8344" s="2">
        <v>11</v>
      </c>
      <c r="G8344" s="2">
        <v>5978</v>
      </c>
      <c r="H8344" s="2">
        <v>65758</v>
      </c>
    </row>
    <row r="8345" spans="1:8" x14ac:dyDescent="0.25">
      <c r="A8345" s="3">
        <v>45677</v>
      </c>
      <c r="B8345" s="2" t="s">
        <v>8</v>
      </c>
      <c r="C8345" s="2" t="s">
        <v>13</v>
      </c>
      <c r="D8345" s="2" t="s">
        <v>14</v>
      </c>
      <c r="E8345" s="2" t="s">
        <v>15</v>
      </c>
      <c r="F8345" s="2">
        <v>9</v>
      </c>
      <c r="G8345" s="2">
        <v>47899</v>
      </c>
      <c r="H8345" s="2">
        <v>431091</v>
      </c>
    </row>
    <row r="8346" spans="1:8" x14ac:dyDescent="0.25">
      <c r="A8346" s="3">
        <v>45741</v>
      </c>
      <c r="B8346" s="2" t="s">
        <v>8</v>
      </c>
      <c r="C8346" s="2" t="s">
        <v>17</v>
      </c>
      <c r="D8346" s="2" t="s">
        <v>22</v>
      </c>
      <c r="E8346" s="2" t="s">
        <v>18</v>
      </c>
      <c r="F8346" s="2">
        <v>1</v>
      </c>
      <c r="G8346" s="2">
        <v>61421</v>
      </c>
      <c r="H8346" s="2">
        <v>61421</v>
      </c>
    </row>
    <row r="8347" spans="1:8" x14ac:dyDescent="0.25">
      <c r="A8347" s="3">
        <v>45669</v>
      </c>
      <c r="B8347" s="2" t="s">
        <v>26</v>
      </c>
      <c r="C8347" s="2" t="s">
        <v>13</v>
      </c>
      <c r="D8347" s="2" t="s">
        <v>25</v>
      </c>
      <c r="E8347" s="2" t="s">
        <v>15</v>
      </c>
      <c r="F8347" s="2">
        <v>12</v>
      </c>
      <c r="G8347" s="2">
        <v>49754</v>
      </c>
      <c r="H8347" s="2">
        <v>597048</v>
      </c>
    </row>
    <row r="8348" spans="1:8" x14ac:dyDescent="0.25">
      <c r="A8348" s="3">
        <v>45709</v>
      </c>
      <c r="B8348" s="2" t="s">
        <v>19</v>
      </c>
      <c r="C8348" s="2" t="s">
        <v>9</v>
      </c>
      <c r="D8348" s="2" t="s">
        <v>10</v>
      </c>
      <c r="E8348" s="2" t="s">
        <v>15</v>
      </c>
      <c r="F8348" s="2">
        <v>6</v>
      </c>
      <c r="G8348" s="2">
        <v>30214</v>
      </c>
      <c r="H8348" s="2">
        <v>181284</v>
      </c>
    </row>
    <row r="8349" spans="1:8" x14ac:dyDescent="0.25">
      <c r="A8349" s="3">
        <v>45709</v>
      </c>
      <c r="B8349" s="2" t="s">
        <v>27</v>
      </c>
      <c r="C8349" s="2" t="s">
        <v>9</v>
      </c>
      <c r="D8349" s="2" t="s">
        <v>22</v>
      </c>
      <c r="E8349" s="2" t="s">
        <v>11</v>
      </c>
      <c r="F8349" s="2">
        <v>10</v>
      </c>
      <c r="G8349" s="2">
        <v>19990</v>
      </c>
      <c r="H8349" s="2">
        <v>199900</v>
      </c>
    </row>
    <row r="8350" spans="1:8" x14ac:dyDescent="0.25">
      <c r="A8350" s="3">
        <v>45668</v>
      </c>
      <c r="B8350" s="2" t="s">
        <v>27</v>
      </c>
      <c r="C8350" s="2" t="s">
        <v>21</v>
      </c>
      <c r="D8350" s="2" t="s">
        <v>14</v>
      </c>
      <c r="E8350" s="2" t="s">
        <v>15</v>
      </c>
      <c r="F8350" s="2">
        <v>2</v>
      </c>
      <c r="G8350" s="2">
        <v>21291</v>
      </c>
      <c r="H8350" s="2">
        <v>42582</v>
      </c>
    </row>
    <row r="8351" spans="1:8" x14ac:dyDescent="0.25">
      <c r="A8351" s="3">
        <v>45838</v>
      </c>
      <c r="B8351" s="2" t="s">
        <v>16</v>
      </c>
      <c r="C8351" s="2" t="s">
        <v>13</v>
      </c>
      <c r="D8351" s="2" t="s">
        <v>25</v>
      </c>
      <c r="E8351" s="2" t="s">
        <v>28</v>
      </c>
      <c r="F8351" s="2">
        <v>11</v>
      </c>
      <c r="G8351" s="2">
        <v>25901</v>
      </c>
      <c r="H8351" s="2">
        <v>284911</v>
      </c>
    </row>
    <row r="8352" spans="1:8" x14ac:dyDescent="0.25">
      <c r="A8352" s="3">
        <v>45833</v>
      </c>
      <c r="B8352" s="2" t="s">
        <v>16</v>
      </c>
      <c r="C8352" s="2" t="s">
        <v>21</v>
      </c>
      <c r="D8352" s="2" t="s">
        <v>14</v>
      </c>
      <c r="E8352" s="2" t="s">
        <v>23</v>
      </c>
      <c r="F8352" s="2">
        <v>10</v>
      </c>
      <c r="G8352" s="2">
        <v>25699</v>
      </c>
      <c r="H8352" s="2">
        <v>256990</v>
      </c>
    </row>
    <row r="8353" spans="1:8" x14ac:dyDescent="0.25">
      <c r="A8353" s="3">
        <v>45725</v>
      </c>
      <c r="B8353" s="2" t="s">
        <v>8</v>
      </c>
      <c r="C8353" s="2" t="s">
        <v>17</v>
      </c>
      <c r="D8353" s="2" t="s">
        <v>10</v>
      </c>
      <c r="E8353" s="2" t="s">
        <v>15</v>
      </c>
      <c r="F8353" s="2">
        <v>5</v>
      </c>
      <c r="G8353" s="2">
        <v>28334</v>
      </c>
      <c r="H8353" s="2">
        <v>141670</v>
      </c>
    </row>
    <row r="8354" spans="1:8" x14ac:dyDescent="0.25">
      <c r="A8354" s="3">
        <v>45757</v>
      </c>
      <c r="B8354" s="2" t="s">
        <v>26</v>
      </c>
      <c r="C8354" s="2" t="s">
        <v>13</v>
      </c>
      <c r="D8354" s="2" t="s">
        <v>20</v>
      </c>
      <c r="E8354" s="2" t="s">
        <v>15</v>
      </c>
      <c r="F8354" s="2">
        <v>7</v>
      </c>
      <c r="G8354" s="2">
        <v>54846</v>
      </c>
      <c r="H8354" s="2">
        <v>383922</v>
      </c>
    </row>
    <row r="8355" spans="1:8" x14ac:dyDescent="0.25">
      <c r="A8355" s="3">
        <v>45678</v>
      </c>
      <c r="B8355" s="2" t="s">
        <v>8</v>
      </c>
      <c r="C8355" s="2" t="s">
        <v>21</v>
      </c>
      <c r="D8355" s="2" t="s">
        <v>22</v>
      </c>
      <c r="E8355" s="2" t="s">
        <v>28</v>
      </c>
      <c r="F8355" s="2">
        <v>6</v>
      </c>
      <c r="G8355" s="2">
        <v>47518</v>
      </c>
      <c r="H8355" s="2">
        <v>285108</v>
      </c>
    </row>
    <row r="8356" spans="1:8" x14ac:dyDescent="0.25">
      <c r="A8356" s="3">
        <v>45718</v>
      </c>
      <c r="B8356" s="2" t="s">
        <v>26</v>
      </c>
      <c r="C8356" s="2" t="s">
        <v>9</v>
      </c>
      <c r="D8356" s="2" t="s">
        <v>14</v>
      </c>
      <c r="E8356" s="2" t="s">
        <v>23</v>
      </c>
      <c r="F8356" s="2">
        <v>6</v>
      </c>
      <c r="G8356" s="2">
        <v>63970</v>
      </c>
      <c r="H8356" s="2">
        <v>383820</v>
      </c>
    </row>
    <row r="8357" spans="1:8" x14ac:dyDescent="0.25">
      <c r="A8357" s="3">
        <v>45767</v>
      </c>
      <c r="B8357" s="2" t="s">
        <v>12</v>
      </c>
      <c r="C8357" s="2" t="s">
        <v>17</v>
      </c>
      <c r="D8357" s="2" t="s">
        <v>22</v>
      </c>
      <c r="E8357" s="2" t="s">
        <v>23</v>
      </c>
      <c r="F8357" s="2">
        <v>12</v>
      </c>
      <c r="G8357" s="2">
        <v>4797</v>
      </c>
      <c r="H8357" s="2">
        <v>57564</v>
      </c>
    </row>
    <row r="8358" spans="1:8" x14ac:dyDescent="0.25">
      <c r="A8358" s="3">
        <v>45729</v>
      </c>
      <c r="B8358" s="2" t="s">
        <v>27</v>
      </c>
      <c r="C8358" s="2" t="s">
        <v>21</v>
      </c>
      <c r="D8358" s="2" t="s">
        <v>14</v>
      </c>
      <c r="E8358" s="2" t="s">
        <v>23</v>
      </c>
      <c r="F8358" s="2">
        <v>7</v>
      </c>
      <c r="G8358" s="2">
        <v>15593</v>
      </c>
      <c r="H8358" s="2">
        <v>109151</v>
      </c>
    </row>
    <row r="8359" spans="1:8" x14ac:dyDescent="0.25">
      <c r="A8359" s="3">
        <v>45737</v>
      </c>
      <c r="B8359" s="2" t="s">
        <v>12</v>
      </c>
      <c r="C8359" s="2" t="s">
        <v>21</v>
      </c>
      <c r="D8359" s="2" t="s">
        <v>25</v>
      </c>
      <c r="E8359" s="2" t="s">
        <v>15</v>
      </c>
      <c r="F8359" s="2">
        <v>1</v>
      </c>
      <c r="G8359" s="2">
        <v>21443</v>
      </c>
      <c r="H8359" s="2">
        <v>21443</v>
      </c>
    </row>
    <row r="8360" spans="1:8" x14ac:dyDescent="0.25">
      <c r="A8360" s="3">
        <v>45707</v>
      </c>
      <c r="B8360" s="2" t="s">
        <v>27</v>
      </c>
      <c r="C8360" s="2" t="s">
        <v>21</v>
      </c>
      <c r="D8360" s="2" t="s">
        <v>10</v>
      </c>
      <c r="E8360" s="2" t="s">
        <v>23</v>
      </c>
      <c r="F8360" s="2">
        <v>9</v>
      </c>
      <c r="G8360" s="2">
        <v>59273</v>
      </c>
      <c r="H8360" s="2">
        <v>533457</v>
      </c>
    </row>
    <row r="8361" spans="1:8" x14ac:dyDescent="0.25">
      <c r="A8361" s="3">
        <v>45746</v>
      </c>
      <c r="B8361" s="2" t="s">
        <v>16</v>
      </c>
      <c r="C8361" s="2" t="s">
        <v>9</v>
      </c>
      <c r="D8361" s="2" t="s">
        <v>10</v>
      </c>
      <c r="E8361" s="2" t="s">
        <v>11</v>
      </c>
      <c r="F8361" s="2">
        <v>8</v>
      </c>
      <c r="G8361" s="2">
        <v>33869</v>
      </c>
      <c r="H8361" s="2">
        <v>270952</v>
      </c>
    </row>
    <row r="8362" spans="1:8" x14ac:dyDescent="0.25">
      <c r="A8362" s="3">
        <v>45740</v>
      </c>
      <c r="B8362" s="2" t="s">
        <v>24</v>
      </c>
      <c r="C8362" s="2" t="s">
        <v>9</v>
      </c>
      <c r="D8362" s="2" t="s">
        <v>22</v>
      </c>
      <c r="E8362" s="2" t="s">
        <v>18</v>
      </c>
      <c r="F8362" s="2">
        <v>10</v>
      </c>
      <c r="G8362" s="2">
        <v>57514</v>
      </c>
      <c r="H8362" s="2">
        <v>575140</v>
      </c>
    </row>
    <row r="8363" spans="1:8" x14ac:dyDescent="0.25">
      <c r="A8363" s="3">
        <v>45688</v>
      </c>
      <c r="B8363" s="2" t="s">
        <v>12</v>
      </c>
      <c r="C8363" s="2" t="s">
        <v>21</v>
      </c>
      <c r="D8363" s="2" t="s">
        <v>22</v>
      </c>
      <c r="E8363" s="2" t="s">
        <v>15</v>
      </c>
      <c r="F8363" s="2">
        <v>2</v>
      </c>
      <c r="G8363" s="2">
        <v>22145</v>
      </c>
      <c r="H8363" s="2">
        <v>44290</v>
      </c>
    </row>
    <row r="8364" spans="1:8" x14ac:dyDescent="0.25">
      <c r="A8364" s="3">
        <v>45763</v>
      </c>
      <c r="B8364" s="2" t="s">
        <v>8</v>
      </c>
      <c r="C8364" s="2" t="s">
        <v>21</v>
      </c>
      <c r="D8364" s="2" t="s">
        <v>22</v>
      </c>
      <c r="E8364" s="2" t="s">
        <v>18</v>
      </c>
      <c r="F8364" s="2">
        <v>4</v>
      </c>
      <c r="G8364" s="2">
        <v>48387</v>
      </c>
      <c r="H8364" s="2">
        <v>193548</v>
      </c>
    </row>
    <row r="8365" spans="1:8" x14ac:dyDescent="0.25">
      <c r="A8365" s="3">
        <v>45769</v>
      </c>
      <c r="B8365" s="2" t="s">
        <v>12</v>
      </c>
      <c r="C8365" s="2" t="s">
        <v>13</v>
      </c>
      <c r="D8365" s="2" t="s">
        <v>14</v>
      </c>
      <c r="E8365" s="2" t="s">
        <v>18</v>
      </c>
      <c r="F8365" s="2">
        <v>9</v>
      </c>
      <c r="G8365" s="2">
        <v>41354</v>
      </c>
      <c r="H8365" s="2">
        <v>372186</v>
      </c>
    </row>
    <row r="8366" spans="1:8" x14ac:dyDescent="0.25">
      <c r="A8366" s="3">
        <v>45782</v>
      </c>
      <c r="B8366" s="2" t="s">
        <v>27</v>
      </c>
      <c r="C8366" s="2" t="s">
        <v>17</v>
      </c>
      <c r="D8366" s="2" t="s">
        <v>22</v>
      </c>
      <c r="E8366" s="2" t="s">
        <v>23</v>
      </c>
      <c r="F8366" s="2">
        <v>1</v>
      </c>
      <c r="G8366" s="2">
        <v>5898</v>
      </c>
      <c r="H8366" s="2">
        <v>5898</v>
      </c>
    </row>
    <row r="8367" spans="1:8" x14ac:dyDescent="0.25">
      <c r="A8367" s="3">
        <v>45721</v>
      </c>
      <c r="B8367" s="2" t="s">
        <v>24</v>
      </c>
      <c r="C8367" s="2" t="s">
        <v>21</v>
      </c>
      <c r="D8367" s="2" t="s">
        <v>14</v>
      </c>
      <c r="E8367" s="2" t="s">
        <v>28</v>
      </c>
      <c r="F8367" s="2">
        <v>7</v>
      </c>
      <c r="G8367" s="2">
        <v>23264</v>
      </c>
      <c r="H8367" s="2">
        <v>162848</v>
      </c>
    </row>
    <row r="8368" spans="1:8" x14ac:dyDescent="0.25">
      <c r="A8368" s="3">
        <v>45793</v>
      </c>
      <c r="B8368" s="2" t="s">
        <v>24</v>
      </c>
      <c r="C8368" s="2" t="s">
        <v>17</v>
      </c>
      <c r="D8368" s="2" t="s">
        <v>14</v>
      </c>
      <c r="E8368" s="2" t="s">
        <v>18</v>
      </c>
      <c r="F8368" s="2">
        <v>15</v>
      </c>
      <c r="G8368" s="2">
        <v>8467</v>
      </c>
      <c r="H8368" s="2">
        <v>127005</v>
      </c>
    </row>
    <row r="8369" spans="1:8" x14ac:dyDescent="0.25">
      <c r="A8369" s="3">
        <v>45813</v>
      </c>
      <c r="B8369" s="2" t="s">
        <v>16</v>
      </c>
      <c r="C8369" s="2" t="s">
        <v>21</v>
      </c>
      <c r="D8369" s="2" t="s">
        <v>20</v>
      </c>
      <c r="E8369" s="2" t="s">
        <v>23</v>
      </c>
      <c r="F8369" s="2">
        <v>9</v>
      </c>
      <c r="G8369" s="2">
        <v>30556</v>
      </c>
      <c r="H8369" s="2">
        <v>275004</v>
      </c>
    </row>
    <row r="8370" spans="1:8" x14ac:dyDescent="0.25">
      <c r="A8370" s="3">
        <v>45817</v>
      </c>
      <c r="B8370" s="2" t="s">
        <v>12</v>
      </c>
      <c r="C8370" s="2" t="s">
        <v>17</v>
      </c>
      <c r="D8370" s="2" t="s">
        <v>22</v>
      </c>
      <c r="E8370" s="2" t="s">
        <v>23</v>
      </c>
      <c r="F8370" s="2">
        <v>3</v>
      </c>
      <c r="G8370" s="2">
        <v>64927</v>
      </c>
      <c r="H8370" s="2">
        <v>194781</v>
      </c>
    </row>
    <row r="8371" spans="1:8" x14ac:dyDescent="0.25">
      <c r="A8371" s="3">
        <v>45799</v>
      </c>
      <c r="B8371" s="2" t="s">
        <v>16</v>
      </c>
      <c r="C8371" s="2" t="s">
        <v>13</v>
      </c>
      <c r="D8371" s="2" t="s">
        <v>22</v>
      </c>
      <c r="E8371" s="2" t="s">
        <v>23</v>
      </c>
      <c r="F8371" s="2">
        <v>2</v>
      </c>
      <c r="G8371" s="2">
        <v>42623</v>
      </c>
      <c r="H8371" s="2">
        <v>85246</v>
      </c>
    </row>
    <row r="8372" spans="1:8" x14ac:dyDescent="0.25">
      <c r="A8372" s="3">
        <v>45673</v>
      </c>
      <c r="B8372" s="2" t="s">
        <v>27</v>
      </c>
      <c r="C8372" s="2" t="s">
        <v>9</v>
      </c>
      <c r="D8372" s="2" t="s">
        <v>20</v>
      </c>
      <c r="E8372" s="2" t="s">
        <v>15</v>
      </c>
      <c r="F8372" s="2">
        <v>1</v>
      </c>
      <c r="G8372" s="2">
        <v>63269</v>
      </c>
      <c r="H8372" s="2">
        <v>63269</v>
      </c>
    </row>
    <row r="8373" spans="1:8" x14ac:dyDescent="0.25">
      <c r="A8373" s="3">
        <v>45754</v>
      </c>
      <c r="B8373" s="2" t="s">
        <v>24</v>
      </c>
      <c r="C8373" s="2" t="s">
        <v>9</v>
      </c>
      <c r="D8373" s="2" t="s">
        <v>14</v>
      </c>
      <c r="E8373" s="2" t="s">
        <v>23</v>
      </c>
      <c r="F8373" s="2">
        <v>4</v>
      </c>
      <c r="G8373" s="2">
        <v>59369</v>
      </c>
      <c r="H8373" s="2">
        <v>237476</v>
      </c>
    </row>
    <row r="8374" spans="1:8" x14ac:dyDescent="0.25">
      <c r="A8374" s="3">
        <v>45757</v>
      </c>
      <c r="B8374" s="2" t="s">
        <v>12</v>
      </c>
      <c r="C8374" s="2" t="s">
        <v>21</v>
      </c>
      <c r="D8374" s="2" t="s">
        <v>20</v>
      </c>
      <c r="E8374" s="2" t="s">
        <v>23</v>
      </c>
      <c r="F8374" s="2">
        <v>3</v>
      </c>
      <c r="G8374" s="2">
        <v>64402</v>
      </c>
      <c r="H8374" s="2">
        <v>193206</v>
      </c>
    </row>
    <row r="8375" spans="1:8" x14ac:dyDescent="0.25">
      <c r="A8375" s="3">
        <v>45730</v>
      </c>
      <c r="B8375" s="2" t="s">
        <v>26</v>
      </c>
      <c r="C8375" s="2" t="s">
        <v>13</v>
      </c>
      <c r="D8375" s="2" t="s">
        <v>20</v>
      </c>
      <c r="E8375" s="2" t="s">
        <v>28</v>
      </c>
      <c r="F8375" s="2">
        <v>4</v>
      </c>
      <c r="G8375" s="2">
        <v>35412</v>
      </c>
      <c r="H8375" s="2">
        <v>141648</v>
      </c>
    </row>
    <row r="8376" spans="1:8" x14ac:dyDescent="0.25">
      <c r="A8376" s="3">
        <v>45730</v>
      </c>
      <c r="B8376" s="2" t="s">
        <v>12</v>
      </c>
      <c r="C8376" s="2" t="s">
        <v>9</v>
      </c>
      <c r="D8376" s="2" t="s">
        <v>22</v>
      </c>
      <c r="E8376" s="2" t="s">
        <v>11</v>
      </c>
      <c r="F8376" s="2">
        <v>4</v>
      </c>
      <c r="G8376" s="2">
        <v>17985</v>
      </c>
      <c r="H8376" s="2">
        <v>71940</v>
      </c>
    </row>
    <row r="8377" spans="1:8" x14ac:dyDescent="0.25">
      <c r="A8377" s="3">
        <v>45784</v>
      </c>
      <c r="B8377" s="2" t="s">
        <v>24</v>
      </c>
      <c r="C8377" s="2" t="s">
        <v>17</v>
      </c>
      <c r="D8377" s="2" t="s">
        <v>22</v>
      </c>
      <c r="E8377" s="2" t="s">
        <v>18</v>
      </c>
      <c r="F8377" s="2">
        <v>7</v>
      </c>
      <c r="G8377" s="2">
        <v>58327</v>
      </c>
      <c r="H8377" s="2">
        <v>408289</v>
      </c>
    </row>
    <row r="8378" spans="1:8" x14ac:dyDescent="0.25">
      <c r="A8378" s="3">
        <v>45804</v>
      </c>
      <c r="B8378" s="2" t="s">
        <v>27</v>
      </c>
      <c r="C8378" s="2" t="s">
        <v>21</v>
      </c>
      <c r="D8378" s="2" t="s">
        <v>10</v>
      </c>
      <c r="E8378" s="2" t="s">
        <v>11</v>
      </c>
      <c r="F8378" s="2">
        <v>4</v>
      </c>
      <c r="G8378" s="2">
        <v>44815</v>
      </c>
      <c r="H8378" s="2">
        <v>179260</v>
      </c>
    </row>
    <row r="8379" spans="1:8" x14ac:dyDescent="0.25">
      <c r="A8379" s="3">
        <v>45802</v>
      </c>
      <c r="B8379" s="2" t="s">
        <v>19</v>
      </c>
      <c r="C8379" s="2" t="s">
        <v>17</v>
      </c>
      <c r="D8379" s="2" t="s">
        <v>22</v>
      </c>
      <c r="E8379" s="2" t="s">
        <v>23</v>
      </c>
      <c r="F8379" s="2">
        <v>14</v>
      </c>
      <c r="G8379" s="2">
        <v>10575</v>
      </c>
      <c r="H8379" s="2">
        <v>148050</v>
      </c>
    </row>
    <row r="8380" spans="1:8" x14ac:dyDescent="0.25">
      <c r="A8380" s="3">
        <v>45760</v>
      </c>
      <c r="B8380" s="2" t="s">
        <v>27</v>
      </c>
      <c r="C8380" s="2" t="s">
        <v>21</v>
      </c>
      <c r="D8380" s="2" t="s">
        <v>20</v>
      </c>
      <c r="E8380" s="2" t="s">
        <v>15</v>
      </c>
      <c r="F8380" s="2">
        <v>1</v>
      </c>
      <c r="G8380" s="2">
        <v>19557</v>
      </c>
      <c r="H8380" s="2">
        <v>19557</v>
      </c>
    </row>
    <row r="8381" spans="1:8" x14ac:dyDescent="0.25">
      <c r="A8381" s="3">
        <v>45712</v>
      </c>
      <c r="B8381" s="2" t="s">
        <v>8</v>
      </c>
      <c r="C8381" s="2" t="s">
        <v>13</v>
      </c>
      <c r="D8381" s="2" t="s">
        <v>10</v>
      </c>
      <c r="E8381" s="2" t="s">
        <v>11</v>
      </c>
      <c r="F8381" s="2">
        <v>14</v>
      </c>
      <c r="G8381" s="2">
        <v>36306</v>
      </c>
      <c r="H8381" s="2">
        <v>508284</v>
      </c>
    </row>
    <row r="8382" spans="1:8" x14ac:dyDescent="0.25">
      <c r="A8382" s="3">
        <v>45795</v>
      </c>
      <c r="B8382" s="2" t="s">
        <v>27</v>
      </c>
      <c r="C8382" s="2" t="s">
        <v>9</v>
      </c>
      <c r="D8382" s="2" t="s">
        <v>25</v>
      </c>
      <c r="E8382" s="2" t="s">
        <v>18</v>
      </c>
      <c r="F8382" s="2">
        <v>4</v>
      </c>
      <c r="G8382" s="2">
        <v>63081</v>
      </c>
      <c r="H8382" s="2">
        <v>252324</v>
      </c>
    </row>
    <row r="8383" spans="1:8" x14ac:dyDescent="0.25">
      <c r="A8383" s="3">
        <v>45785</v>
      </c>
      <c r="B8383" s="2" t="s">
        <v>26</v>
      </c>
      <c r="C8383" s="2" t="s">
        <v>13</v>
      </c>
      <c r="D8383" s="2" t="s">
        <v>25</v>
      </c>
      <c r="E8383" s="2" t="s">
        <v>23</v>
      </c>
      <c r="F8383" s="2">
        <v>2</v>
      </c>
      <c r="G8383" s="2">
        <v>45469</v>
      </c>
      <c r="H8383" s="2">
        <v>90938</v>
      </c>
    </row>
    <row r="8384" spans="1:8" x14ac:dyDescent="0.25">
      <c r="A8384" s="3">
        <v>45699</v>
      </c>
      <c r="B8384" s="2" t="s">
        <v>26</v>
      </c>
      <c r="C8384" s="2" t="s">
        <v>9</v>
      </c>
      <c r="D8384" s="2" t="s">
        <v>20</v>
      </c>
      <c r="E8384" s="2" t="s">
        <v>23</v>
      </c>
      <c r="F8384" s="2">
        <v>2</v>
      </c>
      <c r="G8384" s="2">
        <v>11515</v>
      </c>
      <c r="H8384" s="2">
        <v>23030</v>
      </c>
    </row>
    <row r="8385" spans="1:8" x14ac:dyDescent="0.25">
      <c r="A8385" s="3">
        <v>45754</v>
      </c>
      <c r="B8385" s="2" t="s">
        <v>24</v>
      </c>
      <c r="C8385" s="2" t="s">
        <v>21</v>
      </c>
      <c r="D8385" s="2" t="s">
        <v>20</v>
      </c>
      <c r="E8385" s="2" t="s">
        <v>11</v>
      </c>
      <c r="F8385" s="2">
        <v>14</v>
      </c>
      <c r="G8385" s="2">
        <v>22798</v>
      </c>
      <c r="H8385" s="2">
        <v>319172</v>
      </c>
    </row>
    <row r="8386" spans="1:8" x14ac:dyDescent="0.25">
      <c r="A8386" s="3">
        <v>45707</v>
      </c>
      <c r="B8386" s="2" t="s">
        <v>26</v>
      </c>
      <c r="C8386" s="2" t="s">
        <v>13</v>
      </c>
      <c r="D8386" s="2" t="s">
        <v>20</v>
      </c>
      <c r="E8386" s="2" t="s">
        <v>11</v>
      </c>
      <c r="F8386" s="2">
        <v>7</v>
      </c>
      <c r="G8386" s="2">
        <v>57575</v>
      </c>
      <c r="H8386" s="2">
        <v>403025</v>
      </c>
    </row>
    <row r="8387" spans="1:8" x14ac:dyDescent="0.25">
      <c r="A8387" s="3">
        <v>45779</v>
      </c>
      <c r="B8387" s="2" t="s">
        <v>8</v>
      </c>
      <c r="C8387" s="2" t="s">
        <v>9</v>
      </c>
      <c r="D8387" s="2" t="s">
        <v>10</v>
      </c>
      <c r="E8387" s="2" t="s">
        <v>15</v>
      </c>
      <c r="F8387" s="2">
        <v>12</v>
      </c>
      <c r="G8387" s="2">
        <v>62215</v>
      </c>
      <c r="H8387" s="2">
        <v>746580</v>
      </c>
    </row>
    <row r="8388" spans="1:8" x14ac:dyDescent="0.25">
      <c r="A8388" s="3">
        <v>45659</v>
      </c>
      <c r="B8388" s="2" t="s">
        <v>27</v>
      </c>
      <c r="C8388" s="2" t="s">
        <v>9</v>
      </c>
      <c r="D8388" s="2" t="s">
        <v>14</v>
      </c>
      <c r="E8388" s="2" t="s">
        <v>23</v>
      </c>
      <c r="F8388" s="2">
        <v>6</v>
      </c>
      <c r="G8388" s="2">
        <v>53826</v>
      </c>
      <c r="H8388" s="2">
        <v>322956</v>
      </c>
    </row>
    <row r="8389" spans="1:8" x14ac:dyDescent="0.25">
      <c r="A8389" s="3">
        <v>45764</v>
      </c>
      <c r="B8389" s="2" t="s">
        <v>16</v>
      </c>
      <c r="C8389" s="2" t="s">
        <v>9</v>
      </c>
      <c r="D8389" s="2" t="s">
        <v>14</v>
      </c>
      <c r="E8389" s="2" t="s">
        <v>18</v>
      </c>
      <c r="F8389" s="2">
        <v>14</v>
      </c>
      <c r="G8389" s="2">
        <v>15824</v>
      </c>
      <c r="H8389" s="2">
        <v>221536</v>
      </c>
    </row>
    <row r="8390" spans="1:8" x14ac:dyDescent="0.25">
      <c r="A8390" s="3">
        <v>45814</v>
      </c>
      <c r="B8390" s="2" t="s">
        <v>12</v>
      </c>
      <c r="C8390" s="2" t="s">
        <v>13</v>
      </c>
      <c r="D8390" s="2" t="s">
        <v>20</v>
      </c>
      <c r="E8390" s="2" t="s">
        <v>23</v>
      </c>
      <c r="F8390" s="2">
        <v>5</v>
      </c>
      <c r="G8390" s="2">
        <v>7185</v>
      </c>
      <c r="H8390" s="2">
        <v>35925</v>
      </c>
    </row>
    <row r="8391" spans="1:8" x14ac:dyDescent="0.25">
      <c r="A8391" s="3">
        <v>45757</v>
      </c>
      <c r="B8391" s="2" t="s">
        <v>19</v>
      </c>
      <c r="C8391" s="2" t="s">
        <v>9</v>
      </c>
      <c r="D8391" s="2" t="s">
        <v>10</v>
      </c>
      <c r="E8391" s="2" t="s">
        <v>28</v>
      </c>
      <c r="F8391" s="2">
        <v>3</v>
      </c>
      <c r="G8391" s="2">
        <v>64532</v>
      </c>
      <c r="H8391" s="2">
        <v>193596</v>
      </c>
    </row>
    <row r="8392" spans="1:8" x14ac:dyDescent="0.25">
      <c r="A8392" s="3">
        <v>45769</v>
      </c>
      <c r="B8392" s="2" t="s">
        <v>26</v>
      </c>
      <c r="C8392" s="2" t="s">
        <v>9</v>
      </c>
      <c r="D8392" s="2" t="s">
        <v>14</v>
      </c>
      <c r="E8392" s="2" t="s">
        <v>23</v>
      </c>
      <c r="F8392" s="2">
        <v>11</v>
      </c>
      <c r="G8392" s="2">
        <v>52701</v>
      </c>
      <c r="H8392" s="2">
        <v>579711</v>
      </c>
    </row>
    <row r="8393" spans="1:8" x14ac:dyDescent="0.25">
      <c r="A8393" s="3">
        <v>45765</v>
      </c>
      <c r="B8393" s="2" t="s">
        <v>26</v>
      </c>
      <c r="C8393" s="2" t="s">
        <v>9</v>
      </c>
      <c r="D8393" s="2" t="s">
        <v>14</v>
      </c>
      <c r="E8393" s="2" t="s">
        <v>23</v>
      </c>
      <c r="F8393" s="2">
        <v>8</v>
      </c>
      <c r="G8393" s="2">
        <v>43619</v>
      </c>
      <c r="H8393" s="2">
        <v>348952</v>
      </c>
    </row>
    <row r="8394" spans="1:8" x14ac:dyDescent="0.25">
      <c r="A8394" s="3">
        <v>45838</v>
      </c>
      <c r="B8394" s="2" t="s">
        <v>26</v>
      </c>
      <c r="C8394" s="2" t="s">
        <v>17</v>
      </c>
      <c r="D8394" s="2" t="s">
        <v>14</v>
      </c>
      <c r="E8394" s="2" t="s">
        <v>15</v>
      </c>
      <c r="F8394" s="2">
        <v>3</v>
      </c>
      <c r="G8394" s="2">
        <v>36036</v>
      </c>
      <c r="H8394" s="2">
        <v>108108</v>
      </c>
    </row>
    <row r="8395" spans="1:8" x14ac:dyDescent="0.25">
      <c r="A8395" s="3">
        <v>45718</v>
      </c>
      <c r="B8395" s="2" t="s">
        <v>8</v>
      </c>
      <c r="C8395" s="2" t="s">
        <v>21</v>
      </c>
      <c r="D8395" s="2" t="s">
        <v>22</v>
      </c>
      <c r="E8395" s="2" t="s">
        <v>23</v>
      </c>
      <c r="F8395" s="2">
        <v>8</v>
      </c>
      <c r="G8395" s="2">
        <v>34630</v>
      </c>
      <c r="H8395" s="2">
        <v>277040</v>
      </c>
    </row>
    <row r="8396" spans="1:8" x14ac:dyDescent="0.25">
      <c r="A8396" s="3">
        <v>45813</v>
      </c>
      <c r="B8396" s="2" t="s">
        <v>16</v>
      </c>
      <c r="C8396" s="2" t="s">
        <v>9</v>
      </c>
      <c r="D8396" s="2" t="s">
        <v>20</v>
      </c>
      <c r="E8396" s="2" t="s">
        <v>23</v>
      </c>
      <c r="F8396" s="2">
        <v>7</v>
      </c>
      <c r="G8396" s="2">
        <v>64418</v>
      </c>
      <c r="H8396" s="2">
        <v>450926</v>
      </c>
    </row>
    <row r="8397" spans="1:8" x14ac:dyDescent="0.25">
      <c r="A8397" s="3">
        <v>45755</v>
      </c>
      <c r="B8397" s="2" t="s">
        <v>24</v>
      </c>
      <c r="C8397" s="2" t="s">
        <v>17</v>
      </c>
      <c r="D8397" s="2" t="s">
        <v>10</v>
      </c>
      <c r="E8397" s="2" t="s">
        <v>11</v>
      </c>
      <c r="F8397" s="2">
        <v>1</v>
      </c>
      <c r="G8397" s="2">
        <v>23873</v>
      </c>
      <c r="H8397" s="2">
        <v>23873</v>
      </c>
    </row>
    <row r="8398" spans="1:8" x14ac:dyDescent="0.25">
      <c r="A8398" s="3">
        <v>45679</v>
      </c>
      <c r="B8398" s="2" t="s">
        <v>26</v>
      </c>
      <c r="C8398" s="2" t="s">
        <v>21</v>
      </c>
      <c r="D8398" s="2" t="s">
        <v>22</v>
      </c>
      <c r="E8398" s="2" t="s">
        <v>23</v>
      </c>
      <c r="F8398" s="2">
        <v>11</v>
      </c>
      <c r="G8398" s="2">
        <v>56201</v>
      </c>
      <c r="H8398" s="2">
        <v>618211</v>
      </c>
    </row>
    <row r="8399" spans="1:8" x14ac:dyDescent="0.25">
      <c r="A8399" s="3">
        <v>45779</v>
      </c>
      <c r="B8399" s="2" t="s">
        <v>27</v>
      </c>
      <c r="C8399" s="2" t="s">
        <v>13</v>
      </c>
      <c r="D8399" s="2" t="s">
        <v>14</v>
      </c>
      <c r="E8399" s="2" t="s">
        <v>28</v>
      </c>
      <c r="F8399" s="2">
        <v>13</v>
      </c>
      <c r="G8399" s="2">
        <v>18591</v>
      </c>
      <c r="H8399" s="2">
        <v>241683</v>
      </c>
    </row>
    <row r="8400" spans="1:8" x14ac:dyDescent="0.25">
      <c r="A8400" s="3">
        <v>45695</v>
      </c>
      <c r="B8400" s="2" t="s">
        <v>19</v>
      </c>
      <c r="C8400" s="2" t="s">
        <v>9</v>
      </c>
      <c r="D8400" s="2" t="s">
        <v>10</v>
      </c>
      <c r="E8400" s="2" t="s">
        <v>11</v>
      </c>
      <c r="F8400" s="2">
        <v>6</v>
      </c>
      <c r="G8400" s="2">
        <v>58611</v>
      </c>
      <c r="H8400" s="2">
        <v>351666</v>
      </c>
    </row>
    <row r="8401" spans="1:8" x14ac:dyDescent="0.25">
      <c r="A8401" s="3">
        <v>45822</v>
      </c>
      <c r="B8401" s="2" t="s">
        <v>12</v>
      </c>
      <c r="C8401" s="2" t="s">
        <v>9</v>
      </c>
      <c r="D8401" s="2" t="s">
        <v>25</v>
      </c>
      <c r="E8401" s="2" t="s">
        <v>28</v>
      </c>
      <c r="F8401" s="2">
        <v>10</v>
      </c>
      <c r="G8401" s="2">
        <v>40376</v>
      </c>
      <c r="H8401" s="2">
        <v>403760</v>
      </c>
    </row>
    <row r="8402" spans="1:8" x14ac:dyDescent="0.25">
      <c r="A8402" s="3">
        <v>45688</v>
      </c>
      <c r="B8402" s="2" t="s">
        <v>16</v>
      </c>
      <c r="C8402" s="2" t="s">
        <v>21</v>
      </c>
      <c r="D8402" s="2" t="s">
        <v>22</v>
      </c>
      <c r="E8402" s="2" t="s">
        <v>23</v>
      </c>
      <c r="F8402" s="2">
        <v>10</v>
      </c>
      <c r="G8402" s="2">
        <v>20674</v>
      </c>
      <c r="H8402" s="2">
        <v>206740</v>
      </c>
    </row>
    <row r="8403" spans="1:8" x14ac:dyDescent="0.25">
      <c r="A8403" s="3">
        <v>45792</v>
      </c>
      <c r="B8403" s="2" t="s">
        <v>26</v>
      </c>
      <c r="C8403" s="2" t="s">
        <v>9</v>
      </c>
      <c r="D8403" s="2" t="s">
        <v>14</v>
      </c>
      <c r="E8403" s="2" t="s">
        <v>15</v>
      </c>
      <c r="F8403" s="2">
        <v>8</v>
      </c>
      <c r="G8403" s="2">
        <v>48359</v>
      </c>
      <c r="H8403" s="2">
        <v>386872</v>
      </c>
    </row>
    <row r="8404" spans="1:8" x14ac:dyDescent="0.25">
      <c r="A8404" s="3">
        <v>45743</v>
      </c>
      <c r="B8404" s="2" t="s">
        <v>8</v>
      </c>
      <c r="C8404" s="2" t="s">
        <v>9</v>
      </c>
      <c r="D8404" s="2" t="s">
        <v>14</v>
      </c>
      <c r="E8404" s="2" t="s">
        <v>23</v>
      </c>
      <c r="F8404" s="2">
        <v>14</v>
      </c>
      <c r="G8404" s="2">
        <v>56072</v>
      </c>
      <c r="H8404" s="2">
        <v>785008</v>
      </c>
    </row>
    <row r="8405" spans="1:8" x14ac:dyDescent="0.25">
      <c r="A8405" s="3">
        <v>45745</v>
      </c>
      <c r="B8405" s="2" t="s">
        <v>19</v>
      </c>
      <c r="C8405" s="2" t="s">
        <v>17</v>
      </c>
      <c r="D8405" s="2" t="s">
        <v>14</v>
      </c>
      <c r="E8405" s="2" t="s">
        <v>15</v>
      </c>
      <c r="F8405" s="2">
        <v>6</v>
      </c>
      <c r="G8405" s="2">
        <v>60955</v>
      </c>
      <c r="H8405" s="2">
        <v>365730</v>
      </c>
    </row>
    <row r="8406" spans="1:8" x14ac:dyDescent="0.25">
      <c r="A8406" s="3">
        <v>45765</v>
      </c>
      <c r="B8406" s="2" t="s">
        <v>12</v>
      </c>
      <c r="C8406" s="2" t="s">
        <v>13</v>
      </c>
      <c r="D8406" s="2" t="s">
        <v>14</v>
      </c>
      <c r="E8406" s="2" t="s">
        <v>18</v>
      </c>
      <c r="F8406" s="2">
        <v>12</v>
      </c>
      <c r="G8406" s="2">
        <v>24689</v>
      </c>
      <c r="H8406" s="2">
        <v>296268</v>
      </c>
    </row>
    <row r="8407" spans="1:8" x14ac:dyDescent="0.25">
      <c r="A8407" s="3">
        <v>45768</v>
      </c>
      <c r="B8407" s="2" t="s">
        <v>27</v>
      </c>
      <c r="C8407" s="2" t="s">
        <v>9</v>
      </c>
      <c r="D8407" s="2" t="s">
        <v>10</v>
      </c>
      <c r="E8407" s="2" t="s">
        <v>28</v>
      </c>
      <c r="F8407" s="2">
        <v>12</v>
      </c>
      <c r="G8407" s="2">
        <v>41819</v>
      </c>
      <c r="H8407" s="2">
        <v>501828</v>
      </c>
    </row>
    <row r="8408" spans="1:8" x14ac:dyDescent="0.25">
      <c r="A8408" s="3">
        <v>45796</v>
      </c>
      <c r="B8408" s="2" t="s">
        <v>19</v>
      </c>
      <c r="C8408" s="2" t="s">
        <v>9</v>
      </c>
      <c r="D8408" s="2" t="s">
        <v>22</v>
      </c>
      <c r="E8408" s="2" t="s">
        <v>15</v>
      </c>
      <c r="F8408" s="2">
        <v>6</v>
      </c>
      <c r="G8408" s="2">
        <v>56080</v>
      </c>
      <c r="H8408" s="2">
        <v>336480</v>
      </c>
    </row>
    <row r="8409" spans="1:8" x14ac:dyDescent="0.25">
      <c r="A8409" s="3">
        <v>45765</v>
      </c>
      <c r="B8409" s="2" t="s">
        <v>12</v>
      </c>
      <c r="C8409" s="2" t="s">
        <v>17</v>
      </c>
      <c r="D8409" s="2" t="s">
        <v>22</v>
      </c>
      <c r="E8409" s="2" t="s">
        <v>11</v>
      </c>
      <c r="F8409" s="2">
        <v>15</v>
      </c>
      <c r="G8409" s="2">
        <v>6440</v>
      </c>
      <c r="H8409" s="2">
        <v>96600</v>
      </c>
    </row>
    <row r="8410" spans="1:8" x14ac:dyDescent="0.25">
      <c r="A8410" s="3">
        <v>45687</v>
      </c>
      <c r="B8410" s="2" t="s">
        <v>24</v>
      </c>
      <c r="C8410" s="2" t="s">
        <v>13</v>
      </c>
      <c r="D8410" s="2" t="s">
        <v>25</v>
      </c>
      <c r="E8410" s="2" t="s">
        <v>23</v>
      </c>
      <c r="F8410" s="2">
        <v>2</v>
      </c>
      <c r="G8410" s="2">
        <v>46163</v>
      </c>
      <c r="H8410" s="2">
        <v>92326</v>
      </c>
    </row>
    <row r="8411" spans="1:8" x14ac:dyDescent="0.25">
      <c r="A8411" s="3">
        <v>45664</v>
      </c>
      <c r="B8411" s="2" t="s">
        <v>24</v>
      </c>
      <c r="C8411" s="2" t="s">
        <v>9</v>
      </c>
      <c r="D8411" s="2" t="s">
        <v>22</v>
      </c>
      <c r="E8411" s="2" t="s">
        <v>18</v>
      </c>
      <c r="F8411" s="2">
        <v>14</v>
      </c>
      <c r="G8411" s="2">
        <v>56320</v>
      </c>
      <c r="H8411" s="2">
        <v>788480</v>
      </c>
    </row>
    <row r="8412" spans="1:8" x14ac:dyDescent="0.25">
      <c r="A8412" s="3">
        <v>45752</v>
      </c>
      <c r="B8412" s="2" t="s">
        <v>24</v>
      </c>
      <c r="C8412" s="2" t="s">
        <v>9</v>
      </c>
      <c r="D8412" s="2" t="s">
        <v>20</v>
      </c>
      <c r="E8412" s="2" t="s">
        <v>28</v>
      </c>
      <c r="F8412" s="2">
        <v>1</v>
      </c>
      <c r="G8412" s="2">
        <v>44356</v>
      </c>
      <c r="H8412" s="2">
        <v>44356</v>
      </c>
    </row>
    <row r="8413" spans="1:8" x14ac:dyDescent="0.25">
      <c r="A8413" s="3">
        <v>45707</v>
      </c>
      <c r="B8413" s="2" t="s">
        <v>24</v>
      </c>
      <c r="C8413" s="2" t="s">
        <v>21</v>
      </c>
      <c r="D8413" s="2" t="s">
        <v>14</v>
      </c>
      <c r="E8413" s="2" t="s">
        <v>18</v>
      </c>
      <c r="F8413" s="2">
        <v>1</v>
      </c>
      <c r="G8413" s="2">
        <v>15790</v>
      </c>
      <c r="H8413" s="2">
        <v>15790</v>
      </c>
    </row>
    <row r="8414" spans="1:8" x14ac:dyDescent="0.25">
      <c r="A8414" s="3">
        <v>45769</v>
      </c>
      <c r="B8414" s="2" t="s">
        <v>16</v>
      </c>
      <c r="C8414" s="2" t="s">
        <v>9</v>
      </c>
      <c r="D8414" s="2" t="s">
        <v>25</v>
      </c>
      <c r="E8414" s="2" t="s">
        <v>11</v>
      </c>
      <c r="F8414" s="2">
        <v>13</v>
      </c>
      <c r="G8414" s="2">
        <v>16281</v>
      </c>
      <c r="H8414" s="2">
        <v>211653</v>
      </c>
    </row>
    <row r="8415" spans="1:8" x14ac:dyDescent="0.25">
      <c r="A8415" s="3">
        <v>45778</v>
      </c>
      <c r="B8415" s="2" t="s">
        <v>16</v>
      </c>
      <c r="C8415" s="2" t="s">
        <v>17</v>
      </c>
      <c r="D8415" s="2" t="s">
        <v>25</v>
      </c>
      <c r="E8415" s="2" t="s">
        <v>18</v>
      </c>
      <c r="F8415" s="2">
        <v>2</v>
      </c>
      <c r="G8415" s="2">
        <v>55727</v>
      </c>
      <c r="H8415" s="2">
        <v>111454</v>
      </c>
    </row>
    <row r="8416" spans="1:8" x14ac:dyDescent="0.25">
      <c r="A8416" s="3">
        <v>45668</v>
      </c>
      <c r="B8416" s="2" t="s">
        <v>8</v>
      </c>
      <c r="C8416" s="2" t="s">
        <v>9</v>
      </c>
      <c r="D8416" s="2" t="s">
        <v>25</v>
      </c>
      <c r="E8416" s="2" t="s">
        <v>15</v>
      </c>
      <c r="F8416" s="2">
        <v>13</v>
      </c>
      <c r="G8416" s="2">
        <v>46383</v>
      </c>
      <c r="H8416" s="2">
        <v>602979</v>
      </c>
    </row>
    <row r="8417" spans="1:8" x14ac:dyDescent="0.25">
      <c r="A8417" s="3">
        <v>45684</v>
      </c>
      <c r="B8417" s="2" t="s">
        <v>27</v>
      </c>
      <c r="C8417" s="2" t="s">
        <v>13</v>
      </c>
      <c r="D8417" s="2" t="s">
        <v>25</v>
      </c>
      <c r="E8417" s="2" t="s">
        <v>15</v>
      </c>
      <c r="F8417" s="2">
        <v>1</v>
      </c>
      <c r="G8417" s="2">
        <v>55201</v>
      </c>
      <c r="H8417" s="2">
        <v>55201</v>
      </c>
    </row>
    <row r="8418" spans="1:8" x14ac:dyDescent="0.25">
      <c r="A8418" s="3">
        <v>45700</v>
      </c>
      <c r="B8418" s="2" t="s">
        <v>12</v>
      </c>
      <c r="C8418" s="2" t="s">
        <v>21</v>
      </c>
      <c r="D8418" s="2" t="s">
        <v>22</v>
      </c>
      <c r="E8418" s="2" t="s">
        <v>15</v>
      </c>
      <c r="F8418" s="2">
        <v>2</v>
      </c>
      <c r="G8418" s="2">
        <v>33566</v>
      </c>
      <c r="H8418" s="2">
        <v>67132</v>
      </c>
    </row>
    <row r="8419" spans="1:8" x14ac:dyDescent="0.25">
      <c r="A8419" s="3">
        <v>45830</v>
      </c>
      <c r="B8419" s="2" t="s">
        <v>24</v>
      </c>
      <c r="C8419" s="2" t="s">
        <v>9</v>
      </c>
      <c r="D8419" s="2" t="s">
        <v>10</v>
      </c>
      <c r="E8419" s="2" t="s">
        <v>18</v>
      </c>
      <c r="F8419" s="2">
        <v>5</v>
      </c>
      <c r="G8419" s="2">
        <v>17343</v>
      </c>
      <c r="H8419" s="2">
        <v>86715</v>
      </c>
    </row>
    <row r="8420" spans="1:8" x14ac:dyDescent="0.25">
      <c r="A8420" s="3">
        <v>45703</v>
      </c>
      <c r="B8420" s="2" t="s">
        <v>27</v>
      </c>
      <c r="C8420" s="2" t="s">
        <v>9</v>
      </c>
      <c r="D8420" s="2" t="s">
        <v>20</v>
      </c>
      <c r="E8420" s="2" t="s">
        <v>15</v>
      </c>
      <c r="F8420" s="2">
        <v>9</v>
      </c>
      <c r="G8420" s="2">
        <v>29516</v>
      </c>
      <c r="H8420" s="2">
        <v>265644</v>
      </c>
    </row>
    <row r="8421" spans="1:8" x14ac:dyDescent="0.25">
      <c r="A8421" s="3">
        <v>45675</v>
      </c>
      <c r="B8421" s="2" t="s">
        <v>8</v>
      </c>
      <c r="C8421" s="2" t="s">
        <v>17</v>
      </c>
      <c r="D8421" s="2" t="s">
        <v>10</v>
      </c>
      <c r="E8421" s="2" t="s">
        <v>28</v>
      </c>
      <c r="F8421" s="2">
        <v>7</v>
      </c>
      <c r="G8421" s="2">
        <v>27742</v>
      </c>
      <c r="H8421" s="2">
        <v>194194</v>
      </c>
    </row>
    <row r="8422" spans="1:8" x14ac:dyDescent="0.25">
      <c r="A8422" s="3">
        <v>45767</v>
      </c>
      <c r="B8422" s="2" t="s">
        <v>26</v>
      </c>
      <c r="C8422" s="2" t="s">
        <v>13</v>
      </c>
      <c r="D8422" s="2" t="s">
        <v>25</v>
      </c>
      <c r="E8422" s="2" t="s">
        <v>11</v>
      </c>
      <c r="F8422" s="2">
        <v>8</v>
      </c>
      <c r="G8422" s="2">
        <v>51403</v>
      </c>
      <c r="H8422" s="2">
        <v>411224</v>
      </c>
    </row>
    <row r="8423" spans="1:8" x14ac:dyDescent="0.25">
      <c r="A8423" s="3">
        <v>45803</v>
      </c>
      <c r="B8423" s="2" t="s">
        <v>26</v>
      </c>
      <c r="C8423" s="2" t="s">
        <v>13</v>
      </c>
      <c r="D8423" s="2" t="s">
        <v>20</v>
      </c>
      <c r="E8423" s="2" t="s">
        <v>28</v>
      </c>
      <c r="F8423" s="2">
        <v>4</v>
      </c>
      <c r="G8423" s="2">
        <v>14700</v>
      </c>
      <c r="H8423" s="2">
        <v>58800</v>
      </c>
    </row>
    <row r="8424" spans="1:8" x14ac:dyDescent="0.25">
      <c r="A8424" s="3">
        <v>45776</v>
      </c>
      <c r="B8424" s="2" t="s">
        <v>19</v>
      </c>
      <c r="C8424" s="2" t="s">
        <v>9</v>
      </c>
      <c r="D8424" s="2" t="s">
        <v>22</v>
      </c>
      <c r="E8424" s="2" t="s">
        <v>18</v>
      </c>
      <c r="F8424" s="2">
        <v>7</v>
      </c>
      <c r="G8424" s="2">
        <v>31681</v>
      </c>
      <c r="H8424" s="2">
        <v>221767</v>
      </c>
    </row>
    <row r="8425" spans="1:8" x14ac:dyDescent="0.25">
      <c r="A8425" s="3">
        <v>45759</v>
      </c>
      <c r="B8425" s="2" t="s">
        <v>16</v>
      </c>
      <c r="C8425" s="2" t="s">
        <v>17</v>
      </c>
      <c r="D8425" s="2" t="s">
        <v>25</v>
      </c>
      <c r="E8425" s="2" t="s">
        <v>18</v>
      </c>
      <c r="F8425" s="2">
        <v>12</v>
      </c>
      <c r="G8425" s="2">
        <v>4627</v>
      </c>
      <c r="H8425" s="2">
        <v>55524</v>
      </c>
    </row>
    <row r="8426" spans="1:8" x14ac:dyDescent="0.25">
      <c r="A8426" s="3">
        <v>45687</v>
      </c>
      <c r="B8426" s="2" t="s">
        <v>24</v>
      </c>
      <c r="C8426" s="2" t="s">
        <v>13</v>
      </c>
      <c r="D8426" s="2" t="s">
        <v>25</v>
      </c>
      <c r="E8426" s="2" t="s">
        <v>18</v>
      </c>
      <c r="F8426" s="2">
        <v>3</v>
      </c>
      <c r="G8426" s="2">
        <v>42329</v>
      </c>
      <c r="H8426" s="2">
        <v>126987</v>
      </c>
    </row>
    <row r="8427" spans="1:8" x14ac:dyDescent="0.25">
      <c r="A8427" s="3">
        <v>45783</v>
      </c>
      <c r="B8427" s="2" t="s">
        <v>24</v>
      </c>
      <c r="C8427" s="2" t="s">
        <v>9</v>
      </c>
      <c r="D8427" s="2" t="s">
        <v>20</v>
      </c>
      <c r="E8427" s="2" t="s">
        <v>15</v>
      </c>
      <c r="F8427" s="2">
        <v>8</v>
      </c>
      <c r="G8427" s="2">
        <v>5146</v>
      </c>
      <c r="H8427" s="2">
        <v>41168</v>
      </c>
    </row>
    <row r="8428" spans="1:8" x14ac:dyDescent="0.25">
      <c r="A8428" s="3">
        <v>45761</v>
      </c>
      <c r="B8428" s="2" t="s">
        <v>26</v>
      </c>
      <c r="C8428" s="2" t="s">
        <v>21</v>
      </c>
      <c r="D8428" s="2" t="s">
        <v>22</v>
      </c>
      <c r="E8428" s="2" t="s">
        <v>18</v>
      </c>
      <c r="F8428" s="2">
        <v>4</v>
      </c>
      <c r="G8428" s="2">
        <v>23226</v>
      </c>
      <c r="H8428" s="2">
        <v>92904</v>
      </c>
    </row>
    <row r="8429" spans="1:8" x14ac:dyDescent="0.25">
      <c r="A8429" s="3">
        <v>45820</v>
      </c>
      <c r="B8429" s="2" t="s">
        <v>16</v>
      </c>
      <c r="C8429" s="2" t="s">
        <v>13</v>
      </c>
      <c r="D8429" s="2" t="s">
        <v>22</v>
      </c>
      <c r="E8429" s="2" t="s">
        <v>18</v>
      </c>
      <c r="F8429" s="2">
        <v>2</v>
      </c>
      <c r="G8429" s="2">
        <v>17323</v>
      </c>
      <c r="H8429" s="2">
        <v>34646</v>
      </c>
    </row>
    <row r="8430" spans="1:8" x14ac:dyDescent="0.25">
      <c r="A8430" s="3">
        <v>45676</v>
      </c>
      <c r="B8430" s="2" t="s">
        <v>8</v>
      </c>
      <c r="C8430" s="2" t="s">
        <v>9</v>
      </c>
      <c r="D8430" s="2" t="s">
        <v>20</v>
      </c>
      <c r="E8430" s="2" t="s">
        <v>28</v>
      </c>
      <c r="F8430" s="2">
        <v>3</v>
      </c>
      <c r="G8430" s="2">
        <v>53363</v>
      </c>
      <c r="H8430" s="2">
        <v>160089</v>
      </c>
    </row>
    <row r="8431" spans="1:8" x14ac:dyDescent="0.25">
      <c r="A8431" s="3">
        <v>45711</v>
      </c>
      <c r="B8431" s="2" t="s">
        <v>26</v>
      </c>
      <c r="C8431" s="2" t="s">
        <v>17</v>
      </c>
      <c r="D8431" s="2" t="s">
        <v>20</v>
      </c>
      <c r="E8431" s="2" t="s">
        <v>28</v>
      </c>
      <c r="F8431" s="2">
        <v>3</v>
      </c>
      <c r="G8431" s="2">
        <v>37937</v>
      </c>
      <c r="H8431" s="2">
        <v>113811</v>
      </c>
    </row>
    <row r="8432" spans="1:8" x14ac:dyDescent="0.25">
      <c r="A8432" s="3">
        <v>45723</v>
      </c>
      <c r="B8432" s="2" t="s">
        <v>8</v>
      </c>
      <c r="C8432" s="2" t="s">
        <v>9</v>
      </c>
      <c r="D8432" s="2" t="s">
        <v>20</v>
      </c>
      <c r="E8432" s="2" t="s">
        <v>15</v>
      </c>
      <c r="F8432" s="2">
        <v>5</v>
      </c>
      <c r="G8432" s="2">
        <v>11907</v>
      </c>
      <c r="H8432" s="2">
        <v>59535</v>
      </c>
    </row>
    <row r="8433" spans="1:8" x14ac:dyDescent="0.25">
      <c r="A8433" s="3">
        <v>45717</v>
      </c>
      <c r="B8433" s="2" t="s">
        <v>16</v>
      </c>
      <c r="C8433" s="2" t="s">
        <v>9</v>
      </c>
      <c r="D8433" s="2" t="s">
        <v>10</v>
      </c>
      <c r="E8433" s="2" t="s">
        <v>15</v>
      </c>
      <c r="F8433" s="2">
        <v>5</v>
      </c>
      <c r="G8433" s="2">
        <v>36485</v>
      </c>
      <c r="H8433" s="2">
        <v>182425</v>
      </c>
    </row>
    <row r="8434" spans="1:8" x14ac:dyDescent="0.25">
      <c r="A8434" s="3">
        <v>45748</v>
      </c>
      <c r="B8434" s="2" t="s">
        <v>8</v>
      </c>
      <c r="C8434" s="2" t="s">
        <v>17</v>
      </c>
      <c r="D8434" s="2" t="s">
        <v>25</v>
      </c>
      <c r="E8434" s="2" t="s">
        <v>15</v>
      </c>
      <c r="F8434" s="2">
        <v>5</v>
      </c>
      <c r="G8434" s="2">
        <v>8591</v>
      </c>
      <c r="H8434" s="2">
        <v>42955</v>
      </c>
    </row>
    <row r="8435" spans="1:8" x14ac:dyDescent="0.25">
      <c r="A8435" s="3">
        <v>45753</v>
      </c>
      <c r="B8435" s="2" t="s">
        <v>12</v>
      </c>
      <c r="C8435" s="2" t="s">
        <v>9</v>
      </c>
      <c r="D8435" s="2" t="s">
        <v>22</v>
      </c>
      <c r="E8435" s="2" t="s">
        <v>23</v>
      </c>
      <c r="F8435" s="2">
        <v>12</v>
      </c>
      <c r="G8435" s="2">
        <v>40402</v>
      </c>
      <c r="H8435" s="2">
        <v>484824</v>
      </c>
    </row>
    <row r="8436" spans="1:8" x14ac:dyDescent="0.25">
      <c r="A8436" s="3">
        <v>45815</v>
      </c>
      <c r="B8436" s="2" t="s">
        <v>19</v>
      </c>
      <c r="C8436" s="2" t="s">
        <v>17</v>
      </c>
      <c r="D8436" s="2" t="s">
        <v>10</v>
      </c>
      <c r="E8436" s="2" t="s">
        <v>18</v>
      </c>
      <c r="F8436" s="2">
        <v>11</v>
      </c>
      <c r="G8436" s="2">
        <v>61088</v>
      </c>
      <c r="H8436" s="2">
        <v>671968</v>
      </c>
    </row>
    <row r="8437" spans="1:8" x14ac:dyDescent="0.25">
      <c r="A8437" s="3">
        <v>45694</v>
      </c>
      <c r="B8437" s="2" t="s">
        <v>8</v>
      </c>
      <c r="C8437" s="2" t="s">
        <v>13</v>
      </c>
      <c r="D8437" s="2" t="s">
        <v>22</v>
      </c>
      <c r="E8437" s="2" t="s">
        <v>18</v>
      </c>
      <c r="F8437" s="2">
        <v>12</v>
      </c>
      <c r="G8437" s="2">
        <v>45066</v>
      </c>
      <c r="H8437" s="2">
        <v>540792</v>
      </c>
    </row>
    <row r="8438" spans="1:8" x14ac:dyDescent="0.25">
      <c r="A8438" s="3">
        <v>45801</v>
      </c>
      <c r="B8438" s="2" t="s">
        <v>8</v>
      </c>
      <c r="C8438" s="2" t="s">
        <v>13</v>
      </c>
      <c r="D8438" s="2" t="s">
        <v>10</v>
      </c>
      <c r="E8438" s="2" t="s">
        <v>18</v>
      </c>
      <c r="F8438" s="2">
        <v>13</v>
      </c>
      <c r="G8438" s="2">
        <v>14587</v>
      </c>
      <c r="H8438" s="2">
        <v>189631</v>
      </c>
    </row>
    <row r="8439" spans="1:8" x14ac:dyDescent="0.25">
      <c r="A8439" s="3">
        <v>45768</v>
      </c>
      <c r="B8439" s="2" t="s">
        <v>19</v>
      </c>
      <c r="C8439" s="2" t="s">
        <v>17</v>
      </c>
      <c r="D8439" s="2" t="s">
        <v>22</v>
      </c>
      <c r="E8439" s="2" t="s">
        <v>15</v>
      </c>
      <c r="F8439" s="2">
        <v>7</v>
      </c>
      <c r="G8439" s="2">
        <v>4957</v>
      </c>
      <c r="H8439" s="2">
        <v>34699</v>
      </c>
    </row>
    <row r="8440" spans="1:8" x14ac:dyDescent="0.25">
      <c r="A8440" s="3">
        <v>45783</v>
      </c>
      <c r="B8440" s="2" t="s">
        <v>26</v>
      </c>
      <c r="C8440" s="2" t="s">
        <v>21</v>
      </c>
      <c r="D8440" s="2" t="s">
        <v>20</v>
      </c>
      <c r="E8440" s="2" t="s">
        <v>18</v>
      </c>
      <c r="F8440" s="2">
        <v>4</v>
      </c>
      <c r="G8440" s="2">
        <v>14319</v>
      </c>
      <c r="H8440" s="2">
        <v>57276</v>
      </c>
    </row>
    <row r="8441" spans="1:8" x14ac:dyDescent="0.25">
      <c r="A8441" s="3">
        <v>45800</v>
      </c>
      <c r="B8441" s="2" t="s">
        <v>16</v>
      </c>
      <c r="C8441" s="2" t="s">
        <v>21</v>
      </c>
      <c r="D8441" s="2" t="s">
        <v>14</v>
      </c>
      <c r="E8441" s="2" t="s">
        <v>23</v>
      </c>
      <c r="F8441" s="2">
        <v>12</v>
      </c>
      <c r="G8441" s="2">
        <v>54326</v>
      </c>
      <c r="H8441" s="2">
        <v>651912</v>
      </c>
    </row>
    <row r="8442" spans="1:8" x14ac:dyDescent="0.25">
      <c r="A8442" s="3">
        <v>45832</v>
      </c>
      <c r="B8442" s="2" t="s">
        <v>26</v>
      </c>
      <c r="C8442" s="2" t="s">
        <v>21</v>
      </c>
      <c r="D8442" s="2" t="s">
        <v>10</v>
      </c>
      <c r="E8442" s="2" t="s">
        <v>28</v>
      </c>
      <c r="F8442" s="2">
        <v>11</v>
      </c>
      <c r="G8442" s="2">
        <v>52470</v>
      </c>
      <c r="H8442" s="2">
        <v>577170</v>
      </c>
    </row>
    <row r="8443" spans="1:8" x14ac:dyDescent="0.25">
      <c r="A8443" s="3">
        <v>45777</v>
      </c>
      <c r="B8443" s="2" t="s">
        <v>26</v>
      </c>
      <c r="C8443" s="2" t="s">
        <v>13</v>
      </c>
      <c r="D8443" s="2" t="s">
        <v>25</v>
      </c>
      <c r="E8443" s="2" t="s">
        <v>23</v>
      </c>
      <c r="F8443" s="2">
        <v>13</v>
      </c>
      <c r="G8443" s="2">
        <v>23568</v>
      </c>
      <c r="H8443" s="2">
        <v>306384</v>
      </c>
    </row>
    <row r="8444" spans="1:8" x14ac:dyDescent="0.25">
      <c r="A8444" s="3">
        <v>45727</v>
      </c>
      <c r="B8444" s="2" t="s">
        <v>16</v>
      </c>
      <c r="C8444" s="2" t="s">
        <v>13</v>
      </c>
      <c r="D8444" s="2" t="s">
        <v>14</v>
      </c>
      <c r="E8444" s="2" t="s">
        <v>28</v>
      </c>
      <c r="F8444" s="2">
        <v>10</v>
      </c>
      <c r="G8444" s="2">
        <v>51785</v>
      </c>
      <c r="H8444" s="2">
        <v>517850</v>
      </c>
    </row>
    <row r="8445" spans="1:8" x14ac:dyDescent="0.25">
      <c r="A8445" s="3">
        <v>45714</v>
      </c>
      <c r="B8445" s="2" t="s">
        <v>16</v>
      </c>
      <c r="C8445" s="2" t="s">
        <v>13</v>
      </c>
      <c r="D8445" s="2" t="s">
        <v>20</v>
      </c>
      <c r="E8445" s="2" t="s">
        <v>28</v>
      </c>
      <c r="F8445" s="2">
        <v>3</v>
      </c>
      <c r="G8445" s="2">
        <v>26614</v>
      </c>
      <c r="H8445" s="2">
        <v>79842</v>
      </c>
    </row>
    <row r="8446" spans="1:8" x14ac:dyDescent="0.25">
      <c r="A8446" s="3">
        <v>45676</v>
      </c>
      <c r="B8446" s="2" t="s">
        <v>24</v>
      </c>
      <c r="C8446" s="2" t="s">
        <v>9</v>
      </c>
      <c r="D8446" s="2" t="s">
        <v>22</v>
      </c>
      <c r="E8446" s="2" t="s">
        <v>18</v>
      </c>
      <c r="F8446" s="2">
        <v>5</v>
      </c>
      <c r="G8446" s="2">
        <v>47187</v>
      </c>
      <c r="H8446" s="2">
        <v>235935</v>
      </c>
    </row>
    <row r="8447" spans="1:8" x14ac:dyDescent="0.25">
      <c r="A8447" s="3">
        <v>45806</v>
      </c>
      <c r="B8447" s="2" t="s">
        <v>8</v>
      </c>
      <c r="C8447" s="2" t="s">
        <v>17</v>
      </c>
      <c r="D8447" s="2" t="s">
        <v>20</v>
      </c>
      <c r="E8447" s="2" t="s">
        <v>23</v>
      </c>
      <c r="F8447" s="2">
        <v>8</v>
      </c>
      <c r="G8447" s="2">
        <v>27761</v>
      </c>
      <c r="H8447" s="2">
        <v>222088</v>
      </c>
    </row>
    <row r="8448" spans="1:8" x14ac:dyDescent="0.25">
      <c r="A8448" s="3">
        <v>45797</v>
      </c>
      <c r="B8448" s="2" t="s">
        <v>27</v>
      </c>
      <c r="C8448" s="2" t="s">
        <v>13</v>
      </c>
      <c r="D8448" s="2" t="s">
        <v>22</v>
      </c>
      <c r="E8448" s="2" t="s">
        <v>28</v>
      </c>
      <c r="F8448" s="2">
        <v>7</v>
      </c>
      <c r="G8448" s="2">
        <v>41391</v>
      </c>
      <c r="H8448" s="2">
        <v>289737</v>
      </c>
    </row>
    <row r="8449" spans="1:8" x14ac:dyDescent="0.25">
      <c r="A8449" s="3">
        <v>45822</v>
      </c>
      <c r="B8449" s="2" t="s">
        <v>19</v>
      </c>
      <c r="C8449" s="2" t="s">
        <v>21</v>
      </c>
      <c r="D8449" s="2" t="s">
        <v>20</v>
      </c>
      <c r="E8449" s="2" t="s">
        <v>11</v>
      </c>
      <c r="F8449" s="2">
        <v>5</v>
      </c>
      <c r="G8449" s="2">
        <v>23433</v>
      </c>
      <c r="H8449" s="2">
        <v>117165</v>
      </c>
    </row>
    <row r="8450" spans="1:8" x14ac:dyDescent="0.25">
      <c r="A8450" s="3">
        <v>45692</v>
      </c>
      <c r="B8450" s="2" t="s">
        <v>19</v>
      </c>
      <c r="C8450" s="2" t="s">
        <v>13</v>
      </c>
      <c r="D8450" s="2" t="s">
        <v>25</v>
      </c>
      <c r="E8450" s="2" t="s">
        <v>23</v>
      </c>
      <c r="F8450" s="2">
        <v>8</v>
      </c>
      <c r="G8450" s="2">
        <v>2307</v>
      </c>
      <c r="H8450" s="2">
        <v>18456</v>
      </c>
    </row>
    <row r="8451" spans="1:8" x14ac:dyDescent="0.25">
      <c r="A8451" s="3">
        <v>45750</v>
      </c>
      <c r="B8451" s="2" t="s">
        <v>26</v>
      </c>
      <c r="C8451" s="2" t="s">
        <v>9</v>
      </c>
      <c r="D8451" s="2" t="s">
        <v>10</v>
      </c>
      <c r="E8451" s="2" t="s">
        <v>18</v>
      </c>
      <c r="F8451" s="2">
        <v>15</v>
      </c>
      <c r="G8451" s="2">
        <v>64894</v>
      </c>
      <c r="H8451" s="2">
        <v>973410</v>
      </c>
    </row>
    <row r="8452" spans="1:8" x14ac:dyDescent="0.25">
      <c r="A8452" s="3">
        <v>45814</v>
      </c>
      <c r="B8452" s="2" t="s">
        <v>16</v>
      </c>
      <c r="C8452" s="2" t="s">
        <v>17</v>
      </c>
      <c r="D8452" s="2" t="s">
        <v>22</v>
      </c>
      <c r="E8452" s="2" t="s">
        <v>11</v>
      </c>
      <c r="F8452" s="2">
        <v>7</v>
      </c>
      <c r="G8452" s="2">
        <v>40179</v>
      </c>
      <c r="H8452" s="2">
        <v>281253</v>
      </c>
    </row>
    <row r="8453" spans="1:8" x14ac:dyDescent="0.25">
      <c r="A8453" s="3">
        <v>45758</v>
      </c>
      <c r="B8453" s="2" t="s">
        <v>27</v>
      </c>
      <c r="C8453" s="2" t="s">
        <v>21</v>
      </c>
      <c r="D8453" s="2" t="s">
        <v>22</v>
      </c>
      <c r="E8453" s="2" t="s">
        <v>15</v>
      </c>
      <c r="F8453" s="2">
        <v>14</v>
      </c>
      <c r="G8453" s="2">
        <v>31148</v>
      </c>
      <c r="H8453" s="2">
        <v>436072</v>
      </c>
    </row>
    <row r="8454" spans="1:8" x14ac:dyDescent="0.25">
      <c r="A8454" s="3">
        <v>45828</v>
      </c>
      <c r="B8454" s="2" t="s">
        <v>19</v>
      </c>
      <c r="C8454" s="2" t="s">
        <v>17</v>
      </c>
      <c r="D8454" s="2" t="s">
        <v>14</v>
      </c>
      <c r="E8454" s="2" t="s">
        <v>11</v>
      </c>
      <c r="F8454" s="2">
        <v>9</v>
      </c>
      <c r="G8454" s="2">
        <v>30800</v>
      </c>
      <c r="H8454" s="2">
        <v>277200</v>
      </c>
    </row>
    <row r="8455" spans="1:8" x14ac:dyDescent="0.25">
      <c r="A8455" s="3">
        <v>45798</v>
      </c>
      <c r="B8455" s="2" t="s">
        <v>24</v>
      </c>
      <c r="C8455" s="2" t="s">
        <v>17</v>
      </c>
      <c r="D8455" s="2" t="s">
        <v>10</v>
      </c>
      <c r="E8455" s="2" t="s">
        <v>28</v>
      </c>
      <c r="F8455" s="2">
        <v>9</v>
      </c>
      <c r="G8455" s="2">
        <v>58260</v>
      </c>
      <c r="H8455" s="2">
        <v>524340</v>
      </c>
    </row>
    <row r="8456" spans="1:8" x14ac:dyDescent="0.25">
      <c r="A8456" s="3">
        <v>45695</v>
      </c>
      <c r="B8456" s="2" t="s">
        <v>27</v>
      </c>
      <c r="C8456" s="2" t="s">
        <v>9</v>
      </c>
      <c r="D8456" s="2" t="s">
        <v>10</v>
      </c>
      <c r="E8456" s="2" t="s">
        <v>18</v>
      </c>
      <c r="F8456" s="2">
        <v>11</v>
      </c>
      <c r="G8456" s="2">
        <v>11772</v>
      </c>
      <c r="H8456" s="2">
        <v>129492</v>
      </c>
    </row>
    <row r="8457" spans="1:8" x14ac:dyDescent="0.25">
      <c r="A8457" s="3">
        <v>45707</v>
      </c>
      <c r="B8457" s="2" t="s">
        <v>8</v>
      </c>
      <c r="C8457" s="2" t="s">
        <v>17</v>
      </c>
      <c r="D8457" s="2" t="s">
        <v>20</v>
      </c>
      <c r="E8457" s="2" t="s">
        <v>28</v>
      </c>
      <c r="F8457" s="2">
        <v>8</v>
      </c>
      <c r="G8457" s="2">
        <v>24828</v>
      </c>
      <c r="H8457" s="2">
        <v>198624</v>
      </c>
    </row>
    <row r="8458" spans="1:8" x14ac:dyDescent="0.25">
      <c r="A8458" s="3">
        <v>45823</v>
      </c>
      <c r="B8458" s="2" t="s">
        <v>8</v>
      </c>
      <c r="C8458" s="2" t="s">
        <v>9</v>
      </c>
      <c r="D8458" s="2" t="s">
        <v>20</v>
      </c>
      <c r="E8458" s="2" t="s">
        <v>11</v>
      </c>
      <c r="F8458" s="2">
        <v>6</v>
      </c>
      <c r="G8458" s="2">
        <v>33196</v>
      </c>
      <c r="H8458" s="2">
        <v>199176</v>
      </c>
    </row>
    <row r="8459" spans="1:8" x14ac:dyDescent="0.25">
      <c r="A8459" s="3">
        <v>45746</v>
      </c>
      <c r="B8459" s="2" t="s">
        <v>24</v>
      </c>
      <c r="C8459" s="2" t="s">
        <v>17</v>
      </c>
      <c r="D8459" s="2" t="s">
        <v>25</v>
      </c>
      <c r="E8459" s="2" t="s">
        <v>18</v>
      </c>
      <c r="F8459" s="2">
        <v>15</v>
      </c>
      <c r="G8459" s="2">
        <v>33169</v>
      </c>
      <c r="H8459" s="2">
        <v>497535</v>
      </c>
    </row>
    <row r="8460" spans="1:8" x14ac:dyDescent="0.25">
      <c r="A8460" s="3">
        <v>45774</v>
      </c>
      <c r="B8460" s="2" t="s">
        <v>27</v>
      </c>
      <c r="C8460" s="2" t="s">
        <v>9</v>
      </c>
      <c r="D8460" s="2" t="s">
        <v>14</v>
      </c>
      <c r="E8460" s="2" t="s">
        <v>11</v>
      </c>
      <c r="F8460" s="2">
        <v>13</v>
      </c>
      <c r="G8460" s="2">
        <v>19996</v>
      </c>
      <c r="H8460" s="2">
        <v>259948</v>
      </c>
    </row>
    <row r="8461" spans="1:8" x14ac:dyDescent="0.25">
      <c r="A8461" s="3">
        <v>45809</v>
      </c>
      <c r="B8461" s="2" t="s">
        <v>27</v>
      </c>
      <c r="C8461" s="2" t="s">
        <v>17</v>
      </c>
      <c r="D8461" s="2" t="s">
        <v>25</v>
      </c>
      <c r="E8461" s="2" t="s">
        <v>18</v>
      </c>
      <c r="F8461" s="2">
        <v>13</v>
      </c>
      <c r="G8461" s="2">
        <v>4572</v>
      </c>
      <c r="H8461" s="2">
        <v>59436</v>
      </c>
    </row>
    <row r="8462" spans="1:8" x14ac:dyDescent="0.25">
      <c r="A8462" s="3">
        <v>45783</v>
      </c>
      <c r="B8462" s="2" t="s">
        <v>16</v>
      </c>
      <c r="C8462" s="2" t="s">
        <v>17</v>
      </c>
      <c r="D8462" s="2" t="s">
        <v>14</v>
      </c>
      <c r="E8462" s="2" t="s">
        <v>18</v>
      </c>
      <c r="F8462" s="2">
        <v>13</v>
      </c>
      <c r="G8462" s="2">
        <v>11572</v>
      </c>
      <c r="H8462" s="2">
        <v>150436</v>
      </c>
    </row>
    <row r="8463" spans="1:8" x14ac:dyDescent="0.25">
      <c r="A8463" s="3">
        <v>45734</v>
      </c>
      <c r="B8463" s="2" t="s">
        <v>8</v>
      </c>
      <c r="C8463" s="2" t="s">
        <v>17</v>
      </c>
      <c r="D8463" s="2" t="s">
        <v>14</v>
      </c>
      <c r="E8463" s="2" t="s">
        <v>23</v>
      </c>
      <c r="F8463" s="2">
        <v>2</v>
      </c>
      <c r="G8463" s="2">
        <v>43058</v>
      </c>
      <c r="H8463" s="2">
        <v>86116</v>
      </c>
    </row>
    <row r="8464" spans="1:8" x14ac:dyDescent="0.25">
      <c r="A8464" s="3">
        <v>45708</v>
      </c>
      <c r="B8464" s="2" t="s">
        <v>19</v>
      </c>
      <c r="C8464" s="2" t="s">
        <v>9</v>
      </c>
      <c r="D8464" s="2" t="s">
        <v>14</v>
      </c>
      <c r="E8464" s="2" t="s">
        <v>28</v>
      </c>
      <c r="F8464" s="2">
        <v>12</v>
      </c>
      <c r="G8464" s="2">
        <v>53655</v>
      </c>
      <c r="H8464" s="2">
        <v>643860</v>
      </c>
    </row>
    <row r="8465" spans="1:8" x14ac:dyDescent="0.25">
      <c r="A8465" s="3">
        <v>45809</v>
      </c>
      <c r="B8465" s="2" t="s">
        <v>16</v>
      </c>
      <c r="C8465" s="2" t="s">
        <v>21</v>
      </c>
      <c r="D8465" s="2" t="s">
        <v>20</v>
      </c>
      <c r="E8465" s="2" t="s">
        <v>11</v>
      </c>
      <c r="F8465" s="2">
        <v>2</v>
      </c>
      <c r="G8465" s="2">
        <v>35962</v>
      </c>
      <c r="H8465" s="2">
        <v>71924</v>
      </c>
    </row>
    <row r="8466" spans="1:8" x14ac:dyDescent="0.25">
      <c r="A8466" s="3">
        <v>45685</v>
      </c>
      <c r="B8466" s="2" t="s">
        <v>27</v>
      </c>
      <c r="C8466" s="2" t="s">
        <v>13</v>
      </c>
      <c r="D8466" s="2" t="s">
        <v>20</v>
      </c>
      <c r="E8466" s="2" t="s">
        <v>15</v>
      </c>
      <c r="F8466" s="2">
        <v>2</v>
      </c>
      <c r="G8466" s="2">
        <v>63122</v>
      </c>
      <c r="H8466" s="2">
        <v>126244</v>
      </c>
    </row>
    <row r="8467" spans="1:8" x14ac:dyDescent="0.25">
      <c r="A8467" s="3">
        <v>45830</v>
      </c>
      <c r="B8467" s="2" t="s">
        <v>12</v>
      </c>
      <c r="C8467" s="2" t="s">
        <v>13</v>
      </c>
      <c r="D8467" s="2" t="s">
        <v>20</v>
      </c>
      <c r="E8467" s="2" t="s">
        <v>18</v>
      </c>
      <c r="F8467" s="2">
        <v>1</v>
      </c>
      <c r="G8467" s="2">
        <v>49933</v>
      </c>
      <c r="H8467" s="2">
        <v>49933</v>
      </c>
    </row>
    <row r="8468" spans="1:8" x14ac:dyDescent="0.25">
      <c r="A8468" s="3">
        <v>45750</v>
      </c>
      <c r="B8468" s="2" t="s">
        <v>12</v>
      </c>
      <c r="C8468" s="2" t="s">
        <v>21</v>
      </c>
      <c r="D8468" s="2" t="s">
        <v>22</v>
      </c>
      <c r="E8468" s="2" t="s">
        <v>28</v>
      </c>
      <c r="F8468" s="2">
        <v>8</v>
      </c>
      <c r="G8468" s="2">
        <v>64353</v>
      </c>
      <c r="H8468" s="2">
        <v>514824</v>
      </c>
    </row>
    <row r="8469" spans="1:8" x14ac:dyDescent="0.25">
      <c r="A8469" s="3">
        <v>45743</v>
      </c>
      <c r="B8469" s="2" t="s">
        <v>12</v>
      </c>
      <c r="C8469" s="2" t="s">
        <v>21</v>
      </c>
      <c r="D8469" s="2" t="s">
        <v>10</v>
      </c>
      <c r="E8469" s="2" t="s">
        <v>15</v>
      </c>
      <c r="F8469" s="2">
        <v>11</v>
      </c>
      <c r="G8469" s="2">
        <v>24933</v>
      </c>
      <c r="H8469" s="2">
        <v>274263</v>
      </c>
    </row>
    <row r="8470" spans="1:8" x14ac:dyDescent="0.25">
      <c r="A8470" s="3">
        <v>45786</v>
      </c>
      <c r="B8470" s="2" t="s">
        <v>16</v>
      </c>
      <c r="C8470" s="2" t="s">
        <v>21</v>
      </c>
      <c r="D8470" s="2" t="s">
        <v>22</v>
      </c>
      <c r="E8470" s="2" t="s">
        <v>15</v>
      </c>
      <c r="F8470" s="2">
        <v>12</v>
      </c>
      <c r="G8470" s="2">
        <v>55132</v>
      </c>
      <c r="H8470" s="2">
        <v>661584</v>
      </c>
    </row>
    <row r="8471" spans="1:8" x14ac:dyDescent="0.25">
      <c r="A8471" s="3">
        <v>45728</v>
      </c>
      <c r="B8471" s="2" t="s">
        <v>19</v>
      </c>
      <c r="C8471" s="2" t="s">
        <v>21</v>
      </c>
      <c r="D8471" s="2" t="s">
        <v>14</v>
      </c>
      <c r="E8471" s="2" t="s">
        <v>18</v>
      </c>
      <c r="F8471" s="2">
        <v>9</v>
      </c>
      <c r="G8471" s="2">
        <v>41971</v>
      </c>
      <c r="H8471" s="2">
        <v>377739</v>
      </c>
    </row>
    <row r="8472" spans="1:8" x14ac:dyDescent="0.25">
      <c r="A8472" s="3">
        <v>45700</v>
      </c>
      <c r="B8472" s="2" t="s">
        <v>12</v>
      </c>
      <c r="C8472" s="2" t="s">
        <v>21</v>
      </c>
      <c r="D8472" s="2" t="s">
        <v>20</v>
      </c>
      <c r="E8472" s="2" t="s">
        <v>11</v>
      </c>
      <c r="F8472" s="2">
        <v>5</v>
      </c>
      <c r="G8472" s="2">
        <v>20390</v>
      </c>
      <c r="H8472" s="2">
        <v>101950</v>
      </c>
    </row>
    <row r="8473" spans="1:8" x14ac:dyDescent="0.25">
      <c r="A8473" s="3">
        <v>45702</v>
      </c>
      <c r="B8473" s="2" t="s">
        <v>16</v>
      </c>
      <c r="C8473" s="2" t="s">
        <v>13</v>
      </c>
      <c r="D8473" s="2" t="s">
        <v>20</v>
      </c>
      <c r="E8473" s="2" t="s">
        <v>11</v>
      </c>
      <c r="F8473" s="2">
        <v>1</v>
      </c>
      <c r="G8473" s="2">
        <v>21044</v>
      </c>
      <c r="H8473" s="2">
        <v>21044</v>
      </c>
    </row>
    <row r="8474" spans="1:8" x14ac:dyDescent="0.25">
      <c r="A8474" s="3">
        <v>45755</v>
      </c>
      <c r="B8474" s="2" t="s">
        <v>26</v>
      </c>
      <c r="C8474" s="2" t="s">
        <v>13</v>
      </c>
      <c r="D8474" s="2" t="s">
        <v>25</v>
      </c>
      <c r="E8474" s="2" t="s">
        <v>28</v>
      </c>
      <c r="F8474" s="2">
        <v>3</v>
      </c>
      <c r="G8474" s="2">
        <v>11793</v>
      </c>
      <c r="H8474" s="2">
        <v>35379</v>
      </c>
    </row>
    <row r="8475" spans="1:8" x14ac:dyDescent="0.25">
      <c r="A8475" s="3">
        <v>45744</v>
      </c>
      <c r="B8475" s="2" t="s">
        <v>16</v>
      </c>
      <c r="C8475" s="2" t="s">
        <v>17</v>
      </c>
      <c r="D8475" s="2" t="s">
        <v>25</v>
      </c>
      <c r="E8475" s="2" t="s">
        <v>18</v>
      </c>
      <c r="F8475" s="2">
        <v>4</v>
      </c>
      <c r="G8475" s="2">
        <v>9757</v>
      </c>
      <c r="H8475" s="2">
        <v>39028</v>
      </c>
    </row>
    <row r="8476" spans="1:8" x14ac:dyDescent="0.25">
      <c r="A8476" s="3">
        <v>45734</v>
      </c>
      <c r="B8476" s="2" t="s">
        <v>12</v>
      </c>
      <c r="C8476" s="2" t="s">
        <v>13</v>
      </c>
      <c r="D8476" s="2" t="s">
        <v>14</v>
      </c>
      <c r="E8476" s="2" t="s">
        <v>18</v>
      </c>
      <c r="F8476" s="2">
        <v>11</v>
      </c>
      <c r="G8476" s="2">
        <v>56725</v>
      </c>
      <c r="H8476" s="2">
        <v>623975</v>
      </c>
    </row>
    <row r="8477" spans="1:8" x14ac:dyDescent="0.25">
      <c r="A8477" s="3">
        <v>45811</v>
      </c>
      <c r="B8477" s="2" t="s">
        <v>8</v>
      </c>
      <c r="C8477" s="2" t="s">
        <v>21</v>
      </c>
      <c r="D8477" s="2" t="s">
        <v>14</v>
      </c>
      <c r="E8477" s="2" t="s">
        <v>18</v>
      </c>
      <c r="F8477" s="2">
        <v>13</v>
      </c>
      <c r="G8477" s="2">
        <v>42172</v>
      </c>
      <c r="H8477" s="2">
        <v>548236</v>
      </c>
    </row>
    <row r="8478" spans="1:8" x14ac:dyDescent="0.25">
      <c r="A8478" s="3">
        <v>45826</v>
      </c>
      <c r="B8478" s="2" t="s">
        <v>27</v>
      </c>
      <c r="C8478" s="2" t="s">
        <v>9</v>
      </c>
      <c r="D8478" s="2" t="s">
        <v>22</v>
      </c>
      <c r="E8478" s="2" t="s">
        <v>15</v>
      </c>
      <c r="F8478" s="2">
        <v>5</v>
      </c>
      <c r="G8478" s="2">
        <v>44000</v>
      </c>
      <c r="H8478" s="2">
        <v>220000</v>
      </c>
    </row>
    <row r="8479" spans="1:8" x14ac:dyDescent="0.25">
      <c r="A8479" s="3">
        <v>45673</v>
      </c>
      <c r="B8479" s="2" t="s">
        <v>8</v>
      </c>
      <c r="C8479" s="2" t="s">
        <v>13</v>
      </c>
      <c r="D8479" s="2" t="s">
        <v>25</v>
      </c>
      <c r="E8479" s="2" t="s">
        <v>23</v>
      </c>
      <c r="F8479" s="2">
        <v>4</v>
      </c>
      <c r="G8479" s="2">
        <v>35927</v>
      </c>
      <c r="H8479" s="2">
        <v>143708</v>
      </c>
    </row>
    <row r="8480" spans="1:8" x14ac:dyDescent="0.25">
      <c r="A8480" s="3">
        <v>45688</v>
      </c>
      <c r="B8480" s="2" t="s">
        <v>8</v>
      </c>
      <c r="C8480" s="2" t="s">
        <v>21</v>
      </c>
      <c r="D8480" s="2" t="s">
        <v>14</v>
      </c>
      <c r="E8480" s="2" t="s">
        <v>15</v>
      </c>
      <c r="F8480" s="2">
        <v>5</v>
      </c>
      <c r="G8480" s="2">
        <v>8933</v>
      </c>
      <c r="H8480" s="2">
        <v>44665</v>
      </c>
    </row>
    <row r="8481" spans="1:8" x14ac:dyDescent="0.25">
      <c r="A8481" s="3">
        <v>45673</v>
      </c>
      <c r="B8481" s="2" t="s">
        <v>12</v>
      </c>
      <c r="C8481" s="2" t="s">
        <v>21</v>
      </c>
      <c r="D8481" s="2" t="s">
        <v>22</v>
      </c>
      <c r="E8481" s="2" t="s">
        <v>28</v>
      </c>
      <c r="F8481" s="2">
        <v>10</v>
      </c>
      <c r="G8481" s="2">
        <v>44745</v>
      </c>
      <c r="H8481" s="2">
        <v>447450</v>
      </c>
    </row>
    <row r="8482" spans="1:8" x14ac:dyDescent="0.25">
      <c r="A8482" s="3">
        <v>45796</v>
      </c>
      <c r="B8482" s="2" t="s">
        <v>24</v>
      </c>
      <c r="C8482" s="2" t="s">
        <v>17</v>
      </c>
      <c r="D8482" s="2" t="s">
        <v>20</v>
      </c>
      <c r="E8482" s="2" t="s">
        <v>18</v>
      </c>
      <c r="F8482" s="2">
        <v>8</v>
      </c>
      <c r="G8482" s="2">
        <v>25655</v>
      </c>
      <c r="H8482" s="2">
        <v>205240</v>
      </c>
    </row>
    <row r="8483" spans="1:8" x14ac:dyDescent="0.25">
      <c r="A8483" s="3">
        <v>45834</v>
      </c>
      <c r="B8483" s="2" t="s">
        <v>26</v>
      </c>
      <c r="C8483" s="2" t="s">
        <v>9</v>
      </c>
      <c r="D8483" s="2" t="s">
        <v>25</v>
      </c>
      <c r="E8483" s="2" t="s">
        <v>15</v>
      </c>
      <c r="F8483" s="2">
        <v>11</v>
      </c>
      <c r="G8483" s="2">
        <v>58536</v>
      </c>
      <c r="H8483" s="2">
        <v>643896</v>
      </c>
    </row>
    <row r="8484" spans="1:8" x14ac:dyDescent="0.25">
      <c r="A8484" s="3">
        <v>45795</v>
      </c>
      <c r="B8484" s="2" t="s">
        <v>8</v>
      </c>
      <c r="C8484" s="2" t="s">
        <v>9</v>
      </c>
      <c r="D8484" s="2" t="s">
        <v>20</v>
      </c>
      <c r="E8484" s="2" t="s">
        <v>18</v>
      </c>
      <c r="F8484" s="2">
        <v>15</v>
      </c>
      <c r="G8484" s="2">
        <v>37706</v>
      </c>
      <c r="H8484" s="2">
        <v>565590</v>
      </c>
    </row>
    <row r="8485" spans="1:8" x14ac:dyDescent="0.25">
      <c r="A8485" s="3">
        <v>45686</v>
      </c>
      <c r="B8485" s="2" t="s">
        <v>24</v>
      </c>
      <c r="C8485" s="2" t="s">
        <v>13</v>
      </c>
      <c r="D8485" s="2" t="s">
        <v>14</v>
      </c>
      <c r="E8485" s="2" t="s">
        <v>23</v>
      </c>
      <c r="F8485" s="2">
        <v>3</v>
      </c>
      <c r="G8485" s="2">
        <v>5123</v>
      </c>
      <c r="H8485" s="2">
        <v>15369</v>
      </c>
    </row>
    <row r="8486" spans="1:8" x14ac:dyDescent="0.25">
      <c r="A8486" s="3">
        <v>45685</v>
      </c>
      <c r="B8486" s="2" t="s">
        <v>27</v>
      </c>
      <c r="C8486" s="2" t="s">
        <v>9</v>
      </c>
      <c r="D8486" s="2" t="s">
        <v>25</v>
      </c>
      <c r="E8486" s="2" t="s">
        <v>18</v>
      </c>
      <c r="F8486" s="2">
        <v>11</v>
      </c>
      <c r="G8486" s="2">
        <v>49634</v>
      </c>
      <c r="H8486" s="2">
        <v>545974</v>
      </c>
    </row>
    <row r="8487" spans="1:8" x14ac:dyDescent="0.25">
      <c r="A8487" s="3">
        <v>45743</v>
      </c>
      <c r="B8487" s="2" t="s">
        <v>19</v>
      </c>
      <c r="C8487" s="2" t="s">
        <v>17</v>
      </c>
      <c r="D8487" s="2" t="s">
        <v>20</v>
      </c>
      <c r="E8487" s="2" t="s">
        <v>23</v>
      </c>
      <c r="F8487" s="2">
        <v>10</v>
      </c>
      <c r="G8487" s="2">
        <v>13094</v>
      </c>
      <c r="H8487" s="2">
        <v>130940</v>
      </c>
    </row>
    <row r="8488" spans="1:8" x14ac:dyDescent="0.25">
      <c r="A8488" s="3">
        <v>45789</v>
      </c>
      <c r="B8488" s="2" t="s">
        <v>12</v>
      </c>
      <c r="C8488" s="2" t="s">
        <v>21</v>
      </c>
      <c r="D8488" s="2" t="s">
        <v>10</v>
      </c>
      <c r="E8488" s="2" t="s">
        <v>11</v>
      </c>
      <c r="F8488" s="2">
        <v>5</v>
      </c>
      <c r="G8488" s="2">
        <v>42831</v>
      </c>
      <c r="H8488" s="2">
        <v>214155</v>
      </c>
    </row>
    <row r="8489" spans="1:8" x14ac:dyDescent="0.25">
      <c r="A8489" s="3">
        <v>45737</v>
      </c>
      <c r="B8489" s="2" t="s">
        <v>8</v>
      </c>
      <c r="C8489" s="2" t="s">
        <v>21</v>
      </c>
      <c r="D8489" s="2" t="s">
        <v>22</v>
      </c>
      <c r="E8489" s="2" t="s">
        <v>23</v>
      </c>
      <c r="F8489" s="2">
        <v>13</v>
      </c>
      <c r="G8489" s="2">
        <v>4619</v>
      </c>
      <c r="H8489" s="2">
        <v>60047</v>
      </c>
    </row>
    <row r="8490" spans="1:8" x14ac:dyDescent="0.25">
      <c r="A8490" s="3">
        <v>45828</v>
      </c>
      <c r="B8490" s="2" t="s">
        <v>27</v>
      </c>
      <c r="C8490" s="2" t="s">
        <v>9</v>
      </c>
      <c r="D8490" s="2" t="s">
        <v>10</v>
      </c>
      <c r="E8490" s="2" t="s">
        <v>28</v>
      </c>
      <c r="F8490" s="2">
        <v>9</v>
      </c>
      <c r="G8490" s="2">
        <v>48139</v>
      </c>
      <c r="H8490" s="2">
        <v>433251</v>
      </c>
    </row>
    <row r="8491" spans="1:8" x14ac:dyDescent="0.25">
      <c r="A8491" s="3">
        <v>45722</v>
      </c>
      <c r="B8491" s="2" t="s">
        <v>8</v>
      </c>
      <c r="C8491" s="2" t="s">
        <v>21</v>
      </c>
      <c r="D8491" s="2" t="s">
        <v>25</v>
      </c>
      <c r="E8491" s="2" t="s">
        <v>28</v>
      </c>
      <c r="F8491" s="2">
        <v>13</v>
      </c>
      <c r="G8491" s="2">
        <v>45896</v>
      </c>
      <c r="H8491" s="2">
        <v>596648</v>
      </c>
    </row>
    <row r="8492" spans="1:8" x14ac:dyDescent="0.25">
      <c r="A8492" s="3">
        <v>45814</v>
      </c>
      <c r="B8492" s="2" t="s">
        <v>19</v>
      </c>
      <c r="C8492" s="2" t="s">
        <v>9</v>
      </c>
      <c r="D8492" s="2" t="s">
        <v>22</v>
      </c>
      <c r="E8492" s="2" t="s">
        <v>18</v>
      </c>
      <c r="F8492" s="2">
        <v>1</v>
      </c>
      <c r="G8492" s="2">
        <v>11589</v>
      </c>
      <c r="H8492" s="2">
        <v>11589</v>
      </c>
    </row>
    <row r="8493" spans="1:8" x14ac:dyDescent="0.25">
      <c r="A8493" s="3">
        <v>45738</v>
      </c>
      <c r="B8493" s="2" t="s">
        <v>27</v>
      </c>
      <c r="C8493" s="2" t="s">
        <v>21</v>
      </c>
      <c r="D8493" s="2" t="s">
        <v>25</v>
      </c>
      <c r="E8493" s="2" t="s">
        <v>23</v>
      </c>
      <c r="F8493" s="2">
        <v>2</v>
      </c>
      <c r="G8493" s="2">
        <v>45621</v>
      </c>
      <c r="H8493" s="2">
        <v>91242</v>
      </c>
    </row>
    <row r="8494" spans="1:8" x14ac:dyDescent="0.25">
      <c r="A8494" s="3">
        <v>45728</v>
      </c>
      <c r="B8494" s="2" t="s">
        <v>26</v>
      </c>
      <c r="C8494" s="2" t="s">
        <v>17</v>
      </c>
      <c r="D8494" s="2" t="s">
        <v>20</v>
      </c>
      <c r="E8494" s="2" t="s">
        <v>11</v>
      </c>
      <c r="F8494" s="2">
        <v>15</v>
      </c>
      <c r="G8494" s="2">
        <v>46786</v>
      </c>
      <c r="H8494" s="2">
        <v>701790</v>
      </c>
    </row>
    <row r="8495" spans="1:8" x14ac:dyDescent="0.25">
      <c r="A8495" s="3">
        <v>45701</v>
      </c>
      <c r="B8495" s="2" t="s">
        <v>12</v>
      </c>
      <c r="C8495" s="2" t="s">
        <v>13</v>
      </c>
      <c r="D8495" s="2" t="s">
        <v>20</v>
      </c>
      <c r="E8495" s="2" t="s">
        <v>28</v>
      </c>
      <c r="F8495" s="2">
        <v>7</v>
      </c>
      <c r="G8495" s="2">
        <v>29210</v>
      </c>
      <c r="H8495" s="2">
        <v>204470</v>
      </c>
    </row>
    <row r="8496" spans="1:8" x14ac:dyDescent="0.25">
      <c r="A8496" s="3">
        <v>45714</v>
      </c>
      <c r="B8496" s="2" t="s">
        <v>26</v>
      </c>
      <c r="C8496" s="2" t="s">
        <v>9</v>
      </c>
      <c r="D8496" s="2" t="s">
        <v>22</v>
      </c>
      <c r="E8496" s="2" t="s">
        <v>28</v>
      </c>
      <c r="F8496" s="2">
        <v>14</v>
      </c>
      <c r="G8496" s="2">
        <v>51704</v>
      </c>
      <c r="H8496" s="2">
        <v>723856</v>
      </c>
    </row>
    <row r="8497" spans="1:8" x14ac:dyDescent="0.25">
      <c r="A8497" s="3">
        <v>45706</v>
      </c>
      <c r="B8497" s="2" t="s">
        <v>16</v>
      </c>
      <c r="C8497" s="2" t="s">
        <v>9</v>
      </c>
      <c r="D8497" s="2" t="s">
        <v>25</v>
      </c>
      <c r="E8497" s="2" t="s">
        <v>28</v>
      </c>
      <c r="F8497" s="2">
        <v>15</v>
      </c>
      <c r="G8497" s="2">
        <v>20934</v>
      </c>
      <c r="H8497" s="2">
        <v>314010</v>
      </c>
    </row>
    <row r="8498" spans="1:8" x14ac:dyDescent="0.25">
      <c r="A8498" s="3">
        <v>45785</v>
      </c>
      <c r="B8498" s="2" t="s">
        <v>24</v>
      </c>
      <c r="C8498" s="2" t="s">
        <v>21</v>
      </c>
      <c r="D8498" s="2" t="s">
        <v>10</v>
      </c>
      <c r="E8498" s="2" t="s">
        <v>11</v>
      </c>
      <c r="F8498" s="2">
        <v>10</v>
      </c>
      <c r="G8498" s="2">
        <v>45580</v>
      </c>
      <c r="H8498" s="2">
        <v>455800</v>
      </c>
    </row>
    <row r="8499" spans="1:8" x14ac:dyDescent="0.25">
      <c r="A8499" s="3">
        <v>45668</v>
      </c>
      <c r="B8499" s="2" t="s">
        <v>12</v>
      </c>
      <c r="C8499" s="2" t="s">
        <v>13</v>
      </c>
      <c r="D8499" s="2" t="s">
        <v>14</v>
      </c>
      <c r="E8499" s="2" t="s">
        <v>28</v>
      </c>
      <c r="F8499" s="2">
        <v>8</v>
      </c>
      <c r="G8499" s="2">
        <v>38238</v>
      </c>
      <c r="H8499" s="2">
        <v>305904</v>
      </c>
    </row>
    <row r="8500" spans="1:8" x14ac:dyDescent="0.25">
      <c r="A8500" s="3">
        <v>45706</v>
      </c>
      <c r="B8500" s="2" t="s">
        <v>19</v>
      </c>
      <c r="C8500" s="2" t="s">
        <v>21</v>
      </c>
      <c r="D8500" s="2" t="s">
        <v>14</v>
      </c>
      <c r="E8500" s="2" t="s">
        <v>15</v>
      </c>
      <c r="F8500" s="2">
        <v>3</v>
      </c>
      <c r="G8500" s="2">
        <v>1810</v>
      </c>
      <c r="H8500" s="2">
        <v>5430</v>
      </c>
    </row>
    <row r="8501" spans="1:8" x14ac:dyDescent="0.25">
      <c r="A8501" s="3">
        <v>45823</v>
      </c>
      <c r="B8501" s="2" t="s">
        <v>26</v>
      </c>
      <c r="C8501" s="2" t="s">
        <v>17</v>
      </c>
      <c r="D8501" s="2" t="s">
        <v>10</v>
      </c>
      <c r="E8501" s="2" t="s">
        <v>18</v>
      </c>
      <c r="F8501" s="2">
        <v>9</v>
      </c>
      <c r="G8501" s="2">
        <v>29378</v>
      </c>
      <c r="H8501" s="2">
        <v>264402</v>
      </c>
    </row>
    <row r="8502" spans="1:8" x14ac:dyDescent="0.25">
      <c r="A8502" s="3">
        <v>45675</v>
      </c>
      <c r="B8502" s="2" t="s">
        <v>27</v>
      </c>
      <c r="C8502" s="2" t="s">
        <v>21</v>
      </c>
      <c r="D8502" s="2" t="s">
        <v>20</v>
      </c>
      <c r="E8502" s="2" t="s">
        <v>15</v>
      </c>
      <c r="F8502" s="2">
        <v>5</v>
      </c>
      <c r="G8502" s="2">
        <v>33264</v>
      </c>
      <c r="H8502" s="2">
        <v>166320</v>
      </c>
    </row>
    <row r="8503" spans="1:8" x14ac:dyDescent="0.25">
      <c r="A8503" s="3">
        <v>45756</v>
      </c>
      <c r="B8503" s="2" t="s">
        <v>8</v>
      </c>
      <c r="C8503" s="2" t="s">
        <v>21</v>
      </c>
      <c r="D8503" s="2" t="s">
        <v>25</v>
      </c>
      <c r="E8503" s="2" t="s">
        <v>15</v>
      </c>
      <c r="F8503" s="2">
        <v>9</v>
      </c>
      <c r="G8503" s="2">
        <v>19374</v>
      </c>
      <c r="H8503" s="2">
        <v>174366</v>
      </c>
    </row>
    <row r="8504" spans="1:8" x14ac:dyDescent="0.25">
      <c r="A8504" s="3">
        <v>45739</v>
      </c>
      <c r="B8504" s="2" t="s">
        <v>19</v>
      </c>
      <c r="C8504" s="2" t="s">
        <v>9</v>
      </c>
      <c r="D8504" s="2" t="s">
        <v>25</v>
      </c>
      <c r="E8504" s="2" t="s">
        <v>18</v>
      </c>
      <c r="F8504" s="2">
        <v>13</v>
      </c>
      <c r="G8504" s="2">
        <v>16484</v>
      </c>
      <c r="H8504" s="2">
        <v>214292</v>
      </c>
    </row>
    <row r="8505" spans="1:8" x14ac:dyDescent="0.25">
      <c r="A8505" s="3">
        <v>45785</v>
      </c>
      <c r="B8505" s="2" t="s">
        <v>16</v>
      </c>
      <c r="C8505" s="2" t="s">
        <v>21</v>
      </c>
      <c r="D8505" s="2" t="s">
        <v>20</v>
      </c>
      <c r="E8505" s="2" t="s">
        <v>28</v>
      </c>
      <c r="F8505" s="2">
        <v>2</v>
      </c>
      <c r="G8505" s="2">
        <v>12642</v>
      </c>
      <c r="H8505" s="2">
        <v>25284</v>
      </c>
    </row>
    <row r="8506" spans="1:8" x14ac:dyDescent="0.25">
      <c r="A8506" s="3">
        <v>45822</v>
      </c>
      <c r="B8506" s="2" t="s">
        <v>19</v>
      </c>
      <c r="C8506" s="2" t="s">
        <v>13</v>
      </c>
      <c r="D8506" s="2" t="s">
        <v>10</v>
      </c>
      <c r="E8506" s="2" t="s">
        <v>28</v>
      </c>
      <c r="F8506" s="2">
        <v>8</v>
      </c>
      <c r="G8506" s="2">
        <v>57081</v>
      </c>
      <c r="H8506" s="2">
        <v>456648</v>
      </c>
    </row>
    <row r="8507" spans="1:8" x14ac:dyDescent="0.25">
      <c r="A8507" s="3">
        <v>45824</v>
      </c>
      <c r="B8507" s="2" t="s">
        <v>16</v>
      </c>
      <c r="C8507" s="2" t="s">
        <v>17</v>
      </c>
      <c r="D8507" s="2" t="s">
        <v>14</v>
      </c>
      <c r="E8507" s="2" t="s">
        <v>11</v>
      </c>
      <c r="F8507" s="2">
        <v>11</v>
      </c>
      <c r="G8507" s="2">
        <v>23661</v>
      </c>
      <c r="H8507" s="2">
        <v>260271</v>
      </c>
    </row>
    <row r="8508" spans="1:8" x14ac:dyDescent="0.25">
      <c r="A8508" s="3">
        <v>45838</v>
      </c>
      <c r="B8508" s="2" t="s">
        <v>16</v>
      </c>
      <c r="C8508" s="2" t="s">
        <v>9</v>
      </c>
      <c r="D8508" s="2" t="s">
        <v>25</v>
      </c>
      <c r="E8508" s="2" t="s">
        <v>15</v>
      </c>
      <c r="F8508" s="2">
        <v>15</v>
      </c>
      <c r="G8508" s="2">
        <v>33117</v>
      </c>
      <c r="H8508" s="2">
        <v>496755</v>
      </c>
    </row>
    <row r="8509" spans="1:8" x14ac:dyDescent="0.25">
      <c r="A8509" s="3">
        <v>45697</v>
      </c>
      <c r="B8509" s="2" t="s">
        <v>16</v>
      </c>
      <c r="C8509" s="2" t="s">
        <v>17</v>
      </c>
      <c r="D8509" s="2" t="s">
        <v>20</v>
      </c>
      <c r="E8509" s="2" t="s">
        <v>11</v>
      </c>
      <c r="F8509" s="2">
        <v>10</v>
      </c>
      <c r="G8509" s="2">
        <v>28982</v>
      </c>
      <c r="H8509" s="2">
        <v>289820</v>
      </c>
    </row>
    <row r="8510" spans="1:8" x14ac:dyDescent="0.25">
      <c r="A8510" s="3">
        <v>45675</v>
      </c>
      <c r="B8510" s="2" t="s">
        <v>19</v>
      </c>
      <c r="C8510" s="2" t="s">
        <v>17</v>
      </c>
      <c r="D8510" s="2" t="s">
        <v>10</v>
      </c>
      <c r="E8510" s="2" t="s">
        <v>11</v>
      </c>
      <c r="F8510" s="2">
        <v>11</v>
      </c>
      <c r="G8510" s="2">
        <v>24639</v>
      </c>
      <c r="H8510" s="2">
        <v>271029</v>
      </c>
    </row>
    <row r="8511" spans="1:8" x14ac:dyDescent="0.25">
      <c r="A8511" s="3">
        <v>45791</v>
      </c>
      <c r="B8511" s="2" t="s">
        <v>16</v>
      </c>
      <c r="C8511" s="2" t="s">
        <v>9</v>
      </c>
      <c r="D8511" s="2" t="s">
        <v>22</v>
      </c>
      <c r="E8511" s="2" t="s">
        <v>18</v>
      </c>
      <c r="F8511" s="2">
        <v>10</v>
      </c>
      <c r="G8511" s="2">
        <v>35857</v>
      </c>
      <c r="H8511" s="2">
        <v>358570</v>
      </c>
    </row>
    <row r="8512" spans="1:8" x14ac:dyDescent="0.25">
      <c r="A8512" s="3">
        <v>45790</v>
      </c>
      <c r="B8512" s="2" t="s">
        <v>8</v>
      </c>
      <c r="C8512" s="2" t="s">
        <v>17</v>
      </c>
      <c r="D8512" s="2" t="s">
        <v>10</v>
      </c>
      <c r="E8512" s="2" t="s">
        <v>11</v>
      </c>
      <c r="F8512" s="2">
        <v>6</v>
      </c>
      <c r="G8512" s="2">
        <v>32583</v>
      </c>
      <c r="H8512" s="2">
        <v>195498</v>
      </c>
    </row>
    <row r="8513" spans="1:8" x14ac:dyDescent="0.25">
      <c r="A8513" s="3">
        <v>45690</v>
      </c>
      <c r="B8513" s="2" t="s">
        <v>27</v>
      </c>
      <c r="C8513" s="2" t="s">
        <v>17</v>
      </c>
      <c r="D8513" s="2" t="s">
        <v>20</v>
      </c>
      <c r="E8513" s="2" t="s">
        <v>23</v>
      </c>
      <c r="F8513" s="2">
        <v>4</v>
      </c>
      <c r="G8513" s="2">
        <v>48562</v>
      </c>
      <c r="H8513" s="2">
        <v>194248</v>
      </c>
    </row>
    <row r="8514" spans="1:8" x14ac:dyDescent="0.25">
      <c r="A8514" s="3">
        <v>45771</v>
      </c>
      <c r="B8514" s="2" t="s">
        <v>8</v>
      </c>
      <c r="C8514" s="2" t="s">
        <v>9</v>
      </c>
      <c r="D8514" s="2" t="s">
        <v>20</v>
      </c>
      <c r="E8514" s="2" t="s">
        <v>15</v>
      </c>
      <c r="F8514" s="2">
        <v>15</v>
      </c>
      <c r="G8514" s="2">
        <v>31932</v>
      </c>
      <c r="H8514" s="2">
        <v>478980</v>
      </c>
    </row>
    <row r="8515" spans="1:8" x14ac:dyDescent="0.25">
      <c r="A8515" s="3">
        <v>45755</v>
      </c>
      <c r="B8515" s="2" t="s">
        <v>26</v>
      </c>
      <c r="C8515" s="2" t="s">
        <v>9</v>
      </c>
      <c r="D8515" s="2" t="s">
        <v>20</v>
      </c>
      <c r="E8515" s="2" t="s">
        <v>15</v>
      </c>
      <c r="F8515" s="2">
        <v>10</v>
      </c>
      <c r="G8515" s="2">
        <v>47190</v>
      </c>
      <c r="H8515" s="2">
        <v>471900</v>
      </c>
    </row>
    <row r="8516" spans="1:8" x14ac:dyDescent="0.25">
      <c r="A8516" s="3">
        <v>45837</v>
      </c>
      <c r="B8516" s="2" t="s">
        <v>16</v>
      </c>
      <c r="C8516" s="2" t="s">
        <v>9</v>
      </c>
      <c r="D8516" s="2" t="s">
        <v>22</v>
      </c>
      <c r="E8516" s="2" t="s">
        <v>11</v>
      </c>
      <c r="F8516" s="2">
        <v>6</v>
      </c>
      <c r="G8516" s="2">
        <v>60653</v>
      </c>
      <c r="H8516" s="2">
        <v>363918</v>
      </c>
    </row>
    <row r="8517" spans="1:8" x14ac:dyDescent="0.25">
      <c r="A8517" s="3">
        <v>45721</v>
      </c>
      <c r="B8517" s="2" t="s">
        <v>16</v>
      </c>
      <c r="C8517" s="2" t="s">
        <v>13</v>
      </c>
      <c r="D8517" s="2" t="s">
        <v>10</v>
      </c>
      <c r="E8517" s="2" t="s">
        <v>28</v>
      </c>
      <c r="F8517" s="2">
        <v>4</v>
      </c>
      <c r="G8517" s="2">
        <v>12844</v>
      </c>
      <c r="H8517" s="2">
        <v>51376</v>
      </c>
    </row>
    <row r="8518" spans="1:8" x14ac:dyDescent="0.25">
      <c r="A8518" s="3">
        <v>45668</v>
      </c>
      <c r="B8518" s="2" t="s">
        <v>19</v>
      </c>
      <c r="C8518" s="2" t="s">
        <v>13</v>
      </c>
      <c r="D8518" s="2" t="s">
        <v>20</v>
      </c>
      <c r="E8518" s="2" t="s">
        <v>18</v>
      </c>
      <c r="F8518" s="2">
        <v>13</v>
      </c>
      <c r="G8518" s="2">
        <v>57683</v>
      </c>
      <c r="H8518" s="2">
        <v>749879</v>
      </c>
    </row>
    <row r="8519" spans="1:8" x14ac:dyDescent="0.25">
      <c r="A8519" s="3">
        <v>45832</v>
      </c>
      <c r="B8519" s="2" t="s">
        <v>16</v>
      </c>
      <c r="C8519" s="2" t="s">
        <v>21</v>
      </c>
      <c r="D8519" s="2" t="s">
        <v>22</v>
      </c>
      <c r="E8519" s="2" t="s">
        <v>15</v>
      </c>
      <c r="F8519" s="2">
        <v>5</v>
      </c>
      <c r="G8519" s="2">
        <v>43361</v>
      </c>
      <c r="H8519" s="2">
        <v>216805</v>
      </c>
    </row>
    <row r="8520" spans="1:8" x14ac:dyDescent="0.25">
      <c r="A8520" s="3">
        <v>45710</v>
      </c>
      <c r="B8520" s="2" t="s">
        <v>26</v>
      </c>
      <c r="C8520" s="2" t="s">
        <v>9</v>
      </c>
      <c r="D8520" s="2" t="s">
        <v>10</v>
      </c>
      <c r="E8520" s="2" t="s">
        <v>18</v>
      </c>
      <c r="F8520" s="2">
        <v>3</v>
      </c>
      <c r="G8520" s="2">
        <v>13744</v>
      </c>
      <c r="H8520" s="2">
        <v>41232</v>
      </c>
    </row>
    <row r="8521" spans="1:8" x14ac:dyDescent="0.25">
      <c r="A8521" s="3">
        <v>45807</v>
      </c>
      <c r="B8521" s="2" t="s">
        <v>24</v>
      </c>
      <c r="C8521" s="2" t="s">
        <v>13</v>
      </c>
      <c r="D8521" s="2" t="s">
        <v>25</v>
      </c>
      <c r="E8521" s="2" t="s">
        <v>15</v>
      </c>
      <c r="F8521" s="2">
        <v>10</v>
      </c>
      <c r="G8521" s="2">
        <v>19381</v>
      </c>
      <c r="H8521" s="2">
        <v>193810</v>
      </c>
    </row>
    <row r="8522" spans="1:8" x14ac:dyDescent="0.25">
      <c r="A8522" s="3">
        <v>45711</v>
      </c>
      <c r="B8522" s="2" t="s">
        <v>12</v>
      </c>
      <c r="C8522" s="2" t="s">
        <v>17</v>
      </c>
      <c r="D8522" s="2" t="s">
        <v>25</v>
      </c>
      <c r="E8522" s="2" t="s">
        <v>11</v>
      </c>
      <c r="F8522" s="2">
        <v>15</v>
      </c>
      <c r="G8522" s="2">
        <v>25226</v>
      </c>
      <c r="H8522" s="2">
        <v>378390</v>
      </c>
    </row>
    <row r="8523" spans="1:8" x14ac:dyDescent="0.25">
      <c r="A8523" s="3">
        <v>45771</v>
      </c>
      <c r="B8523" s="2" t="s">
        <v>27</v>
      </c>
      <c r="C8523" s="2" t="s">
        <v>9</v>
      </c>
      <c r="D8523" s="2" t="s">
        <v>14</v>
      </c>
      <c r="E8523" s="2" t="s">
        <v>18</v>
      </c>
      <c r="F8523" s="2">
        <v>5</v>
      </c>
      <c r="G8523" s="2">
        <v>42480</v>
      </c>
      <c r="H8523" s="2">
        <v>212400</v>
      </c>
    </row>
    <row r="8524" spans="1:8" x14ac:dyDescent="0.25">
      <c r="A8524" s="3">
        <v>45727</v>
      </c>
      <c r="B8524" s="2" t="s">
        <v>24</v>
      </c>
      <c r="C8524" s="2" t="s">
        <v>13</v>
      </c>
      <c r="D8524" s="2" t="s">
        <v>20</v>
      </c>
      <c r="E8524" s="2" t="s">
        <v>23</v>
      </c>
      <c r="F8524" s="2">
        <v>12</v>
      </c>
      <c r="G8524" s="2">
        <v>24970</v>
      </c>
      <c r="H8524" s="2">
        <v>299640</v>
      </c>
    </row>
    <row r="8525" spans="1:8" x14ac:dyDescent="0.25">
      <c r="A8525" s="3">
        <v>45686</v>
      </c>
      <c r="B8525" s="2" t="s">
        <v>16</v>
      </c>
      <c r="C8525" s="2" t="s">
        <v>21</v>
      </c>
      <c r="D8525" s="2" t="s">
        <v>22</v>
      </c>
      <c r="E8525" s="2" t="s">
        <v>28</v>
      </c>
      <c r="F8525" s="2">
        <v>5</v>
      </c>
      <c r="G8525" s="2">
        <v>17843</v>
      </c>
      <c r="H8525" s="2">
        <v>89215</v>
      </c>
    </row>
    <row r="8526" spans="1:8" x14ac:dyDescent="0.25">
      <c r="A8526" s="3">
        <v>45796</v>
      </c>
      <c r="B8526" s="2" t="s">
        <v>19</v>
      </c>
      <c r="C8526" s="2" t="s">
        <v>13</v>
      </c>
      <c r="D8526" s="2" t="s">
        <v>22</v>
      </c>
      <c r="E8526" s="2" t="s">
        <v>15</v>
      </c>
      <c r="F8526" s="2">
        <v>11</v>
      </c>
      <c r="G8526" s="2">
        <v>34103</v>
      </c>
      <c r="H8526" s="2">
        <v>375133</v>
      </c>
    </row>
    <row r="8527" spans="1:8" x14ac:dyDescent="0.25">
      <c r="A8527" s="3">
        <v>45788</v>
      </c>
      <c r="B8527" s="2" t="s">
        <v>8</v>
      </c>
      <c r="C8527" s="2" t="s">
        <v>9</v>
      </c>
      <c r="D8527" s="2" t="s">
        <v>10</v>
      </c>
      <c r="E8527" s="2" t="s">
        <v>18</v>
      </c>
      <c r="F8527" s="2">
        <v>1</v>
      </c>
      <c r="G8527" s="2">
        <v>44828</v>
      </c>
      <c r="H8527" s="2">
        <v>44828</v>
      </c>
    </row>
    <row r="8528" spans="1:8" x14ac:dyDescent="0.25">
      <c r="A8528" s="3">
        <v>45679</v>
      </c>
      <c r="B8528" s="2" t="s">
        <v>27</v>
      </c>
      <c r="C8528" s="2" t="s">
        <v>13</v>
      </c>
      <c r="D8528" s="2" t="s">
        <v>14</v>
      </c>
      <c r="E8528" s="2" t="s">
        <v>15</v>
      </c>
      <c r="F8528" s="2">
        <v>5</v>
      </c>
      <c r="G8528" s="2">
        <v>29741</v>
      </c>
      <c r="H8528" s="2">
        <v>148705</v>
      </c>
    </row>
    <row r="8529" spans="1:8" x14ac:dyDescent="0.25">
      <c r="A8529" s="3">
        <v>45716</v>
      </c>
      <c r="B8529" s="2" t="s">
        <v>12</v>
      </c>
      <c r="C8529" s="2" t="s">
        <v>9</v>
      </c>
      <c r="D8529" s="2" t="s">
        <v>25</v>
      </c>
      <c r="E8529" s="2" t="s">
        <v>28</v>
      </c>
      <c r="F8529" s="2">
        <v>13</v>
      </c>
      <c r="G8529" s="2">
        <v>64332</v>
      </c>
      <c r="H8529" s="2">
        <v>836316</v>
      </c>
    </row>
    <row r="8530" spans="1:8" x14ac:dyDescent="0.25">
      <c r="A8530" s="3">
        <v>45755</v>
      </c>
      <c r="B8530" s="2" t="s">
        <v>27</v>
      </c>
      <c r="C8530" s="2" t="s">
        <v>17</v>
      </c>
      <c r="D8530" s="2" t="s">
        <v>25</v>
      </c>
      <c r="E8530" s="2" t="s">
        <v>23</v>
      </c>
      <c r="F8530" s="2">
        <v>5</v>
      </c>
      <c r="G8530" s="2">
        <v>60056</v>
      </c>
      <c r="H8530" s="2">
        <v>300280</v>
      </c>
    </row>
    <row r="8531" spans="1:8" x14ac:dyDescent="0.25">
      <c r="A8531" s="3">
        <v>45722</v>
      </c>
      <c r="B8531" s="2" t="s">
        <v>24</v>
      </c>
      <c r="C8531" s="2" t="s">
        <v>9</v>
      </c>
      <c r="D8531" s="2" t="s">
        <v>22</v>
      </c>
      <c r="E8531" s="2" t="s">
        <v>18</v>
      </c>
      <c r="F8531" s="2">
        <v>9</v>
      </c>
      <c r="G8531" s="2">
        <v>1543</v>
      </c>
      <c r="H8531" s="2">
        <v>13887</v>
      </c>
    </row>
    <row r="8532" spans="1:8" x14ac:dyDescent="0.25">
      <c r="A8532" s="3">
        <v>45672</v>
      </c>
      <c r="B8532" s="2" t="s">
        <v>24</v>
      </c>
      <c r="C8532" s="2" t="s">
        <v>17</v>
      </c>
      <c r="D8532" s="2" t="s">
        <v>14</v>
      </c>
      <c r="E8532" s="2" t="s">
        <v>15</v>
      </c>
      <c r="F8532" s="2">
        <v>5</v>
      </c>
      <c r="G8532" s="2">
        <v>42743</v>
      </c>
      <c r="H8532" s="2">
        <v>213715</v>
      </c>
    </row>
    <row r="8533" spans="1:8" x14ac:dyDescent="0.25">
      <c r="A8533" s="3">
        <v>45810</v>
      </c>
      <c r="B8533" s="2" t="s">
        <v>27</v>
      </c>
      <c r="C8533" s="2" t="s">
        <v>21</v>
      </c>
      <c r="D8533" s="2" t="s">
        <v>20</v>
      </c>
      <c r="E8533" s="2" t="s">
        <v>23</v>
      </c>
      <c r="F8533" s="2">
        <v>3</v>
      </c>
      <c r="G8533" s="2">
        <v>59447</v>
      </c>
      <c r="H8533" s="2">
        <v>178341</v>
      </c>
    </row>
    <row r="8534" spans="1:8" x14ac:dyDescent="0.25">
      <c r="A8534" s="3">
        <v>45775</v>
      </c>
      <c r="B8534" s="2" t="s">
        <v>8</v>
      </c>
      <c r="C8534" s="2" t="s">
        <v>17</v>
      </c>
      <c r="D8534" s="2" t="s">
        <v>20</v>
      </c>
      <c r="E8534" s="2" t="s">
        <v>15</v>
      </c>
      <c r="F8534" s="2">
        <v>2</v>
      </c>
      <c r="G8534" s="2">
        <v>9825</v>
      </c>
      <c r="H8534" s="2">
        <v>19650</v>
      </c>
    </row>
    <row r="8535" spans="1:8" x14ac:dyDescent="0.25">
      <c r="A8535" s="3">
        <v>45796</v>
      </c>
      <c r="B8535" s="2" t="s">
        <v>12</v>
      </c>
      <c r="C8535" s="2" t="s">
        <v>9</v>
      </c>
      <c r="D8535" s="2" t="s">
        <v>14</v>
      </c>
      <c r="E8535" s="2" t="s">
        <v>15</v>
      </c>
      <c r="F8535" s="2">
        <v>14</v>
      </c>
      <c r="G8535" s="2">
        <v>4081</v>
      </c>
      <c r="H8535" s="2">
        <v>57134</v>
      </c>
    </row>
    <row r="8536" spans="1:8" x14ac:dyDescent="0.25">
      <c r="A8536" s="3">
        <v>45756</v>
      </c>
      <c r="B8536" s="2" t="s">
        <v>27</v>
      </c>
      <c r="C8536" s="2" t="s">
        <v>21</v>
      </c>
      <c r="D8536" s="2" t="s">
        <v>20</v>
      </c>
      <c r="E8536" s="2" t="s">
        <v>11</v>
      </c>
      <c r="F8536" s="2">
        <v>5</v>
      </c>
      <c r="G8536" s="2">
        <v>43903</v>
      </c>
      <c r="H8536" s="2">
        <v>219515</v>
      </c>
    </row>
    <row r="8537" spans="1:8" x14ac:dyDescent="0.25">
      <c r="A8537" s="3">
        <v>45819</v>
      </c>
      <c r="B8537" s="2" t="s">
        <v>26</v>
      </c>
      <c r="C8537" s="2" t="s">
        <v>21</v>
      </c>
      <c r="D8537" s="2" t="s">
        <v>22</v>
      </c>
      <c r="E8537" s="2" t="s">
        <v>23</v>
      </c>
      <c r="F8537" s="2">
        <v>10</v>
      </c>
      <c r="G8537" s="2">
        <v>34666</v>
      </c>
      <c r="H8537" s="2">
        <v>346660</v>
      </c>
    </row>
    <row r="8538" spans="1:8" x14ac:dyDescent="0.25">
      <c r="A8538" s="3">
        <v>45726</v>
      </c>
      <c r="B8538" s="2" t="s">
        <v>19</v>
      </c>
      <c r="C8538" s="2" t="s">
        <v>13</v>
      </c>
      <c r="D8538" s="2" t="s">
        <v>14</v>
      </c>
      <c r="E8538" s="2" t="s">
        <v>28</v>
      </c>
      <c r="F8538" s="2">
        <v>14</v>
      </c>
      <c r="G8538" s="2">
        <v>5507</v>
      </c>
      <c r="H8538" s="2">
        <v>77098</v>
      </c>
    </row>
    <row r="8539" spans="1:8" x14ac:dyDescent="0.25">
      <c r="A8539" s="3">
        <v>45824</v>
      </c>
      <c r="B8539" s="2" t="s">
        <v>24</v>
      </c>
      <c r="C8539" s="2" t="s">
        <v>9</v>
      </c>
      <c r="D8539" s="2" t="s">
        <v>14</v>
      </c>
      <c r="E8539" s="2" t="s">
        <v>15</v>
      </c>
      <c r="F8539" s="2">
        <v>7</v>
      </c>
      <c r="G8539" s="2">
        <v>4173</v>
      </c>
      <c r="H8539" s="2">
        <v>29211</v>
      </c>
    </row>
    <row r="8540" spans="1:8" x14ac:dyDescent="0.25">
      <c r="A8540" s="3">
        <v>45739</v>
      </c>
      <c r="B8540" s="2" t="s">
        <v>26</v>
      </c>
      <c r="C8540" s="2" t="s">
        <v>21</v>
      </c>
      <c r="D8540" s="2" t="s">
        <v>14</v>
      </c>
      <c r="E8540" s="2" t="s">
        <v>18</v>
      </c>
      <c r="F8540" s="2">
        <v>1</v>
      </c>
      <c r="G8540" s="2">
        <v>53623</v>
      </c>
      <c r="H8540" s="2">
        <v>53623</v>
      </c>
    </row>
    <row r="8541" spans="1:8" x14ac:dyDescent="0.25">
      <c r="A8541" s="3">
        <v>45783</v>
      </c>
      <c r="B8541" s="2" t="s">
        <v>26</v>
      </c>
      <c r="C8541" s="2" t="s">
        <v>13</v>
      </c>
      <c r="D8541" s="2" t="s">
        <v>10</v>
      </c>
      <c r="E8541" s="2" t="s">
        <v>18</v>
      </c>
      <c r="F8541" s="2">
        <v>7</v>
      </c>
      <c r="G8541" s="2">
        <v>30810</v>
      </c>
      <c r="H8541" s="2">
        <v>215670</v>
      </c>
    </row>
    <row r="8542" spans="1:8" x14ac:dyDescent="0.25">
      <c r="A8542" s="3">
        <v>45723</v>
      </c>
      <c r="B8542" s="2" t="s">
        <v>19</v>
      </c>
      <c r="C8542" s="2" t="s">
        <v>17</v>
      </c>
      <c r="D8542" s="2" t="s">
        <v>25</v>
      </c>
      <c r="E8542" s="2" t="s">
        <v>15</v>
      </c>
      <c r="F8542" s="2">
        <v>13</v>
      </c>
      <c r="G8542" s="2">
        <v>25150</v>
      </c>
      <c r="H8542" s="2">
        <v>326950</v>
      </c>
    </row>
    <row r="8543" spans="1:8" x14ac:dyDescent="0.25">
      <c r="A8543" s="3">
        <v>45725</v>
      </c>
      <c r="B8543" s="2" t="s">
        <v>12</v>
      </c>
      <c r="C8543" s="2" t="s">
        <v>17</v>
      </c>
      <c r="D8543" s="2" t="s">
        <v>25</v>
      </c>
      <c r="E8543" s="2" t="s">
        <v>11</v>
      </c>
      <c r="F8543" s="2">
        <v>2</v>
      </c>
      <c r="G8543" s="2">
        <v>42251</v>
      </c>
      <c r="H8543" s="2">
        <v>84502</v>
      </c>
    </row>
    <row r="8544" spans="1:8" x14ac:dyDescent="0.25">
      <c r="A8544" s="3">
        <v>45808</v>
      </c>
      <c r="B8544" s="2" t="s">
        <v>12</v>
      </c>
      <c r="C8544" s="2" t="s">
        <v>21</v>
      </c>
      <c r="D8544" s="2" t="s">
        <v>20</v>
      </c>
      <c r="E8544" s="2" t="s">
        <v>11</v>
      </c>
      <c r="F8544" s="2">
        <v>1</v>
      </c>
      <c r="G8544" s="2">
        <v>42732</v>
      </c>
      <c r="H8544" s="2">
        <v>42732</v>
      </c>
    </row>
    <row r="8545" spans="1:8" x14ac:dyDescent="0.25">
      <c r="A8545" s="3">
        <v>45821</v>
      </c>
      <c r="B8545" s="2" t="s">
        <v>19</v>
      </c>
      <c r="C8545" s="2" t="s">
        <v>9</v>
      </c>
      <c r="D8545" s="2" t="s">
        <v>22</v>
      </c>
      <c r="E8545" s="2" t="s">
        <v>11</v>
      </c>
      <c r="F8545" s="2">
        <v>11</v>
      </c>
      <c r="G8545" s="2">
        <v>23863</v>
      </c>
      <c r="H8545" s="2">
        <v>262493</v>
      </c>
    </row>
    <row r="8546" spans="1:8" x14ac:dyDescent="0.25">
      <c r="A8546" s="3">
        <v>45786</v>
      </c>
      <c r="B8546" s="2" t="s">
        <v>24</v>
      </c>
      <c r="C8546" s="2" t="s">
        <v>17</v>
      </c>
      <c r="D8546" s="2" t="s">
        <v>25</v>
      </c>
      <c r="E8546" s="2" t="s">
        <v>11</v>
      </c>
      <c r="F8546" s="2">
        <v>6</v>
      </c>
      <c r="G8546" s="2">
        <v>43702</v>
      </c>
      <c r="H8546" s="2">
        <v>262212</v>
      </c>
    </row>
    <row r="8547" spans="1:8" x14ac:dyDescent="0.25">
      <c r="A8547" s="3">
        <v>45803</v>
      </c>
      <c r="B8547" s="2" t="s">
        <v>8</v>
      </c>
      <c r="C8547" s="2" t="s">
        <v>13</v>
      </c>
      <c r="D8547" s="2" t="s">
        <v>14</v>
      </c>
      <c r="E8547" s="2" t="s">
        <v>28</v>
      </c>
      <c r="F8547" s="2">
        <v>2</v>
      </c>
      <c r="G8547" s="2">
        <v>53325</v>
      </c>
      <c r="H8547" s="2">
        <v>106650</v>
      </c>
    </row>
    <row r="8548" spans="1:8" x14ac:dyDescent="0.25">
      <c r="A8548" s="3">
        <v>45762</v>
      </c>
      <c r="B8548" s="2" t="s">
        <v>16</v>
      </c>
      <c r="C8548" s="2" t="s">
        <v>17</v>
      </c>
      <c r="D8548" s="2" t="s">
        <v>14</v>
      </c>
      <c r="E8548" s="2" t="s">
        <v>23</v>
      </c>
      <c r="F8548" s="2">
        <v>7</v>
      </c>
      <c r="G8548" s="2">
        <v>61754</v>
      </c>
      <c r="H8548" s="2">
        <v>432278</v>
      </c>
    </row>
    <row r="8549" spans="1:8" x14ac:dyDescent="0.25">
      <c r="A8549" s="3">
        <v>45802</v>
      </c>
      <c r="B8549" s="2" t="s">
        <v>19</v>
      </c>
      <c r="C8549" s="2" t="s">
        <v>13</v>
      </c>
      <c r="D8549" s="2" t="s">
        <v>25</v>
      </c>
      <c r="E8549" s="2" t="s">
        <v>11</v>
      </c>
      <c r="F8549" s="2">
        <v>13</v>
      </c>
      <c r="G8549" s="2">
        <v>3748</v>
      </c>
      <c r="H8549" s="2">
        <v>48724</v>
      </c>
    </row>
    <row r="8550" spans="1:8" x14ac:dyDescent="0.25">
      <c r="A8550" s="3">
        <v>45671</v>
      </c>
      <c r="B8550" s="2" t="s">
        <v>16</v>
      </c>
      <c r="C8550" s="2" t="s">
        <v>21</v>
      </c>
      <c r="D8550" s="2" t="s">
        <v>25</v>
      </c>
      <c r="E8550" s="2" t="s">
        <v>23</v>
      </c>
      <c r="F8550" s="2">
        <v>15</v>
      </c>
      <c r="G8550" s="2">
        <v>18291</v>
      </c>
      <c r="H8550" s="2">
        <v>274365</v>
      </c>
    </row>
    <row r="8551" spans="1:8" x14ac:dyDescent="0.25">
      <c r="A8551" s="3">
        <v>45700</v>
      </c>
      <c r="B8551" s="2" t="s">
        <v>8</v>
      </c>
      <c r="C8551" s="2" t="s">
        <v>9</v>
      </c>
      <c r="D8551" s="2" t="s">
        <v>10</v>
      </c>
      <c r="E8551" s="2" t="s">
        <v>28</v>
      </c>
      <c r="F8551" s="2">
        <v>8</v>
      </c>
      <c r="G8551" s="2">
        <v>46400</v>
      </c>
      <c r="H8551" s="2">
        <v>371200</v>
      </c>
    </row>
    <row r="8552" spans="1:8" x14ac:dyDescent="0.25">
      <c r="A8552" s="3">
        <v>45733</v>
      </c>
      <c r="B8552" s="2" t="s">
        <v>12</v>
      </c>
      <c r="C8552" s="2" t="s">
        <v>21</v>
      </c>
      <c r="D8552" s="2" t="s">
        <v>10</v>
      </c>
      <c r="E8552" s="2" t="s">
        <v>18</v>
      </c>
      <c r="F8552" s="2">
        <v>10</v>
      </c>
      <c r="G8552" s="2">
        <v>54006</v>
      </c>
      <c r="H8552" s="2">
        <v>540060</v>
      </c>
    </row>
    <row r="8553" spans="1:8" x14ac:dyDescent="0.25">
      <c r="A8553" s="3">
        <v>45832</v>
      </c>
      <c r="B8553" s="2" t="s">
        <v>27</v>
      </c>
      <c r="C8553" s="2" t="s">
        <v>17</v>
      </c>
      <c r="D8553" s="2" t="s">
        <v>22</v>
      </c>
      <c r="E8553" s="2" t="s">
        <v>18</v>
      </c>
      <c r="F8553" s="2">
        <v>7</v>
      </c>
      <c r="G8553" s="2">
        <v>9276</v>
      </c>
      <c r="H8553" s="2">
        <v>64932</v>
      </c>
    </row>
    <row r="8554" spans="1:8" x14ac:dyDescent="0.25">
      <c r="A8554" s="3">
        <v>45784</v>
      </c>
      <c r="B8554" s="2" t="s">
        <v>24</v>
      </c>
      <c r="C8554" s="2" t="s">
        <v>21</v>
      </c>
      <c r="D8554" s="2" t="s">
        <v>14</v>
      </c>
      <c r="E8554" s="2" t="s">
        <v>28</v>
      </c>
      <c r="F8554" s="2">
        <v>15</v>
      </c>
      <c r="G8554" s="2">
        <v>47947</v>
      </c>
      <c r="H8554" s="2">
        <v>719205</v>
      </c>
    </row>
    <row r="8555" spans="1:8" x14ac:dyDescent="0.25">
      <c r="A8555" s="3">
        <v>45709</v>
      </c>
      <c r="B8555" s="2" t="s">
        <v>27</v>
      </c>
      <c r="C8555" s="2" t="s">
        <v>17</v>
      </c>
      <c r="D8555" s="2" t="s">
        <v>20</v>
      </c>
      <c r="E8555" s="2" t="s">
        <v>18</v>
      </c>
      <c r="F8555" s="2">
        <v>5</v>
      </c>
      <c r="G8555" s="2">
        <v>7649</v>
      </c>
      <c r="H8555" s="2">
        <v>38245</v>
      </c>
    </row>
    <row r="8556" spans="1:8" x14ac:dyDescent="0.25">
      <c r="A8556" s="3">
        <v>45836</v>
      </c>
      <c r="B8556" s="2" t="s">
        <v>24</v>
      </c>
      <c r="C8556" s="2" t="s">
        <v>21</v>
      </c>
      <c r="D8556" s="2" t="s">
        <v>10</v>
      </c>
      <c r="E8556" s="2" t="s">
        <v>15</v>
      </c>
      <c r="F8556" s="2">
        <v>4</v>
      </c>
      <c r="G8556" s="2">
        <v>11907</v>
      </c>
      <c r="H8556" s="2">
        <v>47628</v>
      </c>
    </row>
    <row r="8557" spans="1:8" x14ac:dyDescent="0.25">
      <c r="A8557" s="3">
        <v>45791</v>
      </c>
      <c r="B8557" s="2" t="s">
        <v>8</v>
      </c>
      <c r="C8557" s="2" t="s">
        <v>13</v>
      </c>
      <c r="D8557" s="2" t="s">
        <v>22</v>
      </c>
      <c r="E8557" s="2" t="s">
        <v>11</v>
      </c>
      <c r="F8557" s="2">
        <v>3</v>
      </c>
      <c r="G8557" s="2">
        <v>28102</v>
      </c>
      <c r="H8557" s="2">
        <v>84306</v>
      </c>
    </row>
    <row r="8558" spans="1:8" x14ac:dyDescent="0.25">
      <c r="A8558" s="3">
        <v>45698</v>
      </c>
      <c r="B8558" s="2" t="s">
        <v>16</v>
      </c>
      <c r="C8558" s="2" t="s">
        <v>21</v>
      </c>
      <c r="D8558" s="2" t="s">
        <v>25</v>
      </c>
      <c r="E8558" s="2" t="s">
        <v>11</v>
      </c>
      <c r="F8558" s="2">
        <v>9</v>
      </c>
      <c r="G8558" s="2">
        <v>39673</v>
      </c>
      <c r="H8558" s="2">
        <v>357057</v>
      </c>
    </row>
    <row r="8559" spans="1:8" x14ac:dyDescent="0.25">
      <c r="A8559" s="3">
        <v>45680</v>
      </c>
      <c r="B8559" s="2" t="s">
        <v>19</v>
      </c>
      <c r="C8559" s="2" t="s">
        <v>17</v>
      </c>
      <c r="D8559" s="2" t="s">
        <v>20</v>
      </c>
      <c r="E8559" s="2" t="s">
        <v>28</v>
      </c>
      <c r="F8559" s="2">
        <v>13</v>
      </c>
      <c r="G8559" s="2">
        <v>60662</v>
      </c>
      <c r="H8559" s="2">
        <v>788606</v>
      </c>
    </row>
    <row r="8560" spans="1:8" x14ac:dyDescent="0.25">
      <c r="A8560" s="3">
        <v>45781</v>
      </c>
      <c r="B8560" s="2" t="s">
        <v>16</v>
      </c>
      <c r="C8560" s="2" t="s">
        <v>17</v>
      </c>
      <c r="D8560" s="2" t="s">
        <v>10</v>
      </c>
      <c r="E8560" s="2" t="s">
        <v>23</v>
      </c>
      <c r="F8560" s="2">
        <v>6</v>
      </c>
      <c r="G8560" s="2">
        <v>43817</v>
      </c>
      <c r="H8560" s="2">
        <v>262902</v>
      </c>
    </row>
    <row r="8561" spans="1:8" x14ac:dyDescent="0.25">
      <c r="A8561" s="3">
        <v>45812</v>
      </c>
      <c r="B8561" s="2" t="s">
        <v>12</v>
      </c>
      <c r="C8561" s="2" t="s">
        <v>13</v>
      </c>
      <c r="D8561" s="2" t="s">
        <v>14</v>
      </c>
      <c r="E8561" s="2" t="s">
        <v>11</v>
      </c>
      <c r="F8561" s="2">
        <v>6</v>
      </c>
      <c r="G8561" s="2">
        <v>40233</v>
      </c>
      <c r="H8561" s="2">
        <v>241398</v>
      </c>
    </row>
    <row r="8562" spans="1:8" x14ac:dyDescent="0.25">
      <c r="A8562" s="3">
        <v>45778</v>
      </c>
      <c r="B8562" s="2" t="s">
        <v>16</v>
      </c>
      <c r="C8562" s="2" t="s">
        <v>17</v>
      </c>
      <c r="D8562" s="2" t="s">
        <v>14</v>
      </c>
      <c r="E8562" s="2" t="s">
        <v>28</v>
      </c>
      <c r="F8562" s="2">
        <v>3</v>
      </c>
      <c r="G8562" s="2">
        <v>12609</v>
      </c>
      <c r="H8562" s="2">
        <v>37827</v>
      </c>
    </row>
    <row r="8563" spans="1:8" x14ac:dyDescent="0.25">
      <c r="A8563" s="3">
        <v>45828</v>
      </c>
      <c r="B8563" s="2" t="s">
        <v>19</v>
      </c>
      <c r="C8563" s="2" t="s">
        <v>13</v>
      </c>
      <c r="D8563" s="2" t="s">
        <v>22</v>
      </c>
      <c r="E8563" s="2" t="s">
        <v>28</v>
      </c>
      <c r="F8563" s="2">
        <v>7</v>
      </c>
      <c r="G8563" s="2">
        <v>6818</v>
      </c>
      <c r="H8563" s="2">
        <v>47726</v>
      </c>
    </row>
    <row r="8564" spans="1:8" x14ac:dyDescent="0.25">
      <c r="A8564" s="3">
        <v>45811</v>
      </c>
      <c r="B8564" s="2" t="s">
        <v>8</v>
      </c>
      <c r="C8564" s="2" t="s">
        <v>9</v>
      </c>
      <c r="D8564" s="2" t="s">
        <v>20</v>
      </c>
      <c r="E8564" s="2" t="s">
        <v>23</v>
      </c>
      <c r="F8564" s="2">
        <v>7</v>
      </c>
      <c r="G8564" s="2">
        <v>55219</v>
      </c>
      <c r="H8564" s="2">
        <v>386533</v>
      </c>
    </row>
    <row r="8565" spans="1:8" x14ac:dyDescent="0.25">
      <c r="A8565" s="3">
        <v>45791</v>
      </c>
      <c r="B8565" s="2" t="s">
        <v>26</v>
      </c>
      <c r="C8565" s="2" t="s">
        <v>21</v>
      </c>
      <c r="D8565" s="2" t="s">
        <v>22</v>
      </c>
      <c r="E8565" s="2" t="s">
        <v>23</v>
      </c>
      <c r="F8565" s="2">
        <v>14</v>
      </c>
      <c r="G8565" s="2">
        <v>9150</v>
      </c>
      <c r="H8565" s="2">
        <v>128100</v>
      </c>
    </row>
    <row r="8566" spans="1:8" x14ac:dyDescent="0.25">
      <c r="A8566" s="3">
        <v>45682</v>
      </c>
      <c r="B8566" s="2" t="s">
        <v>26</v>
      </c>
      <c r="C8566" s="2" t="s">
        <v>9</v>
      </c>
      <c r="D8566" s="2" t="s">
        <v>10</v>
      </c>
      <c r="E8566" s="2" t="s">
        <v>15</v>
      </c>
      <c r="F8566" s="2">
        <v>4</v>
      </c>
      <c r="G8566" s="2">
        <v>43350</v>
      </c>
      <c r="H8566" s="2">
        <v>173400</v>
      </c>
    </row>
    <row r="8567" spans="1:8" x14ac:dyDescent="0.25">
      <c r="A8567" s="3">
        <v>45817</v>
      </c>
      <c r="B8567" s="2" t="s">
        <v>8</v>
      </c>
      <c r="C8567" s="2" t="s">
        <v>21</v>
      </c>
      <c r="D8567" s="2" t="s">
        <v>20</v>
      </c>
      <c r="E8567" s="2" t="s">
        <v>28</v>
      </c>
      <c r="F8567" s="2">
        <v>1</v>
      </c>
      <c r="G8567" s="2">
        <v>17699</v>
      </c>
      <c r="H8567" s="2">
        <v>17699</v>
      </c>
    </row>
    <row r="8568" spans="1:8" x14ac:dyDescent="0.25">
      <c r="A8568" s="3">
        <v>45732</v>
      </c>
      <c r="B8568" s="2" t="s">
        <v>26</v>
      </c>
      <c r="C8568" s="2" t="s">
        <v>9</v>
      </c>
      <c r="D8568" s="2" t="s">
        <v>14</v>
      </c>
      <c r="E8568" s="2" t="s">
        <v>18</v>
      </c>
      <c r="F8568" s="2">
        <v>6</v>
      </c>
      <c r="G8568" s="2">
        <v>56486</v>
      </c>
      <c r="H8568" s="2">
        <v>338916</v>
      </c>
    </row>
    <row r="8569" spans="1:8" x14ac:dyDescent="0.25">
      <c r="A8569" s="3">
        <v>45774</v>
      </c>
      <c r="B8569" s="2" t="s">
        <v>26</v>
      </c>
      <c r="C8569" s="2" t="s">
        <v>21</v>
      </c>
      <c r="D8569" s="2" t="s">
        <v>22</v>
      </c>
      <c r="E8569" s="2" t="s">
        <v>28</v>
      </c>
      <c r="F8569" s="2">
        <v>3</v>
      </c>
      <c r="G8569" s="2">
        <v>44449</v>
      </c>
      <c r="H8569" s="2">
        <v>133347</v>
      </c>
    </row>
    <row r="8570" spans="1:8" x14ac:dyDescent="0.25">
      <c r="A8570" s="3">
        <v>45760</v>
      </c>
      <c r="B8570" s="2" t="s">
        <v>16</v>
      </c>
      <c r="C8570" s="2" t="s">
        <v>21</v>
      </c>
      <c r="D8570" s="2" t="s">
        <v>20</v>
      </c>
      <c r="E8570" s="2" t="s">
        <v>28</v>
      </c>
      <c r="F8570" s="2">
        <v>3</v>
      </c>
      <c r="G8570" s="2">
        <v>16226</v>
      </c>
      <c r="H8570" s="2">
        <v>48678</v>
      </c>
    </row>
    <row r="8571" spans="1:8" x14ac:dyDescent="0.25">
      <c r="A8571" s="3">
        <v>45805</v>
      </c>
      <c r="B8571" s="2" t="s">
        <v>24</v>
      </c>
      <c r="C8571" s="2" t="s">
        <v>13</v>
      </c>
      <c r="D8571" s="2" t="s">
        <v>22</v>
      </c>
      <c r="E8571" s="2" t="s">
        <v>23</v>
      </c>
      <c r="F8571" s="2">
        <v>13</v>
      </c>
      <c r="G8571" s="2">
        <v>19519</v>
      </c>
      <c r="H8571" s="2">
        <v>253747</v>
      </c>
    </row>
    <row r="8572" spans="1:8" x14ac:dyDescent="0.25">
      <c r="A8572" s="3">
        <v>45774</v>
      </c>
      <c r="B8572" s="2" t="s">
        <v>12</v>
      </c>
      <c r="C8572" s="2" t="s">
        <v>9</v>
      </c>
      <c r="D8572" s="2" t="s">
        <v>20</v>
      </c>
      <c r="E8572" s="2" t="s">
        <v>15</v>
      </c>
      <c r="F8572" s="2">
        <v>4</v>
      </c>
      <c r="G8572" s="2">
        <v>54850</v>
      </c>
      <c r="H8572" s="2">
        <v>219400</v>
      </c>
    </row>
    <row r="8573" spans="1:8" x14ac:dyDescent="0.25">
      <c r="A8573" s="3">
        <v>45781</v>
      </c>
      <c r="B8573" s="2" t="s">
        <v>26</v>
      </c>
      <c r="C8573" s="2" t="s">
        <v>17</v>
      </c>
      <c r="D8573" s="2" t="s">
        <v>22</v>
      </c>
      <c r="E8573" s="2" t="s">
        <v>18</v>
      </c>
      <c r="F8573" s="2">
        <v>6</v>
      </c>
      <c r="G8573" s="2">
        <v>60228</v>
      </c>
      <c r="H8573" s="2">
        <v>361368</v>
      </c>
    </row>
    <row r="8574" spans="1:8" x14ac:dyDescent="0.25">
      <c r="A8574" s="3">
        <v>45661</v>
      </c>
      <c r="B8574" s="2" t="s">
        <v>16</v>
      </c>
      <c r="C8574" s="2" t="s">
        <v>9</v>
      </c>
      <c r="D8574" s="2" t="s">
        <v>10</v>
      </c>
      <c r="E8574" s="2" t="s">
        <v>15</v>
      </c>
      <c r="F8574" s="2">
        <v>6</v>
      </c>
      <c r="G8574" s="2">
        <v>10636</v>
      </c>
      <c r="H8574" s="2">
        <v>63816</v>
      </c>
    </row>
    <row r="8575" spans="1:8" x14ac:dyDescent="0.25">
      <c r="A8575" s="3">
        <v>45808</v>
      </c>
      <c r="B8575" s="2" t="s">
        <v>16</v>
      </c>
      <c r="C8575" s="2" t="s">
        <v>21</v>
      </c>
      <c r="D8575" s="2" t="s">
        <v>22</v>
      </c>
      <c r="E8575" s="2" t="s">
        <v>18</v>
      </c>
      <c r="F8575" s="2">
        <v>4</v>
      </c>
      <c r="G8575" s="2">
        <v>38747</v>
      </c>
      <c r="H8575" s="2">
        <v>154988</v>
      </c>
    </row>
    <row r="8576" spans="1:8" x14ac:dyDescent="0.25">
      <c r="A8576" s="3">
        <v>45823</v>
      </c>
      <c r="B8576" s="2" t="s">
        <v>12</v>
      </c>
      <c r="C8576" s="2" t="s">
        <v>9</v>
      </c>
      <c r="D8576" s="2" t="s">
        <v>20</v>
      </c>
      <c r="E8576" s="2" t="s">
        <v>28</v>
      </c>
      <c r="F8576" s="2">
        <v>2</v>
      </c>
      <c r="G8576" s="2">
        <v>50537</v>
      </c>
      <c r="H8576" s="2">
        <v>101074</v>
      </c>
    </row>
    <row r="8577" spans="1:8" x14ac:dyDescent="0.25">
      <c r="A8577" s="3">
        <v>45803</v>
      </c>
      <c r="B8577" s="2" t="s">
        <v>8</v>
      </c>
      <c r="C8577" s="2" t="s">
        <v>21</v>
      </c>
      <c r="D8577" s="2" t="s">
        <v>14</v>
      </c>
      <c r="E8577" s="2" t="s">
        <v>11</v>
      </c>
      <c r="F8577" s="2">
        <v>9</v>
      </c>
      <c r="G8577" s="2">
        <v>4470</v>
      </c>
      <c r="H8577" s="2">
        <v>40230</v>
      </c>
    </row>
    <row r="8578" spans="1:8" x14ac:dyDescent="0.25">
      <c r="A8578" s="3">
        <v>45816</v>
      </c>
      <c r="B8578" s="2" t="s">
        <v>27</v>
      </c>
      <c r="C8578" s="2" t="s">
        <v>13</v>
      </c>
      <c r="D8578" s="2" t="s">
        <v>14</v>
      </c>
      <c r="E8578" s="2" t="s">
        <v>15</v>
      </c>
      <c r="F8578" s="2">
        <v>5</v>
      </c>
      <c r="G8578" s="2">
        <v>59975</v>
      </c>
      <c r="H8578" s="2">
        <v>299875</v>
      </c>
    </row>
    <row r="8579" spans="1:8" x14ac:dyDescent="0.25">
      <c r="A8579" s="3">
        <v>45813</v>
      </c>
      <c r="B8579" s="2" t="s">
        <v>8</v>
      </c>
      <c r="C8579" s="2" t="s">
        <v>9</v>
      </c>
      <c r="D8579" s="2" t="s">
        <v>25</v>
      </c>
      <c r="E8579" s="2" t="s">
        <v>28</v>
      </c>
      <c r="F8579" s="2">
        <v>11</v>
      </c>
      <c r="G8579" s="2">
        <v>23338</v>
      </c>
      <c r="H8579" s="2">
        <v>256718</v>
      </c>
    </row>
    <row r="8580" spans="1:8" x14ac:dyDescent="0.25">
      <c r="A8580" s="3">
        <v>45788</v>
      </c>
      <c r="B8580" s="2" t="s">
        <v>26</v>
      </c>
      <c r="C8580" s="2" t="s">
        <v>17</v>
      </c>
      <c r="D8580" s="2" t="s">
        <v>22</v>
      </c>
      <c r="E8580" s="2" t="s">
        <v>28</v>
      </c>
      <c r="F8580" s="2">
        <v>11</v>
      </c>
      <c r="G8580" s="2">
        <v>34384</v>
      </c>
      <c r="H8580" s="2">
        <v>378224</v>
      </c>
    </row>
    <row r="8581" spans="1:8" x14ac:dyDescent="0.25">
      <c r="A8581" s="3">
        <v>45801</v>
      </c>
      <c r="B8581" s="2" t="s">
        <v>27</v>
      </c>
      <c r="C8581" s="2" t="s">
        <v>9</v>
      </c>
      <c r="D8581" s="2" t="s">
        <v>14</v>
      </c>
      <c r="E8581" s="2" t="s">
        <v>15</v>
      </c>
      <c r="F8581" s="2">
        <v>1</v>
      </c>
      <c r="G8581" s="2">
        <v>19598</v>
      </c>
      <c r="H8581" s="2">
        <v>19598</v>
      </c>
    </row>
    <row r="8582" spans="1:8" x14ac:dyDescent="0.25">
      <c r="A8582" s="3">
        <v>45811</v>
      </c>
      <c r="B8582" s="2" t="s">
        <v>16</v>
      </c>
      <c r="C8582" s="2" t="s">
        <v>21</v>
      </c>
      <c r="D8582" s="2" t="s">
        <v>25</v>
      </c>
      <c r="E8582" s="2" t="s">
        <v>11</v>
      </c>
      <c r="F8582" s="2">
        <v>8</v>
      </c>
      <c r="G8582" s="2">
        <v>6061</v>
      </c>
      <c r="H8582" s="2">
        <v>48488</v>
      </c>
    </row>
    <row r="8583" spans="1:8" x14ac:dyDescent="0.25">
      <c r="A8583" s="3">
        <v>45757</v>
      </c>
      <c r="B8583" s="2" t="s">
        <v>16</v>
      </c>
      <c r="C8583" s="2" t="s">
        <v>9</v>
      </c>
      <c r="D8583" s="2" t="s">
        <v>22</v>
      </c>
      <c r="E8583" s="2" t="s">
        <v>11</v>
      </c>
      <c r="F8583" s="2">
        <v>1</v>
      </c>
      <c r="G8583" s="2">
        <v>55864</v>
      </c>
      <c r="H8583" s="2">
        <v>55864</v>
      </c>
    </row>
    <row r="8584" spans="1:8" x14ac:dyDescent="0.25">
      <c r="A8584" s="3">
        <v>45685</v>
      </c>
      <c r="B8584" s="2" t="s">
        <v>8</v>
      </c>
      <c r="C8584" s="2" t="s">
        <v>9</v>
      </c>
      <c r="D8584" s="2" t="s">
        <v>25</v>
      </c>
      <c r="E8584" s="2" t="s">
        <v>11</v>
      </c>
      <c r="F8584" s="2">
        <v>6</v>
      </c>
      <c r="G8584" s="2">
        <v>36571</v>
      </c>
      <c r="H8584" s="2">
        <v>219426</v>
      </c>
    </row>
    <row r="8585" spans="1:8" x14ac:dyDescent="0.25">
      <c r="A8585" s="3">
        <v>45676</v>
      </c>
      <c r="B8585" s="2" t="s">
        <v>16</v>
      </c>
      <c r="C8585" s="2" t="s">
        <v>13</v>
      </c>
      <c r="D8585" s="2" t="s">
        <v>22</v>
      </c>
      <c r="E8585" s="2" t="s">
        <v>28</v>
      </c>
      <c r="F8585" s="2">
        <v>5</v>
      </c>
      <c r="G8585" s="2">
        <v>5914</v>
      </c>
      <c r="H8585" s="2">
        <v>29570</v>
      </c>
    </row>
    <row r="8586" spans="1:8" x14ac:dyDescent="0.25">
      <c r="A8586" s="3">
        <v>45712</v>
      </c>
      <c r="B8586" s="2" t="s">
        <v>12</v>
      </c>
      <c r="C8586" s="2" t="s">
        <v>9</v>
      </c>
      <c r="D8586" s="2" t="s">
        <v>10</v>
      </c>
      <c r="E8586" s="2" t="s">
        <v>15</v>
      </c>
      <c r="F8586" s="2">
        <v>1</v>
      </c>
      <c r="G8586" s="2">
        <v>42818</v>
      </c>
      <c r="H8586" s="2">
        <v>42818</v>
      </c>
    </row>
    <row r="8587" spans="1:8" x14ac:dyDescent="0.25">
      <c r="A8587" s="3">
        <v>45837</v>
      </c>
      <c r="B8587" s="2" t="s">
        <v>26</v>
      </c>
      <c r="C8587" s="2" t="s">
        <v>21</v>
      </c>
      <c r="D8587" s="2" t="s">
        <v>20</v>
      </c>
      <c r="E8587" s="2" t="s">
        <v>18</v>
      </c>
      <c r="F8587" s="2">
        <v>8</v>
      </c>
      <c r="G8587" s="2">
        <v>45360</v>
      </c>
      <c r="H8587" s="2">
        <v>362880</v>
      </c>
    </row>
    <row r="8588" spans="1:8" x14ac:dyDescent="0.25">
      <c r="A8588" s="3">
        <v>45717</v>
      </c>
      <c r="B8588" s="2" t="s">
        <v>19</v>
      </c>
      <c r="C8588" s="2" t="s">
        <v>21</v>
      </c>
      <c r="D8588" s="2" t="s">
        <v>20</v>
      </c>
      <c r="E8588" s="2" t="s">
        <v>28</v>
      </c>
      <c r="F8588" s="2">
        <v>11</v>
      </c>
      <c r="G8588" s="2">
        <v>9655</v>
      </c>
      <c r="H8588" s="2">
        <v>106205</v>
      </c>
    </row>
    <row r="8589" spans="1:8" x14ac:dyDescent="0.25">
      <c r="A8589" s="3">
        <v>45740</v>
      </c>
      <c r="B8589" s="2" t="s">
        <v>24</v>
      </c>
      <c r="C8589" s="2" t="s">
        <v>21</v>
      </c>
      <c r="D8589" s="2" t="s">
        <v>20</v>
      </c>
      <c r="E8589" s="2" t="s">
        <v>11</v>
      </c>
      <c r="F8589" s="2">
        <v>2</v>
      </c>
      <c r="G8589" s="2">
        <v>3379</v>
      </c>
      <c r="H8589" s="2">
        <v>6758</v>
      </c>
    </row>
    <row r="8590" spans="1:8" x14ac:dyDescent="0.25">
      <c r="A8590" s="3">
        <v>45688</v>
      </c>
      <c r="B8590" s="2" t="s">
        <v>27</v>
      </c>
      <c r="C8590" s="2" t="s">
        <v>9</v>
      </c>
      <c r="D8590" s="2" t="s">
        <v>10</v>
      </c>
      <c r="E8590" s="2" t="s">
        <v>18</v>
      </c>
      <c r="F8590" s="2">
        <v>9</v>
      </c>
      <c r="G8590" s="2">
        <v>10030</v>
      </c>
      <c r="H8590" s="2">
        <v>90270</v>
      </c>
    </row>
    <row r="8591" spans="1:8" x14ac:dyDescent="0.25">
      <c r="A8591" s="3">
        <v>45829</v>
      </c>
      <c r="B8591" s="2" t="s">
        <v>12</v>
      </c>
      <c r="C8591" s="2" t="s">
        <v>17</v>
      </c>
      <c r="D8591" s="2" t="s">
        <v>14</v>
      </c>
      <c r="E8591" s="2" t="s">
        <v>18</v>
      </c>
      <c r="F8591" s="2">
        <v>7</v>
      </c>
      <c r="G8591" s="2">
        <v>33615</v>
      </c>
      <c r="H8591" s="2">
        <v>235305</v>
      </c>
    </row>
    <row r="8592" spans="1:8" x14ac:dyDescent="0.25">
      <c r="A8592" s="3">
        <v>45771</v>
      </c>
      <c r="B8592" s="2" t="s">
        <v>24</v>
      </c>
      <c r="C8592" s="2" t="s">
        <v>13</v>
      </c>
      <c r="D8592" s="2" t="s">
        <v>10</v>
      </c>
      <c r="E8592" s="2" t="s">
        <v>15</v>
      </c>
      <c r="F8592" s="2">
        <v>10</v>
      </c>
      <c r="G8592" s="2">
        <v>15553</v>
      </c>
      <c r="H8592" s="2">
        <v>155530</v>
      </c>
    </row>
    <row r="8593" spans="1:8" x14ac:dyDescent="0.25">
      <c r="A8593" s="3">
        <v>45819</v>
      </c>
      <c r="B8593" s="2" t="s">
        <v>24</v>
      </c>
      <c r="C8593" s="2" t="s">
        <v>21</v>
      </c>
      <c r="D8593" s="2" t="s">
        <v>10</v>
      </c>
      <c r="E8593" s="2" t="s">
        <v>18</v>
      </c>
      <c r="F8593" s="2">
        <v>1</v>
      </c>
      <c r="G8593" s="2">
        <v>44760</v>
      </c>
      <c r="H8593" s="2">
        <v>44760</v>
      </c>
    </row>
    <row r="8594" spans="1:8" x14ac:dyDescent="0.25">
      <c r="A8594" s="3">
        <v>45834</v>
      </c>
      <c r="B8594" s="2" t="s">
        <v>24</v>
      </c>
      <c r="C8594" s="2" t="s">
        <v>17</v>
      </c>
      <c r="D8594" s="2" t="s">
        <v>22</v>
      </c>
      <c r="E8594" s="2" t="s">
        <v>23</v>
      </c>
      <c r="F8594" s="2">
        <v>13</v>
      </c>
      <c r="G8594" s="2">
        <v>35804</v>
      </c>
      <c r="H8594" s="2">
        <v>465452</v>
      </c>
    </row>
    <row r="8595" spans="1:8" x14ac:dyDescent="0.25">
      <c r="A8595" s="3">
        <v>45836</v>
      </c>
      <c r="B8595" s="2" t="s">
        <v>12</v>
      </c>
      <c r="C8595" s="2" t="s">
        <v>9</v>
      </c>
      <c r="D8595" s="2" t="s">
        <v>22</v>
      </c>
      <c r="E8595" s="2" t="s">
        <v>15</v>
      </c>
      <c r="F8595" s="2">
        <v>12</v>
      </c>
      <c r="G8595" s="2">
        <v>50056</v>
      </c>
      <c r="H8595" s="2">
        <v>600672</v>
      </c>
    </row>
    <row r="8596" spans="1:8" x14ac:dyDescent="0.25">
      <c r="A8596" s="3">
        <v>45690</v>
      </c>
      <c r="B8596" s="2" t="s">
        <v>8</v>
      </c>
      <c r="C8596" s="2" t="s">
        <v>9</v>
      </c>
      <c r="D8596" s="2" t="s">
        <v>22</v>
      </c>
      <c r="E8596" s="2" t="s">
        <v>18</v>
      </c>
      <c r="F8596" s="2">
        <v>13</v>
      </c>
      <c r="G8596" s="2">
        <v>59659</v>
      </c>
      <c r="H8596" s="2">
        <v>775567</v>
      </c>
    </row>
    <row r="8597" spans="1:8" x14ac:dyDescent="0.25">
      <c r="A8597" s="3">
        <v>45660</v>
      </c>
      <c r="B8597" s="2" t="s">
        <v>16</v>
      </c>
      <c r="C8597" s="2" t="s">
        <v>17</v>
      </c>
      <c r="D8597" s="2" t="s">
        <v>10</v>
      </c>
      <c r="E8597" s="2" t="s">
        <v>11</v>
      </c>
      <c r="F8597" s="2">
        <v>8</v>
      </c>
      <c r="G8597" s="2">
        <v>20091</v>
      </c>
      <c r="H8597" s="2">
        <v>160728</v>
      </c>
    </row>
    <row r="8598" spans="1:8" x14ac:dyDescent="0.25">
      <c r="A8598" s="3">
        <v>45658</v>
      </c>
      <c r="B8598" s="2" t="s">
        <v>24</v>
      </c>
      <c r="C8598" s="2" t="s">
        <v>13</v>
      </c>
      <c r="D8598" s="2" t="s">
        <v>25</v>
      </c>
      <c r="E8598" s="2" t="s">
        <v>28</v>
      </c>
      <c r="F8598" s="2">
        <v>12</v>
      </c>
      <c r="G8598" s="2">
        <v>16690</v>
      </c>
      <c r="H8598" s="2">
        <v>200280</v>
      </c>
    </row>
    <row r="8599" spans="1:8" x14ac:dyDescent="0.25">
      <c r="A8599" s="3">
        <v>45679</v>
      </c>
      <c r="B8599" s="2" t="s">
        <v>8</v>
      </c>
      <c r="C8599" s="2" t="s">
        <v>9</v>
      </c>
      <c r="D8599" s="2" t="s">
        <v>20</v>
      </c>
      <c r="E8599" s="2" t="s">
        <v>23</v>
      </c>
      <c r="F8599" s="2">
        <v>10</v>
      </c>
      <c r="G8599" s="2">
        <v>6995</v>
      </c>
      <c r="H8599" s="2">
        <v>69950</v>
      </c>
    </row>
    <row r="8600" spans="1:8" x14ac:dyDescent="0.25">
      <c r="A8600" s="3">
        <v>45661</v>
      </c>
      <c r="B8600" s="2" t="s">
        <v>27</v>
      </c>
      <c r="C8600" s="2" t="s">
        <v>13</v>
      </c>
      <c r="D8600" s="2" t="s">
        <v>10</v>
      </c>
      <c r="E8600" s="2" t="s">
        <v>11</v>
      </c>
      <c r="F8600" s="2">
        <v>12</v>
      </c>
      <c r="G8600" s="2">
        <v>12474</v>
      </c>
      <c r="H8600" s="2">
        <v>149688</v>
      </c>
    </row>
    <row r="8601" spans="1:8" x14ac:dyDescent="0.25">
      <c r="A8601" s="3">
        <v>45828</v>
      </c>
      <c r="B8601" s="2" t="s">
        <v>27</v>
      </c>
      <c r="C8601" s="2" t="s">
        <v>13</v>
      </c>
      <c r="D8601" s="2" t="s">
        <v>20</v>
      </c>
      <c r="E8601" s="2" t="s">
        <v>15</v>
      </c>
      <c r="F8601" s="2">
        <v>15</v>
      </c>
      <c r="G8601" s="2">
        <v>33425</v>
      </c>
      <c r="H8601" s="2">
        <v>501375</v>
      </c>
    </row>
    <row r="8602" spans="1:8" x14ac:dyDescent="0.25">
      <c r="A8602" s="3">
        <v>45721</v>
      </c>
      <c r="B8602" s="2" t="s">
        <v>12</v>
      </c>
      <c r="C8602" s="2" t="s">
        <v>13</v>
      </c>
      <c r="D8602" s="2" t="s">
        <v>10</v>
      </c>
      <c r="E8602" s="2" t="s">
        <v>15</v>
      </c>
      <c r="F8602" s="2">
        <v>11</v>
      </c>
      <c r="G8602" s="2">
        <v>39095</v>
      </c>
      <c r="H8602" s="2">
        <v>430045</v>
      </c>
    </row>
    <row r="8603" spans="1:8" x14ac:dyDescent="0.25">
      <c r="A8603" s="3">
        <v>45798</v>
      </c>
      <c r="B8603" s="2" t="s">
        <v>8</v>
      </c>
      <c r="C8603" s="2" t="s">
        <v>21</v>
      </c>
      <c r="D8603" s="2" t="s">
        <v>20</v>
      </c>
      <c r="E8603" s="2" t="s">
        <v>28</v>
      </c>
      <c r="F8603" s="2">
        <v>8</v>
      </c>
      <c r="G8603" s="2">
        <v>58745</v>
      </c>
      <c r="H8603" s="2">
        <v>469960</v>
      </c>
    </row>
    <row r="8604" spans="1:8" x14ac:dyDescent="0.25">
      <c r="A8604" s="3">
        <v>45671</v>
      </c>
      <c r="B8604" s="2" t="s">
        <v>16</v>
      </c>
      <c r="C8604" s="2" t="s">
        <v>17</v>
      </c>
      <c r="D8604" s="2" t="s">
        <v>20</v>
      </c>
      <c r="E8604" s="2" t="s">
        <v>18</v>
      </c>
      <c r="F8604" s="2">
        <v>13</v>
      </c>
      <c r="G8604" s="2">
        <v>19612</v>
      </c>
      <c r="H8604" s="2">
        <v>254956</v>
      </c>
    </row>
    <row r="8605" spans="1:8" x14ac:dyDescent="0.25">
      <c r="A8605" s="3">
        <v>45773</v>
      </c>
      <c r="B8605" s="2" t="s">
        <v>16</v>
      </c>
      <c r="C8605" s="2" t="s">
        <v>21</v>
      </c>
      <c r="D8605" s="2" t="s">
        <v>20</v>
      </c>
      <c r="E8605" s="2" t="s">
        <v>11</v>
      </c>
      <c r="F8605" s="2">
        <v>15</v>
      </c>
      <c r="G8605" s="2">
        <v>28585</v>
      </c>
      <c r="H8605" s="2">
        <v>428775</v>
      </c>
    </row>
    <row r="8606" spans="1:8" x14ac:dyDescent="0.25">
      <c r="A8606" s="3">
        <v>45670</v>
      </c>
      <c r="B8606" s="2" t="s">
        <v>8</v>
      </c>
      <c r="C8606" s="2" t="s">
        <v>21</v>
      </c>
      <c r="D8606" s="2" t="s">
        <v>20</v>
      </c>
      <c r="E8606" s="2" t="s">
        <v>15</v>
      </c>
      <c r="F8606" s="2">
        <v>14</v>
      </c>
      <c r="G8606" s="2">
        <v>1611</v>
      </c>
      <c r="H8606" s="2">
        <v>22554</v>
      </c>
    </row>
    <row r="8607" spans="1:8" x14ac:dyDescent="0.25">
      <c r="A8607" s="3">
        <v>45814</v>
      </c>
      <c r="B8607" s="2" t="s">
        <v>8</v>
      </c>
      <c r="C8607" s="2" t="s">
        <v>13</v>
      </c>
      <c r="D8607" s="2" t="s">
        <v>25</v>
      </c>
      <c r="E8607" s="2" t="s">
        <v>11</v>
      </c>
      <c r="F8607" s="2">
        <v>10</v>
      </c>
      <c r="G8607" s="2">
        <v>20676</v>
      </c>
      <c r="H8607" s="2">
        <v>206760</v>
      </c>
    </row>
    <row r="8608" spans="1:8" x14ac:dyDescent="0.25">
      <c r="A8608" s="3">
        <v>45692</v>
      </c>
      <c r="B8608" s="2" t="s">
        <v>8</v>
      </c>
      <c r="C8608" s="2" t="s">
        <v>13</v>
      </c>
      <c r="D8608" s="2" t="s">
        <v>20</v>
      </c>
      <c r="E8608" s="2" t="s">
        <v>28</v>
      </c>
      <c r="F8608" s="2">
        <v>11</v>
      </c>
      <c r="G8608" s="2">
        <v>50638</v>
      </c>
      <c r="H8608" s="2">
        <v>557018</v>
      </c>
    </row>
    <row r="8609" spans="1:8" x14ac:dyDescent="0.25">
      <c r="A8609" s="3">
        <v>45813</v>
      </c>
      <c r="B8609" s="2" t="s">
        <v>27</v>
      </c>
      <c r="C8609" s="2" t="s">
        <v>9</v>
      </c>
      <c r="D8609" s="2" t="s">
        <v>10</v>
      </c>
      <c r="E8609" s="2" t="s">
        <v>28</v>
      </c>
      <c r="F8609" s="2">
        <v>8</v>
      </c>
      <c r="G8609" s="2">
        <v>50319</v>
      </c>
      <c r="H8609" s="2">
        <v>402552</v>
      </c>
    </row>
    <row r="8610" spans="1:8" x14ac:dyDescent="0.25">
      <c r="A8610" s="3">
        <v>45723</v>
      </c>
      <c r="B8610" s="2" t="s">
        <v>16</v>
      </c>
      <c r="C8610" s="2" t="s">
        <v>17</v>
      </c>
      <c r="D8610" s="2" t="s">
        <v>10</v>
      </c>
      <c r="E8610" s="2" t="s">
        <v>15</v>
      </c>
      <c r="F8610" s="2">
        <v>15</v>
      </c>
      <c r="G8610" s="2">
        <v>30624</v>
      </c>
      <c r="H8610" s="2">
        <v>459360</v>
      </c>
    </row>
    <row r="8611" spans="1:8" x14ac:dyDescent="0.25">
      <c r="A8611" s="3">
        <v>45728</v>
      </c>
      <c r="B8611" s="2" t="s">
        <v>8</v>
      </c>
      <c r="C8611" s="2" t="s">
        <v>9</v>
      </c>
      <c r="D8611" s="2" t="s">
        <v>20</v>
      </c>
      <c r="E8611" s="2" t="s">
        <v>18</v>
      </c>
      <c r="F8611" s="2">
        <v>5</v>
      </c>
      <c r="G8611" s="2">
        <v>44272</v>
      </c>
      <c r="H8611" s="2">
        <v>221360</v>
      </c>
    </row>
    <row r="8612" spans="1:8" x14ac:dyDescent="0.25">
      <c r="A8612" s="3">
        <v>45737</v>
      </c>
      <c r="B8612" s="2" t="s">
        <v>16</v>
      </c>
      <c r="C8612" s="2" t="s">
        <v>9</v>
      </c>
      <c r="D8612" s="2" t="s">
        <v>20</v>
      </c>
      <c r="E8612" s="2" t="s">
        <v>28</v>
      </c>
      <c r="F8612" s="2">
        <v>10</v>
      </c>
      <c r="G8612" s="2">
        <v>47357</v>
      </c>
      <c r="H8612" s="2">
        <v>473570</v>
      </c>
    </row>
    <row r="8613" spans="1:8" x14ac:dyDescent="0.25">
      <c r="A8613" s="3">
        <v>45805</v>
      </c>
      <c r="B8613" s="2" t="s">
        <v>24</v>
      </c>
      <c r="C8613" s="2" t="s">
        <v>13</v>
      </c>
      <c r="D8613" s="2" t="s">
        <v>20</v>
      </c>
      <c r="E8613" s="2" t="s">
        <v>15</v>
      </c>
      <c r="F8613" s="2">
        <v>10</v>
      </c>
      <c r="G8613" s="2">
        <v>45241</v>
      </c>
      <c r="H8613" s="2">
        <v>452410</v>
      </c>
    </row>
    <row r="8614" spans="1:8" x14ac:dyDescent="0.25">
      <c r="A8614" s="3">
        <v>45735</v>
      </c>
      <c r="B8614" s="2" t="s">
        <v>19</v>
      </c>
      <c r="C8614" s="2" t="s">
        <v>13</v>
      </c>
      <c r="D8614" s="2" t="s">
        <v>10</v>
      </c>
      <c r="E8614" s="2" t="s">
        <v>23</v>
      </c>
      <c r="F8614" s="2">
        <v>5</v>
      </c>
      <c r="G8614" s="2">
        <v>40988</v>
      </c>
      <c r="H8614" s="2">
        <v>204940</v>
      </c>
    </row>
    <row r="8615" spans="1:8" x14ac:dyDescent="0.25">
      <c r="A8615" s="3">
        <v>45743</v>
      </c>
      <c r="B8615" s="2" t="s">
        <v>26</v>
      </c>
      <c r="C8615" s="2" t="s">
        <v>17</v>
      </c>
      <c r="D8615" s="2" t="s">
        <v>25</v>
      </c>
      <c r="E8615" s="2" t="s">
        <v>28</v>
      </c>
      <c r="F8615" s="2">
        <v>12</v>
      </c>
      <c r="G8615" s="2">
        <v>36877</v>
      </c>
      <c r="H8615" s="2">
        <v>442524</v>
      </c>
    </row>
    <row r="8616" spans="1:8" x14ac:dyDescent="0.25">
      <c r="A8616" s="3">
        <v>45779</v>
      </c>
      <c r="B8616" s="2" t="s">
        <v>27</v>
      </c>
      <c r="C8616" s="2" t="s">
        <v>21</v>
      </c>
      <c r="D8616" s="2" t="s">
        <v>22</v>
      </c>
      <c r="E8616" s="2" t="s">
        <v>15</v>
      </c>
      <c r="F8616" s="2">
        <v>8</v>
      </c>
      <c r="G8616" s="2">
        <v>43847</v>
      </c>
      <c r="H8616" s="2">
        <v>350776</v>
      </c>
    </row>
    <row r="8617" spans="1:8" x14ac:dyDescent="0.25">
      <c r="A8617" s="3">
        <v>45727</v>
      </c>
      <c r="B8617" s="2" t="s">
        <v>16</v>
      </c>
      <c r="C8617" s="2" t="s">
        <v>13</v>
      </c>
      <c r="D8617" s="2" t="s">
        <v>25</v>
      </c>
      <c r="E8617" s="2" t="s">
        <v>28</v>
      </c>
      <c r="F8617" s="2">
        <v>5</v>
      </c>
      <c r="G8617" s="2">
        <v>38226</v>
      </c>
      <c r="H8617" s="2">
        <v>191130</v>
      </c>
    </row>
    <row r="8618" spans="1:8" x14ac:dyDescent="0.25">
      <c r="A8618" s="3">
        <v>45754</v>
      </c>
      <c r="B8618" s="2" t="s">
        <v>8</v>
      </c>
      <c r="C8618" s="2" t="s">
        <v>21</v>
      </c>
      <c r="D8618" s="2" t="s">
        <v>14</v>
      </c>
      <c r="E8618" s="2" t="s">
        <v>23</v>
      </c>
      <c r="F8618" s="2">
        <v>6</v>
      </c>
      <c r="G8618" s="2">
        <v>30477</v>
      </c>
      <c r="H8618" s="2">
        <v>182862</v>
      </c>
    </row>
    <row r="8619" spans="1:8" x14ac:dyDescent="0.25">
      <c r="A8619" s="3">
        <v>45771</v>
      </c>
      <c r="B8619" s="2" t="s">
        <v>26</v>
      </c>
      <c r="C8619" s="2" t="s">
        <v>21</v>
      </c>
      <c r="D8619" s="2" t="s">
        <v>10</v>
      </c>
      <c r="E8619" s="2" t="s">
        <v>15</v>
      </c>
      <c r="F8619" s="2">
        <v>13</v>
      </c>
      <c r="G8619" s="2">
        <v>4602</v>
      </c>
      <c r="H8619" s="2">
        <v>59826</v>
      </c>
    </row>
    <row r="8620" spans="1:8" x14ac:dyDescent="0.25">
      <c r="A8620" s="3">
        <v>45658</v>
      </c>
      <c r="B8620" s="2" t="s">
        <v>16</v>
      </c>
      <c r="C8620" s="2" t="s">
        <v>9</v>
      </c>
      <c r="D8620" s="2" t="s">
        <v>22</v>
      </c>
      <c r="E8620" s="2" t="s">
        <v>18</v>
      </c>
      <c r="F8620" s="2">
        <v>2</v>
      </c>
      <c r="G8620" s="2">
        <v>47694</v>
      </c>
      <c r="H8620" s="2">
        <v>95388</v>
      </c>
    </row>
    <row r="8621" spans="1:8" x14ac:dyDescent="0.25">
      <c r="A8621" s="3">
        <v>45838</v>
      </c>
      <c r="B8621" s="2" t="s">
        <v>16</v>
      </c>
      <c r="C8621" s="2" t="s">
        <v>9</v>
      </c>
      <c r="D8621" s="2" t="s">
        <v>20</v>
      </c>
      <c r="E8621" s="2" t="s">
        <v>11</v>
      </c>
      <c r="F8621" s="2">
        <v>10</v>
      </c>
      <c r="G8621" s="2">
        <v>21436</v>
      </c>
      <c r="H8621" s="2">
        <v>214360</v>
      </c>
    </row>
    <row r="8622" spans="1:8" x14ac:dyDescent="0.25">
      <c r="A8622" s="3">
        <v>45793</v>
      </c>
      <c r="B8622" s="2" t="s">
        <v>26</v>
      </c>
      <c r="C8622" s="2" t="s">
        <v>17</v>
      </c>
      <c r="D8622" s="2" t="s">
        <v>22</v>
      </c>
      <c r="E8622" s="2" t="s">
        <v>18</v>
      </c>
      <c r="F8622" s="2">
        <v>14</v>
      </c>
      <c r="G8622" s="2">
        <v>4197</v>
      </c>
      <c r="H8622" s="2">
        <v>58758</v>
      </c>
    </row>
    <row r="8623" spans="1:8" x14ac:dyDescent="0.25">
      <c r="A8623" s="3">
        <v>45696</v>
      </c>
      <c r="B8623" s="2" t="s">
        <v>26</v>
      </c>
      <c r="C8623" s="2" t="s">
        <v>13</v>
      </c>
      <c r="D8623" s="2" t="s">
        <v>22</v>
      </c>
      <c r="E8623" s="2" t="s">
        <v>28</v>
      </c>
      <c r="F8623" s="2">
        <v>10</v>
      </c>
      <c r="G8623" s="2">
        <v>64170</v>
      </c>
      <c r="H8623" s="2">
        <v>641700</v>
      </c>
    </row>
    <row r="8624" spans="1:8" x14ac:dyDescent="0.25">
      <c r="A8624" s="3">
        <v>45696</v>
      </c>
      <c r="B8624" s="2" t="s">
        <v>16</v>
      </c>
      <c r="C8624" s="2" t="s">
        <v>17</v>
      </c>
      <c r="D8624" s="2" t="s">
        <v>10</v>
      </c>
      <c r="E8624" s="2" t="s">
        <v>23</v>
      </c>
      <c r="F8624" s="2">
        <v>15</v>
      </c>
      <c r="G8624" s="2">
        <v>52294</v>
      </c>
      <c r="H8624" s="2">
        <v>784410</v>
      </c>
    </row>
    <row r="8625" spans="1:8" x14ac:dyDescent="0.25">
      <c r="A8625" s="3">
        <v>45691</v>
      </c>
      <c r="B8625" s="2" t="s">
        <v>19</v>
      </c>
      <c r="C8625" s="2" t="s">
        <v>21</v>
      </c>
      <c r="D8625" s="2" t="s">
        <v>25</v>
      </c>
      <c r="E8625" s="2" t="s">
        <v>15</v>
      </c>
      <c r="F8625" s="2">
        <v>1</v>
      </c>
      <c r="G8625" s="2">
        <v>48089</v>
      </c>
      <c r="H8625" s="2">
        <v>48089</v>
      </c>
    </row>
    <row r="8626" spans="1:8" x14ac:dyDescent="0.25">
      <c r="A8626" s="3">
        <v>45672</v>
      </c>
      <c r="B8626" s="2" t="s">
        <v>27</v>
      </c>
      <c r="C8626" s="2" t="s">
        <v>17</v>
      </c>
      <c r="D8626" s="2" t="s">
        <v>22</v>
      </c>
      <c r="E8626" s="2" t="s">
        <v>23</v>
      </c>
      <c r="F8626" s="2">
        <v>3</v>
      </c>
      <c r="G8626" s="2">
        <v>50793</v>
      </c>
      <c r="H8626" s="2">
        <v>152379</v>
      </c>
    </row>
    <row r="8627" spans="1:8" x14ac:dyDescent="0.25">
      <c r="A8627" s="3">
        <v>45770</v>
      </c>
      <c r="B8627" s="2" t="s">
        <v>16</v>
      </c>
      <c r="C8627" s="2" t="s">
        <v>9</v>
      </c>
      <c r="D8627" s="2" t="s">
        <v>22</v>
      </c>
      <c r="E8627" s="2" t="s">
        <v>18</v>
      </c>
      <c r="F8627" s="2">
        <v>9</v>
      </c>
      <c r="G8627" s="2">
        <v>32227</v>
      </c>
      <c r="H8627" s="2">
        <v>290043</v>
      </c>
    </row>
    <row r="8628" spans="1:8" x14ac:dyDescent="0.25">
      <c r="A8628" s="3">
        <v>45761</v>
      </c>
      <c r="B8628" s="2" t="s">
        <v>8</v>
      </c>
      <c r="C8628" s="2" t="s">
        <v>21</v>
      </c>
      <c r="D8628" s="2" t="s">
        <v>10</v>
      </c>
      <c r="E8628" s="2" t="s">
        <v>18</v>
      </c>
      <c r="F8628" s="2">
        <v>3</v>
      </c>
      <c r="G8628" s="2">
        <v>9535</v>
      </c>
      <c r="H8628" s="2">
        <v>28605</v>
      </c>
    </row>
    <row r="8629" spans="1:8" x14ac:dyDescent="0.25">
      <c r="A8629" s="3">
        <v>45718</v>
      </c>
      <c r="B8629" s="2" t="s">
        <v>27</v>
      </c>
      <c r="C8629" s="2" t="s">
        <v>13</v>
      </c>
      <c r="D8629" s="2" t="s">
        <v>14</v>
      </c>
      <c r="E8629" s="2" t="s">
        <v>28</v>
      </c>
      <c r="F8629" s="2">
        <v>15</v>
      </c>
      <c r="G8629" s="2">
        <v>29055</v>
      </c>
      <c r="H8629" s="2">
        <v>435825</v>
      </c>
    </row>
    <row r="8630" spans="1:8" x14ac:dyDescent="0.25">
      <c r="A8630" s="3">
        <v>45721</v>
      </c>
      <c r="B8630" s="2" t="s">
        <v>19</v>
      </c>
      <c r="C8630" s="2" t="s">
        <v>13</v>
      </c>
      <c r="D8630" s="2" t="s">
        <v>10</v>
      </c>
      <c r="E8630" s="2" t="s">
        <v>28</v>
      </c>
      <c r="F8630" s="2">
        <v>3</v>
      </c>
      <c r="G8630" s="2">
        <v>12136</v>
      </c>
      <c r="H8630" s="2">
        <v>36408</v>
      </c>
    </row>
    <row r="8631" spans="1:8" x14ac:dyDescent="0.25">
      <c r="A8631" s="3">
        <v>45679</v>
      </c>
      <c r="B8631" s="2" t="s">
        <v>19</v>
      </c>
      <c r="C8631" s="2" t="s">
        <v>9</v>
      </c>
      <c r="D8631" s="2" t="s">
        <v>14</v>
      </c>
      <c r="E8631" s="2" t="s">
        <v>11</v>
      </c>
      <c r="F8631" s="2">
        <v>15</v>
      </c>
      <c r="G8631" s="2">
        <v>51797</v>
      </c>
      <c r="H8631" s="2">
        <v>776955</v>
      </c>
    </row>
    <row r="8632" spans="1:8" x14ac:dyDescent="0.25">
      <c r="A8632" s="3">
        <v>45758</v>
      </c>
      <c r="B8632" s="2" t="s">
        <v>8</v>
      </c>
      <c r="C8632" s="2" t="s">
        <v>9</v>
      </c>
      <c r="D8632" s="2" t="s">
        <v>25</v>
      </c>
      <c r="E8632" s="2" t="s">
        <v>15</v>
      </c>
      <c r="F8632" s="2">
        <v>7</v>
      </c>
      <c r="G8632" s="2">
        <v>57591</v>
      </c>
      <c r="H8632" s="2">
        <v>403137</v>
      </c>
    </row>
    <row r="8633" spans="1:8" x14ac:dyDescent="0.25">
      <c r="A8633" s="3">
        <v>45776</v>
      </c>
      <c r="B8633" s="2" t="s">
        <v>19</v>
      </c>
      <c r="C8633" s="2" t="s">
        <v>17</v>
      </c>
      <c r="D8633" s="2" t="s">
        <v>14</v>
      </c>
      <c r="E8633" s="2" t="s">
        <v>11</v>
      </c>
      <c r="F8633" s="2">
        <v>12</v>
      </c>
      <c r="G8633" s="2">
        <v>20768</v>
      </c>
      <c r="H8633" s="2">
        <v>249216</v>
      </c>
    </row>
    <row r="8634" spans="1:8" x14ac:dyDescent="0.25">
      <c r="A8634" s="3">
        <v>45819</v>
      </c>
      <c r="B8634" s="2" t="s">
        <v>27</v>
      </c>
      <c r="C8634" s="2" t="s">
        <v>9</v>
      </c>
      <c r="D8634" s="2" t="s">
        <v>25</v>
      </c>
      <c r="E8634" s="2" t="s">
        <v>15</v>
      </c>
      <c r="F8634" s="2">
        <v>15</v>
      </c>
      <c r="G8634" s="2">
        <v>35014</v>
      </c>
      <c r="H8634" s="2">
        <v>525210</v>
      </c>
    </row>
    <row r="8635" spans="1:8" x14ac:dyDescent="0.25">
      <c r="A8635" s="3">
        <v>45704</v>
      </c>
      <c r="B8635" s="2" t="s">
        <v>16</v>
      </c>
      <c r="C8635" s="2" t="s">
        <v>9</v>
      </c>
      <c r="D8635" s="2" t="s">
        <v>14</v>
      </c>
      <c r="E8635" s="2" t="s">
        <v>11</v>
      </c>
      <c r="F8635" s="2">
        <v>11</v>
      </c>
      <c r="G8635" s="2">
        <v>59929</v>
      </c>
      <c r="H8635" s="2">
        <v>659219</v>
      </c>
    </row>
    <row r="8636" spans="1:8" x14ac:dyDescent="0.25">
      <c r="A8636" s="3">
        <v>45749</v>
      </c>
      <c r="B8636" s="2" t="s">
        <v>19</v>
      </c>
      <c r="C8636" s="2" t="s">
        <v>17</v>
      </c>
      <c r="D8636" s="2" t="s">
        <v>22</v>
      </c>
      <c r="E8636" s="2" t="s">
        <v>28</v>
      </c>
      <c r="F8636" s="2">
        <v>14</v>
      </c>
      <c r="G8636" s="2">
        <v>39910</v>
      </c>
      <c r="H8636" s="2">
        <v>558740</v>
      </c>
    </row>
    <row r="8637" spans="1:8" x14ac:dyDescent="0.25">
      <c r="A8637" s="3">
        <v>45704</v>
      </c>
      <c r="B8637" s="2" t="s">
        <v>26</v>
      </c>
      <c r="C8637" s="2" t="s">
        <v>17</v>
      </c>
      <c r="D8637" s="2" t="s">
        <v>10</v>
      </c>
      <c r="E8637" s="2" t="s">
        <v>23</v>
      </c>
      <c r="F8637" s="2">
        <v>11</v>
      </c>
      <c r="G8637" s="2">
        <v>2635</v>
      </c>
      <c r="H8637" s="2">
        <v>28985</v>
      </c>
    </row>
    <row r="8638" spans="1:8" x14ac:dyDescent="0.25">
      <c r="A8638" s="3">
        <v>45673</v>
      </c>
      <c r="B8638" s="2" t="s">
        <v>16</v>
      </c>
      <c r="C8638" s="2" t="s">
        <v>13</v>
      </c>
      <c r="D8638" s="2" t="s">
        <v>14</v>
      </c>
      <c r="E8638" s="2" t="s">
        <v>18</v>
      </c>
      <c r="F8638" s="2">
        <v>12</v>
      </c>
      <c r="G8638" s="2">
        <v>47983</v>
      </c>
      <c r="H8638" s="2">
        <v>575796</v>
      </c>
    </row>
    <row r="8639" spans="1:8" x14ac:dyDescent="0.25">
      <c r="A8639" s="3">
        <v>45705</v>
      </c>
      <c r="B8639" s="2" t="s">
        <v>16</v>
      </c>
      <c r="C8639" s="2" t="s">
        <v>9</v>
      </c>
      <c r="D8639" s="2" t="s">
        <v>10</v>
      </c>
      <c r="E8639" s="2" t="s">
        <v>23</v>
      </c>
      <c r="F8639" s="2">
        <v>3</v>
      </c>
      <c r="G8639" s="2">
        <v>24121</v>
      </c>
      <c r="H8639" s="2">
        <v>72363</v>
      </c>
    </row>
    <row r="8640" spans="1:8" x14ac:dyDescent="0.25">
      <c r="A8640" s="3">
        <v>45745</v>
      </c>
      <c r="B8640" s="2" t="s">
        <v>16</v>
      </c>
      <c r="C8640" s="2" t="s">
        <v>17</v>
      </c>
      <c r="D8640" s="2" t="s">
        <v>22</v>
      </c>
      <c r="E8640" s="2" t="s">
        <v>28</v>
      </c>
      <c r="F8640" s="2">
        <v>13</v>
      </c>
      <c r="G8640" s="2">
        <v>24739</v>
      </c>
      <c r="H8640" s="2">
        <v>321607</v>
      </c>
    </row>
    <row r="8641" spans="1:8" x14ac:dyDescent="0.25">
      <c r="A8641" s="3">
        <v>45770</v>
      </c>
      <c r="B8641" s="2" t="s">
        <v>27</v>
      </c>
      <c r="C8641" s="2" t="s">
        <v>17</v>
      </c>
      <c r="D8641" s="2" t="s">
        <v>10</v>
      </c>
      <c r="E8641" s="2" t="s">
        <v>28</v>
      </c>
      <c r="F8641" s="2">
        <v>15</v>
      </c>
      <c r="G8641" s="2">
        <v>38997</v>
      </c>
      <c r="H8641" s="2">
        <v>584955</v>
      </c>
    </row>
    <row r="8642" spans="1:8" x14ac:dyDescent="0.25">
      <c r="A8642" s="3">
        <v>45789</v>
      </c>
      <c r="B8642" s="2" t="s">
        <v>8</v>
      </c>
      <c r="C8642" s="2" t="s">
        <v>21</v>
      </c>
      <c r="D8642" s="2" t="s">
        <v>20</v>
      </c>
      <c r="E8642" s="2" t="s">
        <v>23</v>
      </c>
      <c r="F8642" s="2">
        <v>3</v>
      </c>
      <c r="G8642" s="2">
        <v>33532</v>
      </c>
      <c r="H8642" s="2">
        <v>100596</v>
      </c>
    </row>
    <row r="8643" spans="1:8" x14ac:dyDescent="0.25">
      <c r="A8643" s="3">
        <v>45690</v>
      </c>
      <c r="B8643" s="2" t="s">
        <v>19</v>
      </c>
      <c r="C8643" s="2" t="s">
        <v>13</v>
      </c>
      <c r="D8643" s="2" t="s">
        <v>22</v>
      </c>
      <c r="E8643" s="2" t="s">
        <v>11</v>
      </c>
      <c r="F8643" s="2">
        <v>2</v>
      </c>
      <c r="G8643" s="2">
        <v>53498</v>
      </c>
      <c r="H8643" s="2">
        <v>106996</v>
      </c>
    </row>
    <row r="8644" spans="1:8" x14ac:dyDescent="0.25">
      <c r="A8644" s="3">
        <v>45738</v>
      </c>
      <c r="B8644" s="2" t="s">
        <v>12</v>
      </c>
      <c r="C8644" s="2" t="s">
        <v>13</v>
      </c>
      <c r="D8644" s="2" t="s">
        <v>10</v>
      </c>
      <c r="E8644" s="2" t="s">
        <v>11</v>
      </c>
      <c r="F8644" s="2">
        <v>5</v>
      </c>
      <c r="G8644" s="2">
        <v>18822</v>
      </c>
      <c r="H8644" s="2">
        <v>94110</v>
      </c>
    </row>
    <row r="8645" spans="1:8" x14ac:dyDescent="0.25">
      <c r="A8645" s="3">
        <v>45716</v>
      </c>
      <c r="B8645" s="2" t="s">
        <v>8</v>
      </c>
      <c r="C8645" s="2" t="s">
        <v>17</v>
      </c>
      <c r="D8645" s="2" t="s">
        <v>22</v>
      </c>
      <c r="E8645" s="2" t="s">
        <v>11</v>
      </c>
      <c r="F8645" s="2">
        <v>9</v>
      </c>
      <c r="G8645" s="2">
        <v>30889</v>
      </c>
      <c r="H8645" s="2">
        <v>278001</v>
      </c>
    </row>
    <row r="8646" spans="1:8" x14ac:dyDescent="0.25">
      <c r="A8646" s="3">
        <v>45749</v>
      </c>
      <c r="B8646" s="2" t="s">
        <v>26</v>
      </c>
      <c r="C8646" s="2" t="s">
        <v>21</v>
      </c>
      <c r="D8646" s="2" t="s">
        <v>14</v>
      </c>
      <c r="E8646" s="2" t="s">
        <v>15</v>
      </c>
      <c r="F8646" s="2">
        <v>11</v>
      </c>
      <c r="G8646" s="2">
        <v>52559</v>
      </c>
      <c r="H8646" s="2">
        <v>578149</v>
      </c>
    </row>
    <row r="8647" spans="1:8" x14ac:dyDescent="0.25">
      <c r="A8647" s="3">
        <v>45819</v>
      </c>
      <c r="B8647" s="2" t="s">
        <v>27</v>
      </c>
      <c r="C8647" s="2" t="s">
        <v>13</v>
      </c>
      <c r="D8647" s="2" t="s">
        <v>10</v>
      </c>
      <c r="E8647" s="2" t="s">
        <v>23</v>
      </c>
      <c r="F8647" s="2">
        <v>3</v>
      </c>
      <c r="G8647" s="2">
        <v>7222</v>
      </c>
      <c r="H8647" s="2">
        <v>21666</v>
      </c>
    </row>
    <row r="8648" spans="1:8" x14ac:dyDescent="0.25">
      <c r="A8648" s="3">
        <v>45734</v>
      </c>
      <c r="B8648" s="2" t="s">
        <v>16</v>
      </c>
      <c r="C8648" s="2" t="s">
        <v>13</v>
      </c>
      <c r="D8648" s="2" t="s">
        <v>14</v>
      </c>
      <c r="E8648" s="2" t="s">
        <v>11</v>
      </c>
      <c r="F8648" s="2">
        <v>7</v>
      </c>
      <c r="G8648" s="2">
        <v>55873</v>
      </c>
      <c r="H8648" s="2">
        <v>391111</v>
      </c>
    </row>
    <row r="8649" spans="1:8" x14ac:dyDescent="0.25">
      <c r="A8649" s="3">
        <v>45668</v>
      </c>
      <c r="B8649" s="2" t="s">
        <v>16</v>
      </c>
      <c r="C8649" s="2" t="s">
        <v>9</v>
      </c>
      <c r="D8649" s="2" t="s">
        <v>20</v>
      </c>
      <c r="E8649" s="2" t="s">
        <v>18</v>
      </c>
      <c r="F8649" s="2">
        <v>12</v>
      </c>
      <c r="G8649" s="2">
        <v>53150</v>
      </c>
      <c r="H8649" s="2">
        <v>637800</v>
      </c>
    </row>
    <row r="8650" spans="1:8" x14ac:dyDescent="0.25">
      <c r="A8650" s="3">
        <v>45712</v>
      </c>
      <c r="B8650" s="2" t="s">
        <v>24</v>
      </c>
      <c r="C8650" s="2" t="s">
        <v>17</v>
      </c>
      <c r="D8650" s="2" t="s">
        <v>22</v>
      </c>
      <c r="E8650" s="2" t="s">
        <v>23</v>
      </c>
      <c r="F8650" s="2">
        <v>10</v>
      </c>
      <c r="G8650" s="2">
        <v>36205</v>
      </c>
      <c r="H8650" s="2">
        <v>362050</v>
      </c>
    </row>
    <row r="8651" spans="1:8" x14ac:dyDescent="0.25">
      <c r="A8651" s="3">
        <v>45786</v>
      </c>
      <c r="B8651" s="2" t="s">
        <v>8</v>
      </c>
      <c r="C8651" s="2" t="s">
        <v>13</v>
      </c>
      <c r="D8651" s="2" t="s">
        <v>14</v>
      </c>
      <c r="E8651" s="2" t="s">
        <v>15</v>
      </c>
      <c r="F8651" s="2">
        <v>1</v>
      </c>
      <c r="G8651" s="2">
        <v>54088</v>
      </c>
      <c r="H8651" s="2">
        <v>54088</v>
      </c>
    </row>
    <row r="8652" spans="1:8" x14ac:dyDescent="0.25">
      <c r="A8652" s="3">
        <v>45750</v>
      </c>
      <c r="B8652" s="2" t="s">
        <v>26</v>
      </c>
      <c r="C8652" s="2" t="s">
        <v>9</v>
      </c>
      <c r="D8652" s="2" t="s">
        <v>25</v>
      </c>
      <c r="E8652" s="2" t="s">
        <v>15</v>
      </c>
      <c r="F8652" s="2">
        <v>6</v>
      </c>
      <c r="G8652" s="2">
        <v>3824</v>
      </c>
      <c r="H8652" s="2">
        <v>22944</v>
      </c>
    </row>
    <row r="8653" spans="1:8" x14ac:dyDescent="0.25">
      <c r="A8653" s="3">
        <v>45762</v>
      </c>
      <c r="B8653" s="2" t="s">
        <v>8</v>
      </c>
      <c r="C8653" s="2" t="s">
        <v>17</v>
      </c>
      <c r="D8653" s="2" t="s">
        <v>20</v>
      </c>
      <c r="E8653" s="2" t="s">
        <v>28</v>
      </c>
      <c r="F8653" s="2">
        <v>14</v>
      </c>
      <c r="G8653" s="2">
        <v>39833</v>
      </c>
      <c r="H8653" s="2">
        <v>557662</v>
      </c>
    </row>
    <row r="8654" spans="1:8" x14ac:dyDescent="0.25">
      <c r="A8654" s="3">
        <v>45689</v>
      </c>
      <c r="B8654" s="2" t="s">
        <v>19</v>
      </c>
      <c r="C8654" s="2" t="s">
        <v>9</v>
      </c>
      <c r="D8654" s="2" t="s">
        <v>14</v>
      </c>
      <c r="E8654" s="2" t="s">
        <v>11</v>
      </c>
      <c r="F8654" s="2">
        <v>1</v>
      </c>
      <c r="G8654" s="2">
        <v>3300</v>
      </c>
      <c r="H8654" s="2">
        <v>3300</v>
      </c>
    </row>
    <row r="8655" spans="1:8" x14ac:dyDescent="0.25">
      <c r="A8655" s="3">
        <v>45747</v>
      </c>
      <c r="B8655" s="2" t="s">
        <v>24</v>
      </c>
      <c r="C8655" s="2" t="s">
        <v>21</v>
      </c>
      <c r="D8655" s="2" t="s">
        <v>14</v>
      </c>
      <c r="E8655" s="2" t="s">
        <v>15</v>
      </c>
      <c r="F8655" s="2">
        <v>2</v>
      </c>
      <c r="G8655" s="2">
        <v>13431</v>
      </c>
      <c r="H8655" s="2">
        <v>26862</v>
      </c>
    </row>
    <row r="8656" spans="1:8" x14ac:dyDescent="0.25">
      <c r="A8656" s="3">
        <v>45832</v>
      </c>
      <c r="B8656" s="2" t="s">
        <v>26</v>
      </c>
      <c r="C8656" s="2" t="s">
        <v>21</v>
      </c>
      <c r="D8656" s="2" t="s">
        <v>22</v>
      </c>
      <c r="E8656" s="2" t="s">
        <v>11</v>
      </c>
      <c r="F8656" s="2">
        <v>4</v>
      </c>
      <c r="G8656" s="2">
        <v>26600</v>
      </c>
      <c r="H8656" s="2">
        <v>106400</v>
      </c>
    </row>
    <row r="8657" spans="1:8" x14ac:dyDescent="0.25">
      <c r="A8657" s="3">
        <v>45769</v>
      </c>
      <c r="B8657" s="2" t="s">
        <v>8</v>
      </c>
      <c r="C8657" s="2" t="s">
        <v>17</v>
      </c>
      <c r="D8657" s="2" t="s">
        <v>10</v>
      </c>
      <c r="E8657" s="2" t="s">
        <v>23</v>
      </c>
      <c r="F8657" s="2">
        <v>12</v>
      </c>
      <c r="G8657" s="2">
        <v>59114</v>
      </c>
      <c r="H8657" s="2">
        <v>709368</v>
      </c>
    </row>
    <row r="8658" spans="1:8" x14ac:dyDescent="0.25">
      <c r="A8658" s="3">
        <v>45779</v>
      </c>
      <c r="B8658" s="2" t="s">
        <v>8</v>
      </c>
      <c r="C8658" s="2" t="s">
        <v>17</v>
      </c>
      <c r="D8658" s="2" t="s">
        <v>25</v>
      </c>
      <c r="E8658" s="2" t="s">
        <v>23</v>
      </c>
      <c r="F8658" s="2">
        <v>14</v>
      </c>
      <c r="G8658" s="2">
        <v>7903</v>
      </c>
      <c r="H8658" s="2">
        <v>110642</v>
      </c>
    </row>
    <row r="8659" spans="1:8" x14ac:dyDescent="0.25">
      <c r="A8659" s="3">
        <v>45817</v>
      </c>
      <c r="B8659" s="2" t="s">
        <v>26</v>
      </c>
      <c r="C8659" s="2" t="s">
        <v>13</v>
      </c>
      <c r="D8659" s="2" t="s">
        <v>10</v>
      </c>
      <c r="E8659" s="2" t="s">
        <v>15</v>
      </c>
      <c r="F8659" s="2">
        <v>11</v>
      </c>
      <c r="G8659" s="2">
        <v>20869</v>
      </c>
      <c r="H8659" s="2">
        <v>229559</v>
      </c>
    </row>
    <row r="8660" spans="1:8" x14ac:dyDescent="0.25">
      <c r="A8660" s="3">
        <v>45762</v>
      </c>
      <c r="B8660" s="2" t="s">
        <v>26</v>
      </c>
      <c r="C8660" s="2" t="s">
        <v>21</v>
      </c>
      <c r="D8660" s="2" t="s">
        <v>10</v>
      </c>
      <c r="E8660" s="2" t="s">
        <v>23</v>
      </c>
      <c r="F8660" s="2">
        <v>11</v>
      </c>
      <c r="G8660" s="2">
        <v>42532</v>
      </c>
      <c r="H8660" s="2">
        <v>467852</v>
      </c>
    </row>
    <row r="8661" spans="1:8" x14ac:dyDescent="0.25">
      <c r="A8661" s="3">
        <v>45684</v>
      </c>
      <c r="B8661" s="2" t="s">
        <v>27</v>
      </c>
      <c r="C8661" s="2" t="s">
        <v>13</v>
      </c>
      <c r="D8661" s="2" t="s">
        <v>20</v>
      </c>
      <c r="E8661" s="2" t="s">
        <v>23</v>
      </c>
      <c r="F8661" s="2">
        <v>13</v>
      </c>
      <c r="G8661" s="2">
        <v>60782</v>
      </c>
      <c r="H8661" s="2">
        <v>790166</v>
      </c>
    </row>
    <row r="8662" spans="1:8" x14ac:dyDescent="0.25">
      <c r="A8662" s="3">
        <v>45773</v>
      </c>
      <c r="B8662" s="2" t="s">
        <v>16</v>
      </c>
      <c r="C8662" s="2" t="s">
        <v>9</v>
      </c>
      <c r="D8662" s="2" t="s">
        <v>22</v>
      </c>
      <c r="E8662" s="2" t="s">
        <v>11</v>
      </c>
      <c r="F8662" s="2">
        <v>13</v>
      </c>
      <c r="G8662" s="2">
        <v>27759</v>
      </c>
      <c r="H8662" s="2">
        <v>360867</v>
      </c>
    </row>
    <row r="8663" spans="1:8" x14ac:dyDescent="0.25">
      <c r="A8663" s="3">
        <v>45666</v>
      </c>
      <c r="B8663" s="2" t="s">
        <v>24</v>
      </c>
      <c r="C8663" s="2" t="s">
        <v>21</v>
      </c>
      <c r="D8663" s="2" t="s">
        <v>10</v>
      </c>
      <c r="E8663" s="2" t="s">
        <v>18</v>
      </c>
      <c r="F8663" s="2">
        <v>8</v>
      </c>
      <c r="G8663" s="2">
        <v>6973</v>
      </c>
      <c r="H8663" s="2">
        <v>55784</v>
      </c>
    </row>
    <row r="8664" spans="1:8" x14ac:dyDescent="0.25">
      <c r="A8664" s="3">
        <v>45836</v>
      </c>
      <c r="B8664" s="2" t="s">
        <v>16</v>
      </c>
      <c r="C8664" s="2" t="s">
        <v>9</v>
      </c>
      <c r="D8664" s="2" t="s">
        <v>20</v>
      </c>
      <c r="E8664" s="2" t="s">
        <v>18</v>
      </c>
      <c r="F8664" s="2">
        <v>12</v>
      </c>
      <c r="G8664" s="2">
        <v>11058</v>
      </c>
      <c r="H8664" s="2">
        <v>132696</v>
      </c>
    </row>
    <row r="8665" spans="1:8" x14ac:dyDescent="0.25">
      <c r="A8665" s="3">
        <v>45671</v>
      </c>
      <c r="B8665" s="2" t="s">
        <v>24</v>
      </c>
      <c r="C8665" s="2" t="s">
        <v>9</v>
      </c>
      <c r="D8665" s="2" t="s">
        <v>20</v>
      </c>
      <c r="E8665" s="2" t="s">
        <v>18</v>
      </c>
      <c r="F8665" s="2">
        <v>2</v>
      </c>
      <c r="G8665" s="2">
        <v>43243</v>
      </c>
      <c r="H8665" s="2">
        <v>86486</v>
      </c>
    </row>
    <row r="8666" spans="1:8" x14ac:dyDescent="0.25">
      <c r="A8666" s="3">
        <v>45700</v>
      </c>
      <c r="B8666" s="2" t="s">
        <v>27</v>
      </c>
      <c r="C8666" s="2" t="s">
        <v>17</v>
      </c>
      <c r="D8666" s="2" t="s">
        <v>20</v>
      </c>
      <c r="E8666" s="2" t="s">
        <v>23</v>
      </c>
      <c r="F8666" s="2">
        <v>13</v>
      </c>
      <c r="G8666" s="2">
        <v>2407</v>
      </c>
      <c r="H8666" s="2">
        <v>31291</v>
      </c>
    </row>
    <row r="8667" spans="1:8" x14ac:dyDescent="0.25">
      <c r="A8667" s="3">
        <v>45829</v>
      </c>
      <c r="B8667" s="2" t="s">
        <v>8</v>
      </c>
      <c r="C8667" s="2" t="s">
        <v>21</v>
      </c>
      <c r="D8667" s="2" t="s">
        <v>25</v>
      </c>
      <c r="E8667" s="2" t="s">
        <v>23</v>
      </c>
      <c r="F8667" s="2">
        <v>12</v>
      </c>
      <c r="G8667" s="2">
        <v>6573</v>
      </c>
      <c r="H8667" s="2">
        <v>78876</v>
      </c>
    </row>
    <row r="8668" spans="1:8" x14ac:dyDescent="0.25">
      <c r="A8668" s="3">
        <v>45673</v>
      </c>
      <c r="B8668" s="2" t="s">
        <v>8</v>
      </c>
      <c r="C8668" s="2" t="s">
        <v>13</v>
      </c>
      <c r="D8668" s="2" t="s">
        <v>20</v>
      </c>
      <c r="E8668" s="2" t="s">
        <v>15</v>
      </c>
      <c r="F8668" s="2">
        <v>8</v>
      </c>
      <c r="G8668" s="2">
        <v>2280</v>
      </c>
      <c r="H8668" s="2">
        <v>18240</v>
      </c>
    </row>
    <row r="8669" spans="1:8" x14ac:dyDescent="0.25">
      <c r="A8669" s="3">
        <v>45810</v>
      </c>
      <c r="B8669" s="2" t="s">
        <v>16</v>
      </c>
      <c r="C8669" s="2" t="s">
        <v>21</v>
      </c>
      <c r="D8669" s="2" t="s">
        <v>22</v>
      </c>
      <c r="E8669" s="2" t="s">
        <v>23</v>
      </c>
      <c r="F8669" s="2">
        <v>3</v>
      </c>
      <c r="G8669" s="2">
        <v>26812</v>
      </c>
      <c r="H8669" s="2">
        <v>80436</v>
      </c>
    </row>
    <row r="8670" spans="1:8" x14ac:dyDescent="0.25">
      <c r="A8670" s="3">
        <v>45722</v>
      </c>
      <c r="B8670" s="2" t="s">
        <v>12</v>
      </c>
      <c r="C8670" s="2" t="s">
        <v>21</v>
      </c>
      <c r="D8670" s="2" t="s">
        <v>10</v>
      </c>
      <c r="E8670" s="2" t="s">
        <v>23</v>
      </c>
      <c r="F8670" s="2">
        <v>12</v>
      </c>
      <c r="G8670" s="2">
        <v>35213</v>
      </c>
      <c r="H8670" s="2">
        <v>422556</v>
      </c>
    </row>
    <row r="8671" spans="1:8" x14ac:dyDescent="0.25">
      <c r="A8671" s="3">
        <v>45764</v>
      </c>
      <c r="B8671" s="2" t="s">
        <v>26</v>
      </c>
      <c r="C8671" s="2" t="s">
        <v>21</v>
      </c>
      <c r="D8671" s="2" t="s">
        <v>20</v>
      </c>
      <c r="E8671" s="2" t="s">
        <v>28</v>
      </c>
      <c r="F8671" s="2">
        <v>14</v>
      </c>
      <c r="G8671" s="2">
        <v>37677</v>
      </c>
      <c r="H8671" s="2">
        <v>527478</v>
      </c>
    </row>
    <row r="8672" spans="1:8" x14ac:dyDescent="0.25">
      <c r="A8672" s="3">
        <v>45664</v>
      </c>
      <c r="B8672" s="2" t="s">
        <v>19</v>
      </c>
      <c r="C8672" s="2" t="s">
        <v>21</v>
      </c>
      <c r="D8672" s="2" t="s">
        <v>25</v>
      </c>
      <c r="E8672" s="2" t="s">
        <v>23</v>
      </c>
      <c r="F8672" s="2">
        <v>5</v>
      </c>
      <c r="G8672" s="2">
        <v>63187</v>
      </c>
      <c r="H8672" s="2">
        <v>315935</v>
      </c>
    </row>
    <row r="8673" spans="1:8" x14ac:dyDescent="0.25">
      <c r="A8673" s="3">
        <v>45832</v>
      </c>
      <c r="B8673" s="2" t="s">
        <v>19</v>
      </c>
      <c r="C8673" s="2" t="s">
        <v>17</v>
      </c>
      <c r="D8673" s="2" t="s">
        <v>22</v>
      </c>
      <c r="E8673" s="2" t="s">
        <v>11</v>
      </c>
      <c r="F8673" s="2">
        <v>2</v>
      </c>
      <c r="G8673" s="2">
        <v>63900</v>
      </c>
      <c r="H8673" s="2">
        <v>127800</v>
      </c>
    </row>
    <row r="8674" spans="1:8" x14ac:dyDescent="0.25">
      <c r="A8674" s="3">
        <v>45730</v>
      </c>
      <c r="B8674" s="2" t="s">
        <v>12</v>
      </c>
      <c r="C8674" s="2" t="s">
        <v>21</v>
      </c>
      <c r="D8674" s="2" t="s">
        <v>20</v>
      </c>
      <c r="E8674" s="2" t="s">
        <v>18</v>
      </c>
      <c r="F8674" s="2">
        <v>3</v>
      </c>
      <c r="G8674" s="2">
        <v>59770</v>
      </c>
      <c r="H8674" s="2">
        <v>179310</v>
      </c>
    </row>
    <row r="8675" spans="1:8" x14ac:dyDescent="0.25">
      <c r="A8675" s="3">
        <v>45829</v>
      </c>
      <c r="B8675" s="2" t="s">
        <v>12</v>
      </c>
      <c r="C8675" s="2" t="s">
        <v>21</v>
      </c>
      <c r="D8675" s="2" t="s">
        <v>10</v>
      </c>
      <c r="E8675" s="2" t="s">
        <v>15</v>
      </c>
      <c r="F8675" s="2">
        <v>5</v>
      </c>
      <c r="G8675" s="2">
        <v>16750</v>
      </c>
      <c r="H8675" s="2">
        <v>83750</v>
      </c>
    </row>
    <row r="8676" spans="1:8" x14ac:dyDescent="0.25">
      <c r="A8676" s="3">
        <v>45757</v>
      </c>
      <c r="B8676" s="2" t="s">
        <v>27</v>
      </c>
      <c r="C8676" s="2" t="s">
        <v>21</v>
      </c>
      <c r="D8676" s="2" t="s">
        <v>20</v>
      </c>
      <c r="E8676" s="2" t="s">
        <v>23</v>
      </c>
      <c r="F8676" s="2">
        <v>8</v>
      </c>
      <c r="G8676" s="2">
        <v>21857</v>
      </c>
      <c r="H8676" s="2">
        <v>174856</v>
      </c>
    </row>
    <row r="8677" spans="1:8" x14ac:dyDescent="0.25">
      <c r="A8677" s="3">
        <v>45821</v>
      </c>
      <c r="B8677" s="2" t="s">
        <v>12</v>
      </c>
      <c r="C8677" s="2" t="s">
        <v>9</v>
      </c>
      <c r="D8677" s="2" t="s">
        <v>25</v>
      </c>
      <c r="E8677" s="2" t="s">
        <v>15</v>
      </c>
      <c r="F8677" s="2">
        <v>2</v>
      </c>
      <c r="G8677" s="2">
        <v>34907</v>
      </c>
      <c r="H8677" s="2">
        <v>69814</v>
      </c>
    </row>
    <row r="8678" spans="1:8" x14ac:dyDescent="0.25">
      <c r="A8678" s="3">
        <v>45719</v>
      </c>
      <c r="B8678" s="2" t="s">
        <v>19</v>
      </c>
      <c r="C8678" s="2" t="s">
        <v>9</v>
      </c>
      <c r="D8678" s="2" t="s">
        <v>10</v>
      </c>
      <c r="E8678" s="2" t="s">
        <v>23</v>
      </c>
      <c r="F8678" s="2">
        <v>9</v>
      </c>
      <c r="G8678" s="2">
        <v>3855</v>
      </c>
      <c r="H8678" s="2">
        <v>34695</v>
      </c>
    </row>
    <row r="8679" spans="1:8" x14ac:dyDescent="0.25">
      <c r="A8679" s="3">
        <v>45728</v>
      </c>
      <c r="B8679" s="2" t="s">
        <v>19</v>
      </c>
      <c r="C8679" s="2" t="s">
        <v>13</v>
      </c>
      <c r="D8679" s="2" t="s">
        <v>10</v>
      </c>
      <c r="E8679" s="2" t="s">
        <v>11</v>
      </c>
      <c r="F8679" s="2">
        <v>9</v>
      </c>
      <c r="G8679" s="2">
        <v>28487</v>
      </c>
      <c r="H8679" s="2">
        <v>256383</v>
      </c>
    </row>
    <row r="8680" spans="1:8" x14ac:dyDescent="0.25">
      <c r="A8680" s="3">
        <v>45671</v>
      </c>
      <c r="B8680" s="2" t="s">
        <v>16</v>
      </c>
      <c r="C8680" s="2" t="s">
        <v>17</v>
      </c>
      <c r="D8680" s="2" t="s">
        <v>10</v>
      </c>
      <c r="E8680" s="2" t="s">
        <v>23</v>
      </c>
      <c r="F8680" s="2">
        <v>1</v>
      </c>
      <c r="G8680" s="2">
        <v>36695</v>
      </c>
      <c r="H8680" s="2">
        <v>36695</v>
      </c>
    </row>
    <row r="8681" spans="1:8" x14ac:dyDescent="0.25">
      <c r="A8681" s="3">
        <v>45776</v>
      </c>
      <c r="B8681" s="2" t="s">
        <v>27</v>
      </c>
      <c r="C8681" s="2" t="s">
        <v>13</v>
      </c>
      <c r="D8681" s="2" t="s">
        <v>10</v>
      </c>
      <c r="E8681" s="2" t="s">
        <v>18</v>
      </c>
      <c r="F8681" s="2">
        <v>2</v>
      </c>
      <c r="G8681" s="2">
        <v>37475</v>
      </c>
      <c r="H8681" s="2">
        <v>74950</v>
      </c>
    </row>
    <row r="8682" spans="1:8" x14ac:dyDescent="0.25">
      <c r="A8682" s="3">
        <v>45820</v>
      </c>
      <c r="B8682" s="2" t="s">
        <v>8</v>
      </c>
      <c r="C8682" s="2" t="s">
        <v>17</v>
      </c>
      <c r="D8682" s="2" t="s">
        <v>10</v>
      </c>
      <c r="E8682" s="2" t="s">
        <v>28</v>
      </c>
      <c r="F8682" s="2">
        <v>9</v>
      </c>
      <c r="G8682" s="2">
        <v>24288</v>
      </c>
      <c r="H8682" s="2">
        <v>218592</v>
      </c>
    </row>
    <row r="8683" spans="1:8" x14ac:dyDescent="0.25">
      <c r="A8683" s="3">
        <v>45663</v>
      </c>
      <c r="B8683" s="2" t="s">
        <v>27</v>
      </c>
      <c r="C8683" s="2" t="s">
        <v>21</v>
      </c>
      <c r="D8683" s="2" t="s">
        <v>25</v>
      </c>
      <c r="E8683" s="2" t="s">
        <v>15</v>
      </c>
      <c r="F8683" s="2">
        <v>15</v>
      </c>
      <c r="G8683" s="2">
        <v>20388</v>
      </c>
      <c r="H8683" s="2">
        <v>305820</v>
      </c>
    </row>
    <row r="8684" spans="1:8" x14ac:dyDescent="0.25">
      <c r="A8684" s="3">
        <v>45724</v>
      </c>
      <c r="B8684" s="2" t="s">
        <v>19</v>
      </c>
      <c r="C8684" s="2" t="s">
        <v>13</v>
      </c>
      <c r="D8684" s="2" t="s">
        <v>22</v>
      </c>
      <c r="E8684" s="2" t="s">
        <v>11</v>
      </c>
      <c r="F8684" s="2">
        <v>15</v>
      </c>
      <c r="G8684" s="2">
        <v>14874</v>
      </c>
      <c r="H8684" s="2">
        <v>223110</v>
      </c>
    </row>
    <row r="8685" spans="1:8" x14ac:dyDescent="0.25">
      <c r="A8685" s="3">
        <v>45709</v>
      </c>
      <c r="B8685" s="2" t="s">
        <v>26</v>
      </c>
      <c r="C8685" s="2" t="s">
        <v>13</v>
      </c>
      <c r="D8685" s="2" t="s">
        <v>14</v>
      </c>
      <c r="E8685" s="2" t="s">
        <v>23</v>
      </c>
      <c r="F8685" s="2">
        <v>7</v>
      </c>
      <c r="G8685" s="2">
        <v>54868</v>
      </c>
      <c r="H8685" s="2">
        <v>384076</v>
      </c>
    </row>
    <row r="8686" spans="1:8" x14ac:dyDescent="0.25">
      <c r="A8686" s="3">
        <v>45825</v>
      </c>
      <c r="B8686" s="2" t="s">
        <v>8</v>
      </c>
      <c r="C8686" s="2" t="s">
        <v>21</v>
      </c>
      <c r="D8686" s="2" t="s">
        <v>22</v>
      </c>
      <c r="E8686" s="2" t="s">
        <v>18</v>
      </c>
      <c r="F8686" s="2">
        <v>9</v>
      </c>
      <c r="G8686" s="2">
        <v>54589</v>
      </c>
      <c r="H8686" s="2">
        <v>491301</v>
      </c>
    </row>
    <row r="8687" spans="1:8" x14ac:dyDescent="0.25">
      <c r="A8687" s="3">
        <v>45739</v>
      </c>
      <c r="B8687" s="2" t="s">
        <v>12</v>
      </c>
      <c r="C8687" s="2" t="s">
        <v>17</v>
      </c>
      <c r="D8687" s="2" t="s">
        <v>22</v>
      </c>
      <c r="E8687" s="2" t="s">
        <v>11</v>
      </c>
      <c r="F8687" s="2">
        <v>12</v>
      </c>
      <c r="G8687" s="2">
        <v>31106</v>
      </c>
      <c r="H8687" s="2">
        <v>373272</v>
      </c>
    </row>
    <row r="8688" spans="1:8" x14ac:dyDescent="0.25">
      <c r="A8688" s="3">
        <v>45741</v>
      </c>
      <c r="B8688" s="2" t="s">
        <v>26</v>
      </c>
      <c r="C8688" s="2" t="s">
        <v>17</v>
      </c>
      <c r="D8688" s="2" t="s">
        <v>22</v>
      </c>
      <c r="E8688" s="2" t="s">
        <v>11</v>
      </c>
      <c r="F8688" s="2">
        <v>8</v>
      </c>
      <c r="G8688" s="2">
        <v>32248</v>
      </c>
      <c r="H8688" s="2">
        <v>257984</v>
      </c>
    </row>
    <row r="8689" spans="1:8" x14ac:dyDescent="0.25">
      <c r="A8689" s="3">
        <v>45771</v>
      </c>
      <c r="B8689" s="2" t="s">
        <v>27</v>
      </c>
      <c r="C8689" s="2" t="s">
        <v>9</v>
      </c>
      <c r="D8689" s="2" t="s">
        <v>25</v>
      </c>
      <c r="E8689" s="2" t="s">
        <v>15</v>
      </c>
      <c r="F8689" s="2">
        <v>13</v>
      </c>
      <c r="G8689" s="2">
        <v>62431</v>
      </c>
      <c r="H8689" s="2">
        <v>811603</v>
      </c>
    </row>
    <row r="8690" spans="1:8" x14ac:dyDescent="0.25">
      <c r="A8690" s="3">
        <v>45658</v>
      </c>
      <c r="B8690" s="2" t="s">
        <v>12</v>
      </c>
      <c r="C8690" s="2" t="s">
        <v>13</v>
      </c>
      <c r="D8690" s="2" t="s">
        <v>25</v>
      </c>
      <c r="E8690" s="2" t="s">
        <v>11</v>
      </c>
      <c r="F8690" s="2">
        <v>2</v>
      </c>
      <c r="G8690" s="2">
        <v>7058</v>
      </c>
      <c r="H8690" s="2">
        <v>14116</v>
      </c>
    </row>
    <row r="8691" spans="1:8" x14ac:dyDescent="0.25">
      <c r="A8691" s="3">
        <v>45769</v>
      </c>
      <c r="B8691" s="2" t="s">
        <v>19</v>
      </c>
      <c r="C8691" s="2" t="s">
        <v>13</v>
      </c>
      <c r="D8691" s="2" t="s">
        <v>14</v>
      </c>
      <c r="E8691" s="2" t="s">
        <v>15</v>
      </c>
      <c r="F8691" s="2">
        <v>9</v>
      </c>
      <c r="G8691" s="2">
        <v>51172</v>
      </c>
      <c r="H8691" s="2">
        <v>460548</v>
      </c>
    </row>
    <row r="8692" spans="1:8" x14ac:dyDescent="0.25">
      <c r="A8692" s="3">
        <v>45702</v>
      </c>
      <c r="B8692" s="2" t="s">
        <v>26</v>
      </c>
      <c r="C8692" s="2" t="s">
        <v>13</v>
      </c>
      <c r="D8692" s="2" t="s">
        <v>14</v>
      </c>
      <c r="E8692" s="2" t="s">
        <v>11</v>
      </c>
      <c r="F8692" s="2">
        <v>14</v>
      </c>
      <c r="G8692" s="2">
        <v>34224</v>
      </c>
      <c r="H8692" s="2">
        <v>479136</v>
      </c>
    </row>
    <row r="8693" spans="1:8" x14ac:dyDescent="0.25">
      <c r="A8693" s="3">
        <v>45825</v>
      </c>
      <c r="B8693" s="2" t="s">
        <v>26</v>
      </c>
      <c r="C8693" s="2" t="s">
        <v>9</v>
      </c>
      <c r="D8693" s="2" t="s">
        <v>25</v>
      </c>
      <c r="E8693" s="2" t="s">
        <v>11</v>
      </c>
      <c r="F8693" s="2">
        <v>10</v>
      </c>
      <c r="G8693" s="2">
        <v>52840</v>
      </c>
      <c r="H8693" s="2">
        <v>528400</v>
      </c>
    </row>
    <row r="8694" spans="1:8" x14ac:dyDescent="0.25">
      <c r="A8694" s="3">
        <v>45686</v>
      </c>
      <c r="B8694" s="2" t="s">
        <v>27</v>
      </c>
      <c r="C8694" s="2" t="s">
        <v>21</v>
      </c>
      <c r="D8694" s="2" t="s">
        <v>20</v>
      </c>
      <c r="E8694" s="2" t="s">
        <v>15</v>
      </c>
      <c r="F8694" s="2">
        <v>14</v>
      </c>
      <c r="G8694" s="2">
        <v>23786</v>
      </c>
      <c r="H8694" s="2">
        <v>333004</v>
      </c>
    </row>
    <row r="8695" spans="1:8" x14ac:dyDescent="0.25">
      <c r="A8695" s="3">
        <v>45689</v>
      </c>
      <c r="B8695" s="2" t="s">
        <v>26</v>
      </c>
      <c r="C8695" s="2" t="s">
        <v>21</v>
      </c>
      <c r="D8695" s="2" t="s">
        <v>22</v>
      </c>
      <c r="E8695" s="2" t="s">
        <v>15</v>
      </c>
      <c r="F8695" s="2">
        <v>6</v>
      </c>
      <c r="G8695" s="2">
        <v>18600</v>
      </c>
      <c r="H8695" s="2">
        <v>111600</v>
      </c>
    </row>
    <row r="8696" spans="1:8" x14ac:dyDescent="0.25">
      <c r="A8696" s="3">
        <v>45662</v>
      </c>
      <c r="B8696" s="2" t="s">
        <v>27</v>
      </c>
      <c r="C8696" s="2" t="s">
        <v>21</v>
      </c>
      <c r="D8696" s="2" t="s">
        <v>10</v>
      </c>
      <c r="E8696" s="2" t="s">
        <v>23</v>
      </c>
      <c r="F8696" s="2">
        <v>5</v>
      </c>
      <c r="G8696" s="2">
        <v>16421</v>
      </c>
      <c r="H8696" s="2">
        <v>82105</v>
      </c>
    </row>
    <row r="8697" spans="1:8" x14ac:dyDescent="0.25">
      <c r="A8697" s="3">
        <v>45723</v>
      </c>
      <c r="B8697" s="2" t="s">
        <v>16</v>
      </c>
      <c r="C8697" s="2" t="s">
        <v>9</v>
      </c>
      <c r="D8697" s="2" t="s">
        <v>20</v>
      </c>
      <c r="E8697" s="2" t="s">
        <v>23</v>
      </c>
      <c r="F8697" s="2">
        <v>7</v>
      </c>
      <c r="G8697" s="2">
        <v>44985</v>
      </c>
      <c r="H8697" s="2">
        <v>314895</v>
      </c>
    </row>
    <row r="8698" spans="1:8" x14ac:dyDescent="0.25">
      <c r="A8698" s="3">
        <v>45677</v>
      </c>
      <c r="B8698" s="2" t="s">
        <v>8</v>
      </c>
      <c r="C8698" s="2" t="s">
        <v>9</v>
      </c>
      <c r="D8698" s="2" t="s">
        <v>25</v>
      </c>
      <c r="E8698" s="2" t="s">
        <v>15</v>
      </c>
      <c r="F8698" s="2">
        <v>9</v>
      </c>
      <c r="G8698" s="2">
        <v>56779</v>
      </c>
      <c r="H8698" s="2">
        <v>511011</v>
      </c>
    </row>
    <row r="8699" spans="1:8" x14ac:dyDescent="0.25">
      <c r="A8699" s="3">
        <v>45813</v>
      </c>
      <c r="B8699" s="2" t="s">
        <v>12</v>
      </c>
      <c r="C8699" s="2" t="s">
        <v>17</v>
      </c>
      <c r="D8699" s="2" t="s">
        <v>10</v>
      </c>
      <c r="E8699" s="2" t="s">
        <v>11</v>
      </c>
      <c r="F8699" s="2">
        <v>13</v>
      </c>
      <c r="G8699" s="2">
        <v>48041</v>
      </c>
      <c r="H8699" s="2">
        <v>624533</v>
      </c>
    </row>
    <row r="8700" spans="1:8" x14ac:dyDescent="0.25">
      <c r="A8700" s="3">
        <v>45832</v>
      </c>
      <c r="B8700" s="2" t="s">
        <v>19</v>
      </c>
      <c r="C8700" s="2" t="s">
        <v>21</v>
      </c>
      <c r="D8700" s="2" t="s">
        <v>20</v>
      </c>
      <c r="E8700" s="2" t="s">
        <v>11</v>
      </c>
      <c r="F8700" s="2">
        <v>8</v>
      </c>
      <c r="G8700" s="2">
        <v>56682</v>
      </c>
      <c r="H8700" s="2">
        <v>453456</v>
      </c>
    </row>
    <row r="8701" spans="1:8" x14ac:dyDescent="0.25">
      <c r="A8701" s="3">
        <v>45819</v>
      </c>
      <c r="B8701" s="2" t="s">
        <v>12</v>
      </c>
      <c r="C8701" s="2" t="s">
        <v>21</v>
      </c>
      <c r="D8701" s="2" t="s">
        <v>25</v>
      </c>
      <c r="E8701" s="2" t="s">
        <v>18</v>
      </c>
      <c r="F8701" s="2">
        <v>13</v>
      </c>
      <c r="G8701" s="2">
        <v>44008</v>
      </c>
      <c r="H8701" s="2">
        <v>572104</v>
      </c>
    </row>
    <row r="8702" spans="1:8" x14ac:dyDescent="0.25">
      <c r="A8702" s="3">
        <v>45666</v>
      </c>
      <c r="B8702" s="2" t="s">
        <v>19</v>
      </c>
      <c r="C8702" s="2" t="s">
        <v>17</v>
      </c>
      <c r="D8702" s="2" t="s">
        <v>10</v>
      </c>
      <c r="E8702" s="2" t="s">
        <v>11</v>
      </c>
      <c r="F8702" s="2">
        <v>15</v>
      </c>
      <c r="G8702" s="2">
        <v>54621</v>
      </c>
      <c r="H8702" s="2">
        <v>819315</v>
      </c>
    </row>
    <row r="8703" spans="1:8" x14ac:dyDescent="0.25">
      <c r="A8703" s="3">
        <v>45755</v>
      </c>
      <c r="B8703" s="2" t="s">
        <v>27</v>
      </c>
      <c r="C8703" s="2" t="s">
        <v>21</v>
      </c>
      <c r="D8703" s="2" t="s">
        <v>25</v>
      </c>
      <c r="E8703" s="2" t="s">
        <v>28</v>
      </c>
      <c r="F8703" s="2">
        <v>13</v>
      </c>
      <c r="G8703" s="2">
        <v>44760</v>
      </c>
      <c r="H8703" s="2">
        <v>581880</v>
      </c>
    </row>
    <row r="8704" spans="1:8" x14ac:dyDescent="0.25">
      <c r="A8704" s="3">
        <v>45734</v>
      </c>
      <c r="B8704" s="2" t="s">
        <v>24</v>
      </c>
      <c r="C8704" s="2" t="s">
        <v>17</v>
      </c>
      <c r="D8704" s="2" t="s">
        <v>25</v>
      </c>
      <c r="E8704" s="2" t="s">
        <v>28</v>
      </c>
      <c r="F8704" s="2">
        <v>10</v>
      </c>
      <c r="G8704" s="2">
        <v>59915</v>
      </c>
      <c r="H8704" s="2">
        <v>599150</v>
      </c>
    </row>
    <row r="8705" spans="1:8" x14ac:dyDescent="0.25">
      <c r="A8705" s="3">
        <v>45744</v>
      </c>
      <c r="B8705" s="2" t="s">
        <v>19</v>
      </c>
      <c r="C8705" s="2" t="s">
        <v>13</v>
      </c>
      <c r="D8705" s="2" t="s">
        <v>25</v>
      </c>
      <c r="E8705" s="2" t="s">
        <v>23</v>
      </c>
      <c r="F8705" s="2">
        <v>11</v>
      </c>
      <c r="G8705" s="2">
        <v>48168</v>
      </c>
      <c r="H8705" s="2">
        <v>529848</v>
      </c>
    </row>
    <row r="8706" spans="1:8" x14ac:dyDescent="0.25">
      <c r="A8706" s="3">
        <v>45749</v>
      </c>
      <c r="B8706" s="2" t="s">
        <v>27</v>
      </c>
      <c r="C8706" s="2" t="s">
        <v>13</v>
      </c>
      <c r="D8706" s="2" t="s">
        <v>10</v>
      </c>
      <c r="E8706" s="2" t="s">
        <v>11</v>
      </c>
      <c r="F8706" s="2">
        <v>12</v>
      </c>
      <c r="G8706" s="2">
        <v>53842</v>
      </c>
      <c r="H8706" s="2">
        <v>646104</v>
      </c>
    </row>
    <row r="8707" spans="1:8" x14ac:dyDescent="0.25">
      <c r="A8707" s="3">
        <v>45664</v>
      </c>
      <c r="B8707" s="2" t="s">
        <v>26</v>
      </c>
      <c r="C8707" s="2" t="s">
        <v>9</v>
      </c>
      <c r="D8707" s="2" t="s">
        <v>22</v>
      </c>
      <c r="E8707" s="2" t="s">
        <v>23</v>
      </c>
      <c r="F8707" s="2">
        <v>7</v>
      </c>
      <c r="G8707" s="2">
        <v>48948</v>
      </c>
      <c r="H8707" s="2">
        <v>342636</v>
      </c>
    </row>
    <row r="8708" spans="1:8" x14ac:dyDescent="0.25">
      <c r="A8708" s="3">
        <v>45708</v>
      </c>
      <c r="B8708" s="2" t="s">
        <v>26</v>
      </c>
      <c r="C8708" s="2" t="s">
        <v>17</v>
      </c>
      <c r="D8708" s="2" t="s">
        <v>20</v>
      </c>
      <c r="E8708" s="2" t="s">
        <v>18</v>
      </c>
      <c r="F8708" s="2">
        <v>9</v>
      </c>
      <c r="G8708" s="2">
        <v>26248</v>
      </c>
      <c r="H8708" s="2">
        <v>236232</v>
      </c>
    </row>
    <row r="8709" spans="1:8" x14ac:dyDescent="0.25">
      <c r="A8709" s="3">
        <v>45830</v>
      </c>
      <c r="B8709" s="2" t="s">
        <v>12</v>
      </c>
      <c r="C8709" s="2" t="s">
        <v>9</v>
      </c>
      <c r="D8709" s="2" t="s">
        <v>22</v>
      </c>
      <c r="E8709" s="2" t="s">
        <v>15</v>
      </c>
      <c r="F8709" s="2">
        <v>1</v>
      </c>
      <c r="G8709" s="2">
        <v>54665</v>
      </c>
      <c r="H8709" s="2">
        <v>54665</v>
      </c>
    </row>
    <row r="8710" spans="1:8" x14ac:dyDescent="0.25">
      <c r="A8710" s="3">
        <v>45759</v>
      </c>
      <c r="B8710" s="2" t="s">
        <v>16</v>
      </c>
      <c r="C8710" s="2" t="s">
        <v>9</v>
      </c>
      <c r="D8710" s="2" t="s">
        <v>22</v>
      </c>
      <c r="E8710" s="2" t="s">
        <v>28</v>
      </c>
      <c r="F8710" s="2">
        <v>9</v>
      </c>
      <c r="G8710" s="2">
        <v>24603</v>
      </c>
      <c r="H8710" s="2">
        <v>221427</v>
      </c>
    </row>
    <row r="8711" spans="1:8" x14ac:dyDescent="0.25">
      <c r="A8711" s="3">
        <v>45766</v>
      </c>
      <c r="B8711" s="2" t="s">
        <v>8</v>
      </c>
      <c r="C8711" s="2" t="s">
        <v>9</v>
      </c>
      <c r="D8711" s="2" t="s">
        <v>20</v>
      </c>
      <c r="E8711" s="2" t="s">
        <v>15</v>
      </c>
      <c r="F8711" s="2">
        <v>3</v>
      </c>
      <c r="G8711" s="2">
        <v>47175</v>
      </c>
      <c r="H8711" s="2">
        <v>141525</v>
      </c>
    </row>
    <row r="8712" spans="1:8" x14ac:dyDescent="0.25">
      <c r="A8712" s="3">
        <v>45761</v>
      </c>
      <c r="B8712" s="2" t="s">
        <v>12</v>
      </c>
      <c r="C8712" s="2" t="s">
        <v>9</v>
      </c>
      <c r="D8712" s="2" t="s">
        <v>10</v>
      </c>
      <c r="E8712" s="2" t="s">
        <v>18</v>
      </c>
      <c r="F8712" s="2">
        <v>15</v>
      </c>
      <c r="G8712" s="2">
        <v>16816</v>
      </c>
      <c r="H8712" s="2">
        <v>252240</v>
      </c>
    </row>
    <row r="8713" spans="1:8" x14ac:dyDescent="0.25">
      <c r="A8713" s="3">
        <v>45732</v>
      </c>
      <c r="B8713" s="2" t="s">
        <v>24</v>
      </c>
      <c r="C8713" s="2" t="s">
        <v>9</v>
      </c>
      <c r="D8713" s="2" t="s">
        <v>25</v>
      </c>
      <c r="E8713" s="2" t="s">
        <v>28</v>
      </c>
      <c r="F8713" s="2">
        <v>10</v>
      </c>
      <c r="G8713" s="2">
        <v>8864</v>
      </c>
      <c r="H8713" s="2">
        <v>88640</v>
      </c>
    </row>
    <row r="8714" spans="1:8" x14ac:dyDescent="0.25">
      <c r="A8714" s="3">
        <v>45800</v>
      </c>
      <c r="B8714" s="2" t="s">
        <v>12</v>
      </c>
      <c r="C8714" s="2" t="s">
        <v>13</v>
      </c>
      <c r="D8714" s="2" t="s">
        <v>20</v>
      </c>
      <c r="E8714" s="2" t="s">
        <v>18</v>
      </c>
      <c r="F8714" s="2">
        <v>2</v>
      </c>
      <c r="G8714" s="2">
        <v>20731</v>
      </c>
      <c r="H8714" s="2">
        <v>41462</v>
      </c>
    </row>
    <row r="8715" spans="1:8" x14ac:dyDescent="0.25">
      <c r="A8715" s="3">
        <v>45776</v>
      </c>
      <c r="B8715" s="2" t="s">
        <v>26</v>
      </c>
      <c r="C8715" s="2" t="s">
        <v>21</v>
      </c>
      <c r="D8715" s="2" t="s">
        <v>20</v>
      </c>
      <c r="E8715" s="2" t="s">
        <v>18</v>
      </c>
      <c r="F8715" s="2">
        <v>6</v>
      </c>
      <c r="G8715" s="2">
        <v>44428</v>
      </c>
      <c r="H8715" s="2">
        <v>266568</v>
      </c>
    </row>
    <row r="8716" spans="1:8" x14ac:dyDescent="0.25">
      <c r="A8716" s="3">
        <v>45692</v>
      </c>
      <c r="B8716" s="2" t="s">
        <v>26</v>
      </c>
      <c r="C8716" s="2" t="s">
        <v>21</v>
      </c>
      <c r="D8716" s="2" t="s">
        <v>14</v>
      </c>
      <c r="E8716" s="2" t="s">
        <v>11</v>
      </c>
      <c r="F8716" s="2">
        <v>10</v>
      </c>
      <c r="G8716" s="2">
        <v>28736</v>
      </c>
      <c r="H8716" s="2">
        <v>287360</v>
      </c>
    </row>
    <row r="8717" spans="1:8" x14ac:dyDescent="0.25">
      <c r="A8717" s="3">
        <v>45665</v>
      </c>
      <c r="B8717" s="2" t="s">
        <v>12</v>
      </c>
      <c r="C8717" s="2" t="s">
        <v>9</v>
      </c>
      <c r="D8717" s="2" t="s">
        <v>22</v>
      </c>
      <c r="E8717" s="2" t="s">
        <v>28</v>
      </c>
      <c r="F8717" s="2">
        <v>7</v>
      </c>
      <c r="G8717" s="2">
        <v>1785</v>
      </c>
      <c r="H8717" s="2">
        <v>12495</v>
      </c>
    </row>
    <row r="8718" spans="1:8" x14ac:dyDescent="0.25">
      <c r="A8718" s="3">
        <v>45816</v>
      </c>
      <c r="B8718" s="2" t="s">
        <v>12</v>
      </c>
      <c r="C8718" s="2" t="s">
        <v>13</v>
      </c>
      <c r="D8718" s="2" t="s">
        <v>20</v>
      </c>
      <c r="E8718" s="2" t="s">
        <v>15</v>
      </c>
      <c r="F8718" s="2">
        <v>14</v>
      </c>
      <c r="G8718" s="2">
        <v>32300</v>
      </c>
      <c r="H8718" s="2">
        <v>452200</v>
      </c>
    </row>
    <row r="8719" spans="1:8" x14ac:dyDescent="0.25">
      <c r="A8719" s="3">
        <v>45720</v>
      </c>
      <c r="B8719" s="2" t="s">
        <v>12</v>
      </c>
      <c r="C8719" s="2" t="s">
        <v>9</v>
      </c>
      <c r="D8719" s="2" t="s">
        <v>20</v>
      </c>
      <c r="E8719" s="2" t="s">
        <v>18</v>
      </c>
      <c r="F8719" s="2">
        <v>1</v>
      </c>
      <c r="G8719" s="2">
        <v>15610</v>
      </c>
      <c r="H8719" s="2">
        <v>15610</v>
      </c>
    </row>
    <row r="8720" spans="1:8" x14ac:dyDescent="0.25">
      <c r="A8720" s="3">
        <v>45698</v>
      </c>
      <c r="B8720" s="2" t="s">
        <v>16</v>
      </c>
      <c r="C8720" s="2" t="s">
        <v>17</v>
      </c>
      <c r="D8720" s="2" t="s">
        <v>14</v>
      </c>
      <c r="E8720" s="2" t="s">
        <v>23</v>
      </c>
      <c r="F8720" s="2">
        <v>6</v>
      </c>
      <c r="G8720" s="2">
        <v>45861</v>
      </c>
      <c r="H8720" s="2">
        <v>275166</v>
      </c>
    </row>
    <row r="8721" spans="1:8" x14ac:dyDescent="0.25">
      <c r="A8721" s="3">
        <v>45755</v>
      </c>
      <c r="B8721" s="2" t="s">
        <v>16</v>
      </c>
      <c r="C8721" s="2" t="s">
        <v>9</v>
      </c>
      <c r="D8721" s="2" t="s">
        <v>20</v>
      </c>
      <c r="E8721" s="2" t="s">
        <v>23</v>
      </c>
      <c r="F8721" s="2">
        <v>13</v>
      </c>
      <c r="G8721" s="2">
        <v>43120</v>
      </c>
      <c r="H8721" s="2">
        <v>560560</v>
      </c>
    </row>
    <row r="8722" spans="1:8" x14ac:dyDescent="0.25">
      <c r="A8722" s="3">
        <v>45728</v>
      </c>
      <c r="B8722" s="2" t="s">
        <v>12</v>
      </c>
      <c r="C8722" s="2" t="s">
        <v>21</v>
      </c>
      <c r="D8722" s="2" t="s">
        <v>14</v>
      </c>
      <c r="E8722" s="2" t="s">
        <v>15</v>
      </c>
      <c r="F8722" s="2">
        <v>3</v>
      </c>
      <c r="G8722" s="2">
        <v>53539</v>
      </c>
      <c r="H8722" s="2">
        <v>160617</v>
      </c>
    </row>
    <row r="8723" spans="1:8" x14ac:dyDescent="0.25">
      <c r="A8723" s="3">
        <v>45718</v>
      </c>
      <c r="B8723" s="2" t="s">
        <v>24</v>
      </c>
      <c r="C8723" s="2" t="s">
        <v>9</v>
      </c>
      <c r="D8723" s="2" t="s">
        <v>14</v>
      </c>
      <c r="E8723" s="2" t="s">
        <v>11</v>
      </c>
      <c r="F8723" s="2">
        <v>3</v>
      </c>
      <c r="G8723" s="2">
        <v>31797</v>
      </c>
      <c r="H8723" s="2">
        <v>95391</v>
      </c>
    </row>
    <row r="8724" spans="1:8" x14ac:dyDescent="0.25">
      <c r="A8724" s="3">
        <v>45835</v>
      </c>
      <c r="B8724" s="2" t="s">
        <v>26</v>
      </c>
      <c r="C8724" s="2" t="s">
        <v>17</v>
      </c>
      <c r="D8724" s="2" t="s">
        <v>20</v>
      </c>
      <c r="E8724" s="2" t="s">
        <v>28</v>
      </c>
      <c r="F8724" s="2">
        <v>2</v>
      </c>
      <c r="G8724" s="2">
        <v>3240</v>
      </c>
      <c r="H8724" s="2">
        <v>6480</v>
      </c>
    </row>
    <row r="8725" spans="1:8" x14ac:dyDescent="0.25">
      <c r="A8725" s="3">
        <v>45763</v>
      </c>
      <c r="B8725" s="2" t="s">
        <v>24</v>
      </c>
      <c r="C8725" s="2" t="s">
        <v>21</v>
      </c>
      <c r="D8725" s="2" t="s">
        <v>22</v>
      </c>
      <c r="E8725" s="2" t="s">
        <v>11</v>
      </c>
      <c r="F8725" s="2">
        <v>13</v>
      </c>
      <c r="G8725" s="2">
        <v>22349</v>
      </c>
      <c r="H8725" s="2">
        <v>290537</v>
      </c>
    </row>
    <row r="8726" spans="1:8" x14ac:dyDescent="0.25">
      <c r="A8726" s="3">
        <v>45820</v>
      </c>
      <c r="B8726" s="2" t="s">
        <v>24</v>
      </c>
      <c r="C8726" s="2" t="s">
        <v>9</v>
      </c>
      <c r="D8726" s="2" t="s">
        <v>14</v>
      </c>
      <c r="E8726" s="2" t="s">
        <v>15</v>
      </c>
      <c r="F8726" s="2">
        <v>4</v>
      </c>
      <c r="G8726" s="2">
        <v>35005</v>
      </c>
      <c r="H8726" s="2">
        <v>140020</v>
      </c>
    </row>
    <row r="8727" spans="1:8" x14ac:dyDescent="0.25">
      <c r="A8727" s="3">
        <v>45720</v>
      </c>
      <c r="B8727" s="2" t="s">
        <v>8</v>
      </c>
      <c r="C8727" s="2" t="s">
        <v>13</v>
      </c>
      <c r="D8727" s="2" t="s">
        <v>10</v>
      </c>
      <c r="E8727" s="2" t="s">
        <v>28</v>
      </c>
      <c r="F8727" s="2">
        <v>14</v>
      </c>
      <c r="G8727" s="2">
        <v>55158</v>
      </c>
      <c r="H8727" s="2">
        <v>772212</v>
      </c>
    </row>
    <row r="8728" spans="1:8" x14ac:dyDescent="0.25">
      <c r="A8728" s="3">
        <v>45838</v>
      </c>
      <c r="B8728" s="2" t="s">
        <v>26</v>
      </c>
      <c r="C8728" s="2" t="s">
        <v>9</v>
      </c>
      <c r="D8728" s="2" t="s">
        <v>20</v>
      </c>
      <c r="E8728" s="2" t="s">
        <v>15</v>
      </c>
      <c r="F8728" s="2">
        <v>12</v>
      </c>
      <c r="G8728" s="2">
        <v>64413</v>
      </c>
      <c r="H8728" s="2">
        <v>772956</v>
      </c>
    </row>
    <row r="8729" spans="1:8" x14ac:dyDescent="0.25">
      <c r="A8729" s="3">
        <v>45661</v>
      </c>
      <c r="B8729" s="2" t="s">
        <v>12</v>
      </c>
      <c r="C8729" s="2" t="s">
        <v>13</v>
      </c>
      <c r="D8729" s="2" t="s">
        <v>25</v>
      </c>
      <c r="E8729" s="2" t="s">
        <v>23</v>
      </c>
      <c r="F8729" s="2">
        <v>1</v>
      </c>
      <c r="G8729" s="2">
        <v>21588</v>
      </c>
      <c r="H8729" s="2">
        <v>21588</v>
      </c>
    </row>
    <row r="8730" spans="1:8" x14ac:dyDescent="0.25">
      <c r="A8730" s="3">
        <v>45736</v>
      </c>
      <c r="B8730" s="2" t="s">
        <v>8</v>
      </c>
      <c r="C8730" s="2" t="s">
        <v>13</v>
      </c>
      <c r="D8730" s="2" t="s">
        <v>20</v>
      </c>
      <c r="E8730" s="2" t="s">
        <v>18</v>
      </c>
      <c r="F8730" s="2">
        <v>2</v>
      </c>
      <c r="G8730" s="2">
        <v>13175</v>
      </c>
      <c r="H8730" s="2">
        <v>26350</v>
      </c>
    </row>
    <row r="8731" spans="1:8" x14ac:dyDescent="0.25">
      <c r="A8731" s="3">
        <v>45744</v>
      </c>
      <c r="B8731" s="2" t="s">
        <v>16</v>
      </c>
      <c r="C8731" s="2" t="s">
        <v>17</v>
      </c>
      <c r="D8731" s="2" t="s">
        <v>14</v>
      </c>
      <c r="E8731" s="2" t="s">
        <v>15</v>
      </c>
      <c r="F8731" s="2">
        <v>11</v>
      </c>
      <c r="G8731" s="2">
        <v>12120</v>
      </c>
      <c r="H8731" s="2">
        <v>133320</v>
      </c>
    </row>
    <row r="8732" spans="1:8" x14ac:dyDescent="0.25">
      <c r="A8732" s="3">
        <v>45663</v>
      </c>
      <c r="B8732" s="2" t="s">
        <v>24</v>
      </c>
      <c r="C8732" s="2" t="s">
        <v>21</v>
      </c>
      <c r="D8732" s="2" t="s">
        <v>22</v>
      </c>
      <c r="E8732" s="2" t="s">
        <v>11</v>
      </c>
      <c r="F8732" s="2">
        <v>3</v>
      </c>
      <c r="G8732" s="2">
        <v>8259</v>
      </c>
      <c r="H8732" s="2">
        <v>24777</v>
      </c>
    </row>
    <row r="8733" spans="1:8" x14ac:dyDescent="0.25">
      <c r="A8733" s="3">
        <v>45714</v>
      </c>
      <c r="B8733" s="2" t="s">
        <v>19</v>
      </c>
      <c r="C8733" s="2" t="s">
        <v>17</v>
      </c>
      <c r="D8733" s="2" t="s">
        <v>20</v>
      </c>
      <c r="E8733" s="2" t="s">
        <v>23</v>
      </c>
      <c r="F8733" s="2">
        <v>2</v>
      </c>
      <c r="G8733" s="2">
        <v>14632</v>
      </c>
      <c r="H8733" s="2">
        <v>29264</v>
      </c>
    </row>
    <row r="8734" spans="1:8" x14ac:dyDescent="0.25">
      <c r="A8734" s="3">
        <v>45740</v>
      </c>
      <c r="B8734" s="2" t="s">
        <v>19</v>
      </c>
      <c r="C8734" s="2" t="s">
        <v>9</v>
      </c>
      <c r="D8734" s="2" t="s">
        <v>14</v>
      </c>
      <c r="E8734" s="2" t="s">
        <v>18</v>
      </c>
      <c r="F8734" s="2">
        <v>1</v>
      </c>
      <c r="G8734" s="2">
        <v>54417</v>
      </c>
      <c r="H8734" s="2">
        <v>54417</v>
      </c>
    </row>
    <row r="8735" spans="1:8" x14ac:dyDescent="0.25">
      <c r="A8735" s="3">
        <v>45758</v>
      </c>
      <c r="B8735" s="2" t="s">
        <v>24</v>
      </c>
      <c r="C8735" s="2" t="s">
        <v>13</v>
      </c>
      <c r="D8735" s="2" t="s">
        <v>22</v>
      </c>
      <c r="E8735" s="2" t="s">
        <v>28</v>
      </c>
      <c r="F8735" s="2">
        <v>6</v>
      </c>
      <c r="G8735" s="2">
        <v>13745</v>
      </c>
      <c r="H8735" s="2">
        <v>82470</v>
      </c>
    </row>
    <row r="8736" spans="1:8" x14ac:dyDescent="0.25">
      <c r="A8736" s="3">
        <v>45708</v>
      </c>
      <c r="B8736" s="2" t="s">
        <v>26</v>
      </c>
      <c r="C8736" s="2" t="s">
        <v>13</v>
      </c>
      <c r="D8736" s="2" t="s">
        <v>10</v>
      </c>
      <c r="E8736" s="2" t="s">
        <v>23</v>
      </c>
      <c r="F8736" s="2">
        <v>1</v>
      </c>
      <c r="G8736" s="2">
        <v>39520</v>
      </c>
      <c r="H8736" s="2">
        <v>39520</v>
      </c>
    </row>
    <row r="8737" spans="1:8" x14ac:dyDescent="0.25">
      <c r="A8737" s="3">
        <v>45724</v>
      </c>
      <c r="B8737" s="2" t="s">
        <v>8</v>
      </c>
      <c r="C8737" s="2" t="s">
        <v>21</v>
      </c>
      <c r="D8737" s="2" t="s">
        <v>14</v>
      </c>
      <c r="E8737" s="2" t="s">
        <v>18</v>
      </c>
      <c r="F8737" s="2">
        <v>1</v>
      </c>
      <c r="G8737" s="2">
        <v>14735</v>
      </c>
      <c r="H8737" s="2">
        <v>14735</v>
      </c>
    </row>
    <row r="8738" spans="1:8" x14ac:dyDescent="0.25">
      <c r="A8738" s="3">
        <v>45691</v>
      </c>
      <c r="B8738" s="2" t="s">
        <v>8</v>
      </c>
      <c r="C8738" s="2" t="s">
        <v>17</v>
      </c>
      <c r="D8738" s="2" t="s">
        <v>22</v>
      </c>
      <c r="E8738" s="2" t="s">
        <v>15</v>
      </c>
      <c r="F8738" s="2">
        <v>4</v>
      </c>
      <c r="G8738" s="2">
        <v>8125</v>
      </c>
      <c r="H8738" s="2">
        <v>32500</v>
      </c>
    </row>
    <row r="8739" spans="1:8" x14ac:dyDescent="0.25">
      <c r="A8739" s="3">
        <v>45688</v>
      </c>
      <c r="B8739" s="2" t="s">
        <v>8</v>
      </c>
      <c r="C8739" s="2" t="s">
        <v>21</v>
      </c>
      <c r="D8739" s="2" t="s">
        <v>25</v>
      </c>
      <c r="E8739" s="2" t="s">
        <v>18</v>
      </c>
      <c r="F8739" s="2">
        <v>14</v>
      </c>
      <c r="G8739" s="2">
        <v>61371</v>
      </c>
      <c r="H8739" s="2">
        <v>859194</v>
      </c>
    </row>
    <row r="8740" spans="1:8" x14ac:dyDescent="0.25">
      <c r="A8740" s="3">
        <v>45701</v>
      </c>
      <c r="B8740" s="2" t="s">
        <v>26</v>
      </c>
      <c r="C8740" s="2" t="s">
        <v>13</v>
      </c>
      <c r="D8740" s="2" t="s">
        <v>25</v>
      </c>
      <c r="E8740" s="2" t="s">
        <v>15</v>
      </c>
      <c r="F8740" s="2">
        <v>14</v>
      </c>
      <c r="G8740" s="2">
        <v>62774</v>
      </c>
      <c r="H8740" s="2">
        <v>878836</v>
      </c>
    </row>
    <row r="8741" spans="1:8" x14ac:dyDescent="0.25">
      <c r="A8741" s="3">
        <v>45675</v>
      </c>
      <c r="B8741" s="2" t="s">
        <v>16</v>
      </c>
      <c r="C8741" s="2" t="s">
        <v>13</v>
      </c>
      <c r="D8741" s="2" t="s">
        <v>25</v>
      </c>
      <c r="E8741" s="2" t="s">
        <v>23</v>
      </c>
      <c r="F8741" s="2">
        <v>14</v>
      </c>
      <c r="G8741" s="2">
        <v>28835</v>
      </c>
      <c r="H8741" s="2">
        <v>403690</v>
      </c>
    </row>
    <row r="8742" spans="1:8" x14ac:dyDescent="0.25">
      <c r="A8742" s="3">
        <v>45678</v>
      </c>
      <c r="B8742" s="2" t="s">
        <v>8</v>
      </c>
      <c r="C8742" s="2" t="s">
        <v>13</v>
      </c>
      <c r="D8742" s="2" t="s">
        <v>14</v>
      </c>
      <c r="E8742" s="2" t="s">
        <v>11</v>
      </c>
      <c r="F8742" s="2">
        <v>5</v>
      </c>
      <c r="G8742" s="2">
        <v>29587</v>
      </c>
      <c r="H8742" s="2">
        <v>147935</v>
      </c>
    </row>
    <row r="8743" spans="1:8" x14ac:dyDescent="0.25">
      <c r="A8743" s="3">
        <v>45661</v>
      </c>
      <c r="B8743" s="2" t="s">
        <v>26</v>
      </c>
      <c r="C8743" s="2" t="s">
        <v>17</v>
      </c>
      <c r="D8743" s="2" t="s">
        <v>14</v>
      </c>
      <c r="E8743" s="2" t="s">
        <v>18</v>
      </c>
      <c r="F8743" s="2">
        <v>7</v>
      </c>
      <c r="G8743" s="2">
        <v>63372</v>
      </c>
      <c r="H8743" s="2">
        <v>443604</v>
      </c>
    </row>
    <row r="8744" spans="1:8" x14ac:dyDescent="0.25">
      <c r="A8744" s="3">
        <v>45698</v>
      </c>
      <c r="B8744" s="2" t="s">
        <v>24</v>
      </c>
      <c r="C8744" s="2" t="s">
        <v>21</v>
      </c>
      <c r="D8744" s="2" t="s">
        <v>14</v>
      </c>
      <c r="E8744" s="2" t="s">
        <v>23</v>
      </c>
      <c r="F8744" s="2">
        <v>10</v>
      </c>
      <c r="G8744" s="2">
        <v>63729</v>
      </c>
      <c r="H8744" s="2">
        <v>637290</v>
      </c>
    </row>
    <row r="8745" spans="1:8" x14ac:dyDescent="0.25">
      <c r="A8745" s="3">
        <v>45730</v>
      </c>
      <c r="B8745" s="2" t="s">
        <v>26</v>
      </c>
      <c r="C8745" s="2" t="s">
        <v>9</v>
      </c>
      <c r="D8745" s="2" t="s">
        <v>14</v>
      </c>
      <c r="E8745" s="2" t="s">
        <v>18</v>
      </c>
      <c r="F8745" s="2">
        <v>7</v>
      </c>
      <c r="G8745" s="2">
        <v>5405</v>
      </c>
      <c r="H8745" s="2">
        <v>37835</v>
      </c>
    </row>
    <row r="8746" spans="1:8" x14ac:dyDescent="0.25">
      <c r="A8746" s="3">
        <v>45662</v>
      </c>
      <c r="B8746" s="2" t="s">
        <v>24</v>
      </c>
      <c r="C8746" s="2" t="s">
        <v>13</v>
      </c>
      <c r="D8746" s="2" t="s">
        <v>10</v>
      </c>
      <c r="E8746" s="2" t="s">
        <v>23</v>
      </c>
      <c r="F8746" s="2">
        <v>6</v>
      </c>
      <c r="G8746" s="2">
        <v>5423</v>
      </c>
      <c r="H8746" s="2">
        <v>32538</v>
      </c>
    </row>
    <row r="8747" spans="1:8" x14ac:dyDescent="0.25">
      <c r="A8747" s="3">
        <v>45789</v>
      </c>
      <c r="B8747" s="2" t="s">
        <v>8</v>
      </c>
      <c r="C8747" s="2" t="s">
        <v>13</v>
      </c>
      <c r="D8747" s="2" t="s">
        <v>10</v>
      </c>
      <c r="E8747" s="2" t="s">
        <v>11</v>
      </c>
      <c r="F8747" s="2">
        <v>10</v>
      </c>
      <c r="G8747" s="2">
        <v>62655</v>
      </c>
      <c r="H8747" s="2">
        <v>626550</v>
      </c>
    </row>
    <row r="8748" spans="1:8" x14ac:dyDescent="0.25">
      <c r="A8748" s="3">
        <v>45832</v>
      </c>
      <c r="B8748" s="2" t="s">
        <v>26</v>
      </c>
      <c r="C8748" s="2" t="s">
        <v>9</v>
      </c>
      <c r="D8748" s="2" t="s">
        <v>20</v>
      </c>
      <c r="E8748" s="2" t="s">
        <v>11</v>
      </c>
      <c r="F8748" s="2">
        <v>15</v>
      </c>
      <c r="G8748" s="2">
        <v>57760</v>
      </c>
      <c r="H8748" s="2">
        <v>866400</v>
      </c>
    </row>
    <row r="8749" spans="1:8" x14ac:dyDescent="0.25">
      <c r="A8749" s="3">
        <v>45692</v>
      </c>
      <c r="B8749" s="2" t="s">
        <v>16</v>
      </c>
      <c r="C8749" s="2" t="s">
        <v>9</v>
      </c>
      <c r="D8749" s="2" t="s">
        <v>22</v>
      </c>
      <c r="E8749" s="2" t="s">
        <v>23</v>
      </c>
      <c r="F8749" s="2">
        <v>5</v>
      </c>
      <c r="G8749" s="2">
        <v>32876</v>
      </c>
      <c r="H8749" s="2">
        <v>164380</v>
      </c>
    </row>
    <row r="8750" spans="1:8" x14ac:dyDescent="0.25">
      <c r="A8750" s="3">
        <v>45836</v>
      </c>
      <c r="B8750" s="2" t="s">
        <v>16</v>
      </c>
      <c r="C8750" s="2" t="s">
        <v>13</v>
      </c>
      <c r="D8750" s="2" t="s">
        <v>10</v>
      </c>
      <c r="E8750" s="2" t="s">
        <v>28</v>
      </c>
      <c r="F8750" s="2">
        <v>4</v>
      </c>
      <c r="G8750" s="2">
        <v>50527</v>
      </c>
      <c r="H8750" s="2">
        <v>202108</v>
      </c>
    </row>
    <row r="8751" spans="1:8" x14ac:dyDescent="0.25">
      <c r="A8751" s="3">
        <v>45776</v>
      </c>
      <c r="B8751" s="2" t="s">
        <v>27</v>
      </c>
      <c r="C8751" s="2" t="s">
        <v>13</v>
      </c>
      <c r="D8751" s="2" t="s">
        <v>20</v>
      </c>
      <c r="E8751" s="2" t="s">
        <v>11</v>
      </c>
      <c r="F8751" s="2">
        <v>1</v>
      </c>
      <c r="G8751" s="2">
        <v>38223</v>
      </c>
      <c r="H8751" s="2">
        <v>38223</v>
      </c>
    </row>
    <row r="8752" spans="1:8" x14ac:dyDescent="0.25">
      <c r="A8752" s="3">
        <v>45767</v>
      </c>
      <c r="B8752" s="2" t="s">
        <v>16</v>
      </c>
      <c r="C8752" s="2" t="s">
        <v>17</v>
      </c>
      <c r="D8752" s="2" t="s">
        <v>22</v>
      </c>
      <c r="E8752" s="2" t="s">
        <v>11</v>
      </c>
      <c r="F8752" s="2">
        <v>4</v>
      </c>
      <c r="G8752" s="2">
        <v>41033</v>
      </c>
      <c r="H8752" s="2">
        <v>164132</v>
      </c>
    </row>
    <row r="8753" spans="1:8" x14ac:dyDescent="0.25">
      <c r="A8753" s="3">
        <v>45768</v>
      </c>
      <c r="B8753" s="2" t="s">
        <v>8</v>
      </c>
      <c r="C8753" s="2" t="s">
        <v>9</v>
      </c>
      <c r="D8753" s="2" t="s">
        <v>25</v>
      </c>
      <c r="E8753" s="2" t="s">
        <v>15</v>
      </c>
      <c r="F8753" s="2">
        <v>12</v>
      </c>
      <c r="G8753" s="2">
        <v>33273</v>
      </c>
      <c r="H8753" s="2">
        <v>399276</v>
      </c>
    </row>
    <row r="8754" spans="1:8" x14ac:dyDescent="0.25">
      <c r="A8754" s="3">
        <v>45687</v>
      </c>
      <c r="B8754" s="2" t="s">
        <v>19</v>
      </c>
      <c r="C8754" s="2" t="s">
        <v>9</v>
      </c>
      <c r="D8754" s="2" t="s">
        <v>10</v>
      </c>
      <c r="E8754" s="2" t="s">
        <v>15</v>
      </c>
      <c r="F8754" s="2">
        <v>4</v>
      </c>
      <c r="G8754" s="2">
        <v>27127</v>
      </c>
      <c r="H8754" s="2">
        <v>108508</v>
      </c>
    </row>
    <row r="8755" spans="1:8" x14ac:dyDescent="0.25">
      <c r="A8755" s="3">
        <v>45814</v>
      </c>
      <c r="B8755" s="2" t="s">
        <v>16</v>
      </c>
      <c r="C8755" s="2" t="s">
        <v>21</v>
      </c>
      <c r="D8755" s="2" t="s">
        <v>20</v>
      </c>
      <c r="E8755" s="2" t="s">
        <v>28</v>
      </c>
      <c r="F8755" s="2">
        <v>5</v>
      </c>
      <c r="G8755" s="2">
        <v>3979</v>
      </c>
      <c r="H8755" s="2">
        <v>19895</v>
      </c>
    </row>
    <row r="8756" spans="1:8" x14ac:dyDescent="0.25">
      <c r="A8756" s="3">
        <v>45714</v>
      </c>
      <c r="B8756" s="2" t="s">
        <v>8</v>
      </c>
      <c r="C8756" s="2" t="s">
        <v>13</v>
      </c>
      <c r="D8756" s="2" t="s">
        <v>22</v>
      </c>
      <c r="E8756" s="2" t="s">
        <v>28</v>
      </c>
      <c r="F8756" s="2">
        <v>2</v>
      </c>
      <c r="G8756" s="2">
        <v>61634</v>
      </c>
      <c r="H8756" s="2">
        <v>123268</v>
      </c>
    </row>
    <row r="8757" spans="1:8" x14ac:dyDescent="0.25">
      <c r="A8757" s="3">
        <v>45822</v>
      </c>
      <c r="B8757" s="2" t="s">
        <v>27</v>
      </c>
      <c r="C8757" s="2" t="s">
        <v>13</v>
      </c>
      <c r="D8757" s="2" t="s">
        <v>22</v>
      </c>
      <c r="E8757" s="2" t="s">
        <v>15</v>
      </c>
      <c r="F8757" s="2">
        <v>12</v>
      </c>
      <c r="G8757" s="2">
        <v>47043</v>
      </c>
      <c r="H8757" s="2">
        <v>564516</v>
      </c>
    </row>
    <row r="8758" spans="1:8" x14ac:dyDescent="0.25">
      <c r="A8758" s="3">
        <v>45779</v>
      </c>
      <c r="B8758" s="2" t="s">
        <v>8</v>
      </c>
      <c r="C8758" s="2" t="s">
        <v>21</v>
      </c>
      <c r="D8758" s="2" t="s">
        <v>14</v>
      </c>
      <c r="E8758" s="2" t="s">
        <v>28</v>
      </c>
      <c r="F8758" s="2">
        <v>11</v>
      </c>
      <c r="G8758" s="2">
        <v>21636</v>
      </c>
      <c r="H8758" s="2">
        <v>237996</v>
      </c>
    </row>
    <row r="8759" spans="1:8" x14ac:dyDescent="0.25">
      <c r="A8759" s="3">
        <v>45726</v>
      </c>
      <c r="B8759" s="2" t="s">
        <v>24</v>
      </c>
      <c r="C8759" s="2" t="s">
        <v>21</v>
      </c>
      <c r="D8759" s="2" t="s">
        <v>10</v>
      </c>
      <c r="E8759" s="2" t="s">
        <v>11</v>
      </c>
      <c r="F8759" s="2">
        <v>6</v>
      </c>
      <c r="G8759" s="2">
        <v>31465</v>
      </c>
      <c r="H8759" s="2">
        <v>188790</v>
      </c>
    </row>
    <row r="8760" spans="1:8" x14ac:dyDescent="0.25">
      <c r="A8760" s="3">
        <v>45811</v>
      </c>
      <c r="B8760" s="2" t="s">
        <v>12</v>
      </c>
      <c r="C8760" s="2" t="s">
        <v>21</v>
      </c>
      <c r="D8760" s="2" t="s">
        <v>25</v>
      </c>
      <c r="E8760" s="2" t="s">
        <v>18</v>
      </c>
      <c r="F8760" s="2">
        <v>4</v>
      </c>
      <c r="G8760" s="2">
        <v>7961</v>
      </c>
      <c r="H8760" s="2">
        <v>31844</v>
      </c>
    </row>
    <row r="8761" spans="1:8" x14ac:dyDescent="0.25">
      <c r="A8761" s="3">
        <v>45785</v>
      </c>
      <c r="B8761" s="2" t="s">
        <v>26</v>
      </c>
      <c r="C8761" s="2" t="s">
        <v>21</v>
      </c>
      <c r="D8761" s="2" t="s">
        <v>20</v>
      </c>
      <c r="E8761" s="2" t="s">
        <v>18</v>
      </c>
      <c r="F8761" s="2">
        <v>9</v>
      </c>
      <c r="G8761" s="2">
        <v>20746</v>
      </c>
      <c r="H8761" s="2">
        <v>186714</v>
      </c>
    </row>
    <row r="8762" spans="1:8" x14ac:dyDescent="0.25">
      <c r="A8762" s="3">
        <v>45731</v>
      </c>
      <c r="B8762" s="2" t="s">
        <v>16</v>
      </c>
      <c r="C8762" s="2" t="s">
        <v>21</v>
      </c>
      <c r="D8762" s="2" t="s">
        <v>25</v>
      </c>
      <c r="E8762" s="2" t="s">
        <v>18</v>
      </c>
      <c r="F8762" s="2">
        <v>6</v>
      </c>
      <c r="G8762" s="2">
        <v>40208</v>
      </c>
      <c r="H8762" s="2">
        <v>241248</v>
      </c>
    </row>
    <row r="8763" spans="1:8" x14ac:dyDescent="0.25">
      <c r="A8763" s="3">
        <v>45703</v>
      </c>
      <c r="B8763" s="2" t="s">
        <v>12</v>
      </c>
      <c r="C8763" s="2" t="s">
        <v>21</v>
      </c>
      <c r="D8763" s="2" t="s">
        <v>10</v>
      </c>
      <c r="E8763" s="2" t="s">
        <v>23</v>
      </c>
      <c r="F8763" s="2">
        <v>3</v>
      </c>
      <c r="G8763" s="2">
        <v>6250</v>
      </c>
      <c r="H8763" s="2">
        <v>18750</v>
      </c>
    </row>
    <row r="8764" spans="1:8" x14ac:dyDescent="0.25">
      <c r="A8764" s="3">
        <v>45664</v>
      </c>
      <c r="B8764" s="2" t="s">
        <v>16</v>
      </c>
      <c r="C8764" s="2" t="s">
        <v>13</v>
      </c>
      <c r="D8764" s="2" t="s">
        <v>22</v>
      </c>
      <c r="E8764" s="2" t="s">
        <v>18</v>
      </c>
      <c r="F8764" s="2">
        <v>12</v>
      </c>
      <c r="G8764" s="2">
        <v>57425</v>
      </c>
      <c r="H8764" s="2">
        <v>689100</v>
      </c>
    </row>
    <row r="8765" spans="1:8" x14ac:dyDescent="0.25">
      <c r="A8765" s="3">
        <v>45735</v>
      </c>
      <c r="B8765" s="2" t="s">
        <v>27</v>
      </c>
      <c r="C8765" s="2" t="s">
        <v>21</v>
      </c>
      <c r="D8765" s="2" t="s">
        <v>14</v>
      </c>
      <c r="E8765" s="2" t="s">
        <v>28</v>
      </c>
      <c r="F8765" s="2">
        <v>4</v>
      </c>
      <c r="G8765" s="2">
        <v>36250</v>
      </c>
      <c r="H8765" s="2">
        <v>145000</v>
      </c>
    </row>
    <row r="8766" spans="1:8" x14ac:dyDescent="0.25">
      <c r="A8766" s="3">
        <v>45806</v>
      </c>
      <c r="B8766" s="2" t="s">
        <v>24</v>
      </c>
      <c r="C8766" s="2" t="s">
        <v>13</v>
      </c>
      <c r="D8766" s="2" t="s">
        <v>10</v>
      </c>
      <c r="E8766" s="2" t="s">
        <v>15</v>
      </c>
      <c r="F8766" s="2">
        <v>1</v>
      </c>
      <c r="G8766" s="2">
        <v>43950</v>
      </c>
      <c r="H8766" s="2">
        <v>43950</v>
      </c>
    </row>
    <row r="8767" spans="1:8" x14ac:dyDescent="0.25">
      <c r="A8767" s="3">
        <v>45677</v>
      </c>
      <c r="B8767" s="2" t="s">
        <v>8</v>
      </c>
      <c r="C8767" s="2" t="s">
        <v>21</v>
      </c>
      <c r="D8767" s="2" t="s">
        <v>10</v>
      </c>
      <c r="E8767" s="2" t="s">
        <v>28</v>
      </c>
      <c r="F8767" s="2">
        <v>7</v>
      </c>
      <c r="G8767" s="2">
        <v>6603</v>
      </c>
      <c r="H8767" s="2">
        <v>46221</v>
      </c>
    </row>
    <row r="8768" spans="1:8" x14ac:dyDescent="0.25">
      <c r="A8768" s="3">
        <v>45698</v>
      </c>
      <c r="B8768" s="2" t="s">
        <v>27</v>
      </c>
      <c r="C8768" s="2" t="s">
        <v>9</v>
      </c>
      <c r="D8768" s="2" t="s">
        <v>22</v>
      </c>
      <c r="E8768" s="2" t="s">
        <v>28</v>
      </c>
      <c r="F8768" s="2">
        <v>10</v>
      </c>
      <c r="G8768" s="2">
        <v>40816</v>
      </c>
      <c r="H8768" s="2">
        <v>408160</v>
      </c>
    </row>
    <row r="8769" spans="1:8" x14ac:dyDescent="0.25">
      <c r="A8769" s="3">
        <v>45708</v>
      </c>
      <c r="B8769" s="2" t="s">
        <v>8</v>
      </c>
      <c r="C8769" s="2" t="s">
        <v>17</v>
      </c>
      <c r="D8769" s="2" t="s">
        <v>10</v>
      </c>
      <c r="E8769" s="2" t="s">
        <v>11</v>
      </c>
      <c r="F8769" s="2">
        <v>15</v>
      </c>
      <c r="G8769" s="2">
        <v>23634</v>
      </c>
      <c r="H8769" s="2">
        <v>354510</v>
      </c>
    </row>
    <row r="8770" spans="1:8" x14ac:dyDescent="0.25">
      <c r="A8770" s="3">
        <v>45822</v>
      </c>
      <c r="B8770" s="2" t="s">
        <v>27</v>
      </c>
      <c r="C8770" s="2" t="s">
        <v>9</v>
      </c>
      <c r="D8770" s="2" t="s">
        <v>25</v>
      </c>
      <c r="E8770" s="2" t="s">
        <v>15</v>
      </c>
      <c r="F8770" s="2">
        <v>5</v>
      </c>
      <c r="G8770" s="2">
        <v>13997</v>
      </c>
      <c r="H8770" s="2">
        <v>69985</v>
      </c>
    </row>
    <row r="8771" spans="1:8" x14ac:dyDescent="0.25">
      <c r="A8771" s="3">
        <v>45825</v>
      </c>
      <c r="B8771" s="2" t="s">
        <v>26</v>
      </c>
      <c r="C8771" s="2" t="s">
        <v>13</v>
      </c>
      <c r="D8771" s="2" t="s">
        <v>25</v>
      </c>
      <c r="E8771" s="2" t="s">
        <v>11</v>
      </c>
      <c r="F8771" s="2">
        <v>3</v>
      </c>
      <c r="G8771" s="2">
        <v>26068</v>
      </c>
      <c r="H8771" s="2">
        <v>78204</v>
      </c>
    </row>
    <row r="8772" spans="1:8" x14ac:dyDescent="0.25">
      <c r="A8772" s="3">
        <v>45786</v>
      </c>
      <c r="B8772" s="2" t="s">
        <v>26</v>
      </c>
      <c r="C8772" s="2" t="s">
        <v>21</v>
      </c>
      <c r="D8772" s="2" t="s">
        <v>10</v>
      </c>
      <c r="E8772" s="2" t="s">
        <v>23</v>
      </c>
      <c r="F8772" s="2">
        <v>12</v>
      </c>
      <c r="G8772" s="2">
        <v>62875</v>
      </c>
      <c r="H8772" s="2">
        <v>754500</v>
      </c>
    </row>
    <row r="8773" spans="1:8" x14ac:dyDescent="0.25">
      <c r="A8773" s="3">
        <v>45690</v>
      </c>
      <c r="B8773" s="2" t="s">
        <v>26</v>
      </c>
      <c r="C8773" s="2" t="s">
        <v>17</v>
      </c>
      <c r="D8773" s="2" t="s">
        <v>25</v>
      </c>
      <c r="E8773" s="2" t="s">
        <v>18</v>
      </c>
      <c r="F8773" s="2">
        <v>12</v>
      </c>
      <c r="G8773" s="2">
        <v>32868</v>
      </c>
      <c r="H8773" s="2">
        <v>394416</v>
      </c>
    </row>
    <row r="8774" spans="1:8" x14ac:dyDescent="0.25">
      <c r="A8774" s="3">
        <v>45734</v>
      </c>
      <c r="B8774" s="2" t="s">
        <v>27</v>
      </c>
      <c r="C8774" s="2" t="s">
        <v>21</v>
      </c>
      <c r="D8774" s="2" t="s">
        <v>22</v>
      </c>
      <c r="E8774" s="2" t="s">
        <v>11</v>
      </c>
      <c r="F8774" s="2">
        <v>8</v>
      </c>
      <c r="G8774" s="2">
        <v>42605</v>
      </c>
      <c r="H8774" s="2">
        <v>340840</v>
      </c>
    </row>
    <row r="8775" spans="1:8" x14ac:dyDescent="0.25">
      <c r="A8775" s="3">
        <v>45744</v>
      </c>
      <c r="B8775" s="2" t="s">
        <v>27</v>
      </c>
      <c r="C8775" s="2" t="s">
        <v>13</v>
      </c>
      <c r="D8775" s="2" t="s">
        <v>10</v>
      </c>
      <c r="E8775" s="2" t="s">
        <v>11</v>
      </c>
      <c r="F8775" s="2">
        <v>7</v>
      </c>
      <c r="G8775" s="2">
        <v>44817</v>
      </c>
      <c r="H8775" s="2">
        <v>313719</v>
      </c>
    </row>
    <row r="8776" spans="1:8" x14ac:dyDescent="0.25">
      <c r="A8776" s="3">
        <v>45793</v>
      </c>
      <c r="B8776" s="2" t="s">
        <v>16</v>
      </c>
      <c r="C8776" s="2" t="s">
        <v>21</v>
      </c>
      <c r="D8776" s="2" t="s">
        <v>14</v>
      </c>
      <c r="E8776" s="2" t="s">
        <v>28</v>
      </c>
      <c r="F8776" s="2">
        <v>15</v>
      </c>
      <c r="G8776" s="2">
        <v>40422</v>
      </c>
      <c r="H8776" s="2">
        <v>606330</v>
      </c>
    </row>
    <row r="8777" spans="1:8" x14ac:dyDescent="0.25">
      <c r="A8777" s="3">
        <v>45701</v>
      </c>
      <c r="B8777" s="2" t="s">
        <v>19</v>
      </c>
      <c r="C8777" s="2" t="s">
        <v>13</v>
      </c>
      <c r="D8777" s="2" t="s">
        <v>20</v>
      </c>
      <c r="E8777" s="2" t="s">
        <v>23</v>
      </c>
      <c r="F8777" s="2">
        <v>9</v>
      </c>
      <c r="G8777" s="2">
        <v>49343</v>
      </c>
      <c r="H8777" s="2">
        <v>444087</v>
      </c>
    </row>
    <row r="8778" spans="1:8" x14ac:dyDescent="0.25">
      <c r="A8778" s="3">
        <v>45757</v>
      </c>
      <c r="B8778" s="2" t="s">
        <v>16</v>
      </c>
      <c r="C8778" s="2" t="s">
        <v>21</v>
      </c>
      <c r="D8778" s="2" t="s">
        <v>22</v>
      </c>
      <c r="E8778" s="2" t="s">
        <v>28</v>
      </c>
      <c r="F8778" s="2">
        <v>11</v>
      </c>
      <c r="G8778" s="2">
        <v>29453</v>
      </c>
      <c r="H8778" s="2">
        <v>323983</v>
      </c>
    </row>
    <row r="8779" spans="1:8" x14ac:dyDescent="0.25">
      <c r="A8779" s="3">
        <v>45748</v>
      </c>
      <c r="B8779" s="2" t="s">
        <v>27</v>
      </c>
      <c r="C8779" s="2" t="s">
        <v>21</v>
      </c>
      <c r="D8779" s="2" t="s">
        <v>10</v>
      </c>
      <c r="E8779" s="2" t="s">
        <v>23</v>
      </c>
      <c r="F8779" s="2">
        <v>15</v>
      </c>
      <c r="G8779" s="2">
        <v>7353</v>
      </c>
      <c r="H8779" s="2">
        <v>110295</v>
      </c>
    </row>
    <row r="8780" spans="1:8" x14ac:dyDescent="0.25">
      <c r="A8780" s="3">
        <v>45660</v>
      </c>
      <c r="B8780" s="2" t="s">
        <v>16</v>
      </c>
      <c r="C8780" s="2" t="s">
        <v>21</v>
      </c>
      <c r="D8780" s="2" t="s">
        <v>25</v>
      </c>
      <c r="E8780" s="2" t="s">
        <v>28</v>
      </c>
      <c r="F8780" s="2">
        <v>1</v>
      </c>
      <c r="G8780" s="2">
        <v>45065</v>
      </c>
      <c r="H8780" s="2">
        <v>45065</v>
      </c>
    </row>
    <row r="8781" spans="1:8" x14ac:dyDescent="0.25">
      <c r="A8781" s="3">
        <v>45738</v>
      </c>
      <c r="B8781" s="2" t="s">
        <v>19</v>
      </c>
      <c r="C8781" s="2" t="s">
        <v>21</v>
      </c>
      <c r="D8781" s="2" t="s">
        <v>10</v>
      </c>
      <c r="E8781" s="2" t="s">
        <v>28</v>
      </c>
      <c r="F8781" s="2">
        <v>4</v>
      </c>
      <c r="G8781" s="2">
        <v>19133</v>
      </c>
      <c r="H8781" s="2">
        <v>76532</v>
      </c>
    </row>
    <row r="8782" spans="1:8" x14ac:dyDescent="0.25">
      <c r="A8782" s="3">
        <v>45723</v>
      </c>
      <c r="B8782" s="2" t="s">
        <v>16</v>
      </c>
      <c r="C8782" s="2" t="s">
        <v>17</v>
      </c>
      <c r="D8782" s="2" t="s">
        <v>10</v>
      </c>
      <c r="E8782" s="2" t="s">
        <v>28</v>
      </c>
      <c r="F8782" s="2">
        <v>14</v>
      </c>
      <c r="G8782" s="2">
        <v>36596</v>
      </c>
      <c r="H8782" s="2">
        <v>512344</v>
      </c>
    </row>
    <row r="8783" spans="1:8" x14ac:dyDescent="0.25">
      <c r="A8783" s="3">
        <v>45753</v>
      </c>
      <c r="B8783" s="2" t="s">
        <v>12</v>
      </c>
      <c r="C8783" s="2" t="s">
        <v>9</v>
      </c>
      <c r="D8783" s="2" t="s">
        <v>14</v>
      </c>
      <c r="E8783" s="2" t="s">
        <v>18</v>
      </c>
      <c r="F8783" s="2">
        <v>7</v>
      </c>
      <c r="G8783" s="2">
        <v>41119</v>
      </c>
      <c r="H8783" s="2">
        <v>287833</v>
      </c>
    </row>
    <row r="8784" spans="1:8" x14ac:dyDescent="0.25">
      <c r="A8784" s="3">
        <v>45722</v>
      </c>
      <c r="B8784" s="2" t="s">
        <v>8</v>
      </c>
      <c r="C8784" s="2" t="s">
        <v>9</v>
      </c>
      <c r="D8784" s="2" t="s">
        <v>20</v>
      </c>
      <c r="E8784" s="2" t="s">
        <v>18</v>
      </c>
      <c r="F8784" s="2">
        <v>13</v>
      </c>
      <c r="G8784" s="2">
        <v>17228</v>
      </c>
      <c r="H8784" s="2">
        <v>223964</v>
      </c>
    </row>
    <row r="8785" spans="1:8" x14ac:dyDescent="0.25">
      <c r="A8785" s="3">
        <v>45771</v>
      </c>
      <c r="B8785" s="2" t="s">
        <v>19</v>
      </c>
      <c r="C8785" s="2" t="s">
        <v>21</v>
      </c>
      <c r="D8785" s="2" t="s">
        <v>20</v>
      </c>
      <c r="E8785" s="2" t="s">
        <v>18</v>
      </c>
      <c r="F8785" s="2">
        <v>3</v>
      </c>
      <c r="G8785" s="2">
        <v>48540</v>
      </c>
      <c r="H8785" s="2">
        <v>145620</v>
      </c>
    </row>
    <row r="8786" spans="1:8" x14ac:dyDescent="0.25">
      <c r="A8786" s="3">
        <v>45711</v>
      </c>
      <c r="B8786" s="2" t="s">
        <v>26</v>
      </c>
      <c r="C8786" s="2" t="s">
        <v>21</v>
      </c>
      <c r="D8786" s="2" t="s">
        <v>20</v>
      </c>
      <c r="E8786" s="2" t="s">
        <v>15</v>
      </c>
      <c r="F8786" s="2">
        <v>2</v>
      </c>
      <c r="G8786" s="2">
        <v>59571</v>
      </c>
      <c r="H8786" s="2">
        <v>119142</v>
      </c>
    </row>
    <row r="8787" spans="1:8" x14ac:dyDescent="0.25">
      <c r="A8787" s="3">
        <v>45661</v>
      </c>
      <c r="B8787" s="2" t="s">
        <v>26</v>
      </c>
      <c r="C8787" s="2" t="s">
        <v>9</v>
      </c>
      <c r="D8787" s="2" t="s">
        <v>10</v>
      </c>
      <c r="E8787" s="2" t="s">
        <v>15</v>
      </c>
      <c r="F8787" s="2">
        <v>9</v>
      </c>
      <c r="G8787" s="2">
        <v>36918</v>
      </c>
      <c r="H8787" s="2">
        <v>332262</v>
      </c>
    </row>
    <row r="8788" spans="1:8" x14ac:dyDescent="0.25">
      <c r="A8788" s="3">
        <v>45807</v>
      </c>
      <c r="B8788" s="2" t="s">
        <v>27</v>
      </c>
      <c r="C8788" s="2" t="s">
        <v>21</v>
      </c>
      <c r="D8788" s="2" t="s">
        <v>20</v>
      </c>
      <c r="E8788" s="2" t="s">
        <v>11</v>
      </c>
      <c r="F8788" s="2">
        <v>2</v>
      </c>
      <c r="G8788" s="2">
        <v>11641</v>
      </c>
      <c r="H8788" s="2">
        <v>23282</v>
      </c>
    </row>
    <row r="8789" spans="1:8" x14ac:dyDescent="0.25">
      <c r="A8789" s="3">
        <v>45730</v>
      </c>
      <c r="B8789" s="2" t="s">
        <v>24</v>
      </c>
      <c r="C8789" s="2" t="s">
        <v>21</v>
      </c>
      <c r="D8789" s="2" t="s">
        <v>14</v>
      </c>
      <c r="E8789" s="2" t="s">
        <v>28</v>
      </c>
      <c r="F8789" s="2">
        <v>1</v>
      </c>
      <c r="G8789" s="2">
        <v>48767</v>
      </c>
      <c r="H8789" s="2">
        <v>48767</v>
      </c>
    </row>
    <row r="8790" spans="1:8" x14ac:dyDescent="0.25">
      <c r="A8790" s="3">
        <v>45775</v>
      </c>
      <c r="B8790" s="2" t="s">
        <v>24</v>
      </c>
      <c r="C8790" s="2" t="s">
        <v>21</v>
      </c>
      <c r="D8790" s="2" t="s">
        <v>20</v>
      </c>
      <c r="E8790" s="2" t="s">
        <v>11</v>
      </c>
      <c r="F8790" s="2">
        <v>11</v>
      </c>
      <c r="G8790" s="2">
        <v>55356</v>
      </c>
      <c r="H8790" s="2">
        <v>608916</v>
      </c>
    </row>
    <row r="8791" spans="1:8" x14ac:dyDescent="0.25">
      <c r="A8791" s="3">
        <v>45793</v>
      </c>
      <c r="B8791" s="2" t="s">
        <v>16</v>
      </c>
      <c r="C8791" s="2" t="s">
        <v>17</v>
      </c>
      <c r="D8791" s="2" t="s">
        <v>14</v>
      </c>
      <c r="E8791" s="2" t="s">
        <v>11</v>
      </c>
      <c r="F8791" s="2">
        <v>10</v>
      </c>
      <c r="G8791" s="2">
        <v>9314</v>
      </c>
      <c r="H8791" s="2">
        <v>93140</v>
      </c>
    </row>
    <row r="8792" spans="1:8" x14ac:dyDescent="0.25">
      <c r="A8792" s="3">
        <v>45761</v>
      </c>
      <c r="B8792" s="2" t="s">
        <v>24</v>
      </c>
      <c r="C8792" s="2" t="s">
        <v>9</v>
      </c>
      <c r="D8792" s="2" t="s">
        <v>22</v>
      </c>
      <c r="E8792" s="2" t="s">
        <v>11</v>
      </c>
      <c r="F8792" s="2">
        <v>10</v>
      </c>
      <c r="G8792" s="2">
        <v>30994</v>
      </c>
      <c r="H8792" s="2">
        <v>309940</v>
      </c>
    </row>
    <row r="8793" spans="1:8" x14ac:dyDescent="0.25">
      <c r="A8793" s="3">
        <v>45827</v>
      </c>
      <c r="B8793" s="2" t="s">
        <v>26</v>
      </c>
      <c r="C8793" s="2" t="s">
        <v>17</v>
      </c>
      <c r="D8793" s="2" t="s">
        <v>10</v>
      </c>
      <c r="E8793" s="2" t="s">
        <v>11</v>
      </c>
      <c r="F8793" s="2">
        <v>12</v>
      </c>
      <c r="G8793" s="2">
        <v>43420</v>
      </c>
      <c r="H8793" s="2">
        <v>521040</v>
      </c>
    </row>
    <row r="8794" spans="1:8" x14ac:dyDescent="0.25">
      <c r="A8794" s="3">
        <v>45786</v>
      </c>
      <c r="B8794" s="2" t="s">
        <v>19</v>
      </c>
      <c r="C8794" s="2" t="s">
        <v>17</v>
      </c>
      <c r="D8794" s="2" t="s">
        <v>22</v>
      </c>
      <c r="E8794" s="2" t="s">
        <v>11</v>
      </c>
      <c r="F8794" s="2">
        <v>14</v>
      </c>
      <c r="G8794" s="2">
        <v>58388</v>
      </c>
      <c r="H8794" s="2">
        <v>817432</v>
      </c>
    </row>
    <row r="8795" spans="1:8" x14ac:dyDescent="0.25">
      <c r="A8795" s="3">
        <v>45821</v>
      </c>
      <c r="B8795" s="2" t="s">
        <v>19</v>
      </c>
      <c r="C8795" s="2" t="s">
        <v>21</v>
      </c>
      <c r="D8795" s="2" t="s">
        <v>20</v>
      </c>
      <c r="E8795" s="2" t="s">
        <v>23</v>
      </c>
      <c r="F8795" s="2">
        <v>2</v>
      </c>
      <c r="G8795" s="2">
        <v>29276</v>
      </c>
      <c r="H8795" s="2">
        <v>58552</v>
      </c>
    </row>
    <row r="8796" spans="1:8" x14ac:dyDescent="0.25">
      <c r="A8796" s="3">
        <v>45703</v>
      </c>
      <c r="B8796" s="2" t="s">
        <v>24</v>
      </c>
      <c r="C8796" s="2" t="s">
        <v>21</v>
      </c>
      <c r="D8796" s="2" t="s">
        <v>14</v>
      </c>
      <c r="E8796" s="2" t="s">
        <v>15</v>
      </c>
      <c r="F8796" s="2">
        <v>8</v>
      </c>
      <c r="G8796" s="2">
        <v>5828</v>
      </c>
      <c r="H8796" s="2">
        <v>46624</v>
      </c>
    </row>
    <row r="8797" spans="1:8" x14ac:dyDescent="0.25">
      <c r="A8797" s="3">
        <v>45689</v>
      </c>
      <c r="B8797" s="2" t="s">
        <v>27</v>
      </c>
      <c r="C8797" s="2" t="s">
        <v>13</v>
      </c>
      <c r="D8797" s="2" t="s">
        <v>22</v>
      </c>
      <c r="E8797" s="2" t="s">
        <v>11</v>
      </c>
      <c r="F8797" s="2">
        <v>5</v>
      </c>
      <c r="G8797" s="2">
        <v>10440</v>
      </c>
      <c r="H8797" s="2">
        <v>52200</v>
      </c>
    </row>
    <row r="8798" spans="1:8" x14ac:dyDescent="0.25">
      <c r="A8798" s="3">
        <v>45810</v>
      </c>
      <c r="B8798" s="2" t="s">
        <v>19</v>
      </c>
      <c r="C8798" s="2" t="s">
        <v>9</v>
      </c>
      <c r="D8798" s="2" t="s">
        <v>20</v>
      </c>
      <c r="E8798" s="2" t="s">
        <v>15</v>
      </c>
      <c r="F8798" s="2">
        <v>7</v>
      </c>
      <c r="G8798" s="2">
        <v>52829</v>
      </c>
      <c r="H8798" s="2">
        <v>369803</v>
      </c>
    </row>
    <row r="8799" spans="1:8" x14ac:dyDescent="0.25">
      <c r="A8799" s="3">
        <v>45758</v>
      </c>
      <c r="B8799" s="2" t="s">
        <v>26</v>
      </c>
      <c r="C8799" s="2" t="s">
        <v>13</v>
      </c>
      <c r="D8799" s="2" t="s">
        <v>25</v>
      </c>
      <c r="E8799" s="2" t="s">
        <v>18</v>
      </c>
      <c r="F8799" s="2">
        <v>4</v>
      </c>
      <c r="G8799" s="2">
        <v>11742</v>
      </c>
      <c r="H8799" s="2">
        <v>46968</v>
      </c>
    </row>
    <row r="8800" spans="1:8" x14ac:dyDescent="0.25">
      <c r="A8800" s="3">
        <v>45799</v>
      </c>
      <c r="B8800" s="2" t="s">
        <v>8</v>
      </c>
      <c r="C8800" s="2" t="s">
        <v>21</v>
      </c>
      <c r="D8800" s="2" t="s">
        <v>25</v>
      </c>
      <c r="E8800" s="2" t="s">
        <v>15</v>
      </c>
      <c r="F8800" s="2">
        <v>15</v>
      </c>
      <c r="G8800" s="2">
        <v>4822</v>
      </c>
      <c r="H8800" s="2">
        <v>72330</v>
      </c>
    </row>
    <row r="8801" spans="1:8" x14ac:dyDescent="0.25">
      <c r="A8801" s="3">
        <v>45756</v>
      </c>
      <c r="B8801" s="2" t="s">
        <v>24</v>
      </c>
      <c r="C8801" s="2" t="s">
        <v>13</v>
      </c>
      <c r="D8801" s="2" t="s">
        <v>10</v>
      </c>
      <c r="E8801" s="2" t="s">
        <v>23</v>
      </c>
      <c r="F8801" s="2">
        <v>14</v>
      </c>
      <c r="G8801" s="2">
        <v>61548</v>
      </c>
      <c r="H8801" s="2">
        <v>861672</v>
      </c>
    </row>
    <row r="8802" spans="1:8" x14ac:dyDescent="0.25">
      <c r="A8802" s="3">
        <v>45793</v>
      </c>
      <c r="B8802" s="2" t="s">
        <v>19</v>
      </c>
      <c r="C8802" s="2" t="s">
        <v>9</v>
      </c>
      <c r="D8802" s="2" t="s">
        <v>10</v>
      </c>
      <c r="E8802" s="2" t="s">
        <v>15</v>
      </c>
      <c r="F8802" s="2">
        <v>2</v>
      </c>
      <c r="G8802" s="2">
        <v>12594</v>
      </c>
      <c r="H8802" s="2">
        <v>25188</v>
      </c>
    </row>
    <row r="8803" spans="1:8" x14ac:dyDescent="0.25">
      <c r="A8803" s="3">
        <v>45746</v>
      </c>
      <c r="B8803" s="2" t="s">
        <v>12</v>
      </c>
      <c r="C8803" s="2" t="s">
        <v>21</v>
      </c>
      <c r="D8803" s="2" t="s">
        <v>22</v>
      </c>
      <c r="E8803" s="2" t="s">
        <v>23</v>
      </c>
      <c r="F8803" s="2">
        <v>13</v>
      </c>
      <c r="G8803" s="2">
        <v>50691</v>
      </c>
      <c r="H8803" s="2">
        <v>658983</v>
      </c>
    </row>
    <row r="8804" spans="1:8" x14ac:dyDescent="0.25">
      <c r="A8804" s="3">
        <v>45784</v>
      </c>
      <c r="B8804" s="2" t="s">
        <v>24</v>
      </c>
      <c r="C8804" s="2" t="s">
        <v>9</v>
      </c>
      <c r="D8804" s="2" t="s">
        <v>14</v>
      </c>
      <c r="E8804" s="2" t="s">
        <v>23</v>
      </c>
      <c r="F8804" s="2">
        <v>3</v>
      </c>
      <c r="G8804" s="2">
        <v>62069</v>
      </c>
      <c r="H8804" s="2">
        <v>186207</v>
      </c>
    </row>
    <row r="8805" spans="1:8" x14ac:dyDescent="0.25">
      <c r="A8805" s="3">
        <v>45774</v>
      </c>
      <c r="B8805" s="2" t="s">
        <v>26</v>
      </c>
      <c r="C8805" s="2" t="s">
        <v>17</v>
      </c>
      <c r="D8805" s="2" t="s">
        <v>22</v>
      </c>
      <c r="E8805" s="2" t="s">
        <v>11</v>
      </c>
      <c r="F8805" s="2">
        <v>13</v>
      </c>
      <c r="G8805" s="2">
        <v>39339</v>
      </c>
      <c r="H8805" s="2">
        <v>511407</v>
      </c>
    </row>
    <row r="8806" spans="1:8" x14ac:dyDescent="0.25">
      <c r="A8806" s="3">
        <v>45711</v>
      </c>
      <c r="B8806" s="2" t="s">
        <v>27</v>
      </c>
      <c r="C8806" s="2" t="s">
        <v>21</v>
      </c>
      <c r="D8806" s="2" t="s">
        <v>10</v>
      </c>
      <c r="E8806" s="2" t="s">
        <v>11</v>
      </c>
      <c r="F8806" s="2">
        <v>11</v>
      </c>
      <c r="G8806" s="2">
        <v>20480</v>
      </c>
      <c r="H8806" s="2">
        <v>225280</v>
      </c>
    </row>
    <row r="8807" spans="1:8" x14ac:dyDescent="0.25">
      <c r="A8807" s="3">
        <v>45754</v>
      </c>
      <c r="B8807" s="2" t="s">
        <v>24</v>
      </c>
      <c r="C8807" s="2" t="s">
        <v>13</v>
      </c>
      <c r="D8807" s="2" t="s">
        <v>22</v>
      </c>
      <c r="E8807" s="2" t="s">
        <v>15</v>
      </c>
      <c r="F8807" s="2">
        <v>3</v>
      </c>
      <c r="G8807" s="2">
        <v>35155</v>
      </c>
      <c r="H8807" s="2">
        <v>105465</v>
      </c>
    </row>
    <row r="8808" spans="1:8" x14ac:dyDescent="0.25">
      <c r="A8808" s="3">
        <v>45727</v>
      </c>
      <c r="B8808" s="2" t="s">
        <v>19</v>
      </c>
      <c r="C8808" s="2" t="s">
        <v>9</v>
      </c>
      <c r="D8808" s="2" t="s">
        <v>22</v>
      </c>
      <c r="E8808" s="2" t="s">
        <v>23</v>
      </c>
      <c r="F8808" s="2">
        <v>3</v>
      </c>
      <c r="G8808" s="2">
        <v>37597</v>
      </c>
      <c r="H8808" s="2">
        <v>112791</v>
      </c>
    </row>
    <row r="8809" spans="1:8" x14ac:dyDescent="0.25">
      <c r="A8809" s="3">
        <v>45821</v>
      </c>
      <c r="B8809" s="2" t="s">
        <v>27</v>
      </c>
      <c r="C8809" s="2" t="s">
        <v>13</v>
      </c>
      <c r="D8809" s="2" t="s">
        <v>20</v>
      </c>
      <c r="E8809" s="2" t="s">
        <v>18</v>
      </c>
      <c r="F8809" s="2">
        <v>14</v>
      </c>
      <c r="G8809" s="2">
        <v>64871</v>
      </c>
      <c r="H8809" s="2">
        <v>908194</v>
      </c>
    </row>
    <row r="8810" spans="1:8" x14ac:dyDescent="0.25">
      <c r="A8810" s="3">
        <v>45806</v>
      </c>
      <c r="B8810" s="2" t="s">
        <v>8</v>
      </c>
      <c r="C8810" s="2" t="s">
        <v>21</v>
      </c>
      <c r="D8810" s="2" t="s">
        <v>14</v>
      </c>
      <c r="E8810" s="2" t="s">
        <v>28</v>
      </c>
      <c r="F8810" s="2">
        <v>8</v>
      </c>
      <c r="G8810" s="2">
        <v>26227</v>
      </c>
      <c r="H8810" s="2">
        <v>209816</v>
      </c>
    </row>
    <row r="8811" spans="1:8" x14ac:dyDescent="0.25">
      <c r="A8811" s="3">
        <v>45832</v>
      </c>
      <c r="B8811" s="2" t="s">
        <v>8</v>
      </c>
      <c r="C8811" s="2" t="s">
        <v>17</v>
      </c>
      <c r="D8811" s="2" t="s">
        <v>22</v>
      </c>
      <c r="E8811" s="2" t="s">
        <v>18</v>
      </c>
      <c r="F8811" s="2">
        <v>15</v>
      </c>
      <c r="G8811" s="2">
        <v>13106</v>
      </c>
      <c r="H8811" s="2">
        <v>196590</v>
      </c>
    </row>
    <row r="8812" spans="1:8" x14ac:dyDescent="0.25">
      <c r="A8812" s="3">
        <v>45770</v>
      </c>
      <c r="B8812" s="2" t="s">
        <v>24</v>
      </c>
      <c r="C8812" s="2" t="s">
        <v>9</v>
      </c>
      <c r="D8812" s="2" t="s">
        <v>20</v>
      </c>
      <c r="E8812" s="2" t="s">
        <v>11</v>
      </c>
      <c r="F8812" s="2">
        <v>7</v>
      </c>
      <c r="G8812" s="2">
        <v>22759</v>
      </c>
      <c r="H8812" s="2">
        <v>159313</v>
      </c>
    </row>
    <row r="8813" spans="1:8" x14ac:dyDescent="0.25">
      <c r="A8813" s="3">
        <v>45684</v>
      </c>
      <c r="B8813" s="2" t="s">
        <v>26</v>
      </c>
      <c r="C8813" s="2" t="s">
        <v>21</v>
      </c>
      <c r="D8813" s="2" t="s">
        <v>22</v>
      </c>
      <c r="E8813" s="2" t="s">
        <v>15</v>
      </c>
      <c r="F8813" s="2">
        <v>13</v>
      </c>
      <c r="G8813" s="2">
        <v>13422</v>
      </c>
      <c r="H8813" s="2">
        <v>174486</v>
      </c>
    </row>
    <row r="8814" spans="1:8" x14ac:dyDescent="0.25">
      <c r="A8814" s="3">
        <v>45670</v>
      </c>
      <c r="B8814" s="2" t="s">
        <v>8</v>
      </c>
      <c r="C8814" s="2" t="s">
        <v>9</v>
      </c>
      <c r="D8814" s="2" t="s">
        <v>20</v>
      </c>
      <c r="E8814" s="2" t="s">
        <v>28</v>
      </c>
      <c r="F8814" s="2">
        <v>1</v>
      </c>
      <c r="G8814" s="2">
        <v>18041</v>
      </c>
      <c r="H8814" s="2">
        <v>18041</v>
      </c>
    </row>
    <row r="8815" spans="1:8" x14ac:dyDescent="0.25">
      <c r="A8815" s="3">
        <v>45812</v>
      </c>
      <c r="B8815" s="2" t="s">
        <v>27</v>
      </c>
      <c r="C8815" s="2" t="s">
        <v>17</v>
      </c>
      <c r="D8815" s="2" t="s">
        <v>10</v>
      </c>
      <c r="E8815" s="2" t="s">
        <v>11</v>
      </c>
      <c r="F8815" s="2">
        <v>14</v>
      </c>
      <c r="G8815" s="2">
        <v>37905</v>
      </c>
      <c r="H8815" s="2">
        <v>530670</v>
      </c>
    </row>
    <row r="8816" spans="1:8" x14ac:dyDescent="0.25">
      <c r="A8816" s="3">
        <v>45759</v>
      </c>
      <c r="B8816" s="2" t="s">
        <v>24</v>
      </c>
      <c r="C8816" s="2" t="s">
        <v>13</v>
      </c>
      <c r="D8816" s="2" t="s">
        <v>20</v>
      </c>
      <c r="E8816" s="2" t="s">
        <v>28</v>
      </c>
      <c r="F8816" s="2">
        <v>4</v>
      </c>
      <c r="G8816" s="2">
        <v>13048</v>
      </c>
      <c r="H8816" s="2">
        <v>52192</v>
      </c>
    </row>
    <row r="8817" spans="1:8" x14ac:dyDescent="0.25">
      <c r="A8817" s="3">
        <v>45749</v>
      </c>
      <c r="B8817" s="2" t="s">
        <v>12</v>
      </c>
      <c r="C8817" s="2" t="s">
        <v>21</v>
      </c>
      <c r="D8817" s="2" t="s">
        <v>10</v>
      </c>
      <c r="E8817" s="2" t="s">
        <v>28</v>
      </c>
      <c r="F8817" s="2">
        <v>11</v>
      </c>
      <c r="G8817" s="2">
        <v>64410</v>
      </c>
      <c r="H8817" s="2">
        <v>708510</v>
      </c>
    </row>
    <row r="8818" spans="1:8" x14ac:dyDescent="0.25">
      <c r="A8818" s="3">
        <v>45722</v>
      </c>
      <c r="B8818" s="2" t="s">
        <v>16</v>
      </c>
      <c r="C8818" s="2" t="s">
        <v>9</v>
      </c>
      <c r="D8818" s="2" t="s">
        <v>25</v>
      </c>
      <c r="E8818" s="2" t="s">
        <v>11</v>
      </c>
      <c r="F8818" s="2">
        <v>2</v>
      </c>
      <c r="G8818" s="2">
        <v>18487</v>
      </c>
      <c r="H8818" s="2">
        <v>36974</v>
      </c>
    </row>
    <row r="8819" spans="1:8" x14ac:dyDescent="0.25">
      <c r="A8819" s="3">
        <v>45751</v>
      </c>
      <c r="B8819" s="2" t="s">
        <v>16</v>
      </c>
      <c r="C8819" s="2" t="s">
        <v>17</v>
      </c>
      <c r="D8819" s="2" t="s">
        <v>10</v>
      </c>
      <c r="E8819" s="2" t="s">
        <v>18</v>
      </c>
      <c r="F8819" s="2">
        <v>2</v>
      </c>
      <c r="G8819" s="2">
        <v>1994</v>
      </c>
      <c r="H8819" s="2">
        <v>3988</v>
      </c>
    </row>
    <row r="8820" spans="1:8" x14ac:dyDescent="0.25">
      <c r="A8820" s="3">
        <v>45804</v>
      </c>
      <c r="B8820" s="2" t="s">
        <v>19</v>
      </c>
      <c r="C8820" s="2" t="s">
        <v>17</v>
      </c>
      <c r="D8820" s="2" t="s">
        <v>22</v>
      </c>
      <c r="E8820" s="2" t="s">
        <v>11</v>
      </c>
      <c r="F8820" s="2">
        <v>9</v>
      </c>
      <c r="G8820" s="2">
        <v>44857</v>
      </c>
      <c r="H8820" s="2">
        <v>403713</v>
      </c>
    </row>
    <row r="8821" spans="1:8" x14ac:dyDescent="0.25">
      <c r="A8821" s="3">
        <v>45828</v>
      </c>
      <c r="B8821" s="2" t="s">
        <v>12</v>
      </c>
      <c r="C8821" s="2" t="s">
        <v>9</v>
      </c>
      <c r="D8821" s="2" t="s">
        <v>22</v>
      </c>
      <c r="E8821" s="2" t="s">
        <v>15</v>
      </c>
      <c r="F8821" s="2">
        <v>12</v>
      </c>
      <c r="G8821" s="2">
        <v>10609</v>
      </c>
      <c r="H8821" s="2">
        <v>127308</v>
      </c>
    </row>
    <row r="8822" spans="1:8" x14ac:dyDescent="0.25">
      <c r="A8822" s="3">
        <v>45814</v>
      </c>
      <c r="B8822" s="2" t="s">
        <v>16</v>
      </c>
      <c r="C8822" s="2" t="s">
        <v>9</v>
      </c>
      <c r="D8822" s="2" t="s">
        <v>22</v>
      </c>
      <c r="E8822" s="2" t="s">
        <v>11</v>
      </c>
      <c r="F8822" s="2">
        <v>11</v>
      </c>
      <c r="G8822" s="2">
        <v>47707</v>
      </c>
      <c r="H8822" s="2">
        <v>524777</v>
      </c>
    </row>
    <row r="8823" spans="1:8" x14ac:dyDescent="0.25">
      <c r="A8823" s="3">
        <v>45814</v>
      </c>
      <c r="B8823" s="2" t="s">
        <v>27</v>
      </c>
      <c r="C8823" s="2" t="s">
        <v>13</v>
      </c>
      <c r="D8823" s="2" t="s">
        <v>22</v>
      </c>
      <c r="E8823" s="2" t="s">
        <v>18</v>
      </c>
      <c r="F8823" s="2">
        <v>8</v>
      </c>
      <c r="G8823" s="2">
        <v>36218</v>
      </c>
      <c r="H8823" s="2">
        <v>289744</v>
      </c>
    </row>
    <row r="8824" spans="1:8" x14ac:dyDescent="0.25">
      <c r="A8824" s="3">
        <v>45790</v>
      </c>
      <c r="B8824" s="2" t="s">
        <v>26</v>
      </c>
      <c r="C8824" s="2" t="s">
        <v>9</v>
      </c>
      <c r="D8824" s="2" t="s">
        <v>20</v>
      </c>
      <c r="E8824" s="2" t="s">
        <v>11</v>
      </c>
      <c r="F8824" s="2">
        <v>5</v>
      </c>
      <c r="G8824" s="2">
        <v>3616</v>
      </c>
      <c r="H8824" s="2">
        <v>18080</v>
      </c>
    </row>
    <row r="8825" spans="1:8" x14ac:dyDescent="0.25">
      <c r="A8825" s="3">
        <v>45789</v>
      </c>
      <c r="B8825" s="2" t="s">
        <v>24</v>
      </c>
      <c r="C8825" s="2" t="s">
        <v>9</v>
      </c>
      <c r="D8825" s="2" t="s">
        <v>22</v>
      </c>
      <c r="E8825" s="2" t="s">
        <v>11</v>
      </c>
      <c r="F8825" s="2">
        <v>11</v>
      </c>
      <c r="G8825" s="2">
        <v>45059</v>
      </c>
      <c r="H8825" s="2">
        <v>495649</v>
      </c>
    </row>
    <row r="8826" spans="1:8" x14ac:dyDescent="0.25">
      <c r="A8826" s="3">
        <v>45662</v>
      </c>
      <c r="B8826" s="2" t="s">
        <v>26</v>
      </c>
      <c r="C8826" s="2" t="s">
        <v>17</v>
      </c>
      <c r="D8826" s="2" t="s">
        <v>10</v>
      </c>
      <c r="E8826" s="2" t="s">
        <v>28</v>
      </c>
      <c r="F8826" s="2">
        <v>2</v>
      </c>
      <c r="G8826" s="2">
        <v>9883</v>
      </c>
      <c r="H8826" s="2">
        <v>19766</v>
      </c>
    </row>
    <row r="8827" spans="1:8" x14ac:dyDescent="0.25">
      <c r="A8827" s="3">
        <v>45816</v>
      </c>
      <c r="B8827" s="2" t="s">
        <v>12</v>
      </c>
      <c r="C8827" s="2" t="s">
        <v>21</v>
      </c>
      <c r="D8827" s="2" t="s">
        <v>20</v>
      </c>
      <c r="E8827" s="2" t="s">
        <v>23</v>
      </c>
      <c r="F8827" s="2">
        <v>8</v>
      </c>
      <c r="G8827" s="2">
        <v>31702</v>
      </c>
      <c r="H8827" s="2">
        <v>253616</v>
      </c>
    </row>
    <row r="8828" spans="1:8" x14ac:dyDescent="0.25">
      <c r="A8828" s="3">
        <v>45687</v>
      </c>
      <c r="B8828" s="2" t="s">
        <v>16</v>
      </c>
      <c r="C8828" s="2" t="s">
        <v>13</v>
      </c>
      <c r="D8828" s="2" t="s">
        <v>14</v>
      </c>
      <c r="E8828" s="2" t="s">
        <v>23</v>
      </c>
      <c r="F8828" s="2">
        <v>3</v>
      </c>
      <c r="G8828" s="2">
        <v>46795</v>
      </c>
      <c r="H8828" s="2">
        <v>140385</v>
      </c>
    </row>
    <row r="8829" spans="1:8" x14ac:dyDescent="0.25">
      <c r="A8829" s="3">
        <v>45737</v>
      </c>
      <c r="B8829" s="2" t="s">
        <v>16</v>
      </c>
      <c r="C8829" s="2" t="s">
        <v>13</v>
      </c>
      <c r="D8829" s="2" t="s">
        <v>20</v>
      </c>
      <c r="E8829" s="2" t="s">
        <v>11</v>
      </c>
      <c r="F8829" s="2">
        <v>11</v>
      </c>
      <c r="G8829" s="2">
        <v>19152</v>
      </c>
      <c r="H8829" s="2">
        <v>210672</v>
      </c>
    </row>
    <row r="8830" spans="1:8" x14ac:dyDescent="0.25">
      <c r="A8830" s="3">
        <v>45724</v>
      </c>
      <c r="B8830" s="2" t="s">
        <v>8</v>
      </c>
      <c r="C8830" s="2" t="s">
        <v>13</v>
      </c>
      <c r="D8830" s="2" t="s">
        <v>22</v>
      </c>
      <c r="E8830" s="2" t="s">
        <v>23</v>
      </c>
      <c r="F8830" s="2">
        <v>15</v>
      </c>
      <c r="G8830" s="2">
        <v>3924</v>
      </c>
      <c r="H8830" s="2">
        <v>58860</v>
      </c>
    </row>
    <row r="8831" spans="1:8" x14ac:dyDescent="0.25">
      <c r="A8831" s="3">
        <v>45827</v>
      </c>
      <c r="B8831" s="2" t="s">
        <v>27</v>
      </c>
      <c r="C8831" s="2" t="s">
        <v>9</v>
      </c>
      <c r="D8831" s="2" t="s">
        <v>25</v>
      </c>
      <c r="E8831" s="2" t="s">
        <v>11</v>
      </c>
      <c r="F8831" s="2">
        <v>8</v>
      </c>
      <c r="G8831" s="2">
        <v>64480</v>
      </c>
      <c r="H8831" s="2">
        <v>515840</v>
      </c>
    </row>
    <row r="8832" spans="1:8" x14ac:dyDescent="0.25">
      <c r="A8832" s="3">
        <v>45825</v>
      </c>
      <c r="B8832" s="2" t="s">
        <v>26</v>
      </c>
      <c r="C8832" s="2" t="s">
        <v>13</v>
      </c>
      <c r="D8832" s="2" t="s">
        <v>25</v>
      </c>
      <c r="E8832" s="2" t="s">
        <v>18</v>
      </c>
      <c r="F8832" s="2">
        <v>15</v>
      </c>
      <c r="G8832" s="2">
        <v>23598</v>
      </c>
      <c r="H8832" s="2">
        <v>353970</v>
      </c>
    </row>
    <row r="8833" spans="1:8" x14ac:dyDescent="0.25">
      <c r="A8833" s="3">
        <v>45779</v>
      </c>
      <c r="B8833" s="2" t="s">
        <v>27</v>
      </c>
      <c r="C8833" s="2" t="s">
        <v>9</v>
      </c>
      <c r="D8833" s="2" t="s">
        <v>25</v>
      </c>
      <c r="E8833" s="2" t="s">
        <v>23</v>
      </c>
      <c r="F8833" s="2">
        <v>2</v>
      </c>
      <c r="G8833" s="2">
        <v>55514</v>
      </c>
      <c r="H8833" s="2">
        <v>111028</v>
      </c>
    </row>
    <row r="8834" spans="1:8" x14ac:dyDescent="0.25">
      <c r="A8834" s="3">
        <v>45710</v>
      </c>
      <c r="B8834" s="2" t="s">
        <v>19</v>
      </c>
      <c r="C8834" s="2" t="s">
        <v>21</v>
      </c>
      <c r="D8834" s="2" t="s">
        <v>10</v>
      </c>
      <c r="E8834" s="2" t="s">
        <v>28</v>
      </c>
      <c r="F8834" s="2">
        <v>14</v>
      </c>
      <c r="G8834" s="2">
        <v>61066</v>
      </c>
      <c r="H8834" s="2">
        <v>854924</v>
      </c>
    </row>
    <row r="8835" spans="1:8" x14ac:dyDescent="0.25">
      <c r="A8835" s="3">
        <v>45677</v>
      </c>
      <c r="B8835" s="2" t="s">
        <v>27</v>
      </c>
      <c r="C8835" s="2" t="s">
        <v>13</v>
      </c>
      <c r="D8835" s="2" t="s">
        <v>20</v>
      </c>
      <c r="E8835" s="2" t="s">
        <v>28</v>
      </c>
      <c r="F8835" s="2">
        <v>9</v>
      </c>
      <c r="G8835" s="2">
        <v>32086</v>
      </c>
      <c r="H8835" s="2">
        <v>288774</v>
      </c>
    </row>
    <row r="8836" spans="1:8" x14ac:dyDescent="0.25">
      <c r="A8836" s="3">
        <v>45807</v>
      </c>
      <c r="B8836" s="2" t="s">
        <v>24</v>
      </c>
      <c r="C8836" s="2" t="s">
        <v>13</v>
      </c>
      <c r="D8836" s="2" t="s">
        <v>20</v>
      </c>
      <c r="E8836" s="2" t="s">
        <v>15</v>
      </c>
      <c r="F8836" s="2">
        <v>13</v>
      </c>
      <c r="G8836" s="2">
        <v>42682</v>
      </c>
      <c r="H8836" s="2">
        <v>554866</v>
      </c>
    </row>
    <row r="8837" spans="1:8" x14ac:dyDescent="0.25">
      <c r="A8837" s="3">
        <v>45804</v>
      </c>
      <c r="B8837" s="2" t="s">
        <v>27</v>
      </c>
      <c r="C8837" s="2" t="s">
        <v>9</v>
      </c>
      <c r="D8837" s="2" t="s">
        <v>20</v>
      </c>
      <c r="E8837" s="2" t="s">
        <v>11</v>
      </c>
      <c r="F8837" s="2">
        <v>1</v>
      </c>
      <c r="G8837" s="2">
        <v>16935</v>
      </c>
      <c r="H8837" s="2">
        <v>16935</v>
      </c>
    </row>
    <row r="8838" spans="1:8" x14ac:dyDescent="0.25">
      <c r="A8838" s="3">
        <v>45724</v>
      </c>
      <c r="B8838" s="2" t="s">
        <v>12</v>
      </c>
      <c r="C8838" s="2" t="s">
        <v>21</v>
      </c>
      <c r="D8838" s="2" t="s">
        <v>10</v>
      </c>
      <c r="E8838" s="2" t="s">
        <v>11</v>
      </c>
      <c r="F8838" s="2">
        <v>10</v>
      </c>
      <c r="G8838" s="2">
        <v>53977</v>
      </c>
      <c r="H8838" s="2">
        <v>539770</v>
      </c>
    </row>
    <row r="8839" spans="1:8" x14ac:dyDescent="0.25">
      <c r="A8839" s="3">
        <v>45714</v>
      </c>
      <c r="B8839" s="2" t="s">
        <v>12</v>
      </c>
      <c r="C8839" s="2" t="s">
        <v>13</v>
      </c>
      <c r="D8839" s="2" t="s">
        <v>22</v>
      </c>
      <c r="E8839" s="2" t="s">
        <v>23</v>
      </c>
      <c r="F8839" s="2">
        <v>1</v>
      </c>
      <c r="G8839" s="2">
        <v>10275</v>
      </c>
      <c r="H8839" s="2">
        <v>10275</v>
      </c>
    </row>
    <row r="8840" spans="1:8" x14ac:dyDescent="0.25">
      <c r="A8840" s="3">
        <v>45795</v>
      </c>
      <c r="B8840" s="2" t="s">
        <v>19</v>
      </c>
      <c r="C8840" s="2" t="s">
        <v>17</v>
      </c>
      <c r="D8840" s="2" t="s">
        <v>22</v>
      </c>
      <c r="E8840" s="2" t="s">
        <v>11</v>
      </c>
      <c r="F8840" s="2">
        <v>15</v>
      </c>
      <c r="G8840" s="2">
        <v>49356</v>
      </c>
      <c r="H8840" s="2">
        <v>740340</v>
      </c>
    </row>
    <row r="8841" spans="1:8" x14ac:dyDescent="0.25">
      <c r="A8841" s="3">
        <v>45754</v>
      </c>
      <c r="B8841" s="2" t="s">
        <v>12</v>
      </c>
      <c r="C8841" s="2" t="s">
        <v>9</v>
      </c>
      <c r="D8841" s="2" t="s">
        <v>22</v>
      </c>
      <c r="E8841" s="2" t="s">
        <v>28</v>
      </c>
      <c r="F8841" s="2">
        <v>8</v>
      </c>
      <c r="G8841" s="2">
        <v>16272</v>
      </c>
      <c r="H8841" s="2">
        <v>130176</v>
      </c>
    </row>
    <row r="8842" spans="1:8" x14ac:dyDescent="0.25">
      <c r="A8842" s="3">
        <v>45824</v>
      </c>
      <c r="B8842" s="2" t="s">
        <v>24</v>
      </c>
      <c r="C8842" s="2" t="s">
        <v>17</v>
      </c>
      <c r="D8842" s="2" t="s">
        <v>25</v>
      </c>
      <c r="E8842" s="2" t="s">
        <v>11</v>
      </c>
      <c r="F8842" s="2">
        <v>2</v>
      </c>
      <c r="G8842" s="2">
        <v>44032</v>
      </c>
      <c r="H8842" s="2">
        <v>88064</v>
      </c>
    </row>
    <row r="8843" spans="1:8" x14ac:dyDescent="0.25">
      <c r="A8843" s="3">
        <v>45717</v>
      </c>
      <c r="B8843" s="2" t="s">
        <v>8</v>
      </c>
      <c r="C8843" s="2" t="s">
        <v>21</v>
      </c>
      <c r="D8843" s="2" t="s">
        <v>20</v>
      </c>
      <c r="E8843" s="2" t="s">
        <v>15</v>
      </c>
      <c r="F8843" s="2">
        <v>3</v>
      </c>
      <c r="G8843" s="2">
        <v>19814</v>
      </c>
      <c r="H8843" s="2">
        <v>59442</v>
      </c>
    </row>
    <row r="8844" spans="1:8" x14ac:dyDescent="0.25">
      <c r="A8844" s="3">
        <v>45770</v>
      </c>
      <c r="B8844" s="2" t="s">
        <v>8</v>
      </c>
      <c r="C8844" s="2" t="s">
        <v>17</v>
      </c>
      <c r="D8844" s="2" t="s">
        <v>10</v>
      </c>
      <c r="E8844" s="2" t="s">
        <v>18</v>
      </c>
      <c r="F8844" s="2">
        <v>10</v>
      </c>
      <c r="G8844" s="2">
        <v>61182</v>
      </c>
      <c r="H8844" s="2">
        <v>611820</v>
      </c>
    </row>
    <row r="8845" spans="1:8" x14ac:dyDescent="0.25">
      <c r="A8845" s="3">
        <v>45746</v>
      </c>
      <c r="B8845" s="2" t="s">
        <v>16</v>
      </c>
      <c r="C8845" s="2" t="s">
        <v>17</v>
      </c>
      <c r="D8845" s="2" t="s">
        <v>14</v>
      </c>
      <c r="E8845" s="2" t="s">
        <v>15</v>
      </c>
      <c r="F8845" s="2">
        <v>13</v>
      </c>
      <c r="G8845" s="2">
        <v>44254</v>
      </c>
      <c r="H8845" s="2">
        <v>575302</v>
      </c>
    </row>
    <row r="8846" spans="1:8" x14ac:dyDescent="0.25">
      <c r="A8846" s="3">
        <v>45783</v>
      </c>
      <c r="B8846" s="2" t="s">
        <v>24</v>
      </c>
      <c r="C8846" s="2" t="s">
        <v>13</v>
      </c>
      <c r="D8846" s="2" t="s">
        <v>20</v>
      </c>
      <c r="E8846" s="2" t="s">
        <v>28</v>
      </c>
      <c r="F8846" s="2">
        <v>3</v>
      </c>
      <c r="G8846" s="2">
        <v>20891</v>
      </c>
      <c r="H8846" s="2">
        <v>62673</v>
      </c>
    </row>
    <row r="8847" spans="1:8" x14ac:dyDescent="0.25">
      <c r="A8847" s="3">
        <v>45722</v>
      </c>
      <c r="B8847" s="2" t="s">
        <v>24</v>
      </c>
      <c r="C8847" s="2" t="s">
        <v>17</v>
      </c>
      <c r="D8847" s="2" t="s">
        <v>10</v>
      </c>
      <c r="E8847" s="2" t="s">
        <v>11</v>
      </c>
      <c r="F8847" s="2">
        <v>4</v>
      </c>
      <c r="G8847" s="2">
        <v>4580</v>
      </c>
      <c r="H8847" s="2">
        <v>18320</v>
      </c>
    </row>
    <row r="8848" spans="1:8" x14ac:dyDescent="0.25">
      <c r="A8848" s="3">
        <v>45710</v>
      </c>
      <c r="B8848" s="2" t="s">
        <v>12</v>
      </c>
      <c r="C8848" s="2" t="s">
        <v>21</v>
      </c>
      <c r="D8848" s="2" t="s">
        <v>10</v>
      </c>
      <c r="E8848" s="2" t="s">
        <v>18</v>
      </c>
      <c r="F8848" s="2">
        <v>12</v>
      </c>
      <c r="G8848" s="2">
        <v>29998</v>
      </c>
      <c r="H8848" s="2">
        <v>359976</v>
      </c>
    </row>
    <row r="8849" spans="1:8" x14ac:dyDescent="0.25">
      <c r="A8849" s="3">
        <v>45711</v>
      </c>
      <c r="B8849" s="2" t="s">
        <v>16</v>
      </c>
      <c r="C8849" s="2" t="s">
        <v>9</v>
      </c>
      <c r="D8849" s="2" t="s">
        <v>20</v>
      </c>
      <c r="E8849" s="2" t="s">
        <v>15</v>
      </c>
      <c r="F8849" s="2">
        <v>11</v>
      </c>
      <c r="G8849" s="2">
        <v>36042</v>
      </c>
      <c r="H8849" s="2">
        <v>396462</v>
      </c>
    </row>
    <row r="8850" spans="1:8" x14ac:dyDescent="0.25">
      <c r="A8850" s="3">
        <v>45725</v>
      </c>
      <c r="B8850" s="2" t="s">
        <v>26</v>
      </c>
      <c r="C8850" s="2" t="s">
        <v>9</v>
      </c>
      <c r="D8850" s="2" t="s">
        <v>20</v>
      </c>
      <c r="E8850" s="2" t="s">
        <v>11</v>
      </c>
      <c r="F8850" s="2">
        <v>12</v>
      </c>
      <c r="G8850" s="2">
        <v>55656</v>
      </c>
      <c r="H8850" s="2">
        <v>667872</v>
      </c>
    </row>
    <row r="8851" spans="1:8" x14ac:dyDescent="0.25">
      <c r="A8851" s="3">
        <v>45680</v>
      </c>
      <c r="B8851" s="2" t="s">
        <v>19</v>
      </c>
      <c r="C8851" s="2" t="s">
        <v>9</v>
      </c>
      <c r="D8851" s="2" t="s">
        <v>10</v>
      </c>
      <c r="E8851" s="2" t="s">
        <v>15</v>
      </c>
      <c r="F8851" s="2">
        <v>14</v>
      </c>
      <c r="G8851" s="2">
        <v>4194</v>
      </c>
      <c r="H8851" s="2">
        <v>58716</v>
      </c>
    </row>
    <row r="8852" spans="1:8" x14ac:dyDescent="0.25">
      <c r="A8852" s="3">
        <v>45720</v>
      </c>
      <c r="B8852" s="2" t="s">
        <v>16</v>
      </c>
      <c r="C8852" s="2" t="s">
        <v>9</v>
      </c>
      <c r="D8852" s="2" t="s">
        <v>10</v>
      </c>
      <c r="E8852" s="2" t="s">
        <v>23</v>
      </c>
      <c r="F8852" s="2">
        <v>13</v>
      </c>
      <c r="G8852" s="2">
        <v>24128</v>
      </c>
      <c r="H8852" s="2">
        <v>313664</v>
      </c>
    </row>
    <row r="8853" spans="1:8" x14ac:dyDescent="0.25">
      <c r="A8853" s="3">
        <v>45754</v>
      </c>
      <c r="B8853" s="2" t="s">
        <v>24</v>
      </c>
      <c r="C8853" s="2" t="s">
        <v>21</v>
      </c>
      <c r="D8853" s="2" t="s">
        <v>14</v>
      </c>
      <c r="E8853" s="2" t="s">
        <v>23</v>
      </c>
      <c r="F8853" s="2">
        <v>6</v>
      </c>
      <c r="G8853" s="2">
        <v>61894</v>
      </c>
      <c r="H8853" s="2">
        <v>371364</v>
      </c>
    </row>
    <row r="8854" spans="1:8" x14ac:dyDescent="0.25">
      <c r="A8854" s="3">
        <v>45751</v>
      </c>
      <c r="B8854" s="2" t="s">
        <v>24</v>
      </c>
      <c r="C8854" s="2" t="s">
        <v>21</v>
      </c>
      <c r="D8854" s="2" t="s">
        <v>14</v>
      </c>
      <c r="E8854" s="2" t="s">
        <v>18</v>
      </c>
      <c r="F8854" s="2">
        <v>12</v>
      </c>
      <c r="G8854" s="2">
        <v>64173</v>
      </c>
      <c r="H8854" s="2">
        <v>770076</v>
      </c>
    </row>
    <row r="8855" spans="1:8" x14ac:dyDescent="0.25">
      <c r="A8855" s="3">
        <v>45781</v>
      </c>
      <c r="B8855" s="2" t="s">
        <v>19</v>
      </c>
      <c r="C8855" s="2" t="s">
        <v>13</v>
      </c>
      <c r="D8855" s="2" t="s">
        <v>25</v>
      </c>
      <c r="E8855" s="2" t="s">
        <v>15</v>
      </c>
      <c r="F8855" s="2">
        <v>10</v>
      </c>
      <c r="G8855" s="2">
        <v>18229</v>
      </c>
      <c r="H8855" s="2">
        <v>182290</v>
      </c>
    </row>
    <row r="8856" spans="1:8" x14ac:dyDescent="0.25">
      <c r="A8856" s="3">
        <v>45692</v>
      </c>
      <c r="B8856" s="2" t="s">
        <v>27</v>
      </c>
      <c r="C8856" s="2" t="s">
        <v>21</v>
      </c>
      <c r="D8856" s="2" t="s">
        <v>14</v>
      </c>
      <c r="E8856" s="2" t="s">
        <v>18</v>
      </c>
      <c r="F8856" s="2">
        <v>6</v>
      </c>
      <c r="G8856" s="2">
        <v>37283</v>
      </c>
      <c r="H8856" s="2">
        <v>223698</v>
      </c>
    </row>
    <row r="8857" spans="1:8" x14ac:dyDescent="0.25">
      <c r="A8857" s="3">
        <v>45678</v>
      </c>
      <c r="B8857" s="2" t="s">
        <v>24</v>
      </c>
      <c r="C8857" s="2" t="s">
        <v>13</v>
      </c>
      <c r="D8857" s="2" t="s">
        <v>14</v>
      </c>
      <c r="E8857" s="2" t="s">
        <v>23</v>
      </c>
      <c r="F8857" s="2">
        <v>3</v>
      </c>
      <c r="G8857" s="2">
        <v>51993</v>
      </c>
      <c r="H8857" s="2">
        <v>155979</v>
      </c>
    </row>
    <row r="8858" spans="1:8" x14ac:dyDescent="0.25">
      <c r="A8858" s="3">
        <v>45763</v>
      </c>
      <c r="B8858" s="2" t="s">
        <v>24</v>
      </c>
      <c r="C8858" s="2" t="s">
        <v>9</v>
      </c>
      <c r="D8858" s="2" t="s">
        <v>22</v>
      </c>
      <c r="E8858" s="2" t="s">
        <v>23</v>
      </c>
      <c r="F8858" s="2">
        <v>8</v>
      </c>
      <c r="G8858" s="2">
        <v>17427</v>
      </c>
      <c r="H8858" s="2">
        <v>139416</v>
      </c>
    </row>
    <row r="8859" spans="1:8" x14ac:dyDescent="0.25">
      <c r="A8859" s="3">
        <v>45809</v>
      </c>
      <c r="B8859" s="2" t="s">
        <v>27</v>
      </c>
      <c r="C8859" s="2" t="s">
        <v>13</v>
      </c>
      <c r="D8859" s="2" t="s">
        <v>10</v>
      </c>
      <c r="E8859" s="2" t="s">
        <v>15</v>
      </c>
      <c r="F8859" s="2">
        <v>15</v>
      </c>
      <c r="G8859" s="2">
        <v>37904</v>
      </c>
      <c r="H8859" s="2">
        <v>568560</v>
      </c>
    </row>
    <row r="8860" spans="1:8" x14ac:dyDescent="0.25">
      <c r="A8860" s="3">
        <v>45686</v>
      </c>
      <c r="B8860" s="2" t="s">
        <v>27</v>
      </c>
      <c r="C8860" s="2" t="s">
        <v>13</v>
      </c>
      <c r="D8860" s="2" t="s">
        <v>14</v>
      </c>
      <c r="E8860" s="2" t="s">
        <v>18</v>
      </c>
      <c r="F8860" s="2">
        <v>5</v>
      </c>
      <c r="G8860" s="2">
        <v>30378</v>
      </c>
      <c r="H8860" s="2">
        <v>151890</v>
      </c>
    </row>
    <row r="8861" spans="1:8" x14ac:dyDescent="0.25">
      <c r="A8861" s="3">
        <v>45739</v>
      </c>
      <c r="B8861" s="2" t="s">
        <v>12</v>
      </c>
      <c r="C8861" s="2" t="s">
        <v>13</v>
      </c>
      <c r="D8861" s="2" t="s">
        <v>14</v>
      </c>
      <c r="E8861" s="2" t="s">
        <v>23</v>
      </c>
      <c r="F8861" s="2">
        <v>2</v>
      </c>
      <c r="G8861" s="2">
        <v>17104</v>
      </c>
      <c r="H8861" s="2">
        <v>34208</v>
      </c>
    </row>
    <row r="8862" spans="1:8" x14ac:dyDescent="0.25">
      <c r="A8862" s="3">
        <v>45789</v>
      </c>
      <c r="B8862" s="2" t="s">
        <v>24</v>
      </c>
      <c r="C8862" s="2" t="s">
        <v>17</v>
      </c>
      <c r="D8862" s="2" t="s">
        <v>10</v>
      </c>
      <c r="E8862" s="2" t="s">
        <v>28</v>
      </c>
      <c r="F8862" s="2">
        <v>11</v>
      </c>
      <c r="G8862" s="2">
        <v>16097</v>
      </c>
      <c r="H8862" s="2">
        <v>177067</v>
      </c>
    </row>
    <row r="8863" spans="1:8" x14ac:dyDescent="0.25">
      <c r="A8863" s="3">
        <v>45706</v>
      </c>
      <c r="B8863" s="2" t="s">
        <v>8</v>
      </c>
      <c r="C8863" s="2" t="s">
        <v>13</v>
      </c>
      <c r="D8863" s="2" t="s">
        <v>22</v>
      </c>
      <c r="E8863" s="2" t="s">
        <v>28</v>
      </c>
      <c r="F8863" s="2">
        <v>9</v>
      </c>
      <c r="G8863" s="2">
        <v>59265</v>
      </c>
      <c r="H8863" s="2">
        <v>533385</v>
      </c>
    </row>
    <row r="8864" spans="1:8" x14ac:dyDescent="0.25">
      <c r="A8864" s="3">
        <v>45695</v>
      </c>
      <c r="B8864" s="2" t="s">
        <v>27</v>
      </c>
      <c r="C8864" s="2" t="s">
        <v>21</v>
      </c>
      <c r="D8864" s="2" t="s">
        <v>22</v>
      </c>
      <c r="E8864" s="2" t="s">
        <v>11</v>
      </c>
      <c r="F8864" s="2">
        <v>3</v>
      </c>
      <c r="G8864" s="2">
        <v>43049</v>
      </c>
      <c r="H8864" s="2">
        <v>129147</v>
      </c>
    </row>
    <row r="8865" spans="1:8" x14ac:dyDescent="0.25">
      <c r="A8865" s="3">
        <v>45742</v>
      </c>
      <c r="B8865" s="2" t="s">
        <v>26</v>
      </c>
      <c r="C8865" s="2" t="s">
        <v>13</v>
      </c>
      <c r="D8865" s="2" t="s">
        <v>22</v>
      </c>
      <c r="E8865" s="2" t="s">
        <v>15</v>
      </c>
      <c r="F8865" s="2">
        <v>5</v>
      </c>
      <c r="G8865" s="2">
        <v>29928</v>
      </c>
      <c r="H8865" s="2">
        <v>149640</v>
      </c>
    </row>
    <row r="8866" spans="1:8" x14ac:dyDescent="0.25">
      <c r="A8866" s="3">
        <v>45832</v>
      </c>
      <c r="B8866" s="2" t="s">
        <v>12</v>
      </c>
      <c r="C8866" s="2" t="s">
        <v>9</v>
      </c>
      <c r="D8866" s="2" t="s">
        <v>14</v>
      </c>
      <c r="E8866" s="2" t="s">
        <v>18</v>
      </c>
      <c r="F8866" s="2">
        <v>15</v>
      </c>
      <c r="G8866" s="2">
        <v>64001</v>
      </c>
      <c r="H8866" s="2">
        <v>960015</v>
      </c>
    </row>
    <row r="8867" spans="1:8" x14ac:dyDescent="0.25">
      <c r="A8867" s="3">
        <v>45818</v>
      </c>
      <c r="B8867" s="2" t="s">
        <v>27</v>
      </c>
      <c r="C8867" s="2" t="s">
        <v>13</v>
      </c>
      <c r="D8867" s="2" t="s">
        <v>25</v>
      </c>
      <c r="E8867" s="2" t="s">
        <v>11</v>
      </c>
      <c r="F8867" s="2">
        <v>2</v>
      </c>
      <c r="G8867" s="2">
        <v>4032</v>
      </c>
      <c r="H8867" s="2">
        <v>8064</v>
      </c>
    </row>
    <row r="8868" spans="1:8" x14ac:dyDescent="0.25">
      <c r="A8868" s="3">
        <v>45811</v>
      </c>
      <c r="B8868" s="2" t="s">
        <v>24</v>
      </c>
      <c r="C8868" s="2" t="s">
        <v>17</v>
      </c>
      <c r="D8868" s="2" t="s">
        <v>14</v>
      </c>
      <c r="E8868" s="2" t="s">
        <v>15</v>
      </c>
      <c r="F8868" s="2">
        <v>9</v>
      </c>
      <c r="G8868" s="2">
        <v>9380</v>
      </c>
      <c r="H8868" s="2">
        <v>84420</v>
      </c>
    </row>
    <row r="8869" spans="1:8" x14ac:dyDescent="0.25">
      <c r="A8869" s="3">
        <v>45741</v>
      </c>
      <c r="B8869" s="2" t="s">
        <v>26</v>
      </c>
      <c r="C8869" s="2" t="s">
        <v>17</v>
      </c>
      <c r="D8869" s="2" t="s">
        <v>14</v>
      </c>
      <c r="E8869" s="2" t="s">
        <v>15</v>
      </c>
      <c r="F8869" s="2">
        <v>10</v>
      </c>
      <c r="G8869" s="2">
        <v>58399</v>
      </c>
      <c r="H8869" s="2">
        <v>583990</v>
      </c>
    </row>
    <row r="8870" spans="1:8" x14ac:dyDescent="0.25">
      <c r="A8870" s="3">
        <v>45718</v>
      </c>
      <c r="B8870" s="2" t="s">
        <v>12</v>
      </c>
      <c r="C8870" s="2" t="s">
        <v>21</v>
      </c>
      <c r="D8870" s="2" t="s">
        <v>22</v>
      </c>
      <c r="E8870" s="2" t="s">
        <v>15</v>
      </c>
      <c r="F8870" s="2">
        <v>12</v>
      </c>
      <c r="G8870" s="2">
        <v>5213</v>
      </c>
      <c r="H8870" s="2">
        <v>62556</v>
      </c>
    </row>
    <row r="8871" spans="1:8" x14ac:dyDescent="0.25">
      <c r="A8871" s="3">
        <v>45685</v>
      </c>
      <c r="B8871" s="2" t="s">
        <v>16</v>
      </c>
      <c r="C8871" s="2" t="s">
        <v>17</v>
      </c>
      <c r="D8871" s="2" t="s">
        <v>14</v>
      </c>
      <c r="E8871" s="2" t="s">
        <v>23</v>
      </c>
      <c r="F8871" s="2">
        <v>2</v>
      </c>
      <c r="G8871" s="2">
        <v>48215</v>
      </c>
      <c r="H8871" s="2">
        <v>96430</v>
      </c>
    </row>
    <row r="8872" spans="1:8" x14ac:dyDescent="0.25">
      <c r="A8872" s="3">
        <v>45732</v>
      </c>
      <c r="B8872" s="2" t="s">
        <v>8</v>
      </c>
      <c r="C8872" s="2" t="s">
        <v>9</v>
      </c>
      <c r="D8872" s="2" t="s">
        <v>20</v>
      </c>
      <c r="E8872" s="2" t="s">
        <v>15</v>
      </c>
      <c r="F8872" s="2">
        <v>9</v>
      </c>
      <c r="G8872" s="2">
        <v>28706</v>
      </c>
      <c r="H8872" s="2">
        <v>258354</v>
      </c>
    </row>
    <row r="8873" spans="1:8" x14ac:dyDescent="0.25">
      <c r="A8873" s="3">
        <v>45724</v>
      </c>
      <c r="B8873" s="2" t="s">
        <v>24</v>
      </c>
      <c r="C8873" s="2" t="s">
        <v>9</v>
      </c>
      <c r="D8873" s="2" t="s">
        <v>14</v>
      </c>
      <c r="E8873" s="2" t="s">
        <v>18</v>
      </c>
      <c r="F8873" s="2">
        <v>12</v>
      </c>
      <c r="G8873" s="2">
        <v>38921</v>
      </c>
      <c r="H8873" s="2">
        <v>467052</v>
      </c>
    </row>
    <row r="8874" spans="1:8" x14ac:dyDescent="0.25">
      <c r="A8874" s="3">
        <v>45698</v>
      </c>
      <c r="B8874" s="2" t="s">
        <v>16</v>
      </c>
      <c r="C8874" s="2" t="s">
        <v>9</v>
      </c>
      <c r="D8874" s="2" t="s">
        <v>25</v>
      </c>
      <c r="E8874" s="2" t="s">
        <v>11</v>
      </c>
      <c r="F8874" s="2">
        <v>1</v>
      </c>
      <c r="G8874" s="2">
        <v>36536</v>
      </c>
      <c r="H8874" s="2">
        <v>36536</v>
      </c>
    </row>
    <row r="8875" spans="1:8" x14ac:dyDescent="0.25">
      <c r="A8875" s="3">
        <v>45696</v>
      </c>
      <c r="B8875" s="2" t="s">
        <v>12</v>
      </c>
      <c r="C8875" s="2" t="s">
        <v>9</v>
      </c>
      <c r="D8875" s="2" t="s">
        <v>14</v>
      </c>
      <c r="E8875" s="2" t="s">
        <v>23</v>
      </c>
      <c r="F8875" s="2">
        <v>12</v>
      </c>
      <c r="G8875" s="2">
        <v>51082</v>
      </c>
      <c r="H8875" s="2">
        <v>612984</v>
      </c>
    </row>
    <row r="8876" spans="1:8" x14ac:dyDescent="0.25">
      <c r="A8876" s="3">
        <v>45785</v>
      </c>
      <c r="B8876" s="2" t="s">
        <v>16</v>
      </c>
      <c r="C8876" s="2" t="s">
        <v>21</v>
      </c>
      <c r="D8876" s="2" t="s">
        <v>14</v>
      </c>
      <c r="E8876" s="2" t="s">
        <v>11</v>
      </c>
      <c r="F8876" s="2">
        <v>5</v>
      </c>
      <c r="G8876" s="2">
        <v>9969</v>
      </c>
      <c r="H8876" s="2">
        <v>49845</v>
      </c>
    </row>
    <row r="8877" spans="1:8" x14ac:dyDescent="0.25">
      <c r="A8877" s="3">
        <v>45770</v>
      </c>
      <c r="B8877" s="2" t="s">
        <v>16</v>
      </c>
      <c r="C8877" s="2" t="s">
        <v>9</v>
      </c>
      <c r="D8877" s="2" t="s">
        <v>10</v>
      </c>
      <c r="E8877" s="2" t="s">
        <v>23</v>
      </c>
      <c r="F8877" s="2">
        <v>11</v>
      </c>
      <c r="G8877" s="2">
        <v>56174</v>
      </c>
      <c r="H8877" s="2">
        <v>617914</v>
      </c>
    </row>
    <row r="8878" spans="1:8" x14ac:dyDescent="0.25">
      <c r="A8878" s="3">
        <v>45744</v>
      </c>
      <c r="B8878" s="2" t="s">
        <v>19</v>
      </c>
      <c r="C8878" s="2" t="s">
        <v>21</v>
      </c>
      <c r="D8878" s="2" t="s">
        <v>25</v>
      </c>
      <c r="E8878" s="2" t="s">
        <v>15</v>
      </c>
      <c r="F8878" s="2">
        <v>14</v>
      </c>
      <c r="G8878" s="2">
        <v>13726</v>
      </c>
      <c r="H8878" s="2">
        <v>192164</v>
      </c>
    </row>
    <row r="8879" spans="1:8" x14ac:dyDescent="0.25">
      <c r="A8879" s="3">
        <v>45774</v>
      </c>
      <c r="B8879" s="2" t="s">
        <v>26</v>
      </c>
      <c r="C8879" s="2" t="s">
        <v>17</v>
      </c>
      <c r="D8879" s="2" t="s">
        <v>14</v>
      </c>
      <c r="E8879" s="2" t="s">
        <v>18</v>
      </c>
      <c r="F8879" s="2">
        <v>15</v>
      </c>
      <c r="G8879" s="2">
        <v>49689</v>
      </c>
      <c r="H8879" s="2">
        <v>745335</v>
      </c>
    </row>
    <row r="8880" spans="1:8" x14ac:dyDescent="0.25">
      <c r="A8880" s="3">
        <v>45674</v>
      </c>
      <c r="B8880" s="2" t="s">
        <v>19</v>
      </c>
      <c r="C8880" s="2" t="s">
        <v>17</v>
      </c>
      <c r="D8880" s="2" t="s">
        <v>25</v>
      </c>
      <c r="E8880" s="2" t="s">
        <v>15</v>
      </c>
      <c r="F8880" s="2">
        <v>12</v>
      </c>
      <c r="G8880" s="2">
        <v>60428</v>
      </c>
      <c r="H8880" s="2">
        <v>725136</v>
      </c>
    </row>
    <row r="8881" spans="1:8" x14ac:dyDescent="0.25">
      <c r="A8881" s="3">
        <v>45805</v>
      </c>
      <c r="B8881" s="2" t="s">
        <v>19</v>
      </c>
      <c r="C8881" s="2" t="s">
        <v>17</v>
      </c>
      <c r="D8881" s="2" t="s">
        <v>20</v>
      </c>
      <c r="E8881" s="2" t="s">
        <v>18</v>
      </c>
      <c r="F8881" s="2">
        <v>10</v>
      </c>
      <c r="G8881" s="2">
        <v>9452</v>
      </c>
      <c r="H8881" s="2">
        <v>94520</v>
      </c>
    </row>
    <row r="8882" spans="1:8" x14ac:dyDescent="0.25">
      <c r="A8882" s="3">
        <v>45771</v>
      </c>
      <c r="B8882" s="2" t="s">
        <v>12</v>
      </c>
      <c r="C8882" s="2" t="s">
        <v>17</v>
      </c>
      <c r="D8882" s="2" t="s">
        <v>22</v>
      </c>
      <c r="E8882" s="2" t="s">
        <v>23</v>
      </c>
      <c r="F8882" s="2">
        <v>14</v>
      </c>
      <c r="G8882" s="2">
        <v>9472</v>
      </c>
      <c r="H8882" s="2">
        <v>132608</v>
      </c>
    </row>
    <row r="8883" spans="1:8" x14ac:dyDescent="0.25">
      <c r="A8883" s="3">
        <v>45711</v>
      </c>
      <c r="B8883" s="2" t="s">
        <v>12</v>
      </c>
      <c r="C8883" s="2" t="s">
        <v>13</v>
      </c>
      <c r="D8883" s="2" t="s">
        <v>14</v>
      </c>
      <c r="E8883" s="2" t="s">
        <v>11</v>
      </c>
      <c r="F8883" s="2">
        <v>13</v>
      </c>
      <c r="G8883" s="2">
        <v>36867</v>
      </c>
      <c r="H8883" s="2">
        <v>479271</v>
      </c>
    </row>
    <row r="8884" spans="1:8" x14ac:dyDescent="0.25">
      <c r="A8884" s="3">
        <v>45730</v>
      </c>
      <c r="B8884" s="2" t="s">
        <v>26</v>
      </c>
      <c r="C8884" s="2" t="s">
        <v>21</v>
      </c>
      <c r="D8884" s="2" t="s">
        <v>10</v>
      </c>
      <c r="E8884" s="2" t="s">
        <v>23</v>
      </c>
      <c r="F8884" s="2">
        <v>5</v>
      </c>
      <c r="G8884" s="2">
        <v>3477</v>
      </c>
      <c r="H8884" s="2">
        <v>17385</v>
      </c>
    </row>
    <row r="8885" spans="1:8" x14ac:dyDescent="0.25">
      <c r="A8885" s="3">
        <v>45718</v>
      </c>
      <c r="B8885" s="2" t="s">
        <v>12</v>
      </c>
      <c r="C8885" s="2" t="s">
        <v>9</v>
      </c>
      <c r="D8885" s="2" t="s">
        <v>22</v>
      </c>
      <c r="E8885" s="2" t="s">
        <v>18</v>
      </c>
      <c r="F8885" s="2">
        <v>6</v>
      </c>
      <c r="G8885" s="2">
        <v>22060</v>
      </c>
      <c r="H8885" s="2">
        <v>132360</v>
      </c>
    </row>
    <row r="8886" spans="1:8" x14ac:dyDescent="0.25">
      <c r="A8886" s="3">
        <v>45658</v>
      </c>
      <c r="B8886" s="2" t="s">
        <v>12</v>
      </c>
      <c r="C8886" s="2" t="s">
        <v>13</v>
      </c>
      <c r="D8886" s="2" t="s">
        <v>25</v>
      </c>
      <c r="E8886" s="2" t="s">
        <v>15</v>
      </c>
      <c r="F8886" s="2">
        <v>15</v>
      </c>
      <c r="G8886" s="2">
        <v>43238</v>
      </c>
      <c r="H8886" s="2">
        <v>648570</v>
      </c>
    </row>
    <row r="8887" spans="1:8" x14ac:dyDescent="0.25">
      <c r="A8887" s="3">
        <v>45718</v>
      </c>
      <c r="B8887" s="2" t="s">
        <v>26</v>
      </c>
      <c r="C8887" s="2" t="s">
        <v>17</v>
      </c>
      <c r="D8887" s="2" t="s">
        <v>14</v>
      </c>
      <c r="E8887" s="2" t="s">
        <v>28</v>
      </c>
      <c r="F8887" s="2">
        <v>13</v>
      </c>
      <c r="G8887" s="2">
        <v>11985</v>
      </c>
      <c r="H8887" s="2">
        <v>155805</v>
      </c>
    </row>
    <row r="8888" spans="1:8" x14ac:dyDescent="0.25">
      <c r="A8888" s="3">
        <v>45745</v>
      </c>
      <c r="B8888" s="2" t="s">
        <v>8</v>
      </c>
      <c r="C8888" s="2" t="s">
        <v>9</v>
      </c>
      <c r="D8888" s="2" t="s">
        <v>14</v>
      </c>
      <c r="E8888" s="2" t="s">
        <v>11</v>
      </c>
      <c r="F8888" s="2">
        <v>7</v>
      </c>
      <c r="G8888" s="2">
        <v>42620</v>
      </c>
      <c r="H8888" s="2">
        <v>298340</v>
      </c>
    </row>
    <row r="8889" spans="1:8" x14ac:dyDescent="0.25">
      <c r="A8889" s="3">
        <v>45737</v>
      </c>
      <c r="B8889" s="2" t="s">
        <v>12</v>
      </c>
      <c r="C8889" s="2" t="s">
        <v>21</v>
      </c>
      <c r="D8889" s="2" t="s">
        <v>25</v>
      </c>
      <c r="E8889" s="2" t="s">
        <v>23</v>
      </c>
      <c r="F8889" s="2">
        <v>3</v>
      </c>
      <c r="G8889" s="2">
        <v>18903</v>
      </c>
      <c r="H8889" s="2">
        <v>56709</v>
      </c>
    </row>
    <row r="8890" spans="1:8" x14ac:dyDescent="0.25">
      <c r="A8890" s="3">
        <v>45829</v>
      </c>
      <c r="B8890" s="2" t="s">
        <v>26</v>
      </c>
      <c r="C8890" s="2" t="s">
        <v>13</v>
      </c>
      <c r="D8890" s="2" t="s">
        <v>14</v>
      </c>
      <c r="E8890" s="2" t="s">
        <v>23</v>
      </c>
      <c r="F8890" s="2">
        <v>8</v>
      </c>
      <c r="G8890" s="2">
        <v>34444</v>
      </c>
      <c r="H8890" s="2">
        <v>275552</v>
      </c>
    </row>
    <row r="8891" spans="1:8" x14ac:dyDescent="0.25">
      <c r="A8891" s="3">
        <v>45799</v>
      </c>
      <c r="B8891" s="2" t="s">
        <v>24</v>
      </c>
      <c r="C8891" s="2" t="s">
        <v>17</v>
      </c>
      <c r="D8891" s="2" t="s">
        <v>20</v>
      </c>
      <c r="E8891" s="2" t="s">
        <v>15</v>
      </c>
      <c r="F8891" s="2">
        <v>5</v>
      </c>
      <c r="G8891" s="2">
        <v>36040</v>
      </c>
      <c r="H8891" s="2">
        <v>180200</v>
      </c>
    </row>
    <row r="8892" spans="1:8" x14ac:dyDescent="0.25">
      <c r="A8892" s="3">
        <v>45748</v>
      </c>
      <c r="B8892" s="2" t="s">
        <v>24</v>
      </c>
      <c r="C8892" s="2" t="s">
        <v>17</v>
      </c>
      <c r="D8892" s="2" t="s">
        <v>20</v>
      </c>
      <c r="E8892" s="2" t="s">
        <v>18</v>
      </c>
      <c r="F8892" s="2">
        <v>3</v>
      </c>
      <c r="G8892" s="2">
        <v>61058</v>
      </c>
      <c r="H8892" s="2">
        <v>183174</v>
      </c>
    </row>
    <row r="8893" spans="1:8" x14ac:dyDescent="0.25">
      <c r="A8893" s="3">
        <v>45732</v>
      </c>
      <c r="B8893" s="2" t="s">
        <v>16</v>
      </c>
      <c r="C8893" s="2" t="s">
        <v>17</v>
      </c>
      <c r="D8893" s="2" t="s">
        <v>10</v>
      </c>
      <c r="E8893" s="2" t="s">
        <v>15</v>
      </c>
      <c r="F8893" s="2">
        <v>4</v>
      </c>
      <c r="G8893" s="2">
        <v>20514</v>
      </c>
      <c r="H8893" s="2">
        <v>82056</v>
      </c>
    </row>
    <row r="8894" spans="1:8" x14ac:dyDescent="0.25">
      <c r="A8894" s="3">
        <v>45666</v>
      </c>
      <c r="B8894" s="2" t="s">
        <v>19</v>
      </c>
      <c r="C8894" s="2" t="s">
        <v>9</v>
      </c>
      <c r="D8894" s="2" t="s">
        <v>10</v>
      </c>
      <c r="E8894" s="2" t="s">
        <v>23</v>
      </c>
      <c r="F8894" s="2">
        <v>5</v>
      </c>
      <c r="G8894" s="2">
        <v>25784</v>
      </c>
      <c r="H8894" s="2">
        <v>128920</v>
      </c>
    </row>
    <row r="8895" spans="1:8" x14ac:dyDescent="0.25">
      <c r="A8895" s="3">
        <v>45722</v>
      </c>
      <c r="B8895" s="2" t="s">
        <v>12</v>
      </c>
      <c r="C8895" s="2" t="s">
        <v>9</v>
      </c>
      <c r="D8895" s="2" t="s">
        <v>10</v>
      </c>
      <c r="E8895" s="2" t="s">
        <v>18</v>
      </c>
      <c r="F8895" s="2">
        <v>11</v>
      </c>
      <c r="G8895" s="2">
        <v>58953</v>
      </c>
      <c r="H8895" s="2">
        <v>648483</v>
      </c>
    </row>
    <row r="8896" spans="1:8" x14ac:dyDescent="0.25">
      <c r="A8896" s="3">
        <v>45772</v>
      </c>
      <c r="B8896" s="2" t="s">
        <v>26</v>
      </c>
      <c r="C8896" s="2" t="s">
        <v>21</v>
      </c>
      <c r="D8896" s="2" t="s">
        <v>22</v>
      </c>
      <c r="E8896" s="2" t="s">
        <v>28</v>
      </c>
      <c r="F8896" s="2">
        <v>11</v>
      </c>
      <c r="G8896" s="2">
        <v>17678</v>
      </c>
      <c r="H8896" s="2">
        <v>194458</v>
      </c>
    </row>
    <row r="8897" spans="1:8" x14ac:dyDescent="0.25">
      <c r="A8897" s="3">
        <v>45685</v>
      </c>
      <c r="B8897" s="2" t="s">
        <v>16</v>
      </c>
      <c r="C8897" s="2" t="s">
        <v>17</v>
      </c>
      <c r="D8897" s="2" t="s">
        <v>14</v>
      </c>
      <c r="E8897" s="2" t="s">
        <v>11</v>
      </c>
      <c r="F8897" s="2">
        <v>1</v>
      </c>
      <c r="G8897" s="2">
        <v>21431</v>
      </c>
      <c r="H8897" s="2">
        <v>21431</v>
      </c>
    </row>
    <row r="8898" spans="1:8" x14ac:dyDescent="0.25">
      <c r="A8898" s="3">
        <v>45688</v>
      </c>
      <c r="B8898" s="2" t="s">
        <v>24</v>
      </c>
      <c r="C8898" s="2" t="s">
        <v>13</v>
      </c>
      <c r="D8898" s="2" t="s">
        <v>10</v>
      </c>
      <c r="E8898" s="2" t="s">
        <v>15</v>
      </c>
      <c r="F8898" s="2">
        <v>2</v>
      </c>
      <c r="G8898" s="2">
        <v>33591</v>
      </c>
      <c r="H8898" s="2">
        <v>67182</v>
      </c>
    </row>
    <row r="8899" spans="1:8" x14ac:dyDescent="0.25">
      <c r="A8899" s="3">
        <v>45698</v>
      </c>
      <c r="B8899" s="2" t="s">
        <v>19</v>
      </c>
      <c r="C8899" s="2" t="s">
        <v>13</v>
      </c>
      <c r="D8899" s="2" t="s">
        <v>10</v>
      </c>
      <c r="E8899" s="2" t="s">
        <v>11</v>
      </c>
      <c r="F8899" s="2">
        <v>9</v>
      </c>
      <c r="G8899" s="2">
        <v>44797</v>
      </c>
      <c r="H8899" s="2">
        <v>403173</v>
      </c>
    </row>
    <row r="8900" spans="1:8" x14ac:dyDescent="0.25">
      <c r="A8900" s="3">
        <v>45793</v>
      </c>
      <c r="B8900" s="2" t="s">
        <v>24</v>
      </c>
      <c r="C8900" s="2" t="s">
        <v>17</v>
      </c>
      <c r="D8900" s="2" t="s">
        <v>20</v>
      </c>
      <c r="E8900" s="2" t="s">
        <v>28</v>
      </c>
      <c r="F8900" s="2">
        <v>6</v>
      </c>
      <c r="G8900" s="2">
        <v>53403</v>
      </c>
      <c r="H8900" s="2">
        <v>320418</v>
      </c>
    </row>
    <row r="8901" spans="1:8" x14ac:dyDescent="0.25">
      <c r="A8901" s="3">
        <v>45800</v>
      </c>
      <c r="B8901" s="2" t="s">
        <v>27</v>
      </c>
      <c r="C8901" s="2" t="s">
        <v>9</v>
      </c>
      <c r="D8901" s="2" t="s">
        <v>25</v>
      </c>
      <c r="E8901" s="2" t="s">
        <v>11</v>
      </c>
      <c r="F8901" s="2">
        <v>13</v>
      </c>
      <c r="G8901" s="2">
        <v>38341</v>
      </c>
      <c r="H8901" s="2">
        <v>498433</v>
      </c>
    </row>
    <row r="8902" spans="1:8" x14ac:dyDescent="0.25">
      <c r="A8902" s="3">
        <v>45739</v>
      </c>
      <c r="B8902" s="2" t="s">
        <v>27</v>
      </c>
      <c r="C8902" s="2" t="s">
        <v>13</v>
      </c>
      <c r="D8902" s="2" t="s">
        <v>25</v>
      </c>
      <c r="E8902" s="2" t="s">
        <v>18</v>
      </c>
      <c r="F8902" s="2">
        <v>3</v>
      </c>
      <c r="G8902" s="2">
        <v>20886</v>
      </c>
      <c r="H8902" s="2">
        <v>62658</v>
      </c>
    </row>
    <row r="8903" spans="1:8" x14ac:dyDescent="0.25">
      <c r="A8903" s="3">
        <v>45747</v>
      </c>
      <c r="B8903" s="2" t="s">
        <v>8</v>
      </c>
      <c r="C8903" s="2" t="s">
        <v>9</v>
      </c>
      <c r="D8903" s="2" t="s">
        <v>14</v>
      </c>
      <c r="E8903" s="2" t="s">
        <v>15</v>
      </c>
      <c r="F8903" s="2">
        <v>15</v>
      </c>
      <c r="G8903" s="2">
        <v>15491</v>
      </c>
      <c r="H8903" s="2">
        <v>232365</v>
      </c>
    </row>
    <row r="8904" spans="1:8" x14ac:dyDescent="0.25">
      <c r="A8904" s="3">
        <v>45732</v>
      </c>
      <c r="B8904" s="2" t="s">
        <v>12</v>
      </c>
      <c r="C8904" s="2" t="s">
        <v>17</v>
      </c>
      <c r="D8904" s="2" t="s">
        <v>10</v>
      </c>
      <c r="E8904" s="2" t="s">
        <v>11</v>
      </c>
      <c r="F8904" s="2">
        <v>3</v>
      </c>
      <c r="G8904" s="2">
        <v>19500</v>
      </c>
      <c r="H8904" s="2">
        <v>58500</v>
      </c>
    </row>
    <row r="8905" spans="1:8" x14ac:dyDescent="0.25">
      <c r="A8905" s="3">
        <v>45731</v>
      </c>
      <c r="B8905" s="2" t="s">
        <v>26</v>
      </c>
      <c r="C8905" s="2" t="s">
        <v>17</v>
      </c>
      <c r="D8905" s="2" t="s">
        <v>20</v>
      </c>
      <c r="E8905" s="2" t="s">
        <v>23</v>
      </c>
      <c r="F8905" s="2">
        <v>13</v>
      </c>
      <c r="G8905" s="2">
        <v>41306</v>
      </c>
      <c r="H8905" s="2">
        <v>536978</v>
      </c>
    </row>
    <row r="8906" spans="1:8" x14ac:dyDescent="0.25">
      <c r="A8906" s="3">
        <v>45783</v>
      </c>
      <c r="B8906" s="2" t="s">
        <v>26</v>
      </c>
      <c r="C8906" s="2" t="s">
        <v>17</v>
      </c>
      <c r="D8906" s="2" t="s">
        <v>14</v>
      </c>
      <c r="E8906" s="2" t="s">
        <v>11</v>
      </c>
      <c r="F8906" s="2">
        <v>3</v>
      </c>
      <c r="G8906" s="2">
        <v>7394</v>
      </c>
      <c r="H8906" s="2">
        <v>22182</v>
      </c>
    </row>
    <row r="8907" spans="1:8" x14ac:dyDescent="0.25">
      <c r="A8907" s="3">
        <v>45821</v>
      </c>
      <c r="B8907" s="2" t="s">
        <v>12</v>
      </c>
      <c r="C8907" s="2" t="s">
        <v>21</v>
      </c>
      <c r="D8907" s="2" t="s">
        <v>25</v>
      </c>
      <c r="E8907" s="2" t="s">
        <v>18</v>
      </c>
      <c r="F8907" s="2">
        <v>11</v>
      </c>
      <c r="G8907" s="2">
        <v>61552</v>
      </c>
      <c r="H8907" s="2">
        <v>677072</v>
      </c>
    </row>
    <row r="8908" spans="1:8" x14ac:dyDescent="0.25">
      <c r="A8908" s="3">
        <v>45671</v>
      </c>
      <c r="B8908" s="2" t="s">
        <v>26</v>
      </c>
      <c r="C8908" s="2" t="s">
        <v>21</v>
      </c>
      <c r="D8908" s="2" t="s">
        <v>25</v>
      </c>
      <c r="E8908" s="2" t="s">
        <v>28</v>
      </c>
      <c r="F8908" s="2">
        <v>1</v>
      </c>
      <c r="G8908" s="2">
        <v>37069</v>
      </c>
      <c r="H8908" s="2">
        <v>37069</v>
      </c>
    </row>
    <row r="8909" spans="1:8" x14ac:dyDescent="0.25">
      <c r="A8909" s="3">
        <v>45675</v>
      </c>
      <c r="B8909" s="2" t="s">
        <v>24</v>
      </c>
      <c r="C8909" s="2" t="s">
        <v>9</v>
      </c>
      <c r="D8909" s="2" t="s">
        <v>10</v>
      </c>
      <c r="E8909" s="2" t="s">
        <v>23</v>
      </c>
      <c r="F8909" s="2">
        <v>6</v>
      </c>
      <c r="G8909" s="2">
        <v>48991</v>
      </c>
      <c r="H8909" s="2">
        <v>293946</v>
      </c>
    </row>
    <row r="8910" spans="1:8" x14ac:dyDescent="0.25">
      <c r="A8910" s="3">
        <v>45777</v>
      </c>
      <c r="B8910" s="2" t="s">
        <v>8</v>
      </c>
      <c r="C8910" s="2" t="s">
        <v>13</v>
      </c>
      <c r="D8910" s="2" t="s">
        <v>25</v>
      </c>
      <c r="E8910" s="2" t="s">
        <v>18</v>
      </c>
      <c r="F8910" s="2">
        <v>10</v>
      </c>
      <c r="G8910" s="2">
        <v>37323</v>
      </c>
      <c r="H8910" s="2">
        <v>373230</v>
      </c>
    </row>
    <row r="8911" spans="1:8" x14ac:dyDescent="0.25">
      <c r="A8911" s="3">
        <v>45826</v>
      </c>
      <c r="B8911" s="2" t="s">
        <v>8</v>
      </c>
      <c r="C8911" s="2" t="s">
        <v>21</v>
      </c>
      <c r="D8911" s="2" t="s">
        <v>10</v>
      </c>
      <c r="E8911" s="2" t="s">
        <v>15</v>
      </c>
      <c r="F8911" s="2">
        <v>13</v>
      </c>
      <c r="G8911" s="2">
        <v>39471</v>
      </c>
      <c r="H8911" s="2">
        <v>513123</v>
      </c>
    </row>
    <row r="8912" spans="1:8" x14ac:dyDescent="0.25">
      <c r="A8912" s="3">
        <v>45781</v>
      </c>
      <c r="B8912" s="2" t="s">
        <v>19</v>
      </c>
      <c r="C8912" s="2" t="s">
        <v>17</v>
      </c>
      <c r="D8912" s="2" t="s">
        <v>25</v>
      </c>
      <c r="E8912" s="2" t="s">
        <v>15</v>
      </c>
      <c r="F8912" s="2">
        <v>9</v>
      </c>
      <c r="G8912" s="2">
        <v>43865</v>
      </c>
      <c r="H8912" s="2">
        <v>394785</v>
      </c>
    </row>
    <row r="8913" spans="1:8" x14ac:dyDescent="0.25">
      <c r="A8913" s="3">
        <v>45707</v>
      </c>
      <c r="B8913" s="2" t="s">
        <v>24</v>
      </c>
      <c r="C8913" s="2" t="s">
        <v>17</v>
      </c>
      <c r="D8913" s="2" t="s">
        <v>25</v>
      </c>
      <c r="E8913" s="2" t="s">
        <v>11</v>
      </c>
      <c r="F8913" s="2">
        <v>15</v>
      </c>
      <c r="G8913" s="2">
        <v>50933</v>
      </c>
      <c r="H8913" s="2">
        <v>763995</v>
      </c>
    </row>
    <row r="8914" spans="1:8" x14ac:dyDescent="0.25">
      <c r="A8914" s="3">
        <v>45817</v>
      </c>
      <c r="B8914" s="2" t="s">
        <v>27</v>
      </c>
      <c r="C8914" s="2" t="s">
        <v>17</v>
      </c>
      <c r="D8914" s="2" t="s">
        <v>25</v>
      </c>
      <c r="E8914" s="2" t="s">
        <v>11</v>
      </c>
      <c r="F8914" s="2">
        <v>5</v>
      </c>
      <c r="G8914" s="2">
        <v>38882</v>
      </c>
      <c r="H8914" s="2">
        <v>194410</v>
      </c>
    </row>
    <row r="8915" spans="1:8" x14ac:dyDescent="0.25">
      <c r="A8915" s="3">
        <v>45732</v>
      </c>
      <c r="B8915" s="2" t="s">
        <v>24</v>
      </c>
      <c r="C8915" s="2" t="s">
        <v>17</v>
      </c>
      <c r="D8915" s="2" t="s">
        <v>22</v>
      </c>
      <c r="E8915" s="2" t="s">
        <v>15</v>
      </c>
      <c r="F8915" s="2">
        <v>12</v>
      </c>
      <c r="G8915" s="2">
        <v>45764</v>
      </c>
      <c r="H8915" s="2">
        <v>549168</v>
      </c>
    </row>
    <row r="8916" spans="1:8" x14ac:dyDescent="0.25">
      <c r="A8916" s="3">
        <v>45699</v>
      </c>
      <c r="B8916" s="2" t="s">
        <v>19</v>
      </c>
      <c r="C8916" s="2" t="s">
        <v>13</v>
      </c>
      <c r="D8916" s="2" t="s">
        <v>10</v>
      </c>
      <c r="E8916" s="2" t="s">
        <v>28</v>
      </c>
      <c r="F8916" s="2">
        <v>10</v>
      </c>
      <c r="G8916" s="2">
        <v>28368</v>
      </c>
      <c r="H8916" s="2">
        <v>283680</v>
      </c>
    </row>
    <row r="8917" spans="1:8" x14ac:dyDescent="0.25">
      <c r="A8917" s="3">
        <v>45780</v>
      </c>
      <c r="B8917" s="2" t="s">
        <v>12</v>
      </c>
      <c r="C8917" s="2" t="s">
        <v>17</v>
      </c>
      <c r="D8917" s="2" t="s">
        <v>22</v>
      </c>
      <c r="E8917" s="2" t="s">
        <v>18</v>
      </c>
      <c r="F8917" s="2">
        <v>9</v>
      </c>
      <c r="G8917" s="2">
        <v>43478</v>
      </c>
      <c r="H8917" s="2">
        <v>391302</v>
      </c>
    </row>
    <row r="8918" spans="1:8" x14ac:dyDescent="0.25">
      <c r="A8918" s="3">
        <v>45687</v>
      </c>
      <c r="B8918" s="2" t="s">
        <v>24</v>
      </c>
      <c r="C8918" s="2" t="s">
        <v>13</v>
      </c>
      <c r="D8918" s="2" t="s">
        <v>10</v>
      </c>
      <c r="E8918" s="2" t="s">
        <v>15</v>
      </c>
      <c r="F8918" s="2">
        <v>15</v>
      </c>
      <c r="G8918" s="2">
        <v>30376</v>
      </c>
      <c r="H8918" s="2">
        <v>455640</v>
      </c>
    </row>
    <row r="8919" spans="1:8" x14ac:dyDescent="0.25">
      <c r="A8919" s="3">
        <v>45828</v>
      </c>
      <c r="B8919" s="2" t="s">
        <v>12</v>
      </c>
      <c r="C8919" s="2" t="s">
        <v>21</v>
      </c>
      <c r="D8919" s="2" t="s">
        <v>22</v>
      </c>
      <c r="E8919" s="2" t="s">
        <v>15</v>
      </c>
      <c r="F8919" s="2">
        <v>3</v>
      </c>
      <c r="G8919" s="2">
        <v>6752</v>
      </c>
      <c r="H8919" s="2">
        <v>20256</v>
      </c>
    </row>
    <row r="8920" spans="1:8" x14ac:dyDescent="0.25">
      <c r="A8920" s="3">
        <v>45754</v>
      </c>
      <c r="B8920" s="2" t="s">
        <v>8</v>
      </c>
      <c r="C8920" s="2" t="s">
        <v>17</v>
      </c>
      <c r="D8920" s="2" t="s">
        <v>14</v>
      </c>
      <c r="E8920" s="2" t="s">
        <v>11</v>
      </c>
      <c r="F8920" s="2">
        <v>2</v>
      </c>
      <c r="G8920" s="2">
        <v>3184</v>
      </c>
      <c r="H8920" s="2">
        <v>6368</v>
      </c>
    </row>
    <row r="8921" spans="1:8" x14ac:dyDescent="0.25">
      <c r="A8921" s="3">
        <v>45696</v>
      </c>
      <c r="B8921" s="2" t="s">
        <v>16</v>
      </c>
      <c r="C8921" s="2" t="s">
        <v>21</v>
      </c>
      <c r="D8921" s="2" t="s">
        <v>25</v>
      </c>
      <c r="E8921" s="2" t="s">
        <v>18</v>
      </c>
      <c r="F8921" s="2">
        <v>9</v>
      </c>
      <c r="G8921" s="2">
        <v>61320</v>
      </c>
      <c r="H8921" s="2">
        <v>551880</v>
      </c>
    </row>
    <row r="8922" spans="1:8" x14ac:dyDescent="0.25">
      <c r="A8922" s="3">
        <v>45679</v>
      </c>
      <c r="B8922" s="2" t="s">
        <v>16</v>
      </c>
      <c r="C8922" s="2" t="s">
        <v>17</v>
      </c>
      <c r="D8922" s="2" t="s">
        <v>20</v>
      </c>
      <c r="E8922" s="2" t="s">
        <v>28</v>
      </c>
      <c r="F8922" s="2">
        <v>13</v>
      </c>
      <c r="G8922" s="2">
        <v>14362</v>
      </c>
      <c r="H8922" s="2">
        <v>186706</v>
      </c>
    </row>
    <row r="8923" spans="1:8" x14ac:dyDescent="0.25">
      <c r="A8923" s="3">
        <v>45668</v>
      </c>
      <c r="B8923" s="2" t="s">
        <v>24</v>
      </c>
      <c r="C8923" s="2" t="s">
        <v>13</v>
      </c>
      <c r="D8923" s="2" t="s">
        <v>10</v>
      </c>
      <c r="E8923" s="2" t="s">
        <v>18</v>
      </c>
      <c r="F8923" s="2">
        <v>8</v>
      </c>
      <c r="G8923" s="2">
        <v>25389</v>
      </c>
      <c r="H8923" s="2">
        <v>203112</v>
      </c>
    </row>
    <row r="8924" spans="1:8" x14ac:dyDescent="0.25">
      <c r="A8924" s="3">
        <v>45768</v>
      </c>
      <c r="B8924" s="2" t="s">
        <v>27</v>
      </c>
      <c r="C8924" s="2" t="s">
        <v>21</v>
      </c>
      <c r="D8924" s="2" t="s">
        <v>22</v>
      </c>
      <c r="E8924" s="2" t="s">
        <v>28</v>
      </c>
      <c r="F8924" s="2">
        <v>1</v>
      </c>
      <c r="G8924" s="2">
        <v>6787</v>
      </c>
      <c r="H8924" s="2">
        <v>6787</v>
      </c>
    </row>
    <row r="8925" spans="1:8" x14ac:dyDescent="0.25">
      <c r="A8925" s="3">
        <v>45764</v>
      </c>
      <c r="B8925" s="2" t="s">
        <v>16</v>
      </c>
      <c r="C8925" s="2" t="s">
        <v>21</v>
      </c>
      <c r="D8925" s="2" t="s">
        <v>14</v>
      </c>
      <c r="E8925" s="2" t="s">
        <v>23</v>
      </c>
      <c r="F8925" s="2">
        <v>4</v>
      </c>
      <c r="G8925" s="2">
        <v>10193</v>
      </c>
      <c r="H8925" s="2">
        <v>40772</v>
      </c>
    </row>
    <row r="8926" spans="1:8" x14ac:dyDescent="0.25">
      <c r="A8926" s="3">
        <v>45688</v>
      </c>
      <c r="B8926" s="2" t="s">
        <v>12</v>
      </c>
      <c r="C8926" s="2" t="s">
        <v>21</v>
      </c>
      <c r="D8926" s="2" t="s">
        <v>22</v>
      </c>
      <c r="E8926" s="2" t="s">
        <v>11</v>
      </c>
      <c r="F8926" s="2">
        <v>6</v>
      </c>
      <c r="G8926" s="2">
        <v>25551</v>
      </c>
      <c r="H8926" s="2">
        <v>153306</v>
      </c>
    </row>
    <row r="8927" spans="1:8" x14ac:dyDescent="0.25">
      <c r="A8927" s="3">
        <v>45794</v>
      </c>
      <c r="B8927" s="2" t="s">
        <v>24</v>
      </c>
      <c r="C8927" s="2" t="s">
        <v>13</v>
      </c>
      <c r="D8927" s="2" t="s">
        <v>22</v>
      </c>
      <c r="E8927" s="2" t="s">
        <v>28</v>
      </c>
      <c r="F8927" s="2">
        <v>11</v>
      </c>
      <c r="G8927" s="2">
        <v>32068</v>
      </c>
      <c r="H8927" s="2">
        <v>352748</v>
      </c>
    </row>
    <row r="8928" spans="1:8" x14ac:dyDescent="0.25">
      <c r="A8928" s="3">
        <v>45744</v>
      </c>
      <c r="B8928" s="2" t="s">
        <v>19</v>
      </c>
      <c r="C8928" s="2" t="s">
        <v>17</v>
      </c>
      <c r="D8928" s="2" t="s">
        <v>22</v>
      </c>
      <c r="E8928" s="2" t="s">
        <v>11</v>
      </c>
      <c r="F8928" s="2">
        <v>12</v>
      </c>
      <c r="G8928" s="2">
        <v>28870</v>
      </c>
      <c r="H8928" s="2">
        <v>346440</v>
      </c>
    </row>
    <row r="8929" spans="1:8" x14ac:dyDescent="0.25">
      <c r="A8929" s="3">
        <v>45822</v>
      </c>
      <c r="B8929" s="2" t="s">
        <v>16</v>
      </c>
      <c r="C8929" s="2" t="s">
        <v>13</v>
      </c>
      <c r="D8929" s="2" t="s">
        <v>10</v>
      </c>
      <c r="E8929" s="2" t="s">
        <v>28</v>
      </c>
      <c r="F8929" s="2">
        <v>12</v>
      </c>
      <c r="G8929" s="2">
        <v>62963</v>
      </c>
      <c r="H8929" s="2">
        <v>755556</v>
      </c>
    </row>
    <row r="8930" spans="1:8" x14ac:dyDescent="0.25">
      <c r="A8930" s="3">
        <v>45707</v>
      </c>
      <c r="B8930" s="2" t="s">
        <v>16</v>
      </c>
      <c r="C8930" s="2" t="s">
        <v>9</v>
      </c>
      <c r="D8930" s="2" t="s">
        <v>20</v>
      </c>
      <c r="E8930" s="2" t="s">
        <v>18</v>
      </c>
      <c r="F8930" s="2">
        <v>15</v>
      </c>
      <c r="G8930" s="2">
        <v>29996</v>
      </c>
      <c r="H8930" s="2">
        <v>449940</v>
      </c>
    </row>
    <row r="8931" spans="1:8" x14ac:dyDescent="0.25">
      <c r="A8931" s="3">
        <v>45791</v>
      </c>
      <c r="B8931" s="2" t="s">
        <v>24</v>
      </c>
      <c r="C8931" s="2" t="s">
        <v>17</v>
      </c>
      <c r="D8931" s="2" t="s">
        <v>22</v>
      </c>
      <c r="E8931" s="2" t="s">
        <v>11</v>
      </c>
      <c r="F8931" s="2">
        <v>5</v>
      </c>
      <c r="G8931" s="2">
        <v>21220</v>
      </c>
      <c r="H8931" s="2">
        <v>106100</v>
      </c>
    </row>
    <row r="8932" spans="1:8" x14ac:dyDescent="0.25">
      <c r="A8932" s="3">
        <v>45800</v>
      </c>
      <c r="B8932" s="2" t="s">
        <v>27</v>
      </c>
      <c r="C8932" s="2" t="s">
        <v>17</v>
      </c>
      <c r="D8932" s="2" t="s">
        <v>25</v>
      </c>
      <c r="E8932" s="2" t="s">
        <v>11</v>
      </c>
      <c r="F8932" s="2">
        <v>15</v>
      </c>
      <c r="G8932" s="2">
        <v>47778</v>
      </c>
      <c r="H8932" s="2">
        <v>716670</v>
      </c>
    </row>
    <row r="8933" spans="1:8" x14ac:dyDescent="0.25">
      <c r="A8933" s="3">
        <v>45829</v>
      </c>
      <c r="B8933" s="2" t="s">
        <v>16</v>
      </c>
      <c r="C8933" s="2" t="s">
        <v>17</v>
      </c>
      <c r="D8933" s="2" t="s">
        <v>20</v>
      </c>
      <c r="E8933" s="2" t="s">
        <v>18</v>
      </c>
      <c r="F8933" s="2">
        <v>3</v>
      </c>
      <c r="G8933" s="2">
        <v>52306</v>
      </c>
      <c r="H8933" s="2">
        <v>156918</v>
      </c>
    </row>
    <row r="8934" spans="1:8" x14ac:dyDescent="0.25">
      <c r="A8934" s="3">
        <v>45721</v>
      </c>
      <c r="B8934" s="2" t="s">
        <v>16</v>
      </c>
      <c r="C8934" s="2" t="s">
        <v>21</v>
      </c>
      <c r="D8934" s="2" t="s">
        <v>25</v>
      </c>
      <c r="E8934" s="2" t="s">
        <v>18</v>
      </c>
      <c r="F8934" s="2">
        <v>5</v>
      </c>
      <c r="G8934" s="2">
        <v>1871</v>
      </c>
      <c r="H8934" s="2">
        <v>9355</v>
      </c>
    </row>
    <row r="8935" spans="1:8" x14ac:dyDescent="0.25">
      <c r="A8935" s="3">
        <v>45833</v>
      </c>
      <c r="B8935" s="2" t="s">
        <v>8</v>
      </c>
      <c r="C8935" s="2" t="s">
        <v>17</v>
      </c>
      <c r="D8935" s="2" t="s">
        <v>25</v>
      </c>
      <c r="E8935" s="2" t="s">
        <v>11</v>
      </c>
      <c r="F8935" s="2">
        <v>10</v>
      </c>
      <c r="G8935" s="2">
        <v>2739</v>
      </c>
      <c r="H8935" s="2">
        <v>27390</v>
      </c>
    </row>
    <row r="8936" spans="1:8" x14ac:dyDescent="0.25">
      <c r="A8936" s="3">
        <v>45822</v>
      </c>
      <c r="B8936" s="2" t="s">
        <v>12</v>
      </c>
      <c r="C8936" s="2" t="s">
        <v>21</v>
      </c>
      <c r="D8936" s="2" t="s">
        <v>22</v>
      </c>
      <c r="E8936" s="2" t="s">
        <v>18</v>
      </c>
      <c r="F8936" s="2">
        <v>7</v>
      </c>
      <c r="G8936" s="2">
        <v>21503</v>
      </c>
      <c r="H8936" s="2">
        <v>150521</v>
      </c>
    </row>
    <row r="8937" spans="1:8" x14ac:dyDescent="0.25">
      <c r="A8937" s="3">
        <v>45703</v>
      </c>
      <c r="B8937" s="2" t="s">
        <v>16</v>
      </c>
      <c r="C8937" s="2" t="s">
        <v>21</v>
      </c>
      <c r="D8937" s="2" t="s">
        <v>25</v>
      </c>
      <c r="E8937" s="2" t="s">
        <v>23</v>
      </c>
      <c r="F8937" s="2">
        <v>14</v>
      </c>
      <c r="G8937" s="2">
        <v>42779</v>
      </c>
      <c r="H8937" s="2">
        <v>598906</v>
      </c>
    </row>
    <row r="8938" spans="1:8" x14ac:dyDescent="0.25">
      <c r="A8938" s="3">
        <v>45815</v>
      </c>
      <c r="B8938" s="2" t="s">
        <v>27</v>
      </c>
      <c r="C8938" s="2" t="s">
        <v>17</v>
      </c>
      <c r="D8938" s="2" t="s">
        <v>10</v>
      </c>
      <c r="E8938" s="2" t="s">
        <v>18</v>
      </c>
      <c r="F8938" s="2">
        <v>5</v>
      </c>
      <c r="G8938" s="2">
        <v>26743</v>
      </c>
      <c r="H8938" s="2">
        <v>133715</v>
      </c>
    </row>
    <row r="8939" spans="1:8" x14ac:dyDescent="0.25">
      <c r="A8939" s="3">
        <v>45690</v>
      </c>
      <c r="B8939" s="2" t="s">
        <v>27</v>
      </c>
      <c r="C8939" s="2" t="s">
        <v>17</v>
      </c>
      <c r="D8939" s="2" t="s">
        <v>22</v>
      </c>
      <c r="E8939" s="2" t="s">
        <v>11</v>
      </c>
      <c r="F8939" s="2">
        <v>15</v>
      </c>
      <c r="G8939" s="2">
        <v>12864</v>
      </c>
      <c r="H8939" s="2">
        <v>192960</v>
      </c>
    </row>
    <row r="8940" spans="1:8" x14ac:dyDescent="0.25">
      <c r="A8940" s="3">
        <v>45804</v>
      </c>
      <c r="B8940" s="2" t="s">
        <v>12</v>
      </c>
      <c r="C8940" s="2" t="s">
        <v>21</v>
      </c>
      <c r="D8940" s="2" t="s">
        <v>10</v>
      </c>
      <c r="E8940" s="2" t="s">
        <v>18</v>
      </c>
      <c r="F8940" s="2">
        <v>13</v>
      </c>
      <c r="G8940" s="2">
        <v>56487</v>
      </c>
      <c r="H8940" s="2">
        <v>734331</v>
      </c>
    </row>
    <row r="8941" spans="1:8" x14ac:dyDescent="0.25">
      <c r="A8941" s="3">
        <v>45692</v>
      </c>
      <c r="B8941" s="2" t="s">
        <v>24</v>
      </c>
      <c r="C8941" s="2" t="s">
        <v>13</v>
      </c>
      <c r="D8941" s="2" t="s">
        <v>22</v>
      </c>
      <c r="E8941" s="2" t="s">
        <v>23</v>
      </c>
      <c r="F8941" s="2">
        <v>8</v>
      </c>
      <c r="G8941" s="2">
        <v>61351</v>
      </c>
      <c r="H8941" s="2">
        <v>490808</v>
      </c>
    </row>
    <row r="8942" spans="1:8" x14ac:dyDescent="0.25">
      <c r="A8942" s="3">
        <v>45662</v>
      </c>
      <c r="B8942" s="2" t="s">
        <v>27</v>
      </c>
      <c r="C8942" s="2" t="s">
        <v>21</v>
      </c>
      <c r="D8942" s="2" t="s">
        <v>25</v>
      </c>
      <c r="E8942" s="2" t="s">
        <v>28</v>
      </c>
      <c r="F8942" s="2">
        <v>1</v>
      </c>
      <c r="G8942" s="2">
        <v>21718</v>
      </c>
      <c r="H8942" s="2">
        <v>21718</v>
      </c>
    </row>
    <row r="8943" spans="1:8" x14ac:dyDescent="0.25">
      <c r="A8943" s="3">
        <v>45782</v>
      </c>
      <c r="B8943" s="2" t="s">
        <v>27</v>
      </c>
      <c r="C8943" s="2" t="s">
        <v>17</v>
      </c>
      <c r="D8943" s="2" t="s">
        <v>25</v>
      </c>
      <c r="E8943" s="2" t="s">
        <v>15</v>
      </c>
      <c r="F8943" s="2">
        <v>14</v>
      </c>
      <c r="G8943" s="2">
        <v>40330</v>
      </c>
      <c r="H8943" s="2">
        <v>564620</v>
      </c>
    </row>
    <row r="8944" spans="1:8" x14ac:dyDescent="0.25">
      <c r="A8944" s="3">
        <v>45701</v>
      </c>
      <c r="B8944" s="2" t="s">
        <v>24</v>
      </c>
      <c r="C8944" s="2" t="s">
        <v>21</v>
      </c>
      <c r="D8944" s="2" t="s">
        <v>14</v>
      </c>
      <c r="E8944" s="2" t="s">
        <v>15</v>
      </c>
      <c r="F8944" s="2">
        <v>8</v>
      </c>
      <c r="G8944" s="2">
        <v>34329</v>
      </c>
      <c r="H8944" s="2">
        <v>274632</v>
      </c>
    </row>
    <row r="8945" spans="1:8" x14ac:dyDescent="0.25">
      <c r="A8945" s="3">
        <v>45693</v>
      </c>
      <c r="B8945" s="2" t="s">
        <v>27</v>
      </c>
      <c r="C8945" s="2" t="s">
        <v>9</v>
      </c>
      <c r="D8945" s="2" t="s">
        <v>20</v>
      </c>
      <c r="E8945" s="2" t="s">
        <v>23</v>
      </c>
      <c r="F8945" s="2">
        <v>13</v>
      </c>
      <c r="G8945" s="2">
        <v>11152</v>
      </c>
      <c r="H8945" s="2">
        <v>144976</v>
      </c>
    </row>
    <row r="8946" spans="1:8" x14ac:dyDescent="0.25">
      <c r="A8946" s="3">
        <v>45826</v>
      </c>
      <c r="B8946" s="2" t="s">
        <v>24</v>
      </c>
      <c r="C8946" s="2" t="s">
        <v>13</v>
      </c>
      <c r="D8946" s="2" t="s">
        <v>10</v>
      </c>
      <c r="E8946" s="2" t="s">
        <v>23</v>
      </c>
      <c r="F8946" s="2">
        <v>3</v>
      </c>
      <c r="G8946" s="2">
        <v>60877</v>
      </c>
      <c r="H8946" s="2">
        <v>182631</v>
      </c>
    </row>
    <row r="8947" spans="1:8" x14ac:dyDescent="0.25">
      <c r="A8947" s="3">
        <v>45683</v>
      </c>
      <c r="B8947" s="2" t="s">
        <v>16</v>
      </c>
      <c r="C8947" s="2" t="s">
        <v>17</v>
      </c>
      <c r="D8947" s="2" t="s">
        <v>10</v>
      </c>
      <c r="E8947" s="2" t="s">
        <v>28</v>
      </c>
      <c r="F8947" s="2">
        <v>2</v>
      </c>
      <c r="G8947" s="2">
        <v>32882</v>
      </c>
      <c r="H8947" s="2">
        <v>65764</v>
      </c>
    </row>
    <row r="8948" spans="1:8" x14ac:dyDescent="0.25">
      <c r="A8948" s="3">
        <v>45728</v>
      </c>
      <c r="B8948" s="2" t="s">
        <v>19</v>
      </c>
      <c r="C8948" s="2" t="s">
        <v>17</v>
      </c>
      <c r="D8948" s="2" t="s">
        <v>14</v>
      </c>
      <c r="E8948" s="2" t="s">
        <v>11</v>
      </c>
      <c r="F8948" s="2">
        <v>14</v>
      </c>
      <c r="G8948" s="2">
        <v>59889</v>
      </c>
      <c r="H8948" s="2">
        <v>838446</v>
      </c>
    </row>
    <row r="8949" spans="1:8" x14ac:dyDescent="0.25">
      <c r="A8949" s="3">
        <v>45728</v>
      </c>
      <c r="B8949" s="2" t="s">
        <v>8</v>
      </c>
      <c r="C8949" s="2" t="s">
        <v>17</v>
      </c>
      <c r="D8949" s="2" t="s">
        <v>14</v>
      </c>
      <c r="E8949" s="2" t="s">
        <v>23</v>
      </c>
      <c r="F8949" s="2">
        <v>11</v>
      </c>
      <c r="G8949" s="2">
        <v>7774</v>
      </c>
      <c r="H8949" s="2">
        <v>85514</v>
      </c>
    </row>
    <row r="8950" spans="1:8" x14ac:dyDescent="0.25">
      <c r="A8950" s="3">
        <v>45703</v>
      </c>
      <c r="B8950" s="2" t="s">
        <v>16</v>
      </c>
      <c r="C8950" s="2" t="s">
        <v>9</v>
      </c>
      <c r="D8950" s="2" t="s">
        <v>10</v>
      </c>
      <c r="E8950" s="2" t="s">
        <v>18</v>
      </c>
      <c r="F8950" s="2">
        <v>2</v>
      </c>
      <c r="G8950" s="2">
        <v>13803</v>
      </c>
      <c r="H8950" s="2">
        <v>27606</v>
      </c>
    </row>
    <row r="8951" spans="1:8" x14ac:dyDescent="0.25">
      <c r="A8951" s="3">
        <v>45712</v>
      </c>
      <c r="B8951" s="2" t="s">
        <v>24</v>
      </c>
      <c r="C8951" s="2" t="s">
        <v>9</v>
      </c>
      <c r="D8951" s="2" t="s">
        <v>10</v>
      </c>
      <c r="E8951" s="2" t="s">
        <v>23</v>
      </c>
      <c r="F8951" s="2">
        <v>3</v>
      </c>
      <c r="G8951" s="2">
        <v>34283</v>
      </c>
      <c r="H8951" s="2">
        <v>102849</v>
      </c>
    </row>
    <row r="8952" spans="1:8" x14ac:dyDescent="0.25">
      <c r="A8952" s="3">
        <v>45730</v>
      </c>
      <c r="B8952" s="2" t="s">
        <v>26</v>
      </c>
      <c r="C8952" s="2" t="s">
        <v>21</v>
      </c>
      <c r="D8952" s="2" t="s">
        <v>22</v>
      </c>
      <c r="E8952" s="2" t="s">
        <v>18</v>
      </c>
      <c r="F8952" s="2">
        <v>6</v>
      </c>
      <c r="G8952" s="2">
        <v>6455</v>
      </c>
      <c r="H8952" s="2">
        <v>38730</v>
      </c>
    </row>
    <row r="8953" spans="1:8" x14ac:dyDescent="0.25">
      <c r="A8953" s="3">
        <v>45739</v>
      </c>
      <c r="B8953" s="2" t="s">
        <v>8</v>
      </c>
      <c r="C8953" s="2" t="s">
        <v>13</v>
      </c>
      <c r="D8953" s="2" t="s">
        <v>22</v>
      </c>
      <c r="E8953" s="2" t="s">
        <v>11</v>
      </c>
      <c r="F8953" s="2">
        <v>8</v>
      </c>
      <c r="G8953" s="2">
        <v>41231</v>
      </c>
      <c r="H8953" s="2">
        <v>329848</v>
      </c>
    </row>
    <row r="8954" spans="1:8" x14ac:dyDescent="0.25">
      <c r="A8954" s="3">
        <v>45679</v>
      </c>
      <c r="B8954" s="2" t="s">
        <v>16</v>
      </c>
      <c r="C8954" s="2" t="s">
        <v>13</v>
      </c>
      <c r="D8954" s="2" t="s">
        <v>25</v>
      </c>
      <c r="E8954" s="2" t="s">
        <v>18</v>
      </c>
      <c r="F8954" s="2">
        <v>4</v>
      </c>
      <c r="G8954" s="2">
        <v>15074</v>
      </c>
      <c r="H8954" s="2">
        <v>60296</v>
      </c>
    </row>
    <row r="8955" spans="1:8" x14ac:dyDescent="0.25">
      <c r="A8955" s="3">
        <v>45806</v>
      </c>
      <c r="B8955" s="2" t="s">
        <v>19</v>
      </c>
      <c r="C8955" s="2" t="s">
        <v>21</v>
      </c>
      <c r="D8955" s="2" t="s">
        <v>10</v>
      </c>
      <c r="E8955" s="2" t="s">
        <v>23</v>
      </c>
      <c r="F8955" s="2">
        <v>1</v>
      </c>
      <c r="G8955" s="2">
        <v>37562</v>
      </c>
      <c r="H8955" s="2">
        <v>37562</v>
      </c>
    </row>
    <row r="8956" spans="1:8" x14ac:dyDescent="0.25">
      <c r="A8956" s="3">
        <v>45746</v>
      </c>
      <c r="B8956" s="2" t="s">
        <v>19</v>
      </c>
      <c r="C8956" s="2" t="s">
        <v>13</v>
      </c>
      <c r="D8956" s="2" t="s">
        <v>22</v>
      </c>
      <c r="E8956" s="2" t="s">
        <v>15</v>
      </c>
      <c r="F8956" s="2">
        <v>11</v>
      </c>
      <c r="G8956" s="2">
        <v>7628</v>
      </c>
      <c r="H8956" s="2">
        <v>83908</v>
      </c>
    </row>
    <row r="8957" spans="1:8" x14ac:dyDescent="0.25">
      <c r="A8957" s="3">
        <v>45716</v>
      </c>
      <c r="B8957" s="2" t="s">
        <v>16</v>
      </c>
      <c r="C8957" s="2" t="s">
        <v>17</v>
      </c>
      <c r="D8957" s="2" t="s">
        <v>25</v>
      </c>
      <c r="E8957" s="2" t="s">
        <v>15</v>
      </c>
      <c r="F8957" s="2">
        <v>11</v>
      </c>
      <c r="G8957" s="2">
        <v>28507</v>
      </c>
      <c r="H8957" s="2">
        <v>313577</v>
      </c>
    </row>
    <row r="8958" spans="1:8" x14ac:dyDescent="0.25">
      <c r="A8958" s="3">
        <v>45733</v>
      </c>
      <c r="B8958" s="2" t="s">
        <v>26</v>
      </c>
      <c r="C8958" s="2" t="s">
        <v>21</v>
      </c>
      <c r="D8958" s="2" t="s">
        <v>22</v>
      </c>
      <c r="E8958" s="2" t="s">
        <v>28</v>
      </c>
      <c r="F8958" s="2">
        <v>1</v>
      </c>
      <c r="G8958" s="2">
        <v>54163</v>
      </c>
      <c r="H8958" s="2">
        <v>54163</v>
      </c>
    </row>
    <row r="8959" spans="1:8" x14ac:dyDescent="0.25">
      <c r="A8959" s="3">
        <v>45838</v>
      </c>
      <c r="B8959" s="2" t="s">
        <v>26</v>
      </c>
      <c r="C8959" s="2" t="s">
        <v>21</v>
      </c>
      <c r="D8959" s="2" t="s">
        <v>25</v>
      </c>
      <c r="E8959" s="2" t="s">
        <v>18</v>
      </c>
      <c r="F8959" s="2">
        <v>14</v>
      </c>
      <c r="G8959" s="2">
        <v>64587</v>
      </c>
      <c r="H8959" s="2">
        <v>904218</v>
      </c>
    </row>
    <row r="8960" spans="1:8" x14ac:dyDescent="0.25">
      <c r="A8960" s="3">
        <v>45697</v>
      </c>
      <c r="B8960" s="2" t="s">
        <v>12</v>
      </c>
      <c r="C8960" s="2" t="s">
        <v>13</v>
      </c>
      <c r="D8960" s="2" t="s">
        <v>22</v>
      </c>
      <c r="E8960" s="2" t="s">
        <v>23</v>
      </c>
      <c r="F8960" s="2">
        <v>2</v>
      </c>
      <c r="G8960" s="2">
        <v>16504</v>
      </c>
      <c r="H8960" s="2">
        <v>33008</v>
      </c>
    </row>
    <row r="8961" spans="1:8" x14ac:dyDescent="0.25">
      <c r="A8961" s="3">
        <v>45741</v>
      </c>
      <c r="B8961" s="2" t="s">
        <v>27</v>
      </c>
      <c r="C8961" s="2" t="s">
        <v>13</v>
      </c>
      <c r="D8961" s="2" t="s">
        <v>10</v>
      </c>
      <c r="E8961" s="2" t="s">
        <v>28</v>
      </c>
      <c r="F8961" s="2">
        <v>8</v>
      </c>
      <c r="G8961" s="2">
        <v>64938</v>
      </c>
      <c r="H8961" s="2">
        <v>519504</v>
      </c>
    </row>
    <row r="8962" spans="1:8" x14ac:dyDescent="0.25">
      <c r="A8962" s="3">
        <v>45762</v>
      </c>
      <c r="B8962" s="2" t="s">
        <v>12</v>
      </c>
      <c r="C8962" s="2" t="s">
        <v>17</v>
      </c>
      <c r="D8962" s="2" t="s">
        <v>10</v>
      </c>
      <c r="E8962" s="2" t="s">
        <v>11</v>
      </c>
      <c r="F8962" s="2">
        <v>9</v>
      </c>
      <c r="G8962" s="2">
        <v>2576</v>
      </c>
      <c r="H8962" s="2">
        <v>23184</v>
      </c>
    </row>
    <row r="8963" spans="1:8" x14ac:dyDescent="0.25">
      <c r="A8963" s="3">
        <v>45829</v>
      </c>
      <c r="B8963" s="2" t="s">
        <v>24</v>
      </c>
      <c r="C8963" s="2" t="s">
        <v>13</v>
      </c>
      <c r="D8963" s="2" t="s">
        <v>25</v>
      </c>
      <c r="E8963" s="2" t="s">
        <v>18</v>
      </c>
      <c r="F8963" s="2">
        <v>3</v>
      </c>
      <c r="G8963" s="2">
        <v>42025</v>
      </c>
      <c r="H8963" s="2">
        <v>126075</v>
      </c>
    </row>
    <row r="8964" spans="1:8" x14ac:dyDescent="0.25">
      <c r="A8964" s="3">
        <v>45686</v>
      </c>
      <c r="B8964" s="2" t="s">
        <v>16</v>
      </c>
      <c r="C8964" s="2" t="s">
        <v>13</v>
      </c>
      <c r="D8964" s="2" t="s">
        <v>25</v>
      </c>
      <c r="E8964" s="2" t="s">
        <v>11</v>
      </c>
      <c r="F8964" s="2">
        <v>6</v>
      </c>
      <c r="G8964" s="2">
        <v>25402</v>
      </c>
      <c r="H8964" s="2">
        <v>152412</v>
      </c>
    </row>
    <row r="8965" spans="1:8" x14ac:dyDescent="0.25">
      <c r="A8965" s="3">
        <v>45658</v>
      </c>
      <c r="B8965" s="2" t="s">
        <v>26</v>
      </c>
      <c r="C8965" s="2" t="s">
        <v>9</v>
      </c>
      <c r="D8965" s="2" t="s">
        <v>10</v>
      </c>
      <c r="E8965" s="2" t="s">
        <v>18</v>
      </c>
      <c r="F8965" s="2">
        <v>7</v>
      </c>
      <c r="G8965" s="2">
        <v>3673</v>
      </c>
      <c r="H8965" s="2">
        <v>25711</v>
      </c>
    </row>
    <row r="8966" spans="1:8" x14ac:dyDescent="0.25">
      <c r="A8966" s="3">
        <v>45801</v>
      </c>
      <c r="B8966" s="2" t="s">
        <v>12</v>
      </c>
      <c r="C8966" s="2" t="s">
        <v>9</v>
      </c>
      <c r="D8966" s="2" t="s">
        <v>22</v>
      </c>
      <c r="E8966" s="2" t="s">
        <v>15</v>
      </c>
      <c r="F8966" s="2">
        <v>1</v>
      </c>
      <c r="G8966" s="2">
        <v>20621</v>
      </c>
      <c r="H8966" s="2">
        <v>20621</v>
      </c>
    </row>
    <row r="8967" spans="1:8" x14ac:dyDescent="0.25">
      <c r="A8967" s="3">
        <v>45682</v>
      </c>
      <c r="B8967" s="2" t="s">
        <v>12</v>
      </c>
      <c r="C8967" s="2" t="s">
        <v>21</v>
      </c>
      <c r="D8967" s="2" t="s">
        <v>22</v>
      </c>
      <c r="E8967" s="2" t="s">
        <v>28</v>
      </c>
      <c r="F8967" s="2">
        <v>2</v>
      </c>
      <c r="G8967" s="2">
        <v>17371</v>
      </c>
      <c r="H8967" s="2">
        <v>34742</v>
      </c>
    </row>
    <row r="8968" spans="1:8" x14ac:dyDescent="0.25">
      <c r="A8968" s="3">
        <v>45723</v>
      </c>
      <c r="B8968" s="2" t="s">
        <v>16</v>
      </c>
      <c r="C8968" s="2" t="s">
        <v>17</v>
      </c>
      <c r="D8968" s="2" t="s">
        <v>22</v>
      </c>
      <c r="E8968" s="2" t="s">
        <v>11</v>
      </c>
      <c r="F8968" s="2">
        <v>1</v>
      </c>
      <c r="G8968" s="2">
        <v>59618</v>
      </c>
      <c r="H8968" s="2">
        <v>59618</v>
      </c>
    </row>
    <row r="8969" spans="1:8" x14ac:dyDescent="0.25">
      <c r="A8969" s="3">
        <v>45665</v>
      </c>
      <c r="B8969" s="2" t="s">
        <v>26</v>
      </c>
      <c r="C8969" s="2" t="s">
        <v>21</v>
      </c>
      <c r="D8969" s="2" t="s">
        <v>10</v>
      </c>
      <c r="E8969" s="2" t="s">
        <v>23</v>
      </c>
      <c r="F8969" s="2">
        <v>6</v>
      </c>
      <c r="G8969" s="2">
        <v>58791</v>
      </c>
      <c r="H8969" s="2">
        <v>352746</v>
      </c>
    </row>
    <row r="8970" spans="1:8" x14ac:dyDescent="0.25">
      <c r="A8970" s="3">
        <v>45664</v>
      </c>
      <c r="B8970" s="2" t="s">
        <v>8</v>
      </c>
      <c r="C8970" s="2" t="s">
        <v>21</v>
      </c>
      <c r="D8970" s="2" t="s">
        <v>25</v>
      </c>
      <c r="E8970" s="2" t="s">
        <v>18</v>
      </c>
      <c r="F8970" s="2">
        <v>1</v>
      </c>
      <c r="G8970" s="2">
        <v>18898</v>
      </c>
      <c r="H8970" s="2">
        <v>18898</v>
      </c>
    </row>
    <row r="8971" spans="1:8" x14ac:dyDescent="0.25">
      <c r="A8971" s="3">
        <v>45688</v>
      </c>
      <c r="B8971" s="2" t="s">
        <v>27</v>
      </c>
      <c r="C8971" s="2" t="s">
        <v>9</v>
      </c>
      <c r="D8971" s="2" t="s">
        <v>14</v>
      </c>
      <c r="E8971" s="2" t="s">
        <v>11</v>
      </c>
      <c r="F8971" s="2">
        <v>1</v>
      </c>
      <c r="G8971" s="2">
        <v>15307</v>
      </c>
      <c r="H8971" s="2">
        <v>15307</v>
      </c>
    </row>
    <row r="8972" spans="1:8" x14ac:dyDescent="0.25">
      <c r="A8972" s="3">
        <v>45673</v>
      </c>
      <c r="B8972" s="2" t="s">
        <v>16</v>
      </c>
      <c r="C8972" s="2" t="s">
        <v>13</v>
      </c>
      <c r="D8972" s="2" t="s">
        <v>22</v>
      </c>
      <c r="E8972" s="2" t="s">
        <v>28</v>
      </c>
      <c r="F8972" s="2">
        <v>14</v>
      </c>
      <c r="G8972" s="2">
        <v>24828</v>
      </c>
      <c r="H8972" s="2">
        <v>347592</v>
      </c>
    </row>
    <row r="8973" spans="1:8" x14ac:dyDescent="0.25">
      <c r="A8973" s="3">
        <v>45809</v>
      </c>
      <c r="B8973" s="2" t="s">
        <v>24</v>
      </c>
      <c r="C8973" s="2" t="s">
        <v>9</v>
      </c>
      <c r="D8973" s="2" t="s">
        <v>14</v>
      </c>
      <c r="E8973" s="2" t="s">
        <v>18</v>
      </c>
      <c r="F8973" s="2">
        <v>6</v>
      </c>
      <c r="G8973" s="2">
        <v>26891</v>
      </c>
      <c r="H8973" s="2">
        <v>161346</v>
      </c>
    </row>
    <row r="8974" spans="1:8" x14ac:dyDescent="0.25">
      <c r="A8974" s="3">
        <v>45833</v>
      </c>
      <c r="B8974" s="2" t="s">
        <v>27</v>
      </c>
      <c r="C8974" s="2" t="s">
        <v>17</v>
      </c>
      <c r="D8974" s="2" t="s">
        <v>22</v>
      </c>
      <c r="E8974" s="2" t="s">
        <v>11</v>
      </c>
      <c r="F8974" s="2">
        <v>8</v>
      </c>
      <c r="G8974" s="2">
        <v>12033</v>
      </c>
      <c r="H8974" s="2">
        <v>96264</v>
      </c>
    </row>
    <row r="8975" spans="1:8" x14ac:dyDescent="0.25">
      <c r="A8975" s="3">
        <v>45764</v>
      </c>
      <c r="B8975" s="2" t="s">
        <v>19</v>
      </c>
      <c r="C8975" s="2" t="s">
        <v>17</v>
      </c>
      <c r="D8975" s="2" t="s">
        <v>10</v>
      </c>
      <c r="E8975" s="2" t="s">
        <v>15</v>
      </c>
      <c r="F8975" s="2">
        <v>12</v>
      </c>
      <c r="G8975" s="2">
        <v>48647</v>
      </c>
      <c r="H8975" s="2">
        <v>583764</v>
      </c>
    </row>
    <row r="8976" spans="1:8" x14ac:dyDescent="0.25">
      <c r="A8976" s="3">
        <v>45728</v>
      </c>
      <c r="B8976" s="2" t="s">
        <v>16</v>
      </c>
      <c r="C8976" s="2" t="s">
        <v>21</v>
      </c>
      <c r="D8976" s="2" t="s">
        <v>25</v>
      </c>
      <c r="E8976" s="2" t="s">
        <v>11</v>
      </c>
      <c r="F8976" s="2">
        <v>14</v>
      </c>
      <c r="G8976" s="2">
        <v>16406</v>
      </c>
      <c r="H8976" s="2">
        <v>229684</v>
      </c>
    </row>
    <row r="8977" spans="1:8" x14ac:dyDescent="0.25">
      <c r="A8977" s="3">
        <v>45787</v>
      </c>
      <c r="B8977" s="2" t="s">
        <v>16</v>
      </c>
      <c r="C8977" s="2" t="s">
        <v>21</v>
      </c>
      <c r="D8977" s="2" t="s">
        <v>14</v>
      </c>
      <c r="E8977" s="2" t="s">
        <v>23</v>
      </c>
      <c r="F8977" s="2">
        <v>4</v>
      </c>
      <c r="G8977" s="2">
        <v>10404</v>
      </c>
      <c r="H8977" s="2">
        <v>41616</v>
      </c>
    </row>
    <row r="8978" spans="1:8" x14ac:dyDescent="0.25">
      <c r="A8978" s="3">
        <v>45728</v>
      </c>
      <c r="B8978" s="2" t="s">
        <v>19</v>
      </c>
      <c r="C8978" s="2" t="s">
        <v>13</v>
      </c>
      <c r="D8978" s="2" t="s">
        <v>22</v>
      </c>
      <c r="E8978" s="2" t="s">
        <v>15</v>
      </c>
      <c r="F8978" s="2">
        <v>9</v>
      </c>
      <c r="G8978" s="2">
        <v>44961</v>
      </c>
      <c r="H8978" s="2">
        <v>404649</v>
      </c>
    </row>
    <row r="8979" spans="1:8" x14ac:dyDescent="0.25">
      <c r="A8979" s="3">
        <v>45662</v>
      </c>
      <c r="B8979" s="2" t="s">
        <v>12</v>
      </c>
      <c r="C8979" s="2" t="s">
        <v>21</v>
      </c>
      <c r="D8979" s="2" t="s">
        <v>25</v>
      </c>
      <c r="E8979" s="2" t="s">
        <v>15</v>
      </c>
      <c r="F8979" s="2">
        <v>10</v>
      </c>
      <c r="G8979" s="2">
        <v>32545</v>
      </c>
      <c r="H8979" s="2">
        <v>325450</v>
      </c>
    </row>
    <row r="8980" spans="1:8" x14ac:dyDescent="0.25">
      <c r="A8980" s="3">
        <v>45764</v>
      </c>
      <c r="B8980" s="2" t="s">
        <v>26</v>
      </c>
      <c r="C8980" s="2" t="s">
        <v>9</v>
      </c>
      <c r="D8980" s="2" t="s">
        <v>25</v>
      </c>
      <c r="E8980" s="2" t="s">
        <v>11</v>
      </c>
      <c r="F8980" s="2">
        <v>4</v>
      </c>
      <c r="G8980" s="2">
        <v>33690</v>
      </c>
      <c r="H8980" s="2">
        <v>134760</v>
      </c>
    </row>
    <row r="8981" spans="1:8" x14ac:dyDescent="0.25">
      <c r="A8981" s="3">
        <v>45808</v>
      </c>
      <c r="B8981" s="2" t="s">
        <v>19</v>
      </c>
      <c r="C8981" s="2" t="s">
        <v>9</v>
      </c>
      <c r="D8981" s="2" t="s">
        <v>22</v>
      </c>
      <c r="E8981" s="2" t="s">
        <v>11</v>
      </c>
      <c r="F8981" s="2">
        <v>1</v>
      </c>
      <c r="G8981" s="2">
        <v>37154</v>
      </c>
      <c r="H8981" s="2">
        <v>37154</v>
      </c>
    </row>
    <row r="8982" spans="1:8" x14ac:dyDescent="0.25">
      <c r="A8982" s="3">
        <v>45791</v>
      </c>
      <c r="B8982" s="2" t="s">
        <v>8</v>
      </c>
      <c r="C8982" s="2" t="s">
        <v>9</v>
      </c>
      <c r="D8982" s="2" t="s">
        <v>25</v>
      </c>
      <c r="E8982" s="2" t="s">
        <v>28</v>
      </c>
      <c r="F8982" s="2">
        <v>11</v>
      </c>
      <c r="G8982" s="2">
        <v>53617</v>
      </c>
      <c r="H8982" s="2">
        <v>589787</v>
      </c>
    </row>
    <row r="8983" spans="1:8" x14ac:dyDescent="0.25">
      <c r="A8983" s="3">
        <v>45812</v>
      </c>
      <c r="B8983" s="2" t="s">
        <v>27</v>
      </c>
      <c r="C8983" s="2" t="s">
        <v>13</v>
      </c>
      <c r="D8983" s="2" t="s">
        <v>25</v>
      </c>
      <c r="E8983" s="2" t="s">
        <v>18</v>
      </c>
      <c r="F8983" s="2">
        <v>14</v>
      </c>
      <c r="G8983" s="2">
        <v>28517</v>
      </c>
      <c r="H8983" s="2">
        <v>399238</v>
      </c>
    </row>
    <row r="8984" spans="1:8" x14ac:dyDescent="0.25">
      <c r="A8984" s="3">
        <v>45713</v>
      </c>
      <c r="B8984" s="2" t="s">
        <v>19</v>
      </c>
      <c r="C8984" s="2" t="s">
        <v>13</v>
      </c>
      <c r="D8984" s="2" t="s">
        <v>22</v>
      </c>
      <c r="E8984" s="2" t="s">
        <v>11</v>
      </c>
      <c r="F8984" s="2">
        <v>9</v>
      </c>
      <c r="G8984" s="2">
        <v>48738</v>
      </c>
      <c r="H8984" s="2">
        <v>438642</v>
      </c>
    </row>
    <row r="8985" spans="1:8" x14ac:dyDescent="0.25">
      <c r="A8985" s="3">
        <v>45689</v>
      </c>
      <c r="B8985" s="2" t="s">
        <v>26</v>
      </c>
      <c r="C8985" s="2" t="s">
        <v>21</v>
      </c>
      <c r="D8985" s="2" t="s">
        <v>20</v>
      </c>
      <c r="E8985" s="2" t="s">
        <v>18</v>
      </c>
      <c r="F8985" s="2">
        <v>1</v>
      </c>
      <c r="G8985" s="2">
        <v>14633</v>
      </c>
      <c r="H8985" s="2">
        <v>14633</v>
      </c>
    </row>
    <row r="8986" spans="1:8" x14ac:dyDescent="0.25">
      <c r="A8986" s="3">
        <v>45659</v>
      </c>
      <c r="B8986" s="2" t="s">
        <v>8</v>
      </c>
      <c r="C8986" s="2" t="s">
        <v>21</v>
      </c>
      <c r="D8986" s="2" t="s">
        <v>22</v>
      </c>
      <c r="E8986" s="2" t="s">
        <v>23</v>
      </c>
      <c r="F8986" s="2">
        <v>4</v>
      </c>
      <c r="G8986" s="2">
        <v>7714</v>
      </c>
      <c r="H8986" s="2">
        <v>30856</v>
      </c>
    </row>
    <row r="8987" spans="1:8" x14ac:dyDescent="0.25">
      <c r="A8987" s="3">
        <v>45750</v>
      </c>
      <c r="B8987" s="2" t="s">
        <v>24</v>
      </c>
      <c r="C8987" s="2" t="s">
        <v>17</v>
      </c>
      <c r="D8987" s="2" t="s">
        <v>22</v>
      </c>
      <c r="E8987" s="2" t="s">
        <v>11</v>
      </c>
      <c r="F8987" s="2">
        <v>1</v>
      </c>
      <c r="G8987" s="2">
        <v>47495</v>
      </c>
      <c r="H8987" s="2">
        <v>47495</v>
      </c>
    </row>
    <row r="8988" spans="1:8" x14ac:dyDescent="0.25">
      <c r="A8988" s="3">
        <v>45673</v>
      </c>
      <c r="B8988" s="2" t="s">
        <v>16</v>
      </c>
      <c r="C8988" s="2" t="s">
        <v>21</v>
      </c>
      <c r="D8988" s="2" t="s">
        <v>20</v>
      </c>
      <c r="E8988" s="2" t="s">
        <v>11</v>
      </c>
      <c r="F8988" s="2">
        <v>5</v>
      </c>
      <c r="G8988" s="2">
        <v>36629</v>
      </c>
      <c r="H8988" s="2">
        <v>183145</v>
      </c>
    </row>
    <row r="8989" spans="1:8" x14ac:dyDescent="0.25">
      <c r="A8989" s="3">
        <v>45694</v>
      </c>
      <c r="B8989" s="2" t="s">
        <v>8</v>
      </c>
      <c r="C8989" s="2" t="s">
        <v>13</v>
      </c>
      <c r="D8989" s="2" t="s">
        <v>10</v>
      </c>
      <c r="E8989" s="2" t="s">
        <v>18</v>
      </c>
      <c r="F8989" s="2">
        <v>15</v>
      </c>
      <c r="G8989" s="2">
        <v>46400</v>
      </c>
      <c r="H8989" s="2">
        <v>696000</v>
      </c>
    </row>
    <row r="8990" spans="1:8" x14ac:dyDescent="0.25">
      <c r="A8990" s="3">
        <v>45754</v>
      </c>
      <c r="B8990" s="2" t="s">
        <v>27</v>
      </c>
      <c r="C8990" s="2" t="s">
        <v>13</v>
      </c>
      <c r="D8990" s="2" t="s">
        <v>25</v>
      </c>
      <c r="E8990" s="2" t="s">
        <v>15</v>
      </c>
      <c r="F8990" s="2">
        <v>5</v>
      </c>
      <c r="G8990" s="2">
        <v>28210</v>
      </c>
      <c r="H8990" s="2">
        <v>141050</v>
      </c>
    </row>
    <row r="8991" spans="1:8" x14ac:dyDescent="0.25">
      <c r="A8991" s="3">
        <v>45702</v>
      </c>
      <c r="B8991" s="2" t="s">
        <v>12</v>
      </c>
      <c r="C8991" s="2" t="s">
        <v>17</v>
      </c>
      <c r="D8991" s="2" t="s">
        <v>25</v>
      </c>
      <c r="E8991" s="2" t="s">
        <v>28</v>
      </c>
      <c r="F8991" s="2">
        <v>4</v>
      </c>
      <c r="G8991" s="2">
        <v>46207</v>
      </c>
      <c r="H8991" s="2">
        <v>184828</v>
      </c>
    </row>
    <row r="8992" spans="1:8" x14ac:dyDescent="0.25">
      <c r="A8992" s="3">
        <v>45801</v>
      </c>
      <c r="B8992" s="2" t="s">
        <v>8</v>
      </c>
      <c r="C8992" s="2" t="s">
        <v>9</v>
      </c>
      <c r="D8992" s="2" t="s">
        <v>25</v>
      </c>
      <c r="E8992" s="2" t="s">
        <v>28</v>
      </c>
      <c r="F8992" s="2">
        <v>11</v>
      </c>
      <c r="G8992" s="2">
        <v>6209</v>
      </c>
      <c r="H8992" s="2">
        <v>68299</v>
      </c>
    </row>
    <row r="8993" spans="1:8" x14ac:dyDescent="0.25">
      <c r="A8993" s="3">
        <v>45672</v>
      </c>
      <c r="B8993" s="2" t="s">
        <v>16</v>
      </c>
      <c r="C8993" s="2" t="s">
        <v>21</v>
      </c>
      <c r="D8993" s="2" t="s">
        <v>10</v>
      </c>
      <c r="E8993" s="2" t="s">
        <v>28</v>
      </c>
      <c r="F8993" s="2">
        <v>15</v>
      </c>
      <c r="G8993" s="2">
        <v>40415</v>
      </c>
      <c r="H8993" s="2">
        <v>606225</v>
      </c>
    </row>
    <row r="8994" spans="1:8" x14ac:dyDescent="0.25">
      <c r="A8994" s="3">
        <v>45828</v>
      </c>
      <c r="B8994" s="2" t="s">
        <v>8</v>
      </c>
      <c r="C8994" s="2" t="s">
        <v>9</v>
      </c>
      <c r="D8994" s="2" t="s">
        <v>20</v>
      </c>
      <c r="E8994" s="2" t="s">
        <v>11</v>
      </c>
      <c r="F8994" s="2">
        <v>3</v>
      </c>
      <c r="G8994" s="2">
        <v>63945</v>
      </c>
      <c r="H8994" s="2">
        <v>191835</v>
      </c>
    </row>
    <row r="8995" spans="1:8" x14ac:dyDescent="0.25">
      <c r="A8995" s="3">
        <v>45757</v>
      </c>
      <c r="B8995" s="2" t="s">
        <v>19</v>
      </c>
      <c r="C8995" s="2" t="s">
        <v>17</v>
      </c>
      <c r="D8995" s="2" t="s">
        <v>10</v>
      </c>
      <c r="E8995" s="2" t="s">
        <v>11</v>
      </c>
      <c r="F8995" s="2">
        <v>5</v>
      </c>
      <c r="G8995" s="2">
        <v>46869</v>
      </c>
      <c r="H8995" s="2">
        <v>234345</v>
      </c>
    </row>
    <row r="8996" spans="1:8" x14ac:dyDescent="0.25">
      <c r="A8996" s="3">
        <v>45678</v>
      </c>
      <c r="B8996" s="2" t="s">
        <v>19</v>
      </c>
      <c r="C8996" s="2" t="s">
        <v>21</v>
      </c>
      <c r="D8996" s="2" t="s">
        <v>25</v>
      </c>
      <c r="E8996" s="2" t="s">
        <v>28</v>
      </c>
      <c r="F8996" s="2">
        <v>7</v>
      </c>
      <c r="G8996" s="2">
        <v>55213</v>
      </c>
      <c r="H8996" s="2">
        <v>386491</v>
      </c>
    </row>
    <row r="8997" spans="1:8" x14ac:dyDescent="0.25">
      <c r="A8997" s="3">
        <v>45738</v>
      </c>
      <c r="B8997" s="2" t="s">
        <v>12</v>
      </c>
      <c r="C8997" s="2" t="s">
        <v>17</v>
      </c>
      <c r="D8997" s="2" t="s">
        <v>22</v>
      </c>
      <c r="E8997" s="2" t="s">
        <v>15</v>
      </c>
      <c r="F8997" s="2">
        <v>8</v>
      </c>
      <c r="G8997" s="2">
        <v>41460</v>
      </c>
      <c r="H8997" s="2">
        <v>331680</v>
      </c>
    </row>
    <row r="8998" spans="1:8" x14ac:dyDescent="0.25">
      <c r="A8998" s="3">
        <v>45817</v>
      </c>
      <c r="B8998" s="2" t="s">
        <v>24</v>
      </c>
      <c r="C8998" s="2" t="s">
        <v>13</v>
      </c>
      <c r="D8998" s="2" t="s">
        <v>22</v>
      </c>
      <c r="E8998" s="2" t="s">
        <v>18</v>
      </c>
      <c r="F8998" s="2">
        <v>7</v>
      </c>
      <c r="G8998" s="2">
        <v>60208</v>
      </c>
      <c r="H8998" s="2">
        <v>421456</v>
      </c>
    </row>
    <row r="8999" spans="1:8" x14ac:dyDescent="0.25">
      <c r="A8999" s="3">
        <v>45686</v>
      </c>
      <c r="B8999" s="2" t="s">
        <v>24</v>
      </c>
      <c r="C8999" s="2" t="s">
        <v>17</v>
      </c>
      <c r="D8999" s="2" t="s">
        <v>20</v>
      </c>
      <c r="E8999" s="2" t="s">
        <v>23</v>
      </c>
      <c r="F8999" s="2">
        <v>7</v>
      </c>
      <c r="G8999" s="2">
        <v>4363</v>
      </c>
      <c r="H8999" s="2">
        <v>30541</v>
      </c>
    </row>
    <row r="9000" spans="1:8" x14ac:dyDescent="0.25">
      <c r="A9000" s="3">
        <v>45789</v>
      </c>
      <c r="B9000" s="2" t="s">
        <v>19</v>
      </c>
      <c r="C9000" s="2" t="s">
        <v>13</v>
      </c>
      <c r="D9000" s="2" t="s">
        <v>25</v>
      </c>
      <c r="E9000" s="2" t="s">
        <v>18</v>
      </c>
      <c r="F9000" s="2">
        <v>8</v>
      </c>
      <c r="G9000" s="2">
        <v>29146</v>
      </c>
      <c r="H9000" s="2">
        <v>233168</v>
      </c>
    </row>
    <row r="9001" spans="1:8" x14ac:dyDescent="0.25">
      <c r="A9001" s="3">
        <v>45746</v>
      </c>
      <c r="B9001" s="2" t="s">
        <v>12</v>
      </c>
      <c r="C9001" s="2" t="s">
        <v>9</v>
      </c>
      <c r="D9001" s="2" t="s">
        <v>10</v>
      </c>
      <c r="E9001" s="2" t="s">
        <v>15</v>
      </c>
      <c r="F9001" s="2">
        <v>15</v>
      </c>
      <c r="G9001" s="2">
        <v>60937</v>
      </c>
      <c r="H9001" s="2">
        <v>914055</v>
      </c>
    </row>
    <row r="9002" spans="1:8" x14ac:dyDescent="0.25">
      <c r="A9002" s="3">
        <v>45798</v>
      </c>
      <c r="B9002" s="2" t="s">
        <v>8</v>
      </c>
      <c r="C9002" s="2" t="s">
        <v>21</v>
      </c>
      <c r="D9002" s="2" t="s">
        <v>20</v>
      </c>
      <c r="E9002" s="2" t="s">
        <v>28</v>
      </c>
      <c r="F9002" s="2">
        <v>4</v>
      </c>
      <c r="G9002" s="2">
        <v>50484</v>
      </c>
      <c r="H9002" s="2">
        <v>201936</v>
      </c>
    </row>
    <row r="9003" spans="1:8" x14ac:dyDescent="0.25">
      <c r="A9003" s="3">
        <v>45813</v>
      </c>
      <c r="B9003" s="2" t="s">
        <v>27</v>
      </c>
      <c r="C9003" s="2" t="s">
        <v>17</v>
      </c>
      <c r="D9003" s="2" t="s">
        <v>10</v>
      </c>
      <c r="E9003" s="2" t="s">
        <v>23</v>
      </c>
      <c r="F9003" s="2">
        <v>7</v>
      </c>
      <c r="G9003" s="2">
        <v>31827</v>
      </c>
      <c r="H9003" s="2">
        <v>222789</v>
      </c>
    </row>
    <row r="9004" spans="1:8" x14ac:dyDescent="0.25">
      <c r="A9004" s="3">
        <v>45664</v>
      </c>
      <c r="B9004" s="2" t="s">
        <v>19</v>
      </c>
      <c r="C9004" s="2" t="s">
        <v>17</v>
      </c>
      <c r="D9004" s="2" t="s">
        <v>10</v>
      </c>
      <c r="E9004" s="2" t="s">
        <v>11</v>
      </c>
      <c r="F9004" s="2">
        <v>10</v>
      </c>
      <c r="G9004" s="2">
        <v>53817</v>
      </c>
      <c r="H9004" s="2">
        <v>538170</v>
      </c>
    </row>
    <row r="9005" spans="1:8" x14ac:dyDescent="0.25">
      <c r="A9005" s="3">
        <v>45737</v>
      </c>
      <c r="B9005" s="2" t="s">
        <v>8</v>
      </c>
      <c r="C9005" s="2" t="s">
        <v>9</v>
      </c>
      <c r="D9005" s="2" t="s">
        <v>25</v>
      </c>
      <c r="E9005" s="2" t="s">
        <v>23</v>
      </c>
      <c r="F9005" s="2">
        <v>4</v>
      </c>
      <c r="G9005" s="2">
        <v>43551</v>
      </c>
      <c r="H9005" s="2">
        <v>174204</v>
      </c>
    </row>
    <row r="9006" spans="1:8" x14ac:dyDescent="0.25">
      <c r="A9006" s="3">
        <v>45767</v>
      </c>
      <c r="B9006" s="2" t="s">
        <v>12</v>
      </c>
      <c r="C9006" s="2" t="s">
        <v>21</v>
      </c>
      <c r="D9006" s="2" t="s">
        <v>20</v>
      </c>
      <c r="E9006" s="2" t="s">
        <v>28</v>
      </c>
      <c r="F9006" s="2">
        <v>7</v>
      </c>
      <c r="G9006" s="2">
        <v>15100</v>
      </c>
      <c r="H9006" s="2">
        <v>105700</v>
      </c>
    </row>
    <row r="9007" spans="1:8" x14ac:dyDescent="0.25">
      <c r="A9007" s="3">
        <v>45708</v>
      </c>
      <c r="B9007" s="2" t="s">
        <v>16</v>
      </c>
      <c r="C9007" s="2" t="s">
        <v>13</v>
      </c>
      <c r="D9007" s="2" t="s">
        <v>22</v>
      </c>
      <c r="E9007" s="2" t="s">
        <v>23</v>
      </c>
      <c r="F9007" s="2">
        <v>14</v>
      </c>
      <c r="G9007" s="2">
        <v>50207</v>
      </c>
      <c r="H9007" s="2">
        <v>702898</v>
      </c>
    </row>
    <row r="9008" spans="1:8" x14ac:dyDescent="0.25">
      <c r="A9008" s="3">
        <v>45742</v>
      </c>
      <c r="B9008" s="2" t="s">
        <v>19</v>
      </c>
      <c r="C9008" s="2" t="s">
        <v>21</v>
      </c>
      <c r="D9008" s="2" t="s">
        <v>25</v>
      </c>
      <c r="E9008" s="2" t="s">
        <v>18</v>
      </c>
      <c r="F9008" s="2">
        <v>5</v>
      </c>
      <c r="G9008" s="2">
        <v>35371</v>
      </c>
      <c r="H9008" s="2">
        <v>176855</v>
      </c>
    </row>
    <row r="9009" spans="1:8" x14ac:dyDescent="0.25">
      <c r="A9009" s="3">
        <v>45803</v>
      </c>
      <c r="B9009" s="2" t="s">
        <v>24</v>
      </c>
      <c r="C9009" s="2" t="s">
        <v>21</v>
      </c>
      <c r="D9009" s="2" t="s">
        <v>22</v>
      </c>
      <c r="E9009" s="2" t="s">
        <v>11</v>
      </c>
      <c r="F9009" s="2">
        <v>5</v>
      </c>
      <c r="G9009" s="2">
        <v>59042</v>
      </c>
      <c r="H9009" s="2">
        <v>295210</v>
      </c>
    </row>
    <row r="9010" spans="1:8" x14ac:dyDescent="0.25">
      <c r="A9010" s="3">
        <v>45777</v>
      </c>
      <c r="B9010" s="2" t="s">
        <v>27</v>
      </c>
      <c r="C9010" s="2" t="s">
        <v>9</v>
      </c>
      <c r="D9010" s="2" t="s">
        <v>14</v>
      </c>
      <c r="E9010" s="2" t="s">
        <v>28</v>
      </c>
      <c r="F9010" s="2">
        <v>12</v>
      </c>
      <c r="G9010" s="2">
        <v>62477</v>
      </c>
      <c r="H9010" s="2">
        <v>749724</v>
      </c>
    </row>
    <row r="9011" spans="1:8" x14ac:dyDescent="0.25">
      <c r="A9011" s="3">
        <v>45699</v>
      </c>
      <c r="B9011" s="2" t="s">
        <v>12</v>
      </c>
      <c r="C9011" s="2" t="s">
        <v>21</v>
      </c>
      <c r="D9011" s="2" t="s">
        <v>25</v>
      </c>
      <c r="E9011" s="2" t="s">
        <v>11</v>
      </c>
      <c r="F9011" s="2">
        <v>9</v>
      </c>
      <c r="G9011" s="2">
        <v>13847</v>
      </c>
      <c r="H9011" s="2">
        <v>124623</v>
      </c>
    </row>
    <row r="9012" spans="1:8" x14ac:dyDescent="0.25">
      <c r="A9012" s="3">
        <v>45687</v>
      </c>
      <c r="B9012" s="2" t="s">
        <v>16</v>
      </c>
      <c r="C9012" s="2" t="s">
        <v>21</v>
      </c>
      <c r="D9012" s="2" t="s">
        <v>14</v>
      </c>
      <c r="E9012" s="2" t="s">
        <v>11</v>
      </c>
      <c r="F9012" s="2">
        <v>1</v>
      </c>
      <c r="G9012" s="2">
        <v>19964</v>
      </c>
      <c r="H9012" s="2">
        <v>19964</v>
      </c>
    </row>
    <row r="9013" spans="1:8" x14ac:dyDescent="0.25">
      <c r="A9013" s="3">
        <v>45772</v>
      </c>
      <c r="B9013" s="2" t="s">
        <v>27</v>
      </c>
      <c r="C9013" s="2" t="s">
        <v>17</v>
      </c>
      <c r="D9013" s="2" t="s">
        <v>10</v>
      </c>
      <c r="E9013" s="2" t="s">
        <v>18</v>
      </c>
      <c r="F9013" s="2">
        <v>5</v>
      </c>
      <c r="G9013" s="2">
        <v>35159</v>
      </c>
      <c r="H9013" s="2">
        <v>175795</v>
      </c>
    </row>
    <row r="9014" spans="1:8" x14ac:dyDescent="0.25">
      <c r="A9014" s="3">
        <v>45730</v>
      </c>
      <c r="B9014" s="2" t="s">
        <v>24</v>
      </c>
      <c r="C9014" s="2" t="s">
        <v>17</v>
      </c>
      <c r="D9014" s="2" t="s">
        <v>20</v>
      </c>
      <c r="E9014" s="2" t="s">
        <v>11</v>
      </c>
      <c r="F9014" s="2">
        <v>13</v>
      </c>
      <c r="G9014" s="2">
        <v>35360</v>
      </c>
      <c r="H9014" s="2">
        <v>459680</v>
      </c>
    </row>
    <row r="9015" spans="1:8" x14ac:dyDescent="0.25">
      <c r="A9015" s="3">
        <v>45772</v>
      </c>
      <c r="B9015" s="2" t="s">
        <v>24</v>
      </c>
      <c r="C9015" s="2" t="s">
        <v>13</v>
      </c>
      <c r="D9015" s="2" t="s">
        <v>20</v>
      </c>
      <c r="E9015" s="2" t="s">
        <v>23</v>
      </c>
      <c r="F9015" s="2">
        <v>3</v>
      </c>
      <c r="G9015" s="2">
        <v>40764</v>
      </c>
      <c r="H9015" s="2">
        <v>122292</v>
      </c>
    </row>
    <row r="9016" spans="1:8" x14ac:dyDescent="0.25">
      <c r="A9016" s="3">
        <v>45816</v>
      </c>
      <c r="B9016" s="2" t="s">
        <v>19</v>
      </c>
      <c r="C9016" s="2" t="s">
        <v>13</v>
      </c>
      <c r="D9016" s="2" t="s">
        <v>22</v>
      </c>
      <c r="E9016" s="2" t="s">
        <v>18</v>
      </c>
      <c r="F9016" s="2">
        <v>1</v>
      </c>
      <c r="G9016" s="2">
        <v>58490</v>
      </c>
      <c r="H9016" s="2">
        <v>58490</v>
      </c>
    </row>
    <row r="9017" spans="1:8" x14ac:dyDescent="0.25">
      <c r="A9017" s="3">
        <v>45695</v>
      </c>
      <c r="B9017" s="2" t="s">
        <v>16</v>
      </c>
      <c r="C9017" s="2" t="s">
        <v>21</v>
      </c>
      <c r="D9017" s="2" t="s">
        <v>25</v>
      </c>
      <c r="E9017" s="2" t="s">
        <v>15</v>
      </c>
      <c r="F9017" s="2">
        <v>8</v>
      </c>
      <c r="G9017" s="2">
        <v>9396</v>
      </c>
      <c r="H9017" s="2">
        <v>75168</v>
      </c>
    </row>
    <row r="9018" spans="1:8" x14ac:dyDescent="0.25">
      <c r="A9018" s="3">
        <v>45770</v>
      </c>
      <c r="B9018" s="2" t="s">
        <v>19</v>
      </c>
      <c r="C9018" s="2" t="s">
        <v>9</v>
      </c>
      <c r="D9018" s="2" t="s">
        <v>20</v>
      </c>
      <c r="E9018" s="2" t="s">
        <v>18</v>
      </c>
      <c r="F9018" s="2">
        <v>1</v>
      </c>
      <c r="G9018" s="2">
        <v>35963</v>
      </c>
      <c r="H9018" s="2">
        <v>35963</v>
      </c>
    </row>
    <row r="9019" spans="1:8" x14ac:dyDescent="0.25">
      <c r="A9019" s="3">
        <v>45760</v>
      </c>
      <c r="B9019" s="2" t="s">
        <v>24</v>
      </c>
      <c r="C9019" s="2" t="s">
        <v>17</v>
      </c>
      <c r="D9019" s="2" t="s">
        <v>22</v>
      </c>
      <c r="E9019" s="2" t="s">
        <v>11</v>
      </c>
      <c r="F9019" s="2">
        <v>1</v>
      </c>
      <c r="G9019" s="2">
        <v>64404</v>
      </c>
      <c r="H9019" s="2">
        <v>64404</v>
      </c>
    </row>
    <row r="9020" spans="1:8" x14ac:dyDescent="0.25">
      <c r="A9020" s="3">
        <v>45757</v>
      </c>
      <c r="B9020" s="2" t="s">
        <v>12</v>
      </c>
      <c r="C9020" s="2" t="s">
        <v>9</v>
      </c>
      <c r="D9020" s="2" t="s">
        <v>14</v>
      </c>
      <c r="E9020" s="2" t="s">
        <v>23</v>
      </c>
      <c r="F9020" s="2">
        <v>15</v>
      </c>
      <c r="G9020" s="2">
        <v>22003</v>
      </c>
      <c r="H9020" s="2">
        <v>330045</v>
      </c>
    </row>
    <row r="9021" spans="1:8" x14ac:dyDescent="0.25">
      <c r="A9021" s="3">
        <v>45776</v>
      </c>
      <c r="B9021" s="2" t="s">
        <v>19</v>
      </c>
      <c r="C9021" s="2" t="s">
        <v>13</v>
      </c>
      <c r="D9021" s="2" t="s">
        <v>14</v>
      </c>
      <c r="E9021" s="2" t="s">
        <v>28</v>
      </c>
      <c r="F9021" s="2">
        <v>3</v>
      </c>
      <c r="G9021" s="2">
        <v>18076</v>
      </c>
      <c r="H9021" s="2">
        <v>54228</v>
      </c>
    </row>
    <row r="9022" spans="1:8" x14ac:dyDescent="0.25">
      <c r="A9022" s="3">
        <v>45775</v>
      </c>
      <c r="B9022" s="2" t="s">
        <v>24</v>
      </c>
      <c r="C9022" s="2" t="s">
        <v>9</v>
      </c>
      <c r="D9022" s="2" t="s">
        <v>14</v>
      </c>
      <c r="E9022" s="2" t="s">
        <v>15</v>
      </c>
      <c r="F9022" s="2">
        <v>12</v>
      </c>
      <c r="G9022" s="2">
        <v>28788</v>
      </c>
      <c r="H9022" s="2">
        <v>345456</v>
      </c>
    </row>
    <row r="9023" spans="1:8" x14ac:dyDescent="0.25">
      <c r="A9023" s="3">
        <v>45806</v>
      </c>
      <c r="B9023" s="2" t="s">
        <v>12</v>
      </c>
      <c r="C9023" s="2" t="s">
        <v>21</v>
      </c>
      <c r="D9023" s="2" t="s">
        <v>20</v>
      </c>
      <c r="E9023" s="2" t="s">
        <v>23</v>
      </c>
      <c r="F9023" s="2">
        <v>5</v>
      </c>
      <c r="G9023" s="2">
        <v>16418</v>
      </c>
      <c r="H9023" s="2">
        <v>82090</v>
      </c>
    </row>
    <row r="9024" spans="1:8" x14ac:dyDescent="0.25">
      <c r="A9024" s="3">
        <v>45826</v>
      </c>
      <c r="B9024" s="2" t="s">
        <v>27</v>
      </c>
      <c r="C9024" s="2" t="s">
        <v>13</v>
      </c>
      <c r="D9024" s="2" t="s">
        <v>14</v>
      </c>
      <c r="E9024" s="2" t="s">
        <v>18</v>
      </c>
      <c r="F9024" s="2">
        <v>15</v>
      </c>
      <c r="G9024" s="2">
        <v>12823</v>
      </c>
      <c r="H9024" s="2">
        <v>192345</v>
      </c>
    </row>
    <row r="9025" spans="1:8" x14ac:dyDescent="0.25">
      <c r="A9025" s="3">
        <v>45701</v>
      </c>
      <c r="B9025" s="2" t="s">
        <v>19</v>
      </c>
      <c r="C9025" s="2" t="s">
        <v>17</v>
      </c>
      <c r="D9025" s="2" t="s">
        <v>14</v>
      </c>
      <c r="E9025" s="2" t="s">
        <v>28</v>
      </c>
      <c r="F9025" s="2">
        <v>11</v>
      </c>
      <c r="G9025" s="2">
        <v>1626</v>
      </c>
      <c r="H9025" s="2">
        <v>17886</v>
      </c>
    </row>
    <row r="9026" spans="1:8" x14ac:dyDescent="0.25">
      <c r="A9026" s="3">
        <v>45726</v>
      </c>
      <c r="B9026" s="2" t="s">
        <v>24</v>
      </c>
      <c r="C9026" s="2" t="s">
        <v>13</v>
      </c>
      <c r="D9026" s="2" t="s">
        <v>22</v>
      </c>
      <c r="E9026" s="2" t="s">
        <v>23</v>
      </c>
      <c r="F9026" s="2">
        <v>4</v>
      </c>
      <c r="G9026" s="2">
        <v>53018</v>
      </c>
      <c r="H9026" s="2">
        <v>212072</v>
      </c>
    </row>
    <row r="9027" spans="1:8" x14ac:dyDescent="0.25">
      <c r="A9027" s="3">
        <v>45784</v>
      </c>
      <c r="B9027" s="2" t="s">
        <v>19</v>
      </c>
      <c r="C9027" s="2" t="s">
        <v>13</v>
      </c>
      <c r="D9027" s="2" t="s">
        <v>25</v>
      </c>
      <c r="E9027" s="2" t="s">
        <v>28</v>
      </c>
      <c r="F9027" s="2">
        <v>9</v>
      </c>
      <c r="G9027" s="2">
        <v>44193</v>
      </c>
      <c r="H9027" s="2">
        <v>397737</v>
      </c>
    </row>
    <row r="9028" spans="1:8" x14ac:dyDescent="0.25">
      <c r="A9028" s="3">
        <v>45816</v>
      </c>
      <c r="B9028" s="2" t="s">
        <v>24</v>
      </c>
      <c r="C9028" s="2" t="s">
        <v>17</v>
      </c>
      <c r="D9028" s="2" t="s">
        <v>10</v>
      </c>
      <c r="E9028" s="2" t="s">
        <v>15</v>
      </c>
      <c r="F9028" s="2">
        <v>13</v>
      </c>
      <c r="G9028" s="2">
        <v>55969</v>
      </c>
      <c r="H9028" s="2">
        <v>727597</v>
      </c>
    </row>
    <row r="9029" spans="1:8" x14ac:dyDescent="0.25">
      <c r="A9029" s="3">
        <v>45689</v>
      </c>
      <c r="B9029" s="2" t="s">
        <v>8</v>
      </c>
      <c r="C9029" s="2" t="s">
        <v>21</v>
      </c>
      <c r="D9029" s="2" t="s">
        <v>14</v>
      </c>
      <c r="E9029" s="2" t="s">
        <v>28</v>
      </c>
      <c r="F9029" s="2">
        <v>2</v>
      </c>
      <c r="G9029" s="2">
        <v>9032</v>
      </c>
      <c r="H9029" s="2">
        <v>18064</v>
      </c>
    </row>
    <row r="9030" spans="1:8" x14ac:dyDescent="0.25">
      <c r="A9030" s="3">
        <v>45751</v>
      </c>
      <c r="B9030" s="2" t="s">
        <v>27</v>
      </c>
      <c r="C9030" s="2" t="s">
        <v>17</v>
      </c>
      <c r="D9030" s="2" t="s">
        <v>20</v>
      </c>
      <c r="E9030" s="2" t="s">
        <v>23</v>
      </c>
      <c r="F9030" s="2">
        <v>12</v>
      </c>
      <c r="G9030" s="2">
        <v>17291</v>
      </c>
      <c r="H9030" s="2">
        <v>207492</v>
      </c>
    </row>
    <row r="9031" spans="1:8" x14ac:dyDescent="0.25">
      <c r="A9031" s="3">
        <v>45698</v>
      </c>
      <c r="B9031" s="2" t="s">
        <v>24</v>
      </c>
      <c r="C9031" s="2" t="s">
        <v>13</v>
      </c>
      <c r="D9031" s="2" t="s">
        <v>14</v>
      </c>
      <c r="E9031" s="2" t="s">
        <v>11</v>
      </c>
      <c r="F9031" s="2">
        <v>14</v>
      </c>
      <c r="G9031" s="2">
        <v>59019</v>
      </c>
      <c r="H9031" s="2">
        <v>826266</v>
      </c>
    </row>
    <row r="9032" spans="1:8" x14ac:dyDescent="0.25">
      <c r="A9032" s="3">
        <v>45806</v>
      </c>
      <c r="B9032" s="2" t="s">
        <v>27</v>
      </c>
      <c r="C9032" s="2" t="s">
        <v>9</v>
      </c>
      <c r="D9032" s="2" t="s">
        <v>22</v>
      </c>
      <c r="E9032" s="2" t="s">
        <v>18</v>
      </c>
      <c r="F9032" s="2">
        <v>2</v>
      </c>
      <c r="G9032" s="2">
        <v>14107</v>
      </c>
      <c r="H9032" s="2">
        <v>28214</v>
      </c>
    </row>
    <row r="9033" spans="1:8" x14ac:dyDescent="0.25">
      <c r="A9033" s="3">
        <v>45756</v>
      </c>
      <c r="B9033" s="2" t="s">
        <v>27</v>
      </c>
      <c r="C9033" s="2" t="s">
        <v>13</v>
      </c>
      <c r="D9033" s="2" t="s">
        <v>22</v>
      </c>
      <c r="E9033" s="2" t="s">
        <v>28</v>
      </c>
      <c r="F9033" s="2">
        <v>8</v>
      </c>
      <c r="G9033" s="2">
        <v>12325</v>
      </c>
      <c r="H9033" s="2">
        <v>98600</v>
      </c>
    </row>
    <row r="9034" spans="1:8" x14ac:dyDescent="0.25">
      <c r="A9034" s="3">
        <v>45714</v>
      </c>
      <c r="B9034" s="2" t="s">
        <v>26</v>
      </c>
      <c r="C9034" s="2" t="s">
        <v>17</v>
      </c>
      <c r="D9034" s="2" t="s">
        <v>10</v>
      </c>
      <c r="E9034" s="2" t="s">
        <v>18</v>
      </c>
      <c r="F9034" s="2">
        <v>9</v>
      </c>
      <c r="G9034" s="2">
        <v>42602</v>
      </c>
      <c r="H9034" s="2">
        <v>383418</v>
      </c>
    </row>
    <row r="9035" spans="1:8" x14ac:dyDescent="0.25">
      <c r="A9035" s="3">
        <v>45721</v>
      </c>
      <c r="B9035" s="2" t="s">
        <v>27</v>
      </c>
      <c r="C9035" s="2" t="s">
        <v>17</v>
      </c>
      <c r="D9035" s="2" t="s">
        <v>25</v>
      </c>
      <c r="E9035" s="2" t="s">
        <v>15</v>
      </c>
      <c r="F9035" s="2">
        <v>3</v>
      </c>
      <c r="G9035" s="2">
        <v>13953</v>
      </c>
      <c r="H9035" s="2">
        <v>41859</v>
      </c>
    </row>
    <row r="9036" spans="1:8" x14ac:dyDescent="0.25">
      <c r="A9036" s="3">
        <v>45696</v>
      </c>
      <c r="B9036" s="2" t="s">
        <v>16</v>
      </c>
      <c r="C9036" s="2" t="s">
        <v>13</v>
      </c>
      <c r="D9036" s="2" t="s">
        <v>22</v>
      </c>
      <c r="E9036" s="2" t="s">
        <v>11</v>
      </c>
      <c r="F9036" s="2">
        <v>2</v>
      </c>
      <c r="G9036" s="2">
        <v>10423</v>
      </c>
      <c r="H9036" s="2">
        <v>20846</v>
      </c>
    </row>
    <row r="9037" spans="1:8" x14ac:dyDescent="0.25">
      <c r="A9037" s="3">
        <v>45692</v>
      </c>
      <c r="B9037" s="2" t="s">
        <v>24</v>
      </c>
      <c r="C9037" s="2" t="s">
        <v>9</v>
      </c>
      <c r="D9037" s="2" t="s">
        <v>10</v>
      </c>
      <c r="E9037" s="2" t="s">
        <v>23</v>
      </c>
      <c r="F9037" s="2">
        <v>2</v>
      </c>
      <c r="G9037" s="2">
        <v>18941</v>
      </c>
      <c r="H9037" s="2">
        <v>37882</v>
      </c>
    </row>
    <row r="9038" spans="1:8" x14ac:dyDescent="0.25">
      <c r="A9038" s="3">
        <v>45668</v>
      </c>
      <c r="B9038" s="2" t="s">
        <v>8</v>
      </c>
      <c r="C9038" s="2" t="s">
        <v>9</v>
      </c>
      <c r="D9038" s="2" t="s">
        <v>20</v>
      </c>
      <c r="E9038" s="2" t="s">
        <v>15</v>
      </c>
      <c r="F9038" s="2">
        <v>8</v>
      </c>
      <c r="G9038" s="2">
        <v>37797</v>
      </c>
      <c r="H9038" s="2">
        <v>302376</v>
      </c>
    </row>
    <row r="9039" spans="1:8" x14ac:dyDescent="0.25">
      <c r="A9039" s="3">
        <v>45833</v>
      </c>
      <c r="B9039" s="2" t="s">
        <v>16</v>
      </c>
      <c r="C9039" s="2" t="s">
        <v>21</v>
      </c>
      <c r="D9039" s="2" t="s">
        <v>25</v>
      </c>
      <c r="E9039" s="2" t="s">
        <v>15</v>
      </c>
      <c r="F9039" s="2">
        <v>7</v>
      </c>
      <c r="G9039" s="2">
        <v>4825</v>
      </c>
      <c r="H9039" s="2">
        <v>33775</v>
      </c>
    </row>
    <row r="9040" spans="1:8" x14ac:dyDescent="0.25">
      <c r="A9040" s="3">
        <v>45727</v>
      </c>
      <c r="B9040" s="2" t="s">
        <v>26</v>
      </c>
      <c r="C9040" s="2" t="s">
        <v>13</v>
      </c>
      <c r="D9040" s="2" t="s">
        <v>20</v>
      </c>
      <c r="E9040" s="2" t="s">
        <v>28</v>
      </c>
      <c r="F9040" s="2">
        <v>12</v>
      </c>
      <c r="G9040" s="2">
        <v>18438</v>
      </c>
      <c r="H9040" s="2">
        <v>221256</v>
      </c>
    </row>
    <row r="9041" spans="1:8" x14ac:dyDescent="0.25">
      <c r="A9041" s="3">
        <v>45793</v>
      </c>
      <c r="B9041" s="2" t="s">
        <v>24</v>
      </c>
      <c r="C9041" s="2" t="s">
        <v>21</v>
      </c>
      <c r="D9041" s="2" t="s">
        <v>10</v>
      </c>
      <c r="E9041" s="2" t="s">
        <v>23</v>
      </c>
      <c r="F9041" s="2">
        <v>15</v>
      </c>
      <c r="G9041" s="2">
        <v>35308</v>
      </c>
      <c r="H9041" s="2">
        <v>529620</v>
      </c>
    </row>
    <row r="9042" spans="1:8" x14ac:dyDescent="0.25">
      <c r="A9042" s="3">
        <v>45689</v>
      </c>
      <c r="B9042" s="2" t="s">
        <v>8</v>
      </c>
      <c r="C9042" s="2" t="s">
        <v>9</v>
      </c>
      <c r="D9042" s="2" t="s">
        <v>10</v>
      </c>
      <c r="E9042" s="2" t="s">
        <v>28</v>
      </c>
      <c r="F9042" s="2">
        <v>14</v>
      </c>
      <c r="G9042" s="2">
        <v>22899</v>
      </c>
      <c r="H9042" s="2">
        <v>320586</v>
      </c>
    </row>
    <row r="9043" spans="1:8" x14ac:dyDescent="0.25">
      <c r="A9043" s="3">
        <v>45758</v>
      </c>
      <c r="B9043" s="2" t="s">
        <v>19</v>
      </c>
      <c r="C9043" s="2" t="s">
        <v>9</v>
      </c>
      <c r="D9043" s="2" t="s">
        <v>14</v>
      </c>
      <c r="E9043" s="2" t="s">
        <v>23</v>
      </c>
      <c r="F9043" s="2">
        <v>1</v>
      </c>
      <c r="G9043" s="2">
        <v>49076</v>
      </c>
      <c r="H9043" s="2">
        <v>49076</v>
      </c>
    </row>
    <row r="9044" spans="1:8" x14ac:dyDescent="0.25">
      <c r="A9044" s="3">
        <v>45824</v>
      </c>
      <c r="B9044" s="2" t="s">
        <v>8</v>
      </c>
      <c r="C9044" s="2" t="s">
        <v>17</v>
      </c>
      <c r="D9044" s="2" t="s">
        <v>22</v>
      </c>
      <c r="E9044" s="2" t="s">
        <v>23</v>
      </c>
      <c r="F9044" s="2">
        <v>8</v>
      </c>
      <c r="G9044" s="2">
        <v>57492</v>
      </c>
      <c r="H9044" s="2">
        <v>459936</v>
      </c>
    </row>
    <row r="9045" spans="1:8" x14ac:dyDescent="0.25">
      <c r="A9045" s="3">
        <v>45832</v>
      </c>
      <c r="B9045" s="2" t="s">
        <v>16</v>
      </c>
      <c r="C9045" s="2" t="s">
        <v>17</v>
      </c>
      <c r="D9045" s="2" t="s">
        <v>20</v>
      </c>
      <c r="E9045" s="2" t="s">
        <v>18</v>
      </c>
      <c r="F9045" s="2">
        <v>14</v>
      </c>
      <c r="G9045" s="2">
        <v>3850</v>
      </c>
      <c r="H9045" s="2">
        <v>53900</v>
      </c>
    </row>
    <row r="9046" spans="1:8" x14ac:dyDescent="0.25">
      <c r="A9046" s="3">
        <v>45704</v>
      </c>
      <c r="B9046" s="2" t="s">
        <v>26</v>
      </c>
      <c r="C9046" s="2" t="s">
        <v>17</v>
      </c>
      <c r="D9046" s="2" t="s">
        <v>14</v>
      </c>
      <c r="E9046" s="2" t="s">
        <v>15</v>
      </c>
      <c r="F9046" s="2">
        <v>15</v>
      </c>
      <c r="G9046" s="2">
        <v>23018</v>
      </c>
      <c r="H9046" s="2">
        <v>345270</v>
      </c>
    </row>
    <row r="9047" spans="1:8" x14ac:dyDescent="0.25">
      <c r="A9047" s="3">
        <v>45816</v>
      </c>
      <c r="B9047" s="2" t="s">
        <v>12</v>
      </c>
      <c r="C9047" s="2" t="s">
        <v>17</v>
      </c>
      <c r="D9047" s="2" t="s">
        <v>14</v>
      </c>
      <c r="E9047" s="2" t="s">
        <v>28</v>
      </c>
      <c r="F9047" s="2">
        <v>6</v>
      </c>
      <c r="G9047" s="2">
        <v>35136</v>
      </c>
      <c r="H9047" s="2">
        <v>210816</v>
      </c>
    </row>
    <row r="9048" spans="1:8" x14ac:dyDescent="0.25">
      <c r="A9048" s="3">
        <v>45713</v>
      </c>
      <c r="B9048" s="2" t="s">
        <v>19</v>
      </c>
      <c r="C9048" s="2" t="s">
        <v>17</v>
      </c>
      <c r="D9048" s="2" t="s">
        <v>20</v>
      </c>
      <c r="E9048" s="2" t="s">
        <v>23</v>
      </c>
      <c r="F9048" s="2">
        <v>10</v>
      </c>
      <c r="G9048" s="2">
        <v>48020</v>
      </c>
      <c r="H9048" s="2">
        <v>480200</v>
      </c>
    </row>
    <row r="9049" spans="1:8" x14ac:dyDescent="0.25">
      <c r="A9049" s="3">
        <v>45732</v>
      </c>
      <c r="B9049" s="2" t="s">
        <v>26</v>
      </c>
      <c r="C9049" s="2" t="s">
        <v>21</v>
      </c>
      <c r="D9049" s="2" t="s">
        <v>14</v>
      </c>
      <c r="E9049" s="2" t="s">
        <v>18</v>
      </c>
      <c r="F9049" s="2">
        <v>8</v>
      </c>
      <c r="G9049" s="2">
        <v>35714</v>
      </c>
      <c r="H9049" s="2">
        <v>285712</v>
      </c>
    </row>
    <row r="9050" spans="1:8" x14ac:dyDescent="0.25">
      <c r="A9050" s="3">
        <v>45689</v>
      </c>
      <c r="B9050" s="2" t="s">
        <v>26</v>
      </c>
      <c r="C9050" s="2" t="s">
        <v>21</v>
      </c>
      <c r="D9050" s="2" t="s">
        <v>14</v>
      </c>
      <c r="E9050" s="2" t="s">
        <v>28</v>
      </c>
      <c r="F9050" s="2">
        <v>12</v>
      </c>
      <c r="G9050" s="2">
        <v>47250</v>
      </c>
      <c r="H9050" s="2">
        <v>567000</v>
      </c>
    </row>
    <row r="9051" spans="1:8" x14ac:dyDescent="0.25">
      <c r="A9051" s="3">
        <v>45771</v>
      </c>
      <c r="B9051" s="2" t="s">
        <v>26</v>
      </c>
      <c r="C9051" s="2" t="s">
        <v>9</v>
      </c>
      <c r="D9051" s="2" t="s">
        <v>20</v>
      </c>
      <c r="E9051" s="2" t="s">
        <v>18</v>
      </c>
      <c r="F9051" s="2">
        <v>6</v>
      </c>
      <c r="G9051" s="2">
        <v>20156</v>
      </c>
      <c r="H9051" s="2">
        <v>120936</v>
      </c>
    </row>
    <row r="9052" spans="1:8" x14ac:dyDescent="0.25">
      <c r="A9052" s="3">
        <v>45740</v>
      </c>
      <c r="B9052" s="2" t="s">
        <v>8</v>
      </c>
      <c r="C9052" s="2" t="s">
        <v>21</v>
      </c>
      <c r="D9052" s="2" t="s">
        <v>25</v>
      </c>
      <c r="E9052" s="2" t="s">
        <v>23</v>
      </c>
      <c r="F9052" s="2">
        <v>12</v>
      </c>
      <c r="G9052" s="2">
        <v>17534</v>
      </c>
      <c r="H9052" s="2">
        <v>210408</v>
      </c>
    </row>
    <row r="9053" spans="1:8" x14ac:dyDescent="0.25">
      <c r="A9053" s="3">
        <v>45739</v>
      </c>
      <c r="B9053" s="2" t="s">
        <v>8</v>
      </c>
      <c r="C9053" s="2" t="s">
        <v>21</v>
      </c>
      <c r="D9053" s="2" t="s">
        <v>22</v>
      </c>
      <c r="E9053" s="2" t="s">
        <v>23</v>
      </c>
      <c r="F9053" s="2">
        <v>1</v>
      </c>
      <c r="G9053" s="2">
        <v>25562</v>
      </c>
      <c r="H9053" s="2">
        <v>25562</v>
      </c>
    </row>
    <row r="9054" spans="1:8" x14ac:dyDescent="0.25">
      <c r="A9054" s="3">
        <v>45758</v>
      </c>
      <c r="B9054" s="2" t="s">
        <v>12</v>
      </c>
      <c r="C9054" s="2" t="s">
        <v>9</v>
      </c>
      <c r="D9054" s="2" t="s">
        <v>10</v>
      </c>
      <c r="E9054" s="2" t="s">
        <v>15</v>
      </c>
      <c r="F9054" s="2">
        <v>11</v>
      </c>
      <c r="G9054" s="2">
        <v>16874</v>
      </c>
      <c r="H9054" s="2">
        <v>185614</v>
      </c>
    </row>
    <row r="9055" spans="1:8" x14ac:dyDescent="0.25">
      <c r="A9055" s="3">
        <v>45813</v>
      </c>
      <c r="B9055" s="2" t="s">
        <v>26</v>
      </c>
      <c r="C9055" s="2" t="s">
        <v>9</v>
      </c>
      <c r="D9055" s="2" t="s">
        <v>20</v>
      </c>
      <c r="E9055" s="2" t="s">
        <v>18</v>
      </c>
      <c r="F9055" s="2">
        <v>8</v>
      </c>
      <c r="G9055" s="2">
        <v>13789</v>
      </c>
      <c r="H9055" s="2">
        <v>110312</v>
      </c>
    </row>
    <row r="9056" spans="1:8" x14ac:dyDescent="0.25">
      <c r="A9056" s="3">
        <v>45816</v>
      </c>
      <c r="B9056" s="2" t="s">
        <v>16</v>
      </c>
      <c r="C9056" s="2" t="s">
        <v>17</v>
      </c>
      <c r="D9056" s="2" t="s">
        <v>25</v>
      </c>
      <c r="E9056" s="2" t="s">
        <v>11</v>
      </c>
      <c r="F9056" s="2">
        <v>3</v>
      </c>
      <c r="G9056" s="2">
        <v>9791</v>
      </c>
      <c r="H9056" s="2">
        <v>29373</v>
      </c>
    </row>
    <row r="9057" spans="1:8" x14ac:dyDescent="0.25">
      <c r="A9057" s="3">
        <v>45781</v>
      </c>
      <c r="B9057" s="2" t="s">
        <v>12</v>
      </c>
      <c r="C9057" s="2" t="s">
        <v>17</v>
      </c>
      <c r="D9057" s="2" t="s">
        <v>25</v>
      </c>
      <c r="E9057" s="2" t="s">
        <v>23</v>
      </c>
      <c r="F9057" s="2">
        <v>1</v>
      </c>
      <c r="G9057" s="2">
        <v>56303</v>
      </c>
      <c r="H9057" s="2">
        <v>56303</v>
      </c>
    </row>
    <row r="9058" spans="1:8" x14ac:dyDescent="0.25">
      <c r="A9058" s="3">
        <v>45825</v>
      </c>
      <c r="B9058" s="2" t="s">
        <v>26</v>
      </c>
      <c r="C9058" s="2" t="s">
        <v>17</v>
      </c>
      <c r="D9058" s="2" t="s">
        <v>22</v>
      </c>
      <c r="E9058" s="2" t="s">
        <v>11</v>
      </c>
      <c r="F9058" s="2">
        <v>2</v>
      </c>
      <c r="G9058" s="2">
        <v>37034</v>
      </c>
      <c r="H9058" s="2">
        <v>74068</v>
      </c>
    </row>
    <row r="9059" spans="1:8" x14ac:dyDescent="0.25">
      <c r="A9059" s="3">
        <v>45804</v>
      </c>
      <c r="B9059" s="2" t="s">
        <v>27</v>
      </c>
      <c r="C9059" s="2" t="s">
        <v>17</v>
      </c>
      <c r="D9059" s="2" t="s">
        <v>25</v>
      </c>
      <c r="E9059" s="2" t="s">
        <v>23</v>
      </c>
      <c r="F9059" s="2">
        <v>1</v>
      </c>
      <c r="G9059" s="2">
        <v>56518</v>
      </c>
      <c r="H9059" s="2">
        <v>56518</v>
      </c>
    </row>
    <row r="9060" spans="1:8" x14ac:dyDescent="0.25">
      <c r="A9060" s="3">
        <v>45796</v>
      </c>
      <c r="B9060" s="2" t="s">
        <v>12</v>
      </c>
      <c r="C9060" s="2" t="s">
        <v>9</v>
      </c>
      <c r="D9060" s="2" t="s">
        <v>22</v>
      </c>
      <c r="E9060" s="2" t="s">
        <v>11</v>
      </c>
      <c r="F9060" s="2">
        <v>6</v>
      </c>
      <c r="G9060" s="2">
        <v>61498</v>
      </c>
      <c r="H9060" s="2">
        <v>368988</v>
      </c>
    </row>
    <row r="9061" spans="1:8" x14ac:dyDescent="0.25">
      <c r="A9061" s="3">
        <v>45694</v>
      </c>
      <c r="B9061" s="2" t="s">
        <v>24</v>
      </c>
      <c r="C9061" s="2" t="s">
        <v>13</v>
      </c>
      <c r="D9061" s="2" t="s">
        <v>25</v>
      </c>
      <c r="E9061" s="2" t="s">
        <v>18</v>
      </c>
      <c r="F9061" s="2">
        <v>9</v>
      </c>
      <c r="G9061" s="2">
        <v>44311</v>
      </c>
      <c r="H9061" s="2">
        <v>398799</v>
      </c>
    </row>
    <row r="9062" spans="1:8" x14ac:dyDescent="0.25">
      <c r="A9062" s="3">
        <v>45793</v>
      </c>
      <c r="B9062" s="2" t="s">
        <v>19</v>
      </c>
      <c r="C9062" s="2" t="s">
        <v>21</v>
      </c>
      <c r="D9062" s="2" t="s">
        <v>20</v>
      </c>
      <c r="E9062" s="2" t="s">
        <v>28</v>
      </c>
      <c r="F9062" s="2">
        <v>5</v>
      </c>
      <c r="G9062" s="2">
        <v>11270</v>
      </c>
      <c r="H9062" s="2">
        <v>56350</v>
      </c>
    </row>
    <row r="9063" spans="1:8" x14ac:dyDescent="0.25">
      <c r="A9063" s="3">
        <v>45698</v>
      </c>
      <c r="B9063" s="2" t="s">
        <v>26</v>
      </c>
      <c r="C9063" s="2" t="s">
        <v>13</v>
      </c>
      <c r="D9063" s="2" t="s">
        <v>20</v>
      </c>
      <c r="E9063" s="2" t="s">
        <v>23</v>
      </c>
      <c r="F9063" s="2">
        <v>11</v>
      </c>
      <c r="G9063" s="2">
        <v>33956</v>
      </c>
      <c r="H9063" s="2">
        <v>373516</v>
      </c>
    </row>
    <row r="9064" spans="1:8" x14ac:dyDescent="0.25">
      <c r="A9064" s="3">
        <v>45780</v>
      </c>
      <c r="B9064" s="2" t="s">
        <v>27</v>
      </c>
      <c r="C9064" s="2" t="s">
        <v>9</v>
      </c>
      <c r="D9064" s="2" t="s">
        <v>22</v>
      </c>
      <c r="E9064" s="2" t="s">
        <v>23</v>
      </c>
      <c r="F9064" s="2">
        <v>10</v>
      </c>
      <c r="G9064" s="2">
        <v>50549</v>
      </c>
      <c r="H9064" s="2">
        <v>505490</v>
      </c>
    </row>
    <row r="9065" spans="1:8" x14ac:dyDescent="0.25">
      <c r="A9065" s="3">
        <v>45678</v>
      </c>
      <c r="B9065" s="2" t="s">
        <v>19</v>
      </c>
      <c r="C9065" s="2" t="s">
        <v>9</v>
      </c>
      <c r="D9065" s="2" t="s">
        <v>20</v>
      </c>
      <c r="E9065" s="2" t="s">
        <v>15</v>
      </c>
      <c r="F9065" s="2">
        <v>10</v>
      </c>
      <c r="G9065" s="2">
        <v>16807</v>
      </c>
      <c r="H9065" s="2">
        <v>168070</v>
      </c>
    </row>
    <row r="9066" spans="1:8" x14ac:dyDescent="0.25">
      <c r="A9066" s="3">
        <v>45664</v>
      </c>
      <c r="B9066" s="2" t="s">
        <v>26</v>
      </c>
      <c r="C9066" s="2" t="s">
        <v>17</v>
      </c>
      <c r="D9066" s="2" t="s">
        <v>10</v>
      </c>
      <c r="E9066" s="2" t="s">
        <v>11</v>
      </c>
      <c r="F9066" s="2">
        <v>13</v>
      </c>
      <c r="G9066" s="2">
        <v>47164</v>
      </c>
      <c r="H9066" s="2">
        <v>613132</v>
      </c>
    </row>
    <row r="9067" spans="1:8" x14ac:dyDescent="0.25">
      <c r="A9067" s="3">
        <v>45708</v>
      </c>
      <c r="B9067" s="2" t="s">
        <v>24</v>
      </c>
      <c r="C9067" s="2" t="s">
        <v>9</v>
      </c>
      <c r="D9067" s="2" t="s">
        <v>14</v>
      </c>
      <c r="E9067" s="2" t="s">
        <v>15</v>
      </c>
      <c r="F9067" s="2">
        <v>6</v>
      </c>
      <c r="G9067" s="2">
        <v>36718</v>
      </c>
      <c r="H9067" s="2">
        <v>220308</v>
      </c>
    </row>
    <row r="9068" spans="1:8" x14ac:dyDescent="0.25">
      <c r="A9068" s="3">
        <v>45664</v>
      </c>
      <c r="B9068" s="2" t="s">
        <v>16</v>
      </c>
      <c r="C9068" s="2" t="s">
        <v>21</v>
      </c>
      <c r="D9068" s="2" t="s">
        <v>25</v>
      </c>
      <c r="E9068" s="2" t="s">
        <v>15</v>
      </c>
      <c r="F9068" s="2">
        <v>8</v>
      </c>
      <c r="G9068" s="2">
        <v>12677</v>
      </c>
      <c r="H9068" s="2">
        <v>101416</v>
      </c>
    </row>
    <row r="9069" spans="1:8" x14ac:dyDescent="0.25">
      <c r="A9069" s="3">
        <v>45706</v>
      </c>
      <c r="B9069" s="2" t="s">
        <v>12</v>
      </c>
      <c r="C9069" s="2" t="s">
        <v>9</v>
      </c>
      <c r="D9069" s="2" t="s">
        <v>10</v>
      </c>
      <c r="E9069" s="2" t="s">
        <v>15</v>
      </c>
      <c r="F9069" s="2">
        <v>13</v>
      </c>
      <c r="G9069" s="2">
        <v>43474</v>
      </c>
      <c r="H9069" s="2">
        <v>565162</v>
      </c>
    </row>
    <row r="9070" spans="1:8" x14ac:dyDescent="0.25">
      <c r="A9070" s="3">
        <v>45795</v>
      </c>
      <c r="B9070" s="2" t="s">
        <v>12</v>
      </c>
      <c r="C9070" s="2" t="s">
        <v>9</v>
      </c>
      <c r="D9070" s="2" t="s">
        <v>25</v>
      </c>
      <c r="E9070" s="2" t="s">
        <v>18</v>
      </c>
      <c r="F9070" s="2">
        <v>5</v>
      </c>
      <c r="G9070" s="2">
        <v>59450</v>
      </c>
      <c r="H9070" s="2">
        <v>297250</v>
      </c>
    </row>
    <row r="9071" spans="1:8" x14ac:dyDescent="0.25">
      <c r="A9071" s="3">
        <v>45667</v>
      </c>
      <c r="B9071" s="2" t="s">
        <v>26</v>
      </c>
      <c r="C9071" s="2" t="s">
        <v>13</v>
      </c>
      <c r="D9071" s="2" t="s">
        <v>22</v>
      </c>
      <c r="E9071" s="2" t="s">
        <v>15</v>
      </c>
      <c r="F9071" s="2">
        <v>7</v>
      </c>
      <c r="G9071" s="2">
        <v>2496</v>
      </c>
      <c r="H9071" s="2">
        <v>17472</v>
      </c>
    </row>
    <row r="9072" spans="1:8" x14ac:dyDescent="0.25">
      <c r="A9072" s="3">
        <v>45800</v>
      </c>
      <c r="B9072" s="2" t="s">
        <v>12</v>
      </c>
      <c r="C9072" s="2" t="s">
        <v>13</v>
      </c>
      <c r="D9072" s="2" t="s">
        <v>14</v>
      </c>
      <c r="E9072" s="2" t="s">
        <v>18</v>
      </c>
      <c r="F9072" s="2">
        <v>3</v>
      </c>
      <c r="G9072" s="2">
        <v>11120</v>
      </c>
      <c r="H9072" s="2">
        <v>33360</v>
      </c>
    </row>
    <row r="9073" spans="1:8" x14ac:dyDescent="0.25">
      <c r="A9073" s="3">
        <v>45821</v>
      </c>
      <c r="B9073" s="2" t="s">
        <v>27</v>
      </c>
      <c r="C9073" s="2" t="s">
        <v>21</v>
      </c>
      <c r="D9073" s="2" t="s">
        <v>10</v>
      </c>
      <c r="E9073" s="2" t="s">
        <v>18</v>
      </c>
      <c r="F9073" s="2">
        <v>9</v>
      </c>
      <c r="G9073" s="2">
        <v>3458</v>
      </c>
      <c r="H9073" s="2">
        <v>31122</v>
      </c>
    </row>
    <row r="9074" spans="1:8" x14ac:dyDescent="0.25">
      <c r="A9074" s="3">
        <v>45770</v>
      </c>
      <c r="B9074" s="2" t="s">
        <v>19</v>
      </c>
      <c r="C9074" s="2" t="s">
        <v>17</v>
      </c>
      <c r="D9074" s="2" t="s">
        <v>14</v>
      </c>
      <c r="E9074" s="2" t="s">
        <v>28</v>
      </c>
      <c r="F9074" s="2">
        <v>11</v>
      </c>
      <c r="G9074" s="2">
        <v>41088</v>
      </c>
      <c r="H9074" s="2">
        <v>451968</v>
      </c>
    </row>
    <row r="9075" spans="1:8" x14ac:dyDescent="0.25">
      <c r="A9075" s="3">
        <v>45732</v>
      </c>
      <c r="B9075" s="2" t="s">
        <v>8</v>
      </c>
      <c r="C9075" s="2" t="s">
        <v>21</v>
      </c>
      <c r="D9075" s="2" t="s">
        <v>14</v>
      </c>
      <c r="E9075" s="2" t="s">
        <v>15</v>
      </c>
      <c r="F9075" s="2">
        <v>12</v>
      </c>
      <c r="G9075" s="2">
        <v>43303</v>
      </c>
      <c r="H9075" s="2">
        <v>519636</v>
      </c>
    </row>
    <row r="9076" spans="1:8" x14ac:dyDescent="0.25">
      <c r="A9076" s="3">
        <v>45816</v>
      </c>
      <c r="B9076" s="2" t="s">
        <v>8</v>
      </c>
      <c r="C9076" s="2" t="s">
        <v>13</v>
      </c>
      <c r="D9076" s="2" t="s">
        <v>25</v>
      </c>
      <c r="E9076" s="2" t="s">
        <v>23</v>
      </c>
      <c r="F9076" s="2">
        <v>14</v>
      </c>
      <c r="G9076" s="2">
        <v>37284</v>
      </c>
      <c r="H9076" s="2">
        <v>521976</v>
      </c>
    </row>
    <row r="9077" spans="1:8" x14ac:dyDescent="0.25">
      <c r="A9077" s="3">
        <v>45801</v>
      </c>
      <c r="B9077" s="2" t="s">
        <v>19</v>
      </c>
      <c r="C9077" s="2" t="s">
        <v>17</v>
      </c>
      <c r="D9077" s="2" t="s">
        <v>20</v>
      </c>
      <c r="E9077" s="2" t="s">
        <v>11</v>
      </c>
      <c r="F9077" s="2">
        <v>8</v>
      </c>
      <c r="G9077" s="2">
        <v>36009</v>
      </c>
      <c r="H9077" s="2">
        <v>288072</v>
      </c>
    </row>
    <row r="9078" spans="1:8" x14ac:dyDescent="0.25">
      <c r="A9078" s="3">
        <v>45718</v>
      </c>
      <c r="B9078" s="2" t="s">
        <v>12</v>
      </c>
      <c r="C9078" s="2" t="s">
        <v>17</v>
      </c>
      <c r="D9078" s="2" t="s">
        <v>14</v>
      </c>
      <c r="E9078" s="2" t="s">
        <v>18</v>
      </c>
      <c r="F9078" s="2">
        <v>14</v>
      </c>
      <c r="G9078" s="2">
        <v>45638</v>
      </c>
      <c r="H9078" s="2">
        <v>638932</v>
      </c>
    </row>
    <row r="9079" spans="1:8" x14ac:dyDescent="0.25">
      <c r="A9079" s="3">
        <v>45669</v>
      </c>
      <c r="B9079" s="2" t="s">
        <v>26</v>
      </c>
      <c r="C9079" s="2" t="s">
        <v>13</v>
      </c>
      <c r="D9079" s="2" t="s">
        <v>25</v>
      </c>
      <c r="E9079" s="2" t="s">
        <v>28</v>
      </c>
      <c r="F9079" s="2">
        <v>7</v>
      </c>
      <c r="G9079" s="2">
        <v>4982</v>
      </c>
      <c r="H9079" s="2">
        <v>34874</v>
      </c>
    </row>
    <row r="9080" spans="1:8" x14ac:dyDescent="0.25">
      <c r="A9080" s="3">
        <v>45729</v>
      </c>
      <c r="B9080" s="2" t="s">
        <v>19</v>
      </c>
      <c r="C9080" s="2" t="s">
        <v>17</v>
      </c>
      <c r="D9080" s="2" t="s">
        <v>14</v>
      </c>
      <c r="E9080" s="2" t="s">
        <v>28</v>
      </c>
      <c r="F9080" s="2">
        <v>2</v>
      </c>
      <c r="G9080" s="2">
        <v>36113</v>
      </c>
      <c r="H9080" s="2">
        <v>72226</v>
      </c>
    </row>
    <row r="9081" spans="1:8" x14ac:dyDescent="0.25">
      <c r="A9081" s="3">
        <v>45753</v>
      </c>
      <c r="B9081" s="2" t="s">
        <v>16</v>
      </c>
      <c r="C9081" s="2" t="s">
        <v>9</v>
      </c>
      <c r="D9081" s="2" t="s">
        <v>14</v>
      </c>
      <c r="E9081" s="2" t="s">
        <v>28</v>
      </c>
      <c r="F9081" s="2">
        <v>3</v>
      </c>
      <c r="G9081" s="2">
        <v>52358</v>
      </c>
      <c r="H9081" s="2">
        <v>157074</v>
      </c>
    </row>
    <row r="9082" spans="1:8" x14ac:dyDescent="0.25">
      <c r="A9082" s="3">
        <v>45679</v>
      </c>
      <c r="B9082" s="2" t="s">
        <v>24</v>
      </c>
      <c r="C9082" s="2" t="s">
        <v>13</v>
      </c>
      <c r="D9082" s="2" t="s">
        <v>25</v>
      </c>
      <c r="E9082" s="2" t="s">
        <v>11</v>
      </c>
      <c r="F9082" s="2">
        <v>9</v>
      </c>
      <c r="G9082" s="2">
        <v>55776</v>
      </c>
      <c r="H9082" s="2">
        <v>501984</v>
      </c>
    </row>
    <row r="9083" spans="1:8" x14ac:dyDescent="0.25">
      <c r="A9083" s="3">
        <v>45747</v>
      </c>
      <c r="B9083" s="2" t="s">
        <v>27</v>
      </c>
      <c r="C9083" s="2" t="s">
        <v>13</v>
      </c>
      <c r="D9083" s="2" t="s">
        <v>14</v>
      </c>
      <c r="E9083" s="2" t="s">
        <v>23</v>
      </c>
      <c r="F9083" s="2">
        <v>13</v>
      </c>
      <c r="G9083" s="2">
        <v>37468</v>
      </c>
      <c r="H9083" s="2">
        <v>487084</v>
      </c>
    </row>
    <row r="9084" spans="1:8" x14ac:dyDescent="0.25">
      <c r="A9084" s="3">
        <v>45731</v>
      </c>
      <c r="B9084" s="2" t="s">
        <v>12</v>
      </c>
      <c r="C9084" s="2" t="s">
        <v>13</v>
      </c>
      <c r="D9084" s="2" t="s">
        <v>22</v>
      </c>
      <c r="E9084" s="2" t="s">
        <v>28</v>
      </c>
      <c r="F9084" s="2">
        <v>4</v>
      </c>
      <c r="G9084" s="2">
        <v>64853</v>
      </c>
      <c r="H9084" s="2">
        <v>259412</v>
      </c>
    </row>
    <row r="9085" spans="1:8" x14ac:dyDescent="0.25">
      <c r="A9085" s="3">
        <v>45705</v>
      </c>
      <c r="B9085" s="2" t="s">
        <v>19</v>
      </c>
      <c r="C9085" s="2" t="s">
        <v>9</v>
      </c>
      <c r="D9085" s="2" t="s">
        <v>25</v>
      </c>
      <c r="E9085" s="2" t="s">
        <v>23</v>
      </c>
      <c r="F9085" s="2">
        <v>8</v>
      </c>
      <c r="G9085" s="2">
        <v>55113</v>
      </c>
      <c r="H9085" s="2">
        <v>440904</v>
      </c>
    </row>
    <row r="9086" spans="1:8" x14ac:dyDescent="0.25">
      <c r="A9086" s="3">
        <v>45759</v>
      </c>
      <c r="B9086" s="2" t="s">
        <v>24</v>
      </c>
      <c r="C9086" s="2" t="s">
        <v>13</v>
      </c>
      <c r="D9086" s="2" t="s">
        <v>10</v>
      </c>
      <c r="E9086" s="2" t="s">
        <v>23</v>
      </c>
      <c r="F9086" s="2">
        <v>12</v>
      </c>
      <c r="G9086" s="2">
        <v>52877</v>
      </c>
      <c r="H9086" s="2">
        <v>634524</v>
      </c>
    </row>
    <row r="9087" spans="1:8" x14ac:dyDescent="0.25">
      <c r="A9087" s="3">
        <v>45723</v>
      </c>
      <c r="B9087" s="2" t="s">
        <v>8</v>
      </c>
      <c r="C9087" s="2" t="s">
        <v>17</v>
      </c>
      <c r="D9087" s="2" t="s">
        <v>20</v>
      </c>
      <c r="E9087" s="2" t="s">
        <v>11</v>
      </c>
      <c r="F9087" s="2">
        <v>2</v>
      </c>
      <c r="G9087" s="2">
        <v>1598</v>
      </c>
      <c r="H9087" s="2">
        <v>3196</v>
      </c>
    </row>
    <row r="9088" spans="1:8" x14ac:dyDescent="0.25">
      <c r="A9088" s="3">
        <v>45807</v>
      </c>
      <c r="B9088" s="2" t="s">
        <v>26</v>
      </c>
      <c r="C9088" s="2" t="s">
        <v>9</v>
      </c>
      <c r="D9088" s="2" t="s">
        <v>14</v>
      </c>
      <c r="E9088" s="2" t="s">
        <v>11</v>
      </c>
      <c r="F9088" s="2">
        <v>12</v>
      </c>
      <c r="G9088" s="2">
        <v>48568</v>
      </c>
      <c r="H9088" s="2">
        <v>582816</v>
      </c>
    </row>
    <row r="9089" spans="1:8" x14ac:dyDescent="0.25">
      <c r="A9089" s="3">
        <v>45689</v>
      </c>
      <c r="B9089" s="2" t="s">
        <v>26</v>
      </c>
      <c r="C9089" s="2" t="s">
        <v>13</v>
      </c>
      <c r="D9089" s="2" t="s">
        <v>22</v>
      </c>
      <c r="E9089" s="2" t="s">
        <v>18</v>
      </c>
      <c r="F9089" s="2">
        <v>13</v>
      </c>
      <c r="G9089" s="2">
        <v>3940</v>
      </c>
      <c r="H9089" s="2">
        <v>51220</v>
      </c>
    </row>
    <row r="9090" spans="1:8" x14ac:dyDescent="0.25">
      <c r="A9090" s="3">
        <v>45662</v>
      </c>
      <c r="B9090" s="2" t="s">
        <v>8</v>
      </c>
      <c r="C9090" s="2" t="s">
        <v>13</v>
      </c>
      <c r="D9090" s="2" t="s">
        <v>22</v>
      </c>
      <c r="E9090" s="2" t="s">
        <v>11</v>
      </c>
      <c r="F9090" s="2">
        <v>15</v>
      </c>
      <c r="G9090" s="2">
        <v>59219</v>
      </c>
      <c r="H9090" s="2">
        <v>888285</v>
      </c>
    </row>
    <row r="9091" spans="1:8" x14ac:dyDescent="0.25">
      <c r="A9091" s="3">
        <v>45724</v>
      </c>
      <c r="B9091" s="2" t="s">
        <v>16</v>
      </c>
      <c r="C9091" s="2" t="s">
        <v>17</v>
      </c>
      <c r="D9091" s="2" t="s">
        <v>25</v>
      </c>
      <c r="E9091" s="2" t="s">
        <v>15</v>
      </c>
      <c r="F9091" s="2">
        <v>4</v>
      </c>
      <c r="G9091" s="2">
        <v>38924</v>
      </c>
      <c r="H9091" s="2">
        <v>155696</v>
      </c>
    </row>
    <row r="9092" spans="1:8" x14ac:dyDescent="0.25">
      <c r="A9092" s="3">
        <v>45818</v>
      </c>
      <c r="B9092" s="2" t="s">
        <v>26</v>
      </c>
      <c r="C9092" s="2" t="s">
        <v>9</v>
      </c>
      <c r="D9092" s="2" t="s">
        <v>25</v>
      </c>
      <c r="E9092" s="2" t="s">
        <v>15</v>
      </c>
      <c r="F9092" s="2">
        <v>4</v>
      </c>
      <c r="G9092" s="2">
        <v>11733</v>
      </c>
      <c r="H9092" s="2">
        <v>46932</v>
      </c>
    </row>
    <row r="9093" spans="1:8" x14ac:dyDescent="0.25">
      <c r="A9093" s="3">
        <v>45761</v>
      </c>
      <c r="B9093" s="2" t="s">
        <v>26</v>
      </c>
      <c r="C9093" s="2" t="s">
        <v>9</v>
      </c>
      <c r="D9093" s="2" t="s">
        <v>14</v>
      </c>
      <c r="E9093" s="2" t="s">
        <v>11</v>
      </c>
      <c r="F9093" s="2">
        <v>4</v>
      </c>
      <c r="G9093" s="2">
        <v>50726</v>
      </c>
      <c r="H9093" s="2">
        <v>202904</v>
      </c>
    </row>
    <row r="9094" spans="1:8" x14ac:dyDescent="0.25">
      <c r="A9094" s="3">
        <v>45686</v>
      </c>
      <c r="B9094" s="2" t="s">
        <v>12</v>
      </c>
      <c r="C9094" s="2" t="s">
        <v>17</v>
      </c>
      <c r="D9094" s="2" t="s">
        <v>20</v>
      </c>
      <c r="E9094" s="2" t="s">
        <v>23</v>
      </c>
      <c r="F9094" s="2">
        <v>13</v>
      </c>
      <c r="G9094" s="2">
        <v>55647</v>
      </c>
      <c r="H9094" s="2">
        <v>723411</v>
      </c>
    </row>
    <row r="9095" spans="1:8" x14ac:dyDescent="0.25">
      <c r="A9095" s="3">
        <v>45802</v>
      </c>
      <c r="B9095" s="2" t="s">
        <v>27</v>
      </c>
      <c r="C9095" s="2" t="s">
        <v>13</v>
      </c>
      <c r="D9095" s="2" t="s">
        <v>14</v>
      </c>
      <c r="E9095" s="2" t="s">
        <v>11</v>
      </c>
      <c r="F9095" s="2">
        <v>4</v>
      </c>
      <c r="G9095" s="2">
        <v>58205</v>
      </c>
      <c r="H9095" s="2">
        <v>232820</v>
      </c>
    </row>
    <row r="9096" spans="1:8" x14ac:dyDescent="0.25">
      <c r="A9096" s="3">
        <v>45784</v>
      </c>
      <c r="B9096" s="2" t="s">
        <v>27</v>
      </c>
      <c r="C9096" s="2" t="s">
        <v>17</v>
      </c>
      <c r="D9096" s="2" t="s">
        <v>14</v>
      </c>
      <c r="E9096" s="2" t="s">
        <v>28</v>
      </c>
      <c r="F9096" s="2">
        <v>8</v>
      </c>
      <c r="G9096" s="2">
        <v>45657</v>
      </c>
      <c r="H9096" s="2">
        <v>365256</v>
      </c>
    </row>
    <row r="9097" spans="1:8" x14ac:dyDescent="0.25">
      <c r="A9097" s="3">
        <v>45814</v>
      </c>
      <c r="B9097" s="2" t="s">
        <v>16</v>
      </c>
      <c r="C9097" s="2" t="s">
        <v>21</v>
      </c>
      <c r="D9097" s="2" t="s">
        <v>25</v>
      </c>
      <c r="E9097" s="2" t="s">
        <v>23</v>
      </c>
      <c r="F9097" s="2">
        <v>15</v>
      </c>
      <c r="G9097" s="2">
        <v>27521</v>
      </c>
      <c r="H9097" s="2">
        <v>412815</v>
      </c>
    </row>
    <row r="9098" spans="1:8" x14ac:dyDescent="0.25">
      <c r="A9098" s="3">
        <v>45794</v>
      </c>
      <c r="B9098" s="2" t="s">
        <v>27</v>
      </c>
      <c r="C9098" s="2" t="s">
        <v>21</v>
      </c>
      <c r="D9098" s="2" t="s">
        <v>10</v>
      </c>
      <c r="E9098" s="2" t="s">
        <v>11</v>
      </c>
      <c r="F9098" s="2">
        <v>11</v>
      </c>
      <c r="G9098" s="2">
        <v>26819</v>
      </c>
      <c r="H9098" s="2">
        <v>295009</v>
      </c>
    </row>
    <row r="9099" spans="1:8" x14ac:dyDescent="0.25">
      <c r="A9099" s="3">
        <v>45687</v>
      </c>
      <c r="B9099" s="2" t="s">
        <v>24</v>
      </c>
      <c r="C9099" s="2" t="s">
        <v>9</v>
      </c>
      <c r="D9099" s="2" t="s">
        <v>22</v>
      </c>
      <c r="E9099" s="2" t="s">
        <v>23</v>
      </c>
      <c r="F9099" s="2">
        <v>13</v>
      </c>
      <c r="G9099" s="2">
        <v>48692</v>
      </c>
      <c r="H9099" s="2">
        <v>632996</v>
      </c>
    </row>
    <row r="9100" spans="1:8" x14ac:dyDescent="0.25">
      <c r="A9100" s="3">
        <v>45786</v>
      </c>
      <c r="B9100" s="2" t="s">
        <v>24</v>
      </c>
      <c r="C9100" s="2" t="s">
        <v>9</v>
      </c>
      <c r="D9100" s="2" t="s">
        <v>25</v>
      </c>
      <c r="E9100" s="2" t="s">
        <v>15</v>
      </c>
      <c r="F9100" s="2">
        <v>2</v>
      </c>
      <c r="G9100" s="2">
        <v>58671</v>
      </c>
      <c r="H9100" s="2">
        <v>117342</v>
      </c>
    </row>
    <row r="9101" spans="1:8" x14ac:dyDescent="0.25">
      <c r="A9101" s="3">
        <v>45774</v>
      </c>
      <c r="B9101" s="2" t="s">
        <v>8</v>
      </c>
      <c r="C9101" s="2" t="s">
        <v>9</v>
      </c>
      <c r="D9101" s="2" t="s">
        <v>22</v>
      </c>
      <c r="E9101" s="2" t="s">
        <v>23</v>
      </c>
      <c r="F9101" s="2">
        <v>4</v>
      </c>
      <c r="G9101" s="2">
        <v>6502</v>
      </c>
      <c r="H9101" s="2">
        <v>26008</v>
      </c>
    </row>
    <row r="9102" spans="1:8" x14ac:dyDescent="0.25">
      <c r="A9102" s="3">
        <v>45816</v>
      </c>
      <c r="B9102" s="2" t="s">
        <v>19</v>
      </c>
      <c r="C9102" s="2" t="s">
        <v>9</v>
      </c>
      <c r="D9102" s="2" t="s">
        <v>22</v>
      </c>
      <c r="E9102" s="2" t="s">
        <v>28</v>
      </c>
      <c r="F9102" s="2">
        <v>5</v>
      </c>
      <c r="G9102" s="2">
        <v>48273</v>
      </c>
      <c r="H9102" s="2">
        <v>241365</v>
      </c>
    </row>
    <row r="9103" spans="1:8" x14ac:dyDescent="0.25">
      <c r="A9103" s="3">
        <v>45774</v>
      </c>
      <c r="B9103" s="2" t="s">
        <v>26</v>
      </c>
      <c r="C9103" s="2" t="s">
        <v>21</v>
      </c>
      <c r="D9103" s="2" t="s">
        <v>25</v>
      </c>
      <c r="E9103" s="2" t="s">
        <v>15</v>
      </c>
      <c r="F9103" s="2">
        <v>14</v>
      </c>
      <c r="G9103" s="2">
        <v>14224</v>
      </c>
      <c r="H9103" s="2">
        <v>199136</v>
      </c>
    </row>
    <row r="9104" spans="1:8" x14ac:dyDescent="0.25">
      <c r="A9104" s="3">
        <v>45692</v>
      </c>
      <c r="B9104" s="2" t="s">
        <v>27</v>
      </c>
      <c r="C9104" s="2" t="s">
        <v>17</v>
      </c>
      <c r="D9104" s="2" t="s">
        <v>20</v>
      </c>
      <c r="E9104" s="2" t="s">
        <v>23</v>
      </c>
      <c r="F9104" s="2">
        <v>15</v>
      </c>
      <c r="G9104" s="2">
        <v>19089</v>
      </c>
      <c r="H9104" s="2">
        <v>286335</v>
      </c>
    </row>
    <row r="9105" spans="1:8" x14ac:dyDescent="0.25">
      <c r="A9105" s="3">
        <v>45753</v>
      </c>
      <c r="B9105" s="2" t="s">
        <v>19</v>
      </c>
      <c r="C9105" s="2" t="s">
        <v>21</v>
      </c>
      <c r="D9105" s="2" t="s">
        <v>10</v>
      </c>
      <c r="E9105" s="2" t="s">
        <v>15</v>
      </c>
      <c r="F9105" s="2">
        <v>10</v>
      </c>
      <c r="G9105" s="2">
        <v>41969</v>
      </c>
      <c r="H9105" s="2">
        <v>419690</v>
      </c>
    </row>
    <row r="9106" spans="1:8" x14ac:dyDescent="0.25">
      <c r="A9106" s="3">
        <v>45784</v>
      </c>
      <c r="B9106" s="2" t="s">
        <v>19</v>
      </c>
      <c r="C9106" s="2" t="s">
        <v>9</v>
      </c>
      <c r="D9106" s="2" t="s">
        <v>25</v>
      </c>
      <c r="E9106" s="2" t="s">
        <v>11</v>
      </c>
      <c r="F9106" s="2">
        <v>1</v>
      </c>
      <c r="G9106" s="2">
        <v>51946</v>
      </c>
      <c r="H9106" s="2">
        <v>51946</v>
      </c>
    </row>
    <row r="9107" spans="1:8" x14ac:dyDescent="0.25">
      <c r="A9107" s="3">
        <v>45789</v>
      </c>
      <c r="B9107" s="2" t="s">
        <v>12</v>
      </c>
      <c r="C9107" s="2" t="s">
        <v>9</v>
      </c>
      <c r="D9107" s="2" t="s">
        <v>25</v>
      </c>
      <c r="E9107" s="2" t="s">
        <v>28</v>
      </c>
      <c r="F9107" s="2">
        <v>8</v>
      </c>
      <c r="G9107" s="2">
        <v>23975</v>
      </c>
      <c r="H9107" s="2">
        <v>191800</v>
      </c>
    </row>
    <row r="9108" spans="1:8" x14ac:dyDescent="0.25">
      <c r="A9108" s="3">
        <v>45685</v>
      </c>
      <c r="B9108" s="2" t="s">
        <v>26</v>
      </c>
      <c r="C9108" s="2" t="s">
        <v>9</v>
      </c>
      <c r="D9108" s="2" t="s">
        <v>14</v>
      </c>
      <c r="E9108" s="2" t="s">
        <v>28</v>
      </c>
      <c r="F9108" s="2">
        <v>3</v>
      </c>
      <c r="G9108" s="2">
        <v>45598</v>
      </c>
      <c r="H9108" s="2">
        <v>136794</v>
      </c>
    </row>
    <row r="9109" spans="1:8" x14ac:dyDescent="0.25">
      <c r="A9109" s="3">
        <v>45791</v>
      </c>
      <c r="B9109" s="2" t="s">
        <v>27</v>
      </c>
      <c r="C9109" s="2" t="s">
        <v>21</v>
      </c>
      <c r="D9109" s="2" t="s">
        <v>14</v>
      </c>
      <c r="E9109" s="2" t="s">
        <v>18</v>
      </c>
      <c r="F9109" s="2">
        <v>3</v>
      </c>
      <c r="G9109" s="2">
        <v>42537</v>
      </c>
      <c r="H9109" s="2">
        <v>127611</v>
      </c>
    </row>
    <row r="9110" spans="1:8" x14ac:dyDescent="0.25">
      <c r="A9110" s="3">
        <v>45832</v>
      </c>
      <c r="B9110" s="2" t="s">
        <v>27</v>
      </c>
      <c r="C9110" s="2" t="s">
        <v>17</v>
      </c>
      <c r="D9110" s="2" t="s">
        <v>10</v>
      </c>
      <c r="E9110" s="2" t="s">
        <v>11</v>
      </c>
      <c r="F9110" s="2">
        <v>8</v>
      </c>
      <c r="G9110" s="2">
        <v>38714</v>
      </c>
      <c r="H9110" s="2">
        <v>309712</v>
      </c>
    </row>
    <row r="9111" spans="1:8" x14ac:dyDescent="0.25">
      <c r="A9111" s="3">
        <v>45741</v>
      </c>
      <c r="B9111" s="2" t="s">
        <v>12</v>
      </c>
      <c r="C9111" s="2" t="s">
        <v>21</v>
      </c>
      <c r="D9111" s="2" t="s">
        <v>25</v>
      </c>
      <c r="E9111" s="2" t="s">
        <v>11</v>
      </c>
      <c r="F9111" s="2">
        <v>10</v>
      </c>
      <c r="G9111" s="2">
        <v>48477</v>
      </c>
      <c r="H9111" s="2">
        <v>484770</v>
      </c>
    </row>
    <row r="9112" spans="1:8" x14ac:dyDescent="0.25">
      <c r="A9112" s="3">
        <v>45691</v>
      </c>
      <c r="B9112" s="2" t="s">
        <v>19</v>
      </c>
      <c r="C9112" s="2" t="s">
        <v>21</v>
      </c>
      <c r="D9112" s="2" t="s">
        <v>22</v>
      </c>
      <c r="E9112" s="2" t="s">
        <v>28</v>
      </c>
      <c r="F9112" s="2">
        <v>14</v>
      </c>
      <c r="G9112" s="2">
        <v>63807</v>
      </c>
      <c r="H9112" s="2">
        <v>893298</v>
      </c>
    </row>
    <row r="9113" spans="1:8" x14ac:dyDescent="0.25">
      <c r="A9113" s="3">
        <v>45824</v>
      </c>
      <c r="B9113" s="2" t="s">
        <v>12</v>
      </c>
      <c r="C9113" s="2" t="s">
        <v>17</v>
      </c>
      <c r="D9113" s="2" t="s">
        <v>14</v>
      </c>
      <c r="E9113" s="2" t="s">
        <v>18</v>
      </c>
      <c r="F9113" s="2">
        <v>15</v>
      </c>
      <c r="G9113" s="2">
        <v>33814</v>
      </c>
      <c r="H9113" s="2">
        <v>507210</v>
      </c>
    </row>
    <row r="9114" spans="1:8" x14ac:dyDescent="0.25">
      <c r="A9114" s="3">
        <v>45674</v>
      </c>
      <c r="B9114" s="2" t="s">
        <v>27</v>
      </c>
      <c r="C9114" s="2" t="s">
        <v>17</v>
      </c>
      <c r="D9114" s="2" t="s">
        <v>22</v>
      </c>
      <c r="E9114" s="2" t="s">
        <v>18</v>
      </c>
      <c r="F9114" s="2">
        <v>12</v>
      </c>
      <c r="G9114" s="2">
        <v>50669</v>
      </c>
      <c r="H9114" s="2">
        <v>608028</v>
      </c>
    </row>
    <row r="9115" spans="1:8" x14ac:dyDescent="0.25">
      <c r="A9115" s="3">
        <v>45758</v>
      </c>
      <c r="B9115" s="2" t="s">
        <v>19</v>
      </c>
      <c r="C9115" s="2" t="s">
        <v>21</v>
      </c>
      <c r="D9115" s="2" t="s">
        <v>25</v>
      </c>
      <c r="E9115" s="2" t="s">
        <v>15</v>
      </c>
      <c r="F9115" s="2">
        <v>2</v>
      </c>
      <c r="G9115" s="2">
        <v>62926</v>
      </c>
      <c r="H9115" s="2">
        <v>125852</v>
      </c>
    </row>
    <row r="9116" spans="1:8" x14ac:dyDescent="0.25">
      <c r="A9116" s="3">
        <v>45714</v>
      </c>
      <c r="B9116" s="2" t="s">
        <v>16</v>
      </c>
      <c r="C9116" s="2" t="s">
        <v>13</v>
      </c>
      <c r="D9116" s="2" t="s">
        <v>10</v>
      </c>
      <c r="E9116" s="2" t="s">
        <v>18</v>
      </c>
      <c r="F9116" s="2">
        <v>8</v>
      </c>
      <c r="G9116" s="2">
        <v>35907</v>
      </c>
      <c r="H9116" s="2">
        <v>287256</v>
      </c>
    </row>
    <row r="9117" spans="1:8" x14ac:dyDescent="0.25">
      <c r="A9117" s="3">
        <v>45778</v>
      </c>
      <c r="B9117" s="2" t="s">
        <v>24</v>
      </c>
      <c r="C9117" s="2" t="s">
        <v>13</v>
      </c>
      <c r="D9117" s="2" t="s">
        <v>10</v>
      </c>
      <c r="E9117" s="2" t="s">
        <v>15</v>
      </c>
      <c r="F9117" s="2">
        <v>5</v>
      </c>
      <c r="G9117" s="2">
        <v>31695</v>
      </c>
      <c r="H9117" s="2">
        <v>158475</v>
      </c>
    </row>
    <row r="9118" spans="1:8" x14ac:dyDescent="0.25">
      <c r="A9118" s="3">
        <v>45724</v>
      </c>
      <c r="B9118" s="2" t="s">
        <v>19</v>
      </c>
      <c r="C9118" s="2" t="s">
        <v>9</v>
      </c>
      <c r="D9118" s="2" t="s">
        <v>10</v>
      </c>
      <c r="E9118" s="2" t="s">
        <v>15</v>
      </c>
      <c r="F9118" s="2">
        <v>2</v>
      </c>
      <c r="G9118" s="2">
        <v>40097</v>
      </c>
      <c r="H9118" s="2">
        <v>80194</v>
      </c>
    </row>
    <row r="9119" spans="1:8" x14ac:dyDescent="0.25">
      <c r="A9119" s="3">
        <v>45665</v>
      </c>
      <c r="B9119" s="2" t="s">
        <v>24</v>
      </c>
      <c r="C9119" s="2" t="s">
        <v>21</v>
      </c>
      <c r="D9119" s="2" t="s">
        <v>10</v>
      </c>
      <c r="E9119" s="2" t="s">
        <v>23</v>
      </c>
      <c r="F9119" s="2">
        <v>10</v>
      </c>
      <c r="G9119" s="2">
        <v>49405</v>
      </c>
      <c r="H9119" s="2">
        <v>494050</v>
      </c>
    </row>
    <row r="9120" spans="1:8" x14ac:dyDescent="0.25">
      <c r="A9120" s="3">
        <v>45784</v>
      </c>
      <c r="B9120" s="2" t="s">
        <v>24</v>
      </c>
      <c r="C9120" s="2" t="s">
        <v>13</v>
      </c>
      <c r="D9120" s="2" t="s">
        <v>22</v>
      </c>
      <c r="E9120" s="2" t="s">
        <v>23</v>
      </c>
      <c r="F9120" s="2">
        <v>3</v>
      </c>
      <c r="G9120" s="2">
        <v>38779</v>
      </c>
      <c r="H9120" s="2">
        <v>116337</v>
      </c>
    </row>
    <row r="9121" spans="1:8" x14ac:dyDescent="0.25">
      <c r="A9121" s="3">
        <v>45796</v>
      </c>
      <c r="B9121" s="2" t="s">
        <v>16</v>
      </c>
      <c r="C9121" s="2" t="s">
        <v>13</v>
      </c>
      <c r="D9121" s="2" t="s">
        <v>14</v>
      </c>
      <c r="E9121" s="2" t="s">
        <v>11</v>
      </c>
      <c r="F9121" s="2">
        <v>5</v>
      </c>
      <c r="G9121" s="2">
        <v>9725</v>
      </c>
      <c r="H9121" s="2">
        <v>48625</v>
      </c>
    </row>
    <row r="9122" spans="1:8" x14ac:dyDescent="0.25">
      <c r="A9122" s="3">
        <v>45819</v>
      </c>
      <c r="B9122" s="2" t="s">
        <v>26</v>
      </c>
      <c r="C9122" s="2" t="s">
        <v>9</v>
      </c>
      <c r="D9122" s="2" t="s">
        <v>20</v>
      </c>
      <c r="E9122" s="2" t="s">
        <v>28</v>
      </c>
      <c r="F9122" s="2">
        <v>15</v>
      </c>
      <c r="G9122" s="2">
        <v>36262</v>
      </c>
      <c r="H9122" s="2">
        <v>543930</v>
      </c>
    </row>
    <row r="9123" spans="1:8" x14ac:dyDescent="0.25">
      <c r="A9123" s="3">
        <v>45823</v>
      </c>
      <c r="B9123" s="2" t="s">
        <v>8</v>
      </c>
      <c r="C9123" s="2" t="s">
        <v>9</v>
      </c>
      <c r="D9123" s="2" t="s">
        <v>25</v>
      </c>
      <c r="E9123" s="2" t="s">
        <v>28</v>
      </c>
      <c r="F9123" s="2">
        <v>15</v>
      </c>
      <c r="G9123" s="2">
        <v>23960</v>
      </c>
      <c r="H9123" s="2">
        <v>359400</v>
      </c>
    </row>
    <row r="9124" spans="1:8" x14ac:dyDescent="0.25">
      <c r="A9124" s="3">
        <v>45827</v>
      </c>
      <c r="B9124" s="2" t="s">
        <v>19</v>
      </c>
      <c r="C9124" s="2" t="s">
        <v>13</v>
      </c>
      <c r="D9124" s="2" t="s">
        <v>22</v>
      </c>
      <c r="E9124" s="2" t="s">
        <v>18</v>
      </c>
      <c r="F9124" s="2">
        <v>6</v>
      </c>
      <c r="G9124" s="2">
        <v>3339</v>
      </c>
      <c r="H9124" s="2">
        <v>20034</v>
      </c>
    </row>
    <row r="9125" spans="1:8" x14ac:dyDescent="0.25">
      <c r="A9125" s="3">
        <v>45811</v>
      </c>
      <c r="B9125" s="2" t="s">
        <v>27</v>
      </c>
      <c r="C9125" s="2" t="s">
        <v>17</v>
      </c>
      <c r="D9125" s="2" t="s">
        <v>20</v>
      </c>
      <c r="E9125" s="2" t="s">
        <v>11</v>
      </c>
      <c r="F9125" s="2">
        <v>3</v>
      </c>
      <c r="G9125" s="2">
        <v>56027</v>
      </c>
      <c r="H9125" s="2">
        <v>168081</v>
      </c>
    </row>
    <row r="9126" spans="1:8" x14ac:dyDescent="0.25">
      <c r="A9126" s="3">
        <v>45679</v>
      </c>
      <c r="B9126" s="2" t="s">
        <v>27</v>
      </c>
      <c r="C9126" s="2" t="s">
        <v>13</v>
      </c>
      <c r="D9126" s="2" t="s">
        <v>22</v>
      </c>
      <c r="E9126" s="2" t="s">
        <v>28</v>
      </c>
      <c r="F9126" s="2">
        <v>9</v>
      </c>
      <c r="G9126" s="2">
        <v>43934</v>
      </c>
      <c r="H9126" s="2">
        <v>395406</v>
      </c>
    </row>
    <row r="9127" spans="1:8" x14ac:dyDescent="0.25">
      <c r="A9127" s="3">
        <v>45683</v>
      </c>
      <c r="B9127" s="2" t="s">
        <v>24</v>
      </c>
      <c r="C9127" s="2" t="s">
        <v>21</v>
      </c>
      <c r="D9127" s="2" t="s">
        <v>10</v>
      </c>
      <c r="E9127" s="2" t="s">
        <v>15</v>
      </c>
      <c r="F9127" s="2">
        <v>15</v>
      </c>
      <c r="G9127" s="2">
        <v>20405</v>
      </c>
      <c r="H9127" s="2">
        <v>306075</v>
      </c>
    </row>
    <row r="9128" spans="1:8" x14ac:dyDescent="0.25">
      <c r="A9128" s="3">
        <v>45754</v>
      </c>
      <c r="B9128" s="2" t="s">
        <v>16</v>
      </c>
      <c r="C9128" s="2" t="s">
        <v>17</v>
      </c>
      <c r="D9128" s="2" t="s">
        <v>14</v>
      </c>
      <c r="E9128" s="2" t="s">
        <v>15</v>
      </c>
      <c r="F9128" s="2">
        <v>1</v>
      </c>
      <c r="G9128" s="2">
        <v>29256</v>
      </c>
      <c r="H9128" s="2">
        <v>29256</v>
      </c>
    </row>
    <row r="9129" spans="1:8" x14ac:dyDescent="0.25">
      <c r="A9129" s="3">
        <v>45824</v>
      </c>
      <c r="B9129" s="2" t="s">
        <v>26</v>
      </c>
      <c r="C9129" s="2" t="s">
        <v>9</v>
      </c>
      <c r="D9129" s="2" t="s">
        <v>20</v>
      </c>
      <c r="E9129" s="2" t="s">
        <v>11</v>
      </c>
      <c r="F9129" s="2">
        <v>13</v>
      </c>
      <c r="G9129" s="2">
        <v>48610</v>
      </c>
      <c r="H9129" s="2">
        <v>631930</v>
      </c>
    </row>
    <row r="9130" spans="1:8" x14ac:dyDescent="0.25">
      <c r="A9130" s="3">
        <v>45682</v>
      </c>
      <c r="B9130" s="2" t="s">
        <v>26</v>
      </c>
      <c r="C9130" s="2" t="s">
        <v>17</v>
      </c>
      <c r="D9130" s="2" t="s">
        <v>10</v>
      </c>
      <c r="E9130" s="2" t="s">
        <v>23</v>
      </c>
      <c r="F9130" s="2">
        <v>14</v>
      </c>
      <c r="G9130" s="2">
        <v>19457</v>
      </c>
      <c r="H9130" s="2">
        <v>272398</v>
      </c>
    </row>
    <row r="9131" spans="1:8" x14ac:dyDescent="0.25">
      <c r="A9131" s="3">
        <v>45805</v>
      </c>
      <c r="B9131" s="2" t="s">
        <v>27</v>
      </c>
      <c r="C9131" s="2" t="s">
        <v>21</v>
      </c>
      <c r="D9131" s="2" t="s">
        <v>20</v>
      </c>
      <c r="E9131" s="2" t="s">
        <v>18</v>
      </c>
      <c r="F9131" s="2">
        <v>6</v>
      </c>
      <c r="G9131" s="2">
        <v>59122</v>
      </c>
      <c r="H9131" s="2">
        <v>354732</v>
      </c>
    </row>
    <row r="9132" spans="1:8" x14ac:dyDescent="0.25">
      <c r="A9132" s="3">
        <v>45763</v>
      </c>
      <c r="B9132" s="2" t="s">
        <v>24</v>
      </c>
      <c r="C9132" s="2" t="s">
        <v>13</v>
      </c>
      <c r="D9132" s="2" t="s">
        <v>25</v>
      </c>
      <c r="E9132" s="2" t="s">
        <v>23</v>
      </c>
      <c r="F9132" s="2">
        <v>13</v>
      </c>
      <c r="G9132" s="2">
        <v>29573</v>
      </c>
      <c r="H9132" s="2">
        <v>384449</v>
      </c>
    </row>
    <row r="9133" spans="1:8" x14ac:dyDescent="0.25">
      <c r="A9133" s="3">
        <v>45710</v>
      </c>
      <c r="B9133" s="2" t="s">
        <v>16</v>
      </c>
      <c r="C9133" s="2" t="s">
        <v>21</v>
      </c>
      <c r="D9133" s="2" t="s">
        <v>20</v>
      </c>
      <c r="E9133" s="2" t="s">
        <v>15</v>
      </c>
      <c r="F9133" s="2">
        <v>15</v>
      </c>
      <c r="G9133" s="2">
        <v>27113</v>
      </c>
      <c r="H9133" s="2">
        <v>406695</v>
      </c>
    </row>
    <row r="9134" spans="1:8" x14ac:dyDescent="0.25">
      <c r="A9134" s="3">
        <v>45733</v>
      </c>
      <c r="B9134" s="2" t="s">
        <v>8</v>
      </c>
      <c r="C9134" s="2" t="s">
        <v>17</v>
      </c>
      <c r="D9134" s="2" t="s">
        <v>25</v>
      </c>
      <c r="E9134" s="2" t="s">
        <v>23</v>
      </c>
      <c r="F9134" s="2">
        <v>10</v>
      </c>
      <c r="G9134" s="2">
        <v>57504</v>
      </c>
      <c r="H9134" s="2">
        <v>575040</v>
      </c>
    </row>
    <row r="9135" spans="1:8" x14ac:dyDescent="0.25">
      <c r="A9135" s="3">
        <v>45690</v>
      </c>
      <c r="B9135" s="2" t="s">
        <v>12</v>
      </c>
      <c r="C9135" s="2" t="s">
        <v>9</v>
      </c>
      <c r="D9135" s="2" t="s">
        <v>25</v>
      </c>
      <c r="E9135" s="2" t="s">
        <v>23</v>
      </c>
      <c r="F9135" s="2">
        <v>14</v>
      </c>
      <c r="G9135" s="2">
        <v>63175</v>
      </c>
      <c r="H9135" s="2">
        <v>884450</v>
      </c>
    </row>
    <row r="9136" spans="1:8" x14ac:dyDescent="0.25">
      <c r="A9136" s="3">
        <v>45658</v>
      </c>
      <c r="B9136" s="2" t="s">
        <v>24</v>
      </c>
      <c r="C9136" s="2" t="s">
        <v>17</v>
      </c>
      <c r="D9136" s="2" t="s">
        <v>20</v>
      </c>
      <c r="E9136" s="2" t="s">
        <v>18</v>
      </c>
      <c r="F9136" s="2">
        <v>4</v>
      </c>
      <c r="G9136" s="2">
        <v>57158</v>
      </c>
      <c r="H9136" s="2">
        <v>228632</v>
      </c>
    </row>
    <row r="9137" spans="1:8" x14ac:dyDescent="0.25">
      <c r="A9137" s="3">
        <v>45767</v>
      </c>
      <c r="B9137" s="2" t="s">
        <v>27</v>
      </c>
      <c r="C9137" s="2" t="s">
        <v>17</v>
      </c>
      <c r="D9137" s="2" t="s">
        <v>22</v>
      </c>
      <c r="E9137" s="2" t="s">
        <v>15</v>
      </c>
      <c r="F9137" s="2">
        <v>15</v>
      </c>
      <c r="G9137" s="2">
        <v>30637</v>
      </c>
      <c r="H9137" s="2">
        <v>459555</v>
      </c>
    </row>
    <row r="9138" spans="1:8" x14ac:dyDescent="0.25">
      <c r="A9138" s="3">
        <v>45708</v>
      </c>
      <c r="B9138" s="2" t="s">
        <v>19</v>
      </c>
      <c r="C9138" s="2" t="s">
        <v>17</v>
      </c>
      <c r="D9138" s="2" t="s">
        <v>22</v>
      </c>
      <c r="E9138" s="2" t="s">
        <v>15</v>
      </c>
      <c r="F9138" s="2">
        <v>13</v>
      </c>
      <c r="G9138" s="2">
        <v>64040</v>
      </c>
      <c r="H9138" s="2">
        <v>832520</v>
      </c>
    </row>
    <row r="9139" spans="1:8" x14ac:dyDescent="0.25">
      <c r="A9139" s="3">
        <v>45755</v>
      </c>
      <c r="B9139" s="2" t="s">
        <v>24</v>
      </c>
      <c r="C9139" s="2" t="s">
        <v>21</v>
      </c>
      <c r="D9139" s="2" t="s">
        <v>10</v>
      </c>
      <c r="E9139" s="2" t="s">
        <v>18</v>
      </c>
      <c r="F9139" s="2">
        <v>13</v>
      </c>
      <c r="G9139" s="2">
        <v>6081</v>
      </c>
      <c r="H9139" s="2">
        <v>79053</v>
      </c>
    </row>
    <row r="9140" spans="1:8" x14ac:dyDescent="0.25">
      <c r="A9140" s="3">
        <v>45758</v>
      </c>
      <c r="B9140" s="2" t="s">
        <v>19</v>
      </c>
      <c r="C9140" s="2" t="s">
        <v>21</v>
      </c>
      <c r="D9140" s="2" t="s">
        <v>20</v>
      </c>
      <c r="E9140" s="2" t="s">
        <v>15</v>
      </c>
      <c r="F9140" s="2">
        <v>4</v>
      </c>
      <c r="G9140" s="2">
        <v>8036</v>
      </c>
      <c r="H9140" s="2">
        <v>32144</v>
      </c>
    </row>
    <row r="9141" spans="1:8" x14ac:dyDescent="0.25">
      <c r="A9141" s="3">
        <v>45833</v>
      </c>
      <c r="B9141" s="2" t="s">
        <v>16</v>
      </c>
      <c r="C9141" s="2" t="s">
        <v>9</v>
      </c>
      <c r="D9141" s="2" t="s">
        <v>22</v>
      </c>
      <c r="E9141" s="2" t="s">
        <v>28</v>
      </c>
      <c r="F9141" s="2">
        <v>12</v>
      </c>
      <c r="G9141" s="2">
        <v>54577</v>
      </c>
      <c r="H9141" s="2">
        <v>654924</v>
      </c>
    </row>
    <row r="9142" spans="1:8" x14ac:dyDescent="0.25">
      <c r="A9142" s="3">
        <v>45693</v>
      </c>
      <c r="B9142" s="2" t="s">
        <v>26</v>
      </c>
      <c r="C9142" s="2" t="s">
        <v>17</v>
      </c>
      <c r="D9142" s="2" t="s">
        <v>25</v>
      </c>
      <c r="E9142" s="2" t="s">
        <v>23</v>
      </c>
      <c r="F9142" s="2">
        <v>11</v>
      </c>
      <c r="G9142" s="2">
        <v>18347</v>
      </c>
      <c r="H9142" s="2">
        <v>201817</v>
      </c>
    </row>
    <row r="9143" spans="1:8" x14ac:dyDescent="0.25">
      <c r="A9143" s="3">
        <v>45725</v>
      </c>
      <c r="B9143" s="2" t="s">
        <v>8</v>
      </c>
      <c r="C9143" s="2" t="s">
        <v>21</v>
      </c>
      <c r="D9143" s="2" t="s">
        <v>10</v>
      </c>
      <c r="E9143" s="2" t="s">
        <v>18</v>
      </c>
      <c r="F9143" s="2">
        <v>9</v>
      </c>
      <c r="G9143" s="2">
        <v>11476</v>
      </c>
      <c r="H9143" s="2">
        <v>103284</v>
      </c>
    </row>
    <row r="9144" spans="1:8" x14ac:dyDescent="0.25">
      <c r="A9144" s="3">
        <v>45667</v>
      </c>
      <c r="B9144" s="2" t="s">
        <v>26</v>
      </c>
      <c r="C9144" s="2" t="s">
        <v>9</v>
      </c>
      <c r="D9144" s="2" t="s">
        <v>25</v>
      </c>
      <c r="E9144" s="2" t="s">
        <v>28</v>
      </c>
      <c r="F9144" s="2">
        <v>9</v>
      </c>
      <c r="G9144" s="2">
        <v>32730</v>
      </c>
      <c r="H9144" s="2">
        <v>294570</v>
      </c>
    </row>
    <row r="9145" spans="1:8" x14ac:dyDescent="0.25">
      <c r="A9145" s="3">
        <v>45666</v>
      </c>
      <c r="B9145" s="2" t="s">
        <v>24</v>
      </c>
      <c r="C9145" s="2" t="s">
        <v>9</v>
      </c>
      <c r="D9145" s="2" t="s">
        <v>25</v>
      </c>
      <c r="E9145" s="2" t="s">
        <v>28</v>
      </c>
      <c r="F9145" s="2">
        <v>9</v>
      </c>
      <c r="G9145" s="2">
        <v>47162</v>
      </c>
      <c r="H9145" s="2">
        <v>424458</v>
      </c>
    </row>
    <row r="9146" spans="1:8" x14ac:dyDescent="0.25">
      <c r="A9146" s="3">
        <v>45772</v>
      </c>
      <c r="B9146" s="2" t="s">
        <v>24</v>
      </c>
      <c r="C9146" s="2" t="s">
        <v>9</v>
      </c>
      <c r="D9146" s="2" t="s">
        <v>22</v>
      </c>
      <c r="E9146" s="2" t="s">
        <v>11</v>
      </c>
      <c r="F9146" s="2">
        <v>11</v>
      </c>
      <c r="G9146" s="2">
        <v>12389</v>
      </c>
      <c r="H9146" s="2">
        <v>136279</v>
      </c>
    </row>
    <row r="9147" spans="1:8" x14ac:dyDescent="0.25">
      <c r="A9147" s="3">
        <v>45790</v>
      </c>
      <c r="B9147" s="2" t="s">
        <v>26</v>
      </c>
      <c r="C9147" s="2" t="s">
        <v>17</v>
      </c>
      <c r="D9147" s="2" t="s">
        <v>10</v>
      </c>
      <c r="E9147" s="2" t="s">
        <v>15</v>
      </c>
      <c r="F9147" s="2">
        <v>13</v>
      </c>
      <c r="G9147" s="2">
        <v>28849</v>
      </c>
      <c r="H9147" s="2">
        <v>375037</v>
      </c>
    </row>
    <row r="9148" spans="1:8" x14ac:dyDescent="0.25">
      <c r="A9148" s="3">
        <v>45716</v>
      </c>
      <c r="B9148" s="2" t="s">
        <v>26</v>
      </c>
      <c r="C9148" s="2" t="s">
        <v>13</v>
      </c>
      <c r="D9148" s="2" t="s">
        <v>22</v>
      </c>
      <c r="E9148" s="2" t="s">
        <v>11</v>
      </c>
      <c r="F9148" s="2">
        <v>2</v>
      </c>
      <c r="G9148" s="2">
        <v>11122</v>
      </c>
      <c r="H9148" s="2">
        <v>22244</v>
      </c>
    </row>
    <row r="9149" spans="1:8" x14ac:dyDescent="0.25">
      <c r="A9149" s="3">
        <v>45812</v>
      </c>
      <c r="B9149" s="2" t="s">
        <v>16</v>
      </c>
      <c r="C9149" s="2" t="s">
        <v>13</v>
      </c>
      <c r="D9149" s="2" t="s">
        <v>10</v>
      </c>
      <c r="E9149" s="2" t="s">
        <v>11</v>
      </c>
      <c r="F9149" s="2">
        <v>1</v>
      </c>
      <c r="G9149" s="2">
        <v>44282</v>
      </c>
      <c r="H9149" s="2">
        <v>44282</v>
      </c>
    </row>
    <row r="9150" spans="1:8" x14ac:dyDescent="0.25">
      <c r="A9150" s="3">
        <v>45788</v>
      </c>
      <c r="B9150" s="2" t="s">
        <v>8</v>
      </c>
      <c r="C9150" s="2" t="s">
        <v>9</v>
      </c>
      <c r="D9150" s="2" t="s">
        <v>20</v>
      </c>
      <c r="E9150" s="2" t="s">
        <v>15</v>
      </c>
      <c r="F9150" s="2">
        <v>13</v>
      </c>
      <c r="G9150" s="2">
        <v>22923</v>
      </c>
      <c r="H9150" s="2">
        <v>297999</v>
      </c>
    </row>
    <row r="9151" spans="1:8" x14ac:dyDescent="0.25">
      <c r="A9151" s="3">
        <v>45741</v>
      </c>
      <c r="B9151" s="2" t="s">
        <v>26</v>
      </c>
      <c r="C9151" s="2" t="s">
        <v>13</v>
      </c>
      <c r="D9151" s="2" t="s">
        <v>14</v>
      </c>
      <c r="E9151" s="2" t="s">
        <v>15</v>
      </c>
      <c r="F9151" s="2">
        <v>10</v>
      </c>
      <c r="G9151" s="2">
        <v>7537</v>
      </c>
      <c r="H9151" s="2">
        <v>75370</v>
      </c>
    </row>
    <row r="9152" spans="1:8" x14ac:dyDescent="0.25">
      <c r="A9152" s="3">
        <v>45781</v>
      </c>
      <c r="B9152" s="2" t="s">
        <v>19</v>
      </c>
      <c r="C9152" s="2" t="s">
        <v>13</v>
      </c>
      <c r="D9152" s="2" t="s">
        <v>22</v>
      </c>
      <c r="E9152" s="2" t="s">
        <v>15</v>
      </c>
      <c r="F9152" s="2">
        <v>10</v>
      </c>
      <c r="G9152" s="2">
        <v>12764</v>
      </c>
      <c r="H9152" s="2">
        <v>127640</v>
      </c>
    </row>
    <row r="9153" spans="1:8" x14ac:dyDescent="0.25">
      <c r="A9153" s="3">
        <v>45739</v>
      </c>
      <c r="B9153" s="2" t="s">
        <v>12</v>
      </c>
      <c r="C9153" s="2" t="s">
        <v>17</v>
      </c>
      <c r="D9153" s="2" t="s">
        <v>20</v>
      </c>
      <c r="E9153" s="2" t="s">
        <v>15</v>
      </c>
      <c r="F9153" s="2">
        <v>7</v>
      </c>
      <c r="G9153" s="2">
        <v>28523</v>
      </c>
      <c r="H9153" s="2">
        <v>199661</v>
      </c>
    </row>
    <row r="9154" spans="1:8" x14ac:dyDescent="0.25">
      <c r="A9154" s="3">
        <v>45742</v>
      </c>
      <c r="B9154" s="2" t="s">
        <v>26</v>
      </c>
      <c r="C9154" s="2" t="s">
        <v>13</v>
      </c>
      <c r="D9154" s="2" t="s">
        <v>10</v>
      </c>
      <c r="E9154" s="2" t="s">
        <v>23</v>
      </c>
      <c r="F9154" s="2">
        <v>11</v>
      </c>
      <c r="G9154" s="2">
        <v>55995</v>
      </c>
      <c r="H9154" s="2">
        <v>615945</v>
      </c>
    </row>
    <row r="9155" spans="1:8" x14ac:dyDescent="0.25">
      <c r="A9155" s="3">
        <v>45766</v>
      </c>
      <c r="B9155" s="2" t="s">
        <v>12</v>
      </c>
      <c r="C9155" s="2" t="s">
        <v>17</v>
      </c>
      <c r="D9155" s="2" t="s">
        <v>14</v>
      </c>
      <c r="E9155" s="2" t="s">
        <v>18</v>
      </c>
      <c r="F9155" s="2">
        <v>5</v>
      </c>
      <c r="G9155" s="2">
        <v>41411</v>
      </c>
      <c r="H9155" s="2">
        <v>207055</v>
      </c>
    </row>
    <row r="9156" spans="1:8" x14ac:dyDescent="0.25">
      <c r="A9156" s="3">
        <v>45665</v>
      </c>
      <c r="B9156" s="2" t="s">
        <v>8</v>
      </c>
      <c r="C9156" s="2" t="s">
        <v>9</v>
      </c>
      <c r="D9156" s="2" t="s">
        <v>10</v>
      </c>
      <c r="E9156" s="2" t="s">
        <v>18</v>
      </c>
      <c r="F9156" s="2">
        <v>4</v>
      </c>
      <c r="G9156" s="2">
        <v>53509</v>
      </c>
      <c r="H9156" s="2">
        <v>214036</v>
      </c>
    </row>
    <row r="9157" spans="1:8" x14ac:dyDescent="0.25">
      <c r="A9157" s="3">
        <v>45788</v>
      </c>
      <c r="B9157" s="2" t="s">
        <v>27</v>
      </c>
      <c r="C9157" s="2" t="s">
        <v>21</v>
      </c>
      <c r="D9157" s="2" t="s">
        <v>22</v>
      </c>
      <c r="E9157" s="2" t="s">
        <v>18</v>
      </c>
      <c r="F9157" s="2">
        <v>2</v>
      </c>
      <c r="G9157" s="2">
        <v>18127</v>
      </c>
      <c r="H9157" s="2">
        <v>36254</v>
      </c>
    </row>
    <row r="9158" spans="1:8" x14ac:dyDescent="0.25">
      <c r="A9158" s="3">
        <v>45740</v>
      </c>
      <c r="B9158" s="2" t="s">
        <v>12</v>
      </c>
      <c r="C9158" s="2" t="s">
        <v>17</v>
      </c>
      <c r="D9158" s="2" t="s">
        <v>14</v>
      </c>
      <c r="E9158" s="2" t="s">
        <v>23</v>
      </c>
      <c r="F9158" s="2">
        <v>3</v>
      </c>
      <c r="G9158" s="2">
        <v>25874</v>
      </c>
      <c r="H9158" s="2">
        <v>77622</v>
      </c>
    </row>
    <row r="9159" spans="1:8" x14ac:dyDescent="0.25">
      <c r="A9159" s="3">
        <v>45782</v>
      </c>
      <c r="B9159" s="2" t="s">
        <v>26</v>
      </c>
      <c r="C9159" s="2" t="s">
        <v>13</v>
      </c>
      <c r="D9159" s="2" t="s">
        <v>22</v>
      </c>
      <c r="E9159" s="2" t="s">
        <v>18</v>
      </c>
      <c r="F9159" s="2">
        <v>8</v>
      </c>
      <c r="G9159" s="2">
        <v>9704</v>
      </c>
      <c r="H9159" s="2">
        <v>77632</v>
      </c>
    </row>
    <row r="9160" spans="1:8" x14ac:dyDescent="0.25">
      <c r="A9160" s="3">
        <v>45801</v>
      </c>
      <c r="B9160" s="2" t="s">
        <v>19</v>
      </c>
      <c r="C9160" s="2" t="s">
        <v>21</v>
      </c>
      <c r="D9160" s="2" t="s">
        <v>14</v>
      </c>
      <c r="E9160" s="2" t="s">
        <v>23</v>
      </c>
      <c r="F9160" s="2">
        <v>1</v>
      </c>
      <c r="G9160" s="2">
        <v>20469</v>
      </c>
      <c r="H9160" s="2">
        <v>20469</v>
      </c>
    </row>
    <row r="9161" spans="1:8" x14ac:dyDescent="0.25">
      <c r="A9161" s="3">
        <v>45701</v>
      </c>
      <c r="B9161" s="2" t="s">
        <v>19</v>
      </c>
      <c r="C9161" s="2" t="s">
        <v>9</v>
      </c>
      <c r="D9161" s="2" t="s">
        <v>25</v>
      </c>
      <c r="E9161" s="2" t="s">
        <v>28</v>
      </c>
      <c r="F9161" s="2">
        <v>15</v>
      </c>
      <c r="G9161" s="2">
        <v>45373</v>
      </c>
      <c r="H9161" s="2">
        <v>680595</v>
      </c>
    </row>
    <row r="9162" spans="1:8" x14ac:dyDescent="0.25">
      <c r="A9162" s="3">
        <v>45814</v>
      </c>
      <c r="B9162" s="2" t="s">
        <v>24</v>
      </c>
      <c r="C9162" s="2" t="s">
        <v>21</v>
      </c>
      <c r="D9162" s="2" t="s">
        <v>14</v>
      </c>
      <c r="E9162" s="2" t="s">
        <v>11</v>
      </c>
      <c r="F9162" s="2">
        <v>7</v>
      </c>
      <c r="G9162" s="2">
        <v>43512</v>
      </c>
      <c r="H9162" s="2">
        <v>304584</v>
      </c>
    </row>
    <row r="9163" spans="1:8" x14ac:dyDescent="0.25">
      <c r="A9163" s="3">
        <v>45810</v>
      </c>
      <c r="B9163" s="2" t="s">
        <v>16</v>
      </c>
      <c r="C9163" s="2" t="s">
        <v>17</v>
      </c>
      <c r="D9163" s="2" t="s">
        <v>22</v>
      </c>
      <c r="E9163" s="2" t="s">
        <v>18</v>
      </c>
      <c r="F9163" s="2">
        <v>7</v>
      </c>
      <c r="G9163" s="2">
        <v>23730</v>
      </c>
      <c r="H9163" s="2">
        <v>166110</v>
      </c>
    </row>
    <row r="9164" spans="1:8" x14ac:dyDescent="0.25">
      <c r="A9164" s="3">
        <v>45837</v>
      </c>
      <c r="B9164" s="2" t="s">
        <v>26</v>
      </c>
      <c r="C9164" s="2" t="s">
        <v>21</v>
      </c>
      <c r="D9164" s="2" t="s">
        <v>14</v>
      </c>
      <c r="E9164" s="2" t="s">
        <v>15</v>
      </c>
      <c r="F9164" s="2">
        <v>4</v>
      </c>
      <c r="G9164" s="2">
        <v>36922</v>
      </c>
      <c r="H9164" s="2">
        <v>147688</v>
      </c>
    </row>
    <row r="9165" spans="1:8" x14ac:dyDescent="0.25">
      <c r="A9165" s="3">
        <v>45755</v>
      </c>
      <c r="B9165" s="2" t="s">
        <v>19</v>
      </c>
      <c r="C9165" s="2" t="s">
        <v>9</v>
      </c>
      <c r="D9165" s="2" t="s">
        <v>10</v>
      </c>
      <c r="E9165" s="2" t="s">
        <v>28</v>
      </c>
      <c r="F9165" s="2">
        <v>11</v>
      </c>
      <c r="G9165" s="2">
        <v>17062</v>
      </c>
      <c r="H9165" s="2">
        <v>187682</v>
      </c>
    </row>
    <row r="9166" spans="1:8" x14ac:dyDescent="0.25">
      <c r="A9166" s="3">
        <v>45759</v>
      </c>
      <c r="B9166" s="2" t="s">
        <v>27</v>
      </c>
      <c r="C9166" s="2" t="s">
        <v>13</v>
      </c>
      <c r="D9166" s="2" t="s">
        <v>14</v>
      </c>
      <c r="E9166" s="2" t="s">
        <v>28</v>
      </c>
      <c r="F9166" s="2">
        <v>7</v>
      </c>
      <c r="G9166" s="2">
        <v>61420</v>
      </c>
      <c r="H9166" s="2">
        <v>429940</v>
      </c>
    </row>
    <row r="9167" spans="1:8" x14ac:dyDescent="0.25">
      <c r="A9167" s="3">
        <v>45824</v>
      </c>
      <c r="B9167" s="2" t="s">
        <v>19</v>
      </c>
      <c r="C9167" s="2" t="s">
        <v>13</v>
      </c>
      <c r="D9167" s="2" t="s">
        <v>20</v>
      </c>
      <c r="E9167" s="2" t="s">
        <v>23</v>
      </c>
      <c r="F9167" s="2">
        <v>12</v>
      </c>
      <c r="G9167" s="2">
        <v>56074</v>
      </c>
      <c r="H9167" s="2">
        <v>672888</v>
      </c>
    </row>
    <row r="9168" spans="1:8" x14ac:dyDescent="0.25">
      <c r="A9168" s="3">
        <v>45836</v>
      </c>
      <c r="B9168" s="2" t="s">
        <v>24</v>
      </c>
      <c r="C9168" s="2" t="s">
        <v>13</v>
      </c>
      <c r="D9168" s="2" t="s">
        <v>22</v>
      </c>
      <c r="E9168" s="2" t="s">
        <v>18</v>
      </c>
      <c r="F9168" s="2">
        <v>12</v>
      </c>
      <c r="G9168" s="2">
        <v>55187</v>
      </c>
      <c r="H9168" s="2">
        <v>662244</v>
      </c>
    </row>
    <row r="9169" spans="1:8" x14ac:dyDescent="0.25">
      <c r="A9169" s="3">
        <v>45720</v>
      </c>
      <c r="B9169" s="2" t="s">
        <v>16</v>
      </c>
      <c r="C9169" s="2" t="s">
        <v>13</v>
      </c>
      <c r="D9169" s="2" t="s">
        <v>14</v>
      </c>
      <c r="E9169" s="2" t="s">
        <v>11</v>
      </c>
      <c r="F9169" s="2">
        <v>10</v>
      </c>
      <c r="G9169" s="2">
        <v>24216</v>
      </c>
      <c r="H9169" s="2">
        <v>242160</v>
      </c>
    </row>
    <row r="9170" spans="1:8" x14ac:dyDescent="0.25">
      <c r="A9170" s="3">
        <v>45739</v>
      </c>
      <c r="B9170" s="2" t="s">
        <v>12</v>
      </c>
      <c r="C9170" s="2" t="s">
        <v>9</v>
      </c>
      <c r="D9170" s="2" t="s">
        <v>25</v>
      </c>
      <c r="E9170" s="2" t="s">
        <v>18</v>
      </c>
      <c r="F9170" s="2">
        <v>1</v>
      </c>
      <c r="G9170" s="2">
        <v>50238</v>
      </c>
      <c r="H9170" s="2">
        <v>50238</v>
      </c>
    </row>
    <row r="9171" spans="1:8" x14ac:dyDescent="0.25">
      <c r="A9171" s="3">
        <v>45801</v>
      </c>
      <c r="B9171" s="2" t="s">
        <v>24</v>
      </c>
      <c r="C9171" s="2" t="s">
        <v>13</v>
      </c>
      <c r="D9171" s="2" t="s">
        <v>20</v>
      </c>
      <c r="E9171" s="2" t="s">
        <v>15</v>
      </c>
      <c r="F9171" s="2">
        <v>1</v>
      </c>
      <c r="G9171" s="2">
        <v>64511</v>
      </c>
      <c r="H9171" s="2">
        <v>64511</v>
      </c>
    </row>
    <row r="9172" spans="1:8" x14ac:dyDescent="0.25">
      <c r="A9172" s="3">
        <v>45828</v>
      </c>
      <c r="B9172" s="2" t="s">
        <v>24</v>
      </c>
      <c r="C9172" s="2" t="s">
        <v>9</v>
      </c>
      <c r="D9172" s="2" t="s">
        <v>20</v>
      </c>
      <c r="E9172" s="2" t="s">
        <v>28</v>
      </c>
      <c r="F9172" s="2">
        <v>3</v>
      </c>
      <c r="G9172" s="2">
        <v>8246</v>
      </c>
      <c r="H9172" s="2">
        <v>24738</v>
      </c>
    </row>
    <row r="9173" spans="1:8" x14ac:dyDescent="0.25">
      <c r="A9173" s="3">
        <v>45667</v>
      </c>
      <c r="B9173" s="2" t="s">
        <v>24</v>
      </c>
      <c r="C9173" s="2" t="s">
        <v>13</v>
      </c>
      <c r="D9173" s="2" t="s">
        <v>20</v>
      </c>
      <c r="E9173" s="2" t="s">
        <v>15</v>
      </c>
      <c r="F9173" s="2">
        <v>14</v>
      </c>
      <c r="G9173" s="2">
        <v>11659</v>
      </c>
      <c r="H9173" s="2">
        <v>163226</v>
      </c>
    </row>
    <row r="9174" spans="1:8" x14ac:dyDescent="0.25">
      <c r="A9174" s="3">
        <v>45717</v>
      </c>
      <c r="B9174" s="2" t="s">
        <v>16</v>
      </c>
      <c r="C9174" s="2" t="s">
        <v>13</v>
      </c>
      <c r="D9174" s="2" t="s">
        <v>20</v>
      </c>
      <c r="E9174" s="2" t="s">
        <v>11</v>
      </c>
      <c r="F9174" s="2">
        <v>2</v>
      </c>
      <c r="G9174" s="2">
        <v>48843</v>
      </c>
      <c r="H9174" s="2">
        <v>97686</v>
      </c>
    </row>
    <row r="9175" spans="1:8" x14ac:dyDescent="0.25">
      <c r="A9175" s="3">
        <v>45820</v>
      </c>
      <c r="B9175" s="2" t="s">
        <v>27</v>
      </c>
      <c r="C9175" s="2" t="s">
        <v>13</v>
      </c>
      <c r="D9175" s="2" t="s">
        <v>22</v>
      </c>
      <c r="E9175" s="2" t="s">
        <v>23</v>
      </c>
      <c r="F9175" s="2">
        <v>4</v>
      </c>
      <c r="G9175" s="2">
        <v>27395</v>
      </c>
      <c r="H9175" s="2">
        <v>109580</v>
      </c>
    </row>
    <row r="9176" spans="1:8" x14ac:dyDescent="0.25">
      <c r="A9176" s="3">
        <v>45683</v>
      </c>
      <c r="B9176" s="2" t="s">
        <v>26</v>
      </c>
      <c r="C9176" s="2" t="s">
        <v>17</v>
      </c>
      <c r="D9176" s="2" t="s">
        <v>22</v>
      </c>
      <c r="E9176" s="2" t="s">
        <v>15</v>
      </c>
      <c r="F9176" s="2">
        <v>9</v>
      </c>
      <c r="G9176" s="2">
        <v>38416</v>
      </c>
      <c r="H9176" s="2">
        <v>345744</v>
      </c>
    </row>
    <row r="9177" spans="1:8" x14ac:dyDescent="0.25">
      <c r="A9177" s="3">
        <v>45713</v>
      </c>
      <c r="B9177" s="2" t="s">
        <v>12</v>
      </c>
      <c r="C9177" s="2" t="s">
        <v>9</v>
      </c>
      <c r="D9177" s="2" t="s">
        <v>25</v>
      </c>
      <c r="E9177" s="2" t="s">
        <v>15</v>
      </c>
      <c r="F9177" s="2">
        <v>7</v>
      </c>
      <c r="G9177" s="2">
        <v>4604</v>
      </c>
      <c r="H9177" s="2">
        <v>32228</v>
      </c>
    </row>
    <row r="9178" spans="1:8" x14ac:dyDescent="0.25">
      <c r="A9178" s="3">
        <v>45814</v>
      </c>
      <c r="B9178" s="2" t="s">
        <v>12</v>
      </c>
      <c r="C9178" s="2" t="s">
        <v>17</v>
      </c>
      <c r="D9178" s="2" t="s">
        <v>22</v>
      </c>
      <c r="E9178" s="2" t="s">
        <v>23</v>
      </c>
      <c r="F9178" s="2">
        <v>9</v>
      </c>
      <c r="G9178" s="2">
        <v>36873</v>
      </c>
      <c r="H9178" s="2">
        <v>331857</v>
      </c>
    </row>
    <row r="9179" spans="1:8" x14ac:dyDescent="0.25">
      <c r="A9179" s="3">
        <v>45726</v>
      </c>
      <c r="B9179" s="2" t="s">
        <v>26</v>
      </c>
      <c r="C9179" s="2" t="s">
        <v>9</v>
      </c>
      <c r="D9179" s="2" t="s">
        <v>25</v>
      </c>
      <c r="E9179" s="2" t="s">
        <v>18</v>
      </c>
      <c r="F9179" s="2">
        <v>4</v>
      </c>
      <c r="G9179" s="2">
        <v>63332</v>
      </c>
      <c r="H9179" s="2">
        <v>253328</v>
      </c>
    </row>
    <row r="9180" spans="1:8" x14ac:dyDescent="0.25">
      <c r="A9180" s="3">
        <v>45726</v>
      </c>
      <c r="B9180" s="2" t="s">
        <v>26</v>
      </c>
      <c r="C9180" s="2" t="s">
        <v>9</v>
      </c>
      <c r="D9180" s="2" t="s">
        <v>22</v>
      </c>
      <c r="E9180" s="2" t="s">
        <v>15</v>
      </c>
      <c r="F9180" s="2">
        <v>6</v>
      </c>
      <c r="G9180" s="2">
        <v>23338</v>
      </c>
      <c r="H9180" s="2">
        <v>140028</v>
      </c>
    </row>
    <row r="9181" spans="1:8" x14ac:dyDescent="0.25">
      <c r="A9181" s="3">
        <v>45741</v>
      </c>
      <c r="B9181" s="2" t="s">
        <v>19</v>
      </c>
      <c r="C9181" s="2" t="s">
        <v>21</v>
      </c>
      <c r="D9181" s="2" t="s">
        <v>20</v>
      </c>
      <c r="E9181" s="2" t="s">
        <v>28</v>
      </c>
      <c r="F9181" s="2">
        <v>7</v>
      </c>
      <c r="G9181" s="2">
        <v>5589</v>
      </c>
      <c r="H9181" s="2">
        <v>39123</v>
      </c>
    </row>
    <row r="9182" spans="1:8" x14ac:dyDescent="0.25">
      <c r="A9182" s="3">
        <v>45697</v>
      </c>
      <c r="B9182" s="2" t="s">
        <v>27</v>
      </c>
      <c r="C9182" s="2" t="s">
        <v>21</v>
      </c>
      <c r="D9182" s="2" t="s">
        <v>25</v>
      </c>
      <c r="E9182" s="2" t="s">
        <v>18</v>
      </c>
      <c r="F9182" s="2">
        <v>2</v>
      </c>
      <c r="G9182" s="2">
        <v>48828</v>
      </c>
      <c r="H9182" s="2">
        <v>97656</v>
      </c>
    </row>
    <row r="9183" spans="1:8" x14ac:dyDescent="0.25">
      <c r="A9183" s="3">
        <v>45771</v>
      </c>
      <c r="B9183" s="2" t="s">
        <v>12</v>
      </c>
      <c r="C9183" s="2" t="s">
        <v>9</v>
      </c>
      <c r="D9183" s="2" t="s">
        <v>10</v>
      </c>
      <c r="E9183" s="2" t="s">
        <v>23</v>
      </c>
      <c r="F9183" s="2">
        <v>14</v>
      </c>
      <c r="G9183" s="2">
        <v>11518</v>
      </c>
      <c r="H9183" s="2">
        <v>161252</v>
      </c>
    </row>
    <row r="9184" spans="1:8" x14ac:dyDescent="0.25">
      <c r="A9184" s="3">
        <v>45662</v>
      </c>
      <c r="B9184" s="2" t="s">
        <v>24</v>
      </c>
      <c r="C9184" s="2" t="s">
        <v>13</v>
      </c>
      <c r="D9184" s="2" t="s">
        <v>20</v>
      </c>
      <c r="E9184" s="2" t="s">
        <v>11</v>
      </c>
      <c r="F9184" s="2">
        <v>5</v>
      </c>
      <c r="G9184" s="2">
        <v>51400</v>
      </c>
      <c r="H9184" s="2">
        <v>257000</v>
      </c>
    </row>
    <row r="9185" spans="1:8" x14ac:dyDescent="0.25">
      <c r="A9185" s="3">
        <v>45834</v>
      </c>
      <c r="B9185" s="2" t="s">
        <v>8</v>
      </c>
      <c r="C9185" s="2" t="s">
        <v>21</v>
      </c>
      <c r="D9185" s="2" t="s">
        <v>14</v>
      </c>
      <c r="E9185" s="2" t="s">
        <v>18</v>
      </c>
      <c r="F9185" s="2">
        <v>3</v>
      </c>
      <c r="G9185" s="2">
        <v>43899</v>
      </c>
      <c r="H9185" s="2">
        <v>131697</v>
      </c>
    </row>
    <row r="9186" spans="1:8" x14ac:dyDescent="0.25">
      <c r="A9186" s="3">
        <v>45713</v>
      </c>
      <c r="B9186" s="2" t="s">
        <v>8</v>
      </c>
      <c r="C9186" s="2" t="s">
        <v>9</v>
      </c>
      <c r="D9186" s="2" t="s">
        <v>14</v>
      </c>
      <c r="E9186" s="2" t="s">
        <v>23</v>
      </c>
      <c r="F9186" s="2">
        <v>8</v>
      </c>
      <c r="G9186" s="2">
        <v>31258</v>
      </c>
      <c r="H9186" s="2">
        <v>250064</v>
      </c>
    </row>
    <row r="9187" spans="1:8" x14ac:dyDescent="0.25">
      <c r="A9187" s="3">
        <v>45779</v>
      </c>
      <c r="B9187" s="2" t="s">
        <v>26</v>
      </c>
      <c r="C9187" s="2" t="s">
        <v>13</v>
      </c>
      <c r="D9187" s="2" t="s">
        <v>22</v>
      </c>
      <c r="E9187" s="2" t="s">
        <v>11</v>
      </c>
      <c r="F9187" s="2">
        <v>3</v>
      </c>
      <c r="G9187" s="2">
        <v>42104</v>
      </c>
      <c r="H9187" s="2">
        <v>126312</v>
      </c>
    </row>
    <row r="9188" spans="1:8" x14ac:dyDescent="0.25">
      <c r="A9188" s="3">
        <v>45779</v>
      </c>
      <c r="B9188" s="2" t="s">
        <v>24</v>
      </c>
      <c r="C9188" s="2" t="s">
        <v>9</v>
      </c>
      <c r="D9188" s="2" t="s">
        <v>20</v>
      </c>
      <c r="E9188" s="2" t="s">
        <v>11</v>
      </c>
      <c r="F9188" s="2">
        <v>13</v>
      </c>
      <c r="G9188" s="2">
        <v>7919</v>
      </c>
      <c r="H9188" s="2">
        <v>102947</v>
      </c>
    </row>
    <row r="9189" spans="1:8" x14ac:dyDescent="0.25">
      <c r="A9189" s="3">
        <v>45770</v>
      </c>
      <c r="B9189" s="2" t="s">
        <v>19</v>
      </c>
      <c r="C9189" s="2" t="s">
        <v>13</v>
      </c>
      <c r="D9189" s="2" t="s">
        <v>25</v>
      </c>
      <c r="E9189" s="2" t="s">
        <v>28</v>
      </c>
      <c r="F9189" s="2">
        <v>13</v>
      </c>
      <c r="G9189" s="2">
        <v>13689</v>
      </c>
      <c r="H9189" s="2">
        <v>177957</v>
      </c>
    </row>
    <row r="9190" spans="1:8" x14ac:dyDescent="0.25">
      <c r="A9190" s="3">
        <v>45671</v>
      </c>
      <c r="B9190" s="2" t="s">
        <v>24</v>
      </c>
      <c r="C9190" s="2" t="s">
        <v>21</v>
      </c>
      <c r="D9190" s="2" t="s">
        <v>20</v>
      </c>
      <c r="E9190" s="2" t="s">
        <v>28</v>
      </c>
      <c r="F9190" s="2">
        <v>1</v>
      </c>
      <c r="G9190" s="2">
        <v>6580</v>
      </c>
      <c r="H9190" s="2">
        <v>6580</v>
      </c>
    </row>
    <row r="9191" spans="1:8" x14ac:dyDescent="0.25">
      <c r="A9191" s="3">
        <v>45709</v>
      </c>
      <c r="B9191" s="2" t="s">
        <v>16</v>
      </c>
      <c r="C9191" s="2" t="s">
        <v>21</v>
      </c>
      <c r="D9191" s="2" t="s">
        <v>20</v>
      </c>
      <c r="E9191" s="2" t="s">
        <v>18</v>
      </c>
      <c r="F9191" s="2">
        <v>15</v>
      </c>
      <c r="G9191" s="2">
        <v>15523</v>
      </c>
      <c r="H9191" s="2">
        <v>232845</v>
      </c>
    </row>
    <row r="9192" spans="1:8" x14ac:dyDescent="0.25">
      <c r="A9192" s="3">
        <v>45772</v>
      </c>
      <c r="B9192" s="2" t="s">
        <v>26</v>
      </c>
      <c r="C9192" s="2" t="s">
        <v>9</v>
      </c>
      <c r="D9192" s="2" t="s">
        <v>10</v>
      </c>
      <c r="E9192" s="2" t="s">
        <v>18</v>
      </c>
      <c r="F9192" s="2">
        <v>5</v>
      </c>
      <c r="G9192" s="2">
        <v>37817</v>
      </c>
      <c r="H9192" s="2">
        <v>189085</v>
      </c>
    </row>
    <row r="9193" spans="1:8" x14ac:dyDescent="0.25">
      <c r="A9193" s="3">
        <v>45710</v>
      </c>
      <c r="B9193" s="2" t="s">
        <v>24</v>
      </c>
      <c r="C9193" s="2" t="s">
        <v>21</v>
      </c>
      <c r="D9193" s="2" t="s">
        <v>25</v>
      </c>
      <c r="E9193" s="2" t="s">
        <v>11</v>
      </c>
      <c r="F9193" s="2">
        <v>3</v>
      </c>
      <c r="G9193" s="2">
        <v>34315</v>
      </c>
      <c r="H9193" s="2">
        <v>102945</v>
      </c>
    </row>
    <row r="9194" spans="1:8" x14ac:dyDescent="0.25">
      <c r="A9194" s="3">
        <v>45707</v>
      </c>
      <c r="B9194" s="2" t="s">
        <v>19</v>
      </c>
      <c r="C9194" s="2" t="s">
        <v>17</v>
      </c>
      <c r="D9194" s="2" t="s">
        <v>22</v>
      </c>
      <c r="E9194" s="2" t="s">
        <v>23</v>
      </c>
      <c r="F9194" s="2">
        <v>15</v>
      </c>
      <c r="G9194" s="2">
        <v>52320</v>
      </c>
      <c r="H9194" s="2">
        <v>784800</v>
      </c>
    </row>
    <row r="9195" spans="1:8" x14ac:dyDescent="0.25">
      <c r="A9195" s="3">
        <v>45666</v>
      </c>
      <c r="B9195" s="2" t="s">
        <v>26</v>
      </c>
      <c r="C9195" s="2" t="s">
        <v>13</v>
      </c>
      <c r="D9195" s="2" t="s">
        <v>22</v>
      </c>
      <c r="E9195" s="2" t="s">
        <v>11</v>
      </c>
      <c r="F9195" s="2">
        <v>7</v>
      </c>
      <c r="G9195" s="2">
        <v>7015</v>
      </c>
      <c r="H9195" s="2">
        <v>49105</v>
      </c>
    </row>
    <row r="9196" spans="1:8" x14ac:dyDescent="0.25">
      <c r="A9196" s="3">
        <v>45691</v>
      </c>
      <c r="B9196" s="2" t="s">
        <v>27</v>
      </c>
      <c r="C9196" s="2" t="s">
        <v>17</v>
      </c>
      <c r="D9196" s="2" t="s">
        <v>25</v>
      </c>
      <c r="E9196" s="2" t="s">
        <v>23</v>
      </c>
      <c r="F9196" s="2">
        <v>10</v>
      </c>
      <c r="G9196" s="2">
        <v>56338</v>
      </c>
      <c r="H9196" s="2">
        <v>563380</v>
      </c>
    </row>
    <row r="9197" spans="1:8" x14ac:dyDescent="0.25">
      <c r="A9197" s="3">
        <v>45732</v>
      </c>
      <c r="B9197" s="2" t="s">
        <v>16</v>
      </c>
      <c r="C9197" s="2" t="s">
        <v>9</v>
      </c>
      <c r="D9197" s="2" t="s">
        <v>10</v>
      </c>
      <c r="E9197" s="2" t="s">
        <v>11</v>
      </c>
      <c r="F9197" s="2">
        <v>7</v>
      </c>
      <c r="G9197" s="2">
        <v>51579</v>
      </c>
      <c r="H9197" s="2">
        <v>361053</v>
      </c>
    </row>
    <row r="9198" spans="1:8" x14ac:dyDescent="0.25">
      <c r="A9198" s="3">
        <v>45667</v>
      </c>
      <c r="B9198" s="2" t="s">
        <v>26</v>
      </c>
      <c r="C9198" s="2" t="s">
        <v>17</v>
      </c>
      <c r="D9198" s="2" t="s">
        <v>10</v>
      </c>
      <c r="E9198" s="2" t="s">
        <v>23</v>
      </c>
      <c r="F9198" s="2">
        <v>15</v>
      </c>
      <c r="G9198" s="2">
        <v>9977</v>
      </c>
      <c r="H9198" s="2">
        <v>149655</v>
      </c>
    </row>
    <row r="9199" spans="1:8" x14ac:dyDescent="0.25">
      <c r="A9199" s="3">
        <v>45717</v>
      </c>
      <c r="B9199" s="2" t="s">
        <v>27</v>
      </c>
      <c r="C9199" s="2" t="s">
        <v>9</v>
      </c>
      <c r="D9199" s="2" t="s">
        <v>22</v>
      </c>
      <c r="E9199" s="2" t="s">
        <v>18</v>
      </c>
      <c r="F9199" s="2">
        <v>2</v>
      </c>
      <c r="G9199" s="2">
        <v>3117</v>
      </c>
      <c r="H9199" s="2">
        <v>6234</v>
      </c>
    </row>
    <row r="9200" spans="1:8" x14ac:dyDescent="0.25">
      <c r="A9200" s="3">
        <v>45702</v>
      </c>
      <c r="B9200" s="2" t="s">
        <v>16</v>
      </c>
      <c r="C9200" s="2" t="s">
        <v>21</v>
      </c>
      <c r="D9200" s="2" t="s">
        <v>14</v>
      </c>
      <c r="E9200" s="2" t="s">
        <v>23</v>
      </c>
      <c r="F9200" s="2">
        <v>7</v>
      </c>
      <c r="G9200" s="2">
        <v>24264</v>
      </c>
      <c r="H9200" s="2">
        <v>169848</v>
      </c>
    </row>
    <row r="9201" spans="1:8" x14ac:dyDescent="0.25">
      <c r="A9201" s="3">
        <v>45786</v>
      </c>
      <c r="B9201" s="2" t="s">
        <v>16</v>
      </c>
      <c r="C9201" s="2" t="s">
        <v>9</v>
      </c>
      <c r="D9201" s="2" t="s">
        <v>22</v>
      </c>
      <c r="E9201" s="2" t="s">
        <v>23</v>
      </c>
      <c r="F9201" s="2">
        <v>2</v>
      </c>
      <c r="G9201" s="2">
        <v>51807</v>
      </c>
      <c r="H9201" s="2">
        <v>103614</v>
      </c>
    </row>
    <row r="9202" spans="1:8" x14ac:dyDescent="0.25">
      <c r="A9202" s="3">
        <v>45712</v>
      </c>
      <c r="B9202" s="2" t="s">
        <v>12</v>
      </c>
      <c r="C9202" s="2" t="s">
        <v>9</v>
      </c>
      <c r="D9202" s="2" t="s">
        <v>14</v>
      </c>
      <c r="E9202" s="2" t="s">
        <v>11</v>
      </c>
      <c r="F9202" s="2">
        <v>11</v>
      </c>
      <c r="G9202" s="2">
        <v>3137</v>
      </c>
      <c r="H9202" s="2">
        <v>34507</v>
      </c>
    </row>
    <row r="9203" spans="1:8" x14ac:dyDescent="0.25">
      <c r="A9203" s="3">
        <v>45790</v>
      </c>
      <c r="B9203" s="2" t="s">
        <v>26</v>
      </c>
      <c r="C9203" s="2" t="s">
        <v>21</v>
      </c>
      <c r="D9203" s="2" t="s">
        <v>22</v>
      </c>
      <c r="E9203" s="2" t="s">
        <v>11</v>
      </c>
      <c r="F9203" s="2">
        <v>1</v>
      </c>
      <c r="G9203" s="2">
        <v>6859</v>
      </c>
      <c r="H9203" s="2">
        <v>6859</v>
      </c>
    </row>
    <row r="9204" spans="1:8" x14ac:dyDescent="0.25">
      <c r="A9204" s="3">
        <v>45796</v>
      </c>
      <c r="B9204" s="2" t="s">
        <v>16</v>
      </c>
      <c r="C9204" s="2" t="s">
        <v>21</v>
      </c>
      <c r="D9204" s="2" t="s">
        <v>14</v>
      </c>
      <c r="E9204" s="2" t="s">
        <v>28</v>
      </c>
      <c r="F9204" s="2">
        <v>9</v>
      </c>
      <c r="G9204" s="2">
        <v>41187</v>
      </c>
      <c r="H9204" s="2">
        <v>370683</v>
      </c>
    </row>
    <row r="9205" spans="1:8" x14ac:dyDescent="0.25">
      <c r="A9205" s="3">
        <v>45781</v>
      </c>
      <c r="B9205" s="2" t="s">
        <v>19</v>
      </c>
      <c r="C9205" s="2" t="s">
        <v>13</v>
      </c>
      <c r="D9205" s="2" t="s">
        <v>20</v>
      </c>
      <c r="E9205" s="2" t="s">
        <v>11</v>
      </c>
      <c r="F9205" s="2">
        <v>2</v>
      </c>
      <c r="G9205" s="2">
        <v>48023</v>
      </c>
      <c r="H9205" s="2">
        <v>96046</v>
      </c>
    </row>
    <row r="9206" spans="1:8" x14ac:dyDescent="0.25">
      <c r="A9206" s="3">
        <v>45721</v>
      </c>
      <c r="B9206" s="2" t="s">
        <v>26</v>
      </c>
      <c r="C9206" s="2" t="s">
        <v>21</v>
      </c>
      <c r="D9206" s="2" t="s">
        <v>14</v>
      </c>
      <c r="E9206" s="2" t="s">
        <v>28</v>
      </c>
      <c r="F9206" s="2">
        <v>9</v>
      </c>
      <c r="G9206" s="2">
        <v>57143</v>
      </c>
      <c r="H9206" s="2">
        <v>514287</v>
      </c>
    </row>
    <row r="9207" spans="1:8" x14ac:dyDescent="0.25">
      <c r="A9207" s="3">
        <v>45700</v>
      </c>
      <c r="B9207" s="2" t="s">
        <v>12</v>
      </c>
      <c r="C9207" s="2" t="s">
        <v>21</v>
      </c>
      <c r="D9207" s="2" t="s">
        <v>20</v>
      </c>
      <c r="E9207" s="2" t="s">
        <v>15</v>
      </c>
      <c r="F9207" s="2">
        <v>8</v>
      </c>
      <c r="G9207" s="2">
        <v>58944</v>
      </c>
      <c r="H9207" s="2">
        <v>471552</v>
      </c>
    </row>
    <row r="9208" spans="1:8" x14ac:dyDescent="0.25">
      <c r="A9208" s="3">
        <v>45673</v>
      </c>
      <c r="B9208" s="2" t="s">
        <v>12</v>
      </c>
      <c r="C9208" s="2" t="s">
        <v>9</v>
      </c>
      <c r="D9208" s="2" t="s">
        <v>25</v>
      </c>
      <c r="E9208" s="2" t="s">
        <v>28</v>
      </c>
      <c r="F9208" s="2">
        <v>6</v>
      </c>
      <c r="G9208" s="2">
        <v>60404</v>
      </c>
      <c r="H9208" s="2">
        <v>362424</v>
      </c>
    </row>
    <row r="9209" spans="1:8" x14ac:dyDescent="0.25">
      <c r="A9209" s="3">
        <v>45755</v>
      </c>
      <c r="B9209" s="2" t="s">
        <v>27</v>
      </c>
      <c r="C9209" s="2" t="s">
        <v>9</v>
      </c>
      <c r="D9209" s="2" t="s">
        <v>22</v>
      </c>
      <c r="E9209" s="2" t="s">
        <v>23</v>
      </c>
      <c r="F9209" s="2">
        <v>14</v>
      </c>
      <c r="G9209" s="2">
        <v>19465</v>
      </c>
      <c r="H9209" s="2">
        <v>272510</v>
      </c>
    </row>
    <row r="9210" spans="1:8" x14ac:dyDescent="0.25">
      <c r="A9210" s="3">
        <v>45823</v>
      </c>
      <c r="B9210" s="2" t="s">
        <v>27</v>
      </c>
      <c r="C9210" s="2" t="s">
        <v>9</v>
      </c>
      <c r="D9210" s="2" t="s">
        <v>22</v>
      </c>
      <c r="E9210" s="2" t="s">
        <v>15</v>
      </c>
      <c r="F9210" s="2">
        <v>15</v>
      </c>
      <c r="G9210" s="2">
        <v>45316</v>
      </c>
      <c r="H9210" s="2">
        <v>679740</v>
      </c>
    </row>
    <row r="9211" spans="1:8" x14ac:dyDescent="0.25">
      <c r="A9211" s="3">
        <v>45789</v>
      </c>
      <c r="B9211" s="2" t="s">
        <v>24</v>
      </c>
      <c r="C9211" s="2" t="s">
        <v>21</v>
      </c>
      <c r="D9211" s="2" t="s">
        <v>10</v>
      </c>
      <c r="E9211" s="2" t="s">
        <v>18</v>
      </c>
      <c r="F9211" s="2">
        <v>9</v>
      </c>
      <c r="G9211" s="2">
        <v>16931</v>
      </c>
      <c r="H9211" s="2">
        <v>152379</v>
      </c>
    </row>
    <row r="9212" spans="1:8" x14ac:dyDescent="0.25">
      <c r="A9212" s="3">
        <v>45758</v>
      </c>
      <c r="B9212" s="2" t="s">
        <v>12</v>
      </c>
      <c r="C9212" s="2" t="s">
        <v>17</v>
      </c>
      <c r="D9212" s="2" t="s">
        <v>22</v>
      </c>
      <c r="E9212" s="2" t="s">
        <v>18</v>
      </c>
      <c r="F9212" s="2">
        <v>11</v>
      </c>
      <c r="G9212" s="2">
        <v>45497</v>
      </c>
      <c r="H9212" s="2">
        <v>500467</v>
      </c>
    </row>
    <row r="9213" spans="1:8" x14ac:dyDescent="0.25">
      <c r="A9213" s="3">
        <v>45670</v>
      </c>
      <c r="B9213" s="2" t="s">
        <v>8</v>
      </c>
      <c r="C9213" s="2" t="s">
        <v>21</v>
      </c>
      <c r="D9213" s="2" t="s">
        <v>22</v>
      </c>
      <c r="E9213" s="2" t="s">
        <v>11</v>
      </c>
      <c r="F9213" s="2">
        <v>5</v>
      </c>
      <c r="G9213" s="2">
        <v>23065</v>
      </c>
      <c r="H9213" s="2">
        <v>115325</v>
      </c>
    </row>
    <row r="9214" spans="1:8" x14ac:dyDescent="0.25">
      <c r="A9214" s="3">
        <v>45717</v>
      </c>
      <c r="B9214" s="2" t="s">
        <v>26</v>
      </c>
      <c r="C9214" s="2" t="s">
        <v>9</v>
      </c>
      <c r="D9214" s="2" t="s">
        <v>14</v>
      </c>
      <c r="E9214" s="2" t="s">
        <v>11</v>
      </c>
      <c r="F9214" s="2">
        <v>5</v>
      </c>
      <c r="G9214" s="2">
        <v>62565</v>
      </c>
      <c r="H9214" s="2">
        <v>312825</v>
      </c>
    </row>
    <row r="9215" spans="1:8" x14ac:dyDescent="0.25">
      <c r="A9215" s="3">
        <v>45754</v>
      </c>
      <c r="B9215" s="2" t="s">
        <v>24</v>
      </c>
      <c r="C9215" s="2" t="s">
        <v>9</v>
      </c>
      <c r="D9215" s="2" t="s">
        <v>25</v>
      </c>
      <c r="E9215" s="2" t="s">
        <v>18</v>
      </c>
      <c r="F9215" s="2">
        <v>5</v>
      </c>
      <c r="G9215" s="2">
        <v>38194</v>
      </c>
      <c r="H9215" s="2">
        <v>190970</v>
      </c>
    </row>
    <row r="9216" spans="1:8" x14ac:dyDescent="0.25">
      <c r="A9216" s="3">
        <v>45682</v>
      </c>
      <c r="B9216" s="2" t="s">
        <v>27</v>
      </c>
      <c r="C9216" s="2" t="s">
        <v>9</v>
      </c>
      <c r="D9216" s="2" t="s">
        <v>22</v>
      </c>
      <c r="E9216" s="2" t="s">
        <v>11</v>
      </c>
      <c r="F9216" s="2">
        <v>9</v>
      </c>
      <c r="G9216" s="2">
        <v>48754</v>
      </c>
      <c r="H9216" s="2">
        <v>438786</v>
      </c>
    </row>
    <row r="9217" spans="1:8" x14ac:dyDescent="0.25">
      <c r="A9217" s="3">
        <v>45713</v>
      </c>
      <c r="B9217" s="2" t="s">
        <v>27</v>
      </c>
      <c r="C9217" s="2" t="s">
        <v>17</v>
      </c>
      <c r="D9217" s="2" t="s">
        <v>25</v>
      </c>
      <c r="E9217" s="2" t="s">
        <v>11</v>
      </c>
      <c r="F9217" s="2">
        <v>8</v>
      </c>
      <c r="G9217" s="2">
        <v>37392</v>
      </c>
      <c r="H9217" s="2">
        <v>299136</v>
      </c>
    </row>
    <row r="9218" spans="1:8" x14ac:dyDescent="0.25">
      <c r="A9218" s="3">
        <v>45682</v>
      </c>
      <c r="B9218" s="2" t="s">
        <v>27</v>
      </c>
      <c r="C9218" s="2" t="s">
        <v>9</v>
      </c>
      <c r="D9218" s="2" t="s">
        <v>14</v>
      </c>
      <c r="E9218" s="2" t="s">
        <v>11</v>
      </c>
      <c r="F9218" s="2">
        <v>8</v>
      </c>
      <c r="G9218" s="2">
        <v>16135</v>
      </c>
      <c r="H9218" s="2">
        <v>129080</v>
      </c>
    </row>
    <row r="9219" spans="1:8" x14ac:dyDescent="0.25">
      <c r="A9219" s="3">
        <v>45795</v>
      </c>
      <c r="B9219" s="2" t="s">
        <v>12</v>
      </c>
      <c r="C9219" s="2" t="s">
        <v>9</v>
      </c>
      <c r="D9219" s="2" t="s">
        <v>20</v>
      </c>
      <c r="E9219" s="2" t="s">
        <v>11</v>
      </c>
      <c r="F9219" s="2">
        <v>1</v>
      </c>
      <c r="G9219" s="2">
        <v>4445</v>
      </c>
      <c r="H9219" s="2">
        <v>4445</v>
      </c>
    </row>
    <row r="9220" spans="1:8" x14ac:dyDescent="0.25">
      <c r="A9220" s="3">
        <v>45675</v>
      </c>
      <c r="B9220" s="2" t="s">
        <v>26</v>
      </c>
      <c r="C9220" s="2" t="s">
        <v>13</v>
      </c>
      <c r="D9220" s="2" t="s">
        <v>22</v>
      </c>
      <c r="E9220" s="2" t="s">
        <v>28</v>
      </c>
      <c r="F9220" s="2">
        <v>9</v>
      </c>
      <c r="G9220" s="2">
        <v>60752</v>
      </c>
      <c r="H9220" s="2">
        <v>546768</v>
      </c>
    </row>
    <row r="9221" spans="1:8" x14ac:dyDescent="0.25">
      <c r="A9221" s="3">
        <v>45768</v>
      </c>
      <c r="B9221" s="2" t="s">
        <v>24</v>
      </c>
      <c r="C9221" s="2" t="s">
        <v>21</v>
      </c>
      <c r="D9221" s="2" t="s">
        <v>10</v>
      </c>
      <c r="E9221" s="2" t="s">
        <v>28</v>
      </c>
      <c r="F9221" s="2">
        <v>13</v>
      </c>
      <c r="G9221" s="2">
        <v>2357</v>
      </c>
      <c r="H9221" s="2">
        <v>30641</v>
      </c>
    </row>
    <row r="9222" spans="1:8" x14ac:dyDescent="0.25">
      <c r="A9222" s="3">
        <v>45672</v>
      </c>
      <c r="B9222" s="2" t="s">
        <v>24</v>
      </c>
      <c r="C9222" s="2" t="s">
        <v>17</v>
      </c>
      <c r="D9222" s="2" t="s">
        <v>22</v>
      </c>
      <c r="E9222" s="2" t="s">
        <v>11</v>
      </c>
      <c r="F9222" s="2">
        <v>5</v>
      </c>
      <c r="G9222" s="2">
        <v>39020</v>
      </c>
      <c r="H9222" s="2">
        <v>195100</v>
      </c>
    </row>
    <row r="9223" spans="1:8" x14ac:dyDescent="0.25">
      <c r="A9223" s="3">
        <v>45828</v>
      </c>
      <c r="B9223" s="2" t="s">
        <v>12</v>
      </c>
      <c r="C9223" s="2" t="s">
        <v>17</v>
      </c>
      <c r="D9223" s="2" t="s">
        <v>10</v>
      </c>
      <c r="E9223" s="2" t="s">
        <v>11</v>
      </c>
      <c r="F9223" s="2">
        <v>12</v>
      </c>
      <c r="G9223" s="2">
        <v>26018</v>
      </c>
      <c r="H9223" s="2">
        <v>312216</v>
      </c>
    </row>
    <row r="9224" spans="1:8" x14ac:dyDescent="0.25">
      <c r="A9224" s="3">
        <v>45706</v>
      </c>
      <c r="B9224" s="2" t="s">
        <v>27</v>
      </c>
      <c r="C9224" s="2" t="s">
        <v>21</v>
      </c>
      <c r="D9224" s="2" t="s">
        <v>22</v>
      </c>
      <c r="E9224" s="2" t="s">
        <v>15</v>
      </c>
      <c r="F9224" s="2">
        <v>3</v>
      </c>
      <c r="G9224" s="2">
        <v>14759</v>
      </c>
      <c r="H9224" s="2">
        <v>44277</v>
      </c>
    </row>
    <row r="9225" spans="1:8" x14ac:dyDescent="0.25">
      <c r="A9225" s="3">
        <v>45702</v>
      </c>
      <c r="B9225" s="2" t="s">
        <v>8</v>
      </c>
      <c r="C9225" s="2" t="s">
        <v>13</v>
      </c>
      <c r="D9225" s="2" t="s">
        <v>22</v>
      </c>
      <c r="E9225" s="2" t="s">
        <v>11</v>
      </c>
      <c r="F9225" s="2">
        <v>7</v>
      </c>
      <c r="G9225" s="2">
        <v>48660</v>
      </c>
      <c r="H9225" s="2">
        <v>340620</v>
      </c>
    </row>
    <row r="9226" spans="1:8" x14ac:dyDescent="0.25">
      <c r="A9226" s="3">
        <v>45824</v>
      </c>
      <c r="B9226" s="2" t="s">
        <v>12</v>
      </c>
      <c r="C9226" s="2" t="s">
        <v>21</v>
      </c>
      <c r="D9226" s="2" t="s">
        <v>14</v>
      </c>
      <c r="E9226" s="2" t="s">
        <v>23</v>
      </c>
      <c r="F9226" s="2">
        <v>9</v>
      </c>
      <c r="G9226" s="2">
        <v>25946</v>
      </c>
      <c r="H9226" s="2">
        <v>233514</v>
      </c>
    </row>
    <row r="9227" spans="1:8" x14ac:dyDescent="0.25">
      <c r="A9227" s="3">
        <v>45765</v>
      </c>
      <c r="B9227" s="2" t="s">
        <v>8</v>
      </c>
      <c r="C9227" s="2" t="s">
        <v>21</v>
      </c>
      <c r="D9227" s="2" t="s">
        <v>20</v>
      </c>
      <c r="E9227" s="2" t="s">
        <v>28</v>
      </c>
      <c r="F9227" s="2">
        <v>1</v>
      </c>
      <c r="G9227" s="2">
        <v>28737</v>
      </c>
      <c r="H9227" s="2">
        <v>28737</v>
      </c>
    </row>
    <row r="9228" spans="1:8" x14ac:dyDescent="0.25">
      <c r="A9228" s="3">
        <v>45798</v>
      </c>
      <c r="B9228" s="2" t="s">
        <v>26</v>
      </c>
      <c r="C9228" s="2" t="s">
        <v>21</v>
      </c>
      <c r="D9228" s="2" t="s">
        <v>20</v>
      </c>
      <c r="E9228" s="2" t="s">
        <v>23</v>
      </c>
      <c r="F9228" s="2">
        <v>12</v>
      </c>
      <c r="G9228" s="2">
        <v>16563</v>
      </c>
      <c r="H9228" s="2">
        <v>198756</v>
      </c>
    </row>
    <row r="9229" spans="1:8" x14ac:dyDescent="0.25">
      <c r="A9229" s="3">
        <v>45785</v>
      </c>
      <c r="B9229" s="2" t="s">
        <v>19</v>
      </c>
      <c r="C9229" s="2" t="s">
        <v>13</v>
      </c>
      <c r="D9229" s="2" t="s">
        <v>10</v>
      </c>
      <c r="E9229" s="2" t="s">
        <v>15</v>
      </c>
      <c r="F9229" s="2">
        <v>13</v>
      </c>
      <c r="G9229" s="2">
        <v>48435</v>
      </c>
      <c r="H9229" s="2">
        <v>629655</v>
      </c>
    </row>
    <row r="9230" spans="1:8" x14ac:dyDescent="0.25">
      <c r="A9230" s="3">
        <v>45782</v>
      </c>
      <c r="B9230" s="2" t="s">
        <v>26</v>
      </c>
      <c r="C9230" s="2" t="s">
        <v>9</v>
      </c>
      <c r="D9230" s="2" t="s">
        <v>22</v>
      </c>
      <c r="E9230" s="2" t="s">
        <v>18</v>
      </c>
      <c r="F9230" s="2">
        <v>4</v>
      </c>
      <c r="G9230" s="2">
        <v>64254</v>
      </c>
      <c r="H9230" s="2">
        <v>257016</v>
      </c>
    </row>
    <row r="9231" spans="1:8" x14ac:dyDescent="0.25">
      <c r="A9231" s="3">
        <v>45795</v>
      </c>
      <c r="B9231" s="2" t="s">
        <v>24</v>
      </c>
      <c r="C9231" s="2" t="s">
        <v>17</v>
      </c>
      <c r="D9231" s="2" t="s">
        <v>14</v>
      </c>
      <c r="E9231" s="2" t="s">
        <v>18</v>
      </c>
      <c r="F9231" s="2">
        <v>6</v>
      </c>
      <c r="G9231" s="2">
        <v>10410</v>
      </c>
      <c r="H9231" s="2">
        <v>62460</v>
      </c>
    </row>
    <row r="9232" spans="1:8" x14ac:dyDescent="0.25">
      <c r="A9232" s="3">
        <v>45813</v>
      </c>
      <c r="B9232" s="2" t="s">
        <v>12</v>
      </c>
      <c r="C9232" s="2" t="s">
        <v>13</v>
      </c>
      <c r="D9232" s="2" t="s">
        <v>14</v>
      </c>
      <c r="E9232" s="2" t="s">
        <v>28</v>
      </c>
      <c r="F9232" s="2">
        <v>1</v>
      </c>
      <c r="G9232" s="2">
        <v>8587</v>
      </c>
      <c r="H9232" s="2">
        <v>8587</v>
      </c>
    </row>
    <row r="9233" spans="1:8" x14ac:dyDescent="0.25">
      <c r="A9233" s="3">
        <v>45675</v>
      </c>
      <c r="B9233" s="2" t="s">
        <v>12</v>
      </c>
      <c r="C9233" s="2" t="s">
        <v>9</v>
      </c>
      <c r="D9233" s="2" t="s">
        <v>10</v>
      </c>
      <c r="E9233" s="2" t="s">
        <v>18</v>
      </c>
      <c r="F9233" s="2">
        <v>2</v>
      </c>
      <c r="G9233" s="2">
        <v>22608</v>
      </c>
      <c r="H9233" s="2">
        <v>45216</v>
      </c>
    </row>
    <row r="9234" spans="1:8" x14ac:dyDescent="0.25">
      <c r="A9234" s="3">
        <v>45747</v>
      </c>
      <c r="B9234" s="2" t="s">
        <v>27</v>
      </c>
      <c r="C9234" s="2" t="s">
        <v>17</v>
      </c>
      <c r="D9234" s="2" t="s">
        <v>20</v>
      </c>
      <c r="E9234" s="2" t="s">
        <v>18</v>
      </c>
      <c r="F9234" s="2">
        <v>8</v>
      </c>
      <c r="G9234" s="2">
        <v>45353</v>
      </c>
      <c r="H9234" s="2">
        <v>362824</v>
      </c>
    </row>
    <row r="9235" spans="1:8" x14ac:dyDescent="0.25">
      <c r="A9235" s="3">
        <v>45747</v>
      </c>
      <c r="B9235" s="2" t="s">
        <v>19</v>
      </c>
      <c r="C9235" s="2" t="s">
        <v>13</v>
      </c>
      <c r="D9235" s="2" t="s">
        <v>25</v>
      </c>
      <c r="E9235" s="2" t="s">
        <v>18</v>
      </c>
      <c r="F9235" s="2">
        <v>2</v>
      </c>
      <c r="G9235" s="2">
        <v>27317</v>
      </c>
      <c r="H9235" s="2">
        <v>54634</v>
      </c>
    </row>
    <row r="9236" spans="1:8" x14ac:dyDescent="0.25">
      <c r="A9236" s="3">
        <v>45800</v>
      </c>
      <c r="B9236" s="2" t="s">
        <v>16</v>
      </c>
      <c r="C9236" s="2" t="s">
        <v>17</v>
      </c>
      <c r="D9236" s="2" t="s">
        <v>22</v>
      </c>
      <c r="E9236" s="2" t="s">
        <v>15</v>
      </c>
      <c r="F9236" s="2">
        <v>15</v>
      </c>
      <c r="G9236" s="2">
        <v>61672</v>
      </c>
      <c r="H9236" s="2">
        <v>925080</v>
      </c>
    </row>
    <row r="9237" spans="1:8" x14ac:dyDescent="0.25">
      <c r="A9237" s="3">
        <v>45801</v>
      </c>
      <c r="B9237" s="2" t="s">
        <v>16</v>
      </c>
      <c r="C9237" s="2" t="s">
        <v>9</v>
      </c>
      <c r="D9237" s="2" t="s">
        <v>20</v>
      </c>
      <c r="E9237" s="2" t="s">
        <v>18</v>
      </c>
      <c r="F9237" s="2">
        <v>4</v>
      </c>
      <c r="G9237" s="2">
        <v>60316</v>
      </c>
      <c r="H9237" s="2">
        <v>241264</v>
      </c>
    </row>
    <row r="9238" spans="1:8" x14ac:dyDescent="0.25">
      <c r="A9238" s="3">
        <v>45794</v>
      </c>
      <c r="B9238" s="2" t="s">
        <v>26</v>
      </c>
      <c r="C9238" s="2" t="s">
        <v>21</v>
      </c>
      <c r="D9238" s="2" t="s">
        <v>20</v>
      </c>
      <c r="E9238" s="2" t="s">
        <v>23</v>
      </c>
      <c r="F9238" s="2">
        <v>4</v>
      </c>
      <c r="G9238" s="2">
        <v>64628</v>
      </c>
      <c r="H9238" s="2">
        <v>258512</v>
      </c>
    </row>
    <row r="9239" spans="1:8" x14ac:dyDescent="0.25">
      <c r="A9239" s="3">
        <v>45658</v>
      </c>
      <c r="B9239" s="2" t="s">
        <v>12</v>
      </c>
      <c r="C9239" s="2" t="s">
        <v>17</v>
      </c>
      <c r="D9239" s="2" t="s">
        <v>14</v>
      </c>
      <c r="E9239" s="2" t="s">
        <v>28</v>
      </c>
      <c r="F9239" s="2">
        <v>11</v>
      </c>
      <c r="G9239" s="2">
        <v>29003</v>
      </c>
      <c r="H9239" s="2">
        <v>319033</v>
      </c>
    </row>
    <row r="9240" spans="1:8" x14ac:dyDescent="0.25">
      <c r="A9240" s="3">
        <v>45718</v>
      </c>
      <c r="B9240" s="2" t="s">
        <v>26</v>
      </c>
      <c r="C9240" s="2" t="s">
        <v>9</v>
      </c>
      <c r="D9240" s="2" t="s">
        <v>25</v>
      </c>
      <c r="E9240" s="2" t="s">
        <v>11</v>
      </c>
      <c r="F9240" s="2">
        <v>11</v>
      </c>
      <c r="G9240" s="2">
        <v>62336</v>
      </c>
      <c r="H9240" s="2">
        <v>685696</v>
      </c>
    </row>
    <row r="9241" spans="1:8" x14ac:dyDescent="0.25">
      <c r="A9241" s="3">
        <v>45821</v>
      </c>
      <c r="B9241" s="2" t="s">
        <v>12</v>
      </c>
      <c r="C9241" s="2" t="s">
        <v>17</v>
      </c>
      <c r="D9241" s="2" t="s">
        <v>22</v>
      </c>
      <c r="E9241" s="2" t="s">
        <v>23</v>
      </c>
      <c r="F9241" s="2">
        <v>14</v>
      </c>
      <c r="G9241" s="2">
        <v>32598</v>
      </c>
      <c r="H9241" s="2">
        <v>456372</v>
      </c>
    </row>
    <row r="9242" spans="1:8" x14ac:dyDescent="0.25">
      <c r="A9242" s="3">
        <v>45793</v>
      </c>
      <c r="B9242" s="2" t="s">
        <v>26</v>
      </c>
      <c r="C9242" s="2" t="s">
        <v>17</v>
      </c>
      <c r="D9242" s="2" t="s">
        <v>25</v>
      </c>
      <c r="E9242" s="2" t="s">
        <v>15</v>
      </c>
      <c r="F9242" s="2">
        <v>6</v>
      </c>
      <c r="G9242" s="2">
        <v>64558</v>
      </c>
      <c r="H9242" s="2">
        <v>387348</v>
      </c>
    </row>
    <row r="9243" spans="1:8" x14ac:dyDescent="0.25">
      <c r="A9243" s="3">
        <v>45667</v>
      </c>
      <c r="B9243" s="2" t="s">
        <v>8</v>
      </c>
      <c r="C9243" s="2" t="s">
        <v>21</v>
      </c>
      <c r="D9243" s="2" t="s">
        <v>20</v>
      </c>
      <c r="E9243" s="2" t="s">
        <v>11</v>
      </c>
      <c r="F9243" s="2">
        <v>4</v>
      </c>
      <c r="G9243" s="2">
        <v>15665</v>
      </c>
      <c r="H9243" s="2">
        <v>62660</v>
      </c>
    </row>
    <row r="9244" spans="1:8" x14ac:dyDescent="0.25">
      <c r="A9244" s="3">
        <v>45738</v>
      </c>
      <c r="B9244" s="2" t="s">
        <v>24</v>
      </c>
      <c r="C9244" s="2" t="s">
        <v>9</v>
      </c>
      <c r="D9244" s="2" t="s">
        <v>25</v>
      </c>
      <c r="E9244" s="2" t="s">
        <v>28</v>
      </c>
      <c r="F9244" s="2">
        <v>14</v>
      </c>
      <c r="G9244" s="2">
        <v>32785</v>
      </c>
      <c r="H9244" s="2">
        <v>458990</v>
      </c>
    </row>
    <row r="9245" spans="1:8" x14ac:dyDescent="0.25">
      <c r="A9245" s="3">
        <v>45702</v>
      </c>
      <c r="B9245" s="2" t="s">
        <v>16</v>
      </c>
      <c r="C9245" s="2" t="s">
        <v>21</v>
      </c>
      <c r="D9245" s="2" t="s">
        <v>20</v>
      </c>
      <c r="E9245" s="2" t="s">
        <v>15</v>
      </c>
      <c r="F9245" s="2">
        <v>11</v>
      </c>
      <c r="G9245" s="2">
        <v>39044</v>
      </c>
      <c r="H9245" s="2">
        <v>429484</v>
      </c>
    </row>
    <row r="9246" spans="1:8" x14ac:dyDescent="0.25">
      <c r="A9246" s="3">
        <v>45727</v>
      </c>
      <c r="B9246" s="2" t="s">
        <v>19</v>
      </c>
      <c r="C9246" s="2" t="s">
        <v>17</v>
      </c>
      <c r="D9246" s="2" t="s">
        <v>10</v>
      </c>
      <c r="E9246" s="2" t="s">
        <v>18</v>
      </c>
      <c r="F9246" s="2">
        <v>3</v>
      </c>
      <c r="G9246" s="2">
        <v>28059</v>
      </c>
      <c r="H9246" s="2">
        <v>84177</v>
      </c>
    </row>
    <row r="9247" spans="1:8" x14ac:dyDescent="0.25">
      <c r="A9247" s="3">
        <v>45743</v>
      </c>
      <c r="B9247" s="2" t="s">
        <v>12</v>
      </c>
      <c r="C9247" s="2" t="s">
        <v>13</v>
      </c>
      <c r="D9247" s="2" t="s">
        <v>22</v>
      </c>
      <c r="E9247" s="2" t="s">
        <v>11</v>
      </c>
      <c r="F9247" s="2">
        <v>14</v>
      </c>
      <c r="G9247" s="2">
        <v>3812</v>
      </c>
      <c r="H9247" s="2">
        <v>53368</v>
      </c>
    </row>
    <row r="9248" spans="1:8" x14ac:dyDescent="0.25">
      <c r="A9248" s="3">
        <v>45769</v>
      </c>
      <c r="B9248" s="2" t="s">
        <v>27</v>
      </c>
      <c r="C9248" s="2" t="s">
        <v>9</v>
      </c>
      <c r="D9248" s="2" t="s">
        <v>10</v>
      </c>
      <c r="E9248" s="2" t="s">
        <v>11</v>
      </c>
      <c r="F9248" s="2">
        <v>12</v>
      </c>
      <c r="G9248" s="2">
        <v>47426</v>
      </c>
      <c r="H9248" s="2">
        <v>569112</v>
      </c>
    </row>
    <row r="9249" spans="1:8" x14ac:dyDescent="0.25">
      <c r="A9249" s="3">
        <v>45754</v>
      </c>
      <c r="B9249" s="2" t="s">
        <v>8</v>
      </c>
      <c r="C9249" s="2" t="s">
        <v>17</v>
      </c>
      <c r="D9249" s="2" t="s">
        <v>25</v>
      </c>
      <c r="E9249" s="2" t="s">
        <v>23</v>
      </c>
      <c r="F9249" s="2">
        <v>7</v>
      </c>
      <c r="G9249" s="2">
        <v>58787</v>
      </c>
      <c r="H9249" s="2">
        <v>411509</v>
      </c>
    </row>
    <row r="9250" spans="1:8" x14ac:dyDescent="0.25">
      <c r="A9250" s="3">
        <v>45720</v>
      </c>
      <c r="B9250" s="2" t="s">
        <v>27</v>
      </c>
      <c r="C9250" s="2" t="s">
        <v>9</v>
      </c>
      <c r="D9250" s="2" t="s">
        <v>10</v>
      </c>
      <c r="E9250" s="2" t="s">
        <v>28</v>
      </c>
      <c r="F9250" s="2">
        <v>5</v>
      </c>
      <c r="G9250" s="2">
        <v>48034</v>
      </c>
      <c r="H9250" s="2">
        <v>240170</v>
      </c>
    </row>
    <row r="9251" spans="1:8" x14ac:dyDescent="0.25">
      <c r="A9251" s="3">
        <v>45673</v>
      </c>
      <c r="B9251" s="2" t="s">
        <v>27</v>
      </c>
      <c r="C9251" s="2" t="s">
        <v>13</v>
      </c>
      <c r="D9251" s="2" t="s">
        <v>10</v>
      </c>
      <c r="E9251" s="2" t="s">
        <v>18</v>
      </c>
      <c r="F9251" s="2">
        <v>3</v>
      </c>
      <c r="G9251" s="2">
        <v>62476</v>
      </c>
      <c r="H9251" s="2">
        <v>187428</v>
      </c>
    </row>
    <row r="9252" spans="1:8" x14ac:dyDescent="0.25">
      <c r="A9252" s="3">
        <v>45679</v>
      </c>
      <c r="B9252" s="2" t="s">
        <v>19</v>
      </c>
      <c r="C9252" s="2" t="s">
        <v>9</v>
      </c>
      <c r="D9252" s="2" t="s">
        <v>10</v>
      </c>
      <c r="E9252" s="2" t="s">
        <v>28</v>
      </c>
      <c r="F9252" s="2">
        <v>12</v>
      </c>
      <c r="G9252" s="2">
        <v>20324</v>
      </c>
      <c r="H9252" s="2">
        <v>243888</v>
      </c>
    </row>
    <row r="9253" spans="1:8" x14ac:dyDescent="0.25">
      <c r="A9253" s="3">
        <v>45761</v>
      </c>
      <c r="B9253" s="2" t="s">
        <v>26</v>
      </c>
      <c r="C9253" s="2" t="s">
        <v>21</v>
      </c>
      <c r="D9253" s="2" t="s">
        <v>20</v>
      </c>
      <c r="E9253" s="2" t="s">
        <v>15</v>
      </c>
      <c r="F9253" s="2">
        <v>12</v>
      </c>
      <c r="G9253" s="2">
        <v>22269</v>
      </c>
      <c r="H9253" s="2">
        <v>267228</v>
      </c>
    </row>
    <row r="9254" spans="1:8" x14ac:dyDescent="0.25">
      <c r="A9254" s="3">
        <v>45793</v>
      </c>
      <c r="B9254" s="2" t="s">
        <v>8</v>
      </c>
      <c r="C9254" s="2" t="s">
        <v>17</v>
      </c>
      <c r="D9254" s="2" t="s">
        <v>20</v>
      </c>
      <c r="E9254" s="2" t="s">
        <v>28</v>
      </c>
      <c r="F9254" s="2">
        <v>1</v>
      </c>
      <c r="G9254" s="2">
        <v>33873</v>
      </c>
      <c r="H9254" s="2">
        <v>33873</v>
      </c>
    </row>
    <row r="9255" spans="1:8" x14ac:dyDescent="0.25">
      <c r="A9255" s="3">
        <v>45667</v>
      </c>
      <c r="B9255" s="2" t="s">
        <v>19</v>
      </c>
      <c r="C9255" s="2" t="s">
        <v>17</v>
      </c>
      <c r="D9255" s="2" t="s">
        <v>20</v>
      </c>
      <c r="E9255" s="2" t="s">
        <v>28</v>
      </c>
      <c r="F9255" s="2">
        <v>2</v>
      </c>
      <c r="G9255" s="2">
        <v>2741</v>
      </c>
      <c r="H9255" s="2">
        <v>5482</v>
      </c>
    </row>
    <row r="9256" spans="1:8" x14ac:dyDescent="0.25">
      <c r="A9256" s="3">
        <v>45767</v>
      </c>
      <c r="B9256" s="2" t="s">
        <v>27</v>
      </c>
      <c r="C9256" s="2" t="s">
        <v>13</v>
      </c>
      <c r="D9256" s="2" t="s">
        <v>22</v>
      </c>
      <c r="E9256" s="2" t="s">
        <v>28</v>
      </c>
      <c r="F9256" s="2">
        <v>8</v>
      </c>
      <c r="G9256" s="2">
        <v>20957</v>
      </c>
      <c r="H9256" s="2">
        <v>167656</v>
      </c>
    </row>
    <row r="9257" spans="1:8" x14ac:dyDescent="0.25">
      <c r="A9257" s="3">
        <v>45827</v>
      </c>
      <c r="B9257" s="2" t="s">
        <v>12</v>
      </c>
      <c r="C9257" s="2" t="s">
        <v>13</v>
      </c>
      <c r="D9257" s="2" t="s">
        <v>25</v>
      </c>
      <c r="E9257" s="2" t="s">
        <v>23</v>
      </c>
      <c r="F9257" s="2">
        <v>14</v>
      </c>
      <c r="G9257" s="2">
        <v>10554</v>
      </c>
      <c r="H9257" s="2">
        <v>147756</v>
      </c>
    </row>
    <row r="9258" spans="1:8" x14ac:dyDescent="0.25">
      <c r="A9258" s="3">
        <v>45705</v>
      </c>
      <c r="B9258" s="2" t="s">
        <v>12</v>
      </c>
      <c r="C9258" s="2" t="s">
        <v>9</v>
      </c>
      <c r="D9258" s="2" t="s">
        <v>10</v>
      </c>
      <c r="E9258" s="2" t="s">
        <v>18</v>
      </c>
      <c r="F9258" s="2">
        <v>15</v>
      </c>
      <c r="G9258" s="2">
        <v>7112</v>
      </c>
      <c r="H9258" s="2">
        <v>106680</v>
      </c>
    </row>
    <row r="9259" spans="1:8" x14ac:dyDescent="0.25">
      <c r="A9259" s="3">
        <v>45707</v>
      </c>
      <c r="B9259" s="2" t="s">
        <v>16</v>
      </c>
      <c r="C9259" s="2" t="s">
        <v>9</v>
      </c>
      <c r="D9259" s="2" t="s">
        <v>10</v>
      </c>
      <c r="E9259" s="2" t="s">
        <v>23</v>
      </c>
      <c r="F9259" s="2">
        <v>4</v>
      </c>
      <c r="G9259" s="2">
        <v>45460</v>
      </c>
      <c r="H9259" s="2">
        <v>181840</v>
      </c>
    </row>
    <row r="9260" spans="1:8" x14ac:dyDescent="0.25">
      <c r="A9260" s="3">
        <v>45691</v>
      </c>
      <c r="B9260" s="2" t="s">
        <v>19</v>
      </c>
      <c r="C9260" s="2" t="s">
        <v>9</v>
      </c>
      <c r="D9260" s="2" t="s">
        <v>14</v>
      </c>
      <c r="E9260" s="2" t="s">
        <v>11</v>
      </c>
      <c r="F9260" s="2">
        <v>12</v>
      </c>
      <c r="G9260" s="2">
        <v>62174</v>
      </c>
      <c r="H9260" s="2">
        <v>746088</v>
      </c>
    </row>
    <row r="9261" spans="1:8" x14ac:dyDescent="0.25">
      <c r="A9261" s="3">
        <v>45731</v>
      </c>
      <c r="B9261" s="2" t="s">
        <v>12</v>
      </c>
      <c r="C9261" s="2" t="s">
        <v>13</v>
      </c>
      <c r="D9261" s="2" t="s">
        <v>25</v>
      </c>
      <c r="E9261" s="2" t="s">
        <v>28</v>
      </c>
      <c r="F9261" s="2">
        <v>8</v>
      </c>
      <c r="G9261" s="2">
        <v>39474</v>
      </c>
      <c r="H9261" s="2">
        <v>315792</v>
      </c>
    </row>
    <row r="9262" spans="1:8" x14ac:dyDescent="0.25">
      <c r="A9262" s="3">
        <v>45765</v>
      </c>
      <c r="B9262" s="2" t="s">
        <v>8</v>
      </c>
      <c r="C9262" s="2" t="s">
        <v>17</v>
      </c>
      <c r="D9262" s="2" t="s">
        <v>20</v>
      </c>
      <c r="E9262" s="2" t="s">
        <v>11</v>
      </c>
      <c r="F9262" s="2">
        <v>3</v>
      </c>
      <c r="G9262" s="2">
        <v>46055</v>
      </c>
      <c r="H9262" s="2">
        <v>138165</v>
      </c>
    </row>
    <row r="9263" spans="1:8" x14ac:dyDescent="0.25">
      <c r="A9263" s="3">
        <v>45707</v>
      </c>
      <c r="B9263" s="2" t="s">
        <v>8</v>
      </c>
      <c r="C9263" s="2" t="s">
        <v>13</v>
      </c>
      <c r="D9263" s="2" t="s">
        <v>20</v>
      </c>
      <c r="E9263" s="2" t="s">
        <v>23</v>
      </c>
      <c r="F9263" s="2">
        <v>14</v>
      </c>
      <c r="G9263" s="2">
        <v>61379</v>
      </c>
      <c r="H9263" s="2">
        <v>859306</v>
      </c>
    </row>
    <row r="9264" spans="1:8" x14ac:dyDescent="0.25">
      <c r="A9264" s="3">
        <v>45781</v>
      </c>
      <c r="B9264" s="2" t="s">
        <v>19</v>
      </c>
      <c r="C9264" s="2" t="s">
        <v>9</v>
      </c>
      <c r="D9264" s="2" t="s">
        <v>22</v>
      </c>
      <c r="E9264" s="2" t="s">
        <v>15</v>
      </c>
      <c r="F9264" s="2">
        <v>3</v>
      </c>
      <c r="G9264" s="2">
        <v>49921</v>
      </c>
      <c r="H9264" s="2">
        <v>149763</v>
      </c>
    </row>
    <row r="9265" spans="1:8" x14ac:dyDescent="0.25">
      <c r="A9265" s="3">
        <v>45716</v>
      </c>
      <c r="B9265" s="2" t="s">
        <v>19</v>
      </c>
      <c r="C9265" s="2" t="s">
        <v>13</v>
      </c>
      <c r="D9265" s="2" t="s">
        <v>25</v>
      </c>
      <c r="E9265" s="2" t="s">
        <v>11</v>
      </c>
      <c r="F9265" s="2">
        <v>4</v>
      </c>
      <c r="G9265" s="2">
        <v>52042</v>
      </c>
      <c r="H9265" s="2">
        <v>208168</v>
      </c>
    </row>
    <row r="9266" spans="1:8" x14ac:dyDescent="0.25">
      <c r="A9266" s="3">
        <v>45799</v>
      </c>
      <c r="B9266" s="2" t="s">
        <v>26</v>
      </c>
      <c r="C9266" s="2" t="s">
        <v>21</v>
      </c>
      <c r="D9266" s="2" t="s">
        <v>25</v>
      </c>
      <c r="E9266" s="2" t="s">
        <v>18</v>
      </c>
      <c r="F9266" s="2">
        <v>4</v>
      </c>
      <c r="G9266" s="2">
        <v>15222</v>
      </c>
      <c r="H9266" s="2">
        <v>60888</v>
      </c>
    </row>
    <row r="9267" spans="1:8" x14ac:dyDescent="0.25">
      <c r="A9267" s="3">
        <v>45733</v>
      </c>
      <c r="B9267" s="2" t="s">
        <v>8</v>
      </c>
      <c r="C9267" s="2" t="s">
        <v>13</v>
      </c>
      <c r="D9267" s="2" t="s">
        <v>10</v>
      </c>
      <c r="E9267" s="2" t="s">
        <v>11</v>
      </c>
      <c r="F9267" s="2">
        <v>13</v>
      </c>
      <c r="G9267" s="2">
        <v>23974</v>
      </c>
      <c r="H9267" s="2">
        <v>311662</v>
      </c>
    </row>
    <row r="9268" spans="1:8" x14ac:dyDescent="0.25">
      <c r="A9268" s="3">
        <v>45810</v>
      </c>
      <c r="B9268" s="2" t="s">
        <v>19</v>
      </c>
      <c r="C9268" s="2" t="s">
        <v>9</v>
      </c>
      <c r="D9268" s="2" t="s">
        <v>25</v>
      </c>
      <c r="E9268" s="2" t="s">
        <v>18</v>
      </c>
      <c r="F9268" s="2">
        <v>6</v>
      </c>
      <c r="G9268" s="2">
        <v>64704</v>
      </c>
      <c r="H9268" s="2">
        <v>388224</v>
      </c>
    </row>
    <row r="9269" spans="1:8" x14ac:dyDescent="0.25">
      <c r="A9269" s="3">
        <v>45743</v>
      </c>
      <c r="B9269" s="2" t="s">
        <v>24</v>
      </c>
      <c r="C9269" s="2" t="s">
        <v>17</v>
      </c>
      <c r="D9269" s="2" t="s">
        <v>10</v>
      </c>
      <c r="E9269" s="2" t="s">
        <v>23</v>
      </c>
      <c r="F9269" s="2">
        <v>5</v>
      </c>
      <c r="G9269" s="2">
        <v>16109</v>
      </c>
      <c r="H9269" s="2">
        <v>80545</v>
      </c>
    </row>
    <row r="9270" spans="1:8" x14ac:dyDescent="0.25">
      <c r="A9270" s="3">
        <v>45770</v>
      </c>
      <c r="B9270" s="2" t="s">
        <v>12</v>
      </c>
      <c r="C9270" s="2" t="s">
        <v>13</v>
      </c>
      <c r="D9270" s="2" t="s">
        <v>20</v>
      </c>
      <c r="E9270" s="2" t="s">
        <v>11</v>
      </c>
      <c r="F9270" s="2">
        <v>14</v>
      </c>
      <c r="G9270" s="2">
        <v>11070</v>
      </c>
      <c r="H9270" s="2">
        <v>154980</v>
      </c>
    </row>
    <row r="9271" spans="1:8" x14ac:dyDescent="0.25">
      <c r="A9271" s="3">
        <v>45827</v>
      </c>
      <c r="B9271" s="2" t="s">
        <v>24</v>
      </c>
      <c r="C9271" s="2" t="s">
        <v>13</v>
      </c>
      <c r="D9271" s="2" t="s">
        <v>20</v>
      </c>
      <c r="E9271" s="2" t="s">
        <v>23</v>
      </c>
      <c r="F9271" s="2">
        <v>7</v>
      </c>
      <c r="G9271" s="2">
        <v>9520</v>
      </c>
      <c r="H9271" s="2">
        <v>66640</v>
      </c>
    </row>
    <row r="9272" spans="1:8" x14ac:dyDescent="0.25">
      <c r="A9272" s="3">
        <v>45673</v>
      </c>
      <c r="B9272" s="2" t="s">
        <v>27</v>
      </c>
      <c r="C9272" s="2" t="s">
        <v>17</v>
      </c>
      <c r="D9272" s="2" t="s">
        <v>10</v>
      </c>
      <c r="E9272" s="2" t="s">
        <v>18</v>
      </c>
      <c r="F9272" s="2">
        <v>12</v>
      </c>
      <c r="G9272" s="2">
        <v>10372</v>
      </c>
      <c r="H9272" s="2">
        <v>124464</v>
      </c>
    </row>
    <row r="9273" spans="1:8" x14ac:dyDescent="0.25">
      <c r="A9273" s="3">
        <v>45788</v>
      </c>
      <c r="B9273" s="2" t="s">
        <v>8</v>
      </c>
      <c r="C9273" s="2" t="s">
        <v>9</v>
      </c>
      <c r="D9273" s="2" t="s">
        <v>25</v>
      </c>
      <c r="E9273" s="2" t="s">
        <v>23</v>
      </c>
      <c r="F9273" s="2">
        <v>11</v>
      </c>
      <c r="G9273" s="2">
        <v>58959</v>
      </c>
      <c r="H9273" s="2">
        <v>648549</v>
      </c>
    </row>
    <row r="9274" spans="1:8" x14ac:dyDescent="0.25">
      <c r="A9274" s="3">
        <v>45744</v>
      </c>
      <c r="B9274" s="2" t="s">
        <v>24</v>
      </c>
      <c r="C9274" s="2" t="s">
        <v>17</v>
      </c>
      <c r="D9274" s="2" t="s">
        <v>22</v>
      </c>
      <c r="E9274" s="2" t="s">
        <v>15</v>
      </c>
      <c r="F9274" s="2">
        <v>7</v>
      </c>
      <c r="G9274" s="2">
        <v>57547</v>
      </c>
      <c r="H9274" s="2">
        <v>402829</v>
      </c>
    </row>
    <row r="9275" spans="1:8" x14ac:dyDescent="0.25">
      <c r="A9275" s="3">
        <v>45716</v>
      </c>
      <c r="B9275" s="2" t="s">
        <v>24</v>
      </c>
      <c r="C9275" s="2" t="s">
        <v>21</v>
      </c>
      <c r="D9275" s="2" t="s">
        <v>20</v>
      </c>
      <c r="E9275" s="2" t="s">
        <v>28</v>
      </c>
      <c r="F9275" s="2">
        <v>3</v>
      </c>
      <c r="G9275" s="2">
        <v>62840</v>
      </c>
      <c r="H9275" s="2">
        <v>188520</v>
      </c>
    </row>
    <row r="9276" spans="1:8" x14ac:dyDescent="0.25">
      <c r="A9276" s="3">
        <v>45824</v>
      </c>
      <c r="B9276" s="2" t="s">
        <v>19</v>
      </c>
      <c r="C9276" s="2" t="s">
        <v>21</v>
      </c>
      <c r="D9276" s="2" t="s">
        <v>22</v>
      </c>
      <c r="E9276" s="2" t="s">
        <v>28</v>
      </c>
      <c r="F9276" s="2">
        <v>2</v>
      </c>
      <c r="G9276" s="2">
        <v>41480</v>
      </c>
      <c r="H9276" s="2">
        <v>82960</v>
      </c>
    </row>
    <row r="9277" spans="1:8" x14ac:dyDescent="0.25">
      <c r="A9277" s="3">
        <v>45710</v>
      </c>
      <c r="B9277" s="2" t="s">
        <v>27</v>
      </c>
      <c r="C9277" s="2" t="s">
        <v>9</v>
      </c>
      <c r="D9277" s="2" t="s">
        <v>25</v>
      </c>
      <c r="E9277" s="2" t="s">
        <v>28</v>
      </c>
      <c r="F9277" s="2">
        <v>12</v>
      </c>
      <c r="G9277" s="2">
        <v>52781</v>
      </c>
      <c r="H9277" s="2">
        <v>633372</v>
      </c>
    </row>
    <row r="9278" spans="1:8" x14ac:dyDescent="0.25">
      <c r="A9278" s="3">
        <v>45783</v>
      </c>
      <c r="B9278" s="2" t="s">
        <v>27</v>
      </c>
      <c r="C9278" s="2" t="s">
        <v>9</v>
      </c>
      <c r="D9278" s="2" t="s">
        <v>20</v>
      </c>
      <c r="E9278" s="2" t="s">
        <v>28</v>
      </c>
      <c r="F9278" s="2">
        <v>15</v>
      </c>
      <c r="G9278" s="2">
        <v>19199</v>
      </c>
      <c r="H9278" s="2">
        <v>287985</v>
      </c>
    </row>
    <row r="9279" spans="1:8" x14ac:dyDescent="0.25">
      <c r="A9279" s="3">
        <v>45796</v>
      </c>
      <c r="B9279" s="2" t="s">
        <v>12</v>
      </c>
      <c r="C9279" s="2" t="s">
        <v>13</v>
      </c>
      <c r="D9279" s="2" t="s">
        <v>20</v>
      </c>
      <c r="E9279" s="2" t="s">
        <v>23</v>
      </c>
      <c r="F9279" s="2">
        <v>14</v>
      </c>
      <c r="G9279" s="2">
        <v>9764</v>
      </c>
      <c r="H9279" s="2">
        <v>136696</v>
      </c>
    </row>
    <row r="9280" spans="1:8" x14ac:dyDescent="0.25">
      <c r="A9280" s="3">
        <v>45691</v>
      </c>
      <c r="B9280" s="2" t="s">
        <v>19</v>
      </c>
      <c r="C9280" s="2" t="s">
        <v>13</v>
      </c>
      <c r="D9280" s="2" t="s">
        <v>20</v>
      </c>
      <c r="E9280" s="2" t="s">
        <v>18</v>
      </c>
      <c r="F9280" s="2">
        <v>5</v>
      </c>
      <c r="G9280" s="2">
        <v>28965</v>
      </c>
      <c r="H9280" s="2">
        <v>144825</v>
      </c>
    </row>
    <row r="9281" spans="1:8" x14ac:dyDescent="0.25">
      <c r="A9281" s="3">
        <v>45753</v>
      </c>
      <c r="B9281" s="2" t="s">
        <v>16</v>
      </c>
      <c r="C9281" s="2" t="s">
        <v>9</v>
      </c>
      <c r="D9281" s="2" t="s">
        <v>14</v>
      </c>
      <c r="E9281" s="2" t="s">
        <v>15</v>
      </c>
      <c r="F9281" s="2">
        <v>7</v>
      </c>
      <c r="G9281" s="2">
        <v>22785</v>
      </c>
      <c r="H9281" s="2">
        <v>159495</v>
      </c>
    </row>
    <row r="9282" spans="1:8" x14ac:dyDescent="0.25">
      <c r="A9282" s="3">
        <v>45709</v>
      </c>
      <c r="B9282" s="2" t="s">
        <v>19</v>
      </c>
      <c r="C9282" s="2" t="s">
        <v>21</v>
      </c>
      <c r="D9282" s="2" t="s">
        <v>10</v>
      </c>
      <c r="E9282" s="2" t="s">
        <v>28</v>
      </c>
      <c r="F9282" s="2">
        <v>15</v>
      </c>
      <c r="G9282" s="2">
        <v>3512</v>
      </c>
      <c r="H9282" s="2">
        <v>52680</v>
      </c>
    </row>
    <row r="9283" spans="1:8" x14ac:dyDescent="0.25">
      <c r="A9283" s="3">
        <v>45782</v>
      </c>
      <c r="B9283" s="2" t="s">
        <v>16</v>
      </c>
      <c r="C9283" s="2" t="s">
        <v>21</v>
      </c>
      <c r="D9283" s="2" t="s">
        <v>10</v>
      </c>
      <c r="E9283" s="2" t="s">
        <v>15</v>
      </c>
      <c r="F9283" s="2">
        <v>13</v>
      </c>
      <c r="G9283" s="2">
        <v>34152</v>
      </c>
      <c r="H9283" s="2">
        <v>443976</v>
      </c>
    </row>
    <row r="9284" spans="1:8" x14ac:dyDescent="0.25">
      <c r="A9284" s="3">
        <v>45740</v>
      </c>
      <c r="B9284" s="2" t="s">
        <v>19</v>
      </c>
      <c r="C9284" s="2" t="s">
        <v>13</v>
      </c>
      <c r="D9284" s="2" t="s">
        <v>25</v>
      </c>
      <c r="E9284" s="2" t="s">
        <v>18</v>
      </c>
      <c r="F9284" s="2">
        <v>5</v>
      </c>
      <c r="G9284" s="2">
        <v>59923</v>
      </c>
      <c r="H9284" s="2">
        <v>299615</v>
      </c>
    </row>
    <row r="9285" spans="1:8" x14ac:dyDescent="0.25">
      <c r="A9285" s="3">
        <v>45697</v>
      </c>
      <c r="B9285" s="2" t="s">
        <v>24</v>
      </c>
      <c r="C9285" s="2" t="s">
        <v>17</v>
      </c>
      <c r="D9285" s="2" t="s">
        <v>25</v>
      </c>
      <c r="E9285" s="2" t="s">
        <v>11</v>
      </c>
      <c r="F9285" s="2">
        <v>9</v>
      </c>
      <c r="G9285" s="2">
        <v>44562</v>
      </c>
      <c r="H9285" s="2">
        <v>401058</v>
      </c>
    </row>
    <row r="9286" spans="1:8" x14ac:dyDescent="0.25">
      <c r="A9286" s="3">
        <v>45814</v>
      </c>
      <c r="B9286" s="2" t="s">
        <v>26</v>
      </c>
      <c r="C9286" s="2" t="s">
        <v>9</v>
      </c>
      <c r="D9286" s="2" t="s">
        <v>20</v>
      </c>
      <c r="E9286" s="2" t="s">
        <v>18</v>
      </c>
      <c r="F9286" s="2">
        <v>6</v>
      </c>
      <c r="G9286" s="2">
        <v>9871</v>
      </c>
      <c r="H9286" s="2">
        <v>59226</v>
      </c>
    </row>
    <row r="9287" spans="1:8" x14ac:dyDescent="0.25">
      <c r="A9287" s="3">
        <v>45667</v>
      </c>
      <c r="B9287" s="2" t="s">
        <v>16</v>
      </c>
      <c r="C9287" s="2" t="s">
        <v>21</v>
      </c>
      <c r="D9287" s="2" t="s">
        <v>10</v>
      </c>
      <c r="E9287" s="2" t="s">
        <v>15</v>
      </c>
      <c r="F9287" s="2">
        <v>12</v>
      </c>
      <c r="G9287" s="2">
        <v>15297</v>
      </c>
      <c r="H9287" s="2">
        <v>183564</v>
      </c>
    </row>
    <row r="9288" spans="1:8" x14ac:dyDescent="0.25">
      <c r="A9288" s="3">
        <v>45757</v>
      </c>
      <c r="B9288" s="2" t="s">
        <v>27</v>
      </c>
      <c r="C9288" s="2" t="s">
        <v>9</v>
      </c>
      <c r="D9288" s="2" t="s">
        <v>14</v>
      </c>
      <c r="E9288" s="2" t="s">
        <v>11</v>
      </c>
      <c r="F9288" s="2">
        <v>1</v>
      </c>
      <c r="G9288" s="2">
        <v>40725</v>
      </c>
      <c r="H9288" s="2">
        <v>40725</v>
      </c>
    </row>
    <row r="9289" spans="1:8" x14ac:dyDescent="0.25">
      <c r="A9289" s="3">
        <v>45762</v>
      </c>
      <c r="B9289" s="2" t="s">
        <v>27</v>
      </c>
      <c r="C9289" s="2" t="s">
        <v>9</v>
      </c>
      <c r="D9289" s="2" t="s">
        <v>10</v>
      </c>
      <c r="E9289" s="2" t="s">
        <v>28</v>
      </c>
      <c r="F9289" s="2">
        <v>5</v>
      </c>
      <c r="G9289" s="2">
        <v>12788</v>
      </c>
      <c r="H9289" s="2">
        <v>63940</v>
      </c>
    </row>
    <row r="9290" spans="1:8" x14ac:dyDescent="0.25">
      <c r="A9290" s="3">
        <v>45791</v>
      </c>
      <c r="B9290" s="2" t="s">
        <v>26</v>
      </c>
      <c r="C9290" s="2" t="s">
        <v>9</v>
      </c>
      <c r="D9290" s="2" t="s">
        <v>22</v>
      </c>
      <c r="E9290" s="2" t="s">
        <v>23</v>
      </c>
      <c r="F9290" s="2">
        <v>8</v>
      </c>
      <c r="G9290" s="2">
        <v>52641</v>
      </c>
      <c r="H9290" s="2">
        <v>421128</v>
      </c>
    </row>
    <row r="9291" spans="1:8" x14ac:dyDescent="0.25">
      <c r="A9291" s="3">
        <v>45703</v>
      </c>
      <c r="B9291" s="2" t="s">
        <v>12</v>
      </c>
      <c r="C9291" s="2" t="s">
        <v>21</v>
      </c>
      <c r="D9291" s="2" t="s">
        <v>14</v>
      </c>
      <c r="E9291" s="2" t="s">
        <v>15</v>
      </c>
      <c r="F9291" s="2">
        <v>14</v>
      </c>
      <c r="G9291" s="2">
        <v>41355</v>
      </c>
      <c r="H9291" s="2">
        <v>578970</v>
      </c>
    </row>
    <row r="9292" spans="1:8" x14ac:dyDescent="0.25">
      <c r="A9292" s="3">
        <v>45803</v>
      </c>
      <c r="B9292" s="2" t="s">
        <v>26</v>
      </c>
      <c r="C9292" s="2" t="s">
        <v>21</v>
      </c>
      <c r="D9292" s="2" t="s">
        <v>10</v>
      </c>
      <c r="E9292" s="2" t="s">
        <v>15</v>
      </c>
      <c r="F9292" s="2">
        <v>6</v>
      </c>
      <c r="G9292" s="2">
        <v>54059</v>
      </c>
      <c r="H9292" s="2">
        <v>324354</v>
      </c>
    </row>
    <row r="9293" spans="1:8" x14ac:dyDescent="0.25">
      <c r="A9293" s="3">
        <v>45725</v>
      </c>
      <c r="B9293" s="2" t="s">
        <v>27</v>
      </c>
      <c r="C9293" s="2" t="s">
        <v>21</v>
      </c>
      <c r="D9293" s="2" t="s">
        <v>22</v>
      </c>
      <c r="E9293" s="2" t="s">
        <v>18</v>
      </c>
      <c r="F9293" s="2">
        <v>10</v>
      </c>
      <c r="G9293" s="2">
        <v>41013</v>
      </c>
      <c r="H9293" s="2">
        <v>410130</v>
      </c>
    </row>
    <row r="9294" spans="1:8" x14ac:dyDescent="0.25">
      <c r="A9294" s="3">
        <v>45799</v>
      </c>
      <c r="B9294" s="2" t="s">
        <v>19</v>
      </c>
      <c r="C9294" s="2" t="s">
        <v>13</v>
      </c>
      <c r="D9294" s="2" t="s">
        <v>20</v>
      </c>
      <c r="E9294" s="2" t="s">
        <v>11</v>
      </c>
      <c r="F9294" s="2">
        <v>6</v>
      </c>
      <c r="G9294" s="2">
        <v>10276</v>
      </c>
      <c r="H9294" s="2">
        <v>61656</v>
      </c>
    </row>
    <row r="9295" spans="1:8" x14ac:dyDescent="0.25">
      <c r="A9295" s="3">
        <v>45705</v>
      </c>
      <c r="B9295" s="2" t="s">
        <v>26</v>
      </c>
      <c r="C9295" s="2" t="s">
        <v>9</v>
      </c>
      <c r="D9295" s="2" t="s">
        <v>14</v>
      </c>
      <c r="E9295" s="2" t="s">
        <v>11</v>
      </c>
      <c r="F9295" s="2">
        <v>2</v>
      </c>
      <c r="G9295" s="2">
        <v>2975</v>
      </c>
      <c r="H9295" s="2">
        <v>5950</v>
      </c>
    </row>
    <row r="9296" spans="1:8" x14ac:dyDescent="0.25">
      <c r="A9296" s="3">
        <v>45749</v>
      </c>
      <c r="B9296" s="2" t="s">
        <v>26</v>
      </c>
      <c r="C9296" s="2" t="s">
        <v>9</v>
      </c>
      <c r="D9296" s="2" t="s">
        <v>20</v>
      </c>
      <c r="E9296" s="2" t="s">
        <v>23</v>
      </c>
      <c r="F9296" s="2">
        <v>7</v>
      </c>
      <c r="G9296" s="2">
        <v>6635</v>
      </c>
      <c r="H9296" s="2">
        <v>46445</v>
      </c>
    </row>
    <row r="9297" spans="1:8" x14ac:dyDescent="0.25">
      <c r="A9297" s="3">
        <v>45734</v>
      </c>
      <c r="B9297" s="2" t="s">
        <v>16</v>
      </c>
      <c r="C9297" s="2" t="s">
        <v>17</v>
      </c>
      <c r="D9297" s="2" t="s">
        <v>22</v>
      </c>
      <c r="E9297" s="2" t="s">
        <v>28</v>
      </c>
      <c r="F9297" s="2">
        <v>9</v>
      </c>
      <c r="G9297" s="2">
        <v>26969</v>
      </c>
      <c r="H9297" s="2">
        <v>242721</v>
      </c>
    </row>
    <row r="9298" spans="1:8" x14ac:dyDescent="0.25">
      <c r="A9298" s="3">
        <v>45775</v>
      </c>
      <c r="B9298" s="2" t="s">
        <v>8</v>
      </c>
      <c r="C9298" s="2" t="s">
        <v>17</v>
      </c>
      <c r="D9298" s="2" t="s">
        <v>25</v>
      </c>
      <c r="E9298" s="2" t="s">
        <v>11</v>
      </c>
      <c r="F9298" s="2">
        <v>9</v>
      </c>
      <c r="G9298" s="2">
        <v>14880</v>
      </c>
      <c r="H9298" s="2">
        <v>133920</v>
      </c>
    </row>
    <row r="9299" spans="1:8" x14ac:dyDescent="0.25">
      <c r="A9299" s="3">
        <v>45754</v>
      </c>
      <c r="B9299" s="2" t="s">
        <v>24</v>
      </c>
      <c r="C9299" s="2" t="s">
        <v>21</v>
      </c>
      <c r="D9299" s="2" t="s">
        <v>25</v>
      </c>
      <c r="E9299" s="2" t="s">
        <v>23</v>
      </c>
      <c r="F9299" s="2">
        <v>5</v>
      </c>
      <c r="G9299" s="2">
        <v>8286</v>
      </c>
      <c r="H9299" s="2">
        <v>41430</v>
      </c>
    </row>
    <row r="9300" spans="1:8" x14ac:dyDescent="0.25">
      <c r="A9300" s="3">
        <v>45812</v>
      </c>
      <c r="B9300" s="2" t="s">
        <v>16</v>
      </c>
      <c r="C9300" s="2" t="s">
        <v>9</v>
      </c>
      <c r="D9300" s="2" t="s">
        <v>20</v>
      </c>
      <c r="E9300" s="2" t="s">
        <v>15</v>
      </c>
      <c r="F9300" s="2">
        <v>5</v>
      </c>
      <c r="G9300" s="2">
        <v>14159</v>
      </c>
      <c r="H9300" s="2">
        <v>70795</v>
      </c>
    </row>
    <row r="9301" spans="1:8" x14ac:dyDescent="0.25">
      <c r="A9301" s="3">
        <v>45748</v>
      </c>
      <c r="B9301" s="2" t="s">
        <v>16</v>
      </c>
      <c r="C9301" s="2" t="s">
        <v>9</v>
      </c>
      <c r="D9301" s="2" t="s">
        <v>25</v>
      </c>
      <c r="E9301" s="2" t="s">
        <v>23</v>
      </c>
      <c r="F9301" s="2">
        <v>10</v>
      </c>
      <c r="G9301" s="2">
        <v>46436</v>
      </c>
      <c r="H9301" s="2">
        <v>464360</v>
      </c>
    </row>
    <row r="9302" spans="1:8" x14ac:dyDescent="0.25">
      <c r="A9302" s="3">
        <v>45817</v>
      </c>
      <c r="B9302" s="2" t="s">
        <v>8</v>
      </c>
      <c r="C9302" s="2" t="s">
        <v>21</v>
      </c>
      <c r="D9302" s="2" t="s">
        <v>25</v>
      </c>
      <c r="E9302" s="2" t="s">
        <v>11</v>
      </c>
      <c r="F9302" s="2">
        <v>15</v>
      </c>
      <c r="G9302" s="2">
        <v>5698</v>
      </c>
      <c r="H9302" s="2">
        <v>85470</v>
      </c>
    </row>
    <row r="9303" spans="1:8" x14ac:dyDescent="0.25">
      <c r="A9303" s="3">
        <v>45800</v>
      </c>
      <c r="B9303" s="2" t="s">
        <v>8</v>
      </c>
      <c r="C9303" s="2" t="s">
        <v>13</v>
      </c>
      <c r="D9303" s="2" t="s">
        <v>20</v>
      </c>
      <c r="E9303" s="2" t="s">
        <v>18</v>
      </c>
      <c r="F9303" s="2">
        <v>6</v>
      </c>
      <c r="G9303" s="2">
        <v>39332</v>
      </c>
      <c r="H9303" s="2">
        <v>235992</v>
      </c>
    </row>
    <row r="9304" spans="1:8" x14ac:dyDescent="0.25">
      <c r="A9304" s="3">
        <v>45693</v>
      </c>
      <c r="B9304" s="2" t="s">
        <v>27</v>
      </c>
      <c r="C9304" s="2" t="s">
        <v>13</v>
      </c>
      <c r="D9304" s="2" t="s">
        <v>20</v>
      </c>
      <c r="E9304" s="2" t="s">
        <v>23</v>
      </c>
      <c r="F9304" s="2">
        <v>5</v>
      </c>
      <c r="G9304" s="2">
        <v>17408</v>
      </c>
      <c r="H9304" s="2">
        <v>87040</v>
      </c>
    </row>
    <row r="9305" spans="1:8" x14ac:dyDescent="0.25">
      <c r="A9305" s="3">
        <v>45781</v>
      </c>
      <c r="B9305" s="2" t="s">
        <v>24</v>
      </c>
      <c r="C9305" s="2" t="s">
        <v>21</v>
      </c>
      <c r="D9305" s="2" t="s">
        <v>20</v>
      </c>
      <c r="E9305" s="2" t="s">
        <v>18</v>
      </c>
      <c r="F9305" s="2">
        <v>12</v>
      </c>
      <c r="G9305" s="2">
        <v>4422</v>
      </c>
      <c r="H9305" s="2">
        <v>53064</v>
      </c>
    </row>
    <row r="9306" spans="1:8" x14ac:dyDescent="0.25">
      <c r="A9306" s="3">
        <v>45707</v>
      </c>
      <c r="B9306" s="2" t="s">
        <v>27</v>
      </c>
      <c r="C9306" s="2" t="s">
        <v>9</v>
      </c>
      <c r="D9306" s="2" t="s">
        <v>20</v>
      </c>
      <c r="E9306" s="2" t="s">
        <v>11</v>
      </c>
      <c r="F9306" s="2">
        <v>4</v>
      </c>
      <c r="G9306" s="2">
        <v>14605</v>
      </c>
      <c r="H9306" s="2">
        <v>58420</v>
      </c>
    </row>
    <row r="9307" spans="1:8" x14ac:dyDescent="0.25">
      <c r="A9307" s="3">
        <v>45772</v>
      </c>
      <c r="B9307" s="2" t="s">
        <v>12</v>
      </c>
      <c r="C9307" s="2" t="s">
        <v>17</v>
      </c>
      <c r="D9307" s="2" t="s">
        <v>20</v>
      </c>
      <c r="E9307" s="2" t="s">
        <v>28</v>
      </c>
      <c r="F9307" s="2">
        <v>11</v>
      </c>
      <c r="G9307" s="2">
        <v>49569</v>
      </c>
      <c r="H9307" s="2">
        <v>545259</v>
      </c>
    </row>
    <row r="9308" spans="1:8" x14ac:dyDescent="0.25">
      <c r="A9308" s="3">
        <v>45818</v>
      </c>
      <c r="B9308" s="2" t="s">
        <v>8</v>
      </c>
      <c r="C9308" s="2" t="s">
        <v>13</v>
      </c>
      <c r="D9308" s="2" t="s">
        <v>10</v>
      </c>
      <c r="E9308" s="2" t="s">
        <v>28</v>
      </c>
      <c r="F9308" s="2">
        <v>7</v>
      </c>
      <c r="G9308" s="2">
        <v>22064</v>
      </c>
      <c r="H9308" s="2">
        <v>154448</v>
      </c>
    </row>
    <row r="9309" spans="1:8" x14ac:dyDescent="0.25">
      <c r="A9309" s="3">
        <v>45690</v>
      </c>
      <c r="B9309" s="2" t="s">
        <v>24</v>
      </c>
      <c r="C9309" s="2" t="s">
        <v>13</v>
      </c>
      <c r="D9309" s="2" t="s">
        <v>14</v>
      </c>
      <c r="E9309" s="2" t="s">
        <v>28</v>
      </c>
      <c r="F9309" s="2">
        <v>5</v>
      </c>
      <c r="G9309" s="2">
        <v>32682</v>
      </c>
      <c r="H9309" s="2">
        <v>163410</v>
      </c>
    </row>
    <row r="9310" spans="1:8" x14ac:dyDescent="0.25">
      <c r="A9310" s="3">
        <v>45684</v>
      </c>
      <c r="B9310" s="2" t="s">
        <v>12</v>
      </c>
      <c r="C9310" s="2" t="s">
        <v>9</v>
      </c>
      <c r="D9310" s="2" t="s">
        <v>25</v>
      </c>
      <c r="E9310" s="2" t="s">
        <v>23</v>
      </c>
      <c r="F9310" s="2">
        <v>10</v>
      </c>
      <c r="G9310" s="2">
        <v>45029</v>
      </c>
      <c r="H9310" s="2">
        <v>450290</v>
      </c>
    </row>
    <row r="9311" spans="1:8" x14ac:dyDescent="0.25">
      <c r="A9311" s="3">
        <v>45826</v>
      </c>
      <c r="B9311" s="2" t="s">
        <v>16</v>
      </c>
      <c r="C9311" s="2" t="s">
        <v>17</v>
      </c>
      <c r="D9311" s="2" t="s">
        <v>14</v>
      </c>
      <c r="E9311" s="2" t="s">
        <v>23</v>
      </c>
      <c r="F9311" s="2">
        <v>4</v>
      </c>
      <c r="G9311" s="2">
        <v>26190</v>
      </c>
      <c r="H9311" s="2">
        <v>104760</v>
      </c>
    </row>
    <row r="9312" spans="1:8" x14ac:dyDescent="0.25">
      <c r="A9312" s="3">
        <v>45677</v>
      </c>
      <c r="B9312" s="2" t="s">
        <v>26</v>
      </c>
      <c r="C9312" s="2" t="s">
        <v>17</v>
      </c>
      <c r="D9312" s="2" t="s">
        <v>25</v>
      </c>
      <c r="E9312" s="2" t="s">
        <v>15</v>
      </c>
      <c r="F9312" s="2">
        <v>14</v>
      </c>
      <c r="G9312" s="2">
        <v>29431</v>
      </c>
      <c r="H9312" s="2">
        <v>412034</v>
      </c>
    </row>
    <row r="9313" spans="1:8" x14ac:dyDescent="0.25">
      <c r="A9313" s="3">
        <v>45751</v>
      </c>
      <c r="B9313" s="2" t="s">
        <v>12</v>
      </c>
      <c r="C9313" s="2" t="s">
        <v>17</v>
      </c>
      <c r="D9313" s="2" t="s">
        <v>14</v>
      </c>
      <c r="E9313" s="2" t="s">
        <v>15</v>
      </c>
      <c r="F9313" s="2">
        <v>10</v>
      </c>
      <c r="G9313" s="2">
        <v>34470</v>
      </c>
      <c r="H9313" s="2">
        <v>344700</v>
      </c>
    </row>
    <row r="9314" spans="1:8" x14ac:dyDescent="0.25">
      <c r="A9314" s="3">
        <v>45730</v>
      </c>
      <c r="B9314" s="2" t="s">
        <v>16</v>
      </c>
      <c r="C9314" s="2" t="s">
        <v>9</v>
      </c>
      <c r="D9314" s="2" t="s">
        <v>22</v>
      </c>
      <c r="E9314" s="2" t="s">
        <v>15</v>
      </c>
      <c r="F9314" s="2">
        <v>1</v>
      </c>
      <c r="G9314" s="2">
        <v>21318</v>
      </c>
      <c r="H9314" s="2">
        <v>21318</v>
      </c>
    </row>
    <row r="9315" spans="1:8" x14ac:dyDescent="0.25">
      <c r="A9315" s="3">
        <v>45709</v>
      </c>
      <c r="B9315" s="2" t="s">
        <v>16</v>
      </c>
      <c r="C9315" s="2" t="s">
        <v>13</v>
      </c>
      <c r="D9315" s="2" t="s">
        <v>20</v>
      </c>
      <c r="E9315" s="2" t="s">
        <v>28</v>
      </c>
      <c r="F9315" s="2">
        <v>1</v>
      </c>
      <c r="G9315" s="2">
        <v>58768</v>
      </c>
      <c r="H9315" s="2">
        <v>58768</v>
      </c>
    </row>
    <row r="9316" spans="1:8" x14ac:dyDescent="0.25">
      <c r="A9316" s="3">
        <v>45828</v>
      </c>
      <c r="B9316" s="2" t="s">
        <v>27</v>
      </c>
      <c r="C9316" s="2" t="s">
        <v>9</v>
      </c>
      <c r="D9316" s="2" t="s">
        <v>22</v>
      </c>
      <c r="E9316" s="2" t="s">
        <v>23</v>
      </c>
      <c r="F9316" s="2">
        <v>6</v>
      </c>
      <c r="G9316" s="2">
        <v>49816</v>
      </c>
      <c r="H9316" s="2">
        <v>298896</v>
      </c>
    </row>
    <row r="9317" spans="1:8" x14ac:dyDescent="0.25">
      <c r="A9317" s="3">
        <v>45676</v>
      </c>
      <c r="B9317" s="2" t="s">
        <v>27</v>
      </c>
      <c r="C9317" s="2" t="s">
        <v>17</v>
      </c>
      <c r="D9317" s="2" t="s">
        <v>22</v>
      </c>
      <c r="E9317" s="2" t="s">
        <v>15</v>
      </c>
      <c r="F9317" s="2">
        <v>5</v>
      </c>
      <c r="G9317" s="2">
        <v>5282</v>
      </c>
      <c r="H9317" s="2">
        <v>26410</v>
      </c>
    </row>
    <row r="9318" spans="1:8" x14ac:dyDescent="0.25">
      <c r="A9318" s="3">
        <v>45723</v>
      </c>
      <c r="B9318" s="2" t="s">
        <v>26</v>
      </c>
      <c r="C9318" s="2" t="s">
        <v>9</v>
      </c>
      <c r="D9318" s="2" t="s">
        <v>14</v>
      </c>
      <c r="E9318" s="2" t="s">
        <v>15</v>
      </c>
      <c r="F9318" s="2">
        <v>7</v>
      </c>
      <c r="G9318" s="2">
        <v>50358</v>
      </c>
      <c r="H9318" s="2">
        <v>352506</v>
      </c>
    </row>
    <row r="9319" spans="1:8" x14ac:dyDescent="0.25">
      <c r="A9319" s="3">
        <v>45803</v>
      </c>
      <c r="B9319" s="2" t="s">
        <v>26</v>
      </c>
      <c r="C9319" s="2" t="s">
        <v>17</v>
      </c>
      <c r="D9319" s="2" t="s">
        <v>10</v>
      </c>
      <c r="E9319" s="2" t="s">
        <v>28</v>
      </c>
      <c r="F9319" s="2">
        <v>5</v>
      </c>
      <c r="G9319" s="2">
        <v>13041</v>
      </c>
      <c r="H9319" s="2">
        <v>65205</v>
      </c>
    </row>
    <row r="9320" spans="1:8" x14ac:dyDescent="0.25">
      <c r="A9320" s="3">
        <v>45795</v>
      </c>
      <c r="B9320" s="2" t="s">
        <v>12</v>
      </c>
      <c r="C9320" s="2" t="s">
        <v>9</v>
      </c>
      <c r="D9320" s="2" t="s">
        <v>20</v>
      </c>
      <c r="E9320" s="2" t="s">
        <v>28</v>
      </c>
      <c r="F9320" s="2">
        <v>14</v>
      </c>
      <c r="G9320" s="2">
        <v>62890</v>
      </c>
      <c r="H9320" s="2">
        <v>880460</v>
      </c>
    </row>
    <row r="9321" spans="1:8" x14ac:dyDescent="0.25">
      <c r="A9321" s="3">
        <v>45715</v>
      </c>
      <c r="B9321" s="2" t="s">
        <v>8</v>
      </c>
      <c r="C9321" s="2" t="s">
        <v>17</v>
      </c>
      <c r="D9321" s="2" t="s">
        <v>25</v>
      </c>
      <c r="E9321" s="2" t="s">
        <v>23</v>
      </c>
      <c r="F9321" s="2">
        <v>1</v>
      </c>
      <c r="G9321" s="2">
        <v>39520</v>
      </c>
      <c r="H9321" s="2">
        <v>39520</v>
      </c>
    </row>
    <row r="9322" spans="1:8" x14ac:dyDescent="0.25">
      <c r="A9322" s="3">
        <v>45739</v>
      </c>
      <c r="B9322" s="2" t="s">
        <v>19</v>
      </c>
      <c r="C9322" s="2" t="s">
        <v>13</v>
      </c>
      <c r="D9322" s="2" t="s">
        <v>14</v>
      </c>
      <c r="E9322" s="2" t="s">
        <v>18</v>
      </c>
      <c r="F9322" s="2">
        <v>5</v>
      </c>
      <c r="G9322" s="2">
        <v>41728</v>
      </c>
      <c r="H9322" s="2">
        <v>208640</v>
      </c>
    </row>
    <row r="9323" spans="1:8" x14ac:dyDescent="0.25">
      <c r="A9323" s="3">
        <v>45813</v>
      </c>
      <c r="B9323" s="2" t="s">
        <v>27</v>
      </c>
      <c r="C9323" s="2" t="s">
        <v>17</v>
      </c>
      <c r="D9323" s="2" t="s">
        <v>25</v>
      </c>
      <c r="E9323" s="2" t="s">
        <v>18</v>
      </c>
      <c r="F9323" s="2">
        <v>15</v>
      </c>
      <c r="G9323" s="2">
        <v>58229</v>
      </c>
      <c r="H9323" s="2">
        <v>873435</v>
      </c>
    </row>
    <row r="9324" spans="1:8" x14ac:dyDescent="0.25">
      <c r="A9324" s="3">
        <v>45794</v>
      </c>
      <c r="B9324" s="2" t="s">
        <v>12</v>
      </c>
      <c r="C9324" s="2" t="s">
        <v>21</v>
      </c>
      <c r="D9324" s="2" t="s">
        <v>25</v>
      </c>
      <c r="E9324" s="2" t="s">
        <v>23</v>
      </c>
      <c r="F9324" s="2">
        <v>1</v>
      </c>
      <c r="G9324" s="2">
        <v>27915</v>
      </c>
      <c r="H9324" s="2">
        <v>27915</v>
      </c>
    </row>
    <row r="9325" spans="1:8" x14ac:dyDescent="0.25">
      <c r="A9325" s="3">
        <v>45670</v>
      </c>
      <c r="B9325" s="2" t="s">
        <v>19</v>
      </c>
      <c r="C9325" s="2" t="s">
        <v>17</v>
      </c>
      <c r="D9325" s="2" t="s">
        <v>10</v>
      </c>
      <c r="E9325" s="2" t="s">
        <v>15</v>
      </c>
      <c r="F9325" s="2">
        <v>6</v>
      </c>
      <c r="G9325" s="2">
        <v>49284</v>
      </c>
      <c r="H9325" s="2">
        <v>295704</v>
      </c>
    </row>
    <row r="9326" spans="1:8" x14ac:dyDescent="0.25">
      <c r="A9326" s="3">
        <v>45714</v>
      </c>
      <c r="B9326" s="2" t="s">
        <v>12</v>
      </c>
      <c r="C9326" s="2" t="s">
        <v>21</v>
      </c>
      <c r="D9326" s="2" t="s">
        <v>14</v>
      </c>
      <c r="E9326" s="2" t="s">
        <v>15</v>
      </c>
      <c r="F9326" s="2">
        <v>3</v>
      </c>
      <c r="G9326" s="2">
        <v>10749</v>
      </c>
      <c r="H9326" s="2">
        <v>32247</v>
      </c>
    </row>
    <row r="9327" spans="1:8" x14ac:dyDescent="0.25">
      <c r="A9327" s="3">
        <v>45784</v>
      </c>
      <c r="B9327" s="2" t="s">
        <v>26</v>
      </c>
      <c r="C9327" s="2" t="s">
        <v>9</v>
      </c>
      <c r="D9327" s="2" t="s">
        <v>14</v>
      </c>
      <c r="E9327" s="2" t="s">
        <v>28</v>
      </c>
      <c r="F9327" s="2">
        <v>5</v>
      </c>
      <c r="G9327" s="2">
        <v>56215</v>
      </c>
      <c r="H9327" s="2">
        <v>281075</v>
      </c>
    </row>
    <row r="9328" spans="1:8" x14ac:dyDescent="0.25">
      <c r="A9328" s="3">
        <v>45747</v>
      </c>
      <c r="B9328" s="2" t="s">
        <v>26</v>
      </c>
      <c r="C9328" s="2" t="s">
        <v>21</v>
      </c>
      <c r="D9328" s="2" t="s">
        <v>25</v>
      </c>
      <c r="E9328" s="2" t="s">
        <v>11</v>
      </c>
      <c r="F9328" s="2">
        <v>7</v>
      </c>
      <c r="G9328" s="2">
        <v>49730</v>
      </c>
      <c r="H9328" s="2">
        <v>348110</v>
      </c>
    </row>
    <row r="9329" spans="1:8" x14ac:dyDescent="0.25">
      <c r="A9329" s="3">
        <v>45810</v>
      </c>
      <c r="B9329" s="2" t="s">
        <v>16</v>
      </c>
      <c r="C9329" s="2" t="s">
        <v>9</v>
      </c>
      <c r="D9329" s="2" t="s">
        <v>25</v>
      </c>
      <c r="E9329" s="2" t="s">
        <v>18</v>
      </c>
      <c r="F9329" s="2">
        <v>13</v>
      </c>
      <c r="G9329" s="2">
        <v>30977</v>
      </c>
      <c r="H9329" s="2">
        <v>402701</v>
      </c>
    </row>
    <row r="9330" spans="1:8" x14ac:dyDescent="0.25">
      <c r="A9330" s="3">
        <v>45814</v>
      </c>
      <c r="B9330" s="2" t="s">
        <v>27</v>
      </c>
      <c r="C9330" s="2" t="s">
        <v>17</v>
      </c>
      <c r="D9330" s="2" t="s">
        <v>22</v>
      </c>
      <c r="E9330" s="2" t="s">
        <v>28</v>
      </c>
      <c r="F9330" s="2">
        <v>10</v>
      </c>
      <c r="G9330" s="2">
        <v>43980</v>
      </c>
      <c r="H9330" s="2">
        <v>439800</v>
      </c>
    </row>
    <row r="9331" spans="1:8" x14ac:dyDescent="0.25">
      <c r="A9331" s="3">
        <v>45779</v>
      </c>
      <c r="B9331" s="2" t="s">
        <v>24</v>
      </c>
      <c r="C9331" s="2" t="s">
        <v>9</v>
      </c>
      <c r="D9331" s="2" t="s">
        <v>22</v>
      </c>
      <c r="E9331" s="2" t="s">
        <v>23</v>
      </c>
      <c r="F9331" s="2">
        <v>14</v>
      </c>
      <c r="G9331" s="2">
        <v>15269</v>
      </c>
      <c r="H9331" s="2">
        <v>213766</v>
      </c>
    </row>
    <row r="9332" spans="1:8" x14ac:dyDescent="0.25">
      <c r="A9332" s="3">
        <v>45788</v>
      </c>
      <c r="B9332" s="2" t="s">
        <v>8</v>
      </c>
      <c r="C9332" s="2" t="s">
        <v>21</v>
      </c>
      <c r="D9332" s="2" t="s">
        <v>10</v>
      </c>
      <c r="E9332" s="2" t="s">
        <v>18</v>
      </c>
      <c r="F9332" s="2">
        <v>4</v>
      </c>
      <c r="G9332" s="2">
        <v>60819</v>
      </c>
      <c r="H9332" s="2">
        <v>243276</v>
      </c>
    </row>
    <row r="9333" spans="1:8" x14ac:dyDescent="0.25">
      <c r="A9333" s="3">
        <v>45816</v>
      </c>
      <c r="B9333" s="2" t="s">
        <v>19</v>
      </c>
      <c r="C9333" s="2" t="s">
        <v>9</v>
      </c>
      <c r="D9333" s="2" t="s">
        <v>25</v>
      </c>
      <c r="E9333" s="2" t="s">
        <v>23</v>
      </c>
      <c r="F9333" s="2">
        <v>4</v>
      </c>
      <c r="G9333" s="2">
        <v>51564</v>
      </c>
      <c r="H9333" s="2">
        <v>206256</v>
      </c>
    </row>
    <row r="9334" spans="1:8" x14ac:dyDescent="0.25">
      <c r="A9334" s="3">
        <v>45753</v>
      </c>
      <c r="B9334" s="2" t="s">
        <v>16</v>
      </c>
      <c r="C9334" s="2" t="s">
        <v>21</v>
      </c>
      <c r="D9334" s="2" t="s">
        <v>20</v>
      </c>
      <c r="E9334" s="2" t="s">
        <v>15</v>
      </c>
      <c r="F9334" s="2">
        <v>7</v>
      </c>
      <c r="G9334" s="2">
        <v>8570</v>
      </c>
      <c r="H9334" s="2">
        <v>59990</v>
      </c>
    </row>
    <row r="9335" spans="1:8" x14ac:dyDescent="0.25">
      <c r="A9335" s="3">
        <v>45779</v>
      </c>
      <c r="B9335" s="2" t="s">
        <v>12</v>
      </c>
      <c r="C9335" s="2" t="s">
        <v>13</v>
      </c>
      <c r="D9335" s="2" t="s">
        <v>20</v>
      </c>
      <c r="E9335" s="2" t="s">
        <v>23</v>
      </c>
      <c r="F9335" s="2">
        <v>12</v>
      </c>
      <c r="G9335" s="2">
        <v>19055</v>
      </c>
      <c r="H9335" s="2">
        <v>228660</v>
      </c>
    </row>
    <row r="9336" spans="1:8" x14ac:dyDescent="0.25">
      <c r="A9336" s="3">
        <v>45812</v>
      </c>
      <c r="B9336" s="2" t="s">
        <v>19</v>
      </c>
      <c r="C9336" s="2" t="s">
        <v>21</v>
      </c>
      <c r="D9336" s="2" t="s">
        <v>20</v>
      </c>
      <c r="E9336" s="2" t="s">
        <v>11</v>
      </c>
      <c r="F9336" s="2">
        <v>6</v>
      </c>
      <c r="G9336" s="2">
        <v>10442</v>
      </c>
      <c r="H9336" s="2">
        <v>62652</v>
      </c>
    </row>
    <row r="9337" spans="1:8" x14ac:dyDescent="0.25">
      <c r="A9337" s="3">
        <v>45726</v>
      </c>
      <c r="B9337" s="2" t="s">
        <v>16</v>
      </c>
      <c r="C9337" s="2" t="s">
        <v>9</v>
      </c>
      <c r="D9337" s="2" t="s">
        <v>20</v>
      </c>
      <c r="E9337" s="2" t="s">
        <v>28</v>
      </c>
      <c r="F9337" s="2">
        <v>4</v>
      </c>
      <c r="G9337" s="2">
        <v>42985</v>
      </c>
      <c r="H9337" s="2">
        <v>171940</v>
      </c>
    </row>
    <row r="9338" spans="1:8" x14ac:dyDescent="0.25">
      <c r="A9338" s="3">
        <v>45662</v>
      </c>
      <c r="B9338" s="2" t="s">
        <v>12</v>
      </c>
      <c r="C9338" s="2" t="s">
        <v>17</v>
      </c>
      <c r="D9338" s="2" t="s">
        <v>20</v>
      </c>
      <c r="E9338" s="2" t="s">
        <v>11</v>
      </c>
      <c r="F9338" s="2">
        <v>13</v>
      </c>
      <c r="G9338" s="2">
        <v>63811</v>
      </c>
      <c r="H9338" s="2">
        <v>829543</v>
      </c>
    </row>
    <row r="9339" spans="1:8" x14ac:dyDescent="0.25">
      <c r="A9339" s="3">
        <v>45818</v>
      </c>
      <c r="B9339" s="2" t="s">
        <v>12</v>
      </c>
      <c r="C9339" s="2" t="s">
        <v>9</v>
      </c>
      <c r="D9339" s="2" t="s">
        <v>25</v>
      </c>
      <c r="E9339" s="2" t="s">
        <v>11</v>
      </c>
      <c r="F9339" s="2">
        <v>9</v>
      </c>
      <c r="G9339" s="2">
        <v>63342</v>
      </c>
      <c r="H9339" s="2">
        <v>570078</v>
      </c>
    </row>
    <row r="9340" spans="1:8" x14ac:dyDescent="0.25">
      <c r="A9340" s="3">
        <v>45681</v>
      </c>
      <c r="B9340" s="2" t="s">
        <v>8</v>
      </c>
      <c r="C9340" s="2" t="s">
        <v>13</v>
      </c>
      <c r="D9340" s="2" t="s">
        <v>14</v>
      </c>
      <c r="E9340" s="2" t="s">
        <v>28</v>
      </c>
      <c r="F9340" s="2">
        <v>6</v>
      </c>
      <c r="G9340" s="2">
        <v>20445</v>
      </c>
      <c r="H9340" s="2">
        <v>122670</v>
      </c>
    </row>
    <row r="9341" spans="1:8" x14ac:dyDescent="0.25">
      <c r="A9341" s="3">
        <v>45682</v>
      </c>
      <c r="B9341" s="2" t="s">
        <v>26</v>
      </c>
      <c r="C9341" s="2" t="s">
        <v>21</v>
      </c>
      <c r="D9341" s="2" t="s">
        <v>22</v>
      </c>
      <c r="E9341" s="2" t="s">
        <v>23</v>
      </c>
      <c r="F9341" s="2">
        <v>13</v>
      </c>
      <c r="G9341" s="2">
        <v>21293</v>
      </c>
      <c r="H9341" s="2">
        <v>276809</v>
      </c>
    </row>
    <row r="9342" spans="1:8" x14ac:dyDescent="0.25">
      <c r="A9342" s="3">
        <v>45799</v>
      </c>
      <c r="B9342" s="2" t="s">
        <v>26</v>
      </c>
      <c r="C9342" s="2" t="s">
        <v>13</v>
      </c>
      <c r="D9342" s="2" t="s">
        <v>22</v>
      </c>
      <c r="E9342" s="2" t="s">
        <v>23</v>
      </c>
      <c r="F9342" s="2">
        <v>11</v>
      </c>
      <c r="G9342" s="2">
        <v>34022</v>
      </c>
      <c r="H9342" s="2">
        <v>374242</v>
      </c>
    </row>
    <row r="9343" spans="1:8" x14ac:dyDescent="0.25">
      <c r="A9343" s="3">
        <v>45692</v>
      </c>
      <c r="B9343" s="2" t="s">
        <v>24</v>
      </c>
      <c r="C9343" s="2" t="s">
        <v>17</v>
      </c>
      <c r="D9343" s="2" t="s">
        <v>14</v>
      </c>
      <c r="E9343" s="2" t="s">
        <v>28</v>
      </c>
      <c r="F9343" s="2">
        <v>8</v>
      </c>
      <c r="G9343" s="2">
        <v>11577</v>
      </c>
      <c r="H9343" s="2">
        <v>92616</v>
      </c>
    </row>
    <row r="9344" spans="1:8" x14ac:dyDescent="0.25">
      <c r="A9344" s="3">
        <v>45700</v>
      </c>
      <c r="B9344" s="2" t="s">
        <v>24</v>
      </c>
      <c r="C9344" s="2" t="s">
        <v>9</v>
      </c>
      <c r="D9344" s="2" t="s">
        <v>25</v>
      </c>
      <c r="E9344" s="2" t="s">
        <v>18</v>
      </c>
      <c r="F9344" s="2">
        <v>4</v>
      </c>
      <c r="G9344" s="2">
        <v>35411</v>
      </c>
      <c r="H9344" s="2">
        <v>141644</v>
      </c>
    </row>
    <row r="9345" spans="1:8" x14ac:dyDescent="0.25">
      <c r="A9345" s="3">
        <v>45822</v>
      </c>
      <c r="B9345" s="2" t="s">
        <v>24</v>
      </c>
      <c r="C9345" s="2" t="s">
        <v>21</v>
      </c>
      <c r="D9345" s="2" t="s">
        <v>20</v>
      </c>
      <c r="E9345" s="2" t="s">
        <v>28</v>
      </c>
      <c r="F9345" s="2">
        <v>5</v>
      </c>
      <c r="G9345" s="2">
        <v>58952</v>
      </c>
      <c r="H9345" s="2">
        <v>294760</v>
      </c>
    </row>
    <row r="9346" spans="1:8" x14ac:dyDescent="0.25">
      <c r="A9346" s="3">
        <v>45727</v>
      </c>
      <c r="B9346" s="2" t="s">
        <v>16</v>
      </c>
      <c r="C9346" s="2" t="s">
        <v>17</v>
      </c>
      <c r="D9346" s="2" t="s">
        <v>10</v>
      </c>
      <c r="E9346" s="2" t="s">
        <v>28</v>
      </c>
      <c r="F9346" s="2">
        <v>6</v>
      </c>
      <c r="G9346" s="2">
        <v>11191</v>
      </c>
      <c r="H9346" s="2">
        <v>67146</v>
      </c>
    </row>
    <row r="9347" spans="1:8" x14ac:dyDescent="0.25">
      <c r="A9347" s="3">
        <v>45822</v>
      </c>
      <c r="B9347" s="2" t="s">
        <v>16</v>
      </c>
      <c r="C9347" s="2" t="s">
        <v>21</v>
      </c>
      <c r="D9347" s="2" t="s">
        <v>22</v>
      </c>
      <c r="E9347" s="2" t="s">
        <v>28</v>
      </c>
      <c r="F9347" s="2">
        <v>5</v>
      </c>
      <c r="G9347" s="2">
        <v>4395</v>
      </c>
      <c r="H9347" s="2">
        <v>21975</v>
      </c>
    </row>
    <row r="9348" spans="1:8" x14ac:dyDescent="0.25">
      <c r="A9348" s="3">
        <v>45720</v>
      </c>
      <c r="B9348" s="2" t="s">
        <v>27</v>
      </c>
      <c r="C9348" s="2" t="s">
        <v>21</v>
      </c>
      <c r="D9348" s="2" t="s">
        <v>14</v>
      </c>
      <c r="E9348" s="2" t="s">
        <v>15</v>
      </c>
      <c r="F9348" s="2">
        <v>6</v>
      </c>
      <c r="G9348" s="2">
        <v>39300</v>
      </c>
      <c r="H9348" s="2">
        <v>235800</v>
      </c>
    </row>
    <row r="9349" spans="1:8" x14ac:dyDescent="0.25">
      <c r="A9349" s="3">
        <v>45685</v>
      </c>
      <c r="B9349" s="2" t="s">
        <v>19</v>
      </c>
      <c r="C9349" s="2" t="s">
        <v>21</v>
      </c>
      <c r="D9349" s="2" t="s">
        <v>14</v>
      </c>
      <c r="E9349" s="2" t="s">
        <v>11</v>
      </c>
      <c r="F9349" s="2">
        <v>15</v>
      </c>
      <c r="G9349" s="2">
        <v>23950</v>
      </c>
      <c r="H9349" s="2">
        <v>359250</v>
      </c>
    </row>
    <row r="9350" spans="1:8" x14ac:dyDescent="0.25">
      <c r="A9350" s="3">
        <v>45699</v>
      </c>
      <c r="B9350" s="2" t="s">
        <v>24</v>
      </c>
      <c r="C9350" s="2" t="s">
        <v>13</v>
      </c>
      <c r="D9350" s="2" t="s">
        <v>14</v>
      </c>
      <c r="E9350" s="2" t="s">
        <v>28</v>
      </c>
      <c r="F9350" s="2">
        <v>6</v>
      </c>
      <c r="G9350" s="2">
        <v>19265</v>
      </c>
      <c r="H9350" s="2">
        <v>115590</v>
      </c>
    </row>
    <row r="9351" spans="1:8" x14ac:dyDescent="0.25">
      <c r="A9351" s="3">
        <v>45754</v>
      </c>
      <c r="B9351" s="2" t="s">
        <v>12</v>
      </c>
      <c r="C9351" s="2" t="s">
        <v>9</v>
      </c>
      <c r="D9351" s="2" t="s">
        <v>25</v>
      </c>
      <c r="E9351" s="2" t="s">
        <v>18</v>
      </c>
      <c r="F9351" s="2">
        <v>12</v>
      </c>
      <c r="G9351" s="2">
        <v>12748</v>
      </c>
      <c r="H9351" s="2">
        <v>152976</v>
      </c>
    </row>
    <row r="9352" spans="1:8" x14ac:dyDescent="0.25">
      <c r="A9352" s="3">
        <v>45831</v>
      </c>
      <c r="B9352" s="2" t="s">
        <v>26</v>
      </c>
      <c r="C9352" s="2" t="s">
        <v>17</v>
      </c>
      <c r="D9352" s="2" t="s">
        <v>22</v>
      </c>
      <c r="E9352" s="2" t="s">
        <v>11</v>
      </c>
      <c r="F9352" s="2">
        <v>8</v>
      </c>
      <c r="G9352" s="2">
        <v>58094</v>
      </c>
      <c r="H9352" s="2">
        <v>464752</v>
      </c>
    </row>
    <row r="9353" spans="1:8" x14ac:dyDescent="0.25">
      <c r="A9353" s="3">
        <v>45694</v>
      </c>
      <c r="B9353" s="2" t="s">
        <v>24</v>
      </c>
      <c r="C9353" s="2" t="s">
        <v>17</v>
      </c>
      <c r="D9353" s="2" t="s">
        <v>20</v>
      </c>
      <c r="E9353" s="2" t="s">
        <v>15</v>
      </c>
      <c r="F9353" s="2">
        <v>2</v>
      </c>
      <c r="G9353" s="2">
        <v>53664</v>
      </c>
      <c r="H9353" s="2">
        <v>107328</v>
      </c>
    </row>
    <row r="9354" spans="1:8" x14ac:dyDescent="0.25">
      <c r="A9354" s="3">
        <v>45686</v>
      </c>
      <c r="B9354" s="2" t="s">
        <v>16</v>
      </c>
      <c r="C9354" s="2" t="s">
        <v>17</v>
      </c>
      <c r="D9354" s="2" t="s">
        <v>14</v>
      </c>
      <c r="E9354" s="2" t="s">
        <v>15</v>
      </c>
      <c r="F9354" s="2">
        <v>2</v>
      </c>
      <c r="G9354" s="2">
        <v>29488</v>
      </c>
      <c r="H9354" s="2">
        <v>58976</v>
      </c>
    </row>
    <row r="9355" spans="1:8" x14ac:dyDescent="0.25">
      <c r="A9355" s="3">
        <v>45831</v>
      </c>
      <c r="B9355" s="2" t="s">
        <v>8</v>
      </c>
      <c r="C9355" s="2" t="s">
        <v>21</v>
      </c>
      <c r="D9355" s="2" t="s">
        <v>20</v>
      </c>
      <c r="E9355" s="2" t="s">
        <v>15</v>
      </c>
      <c r="F9355" s="2">
        <v>8</v>
      </c>
      <c r="G9355" s="2">
        <v>60405</v>
      </c>
      <c r="H9355" s="2">
        <v>483240</v>
      </c>
    </row>
    <row r="9356" spans="1:8" x14ac:dyDescent="0.25">
      <c r="A9356" s="3">
        <v>45714</v>
      </c>
      <c r="B9356" s="2" t="s">
        <v>24</v>
      </c>
      <c r="C9356" s="2" t="s">
        <v>21</v>
      </c>
      <c r="D9356" s="2" t="s">
        <v>25</v>
      </c>
      <c r="E9356" s="2" t="s">
        <v>11</v>
      </c>
      <c r="F9356" s="2">
        <v>2</v>
      </c>
      <c r="G9356" s="2">
        <v>28338</v>
      </c>
      <c r="H9356" s="2">
        <v>56676</v>
      </c>
    </row>
    <row r="9357" spans="1:8" x14ac:dyDescent="0.25">
      <c r="A9357" s="3">
        <v>45810</v>
      </c>
      <c r="B9357" s="2" t="s">
        <v>19</v>
      </c>
      <c r="C9357" s="2" t="s">
        <v>21</v>
      </c>
      <c r="D9357" s="2" t="s">
        <v>14</v>
      </c>
      <c r="E9357" s="2" t="s">
        <v>15</v>
      </c>
      <c r="F9357" s="2">
        <v>2</v>
      </c>
      <c r="G9357" s="2">
        <v>53031</v>
      </c>
      <c r="H9357" s="2">
        <v>106062</v>
      </c>
    </row>
    <row r="9358" spans="1:8" x14ac:dyDescent="0.25">
      <c r="A9358" s="3">
        <v>45701</v>
      </c>
      <c r="B9358" s="2" t="s">
        <v>16</v>
      </c>
      <c r="C9358" s="2" t="s">
        <v>9</v>
      </c>
      <c r="D9358" s="2" t="s">
        <v>14</v>
      </c>
      <c r="E9358" s="2" t="s">
        <v>11</v>
      </c>
      <c r="F9358" s="2">
        <v>11</v>
      </c>
      <c r="G9358" s="2">
        <v>13215</v>
      </c>
      <c r="H9358" s="2">
        <v>145365</v>
      </c>
    </row>
    <row r="9359" spans="1:8" x14ac:dyDescent="0.25">
      <c r="A9359" s="3">
        <v>45686</v>
      </c>
      <c r="B9359" s="2" t="s">
        <v>8</v>
      </c>
      <c r="C9359" s="2" t="s">
        <v>21</v>
      </c>
      <c r="D9359" s="2" t="s">
        <v>10</v>
      </c>
      <c r="E9359" s="2" t="s">
        <v>15</v>
      </c>
      <c r="F9359" s="2">
        <v>1</v>
      </c>
      <c r="G9359" s="2">
        <v>8982</v>
      </c>
      <c r="H9359" s="2">
        <v>8982</v>
      </c>
    </row>
    <row r="9360" spans="1:8" x14ac:dyDescent="0.25">
      <c r="A9360" s="3">
        <v>45683</v>
      </c>
      <c r="B9360" s="2" t="s">
        <v>19</v>
      </c>
      <c r="C9360" s="2" t="s">
        <v>9</v>
      </c>
      <c r="D9360" s="2" t="s">
        <v>25</v>
      </c>
      <c r="E9360" s="2" t="s">
        <v>23</v>
      </c>
      <c r="F9360" s="2">
        <v>13</v>
      </c>
      <c r="G9360" s="2">
        <v>29140</v>
      </c>
      <c r="H9360" s="2">
        <v>378820</v>
      </c>
    </row>
    <row r="9361" spans="1:8" x14ac:dyDescent="0.25">
      <c r="A9361" s="3">
        <v>45744</v>
      </c>
      <c r="B9361" s="2" t="s">
        <v>16</v>
      </c>
      <c r="C9361" s="2" t="s">
        <v>17</v>
      </c>
      <c r="D9361" s="2" t="s">
        <v>22</v>
      </c>
      <c r="E9361" s="2" t="s">
        <v>23</v>
      </c>
      <c r="F9361" s="2">
        <v>12</v>
      </c>
      <c r="G9361" s="2">
        <v>48766</v>
      </c>
      <c r="H9361" s="2">
        <v>585192</v>
      </c>
    </row>
    <row r="9362" spans="1:8" x14ac:dyDescent="0.25">
      <c r="A9362" s="3">
        <v>45784</v>
      </c>
      <c r="B9362" s="2" t="s">
        <v>8</v>
      </c>
      <c r="C9362" s="2" t="s">
        <v>17</v>
      </c>
      <c r="D9362" s="2" t="s">
        <v>10</v>
      </c>
      <c r="E9362" s="2" t="s">
        <v>23</v>
      </c>
      <c r="F9362" s="2">
        <v>2</v>
      </c>
      <c r="G9362" s="2">
        <v>56910</v>
      </c>
      <c r="H9362" s="2">
        <v>113820</v>
      </c>
    </row>
    <row r="9363" spans="1:8" x14ac:dyDescent="0.25">
      <c r="A9363" s="3">
        <v>45758</v>
      </c>
      <c r="B9363" s="2" t="s">
        <v>27</v>
      </c>
      <c r="C9363" s="2" t="s">
        <v>17</v>
      </c>
      <c r="D9363" s="2" t="s">
        <v>20</v>
      </c>
      <c r="E9363" s="2" t="s">
        <v>28</v>
      </c>
      <c r="F9363" s="2">
        <v>1</v>
      </c>
      <c r="G9363" s="2">
        <v>29506</v>
      </c>
      <c r="H9363" s="2">
        <v>29506</v>
      </c>
    </row>
    <row r="9364" spans="1:8" x14ac:dyDescent="0.25">
      <c r="A9364" s="3">
        <v>45831</v>
      </c>
      <c r="B9364" s="2" t="s">
        <v>24</v>
      </c>
      <c r="C9364" s="2" t="s">
        <v>9</v>
      </c>
      <c r="D9364" s="2" t="s">
        <v>22</v>
      </c>
      <c r="E9364" s="2" t="s">
        <v>23</v>
      </c>
      <c r="F9364" s="2">
        <v>15</v>
      </c>
      <c r="G9364" s="2">
        <v>63405</v>
      </c>
      <c r="H9364" s="2">
        <v>951075</v>
      </c>
    </row>
    <row r="9365" spans="1:8" x14ac:dyDescent="0.25">
      <c r="A9365" s="3">
        <v>45780</v>
      </c>
      <c r="B9365" s="2" t="s">
        <v>24</v>
      </c>
      <c r="C9365" s="2" t="s">
        <v>21</v>
      </c>
      <c r="D9365" s="2" t="s">
        <v>20</v>
      </c>
      <c r="E9365" s="2" t="s">
        <v>23</v>
      </c>
      <c r="F9365" s="2">
        <v>10</v>
      </c>
      <c r="G9365" s="2">
        <v>13240</v>
      </c>
      <c r="H9365" s="2">
        <v>132400</v>
      </c>
    </row>
    <row r="9366" spans="1:8" x14ac:dyDescent="0.25">
      <c r="A9366" s="3">
        <v>45750</v>
      </c>
      <c r="B9366" s="2" t="s">
        <v>19</v>
      </c>
      <c r="C9366" s="2" t="s">
        <v>21</v>
      </c>
      <c r="D9366" s="2" t="s">
        <v>10</v>
      </c>
      <c r="E9366" s="2" t="s">
        <v>15</v>
      </c>
      <c r="F9366" s="2">
        <v>13</v>
      </c>
      <c r="G9366" s="2">
        <v>47584</v>
      </c>
      <c r="H9366" s="2">
        <v>618592</v>
      </c>
    </row>
    <row r="9367" spans="1:8" x14ac:dyDescent="0.25">
      <c r="A9367" s="3">
        <v>45784</v>
      </c>
      <c r="B9367" s="2" t="s">
        <v>12</v>
      </c>
      <c r="C9367" s="2" t="s">
        <v>9</v>
      </c>
      <c r="D9367" s="2" t="s">
        <v>25</v>
      </c>
      <c r="E9367" s="2" t="s">
        <v>11</v>
      </c>
      <c r="F9367" s="2">
        <v>9</v>
      </c>
      <c r="G9367" s="2">
        <v>47962</v>
      </c>
      <c r="H9367" s="2">
        <v>431658</v>
      </c>
    </row>
    <row r="9368" spans="1:8" x14ac:dyDescent="0.25">
      <c r="A9368" s="3">
        <v>45709</v>
      </c>
      <c r="B9368" s="2" t="s">
        <v>8</v>
      </c>
      <c r="C9368" s="2" t="s">
        <v>13</v>
      </c>
      <c r="D9368" s="2" t="s">
        <v>22</v>
      </c>
      <c r="E9368" s="2" t="s">
        <v>15</v>
      </c>
      <c r="F9368" s="2">
        <v>8</v>
      </c>
      <c r="G9368" s="2">
        <v>12585</v>
      </c>
      <c r="H9368" s="2">
        <v>100680</v>
      </c>
    </row>
    <row r="9369" spans="1:8" x14ac:dyDescent="0.25">
      <c r="A9369" s="3">
        <v>45801</v>
      </c>
      <c r="B9369" s="2" t="s">
        <v>8</v>
      </c>
      <c r="C9369" s="2" t="s">
        <v>9</v>
      </c>
      <c r="D9369" s="2" t="s">
        <v>10</v>
      </c>
      <c r="E9369" s="2" t="s">
        <v>23</v>
      </c>
      <c r="F9369" s="2">
        <v>6</v>
      </c>
      <c r="G9369" s="2">
        <v>53753</v>
      </c>
      <c r="H9369" s="2">
        <v>322518</v>
      </c>
    </row>
    <row r="9370" spans="1:8" x14ac:dyDescent="0.25">
      <c r="A9370" s="3">
        <v>45826</v>
      </c>
      <c r="B9370" s="2" t="s">
        <v>16</v>
      </c>
      <c r="C9370" s="2" t="s">
        <v>9</v>
      </c>
      <c r="D9370" s="2" t="s">
        <v>10</v>
      </c>
      <c r="E9370" s="2" t="s">
        <v>28</v>
      </c>
      <c r="F9370" s="2">
        <v>3</v>
      </c>
      <c r="G9370" s="2">
        <v>34559</v>
      </c>
      <c r="H9370" s="2">
        <v>103677</v>
      </c>
    </row>
    <row r="9371" spans="1:8" x14ac:dyDescent="0.25">
      <c r="A9371" s="3">
        <v>45812</v>
      </c>
      <c r="B9371" s="2" t="s">
        <v>16</v>
      </c>
      <c r="C9371" s="2" t="s">
        <v>13</v>
      </c>
      <c r="D9371" s="2" t="s">
        <v>14</v>
      </c>
      <c r="E9371" s="2" t="s">
        <v>15</v>
      </c>
      <c r="F9371" s="2">
        <v>10</v>
      </c>
      <c r="G9371" s="2">
        <v>31249</v>
      </c>
      <c r="H9371" s="2">
        <v>312490</v>
      </c>
    </row>
    <row r="9372" spans="1:8" x14ac:dyDescent="0.25">
      <c r="A9372" s="3">
        <v>45726</v>
      </c>
      <c r="B9372" s="2" t="s">
        <v>16</v>
      </c>
      <c r="C9372" s="2" t="s">
        <v>13</v>
      </c>
      <c r="D9372" s="2" t="s">
        <v>25</v>
      </c>
      <c r="E9372" s="2" t="s">
        <v>11</v>
      </c>
      <c r="F9372" s="2">
        <v>10</v>
      </c>
      <c r="G9372" s="2">
        <v>2001</v>
      </c>
      <c r="H9372" s="2">
        <v>20010</v>
      </c>
    </row>
    <row r="9373" spans="1:8" x14ac:dyDescent="0.25">
      <c r="A9373" s="3">
        <v>45800</v>
      </c>
      <c r="B9373" s="2" t="s">
        <v>26</v>
      </c>
      <c r="C9373" s="2" t="s">
        <v>21</v>
      </c>
      <c r="D9373" s="2" t="s">
        <v>22</v>
      </c>
      <c r="E9373" s="2" t="s">
        <v>28</v>
      </c>
      <c r="F9373" s="2">
        <v>15</v>
      </c>
      <c r="G9373" s="2">
        <v>60822</v>
      </c>
      <c r="H9373" s="2">
        <v>912330</v>
      </c>
    </row>
    <row r="9374" spans="1:8" x14ac:dyDescent="0.25">
      <c r="A9374" s="3">
        <v>45775</v>
      </c>
      <c r="B9374" s="2" t="s">
        <v>27</v>
      </c>
      <c r="C9374" s="2" t="s">
        <v>21</v>
      </c>
      <c r="D9374" s="2" t="s">
        <v>20</v>
      </c>
      <c r="E9374" s="2" t="s">
        <v>18</v>
      </c>
      <c r="F9374" s="2">
        <v>13</v>
      </c>
      <c r="G9374" s="2">
        <v>64317</v>
      </c>
      <c r="H9374" s="2">
        <v>836121</v>
      </c>
    </row>
    <row r="9375" spans="1:8" x14ac:dyDescent="0.25">
      <c r="A9375" s="3">
        <v>45687</v>
      </c>
      <c r="B9375" s="2" t="s">
        <v>27</v>
      </c>
      <c r="C9375" s="2" t="s">
        <v>21</v>
      </c>
      <c r="D9375" s="2" t="s">
        <v>20</v>
      </c>
      <c r="E9375" s="2" t="s">
        <v>28</v>
      </c>
      <c r="F9375" s="2">
        <v>3</v>
      </c>
      <c r="G9375" s="2">
        <v>24885</v>
      </c>
      <c r="H9375" s="2">
        <v>74655</v>
      </c>
    </row>
    <row r="9376" spans="1:8" x14ac:dyDescent="0.25">
      <c r="A9376" s="3">
        <v>45711</v>
      </c>
      <c r="B9376" s="2" t="s">
        <v>19</v>
      </c>
      <c r="C9376" s="2" t="s">
        <v>21</v>
      </c>
      <c r="D9376" s="2" t="s">
        <v>10</v>
      </c>
      <c r="E9376" s="2" t="s">
        <v>23</v>
      </c>
      <c r="F9376" s="2">
        <v>1</v>
      </c>
      <c r="G9376" s="2">
        <v>10257</v>
      </c>
      <c r="H9376" s="2">
        <v>10257</v>
      </c>
    </row>
    <row r="9377" spans="1:8" x14ac:dyDescent="0.25">
      <c r="A9377" s="3">
        <v>45724</v>
      </c>
      <c r="B9377" s="2" t="s">
        <v>19</v>
      </c>
      <c r="C9377" s="2" t="s">
        <v>17</v>
      </c>
      <c r="D9377" s="2" t="s">
        <v>20</v>
      </c>
      <c r="E9377" s="2" t="s">
        <v>18</v>
      </c>
      <c r="F9377" s="2">
        <v>10</v>
      </c>
      <c r="G9377" s="2">
        <v>21044</v>
      </c>
      <c r="H9377" s="2">
        <v>210440</v>
      </c>
    </row>
    <row r="9378" spans="1:8" x14ac:dyDescent="0.25">
      <c r="A9378" s="3">
        <v>45685</v>
      </c>
      <c r="B9378" s="2" t="s">
        <v>24</v>
      </c>
      <c r="C9378" s="2" t="s">
        <v>17</v>
      </c>
      <c r="D9378" s="2" t="s">
        <v>20</v>
      </c>
      <c r="E9378" s="2" t="s">
        <v>18</v>
      </c>
      <c r="F9378" s="2">
        <v>1</v>
      </c>
      <c r="G9378" s="2">
        <v>36272</v>
      </c>
      <c r="H9378" s="2">
        <v>36272</v>
      </c>
    </row>
    <row r="9379" spans="1:8" x14ac:dyDescent="0.25">
      <c r="A9379" s="3">
        <v>45718</v>
      </c>
      <c r="B9379" s="2" t="s">
        <v>12</v>
      </c>
      <c r="C9379" s="2" t="s">
        <v>13</v>
      </c>
      <c r="D9379" s="2" t="s">
        <v>14</v>
      </c>
      <c r="E9379" s="2" t="s">
        <v>23</v>
      </c>
      <c r="F9379" s="2">
        <v>5</v>
      </c>
      <c r="G9379" s="2">
        <v>20615</v>
      </c>
      <c r="H9379" s="2">
        <v>103075</v>
      </c>
    </row>
    <row r="9380" spans="1:8" x14ac:dyDescent="0.25">
      <c r="A9380" s="3">
        <v>45679</v>
      </c>
      <c r="B9380" s="2" t="s">
        <v>8</v>
      </c>
      <c r="C9380" s="2" t="s">
        <v>13</v>
      </c>
      <c r="D9380" s="2" t="s">
        <v>25</v>
      </c>
      <c r="E9380" s="2" t="s">
        <v>11</v>
      </c>
      <c r="F9380" s="2">
        <v>10</v>
      </c>
      <c r="G9380" s="2">
        <v>10933</v>
      </c>
      <c r="H9380" s="2">
        <v>109330</v>
      </c>
    </row>
    <row r="9381" spans="1:8" x14ac:dyDescent="0.25">
      <c r="A9381" s="3">
        <v>45711</v>
      </c>
      <c r="B9381" s="2" t="s">
        <v>12</v>
      </c>
      <c r="C9381" s="2" t="s">
        <v>9</v>
      </c>
      <c r="D9381" s="2" t="s">
        <v>22</v>
      </c>
      <c r="E9381" s="2" t="s">
        <v>28</v>
      </c>
      <c r="F9381" s="2">
        <v>8</v>
      </c>
      <c r="G9381" s="2">
        <v>23970</v>
      </c>
      <c r="H9381" s="2">
        <v>191760</v>
      </c>
    </row>
    <row r="9382" spans="1:8" x14ac:dyDescent="0.25">
      <c r="A9382" s="3">
        <v>45720</v>
      </c>
      <c r="B9382" s="2" t="s">
        <v>26</v>
      </c>
      <c r="C9382" s="2" t="s">
        <v>21</v>
      </c>
      <c r="D9382" s="2" t="s">
        <v>10</v>
      </c>
      <c r="E9382" s="2" t="s">
        <v>11</v>
      </c>
      <c r="F9382" s="2">
        <v>1</v>
      </c>
      <c r="G9382" s="2">
        <v>49479</v>
      </c>
      <c r="H9382" s="2">
        <v>49479</v>
      </c>
    </row>
    <row r="9383" spans="1:8" x14ac:dyDescent="0.25">
      <c r="A9383" s="3">
        <v>45674</v>
      </c>
      <c r="B9383" s="2" t="s">
        <v>26</v>
      </c>
      <c r="C9383" s="2" t="s">
        <v>17</v>
      </c>
      <c r="D9383" s="2" t="s">
        <v>10</v>
      </c>
      <c r="E9383" s="2" t="s">
        <v>18</v>
      </c>
      <c r="F9383" s="2">
        <v>1</v>
      </c>
      <c r="G9383" s="2">
        <v>45344</v>
      </c>
      <c r="H9383" s="2">
        <v>45344</v>
      </c>
    </row>
    <row r="9384" spans="1:8" x14ac:dyDescent="0.25">
      <c r="A9384" s="3">
        <v>45666</v>
      </c>
      <c r="B9384" s="2" t="s">
        <v>8</v>
      </c>
      <c r="C9384" s="2" t="s">
        <v>17</v>
      </c>
      <c r="D9384" s="2" t="s">
        <v>22</v>
      </c>
      <c r="E9384" s="2" t="s">
        <v>15</v>
      </c>
      <c r="F9384" s="2">
        <v>3</v>
      </c>
      <c r="G9384" s="2">
        <v>29579</v>
      </c>
      <c r="H9384" s="2">
        <v>88737</v>
      </c>
    </row>
    <row r="9385" spans="1:8" x14ac:dyDescent="0.25">
      <c r="A9385" s="3">
        <v>45722</v>
      </c>
      <c r="B9385" s="2" t="s">
        <v>27</v>
      </c>
      <c r="C9385" s="2" t="s">
        <v>13</v>
      </c>
      <c r="D9385" s="2" t="s">
        <v>20</v>
      </c>
      <c r="E9385" s="2" t="s">
        <v>15</v>
      </c>
      <c r="F9385" s="2">
        <v>6</v>
      </c>
      <c r="G9385" s="2">
        <v>15451</v>
      </c>
      <c r="H9385" s="2">
        <v>92706</v>
      </c>
    </row>
    <row r="9386" spans="1:8" x14ac:dyDescent="0.25">
      <c r="A9386" s="3">
        <v>45746</v>
      </c>
      <c r="B9386" s="2" t="s">
        <v>12</v>
      </c>
      <c r="C9386" s="2" t="s">
        <v>13</v>
      </c>
      <c r="D9386" s="2" t="s">
        <v>14</v>
      </c>
      <c r="E9386" s="2" t="s">
        <v>18</v>
      </c>
      <c r="F9386" s="2">
        <v>9</v>
      </c>
      <c r="G9386" s="2">
        <v>30167</v>
      </c>
      <c r="H9386" s="2">
        <v>271503</v>
      </c>
    </row>
    <row r="9387" spans="1:8" x14ac:dyDescent="0.25">
      <c r="A9387" s="3">
        <v>45727</v>
      </c>
      <c r="B9387" s="2" t="s">
        <v>16</v>
      </c>
      <c r="C9387" s="2" t="s">
        <v>13</v>
      </c>
      <c r="D9387" s="2" t="s">
        <v>20</v>
      </c>
      <c r="E9387" s="2" t="s">
        <v>11</v>
      </c>
      <c r="F9387" s="2">
        <v>10</v>
      </c>
      <c r="G9387" s="2">
        <v>3439</v>
      </c>
      <c r="H9387" s="2">
        <v>34390</v>
      </c>
    </row>
    <row r="9388" spans="1:8" x14ac:dyDescent="0.25">
      <c r="A9388" s="3">
        <v>45725</v>
      </c>
      <c r="B9388" s="2" t="s">
        <v>26</v>
      </c>
      <c r="C9388" s="2" t="s">
        <v>21</v>
      </c>
      <c r="D9388" s="2" t="s">
        <v>10</v>
      </c>
      <c r="E9388" s="2" t="s">
        <v>15</v>
      </c>
      <c r="F9388" s="2">
        <v>13</v>
      </c>
      <c r="G9388" s="2">
        <v>11634</v>
      </c>
      <c r="H9388" s="2">
        <v>151242</v>
      </c>
    </row>
    <row r="9389" spans="1:8" x14ac:dyDescent="0.25">
      <c r="A9389" s="3">
        <v>45691</v>
      </c>
      <c r="B9389" s="2" t="s">
        <v>24</v>
      </c>
      <c r="C9389" s="2" t="s">
        <v>9</v>
      </c>
      <c r="D9389" s="2" t="s">
        <v>20</v>
      </c>
      <c r="E9389" s="2" t="s">
        <v>15</v>
      </c>
      <c r="F9389" s="2">
        <v>9</v>
      </c>
      <c r="G9389" s="2">
        <v>38095</v>
      </c>
      <c r="H9389" s="2">
        <v>342855</v>
      </c>
    </row>
    <row r="9390" spans="1:8" x14ac:dyDescent="0.25">
      <c r="A9390" s="3">
        <v>45707</v>
      </c>
      <c r="B9390" s="2" t="s">
        <v>19</v>
      </c>
      <c r="C9390" s="2" t="s">
        <v>9</v>
      </c>
      <c r="D9390" s="2" t="s">
        <v>10</v>
      </c>
      <c r="E9390" s="2" t="s">
        <v>11</v>
      </c>
      <c r="F9390" s="2">
        <v>10</v>
      </c>
      <c r="G9390" s="2">
        <v>16820</v>
      </c>
      <c r="H9390" s="2">
        <v>168200</v>
      </c>
    </row>
    <row r="9391" spans="1:8" x14ac:dyDescent="0.25">
      <c r="A9391" s="3">
        <v>45764</v>
      </c>
      <c r="B9391" s="2" t="s">
        <v>8</v>
      </c>
      <c r="C9391" s="2" t="s">
        <v>21</v>
      </c>
      <c r="D9391" s="2" t="s">
        <v>10</v>
      </c>
      <c r="E9391" s="2" t="s">
        <v>23</v>
      </c>
      <c r="F9391" s="2">
        <v>1</v>
      </c>
      <c r="G9391" s="2">
        <v>33834</v>
      </c>
      <c r="H9391" s="2">
        <v>33834</v>
      </c>
    </row>
    <row r="9392" spans="1:8" x14ac:dyDescent="0.25">
      <c r="A9392" s="3">
        <v>45661</v>
      </c>
      <c r="B9392" s="2" t="s">
        <v>26</v>
      </c>
      <c r="C9392" s="2" t="s">
        <v>21</v>
      </c>
      <c r="D9392" s="2" t="s">
        <v>20</v>
      </c>
      <c r="E9392" s="2" t="s">
        <v>28</v>
      </c>
      <c r="F9392" s="2">
        <v>11</v>
      </c>
      <c r="G9392" s="2">
        <v>45904</v>
      </c>
      <c r="H9392" s="2">
        <v>504944</v>
      </c>
    </row>
    <row r="9393" spans="1:8" x14ac:dyDescent="0.25">
      <c r="A9393" s="3">
        <v>45742</v>
      </c>
      <c r="B9393" s="2" t="s">
        <v>19</v>
      </c>
      <c r="C9393" s="2" t="s">
        <v>9</v>
      </c>
      <c r="D9393" s="2" t="s">
        <v>25</v>
      </c>
      <c r="E9393" s="2" t="s">
        <v>15</v>
      </c>
      <c r="F9393" s="2">
        <v>11</v>
      </c>
      <c r="G9393" s="2">
        <v>14496</v>
      </c>
      <c r="H9393" s="2">
        <v>159456</v>
      </c>
    </row>
    <row r="9394" spans="1:8" x14ac:dyDescent="0.25">
      <c r="A9394" s="3">
        <v>45730</v>
      </c>
      <c r="B9394" s="2" t="s">
        <v>19</v>
      </c>
      <c r="C9394" s="2" t="s">
        <v>17</v>
      </c>
      <c r="D9394" s="2" t="s">
        <v>10</v>
      </c>
      <c r="E9394" s="2" t="s">
        <v>23</v>
      </c>
      <c r="F9394" s="2">
        <v>7</v>
      </c>
      <c r="G9394" s="2">
        <v>23235</v>
      </c>
      <c r="H9394" s="2">
        <v>162645</v>
      </c>
    </row>
    <row r="9395" spans="1:8" x14ac:dyDescent="0.25">
      <c r="A9395" s="3">
        <v>45737</v>
      </c>
      <c r="B9395" s="2" t="s">
        <v>19</v>
      </c>
      <c r="C9395" s="2" t="s">
        <v>9</v>
      </c>
      <c r="D9395" s="2" t="s">
        <v>14</v>
      </c>
      <c r="E9395" s="2" t="s">
        <v>18</v>
      </c>
      <c r="F9395" s="2">
        <v>3</v>
      </c>
      <c r="G9395" s="2">
        <v>63212</v>
      </c>
      <c r="H9395" s="2">
        <v>189636</v>
      </c>
    </row>
    <row r="9396" spans="1:8" x14ac:dyDescent="0.25">
      <c r="A9396" s="3">
        <v>45705</v>
      </c>
      <c r="B9396" s="2" t="s">
        <v>12</v>
      </c>
      <c r="C9396" s="2" t="s">
        <v>21</v>
      </c>
      <c r="D9396" s="2" t="s">
        <v>14</v>
      </c>
      <c r="E9396" s="2" t="s">
        <v>15</v>
      </c>
      <c r="F9396" s="2">
        <v>3</v>
      </c>
      <c r="G9396" s="2">
        <v>63516</v>
      </c>
      <c r="H9396" s="2">
        <v>190548</v>
      </c>
    </row>
    <row r="9397" spans="1:8" x14ac:dyDescent="0.25">
      <c r="A9397" s="3">
        <v>45791</v>
      </c>
      <c r="B9397" s="2" t="s">
        <v>8</v>
      </c>
      <c r="C9397" s="2" t="s">
        <v>9</v>
      </c>
      <c r="D9397" s="2" t="s">
        <v>22</v>
      </c>
      <c r="E9397" s="2" t="s">
        <v>28</v>
      </c>
      <c r="F9397" s="2">
        <v>4</v>
      </c>
      <c r="G9397" s="2">
        <v>57355</v>
      </c>
      <c r="H9397" s="2">
        <v>229420</v>
      </c>
    </row>
    <row r="9398" spans="1:8" x14ac:dyDescent="0.25">
      <c r="A9398" s="3">
        <v>45820</v>
      </c>
      <c r="B9398" s="2" t="s">
        <v>19</v>
      </c>
      <c r="C9398" s="2" t="s">
        <v>21</v>
      </c>
      <c r="D9398" s="2" t="s">
        <v>20</v>
      </c>
      <c r="E9398" s="2" t="s">
        <v>23</v>
      </c>
      <c r="F9398" s="2">
        <v>10</v>
      </c>
      <c r="G9398" s="2">
        <v>50816</v>
      </c>
      <c r="H9398" s="2">
        <v>508160</v>
      </c>
    </row>
    <row r="9399" spans="1:8" x14ac:dyDescent="0.25">
      <c r="A9399" s="3">
        <v>45760</v>
      </c>
      <c r="B9399" s="2" t="s">
        <v>26</v>
      </c>
      <c r="C9399" s="2" t="s">
        <v>17</v>
      </c>
      <c r="D9399" s="2" t="s">
        <v>22</v>
      </c>
      <c r="E9399" s="2" t="s">
        <v>23</v>
      </c>
      <c r="F9399" s="2">
        <v>9</v>
      </c>
      <c r="G9399" s="2">
        <v>45445</v>
      </c>
      <c r="H9399" s="2">
        <v>409005</v>
      </c>
    </row>
    <row r="9400" spans="1:8" x14ac:dyDescent="0.25">
      <c r="A9400" s="3">
        <v>45837</v>
      </c>
      <c r="B9400" s="2" t="s">
        <v>8</v>
      </c>
      <c r="C9400" s="2" t="s">
        <v>9</v>
      </c>
      <c r="D9400" s="2" t="s">
        <v>20</v>
      </c>
      <c r="E9400" s="2" t="s">
        <v>28</v>
      </c>
      <c r="F9400" s="2">
        <v>15</v>
      </c>
      <c r="G9400" s="2">
        <v>7357</v>
      </c>
      <c r="H9400" s="2">
        <v>110355</v>
      </c>
    </row>
    <row r="9401" spans="1:8" x14ac:dyDescent="0.25">
      <c r="A9401" s="3">
        <v>45682</v>
      </c>
      <c r="B9401" s="2" t="s">
        <v>8</v>
      </c>
      <c r="C9401" s="2" t="s">
        <v>17</v>
      </c>
      <c r="D9401" s="2" t="s">
        <v>22</v>
      </c>
      <c r="E9401" s="2" t="s">
        <v>28</v>
      </c>
      <c r="F9401" s="2">
        <v>14</v>
      </c>
      <c r="G9401" s="2">
        <v>60043</v>
      </c>
      <c r="H9401" s="2">
        <v>840602</v>
      </c>
    </row>
    <row r="9402" spans="1:8" x14ac:dyDescent="0.25">
      <c r="A9402" s="3">
        <v>45757</v>
      </c>
      <c r="B9402" s="2" t="s">
        <v>12</v>
      </c>
      <c r="C9402" s="2" t="s">
        <v>21</v>
      </c>
      <c r="D9402" s="2" t="s">
        <v>20</v>
      </c>
      <c r="E9402" s="2" t="s">
        <v>11</v>
      </c>
      <c r="F9402" s="2">
        <v>8</v>
      </c>
      <c r="G9402" s="2">
        <v>49768</v>
      </c>
      <c r="H9402" s="2">
        <v>398144</v>
      </c>
    </row>
    <row r="9403" spans="1:8" x14ac:dyDescent="0.25">
      <c r="A9403" s="3">
        <v>45807</v>
      </c>
      <c r="B9403" s="2" t="s">
        <v>26</v>
      </c>
      <c r="C9403" s="2" t="s">
        <v>9</v>
      </c>
      <c r="D9403" s="2" t="s">
        <v>25</v>
      </c>
      <c r="E9403" s="2" t="s">
        <v>15</v>
      </c>
      <c r="F9403" s="2">
        <v>2</v>
      </c>
      <c r="G9403" s="2">
        <v>22037</v>
      </c>
      <c r="H9403" s="2">
        <v>44074</v>
      </c>
    </row>
    <row r="9404" spans="1:8" x14ac:dyDescent="0.25">
      <c r="A9404" s="3">
        <v>45682</v>
      </c>
      <c r="B9404" s="2" t="s">
        <v>27</v>
      </c>
      <c r="C9404" s="2" t="s">
        <v>9</v>
      </c>
      <c r="D9404" s="2" t="s">
        <v>25</v>
      </c>
      <c r="E9404" s="2" t="s">
        <v>18</v>
      </c>
      <c r="F9404" s="2">
        <v>6</v>
      </c>
      <c r="G9404" s="2">
        <v>3963</v>
      </c>
      <c r="H9404" s="2">
        <v>23778</v>
      </c>
    </row>
    <row r="9405" spans="1:8" x14ac:dyDescent="0.25">
      <c r="A9405" s="3">
        <v>45838</v>
      </c>
      <c r="B9405" s="2" t="s">
        <v>8</v>
      </c>
      <c r="C9405" s="2" t="s">
        <v>9</v>
      </c>
      <c r="D9405" s="2" t="s">
        <v>25</v>
      </c>
      <c r="E9405" s="2" t="s">
        <v>11</v>
      </c>
      <c r="F9405" s="2">
        <v>7</v>
      </c>
      <c r="G9405" s="2">
        <v>49502</v>
      </c>
      <c r="H9405" s="2">
        <v>346514</v>
      </c>
    </row>
    <row r="9406" spans="1:8" x14ac:dyDescent="0.25">
      <c r="A9406" s="3">
        <v>45672</v>
      </c>
      <c r="B9406" s="2" t="s">
        <v>8</v>
      </c>
      <c r="C9406" s="2" t="s">
        <v>17</v>
      </c>
      <c r="D9406" s="2" t="s">
        <v>25</v>
      </c>
      <c r="E9406" s="2" t="s">
        <v>23</v>
      </c>
      <c r="F9406" s="2">
        <v>10</v>
      </c>
      <c r="G9406" s="2">
        <v>16152</v>
      </c>
      <c r="H9406" s="2">
        <v>161520</v>
      </c>
    </row>
    <row r="9407" spans="1:8" x14ac:dyDescent="0.25">
      <c r="A9407" s="3">
        <v>45838</v>
      </c>
      <c r="B9407" s="2" t="s">
        <v>26</v>
      </c>
      <c r="C9407" s="2" t="s">
        <v>13</v>
      </c>
      <c r="D9407" s="2" t="s">
        <v>20</v>
      </c>
      <c r="E9407" s="2" t="s">
        <v>18</v>
      </c>
      <c r="F9407" s="2">
        <v>11</v>
      </c>
      <c r="G9407" s="2">
        <v>45811</v>
      </c>
      <c r="H9407" s="2">
        <v>503921</v>
      </c>
    </row>
    <row r="9408" spans="1:8" x14ac:dyDescent="0.25">
      <c r="A9408" s="3">
        <v>45687</v>
      </c>
      <c r="B9408" s="2" t="s">
        <v>16</v>
      </c>
      <c r="C9408" s="2" t="s">
        <v>9</v>
      </c>
      <c r="D9408" s="2" t="s">
        <v>20</v>
      </c>
      <c r="E9408" s="2" t="s">
        <v>28</v>
      </c>
      <c r="F9408" s="2">
        <v>11</v>
      </c>
      <c r="G9408" s="2">
        <v>5243</v>
      </c>
      <c r="H9408" s="2">
        <v>57673</v>
      </c>
    </row>
    <row r="9409" spans="1:8" x14ac:dyDescent="0.25">
      <c r="A9409" s="3">
        <v>45808</v>
      </c>
      <c r="B9409" s="2" t="s">
        <v>27</v>
      </c>
      <c r="C9409" s="2" t="s">
        <v>13</v>
      </c>
      <c r="D9409" s="2" t="s">
        <v>25</v>
      </c>
      <c r="E9409" s="2" t="s">
        <v>11</v>
      </c>
      <c r="F9409" s="2">
        <v>12</v>
      </c>
      <c r="G9409" s="2">
        <v>52292</v>
      </c>
      <c r="H9409" s="2">
        <v>627504</v>
      </c>
    </row>
    <row r="9410" spans="1:8" x14ac:dyDescent="0.25">
      <c r="A9410" s="3">
        <v>45783</v>
      </c>
      <c r="B9410" s="2" t="s">
        <v>16</v>
      </c>
      <c r="C9410" s="2" t="s">
        <v>13</v>
      </c>
      <c r="D9410" s="2" t="s">
        <v>20</v>
      </c>
      <c r="E9410" s="2" t="s">
        <v>11</v>
      </c>
      <c r="F9410" s="2">
        <v>13</v>
      </c>
      <c r="G9410" s="2">
        <v>46495</v>
      </c>
      <c r="H9410" s="2">
        <v>604435</v>
      </c>
    </row>
    <row r="9411" spans="1:8" x14ac:dyDescent="0.25">
      <c r="A9411" s="3">
        <v>45674</v>
      </c>
      <c r="B9411" s="2" t="s">
        <v>27</v>
      </c>
      <c r="C9411" s="2" t="s">
        <v>13</v>
      </c>
      <c r="D9411" s="2" t="s">
        <v>14</v>
      </c>
      <c r="E9411" s="2" t="s">
        <v>11</v>
      </c>
      <c r="F9411" s="2">
        <v>13</v>
      </c>
      <c r="G9411" s="2">
        <v>27732</v>
      </c>
      <c r="H9411" s="2">
        <v>360516</v>
      </c>
    </row>
    <row r="9412" spans="1:8" x14ac:dyDescent="0.25">
      <c r="A9412" s="3">
        <v>45702</v>
      </c>
      <c r="B9412" s="2" t="s">
        <v>27</v>
      </c>
      <c r="C9412" s="2" t="s">
        <v>9</v>
      </c>
      <c r="D9412" s="2" t="s">
        <v>20</v>
      </c>
      <c r="E9412" s="2" t="s">
        <v>11</v>
      </c>
      <c r="F9412" s="2">
        <v>7</v>
      </c>
      <c r="G9412" s="2">
        <v>3501</v>
      </c>
      <c r="H9412" s="2">
        <v>24507</v>
      </c>
    </row>
    <row r="9413" spans="1:8" x14ac:dyDescent="0.25">
      <c r="A9413" s="3">
        <v>45730</v>
      </c>
      <c r="B9413" s="2" t="s">
        <v>24</v>
      </c>
      <c r="C9413" s="2" t="s">
        <v>17</v>
      </c>
      <c r="D9413" s="2" t="s">
        <v>25</v>
      </c>
      <c r="E9413" s="2" t="s">
        <v>28</v>
      </c>
      <c r="F9413" s="2">
        <v>2</v>
      </c>
      <c r="G9413" s="2">
        <v>45281</v>
      </c>
      <c r="H9413" s="2">
        <v>90562</v>
      </c>
    </row>
    <row r="9414" spans="1:8" x14ac:dyDescent="0.25">
      <c r="A9414" s="3">
        <v>45832</v>
      </c>
      <c r="B9414" s="2" t="s">
        <v>8</v>
      </c>
      <c r="C9414" s="2" t="s">
        <v>9</v>
      </c>
      <c r="D9414" s="2" t="s">
        <v>20</v>
      </c>
      <c r="E9414" s="2" t="s">
        <v>23</v>
      </c>
      <c r="F9414" s="2">
        <v>2</v>
      </c>
      <c r="G9414" s="2">
        <v>27587</v>
      </c>
      <c r="H9414" s="2">
        <v>55174</v>
      </c>
    </row>
    <row r="9415" spans="1:8" x14ac:dyDescent="0.25">
      <c r="A9415" s="3">
        <v>45678</v>
      </c>
      <c r="B9415" s="2" t="s">
        <v>16</v>
      </c>
      <c r="C9415" s="2" t="s">
        <v>17</v>
      </c>
      <c r="D9415" s="2" t="s">
        <v>14</v>
      </c>
      <c r="E9415" s="2" t="s">
        <v>23</v>
      </c>
      <c r="F9415" s="2">
        <v>12</v>
      </c>
      <c r="G9415" s="2">
        <v>29684</v>
      </c>
      <c r="H9415" s="2">
        <v>356208</v>
      </c>
    </row>
    <row r="9416" spans="1:8" x14ac:dyDescent="0.25">
      <c r="A9416" s="3">
        <v>45760</v>
      </c>
      <c r="B9416" s="2" t="s">
        <v>16</v>
      </c>
      <c r="C9416" s="2" t="s">
        <v>17</v>
      </c>
      <c r="D9416" s="2" t="s">
        <v>22</v>
      </c>
      <c r="E9416" s="2" t="s">
        <v>15</v>
      </c>
      <c r="F9416" s="2">
        <v>1</v>
      </c>
      <c r="G9416" s="2">
        <v>55261</v>
      </c>
      <c r="H9416" s="2">
        <v>55261</v>
      </c>
    </row>
    <row r="9417" spans="1:8" x14ac:dyDescent="0.25">
      <c r="A9417" s="3">
        <v>45685</v>
      </c>
      <c r="B9417" s="2" t="s">
        <v>16</v>
      </c>
      <c r="C9417" s="2" t="s">
        <v>17</v>
      </c>
      <c r="D9417" s="2" t="s">
        <v>25</v>
      </c>
      <c r="E9417" s="2" t="s">
        <v>15</v>
      </c>
      <c r="F9417" s="2">
        <v>2</v>
      </c>
      <c r="G9417" s="2">
        <v>53497</v>
      </c>
      <c r="H9417" s="2">
        <v>106994</v>
      </c>
    </row>
    <row r="9418" spans="1:8" x14ac:dyDescent="0.25">
      <c r="A9418" s="3">
        <v>45703</v>
      </c>
      <c r="B9418" s="2" t="s">
        <v>16</v>
      </c>
      <c r="C9418" s="2" t="s">
        <v>13</v>
      </c>
      <c r="D9418" s="2" t="s">
        <v>10</v>
      </c>
      <c r="E9418" s="2" t="s">
        <v>11</v>
      </c>
      <c r="F9418" s="2">
        <v>2</v>
      </c>
      <c r="G9418" s="2">
        <v>8497</v>
      </c>
      <c r="H9418" s="2">
        <v>16994</v>
      </c>
    </row>
    <row r="9419" spans="1:8" x14ac:dyDescent="0.25">
      <c r="A9419" s="3">
        <v>45691</v>
      </c>
      <c r="B9419" s="2" t="s">
        <v>16</v>
      </c>
      <c r="C9419" s="2" t="s">
        <v>17</v>
      </c>
      <c r="D9419" s="2" t="s">
        <v>20</v>
      </c>
      <c r="E9419" s="2" t="s">
        <v>18</v>
      </c>
      <c r="F9419" s="2">
        <v>4</v>
      </c>
      <c r="G9419" s="2">
        <v>13263</v>
      </c>
      <c r="H9419" s="2">
        <v>53052</v>
      </c>
    </row>
    <row r="9420" spans="1:8" x14ac:dyDescent="0.25">
      <c r="A9420" s="3">
        <v>45778</v>
      </c>
      <c r="B9420" s="2" t="s">
        <v>16</v>
      </c>
      <c r="C9420" s="2" t="s">
        <v>17</v>
      </c>
      <c r="D9420" s="2" t="s">
        <v>25</v>
      </c>
      <c r="E9420" s="2" t="s">
        <v>15</v>
      </c>
      <c r="F9420" s="2">
        <v>2</v>
      </c>
      <c r="G9420" s="2">
        <v>10020</v>
      </c>
      <c r="H9420" s="2">
        <v>20040</v>
      </c>
    </row>
    <row r="9421" spans="1:8" x14ac:dyDescent="0.25">
      <c r="A9421" s="3">
        <v>45715</v>
      </c>
      <c r="B9421" s="2" t="s">
        <v>16</v>
      </c>
      <c r="C9421" s="2" t="s">
        <v>17</v>
      </c>
      <c r="D9421" s="2" t="s">
        <v>10</v>
      </c>
      <c r="E9421" s="2" t="s">
        <v>23</v>
      </c>
      <c r="F9421" s="2">
        <v>7</v>
      </c>
      <c r="G9421" s="2">
        <v>10407</v>
      </c>
      <c r="H9421" s="2">
        <v>72849</v>
      </c>
    </row>
    <row r="9422" spans="1:8" x14ac:dyDescent="0.25">
      <c r="A9422" s="3">
        <v>45736</v>
      </c>
      <c r="B9422" s="2" t="s">
        <v>12</v>
      </c>
      <c r="C9422" s="2" t="s">
        <v>17</v>
      </c>
      <c r="D9422" s="2" t="s">
        <v>14</v>
      </c>
      <c r="E9422" s="2" t="s">
        <v>18</v>
      </c>
      <c r="F9422" s="2">
        <v>7</v>
      </c>
      <c r="G9422" s="2">
        <v>13435</v>
      </c>
      <c r="H9422" s="2">
        <v>94045</v>
      </c>
    </row>
    <row r="9423" spans="1:8" x14ac:dyDescent="0.25">
      <c r="A9423" s="3">
        <v>45788</v>
      </c>
      <c r="B9423" s="2" t="s">
        <v>8</v>
      </c>
      <c r="C9423" s="2" t="s">
        <v>21</v>
      </c>
      <c r="D9423" s="2" t="s">
        <v>10</v>
      </c>
      <c r="E9423" s="2" t="s">
        <v>11</v>
      </c>
      <c r="F9423" s="2">
        <v>9</v>
      </c>
      <c r="G9423" s="2">
        <v>48603</v>
      </c>
      <c r="H9423" s="2">
        <v>437427</v>
      </c>
    </row>
    <row r="9424" spans="1:8" x14ac:dyDescent="0.25">
      <c r="A9424" s="3">
        <v>45766</v>
      </c>
      <c r="B9424" s="2" t="s">
        <v>24</v>
      </c>
      <c r="C9424" s="2" t="s">
        <v>13</v>
      </c>
      <c r="D9424" s="2" t="s">
        <v>10</v>
      </c>
      <c r="E9424" s="2" t="s">
        <v>15</v>
      </c>
      <c r="F9424" s="2">
        <v>10</v>
      </c>
      <c r="G9424" s="2">
        <v>8501</v>
      </c>
      <c r="H9424" s="2">
        <v>85010</v>
      </c>
    </row>
    <row r="9425" spans="1:8" x14ac:dyDescent="0.25">
      <c r="A9425" s="3">
        <v>45756</v>
      </c>
      <c r="B9425" s="2" t="s">
        <v>24</v>
      </c>
      <c r="C9425" s="2" t="s">
        <v>9</v>
      </c>
      <c r="D9425" s="2" t="s">
        <v>25</v>
      </c>
      <c r="E9425" s="2" t="s">
        <v>28</v>
      </c>
      <c r="F9425" s="2">
        <v>6</v>
      </c>
      <c r="G9425" s="2">
        <v>25400</v>
      </c>
      <c r="H9425" s="2">
        <v>152400</v>
      </c>
    </row>
    <row r="9426" spans="1:8" x14ac:dyDescent="0.25">
      <c r="A9426" s="3">
        <v>45700</v>
      </c>
      <c r="B9426" s="2" t="s">
        <v>12</v>
      </c>
      <c r="C9426" s="2" t="s">
        <v>9</v>
      </c>
      <c r="D9426" s="2" t="s">
        <v>25</v>
      </c>
      <c r="E9426" s="2" t="s">
        <v>15</v>
      </c>
      <c r="F9426" s="2">
        <v>3</v>
      </c>
      <c r="G9426" s="2">
        <v>25196</v>
      </c>
      <c r="H9426" s="2">
        <v>75588</v>
      </c>
    </row>
    <row r="9427" spans="1:8" x14ac:dyDescent="0.25">
      <c r="A9427" s="3">
        <v>45827</v>
      </c>
      <c r="B9427" s="2" t="s">
        <v>26</v>
      </c>
      <c r="C9427" s="2" t="s">
        <v>13</v>
      </c>
      <c r="D9427" s="2" t="s">
        <v>20</v>
      </c>
      <c r="E9427" s="2" t="s">
        <v>18</v>
      </c>
      <c r="F9427" s="2">
        <v>12</v>
      </c>
      <c r="G9427" s="2">
        <v>58218</v>
      </c>
      <c r="H9427" s="2">
        <v>698616</v>
      </c>
    </row>
    <row r="9428" spans="1:8" x14ac:dyDescent="0.25">
      <c r="A9428" s="3">
        <v>45694</v>
      </c>
      <c r="B9428" s="2" t="s">
        <v>26</v>
      </c>
      <c r="C9428" s="2" t="s">
        <v>13</v>
      </c>
      <c r="D9428" s="2" t="s">
        <v>10</v>
      </c>
      <c r="E9428" s="2" t="s">
        <v>15</v>
      </c>
      <c r="F9428" s="2">
        <v>5</v>
      </c>
      <c r="G9428" s="2">
        <v>51456</v>
      </c>
      <c r="H9428" s="2">
        <v>257280</v>
      </c>
    </row>
    <row r="9429" spans="1:8" x14ac:dyDescent="0.25">
      <c r="A9429" s="3">
        <v>45704</v>
      </c>
      <c r="B9429" s="2" t="s">
        <v>26</v>
      </c>
      <c r="C9429" s="2" t="s">
        <v>21</v>
      </c>
      <c r="D9429" s="2" t="s">
        <v>20</v>
      </c>
      <c r="E9429" s="2" t="s">
        <v>28</v>
      </c>
      <c r="F9429" s="2">
        <v>11</v>
      </c>
      <c r="G9429" s="2">
        <v>44763</v>
      </c>
      <c r="H9429" s="2">
        <v>492393</v>
      </c>
    </row>
    <row r="9430" spans="1:8" x14ac:dyDescent="0.25">
      <c r="A9430" s="3">
        <v>45683</v>
      </c>
      <c r="B9430" s="2" t="s">
        <v>19</v>
      </c>
      <c r="C9430" s="2" t="s">
        <v>13</v>
      </c>
      <c r="D9430" s="2" t="s">
        <v>25</v>
      </c>
      <c r="E9430" s="2" t="s">
        <v>28</v>
      </c>
      <c r="F9430" s="2">
        <v>5</v>
      </c>
      <c r="G9430" s="2">
        <v>26736</v>
      </c>
      <c r="H9430" s="2">
        <v>133680</v>
      </c>
    </row>
    <row r="9431" spans="1:8" x14ac:dyDescent="0.25">
      <c r="A9431" s="3">
        <v>45819</v>
      </c>
      <c r="B9431" s="2" t="s">
        <v>16</v>
      </c>
      <c r="C9431" s="2" t="s">
        <v>9</v>
      </c>
      <c r="D9431" s="2" t="s">
        <v>10</v>
      </c>
      <c r="E9431" s="2" t="s">
        <v>18</v>
      </c>
      <c r="F9431" s="2">
        <v>11</v>
      </c>
      <c r="G9431" s="2">
        <v>56030</v>
      </c>
      <c r="H9431" s="2">
        <v>616330</v>
      </c>
    </row>
    <row r="9432" spans="1:8" x14ac:dyDescent="0.25">
      <c r="A9432" s="3">
        <v>45758</v>
      </c>
      <c r="B9432" s="2" t="s">
        <v>27</v>
      </c>
      <c r="C9432" s="2" t="s">
        <v>21</v>
      </c>
      <c r="D9432" s="2" t="s">
        <v>22</v>
      </c>
      <c r="E9432" s="2" t="s">
        <v>23</v>
      </c>
      <c r="F9432" s="2">
        <v>4</v>
      </c>
      <c r="G9432" s="2">
        <v>6216</v>
      </c>
      <c r="H9432" s="2">
        <v>24864</v>
      </c>
    </row>
    <row r="9433" spans="1:8" x14ac:dyDescent="0.25">
      <c r="A9433" s="3">
        <v>45761</v>
      </c>
      <c r="B9433" s="2" t="s">
        <v>19</v>
      </c>
      <c r="C9433" s="2" t="s">
        <v>21</v>
      </c>
      <c r="D9433" s="2" t="s">
        <v>14</v>
      </c>
      <c r="E9433" s="2" t="s">
        <v>18</v>
      </c>
      <c r="F9433" s="2">
        <v>10</v>
      </c>
      <c r="G9433" s="2">
        <v>60965</v>
      </c>
      <c r="H9433" s="2">
        <v>609650</v>
      </c>
    </row>
    <row r="9434" spans="1:8" x14ac:dyDescent="0.25">
      <c r="A9434" s="3">
        <v>45678</v>
      </c>
      <c r="B9434" s="2" t="s">
        <v>19</v>
      </c>
      <c r="C9434" s="2" t="s">
        <v>17</v>
      </c>
      <c r="D9434" s="2" t="s">
        <v>20</v>
      </c>
      <c r="E9434" s="2" t="s">
        <v>15</v>
      </c>
      <c r="F9434" s="2">
        <v>2</v>
      </c>
      <c r="G9434" s="2">
        <v>16815</v>
      </c>
      <c r="H9434" s="2">
        <v>33630</v>
      </c>
    </row>
    <row r="9435" spans="1:8" x14ac:dyDescent="0.25">
      <c r="A9435" s="3">
        <v>45682</v>
      </c>
      <c r="B9435" s="2" t="s">
        <v>24</v>
      </c>
      <c r="C9435" s="2" t="s">
        <v>17</v>
      </c>
      <c r="D9435" s="2" t="s">
        <v>22</v>
      </c>
      <c r="E9435" s="2" t="s">
        <v>23</v>
      </c>
      <c r="F9435" s="2">
        <v>13</v>
      </c>
      <c r="G9435" s="2">
        <v>13618</v>
      </c>
      <c r="H9435" s="2">
        <v>177034</v>
      </c>
    </row>
    <row r="9436" spans="1:8" x14ac:dyDescent="0.25">
      <c r="A9436" s="3">
        <v>45795</v>
      </c>
      <c r="B9436" s="2" t="s">
        <v>24</v>
      </c>
      <c r="C9436" s="2" t="s">
        <v>9</v>
      </c>
      <c r="D9436" s="2" t="s">
        <v>10</v>
      </c>
      <c r="E9436" s="2" t="s">
        <v>11</v>
      </c>
      <c r="F9436" s="2">
        <v>6</v>
      </c>
      <c r="G9436" s="2">
        <v>20377</v>
      </c>
      <c r="H9436" s="2">
        <v>122262</v>
      </c>
    </row>
    <row r="9437" spans="1:8" x14ac:dyDescent="0.25">
      <c r="A9437" s="3">
        <v>45735</v>
      </c>
      <c r="B9437" s="2" t="s">
        <v>12</v>
      </c>
      <c r="C9437" s="2" t="s">
        <v>13</v>
      </c>
      <c r="D9437" s="2" t="s">
        <v>20</v>
      </c>
      <c r="E9437" s="2" t="s">
        <v>18</v>
      </c>
      <c r="F9437" s="2">
        <v>13</v>
      </c>
      <c r="G9437" s="2">
        <v>52320</v>
      </c>
      <c r="H9437" s="2">
        <v>680160</v>
      </c>
    </row>
    <row r="9438" spans="1:8" x14ac:dyDescent="0.25">
      <c r="A9438" s="3">
        <v>45776</v>
      </c>
      <c r="B9438" s="2" t="s">
        <v>19</v>
      </c>
      <c r="C9438" s="2" t="s">
        <v>17</v>
      </c>
      <c r="D9438" s="2" t="s">
        <v>20</v>
      </c>
      <c r="E9438" s="2" t="s">
        <v>23</v>
      </c>
      <c r="F9438" s="2">
        <v>9</v>
      </c>
      <c r="G9438" s="2">
        <v>7269</v>
      </c>
      <c r="H9438" s="2">
        <v>65421</v>
      </c>
    </row>
    <row r="9439" spans="1:8" x14ac:dyDescent="0.25">
      <c r="A9439" s="3">
        <v>45781</v>
      </c>
      <c r="B9439" s="2" t="s">
        <v>24</v>
      </c>
      <c r="C9439" s="2" t="s">
        <v>17</v>
      </c>
      <c r="D9439" s="2" t="s">
        <v>10</v>
      </c>
      <c r="E9439" s="2" t="s">
        <v>15</v>
      </c>
      <c r="F9439" s="2">
        <v>13</v>
      </c>
      <c r="G9439" s="2">
        <v>59646</v>
      </c>
      <c r="H9439" s="2">
        <v>775398</v>
      </c>
    </row>
    <row r="9440" spans="1:8" x14ac:dyDescent="0.25">
      <c r="A9440" s="3">
        <v>45679</v>
      </c>
      <c r="B9440" s="2" t="s">
        <v>26</v>
      </c>
      <c r="C9440" s="2" t="s">
        <v>21</v>
      </c>
      <c r="D9440" s="2" t="s">
        <v>25</v>
      </c>
      <c r="E9440" s="2" t="s">
        <v>23</v>
      </c>
      <c r="F9440" s="2">
        <v>14</v>
      </c>
      <c r="G9440" s="2">
        <v>33479</v>
      </c>
      <c r="H9440" s="2">
        <v>468706</v>
      </c>
    </row>
    <row r="9441" spans="1:8" x14ac:dyDescent="0.25">
      <c r="A9441" s="3">
        <v>45821</v>
      </c>
      <c r="B9441" s="2" t="s">
        <v>12</v>
      </c>
      <c r="C9441" s="2" t="s">
        <v>13</v>
      </c>
      <c r="D9441" s="2" t="s">
        <v>22</v>
      </c>
      <c r="E9441" s="2" t="s">
        <v>23</v>
      </c>
      <c r="F9441" s="2">
        <v>8</v>
      </c>
      <c r="G9441" s="2">
        <v>61365</v>
      </c>
      <c r="H9441" s="2">
        <v>490920</v>
      </c>
    </row>
    <row r="9442" spans="1:8" x14ac:dyDescent="0.25">
      <c r="A9442" s="3">
        <v>45684</v>
      </c>
      <c r="B9442" s="2" t="s">
        <v>12</v>
      </c>
      <c r="C9442" s="2" t="s">
        <v>21</v>
      </c>
      <c r="D9442" s="2" t="s">
        <v>10</v>
      </c>
      <c r="E9442" s="2" t="s">
        <v>23</v>
      </c>
      <c r="F9442" s="2">
        <v>3</v>
      </c>
      <c r="G9442" s="2">
        <v>36611</v>
      </c>
      <c r="H9442" s="2">
        <v>109833</v>
      </c>
    </row>
    <row r="9443" spans="1:8" x14ac:dyDescent="0.25">
      <c r="A9443" s="3">
        <v>45753</v>
      </c>
      <c r="B9443" s="2" t="s">
        <v>24</v>
      </c>
      <c r="C9443" s="2" t="s">
        <v>17</v>
      </c>
      <c r="D9443" s="2" t="s">
        <v>22</v>
      </c>
      <c r="E9443" s="2" t="s">
        <v>11</v>
      </c>
      <c r="F9443" s="2">
        <v>10</v>
      </c>
      <c r="G9443" s="2">
        <v>34860</v>
      </c>
      <c r="H9443" s="2">
        <v>348600</v>
      </c>
    </row>
    <row r="9444" spans="1:8" x14ac:dyDescent="0.25">
      <c r="A9444" s="3">
        <v>45698</v>
      </c>
      <c r="B9444" s="2" t="s">
        <v>16</v>
      </c>
      <c r="C9444" s="2" t="s">
        <v>9</v>
      </c>
      <c r="D9444" s="2" t="s">
        <v>20</v>
      </c>
      <c r="E9444" s="2" t="s">
        <v>15</v>
      </c>
      <c r="F9444" s="2">
        <v>7</v>
      </c>
      <c r="G9444" s="2">
        <v>3028</v>
      </c>
      <c r="H9444" s="2">
        <v>21196</v>
      </c>
    </row>
    <row r="9445" spans="1:8" x14ac:dyDescent="0.25">
      <c r="A9445" s="3">
        <v>45699</v>
      </c>
      <c r="B9445" s="2" t="s">
        <v>12</v>
      </c>
      <c r="C9445" s="2" t="s">
        <v>9</v>
      </c>
      <c r="D9445" s="2" t="s">
        <v>10</v>
      </c>
      <c r="E9445" s="2" t="s">
        <v>28</v>
      </c>
      <c r="F9445" s="2">
        <v>12</v>
      </c>
      <c r="G9445" s="2">
        <v>62989</v>
      </c>
      <c r="H9445" s="2">
        <v>755868</v>
      </c>
    </row>
    <row r="9446" spans="1:8" x14ac:dyDescent="0.25">
      <c r="A9446" s="3">
        <v>45733</v>
      </c>
      <c r="B9446" s="2" t="s">
        <v>12</v>
      </c>
      <c r="C9446" s="2" t="s">
        <v>17</v>
      </c>
      <c r="D9446" s="2" t="s">
        <v>20</v>
      </c>
      <c r="E9446" s="2" t="s">
        <v>28</v>
      </c>
      <c r="F9446" s="2">
        <v>9</v>
      </c>
      <c r="G9446" s="2">
        <v>43247</v>
      </c>
      <c r="H9446" s="2">
        <v>389223</v>
      </c>
    </row>
    <row r="9447" spans="1:8" x14ac:dyDescent="0.25">
      <c r="A9447" s="3">
        <v>45701</v>
      </c>
      <c r="B9447" s="2" t="s">
        <v>16</v>
      </c>
      <c r="C9447" s="2" t="s">
        <v>17</v>
      </c>
      <c r="D9447" s="2" t="s">
        <v>22</v>
      </c>
      <c r="E9447" s="2" t="s">
        <v>28</v>
      </c>
      <c r="F9447" s="2">
        <v>7</v>
      </c>
      <c r="G9447" s="2">
        <v>37255</v>
      </c>
      <c r="H9447" s="2">
        <v>260785</v>
      </c>
    </row>
    <row r="9448" spans="1:8" x14ac:dyDescent="0.25">
      <c r="A9448" s="3">
        <v>45789</v>
      </c>
      <c r="B9448" s="2" t="s">
        <v>24</v>
      </c>
      <c r="C9448" s="2" t="s">
        <v>9</v>
      </c>
      <c r="D9448" s="2" t="s">
        <v>25</v>
      </c>
      <c r="E9448" s="2" t="s">
        <v>18</v>
      </c>
      <c r="F9448" s="2">
        <v>8</v>
      </c>
      <c r="G9448" s="2">
        <v>42751</v>
      </c>
      <c r="H9448" s="2">
        <v>342008</v>
      </c>
    </row>
    <row r="9449" spans="1:8" x14ac:dyDescent="0.25">
      <c r="A9449" s="3">
        <v>45747</v>
      </c>
      <c r="B9449" s="2" t="s">
        <v>24</v>
      </c>
      <c r="C9449" s="2" t="s">
        <v>21</v>
      </c>
      <c r="D9449" s="2" t="s">
        <v>10</v>
      </c>
      <c r="E9449" s="2" t="s">
        <v>28</v>
      </c>
      <c r="F9449" s="2">
        <v>10</v>
      </c>
      <c r="G9449" s="2">
        <v>13649</v>
      </c>
      <c r="H9449" s="2">
        <v>136490</v>
      </c>
    </row>
    <row r="9450" spans="1:8" x14ac:dyDescent="0.25">
      <c r="A9450" s="3">
        <v>45735</v>
      </c>
      <c r="B9450" s="2" t="s">
        <v>8</v>
      </c>
      <c r="C9450" s="2" t="s">
        <v>9</v>
      </c>
      <c r="D9450" s="2" t="s">
        <v>25</v>
      </c>
      <c r="E9450" s="2" t="s">
        <v>15</v>
      </c>
      <c r="F9450" s="2">
        <v>10</v>
      </c>
      <c r="G9450" s="2">
        <v>11806</v>
      </c>
      <c r="H9450" s="2">
        <v>118060</v>
      </c>
    </row>
    <row r="9451" spans="1:8" x14ac:dyDescent="0.25">
      <c r="A9451" s="3">
        <v>45798</v>
      </c>
      <c r="B9451" s="2" t="s">
        <v>19</v>
      </c>
      <c r="C9451" s="2" t="s">
        <v>17</v>
      </c>
      <c r="D9451" s="2" t="s">
        <v>25</v>
      </c>
      <c r="E9451" s="2" t="s">
        <v>18</v>
      </c>
      <c r="F9451" s="2">
        <v>2</v>
      </c>
      <c r="G9451" s="2">
        <v>2587</v>
      </c>
      <c r="H9451" s="2">
        <v>5174</v>
      </c>
    </row>
    <row r="9452" spans="1:8" x14ac:dyDescent="0.25">
      <c r="A9452" s="3">
        <v>45665</v>
      </c>
      <c r="B9452" s="2" t="s">
        <v>26</v>
      </c>
      <c r="C9452" s="2" t="s">
        <v>17</v>
      </c>
      <c r="D9452" s="2" t="s">
        <v>25</v>
      </c>
      <c r="E9452" s="2" t="s">
        <v>11</v>
      </c>
      <c r="F9452" s="2">
        <v>11</v>
      </c>
      <c r="G9452" s="2">
        <v>56630</v>
      </c>
      <c r="H9452" s="2">
        <v>622930</v>
      </c>
    </row>
    <row r="9453" spans="1:8" x14ac:dyDescent="0.25">
      <c r="A9453" s="3">
        <v>45676</v>
      </c>
      <c r="B9453" s="2" t="s">
        <v>12</v>
      </c>
      <c r="C9453" s="2" t="s">
        <v>9</v>
      </c>
      <c r="D9453" s="2" t="s">
        <v>10</v>
      </c>
      <c r="E9453" s="2" t="s">
        <v>23</v>
      </c>
      <c r="F9453" s="2">
        <v>4</v>
      </c>
      <c r="G9453" s="2">
        <v>25215</v>
      </c>
      <c r="H9453" s="2">
        <v>100860</v>
      </c>
    </row>
    <row r="9454" spans="1:8" x14ac:dyDescent="0.25">
      <c r="A9454" s="3">
        <v>45826</v>
      </c>
      <c r="B9454" s="2" t="s">
        <v>27</v>
      </c>
      <c r="C9454" s="2" t="s">
        <v>17</v>
      </c>
      <c r="D9454" s="2" t="s">
        <v>22</v>
      </c>
      <c r="E9454" s="2" t="s">
        <v>23</v>
      </c>
      <c r="F9454" s="2">
        <v>14</v>
      </c>
      <c r="G9454" s="2">
        <v>43530</v>
      </c>
      <c r="H9454" s="2">
        <v>609420</v>
      </c>
    </row>
    <row r="9455" spans="1:8" x14ac:dyDescent="0.25">
      <c r="A9455" s="3">
        <v>45797</v>
      </c>
      <c r="B9455" s="2" t="s">
        <v>16</v>
      </c>
      <c r="C9455" s="2" t="s">
        <v>13</v>
      </c>
      <c r="D9455" s="2" t="s">
        <v>20</v>
      </c>
      <c r="E9455" s="2" t="s">
        <v>11</v>
      </c>
      <c r="F9455" s="2">
        <v>9</v>
      </c>
      <c r="G9455" s="2">
        <v>43772</v>
      </c>
      <c r="H9455" s="2">
        <v>393948</v>
      </c>
    </row>
    <row r="9456" spans="1:8" x14ac:dyDescent="0.25">
      <c r="A9456" s="3">
        <v>45763</v>
      </c>
      <c r="B9456" s="2" t="s">
        <v>8</v>
      </c>
      <c r="C9456" s="2" t="s">
        <v>17</v>
      </c>
      <c r="D9456" s="2" t="s">
        <v>25</v>
      </c>
      <c r="E9456" s="2" t="s">
        <v>28</v>
      </c>
      <c r="F9456" s="2">
        <v>3</v>
      </c>
      <c r="G9456" s="2">
        <v>42731</v>
      </c>
      <c r="H9456" s="2">
        <v>128193</v>
      </c>
    </row>
    <row r="9457" spans="1:8" x14ac:dyDescent="0.25">
      <c r="A9457" s="3">
        <v>45810</v>
      </c>
      <c r="B9457" s="2" t="s">
        <v>26</v>
      </c>
      <c r="C9457" s="2" t="s">
        <v>13</v>
      </c>
      <c r="D9457" s="2" t="s">
        <v>25</v>
      </c>
      <c r="E9457" s="2" t="s">
        <v>11</v>
      </c>
      <c r="F9457" s="2">
        <v>14</v>
      </c>
      <c r="G9457" s="2">
        <v>59501</v>
      </c>
      <c r="H9457" s="2">
        <v>833014</v>
      </c>
    </row>
    <row r="9458" spans="1:8" x14ac:dyDescent="0.25">
      <c r="A9458" s="3">
        <v>45661</v>
      </c>
      <c r="B9458" s="2" t="s">
        <v>24</v>
      </c>
      <c r="C9458" s="2" t="s">
        <v>21</v>
      </c>
      <c r="D9458" s="2" t="s">
        <v>20</v>
      </c>
      <c r="E9458" s="2" t="s">
        <v>15</v>
      </c>
      <c r="F9458" s="2">
        <v>14</v>
      </c>
      <c r="G9458" s="2">
        <v>58567</v>
      </c>
      <c r="H9458" s="2">
        <v>819938</v>
      </c>
    </row>
    <row r="9459" spans="1:8" x14ac:dyDescent="0.25">
      <c r="A9459" s="3">
        <v>45692</v>
      </c>
      <c r="B9459" s="2" t="s">
        <v>12</v>
      </c>
      <c r="C9459" s="2" t="s">
        <v>21</v>
      </c>
      <c r="D9459" s="2" t="s">
        <v>14</v>
      </c>
      <c r="E9459" s="2" t="s">
        <v>11</v>
      </c>
      <c r="F9459" s="2">
        <v>6</v>
      </c>
      <c r="G9459" s="2">
        <v>40493</v>
      </c>
      <c r="H9459" s="2">
        <v>242958</v>
      </c>
    </row>
    <row r="9460" spans="1:8" x14ac:dyDescent="0.25">
      <c r="A9460" s="3">
        <v>45733</v>
      </c>
      <c r="B9460" s="2" t="s">
        <v>8</v>
      </c>
      <c r="C9460" s="2" t="s">
        <v>21</v>
      </c>
      <c r="D9460" s="2" t="s">
        <v>14</v>
      </c>
      <c r="E9460" s="2" t="s">
        <v>18</v>
      </c>
      <c r="F9460" s="2">
        <v>3</v>
      </c>
      <c r="G9460" s="2">
        <v>28207</v>
      </c>
      <c r="H9460" s="2">
        <v>84621</v>
      </c>
    </row>
    <row r="9461" spans="1:8" x14ac:dyDescent="0.25">
      <c r="A9461" s="3">
        <v>45785</v>
      </c>
      <c r="B9461" s="2" t="s">
        <v>27</v>
      </c>
      <c r="C9461" s="2" t="s">
        <v>13</v>
      </c>
      <c r="D9461" s="2" t="s">
        <v>14</v>
      </c>
      <c r="E9461" s="2" t="s">
        <v>23</v>
      </c>
      <c r="F9461" s="2">
        <v>12</v>
      </c>
      <c r="G9461" s="2">
        <v>25839</v>
      </c>
      <c r="H9461" s="2">
        <v>310068</v>
      </c>
    </row>
    <row r="9462" spans="1:8" x14ac:dyDescent="0.25">
      <c r="A9462" s="3">
        <v>45814</v>
      </c>
      <c r="B9462" s="2" t="s">
        <v>19</v>
      </c>
      <c r="C9462" s="2" t="s">
        <v>13</v>
      </c>
      <c r="D9462" s="2" t="s">
        <v>14</v>
      </c>
      <c r="E9462" s="2" t="s">
        <v>15</v>
      </c>
      <c r="F9462" s="2">
        <v>1</v>
      </c>
      <c r="G9462" s="2">
        <v>11383</v>
      </c>
      <c r="H9462" s="2">
        <v>11383</v>
      </c>
    </row>
    <row r="9463" spans="1:8" x14ac:dyDescent="0.25">
      <c r="A9463" s="3">
        <v>45738</v>
      </c>
      <c r="B9463" s="2" t="s">
        <v>16</v>
      </c>
      <c r="C9463" s="2" t="s">
        <v>17</v>
      </c>
      <c r="D9463" s="2" t="s">
        <v>20</v>
      </c>
      <c r="E9463" s="2" t="s">
        <v>11</v>
      </c>
      <c r="F9463" s="2">
        <v>11</v>
      </c>
      <c r="G9463" s="2">
        <v>10898</v>
      </c>
      <c r="H9463" s="2">
        <v>119878</v>
      </c>
    </row>
    <row r="9464" spans="1:8" x14ac:dyDescent="0.25">
      <c r="A9464" s="3">
        <v>45742</v>
      </c>
      <c r="B9464" s="2" t="s">
        <v>27</v>
      </c>
      <c r="C9464" s="2" t="s">
        <v>13</v>
      </c>
      <c r="D9464" s="2" t="s">
        <v>22</v>
      </c>
      <c r="E9464" s="2" t="s">
        <v>23</v>
      </c>
      <c r="F9464" s="2">
        <v>8</v>
      </c>
      <c r="G9464" s="2">
        <v>18675</v>
      </c>
      <c r="H9464" s="2">
        <v>149400</v>
      </c>
    </row>
    <row r="9465" spans="1:8" x14ac:dyDescent="0.25">
      <c r="A9465" s="3">
        <v>45695</v>
      </c>
      <c r="B9465" s="2" t="s">
        <v>24</v>
      </c>
      <c r="C9465" s="2" t="s">
        <v>21</v>
      </c>
      <c r="D9465" s="2" t="s">
        <v>25</v>
      </c>
      <c r="E9465" s="2" t="s">
        <v>18</v>
      </c>
      <c r="F9465" s="2">
        <v>15</v>
      </c>
      <c r="G9465" s="2">
        <v>16333</v>
      </c>
      <c r="H9465" s="2">
        <v>244995</v>
      </c>
    </row>
    <row r="9466" spans="1:8" x14ac:dyDescent="0.25">
      <c r="A9466" s="3">
        <v>45788</v>
      </c>
      <c r="B9466" s="2" t="s">
        <v>24</v>
      </c>
      <c r="C9466" s="2" t="s">
        <v>21</v>
      </c>
      <c r="D9466" s="2" t="s">
        <v>25</v>
      </c>
      <c r="E9466" s="2" t="s">
        <v>11</v>
      </c>
      <c r="F9466" s="2">
        <v>15</v>
      </c>
      <c r="G9466" s="2">
        <v>53796</v>
      </c>
      <c r="H9466" s="2">
        <v>806940</v>
      </c>
    </row>
    <row r="9467" spans="1:8" x14ac:dyDescent="0.25">
      <c r="A9467" s="3">
        <v>45716</v>
      </c>
      <c r="B9467" s="2" t="s">
        <v>24</v>
      </c>
      <c r="C9467" s="2" t="s">
        <v>17</v>
      </c>
      <c r="D9467" s="2" t="s">
        <v>14</v>
      </c>
      <c r="E9467" s="2" t="s">
        <v>15</v>
      </c>
      <c r="F9467" s="2">
        <v>1</v>
      </c>
      <c r="G9467" s="2">
        <v>39249</v>
      </c>
      <c r="H9467" s="2">
        <v>39249</v>
      </c>
    </row>
    <row r="9468" spans="1:8" x14ac:dyDescent="0.25">
      <c r="A9468" s="3">
        <v>45746</v>
      </c>
      <c r="B9468" s="2" t="s">
        <v>24</v>
      </c>
      <c r="C9468" s="2" t="s">
        <v>17</v>
      </c>
      <c r="D9468" s="2" t="s">
        <v>25</v>
      </c>
      <c r="E9468" s="2" t="s">
        <v>28</v>
      </c>
      <c r="F9468" s="2">
        <v>6</v>
      </c>
      <c r="G9468" s="2">
        <v>62132</v>
      </c>
      <c r="H9468" s="2">
        <v>372792</v>
      </c>
    </row>
    <row r="9469" spans="1:8" x14ac:dyDescent="0.25">
      <c r="A9469" s="3">
        <v>45717</v>
      </c>
      <c r="B9469" s="2" t="s">
        <v>8</v>
      </c>
      <c r="C9469" s="2" t="s">
        <v>21</v>
      </c>
      <c r="D9469" s="2" t="s">
        <v>20</v>
      </c>
      <c r="E9469" s="2" t="s">
        <v>15</v>
      </c>
      <c r="F9469" s="2">
        <v>8</v>
      </c>
      <c r="G9469" s="2">
        <v>39308</v>
      </c>
      <c r="H9469" s="2">
        <v>314464</v>
      </c>
    </row>
    <row r="9470" spans="1:8" x14ac:dyDescent="0.25">
      <c r="A9470" s="3">
        <v>45838</v>
      </c>
      <c r="B9470" s="2" t="s">
        <v>16</v>
      </c>
      <c r="C9470" s="2" t="s">
        <v>9</v>
      </c>
      <c r="D9470" s="2" t="s">
        <v>20</v>
      </c>
      <c r="E9470" s="2" t="s">
        <v>18</v>
      </c>
      <c r="F9470" s="2">
        <v>14</v>
      </c>
      <c r="G9470" s="2">
        <v>23272</v>
      </c>
      <c r="H9470" s="2">
        <v>325808</v>
      </c>
    </row>
    <row r="9471" spans="1:8" x14ac:dyDescent="0.25">
      <c r="A9471" s="3">
        <v>45677</v>
      </c>
      <c r="B9471" s="2" t="s">
        <v>26</v>
      </c>
      <c r="C9471" s="2" t="s">
        <v>17</v>
      </c>
      <c r="D9471" s="2" t="s">
        <v>22</v>
      </c>
      <c r="E9471" s="2" t="s">
        <v>23</v>
      </c>
      <c r="F9471" s="2">
        <v>9</v>
      </c>
      <c r="G9471" s="2">
        <v>19663</v>
      </c>
      <c r="H9471" s="2">
        <v>176967</v>
      </c>
    </row>
    <row r="9472" spans="1:8" x14ac:dyDescent="0.25">
      <c r="A9472" s="3">
        <v>45819</v>
      </c>
      <c r="B9472" s="2" t="s">
        <v>19</v>
      </c>
      <c r="C9472" s="2" t="s">
        <v>9</v>
      </c>
      <c r="D9472" s="2" t="s">
        <v>25</v>
      </c>
      <c r="E9472" s="2" t="s">
        <v>15</v>
      </c>
      <c r="F9472" s="2">
        <v>10</v>
      </c>
      <c r="G9472" s="2">
        <v>46762</v>
      </c>
      <c r="H9472" s="2">
        <v>467620</v>
      </c>
    </row>
    <row r="9473" spans="1:8" x14ac:dyDescent="0.25">
      <c r="A9473" s="3">
        <v>45834</v>
      </c>
      <c r="B9473" s="2" t="s">
        <v>24</v>
      </c>
      <c r="C9473" s="2" t="s">
        <v>17</v>
      </c>
      <c r="D9473" s="2" t="s">
        <v>20</v>
      </c>
      <c r="E9473" s="2" t="s">
        <v>28</v>
      </c>
      <c r="F9473" s="2">
        <v>10</v>
      </c>
      <c r="G9473" s="2">
        <v>9733</v>
      </c>
      <c r="H9473" s="2">
        <v>97330</v>
      </c>
    </row>
    <row r="9474" spans="1:8" x14ac:dyDescent="0.25">
      <c r="A9474" s="3">
        <v>45721</v>
      </c>
      <c r="B9474" s="2" t="s">
        <v>12</v>
      </c>
      <c r="C9474" s="2" t="s">
        <v>17</v>
      </c>
      <c r="D9474" s="2" t="s">
        <v>14</v>
      </c>
      <c r="E9474" s="2" t="s">
        <v>11</v>
      </c>
      <c r="F9474" s="2">
        <v>15</v>
      </c>
      <c r="G9474" s="2">
        <v>37305</v>
      </c>
      <c r="H9474" s="2">
        <v>559575</v>
      </c>
    </row>
    <row r="9475" spans="1:8" x14ac:dyDescent="0.25">
      <c r="A9475" s="3">
        <v>45732</v>
      </c>
      <c r="B9475" s="2" t="s">
        <v>8</v>
      </c>
      <c r="C9475" s="2" t="s">
        <v>9</v>
      </c>
      <c r="D9475" s="2" t="s">
        <v>22</v>
      </c>
      <c r="E9475" s="2" t="s">
        <v>23</v>
      </c>
      <c r="F9475" s="2">
        <v>9</v>
      </c>
      <c r="G9475" s="2">
        <v>16185</v>
      </c>
      <c r="H9475" s="2">
        <v>145665</v>
      </c>
    </row>
    <row r="9476" spans="1:8" x14ac:dyDescent="0.25">
      <c r="A9476" s="3">
        <v>45708</v>
      </c>
      <c r="B9476" s="2" t="s">
        <v>26</v>
      </c>
      <c r="C9476" s="2" t="s">
        <v>21</v>
      </c>
      <c r="D9476" s="2" t="s">
        <v>25</v>
      </c>
      <c r="E9476" s="2" t="s">
        <v>15</v>
      </c>
      <c r="F9476" s="2">
        <v>8</v>
      </c>
      <c r="G9476" s="2">
        <v>12102</v>
      </c>
      <c r="H9476" s="2">
        <v>96816</v>
      </c>
    </row>
    <row r="9477" spans="1:8" x14ac:dyDescent="0.25">
      <c r="A9477" s="3">
        <v>45797</v>
      </c>
      <c r="B9477" s="2" t="s">
        <v>27</v>
      </c>
      <c r="C9477" s="2" t="s">
        <v>21</v>
      </c>
      <c r="D9477" s="2" t="s">
        <v>25</v>
      </c>
      <c r="E9477" s="2" t="s">
        <v>11</v>
      </c>
      <c r="F9477" s="2">
        <v>13</v>
      </c>
      <c r="G9477" s="2">
        <v>5923</v>
      </c>
      <c r="H9477" s="2">
        <v>76999</v>
      </c>
    </row>
    <row r="9478" spans="1:8" x14ac:dyDescent="0.25">
      <c r="A9478" s="3">
        <v>45810</v>
      </c>
      <c r="B9478" s="2" t="s">
        <v>26</v>
      </c>
      <c r="C9478" s="2" t="s">
        <v>13</v>
      </c>
      <c r="D9478" s="2" t="s">
        <v>10</v>
      </c>
      <c r="E9478" s="2" t="s">
        <v>23</v>
      </c>
      <c r="F9478" s="2">
        <v>5</v>
      </c>
      <c r="G9478" s="2">
        <v>40814</v>
      </c>
      <c r="H9478" s="2">
        <v>204070</v>
      </c>
    </row>
    <row r="9479" spans="1:8" x14ac:dyDescent="0.25">
      <c r="A9479" s="3">
        <v>45683</v>
      </c>
      <c r="B9479" s="2" t="s">
        <v>8</v>
      </c>
      <c r="C9479" s="2" t="s">
        <v>17</v>
      </c>
      <c r="D9479" s="2" t="s">
        <v>25</v>
      </c>
      <c r="E9479" s="2" t="s">
        <v>23</v>
      </c>
      <c r="F9479" s="2">
        <v>10</v>
      </c>
      <c r="G9479" s="2">
        <v>30137</v>
      </c>
      <c r="H9479" s="2">
        <v>301370</v>
      </c>
    </row>
    <row r="9480" spans="1:8" x14ac:dyDescent="0.25">
      <c r="A9480" s="3">
        <v>45827</v>
      </c>
      <c r="B9480" s="2" t="s">
        <v>26</v>
      </c>
      <c r="C9480" s="2" t="s">
        <v>21</v>
      </c>
      <c r="D9480" s="2" t="s">
        <v>14</v>
      </c>
      <c r="E9480" s="2" t="s">
        <v>11</v>
      </c>
      <c r="F9480" s="2">
        <v>5</v>
      </c>
      <c r="G9480" s="2">
        <v>38204</v>
      </c>
      <c r="H9480" s="2">
        <v>191020</v>
      </c>
    </row>
    <row r="9481" spans="1:8" x14ac:dyDescent="0.25">
      <c r="A9481" s="3">
        <v>45721</v>
      </c>
      <c r="B9481" s="2" t="s">
        <v>8</v>
      </c>
      <c r="C9481" s="2" t="s">
        <v>13</v>
      </c>
      <c r="D9481" s="2" t="s">
        <v>10</v>
      </c>
      <c r="E9481" s="2" t="s">
        <v>15</v>
      </c>
      <c r="F9481" s="2">
        <v>14</v>
      </c>
      <c r="G9481" s="2">
        <v>33723</v>
      </c>
      <c r="H9481" s="2">
        <v>472122</v>
      </c>
    </row>
    <row r="9482" spans="1:8" x14ac:dyDescent="0.25">
      <c r="A9482" s="3">
        <v>45738</v>
      </c>
      <c r="B9482" s="2" t="s">
        <v>19</v>
      </c>
      <c r="C9482" s="2" t="s">
        <v>13</v>
      </c>
      <c r="D9482" s="2" t="s">
        <v>14</v>
      </c>
      <c r="E9482" s="2" t="s">
        <v>11</v>
      </c>
      <c r="F9482" s="2">
        <v>11</v>
      </c>
      <c r="G9482" s="2">
        <v>46501</v>
      </c>
      <c r="H9482" s="2">
        <v>511511</v>
      </c>
    </row>
    <row r="9483" spans="1:8" x14ac:dyDescent="0.25">
      <c r="A9483" s="3">
        <v>45678</v>
      </c>
      <c r="B9483" s="2" t="s">
        <v>19</v>
      </c>
      <c r="C9483" s="2" t="s">
        <v>21</v>
      </c>
      <c r="D9483" s="2" t="s">
        <v>25</v>
      </c>
      <c r="E9483" s="2" t="s">
        <v>11</v>
      </c>
      <c r="F9483" s="2">
        <v>8</v>
      </c>
      <c r="G9483" s="2">
        <v>57132</v>
      </c>
      <c r="H9483" s="2">
        <v>457056</v>
      </c>
    </row>
    <row r="9484" spans="1:8" x14ac:dyDescent="0.25">
      <c r="A9484" s="3">
        <v>45814</v>
      </c>
      <c r="B9484" s="2" t="s">
        <v>12</v>
      </c>
      <c r="C9484" s="2" t="s">
        <v>13</v>
      </c>
      <c r="D9484" s="2" t="s">
        <v>25</v>
      </c>
      <c r="E9484" s="2" t="s">
        <v>15</v>
      </c>
      <c r="F9484" s="2">
        <v>15</v>
      </c>
      <c r="G9484" s="2">
        <v>13618</v>
      </c>
      <c r="H9484" s="2">
        <v>204270</v>
      </c>
    </row>
    <row r="9485" spans="1:8" x14ac:dyDescent="0.25">
      <c r="A9485" s="3">
        <v>45795</v>
      </c>
      <c r="B9485" s="2" t="s">
        <v>24</v>
      </c>
      <c r="C9485" s="2" t="s">
        <v>21</v>
      </c>
      <c r="D9485" s="2" t="s">
        <v>20</v>
      </c>
      <c r="E9485" s="2" t="s">
        <v>28</v>
      </c>
      <c r="F9485" s="2">
        <v>3</v>
      </c>
      <c r="G9485" s="2">
        <v>23965</v>
      </c>
      <c r="H9485" s="2">
        <v>71895</v>
      </c>
    </row>
    <row r="9486" spans="1:8" x14ac:dyDescent="0.25">
      <c r="A9486" s="3">
        <v>45707</v>
      </c>
      <c r="B9486" s="2" t="s">
        <v>24</v>
      </c>
      <c r="C9486" s="2" t="s">
        <v>17</v>
      </c>
      <c r="D9486" s="2" t="s">
        <v>10</v>
      </c>
      <c r="E9486" s="2" t="s">
        <v>28</v>
      </c>
      <c r="F9486" s="2">
        <v>3</v>
      </c>
      <c r="G9486" s="2">
        <v>29392</v>
      </c>
      <c r="H9486" s="2">
        <v>88176</v>
      </c>
    </row>
    <row r="9487" spans="1:8" x14ac:dyDescent="0.25">
      <c r="A9487" s="3">
        <v>45811</v>
      </c>
      <c r="B9487" s="2" t="s">
        <v>27</v>
      </c>
      <c r="C9487" s="2" t="s">
        <v>9</v>
      </c>
      <c r="D9487" s="2" t="s">
        <v>14</v>
      </c>
      <c r="E9487" s="2" t="s">
        <v>18</v>
      </c>
      <c r="F9487" s="2">
        <v>7</v>
      </c>
      <c r="G9487" s="2">
        <v>6570</v>
      </c>
      <c r="H9487" s="2">
        <v>45990</v>
      </c>
    </row>
    <row r="9488" spans="1:8" x14ac:dyDescent="0.25">
      <c r="A9488" s="3">
        <v>45722</v>
      </c>
      <c r="B9488" s="2" t="s">
        <v>27</v>
      </c>
      <c r="C9488" s="2" t="s">
        <v>21</v>
      </c>
      <c r="D9488" s="2" t="s">
        <v>22</v>
      </c>
      <c r="E9488" s="2" t="s">
        <v>28</v>
      </c>
      <c r="F9488" s="2">
        <v>10</v>
      </c>
      <c r="G9488" s="2">
        <v>19160</v>
      </c>
      <c r="H9488" s="2">
        <v>191600</v>
      </c>
    </row>
    <row r="9489" spans="1:8" x14ac:dyDescent="0.25">
      <c r="A9489" s="3">
        <v>45719</v>
      </c>
      <c r="B9489" s="2" t="s">
        <v>26</v>
      </c>
      <c r="C9489" s="2" t="s">
        <v>17</v>
      </c>
      <c r="D9489" s="2" t="s">
        <v>14</v>
      </c>
      <c r="E9489" s="2" t="s">
        <v>23</v>
      </c>
      <c r="F9489" s="2">
        <v>2</v>
      </c>
      <c r="G9489" s="2">
        <v>63197</v>
      </c>
      <c r="H9489" s="2">
        <v>126394</v>
      </c>
    </row>
    <row r="9490" spans="1:8" x14ac:dyDescent="0.25">
      <c r="A9490" s="3">
        <v>45717</v>
      </c>
      <c r="B9490" s="2" t="s">
        <v>27</v>
      </c>
      <c r="C9490" s="2" t="s">
        <v>9</v>
      </c>
      <c r="D9490" s="2" t="s">
        <v>20</v>
      </c>
      <c r="E9490" s="2" t="s">
        <v>11</v>
      </c>
      <c r="F9490" s="2">
        <v>5</v>
      </c>
      <c r="G9490" s="2">
        <v>1805</v>
      </c>
      <c r="H9490" s="2">
        <v>9025</v>
      </c>
    </row>
    <row r="9491" spans="1:8" x14ac:dyDescent="0.25">
      <c r="A9491" s="3">
        <v>45813</v>
      </c>
      <c r="B9491" s="2" t="s">
        <v>16</v>
      </c>
      <c r="C9491" s="2" t="s">
        <v>17</v>
      </c>
      <c r="D9491" s="2" t="s">
        <v>25</v>
      </c>
      <c r="E9491" s="2" t="s">
        <v>11</v>
      </c>
      <c r="F9491" s="2">
        <v>4</v>
      </c>
      <c r="G9491" s="2">
        <v>5142</v>
      </c>
      <c r="H9491" s="2">
        <v>20568</v>
      </c>
    </row>
    <row r="9492" spans="1:8" x14ac:dyDescent="0.25">
      <c r="A9492" s="3">
        <v>45722</v>
      </c>
      <c r="B9492" s="2" t="s">
        <v>24</v>
      </c>
      <c r="C9492" s="2" t="s">
        <v>17</v>
      </c>
      <c r="D9492" s="2" t="s">
        <v>10</v>
      </c>
      <c r="E9492" s="2" t="s">
        <v>28</v>
      </c>
      <c r="F9492" s="2">
        <v>13</v>
      </c>
      <c r="G9492" s="2">
        <v>8165</v>
      </c>
      <c r="H9492" s="2">
        <v>106145</v>
      </c>
    </row>
    <row r="9493" spans="1:8" x14ac:dyDescent="0.25">
      <c r="A9493" s="3">
        <v>45764</v>
      </c>
      <c r="B9493" s="2" t="s">
        <v>24</v>
      </c>
      <c r="C9493" s="2" t="s">
        <v>9</v>
      </c>
      <c r="D9493" s="2" t="s">
        <v>14</v>
      </c>
      <c r="E9493" s="2" t="s">
        <v>18</v>
      </c>
      <c r="F9493" s="2">
        <v>13</v>
      </c>
      <c r="G9493" s="2">
        <v>1989</v>
      </c>
      <c r="H9493" s="2">
        <v>25857</v>
      </c>
    </row>
    <row r="9494" spans="1:8" x14ac:dyDescent="0.25">
      <c r="A9494" s="3">
        <v>45683</v>
      </c>
      <c r="B9494" s="2" t="s">
        <v>24</v>
      </c>
      <c r="C9494" s="2" t="s">
        <v>9</v>
      </c>
      <c r="D9494" s="2" t="s">
        <v>22</v>
      </c>
      <c r="E9494" s="2" t="s">
        <v>15</v>
      </c>
      <c r="F9494" s="2">
        <v>8</v>
      </c>
      <c r="G9494" s="2">
        <v>60988</v>
      </c>
      <c r="H9494" s="2">
        <v>487904</v>
      </c>
    </row>
    <row r="9495" spans="1:8" x14ac:dyDescent="0.25">
      <c r="A9495" s="3">
        <v>45738</v>
      </c>
      <c r="B9495" s="2" t="s">
        <v>19</v>
      </c>
      <c r="C9495" s="2" t="s">
        <v>13</v>
      </c>
      <c r="D9495" s="2" t="s">
        <v>10</v>
      </c>
      <c r="E9495" s="2" t="s">
        <v>23</v>
      </c>
      <c r="F9495" s="2">
        <v>4</v>
      </c>
      <c r="G9495" s="2">
        <v>19561</v>
      </c>
      <c r="H9495" s="2">
        <v>78244</v>
      </c>
    </row>
    <row r="9496" spans="1:8" x14ac:dyDescent="0.25">
      <c r="A9496" s="3">
        <v>45686</v>
      </c>
      <c r="B9496" s="2" t="s">
        <v>19</v>
      </c>
      <c r="C9496" s="2" t="s">
        <v>13</v>
      </c>
      <c r="D9496" s="2" t="s">
        <v>20</v>
      </c>
      <c r="E9496" s="2" t="s">
        <v>11</v>
      </c>
      <c r="F9496" s="2">
        <v>6</v>
      </c>
      <c r="G9496" s="2">
        <v>5225</v>
      </c>
      <c r="H9496" s="2">
        <v>31350</v>
      </c>
    </row>
    <row r="9497" spans="1:8" x14ac:dyDescent="0.25">
      <c r="A9497" s="3">
        <v>45828</v>
      </c>
      <c r="B9497" s="2" t="s">
        <v>19</v>
      </c>
      <c r="C9497" s="2" t="s">
        <v>13</v>
      </c>
      <c r="D9497" s="2" t="s">
        <v>20</v>
      </c>
      <c r="E9497" s="2" t="s">
        <v>28</v>
      </c>
      <c r="F9497" s="2">
        <v>1</v>
      </c>
      <c r="G9497" s="2">
        <v>12131</v>
      </c>
      <c r="H9497" s="2">
        <v>12131</v>
      </c>
    </row>
    <row r="9498" spans="1:8" x14ac:dyDescent="0.25">
      <c r="A9498" s="3">
        <v>45733</v>
      </c>
      <c r="B9498" s="2" t="s">
        <v>8</v>
      </c>
      <c r="C9498" s="2" t="s">
        <v>9</v>
      </c>
      <c r="D9498" s="2" t="s">
        <v>14</v>
      </c>
      <c r="E9498" s="2" t="s">
        <v>23</v>
      </c>
      <c r="F9498" s="2">
        <v>7</v>
      </c>
      <c r="G9498" s="2">
        <v>26956</v>
      </c>
      <c r="H9498" s="2">
        <v>188692</v>
      </c>
    </row>
    <row r="9499" spans="1:8" x14ac:dyDescent="0.25">
      <c r="A9499" s="3">
        <v>45792</v>
      </c>
      <c r="B9499" s="2" t="s">
        <v>26</v>
      </c>
      <c r="C9499" s="2" t="s">
        <v>17</v>
      </c>
      <c r="D9499" s="2" t="s">
        <v>10</v>
      </c>
      <c r="E9499" s="2" t="s">
        <v>11</v>
      </c>
      <c r="F9499" s="2">
        <v>10</v>
      </c>
      <c r="G9499" s="2">
        <v>11992</v>
      </c>
      <c r="H9499" s="2">
        <v>119920</v>
      </c>
    </row>
    <row r="9500" spans="1:8" x14ac:dyDescent="0.25">
      <c r="A9500" s="3">
        <v>45723</v>
      </c>
      <c r="B9500" s="2" t="s">
        <v>12</v>
      </c>
      <c r="C9500" s="2" t="s">
        <v>9</v>
      </c>
      <c r="D9500" s="2" t="s">
        <v>20</v>
      </c>
      <c r="E9500" s="2" t="s">
        <v>23</v>
      </c>
      <c r="F9500" s="2">
        <v>4</v>
      </c>
      <c r="G9500" s="2">
        <v>11492</v>
      </c>
      <c r="H9500" s="2">
        <v>45968</v>
      </c>
    </row>
    <row r="9501" spans="1:8" x14ac:dyDescent="0.25">
      <c r="A9501" s="3">
        <v>45755</v>
      </c>
      <c r="B9501" s="2" t="s">
        <v>16</v>
      </c>
      <c r="C9501" s="2" t="s">
        <v>13</v>
      </c>
      <c r="D9501" s="2" t="s">
        <v>10</v>
      </c>
      <c r="E9501" s="2" t="s">
        <v>23</v>
      </c>
      <c r="F9501" s="2">
        <v>9</v>
      </c>
      <c r="G9501" s="2">
        <v>45399</v>
      </c>
      <c r="H9501" s="2">
        <v>408591</v>
      </c>
    </row>
    <row r="9502" spans="1:8" x14ac:dyDescent="0.25">
      <c r="A9502" s="3">
        <v>45808</v>
      </c>
      <c r="B9502" s="2" t="s">
        <v>12</v>
      </c>
      <c r="C9502" s="2" t="s">
        <v>13</v>
      </c>
      <c r="D9502" s="2" t="s">
        <v>22</v>
      </c>
      <c r="E9502" s="2" t="s">
        <v>15</v>
      </c>
      <c r="F9502" s="2">
        <v>8</v>
      </c>
      <c r="G9502" s="2">
        <v>28510</v>
      </c>
      <c r="H9502" s="2">
        <v>228080</v>
      </c>
    </row>
    <row r="9503" spans="1:8" x14ac:dyDescent="0.25">
      <c r="A9503" s="3">
        <v>45708</v>
      </c>
      <c r="B9503" s="2" t="s">
        <v>16</v>
      </c>
      <c r="C9503" s="2" t="s">
        <v>21</v>
      </c>
      <c r="D9503" s="2" t="s">
        <v>22</v>
      </c>
      <c r="E9503" s="2" t="s">
        <v>28</v>
      </c>
      <c r="F9503" s="2">
        <v>8</v>
      </c>
      <c r="G9503" s="2">
        <v>40280</v>
      </c>
      <c r="H9503" s="2">
        <v>322240</v>
      </c>
    </row>
    <row r="9504" spans="1:8" x14ac:dyDescent="0.25">
      <c r="A9504" s="3">
        <v>45661</v>
      </c>
      <c r="B9504" s="2" t="s">
        <v>16</v>
      </c>
      <c r="C9504" s="2" t="s">
        <v>9</v>
      </c>
      <c r="D9504" s="2" t="s">
        <v>10</v>
      </c>
      <c r="E9504" s="2" t="s">
        <v>15</v>
      </c>
      <c r="F9504" s="2">
        <v>7</v>
      </c>
      <c r="G9504" s="2">
        <v>43059</v>
      </c>
      <c r="H9504" s="2">
        <v>301413</v>
      </c>
    </row>
    <row r="9505" spans="1:8" x14ac:dyDescent="0.25">
      <c r="A9505" s="3">
        <v>45763</v>
      </c>
      <c r="B9505" s="2" t="s">
        <v>27</v>
      </c>
      <c r="C9505" s="2" t="s">
        <v>9</v>
      </c>
      <c r="D9505" s="2" t="s">
        <v>10</v>
      </c>
      <c r="E9505" s="2" t="s">
        <v>18</v>
      </c>
      <c r="F9505" s="2">
        <v>8</v>
      </c>
      <c r="G9505" s="2">
        <v>23919</v>
      </c>
      <c r="H9505" s="2">
        <v>191352</v>
      </c>
    </row>
    <row r="9506" spans="1:8" x14ac:dyDescent="0.25">
      <c r="A9506" s="3">
        <v>45754</v>
      </c>
      <c r="B9506" s="2" t="s">
        <v>24</v>
      </c>
      <c r="C9506" s="2" t="s">
        <v>17</v>
      </c>
      <c r="D9506" s="2" t="s">
        <v>25</v>
      </c>
      <c r="E9506" s="2" t="s">
        <v>18</v>
      </c>
      <c r="F9506" s="2">
        <v>11</v>
      </c>
      <c r="G9506" s="2">
        <v>45065</v>
      </c>
      <c r="H9506" s="2">
        <v>495715</v>
      </c>
    </row>
    <row r="9507" spans="1:8" x14ac:dyDescent="0.25">
      <c r="A9507" s="3">
        <v>45723</v>
      </c>
      <c r="B9507" s="2" t="s">
        <v>8</v>
      </c>
      <c r="C9507" s="2" t="s">
        <v>17</v>
      </c>
      <c r="D9507" s="2" t="s">
        <v>22</v>
      </c>
      <c r="E9507" s="2" t="s">
        <v>18</v>
      </c>
      <c r="F9507" s="2">
        <v>5</v>
      </c>
      <c r="G9507" s="2">
        <v>14406</v>
      </c>
      <c r="H9507" s="2">
        <v>72030</v>
      </c>
    </row>
    <row r="9508" spans="1:8" x14ac:dyDescent="0.25">
      <c r="A9508" s="3">
        <v>45762</v>
      </c>
      <c r="B9508" s="2" t="s">
        <v>27</v>
      </c>
      <c r="C9508" s="2" t="s">
        <v>21</v>
      </c>
      <c r="D9508" s="2" t="s">
        <v>14</v>
      </c>
      <c r="E9508" s="2" t="s">
        <v>11</v>
      </c>
      <c r="F9508" s="2">
        <v>1</v>
      </c>
      <c r="G9508" s="2">
        <v>7366</v>
      </c>
      <c r="H9508" s="2">
        <v>7366</v>
      </c>
    </row>
    <row r="9509" spans="1:8" x14ac:dyDescent="0.25">
      <c r="A9509" s="3">
        <v>45778</v>
      </c>
      <c r="B9509" s="2" t="s">
        <v>26</v>
      </c>
      <c r="C9509" s="2" t="s">
        <v>9</v>
      </c>
      <c r="D9509" s="2" t="s">
        <v>25</v>
      </c>
      <c r="E9509" s="2" t="s">
        <v>28</v>
      </c>
      <c r="F9509" s="2">
        <v>7</v>
      </c>
      <c r="G9509" s="2">
        <v>53532</v>
      </c>
      <c r="H9509" s="2">
        <v>374724</v>
      </c>
    </row>
    <row r="9510" spans="1:8" x14ac:dyDescent="0.25">
      <c r="A9510" s="3">
        <v>45776</v>
      </c>
      <c r="B9510" s="2" t="s">
        <v>12</v>
      </c>
      <c r="C9510" s="2" t="s">
        <v>13</v>
      </c>
      <c r="D9510" s="2" t="s">
        <v>14</v>
      </c>
      <c r="E9510" s="2" t="s">
        <v>15</v>
      </c>
      <c r="F9510" s="2">
        <v>8</v>
      </c>
      <c r="G9510" s="2">
        <v>34879</v>
      </c>
      <c r="H9510" s="2">
        <v>279032</v>
      </c>
    </row>
    <row r="9511" spans="1:8" x14ac:dyDescent="0.25">
      <c r="A9511" s="3">
        <v>45802</v>
      </c>
      <c r="B9511" s="2" t="s">
        <v>24</v>
      </c>
      <c r="C9511" s="2" t="s">
        <v>21</v>
      </c>
      <c r="D9511" s="2" t="s">
        <v>25</v>
      </c>
      <c r="E9511" s="2" t="s">
        <v>23</v>
      </c>
      <c r="F9511" s="2">
        <v>7</v>
      </c>
      <c r="G9511" s="2">
        <v>20823</v>
      </c>
      <c r="H9511" s="2">
        <v>145761</v>
      </c>
    </row>
    <row r="9512" spans="1:8" x14ac:dyDescent="0.25">
      <c r="A9512" s="3">
        <v>45699</v>
      </c>
      <c r="B9512" s="2" t="s">
        <v>27</v>
      </c>
      <c r="C9512" s="2" t="s">
        <v>9</v>
      </c>
      <c r="D9512" s="2" t="s">
        <v>20</v>
      </c>
      <c r="E9512" s="2" t="s">
        <v>11</v>
      </c>
      <c r="F9512" s="2">
        <v>4</v>
      </c>
      <c r="G9512" s="2">
        <v>19734</v>
      </c>
      <c r="H9512" s="2">
        <v>78936</v>
      </c>
    </row>
    <row r="9513" spans="1:8" x14ac:dyDescent="0.25">
      <c r="A9513" s="3">
        <v>45754</v>
      </c>
      <c r="B9513" s="2" t="s">
        <v>8</v>
      </c>
      <c r="C9513" s="2" t="s">
        <v>9</v>
      </c>
      <c r="D9513" s="2" t="s">
        <v>25</v>
      </c>
      <c r="E9513" s="2" t="s">
        <v>15</v>
      </c>
      <c r="F9513" s="2">
        <v>14</v>
      </c>
      <c r="G9513" s="2">
        <v>24321</v>
      </c>
      <c r="H9513" s="2">
        <v>340494</v>
      </c>
    </row>
    <row r="9514" spans="1:8" x14ac:dyDescent="0.25">
      <c r="A9514" s="3">
        <v>45730</v>
      </c>
      <c r="B9514" s="2" t="s">
        <v>8</v>
      </c>
      <c r="C9514" s="2" t="s">
        <v>21</v>
      </c>
      <c r="D9514" s="2" t="s">
        <v>14</v>
      </c>
      <c r="E9514" s="2" t="s">
        <v>11</v>
      </c>
      <c r="F9514" s="2">
        <v>10</v>
      </c>
      <c r="G9514" s="2">
        <v>58856</v>
      </c>
      <c r="H9514" s="2">
        <v>588560</v>
      </c>
    </row>
    <row r="9515" spans="1:8" x14ac:dyDescent="0.25">
      <c r="A9515" s="3">
        <v>45690</v>
      </c>
      <c r="B9515" s="2" t="s">
        <v>24</v>
      </c>
      <c r="C9515" s="2" t="s">
        <v>17</v>
      </c>
      <c r="D9515" s="2" t="s">
        <v>14</v>
      </c>
      <c r="E9515" s="2" t="s">
        <v>11</v>
      </c>
      <c r="F9515" s="2">
        <v>2</v>
      </c>
      <c r="G9515" s="2">
        <v>14943</v>
      </c>
      <c r="H9515" s="2">
        <v>29886</v>
      </c>
    </row>
    <row r="9516" spans="1:8" x14ac:dyDescent="0.25">
      <c r="A9516" s="3">
        <v>45775</v>
      </c>
      <c r="B9516" s="2" t="s">
        <v>26</v>
      </c>
      <c r="C9516" s="2" t="s">
        <v>17</v>
      </c>
      <c r="D9516" s="2" t="s">
        <v>22</v>
      </c>
      <c r="E9516" s="2" t="s">
        <v>15</v>
      </c>
      <c r="F9516" s="2">
        <v>2</v>
      </c>
      <c r="G9516" s="2">
        <v>57811</v>
      </c>
      <c r="H9516" s="2">
        <v>115622</v>
      </c>
    </row>
    <row r="9517" spans="1:8" x14ac:dyDescent="0.25">
      <c r="A9517" s="3">
        <v>45824</v>
      </c>
      <c r="B9517" s="2" t="s">
        <v>27</v>
      </c>
      <c r="C9517" s="2" t="s">
        <v>13</v>
      </c>
      <c r="D9517" s="2" t="s">
        <v>20</v>
      </c>
      <c r="E9517" s="2" t="s">
        <v>23</v>
      </c>
      <c r="F9517" s="2">
        <v>8</v>
      </c>
      <c r="G9517" s="2">
        <v>48756</v>
      </c>
      <c r="H9517" s="2">
        <v>390048</v>
      </c>
    </row>
    <row r="9518" spans="1:8" x14ac:dyDescent="0.25">
      <c r="A9518" s="3">
        <v>45688</v>
      </c>
      <c r="B9518" s="2" t="s">
        <v>16</v>
      </c>
      <c r="C9518" s="2" t="s">
        <v>13</v>
      </c>
      <c r="D9518" s="2" t="s">
        <v>20</v>
      </c>
      <c r="E9518" s="2" t="s">
        <v>15</v>
      </c>
      <c r="F9518" s="2">
        <v>15</v>
      </c>
      <c r="G9518" s="2">
        <v>52121</v>
      </c>
      <c r="H9518" s="2">
        <v>781815</v>
      </c>
    </row>
    <row r="9519" spans="1:8" x14ac:dyDescent="0.25">
      <c r="A9519" s="3">
        <v>45783</v>
      </c>
      <c r="B9519" s="2" t="s">
        <v>16</v>
      </c>
      <c r="C9519" s="2" t="s">
        <v>17</v>
      </c>
      <c r="D9519" s="2" t="s">
        <v>22</v>
      </c>
      <c r="E9519" s="2" t="s">
        <v>23</v>
      </c>
      <c r="F9519" s="2">
        <v>15</v>
      </c>
      <c r="G9519" s="2">
        <v>64106</v>
      </c>
      <c r="H9519" s="2">
        <v>961590</v>
      </c>
    </row>
    <row r="9520" spans="1:8" x14ac:dyDescent="0.25">
      <c r="A9520" s="3">
        <v>45746</v>
      </c>
      <c r="B9520" s="2" t="s">
        <v>27</v>
      </c>
      <c r="C9520" s="2" t="s">
        <v>17</v>
      </c>
      <c r="D9520" s="2" t="s">
        <v>10</v>
      </c>
      <c r="E9520" s="2" t="s">
        <v>28</v>
      </c>
      <c r="F9520" s="2">
        <v>11</v>
      </c>
      <c r="G9520" s="2">
        <v>6458</v>
      </c>
      <c r="H9520" s="2">
        <v>71038</v>
      </c>
    </row>
    <row r="9521" spans="1:8" x14ac:dyDescent="0.25">
      <c r="A9521" s="3">
        <v>45688</v>
      </c>
      <c r="B9521" s="2" t="s">
        <v>19</v>
      </c>
      <c r="C9521" s="2" t="s">
        <v>17</v>
      </c>
      <c r="D9521" s="2" t="s">
        <v>20</v>
      </c>
      <c r="E9521" s="2" t="s">
        <v>23</v>
      </c>
      <c r="F9521" s="2">
        <v>8</v>
      </c>
      <c r="G9521" s="2">
        <v>3851</v>
      </c>
      <c r="H9521" s="2">
        <v>30808</v>
      </c>
    </row>
    <row r="9522" spans="1:8" x14ac:dyDescent="0.25">
      <c r="A9522" s="3">
        <v>45663</v>
      </c>
      <c r="B9522" s="2" t="s">
        <v>19</v>
      </c>
      <c r="C9522" s="2" t="s">
        <v>21</v>
      </c>
      <c r="D9522" s="2" t="s">
        <v>14</v>
      </c>
      <c r="E9522" s="2" t="s">
        <v>11</v>
      </c>
      <c r="F9522" s="2">
        <v>15</v>
      </c>
      <c r="G9522" s="2">
        <v>5769</v>
      </c>
      <c r="H9522" s="2">
        <v>86535</v>
      </c>
    </row>
    <row r="9523" spans="1:8" x14ac:dyDescent="0.25">
      <c r="A9523" s="3">
        <v>45743</v>
      </c>
      <c r="B9523" s="2" t="s">
        <v>26</v>
      </c>
      <c r="C9523" s="2" t="s">
        <v>13</v>
      </c>
      <c r="D9523" s="2" t="s">
        <v>14</v>
      </c>
      <c r="E9523" s="2" t="s">
        <v>28</v>
      </c>
      <c r="F9523" s="2">
        <v>4</v>
      </c>
      <c r="G9523" s="2">
        <v>53899</v>
      </c>
      <c r="H9523" s="2">
        <v>215596</v>
      </c>
    </row>
    <row r="9524" spans="1:8" x14ac:dyDescent="0.25">
      <c r="A9524" s="3">
        <v>45683</v>
      </c>
      <c r="B9524" s="2" t="s">
        <v>8</v>
      </c>
      <c r="C9524" s="2" t="s">
        <v>17</v>
      </c>
      <c r="D9524" s="2" t="s">
        <v>20</v>
      </c>
      <c r="E9524" s="2" t="s">
        <v>28</v>
      </c>
      <c r="F9524" s="2">
        <v>11</v>
      </c>
      <c r="G9524" s="2">
        <v>26289</v>
      </c>
      <c r="H9524" s="2">
        <v>289179</v>
      </c>
    </row>
    <row r="9525" spans="1:8" x14ac:dyDescent="0.25">
      <c r="A9525" s="3">
        <v>45708</v>
      </c>
      <c r="B9525" s="2" t="s">
        <v>12</v>
      </c>
      <c r="C9525" s="2" t="s">
        <v>17</v>
      </c>
      <c r="D9525" s="2" t="s">
        <v>25</v>
      </c>
      <c r="E9525" s="2" t="s">
        <v>23</v>
      </c>
      <c r="F9525" s="2">
        <v>3</v>
      </c>
      <c r="G9525" s="2">
        <v>62119</v>
      </c>
      <c r="H9525" s="2">
        <v>186357</v>
      </c>
    </row>
    <row r="9526" spans="1:8" x14ac:dyDescent="0.25">
      <c r="A9526" s="3">
        <v>45817</v>
      </c>
      <c r="B9526" s="2" t="s">
        <v>16</v>
      </c>
      <c r="C9526" s="2" t="s">
        <v>13</v>
      </c>
      <c r="D9526" s="2" t="s">
        <v>10</v>
      </c>
      <c r="E9526" s="2" t="s">
        <v>23</v>
      </c>
      <c r="F9526" s="2">
        <v>4</v>
      </c>
      <c r="G9526" s="2">
        <v>25148</v>
      </c>
      <c r="H9526" s="2">
        <v>100592</v>
      </c>
    </row>
    <row r="9527" spans="1:8" x14ac:dyDescent="0.25">
      <c r="A9527" s="3">
        <v>45684</v>
      </c>
      <c r="B9527" s="2" t="s">
        <v>8</v>
      </c>
      <c r="C9527" s="2" t="s">
        <v>21</v>
      </c>
      <c r="D9527" s="2" t="s">
        <v>10</v>
      </c>
      <c r="E9527" s="2" t="s">
        <v>28</v>
      </c>
      <c r="F9527" s="2">
        <v>7</v>
      </c>
      <c r="G9527" s="2">
        <v>27802</v>
      </c>
      <c r="H9527" s="2">
        <v>194614</v>
      </c>
    </row>
    <row r="9528" spans="1:8" x14ac:dyDescent="0.25">
      <c r="A9528" s="3">
        <v>45697</v>
      </c>
      <c r="B9528" s="2" t="s">
        <v>12</v>
      </c>
      <c r="C9528" s="2" t="s">
        <v>17</v>
      </c>
      <c r="D9528" s="2" t="s">
        <v>20</v>
      </c>
      <c r="E9528" s="2" t="s">
        <v>15</v>
      </c>
      <c r="F9528" s="2">
        <v>11</v>
      </c>
      <c r="G9528" s="2">
        <v>56794</v>
      </c>
      <c r="H9528" s="2">
        <v>624734</v>
      </c>
    </row>
    <row r="9529" spans="1:8" x14ac:dyDescent="0.25">
      <c r="A9529" s="3">
        <v>45760</v>
      </c>
      <c r="B9529" s="2" t="s">
        <v>27</v>
      </c>
      <c r="C9529" s="2" t="s">
        <v>17</v>
      </c>
      <c r="D9529" s="2" t="s">
        <v>14</v>
      </c>
      <c r="E9529" s="2" t="s">
        <v>18</v>
      </c>
      <c r="F9529" s="2">
        <v>12</v>
      </c>
      <c r="G9529" s="2">
        <v>43182</v>
      </c>
      <c r="H9529" s="2">
        <v>518184</v>
      </c>
    </row>
    <row r="9530" spans="1:8" x14ac:dyDescent="0.25">
      <c r="A9530" s="3">
        <v>45812</v>
      </c>
      <c r="B9530" s="2" t="s">
        <v>19</v>
      </c>
      <c r="C9530" s="2" t="s">
        <v>13</v>
      </c>
      <c r="D9530" s="2" t="s">
        <v>22</v>
      </c>
      <c r="E9530" s="2" t="s">
        <v>18</v>
      </c>
      <c r="F9530" s="2">
        <v>8</v>
      </c>
      <c r="G9530" s="2">
        <v>35272</v>
      </c>
      <c r="H9530" s="2">
        <v>282176</v>
      </c>
    </row>
    <row r="9531" spans="1:8" x14ac:dyDescent="0.25">
      <c r="A9531" s="3">
        <v>45790</v>
      </c>
      <c r="B9531" s="2" t="s">
        <v>19</v>
      </c>
      <c r="C9531" s="2" t="s">
        <v>9</v>
      </c>
      <c r="D9531" s="2" t="s">
        <v>25</v>
      </c>
      <c r="E9531" s="2" t="s">
        <v>15</v>
      </c>
      <c r="F9531" s="2">
        <v>10</v>
      </c>
      <c r="G9531" s="2">
        <v>49181</v>
      </c>
      <c r="H9531" s="2">
        <v>491810</v>
      </c>
    </row>
    <row r="9532" spans="1:8" x14ac:dyDescent="0.25">
      <c r="A9532" s="3">
        <v>45665</v>
      </c>
      <c r="B9532" s="2" t="s">
        <v>16</v>
      </c>
      <c r="C9532" s="2" t="s">
        <v>13</v>
      </c>
      <c r="D9532" s="2" t="s">
        <v>14</v>
      </c>
      <c r="E9532" s="2" t="s">
        <v>11</v>
      </c>
      <c r="F9532" s="2">
        <v>1</v>
      </c>
      <c r="G9532" s="2">
        <v>56212</v>
      </c>
      <c r="H9532" s="2">
        <v>56212</v>
      </c>
    </row>
    <row r="9533" spans="1:8" x14ac:dyDescent="0.25">
      <c r="A9533" s="3">
        <v>45679</v>
      </c>
      <c r="B9533" s="2" t="s">
        <v>16</v>
      </c>
      <c r="C9533" s="2" t="s">
        <v>9</v>
      </c>
      <c r="D9533" s="2" t="s">
        <v>20</v>
      </c>
      <c r="E9533" s="2" t="s">
        <v>23</v>
      </c>
      <c r="F9533" s="2">
        <v>8</v>
      </c>
      <c r="G9533" s="2">
        <v>31240</v>
      </c>
      <c r="H9533" s="2">
        <v>249920</v>
      </c>
    </row>
    <row r="9534" spans="1:8" x14ac:dyDescent="0.25">
      <c r="A9534" s="3">
        <v>45671</v>
      </c>
      <c r="B9534" s="2" t="s">
        <v>24</v>
      </c>
      <c r="C9534" s="2" t="s">
        <v>9</v>
      </c>
      <c r="D9534" s="2" t="s">
        <v>22</v>
      </c>
      <c r="E9534" s="2" t="s">
        <v>15</v>
      </c>
      <c r="F9534" s="2">
        <v>5</v>
      </c>
      <c r="G9534" s="2">
        <v>19068</v>
      </c>
      <c r="H9534" s="2">
        <v>95340</v>
      </c>
    </row>
    <row r="9535" spans="1:8" x14ac:dyDescent="0.25">
      <c r="A9535" s="3">
        <v>45701</v>
      </c>
      <c r="B9535" s="2" t="s">
        <v>27</v>
      </c>
      <c r="C9535" s="2" t="s">
        <v>13</v>
      </c>
      <c r="D9535" s="2" t="s">
        <v>10</v>
      </c>
      <c r="E9535" s="2" t="s">
        <v>23</v>
      </c>
      <c r="F9535" s="2">
        <v>15</v>
      </c>
      <c r="G9535" s="2">
        <v>3892</v>
      </c>
      <c r="H9535" s="2">
        <v>58380</v>
      </c>
    </row>
    <row r="9536" spans="1:8" x14ac:dyDescent="0.25">
      <c r="A9536" s="3">
        <v>45829</v>
      </c>
      <c r="B9536" s="2" t="s">
        <v>12</v>
      </c>
      <c r="C9536" s="2" t="s">
        <v>13</v>
      </c>
      <c r="D9536" s="2" t="s">
        <v>10</v>
      </c>
      <c r="E9536" s="2" t="s">
        <v>23</v>
      </c>
      <c r="F9536" s="2">
        <v>8</v>
      </c>
      <c r="G9536" s="2">
        <v>9802</v>
      </c>
      <c r="H9536" s="2">
        <v>78416</v>
      </c>
    </row>
    <row r="9537" spans="1:8" x14ac:dyDescent="0.25">
      <c r="A9537" s="3">
        <v>45825</v>
      </c>
      <c r="B9537" s="2" t="s">
        <v>19</v>
      </c>
      <c r="C9537" s="2" t="s">
        <v>9</v>
      </c>
      <c r="D9537" s="2" t="s">
        <v>10</v>
      </c>
      <c r="E9537" s="2" t="s">
        <v>28</v>
      </c>
      <c r="F9537" s="2">
        <v>14</v>
      </c>
      <c r="G9537" s="2">
        <v>54466</v>
      </c>
      <c r="H9537" s="2">
        <v>762524</v>
      </c>
    </row>
    <row r="9538" spans="1:8" x14ac:dyDescent="0.25">
      <c r="A9538" s="3">
        <v>45753</v>
      </c>
      <c r="B9538" s="2" t="s">
        <v>12</v>
      </c>
      <c r="C9538" s="2" t="s">
        <v>17</v>
      </c>
      <c r="D9538" s="2" t="s">
        <v>25</v>
      </c>
      <c r="E9538" s="2" t="s">
        <v>15</v>
      </c>
      <c r="F9538" s="2">
        <v>1</v>
      </c>
      <c r="G9538" s="2">
        <v>19728</v>
      </c>
      <c r="H9538" s="2">
        <v>19728</v>
      </c>
    </row>
    <row r="9539" spans="1:8" x14ac:dyDescent="0.25">
      <c r="A9539" s="3">
        <v>45805</v>
      </c>
      <c r="B9539" s="2" t="s">
        <v>8</v>
      </c>
      <c r="C9539" s="2" t="s">
        <v>17</v>
      </c>
      <c r="D9539" s="2" t="s">
        <v>20</v>
      </c>
      <c r="E9539" s="2" t="s">
        <v>23</v>
      </c>
      <c r="F9539" s="2">
        <v>3</v>
      </c>
      <c r="G9539" s="2">
        <v>40498</v>
      </c>
      <c r="H9539" s="2">
        <v>121494</v>
      </c>
    </row>
    <row r="9540" spans="1:8" x14ac:dyDescent="0.25">
      <c r="A9540" s="3">
        <v>45809</v>
      </c>
      <c r="B9540" s="2" t="s">
        <v>27</v>
      </c>
      <c r="C9540" s="2" t="s">
        <v>21</v>
      </c>
      <c r="D9540" s="2" t="s">
        <v>25</v>
      </c>
      <c r="E9540" s="2" t="s">
        <v>23</v>
      </c>
      <c r="F9540" s="2">
        <v>3</v>
      </c>
      <c r="G9540" s="2">
        <v>37861</v>
      </c>
      <c r="H9540" s="2">
        <v>113583</v>
      </c>
    </row>
    <row r="9541" spans="1:8" x14ac:dyDescent="0.25">
      <c r="A9541" s="3">
        <v>45753</v>
      </c>
      <c r="B9541" s="2" t="s">
        <v>8</v>
      </c>
      <c r="C9541" s="2" t="s">
        <v>13</v>
      </c>
      <c r="D9541" s="2" t="s">
        <v>25</v>
      </c>
      <c r="E9541" s="2" t="s">
        <v>23</v>
      </c>
      <c r="F9541" s="2">
        <v>14</v>
      </c>
      <c r="G9541" s="2">
        <v>63187</v>
      </c>
      <c r="H9541" s="2">
        <v>884618</v>
      </c>
    </row>
    <row r="9542" spans="1:8" x14ac:dyDescent="0.25">
      <c r="A9542" s="3">
        <v>45808</v>
      </c>
      <c r="B9542" s="2" t="s">
        <v>12</v>
      </c>
      <c r="C9542" s="2" t="s">
        <v>9</v>
      </c>
      <c r="D9542" s="2" t="s">
        <v>20</v>
      </c>
      <c r="E9542" s="2" t="s">
        <v>15</v>
      </c>
      <c r="F9542" s="2">
        <v>11</v>
      </c>
      <c r="G9542" s="2">
        <v>43782</v>
      </c>
      <c r="H9542" s="2">
        <v>481602</v>
      </c>
    </row>
    <row r="9543" spans="1:8" x14ac:dyDescent="0.25">
      <c r="A9543" s="3">
        <v>45722</v>
      </c>
      <c r="B9543" s="2" t="s">
        <v>24</v>
      </c>
      <c r="C9543" s="2" t="s">
        <v>17</v>
      </c>
      <c r="D9543" s="2" t="s">
        <v>25</v>
      </c>
      <c r="E9543" s="2" t="s">
        <v>15</v>
      </c>
      <c r="F9543" s="2">
        <v>15</v>
      </c>
      <c r="G9543" s="2">
        <v>19037</v>
      </c>
      <c r="H9543" s="2">
        <v>285555</v>
      </c>
    </row>
    <row r="9544" spans="1:8" x14ac:dyDescent="0.25">
      <c r="A9544" s="3">
        <v>45726</v>
      </c>
      <c r="B9544" s="2" t="s">
        <v>12</v>
      </c>
      <c r="C9544" s="2" t="s">
        <v>9</v>
      </c>
      <c r="D9544" s="2" t="s">
        <v>10</v>
      </c>
      <c r="E9544" s="2" t="s">
        <v>15</v>
      </c>
      <c r="F9544" s="2">
        <v>15</v>
      </c>
      <c r="G9544" s="2">
        <v>34866</v>
      </c>
      <c r="H9544" s="2">
        <v>522990</v>
      </c>
    </row>
    <row r="9545" spans="1:8" x14ac:dyDescent="0.25">
      <c r="A9545" s="3">
        <v>45698</v>
      </c>
      <c r="B9545" s="2" t="s">
        <v>8</v>
      </c>
      <c r="C9545" s="2" t="s">
        <v>13</v>
      </c>
      <c r="D9545" s="2" t="s">
        <v>22</v>
      </c>
      <c r="E9545" s="2" t="s">
        <v>11</v>
      </c>
      <c r="F9545" s="2">
        <v>3</v>
      </c>
      <c r="G9545" s="2">
        <v>23434</v>
      </c>
      <c r="H9545" s="2">
        <v>70302</v>
      </c>
    </row>
    <row r="9546" spans="1:8" x14ac:dyDescent="0.25">
      <c r="A9546" s="3">
        <v>45728</v>
      </c>
      <c r="B9546" s="2" t="s">
        <v>8</v>
      </c>
      <c r="C9546" s="2" t="s">
        <v>13</v>
      </c>
      <c r="D9546" s="2" t="s">
        <v>22</v>
      </c>
      <c r="E9546" s="2" t="s">
        <v>18</v>
      </c>
      <c r="F9546" s="2">
        <v>14</v>
      </c>
      <c r="G9546" s="2">
        <v>6674</v>
      </c>
      <c r="H9546" s="2">
        <v>93436</v>
      </c>
    </row>
    <row r="9547" spans="1:8" x14ac:dyDescent="0.25">
      <c r="A9547" s="3">
        <v>45814</v>
      </c>
      <c r="B9547" s="2" t="s">
        <v>8</v>
      </c>
      <c r="C9547" s="2" t="s">
        <v>21</v>
      </c>
      <c r="D9547" s="2" t="s">
        <v>20</v>
      </c>
      <c r="E9547" s="2" t="s">
        <v>28</v>
      </c>
      <c r="F9547" s="2">
        <v>2</v>
      </c>
      <c r="G9547" s="2">
        <v>41979</v>
      </c>
      <c r="H9547" s="2">
        <v>83958</v>
      </c>
    </row>
    <row r="9548" spans="1:8" x14ac:dyDescent="0.25">
      <c r="A9548" s="3">
        <v>45725</v>
      </c>
      <c r="B9548" s="2" t="s">
        <v>27</v>
      </c>
      <c r="C9548" s="2" t="s">
        <v>13</v>
      </c>
      <c r="D9548" s="2" t="s">
        <v>14</v>
      </c>
      <c r="E9548" s="2" t="s">
        <v>28</v>
      </c>
      <c r="F9548" s="2">
        <v>5</v>
      </c>
      <c r="G9548" s="2">
        <v>32997</v>
      </c>
      <c r="H9548" s="2">
        <v>164985</v>
      </c>
    </row>
    <row r="9549" spans="1:8" x14ac:dyDescent="0.25">
      <c r="A9549" s="3">
        <v>45719</v>
      </c>
      <c r="B9549" s="2" t="s">
        <v>8</v>
      </c>
      <c r="C9549" s="2" t="s">
        <v>21</v>
      </c>
      <c r="D9549" s="2" t="s">
        <v>10</v>
      </c>
      <c r="E9549" s="2" t="s">
        <v>11</v>
      </c>
      <c r="F9549" s="2">
        <v>9</v>
      </c>
      <c r="G9549" s="2">
        <v>39042</v>
      </c>
      <c r="H9549" s="2">
        <v>351378</v>
      </c>
    </row>
    <row r="9550" spans="1:8" x14ac:dyDescent="0.25">
      <c r="A9550" s="3">
        <v>45776</v>
      </c>
      <c r="B9550" s="2" t="s">
        <v>24</v>
      </c>
      <c r="C9550" s="2" t="s">
        <v>9</v>
      </c>
      <c r="D9550" s="2" t="s">
        <v>25</v>
      </c>
      <c r="E9550" s="2" t="s">
        <v>15</v>
      </c>
      <c r="F9550" s="2">
        <v>4</v>
      </c>
      <c r="G9550" s="2">
        <v>15255</v>
      </c>
      <c r="H9550" s="2">
        <v>61020</v>
      </c>
    </row>
    <row r="9551" spans="1:8" x14ac:dyDescent="0.25">
      <c r="A9551" s="3">
        <v>45704</v>
      </c>
      <c r="B9551" s="2" t="s">
        <v>12</v>
      </c>
      <c r="C9551" s="2" t="s">
        <v>17</v>
      </c>
      <c r="D9551" s="2" t="s">
        <v>22</v>
      </c>
      <c r="E9551" s="2" t="s">
        <v>28</v>
      </c>
      <c r="F9551" s="2">
        <v>15</v>
      </c>
      <c r="G9551" s="2">
        <v>53055</v>
      </c>
      <c r="H9551" s="2">
        <v>795825</v>
      </c>
    </row>
    <row r="9552" spans="1:8" x14ac:dyDescent="0.25">
      <c r="A9552" s="3">
        <v>45688</v>
      </c>
      <c r="B9552" s="2" t="s">
        <v>12</v>
      </c>
      <c r="C9552" s="2" t="s">
        <v>13</v>
      </c>
      <c r="D9552" s="2" t="s">
        <v>20</v>
      </c>
      <c r="E9552" s="2" t="s">
        <v>11</v>
      </c>
      <c r="F9552" s="2">
        <v>6</v>
      </c>
      <c r="G9552" s="2">
        <v>42276</v>
      </c>
      <c r="H9552" s="2">
        <v>253656</v>
      </c>
    </row>
    <row r="9553" spans="1:8" x14ac:dyDescent="0.25">
      <c r="A9553" s="3">
        <v>45777</v>
      </c>
      <c r="B9553" s="2" t="s">
        <v>8</v>
      </c>
      <c r="C9553" s="2" t="s">
        <v>21</v>
      </c>
      <c r="D9553" s="2" t="s">
        <v>20</v>
      </c>
      <c r="E9553" s="2" t="s">
        <v>15</v>
      </c>
      <c r="F9553" s="2">
        <v>2</v>
      </c>
      <c r="G9553" s="2">
        <v>32684</v>
      </c>
      <c r="H9553" s="2">
        <v>65368</v>
      </c>
    </row>
    <row r="9554" spans="1:8" x14ac:dyDescent="0.25">
      <c r="A9554" s="3">
        <v>45826</v>
      </c>
      <c r="B9554" s="2" t="s">
        <v>26</v>
      </c>
      <c r="C9554" s="2" t="s">
        <v>17</v>
      </c>
      <c r="D9554" s="2" t="s">
        <v>22</v>
      </c>
      <c r="E9554" s="2" t="s">
        <v>23</v>
      </c>
      <c r="F9554" s="2">
        <v>1</v>
      </c>
      <c r="G9554" s="2">
        <v>32182</v>
      </c>
      <c r="H9554" s="2">
        <v>32182</v>
      </c>
    </row>
    <row r="9555" spans="1:8" x14ac:dyDescent="0.25">
      <c r="A9555" s="3">
        <v>45699</v>
      </c>
      <c r="B9555" s="2" t="s">
        <v>27</v>
      </c>
      <c r="C9555" s="2" t="s">
        <v>9</v>
      </c>
      <c r="D9555" s="2" t="s">
        <v>22</v>
      </c>
      <c r="E9555" s="2" t="s">
        <v>15</v>
      </c>
      <c r="F9555" s="2">
        <v>13</v>
      </c>
      <c r="G9555" s="2">
        <v>32563</v>
      </c>
      <c r="H9555" s="2">
        <v>423319</v>
      </c>
    </row>
    <row r="9556" spans="1:8" x14ac:dyDescent="0.25">
      <c r="A9556" s="3">
        <v>45762</v>
      </c>
      <c r="B9556" s="2" t="s">
        <v>24</v>
      </c>
      <c r="C9556" s="2" t="s">
        <v>9</v>
      </c>
      <c r="D9556" s="2" t="s">
        <v>22</v>
      </c>
      <c r="E9556" s="2" t="s">
        <v>23</v>
      </c>
      <c r="F9556" s="2">
        <v>4</v>
      </c>
      <c r="G9556" s="2">
        <v>49740</v>
      </c>
      <c r="H9556" s="2">
        <v>198960</v>
      </c>
    </row>
    <row r="9557" spans="1:8" x14ac:dyDescent="0.25">
      <c r="A9557" s="3">
        <v>45670</v>
      </c>
      <c r="B9557" s="2" t="s">
        <v>24</v>
      </c>
      <c r="C9557" s="2" t="s">
        <v>13</v>
      </c>
      <c r="D9557" s="2" t="s">
        <v>25</v>
      </c>
      <c r="E9557" s="2" t="s">
        <v>23</v>
      </c>
      <c r="F9557" s="2">
        <v>14</v>
      </c>
      <c r="G9557" s="2">
        <v>48237</v>
      </c>
      <c r="H9557" s="2">
        <v>675318</v>
      </c>
    </row>
    <row r="9558" spans="1:8" x14ac:dyDescent="0.25">
      <c r="A9558" s="3">
        <v>45722</v>
      </c>
      <c r="B9558" s="2" t="s">
        <v>8</v>
      </c>
      <c r="C9558" s="2" t="s">
        <v>17</v>
      </c>
      <c r="D9558" s="2" t="s">
        <v>25</v>
      </c>
      <c r="E9558" s="2" t="s">
        <v>23</v>
      </c>
      <c r="F9558" s="2">
        <v>11</v>
      </c>
      <c r="G9558" s="2">
        <v>25777</v>
      </c>
      <c r="H9558" s="2">
        <v>283547</v>
      </c>
    </row>
    <row r="9559" spans="1:8" x14ac:dyDescent="0.25">
      <c r="A9559" s="3">
        <v>45675</v>
      </c>
      <c r="B9559" s="2" t="s">
        <v>19</v>
      </c>
      <c r="C9559" s="2" t="s">
        <v>9</v>
      </c>
      <c r="D9559" s="2" t="s">
        <v>22</v>
      </c>
      <c r="E9559" s="2" t="s">
        <v>23</v>
      </c>
      <c r="F9559" s="2">
        <v>9</v>
      </c>
      <c r="G9559" s="2">
        <v>32604</v>
      </c>
      <c r="H9559" s="2">
        <v>293436</v>
      </c>
    </row>
    <row r="9560" spans="1:8" x14ac:dyDescent="0.25">
      <c r="A9560" s="3">
        <v>45760</v>
      </c>
      <c r="B9560" s="2" t="s">
        <v>8</v>
      </c>
      <c r="C9560" s="2" t="s">
        <v>21</v>
      </c>
      <c r="D9560" s="2" t="s">
        <v>22</v>
      </c>
      <c r="E9560" s="2" t="s">
        <v>28</v>
      </c>
      <c r="F9560" s="2">
        <v>6</v>
      </c>
      <c r="G9560" s="2">
        <v>52376</v>
      </c>
      <c r="H9560" s="2">
        <v>314256</v>
      </c>
    </row>
    <row r="9561" spans="1:8" x14ac:dyDescent="0.25">
      <c r="A9561" s="3">
        <v>45688</v>
      </c>
      <c r="B9561" s="2" t="s">
        <v>19</v>
      </c>
      <c r="C9561" s="2" t="s">
        <v>9</v>
      </c>
      <c r="D9561" s="2" t="s">
        <v>20</v>
      </c>
      <c r="E9561" s="2" t="s">
        <v>15</v>
      </c>
      <c r="F9561" s="2">
        <v>10</v>
      </c>
      <c r="G9561" s="2">
        <v>19786</v>
      </c>
      <c r="H9561" s="2">
        <v>197860</v>
      </c>
    </row>
    <row r="9562" spans="1:8" x14ac:dyDescent="0.25">
      <c r="A9562" s="3">
        <v>45764</v>
      </c>
      <c r="B9562" s="2" t="s">
        <v>19</v>
      </c>
      <c r="C9562" s="2" t="s">
        <v>13</v>
      </c>
      <c r="D9562" s="2" t="s">
        <v>20</v>
      </c>
      <c r="E9562" s="2" t="s">
        <v>18</v>
      </c>
      <c r="F9562" s="2">
        <v>6</v>
      </c>
      <c r="G9562" s="2">
        <v>5467</v>
      </c>
      <c r="H9562" s="2">
        <v>32802</v>
      </c>
    </row>
    <row r="9563" spans="1:8" x14ac:dyDescent="0.25">
      <c r="A9563" s="3">
        <v>45768</v>
      </c>
      <c r="B9563" s="2" t="s">
        <v>12</v>
      </c>
      <c r="C9563" s="2" t="s">
        <v>9</v>
      </c>
      <c r="D9563" s="2" t="s">
        <v>20</v>
      </c>
      <c r="E9563" s="2" t="s">
        <v>23</v>
      </c>
      <c r="F9563" s="2">
        <v>6</v>
      </c>
      <c r="G9563" s="2">
        <v>62537</v>
      </c>
      <c r="H9563" s="2">
        <v>375222</v>
      </c>
    </row>
    <row r="9564" spans="1:8" x14ac:dyDescent="0.25">
      <c r="A9564" s="3">
        <v>45713</v>
      </c>
      <c r="B9564" s="2" t="s">
        <v>19</v>
      </c>
      <c r="C9564" s="2" t="s">
        <v>21</v>
      </c>
      <c r="D9564" s="2" t="s">
        <v>20</v>
      </c>
      <c r="E9564" s="2" t="s">
        <v>23</v>
      </c>
      <c r="F9564" s="2">
        <v>7</v>
      </c>
      <c r="G9564" s="2">
        <v>31616</v>
      </c>
      <c r="H9564" s="2">
        <v>221312</v>
      </c>
    </row>
    <row r="9565" spans="1:8" x14ac:dyDescent="0.25">
      <c r="A9565" s="3">
        <v>45662</v>
      </c>
      <c r="B9565" s="2" t="s">
        <v>8</v>
      </c>
      <c r="C9565" s="2" t="s">
        <v>13</v>
      </c>
      <c r="D9565" s="2" t="s">
        <v>10</v>
      </c>
      <c r="E9565" s="2" t="s">
        <v>23</v>
      </c>
      <c r="F9565" s="2">
        <v>13</v>
      </c>
      <c r="G9565" s="2">
        <v>9580</v>
      </c>
      <c r="H9565" s="2">
        <v>124540</v>
      </c>
    </row>
    <row r="9566" spans="1:8" x14ac:dyDescent="0.25">
      <c r="A9566" s="3">
        <v>45804</v>
      </c>
      <c r="B9566" s="2" t="s">
        <v>16</v>
      </c>
      <c r="C9566" s="2" t="s">
        <v>9</v>
      </c>
      <c r="D9566" s="2" t="s">
        <v>14</v>
      </c>
      <c r="E9566" s="2" t="s">
        <v>28</v>
      </c>
      <c r="F9566" s="2">
        <v>7</v>
      </c>
      <c r="G9566" s="2">
        <v>24088</v>
      </c>
      <c r="H9566" s="2">
        <v>168616</v>
      </c>
    </row>
    <row r="9567" spans="1:8" x14ac:dyDescent="0.25">
      <c r="A9567" s="3">
        <v>45700</v>
      </c>
      <c r="B9567" s="2" t="s">
        <v>27</v>
      </c>
      <c r="C9567" s="2" t="s">
        <v>9</v>
      </c>
      <c r="D9567" s="2" t="s">
        <v>22</v>
      </c>
      <c r="E9567" s="2" t="s">
        <v>23</v>
      </c>
      <c r="F9567" s="2">
        <v>12</v>
      </c>
      <c r="G9567" s="2">
        <v>26765</v>
      </c>
      <c r="H9567" s="2">
        <v>321180</v>
      </c>
    </row>
    <row r="9568" spans="1:8" x14ac:dyDescent="0.25">
      <c r="A9568" s="3">
        <v>45781</v>
      </c>
      <c r="B9568" s="2" t="s">
        <v>8</v>
      </c>
      <c r="C9568" s="2" t="s">
        <v>13</v>
      </c>
      <c r="D9568" s="2" t="s">
        <v>25</v>
      </c>
      <c r="E9568" s="2" t="s">
        <v>23</v>
      </c>
      <c r="F9568" s="2">
        <v>7</v>
      </c>
      <c r="G9568" s="2">
        <v>11929</v>
      </c>
      <c r="H9568" s="2">
        <v>83503</v>
      </c>
    </row>
    <row r="9569" spans="1:8" x14ac:dyDescent="0.25">
      <c r="A9569" s="3">
        <v>45687</v>
      </c>
      <c r="B9569" s="2" t="s">
        <v>19</v>
      </c>
      <c r="C9569" s="2" t="s">
        <v>21</v>
      </c>
      <c r="D9569" s="2" t="s">
        <v>14</v>
      </c>
      <c r="E9569" s="2" t="s">
        <v>28</v>
      </c>
      <c r="F9569" s="2">
        <v>8</v>
      </c>
      <c r="G9569" s="2">
        <v>60493</v>
      </c>
      <c r="H9569" s="2">
        <v>483944</v>
      </c>
    </row>
    <row r="9570" spans="1:8" x14ac:dyDescent="0.25">
      <c r="A9570" s="3">
        <v>45749</v>
      </c>
      <c r="B9570" s="2" t="s">
        <v>27</v>
      </c>
      <c r="C9570" s="2" t="s">
        <v>21</v>
      </c>
      <c r="D9570" s="2" t="s">
        <v>10</v>
      </c>
      <c r="E9570" s="2" t="s">
        <v>15</v>
      </c>
      <c r="F9570" s="2">
        <v>7</v>
      </c>
      <c r="G9570" s="2">
        <v>52567</v>
      </c>
      <c r="H9570" s="2">
        <v>367969</v>
      </c>
    </row>
    <row r="9571" spans="1:8" x14ac:dyDescent="0.25">
      <c r="A9571" s="3">
        <v>45659</v>
      </c>
      <c r="B9571" s="2" t="s">
        <v>27</v>
      </c>
      <c r="C9571" s="2" t="s">
        <v>17</v>
      </c>
      <c r="D9571" s="2" t="s">
        <v>14</v>
      </c>
      <c r="E9571" s="2" t="s">
        <v>28</v>
      </c>
      <c r="F9571" s="2">
        <v>7</v>
      </c>
      <c r="G9571" s="2">
        <v>40007</v>
      </c>
      <c r="H9571" s="2">
        <v>280049</v>
      </c>
    </row>
    <row r="9572" spans="1:8" x14ac:dyDescent="0.25">
      <c r="A9572" s="3">
        <v>45823</v>
      </c>
      <c r="B9572" s="2" t="s">
        <v>24</v>
      </c>
      <c r="C9572" s="2" t="s">
        <v>17</v>
      </c>
      <c r="D9572" s="2" t="s">
        <v>14</v>
      </c>
      <c r="E9572" s="2" t="s">
        <v>18</v>
      </c>
      <c r="F9572" s="2">
        <v>15</v>
      </c>
      <c r="G9572" s="2">
        <v>3195</v>
      </c>
      <c r="H9572" s="2">
        <v>47925</v>
      </c>
    </row>
    <row r="9573" spans="1:8" x14ac:dyDescent="0.25">
      <c r="A9573" s="3">
        <v>45721</v>
      </c>
      <c r="B9573" s="2" t="s">
        <v>24</v>
      </c>
      <c r="C9573" s="2" t="s">
        <v>13</v>
      </c>
      <c r="D9573" s="2" t="s">
        <v>14</v>
      </c>
      <c r="E9573" s="2" t="s">
        <v>15</v>
      </c>
      <c r="F9573" s="2">
        <v>13</v>
      </c>
      <c r="G9573" s="2">
        <v>34223</v>
      </c>
      <c r="H9573" s="2">
        <v>444899</v>
      </c>
    </row>
    <row r="9574" spans="1:8" x14ac:dyDescent="0.25">
      <c r="A9574" s="3">
        <v>45803</v>
      </c>
      <c r="B9574" s="2" t="s">
        <v>24</v>
      </c>
      <c r="C9574" s="2" t="s">
        <v>13</v>
      </c>
      <c r="D9574" s="2" t="s">
        <v>22</v>
      </c>
      <c r="E9574" s="2" t="s">
        <v>28</v>
      </c>
      <c r="F9574" s="2">
        <v>8</v>
      </c>
      <c r="G9574" s="2">
        <v>23809</v>
      </c>
      <c r="H9574" s="2">
        <v>190472</v>
      </c>
    </row>
    <row r="9575" spans="1:8" x14ac:dyDescent="0.25">
      <c r="A9575" s="3">
        <v>45764</v>
      </c>
      <c r="B9575" s="2" t="s">
        <v>16</v>
      </c>
      <c r="C9575" s="2" t="s">
        <v>13</v>
      </c>
      <c r="D9575" s="2" t="s">
        <v>10</v>
      </c>
      <c r="E9575" s="2" t="s">
        <v>18</v>
      </c>
      <c r="F9575" s="2">
        <v>2</v>
      </c>
      <c r="G9575" s="2">
        <v>31019</v>
      </c>
      <c r="H9575" s="2">
        <v>62038</v>
      </c>
    </row>
    <row r="9576" spans="1:8" x14ac:dyDescent="0.25">
      <c r="A9576" s="3">
        <v>45728</v>
      </c>
      <c r="B9576" s="2" t="s">
        <v>8</v>
      </c>
      <c r="C9576" s="2" t="s">
        <v>17</v>
      </c>
      <c r="D9576" s="2" t="s">
        <v>10</v>
      </c>
      <c r="E9576" s="2" t="s">
        <v>18</v>
      </c>
      <c r="F9576" s="2">
        <v>13</v>
      </c>
      <c r="G9576" s="2">
        <v>59618</v>
      </c>
      <c r="H9576" s="2">
        <v>775034</v>
      </c>
    </row>
    <row r="9577" spans="1:8" x14ac:dyDescent="0.25">
      <c r="A9577" s="3">
        <v>45680</v>
      </c>
      <c r="B9577" s="2" t="s">
        <v>12</v>
      </c>
      <c r="C9577" s="2" t="s">
        <v>9</v>
      </c>
      <c r="D9577" s="2" t="s">
        <v>10</v>
      </c>
      <c r="E9577" s="2" t="s">
        <v>11</v>
      </c>
      <c r="F9577" s="2">
        <v>13</v>
      </c>
      <c r="G9577" s="2">
        <v>14369</v>
      </c>
      <c r="H9577" s="2">
        <v>186797</v>
      </c>
    </row>
    <row r="9578" spans="1:8" x14ac:dyDescent="0.25">
      <c r="A9578" s="3">
        <v>45716</v>
      </c>
      <c r="B9578" s="2" t="s">
        <v>27</v>
      </c>
      <c r="C9578" s="2" t="s">
        <v>13</v>
      </c>
      <c r="D9578" s="2" t="s">
        <v>10</v>
      </c>
      <c r="E9578" s="2" t="s">
        <v>15</v>
      </c>
      <c r="F9578" s="2">
        <v>5</v>
      </c>
      <c r="G9578" s="2">
        <v>58478</v>
      </c>
      <c r="H9578" s="2">
        <v>292390</v>
      </c>
    </row>
    <row r="9579" spans="1:8" x14ac:dyDescent="0.25">
      <c r="A9579" s="3">
        <v>45798</v>
      </c>
      <c r="B9579" s="2" t="s">
        <v>26</v>
      </c>
      <c r="C9579" s="2" t="s">
        <v>17</v>
      </c>
      <c r="D9579" s="2" t="s">
        <v>10</v>
      </c>
      <c r="E9579" s="2" t="s">
        <v>28</v>
      </c>
      <c r="F9579" s="2">
        <v>4</v>
      </c>
      <c r="G9579" s="2">
        <v>64136</v>
      </c>
      <c r="H9579" s="2">
        <v>256544</v>
      </c>
    </row>
    <row r="9580" spans="1:8" x14ac:dyDescent="0.25">
      <c r="A9580" s="3">
        <v>45753</v>
      </c>
      <c r="B9580" s="2" t="s">
        <v>8</v>
      </c>
      <c r="C9580" s="2" t="s">
        <v>9</v>
      </c>
      <c r="D9580" s="2" t="s">
        <v>25</v>
      </c>
      <c r="E9580" s="2" t="s">
        <v>15</v>
      </c>
      <c r="F9580" s="2">
        <v>10</v>
      </c>
      <c r="G9580" s="2">
        <v>8453</v>
      </c>
      <c r="H9580" s="2">
        <v>84530</v>
      </c>
    </row>
    <row r="9581" spans="1:8" x14ac:dyDescent="0.25">
      <c r="A9581" s="3">
        <v>45765</v>
      </c>
      <c r="B9581" s="2" t="s">
        <v>16</v>
      </c>
      <c r="C9581" s="2" t="s">
        <v>17</v>
      </c>
      <c r="D9581" s="2" t="s">
        <v>20</v>
      </c>
      <c r="E9581" s="2" t="s">
        <v>18</v>
      </c>
      <c r="F9581" s="2">
        <v>3</v>
      </c>
      <c r="G9581" s="2">
        <v>9339</v>
      </c>
      <c r="H9581" s="2">
        <v>28017</v>
      </c>
    </row>
    <row r="9582" spans="1:8" x14ac:dyDescent="0.25">
      <c r="A9582" s="3">
        <v>45749</v>
      </c>
      <c r="B9582" s="2" t="s">
        <v>8</v>
      </c>
      <c r="C9582" s="2" t="s">
        <v>17</v>
      </c>
      <c r="D9582" s="2" t="s">
        <v>20</v>
      </c>
      <c r="E9582" s="2" t="s">
        <v>15</v>
      </c>
      <c r="F9582" s="2">
        <v>3</v>
      </c>
      <c r="G9582" s="2">
        <v>31471</v>
      </c>
      <c r="H9582" s="2">
        <v>94413</v>
      </c>
    </row>
    <row r="9583" spans="1:8" x14ac:dyDescent="0.25">
      <c r="A9583" s="3">
        <v>45813</v>
      </c>
      <c r="B9583" s="2" t="s">
        <v>16</v>
      </c>
      <c r="C9583" s="2" t="s">
        <v>21</v>
      </c>
      <c r="D9583" s="2" t="s">
        <v>25</v>
      </c>
      <c r="E9583" s="2" t="s">
        <v>23</v>
      </c>
      <c r="F9583" s="2">
        <v>4</v>
      </c>
      <c r="G9583" s="2">
        <v>49249</v>
      </c>
      <c r="H9583" s="2">
        <v>196996</v>
      </c>
    </row>
    <row r="9584" spans="1:8" x14ac:dyDescent="0.25">
      <c r="A9584" s="3">
        <v>45776</v>
      </c>
      <c r="B9584" s="2" t="s">
        <v>19</v>
      </c>
      <c r="C9584" s="2" t="s">
        <v>9</v>
      </c>
      <c r="D9584" s="2" t="s">
        <v>20</v>
      </c>
      <c r="E9584" s="2" t="s">
        <v>18</v>
      </c>
      <c r="F9584" s="2">
        <v>11</v>
      </c>
      <c r="G9584" s="2">
        <v>15338</v>
      </c>
      <c r="H9584" s="2">
        <v>168718</v>
      </c>
    </row>
    <row r="9585" spans="1:8" x14ac:dyDescent="0.25">
      <c r="A9585" s="3">
        <v>45770</v>
      </c>
      <c r="B9585" s="2" t="s">
        <v>8</v>
      </c>
      <c r="C9585" s="2" t="s">
        <v>13</v>
      </c>
      <c r="D9585" s="2" t="s">
        <v>10</v>
      </c>
      <c r="E9585" s="2" t="s">
        <v>23</v>
      </c>
      <c r="F9585" s="2">
        <v>10</v>
      </c>
      <c r="G9585" s="2">
        <v>56412</v>
      </c>
      <c r="H9585" s="2">
        <v>564120</v>
      </c>
    </row>
    <row r="9586" spans="1:8" x14ac:dyDescent="0.25">
      <c r="A9586" s="3">
        <v>45783</v>
      </c>
      <c r="B9586" s="2" t="s">
        <v>24</v>
      </c>
      <c r="C9586" s="2" t="s">
        <v>21</v>
      </c>
      <c r="D9586" s="2" t="s">
        <v>14</v>
      </c>
      <c r="E9586" s="2" t="s">
        <v>28</v>
      </c>
      <c r="F9586" s="2">
        <v>9</v>
      </c>
      <c r="G9586" s="2">
        <v>39658</v>
      </c>
      <c r="H9586" s="2">
        <v>356922</v>
      </c>
    </row>
    <row r="9587" spans="1:8" x14ac:dyDescent="0.25">
      <c r="A9587" s="3">
        <v>45828</v>
      </c>
      <c r="B9587" s="2" t="s">
        <v>26</v>
      </c>
      <c r="C9587" s="2" t="s">
        <v>17</v>
      </c>
      <c r="D9587" s="2" t="s">
        <v>20</v>
      </c>
      <c r="E9587" s="2" t="s">
        <v>18</v>
      </c>
      <c r="F9587" s="2">
        <v>3</v>
      </c>
      <c r="G9587" s="2">
        <v>28175</v>
      </c>
      <c r="H9587" s="2">
        <v>84525</v>
      </c>
    </row>
    <row r="9588" spans="1:8" x14ac:dyDescent="0.25">
      <c r="A9588" s="3">
        <v>45817</v>
      </c>
      <c r="B9588" s="2" t="s">
        <v>12</v>
      </c>
      <c r="C9588" s="2" t="s">
        <v>13</v>
      </c>
      <c r="D9588" s="2" t="s">
        <v>14</v>
      </c>
      <c r="E9588" s="2" t="s">
        <v>15</v>
      </c>
      <c r="F9588" s="2">
        <v>7</v>
      </c>
      <c r="G9588" s="2">
        <v>16262</v>
      </c>
      <c r="H9588" s="2">
        <v>113834</v>
      </c>
    </row>
    <row r="9589" spans="1:8" x14ac:dyDescent="0.25">
      <c r="A9589" s="3">
        <v>45715</v>
      </c>
      <c r="B9589" s="2" t="s">
        <v>16</v>
      </c>
      <c r="C9589" s="2" t="s">
        <v>21</v>
      </c>
      <c r="D9589" s="2" t="s">
        <v>20</v>
      </c>
      <c r="E9589" s="2" t="s">
        <v>15</v>
      </c>
      <c r="F9589" s="2">
        <v>10</v>
      </c>
      <c r="G9589" s="2">
        <v>19230</v>
      </c>
      <c r="H9589" s="2">
        <v>192300</v>
      </c>
    </row>
    <row r="9590" spans="1:8" x14ac:dyDescent="0.25">
      <c r="A9590" s="3">
        <v>45832</v>
      </c>
      <c r="B9590" s="2" t="s">
        <v>12</v>
      </c>
      <c r="C9590" s="2" t="s">
        <v>9</v>
      </c>
      <c r="D9590" s="2" t="s">
        <v>14</v>
      </c>
      <c r="E9590" s="2" t="s">
        <v>23</v>
      </c>
      <c r="F9590" s="2">
        <v>10</v>
      </c>
      <c r="G9590" s="2">
        <v>28280</v>
      </c>
      <c r="H9590" s="2">
        <v>282800</v>
      </c>
    </row>
    <row r="9591" spans="1:8" x14ac:dyDescent="0.25">
      <c r="A9591" s="3">
        <v>45691</v>
      </c>
      <c r="B9591" s="2" t="s">
        <v>19</v>
      </c>
      <c r="C9591" s="2" t="s">
        <v>21</v>
      </c>
      <c r="D9591" s="2" t="s">
        <v>14</v>
      </c>
      <c r="E9591" s="2" t="s">
        <v>28</v>
      </c>
      <c r="F9591" s="2">
        <v>10</v>
      </c>
      <c r="G9591" s="2">
        <v>10659</v>
      </c>
      <c r="H9591" s="2">
        <v>106590</v>
      </c>
    </row>
    <row r="9592" spans="1:8" x14ac:dyDescent="0.25">
      <c r="A9592" s="3">
        <v>45708</v>
      </c>
      <c r="B9592" s="2" t="s">
        <v>26</v>
      </c>
      <c r="C9592" s="2" t="s">
        <v>21</v>
      </c>
      <c r="D9592" s="2" t="s">
        <v>22</v>
      </c>
      <c r="E9592" s="2" t="s">
        <v>11</v>
      </c>
      <c r="F9592" s="2">
        <v>10</v>
      </c>
      <c r="G9592" s="2">
        <v>26194</v>
      </c>
      <c r="H9592" s="2">
        <v>261940</v>
      </c>
    </row>
    <row r="9593" spans="1:8" x14ac:dyDescent="0.25">
      <c r="A9593" s="3">
        <v>45793</v>
      </c>
      <c r="B9593" s="2" t="s">
        <v>27</v>
      </c>
      <c r="C9593" s="2" t="s">
        <v>13</v>
      </c>
      <c r="D9593" s="2" t="s">
        <v>20</v>
      </c>
      <c r="E9593" s="2" t="s">
        <v>15</v>
      </c>
      <c r="F9593" s="2">
        <v>2</v>
      </c>
      <c r="G9593" s="2">
        <v>41373</v>
      </c>
      <c r="H9593" s="2">
        <v>82746</v>
      </c>
    </row>
    <row r="9594" spans="1:8" x14ac:dyDescent="0.25">
      <c r="A9594" s="3">
        <v>45699</v>
      </c>
      <c r="B9594" s="2" t="s">
        <v>26</v>
      </c>
      <c r="C9594" s="2" t="s">
        <v>9</v>
      </c>
      <c r="D9594" s="2" t="s">
        <v>20</v>
      </c>
      <c r="E9594" s="2" t="s">
        <v>23</v>
      </c>
      <c r="F9594" s="2">
        <v>12</v>
      </c>
      <c r="G9594" s="2">
        <v>31597</v>
      </c>
      <c r="H9594" s="2">
        <v>379164</v>
      </c>
    </row>
    <row r="9595" spans="1:8" x14ac:dyDescent="0.25">
      <c r="A9595" s="3">
        <v>45721</v>
      </c>
      <c r="B9595" s="2" t="s">
        <v>26</v>
      </c>
      <c r="C9595" s="2" t="s">
        <v>21</v>
      </c>
      <c r="D9595" s="2" t="s">
        <v>25</v>
      </c>
      <c r="E9595" s="2" t="s">
        <v>18</v>
      </c>
      <c r="F9595" s="2">
        <v>8</v>
      </c>
      <c r="G9595" s="2">
        <v>47364</v>
      </c>
      <c r="H9595" s="2">
        <v>378912</v>
      </c>
    </row>
    <row r="9596" spans="1:8" x14ac:dyDescent="0.25">
      <c r="A9596" s="3">
        <v>45829</v>
      </c>
      <c r="B9596" s="2" t="s">
        <v>27</v>
      </c>
      <c r="C9596" s="2" t="s">
        <v>21</v>
      </c>
      <c r="D9596" s="2" t="s">
        <v>22</v>
      </c>
      <c r="E9596" s="2" t="s">
        <v>23</v>
      </c>
      <c r="F9596" s="2">
        <v>12</v>
      </c>
      <c r="G9596" s="2">
        <v>44560</v>
      </c>
      <c r="H9596" s="2">
        <v>534720</v>
      </c>
    </row>
    <row r="9597" spans="1:8" x14ac:dyDescent="0.25">
      <c r="A9597" s="3">
        <v>45726</v>
      </c>
      <c r="B9597" s="2" t="s">
        <v>12</v>
      </c>
      <c r="C9597" s="2" t="s">
        <v>13</v>
      </c>
      <c r="D9597" s="2" t="s">
        <v>20</v>
      </c>
      <c r="E9597" s="2" t="s">
        <v>23</v>
      </c>
      <c r="F9597" s="2">
        <v>9</v>
      </c>
      <c r="G9597" s="2">
        <v>51460</v>
      </c>
      <c r="H9597" s="2">
        <v>463140</v>
      </c>
    </row>
    <row r="9598" spans="1:8" x14ac:dyDescent="0.25">
      <c r="A9598" s="3">
        <v>45752</v>
      </c>
      <c r="B9598" s="2" t="s">
        <v>12</v>
      </c>
      <c r="C9598" s="2" t="s">
        <v>17</v>
      </c>
      <c r="D9598" s="2" t="s">
        <v>20</v>
      </c>
      <c r="E9598" s="2" t="s">
        <v>23</v>
      </c>
      <c r="F9598" s="2">
        <v>10</v>
      </c>
      <c r="G9598" s="2">
        <v>59390</v>
      </c>
      <c r="H9598" s="2">
        <v>593900</v>
      </c>
    </row>
    <row r="9599" spans="1:8" x14ac:dyDescent="0.25">
      <c r="A9599" s="3">
        <v>45772</v>
      </c>
      <c r="B9599" s="2" t="s">
        <v>26</v>
      </c>
      <c r="C9599" s="2" t="s">
        <v>17</v>
      </c>
      <c r="D9599" s="2" t="s">
        <v>10</v>
      </c>
      <c r="E9599" s="2" t="s">
        <v>15</v>
      </c>
      <c r="F9599" s="2">
        <v>4</v>
      </c>
      <c r="G9599" s="2">
        <v>43180</v>
      </c>
      <c r="H9599" s="2">
        <v>172720</v>
      </c>
    </row>
    <row r="9600" spans="1:8" x14ac:dyDescent="0.25">
      <c r="A9600" s="3">
        <v>45734</v>
      </c>
      <c r="B9600" s="2" t="s">
        <v>26</v>
      </c>
      <c r="C9600" s="2" t="s">
        <v>21</v>
      </c>
      <c r="D9600" s="2" t="s">
        <v>14</v>
      </c>
      <c r="E9600" s="2" t="s">
        <v>23</v>
      </c>
      <c r="F9600" s="2">
        <v>3</v>
      </c>
      <c r="G9600" s="2">
        <v>34258</v>
      </c>
      <c r="H9600" s="2">
        <v>102774</v>
      </c>
    </row>
    <row r="9601" spans="1:8" x14ac:dyDescent="0.25">
      <c r="A9601" s="3">
        <v>45772</v>
      </c>
      <c r="B9601" s="2" t="s">
        <v>12</v>
      </c>
      <c r="C9601" s="2" t="s">
        <v>17</v>
      </c>
      <c r="D9601" s="2" t="s">
        <v>25</v>
      </c>
      <c r="E9601" s="2" t="s">
        <v>11</v>
      </c>
      <c r="F9601" s="2">
        <v>10</v>
      </c>
      <c r="G9601" s="2">
        <v>36761</v>
      </c>
      <c r="H9601" s="2">
        <v>367610</v>
      </c>
    </row>
    <row r="9602" spans="1:8" x14ac:dyDescent="0.25">
      <c r="A9602" s="3">
        <v>45807</v>
      </c>
      <c r="B9602" s="2" t="s">
        <v>8</v>
      </c>
      <c r="C9602" s="2" t="s">
        <v>21</v>
      </c>
      <c r="D9602" s="2" t="s">
        <v>22</v>
      </c>
      <c r="E9602" s="2" t="s">
        <v>11</v>
      </c>
      <c r="F9602" s="2">
        <v>7</v>
      </c>
      <c r="G9602" s="2">
        <v>36512</v>
      </c>
      <c r="H9602" s="2">
        <v>255584</v>
      </c>
    </row>
    <row r="9603" spans="1:8" x14ac:dyDescent="0.25">
      <c r="A9603" s="3">
        <v>45820</v>
      </c>
      <c r="B9603" s="2" t="s">
        <v>24</v>
      </c>
      <c r="C9603" s="2" t="s">
        <v>13</v>
      </c>
      <c r="D9603" s="2" t="s">
        <v>25</v>
      </c>
      <c r="E9603" s="2" t="s">
        <v>23</v>
      </c>
      <c r="F9603" s="2">
        <v>9</v>
      </c>
      <c r="G9603" s="2">
        <v>16425</v>
      </c>
      <c r="H9603" s="2">
        <v>147825</v>
      </c>
    </row>
    <row r="9604" spans="1:8" x14ac:dyDescent="0.25">
      <c r="A9604" s="3">
        <v>45723</v>
      </c>
      <c r="B9604" s="2" t="s">
        <v>16</v>
      </c>
      <c r="C9604" s="2" t="s">
        <v>9</v>
      </c>
      <c r="D9604" s="2" t="s">
        <v>14</v>
      </c>
      <c r="E9604" s="2" t="s">
        <v>11</v>
      </c>
      <c r="F9604" s="2">
        <v>14</v>
      </c>
      <c r="G9604" s="2">
        <v>44135</v>
      </c>
      <c r="H9604" s="2">
        <v>617890</v>
      </c>
    </row>
    <row r="9605" spans="1:8" x14ac:dyDescent="0.25">
      <c r="A9605" s="3">
        <v>45822</v>
      </c>
      <c r="B9605" s="2" t="s">
        <v>27</v>
      </c>
      <c r="C9605" s="2" t="s">
        <v>13</v>
      </c>
      <c r="D9605" s="2" t="s">
        <v>10</v>
      </c>
      <c r="E9605" s="2" t="s">
        <v>23</v>
      </c>
      <c r="F9605" s="2">
        <v>1</v>
      </c>
      <c r="G9605" s="2">
        <v>53856</v>
      </c>
      <c r="H9605" s="2">
        <v>53856</v>
      </c>
    </row>
    <row r="9606" spans="1:8" x14ac:dyDescent="0.25">
      <c r="A9606" s="3">
        <v>45791</v>
      </c>
      <c r="B9606" s="2" t="s">
        <v>27</v>
      </c>
      <c r="C9606" s="2" t="s">
        <v>21</v>
      </c>
      <c r="D9606" s="2" t="s">
        <v>14</v>
      </c>
      <c r="E9606" s="2" t="s">
        <v>15</v>
      </c>
      <c r="F9606" s="2">
        <v>7</v>
      </c>
      <c r="G9606" s="2">
        <v>41902</v>
      </c>
      <c r="H9606" s="2">
        <v>293314</v>
      </c>
    </row>
    <row r="9607" spans="1:8" x14ac:dyDescent="0.25">
      <c r="A9607" s="3">
        <v>45754</v>
      </c>
      <c r="B9607" s="2" t="s">
        <v>8</v>
      </c>
      <c r="C9607" s="2" t="s">
        <v>21</v>
      </c>
      <c r="D9607" s="2" t="s">
        <v>22</v>
      </c>
      <c r="E9607" s="2" t="s">
        <v>15</v>
      </c>
      <c r="F9607" s="2">
        <v>9</v>
      </c>
      <c r="G9607" s="2">
        <v>61149</v>
      </c>
      <c r="H9607" s="2">
        <v>550341</v>
      </c>
    </row>
    <row r="9608" spans="1:8" x14ac:dyDescent="0.25">
      <c r="A9608" s="3">
        <v>45751</v>
      </c>
      <c r="B9608" s="2" t="s">
        <v>27</v>
      </c>
      <c r="C9608" s="2" t="s">
        <v>17</v>
      </c>
      <c r="D9608" s="2" t="s">
        <v>20</v>
      </c>
      <c r="E9608" s="2" t="s">
        <v>11</v>
      </c>
      <c r="F9608" s="2">
        <v>10</v>
      </c>
      <c r="G9608" s="2">
        <v>21781</v>
      </c>
      <c r="H9608" s="2">
        <v>217810</v>
      </c>
    </row>
    <row r="9609" spans="1:8" x14ac:dyDescent="0.25">
      <c r="A9609" s="3">
        <v>45698</v>
      </c>
      <c r="B9609" s="2" t="s">
        <v>26</v>
      </c>
      <c r="C9609" s="2" t="s">
        <v>9</v>
      </c>
      <c r="D9609" s="2" t="s">
        <v>22</v>
      </c>
      <c r="E9609" s="2" t="s">
        <v>15</v>
      </c>
      <c r="F9609" s="2">
        <v>9</v>
      </c>
      <c r="G9609" s="2">
        <v>32192</v>
      </c>
      <c r="H9609" s="2">
        <v>289728</v>
      </c>
    </row>
    <row r="9610" spans="1:8" x14ac:dyDescent="0.25">
      <c r="A9610" s="3">
        <v>45721</v>
      </c>
      <c r="B9610" s="2" t="s">
        <v>8</v>
      </c>
      <c r="C9610" s="2" t="s">
        <v>13</v>
      </c>
      <c r="D9610" s="2" t="s">
        <v>20</v>
      </c>
      <c r="E9610" s="2" t="s">
        <v>28</v>
      </c>
      <c r="F9610" s="2">
        <v>1</v>
      </c>
      <c r="G9610" s="2">
        <v>48442</v>
      </c>
      <c r="H9610" s="2">
        <v>48442</v>
      </c>
    </row>
    <row r="9611" spans="1:8" x14ac:dyDescent="0.25">
      <c r="A9611" s="3">
        <v>45787</v>
      </c>
      <c r="B9611" s="2" t="s">
        <v>24</v>
      </c>
      <c r="C9611" s="2" t="s">
        <v>21</v>
      </c>
      <c r="D9611" s="2" t="s">
        <v>10</v>
      </c>
      <c r="E9611" s="2" t="s">
        <v>15</v>
      </c>
      <c r="F9611" s="2">
        <v>5</v>
      </c>
      <c r="G9611" s="2">
        <v>3931</v>
      </c>
      <c r="H9611" s="2">
        <v>19655</v>
      </c>
    </row>
    <row r="9612" spans="1:8" x14ac:dyDescent="0.25">
      <c r="A9612" s="3">
        <v>45695</v>
      </c>
      <c r="B9612" s="2" t="s">
        <v>26</v>
      </c>
      <c r="C9612" s="2" t="s">
        <v>17</v>
      </c>
      <c r="D9612" s="2" t="s">
        <v>10</v>
      </c>
      <c r="E9612" s="2" t="s">
        <v>18</v>
      </c>
      <c r="F9612" s="2">
        <v>1</v>
      </c>
      <c r="G9612" s="2">
        <v>37686</v>
      </c>
      <c r="H9612" s="2">
        <v>37686</v>
      </c>
    </row>
    <row r="9613" spans="1:8" x14ac:dyDescent="0.25">
      <c r="A9613" s="3">
        <v>45695</v>
      </c>
      <c r="B9613" s="2" t="s">
        <v>26</v>
      </c>
      <c r="C9613" s="2" t="s">
        <v>13</v>
      </c>
      <c r="D9613" s="2" t="s">
        <v>10</v>
      </c>
      <c r="E9613" s="2" t="s">
        <v>23</v>
      </c>
      <c r="F9613" s="2">
        <v>6</v>
      </c>
      <c r="G9613" s="2">
        <v>20320</v>
      </c>
      <c r="H9613" s="2">
        <v>121920</v>
      </c>
    </row>
    <row r="9614" spans="1:8" x14ac:dyDescent="0.25">
      <c r="A9614" s="3">
        <v>45790</v>
      </c>
      <c r="B9614" s="2" t="s">
        <v>19</v>
      </c>
      <c r="C9614" s="2" t="s">
        <v>9</v>
      </c>
      <c r="D9614" s="2" t="s">
        <v>25</v>
      </c>
      <c r="E9614" s="2" t="s">
        <v>28</v>
      </c>
      <c r="F9614" s="2">
        <v>14</v>
      </c>
      <c r="G9614" s="2">
        <v>56559</v>
      </c>
      <c r="H9614" s="2">
        <v>791826</v>
      </c>
    </row>
    <row r="9615" spans="1:8" x14ac:dyDescent="0.25">
      <c r="A9615" s="3">
        <v>45831</v>
      </c>
      <c r="B9615" s="2" t="s">
        <v>27</v>
      </c>
      <c r="C9615" s="2" t="s">
        <v>9</v>
      </c>
      <c r="D9615" s="2" t="s">
        <v>10</v>
      </c>
      <c r="E9615" s="2" t="s">
        <v>15</v>
      </c>
      <c r="F9615" s="2">
        <v>9</v>
      </c>
      <c r="G9615" s="2">
        <v>39424</v>
      </c>
      <c r="H9615" s="2">
        <v>354816</v>
      </c>
    </row>
    <row r="9616" spans="1:8" x14ac:dyDescent="0.25">
      <c r="A9616" s="3">
        <v>45688</v>
      </c>
      <c r="B9616" s="2" t="s">
        <v>16</v>
      </c>
      <c r="C9616" s="2" t="s">
        <v>13</v>
      </c>
      <c r="D9616" s="2" t="s">
        <v>22</v>
      </c>
      <c r="E9616" s="2" t="s">
        <v>15</v>
      </c>
      <c r="F9616" s="2">
        <v>3</v>
      </c>
      <c r="G9616" s="2">
        <v>32420</v>
      </c>
      <c r="H9616" s="2">
        <v>97260</v>
      </c>
    </row>
    <row r="9617" spans="1:8" x14ac:dyDescent="0.25">
      <c r="A9617" s="3">
        <v>45737</v>
      </c>
      <c r="B9617" s="2" t="s">
        <v>19</v>
      </c>
      <c r="C9617" s="2" t="s">
        <v>17</v>
      </c>
      <c r="D9617" s="2" t="s">
        <v>14</v>
      </c>
      <c r="E9617" s="2" t="s">
        <v>15</v>
      </c>
      <c r="F9617" s="2">
        <v>10</v>
      </c>
      <c r="G9617" s="2">
        <v>33892</v>
      </c>
      <c r="H9617" s="2">
        <v>338920</v>
      </c>
    </row>
    <row r="9618" spans="1:8" x14ac:dyDescent="0.25">
      <c r="A9618" s="3">
        <v>45675</v>
      </c>
      <c r="B9618" s="2" t="s">
        <v>8</v>
      </c>
      <c r="C9618" s="2" t="s">
        <v>21</v>
      </c>
      <c r="D9618" s="2" t="s">
        <v>25</v>
      </c>
      <c r="E9618" s="2" t="s">
        <v>11</v>
      </c>
      <c r="F9618" s="2">
        <v>2</v>
      </c>
      <c r="G9618" s="2">
        <v>38210</v>
      </c>
      <c r="H9618" s="2">
        <v>76420</v>
      </c>
    </row>
    <row r="9619" spans="1:8" x14ac:dyDescent="0.25">
      <c r="A9619" s="3">
        <v>45783</v>
      </c>
      <c r="B9619" s="2" t="s">
        <v>24</v>
      </c>
      <c r="C9619" s="2" t="s">
        <v>17</v>
      </c>
      <c r="D9619" s="2" t="s">
        <v>25</v>
      </c>
      <c r="E9619" s="2" t="s">
        <v>11</v>
      </c>
      <c r="F9619" s="2">
        <v>4</v>
      </c>
      <c r="G9619" s="2">
        <v>18623</v>
      </c>
      <c r="H9619" s="2">
        <v>74492</v>
      </c>
    </row>
    <row r="9620" spans="1:8" x14ac:dyDescent="0.25">
      <c r="A9620" s="3">
        <v>45746</v>
      </c>
      <c r="B9620" s="2" t="s">
        <v>19</v>
      </c>
      <c r="C9620" s="2" t="s">
        <v>13</v>
      </c>
      <c r="D9620" s="2" t="s">
        <v>22</v>
      </c>
      <c r="E9620" s="2" t="s">
        <v>15</v>
      </c>
      <c r="F9620" s="2">
        <v>11</v>
      </c>
      <c r="G9620" s="2">
        <v>34881</v>
      </c>
      <c r="H9620" s="2">
        <v>383691</v>
      </c>
    </row>
    <row r="9621" spans="1:8" x14ac:dyDescent="0.25">
      <c r="A9621" s="3">
        <v>45719</v>
      </c>
      <c r="B9621" s="2" t="s">
        <v>19</v>
      </c>
      <c r="C9621" s="2" t="s">
        <v>13</v>
      </c>
      <c r="D9621" s="2" t="s">
        <v>22</v>
      </c>
      <c r="E9621" s="2" t="s">
        <v>18</v>
      </c>
      <c r="F9621" s="2">
        <v>6</v>
      </c>
      <c r="G9621" s="2">
        <v>9789</v>
      </c>
      <c r="H9621" s="2">
        <v>58734</v>
      </c>
    </row>
    <row r="9622" spans="1:8" x14ac:dyDescent="0.25">
      <c r="A9622" s="3">
        <v>45803</v>
      </c>
      <c r="B9622" s="2" t="s">
        <v>19</v>
      </c>
      <c r="C9622" s="2" t="s">
        <v>17</v>
      </c>
      <c r="D9622" s="2" t="s">
        <v>20</v>
      </c>
      <c r="E9622" s="2" t="s">
        <v>11</v>
      </c>
      <c r="F9622" s="2">
        <v>1</v>
      </c>
      <c r="G9622" s="2">
        <v>43178</v>
      </c>
      <c r="H9622" s="2">
        <v>43178</v>
      </c>
    </row>
    <row r="9623" spans="1:8" x14ac:dyDescent="0.25">
      <c r="A9623" s="3">
        <v>45810</v>
      </c>
      <c r="B9623" s="2" t="s">
        <v>8</v>
      </c>
      <c r="C9623" s="2" t="s">
        <v>13</v>
      </c>
      <c r="D9623" s="2" t="s">
        <v>14</v>
      </c>
      <c r="E9623" s="2" t="s">
        <v>23</v>
      </c>
      <c r="F9623" s="2">
        <v>8</v>
      </c>
      <c r="G9623" s="2">
        <v>58215</v>
      </c>
      <c r="H9623" s="2">
        <v>465720</v>
      </c>
    </row>
    <row r="9624" spans="1:8" x14ac:dyDescent="0.25">
      <c r="A9624" s="3">
        <v>45781</v>
      </c>
      <c r="B9624" s="2" t="s">
        <v>24</v>
      </c>
      <c r="C9624" s="2" t="s">
        <v>21</v>
      </c>
      <c r="D9624" s="2" t="s">
        <v>22</v>
      </c>
      <c r="E9624" s="2" t="s">
        <v>15</v>
      </c>
      <c r="F9624" s="2">
        <v>1</v>
      </c>
      <c r="G9624" s="2">
        <v>60437</v>
      </c>
      <c r="H9624" s="2">
        <v>60437</v>
      </c>
    </row>
    <row r="9625" spans="1:8" x14ac:dyDescent="0.25">
      <c r="A9625" s="3">
        <v>45742</v>
      </c>
      <c r="B9625" s="2" t="s">
        <v>24</v>
      </c>
      <c r="C9625" s="2" t="s">
        <v>9</v>
      </c>
      <c r="D9625" s="2" t="s">
        <v>14</v>
      </c>
      <c r="E9625" s="2" t="s">
        <v>28</v>
      </c>
      <c r="F9625" s="2">
        <v>14</v>
      </c>
      <c r="G9625" s="2">
        <v>56770</v>
      </c>
      <c r="H9625" s="2">
        <v>794780</v>
      </c>
    </row>
    <row r="9626" spans="1:8" x14ac:dyDescent="0.25">
      <c r="A9626" s="3">
        <v>45694</v>
      </c>
      <c r="B9626" s="2" t="s">
        <v>8</v>
      </c>
      <c r="C9626" s="2" t="s">
        <v>21</v>
      </c>
      <c r="D9626" s="2" t="s">
        <v>22</v>
      </c>
      <c r="E9626" s="2" t="s">
        <v>28</v>
      </c>
      <c r="F9626" s="2">
        <v>5</v>
      </c>
      <c r="G9626" s="2">
        <v>28031</v>
      </c>
      <c r="H9626" s="2">
        <v>140155</v>
      </c>
    </row>
    <row r="9627" spans="1:8" x14ac:dyDescent="0.25">
      <c r="A9627" s="3">
        <v>45776</v>
      </c>
      <c r="B9627" s="2" t="s">
        <v>8</v>
      </c>
      <c r="C9627" s="2" t="s">
        <v>13</v>
      </c>
      <c r="D9627" s="2" t="s">
        <v>22</v>
      </c>
      <c r="E9627" s="2" t="s">
        <v>23</v>
      </c>
      <c r="F9627" s="2">
        <v>12</v>
      </c>
      <c r="G9627" s="2">
        <v>63546</v>
      </c>
      <c r="H9627" s="2">
        <v>762552</v>
      </c>
    </row>
    <row r="9628" spans="1:8" x14ac:dyDescent="0.25">
      <c r="A9628" s="3">
        <v>45772</v>
      </c>
      <c r="B9628" s="2" t="s">
        <v>12</v>
      </c>
      <c r="C9628" s="2" t="s">
        <v>17</v>
      </c>
      <c r="D9628" s="2" t="s">
        <v>10</v>
      </c>
      <c r="E9628" s="2" t="s">
        <v>23</v>
      </c>
      <c r="F9628" s="2">
        <v>4</v>
      </c>
      <c r="G9628" s="2">
        <v>8299</v>
      </c>
      <c r="H9628" s="2">
        <v>33196</v>
      </c>
    </row>
    <row r="9629" spans="1:8" x14ac:dyDescent="0.25">
      <c r="A9629" s="3">
        <v>45732</v>
      </c>
      <c r="B9629" s="2" t="s">
        <v>27</v>
      </c>
      <c r="C9629" s="2" t="s">
        <v>21</v>
      </c>
      <c r="D9629" s="2" t="s">
        <v>25</v>
      </c>
      <c r="E9629" s="2" t="s">
        <v>23</v>
      </c>
      <c r="F9629" s="2">
        <v>5</v>
      </c>
      <c r="G9629" s="2">
        <v>47707</v>
      </c>
      <c r="H9629" s="2">
        <v>238535</v>
      </c>
    </row>
    <row r="9630" spans="1:8" x14ac:dyDescent="0.25">
      <c r="A9630" s="3">
        <v>45756</v>
      </c>
      <c r="B9630" s="2" t="s">
        <v>8</v>
      </c>
      <c r="C9630" s="2" t="s">
        <v>21</v>
      </c>
      <c r="D9630" s="2" t="s">
        <v>22</v>
      </c>
      <c r="E9630" s="2" t="s">
        <v>11</v>
      </c>
      <c r="F9630" s="2">
        <v>3</v>
      </c>
      <c r="G9630" s="2">
        <v>39356</v>
      </c>
      <c r="H9630" s="2">
        <v>118068</v>
      </c>
    </row>
    <row r="9631" spans="1:8" x14ac:dyDescent="0.25">
      <c r="A9631" s="3">
        <v>45768</v>
      </c>
      <c r="B9631" s="2" t="s">
        <v>16</v>
      </c>
      <c r="C9631" s="2" t="s">
        <v>21</v>
      </c>
      <c r="D9631" s="2" t="s">
        <v>25</v>
      </c>
      <c r="E9631" s="2" t="s">
        <v>28</v>
      </c>
      <c r="F9631" s="2">
        <v>5</v>
      </c>
      <c r="G9631" s="2">
        <v>10839</v>
      </c>
      <c r="H9631" s="2">
        <v>54195</v>
      </c>
    </row>
    <row r="9632" spans="1:8" x14ac:dyDescent="0.25">
      <c r="A9632" s="3">
        <v>45658</v>
      </c>
      <c r="B9632" s="2" t="s">
        <v>24</v>
      </c>
      <c r="C9632" s="2" t="s">
        <v>9</v>
      </c>
      <c r="D9632" s="2" t="s">
        <v>25</v>
      </c>
      <c r="E9632" s="2" t="s">
        <v>23</v>
      </c>
      <c r="F9632" s="2">
        <v>13</v>
      </c>
      <c r="G9632" s="2">
        <v>50811</v>
      </c>
      <c r="H9632" s="2">
        <v>660543</v>
      </c>
    </row>
    <row r="9633" spans="1:8" x14ac:dyDescent="0.25">
      <c r="A9633" s="3">
        <v>45686</v>
      </c>
      <c r="B9633" s="2" t="s">
        <v>27</v>
      </c>
      <c r="C9633" s="2" t="s">
        <v>13</v>
      </c>
      <c r="D9633" s="2" t="s">
        <v>20</v>
      </c>
      <c r="E9633" s="2" t="s">
        <v>23</v>
      </c>
      <c r="F9633" s="2">
        <v>12</v>
      </c>
      <c r="G9633" s="2">
        <v>37698</v>
      </c>
      <c r="H9633" s="2">
        <v>452376</v>
      </c>
    </row>
    <row r="9634" spans="1:8" x14ac:dyDescent="0.25">
      <c r="A9634" s="3">
        <v>45682</v>
      </c>
      <c r="B9634" s="2" t="s">
        <v>24</v>
      </c>
      <c r="C9634" s="2" t="s">
        <v>17</v>
      </c>
      <c r="D9634" s="2" t="s">
        <v>25</v>
      </c>
      <c r="E9634" s="2" t="s">
        <v>15</v>
      </c>
      <c r="F9634" s="2">
        <v>6</v>
      </c>
      <c r="G9634" s="2">
        <v>50897</v>
      </c>
      <c r="H9634" s="2">
        <v>305382</v>
      </c>
    </row>
    <row r="9635" spans="1:8" x14ac:dyDescent="0.25">
      <c r="A9635" s="3">
        <v>45684</v>
      </c>
      <c r="B9635" s="2" t="s">
        <v>27</v>
      </c>
      <c r="C9635" s="2" t="s">
        <v>13</v>
      </c>
      <c r="D9635" s="2" t="s">
        <v>20</v>
      </c>
      <c r="E9635" s="2" t="s">
        <v>23</v>
      </c>
      <c r="F9635" s="2">
        <v>13</v>
      </c>
      <c r="G9635" s="2">
        <v>35848</v>
      </c>
      <c r="H9635" s="2">
        <v>466024</v>
      </c>
    </row>
    <row r="9636" spans="1:8" x14ac:dyDescent="0.25">
      <c r="A9636" s="3">
        <v>45783</v>
      </c>
      <c r="B9636" s="2" t="s">
        <v>19</v>
      </c>
      <c r="C9636" s="2" t="s">
        <v>9</v>
      </c>
      <c r="D9636" s="2" t="s">
        <v>25</v>
      </c>
      <c r="E9636" s="2" t="s">
        <v>15</v>
      </c>
      <c r="F9636" s="2">
        <v>1</v>
      </c>
      <c r="G9636" s="2">
        <v>47265</v>
      </c>
      <c r="H9636" s="2">
        <v>47265</v>
      </c>
    </row>
    <row r="9637" spans="1:8" x14ac:dyDescent="0.25">
      <c r="A9637" s="3">
        <v>45693</v>
      </c>
      <c r="B9637" s="2" t="s">
        <v>26</v>
      </c>
      <c r="C9637" s="2" t="s">
        <v>9</v>
      </c>
      <c r="D9637" s="2" t="s">
        <v>25</v>
      </c>
      <c r="E9637" s="2" t="s">
        <v>18</v>
      </c>
      <c r="F9637" s="2">
        <v>10</v>
      </c>
      <c r="G9637" s="2">
        <v>35280</v>
      </c>
      <c r="H9637" s="2">
        <v>352800</v>
      </c>
    </row>
    <row r="9638" spans="1:8" x14ac:dyDescent="0.25">
      <c r="A9638" s="3">
        <v>45732</v>
      </c>
      <c r="B9638" s="2" t="s">
        <v>12</v>
      </c>
      <c r="C9638" s="2" t="s">
        <v>17</v>
      </c>
      <c r="D9638" s="2" t="s">
        <v>14</v>
      </c>
      <c r="E9638" s="2" t="s">
        <v>23</v>
      </c>
      <c r="F9638" s="2">
        <v>8</v>
      </c>
      <c r="G9638" s="2">
        <v>26847</v>
      </c>
      <c r="H9638" s="2">
        <v>214776</v>
      </c>
    </row>
    <row r="9639" spans="1:8" x14ac:dyDescent="0.25">
      <c r="A9639" s="3">
        <v>45813</v>
      </c>
      <c r="B9639" s="2" t="s">
        <v>12</v>
      </c>
      <c r="C9639" s="2" t="s">
        <v>13</v>
      </c>
      <c r="D9639" s="2" t="s">
        <v>14</v>
      </c>
      <c r="E9639" s="2" t="s">
        <v>11</v>
      </c>
      <c r="F9639" s="2">
        <v>10</v>
      </c>
      <c r="G9639" s="2">
        <v>22622</v>
      </c>
      <c r="H9639" s="2">
        <v>226220</v>
      </c>
    </row>
    <row r="9640" spans="1:8" x14ac:dyDescent="0.25">
      <c r="A9640" s="3">
        <v>45831</v>
      </c>
      <c r="B9640" s="2" t="s">
        <v>8</v>
      </c>
      <c r="C9640" s="2" t="s">
        <v>17</v>
      </c>
      <c r="D9640" s="2" t="s">
        <v>22</v>
      </c>
      <c r="E9640" s="2" t="s">
        <v>11</v>
      </c>
      <c r="F9640" s="2">
        <v>9</v>
      </c>
      <c r="G9640" s="2">
        <v>14766</v>
      </c>
      <c r="H9640" s="2">
        <v>132894</v>
      </c>
    </row>
    <row r="9641" spans="1:8" x14ac:dyDescent="0.25">
      <c r="A9641" s="3">
        <v>45675</v>
      </c>
      <c r="B9641" s="2" t="s">
        <v>24</v>
      </c>
      <c r="C9641" s="2" t="s">
        <v>17</v>
      </c>
      <c r="D9641" s="2" t="s">
        <v>14</v>
      </c>
      <c r="E9641" s="2" t="s">
        <v>28</v>
      </c>
      <c r="F9641" s="2">
        <v>6</v>
      </c>
      <c r="G9641" s="2">
        <v>55789</v>
      </c>
      <c r="H9641" s="2">
        <v>334734</v>
      </c>
    </row>
    <row r="9642" spans="1:8" x14ac:dyDescent="0.25">
      <c r="A9642" s="3">
        <v>45712</v>
      </c>
      <c r="B9642" s="2" t="s">
        <v>8</v>
      </c>
      <c r="C9642" s="2" t="s">
        <v>21</v>
      </c>
      <c r="D9642" s="2" t="s">
        <v>10</v>
      </c>
      <c r="E9642" s="2" t="s">
        <v>18</v>
      </c>
      <c r="F9642" s="2">
        <v>6</v>
      </c>
      <c r="G9642" s="2">
        <v>63597</v>
      </c>
      <c r="H9642" s="2">
        <v>381582</v>
      </c>
    </row>
    <row r="9643" spans="1:8" x14ac:dyDescent="0.25">
      <c r="A9643" s="3">
        <v>45679</v>
      </c>
      <c r="B9643" s="2" t="s">
        <v>24</v>
      </c>
      <c r="C9643" s="2" t="s">
        <v>9</v>
      </c>
      <c r="D9643" s="2" t="s">
        <v>10</v>
      </c>
      <c r="E9643" s="2" t="s">
        <v>18</v>
      </c>
      <c r="F9643" s="2">
        <v>14</v>
      </c>
      <c r="G9643" s="2">
        <v>64814</v>
      </c>
      <c r="H9643" s="2">
        <v>907396</v>
      </c>
    </row>
    <row r="9644" spans="1:8" x14ac:dyDescent="0.25">
      <c r="A9644" s="3">
        <v>45803</v>
      </c>
      <c r="B9644" s="2" t="s">
        <v>19</v>
      </c>
      <c r="C9644" s="2" t="s">
        <v>17</v>
      </c>
      <c r="D9644" s="2" t="s">
        <v>10</v>
      </c>
      <c r="E9644" s="2" t="s">
        <v>28</v>
      </c>
      <c r="F9644" s="2">
        <v>10</v>
      </c>
      <c r="G9644" s="2">
        <v>56845</v>
      </c>
      <c r="H9644" s="2">
        <v>568450</v>
      </c>
    </row>
    <row r="9645" spans="1:8" x14ac:dyDescent="0.25">
      <c r="A9645" s="3">
        <v>45759</v>
      </c>
      <c r="B9645" s="2" t="s">
        <v>24</v>
      </c>
      <c r="C9645" s="2" t="s">
        <v>9</v>
      </c>
      <c r="D9645" s="2" t="s">
        <v>20</v>
      </c>
      <c r="E9645" s="2" t="s">
        <v>11</v>
      </c>
      <c r="F9645" s="2">
        <v>5</v>
      </c>
      <c r="G9645" s="2">
        <v>17842</v>
      </c>
      <c r="H9645" s="2">
        <v>89210</v>
      </c>
    </row>
    <row r="9646" spans="1:8" x14ac:dyDescent="0.25">
      <c r="A9646" s="3">
        <v>45724</v>
      </c>
      <c r="B9646" s="2" t="s">
        <v>27</v>
      </c>
      <c r="C9646" s="2" t="s">
        <v>17</v>
      </c>
      <c r="D9646" s="2" t="s">
        <v>14</v>
      </c>
      <c r="E9646" s="2" t="s">
        <v>11</v>
      </c>
      <c r="F9646" s="2">
        <v>10</v>
      </c>
      <c r="G9646" s="2">
        <v>17396</v>
      </c>
      <c r="H9646" s="2">
        <v>173960</v>
      </c>
    </row>
    <row r="9647" spans="1:8" x14ac:dyDescent="0.25">
      <c r="A9647" s="3">
        <v>45788</v>
      </c>
      <c r="B9647" s="2" t="s">
        <v>26</v>
      </c>
      <c r="C9647" s="2" t="s">
        <v>9</v>
      </c>
      <c r="D9647" s="2" t="s">
        <v>14</v>
      </c>
      <c r="E9647" s="2" t="s">
        <v>28</v>
      </c>
      <c r="F9647" s="2">
        <v>3</v>
      </c>
      <c r="G9647" s="2">
        <v>35083</v>
      </c>
      <c r="H9647" s="2">
        <v>105249</v>
      </c>
    </row>
    <row r="9648" spans="1:8" x14ac:dyDescent="0.25">
      <c r="A9648" s="3">
        <v>45740</v>
      </c>
      <c r="B9648" s="2" t="s">
        <v>27</v>
      </c>
      <c r="C9648" s="2" t="s">
        <v>9</v>
      </c>
      <c r="D9648" s="2" t="s">
        <v>10</v>
      </c>
      <c r="E9648" s="2" t="s">
        <v>11</v>
      </c>
      <c r="F9648" s="2">
        <v>13</v>
      </c>
      <c r="G9648" s="2">
        <v>34347</v>
      </c>
      <c r="H9648" s="2">
        <v>446511</v>
      </c>
    </row>
    <row r="9649" spans="1:8" x14ac:dyDescent="0.25">
      <c r="A9649" s="3">
        <v>45677</v>
      </c>
      <c r="B9649" s="2" t="s">
        <v>8</v>
      </c>
      <c r="C9649" s="2" t="s">
        <v>21</v>
      </c>
      <c r="D9649" s="2" t="s">
        <v>22</v>
      </c>
      <c r="E9649" s="2" t="s">
        <v>18</v>
      </c>
      <c r="F9649" s="2">
        <v>7</v>
      </c>
      <c r="G9649" s="2">
        <v>39603</v>
      </c>
      <c r="H9649" s="2">
        <v>277221</v>
      </c>
    </row>
    <row r="9650" spans="1:8" x14ac:dyDescent="0.25">
      <c r="A9650" s="3">
        <v>45680</v>
      </c>
      <c r="B9650" s="2" t="s">
        <v>27</v>
      </c>
      <c r="C9650" s="2" t="s">
        <v>17</v>
      </c>
      <c r="D9650" s="2" t="s">
        <v>14</v>
      </c>
      <c r="E9650" s="2" t="s">
        <v>15</v>
      </c>
      <c r="F9650" s="2">
        <v>10</v>
      </c>
      <c r="G9650" s="2">
        <v>36106</v>
      </c>
      <c r="H9650" s="2">
        <v>361060</v>
      </c>
    </row>
    <row r="9651" spans="1:8" x14ac:dyDescent="0.25">
      <c r="A9651" s="3">
        <v>45804</v>
      </c>
      <c r="B9651" s="2" t="s">
        <v>26</v>
      </c>
      <c r="C9651" s="2" t="s">
        <v>9</v>
      </c>
      <c r="D9651" s="2" t="s">
        <v>10</v>
      </c>
      <c r="E9651" s="2" t="s">
        <v>15</v>
      </c>
      <c r="F9651" s="2">
        <v>8</v>
      </c>
      <c r="G9651" s="2">
        <v>2830</v>
      </c>
      <c r="H9651" s="2">
        <v>22640</v>
      </c>
    </row>
    <row r="9652" spans="1:8" x14ac:dyDescent="0.25">
      <c r="A9652" s="3">
        <v>45821</v>
      </c>
      <c r="B9652" s="2" t="s">
        <v>24</v>
      </c>
      <c r="C9652" s="2" t="s">
        <v>9</v>
      </c>
      <c r="D9652" s="2" t="s">
        <v>20</v>
      </c>
      <c r="E9652" s="2" t="s">
        <v>15</v>
      </c>
      <c r="F9652" s="2">
        <v>7</v>
      </c>
      <c r="G9652" s="2">
        <v>55558</v>
      </c>
      <c r="H9652" s="2">
        <v>388906</v>
      </c>
    </row>
    <row r="9653" spans="1:8" x14ac:dyDescent="0.25">
      <c r="A9653" s="3">
        <v>45673</v>
      </c>
      <c r="B9653" s="2" t="s">
        <v>16</v>
      </c>
      <c r="C9653" s="2" t="s">
        <v>9</v>
      </c>
      <c r="D9653" s="2" t="s">
        <v>14</v>
      </c>
      <c r="E9653" s="2" t="s">
        <v>18</v>
      </c>
      <c r="F9653" s="2">
        <v>4</v>
      </c>
      <c r="G9653" s="2">
        <v>24066</v>
      </c>
      <c r="H9653" s="2">
        <v>96264</v>
      </c>
    </row>
    <row r="9654" spans="1:8" x14ac:dyDescent="0.25">
      <c r="A9654" s="3">
        <v>45733</v>
      </c>
      <c r="B9654" s="2" t="s">
        <v>26</v>
      </c>
      <c r="C9654" s="2" t="s">
        <v>17</v>
      </c>
      <c r="D9654" s="2" t="s">
        <v>25</v>
      </c>
      <c r="E9654" s="2" t="s">
        <v>11</v>
      </c>
      <c r="F9654" s="2">
        <v>6</v>
      </c>
      <c r="G9654" s="2">
        <v>16135</v>
      </c>
      <c r="H9654" s="2">
        <v>96810</v>
      </c>
    </row>
    <row r="9655" spans="1:8" x14ac:dyDescent="0.25">
      <c r="A9655" s="3">
        <v>45783</v>
      </c>
      <c r="B9655" s="2" t="s">
        <v>26</v>
      </c>
      <c r="C9655" s="2" t="s">
        <v>21</v>
      </c>
      <c r="D9655" s="2" t="s">
        <v>10</v>
      </c>
      <c r="E9655" s="2" t="s">
        <v>23</v>
      </c>
      <c r="F9655" s="2">
        <v>9</v>
      </c>
      <c r="G9655" s="2">
        <v>38372</v>
      </c>
      <c r="H9655" s="2">
        <v>345348</v>
      </c>
    </row>
    <row r="9656" spans="1:8" x14ac:dyDescent="0.25">
      <c r="A9656" s="3">
        <v>45757</v>
      </c>
      <c r="B9656" s="2" t="s">
        <v>19</v>
      </c>
      <c r="C9656" s="2" t="s">
        <v>17</v>
      </c>
      <c r="D9656" s="2" t="s">
        <v>10</v>
      </c>
      <c r="E9656" s="2" t="s">
        <v>23</v>
      </c>
      <c r="F9656" s="2">
        <v>12</v>
      </c>
      <c r="G9656" s="2">
        <v>28087</v>
      </c>
      <c r="H9656" s="2">
        <v>337044</v>
      </c>
    </row>
    <row r="9657" spans="1:8" x14ac:dyDescent="0.25">
      <c r="A9657" s="3">
        <v>45751</v>
      </c>
      <c r="B9657" s="2" t="s">
        <v>12</v>
      </c>
      <c r="C9657" s="2" t="s">
        <v>17</v>
      </c>
      <c r="D9657" s="2" t="s">
        <v>14</v>
      </c>
      <c r="E9657" s="2" t="s">
        <v>15</v>
      </c>
      <c r="F9657" s="2">
        <v>10</v>
      </c>
      <c r="G9657" s="2">
        <v>13816</v>
      </c>
      <c r="H9657" s="2">
        <v>138160</v>
      </c>
    </row>
    <row r="9658" spans="1:8" x14ac:dyDescent="0.25">
      <c r="A9658" s="3">
        <v>45780</v>
      </c>
      <c r="B9658" s="2" t="s">
        <v>27</v>
      </c>
      <c r="C9658" s="2" t="s">
        <v>17</v>
      </c>
      <c r="D9658" s="2" t="s">
        <v>14</v>
      </c>
      <c r="E9658" s="2" t="s">
        <v>11</v>
      </c>
      <c r="F9658" s="2">
        <v>2</v>
      </c>
      <c r="G9658" s="2">
        <v>23348</v>
      </c>
      <c r="H9658" s="2">
        <v>46696</v>
      </c>
    </row>
    <row r="9659" spans="1:8" x14ac:dyDescent="0.25">
      <c r="A9659" s="3">
        <v>45660</v>
      </c>
      <c r="B9659" s="2" t="s">
        <v>19</v>
      </c>
      <c r="C9659" s="2" t="s">
        <v>17</v>
      </c>
      <c r="D9659" s="2" t="s">
        <v>22</v>
      </c>
      <c r="E9659" s="2" t="s">
        <v>18</v>
      </c>
      <c r="F9659" s="2">
        <v>10</v>
      </c>
      <c r="G9659" s="2">
        <v>40655</v>
      </c>
      <c r="H9659" s="2">
        <v>406550</v>
      </c>
    </row>
    <row r="9660" spans="1:8" x14ac:dyDescent="0.25">
      <c r="A9660" s="3">
        <v>45816</v>
      </c>
      <c r="B9660" s="2" t="s">
        <v>12</v>
      </c>
      <c r="C9660" s="2" t="s">
        <v>9</v>
      </c>
      <c r="D9660" s="2" t="s">
        <v>10</v>
      </c>
      <c r="E9660" s="2" t="s">
        <v>23</v>
      </c>
      <c r="F9660" s="2">
        <v>15</v>
      </c>
      <c r="G9660" s="2">
        <v>41325</v>
      </c>
      <c r="H9660" s="2">
        <v>619875</v>
      </c>
    </row>
    <row r="9661" spans="1:8" x14ac:dyDescent="0.25">
      <c r="A9661" s="3">
        <v>45820</v>
      </c>
      <c r="B9661" s="2" t="s">
        <v>16</v>
      </c>
      <c r="C9661" s="2" t="s">
        <v>9</v>
      </c>
      <c r="D9661" s="2" t="s">
        <v>25</v>
      </c>
      <c r="E9661" s="2" t="s">
        <v>23</v>
      </c>
      <c r="F9661" s="2">
        <v>12</v>
      </c>
      <c r="G9661" s="2">
        <v>54520</v>
      </c>
      <c r="H9661" s="2">
        <v>654240</v>
      </c>
    </row>
    <row r="9662" spans="1:8" x14ac:dyDescent="0.25">
      <c r="A9662" s="3">
        <v>45760</v>
      </c>
      <c r="B9662" s="2" t="s">
        <v>24</v>
      </c>
      <c r="C9662" s="2" t="s">
        <v>9</v>
      </c>
      <c r="D9662" s="2" t="s">
        <v>10</v>
      </c>
      <c r="E9662" s="2" t="s">
        <v>15</v>
      </c>
      <c r="F9662" s="2">
        <v>1</v>
      </c>
      <c r="G9662" s="2">
        <v>56643</v>
      </c>
      <c r="H9662" s="2">
        <v>56643</v>
      </c>
    </row>
    <row r="9663" spans="1:8" x14ac:dyDescent="0.25">
      <c r="A9663" s="3">
        <v>45713</v>
      </c>
      <c r="B9663" s="2" t="s">
        <v>8</v>
      </c>
      <c r="C9663" s="2" t="s">
        <v>9</v>
      </c>
      <c r="D9663" s="2" t="s">
        <v>22</v>
      </c>
      <c r="E9663" s="2" t="s">
        <v>18</v>
      </c>
      <c r="F9663" s="2">
        <v>7</v>
      </c>
      <c r="G9663" s="2">
        <v>38832</v>
      </c>
      <c r="H9663" s="2">
        <v>271824</v>
      </c>
    </row>
    <row r="9664" spans="1:8" x14ac:dyDescent="0.25">
      <c r="A9664" s="3">
        <v>45787</v>
      </c>
      <c r="B9664" s="2" t="s">
        <v>24</v>
      </c>
      <c r="C9664" s="2" t="s">
        <v>21</v>
      </c>
      <c r="D9664" s="2" t="s">
        <v>25</v>
      </c>
      <c r="E9664" s="2" t="s">
        <v>18</v>
      </c>
      <c r="F9664" s="2">
        <v>13</v>
      </c>
      <c r="G9664" s="2">
        <v>63008</v>
      </c>
      <c r="H9664" s="2">
        <v>819104</v>
      </c>
    </row>
    <row r="9665" spans="1:8" x14ac:dyDescent="0.25">
      <c r="A9665" s="3">
        <v>45830</v>
      </c>
      <c r="B9665" s="2" t="s">
        <v>19</v>
      </c>
      <c r="C9665" s="2" t="s">
        <v>9</v>
      </c>
      <c r="D9665" s="2" t="s">
        <v>20</v>
      </c>
      <c r="E9665" s="2" t="s">
        <v>23</v>
      </c>
      <c r="F9665" s="2">
        <v>10</v>
      </c>
      <c r="G9665" s="2">
        <v>8186</v>
      </c>
      <c r="H9665" s="2">
        <v>81860</v>
      </c>
    </row>
    <row r="9666" spans="1:8" x14ac:dyDescent="0.25">
      <c r="A9666" s="3">
        <v>45722</v>
      </c>
      <c r="B9666" s="2" t="s">
        <v>8</v>
      </c>
      <c r="C9666" s="2" t="s">
        <v>21</v>
      </c>
      <c r="D9666" s="2" t="s">
        <v>10</v>
      </c>
      <c r="E9666" s="2" t="s">
        <v>11</v>
      </c>
      <c r="F9666" s="2">
        <v>2</v>
      </c>
      <c r="G9666" s="2">
        <v>16655</v>
      </c>
      <c r="H9666" s="2">
        <v>33310</v>
      </c>
    </row>
    <row r="9667" spans="1:8" x14ac:dyDescent="0.25">
      <c r="A9667" s="3">
        <v>45827</v>
      </c>
      <c r="B9667" s="2" t="s">
        <v>27</v>
      </c>
      <c r="C9667" s="2" t="s">
        <v>9</v>
      </c>
      <c r="D9667" s="2" t="s">
        <v>14</v>
      </c>
      <c r="E9667" s="2" t="s">
        <v>15</v>
      </c>
      <c r="F9667" s="2">
        <v>15</v>
      </c>
      <c r="G9667" s="2">
        <v>41574</v>
      </c>
      <c r="H9667" s="2">
        <v>623610</v>
      </c>
    </row>
    <row r="9668" spans="1:8" x14ac:dyDescent="0.25">
      <c r="A9668" s="3">
        <v>45710</v>
      </c>
      <c r="B9668" s="2" t="s">
        <v>16</v>
      </c>
      <c r="C9668" s="2" t="s">
        <v>21</v>
      </c>
      <c r="D9668" s="2" t="s">
        <v>22</v>
      </c>
      <c r="E9668" s="2" t="s">
        <v>11</v>
      </c>
      <c r="F9668" s="2">
        <v>13</v>
      </c>
      <c r="G9668" s="2">
        <v>45205</v>
      </c>
      <c r="H9668" s="2">
        <v>587665</v>
      </c>
    </row>
    <row r="9669" spans="1:8" x14ac:dyDescent="0.25">
      <c r="A9669" s="3">
        <v>45684</v>
      </c>
      <c r="B9669" s="2" t="s">
        <v>27</v>
      </c>
      <c r="C9669" s="2" t="s">
        <v>13</v>
      </c>
      <c r="D9669" s="2" t="s">
        <v>10</v>
      </c>
      <c r="E9669" s="2" t="s">
        <v>18</v>
      </c>
      <c r="F9669" s="2">
        <v>3</v>
      </c>
      <c r="G9669" s="2">
        <v>11505</v>
      </c>
      <c r="H9669" s="2">
        <v>34515</v>
      </c>
    </row>
    <row r="9670" spans="1:8" x14ac:dyDescent="0.25">
      <c r="A9670" s="3">
        <v>45679</v>
      </c>
      <c r="B9670" s="2" t="s">
        <v>8</v>
      </c>
      <c r="C9670" s="2" t="s">
        <v>21</v>
      </c>
      <c r="D9670" s="2" t="s">
        <v>14</v>
      </c>
      <c r="E9670" s="2" t="s">
        <v>18</v>
      </c>
      <c r="F9670" s="2">
        <v>13</v>
      </c>
      <c r="G9670" s="2">
        <v>3925</v>
      </c>
      <c r="H9670" s="2">
        <v>51025</v>
      </c>
    </row>
    <row r="9671" spans="1:8" x14ac:dyDescent="0.25">
      <c r="A9671" s="3">
        <v>45773</v>
      </c>
      <c r="B9671" s="2" t="s">
        <v>24</v>
      </c>
      <c r="C9671" s="2" t="s">
        <v>21</v>
      </c>
      <c r="D9671" s="2" t="s">
        <v>14</v>
      </c>
      <c r="E9671" s="2" t="s">
        <v>18</v>
      </c>
      <c r="F9671" s="2">
        <v>14</v>
      </c>
      <c r="G9671" s="2">
        <v>27205</v>
      </c>
      <c r="H9671" s="2">
        <v>380870</v>
      </c>
    </row>
    <row r="9672" spans="1:8" x14ac:dyDescent="0.25">
      <c r="A9672" s="3">
        <v>45665</v>
      </c>
      <c r="B9672" s="2" t="s">
        <v>12</v>
      </c>
      <c r="C9672" s="2" t="s">
        <v>9</v>
      </c>
      <c r="D9672" s="2" t="s">
        <v>20</v>
      </c>
      <c r="E9672" s="2" t="s">
        <v>23</v>
      </c>
      <c r="F9672" s="2">
        <v>3</v>
      </c>
      <c r="G9672" s="2">
        <v>64715</v>
      </c>
      <c r="H9672" s="2">
        <v>194145</v>
      </c>
    </row>
    <row r="9673" spans="1:8" x14ac:dyDescent="0.25">
      <c r="A9673" s="3">
        <v>45770</v>
      </c>
      <c r="B9673" s="2" t="s">
        <v>26</v>
      </c>
      <c r="C9673" s="2" t="s">
        <v>17</v>
      </c>
      <c r="D9673" s="2" t="s">
        <v>25</v>
      </c>
      <c r="E9673" s="2" t="s">
        <v>11</v>
      </c>
      <c r="F9673" s="2">
        <v>7</v>
      </c>
      <c r="G9673" s="2">
        <v>3081</v>
      </c>
      <c r="H9673" s="2">
        <v>21567</v>
      </c>
    </row>
    <row r="9674" spans="1:8" x14ac:dyDescent="0.25">
      <c r="A9674" s="3">
        <v>45807</v>
      </c>
      <c r="B9674" s="2" t="s">
        <v>12</v>
      </c>
      <c r="C9674" s="2" t="s">
        <v>21</v>
      </c>
      <c r="D9674" s="2" t="s">
        <v>14</v>
      </c>
      <c r="E9674" s="2" t="s">
        <v>11</v>
      </c>
      <c r="F9674" s="2">
        <v>2</v>
      </c>
      <c r="G9674" s="2">
        <v>11523</v>
      </c>
      <c r="H9674" s="2">
        <v>23046</v>
      </c>
    </row>
    <row r="9675" spans="1:8" x14ac:dyDescent="0.25">
      <c r="A9675" s="3">
        <v>45762</v>
      </c>
      <c r="B9675" s="2" t="s">
        <v>24</v>
      </c>
      <c r="C9675" s="2" t="s">
        <v>9</v>
      </c>
      <c r="D9675" s="2" t="s">
        <v>22</v>
      </c>
      <c r="E9675" s="2" t="s">
        <v>15</v>
      </c>
      <c r="F9675" s="2">
        <v>15</v>
      </c>
      <c r="G9675" s="2">
        <v>18866</v>
      </c>
      <c r="H9675" s="2">
        <v>282990</v>
      </c>
    </row>
    <row r="9676" spans="1:8" x14ac:dyDescent="0.25">
      <c r="A9676" s="3">
        <v>45682</v>
      </c>
      <c r="B9676" s="2" t="s">
        <v>12</v>
      </c>
      <c r="C9676" s="2" t="s">
        <v>17</v>
      </c>
      <c r="D9676" s="2" t="s">
        <v>14</v>
      </c>
      <c r="E9676" s="2" t="s">
        <v>23</v>
      </c>
      <c r="F9676" s="2">
        <v>6</v>
      </c>
      <c r="G9676" s="2">
        <v>6857</v>
      </c>
      <c r="H9676" s="2">
        <v>41142</v>
      </c>
    </row>
    <row r="9677" spans="1:8" x14ac:dyDescent="0.25">
      <c r="A9677" s="3">
        <v>45837</v>
      </c>
      <c r="B9677" s="2" t="s">
        <v>8</v>
      </c>
      <c r="C9677" s="2" t="s">
        <v>17</v>
      </c>
      <c r="D9677" s="2" t="s">
        <v>22</v>
      </c>
      <c r="E9677" s="2" t="s">
        <v>23</v>
      </c>
      <c r="F9677" s="2">
        <v>6</v>
      </c>
      <c r="G9677" s="2">
        <v>48062</v>
      </c>
      <c r="H9677" s="2">
        <v>288372</v>
      </c>
    </row>
    <row r="9678" spans="1:8" x14ac:dyDescent="0.25">
      <c r="A9678" s="3">
        <v>45776</v>
      </c>
      <c r="B9678" s="2" t="s">
        <v>12</v>
      </c>
      <c r="C9678" s="2" t="s">
        <v>21</v>
      </c>
      <c r="D9678" s="2" t="s">
        <v>25</v>
      </c>
      <c r="E9678" s="2" t="s">
        <v>11</v>
      </c>
      <c r="F9678" s="2">
        <v>7</v>
      </c>
      <c r="G9678" s="2">
        <v>43620</v>
      </c>
      <c r="H9678" s="2">
        <v>305340</v>
      </c>
    </row>
    <row r="9679" spans="1:8" x14ac:dyDescent="0.25">
      <c r="A9679" s="3">
        <v>45776</v>
      </c>
      <c r="B9679" s="2" t="s">
        <v>16</v>
      </c>
      <c r="C9679" s="2" t="s">
        <v>17</v>
      </c>
      <c r="D9679" s="2" t="s">
        <v>10</v>
      </c>
      <c r="E9679" s="2" t="s">
        <v>28</v>
      </c>
      <c r="F9679" s="2">
        <v>3</v>
      </c>
      <c r="G9679" s="2">
        <v>57276</v>
      </c>
      <c r="H9679" s="2">
        <v>171828</v>
      </c>
    </row>
    <row r="9680" spans="1:8" x14ac:dyDescent="0.25">
      <c r="A9680" s="3">
        <v>45663</v>
      </c>
      <c r="B9680" s="2" t="s">
        <v>8</v>
      </c>
      <c r="C9680" s="2" t="s">
        <v>13</v>
      </c>
      <c r="D9680" s="2" t="s">
        <v>10</v>
      </c>
      <c r="E9680" s="2" t="s">
        <v>11</v>
      </c>
      <c r="F9680" s="2">
        <v>5</v>
      </c>
      <c r="G9680" s="2">
        <v>56805</v>
      </c>
      <c r="H9680" s="2">
        <v>284025</v>
      </c>
    </row>
    <row r="9681" spans="1:8" x14ac:dyDescent="0.25">
      <c r="A9681" s="3">
        <v>45668</v>
      </c>
      <c r="B9681" s="2" t="s">
        <v>24</v>
      </c>
      <c r="C9681" s="2" t="s">
        <v>13</v>
      </c>
      <c r="D9681" s="2" t="s">
        <v>22</v>
      </c>
      <c r="E9681" s="2" t="s">
        <v>23</v>
      </c>
      <c r="F9681" s="2">
        <v>11</v>
      </c>
      <c r="G9681" s="2">
        <v>59660</v>
      </c>
      <c r="H9681" s="2">
        <v>656260</v>
      </c>
    </row>
    <row r="9682" spans="1:8" x14ac:dyDescent="0.25">
      <c r="A9682" s="3">
        <v>45763</v>
      </c>
      <c r="B9682" s="2" t="s">
        <v>27</v>
      </c>
      <c r="C9682" s="2" t="s">
        <v>21</v>
      </c>
      <c r="D9682" s="2" t="s">
        <v>14</v>
      </c>
      <c r="E9682" s="2" t="s">
        <v>28</v>
      </c>
      <c r="F9682" s="2">
        <v>11</v>
      </c>
      <c r="G9682" s="2">
        <v>34825</v>
      </c>
      <c r="H9682" s="2">
        <v>383075</v>
      </c>
    </row>
    <row r="9683" spans="1:8" x14ac:dyDescent="0.25">
      <c r="A9683" s="3">
        <v>45724</v>
      </c>
      <c r="B9683" s="2" t="s">
        <v>27</v>
      </c>
      <c r="C9683" s="2" t="s">
        <v>13</v>
      </c>
      <c r="D9683" s="2" t="s">
        <v>10</v>
      </c>
      <c r="E9683" s="2" t="s">
        <v>11</v>
      </c>
      <c r="F9683" s="2">
        <v>3</v>
      </c>
      <c r="G9683" s="2">
        <v>51728</v>
      </c>
      <c r="H9683" s="2">
        <v>155184</v>
      </c>
    </row>
    <row r="9684" spans="1:8" x14ac:dyDescent="0.25">
      <c r="A9684" s="3">
        <v>45739</v>
      </c>
      <c r="B9684" s="2" t="s">
        <v>26</v>
      </c>
      <c r="C9684" s="2" t="s">
        <v>13</v>
      </c>
      <c r="D9684" s="2" t="s">
        <v>20</v>
      </c>
      <c r="E9684" s="2" t="s">
        <v>28</v>
      </c>
      <c r="F9684" s="2">
        <v>2</v>
      </c>
      <c r="G9684" s="2">
        <v>12674</v>
      </c>
      <c r="H9684" s="2">
        <v>25348</v>
      </c>
    </row>
    <row r="9685" spans="1:8" x14ac:dyDescent="0.25">
      <c r="A9685" s="3">
        <v>45753</v>
      </c>
      <c r="B9685" s="2" t="s">
        <v>24</v>
      </c>
      <c r="C9685" s="2" t="s">
        <v>9</v>
      </c>
      <c r="D9685" s="2" t="s">
        <v>22</v>
      </c>
      <c r="E9685" s="2" t="s">
        <v>23</v>
      </c>
      <c r="F9685" s="2">
        <v>9</v>
      </c>
      <c r="G9685" s="2">
        <v>64320</v>
      </c>
      <c r="H9685" s="2">
        <v>578880</v>
      </c>
    </row>
    <row r="9686" spans="1:8" x14ac:dyDescent="0.25">
      <c r="A9686" s="3">
        <v>45748</v>
      </c>
      <c r="B9686" s="2" t="s">
        <v>24</v>
      </c>
      <c r="C9686" s="2" t="s">
        <v>9</v>
      </c>
      <c r="D9686" s="2" t="s">
        <v>22</v>
      </c>
      <c r="E9686" s="2" t="s">
        <v>28</v>
      </c>
      <c r="F9686" s="2">
        <v>9</v>
      </c>
      <c r="G9686" s="2">
        <v>41768</v>
      </c>
      <c r="H9686" s="2">
        <v>375912</v>
      </c>
    </row>
    <row r="9687" spans="1:8" x14ac:dyDescent="0.25">
      <c r="A9687" s="3">
        <v>45749</v>
      </c>
      <c r="B9687" s="2" t="s">
        <v>19</v>
      </c>
      <c r="C9687" s="2" t="s">
        <v>21</v>
      </c>
      <c r="D9687" s="2" t="s">
        <v>10</v>
      </c>
      <c r="E9687" s="2" t="s">
        <v>28</v>
      </c>
      <c r="F9687" s="2">
        <v>4</v>
      </c>
      <c r="G9687" s="2">
        <v>7713</v>
      </c>
      <c r="H9687" s="2">
        <v>30852</v>
      </c>
    </row>
    <row r="9688" spans="1:8" x14ac:dyDescent="0.25">
      <c r="A9688" s="3">
        <v>45702</v>
      </c>
      <c r="B9688" s="2" t="s">
        <v>16</v>
      </c>
      <c r="C9688" s="2" t="s">
        <v>21</v>
      </c>
      <c r="D9688" s="2" t="s">
        <v>20</v>
      </c>
      <c r="E9688" s="2" t="s">
        <v>18</v>
      </c>
      <c r="F9688" s="2">
        <v>7</v>
      </c>
      <c r="G9688" s="2">
        <v>32201</v>
      </c>
      <c r="H9688" s="2">
        <v>225407</v>
      </c>
    </row>
    <row r="9689" spans="1:8" x14ac:dyDescent="0.25">
      <c r="A9689" s="3">
        <v>45790</v>
      </c>
      <c r="B9689" s="2" t="s">
        <v>16</v>
      </c>
      <c r="C9689" s="2" t="s">
        <v>13</v>
      </c>
      <c r="D9689" s="2" t="s">
        <v>20</v>
      </c>
      <c r="E9689" s="2" t="s">
        <v>28</v>
      </c>
      <c r="F9689" s="2">
        <v>9</v>
      </c>
      <c r="G9689" s="2">
        <v>64985</v>
      </c>
      <c r="H9689" s="2">
        <v>584865</v>
      </c>
    </row>
    <row r="9690" spans="1:8" x14ac:dyDescent="0.25">
      <c r="A9690" s="3">
        <v>45700</v>
      </c>
      <c r="B9690" s="2" t="s">
        <v>12</v>
      </c>
      <c r="C9690" s="2" t="s">
        <v>9</v>
      </c>
      <c r="D9690" s="2" t="s">
        <v>20</v>
      </c>
      <c r="E9690" s="2" t="s">
        <v>15</v>
      </c>
      <c r="F9690" s="2">
        <v>4</v>
      </c>
      <c r="G9690" s="2">
        <v>19992</v>
      </c>
      <c r="H9690" s="2">
        <v>79968</v>
      </c>
    </row>
    <row r="9691" spans="1:8" x14ac:dyDescent="0.25">
      <c r="A9691" s="3">
        <v>45717</v>
      </c>
      <c r="B9691" s="2" t="s">
        <v>12</v>
      </c>
      <c r="C9691" s="2" t="s">
        <v>13</v>
      </c>
      <c r="D9691" s="2" t="s">
        <v>14</v>
      </c>
      <c r="E9691" s="2" t="s">
        <v>23</v>
      </c>
      <c r="F9691" s="2">
        <v>7</v>
      </c>
      <c r="G9691" s="2">
        <v>6169</v>
      </c>
      <c r="H9691" s="2">
        <v>43183</v>
      </c>
    </row>
    <row r="9692" spans="1:8" x14ac:dyDescent="0.25">
      <c r="A9692" s="3">
        <v>45699</v>
      </c>
      <c r="B9692" s="2" t="s">
        <v>24</v>
      </c>
      <c r="C9692" s="2" t="s">
        <v>13</v>
      </c>
      <c r="D9692" s="2" t="s">
        <v>22</v>
      </c>
      <c r="E9692" s="2" t="s">
        <v>18</v>
      </c>
      <c r="F9692" s="2">
        <v>6</v>
      </c>
      <c r="G9692" s="2">
        <v>13980</v>
      </c>
      <c r="H9692" s="2">
        <v>83880</v>
      </c>
    </row>
    <row r="9693" spans="1:8" x14ac:dyDescent="0.25">
      <c r="A9693" s="3">
        <v>45722</v>
      </c>
      <c r="B9693" s="2" t="s">
        <v>16</v>
      </c>
      <c r="C9693" s="2" t="s">
        <v>21</v>
      </c>
      <c r="D9693" s="2" t="s">
        <v>20</v>
      </c>
      <c r="E9693" s="2" t="s">
        <v>28</v>
      </c>
      <c r="F9693" s="2">
        <v>2</v>
      </c>
      <c r="G9693" s="2">
        <v>34382</v>
      </c>
      <c r="H9693" s="2">
        <v>68764</v>
      </c>
    </row>
    <row r="9694" spans="1:8" x14ac:dyDescent="0.25">
      <c r="A9694" s="3">
        <v>45778</v>
      </c>
      <c r="B9694" s="2" t="s">
        <v>12</v>
      </c>
      <c r="C9694" s="2" t="s">
        <v>17</v>
      </c>
      <c r="D9694" s="2" t="s">
        <v>10</v>
      </c>
      <c r="E9694" s="2" t="s">
        <v>28</v>
      </c>
      <c r="F9694" s="2">
        <v>13</v>
      </c>
      <c r="G9694" s="2">
        <v>59400</v>
      </c>
      <c r="H9694" s="2">
        <v>772200</v>
      </c>
    </row>
    <row r="9695" spans="1:8" x14ac:dyDescent="0.25">
      <c r="A9695" s="3">
        <v>45752</v>
      </c>
      <c r="B9695" s="2" t="s">
        <v>19</v>
      </c>
      <c r="C9695" s="2" t="s">
        <v>9</v>
      </c>
      <c r="D9695" s="2" t="s">
        <v>22</v>
      </c>
      <c r="E9695" s="2" t="s">
        <v>11</v>
      </c>
      <c r="F9695" s="2">
        <v>5</v>
      </c>
      <c r="G9695" s="2">
        <v>21894</v>
      </c>
      <c r="H9695" s="2">
        <v>109470</v>
      </c>
    </row>
    <row r="9696" spans="1:8" x14ac:dyDescent="0.25">
      <c r="A9696" s="3">
        <v>45788</v>
      </c>
      <c r="B9696" s="2" t="s">
        <v>16</v>
      </c>
      <c r="C9696" s="2" t="s">
        <v>13</v>
      </c>
      <c r="D9696" s="2" t="s">
        <v>14</v>
      </c>
      <c r="E9696" s="2" t="s">
        <v>18</v>
      </c>
      <c r="F9696" s="2">
        <v>6</v>
      </c>
      <c r="G9696" s="2">
        <v>19523</v>
      </c>
      <c r="H9696" s="2">
        <v>117138</v>
      </c>
    </row>
    <row r="9697" spans="1:8" x14ac:dyDescent="0.25">
      <c r="A9697" s="3">
        <v>45829</v>
      </c>
      <c r="B9697" s="2" t="s">
        <v>26</v>
      </c>
      <c r="C9697" s="2" t="s">
        <v>13</v>
      </c>
      <c r="D9697" s="2" t="s">
        <v>22</v>
      </c>
      <c r="E9697" s="2" t="s">
        <v>15</v>
      </c>
      <c r="F9697" s="2">
        <v>14</v>
      </c>
      <c r="G9697" s="2">
        <v>49362</v>
      </c>
      <c r="H9697" s="2">
        <v>691068</v>
      </c>
    </row>
    <row r="9698" spans="1:8" x14ac:dyDescent="0.25">
      <c r="A9698" s="3">
        <v>45735</v>
      </c>
      <c r="B9698" s="2" t="s">
        <v>8</v>
      </c>
      <c r="C9698" s="2" t="s">
        <v>13</v>
      </c>
      <c r="D9698" s="2" t="s">
        <v>10</v>
      </c>
      <c r="E9698" s="2" t="s">
        <v>23</v>
      </c>
      <c r="F9698" s="2">
        <v>12</v>
      </c>
      <c r="G9698" s="2">
        <v>34796</v>
      </c>
      <c r="H9698" s="2">
        <v>417552</v>
      </c>
    </row>
    <row r="9699" spans="1:8" x14ac:dyDescent="0.25">
      <c r="A9699" s="3">
        <v>45732</v>
      </c>
      <c r="B9699" s="2" t="s">
        <v>19</v>
      </c>
      <c r="C9699" s="2" t="s">
        <v>9</v>
      </c>
      <c r="D9699" s="2" t="s">
        <v>25</v>
      </c>
      <c r="E9699" s="2" t="s">
        <v>18</v>
      </c>
      <c r="F9699" s="2">
        <v>13</v>
      </c>
      <c r="G9699" s="2">
        <v>40187</v>
      </c>
      <c r="H9699" s="2">
        <v>522431</v>
      </c>
    </row>
    <row r="9700" spans="1:8" x14ac:dyDescent="0.25">
      <c r="A9700" s="3">
        <v>45735</v>
      </c>
      <c r="B9700" s="2" t="s">
        <v>24</v>
      </c>
      <c r="C9700" s="2" t="s">
        <v>17</v>
      </c>
      <c r="D9700" s="2" t="s">
        <v>20</v>
      </c>
      <c r="E9700" s="2" t="s">
        <v>28</v>
      </c>
      <c r="F9700" s="2">
        <v>5</v>
      </c>
      <c r="G9700" s="2">
        <v>10578</v>
      </c>
      <c r="H9700" s="2">
        <v>52890</v>
      </c>
    </row>
    <row r="9701" spans="1:8" x14ac:dyDescent="0.25">
      <c r="A9701" s="3">
        <v>45702</v>
      </c>
      <c r="B9701" s="2" t="s">
        <v>27</v>
      </c>
      <c r="C9701" s="2" t="s">
        <v>21</v>
      </c>
      <c r="D9701" s="2" t="s">
        <v>22</v>
      </c>
      <c r="E9701" s="2" t="s">
        <v>18</v>
      </c>
      <c r="F9701" s="2">
        <v>13</v>
      </c>
      <c r="G9701" s="2">
        <v>10470</v>
      </c>
      <c r="H9701" s="2">
        <v>136110</v>
      </c>
    </row>
    <row r="9702" spans="1:8" x14ac:dyDescent="0.25">
      <c r="A9702" s="3">
        <v>45828</v>
      </c>
      <c r="B9702" s="2" t="s">
        <v>12</v>
      </c>
      <c r="C9702" s="2" t="s">
        <v>21</v>
      </c>
      <c r="D9702" s="2" t="s">
        <v>14</v>
      </c>
      <c r="E9702" s="2" t="s">
        <v>23</v>
      </c>
      <c r="F9702" s="2">
        <v>6</v>
      </c>
      <c r="G9702" s="2">
        <v>25799</v>
      </c>
      <c r="H9702" s="2">
        <v>154794</v>
      </c>
    </row>
    <row r="9703" spans="1:8" x14ac:dyDescent="0.25">
      <c r="A9703" s="3">
        <v>45742</v>
      </c>
      <c r="B9703" s="2" t="s">
        <v>26</v>
      </c>
      <c r="C9703" s="2" t="s">
        <v>21</v>
      </c>
      <c r="D9703" s="2" t="s">
        <v>20</v>
      </c>
      <c r="E9703" s="2" t="s">
        <v>18</v>
      </c>
      <c r="F9703" s="2">
        <v>15</v>
      </c>
      <c r="G9703" s="2">
        <v>47010</v>
      </c>
      <c r="H9703" s="2">
        <v>705150</v>
      </c>
    </row>
    <row r="9704" spans="1:8" x14ac:dyDescent="0.25">
      <c r="A9704" s="3">
        <v>45805</v>
      </c>
      <c r="B9704" s="2" t="s">
        <v>8</v>
      </c>
      <c r="C9704" s="2" t="s">
        <v>13</v>
      </c>
      <c r="D9704" s="2" t="s">
        <v>20</v>
      </c>
      <c r="E9704" s="2" t="s">
        <v>11</v>
      </c>
      <c r="F9704" s="2">
        <v>7</v>
      </c>
      <c r="G9704" s="2">
        <v>7224</v>
      </c>
      <c r="H9704" s="2">
        <v>50568</v>
      </c>
    </row>
    <row r="9705" spans="1:8" x14ac:dyDescent="0.25">
      <c r="A9705" s="3">
        <v>45756</v>
      </c>
      <c r="B9705" s="2" t="s">
        <v>24</v>
      </c>
      <c r="C9705" s="2" t="s">
        <v>17</v>
      </c>
      <c r="D9705" s="2" t="s">
        <v>10</v>
      </c>
      <c r="E9705" s="2" t="s">
        <v>18</v>
      </c>
      <c r="F9705" s="2">
        <v>11</v>
      </c>
      <c r="G9705" s="2">
        <v>11579</v>
      </c>
      <c r="H9705" s="2">
        <v>127369</v>
      </c>
    </row>
    <row r="9706" spans="1:8" x14ac:dyDescent="0.25">
      <c r="A9706" s="3">
        <v>45739</v>
      </c>
      <c r="B9706" s="2" t="s">
        <v>12</v>
      </c>
      <c r="C9706" s="2" t="s">
        <v>21</v>
      </c>
      <c r="D9706" s="2" t="s">
        <v>10</v>
      </c>
      <c r="E9706" s="2" t="s">
        <v>11</v>
      </c>
      <c r="F9706" s="2">
        <v>11</v>
      </c>
      <c r="G9706" s="2">
        <v>39256</v>
      </c>
      <c r="H9706" s="2">
        <v>431816</v>
      </c>
    </row>
    <row r="9707" spans="1:8" x14ac:dyDescent="0.25">
      <c r="A9707" s="3">
        <v>45672</v>
      </c>
      <c r="B9707" s="2" t="s">
        <v>8</v>
      </c>
      <c r="C9707" s="2" t="s">
        <v>9</v>
      </c>
      <c r="D9707" s="2" t="s">
        <v>14</v>
      </c>
      <c r="E9707" s="2" t="s">
        <v>28</v>
      </c>
      <c r="F9707" s="2">
        <v>6</v>
      </c>
      <c r="G9707" s="2">
        <v>52205</v>
      </c>
      <c r="H9707" s="2">
        <v>313230</v>
      </c>
    </row>
    <row r="9708" spans="1:8" x14ac:dyDescent="0.25">
      <c r="A9708" s="3">
        <v>45747</v>
      </c>
      <c r="B9708" s="2" t="s">
        <v>16</v>
      </c>
      <c r="C9708" s="2" t="s">
        <v>9</v>
      </c>
      <c r="D9708" s="2" t="s">
        <v>10</v>
      </c>
      <c r="E9708" s="2" t="s">
        <v>18</v>
      </c>
      <c r="F9708" s="2">
        <v>7</v>
      </c>
      <c r="G9708" s="2">
        <v>17767</v>
      </c>
      <c r="H9708" s="2">
        <v>124369</v>
      </c>
    </row>
    <row r="9709" spans="1:8" x14ac:dyDescent="0.25">
      <c r="A9709" s="3">
        <v>45751</v>
      </c>
      <c r="B9709" s="2" t="s">
        <v>19</v>
      </c>
      <c r="C9709" s="2" t="s">
        <v>17</v>
      </c>
      <c r="D9709" s="2" t="s">
        <v>20</v>
      </c>
      <c r="E9709" s="2" t="s">
        <v>15</v>
      </c>
      <c r="F9709" s="2">
        <v>12</v>
      </c>
      <c r="G9709" s="2">
        <v>37739</v>
      </c>
      <c r="H9709" s="2">
        <v>452868</v>
      </c>
    </row>
    <row r="9710" spans="1:8" x14ac:dyDescent="0.25">
      <c r="A9710" s="3">
        <v>45780</v>
      </c>
      <c r="B9710" s="2" t="s">
        <v>19</v>
      </c>
      <c r="C9710" s="2" t="s">
        <v>9</v>
      </c>
      <c r="D9710" s="2" t="s">
        <v>25</v>
      </c>
      <c r="E9710" s="2" t="s">
        <v>15</v>
      </c>
      <c r="F9710" s="2">
        <v>15</v>
      </c>
      <c r="G9710" s="2">
        <v>63698</v>
      </c>
      <c r="H9710" s="2">
        <v>955470</v>
      </c>
    </row>
    <row r="9711" spans="1:8" x14ac:dyDescent="0.25">
      <c r="A9711" s="3">
        <v>45766</v>
      </c>
      <c r="B9711" s="2" t="s">
        <v>12</v>
      </c>
      <c r="C9711" s="2" t="s">
        <v>9</v>
      </c>
      <c r="D9711" s="2" t="s">
        <v>25</v>
      </c>
      <c r="E9711" s="2" t="s">
        <v>11</v>
      </c>
      <c r="F9711" s="2">
        <v>3</v>
      </c>
      <c r="G9711" s="2">
        <v>18898</v>
      </c>
      <c r="H9711" s="2">
        <v>56694</v>
      </c>
    </row>
    <row r="9712" spans="1:8" x14ac:dyDescent="0.25">
      <c r="A9712" s="3">
        <v>45802</v>
      </c>
      <c r="B9712" s="2" t="s">
        <v>12</v>
      </c>
      <c r="C9712" s="2" t="s">
        <v>21</v>
      </c>
      <c r="D9712" s="2" t="s">
        <v>25</v>
      </c>
      <c r="E9712" s="2" t="s">
        <v>11</v>
      </c>
      <c r="F9712" s="2">
        <v>2</v>
      </c>
      <c r="G9712" s="2">
        <v>46962</v>
      </c>
      <c r="H9712" s="2">
        <v>93924</v>
      </c>
    </row>
    <row r="9713" spans="1:8" x14ac:dyDescent="0.25">
      <c r="A9713" s="3">
        <v>45803</v>
      </c>
      <c r="B9713" s="2" t="s">
        <v>19</v>
      </c>
      <c r="C9713" s="2" t="s">
        <v>21</v>
      </c>
      <c r="D9713" s="2" t="s">
        <v>25</v>
      </c>
      <c r="E9713" s="2" t="s">
        <v>23</v>
      </c>
      <c r="F9713" s="2">
        <v>9</v>
      </c>
      <c r="G9713" s="2">
        <v>60280</v>
      </c>
      <c r="H9713" s="2">
        <v>542520</v>
      </c>
    </row>
    <row r="9714" spans="1:8" x14ac:dyDescent="0.25">
      <c r="A9714" s="3">
        <v>45798</v>
      </c>
      <c r="B9714" s="2" t="s">
        <v>24</v>
      </c>
      <c r="C9714" s="2" t="s">
        <v>17</v>
      </c>
      <c r="D9714" s="2" t="s">
        <v>25</v>
      </c>
      <c r="E9714" s="2" t="s">
        <v>28</v>
      </c>
      <c r="F9714" s="2">
        <v>15</v>
      </c>
      <c r="G9714" s="2">
        <v>61013</v>
      </c>
      <c r="H9714" s="2">
        <v>915195</v>
      </c>
    </row>
    <row r="9715" spans="1:8" x14ac:dyDescent="0.25">
      <c r="A9715" s="3">
        <v>45715</v>
      </c>
      <c r="B9715" s="2" t="s">
        <v>16</v>
      </c>
      <c r="C9715" s="2" t="s">
        <v>13</v>
      </c>
      <c r="D9715" s="2" t="s">
        <v>22</v>
      </c>
      <c r="E9715" s="2" t="s">
        <v>15</v>
      </c>
      <c r="F9715" s="2">
        <v>13</v>
      </c>
      <c r="G9715" s="2">
        <v>51290</v>
      </c>
      <c r="H9715" s="2">
        <v>666770</v>
      </c>
    </row>
    <row r="9716" spans="1:8" x14ac:dyDescent="0.25">
      <c r="A9716" s="3">
        <v>45827</v>
      </c>
      <c r="B9716" s="2" t="s">
        <v>27</v>
      </c>
      <c r="C9716" s="2" t="s">
        <v>21</v>
      </c>
      <c r="D9716" s="2" t="s">
        <v>22</v>
      </c>
      <c r="E9716" s="2" t="s">
        <v>18</v>
      </c>
      <c r="F9716" s="2">
        <v>5</v>
      </c>
      <c r="G9716" s="2">
        <v>25003</v>
      </c>
      <c r="H9716" s="2">
        <v>125015</v>
      </c>
    </row>
    <row r="9717" spans="1:8" x14ac:dyDescent="0.25">
      <c r="A9717" s="3">
        <v>45793</v>
      </c>
      <c r="B9717" s="2" t="s">
        <v>19</v>
      </c>
      <c r="C9717" s="2" t="s">
        <v>13</v>
      </c>
      <c r="D9717" s="2" t="s">
        <v>20</v>
      </c>
      <c r="E9717" s="2" t="s">
        <v>11</v>
      </c>
      <c r="F9717" s="2">
        <v>8</v>
      </c>
      <c r="G9717" s="2">
        <v>18593</v>
      </c>
      <c r="H9717" s="2">
        <v>148744</v>
      </c>
    </row>
    <row r="9718" spans="1:8" x14ac:dyDescent="0.25">
      <c r="A9718" s="3">
        <v>45723</v>
      </c>
      <c r="B9718" s="2" t="s">
        <v>26</v>
      </c>
      <c r="C9718" s="2" t="s">
        <v>17</v>
      </c>
      <c r="D9718" s="2" t="s">
        <v>20</v>
      </c>
      <c r="E9718" s="2" t="s">
        <v>28</v>
      </c>
      <c r="F9718" s="2">
        <v>14</v>
      </c>
      <c r="G9718" s="2">
        <v>50835</v>
      </c>
      <c r="H9718" s="2">
        <v>711690</v>
      </c>
    </row>
    <row r="9719" spans="1:8" x14ac:dyDescent="0.25">
      <c r="A9719" s="3">
        <v>45715</v>
      </c>
      <c r="B9719" s="2" t="s">
        <v>16</v>
      </c>
      <c r="C9719" s="2" t="s">
        <v>9</v>
      </c>
      <c r="D9719" s="2" t="s">
        <v>22</v>
      </c>
      <c r="E9719" s="2" t="s">
        <v>18</v>
      </c>
      <c r="F9719" s="2">
        <v>6</v>
      </c>
      <c r="G9719" s="2">
        <v>15644</v>
      </c>
      <c r="H9719" s="2">
        <v>93864</v>
      </c>
    </row>
    <row r="9720" spans="1:8" x14ac:dyDescent="0.25">
      <c r="A9720" s="3">
        <v>45705</v>
      </c>
      <c r="B9720" s="2" t="s">
        <v>27</v>
      </c>
      <c r="C9720" s="2" t="s">
        <v>17</v>
      </c>
      <c r="D9720" s="2" t="s">
        <v>22</v>
      </c>
      <c r="E9720" s="2" t="s">
        <v>11</v>
      </c>
      <c r="F9720" s="2">
        <v>4</v>
      </c>
      <c r="G9720" s="2">
        <v>60412</v>
      </c>
      <c r="H9720" s="2">
        <v>241648</v>
      </c>
    </row>
    <row r="9721" spans="1:8" x14ac:dyDescent="0.25">
      <c r="A9721" s="3">
        <v>45715</v>
      </c>
      <c r="B9721" s="2" t="s">
        <v>16</v>
      </c>
      <c r="C9721" s="2" t="s">
        <v>9</v>
      </c>
      <c r="D9721" s="2" t="s">
        <v>14</v>
      </c>
      <c r="E9721" s="2" t="s">
        <v>23</v>
      </c>
      <c r="F9721" s="2">
        <v>13</v>
      </c>
      <c r="G9721" s="2">
        <v>22510</v>
      </c>
      <c r="H9721" s="2">
        <v>292630</v>
      </c>
    </row>
    <row r="9722" spans="1:8" x14ac:dyDescent="0.25">
      <c r="A9722" s="3">
        <v>45784</v>
      </c>
      <c r="B9722" s="2" t="s">
        <v>26</v>
      </c>
      <c r="C9722" s="2" t="s">
        <v>9</v>
      </c>
      <c r="D9722" s="2" t="s">
        <v>25</v>
      </c>
      <c r="E9722" s="2" t="s">
        <v>18</v>
      </c>
      <c r="F9722" s="2">
        <v>3</v>
      </c>
      <c r="G9722" s="2">
        <v>56595</v>
      </c>
      <c r="H9722" s="2">
        <v>169785</v>
      </c>
    </row>
    <row r="9723" spans="1:8" x14ac:dyDescent="0.25">
      <c r="A9723" s="3">
        <v>45737</v>
      </c>
      <c r="B9723" s="2" t="s">
        <v>24</v>
      </c>
      <c r="C9723" s="2" t="s">
        <v>17</v>
      </c>
      <c r="D9723" s="2" t="s">
        <v>14</v>
      </c>
      <c r="E9723" s="2" t="s">
        <v>18</v>
      </c>
      <c r="F9723" s="2">
        <v>14</v>
      </c>
      <c r="G9723" s="2">
        <v>20939</v>
      </c>
      <c r="H9723" s="2">
        <v>293146</v>
      </c>
    </row>
    <row r="9724" spans="1:8" x14ac:dyDescent="0.25">
      <c r="A9724" s="3">
        <v>45780</v>
      </c>
      <c r="B9724" s="2" t="s">
        <v>8</v>
      </c>
      <c r="C9724" s="2" t="s">
        <v>13</v>
      </c>
      <c r="D9724" s="2" t="s">
        <v>25</v>
      </c>
      <c r="E9724" s="2" t="s">
        <v>15</v>
      </c>
      <c r="F9724" s="2">
        <v>7</v>
      </c>
      <c r="G9724" s="2">
        <v>15293</v>
      </c>
      <c r="H9724" s="2">
        <v>107051</v>
      </c>
    </row>
    <row r="9725" spans="1:8" x14ac:dyDescent="0.25">
      <c r="A9725" s="3">
        <v>45729</v>
      </c>
      <c r="B9725" s="2" t="s">
        <v>8</v>
      </c>
      <c r="C9725" s="2" t="s">
        <v>13</v>
      </c>
      <c r="D9725" s="2" t="s">
        <v>25</v>
      </c>
      <c r="E9725" s="2" t="s">
        <v>18</v>
      </c>
      <c r="F9725" s="2">
        <v>6</v>
      </c>
      <c r="G9725" s="2">
        <v>37744</v>
      </c>
      <c r="H9725" s="2">
        <v>226464</v>
      </c>
    </row>
    <row r="9726" spans="1:8" x14ac:dyDescent="0.25">
      <c r="A9726" s="3">
        <v>45726</v>
      </c>
      <c r="B9726" s="2" t="s">
        <v>12</v>
      </c>
      <c r="C9726" s="2" t="s">
        <v>9</v>
      </c>
      <c r="D9726" s="2" t="s">
        <v>14</v>
      </c>
      <c r="E9726" s="2" t="s">
        <v>15</v>
      </c>
      <c r="F9726" s="2">
        <v>4</v>
      </c>
      <c r="G9726" s="2">
        <v>63009</v>
      </c>
      <c r="H9726" s="2">
        <v>252036</v>
      </c>
    </row>
    <row r="9727" spans="1:8" x14ac:dyDescent="0.25">
      <c r="A9727" s="3">
        <v>45803</v>
      </c>
      <c r="B9727" s="2" t="s">
        <v>8</v>
      </c>
      <c r="C9727" s="2" t="s">
        <v>9</v>
      </c>
      <c r="D9727" s="2" t="s">
        <v>22</v>
      </c>
      <c r="E9727" s="2" t="s">
        <v>11</v>
      </c>
      <c r="F9727" s="2">
        <v>5</v>
      </c>
      <c r="G9727" s="2">
        <v>51149</v>
      </c>
      <c r="H9727" s="2">
        <v>255745</v>
      </c>
    </row>
    <row r="9728" spans="1:8" x14ac:dyDescent="0.25">
      <c r="A9728" s="3">
        <v>45708</v>
      </c>
      <c r="B9728" s="2" t="s">
        <v>24</v>
      </c>
      <c r="C9728" s="2" t="s">
        <v>17</v>
      </c>
      <c r="D9728" s="2" t="s">
        <v>10</v>
      </c>
      <c r="E9728" s="2" t="s">
        <v>15</v>
      </c>
      <c r="F9728" s="2">
        <v>4</v>
      </c>
      <c r="G9728" s="2">
        <v>40801</v>
      </c>
      <c r="H9728" s="2">
        <v>163204</v>
      </c>
    </row>
    <row r="9729" spans="1:8" x14ac:dyDescent="0.25">
      <c r="A9729" s="3">
        <v>45717</v>
      </c>
      <c r="B9729" s="2" t="s">
        <v>27</v>
      </c>
      <c r="C9729" s="2" t="s">
        <v>17</v>
      </c>
      <c r="D9729" s="2" t="s">
        <v>10</v>
      </c>
      <c r="E9729" s="2" t="s">
        <v>15</v>
      </c>
      <c r="F9729" s="2">
        <v>15</v>
      </c>
      <c r="G9729" s="2">
        <v>6731</v>
      </c>
      <c r="H9729" s="2">
        <v>100965</v>
      </c>
    </row>
    <row r="9730" spans="1:8" x14ac:dyDescent="0.25">
      <c r="A9730" s="3">
        <v>45671</v>
      </c>
      <c r="B9730" s="2" t="s">
        <v>8</v>
      </c>
      <c r="C9730" s="2" t="s">
        <v>13</v>
      </c>
      <c r="D9730" s="2" t="s">
        <v>10</v>
      </c>
      <c r="E9730" s="2" t="s">
        <v>28</v>
      </c>
      <c r="F9730" s="2">
        <v>10</v>
      </c>
      <c r="G9730" s="2">
        <v>64089</v>
      </c>
      <c r="H9730" s="2">
        <v>640890</v>
      </c>
    </row>
    <row r="9731" spans="1:8" x14ac:dyDescent="0.25">
      <c r="A9731" s="3">
        <v>45700</v>
      </c>
      <c r="B9731" s="2" t="s">
        <v>16</v>
      </c>
      <c r="C9731" s="2" t="s">
        <v>21</v>
      </c>
      <c r="D9731" s="2" t="s">
        <v>20</v>
      </c>
      <c r="E9731" s="2" t="s">
        <v>15</v>
      </c>
      <c r="F9731" s="2">
        <v>11</v>
      </c>
      <c r="G9731" s="2">
        <v>62949</v>
      </c>
      <c r="H9731" s="2">
        <v>692439</v>
      </c>
    </row>
    <row r="9732" spans="1:8" x14ac:dyDescent="0.25">
      <c r="A9732" s="3">
        <v>45691</v>
      </c>
      <c r="B9732" s="2" t="s">
        <v>24</v>
      </c>
      <c r="C9732" s="2" t="s">
        <v>17</v>
      </c>
      <c r="D9732" s="2" t="s">
        <v>10</v>
      </c>
      <c r="E9732" s="2" t="s">
        <v>28</v>
      </c>
      <c r="F9732" s="2">
        <v>5</v>
      </c>
      <c r="G9732" s="2">
        <v>45062</v>
      </c>
      <c r="H9732" s="2">
        <v>225310</v>
      </c>
    </row>
    <row r="9733" spans="1:8" x14ac:dyDescent="0.25">
      <c r="A9733" s="3">
        <v>45741</v>
      </c>
      <c r="B9733" s="2" t="s">
        <v>27</v>
      </c>
      <c r="C9733" s="2" t="s">
        <v>17</v>
      </c>
      <c r="D9733" s="2" t="s">
        <v>10</v>
      </c>
      <c r="E9733" s="2" t="s">
        <v>23</v>
      </c>
      <c r="F9733" s="2">
        <v>11</v>
      </c>
      <c r="G9733" s="2">
        <v>35276</v>
      </c>
      <c r="H9733" s="2">
        <v>388036</v>
      </c>
    </row>
    <row r="9734" spans="1:8" x14ac:dyDescent="0.25">
      <c r="A9734" s="3">
        <v>45688</v>
      </c>
      <c r="B9734" s="2" t="s">
        <v>8</v>
      </c>
      <c r="C9734" s="2" t="s">
        <v>9</v>
      </c>
      <c r="D9734" s="2" t="s">
        <v>10</v>
      </c>
      <c r="E9734" s="2" t="s">
        <v>11</v>
      </c>
      <c r="F9734" s="2">
        <v>9</v>
      </c>
      <c r="G9734" s="2">
        <v>60240</v>
      </c>
      <c r="H9734" s="2">
        <v>542160</v>
      </c>
    </row>
    <row r="9735" spans="1:8" x14ac:dyDescent="0.25">
      <c r="A9735" s="3">
        <v>45755</v>
      </c>
      <c r="B9735" s="2" t="s">
        <v>12</v>
      </c>
      <c r="C9735" s="2" t="s">
        <v>21</v>
      </c>
      <c r="D9735" s="2" t="s">
        <v>14</v>
      </c>
      <c r="E9735" s="2" t="s">
        <v>18</v>
      </c>
      <c r="F9735" s="2">
        <v>2</v>
      </c>
      <c r="G9735" s="2">
        <v>51746</v>
      </c>
      <c r="H9735" s="2">
        <v>103492</v>
      </c>
    </row>
    <row r="9736" spans="1:8" x14ac:dyDescent="0.25">
      <c r="A9736" s="3">
        <v>45827</v>
      </c>
      <c r="B9736" s="2" t="s">
        <v>12</v>
      </c>
      <c r="C9736" s="2" t="s">
        <v>17</v>
      </c>
      <c r="D9736" s="2" t="s">
        <v>22</v>
      </c>
      <c r="E9736" s="2" t="s">
        <v>28</v>
      </c>
      <c r="F9736" s="2">
        <v>8</v>
      </c>
      <c r="G9736" s="2">
        <v>19195</v>
      </c>
      <c r="H9736" s="2">
        <v>153560</v>
      </c>
    </row>
    <row r="9737" spans="1:8" x14ac:dyDescent="0.25">
      <c r="A9737" s="3">
        <v>45736</v>
      </c>
      <c r="B9737" s="2" t="s">
        <v>19</v>
      </c>
      <c r="C9737" s="2" t="s">
        <v>9</v>
      </c>
      <c r="D9737" s="2" t="s">
        <v>25</v>
      </c>
      <c r="E9737" s="2" t="s">
        <v>11</v>
      </c>
      <c r="F9737" s="2">
        <v>14</v>
      </c>
      <c r="G9737" s="2">
        <v>29409</v>
      </c>
      <c r="H9737" s="2">
        <v>411726</v>
      </c>
    </row>
    <row r="9738" spans="1:8" x14ac:dyDescent="0.25">
      <c r="A9738" s="3">
        <v>45792</v>
      </c>
      <c r="B9738" s="2" t="s">
        <v>27</v>
      </c>
      <c r="C9738" s="2" t="s">
        <v>21</v>
      </c>
      <c r="D9738" s="2" t="s">
        <v>22</v>
      </c>
      <c r="E9738" s="2" t="s">
        <v>23</v>
      </c>
      <c r="F9738" s="2">
        <v>4</v>
      </c>
      <c r="G9738" s="2">
        <v>31945</v>
      </c>
      <c r="H9738" s="2">
        <v>127780</v>
      </c>
    </row>
    <row r="9739" spans="1:8" x14ac:dyDescent="0.25">
      <c r="A9739" s="3">
        <v>45774</v>
      </c>
      <c r="B9739" s="2" t="s">
        <v>12</v>
      </c>
      <c r="C9739" s="2" t="s">
        <v>21</v>
      </c>
      <c r="D9739" s="2" t="s">
        <v>10</v>
      </c>
      <c r="E9739" s="2" t="s">
        <v>15</v>
      </c>
      <c r="F9739" s="2">
        <v>1</v>
      </c>
      <c r="G9739" s="2">
        <v>14969</v>
      </c>
      <c r="H9739" s="2">
        <v>14969</v>
      </c>
    </row>
    <row r="9740" spans="1:8" x14ac:dyDescent="0.25">
      <c r="A9740" s="3">
        <v>45791</v>
      </c>
      <c r="B9740" s="2" t="s">
        <v>16</v>
      </c>
      <c r="C9740" s="2" t="s">
        <v>17</v>
      </c>
      <c r="D9740" s="2" t="s">
        <v>20</v>
      </c>
      <c r="E9740" s="2" t="s">
        <v>23</v>
      </c>
      <c r="F9740" s="2">
        <v>9</v>
      </c>
      <c r="G9740" s="2">
        <v>46720</v>
      </c>
      <c r="H9740" s="2">
        <v>420480</v>
      </c>
    </row>
    <row r="9741" spans="1:8" x14ac:dyDescent="0.25">
      <c r="A9741" s="3">
        <v>45744</v>
      </c>
      <c r="B9741" s="2" t="s">
        <v>8</v>
      </c>
      <c r="C9741" s="2" t="s">
        <v>17</v>
      </c>
      <c r="D9741" s="2" t="s">
        <v>22</v>
      </c>
      <c r="E9741" s="2" t="s">
        <v>18</v>
      </c>
      <c r="F9741" s="2">
        <v>13</v>
      </c>
      <c r="G9741" s="2">
        <v>47281</v>
      </c>
      <c r="H9741" s="2">
        <v>614653</v>
      </c>
    </row>
    <row r="9742" spans="1:8" x14ac:dyDescent="0.25">
      <c r="A9742" s="3">
        <v>45733</v>
      </c>
      <c r="B9742" s="2" t="s">
        <v>19</v>
      </c>
      <c r="C9742" s="2" t="s">
        <v>21</v>
      </c>
      <c r="D9742" s="2" t="s">
        <v>22</v>
      </c>
      <c r="E9742" s="2" t="s">
        <v>11</v>
      </c>
      <c r="F9742" s="2">
        <v>13</v>
      </c>
      <c r="G9742" s="2">
        <v>11067</v>
      </c>
      <c r="H9742" s="2">
        <v>143871</v>
      </c>
    </row>
    <row r="9743" spans="1:8" x14ac:dyDescent="0.25">
      <c r="A9743" s="3">
        <v>45716</v>
      </c>
      <c r="B9743" s="2" t="s">
        <v>24</v>
      </c>
      <c r="C9743" s="2" t="s">
        <v>21</v>
      </c>
      <c r="D9743" s="2" t="s">
        <v>20</v>
      </c>
      <c r="E9743" s="2" t="s">
        <v>11</v>
      </c>
      <c r="F9743" s="2">
        <v>10</v>
      </c>
      <c r="G9743" s="2">
        <v>44754</v>
      </c>
      <c r="H9743" s="2">
        <v>447540</v>
      </c>
    </row>
    <row r="9744" spans="1:8" x14ac:dyDescent="0.25">
      <c r="A9744" s="3">
        <v>45682</v>
      </c>
      <c r="B9744" s="2" t="s">
        <v>16</v>
      </c>
      <c r="C9744" s="2" t="s">
        <v>9</v>
      </c>
      <c r="D9744" s="2" t="s">
        <v>25</v>
      </c>
      <c r="E9744" s="2" t="s">
        <v>28</v>
      </c>
      <c r="F9744" s="2">
        <v>13</v>
      </c>
      <c r="G9744" s="2">
        <v>26837</v>
      </c>
      <c r="H9744" s="2">
        <v>348881</v>
      </c>
    </row>
    <row r="9745" spans="1:8" x14ac:dyDescent="0.25">
      <c r="A9745" s="3">
        <v>45731</v>
      </c>
      <c r="B9745" s="2" t="s">
        <v>12</v>
      </c>
      <c r="C9745" s="2" t="s">
        <v>21</v>
      </c>
      <c r="D9745" s="2" t="s">
        <v>20</v>
      </c>
      <c r="E9745" s="2" t="s">
        <v>28</v>
      </c>
      <c r="F9745" s="2">
        <v>5</v>
      </c>
      <c r="G9745" s="2">
        <v>12357</v>
      </c>
      <c r="H9745" s="2">
        <v>61785</v>
      </c>
    </row>
    <row r="9746" spans="1:8" x14ac:dyDescent="0.25">
      <c r="A9746" s="3">
        <v>45750</v>
      </c>
      <c r="B9746" s="2" t="s">
        <v>8</v>
      </c>
      <c r="C9746" s="2" t="s">
        <v>17</v>
      </c>
      <c r="D9746" s="2" t="s">
        <v>14</v>
      </c>
      <c r="E9746" s="2" t="s">
        <v>11</v>
      </c>
      <c r="F9746" s="2">
        <v>6</v>
      </c>
      <c r="G9746" s="2">
        <v>15503</v>
      </c>
      <c r="H9746" s="2">
        <v>93018</v>
      </c>
    </row>
    <row r="9747" spans="1:8" x14ac:dyDescent="0.25">
      <c r="A9747" s="3">
        <v>45830</v>
      </c>
      <c r="B9747" s="2" t="s">
        <v>26</v>
      </c>
      <c r="C9747" s="2" t="s">
        <v>21</v>
      </c>
      <c r="D9747" s="2" t="s">
        <v>22</v>
      </c>
      <c r="E9747" s="2" t="s">
        <v>18</v>
      </c>
      <c r="F9747" s="2">
        <v>4</v>
      </c>
      <c r="G9747" s="2">
        <v>35242</v>
      </c>
      <c r="H9747" s="2">
        <v>140968</v>
      </c>
    </row>
    <row r="9748" spans="1:8" x14ac:dyDescent="0.25">
      <c r="A9748" s="3">
        <v>45783</v>
      </c>
      <c r="B9748" s="2" t="s">
        <v>26</v>
      </c>
      <c r="C9748" s="2" t="s">
        <v>21</v>
      </c>
      <c r="D9748" s="2" t="s">
        <v>22</v>
      </c>
      <c r="E9748" s="2" t="s">
        <v>15</v>
      </c>
      <c r="F9748" s="2">
        <v>9</v>
      </c>
      <c r="G9748" s="2">
        <v>29354</v>
      </c>
      <c r="H9748" s="2">
        <v>264186</v>
      </c>
    </row>
    <row r="9749" spans="1:8" x14ac:dyDescent="0.25">
      <c r="A9749" s="3">
        <v>45801</v>
      </c>
      <c r="B9749" s="2" t="s">
        <v>26</v>
      </c>
      <c r="C9749" s="2" t="s">
        <v>9</v>
      </c>
      <c r="D9749" s="2" t="s">
        <v>22</v>
      </c>
      <c r="E9749" s="2" t="s">
        <v>23</v>
      </c>
      <c r="F9749" s="2">
        <v>15</v>
      </c>
      <c r="G9749" s="2">
        <v>58048</v>
      </c>
      <c r="H9749" s="2">
        <v>870720</v>
      </c>
    </row>
    <row r="9750" spans="1:8" x14ac:dyDescent="0.25">
      <c r="A9750" s="3">
        <v>45728</v>
      </c>
      <c r="B9750" s="2" t="s">
        <v>19</v>
      </c>
      <c r="C9750" s="2" t="s">
        <v>17</v>
      </c>
      <c r="D9750" s="2" t="s">
        <v>22</v>
      </c>
      <c r="E9750" s="2" t="s">
        <v>11</v>
      </c>
      <c r="F9750" s="2">
        <v>11</v>
      </c>
      <c r="G9750" s="2">
        <v>19419</v>
      </c>
      <c r="H9750" s="2">
        <v>213609</v>
      </c>
    </row>
    <row r="9751" spans="1:8" x14ac:dyDescent="0.25">
      <c r="A9751" s="3">
        <v>45690</v>
      </c>
      <c r="B9751" s="2" t="s">
        <v>19</v>
      </c>
      <c r="C9751" s="2" t="s">
        <v>17</v>
      </c>
      <c r="D9751" s="2" t="s">
        <v>10</v>
      </c>
      <c r="E9751" s="2" t="s">
        <v>11</v>
      </c>
      <c r="F9751" s="2">
        <v>14</v>
      </c>
      <c r="G9751" s="2">
        <v>37550</v>
      </c>
      <c r="H9751" s="2">
        <v>525700</v>
      </c>
    </row>
    <row r="9752" spans="1:8" x14ac:dyDescent="0.25">
      <c r="A9752" s="3">
        <v>45835</v>
      </c>
      <c r="B9752" s="2" t="s">
        <v>12</v>
      </c>
      <c r="C9752" s="2" t="s">
        <v>21</v>
      </c>
      <c r="D9752" s="2" t="s">
        <v>22</v>
      </c>
      <c r="E9752" s="2" t="s">
        <v>28</v>
      </c>
      <c r="F9752" s="2">
        <v>15</v>
      </c>
      <c r="G9752" s="2">
        <v>6770</v>
      </c>
      <c r="H9752" s="2">
        <v>101550</v>
      </c>
    </row>
    <row r="9753" spans="1:8" x14ac:dyDescent="0.25">
      <c r="A9753" s="3">
        <v>45699</v>
      </c>
      <c r="B9753" s="2" t="s">
        <v>27</v>
      </c>
      <c r="C9753" s="2" t="s">
        <v>17</v>
      </c>
      <c r="D9753" s="2" t="s">
        <v>10</v>
      </c>
      <c r="E9753" s="2" t="s">
        <v>28</v>
      </c>
      <c r="F9753" s="2">
        <v>15</v>
      </c>
      <c r="G9753" s="2">
        <v>28999</v>
      </c>
      <c r="H9753" s="2">
        <v>434985</v>
      </c>
    </row>
    <row r="9754" spans="1:8" x14ac:dyDescent="0.25">
      <c r="A9754" s="3">
        <v>45727</v>
      </c>
      <c r="B9754" s="2" t="s">
        <v>24</v>
      </c>
      <c r="C9754" s="2" t="s">
        <v>17</v>
      </c>
      <c r="D9754" s="2" t="s">
        <v>20</v>
      </c>
      <c r="E9754" s="2" t="s">
        <v>23</v>
      </c>
      <c r="F9754" s="2">
        <v>5</v>
      </c>
      <c r="G9754" s="2">
        <v>32783</v>
      </c>
      <c r="H9754" s="2">
        <v>163915</v>
      </c>
    </row>
    <row r="9755" spans="1:8" x14ac:dyDescent="0.25">
      <c r="A9755" s="3">
        <v>45789</v>
      </c>
      <c r="B9755" s="2" t="s">
        <v>16</v>
      </c>
      <c r="C9755" s="2" t="s">
        <v>13</v>
      </c>
      <c r="D9755" s="2" t="s">
        <v>20</v>
      </c>
      <c r="E9755" s="2" t="s">
        <v>28</v>
      </c>
      <c r="F9755" s="2">
        <v>14</v>
      </c>
      <c r="G9755" s="2">
        <v>47991</v>
      </c>
      <c r="H9755" s="2">
        <v>671874</v>
      </c>
    </row>
    <row r="9756" spans="1:8" x14ac:dyDescent="0.25">
      <c r="A9756" s="3">
        <v>45837</v>
      </c>
      <c r="B9756" s="2" t="s">
        <v>19</v>
      </c>
      <c r="C9756" s="2" t="s">
        <v>21</v>
      </c>
      <c r="D9756" s="2" t="s">
        <v>14</v>
      </c>
      <c r="E9756" s="2" t="s">
        <v>28</v>
      </c>
      <c r="F9756" s="2">
        <v>15</v>
      </c>
      <c r="G9756" s="2">
        <v>3900</v>
      </c>
      <c r="H9756" s="2">
        <v>58500</v>
      </c>
    </row>
    <row r="9757" spans="1:8" x14ac:dyDescent="0.25">
      <c r="A9757" s="3">
        <v>45770</v>
      </c>
      <c r="B9757" s="2" t="s">
        <v>12</v>
      </c>
      <c r="C9757" s="2" t="s">
        <v>21</v>
      </c>
      <c r="D9757" s="2" t="s">
        <v>25</v>
      </c>
      <c r="E9757" s="2" t="s">
        <v>15</v>
      </c>
      <c r="F9757" s="2">
        <v>14</v>
      </c>
      <c r="G9757" s="2">
        <v>21451</v>
      </c>
      <c r="H9757" s="2">
        <v>300314</v>
      </c>
    </row>
    <row r="9758" spans="1:8" x14ac:dyDescent="0.25">
      <c r="A9758" s="3">
        <v>45698</v>
      </c>
      <c r="B9758" s="2" t="s">
        <v>8</v>
      </c>
      <c r="C9758" s="2" t="s">
        <v>21</v>
      </c>
      <c r="D9758" s="2" t="s">
        <v>22</v>
      </c>
      <c r="E9758" s="2" t="s">
        <v>15</v>
      </c>
      <c r="F9758" s="2">
        <v>9</v>
      </c>
      <c r="G9758" s="2">
        <v>11740</v>
      </c>
      <c r="H9758" s="2">
        <v>105660</v>
      </c>
    </row>
    <row r="9759" spans="1:8" x14ac:dyDescent="0.25">
      <c r="A9759" s="3">
        <v>45812</v>
      </c>
      <c r="B9759" s="2" t="s">
        <v>27</v>
      </c>
      <c r="C9759" s="2" t="s">
        <v>9</v>
      </c>
      <c r="D9759" s="2" t="s">
        <v>22</v>
      </c>
      <c r="E9759" s="2" t="s">
        <v>18</v>
      </c>
      <c r="F9759" s="2">
        <v>8</v>
      </c>
      <c r="G9759" s="2">
        <v>14617</v>
      </c>
      <c r="H9759" s="2">
        <v>116936</v>
      </c>
    </row>
    <row r="9760" spans="1:8" x14ac:dyDescent="0.25">
      <c r="A9760" s="3">
        <v>45835</v>
      </c>
      <c r="B9760" s="2" t="s">
        <v>19</v>
      </c>
      <c r="C9760" s="2" t="s">
        <v>21</v>
      </c>
      <c r="D9760" s="2" t="s">
        <v>20</v>
      </c>
      <c r="E9760" s="2" t="s">
        <v>15</v>
      </c>
      <c r="F9760" s="2">
        <v>4</v>
      </c>
      <c r="G9760" s="2">
        <v>52532</v>
      </c>
      <c r="H9760" s="2">
        <v>210128</v>
      </c>
    </row>
    <row r="9761" spans="1:8" x14ac:dyDescent="0.25">
      <c r="A9761" s="3">
        <v>45756</v>
      </c>
      <c r="B9761" s="2" t="s">
        <v>12</v>
      </c>
      <c r="C9761" s="2" t="s">
        <v>17</v>
      </c>
      <c r="D9761" s="2" t="s">
        <v>14</v>
      </c>
      <c r="E9761" s="2" t="s">
        <v>23</v>
      </c>
      <c r="F9761" s="2">
        <v>11</v>
      </c>
      <c r="G9761" s="2">
        <v>58727</v>
      </c>
      <c r="H9761" s="2">
        <v>645997</v>
      </c>
    </row>
    <row r="9762" spans="1:8" x14ac:dyDescent="0.25">
      <c r="A9762" s="3">
        <v>45773</v>
      </c>
      <c r="B9762" s="2" t="s">
        <v>12</v>
      </c>
      <c r="C9762" s="2" t="s">
        <v>17</v>
      </c>
      <c r="D9762" s="2" t="s">
        <v>22</v>
      </c>
      <c r="E9762" s="2" t="s">
        <v>23</v>
      </c>
      <c r="F9762" s="2">
        <v>15</v>
      </c>
      <c r="G9762" s="2">
        <v>8831</v>
      </c>
      <c r="H9762" s="2">
        <v>132465</v>
      </c>
    </row>
    <row r="9763" spans="1:8" x14ac:dyDescent="0.25">
      <c r="A9763" s="3">
        <v>45827</v>
      </c>
      <c r="B9763" s="2" t="s">
        <v>16</v>
      </c>
      <c r="C9763" s="2" t="s">
        <v>17</v>
      </c>
      <c r="D9763" s="2" t="s">
        <v>14</v>
      </c>
      <c r="E9763" s="2" t="s">
        <v>23</v>
      </c>
      <c r="F9763" s="2">
        <v>2</v>
      </c>
      <c r="G9763" s="2">
        <v>2154</v>
      </c>
      <c r="H9763" s="2">
        <v>4308</v>
      </c>
    </row>
    <row r="9764" spans="1:8" x14ac:dyDescent="0.25">
      <c r="A9764" s="3">
        <v>45790</v>
      </c>
      <c r="B9764" s="2" t="s">
        <v>12</v>
      </c>
      <c r="C9764" s="2" t="s">
        <v>17</v>
      </c>
      <c r="D9764" s="2" t="s">
        <v>20</v>
      </c>
      <c r="E9764" s="2" t="s">
        <v>11</v>
      </c>
      <c r="F9764" s="2">
        <v>4</v>
      </c>
      <c r="G9764" s="2">
        <v>17869</v>
      </c>
      <c r="H9764" s="2">
        <v>71476</v>
      </c>
    </row>
    <row r="9765" spans="1:8" x14ac:dyDescent="0.25">
      <c r="A9765" s="3">
        <v>45668</v>
      </c>
      <c r="B9765" s="2" t="s">
        <v>12</v>
      </c>
      <c r="C9765" s="2" t="s">
        <v>13</v>
      </c>
      <c r="D9765" s="2" t="s">
        <v>10</v>
      </c>
      <c r="E9765" s="2" t="s">
        <v>23</v>
      </c>
      <c r="F9765" s="2">
        <v>5</v>
      </c>
      <c r="G9765" s="2">
        <v>47517</v>
      </c>
      <c r="H9765" s="2">
        <v>237585</v>
      </c>
    </row>
    <row r="9766" spans="1:8" x14ac:dyDescent="0.25">
      <c r="A9766" s="3">
        <v>45808</v>
      </c>
      <c r="B9766" s="2" t="s">
        <v>16</v>
      </c>
      <c r="C9766" s="2" t="s">
        <v>17</v>
      </c>
      <c r="D9766" s="2" t="s">
        <v>25</v>
      </c>
      <c r="E9766" s="2" t="s">
        <v>18</v>
      </c>
      <c r="F9766" s="2">
        <v>11</v>
      </c>
      <c r="G9766" s="2">
        <v>32417</v>
      </c>
      <c r="H9766" s="2">
        <v>356587</v>
      </c>
    </row>
    <row r="9767" spans="1:8" x14ac:dyDescent="0.25">
      <c r="A9767" s="3">
        <v>45787</v>
      </c>
      <c r="B9767" s="2" t="s">
        <v>26</v>
      </c>
      <c r="C9767" s="2" t="s">
        <v>9</v>
      </c>
      <c r="D9767" s="2" t="s">
        <v>14</v>
      </c>
      <c r="E9767" s="2" t="s">
        <v>18</v>
      </c>
      <c r="F9767" s="2">
        <v>12</v>
      </c>
      <c r="G9767" s="2">
        <v>27621</v>
      </c>
      <c r="H9767" s="2">
        <v>331452</v>
      </c>
    </row>
    <row r="9768" spans="1:8" x14ac:dyDescent="0.25">
      <c r="A9768" s="3">
        <v>45665</v>
      </c>
      <c r="B9768" s="2" t="s">
        <v>12</v>
      </c>
      <c r="C9768" s="2" t="s">
        <v>17</v>
      </c>
      <c r="D9768" s="2" t="s">
        <v>10</v>
      </c>
      <c r="E9768" s="2" t="s">
        <v>23</v>
      </c>
      <c r="F9768" s="2">
        <v>4</v>
      </c>
      <c r="G9768" s="2">
        <v>33402</v>
      </c>
      <c r="H9768" s="2">
        <v>133608</v>
      </c>
    </row>
    <row r="9769" spans="1:8" x14ac:dyDescent="0.25">
      <c r="A9769" s="3">
        <v>45687</v>
      </c>
      <c r="B9769" s="2" t="s">
        <v>12</v>
      </c>
      <c r="C9769" s="2" t="s">
        <v>9</v>
      </c>
      <c r="D9769" s="2" t="s">
        <v>25</v>
      </c>
      <c r="E9769" s="2" t="s">
        <v>18</v>
      </c>
      <c r="F9769" s="2">
        <v>14</v>
      </c>
      <c r="G9769" s="2">
        <v>17854</v>
      </c>
      <c r="H9769" s="2">
        <v>249956</v>
      </c>
    </row>
    <row r="9770" spans="1:8" x14ac:dyDescent="0.25">
      <c r="A9770" s="3">
        <v>45786</v>
      </c>
      <c r="B9770" s="2" t="s">
        <v>16</v>
      </c>
      <c r="C9770" s="2" t="s">
        <v>13</v>
      </c>
      <c r="D9770" s="2" t="s">
        <v>10</v>
      </c>
      <c r="E9770" s="2" t="s">
        <v>23</v>
      </c>
      <c r="F9770" s="2">
        <v>4</v>
      </c>
      <c r="G9770" s="2">
        <v>47228</v>
      </c>
      <c r="H9770" s="2">
        <v>188912</v>
      </c>
    </row>
    <row r="9771" spans="1:8" x14ac:dyDescent="0.25">
      <c r="A9771" s="3">
        <v>45662</v>
      </c>
      <c r="B9771" s="2" t="s">
        <v>8</v>
      </c>
      <c r="C9771" s="2" t="s">
        <v>21</v>
      </c>
      <c r="D9771" s="2" t="s">
        <v>14</v>
      </c>
      <c r="E9771" s="2" t="s">
        <v>28</v>
      </c>
      <c r="F9771" s="2">
        <v>9</v>
      </c>
      <c r="G9771" s="2">
        <v>56621</v>
      </c>
      <c r="H9771" s="2">
        <v>509589</v>
      </c>
    </row>
    <row r="9772" spans="1:8" x14ac:dyDescent="0.25">
      <c r="A9772" s="3">
        <v>45832</v>
      </c>
      <c r="B9772" s="2" t="s">
        <v>19</v>
      </c>
      <c r="C9772" s="2" t="s">
        <v>17</v>
      </c>
      <c r="D9772" s="2" t="s">
        <v>14</v>
      </c>
      <c r="E9772" s="2" t="s">
        <v>23</v>
      </c>
      <c r="F9772" s="2">
        <v>8</v>
      </c>
      <c r="G9772" s="2">
        <v>12701</v>
      </c>
      <c r="H9772" s="2">
        <v>101608</v>
      </c>
    </row>
    <row r="9773" spans="1:8" x14ac:dyDescent="0.25">
      <c r="A9773" s="3">
        <v>45696</v>
      </c>
      <c r="B9773" s="2" t="s">
        <v>24</v>
      </c>
      <c r="C9773" s="2" t="s">
        <v>17</v>
      </c>
      <c r="D9773" s="2" t="s">
        <v>20</v>
      </c>
      <c r="E9773" s="2" t="s">
        <v>18</v>
      </c>
      <c r="F9773" s="2">
        <v>3</v>
      </c>
      <c r="G9773" s="2">
        <v>54937</v>
      </c>
      <c r="H9773" s="2">
        <v>164811</v>
      </c>
    </row>
    <row r="9774" spans="1:8" x14ac:dyDescent="0.25">
      <c r="A9774" s="3">
        <v>45824</v>
      </c>
      <c r="B9774" s="2" t="s">
        <v>26</v>
      </c>
      <c r="C9774" s="2" t="s">
        <v>13</v>
      </c>
      <c r="D9774" s="2" t="s">
        <v>25</v>
      </c>
      <c r="E9774" s="2" t="s">
        <v>18</v>
      </c>
      <c r="F9774" s="2">
        <v>11</v>
      </c>
      <c r="G9774" s="2">
        <v>42627</v>
      </c>
      <c r="H9774" s="2">
        <v>468897</v>
      </c>
    </row>
    <row r="9775" spans="1:8" x14ac:dyDescent="0.25">
      <c r="A9775" s="3">
        <v>45688</v>
      </c>
      <c r="B9775" s="2" t="s">
        <v>19</v>
      </c>
      <c r="C9775" s="2" t="s">
        <v>13</v>
      </c>
      <c r="D9775" s="2" t="s">
        <v>10</v>
      </c>
      <c r="E9775" s="2" t="s">
        <v>15</v>
      </c>
      <c r="F9775" s="2">
        <v>1</v>
      </c>
      <c r="G9775" s="2">
        <v>43236</v>
      </c>
      <c r="H9775" s="2">
        <v>43236</v>
      </c>
    </row>
    <row r="9776" spans="1:8" x14ac:dyDescent="0.25">
      <c r="A9776" s="3">
        <v>45757</v>
      </c>
      <c r="B9776" s="2" t="s">
        <v>19</v>
      </c>
      <c r="C9776" s="2" t="s">
        <v>9</v>
      </c>
      <c r="D9776" s="2" t="s">
        <v>10</v>
      </c>
      <c r="E9776" s="2" t="s">
        <v>15</v>
      </c>
      <c r="F9776" s="2">
        <v>3</v>
      </c>
      <c r="G9776" s="2">
        <v>60221</v>
      </c>
      <c r="H9776" s="2">
        <v>180663</v>
      </c>
    </row>
    <row r="9777" spans="1:8" x14ac:dyDescent="0.25">
      <c r="A9777" s="3">
        <v>45779</v>
      </c>
      <c r="B9777" s="2" t="s">
        <v>16</v>
      </c>
      <c r="C9777" s="2" t="s">
        <v>13</v>
      </c>
      <c r="D9777" s="2" t="s">
        <v>20</v>
      </c>
      <c r="E9777" s="2" t="s">
        <v>11</v>
      </c>
      <c r="F9777" s="2">
        <v>7</v>
      </c>
      <c r="G9777" s="2">
        <v>26583</v>
      </c>
      <c r="H9777" s="2">
        <v>186081</v>
      </c>
    </row>
    <row r="9778" spans="1:8" x14ac:dyDescent="0.25">
      <c r="A9778" s="3">
        <v>45771</v>
      </c>
      <c r="B9778" s="2" t="s">
        <v>27</v>
      </c>
      <c r="C9778" s="2" t="s">
        <v>17</v>
      </c>
      <c r="D9778" s="2" t="s">
        <v>14</v>
      </c>
      <c r="E9778" s="2" t="s">
        <v>23</v>
      </c>
      <c r="F9778" s="2">
        <v>9</v>
      </c>
      <c r="G9778" s="2">
        <v>25022</v>
      </c>
      <c r="H9778" s="2">
        <v>225198</v>
      </c>
    </row>
    <row r="9779" spans="1:8" x14ac:dyDescent="0.25">
      <c r="A9779" s="3">
        <v>45743</v>
      </c>
      <c r="B9779" s="2" t="s">
        <v>8</v>
      </c>
      <c r="C9779" s="2" t="s">
        <v>13</v>
      </c>
      <c r="D9779" s="2" t="s">
        <v>22</v>
      </c>
      <c r="E9779" s="2" t="s">
        <v>11</v>
      </c>
      <c r="F9779" s="2">
        <v>13</v>
      </c>
      <c r="G9779" s="2">
        <v>13606</v>
      </c>
      <c r="H9779" s="2">
        <v>176878</v>
      </c>
    </row>
    <row r="9780" spans="1:8" x14ac:dyDescent="0.25">
      <c r="A9780" s="3">
        <v>45685</v>
      </c>
      <c r="B9780" s="2" t="s">
        <v>8</v>
      </c>
      <c r="C9780" s="2" t="s">
        <v>9</v>
      </c>
      <c r="D9780" s="2" t="s">
        <v>14</v>
      </c>
      <c r="E9780" s="2" t="s">
        <v>18</v>
      </c>
      <c r="F9780" s="2">
        <v>12</v>
      </c>
      <c r="G9780" s="2">
        <v>24677</v>
      </c>
      <c r="H9780" s="2">
        <v>296124</v>
      </c>
    </row>
    <row r="9781" spans="1:8" x14ac:dyDescent="0.25">
      <c r="A9781" s="3">
        <v>45707</v>
      </c>
      <c r="B9781" s="2" t="s">
        <v>8</v>
      </c>
      <c r="C9781" s="2" t="s">
        <v>9</v>
      </c>
      <c r="D9781" s="2" t="s">
        <v>14</v>
      </c>
      <c r="E9781" s="2" t="s">
        <v>18</v>
      </c>
      <c r="F9781" s="2">
        <v>5</v>
      </c>
      <c r="G9781" s="2">
        <v>3200</v>
      </c>
      <c r="H9781" s="2">
        <v>16000</v>
      </c>
    </row>
    <row r="9782" spans="1:8" x14ac:dyDescent="0.25">
      <c r="A9782" s="3">
        <v>45774</v>
      </c>
      <c r="B9782" s="2" t="s">
        <v>12</v>
      </c>
      <c r="C9782" s="2" t="s">
        <v>17</v>
      </c>
      <c r="D9782" s="2" t="s">
        <v>20</v>
      </c>
      <c r="E9782" s="2" t="s">
        <v>15</v>
      </c>
      <c r="F9782" s="2">
        <v>12</v>
      </c>
      <c r="G9782" s="2">
        <v>60243</v>
      </c>
      <c r="H9782" s="2">
        <v>722916</v>
      </c>
    </row>
    <row r="9783" spans="1:8" x14ac:dyDescent="0.25">
      <c r="A9783" s="3">
        <v>45812</v>
      </c>
      <c r="B9783" s="2" t="s">
        <v>12</v>
      </c>
      <c r="C9783" s="2" t="s">
        <v>13</v>
      </c>
      <c r="D9783" s="2" t="s">
        <v>20</v>
      </c>
      <c r="E9783" s="2" t="s">
        <v>18</v>
      </c>
      <c r="F9783" s="2">
        <v>8</v>
      </c>
      <c r="G9783" s="2">
        <v>7852</v>
      </c>
      <c r="H9783" s="2">
        <v>62816</v>
      </c>
    </row>
    <row r="9784" spans="1:8" x14ac:dyDescent="0.25">
      <c r="A9784" s="3">
        <v>45716</v>
      </c>
      <c r="B9784" s="2" t="s">
        <v>24</v>
      </c>
      <c r="C9784" s="2" t="s">
        <v>9</v>
      </c>
      <c r="D9784" s="2" t="s">
        <v>10</v>
      </c>
      <c r="E9784" s="2" t="s">
        <v>15</v>
      </c>
      <c r="F9784" s="2">
        <v>13</v>
      </c>
      <c r="G9784" s="2">
        <v>33697</v>
      </c>
      <c r="H9784" s="2">
        <v>438061</v>
      </c>
    </row>
    <row r="9785" spans="1:8" x14ac:dyDescent="0.25">
      <c r="A9785" s="3">
        <v>45829</v>
      </c>
      <c r="B9785" s="2" t="s">
        <v>27</v>
      </c>
      <c r="C9785" s="2" t="s">
        <v>21</v>
      </c>
      <c r="D9785" s="2" t="s">
        <v>20</v>
      </c>
      <c r="E9785" s="2" t="s">
        <v>18</v>
      </c>
      <c r="F9785" s="2">
        <v>14</v>
      </c>
      <c r="G9785" s="2">
        <v>64898</v>
      </c>
      <c r="H9785" s="2">
        <v>908572</v>
      </c>
    </row>
    <row r="9786" spans="1:8" x14ac:dyDescent="0.25">
      <c r="A9786" s="3">
        <v>45699</v>
      </c>
      <c r="B9786" s="2" t="s">
        <v>19</v>
      </c>
      <c r="C9786" s="2" t="s">
        <v>21</v>
      </c>
      <c r="D9786" s="2" t="s">
        <v>14</v>
      </c>
      <c r="E9786" s="2" t="s">
        <v>23</v>
      </c>
      <c r="F9786" s="2">
        <v>15</v>
      </c>
      <c r="G9786" s="2">
        <v>55216</v>
      </c>
      <c r="H9786" s="2">
        <v>828240</v>
      </c>
    </row>
    <row r="9787" spans="1:8" x14ac:dyDescent="0.25">
      <c r="A9787" s="3">
        <v>45671</v>
      </c>
      <c r="B9787" s="2" t="s">
        <v>16</v>
      </c>
      <c r="C9787" s="2" t="s">
        <v>13</v>
      </c>
      <c r="D9787" s="2" t="s">
        <v>22</v>
      </c>
      <c r="E9787" s="2" t="s">
        <v>18</v>
      </c>
      <c r="F9787" s="2">
        <v>5</v>
      </c>
      <c r="G9787" s="2">
        <v>28920</v>
      </c>
      <c r="H9787" s="2">
        <v>144600</v>
      </c>
    </row>
    <row r="9788" spans="1:8" x14ac:dyDescent="0.25">
      <c r="A9788" s="3">
        <v>45795</v>
      </c>
      <c r="B9788" s="2" t="s">
        <v>8</v>
      </c>
      <c r="C9788" s="2" t="s">
        <v>21</v>
      </c>
      <c r="D9788" s="2" t="s">
        <v>22</v>
      </c>
      <c r="E9788" s="2" t="s">
        <v>23</v>
      </c>
      <c r="F9788" s="2">
        <v>10</v>
      </c>
      <c r="G9788" s="2">
        <v>8897</v>
      </c>
      <c r="H9788" s="2">
        <v>88970</v>
      </c>
    </row>
    <row r="9789" spans="1:8" x14ac:dyDescent="0.25">
      <c r="A9789" s="3">
        <v>45832</v>
      </c>
      <c r="B9789" s="2" t="s">
        <v>8</v>
      </c>
      <c r="C9789" s="2" t="s">
        <v>17</v>
      </c>
      <c r="D9789" s="2" t="s">
        <v>25</v>
      </c>
      <c r="E9789" s="2" t="s">
        <v>18</v>
      </c>
      <c r="F9789" s="2">
        <v>3</v>
      </c>
      <c r="G9789" s="2">
        <v>7254</v>
      </c>
      <c r="H9789" s="2">
        <v>21762</v>
      </c>
    </row>
    <row r="9790" spans="1:8" x14ac:dyDescent="0.25">
      <c r="A9790" s="3">
        <v>45754</v>
      </c>
      <c r="B9790" s="2" t="s">
        <v>27</v>
      </c>
      <c r="C9790" s="2" t="s">
        <v>9</v>
      </c>
      <c r="D9790" s="2" t="s">
        <v>20</v>
      </c>
      <c r="E9790" s="2" t="s">
        <v>28</v>
      </c>
      <c r="F9790" s="2">
        <v>7</v>
      </c>
      <c r="G9790" s="2">
        <v>19644</v>
      </c>
      <c r="H9790" s="2">
        <v>137508</v>
      </c>
    </row>
    <row r="9791" spans="1:8" x14ac:dyDescent="0.25">
      <c r="A9791" s="3">
        <v>45677</v>
      </c>
      <c r="B9791" s="2" t="s">
        <v>24</v>
      </c>
      <c r="C9791" s="2" t="s">
        <v>21</v>
      </c>
      <c r="D9791" s="2" t="s">
        <v>20</v>
      </c>
      <c r="E9791" s="2" t="s">
        <v>28</v>
      </c>
      <c r="F9791" s="2">
        <v>15</v>
      </c>
      <c r="G9791" s="2">
        <v>15354</v>
      </c>
      <c r="H9791" s="2">
        <v>230310</v>
      </c>
    </row>
    <row r="9792" spans="1:8" x14ac:dyDescent="0.25">
      <c r="A9792" s="3">
        <v>45750</v>
      </c>
      <c r="B9792" s="2" t="s">
        <v>19</v>
      </c>
      <c r="C9792" s="2" t="s">
        <v>17</v>
      </c>
      <c r="D9792" s="2" t="s">
        <v>20</v>
      </c>
      <c r="E9792" s="2" t="s">
        <v>11</v>
      </c>
      <c r="F9792" s="2">
        <v>4</v>
      </c>
      <c r="G9792" s="2">
        <v>27789</v>
      </c>
      <c r="H9792" s="2">
        <v>111156</v>
      </c>
    </row>
    <row r="9793" spans="1:8" x14ac:dyDescent="0.25">
      <c r="A9793" s="3">
        <v>45785</v>
      </c>
      <c r="B9793" s="2" t="s">
        <v>19</v>
      </c>
      <c r="C9793" s="2" t="s">
        <v>9</v>
      </c>
      <c r="D9793" s="2" t="s">
        <v>14</v>
      </c>
      <c r="E9793" s="2" t="s">
        <v>28</v>
      </c>
      <c r="F9793" s="2">
        <v>6</v>
      </c>
      <c r="G9793" s="2">
        <v>16879</v>
      </c>
      <c r="H9793" s="2">
        <v>101274</v>
      </c>
    </row>
    <row r="9794" spans="1:8" x14ac:dyDescent="0.25">
      <c r="A9794" s="3">
        <v>45826</v>
      </c>
      <c r="B9794" s="2" t="s">
        <v>19</v>
      </c>
      <c r="C9794" s="2" t="s">
        <v>13</v>
      </c>
      <c r="D9794" s="2" t="s">
        <v>10</v>
      </c>
      <c r="E9794" s="2" t="s">
        <v>11</v>
      </c>
      <c r="F9794" s="2">
        <v>14</v>
      </c>
      <c r="G9794" s="2">
        <v>22617</v>
      </c>
      <c r="H9794" s="2">
        <v>316638</v>
      </c>
    </row>
    <row r="9795" spans="1:8" x14ac:dyDescent="0.25">
      <c r="A9795" s="3">
        <v>45674</v>
      </c>
      <c r="B9795" s="2" t="s">
        <v>12</v>
      </c>
      <c r="C9795" s="2" t="s">
        <v>13</v>
      </c>
      <c r="D9795" s="2" t="s">
        <v>10</v>
      </c>
      <c r="E9795" s="2" t="s">
        <v>23</v>
      </c>
      <c r="F9795" s="2">
        <v>2</v>
      </c>
      <c r="G9795" s="2">
        <v>23275</v>
      </c>
      <c r="H9795" s="2">
        <v>46550</v>
      </c>
    </row>
    <row r="9796" spans="1:8" x14ac:dyDescent="0.25">
      <c r="A9796" s="3">
        <v>45811</v>
      </c>
      <c r="B9796" s="2" t="s">
        <v>24</v>
      </c>
      <c r="C9796" s="2" t="s">
        <v>21</v>
      </c>
      <c r="D9796" s="2" t="s">
        <v>20</v>
      </c>
      <c r="E9796" s="2" t="s">
        <v>18</v>
      </c>
      <c r="F9796" s="2">
        <v>6</v>
      </c>
      <c r="G9796" s="2">
        <v>50610</v>
      </c>
      <c r="H9796" s="2">
        <v>303660</v>
      </c>
    </row>
    <row r="9797" spans="1:8" x14ac:dyDescent="0.25">
      <c r="A9797" s="3">
        <v>45722</v>
      </c>
      <c r="B9797" s="2" t="s">
        <v>27</v>
      </c>
      <c r="C9797" s="2" t="s">
        <v>17</v>
      </c>
      <c r="D9797" s="2" t="s">
        <v>14</v>
      </c>
      <c r="E9797" s="2" t="s">
        <v>28</v>
      </c>
      <c r="F9797" s="2">
        <v>9</v>
      </c>
      <c r="G9797" s="2">
        <v>61256</v>
      </c>
      <c r="H9797" s="2">
        <v>551304</v>
      </c>
    </row>
    <row r="9798" spans="1:8" x14ac:dyDescent="0.25">
      <c r="A9798" s="3">
        <v>45772</v>
      </c>
      <c r="B9798" s="2" t="s">
        <v>16</v>
      </c>
      <c r="C9798" s="2" t="s">
        <v>13</v>
      </c>
      <c r="D9798" s="2" t="s">
        <v>14</v>
      </c>
      <c r="E9798" s="2" t="s">
        <v>23</v>
      </c>
      <c r="F9798" s="2">
        <v>12</v>
      </c>
      <c r="G9798" s="2">
        <v>5087</v>
      </c>
      <c r="H9798" s="2">
        <v>61044</v>
      </c>
    </row>
    <row r="9799" spans="1:8" x14ac:dyDescent="0.25">
      <c r="A9799" s="3">
        <v>45664</v>
      </c>
      <c r="B9799" s="2" t="s">
        <v>27</v>
      </c>
      <c r="C9799" s="2" t="s">
        <v>21</v>
      </c>
      <c r="D9799" s="2" t="s">
        <v>25</v>
      </c>
      <c r="E9799" s="2" t="s">
        <v>28</v>
      </c>
      <c r="F9799" s="2">
        <v>14</v>
      </c>
      <c r="G9799" s="2">
        <v>3659</v>
      </c>
      <c r="H9799" s="2">
        <v>51226</v>
      </c>
    </row>
    <row r="9800" spans="1:8" x14ac:dyDescent="0.25">
      <c r="A9800" s="3">
        <v>45749</v>
      </c>
      <c r="B9800" s="2" t="s">
        <v>19</v>
      </c>
      <c r="C9800" s="2" t="s">
        <v>21</v>
      </c>
      <c r="D9800" s="2" t="s">
        <v>20</v>
      </c>
      <c r="E9800" s="2" t="s">
        <v>23</v>
      </c>
      <c r="F9800" s="2">
        <v>6</v>
      </c>
      <c r="G9800" s="2">
        <v>5557</v>
      </c>
      <c r="H9800" s="2">
        <v>33342</v>
      </c>
    </row>
    <row r="9801" spans="1:8" x14ac:dyDescent="0.25">
      <c r="A9801" s="3">
        <v>45663</v>
      </c>
      <c r="B9801" s="2" t="s">
        <v>27</v>
      </c>
      <c r="C9801" s="2" t="s">
        <v>9</v>
      </c>
      <c r="D9801" s="2" t="s">
        <v>22</v>
      </c>
      <c r="E9801" s="2" t="s">
        <v>18</v>
      </c>
      <c r="F9801" s="2">
        <v>8</v>
      </c>
      <c r="G9801" s="2">
        <v>42633</v>
      </c>
      <c r="H9801" s="2">
        <v>341064</v>
      </c>
    </row>
    <row r="9802" spans="1:8" x14ac:dyDescent="0.25">
      <c r="A9802" s="3">
        <v>45772</v>
      </c>
      <c r="B9802" s="2" t="s">
        <v>12</v>
      </c>
      <c r="C9802" s="2" t="s">
        <v>17</v>
      </c>
      <c r="D9802" s="2" t="s">
        <v>20</v>
      </c>
      <c r="E9802" s="2" t="s">
        <v>28</v>
      </c>
      <c r="F9802" s="2">
        <v>14</v>
      </c>
      <c r="G9802" s="2">
        <v>28372</v>
      </c>
      <c r="H9802" s="2">
        <v>397208</v>
      </c>
    </row>
    <row r="9803" spans="1:8" x14ac:dyDescent="0.25">
      <c r="A9803" s="3">
        <v>45838</v>
      </c>
      <c r="B9803" s="2" t="s">
        <v>27</v>
      </c>
      <c r="C9803" s="2" t="s">
        <v>13</v>
      </c>
      <c r="D9803" s="2" t="s">
        <v>22</v>
      </c>
      <c r="E9803" s="2" t="s">
        <v>11</v>
      </c>
      <c r="F9803" s="2">
        <v>7</v>
      </c>
      <c r="G9803" s="2">
        <v>44329</v>
      </c>
      <c r="H9803" s="2">
        <v>310303</v>
      </c>
    </row>
    <row r="9804" spans="1:8" x14ac:dyDescent="0.25">
      <c r="A9804" s="3">
        <v>45779</v>
      </c>
      <c r="B9804" s="2" t="s">
        <v>27</v>
      </c>
      <c r="C9804" s="2" t="s">
        <v>13</v>
      </c>
      <c r="D9804" s="2" t="s">
        <v>25</v>
      </c>
      <c r="E9804" s="2" t="s">
        <v>15</v>
      </c>
      <c r="F9804" s="2">
        <v>3</v>
      </c>
      <c r="G9804" s="2">
        <v>52758</v>
      </c>
      <c r="H9804" s="2">
        <v>158274</v>
      </c>
    </row>
    <row r="9805" spans="1:8" x14ac:dyDescent="0.25">
      <c r="A9805" s="3">
        <v>45702</v>
      </c>
      <c r="B9805" s="2" t="s">
        <v>26</v>
      </c>
      <c r="C9805" s="2" t="s">
        <v>13</v>
      </c>
      <c r="D9805" s="2" t="s">
        <v>20</v>
      </c>
      <c r="E9805" s="2" t="s">
        <v>28</v>
      </c>
      <c r="F9805" s="2">
        <v>3</v>
      </c>
      <c r="G9805" s="2">
        <v>41085</v>
      </c>
      <c r="H9805" s="2">
        <v>123255</v>
      </c>
    </row>
    <row r="9806" spans="1:8" x14ac:dyDescent="0.25">
      <c r="A9806" s="3">
        <v>45835</v>
      </c>
      <c r="B9806" s="2" t="s">
        <v>12</v>
      </c>
      <c r="C9806" s="2" t="s">
        <v>21</v>
      </c>
      <c r="D9806" s="2" t="s">
        <v>25</v>
      </c>
      <c r="E9806" s="2" t="s">
        <v>28</v>
      </c>
      <c r="F9806" s="2">
        <v>2</v>
      </c>
      <c r="G9806" s="2">
        <v>16311</v>
      </c>
      <c r="H9806" s="2">
        <v>32622</v>
      </c>
    </row>
    <row r="9807" spans="1:8" x14ac:dyDescent="0.25">
      <c r="A9807" s="3">
        <v>45707</v>
      </c>
      <c r="B9807" s="2" t="s">
        <v>16</v>
      </c>
      <c r="C9807" s="2" t="s">
        <v>17</v>
      </c>
      <c r="D9807" s="2" t="s">
        <v>25</v>
      </c>
      <c r="E9807" s="2" t="s">
        <v>23</v>
      </c>
      <c r="F9807" s="2">
        <v>3</v>
      </c>
      <c r="G9807" s="2">
        <v>14082</v>
      </c>
      <c r="H9807" s="2">
        <v>42246</v>
      </c>
    </row>
    <row r="9808" spans="1:8" x14ac:dyDescent="0.25">
      <c r="A9808" s="3">
        <v>45800</v>
      </c>
      <c r="B9808" s="2" t="s">
        <v>19</v>
      </c>
      <c r="C9808" s="2" t="s">
        <v>13</v>
      </c>
      <c r="D9808" s="2" t="s">
        <v>25</v>
      </c>
      <c r="E9808" s="2" t="s">
        <v>11</v>
      </c>
      <c r="F9808" s="2">
        <v>7</v>
      </c>
      <c r="G9808" s="2">
        <v>24694</v>
      </c>
      <c r="H9808" s="2">
        <v>172858</v>
      </c>
    </row>
    <row r="9809" spans="1:8" x14ac:dyDescent="0.25">
      <c r="A9809" s="3">
        <v>45754</v>
      </c>
      <c r="B9809" s="2" t="s">
        <v>8</v>
      </c>
      <c r="C9809" s="2" t="s">
        <v>9</v>
      </c>
      <c r="D9809" s="2" t="s">
        <v>25</v>
      </c>
      <c r="E9809" s="2" t="s">
        <v>28</v>
      </c>
      <c r="F9809" s="2">
        <v>4</v>
      </c>
      <c r="G9809" s="2">
        <v>31453</v>
      </c>
      <c r="H9809" s="2">
        <v>125812</v>
      </c>
    </row>
    <row r="9810" spans="1:8" x14ac:dyDescent="0.25">
      <c r="A9810" s="3">
        <v>45754</v>
      </c>
      <c r="B9810" s="2" t="s">
        <v>12</v>
      </c>
      <c r="C9810" s="2" t="s">
        <v>17</v>
      </c>
      <c r="D9810" s="2" t="s">
        <v>10</v>
      </c>
      <c r="E9810" s="2" t="s">
        <v>18</v>
      </c>
      <c r="F9810" s="2">
        <v>12</v>
      </c>
      <c r="G9810" s="2">
        <v>36163</v>
      </c>
      <c r="H9810" s="2">
        <v>433956</v>
      </c>
    </row>
    <row r="9811" spans="1:8" x14ac:dyDescent="0.25">
      <c r="A9811" s="3">
        <v>45710</v>
      </c>
      <c r="B9811" s="2" t="s">
        <v>19</v>
      </c>
      <c r="C9811" s="2" t="s">
        <v>13</v>
      </c>
      <c r="D9811" s="2" t="s">
        <v>22</v>
      </c>
      <c r="E9811" s="2" t="s">
        <v>23</v>
      </c>
      <c r="F9811" s="2">
        <v>5</v>
      </c>
      <c r="G9811" s="2">
        <v>42081</v>
      </c>
      <c r="H9811" s="2">
        <v>210405</v>
      </c>
    </row>
    <row r="9812" spans="1:8" x14ac:dyDescent="0.25">
      <c r="A9812" s="3">
        <v>45734</v>
      </c>
      <c r="B9812" s="2" t="s">
        <v>12</v>
      </c>
      <c r="C9812" s="2" t="s">
        <v>21</v>
      </c>
      <c r="D9812" s="2" t="s">
        <v>25</v>
      </c>
      <c r="E9812" s="2" t="s">
        <v>23</v>
      </c>
      <c r="F9812" s="2">
        <v>8</v>
      </c>
      <c r="G9812" s="2">
        <v>27592</v>
      </c>
      <c r="H9812" s="2">
        <v>220736</v>
      </c>
    </row>
    <row r="9813" spans="1:8" x14ac:dyDescent="0.25">
      <c r="A9813" s="3">
        <v>45827</v>
      </c>
      <c r="B9813" s="2" t="s">
        <v>26</v>
      </c>
      <c r="C9813" s="2" t="s">
        <v>9</v>
      </c>
      <c r="D9813" s="2" t="s">
        <v>14</v>
      </c>
      <c r="E9813" s="2" t="s">
        <v>15</v>
      </c>
      <c r="F9813" s="2">
        <v>14</v>
      </c>
      <c r="G9813" s="2">
        <v>20703</v>
      </c>
      <c r="H9813" s="2">
        <v>289842</v>
      </c>
    </row>
    <row r="9814" spans="1:8" x14ac:dyDescent="0.25">
      <c r="A9814" s="3">
        <v>45725</v>
      </c>
      <c r="B9814" s="2" t="s">
        <v>19</v>
      </c>
      <c r="C9814" s="2" t="s">
        <v>13</v>
      </c>
      <c r="D9814" s="2" t="s">
        <v>22</v>
      </c>
      <c r="E9814" s="2" t="s">
        <v>23</v>
      </c>
      <c r="F9814" s="2">
        <v>14</v>
      </c>
      <c r="G9814" s="2">
        <v>49436</v>
      </c>
      <c r="H9814" s="2">
        <v>692104</v>
      </c>
    </row>
    <row r="9815" spans="1:8" x14ac:dyDescent="0.25">
      <c r="A9815" s="3">
        <v>45660</v>
      </c>
      <c r="B9815" s="2" t="s">
        <v>8</v>
      </c>
      <c r="C9815" s="2" t="s">
        <v>17</v>
      </c>
      <c r="D9815" s="2" t="s">
        <v>20</v>
      </c>
      <c r="E9815" s="2" t="s">
        <v>23</v>
      </c>
      <c r="F9815" s="2">
        <v>11</v>
      </c>
      <c r="G9815" s="2">
        <v>62010</v>
      </c>
      <c r="H9815" s="2">
        <v>682110</v>
      </c>
    </row>
    <row r="9816" spans="1:8" x14ac:dyDescent="0.25">
      <c r="A9816" s="3">
        <v>45810</v>
      </c>
      <c r="B9816" s="2" t="s">
        <v>12</v>
      </c>
      <c r="C9816" s="2" t="s">
        <v>13</v>
      </c>
      <c r="D9816" s="2" t="s">
        <v>22</v>
      </c>
      <c r="E9816" s="2" t="s">
        <v>23</v>
      </c>
      <c r="F9816" s="2">
        <v>12</v>
      </c>
      <c r="G9816" s="2">
        <v>61063</v>
      </c>
      <c r="H9816" s="2">
        <v>732756</v>
      </c>
    </row>
    <row r="9817" spans="1:8" x14ac:dyDescent="0.25">
      <c r="A9817" s="3">
        <v>45825</v>
      </c>
      <c r="B9817" s="2" t="s">
        <v>19</v>
      </c>
      <c r="C9817" s="2" t="s">
        <v>9</v>
      </c>
      <c r="D9817" s="2" t="s">
        <v>25</v>
      </c>
      <c r="E9817" s="2" t="s">
        <v>15</v>
      </c>
      <c r="F9817" s="2">
        <v>15</v>
      </c>
      <c r="G9817" s="2">
        <v>48266</v>
      </c>
      <c r="H9817" s="2">
        <v>723990</v>
      </c>
    </row>
    <row r="9818" spans="1:8" x14ac:dyDescent="0.25">
      <c r="A9818" s="3">
        <v>45787</v>
      </c>
      <c r="B9818" s="2" t="s">
        <v>8</v>
      </c>
      <c r="C9818" s="2" t="s">
        <v>13</v>
      </c>
      <c r="D9818" s="2" t="s">
        <v>22</v>
      </c>
      <c r="E9818" s="2" t="s">
        <v>15</v>
      </c>
      <c r="F9818" s="2">
        <v>11</v>
      </c>
      <c r="G9818" s="2">
        <v>2542</v>
      </c>
      <c r="H9818" s="2">
        <v>27962</v>
      </c>
    </row>
    <row r="9819" spans="1:8" x14ac:dyDescent="0.25">
      <c r="A9819" s="3">
        <v>45775</v>
      </c>
      <c r="B9819" s="2" t="s">
        <v>26</v>
      </c>
      <c r="C9819" s="2" t="s">
        <v>9</v>
      </c>
      <c r="D9819" s="2" t="s">
        <v>25</v>
      </c>
      <c r="E9819" s="2" t="s">
        <v>23</v>
      </c>
      <c r="F9819" s="2">
        <v>12</v>
      </c>
      <c r="G9819" s="2">
        <v>27545</v>
      </c>
      <c r="H9819" s="2">
        <v>330540</v>
      </c>
    </row>
    <row r="9820" spans="1:8" x14ac:dyDescent="0.25">
      <c r="A9820" s="3">
        <v>45787</v>
      </c>
      <c r="B9820" s="2" t="s">
        <v>26</v>
      </c>
      <c r="C9820" s="2" t="s">
        <v>21</v>
      </c>
      <c r="D9820" s="2" t="s">
        <v>14</v>
      </c>
      <c r="E9820" s="2" t="s">
        <v>15</v>
      </c>
      <c r="F9820" s="2">
        <v>7</v>
      </c>
      <c r="G9820" s="2">
        <v>12285</v>
      </c>
      <c r="H9820" s="2">
        <v>85995</v>
      </c>
    </row>
    <row r="9821" spans="1:8" x14ac:dyDescent="0.25">
      <c r="A9821" s="3">
        <v>45820</v>
      </c>
      <c r="B9821" s="2" t="s">
        <v>26</v>
      </c>
      <c r="C9821" s="2" t="s">
        <v>13</v>
      </c>
      <c r="D9821" s="2" t="s">
        <v>22</v>
      </c>
      <c r="E9821" s="2" t="s">
        <v>15</v>
      </c>
      <c r="F9821" s="2">
        <v>13</v>
      </c>
      <c r="G9821" s="2">
        <v>64055</v>
      </c>
      <c r="H9821" s="2">
        <v>832715</v>
      </c>
    </row>
    <row r="9822" spans="1:8" x14ac:dyDescent="0.25">
      <c r="A9822" s="3">
        <v>45706</v>
      </c>
      <c r="B9822" s="2" t="s">
        <v>12</v>
      </c>
      <c r="C9822" s="2" t="s">
        <v>17</v>
      </c>
      <c r="D9822" s="2" t="s">
        <v>22</v>
      </c>
      <c r="E9822" s="2" t="s">
        <v>18</v>
      </c>
      <c r="F9822" s="2">
        <v>5</v>
      </c>
      <c r="G9822" s="2">
        <v>58382</v>
      </c>
      <c r="H9822" s="2">
        <v>291910</v>
      </c>
    </row>
    <row r="9823" spans="1:8" x14ac:dyDescent="0.25">
      <c r="A9823" s="3">
        <v>45831</v>
      </c>
      <c r="B9823" s="2" t="s">
        <v>27</v>
      </c>
      <c r="C9823" s="2" t="s">
        <v>9</v>
      </c>
      <c r="D9823" s="2" t="s">
        <v>14</v>
      </c>
      <c r="E9823" s="2" t="s">
        <v>23</v>
      </c>
      <c r="F9823" s="2">
        <v>13</v>
      </c>
      <c r="G9823" s="2">
        <v>3895</v>
      </c>
      <c r="H9823" s="2">
        <v>50635</v>
      </c>
    </row>
    <row r="9824" spans="1:8" x14ac:dyDescent="0.25">
      <c r="A9824" s="3">
        <v>45816</v>
      </c>
      <c r="B9824" s="2" t="s">
        <v>16</v>
      </c>
      <c r="C9824" s="2" t="s">
        <v>17</v>
      </c>
      <c r="D9824" s="2" t="s">
        <v>14</v>
      </c>
      <c r="E9824" s="2" t="s">
        <v>11</v>
      </c>
      <c r="F9824" s="2">
        <v>5</v>
      </c>
      <c r="G9824" s="2">
        <v>54966</v>
      </c>
      <c r="H9824" s="2">
        <v>274830</v>
      </c>
    </row>
    <row r="9825" spans="1:8" x14ac:dyDescent="0.25">
      <c r="A9825" s="3">
        <v>45751</v>
      </c>
      <c r="B9825" s="2" t="s">
        <v>12</v>
      </c>
      <c r="C9825" s="2" t="s">
        <v>17</v>
      </c>
      <c r="D9825" s="2" t="s">
        <v>14</v>
      </c>
      <c r="E9825" s="2" t="s">
        <v>23</v>
      </c>
      <c r="F9825" s="2">
        <v>9</v>
      </c>
      <c r="G9825" s="2">
        <v>39180</v>
      </c>
      <c r="H9825" s="2">
        <v>352620</v>
      </c>
    </row>
    <row r="9826" spans="1:8" x14ac:dyDescent="0.25">
      <c r="A9826" s="3">
        <v>45809</v>
      </c>
      <c r="B9826" s="2" t="s">
        <v>26</v>
      </c>
      <c r="C9826" s="2" t="s">
        <v>13</v>
      </c>
      <c r="D9826" s="2" t="s">
        <v>14</v>
      </c>
      <c r="E9826" s="2" t="s">
        <v>15</v>
      </c>
      <c r="F9826" s="2">
        <v>6</v>
      </c>
      <c r="G9826" s="2">
        <v>6799</v>
      </c>
      <c r="H9826" s="2">
        <v>40794</v>
      </c>
    </row>
    <row r="9827" spans="1:8" x14ac:dyDescent="0.25">
      <c r="A9827" s="3">
        <v>45682</v>
      </c>
      <c r="B9827" s="2" t="s">
        <v>19</v>
      </c>
      <c r="C9827" s="2" t="s">
        <v>17</v>
      </c>
      <c r="D9827" s="2" t="s">
        <v>14</v>
      </c>
      <c r="E9827" s="2" t="s">
        <v>18</v>
      </c>
      <c r="F9827" s="2">
        <v>5</v>
      </c>
      <c r="G9827" s="2">
        <v>48605</v>
      </c>
      <c r="H9827" s="2">
        <v>243025</v>
      </c>
    </row>
    <row r="9828" spans="1:8" x14ac:dyDescent="0.25">
      <c r="A9828" s="3">
        <v>45790</v>
      </c>
      <c r="B9828" s="2" t="s">
        <v>16</v>
      </c>
      <c r="C9828" s="2" t="s">
        <v>9</v>
      </c>
      <c r="D9828" s="2" t="s">
        <v>22</v>
      </c>
      <c r="E9828" s="2" t="s">
        <v>23</v>
      </c>
      <c r="F9828" s="2">
        <v>1</v>
      </c>
      <c r="G9828" s="2">
        <v>37794</v>
      </c>
      <c r="H9828" s="2">
        <v>37794</v>
      </c>
    </row>
    <row r="9829" spans="1:8" x14ac:dyDescent="0.25">
      <c r="A9829" s="3">
        <v>45815</v>
      </c>
      <c r="B9829" s="2" t="s">
        <v>27</v>
      </c>
      <c r="C9829" s="2" t="s">
        <v>9</v>
      </c>
      <c r="D9829" s="2" t="s">
        <v>10</v>
      </c>
      <c r="E9829" s="2" t="s">
        <v>23</v>
      </c>
      <c r="F9829" s="2">
        <v>10</v>
      </c>
      <c r="G9829" s="2">
        <v>9634</v>
      </c>
      <c r="H9829" s="2">
        <v>96340</v>
      </c>
    </row>
    <row r="9830" spans="1:8" x14ac:dyDescent="0.25">
      <c r="A9830" s="3">
        <v>45825</v>
      </c>
      <c r="B9830" s="2" t="s">
        <v>8</v>
      </c>
      <c r="C9830" s="2" t="s">
        <v>13</v>
      </c>
      <c r="D9830" s="2" t="s">
        <v>10</v>
      </c>
      <c r="E9830" s="2" t="s">
        <v>18</v>
      </c>
      <c r="F9830" s="2">
        <v>1</v>
      </c>
      <c r="G9830" s="2">
        <v>12014</v>
      </c>
      <c r="H9830" s="2">
        <v>12014</v>
      </c>
    </row>
    <row r="9831" spans="1:8" x14ac:dyDescent="0.25">
      <c r="A9831" s="3">
        <v>45725</v>
      </c>
      <c r="B9831" s="2" t="s">
        <v>12</v>
      </c>
      <c r="C9831" s="2" t="s">
        <v>13</v>
      </c>
      <c r="D9831" s="2" t="s">
        <v>25</v>
      </c>
      <c r="E9831" s="2" t="s">
        <v>23</v>
      </c>
      <c r="F9831" s="2">
        <v>11</v>
      </c>
      <c r="G9831" s="2">
        <v>27278</v>
      </c>
      <c r="H9831" s="2">
        <v>300058</v>
      </c>
    </row>
    <row r="9832" spans="1:8" x14ac:dyDescent="0.25">
      <c r="A9832" s="3">
        <v>45792</v>
      </c>
      <c r="B9832" s="2" t="s">
        <v>12</v>
      </c>
      <c r="C9832" s="2" t="s">
        <v>13</v>
      </c>
      <c r="D9832" s="2" t="s">
        <v>10</v>
      </c>
      <c r="E9832" s="2" t="s">
        <v>18</v>
      </c>
      <c r="F9832" s="2">
        <v>10</v>
      </c>
      <c r="G9832" s="2">
        <v>64123</v>
      </c>
      <c r="H9832" s="2">
        <v>641230</v>
      </c>
    </row>
    <row r="9833" spans="1:8" x14ac:dyDescent="0.25">
      <c r="A9833" s="3">
        <v>45745</v>
      </c>
      <c r="B9833" s="2" t="s">
        <v>16</v>
      </c>
      <c r="C9833" s="2" t="s">
        <v>21</v>
      </c>
      <c r="D9833" s="2" t="s">
        <v>14</v>
      </c>
      <c r="E9833" s="2" t="s">
        <v>23</v>
      </c>
      <c r="F9833" s="2">
        <v>15</v>
      </c>
      <c r="G9833" s="2">
        <v>61332</v>
      </c>
      <c r="H9833" s="2">
        <v>919980</v>
      </c>
    </row>
    <row r="9834" spans="1:8" x14ac:dyDescent="0.25">
      <c r="A9834" s="3">
        <v>45669</v>
      </c>
      <c r="B9834" s="2" t="s">
        <v>26</v>
      </c>
      <c r="C9834" s="2" t="s">
        <v>21</v>
      </c>
      <c r="D9834" s="2" t="s">
        <v>10</v>
      </c>
      <c r="E9834" s="2" t="s">
        <v>23</v>
      </c>
      <c r="F9834" s="2">
        <v>11</v>
      </c>
      <c r="G9834" s="2">
        <v>34885</v>
      </c>
      <c r="H9834" s="2">
        <v>383735</v>
      </c>
    </row>
    <row r="9835" spans="1:8" x14ac:dyDescent="0.25">
      <c r="A9835" s="3">
        <v>45692</v>
      </c>
      <c r="B9835" s="2" t="s">
        <v>24</v>
      </c>
      <c r="C9835" s="2" t="s">
        <v>9</v>
      </c>
      <c r="D9835" s="2" t="s">
        <v>22</v>
      </c>
      <c r="E9835" s="2" t="s">
        <v>23</v>
      </c>
      <c r="F9835" s="2">
        <v>11</v>
      </c>
      <c r="G9835" s="2">
        <v>18556</v>
      </c>
      <c r="H9835" s="2">
        <v>204116</v>
      </c>
    </row>
    <row r="9836" spans="1:8" x14ac:dyDescent="0.25">
      <c r="A9836" s="3">
        <v>45740</v>
      </c>
      <c r="B9836" s="2" t="s">
        <v>27</v>
      </c>
      <c r="C9836" s="2" t="s">
        <v>17</v>
      </c>
      <c r="D9836" s="2" t="s">
        <v>14</v>
      </c>
      <c r="E9836" s="2" t="s">
        <v>23</v>
      </c>
      <c r="F9836" s="2">
        <v>2</v>
      </c>
      <c r="G9836" s="2">
        <v>49138</v>
      </c>
      <c r="H9836" s="2">
        <v>98276</v>
      </c>
    </row>
    <row r="9837" spans="1:8" x14ac:dyDescent="0.25">
      <c r="A9837" s="3">
        <v>45714</v>
      </c>
      <c r="B9837" s="2" t="s">
        <v>27</v>
      </c>
      <c r="C9837" s="2" t="s">
        <v>13</v>
      </c>
      <c r="D9837" s="2" t="s">
        <v>20</v>
      </c>
      <c r="E9837" s="2" t="s">
        <v>11</v>
      </c>
      <c r="F9837" s="2">
        <v>1</v>
      </c>
      <c r="G9837" s="2">
        <v>10204</v>
      </c>
      <c r="H9837" s="2">
        <v>10204</v>
      </c>
    </row>
    <row r="9838" spans="1:8" x14ac:dyDescent="0.25">
      <c r="A9838" s="3">
        <v>45765</v>
      </c>
      <c r="B9838" s="2" t="s">
        <v>16</v>
      </c>
      <c r="C9838" s="2" t="s">
        <v>21</v>
      </c>
      <c r="D9838" s="2" t="s">
        <v>20</v>
      </c>
      <c r="E9838" s="2" t="s">
        <v>15</v>
      </c>
      <c r="F9838" s="2">
        <v>7</v>
      </c>
      <c r="G9838" s="2">
        <v>60986</v>
      </c>
      <c r="H9838" s="2">
        <v>426902</v>
      </c>
    </row>
    <row r="9839" spans="1:8" x14ac:dyDescent="0.25">
      <c r="A9839" s="3">
        <v>45701</v>
      </c>
      <c r="B9839" s="2" t="s">
        <v>8</v>
      </c>
      <c r="C9839" s="2" t="s">
        <v>13</v>
      </c>
      <c r="D9839" s="2" t="s">
        <v>20</v>
      </c>
      <c r="E9839" s="2" t="s">
        <v>28</v>
      </c>
      <c r="F9839" s="2">
        <v>9</v>
      </c>
      <c r="G9839" s="2">
        <v>43036</v>
      </c>
      <c r="H9839" s="2">
        <v>387324</v>
      </c>
    </row>
    <row r="9840" spans="1:8" x14ac:dyDescent="0.25">
      <c r="A9840" s="3">
        <v>45796</v>
      </c>
      <c r="B9840" s="2" t="s">
        <v>12</v>
      </c>
      <c r="C9840" s="2" t="s">
        <v>21</v>
      </c>
      <c r="D9840" s="2" t="s">
        <v>22</v>
      </c>
      <c r="E9840" s="2" t="s">
        <v>11</v>
      </c>
      <c r="F9840" s="2">
        <v>14</v>
      </c>
      <c r="G9840" s="2">
        <v>53575</v>
      </c>
      <c r="H9840" s="2">
        <v>750050</v>
      </c>
    </row>
    <row r="9841" spans="1:8" x14ac:dyDescent="0.25">
      <c r="A9841" s="3">
        <v>45699</v>
      </c>
      <c r="B9841" s="2" t="s">
        <v>8</v>
      </c>
      <c r="C9841" s="2" t="s">
        <v>17</v>
      </c>
      <c r="D9841" s="2" t="s">
        <v>20</v>
      </c>
      <c r="E9841" s="2" t="s">
        <v>18</v>
      </c>
      <c r="F9841" s="2">
        <v>3</v>
      </c>
      <c r="G9841" s="2">
        <v>62636</v>
      </c>
      <c r="H9841" s="2">
        <v>187908</v>
      </c>
    </row>
    <row r="9842" spans="1:8" x14ac:dyDescent="0.25">
      <c r="A9842" s="3">
        <v>45680</v>
      </c>
      <c r="B9842" s="2" t="s">
        <v>8</v>
      </c>
      <c r="C9842" s="2" t="s">
        <v>13</v>
      </c>
      <c r="D9842" s="2" t="s">
        <v>10</v>
      </c>
      <c r="E9842" s="2" t="s">
        <v>11</v>
      </c>
      <c r="F9842" s="2">
        <v>2</v>
      </c>
      <c r="G9842" s="2">
        <v>48690</v>
      </c>
      <c r="H9842" s="2">
        <v>97380</v>
      </c>
    </row>
    <row r="9843" spans="1:8" x14ac:dyDescent="0.25">
      <c r="A9843" s="3">
        <v>45724</v>
      </c>
      <c r="B9843" s="2" t="s">
        <v>16</v>
      </c>
      <c r="C9843" s="2" t="s">
        <v>13</v>
      </c>
      <c r="D9843" s="2" t="s">
        <v>22</v>
      </c>
      <c r="E9843" s="2" t="s">
        <v>28</v>
      </c>
      <c r="F9843" s="2">
        <v>13</v>
      </c>
      <c r="G9843" s="2">
        <v>17956</v>
      </c>
      <c r="H9843" s="2">
        <v>233428</v>
      </c>
    </row>
    <row r="9844" spans="1:8" x14ac:dyDescent="0.25">
      <c r="A9844" s="3">
        <v>45699</v>
      </c>
      <c r="B9844" s="2" t="s">
        <v>16</v>
      </c>
      <c r="C9844" s="2" t="s">
        <v>17</v>
      </c>
      <c r="D9844" s="2" t="s">
        <v>14</v>
      </c>
      <c r="E9844" s="2" t="s">
        <v>11</v>
      </c>
      <c r="F9844" s="2">
        <v>8</v>
      </c>
      <c r="G9844" s="2">
        <v>47662</v>
      </c>
      <c r="H9844" s="2">
        <v>381296</v>
      </c>
    </row>
    <row r="9845" spans="1:8" x14ac:dyDescent="0.25">
      <c r="A9845" s="3">
        <v>45830</v>
      </c>
      <c r="B9845" s="2" t="s">
        <v>19</v>
      </c>
      <c r="C9845" s="2" t="s">
        <v>13</v>
      </c>
      <c r="D9845" s="2" t="s">
        <v>10</v>
      </c>
      <c r="E9845" s="2" t="s">
        <v>11</v>
      </c>
      <c r="F9845" s="2">
        <v>1</v>
      </c>
      <c r="G9845" s="2">
        <v>19840</v>
      </c>
      <c r="H9845" s="2">
        <v>19840</v>
      </c>
    </row>
    <row r="9846" spans="1:8" x14ac:dyDescent="0.25">
      <c r="A9846" s="3">
        <v>45759</v>
      </c>
      <c r="B9846" s="2" t="s">
        <v>24</v>
      </c>
      <c r="C9846" s="2" t="s">
        <v>17</v>
      </c>
      <c r="D9846" s="2" t="s">
        <v>22</v>
      </c>
      <c r="E9846" s="2" t="s">
        <v>23</v>
      </c>
      <c r="F9846" s="2">
        <v>10</v>
      </c>
      <c r="G9846" s="2">
        <v>28659</v>
      </c>
      <c r="H9846" s="2">
        <v>286590</v>
      </c>
    </row>
    <row r="9847" spans="1:8" x14ac:dyDescent="0.25">
      <c r="A9847" s="3">
        <v>45792</v>
      </c>
      <c r="B9847" s="2" t="s">
        <v>27</v>
      </c>
      <c r="C9847" s="2" t="s">
        <v>13</v>
      </c>
      <c r="D9847" s="2" t="s">
        <v>22</v>
      </c>
      <c r="E9847" s="2" t="s">
        <v>15</v>
      </c>
      <c r="F9847" s="2">
        <v>11</v>
      </c>
      <c r="G9847" s="2">
        <v>56735</v>
      </c>
      <c r="H9847" s="2">
        <v>624085</v>
      </c>
    </row>
    <row r="9848" spans="1:8" x14ac:dyDescent="0.25">
      <c r="A9848" s="3">
        <v>45802</v>
      </c>
      <c r="B9848" s="2" t="s">
        <v>26</v>
      </c>
      <c r="C9848" s="2" t="s">
        <v>21</v>
      </c>
      <c r="D9848" s="2" t="s">
        <v>22</v>
      </c>
      <c r="E9848" s="2" t="s">
        <v>15</v>
      </c>
      <c r="F9848" s="2">
        <v>2</v>
      </c>
      <c r="G9848" s="2">
        <v>6964</v>
      </c>
      <c r="H9848" s="2">
        <v>13928</v>
      </c>
    </row>
    <row r="9849" spans="1:8" x14ac:dyDescent="0.25">
      <c r="A9849" s="3">
        <v>45701</v>
      </c>
      <c r="B9849" s="2" t="s">
        <v>8</v>
      </c>
      <c r="C9849" s="2" t="s">
        <v>21</v>
      </c>
      <c r="D9849" s="2" t="s">
        <v>14</v>
      </c>
      <c r="E9849" s="2" t="s">
        <v>23</v>
      </c>
      <c r="F9849" s="2">
        <v>11</v>
      </c>
      <c r="G9849" s="2">
        <v>33499</v>
      </c>
      <c r="H9849" s="2">
        <v>368489</v>
      </c>
    </row>
    <row r="9850" spans="1:8" x14ac:dyDescent="0.25">
      <c r="A9850" s="3">
        <v>45662</v>
      </c>
      <c r="B9850" s="2" t="s">
        <v>8</v>
      </c>
      <c r="C9850" s="2" t="s">
        <v>9</v>
      </c>
      <c r="D9850" s="2" t="s">
        <v>14</v>
      </c>
      <c r="E9850" s="2" t="s">
        <v>23</v>
      </c>
      <c r="F9850" s="2">
        <v>8</v>
      </c>
      <c r="G9850" s="2">
        <v>5072</v>
      </c>
      <c r="H9850" s="2">
        <v>40576</v>
      </c>
    </row>
    <row r="9851" spans="1:8" x14ac:dyDescent="0.25">
      <c r="A9851" s="3">
        <v>45828</v>
      </c>
      <c r="B9851" s="2" t="s">
        <v>26</v>
      </c>
      <c r="C9851" s="2" t="s">
        <v>13</v>
      </c>
      <c r="D9851" s="2" t="s">
        <v>14</v>
      </c>
      <c r="E9851" s="2" t="s">
        <v>18</v>
      </c>
      <c r="F9851" s="2">
        <v>5</v>
      </c>
      <c r="G9851" s="2">
        <v>58483</v>
      </c>
      <c r="H9851" s="2">
        <v>292415</v>
      </c>
    </row>
    <row r="9852" spans="1:8" x14ac:dyDescent="0.25">
      <c r="A9852" s="3">
        <v>45742</v>
      </c>
      <c r="B9852" s="2" t="s">
        <v>19</v>
      </c>
      <c r="C9852" s="2" t="s">
        <v>17</v>
      </c>
      <c r="D9852" s="2" t="s">
        <v>10</v>
      </c>
      <c r="E9852" s="2" t="s">
        <v>11</v>
      </c>
      <c r="F9852" s="2">
        <v>10</v>
      </c>
      <c r="G9852" s="2">
        <v>36621</v>
      </c>
      <c r="H9852" s="2">
        <v>366210</v>
      </c>
    </row>
    <row r="9853" spans="1:8" x14ac:dyDescent="0.25">
      <c r="A9853" s="3">
        <v>45725</v>
      </c>
      <c r="B9853" s="2" t="s">
        <v>12</v>
      </c>
      <c r="C9853" s="2" t="s">
        <v>21</v>
      </c>
      <c r="D9853" s="2" t="s">
        <v>10</v>
      </c>
      <c r="E9853" s="2" t="s">
        <v>11</v>
      </c>
      <c r="F9853" s="2">
        <v>3</v>
      </c>
      <c r="G9853" s="2">
        <v>29615</v>
      </c>
      <c r="H9853" s="2">
        <v>88845</v>
      </c>
    </row>
    <row r="9854" spans="1:8" x14ac:dyDescent="0.25">
      <c r="A9854" s="3">
        <v>45717</v>
      </c>
      <c r="B9854" s="2" t="s">
        <v>27</v>
      </c>
      <c r="C9854" s="2" t="s">
        <v>13</v>
      </c>
      <c r="D9854" s="2" t="s">
        <v>20</v>
      </c>
      <c r="E9854" s="2" t="s">
        <v>15</v>
      </c>
      <c r="F9854" s="2">
        <v>12</v>
      </c>
      <c r="G9854" s="2">
        <v>17757</v>
      </c>
      <c r="H9854" s="2">
        <v>213084</v>
      </c>
    </row>
    <row r="9855" spans="1:8" x14ac:dyDescent="0.25">
      <c r="A9855" s="3">
        <v>45724</v>
      </c>
      <c r="B9855" s="2" t="s">
        <v>27</v>
      </c>
      <c r="C9855" s="2" t="s">
        <v>9</v>
      </c>
      <c r="D9855" s="2" t="s">
        <v>14</v>
      </c>
      <c r="E9855" s="2" t="s">
        <v>15</v>
      </c>
      <c r="F9855" s="2">
        <v>7</v>
      </c>
      <c r="G9855" s="2">
        <v>28685</v>
      </c>
      <c r="H9855" s="2">
        <v>200795</v>
      </c>
    </row>
    <row r="9856" spans="1:8" x14ac:dyDescent="0.25">
      <c r="A9856" s="3">
        <v>45713</v>
      </c>
      <c r="B9856" s="2" t="s">
        <v>24</v>
      </c>
      <c r="C9856" s="2" t="s">
        <v>13</v>
      </c>
      <c r="D9856" s="2" t="s">
        <v>10</v>
      </c>
      <c r="E9856" s="2" t="s">
        <v>15</v>
      </c>
      <c r="F9856" s="2">
        <v>11</v>
      </c>
      <c r="G9856" s="2">
        <v>11638</v>
      </c>
      <c r="H9856" s="2">
        <v>128018</v>
      </c>
    </row>
    <row r="9857" spans="1:8" x14ac:dyDescent="0.25">
      <c r="A9857" s="3">
        <v>45799</v>
      </c>
      <c r="B9857" s="2" t="s">
        <v>19</v>
      </c>
      <c r="C9857" s="2" t="s">
        <v>17</v>
      </c>
      <c r="D9857" s="2" t="s">
        <v>10</v>
      </c>
      <c r="E9857" s="2" t="s">
        <v>23</v>
      </c>
      <c r="F9857" s="2">
        <v>6</v>
      </c>
      <c r="G9857" s="2">
        <v>4252</v>
      </c>
      <c r="H9857" s="2">
        <v>25512</v>
      </c>
    </row>
    <row r="9858" spans="1:8" x14ac:dyDescent="0.25">
      <c r="A9858" s="3">
        <v>45730</v>
      </c>
      <c r="B9858" s="2" t="s">
        <v>8</v>
      </c>
      <c r="C9858" s="2" t="s">
        <v>9</v>
      </c>
      <c r="D9858" s="2" t="s">
        <v>22</v>
      </c>
      <c r="E9858" s="2" t="s">
        <v>15</v>
      </c>
      <c r="F9858" s="2">
        <v>15</v>
      </c>
      <c r="G9858" s="2">
        <v>4124</v>
      </c>
      <c r="H9858" s="2">
        <v>61860</v>
      </c>
    </row>
    <row r="9859" spans="1:8" x14ac:dyDescent="0.25">
      <c r="A9859" s="3">
        <v>45787</v>
      </c>
      <c r="B9859" s="2" t="s">
        <v>19</v>
      </c>
      <c r="C9859" s="2" t="s">
        <v>13</v>
      </c>
      <c r="D9859" s="2" t="s">
        <v>20</v>
      </c>
      <c r="E9859" s="2" t="s">
        <v>11</v>
      </c>
      <c r="F9859" s="2">
        <v>7</v>
      </c>
      <c r="G9859" s="2">
        <v>7181</v>
      </c>
      <c r="H9859" s="2">
        <v>50267</v>
      </c>
    </row>
    <row r="9860" spans="1:8" x14ac:dyDescent="0.25">
      <c r="A9860" s="3">
        <v>45829</v>
      </c>
      <c r="B9860" s="2" t="s">
        <v>26</v>
      </c>
      <c r="C9860" s="2" t="s">
        <v>17</v>
      </c>
      <c r="D9860" s="2" t="s">
        <v>14</v>
      </c>
      <c r="E9860" s="2" t="s">
        <v>18</v>
      </c>
      <c r="F9860" s="2">
        <v>15</v>
      </c>
      <c r="G9860" s="2">
        <v>6477</v>
      </c>
      <c r="H9860" s="2">
        <v>97155</v>
      </c>
    </row>
    <row r="9861" spans="1:8" x14ac:dyDescent="0.25">
      <c r="A9861" s="3">
        <v>45739</v>
      </c>
      <c r="B9861" s="2" t="s">
        <v>8</v>
      </c>
      <c r="C9861" s="2" t="s">
        <v>21</v>
      </c>
      <c r="D9861" s="2" t="s">
        <v>20</v>
      </c>
      <c r="E9861" s="2" t="s">
        <v>23</v>
      </c>
      <c r="F9861" s="2">
        <v>13</v>
      </c>
      <c r="G9861" s="2">
        <v>54616</v>
      </c>
      <c r="H9861" s="2">
        <v>710008</v>
      </c>
    </row>
    <row r="9862" spans="1:8" x14ac:dyDescent="0.25">
      <c r="A9862" s="3">
        <v>45725</v>
      </c>
      <c r="B9862" s="2" t="s">
        <v>16</v>
      </c>
      <c r="C9862" s="2" t="s">
        <v>13</v>
      </c>
      <c r="D9862" s="2" t="s">
        <v>22</v>
      </c>
      <c r="E9862" s="2" t="s">
        <v>18</v>
      </c>
      <c r="F9862" s="2">
        <v>14</v>
      </c>
      <c r="G9862" s="2">
        <v>54676</v>
      </c>
      <c r="H9862" s="2">
        <v>765464</v>
      </c>
    </row>
    <row r="9863" spans="1:8" x14ac:dyDescent="0.25">
      <c r="A9863" s="3">
        <v>45704</v>
      </c>
      <c r="B9863" s="2" t="s">
        <v>24</v>
      </c>
      <c r="C9863" s="2" t="s">
        <v>21</v>
      </c>
      <c r="D9863" s="2" t="s">
        <v>10</v>
      </c>
      <c r="E9863" s="2" t="s">
        <v>23</v>
      </c>
      <c r="F9863" s="2">
        <v>7</v>
      </c>
      <c r="G9863" s="2">
        <v>45158</v>
      </c>
      <c r="H9863" s="2">
        <v>316106</v>
      </c>
    </row>
    <row r="9864" spans="1:8" x14ac:dyDescent="0.25">
      <c r="A9864" s="3">
        <v>45694</v>
      </c>
      <c r="B9864" s="2" t="s">
        <v>8</v>
      </c>
      <c r="C9864" s="2" t="s">
        <v>21</v>
      </c>
      <c r="D9864" s="2" t="s">
        <v>10</v>
      </c>
      <c r="E9864" s="2" t="s">
        <v>11</v>
      </c>
      <c r="F9864" s="2">
        <v>8</v>
      </c>
      <c r="G9864" s="2">
        <v>11169</v>
      </c>
      <c r="H9864" s="2">
        <v>89352</v>
      </c>
    </row>
    <row r="9865" spans="1:8" x14ac:dyDescent="0.25">
      <c r="A9865" s="3">
        <v>45792</v>
      </c>
      <c r="B9865" s="2" t="s">
        <v>19</v>
      </c>
      <c r="C9865" s="2" t="s">
        <v>21</v>
      </c>
      <c r="D9865" s="2" t="s">
        <v>20</v>
      </c>
      <c r="E9865" s="2" t="s">
        <v>28</v>
      </c>
      <c r="F9865" s="2">
        <v>4</v>
      </c>
      <c r="G9865" s="2">
        <v>42837</v>
      </c>
      <c r="H9865" s="2">
        <v>171348</v>
      </c>
    </row>
    <row r="9866" spans="1:8" x14ac:dyDescent="0.25">
      <c r="A9866" s="3">
        <v>45710</v>
      </c>
      <c r="B9866" s="2" t="s">
        <v>12</v>
      </c>
      <c r="C9866" s="2" t="s">
        <v>17</v>
      </c>
      <c r="D9866" s="2" t="s">
        <v>10</v>
      </c>
      <c r="E9866" s="2" t="s">
        <v>28</v>
      </c>
      <c r="F9866" s="2">
        <v>11</v>
      </c>
      <c r="G9866" s="2">
        <v>17506</v>
      </c>
      <c r="H9866" s="2">
        <v>192566</v>
      </c>
    </row>
    <row r="9867" spans="1:8" x14ac:dyDescent="0.25">
      <c r="A9867" s="3">
        <v>45660</v>
      </c>
      <c r="B9867" s="2" t="s">
        <v>16</v>
      </c>
      <c r="C9867" s="2" t="s">
        <v>13</v>
      </c>
      <c r="D9867" s="2" t="s">
        <v>14</v>
      </c>
      <c r="E9867" s="2" t="s">
        <v>11</v>
      </c>
      <c r="F9867" s="2">
        <v>7</v>
      </c>
      <c r="G9867" s="2">
        <v>12506</v>
      </c>
      <c r="H9867" s="2">
        <v>87542</v>
      </c>
    </row>
    <row r="9868" spans="1:8" x14ac:dyDescent="0.25">
      <c r="A9868" s="3">
        <v>45685</v>
      </c>
      <c r="B9868" s="2" t="s">
        <v>19</v>
      </c>
      <c r="C9868" s="2" t="s">
        <v>9</v>
      </c>
      <c r="D9868" s="2" t="s">
        <v>10</v>
      </c>
      <c r="E9868" s="2" t="s">
        <v>18</v>
      </c>
      <c r="F9868" s="2">
        <v>1</v>
      </c>
      <c r="G9868" s="2">
        <v>36274</v>
      </c>
      <c r="H9868" s="2">
        <v>36274</v>
      </c>
    </row>
    <row r="9869" spans="1:8" x14ac:dyDescent="0.25">
      <c r="A9869" s="3">
        <v>45834</v>
      </c>
      <c r="B9869" s="2" t="s">
        <v>26</v>
      </c>
      <c r="C9869" s="2" t="s">
        <v>21</v>
      </c>
      <c r="D9869" s="2" t="s">
        <v>25</v>
      </c>
      <c r="E9869" s="2" t="s">
        <v>18</v>
      </c>
      <c r="F9869" s="2">
        <v>14</v>
      </c>
      <c r="G9869" s="2">
        <v>64720</v>
      </c>
      <c r="H9869" s="2">
        <v>906080</v>
      </c>
    </row>
    <row r="9870" spans="1:8" x14ac:dyDescent="0.25">
      <c r="A9870" s="3">
        <v>45707</v>
      </c>
      <c r="B9870" s="2" t="s">
        <v>19</v>
      </c>
      <c r="C9870" s="2" t="s">
        <v>13</v>
      </c>
      <c r="D9870" s="2" t="s">
        <v>10</v>
      </c>
      <c r="E9870" s="2" t="s">
        <v>15</v>
      </c>
      <c r="F9870" s="2">
        <v>8</v>
      </c>
      <c r="G9870" s="2">
        <v>41458</v>
      </c>
      <c r="H9870" s="2">
        <v>331664</v>
      </c>
    </row>
    <row r="9871" spans="1:8" x14ac:dyDescent="0.25">
      <c r="A9871" s="3">
        <v>45708</v>
      </c>
      <c r="B9871" s="2" t="s">
        <v>24</v>
      </c>
      <c r="C9871" s="2" t="s">
        <v>13</v>
      </c>
      <c r="D9871" s="2" t="s">
        <v>14</v>
      </c>
      <c r="E9871" s="2" t="s">
        <v>28</v>
      </c>
      <c r="F9871" s="2">
        <v>5</v>
      </c>
      <c r="G9871" s="2">
        <v>34372</v>
      </c>
      <c r="H9871" s="2">
        <v>171860</v>
      </c>
    </row>
    <row r="9872" spans="1:8" x14ac:dyDescent="0.25">
      <c r="A9872" s="3">
        <v>45672</v>
      </c>
      <c r="B9872" s="2" t="s">
        <v>19</v>
      </c>
      <c r="C9872" s="2" t="s">
        <v>17</v>
      </c>
      <c r="D9872" s="2" t="s">
        <v>25</v>
      </c>
      <c r="E9872" s="2" t="s">
        <v>18</v>
      </c>
      <c r="F9872" s="2">
        <v>8</v>
      </c>
      <c r="G9872" s="2">
        <v>25279</v>
      </c>
      <c r="H9872" s="2">
        <v>202232</v>
      </c>
    </row>
    <row r="9873" spans="1:8" x14ac:dyDescent="0.25">
      <c r="A9873" s="3">
        <v>45838</v>
      </c>
      <c r="B9873" s="2" t="s">
        <v>8</v>
      </c>
      <c r="C9873" s="2" t="s">
        <v>13</v>
      </c>
      <c r="D9873" s="2" t="s">
        <v>22</v>
      </c>
      <c r="E9873" s="2" t="s">
        <v>23</v>
      </c>
      <c r="F9873" s="2">
        <v>4</v>
      </c>
      <c r="G9873" s="2">
        <v>15968</v>
      </c>
      <c r="H9873" s="2">
        <v>63872</v>
      </c>
    </row>
    <row r="9874" spans="1:8" x14ac:dyDescent="0.25">
      <c r="A9874" s="3">
        <v>45833</v>
      </c>
      <c r="B9874" s="2" t="s">
        <v>16</v>
      </c>
      <c r="C9874" s="2" t="s">
        <v>21</v>
      </c>
      <c r="D9874" s="2" t="s">
        <v>22</v>
      </c>
      <c r="E9874" s="2" t="s">
        <v>11</v>
      </c>
      <c r="F9874" s="2">
        <v>4</v>
      </c>
      <c r="G9874" s="2">
        <v>57558</v>
      </c>
      <c r="H9874" s="2">
        <v>230232</v>
      </c>
    </row>
    <row r="9875" spans="1:8" x14ac:dyDescent="0.25">
      <c r="A9875" s="3">
        <v>45689</v>
      </c>
      <c r="B9875" s="2" t="s">
        <v>24</v>
      </c>
      <c r="C9875" s="2" t="s">
        <v>13</v>
      </c>
      <c r="D9875" s="2" t="s">
        <v>22</v>
      </c>
      <c r="E9875" s="2" t="s">
        <v>11</v>
      </c>
      <c r="F9875" s="2">
        <v>3</v>
      </c>
      <c r="G9875" s="2">
        <v>60604</v>
      </c>
      <c r="H9875" s="2">
        <v>181812</v>
      </c>
    </row>
    <row r="9876" spans="1:8" x14ac:dyDescent="0.25">
      <c r="A9876" s="3">
        <v>45675</v>
      </c>
      <c r="B9876" s="2" t="s">
        <v>19</v>
      </c>
      <c r="C9876" s="2" t="s">
        <v>9</v>
      </c>
      <c r="D9876" s="2" t="s">
        <v>14</v>
      </c>
      <c r="E9876" s="2" t="s">
        <v>11</v>
      </c>
      <c r="F9876" s="2">
        <v>6</v>
      </c>
      <c r="G9876" s="2">
        <v>4391</v>
      </c>
      <c r="H9876" s="2">
        <v>26346</v>
      </c>
    </row>
    <row r="9877" spans="1:8" x14ac:dyDescent="0.25">
      <c r="A9877" s="3">
        <v>45694</v>
      </c>
      <c r="B9877" s="2" t="s">
        <v>12</v>
      </c>
      <c r="C9877" s="2" t="s">
        <v>21</v>
      </c>
      <c r="D9877" s="2" t="s">
        <v>10</v>
      </c>
      <c r="E9877" s="2" t="s">
        <v>18</v>
      </c>
      <c r="F9877" s="2">
        <v>13</v>
      </c>
      <c r="G9877" s="2">
        <v>7262</v>
      </c>
      <c r="H9877" s="2">
        <v>94406</v>
      </c>
    </row>
    <row r="9878" spans="1:8" x14ac:dyDescent="0.25">
      <c r="A9878" s="3">
        <v>45682</v>
      </c>
      <c r="B9878" s="2" t="s">
        <v>12</v>
      </c>
      <c r="C9878" s="2" t="s">
        <v>21</v>
      </c>
      <c r="D9878" s="2" t="s">
        <v>10</v>
      </c>
      <c r="E9878" s="2" t="s">
        <v>23</v>
      </c>
      <c r="F9878" s="2">
        <v>14</v>
      </c>
      <c r="G9878" s="2">
        <v>63734</v>
      </c>
      <c r="H9878" s="2">
        <v>892276</v>
      </c>
    </row>
    <row r="9879" spans="1:8" x14ac:dyDescent="0.25">
      <c r="A9879" s="3">
        <v>45762</v>
      </c>
      <c r="B9879" s="2" t="s">
        <v>26</v>
      </c>
      <c r="C9879" s="2" t="s">
        <v>9</v>
      </c>
      <c r="D9879" s="2" t="s">
        <v>14</v>
      </c>
      <c r="E9879" s="2" t="s">
        <v>11</v>
      </c>
      <c r="F9879" s="2">
        <v>6</v>
      </c>
      <c r="G9879" s="2">
        <v>34082</v>
      </c>
      <c r="H9879" s="2">
        <v>204492</v>
      </c>
    </row>
    <row r="9880" spans="1:8" x14ac:dyDescent="0.25">
      <c r="A9880" s="3">
        <v>45761</v>
      </c>
      <c r="B9880" s="2" t="s">
        <v>8</v>
      </c>
      <c r="C9880" s="2" t="s">
        <v>9</v>
      </c>
      <c r="D9880" s="2" t="s">
        <v>20</v>
      </c>
      <c r="E9880" s="2" t="s">
        <v>11</v>
      </c>
      <c r="F9880" s="2">
        <v>11</v>
      </c>
      <c r="G9880" s="2">
        <v>42181</v>
      </c>
      <c r="H9880" s="2">
        <v>463991</v>
      </c>
    </row>
    <row r="9881" spans="1:8" x14ac:dyDescent="0.25">
      <c r="A9881" s="3">
        <v>45749</v>
      </c>
      <c r="B9881" s="2" t="s">
        <v>12</v>
      </c>
      <c r="C9881" s="2" t="s">
        <v>21</v>
      </c>
      <c r="D9881" s="2" t="s">
        <v>14</v>
      </c>
      <c r="E9881" s="2" t="s">
        <v>23</v>
      </c>
      <c r="F9881" s="2">
        <v>12</v>
      </c>
      <c r="G9881" s="2">
        <v>49658</v>
      </c>
      <c r="H9881" s="2">
        <v>595896</v>
      </c>
    </row>
    <row r="9882" spans="1:8" x14ac:dyDescent="0.25">
      <c r="A9882" s="3">
        <v>45766</v>
      </c>
      <c r="B9882" s="2" t="s">
        <v>24</v>
      </c>
      <c r="C9882" s="2" t="s">
        <v>13</v>
      </c>
      <c r="D9882" s="2" t="s">
        <v>20</v>
      </c>
      <c r="E9882" s="2" t="s">
        <v>11</v>
      </c>
      <c r="F9882" s="2">
        <v>1</v>
      </c>
      <c r="G9882" s="2">
        <v>10172</v>
      </c>
      <c r="H9882" s="2">
        <v>10172</v>
      </c>
    </row>
    <row r="9883" spans="1:8" x14ac:dyDescent="0.25">
      <c r="A9883" s="3">
        <v>45746</v>
      </c>
      <c r="B9883" s="2" t="s">
        <v>8</v>
      </c>
      <c r="C9883" s="2" t="s">
        <v>9</v>
      </c>
      <c r="D9883" s="2" t="s">
        <v>20</v>
      </c>
      <c r="E9883" s="2" t="s">
        <v>15</v>
      </c>
      <c r="F9883" s="2">
        <v>15</v>
      </c>
      <c r="G9883" s="2">
        <v>12687</v>
      </c>
      <c r="H9883" s="2">
        <v>190305</v>
      </c>
    </row>
    <row r="9884" spans="1:8" x14ac:dyDescent="0.25">
      <c r="A9884" s="3">
        <v>45764</v>
      </c>
      <c r="B9884" s="2" t="s">
        <v>24</v>
      </c>
      <c r="C9884" s="2" t="s">
        <v>17</v>
      </c>
      <c r="D9884" s="2" t="s">
        <v>22</v>
      </c>
      <c r="E9884" s="2" t="s">
        <v>18</v>
      </c>
      <c r="F9884" s="2">
        <v>3</v>
      </c>
      <c r="G9884" s="2">
        <v>35127</v>
      </c>
      <c r="H9884" s="2">
        <v>105381</v>
      </c>
    </row>
    <row r="9885" spans="1:8" x14ac:dyDescent="0.25">
      <c r="A9885" s="3">
        <v>45734</v>
      </c>
      <c r="B9885" s="2" t="s">
        <v>12</v>
      </c>
      <c r="C9885" s="2" t="s">
        <v>9</v>
      </c>
      <c r="D9885" s="2" t="s">
        <v>20</v>
      </c>
      <c r="E9885" s="2" t="s">
        <v>15</v>
      </c>
      <c r="F9885" s="2">
        <v>6</v>
      </c>
      <c r="G9885" s="2">
        <v>54788</v>
      </c>
      <c r="H9885" s="2">
        <v>328728</v>
      </c>
    </row>
    <row r="9886" spans="1:8" x14ac:dyDescent="0.25">
      <c r="A9886" s="3">
        <v>45669</v>
      </c>
      <c r="B9886" s="2" t="s">
        <v>27</v>
      </c>
      <c r="C9886" s="2" t="s">
        <v>17</v>
      </c>
      <c r="D9886" s="2" t="s">
        <v>10</v>
      </c>
      <c r="E9886" s="2" t="s">
        <v>28</v>
      </c>
      <c r="F9886" s="2">
        <v>4</v>
      </c>
      <c r="G9886" s="2">
        <v>7442</v>
      </c>
      <c r="H9886" s="2">
        <v>29768</v>
      </c>
    </row>
    <row r="9887" spans="1:8" x14ac:dyDescent="0.25">
      <c r="A9887" s="3">
        <v>45800</v>
      </c>
      <c r="B9887" s="2" t="s">
        <v>27</v>
      </c>
      <c r="C9887" s="2" t="s">
        <v>13</v>
      </c>
      <c r="D9887" s="2" t="s">
        <v>10</v>
      </c>
      <c r="E9887" s="2" t="s">
        <v>18</v>
      </c>
      <c r="F9887" s="2">
        <v>8</v>
      </c>
      <c r="G9887" s="2">
        <v>34995</v>
      </c>
      <c r="H9887" s="2">
        <v>279960</v>
      </c>
    </row>
    <row r="9888" spans="1:8" x14ac:dyDescent="0.25">
      <c r="A9888" s="3">
        <v>45677</v>
      </c>
      <c r="B9888" s="2" t="s">
        <v>16</v>
      </c>
      <c r="C9888" s="2" t="s">
        <v>9</v>
      </c>
      <c r="D9888" s="2" t="s">
        <v>22</v>
      </c>
      <c r="E9888" s="2" t="s">
        <v>11</v>
      </c>
      <c r="F9888" s="2">
        <v>10</v>
      </c>
      <c r="G9888" s="2">
        <v>59579</v>
      </c>
      <c r="H9888" s="2">
        <v>595790</v>
      </c>
    </row>
    <row r="9889" spans="1:8" x14ac:dyDescent="0.25">
      <c r="A9889" s="3">
        <v>45727</v>
      </c>
      <c r="B9889" s="2" t="s">
        <v>24</v>
      </c>
      <c r="C9889" s="2" t="s">
        <v>13</v>
      </c>
      <c r="D9889" s="2" t="s">
        <v>22</v>
      </c>
      <c r="E9889" s="2" t="s">
        <v>23</v>
      </c>
      <c r="F9889" s="2">
        <v>3</v>
      </c>
      <c r="G9889" s="2">
        <v>33597</v>
      </c>
      <c r="H9889" s="2">
        <v>100791</v>
      </c>
    </row>
    <row r="9890" spans="1:8" x14ac:dyDescent="0.25">
      <c r="A9890" s="3">
        <v>45834</v>
      </c>
      <c r="B9890" s="2" t="s">
        <v>26</v>
      </c>
      <c r="C9890" s="2" t="s">
        <v>13</v>
      </c>
      <c r="D9890" s="2" t="s">
        <v>14</v>
      </c>
      <c r="E9890" s="2" t="s">
        <v>11</v>
      </c>
      <c r="F9890" s="2">
        <v>11</v>
      </c>
      <c r="G9890" s="2">
        <v>40270</v>
      </c>
      <c r="H9890" s="2">
        <v>442970</v>
      </c>
    </row>
    <row r="9891" spans="1:8" x14ac:dyDescent="0.25">
      <c r="A9891" s="3">
        <v>45829</v>
      </c>
      <c r="B9891" s="2" t="s">
        <v>19</v>
      </c>
      <c r="C9891" s="2" t="s">
        <v>13</v>
      </c>
      <c r="D9891" s="2" t="s">
        <v>14</v>
      </c>
      <c r="E9891" s="2" t="s">
        <v>11</v>
      </c>
      <c r="F9891" s="2">
        <v>9</v>
      </c>
      <c r="G9891" s="2">
        <v>7606</v>
      </c>
      <c r="H9891" s="2">
        <v>68454</v>
      </c>
    </row>
    <row r="9892" spans="1:8" x14ac:dyDescent="0.25">
      <c r="A9892" s="3">
        <v>45678</v>
      </c>
      <c r="B9892" s="2" t="s">
        <v>27</v>
      </c>
      <c r="C9892" s="2" t="s">
        <v>9</v>
      </c>
      <c r="D9892" s="2" t="s">
        <v>14</v>
      </c>
      <c r="E9892" s="2" t="s">
        <v>28</v>
      </c>
      <c r="F9892" s="2">
        <v>3</v>
      </c>
      <c r="G9892" s="2">
        <v>11245</v>
      </c>
      <c r="H9892" s="2">
        <v>33735</v>
      </c>
    </row>
    <row r="9893" spans="1:8" x14ac:dyDescent="0.25">
      <c r="A9893" s="3">
        <v>45807</v>
      </c>
      <c r="B9893" s="2" t="s">
        <v>26</v>
      </c>
      <c r="C9893" s="2" t="s">
        <v>17</v>
      </c>
      <c r="D9893" s="2" t="s">
        <v>20</v>
      </c>
      <c r="E9893" s="2" t="s">
        <v>11</v>
      </c>
      <c r="F9893" s="2">
        <v>1</v>
      </c>
      <c r="G9893" s="2">
        <v>15732</v>
      </c>
      <c r="H9893" s="2">
        <v>15732</v>
      </c>
    </row>
    <row r="9894" spans="1:8" x14ac:dyDescent="0.25">
      <c r="A9894" s="3">
        <v>45765</v>
      </c>
      <c r="B9894" s="2" t="s">
        <v>26</v>
      </c>
      <c r="C9894" s="2" t="s">
        <v>17</v>
      </c>
      <c r="D9894" s="2" t="s">
        <v>10</v>
      </c>
      <c r="E9894" s="2" t="s">
        <v>28</v>
      </c>
      <c r="F9894" s="2">
        <v>13</v>
      </c>
      <c r="G9894" s="2">
        <v>40001</v>
      </c>
      <c r="H9894" s="2">
        <v>520013</v>
      </c>
    </row>
    <row r="9895" spans="1:8" x14ac:dyDescent="0.25">
      <c r="A9895" s="3">
        <v>45836</v>
      </c>
      <c r="B9895" s="2" t="s">
        <v>12</v>
      </c>
      <c r="C9895" s="2" t="s">
        <v>13</v>
      </c>
      <c r="D9895" s="2" t="s">
        <v>10</v>
      </c>
      <c r="E9895" s="2" t="s">
        <v>28</v>
      </c>
      <c r="F9895" s="2">
        <v>8</v>
      </c>
      <c r="G9895" s="2">
        <v>15322</v>
      </c>
      <c r="H9895" s="2">
        <v>122576</v>
      </c>
    </row>
    <row r="9896" spans="1:8" x14ac:dyDescent="0.25">
      <c r="A9896" s="3">
        <v>45805</v>
      </c>
      <c r="B9896" s="2" t="s">
        <v>27</v>
      </c>
      <c r="C9896" s="2" t="s">
        <v>21</v>
      </c>
      <c r="D9896" s="2" t="s">
        <v>10</v>
      </c>
      <c r="E9896" s="2" t="s">
        <v>23</v>
      </c>
      <c r="F9896" s="2">
        <v>7</v>
      </c>
      <c r="G9896" s="2">
        <v>45035</v>
      </c>
      <c r="H9896" s="2">
        <v>315245</v>
      </c>
    </row>
    <row r="9897" spans="1:8" x14ac:dyDescent="0.25">
      <c r="A9897" s="3">
        <v>45779</v>
      </c>
      <c r="B9897" s="2" t="s">
        <v>16</v>
      </c>
      <c r="C9897" s="2" t="s">
        <v>13</v>
      </c>
      <c r="D9897" s="2" t="s">
        <v>14</v>
      </c>
      <c r="E9897" s="2" t="s">
        <v>18</v>
      </c>
      <c r="F9897" s="2">
        <v>5</v>
      </c>
      <c r="G9897" s="2">
        <v>23710</v>
      </c>
      <c r="H9897" s="2">
        <v>118550</v>
      </c>
    </row>
    <row r="9898" spans="1:8" x14ac:dyDescent="0.25">
      <c r="A9898" s="3">
        <v>45738</v>
      </c>
      <c r="B9898" s="2" t="s">
        <v>19</v>
      </c>
      <c r="C9898" s="2" t="s">
        <v>17</v>
      </c>
      <c r="D9898" s="2" t="s">
        <v>22</v>
      </c>
      <c r="E9898" s="2" t="s">
        <v>18</v>
      </c>
      <c r="F9898" s="2">
        <v>7</v>
      </c>
      <c r="G9898" s="2">
        <v>23094</v>
      </c>
      <c r="H9898" s="2">
        <v>161658</v>
      </c>
    </row>
    <row r="9899" spans="1:8" x14ac:dyDescent="0.25">
      <c r="A9899" s="3">
        <v>45704</v>
      </c>
      <c r="B9899" s="2" t="s">
        <v>24</v>
      </c>
      <c r="C9899" s="2" t="s">
        <v>13</v>
      </c>
      <c r="D9899" s="2" t="s">
        <v>22</v>
      </c>
      <c r="E9899" s="2" t="s">
        <v>15</v>
      </c>
      <c r="F9899" s="2">
        <v>15</v>
      </c>
      <c r="G9899" s="2">
        <v>51155</v>
      </c>
      <c r="H9899" s="2">
        <v>767325</v>
      </c>
    </row>
    <row r="9900" spans="1:8" x14ac:dyDescent="0.25">
      <c r="A9900" s="3">
        <v>45810</v>
      </c>
      <c r="B9900" s="2" t="s">
        <v>27</v>
      </c>
      <c r="C9900" s="2" t="s">
        <v>17</v>
      </c>
      <c r="D9900" s="2" t="s">
        <v>14</v>
      </c>
      <c r="E9900" s="2" t="s">
        <v>23</v>
      </c>
      <c r="F9900" s="2">
        <v>7</v>
      </c>
      <c r="G9900" s="2">
        <v>46176</v>
      </c>
      <c r="H9900" s="2">
        <v>323232</v>
      </c>
    </row>
    <row r="9901" spans="1:8" x14ac:dyDescent="0.25">
      <c r="A9901" s="3">
        <v>45820</v>
      </c>
      <c r="B9901" s="2" t="s">
        <v>27</v>
      </c>
      <c r="C9901" s="2" t="s">
        <v>17</v>
      </c>
      <c r="D9901" s="2" t="s">
        <v>25</v>
      </c>
      <c r="E9901" s="2" t="s">
        <v>11</v>
      </c>
      <c r="F9901" s="2">
        <v>6</v>
      </c>
      <c r="G9901" s="2">
        <v>29845</v>
      </c>
      <c r="H9901" s="2">
        <v>179070</v>
      </c>
    </row>
    <row r="9902" spans="1:8" x14ac:dyDescent="0.25">
      <c r="A9902" s="3">
        <v>45719</v>
      </c>
      <c r="B9902" s="2" t="s">
        <v>24</v>
      </c>
      <c r="C9902" s="2" t="s">
        <v>17</v>
      </c>
      <c r="D9902" s="2" t="s">
        <v>22</v>
      </c>
      <c r="E9902" s="2" t="s">
        <v>28</v>
      </c>
      <c r="F9902" s="2">
        <v>2</v>
      </c>
      <c r="G9902" s="2">
        <v>54231</v>
      </c>
      <c r="H9902" s="2">
        <v>108462</v>
      </c>
    </row>
    <row r="9903" spans="1:8" x14ac:dyDescent="0.25">
      <c r="A9903" s="3">
        <v>45732</v>
      </c>
      <c r="B9903" s="2" t="s">
        <v>27</v>
      </c>
      <c r="C9903" s="2" t="s">
        <v>13</v>
      </c>
      <c r="D9903" s="2" t="s">
        <v>20</v>
      </c>
      <c r="E9903" s="2" t="s">
        <v>11</v>
      </c>
      <c r="F9903" s="2">
        <v>8</v>
      </c>
      <c r="G9903" s="2">
        <v>32567</v>
      </c>
      <c r="H9903" s="2">
        <v>260536</v>
      </c>
    </row>
    <row r="9904" spans="1:8" x14ac:dyDescent="0.25">
      <c r="A9904" s="3">
        <v>45837</v>
      </c>
      <c r="B9904" s="2" t="s">
        <v>26</v>
      </c>
      <c r="C9904" s="2" t="s">
        <v>21</v>
      </c>
      <c r="D9904" s="2" t="s">
        <v>20</v>
      </c>
      <c r="E9904" s="2" t="s">
        <v>23</v>
      </c>
      <c r="F9904" s="2">
        <v>1</v>
      </c>
      <c r="G9904" s="2">
        <v>29973</v>
      </c>
      <c r="H9904" s="2">
        <v>29973</v>
      </c>
    </row>
    <row r="9905" spans="1:8" x14ac:dyDescent="0.25">
      <c r="A9905" s="3">
        <v>45685</v>
      </c>
      <c r="B9905" s="2" t="s">
        <v>24</v>
      </c>
      <c r="C9905" s="2" t="s">
        <v>9</v>
      </c>
      <c r="D9905" s="2" t="s">
        <v>20</v>
      </c>
      <c r="E9905" s="2" t="s">
        <v>28</v>
      </c>
      <c r="F9905" s="2">
        <v>2</v>
      </c>
      <c r="G9905" s="2">
        <v>45432</v>
      </c>
      <c r="H9905" s="2">
        <v>90864</v>
      </c>
    </row>
    <row r="9906" spans="1:8" x14ac:dyDescent="0.25">
      <c r="A9906" s="3">
        <v>45773</v>
      </c>
      <c r="B9906" s="2" t="s">
        <v>8</v>
      </c>
      <c r="C9906" s="2" t="s">
        <v>13</v>
      </c>
      <c r="D9906" s="2" t="s">
        <v>20</v>
      </c>
      <c r="E9906" s="2" t="s">
        <v>11</v>
      </c>
      <c r="F9906" s="2">
        <v>14</v>
      </c>
      <c r="G9906" s="2">
        <v>34143</v>
      </c>
      <c r="H9906" s="2">
        <v>478002</v>
      </c>
    </row>
    <row r="9907" spans="1:8" x14ac:dyDescent="0.25">
      <c r="A9907" s="3">
        <v>45784</v>
      </c>
      <c r="B9907" s="2" t="s">
        <v>8</v>
      </c>
      <c r="C9907" s="2" t="s">
        <v>17</v>
      </c>
      <c r="D9907" s="2" t="s">
        <v>14</v>
      </c>
      <c r="E9907" s="2" t="s">
        <v>15</v>
      </c>
      <c r="F9907" s="2">
        <v>2</v>
      </c>
      <c r="G9907" s="2">
        <v>24826</v>
      </c>
      <c r="H9907" s="2">
        <v>49652</v>
      </c>
    </row>
    <row r="9908" spans="1:8" x14ac:dyDescent="0.25">
      <c r="A9908" s="3">
        <v>45808</v>
      </c>
      <c r="B9908" s="2" t="s">
        <v>19</v>
      </c>
      <c r="C9908" s="2" t="s">
        <v>21</v>
      </c>
      <c r="D9908" s="2" t="s">
        <v>20</v>
      </c>
      <c r="E9908" s="2" t="s">
        <v>15</v>
      </c>
      <c r="F9908" s="2">
        <v>3</v>
      </c>
      <c r="G9908" s="2">
        <v>50636</v>
      </c>
      <c r="H9908" s="2">
        <v>151908</v>
      </c>
    </row>
    <row r="9909" spans="1:8" x14ac:dyDescent="0.25">
      <c r="A9909" s="3">
        <v>45689</v>
      </c>
      <c r="B9909" s="2" t="s">
        <v>27</v>
      </c>
      <c r="C9909" s="2" t="s">
        <v>17</v>
      </c>
      <c r="D9909" s="2" t="s">
        <v>10</v>
      </c>
      <c r="E9909" s="2" t="s">
        <v>11</v>
      </c>
      <c r="F9909" s="2">
        <v>4</v>
      </c>
      <c r="G9909" s="2">
        <v>54136</v>
      </c>
      <c r="H9909" s="2">
        <v>216544</v>
      </c>
    </row>
    <row r="9910" spans="1:8" x14ac:dyDescent="0.25">
      <c r="A9910" s="3">
        <v>45827</v>
      </c>
      <c r="B9910" s="2" t="s">
        <v>27</v>
      </c>
      <c r="C9910" s="2" t="s">
        <v>21</v>
      </c>
      <c r="D9910" s="2" t="s">
        <v>20</v>
      </c>
      <c r="E9910" s="2" t="s">
        <v>18</v>
      </c>
      <c r="F9910" s="2">
        <v>10</v>
      </c>
      <c r="G9910" s="2">
        <v>2881</v>
      </c>
      <c r="H9910" s="2">
        <v>28810</v>
      </c>
    </row>
    <row r="9911" spans="1:8" x14ac:dyDescent="0.25">
      <c r="A9911" s="3">
        <v>45692</v>
      </c>
      <c r="B9911" s="2" t="s">
        <v>12</v>
      </c>
      <c r="C9911" s="2" t="s">
        <v>17</v>
      </c>
      <c r="D9911" s="2" t="s">
        <v>20</v>
      </c>
      <c r="E9911" s="2" t="s">
        <v>28</v>
      </c>
      <c r="F9911" s="2">
        <v>5</v>
      </c>
      <c r="G9911" s="2">
        <v>9174</v>
      </c>
      <c r="H9911" s="2">
        <v>45870</v>
      </c>
    </row>
    <row r="9912" spans="1:8" x14ac:dyDescent="0.25">
      <c r="A9912" s="3">
        <v>45805</v>
      </c>
      <c r="B9912" s="2" t="s">
        <v>27</v>
      </c>
      <c r="C9912" s="2" t="s">
        <v>17</v>
      </c>
      <c r="D9912" s="2" t="s">
        <v>14</v>
      </c>
      <c r="E9912" s="2" t="s">
        <v>11</v>
      </c>
      <c r="F9912" s="2">
        <v>7</v>
      </c>
      <c r="G9912" s="2">
        <v>45468</v>
      </c>
      <c r="H9912" s="2">
        <v>318276</v>
      </c>
    </row>
    <row r="9913" spans="1:8" x14ac:dyDescent="0.25">
      <c r="A9913" s="3">
        <v>45722</v>
      </c>
      <c r="B9913" s="2" t="s">
        <v>19</v>
      </c>
      <c r="C9913" s="2" t="s">
        <v>21</v>
      </c>
      <c r="D9913" s="2" t="s">
        <v>20</v>
      </c>
      <c r="E9913" s="2" t="s">
        <v>18</v>
      </c>
      <c r="F9913" s="2">
        <v>4</v>
      </c>
      <c r="G9913" s="2">
        <v>26429</v>
      </c>
      <c r="H9913" s="2">
        <v>105716</v>
      </c>
    </row>
    <row r="9914" spans="1:8" x14ac:dyDescent="0.25">
      <c r="A9914" s="3">
        <v>45758</v>
      </c>
      <c r="B9914" s="2" t="s">
        <v>8</v>
      </c>
      <c r="C9914" s="2" t="s">
        <v>21</v>
      </c>
      <c r="D9914" s="2" t="s">
        <v>22</v>
      </c>
      <c r="E9914" s="2" t="s">
        <v>15</v>
      </c>
      <c r="F9914" s="2">
        <v>11</v>
      </c>
      <c r="G9914" s="2">
        <v>22517</v>
      </c>
      <c r="H9914" s="2">
        <v>247687</v>
      </c>
    </row>
    <row r="9915" spans="1:8" x14ac:dyDescent="0.25">
      <c r="A9915" s="3">
        <v>45715</v>
      </c>
      <c r="B9915" s="2" t="s">
        <v>8</v>
      </c>
      <c r="C9915" s="2" t="s">
        <v>17</v>
      </c>
      <c r="D9915" s="2" t="s">
        <v>14</v>
      </c>
      <c r="E9915" s="2" t="s">
        <v>15</v>
      </c>
      <c r="F9915" s="2">
        <v>15</v>
      </c>
      <c r="G9915" s="2">
        <v>11195</v>
      </c>
      <c r="H9915" s="2">
        <v>167925</v>
      </c>
    </row>
    <row r="9916" spans="1:8" x14ac:dyDescent="0.25">
      <c r="A9916" s="3">
        <v>45817</v>
      </c>
      <c r="B9916" s="2" t="s">
        <v>19</v>
      </c>
      <c r="C9916" s="2" t="s">
        <v>21</v>
      </c>
      <c r="D9916" s="2" t="s">
        <v>14</v>
      </c>
      <c r="E9916" s="2" t="s">
        <v>15</v>
      </c>
      <c r="F9916" s="2">
        <v>14</v>
      </c>
      <c r="G9916" s="2">
        <v>29218</v>
      </c>
      <c r="H9916" s="2">
        <v>409052</v>
      </c>
    </row>
    <row r="9917" spans="1:8" x14ac:dyDescent="0.25">
      <c r="A9917" s="3">
        <v>45818</v>
      </c>
      <c r="B9917" s="2" t="s">
        <v>24</v>
      </c>
      <c r="C9917" s="2" t="s">
        <v>17</v>
      </c>
      <c r="D9917" s="2" t="s">
        <v>20</v>
      </c>
      <c r="E9917" s="2" t="s">
        <v>28</v>
      </c>
      <c r="F9917" s="2">
        <v>5</v>
      </c>
      <c r="G9917" s="2">
        <v>55911</v>
      </c>
      <c r="H9917" s="2">
        <v>279555</v>
      </c>
    </row>
    <row r="9918" spans="1:8" x14ac:dyDescent="0.25">
      <c r="A9918" s="3">
        <v>45671</v>
      </c>
      <c r="B9918" s="2" t="s">
        <v>24</v>
      </c>
      <c r="C9918" s="2" t="s">
        <v>21</v>
      </c>
      <c r="D9918" s="2" t="s">
        <v>20</v>
      </c>
      <c r="E9918" s="2" t="s">
        <v>18</v>
      </c>
      <c r="F9918" s="2">
        <v>7</v>
      </c>
      <c r="G9918" s="2">
        <v>40580</v>
      </c>
      <c r="H9918" s="2">
        <v>284060</v>
      </c>
    </row>
    <row r="9919" spans="1:8" x14ac:dyDescent="0.25">
      <c r="A9919" s="3">
        <v>45787</v>
      </c>
      <c r="B9919" s="2" t="s">
        <v>8</v>
      </c>
      <c r="C9919" s="2" t="s">
        <v>17</v>
      </c>
      <c r="D9919" s="2" t="s">
        <v>25</v>
      </c>
      <c r="E9919" s="2" t="s">
        <v>15</v>
      </c>
      <c r="F9919" s="2">
        <v>1</v>
      </c>
      <c r="G9919" s="2">
        <v>46706</v>
      </c>
      <c r="H9919" s="2">
        <v>46706</v>
      </c>
    </row>
    <row r="9920" spans="1:8" x14ac:dyDescent="0.25">
      <c r="A9920" s="3">
        <v>45816</v>
      </c>
      <c r="B9920" s="2" t="s">
        <v>26</v>
      </c>
      <c r="C9920" s="2" t="s">
        <v>21</v>
      </c>
      <c r="D9920" s="2" t="s">
        <v>25</v>
      </c>
      <c r="E9920" s="2" t="s">
        <v>28</v>
      </c>
      <c r="F9920" s="2">
        <v>12</v>
      </c>
      <c r="G9920" s="2">
        <v>45991</v>
      </c>
      <c r="H9920" s="2">
        <v>551892</v>
      </c>
    </row>
    <row r="9921" spans="1:8" x14ac:dyDescent="0.25">
      <c r="A9921" s="3">
        <v>45825</v>
      </c>
      <c r="B9921" s="2" t="s">
        <v>24</v>
      </c>
      <c r="C9921" s="2" t="s">
        <v>13</v>
      </c>
      <c r="D9921" s="2" t="s">
        <v>22</v>
      </c>
      <c r="E9921" s="2" t="s">
        <v>28</v>
      </c>
      <c r="F9921" s="2">
        <v>12</v>
      </c>
      <c r="G9921" s="2">
        <v>15405</v>
      </c>
      <c r="H9921" s="2">
        <v>184860</v>
      </c>
    </row>
    <row r="9922" spans="1:8" x14ac:dyDescent="0.25">
      <c r="A9922" s="3">
        <v>45710</v>
      </c>
      <c r="B9922" s="2" t="s">
        <v>8</v>
      </c>
      <c r="C9922" s="2" t="s">
        <v>21</v>
      </c>
      <c r="D9922" s="2" t="s">
        <v>10</v>
      </c>
      <c r="E9922" s="2" t="s">
        <v>23</v>
      </c>
      <c r="F9922" s="2">
        <v>13</v>
      </c>
      <c r="G9922" s="2">
        <v>56582</v>
      </c>
      <c r="H9922" s="2">
        <v>735566</v>
      </c>
    </row>
    <row r="9923" spans="1:8" x14ac:dyDescent="0.25">
      <c r="A9923" s="3">
        <v>45714</v>
      </c>
      <c r="B9923" s="2" t="s">
        <v>26</v>
      </c>
      <c r="C9923" s="2" t="s">
        <v>9</v>
      </c>
      <c r="D9923" s="2" t="s">
        <v>22</v>
      </c>
      <c r="E9923" s="2" t="s">
        <v>23</v>
      </c>
      <c r="F9923" s="2">
        <v>9</v>
      </c>
      <c r="G9923" s="2">
        <v>61669</v>
      </c>
      <c r="H9923" s="2">
        <v>555021</v>
      </c>
    </row>
    <row r="9924" spans="1:8" x14ac:dyDescent="0.25">
      <c r="A9924" s="3">
        <v>45808</v>
      </c>
      <c r="B9924" s="2" t="s">
        <v>24</v>
      </c>
      <c r="C9924" s="2" t="s">
        <v>21</v>
      </c>
      <c r="D9924" s="2" t="s">
        <v>20</v>
      </c>
      <c r="E9924" s="2" t="s">
        <v>28</v>
      </c>
      <c r="F9924" s="2">
        <v>5</v>
      </c>
      <c r="G9924" s="2">
        <v>12881</v>
      </c>
      <c r="H9924" s="2">
        <v>64405</v>
      </c>
    </row>
    <row r="9925" spans="1:8" x14ac:dyDescent="0.25">
      <c r="A9925" s="3">
        <v>45836</v>
      </c>
      <c r="B9925" s="2" t="s">
        <v>27</v>
      </c>
      <c r="C9925" s="2" t="s">
        <v>17</v>
      </c>
      <c r="D9925" s="2" t="s">
        <v>20</v>
      </c>
      <c r="E9925" s="2" t="s">
        <v>28</v>
      </c>
      <c r="F9925" s="2">
        <v>3</v>
      </c>
      <c r="G9925" s="2">
        <v>12262</v>
      </c>
      <c r="H9925" s="2">
        <v>36786</v>
      </c>
    </row>
    <row r="9926" spans="1:8" x14ac:dyDescent="0.25">
      <c r="A9926" s="3">
        <v>45746</v>
      </c>
      <c r="B9926" s="2" t="s">
        <v>27</v>
      </c>
      <c r="C9926" s="2" t="s">
        <v>21</v>
      </c>
      <c r="D9926" s="2" t="s">
        <v>22</v>
      </c>
      <c r="E9926" s="2" t="s">
        <v>11</v>
      </c>
      <c r="F9926" s="2">
        <v>10</v>
      </c>
      <c r="G9926" s="2">
        <v>47305</v>
      </c>
      <c r="H9926" s="2">
        <v>473050</v>
      </c>
    </row>
    <row r="9927" spans="1:8" x14ac:dyDescent="0.25">
      <c r="A9927" s="3">
        <v>45838</v>
      </c>
      <c r="B9927" s="2" t="s">
        <v>19</v>
      </c>
      <c r="C9927" s="2" t="s">
        <v>13</v>
      </c>
      <c r="D9927" s="2" t="s">
        <v>14</v>
      </c>
      <c r="E9927" s="2" t="s">
        <v>15</v>
      </c>
      <c r="F9927" s="2">
        <v>14</v>
      </c>
      <c r="G9927" s="2">
        <v>22452</v>
      </c>
      <c r="H9927" s="2">
        <v>314328</v>
      </c>
    </row>
    <row r="9928" spans="1:8" x14ac:dyDescent="0.25">
      <c r="A9928" s="3">
        <v>45669</v>
      </c>
      <c r="B9928" s="2" t="s">
        <v>16</v>
      </c>
      <c r="C9928" s="2" t="s">
        <v>17</v>
      </c>
      <c r="D9928" s="2" t="s">
        <v>14</v>
      </c>
      <c r="E9928" s="2" t="s">
        <v>23</v>
      </c>
      <c r="F9928" s="2">
        <v>12</v>
      </c>
      <c r="G9928" s="2">
        <v>6595</v>
      </c>
      <c r="H9928" s="2">
        <v>79140</v>
      </c>
    </row>
    <row r="9929" spans="1:8" x14ac:dyDescent="0.25">
      <c r="A9929" s="3">
        <v>45686</v>
      </c>
      <c r="B9929" s="2" t="s">
        <v>27</v>
      </c>
      <c r="C9929" s="2" t="s">
        <v>17</v>
      </c>
      <c r="D9929" s="2" t="s">
        <v>10</v>
      </c>
      <c r="E9929" s="2" t="s">
        <v>11</v>
      </c>
      <c r="F9929" s="2">
        <v>12</v>
      </c>
      <c r="G9929" s="2">
        <v>26019</v>
      </c>
      <c r="H9929" s="2">
        <v>312228</v>
      </c>
    </row>
    <row r="9930" spans="1:8" x14ac:dyDescent="0.25">
      <c r="A9930" s="3">
        <v>45766</v>
      </c>
      <c r="B9930" s="2" t="s">
        <v>27</v>
      </c>
      <c r="C9930" s="2" t="s">
        <v>17</v>
      </c>
      <c r="D9930" s="2" t="s">
        <v>10</v>
      </c>
      <c r="E9930" s="2" t="s">
        <v>11</v>
      </c>
      <c r="F9930" s="2">
        <v>2</v>
      </c>
      <c r="G9930" s="2">
        <v>56116</v>
      </c>
      <c r="H9930" s="2">
        <v>112232</v>
      </c>
    </row>
    <row r="9931" spans="1:8" x14ac:dyDescent="0.25">
      <c r="A9931" s="3">
        <v>45759</v>
      </c>
      <c r="B9931" s="2" t="s">
        <v>16</v>
      </c>
      <c r="C9931" s="2" t="s">
        <v>21</v>
      </c>
      <c r="D9931" s="2" t="s">
        <v>25</v>
      </c>
      <c r="E9931" s="2" t="s">
        <v>28</v>
      </c>
      <c r="F9931" s="2">
        <v>10</v>
      </c>
      <c r="G9931" s="2">
        <v>15291</v>
      </c>
      <c r="H9931" s="2">
        <v>152910</v>
      </c>
    </row>
    <row r="9932" spans="1:8" x14ac:dyDescent="0.25">
      <c r="A9932" s="3">
        <v>45775</v>
      </c>
      <c r="B9932" s="2" t="s">
        <v>8</v>
      </c>
      <c r="C9932" s="2" t="s">
        <v>13</v>
      </c>
      <c r="D9932" s="2" t="s">
        <v>10</v>
      </c>
      <c r="E9932" s="2" t="s">
        <v>11</v>
      </c>
      <c r="F9932" s="2">
        <v>1</v>
      </c>
      <c r="G9932" s="2">
        <v>51825</v>
      </c>
      <c r="H9932" s="2">
        <v>51825</v>
      </c>
    </row>
    <row r="9933" spans="1:8" x14ac:dyDescent="0.25">
      <c r="A9933" s="3">
        <v>45675</v>
      </c>
      <c r="B9933" s="2" t="s">
        <v>16</v>
      </c>
      <c r="C9933" s="2" t="s">
        <v>13</v>
      </c>
      <c r="D9933" s="2" t="s">
        <v>22</v>
      </c>
      <c r="E9933" s="2" t="s">
        <v>28</v>
      </c>
      <c r="F9933" s="2">
        <v>15</v>
      </c>
      <c r="G9933" s="2">
        <v>31399</v>
      </c>
      <c r="H9933" s="2">
        <v>470985</v>
      </c>
    </row>
    <row r="9934" spans="1:8" x14ac:dyDescent="0.25">
      <c r="A9934" s="3">
        <v>45744</v>
      </c>
      <c r="B9934" s="2" t="s">
        <v>24</v>
      </c>
      <c r="C9934" s="2" t="s">
        <v>13</v>
      </c>
      <c r="D9934" s="2" t="s">
        <v>25</v>
      </c>
      <c r="E9934" s="2" t="s">
        <v>23</v>
      </c>
      <c r="F9934" s="2">
        <v>9</v>
      </c>
      <c r="G9934" s="2">
        <v>21722</v>
      </c>
      <c r="H9934" s="2">
        <v>195498</v>
      </c>
    </row>
    <row r="9935" spans="1:8" x14ac:dyDescent="0.25">
      <c r="A9935" s="3">
        <v>45794</v>
      </c>
      <c r="B9935" s="2" t="s">
        <v>24</v>
      </c>
      <c r="C9935" s="2" t="s">
        <v>17</v>
      </c>
      <c r="D9935" s="2" t="s">
        <v>20</v>
      </c>
      <c r="E9935" s="2" t="s">
        <v>28</v>
      </c>
      <c r="F9935" s="2">
        <v>7</v>
      </c>
      <c r="G9935" s="2">
        <v>11711</v>
      </c>
      <c r="H9935" s="2">
        <v>81977</v>
      </c>
    </row>
    <row r="9936" spans="1:8" x14ac:dyDescent="0.25">
      <c r="A9936" s="3">
        <v>45737</v>
      </c>
      <c r="B9936" s="2" t="s">
        <v>24</v>
      </c>
      <c r="C9936" s="2" t="s">
        <v>9</v>
      </c>
      <c r="D9936" s="2" t="s">
        <v>10</v>
      </c>
      <c r="E9936" s="2" t="s">
        <v>11</v>
      </c>
      <c r="F9936" s="2">
        <v>11</v>
      </c>
      <c r="G9936" s="2">
        <v>38557</v>
      </c>
      <c r="H9936" s="2">
        <v>424127</v>
      </c>
    </row>
    <row r="9937" spans="1:8" x14ac:dyDescent="0.25">
      <c r="A9937" s="3">
        <v>45803</v>
      </c>
      <c r="B9937" s="2" t="s">
        <v>24</v>
      </c>
      <c r="C9937" s="2" t="s">
        <v>21</v>
      </c>
      <c r="D9937" s="2" t="s">
        <v>20</v>
      </c>
      <c r="E9937" s="2" t="s">
        <v>18</v>
      </c>
      <c r="F9937" s="2">
        <v>10</v>
      </c>
      <c r="G9937" s="2">
        <v>1714</v>
      </c>
      <c r="H9937" s="2">
        <v>17140</v>
      </c>
    </row>
    <row r="9938" spans="1:8" x14ac:dyDescent="0.25">
      <c r="A9938" s="3">
        <v>45747</v>
      </c>
      <c r="B9938" s="2" t="s">
        <v>8</v>
      </c>
      <c r="C9938" s="2" t="s">
        <v>17</v>
      </c>
      <c r="D9938" s="2" t="s">
        <v>22</v>
      </c>
      <c r="E9938" s="2" t="s">
        <v>18</v>
      </c>
      <c r="F9938" s="2">
        <v>6</v>
      </c>
      <c r="G9938" s="2">
        <v>7162</v>
      </c>
      <c r="H9938" s="2">
        <v>42972</v>
      </c>
    </row>
    <row r="9939" spans="1:8" x14ac:dyDescent="0.25">
      <c r="A9939" s="3">
        <v>45737</v>
      </c>
      <c r="B9939" s="2" t="s">
        <v>27</v>
      </c>
      <c r="C9939" s="2" t="s">
        <v>9</v>
      </c>
      <c r="D9939" s="2" t="s">
        <v>14</v>
      </c>
      <c r="E9939" s="2" t="s">
        <v>23</v>
      </c>
      <c r="F9939" s="2">
        <v>11</v>
      </c>
      <c r="G9939" s="2">
        <v>34243</v>
      </c>
      <c r="H9939" s="2">
        <v>376673</v>
      </c>
    </row>
    <row r="9940" spans="1:8" x14ac:dyDescent="0.25">
      <c r="A9940" s="3">
        <v>45673</v>
      </c>
      <c r="B9940" s="2" t="s">
        <v>26</v>
      </c>
      <c r="C9940" s="2" t="s">
        <v>9</v>
      </c>
      <c r="D9940" s="2" t="s">
        <v>10</v>
      </c>
      <c r="E9940" s="2" t="s">
        <v>15</v>
      </c>
      <c r="F9940" s="2">
        <v>2</v>
      </c>
      <c r="G9940" s="2">
        <v>51154</v>
      </c>
      <c r="H9940" s="2">
        <v>102308</v>
      </c>
    </row>
    <row r="9941" spans="1:8" x14ac:dyDescent="0.25">
      <c r="A9941" s="3">
        <v>45804</v>
      </c>
      <c r="B9941" s="2" t="s">
        <v>19</v>
      </c>
      <c r="C9941" s="2" t="s">
        <v>13</v>
      </c>
      <c r="D9941" s="2" t="s">
        <v>22</v>
      </c>
      <c r="E9941" s="2" t="s">
        <v>18</v>
      </c>
      <c r="F9941" s="2">
        <v>15</v>
      </c>
      <c r="G9941" s="2">
        <v>39113</v>
      </c>
      <c r="H9941" s="2">
        <v>586695</v>
      </c>
    </row>
    <row r="9942" spans="1:8" x14ac:dyDescent="0.25">
      <c r="A9942" s="3">
        <v>45701</v>
      </c>
      <c r="B9942" s="2" t="s">
        <v>16</v>
      </c>
      <c r="C9942" s="2" t="s">
        <v>21</v>
      </c>
      <c r="D9942" s="2" t="s">
        <v>14</v>
      </c>
      <c r="E9942" s="2" t="s">
        <v>18</v>
      </c>
      <c r="F9942" s="2">
        <v>15</v>
      </c>
      <c r="G9942" s="2">
        <v>13837</v>
      </c>
      <c r="H9942" s="2">
        <v>207555</v>
      </c>
    </row>
    <row r="9943" spans="1:8" x14ac:dyDescent="0.25">
      <c r="A9943" s="3">
        <v>45708</v>
      </c>
      <c r="B9943" s="2" t="s">
        <v>26</v>
      </c>
      <c r="C9943" s="2" t="s">
        <v>13</v>
      </c>
      <c r="D9943" s="2" t="s">
        <v>25</v>
      </c>
      <c r="E9943" s="2" t="s">
        <v>23</v>
      </c>
      <c r="F9943" s="2">
        <v>4</v>
      </c>
      <c r="G9943" s="2">
        <v>23558</v>
      </c>
      <c r="H9943" s="2">
        <v>94232</v>
      </c>
    </row>
    <row r="9944" spans="1:8" x14ac:dyDescent="0.25">
      <c r="A9944" s="3">
        <v>45775</v>
      </c>
      <c r="B9944" s="2" t="s">
        <v>24</v>
      </c>
      <c r="C9944" s="2" t="s">
        <v>13</v>
      </c>
      <c r="D9944" s="2" t="s">
        <v>25</v>
      </c>
      <c r="E9944" s="2" t="s">
        <v>18</v>
      </c>
      <c r="F9944" s="2">
        <v>2</v>
      </c>
      <c r="G9944" s="2">
        <v>52221</v>
      </c>
      <c r="H9944" s="2">
        <v>104442</v>
      </c>
    </row>
    <row r="9945" spans="1:8" x14ac:dyDescent="0.25">
      <c r="A9945" s="3">
        <v>45833</v>
      </c>
      <c r="B9945" s="2" t="s">
        <v>12</v>
      </c>
      <c r="C9945" s="2" t="s">
        <v>9</v>
      </c>
      <c r="D9945" s="2" t="s">
        <v>10</v>
      </c>
      <c r="E9945" s="2" t="s">
        <v>15</v>
      </c>
      <c r="F9945" s="2">
        <v>5</v>
      </c>
      <c r="G9945" s="2">
        <v>35500</v>
      </c>
      <c r="H9945" s="2">
        <v>177500</v>
      </c>
    </row>
    <row r="9946" spans="1:8" x14ac:dyDescent="0.25">
      <c r="A9946" s="3">
        <v>45683</v>
      </c>
      <c r="B9946" s="2" t="s">
        <v>27</v>
      </c>
      <c r="C9946" s="2" t="s">
        <v>17</v>
      </c>
      <c r="D9946" s="2" t="s">
        <v>20</v>
      </c>
      <c r="E9946" s="2" t="s">
        <v>28</v>
      </c>
      <c r="F9946" s="2">
        <v>5</v>
      </c>
      <c r="G9946" s="2">
        <v>40012</v>
      </c>
      <c r="H9946" s="2">
        <v>200060</v>
      </c>
    </row>
    <row r="9947" spans="1:8" x14ac:dyDescent="0.25">
      <c r="A9947" s="3">
        <v>45693</v>
      </c>
      <c r="B9947" s="2" t="s">
        <v>19</v>
      </c>
      <c r="C9947" s="2" t="s">
        <v>9</v>
      </c>
      <c r="D9947" s="2" t="s">
        <v>22</v>
      </c>
      <c r="E9947" s="2" t="s">
        <v>15</v>
      </c>
      <c r="F9947" s="2">
        <v>11</v>
      </c>
      <c r="G9947" s="2">
        <v>58447</v>
      </c>
      <c r="H9947" s="2">
        <v>642917</v>
      </c>
    </row>
    <row r="9948" spans="1:8" x14ac:dyDescent="0.25">
      <c r="A9948" s="3">
        <v>45783</v>
      </c>
      <c r="B9948" s="2" t="s">
        <v>26</v>
      </c>
      <c r="C9948" s="2" t="s">
        <v>13</v>
      </c>
      <c r="D9948" s="2" t="s">
        <v>10</v>
      </c>
      <c r="E9948" s="2" t="s">
        <v>28</v>
      </c>
      <c r="F9948" s="2">
        <v>1</v>
      </c>
      <c r="G9948" s="2">
        <v>29753</v>
      </c>
      <c r="H9948" s="2">
        <v>29753</v>
      </c>
    </row>
    <row r="9949" spans="1:8" x14ac:dyDescent="0.25">
      <c r="A9949" s="3">
        <v>45784</v>
      </c>
      <c r="B9949" s="2" t="s">
        <v>24</v>
      </c>
      <c r="C9949" s="2" t="s">
        <v>21</v>
      </c>
      <c r="D9949" s="2" t="s">
        <v>22</v>
      </c>
      <c r="E9949" s="2" t="s">
        <v>18</v>
      </c>
      <c r="F9949" s="2">
        <v>7</v>
      </c>
      <c r="G9949" s="2">
        <v>31613</v>
      </c>
      <c r="H9949" s="2">
        <v>221291</v>
      </c>
    </row>
    <row r="9950" spans="1:8" x14ac:dyDescent="0.25">
      <c r="A9950" s="3">
        <v>45685</v>
      </c>
      <c r="B9950" s="2" t="s">
        <v>16</v>
      </c>
      <c r="C9950" s="2" t="s">
        <v>17</v>
      </c>
      <c r="D9950" s="2" t="s">
        <v>10</v>
      </c>
      <c r="E9950" s="2" t="s">
        <v>28</v>
      </c>
      <c r="F9950" s="2">
        <v>2</v>
      </c>
      <c r="G9950" s="2">
        <v>19537</v>
      </c>
      <c r="H9950" s="2">
        <v>39074</v>
      </c>
    </row>
    <row r="9951" spans="1:8" x14ac:dyDescent="0.25">
      <c r="A9951" s="3">
        <v>45714</v>
      </c>
      <c r="B9951" s="2" t="s">
        <v>26</v>
      </c>
      <c r="C9951" s="2" t="s">
        <v>21</v>
      </c>
      <c r="D9951" s="2" t="s">
        <v>22</v>
      </c>
      <c r="E9951" s="2" t="s">
        <v>28</v>
      </c>
      <c r="F9951" s="2">
        <v>8</v>
      </c>
      <c r="G9951" s="2">
        <v>61226</v>
      </c>
      <c r="H9951" s="2">
        <v>489808</v>
      </c>
    </row>
    <row r="9952" spans="1:8" x14ac:dyDescent="0.25">
      <c r="A9952" s="3">
        <v>45758</v>
      </c>
      <c r="B9952" s="2" t="s">
        <v>8</v>
      </c>
      <c r="C9952" s="2" t="s">
        <v>17</v>
      </c>
      <c r="D9952" s="2" t="s">
        <v>25</v>
      </c>
      <c r="E9952" s="2" t="s">
        <v>28</v>
      </c>
      <c r="F9952" s="2">
        <v>7</v>
      </c>
      <c r="G9952" s="2">
        <v>3914</v>
      </c>
      <c r="H9952" s="2">
        <v>27398</v>
      </c>
    </row>
    <row r="9953" spans="1:8" x14ac:dyDescent="0.25">
      <c r="A9953" s="3">
        <v>45814</v>
      </c>
      <c r="B9953" s="2" t="s">
        <v>26</v>
      </c>
      <c r="C9953" s="2" t="s">
        <v>9</v>
      </c>
      <c r="D9953" s="2" t="s">
        <v>10</v>
      </c>
      <c r="E9953" s="2" t="s">
        <v>18</v>
      </c>
      <c r="F9953" s="2">
        <v>5</v>
      </c>
      <c r="G9953" s="2">
        <v>55021</v>
      </c>
      <c r="H9953" s="2">
        <v>275105</v>
      </c>
    </row>
    <row r="9954" spans="1:8" x14ac:dyDescent="0.25">
      <c r="A9954" s="3">
        <v>45708</v>
      </c>
      <c r="B9954" s="2" t="s">
        <v>26</v>
      </c>
      <c r="C9954" s="2" t="s">
        <v>13</v>
      </c>
      <c r="D9954" s="2" t="s">
        <v>10</v>
      </c>
      <c r="E9954" s="2" t="s">
        <v>15</v>
      </c>
      <c r="F9954" s="2">
        <v>5</v>
      </c>
      <c r="G9954" s="2">
        <v>42909</v>
      </c>
      <c r="H9954" s="2">
        <v>214545</v>
      </c>
    </row>
    <row r="9955" spans="1:8" x14ac:dyDescent="0.25">
      <c r="A9955" s="3">
        <v>45721</v>
      </c>
      <c r="B9955" s="2" t="s">
        <v>19</v>
      </c>
      <c r="C9955" s="2" t="s">
        <v>13</v>
      </c>
      <c r="D9955" s="2" t="s">
        <v>14</v>
      </c>
      <c r="E9955" s="2" t="s">
        <v>28</v>
      </c>
      <c r="F9955" s="2">
        <v>1</v>
      </c>
      <c r="G9955" s="2">
        <v>61058</v>
      </c>
      <c r="H9955" s="2">
        <v>61058</v>
      </c>
    </row>
    <row r="9956" spans="1:8" x14ac:dyDescent="0.25">
      <c r="A9956" s="3">
        <v>45659</v>
      </c>
      <c r="B9956" s="2" t="s">
        <v>24</v>
      </c>
      <c r="C9956" s="2" t="s">
        <v>21</v>
      </c>
      <c r="D9956" s="2" t="s">
        <v>25</v>
      </c>
      <c r="E9956" s="2" t="s">
        <v>23</v>
      </c>
      <c r="F9956" s="2">
        <v>9</v>
      </c>
      <c r="G9956" s="2">
        <v>9468</v>
      </c>
      <c r="H9956" s="2">
        <v>85212</v>
      </c>
    </row>
    <row r="9957" spans="1:8" x14ac:dyDescent="0.25">
      <c r="A9957" s="3">
        <v>45836</v>
      </c>
      <c r="B9957" s="2" t="s">
        <v>12</v>
      </c>
      <c r="C9957" s="2" t="s">
        <v>21</v>
      </c>
      <c r="D9957" s="2" t="s">
        <v>10</v>
      </c>
      <c r="E9957" s="2" t="s">
        <v>23</v>
      </c>
      <c r="F9957" s="2">
        <v>5</v>
      </c>
      <c r="G9957" s="2">
        <v>36729</v>
      </c>
      <c r="H9957" s="2">
        <v>183645</v>
      </c>
    </row>
    <row r="9958" spans="1:8" x14ac:dyDescent="0.25">
      <c r="A9958" s="3">
        <v>45711</v>
      </c>
      <c r="B9958" s="2" t="s">
        <v>26</v>
      </c>
      <c r="C9958" s="2" t="s">
        <v>17</v>
      </c>
      <c r="D9958" s="2" t="s">
        <v>14</v>
      </c>
      <c r="E9958" s="2" t="s">
        <v>15</v>
      </c>
      <c r="F9958" s="2">
        <v>12</v>
      </c>
      <c r="G9958" s="2">
        <v>4681</v>
      </c>
      <c r="H9958" s="2">
        <v>56172</v>
      </c>
    </row>
    <row r="9959" spans="1:8" x14ac:dyDescent="0.25">
      <c r="A9959" s="3">
        <v>45659</v>
      </c>
      <c r="B9959" s="2" t="s">
        <v>16</v>
      </c>
      <c r="C9959" s="2" t="s">
        <v>17</v>
      </c>
      <c r="D9959" s="2" t="s">
        <v>14</v>
      </c>
      <c r="E9959" s="2" t="s">
        <v>18</v>
      </c>
      <c r="F9959" s="2">
        <v>5</v>
      </c>
      <c r="G9959" s="2">
        <v>14358</v>
      </c>
      <c r="H9959" s="2">
        <v>71790</v>
      </c>
    </row>
    <row r="9960" spans="1:8" x14ac:dyDescent="0.25">
      <c r="A9960" s="3">
        <v>45760</v>
      </c>
      <c r="B9960" s="2" t="s">
        <v>26</v>
      </c>
      <c r="C9960" s="2" t="s">
        <v>17</v>
      </c>
      <c r="D9960" s="2" t="s">
        <v>25</v>
      </c>
      <c r="E9960" s="2" t="s">
        <v>28</v>
      </c>
      <c r="F9960" s="2">
        <v>15</v>
      </c>
      <c r="G9960" s="2">
        <v>51210</v>
      </c>
      <c r="H9960" s="2">
        <v>768150</v>
      </c>
    </row>
    <row r="9961" spans="1:8" x14ac:dyDescent="0.25">
      <c r="A9961" s="3">
        <v>45706</v>
      </c>
      <c r="B9961" s="2" t="s">
        <v>19</v>
      </c>
      <c r="C9961" s="2" t="s">
        <v>17</v>
      </c>
      <c r="D9961" s="2" t="s">
        <v>22</v>
      </c>
      <c r="E9961" s="2" t="s">
        <v>23</v>
      </c>
      <c r="F9961" s="2">
        <v>15</v>
      </c>
      <c r="G9961" s="2">
        <v>56635</v>
      </c>
      <c r="H9961" s="2">
        <v>849525</v>
      </c>
    </row>
    <row r="9962" spans="1:8" x14ac:dyDescent="0.25">
      <c r="A9962" s="3">
        <v>45676</v>
      </c>
      <c r="B9962" s="2" t="s">
        <v>16</v>
      </c>
      <c r="C9962" s="2" t="s">
        <v>13</v>
      </c>
      <c r="D9962" s="2" t="s">
        <v>10</v>
      </c>
      <c r="E9962" s="2" t="s">
        <v>18</v>
      </c>
      <c r="F9962" s="2">
        <v>4</v>
      </c>
      <c r="G9962" s="2">
        <v>54846</v>
      </c>
      <c r="H9962" s="2">
        <v>219384</v>
      </c>
    </row>
    <row r="9963" spans="1:8" x14ac:dyDescent="0.25">
      <c r="A9963" s="3">
        <v>45704</v>
      </c>
      <c r="B9963" s="2" t="s">
        <v>8</v>
      </c>
      <c r="C9963" s="2" t="s">
        <v>17</v>
      </c>
      <c r="D9963" s="2" t="s">
        <v>20</v>
      </c>
      <c r="E9963" s="2" t="s">
        <v>23</v>
      </c>
      <c r="F9963" s="2">
        <v>14</v>
      </c>
      <c r="G9963" s="2">
        <v>34273</v>
      </c>
      <c r="H9963" s="2">
        <v>479822</v>
      </c>
    </row>
    <row r="9964" spans="1:8" x14ac:dyDescent="0.25">
      <c r="A9964" s="3">
        <v>45774</v>
      </c>
      <c r="B9964" s="2" t="s">
        <v>19</v>
      </c>
      <c r="C9964" s="2" t="s">
        <v>9</v>
      </c>
      <c r="D9964" s="2" t="s">
        <v>10</v>
      </c>
      <c r="E9964" s="2" t="s">
        <v>11</v>
      </c>
      <c r="F9964" s="2">
        <v>5</v>
      </c>
      <c r="G9964" s="2">
        <v>33988</v>
      </c>
      <c r="H9964" s="2">
        <v>169940</v>
      </c>
    </row>
    <row r="9965" spans="1:8" x14ac:dyDescent="0.25">
      <c r="A9965" s="3">
        <v>45763</v>
      </c>
      <c r="B9965" s="2" t="s">
        <v>19</v>
      </c>
      <c r="C9965" s="2" t="s">
        <v>9</v>
      </c>
      <c r="D9965" s="2" t="s">
        <v>22</v>
      </c>
      <c r="E9965" s="2" t="s">
        <v>11</v>
      </c>
      <c r="F9965" s="2">
        <v>9</v>
      </c>
      <c r="G9965" s="2">
        <v>34307</v>
      </c>
      <c r="H9965" s="2">
        <v>308763</v>
      </c>
    </row>
    <row r="9966" spans="1:8" x14ac:dyDescent="0.25">
      <c r="A9966" s="3">
        <v>45825</v>
      </c>
      <c r="B9966" s="2" t="s">
        <v>19</v>
      </c>
      <c r="C9966" s="2" t="s">
        <v>17</v>
      </c>
      <c r="D9966" s="2" t="s">
        <v>10</v>
      </c>
      <c r="E9966" s="2" t="s">
        <v>28</v>
      </c>
      <c r="F9966" s="2">
        <v>2</v>
      </c>
      <c r="G9966" s="2">
        <v>47525</v>
      </c>
      <c r="H9966" s="2">
        <v>95050</v>
      </c>
    </row>
    <row r="9967" spans="1:8" x14ac:dyDescent="0.25">
      <c r="A9967" s="3">
        <v>45817</v>
      </c>
      <c r="B9967" s="2" t="s">
        <v>27</v>
      </c>
      <c r="C9967" s="2" t="s">
        <v>21</v>
      </c>
      <c r="D9967" s="2" t="s">
        <v>22</v>
      </c>
      <c r="E9967" s="2" t="s">
        <v>11</v>
      </c>
      <c r="F9967" s="2">
        <v>8</v>
      </c>
      <c r="G9967" s="2">
        <v>39504</v>
      </c>
      <c r="H9967" s="2">
        <v>316032</v>
      </c>
    </row>
    <row r="9968" spans="1:8" x14ac:dyDescent="0.25">
      <c r="A9968" s="3">
        <v>45829</v>
      </c>
      <c r="B9968" s="2" t="s">
        <v>16</v>
      </c>
      <c r="C9968" s="2" t="s">
        <v>9</v>
      </c>
      <c r="D9968" s="2" t="s">
        <v>25</v>
      </c>
      <c r="E9968" s="2" t="s">
        <v>23</v>
      </c>
      <c r="F9968" s="2">
        <v>5</v>
      </c>
      <c r="G9968" s="2">
        <v>34499</v>
      </c>
      <c r="H9968" s="2">
        <v>172495</v>
      </c>
    </row>
    <row r="9969" spans="1:8" x14ac:dyDescent="0.25">
      <c r="A9969" s="3">
        <v>45672</v>
      </c>
      <c r="B9969" s="2" t="s">
        <v>19</v>
      </c>
      <c r="C9969" s="2" t="s">
        <v>9</v>
      </c>
      <c r="D9969" s="2" t="s">
        <v>14</v>
      </c>
      <c r="E9969" s="2" t="s">
        <v>15</v>
      </c>
      <c r="F9969" s="2">
        <v>14</v>
      </c>
      <c r="G9969" s="2">
        <v>11936</v>
      </c>
      <c r="H9969" s="2">
        <v>167104</v>
      </c>
    </row>
    <row r="9970" spans="1:8" x14ac:dyDescent="0.25">
      <c r="A9970" s="3">
        <v>45746</v>
      </c>
      <c r="B9970" s="2" t="s">
        <v>12</v>
      </c>
      <c r="C9970" s="2" t="s">
        <v>17</v>
      </c>
      <c r="D9970" s="2" t="s">
        <v>10</v>
      </c>
      <c r="E9970" s="2" t="s">
        <v>28</v>
      </c>
      <c r="F9970" s="2">
        <v>15</v>
      </c>
      <c r="G9970" s="2">
        <v>18474</v>
      </c>
      <c r="H9970" s="2">
        <v>277110</v>
      </c>
    </row>
    <row r="9971" spans="1:8" x14ac:dyDescent="0.25">
      <c r="A9971" s="3">
        <v>45724</v>
      </c>
      <c r="B9971" s="2" t="s">
        <v>8</v>
      </c>
      <c r="C9971" s="2" t="s">
        <v>9</v>
      </c>
      <c r="D9971" s="2" t="s">
        <v>10</v>
      </c>
      <c r="E9971" s="2" t="s">
        <v>28</v>
      </c>
      <c r="F9971" s="2">
        <v>4</v>
      </c>
      <c r="G9971" s="2">
        <v>28269</v>
      </c>
      <c r="H9971" s="2">
        <v>113076</v>
      </c>
    </row>
    <row r="9972" spans="1:8" x14ac:dyDescent="0.25">
      <c r="A9972" s="3">
        <v>45770</v>
      </c>
      <c r="B9972" s="2" t="s">
        <v>19</v>
      </c>
      <c r="C9972" s="2" t="s">
        <v>9</v>
      </c>
      <c r="D9972" s="2" t="s">
        <v>22</v>
      </c>
      <c r="E9972" s="2" t="s">
        <v>15</v>
      </c>
      <c r="F9972" s="2">
        <v>3</v>
      </c>
      <c r="G9972" s="2">
        <v>32259</v>
      </c>
      <c r="H9972" s="2">
        <v>96777</v>
      </c>
    </row>
    <row r="9973" spans="1:8" x14ac:dyDescent="0.25">
      <c r="A9973" s="3">
        <v>45735</v>
      </c>
      <c r="B9973" s="2" t="s">
        <v>24</v>
      </c>
      <c r="C9973" s="2" t="s">
        <v>13</v>
      </c>
      <c r="D9973" s="2" t="s">
        <v>10</v>
      </c>
      <c r="E9973" s="2" t="s">
        <v>28</v>
      </c>
      <c r="F9973" s="2">
        <v>3</v>
      </c>
      <c r="G9973" s="2">
        <v>27125</v>
      </c>
      <c r="H9973" s="2">
        <v>81375</v>
      </c>
    </row>
    <row r="9974" spans="1:8" x14ac:dyDescent="0.25">
      <c r="A9974" s="3">
        <v>45807</v>
      </c>
      <c r="B9974" s="2" t="s">
        <v>19</v>
      </c>
      <c r="C9974" s="2" t="s">
        <v>17</v>
      </c>
      <c r="D9974" s="2" t="s">
        <v>25</v>
      </c>
      <c r="E9974" s="2" t="s">
        <v>11</v>
      </c>
      <c r="F9974" s="2">
        <v>4</v>
      </c>
      <c r="G9974" s="2">
        <v>61448</v>
      </c>
      <c r="H9974" s="2">
        <v>245792</v>
      </c>
    </row>
    <row r="9975" spans="1:8" x14ac:dyDescent="0.25">
      <c r="A9975" s="3">
        <v>45809</v>
      </c>
      <c r="B9975" s="2" t="s">
        <v>19</v>
      </c>
      <c r="C9975" s="2" t="s">
        <v>13</v>
      </c>
      <c r="D9975" s="2" t="s">
        <v>22</v>
      </c>
      <c r="E9975" s="2" t="s">
        <v>15</v>
      </c>
      <c r="F9975" s="2">
        <v>15</v>
      </c>
      <c r="G9975" s="2">
        <v>56023</v>
      </c>
      <c r="H9975" s="2">
        <v>840345</v>
      </c>
    </row>
    <row r="9976" spans="1:8" x14ac:dyDescent="0.25">
      <c r="A9976" s="3">
        <v>45691</v>
      </c>
      <c r="B9976" s="2" t="s">
        <v>8</v>
      </c>
      <c r="C9976" s="2" t="s">
        <v>9</v>
      </c>
      <c r="D9976" s="2" t="s">
        <v>20</v>
      </c>
      <c r="E9976" s="2" t="s">
        <v>23</v>
      </c>
      <c r="F9976" s="2">
        <v>7</v>
      </c>
      <c r="G9976" s="2">
        <v>48937</v>
      </c>
      <c r="H9976" s="2">
        <v>342559</v>
      </c>
    </row>
    <row r="9977" spans="1:8" x14ac:dyDescent="0.25">
      <c r="A9977" s="3">
        <v>45713</v>
      </c>
      <c r="B9977" s="2" t="s">
        <v>19</v>
      </c>
      <c r="C9977" s="2" t="s">
        <v>21</v>
      </c>
      <c r="D9977" s="2" t="s">
        <v>25</v>
      </c>
      <c r="E9977" s="2" t="s">
        <v>28</v>
      </c>
      <c r="F9977" s="2">
        <v>7</v>
      </c>
      <c r="G9977" s="2">
        <v>34454</v>
      </c>
      <c r="H9977" s="2">
        <v>241178</v>
      </c>
    </row>
    <row r="9978" spans="1:8" x14ac:dyDescent="0.25">
      <c r="A9978" s="3">
        <v>45688</v>
      </c>
      <c r="B9978" s="2" t="s">
        <v>19</v>
      </c>
      <c r="C9978" s="2" t="s">
        <v>9</v>
      </c>
      <c r="D9978" s="2" t="s">
        <v>20</v>
      </c>
      <c r="E9978" s="2" t="s">
        <v>23</v>
      </c>
      <c r="F9978" s="2">
        <v>14</v>
      </c>
      <c r="G9978" s="2">
        <v>29217</v>
      </c>
      <c r="H9978" s="2">
        <v>409038</v>
      </c>
    </row>
    <row r="9979" spans="1:8" x14ac:dyDescent="0.25">
      <c r="A9979" s="3">
        <v>45741</v>
      </c>
      <c r="B9979" s="2" t="s">
        <v>8</v>
      </c>
      <c r="C9979" s="2" t="s">
        <v>9</v>
      </c>
      <c r="D9979" s="2" t="s">
        <v>14</v>
      </c>
      <c r="E9979" s="2" t="s">
        <v>23</v>
      </c>
      <c r="F9979" s="2">
        <v>6</v>
      </c>
      <c r="G9979" s="2">
        <v>64731</v>
      </c>
      <c r="H9979" s="2">
        <v>388386</v>
      </c>
    </row>
    <row r="9980" spans="1:8" x14ac:dyDescent="0.25">
      <c r="A9980" s="3">
        <v>45741</v>
      </c>
      <c r="B9980" s="2" t="s">
        <v>27</v>
      </c>
      <c r="C9980" s="2" t="s">
        <v>9</v>
      </c>
      <c r="D9980" s="2" t="s">
        <v>20</v>
      </c>
      <c r="E9980" s="2" t="s">
        <v>15</v>
      </c>
      <c r="F9980" s="2">
        <v>12</v>
      </c>
      <c r="G9980" s="2">
        <v>43104</v>
      </c>
      <c r="H9980" s="2">
        <v>517248</v>
      </c>
    </row>
    <row r="9981" spans="1:8" x14ac:dyDescent="0.25">
      <c r="A9981" s="3">
        <v>45812</v>
      </c>
      <c r="B9981" s="2" t="s">
        <v>27</v>
      </c>
      <c r="C9981" s="2" t="s">
        <v>17</v>
      </c>
      <c r="D9981" s="2" t="s">
        <v>10</v>
      </c>
      <c r="E9981" s="2" t="s">
        <v>11</v>
      </c>
      <c r="F9981" s="2">
        <v>9</v>
      </c>
      <c r="G9981" s="2">
        <v>53007</v>
      </c>
      <c r="H9981" s="2">
        <v>477063</v>
      </c>
    </row>
    <row r="9982" spans="1:8" x14ac:dyDescent="0.25">
      <c r="A9982" s="3">
        <v>45794</v>
      </c>
      <c r="B9982" s="2" t="s">
        <v>19</v>
      </c>
      <c r="C9982" s="2" t="s">
        <v>17</v>
      </c>
      <c r="D9982" s="2" t="s">
        <v>22</v>
      </c>
      <c r="E9982" s="2" t="s">
        <v>28</v>
      </c>
      <c r="F9982" s="2">
        <v>13</v>
      </c>
      <c r="G9982" s="2">
        <v>60848</v>
      </c>
      <c r="H9982" s="2">
        <v>791024</v>
      </c>
    </row>
    <row r="9983" spans="1:8" x14ac:dyDescent="0.25">
      <c r="A9983" s="3">
        <v>45681</v>
      </c>
      <c r="B9983" s="2" t="s">
        <v>16</v>
      </c>
      <c r="C9983" s="2" t="s">
        <v>17</v>
      </c>
      <c r="D9983" s="2" t="s">
        <v>14</v>
      </c>
      <c r="E9983" s="2" t="s">
        <v>23</v>
      </c>
      <c r="F9983" s="2">
        <v>5</v>
      </c>
      <c r="G9983" s="2">
        <v>17004</v>
      </c>
      <c r="H9983" s="2">
        <v>85020</v>
      </c>
    </row>
    <row r="9984" spans="1:8" x14ac:dyDescent="0.25">
      <c r="A9984" s="3">
        <v>45722</v>
      </c>
      <c r="B9984" s="2" t="s">
        <v>16</v>
      </c>
      <c r="C9984" s="2" t="s">
        <v>13</v>
      </c>
      <c r="D9984" s="2" t="s">
        <v>22</v>
      </c>
      <c r="E9984" s="2" t="s">
        <v>11</v>
      </c>
      <c r="F9984" s="2">
        <v>3</v>
      </c>
      <c r="G9984" s="2">
        <v>9125</v>
      </c>
      <c r="H9984" s="2">
        <v>27375</v>
      </c>
    </row>
    <row r="9985" spans="1:8" x14ac:dyDescent="0.25">
      <c r="A9985" s="3">
        <v>45658</v>
      </c>
      <c r="B9985" s="2" t="s">
        <v>16</v>
      </c>
      <c r="C9985" s="2" t="s">
        <v>13</v>
      </c>
      <c r="D9985" s="2" t="s">
        <v>14</v>
      </c>
      <c r="E9985" s="2" t="s">
        <v>23</v>
      </c>
      <c r="F9985" s="2">
        <v>4</v>
      </c>
      <c r="G9985" s="2">
        <v>14646</v>
      </c>
      <c r="H9985" s="2">
        <v>58584</v>
      </c>
    </row>
    <row r="9986" spans="1:8" x14ac:dyDescent="0.25">
      <c r="A9986" s="3">
        <v>45832</v>
      </c>
      <c r="B9986" s="2" t="s">
        <v>27</v>
      </c>
      <c r="C9986" s="2" t="s">
        <v>13</v>
      </c>
      <c r="D9986" s="2" t="s">
        <v>25</v>
      </c>
      <c r="E9986" s="2" t="s">
        <v>18</v>
      </c>
      <c r="F9986" s="2">
        <v>3</v>
      </c>
      <c r="G9986" s="2">
        <v>63941</v>
      </c>
      <c r="H9986" s="2">
        <v>191823</v>
      </c>
    </row>
    <row r="9987" spans="1:8" x14ac:dyDescent="0.25">
      <c r="A9987" s="3">
        <v>45789</v>
      </c>
      <c r="B9987" s="2" t="s">
        <v>19</v>
      </c>
      <c r="C9987" s="2" t="s">
        <v>17</v>
      </c>
      <c r="D9987" s="2" t="s">
        <v>22</v>
      </c>
      <c r="E9987" s="2" t="s">
        <v>23</v>
      </c>
      <c r="F9987" s="2">
        <v>5</v>
      </c>
      <c r="G9987" s="2">
        <v>10798</v>
      </c>
      <c r="H9987" s="2">
        <v>53990</v>
      </c>
    </row>
    <row r="9988" spans="1:8" x14ac:dyDescent="0.25">
      <c r="A9988" s="3">
        <v>45770</v>
      </c>
      <c r="B9988" s="2" t="s">
        <v>26</v>
      </c>
      <c r="C9988" s="2" t="s">
        <v>17</v>
      </c>
      <c r="D9988" s="2" t="s">
        <v>10</v>
      </c>
      <c r="E9988" s="2" t="s">
        <v>28</v>
      </c>
      <c r="F9988" s="2">
        <v>7</v>
      </c>
      <c r="G9988" s="2">
        <v>9395</v>
      </c>
      <c r="H9988" s="2">
        <v>65765</v>
      </c>
    </row>
    <row r="9989" spans="1:8" x14ac:dyDescent="0.25">
      <c r="A9989" s="3">
        <v>45695</v>
      </c>
      <c r="B9989" s="2" t="s">
        <v>27</v>
      </c>
      <c r="C9989" s="2" t="s">
        <v>9</v>
      </c>
      <c r="D9989" s="2" t="s">
        <v>25</v>
      </c>
      <c r="E9989" s="2" t="s">
        <v>28</v>
      </c>
      <c r="F9989" s="2">
        <v>9</v>
      </c>
      <c r="G9989" s="2">
        <v>9099</v>
      </c>
      <c r="H9989" s="2">
        <v>81891</v>
      </c>
    </row>
    <row r="9990" spans="1:8" x14ac:dyDescent="0.25">
      <c r="A9990" s="3">
        <v>45704</v>
      </c>
      <c r="B9990" s="2" t="s">
        <v>19</v>
      </c>
      <c r="C9990" s="2" t="s">
        <v>13</v>
      </c>
      <c r="D9990" s="2" t="s">
        <v>14</v>
      </c>
      <c r="E9990" s="2" t="s">
        <v>15</v>
      </c>
      <c r="F9990" s="2">
        <v>14</v>
      </c>
      <c r="G9990" s="2">
        <v>44137</v>
      </c>
      <c r="H9990" s="2">
        <v>617918</v>
      </c>
    </row>
    <row r="9991" spans="1:8" x14ac:dyDescent="0.25">
      <c r="A9991" s="3">
        <v>45714</v>
      </c>
      <c r="B9991" s="2" t="s">
        <v>12</v>
      </c>
      <c r="C9991" s="2" t="s">
        <v>21</v>
      </c>
      <c r="D9991" s="2" t="s">
        <v>10</v>
      </c>
      <c r="E9991" s="2" t="s">
        <v>28</v>
      </c>
      <c r="F9991" s="2">
        <v>14</v>
      </c>
      <c r="G9991" s="2">
        <v>32676</v>
      </c>
      <c r="H9991" s="2">
        <v>457464</v>
      </c>
    </row>
    <row r="9992" spans="1:8" x14ac:dyDescent="0.25">
      <c r="A9992" s="3">
        <v>45699</v>
      </c>
      <c r="B9992" s="2" t="s">
        <v>27</v>
      </c>
      <c r="C9992" s="2" t="s">
        <v>21</v>
      </c>
      <c r="D9992" s="2" t="s">
        <v>25</v>
      </c>
      <c r="E9992" s="2" t="s">
        <v>15</v>
      </c>
      <c r="F9992" s="2">
        <v>9</v>
      </c>
      <c r="G9992" s="2">
        <v>1734</v>
      </c>
      <c r="H9992" s="2">
        <v>15606</v>
      </c>
    </row>
    <row r="9993" spans="1:8" x14ac:dyDescent="0.25">
      <c r="A9993" s="3">
        <v>45691</v>
      </c>
      <c r="B9993" s="2" t="s">
        <v>24</v>
      </c>
      <c r="C9993" s="2" t="s">
        <v>9</v>
      </c>
      <c r="D9993" s="2" t="s">
        <v>22</v>
      </c>
      <c r="E9993" s="2" t="s">
        <v>28</v>
      </c>
      <c r="F9993" s="2">
        <v>10</v>
      </c>
      <c r="G9993" s="2">
        <v>45052</v>
      </c>
      <c r="H9993" s="2">
        <v>450520</v>
      </c>
    </row>
    <row r="9994" spans="1:8" x14ac:dyDescent="0.25">
      <c r="A9994" s="3">
        <v>45674</v>
      </c>
      <c r="B9994" s="2" t="s">
        <v>8</v>
      </c>
      <c r="C9994" s="2" t="s">
        <v>21</v>
      </c>
      <c r="D9994" s="2" t="s">
        <v>22</v>
      </c>
      <c r="E9994" s="2" t="s">
        <v>18</v>
      </c>
      <c r="F9994" s="2">
        <v>8</v>
      </c>
      <c r="G9994" s="2">
        <v>9935</v>
      </c>
      <c r="H9994" s="2">
        <v>79480</v>
      </c>
    </row>
    <row r="9995" spans="1:8" x14ac:dyDescent="0.25">
      <c r="A9995" s="3">
        <v>45797</v>
      </c>
      <c r="B9995" s="2" t="s">
        <v>8</v>
      </c>
      <c r="C9995" s="2" t="s">
        <v>13</v>
      </c>
      <c r="D9995" s="2" t="s">
        <v>10</v>
      </c>
      <c r="E9995" s="2" t="s">
        <v>15</v>
      </c>
      <c r="F9995" s="2">
        <v>8</v>
      </c>
      <c r="G9995" s="2">
        <v>54073</v>
      </c>
      <c r="H9995" s="2">
        <v>432584</v>
      </c>
    </row>
    <row r="9996" spans="1:8" x14ac:dyDescent="0.25">
      <c r="A9996" s="3">
        <v>45750</v>
      </c>
      <c r="B9996" s="2" t="s">
        <v>27</v>
      </c>
      <c r="C9996" s="2" t="s">
        <v>13</v>
      </c>
      <c r="D9996" s="2" t="s">
        <v>25</v>
      </c>
      <c r="E9996" s="2" t="s">
        <v>28</v>
      </c>
      <c r="F9996" s="2">
        <v>4</v>
      </c>
      <c r="G9996" s="2">
        <v>31593</v>
      </c>
      <c r="H9996" s="2">
        <v>126372</v>
      </c>
    </row>
    <row r="9997" spans="1:8" x14ac:dyDescent="0.25">
      <c r="A9997" s="3">
        <v>45786</v>
      </c>
      <c r="B9997" s="2" t="s">
        <v>8</v>
      </c>
      <c r="C9997" s="2" t="s">
        <v>21</v>
      </c>
      <c r="D9997" s="2" t="s">
        <v>22</v>
      </c>
      <c r="E9997" s="2" t="s">
        <v>18</v>
      </c>
      <c r="F9997" s="2">
        <v>2</v>
      </c>
      <c r="G9997" s="2">
        <v>57487</v>
      </c>
      <c r="H9997" s="2">
        <v>114974</v>
      </c>
    </row>
    <row r="9998" spans="1:8" x14ac:dyDescent="0.25">
      <c r="A9998" s="3">
        <v>45736</v>
      </c>
      <c r="B9998" s="2" t="s">
        <v>16</v>
      </c>
      <c r="C9998" s="2" t="s">
        <v>13</v>
      </c>
      <c r="D9998" s="2" t="s">
        <v>20</v>
      </c>
      <c r="E9998" s="2" t="s">
        <v>23</v>
      </c>
      <c r="F9998" s="2">
        <v>12</v>
      </c>
      <c r="G9998" s="2">
        <v>14631</v>
      </c>
      <c r="H9998" s="2">
        <v>175572</v>
      </c>
    </row>
    <row r="9999" spans="1:8" x14ac:dyDescent="0.25">
      <c r="A9999" s="3">
        <v>45729</v>
      </c>
      <c r="B9999" s="2" t="s">
        <v>19</v>
      </c>
      <c r="C9999" s="2" t="s">
        <v>17</v>
      </c>
      <c r="D9999" s="2" t="s">
        <v>14</v>
      </c>
      <c r="E9999" s="2" t="s">
        <v>18</v>
      </c>
      <c r="F9999" s="2">
        <v>2</v>
      </c>
      <c r="G9999" s="2">
        <v>33019</v>
      </c>
      <c r="H9999" s="2">
        <v>66038</v>
      </c>
    </row>
    <row r="10000" spans="1:8" x14ac:dyDescent="0.25">
      <c r="A10000" s="3">
        <v>45751</v>
      </c>
      <c r="B10000" s="2" t="s">
        <v>27</v>
      </c>
      <c r="C10000" s="2" t="s">
        <v>13</v>
      </c>
      <c r="D10000" s="2" t="s">
        <v>22</v>
      </c>
      <c r="E10000" s="2" t="s">
        <v>11</v>
      </c>
      <c r="F10000" s="2">
        <v>15</v>
      </c>
      <c r="G10000" s="2">
        <v>33382</v>
      </c>
      <c r="H10000" s="2">
        <v>500730</v>
      </c>
    </row>
    <row r="10001" spans="1:8" x14ac:dyDescent="0.25">
      <c r="A10001" s="3">
        <v>45689</v>
      </c>
      <c r="B10001" s="2" t="s">
        <v>26</v>
      </c>
      <c r="C10001" s="2" t="s">
        <v>21</v>
      </c>
      <c r="D10001" s="2" t="s">
        <v>22</v>
      </c>
      <c r="E10001" s="2" t="s">
        <v>15</v>
      </c>
      <c r="F10001" s="2">
        <v>2</v>
      </c>
      <c r="G10001" s="2">
        <v>10396</v>
      </c>
      <c r="H10001" s="2">
        <v>20792</v>
      </c>
    </row>
    <row r="10002" spans="1:8" x14ac:dyDescent="0.25">
      <c r="A10002" s="3">
        <v>45838</v>
      </c>
      <c r="B10002" s="2" t="s">
        <v>27</v>
      </c>
      <c r="C10002" s="2" t="s">
        <v>21</v>
      </c>
      <c r="D10002" s="2" t="s">
        <v>25</v>
      </c>
      <c r="E10002" s="2" t="s">
        <v>18</v>
      </c>
      <c r="F10002" s="2">
        <v>13</v>
      </c>
      <c r="G10002" s="2">
        <v>12779</v>
      </c>
      <c r="H10002" s="2">
        <v>166127</v>
      </c>
    </row>
    <row r="10003" spans="1:8" x14ac:dyDescent="0.25">
      <c r="A10003" s="3">
        <v>45774</v>
      </c>
      <c r="B10003" s="2" t="s">
        <v>16</v>
      </c>
      <c r="C10003" s="2" t="s">
        <v>13</v>
      </c>
      <c r="D10003" s="2" t="s">
        <v>22</v>
      </c>
      <c r="E10003" s="2" t="s">
        <v>15</v>
      </c>
      <c r="F10003" s="2">
        <v>4</v>
      </c>
      <c r="G10003" s="2">
        <v>58248</v>
      </c>
      <c r="H10003" s="2">
        <v>232992</v>
      </c>
    </row>
    <row r="10004" spans="1:8" x14ac:dyDescent="0.25">
      <c r="A10004" s="3">
        <v>45666</v>
      </c>
      <c r="B10004" s="2" t="s">
        <v>27</v>
      </c>
      <c r="C10004" s="2" t="s">
        <v>17</v>
      </c>
      <c r="D10004" s="2" t="s">
        <v>25</v>
      </c>
      <c r="E10004" s="2" t="s">
        <v>23</v>
      </c>
      <c r="F10004" s="2">
        <v>8</v>
      </c>
      <c r="G10004" s="2">
        <v>2141</v>
      </c>
      <c r="H10004" s="2">
        <v>17128</v>
      </c>
    </row>
    <row r="10005" spans="1:8" x14ac:dyDescent="0.25">
      <c r="A10005" s="3">
        <v>45774</v>
      </c>
      <c r="B10005" s="2" t="s">
        <v>19</v>
      </c>
      <c r="C10005" s="2" t="s">
        <v>13</v>
      </c>
      <c r="D10005" s="2" t="s">
        <v>14</v>
      </c>
      <c r="E10005" s="2" t="s">
        <v>15</v>
      </c>
      <c r="F10005" s="2">
        <v>9</v>
      </c>
      <c r="G10005" s="2">
        <v>63028</v>
      </c>
      <c r="H10005" s="2">
        <v>567252</v>
      </c>
    </row>
    <row r="10006" spans="1:8" x14ac:dyDescent="0.25">
      <c r="A10006" s="3">
        <v>45767</v>
      </c>
      <c r="B10006" s="2" t="s">
        <v>26</v>
      </c>
      <c r="C10006" s="2" t="s">
        <v>21</v>
      </c>
      <c r="D10006" s="2" t="s">
        <v>20</v>
      </c>
      <c r="E10006" s="2" t="s">
        <v>11</v>
      </c>
      <c r="F10006" s="2">
        <v>13</v>
      </c>
      <c r="G10006" s="2">
        <v>24572</v>
      </c>
      <c r="H10006" s="2">
        <v>319436</v>
      </c>
    </row>
    <row r="10007" spans="1:8" x14ac:dyDescent="0.25">
      <c r="A10007" s="3">
        <v>45766</v>
      </c>
      <c r="B10007" s="2" t="s">
        <v>12</v>
      </c>
      <c r="C10007" s="2" t="s">
        <v>17</v>
      </c>
      <c r="D10007" s="2" t="s">
        <v>22</v>
      </c>
      <c r="E10007" s="2" t="s">
        <v>15</v>
      </c>
      <c r="F10007" s="2">
        <v>14</v>
      </c>
      <c r="G10007" s="2">
        <v>41152</v>
      </c>
      <c r="H10007" s="2">
        <v>576128</v>
      </c>
    </row>
    <row r="10008" spans="1:8" x14ac:dyDescent="0.25">
      <c r="A10008" s="3">
        <v>45724</v>
      </c>
      <c r="B10008" s="2" t="s">
        <v>12</v>
      </c>
      <c r="C10008" s="2" t="s">
        <v>21</v>
      </c>
      <c r="D10008" s="2" t="s">
        <v>10</v>
      </c>
      <c r="E10008" s="2" t="s">
        <v>11</v>
      </c>
      <c r="F10008" s="2">
        <v>15</v>
      </c>
      <c r="G10008" s="2">
        <v>52308</v>
      </c>
      <c r="H10008" s="2">
        <v>784620</v>
      </c>
    </row>
    <row r="10009" spans="1:8" x14ac:dyDescent="0.25">
      <c r="A10009" s="3">
        <v>45755</v>
      </c>
      <c r="B10009" s="2" t="s">
        <v>19</v>
      </c>
      <c r="C10009" s="2" t="s">
        <v>17</v>
      </c>
      <c r="D10009" s="2" t="s">
        <v>14</v>
      </c>
      <c r="E10009" s="2" t="s">
        <v>23</v>
      </c>
      <c r="F10009" s="2">
        <v>14</v>
      </c>
      <c r="G10009" s="2">
        <v>57543</v>
      </c>
      <c r="H10009" s="2">
        <v>805602</v>
      </c>
    </row>
    <row r="10010" spans="1:8" x14ac:dyDescent="0.25">
      <c r="A10010" s="3">
        <v>45662</v>
      </c>
      <c r="B10010" s="2" t="s">
        <v>27</v>
      </c>
      <c r="C10010" s="2" t="s">
        <v>13</v>
      </c>
      <c r="D10010" s="2" t="s">
        <v>20</v>
      </c>
      <c r="E10010" s="2" t="s">
        <v>28</v>
      </c>
      <c r="F10010" s="2">
        <v>13</v>
      </c>
      <c r="G10010" s="2">
        <v>58078</v>
      </c>
      <c r="H10010" s="2">
        <v>755014</v>
      </c>
    </row>
    <row r="10011" spans="1:8" x14ac:dyDescent="0.25">
      <c r="A10011" s="3">
        <v>45807</v>
      </c>
      <c r="B10011" s="2" t="s">
        <v>27</v>
      </c>
      <c r="C10011" s="2" t="s">
        <v>13</v>
      </c>
      <c r="D10011" s="2" t="s">
        <v>14</v>
      </c>
      <c r="E10011" s="2" t="s">
        <v>18</v>
      </c>
      <c r="F10011" s="2">
        <v>6</v>
      </c>
      <c r="G10011" s="2">
        <v>32052</v>
      </c>
      <c r="H10011" s="2">
        <v>192312</v>
      </c>
    </row>
    <row r="10012" spans="1:8" x14ac:dyDescent="0.25">
      <c r="A10012" s="3">
        <v>45795</v>
      </c>
      <c r="B10012" s="2" t="s">
        <v>26</v>
      </c>
      <c r="C10012" s="2" t="s">
        <v>9</v>
      </c>
      <c r="D10012" s="2" t="s">
        <v>10</v>
      </c>
      <c r="E10012" s="2" t="s">
        <v>23</v>
      </c>
      <c r="F10012" s="2">
        <v>12</v>
      </c>
      <c r="G10012" s="2">
        <v>5133</v>
      </c>
      <c r="H10012" s="2">
        <v>61596</v>
      </c>
    </row>
    <row r="10013" spans="1:8" x14ac:dyDescent="0.25">
      <c r="A10013" s="3">
        <v>45799</v>
      </c>
      <c r="B10013" s="2" t="s">
        <v>19</v>
      </c>
      <c r="C10013" s="2" t="s">
        <v>9</v>
      </c>
      <c r="D10013" s="2" t="s">
        <v>14</v>
      </c>
      <c r="E10013" s="2" t="s">
        <v>28</v>
      </c>
      <c r="F10013" s="2">
        <v>15</v>
      </c>
      <c r="G10013" s="2">
        <v>4705</v>
      </c>
      <c r="H10013" s="2">
        <v>70575</v>
      </c>
    </row>
    <row r="10014" spans="1:8" x14ac:dyDescent="0.25">
      <c r="A10014" s="3">
        <v>45717</v>
      </c>
      <c r="B10014" s="2" t="s">
        <v>16</v>
      </c>
      <c r="C10014" s="2" t="s">
        <v>21</v>
      </c>
      <c r="D10014" s="2" t="s">
        <v>20</v>
      </c>
      <c r="E10014" s="2" t="s">
        <v>15</v>
      </c>
      <c r="F10014" s="2">
        <v>4</v>
      </c>
      <c r="G10014" s="2">
        <v>43317</v>
      </c>
      <c r="H10014" s="2">
        <v>173268</v>
      </c>
    </row>
    <row r="10015" spans="1:8" x14ac:dyDescent="0.25">
      <c r="A10015" s="3">
        <v>45696</v>
      </c>
      <c r="B10015" s="2" t="s">
        <v>12</v>
      </c>
      <c r="C10015" s="2" t="s">
        <v>13</v>
      </c>
      <c r="D10015" s="2" t="s">
        <v>25</v>
      </c>
      <c r="E10015" s="2" t="s">
        <v>23</v>
      </c>
      <c r="F10015" s="2">
        <v>4</v>
      </c>
      <c r="G10015" s="2">
        <v>1537</v>
      </c>
      <c r="H10015" s="2">
        <v>6148</v>
      </c>
    </row>
    <row r="10016" spans="1:8" x14ac:dyDescent="0.25">
      <c r="A10016" s="3">
        <v>45677</v>
      </c>
      <c r="B10016" s="2" t="s">
        <v>24</v>
      </c>
      <c r="C10016" s="2" t="s">
        <v>9</v>
      </c>
      <c r="D10016" s="2" t="s">
        <v>20</v>
      </c>
      <c r="E10016" s="2" t="s">
        <v>15</v>
      </c>
      <c r="F10016" s="2">
        <v>5</v>
      </c>
      <c r="G10016" s="2">
        <v>15001</v>
      </c>
      <c r="H10016" s="2">
        <v>75005</v>
      </c>
    </row>
    <row r="10017" spans="1:8" x14ac:dyDescent="0.25">
      <c r="A10017" s="3">
        <v>45671</v>
      </c>
      <c r="B10017" s="2" t="s">
        <v>24</v>
      </c>
      <c r="C10017" s="2" t="s">
        <v>13</v>
      </c>
      <c r="D10017" s="2" t="s">
        <v>22</v>
      </c>
      <c r="E10017" s="2" t="s">
        <v>23</v>
      </c>
      <c r="F10017" s="2">
        <v>13</v>
      </c>
      <c r="G10017" s="2">
        <v>38059</v>
      </c>
      <c r="H10017" s="2">
        <v>494767</v>
      </c>
    </row>
    <row r="10018" spans="1:8" x14ac:dyDescent="0.25">
      <c r="A10018" s="3">
        <v>45802</v>
      </c>
      <c r="B10018" s="2" t="s">
        <v>8</v>
      </c>
      <c r="C10018" s="2" t="s">
        <v>13</v>
      </c>
      <c r="D10018" s="2" t="s">
        <v>20</v>
      </c>
      <c r="E10018" s="2" t="s">
        <v>18</v>
      </c>
      <c r="F10018" s="2">
        <v>1</v>
      </c>
      <c r="G10018" s="2">
        <v>63233</v>
      </c>
      <c r="H10018" s="2">
        <v>63233</v>
      </c>
    </row>
    <row r="10019" spans="1:8" x14ac:dyDescent="0.25">
      <c r="A10019" s="3">
        <v>45825</v>
      </c>
      <c r="B10019" s="2" t="s">
        <v>16</v>
      </c>
      <c r="C10019" s="2" t="s">
        <v>21</v>
      </c>
      <c r="D10019" s="2" t="s">
        <v>25</v>
      </c>
      <c r="E10019" s="2" t="s">
        <v>23</v>
      </c>
      <c r="F10019" s="2">
        <v>7</v>
      </c>
      <c r="G10019" s="2">
        <v>43581</v>
      </c>
      <c r="H10019" s="2">
        <v>305067</v>
      </c>
    </row>
    <row r="10020" spans="1:8" x14ac:dyDescent="0.25">
      <c r="A10020" s="3">
        <v>45835</v>
      </c>
      <c r="B10020" s="2" t="s">
        <v>16</v>
      </c>
      <c r="C10020" s="2" t="s">
        <v>17</v>
      </c>
      <c r="D10020" s="2" t="s">
        <v>22</v>
      </c>
      <c r="E10020" s="2" t="s">
        <v>18</v>
      </c>
      <c r="F10020" s="2">
        <v>10</v>
      </c>
      <c r="G10020" s="2">
        <v>57041</v>
      </c>
      <c r="H10020" s="2">
        <v>570410</v>
      </c>
    </row>
    <row r="10021" spans="1:8" x14ac:dyDescent="0.25">
      <c r="A10021" s="3">
        <v>45672</v>
      </c>
      <c r="B10021" s="2" t="s">
        <v>26</v>
      </c>
      <c r="C10021" s="2" t="s">
        <v>17</v>
      </c>
      <c r="D10021" s="2" t="s">
        <v>25</v>
      </c>
      <c r="E10021" s="2" t="s">
        <v>23</v>
      </c>
      <c r="F10021" s="2">
        <v>13</v>
      </c>
      <c r="G10021" s="2">
        <v>36246</v>
      </c>
      <c r="H10021" s="2">
        <v>471198</v>
      </c>
    </row>
    <row r="10022" spans="1:8" x14ac:dyDescent="0.25">
      <c r="A10022" s="3">
        <v>45665</v>
      </c>
      <c r="B10022" s="2" t="s">
        <v>19</v>
      </c>
      <c r="C10022" s="2" t="s">
        <v>17</v>
      </c>
      <c r="D10022" s="2" t="s">
        <v>10</v>
      </c>
      <c r="E10022" s="2" t="s">
        <v>28</v>
      </c>
      <c r="F10022" s="2">
        <v>14</v>
      </c>
      <c r="G10022" s="2">
        <v>48380</v>
      </c>
      <c r="H10022" s="2">
        <v>677320</v>
      </c>
    </row>
    <row r="10023" spans="1:8" x14ac:dyDescent="0.25">
      <c r="A10023" s="3">
        <v>45811</v>
      </c>
      <c r="B10023" s="2" t="s">
        <v>19</v>
      </c>
      <c r="C10023" s="2" t="s">
        <v>9</v>
      </c>
      <c r="D10023" s="2" t="s">
        <v>14</v>
      </c>
      <c r="E10023" s="2" t="s">
        <v>28</v>
      </c>
      <c r="F10023" s="2">
        <v>14</v>
      </c>
      <c r="G10023" s="2">
        <v>7190</v>
      </c>
      <c r="H10023" s="2">
        <v>100660</v>
      </c>
    </row>
    <row r="10024" spans="1:8" x14ac:dyDescent="0.25">
      <c r="A10024" s="3">
        <v>45762</v>
      </c>
      <c r="B10024" s="2" t="s">
        <v>16</v>
      </c>
      <c r="C10024" s="2" t="s">
        <v>21</v>
      </c>
      <c r="D10024" s="2" t="s">
        <v>22</v>
      </c>
      <c r="E10024" s="2" t="s">
        <v>11</v>
      </c>
      <c r="F10024" s="2">
        <v>2</v>
      </c>
      <c r="G10024" s="2">
        <v>2219</v>
      </c>
      <c r="H10024" s="2">
        <v>4438</v>
      </c>
    </row>
    <row r="10025" spans="1:8" x14ac:dyDescent="0.25">
      <c r="A10025" s="3">
        <v>45724</v>
      </c>
      <c r="B10025" s="2" t="s">
        <v>12</v>
      </c>
      <c r="C10025" s="2" t="s">
        <v>17</v>
      </c>
      <c r="D10025" s="2" t="s">
        <v>20</v>
      </c>
      <c r="E10025" s="2" t="s">
        <v>18</v>
      </c>
      <c r="F10025" s="2">
        <v>6</v>
      </c>
      <c r="G10025" s="2">
        <v>25478</v>
      </c>
      <c r="H10025" s="2">
        <v>152868</v>
      </c>
    </row>
    <row r="10026" spans="1:8" x14ac:dyDescent="0.25">
      <c r="A10026" s="3">
        <v>45727</v>
      </c>
      <c r="B10026" s="2" t="s">
        <v>12</v>
      </c>
      <c r="C10026" s="2" t="s">
        <v>9</v>
      </c>
      <c r="D10026" s="2" t="s">
        <v>25</v>
      </c>
      <c r="E10026" s="2" t="s">
        <v>18</v>
      </c>
      <c r="F10026" s="2">
        <v>7</v>
      </c>
      <c r="G10026" s="2">
        <v>6921</v>
      </c>
      <c r="H10026" s="2">
        <v>48447</v>
      </c>
    </row>
    <row r="10027" spans="1:8" x14ac:dyDescent="0.25">
      <c r="A10027" s="3">
        <v>45778</v>
      </c>
      <c r="B10027" s="2" t="s">
        <v>19</v>
      </c>
      <c r="C10027" s="2" t="s">
        <v>21</v>
      </c>
      <c r="D10027" s="2" t="s">
        <v>10</v>
      </c>
      <c r="E10027" s="2" t="s">
        <v>23</v>
      </c>
      <c r="F10027" s="2">
        <v>1</v>
      </c>
      <c r="G10027" s="2">
        <v>41364</v>
      </c>
      <c r="H10027" s="2">
        <v>41364</v>
      </c>
    </row>
    <row r="10028" spans="1:8" x14ac:dyDescent="0.25">
      <c r="A10028" s="3">
        <v>45709</v>
      </c>
      <c r="B10028" s="2" t="s">
        <v>27</v>
      </c>
      <c r="C10028" s="2" t="s">
        <v>21</v>
      </c>
      <c r="D10028" s="2" t="s">
        <v>25</v>
      </c>
      <c r="E10028" s="2" t="s">
        <v>18</v>
      </c>
      <c r="F10028" s="2">
        <v>10</v>
      </c>
      <c r="G10028" s="2">
        <v>14683</v>
      </c>
      <c r="H10028" s="2">
        <v>146830</v>
      </c>
    </row>
    <row r="10029" spans="1:8" x14ac:dyDescent="0.25">
      <c r="A10029" s="3">
        <v>45823</v>
      </c>
      <c r="B10029" s="2" t="s">
        <v>24</v>
      </c>
      <c r="C10029" s="2" t="s">
        <v>21</v>
      </c>
      <c r="D10029" s="2" t="s">
        <v>20</v>
      </c>
      <c r="E10029" s="2" t="s">
        <v>28</v>
      </c>
      <c r="F10029" s="2">
        <v>1</v>
      </c>
      <c r="G10029" s="2">
        <v>15903</v>
      </c>
      <c r="H10029" s="2">
        <v>15903</v>
      </c>
    </row>
    <row r="10030" spans="1:8" x14ac:dyDescent="0.25">
      <c r="A10030" s="3">
        <v>45716</v>
      </c>
      <c r="B10030" s="2" t="s">
        <v>26</v>
      </c>
      <c r="C10030" s="2" t="s">
        <v>13</v>
      </c>
      <c r="D10030" s="2" t="s">
        <v>25</v>
      </c>
      <c r="E10030" s="2" t="s">
        <v>28</v>
      </c>
      <c r="F10030" s="2">
        <v>2</v>
      </c>
      <c r="G10030" s="2">
        <v>51621</v>
      </c>
      <c r="H10030" s="2">
        <v>103242</v>
      </c>
    </row>
    <row r="10031" spans="1:8" x14ac:dyDescent="0.25">
      <c r="A10031" s="3">
        <v>45793</v>
      </c>
      <c r="B10031" s="2" t="s">
        <v>26</v>
      </c>
      <c r="C10031" s="2" t="s">
        <v>9</v>
      </c>
      <c r="D10031" s="2" t="s">
        <v>25</v>
      </c>
      <c r="E10031" s="2" t="s">
        <v>28</v>
      </c>
      <c r="F10031" s="2">
        <v>11</v>
      </c>
      <c r="G10031" s="2">
        <v>5272</v>
      </c>
      <c r="H10031" s="2">
        <v>57992</v>
      </c>
    </row>
    <row r="10032" spans="1:8" x14ac:dyDescent="0.25">
      <c r="A10032" s="3">
        <v>45723</v>
      </c>
      <c r="B10032" s="2" t="s">
        <v>19</v>
      </c>
      <c r="C10032" s="2" t="s">
        <v>9</v>
      </c>
      <c r="D10032" s="2" t="s">
        <v>10</v>
      </c>
      <c r="E10032" s="2" t="s">
        <v>15</v>
      </c>
      <c r="F10032" s="2">
        <v>14</v>
      </c>
      <c r="G10032" s="2">
        <v>11987</v>
      </c>
      <c r="H10032" s="2">
        <v>167818</v>
      </c>
    </row>
    <row r="10033" spans="1:8" x14ac:dyDescent="0.25">
      <c r="A10033" s="3">
        <v>45782</v>
      </c>
      <c r="B10033" s="2" t="s">
        <v>16</v>
      </c>
      <c r="C10033" s="2" t="s">
        <v>9</v>
      </c>
      <c r="D10033" s="2" t="s">
        <v>22</v>
      </c>
      <c r="E10033" s="2" t="s">
        <v>15</v>
      </c>
      <c r="F10033" s="2">
        <v>13</v>
      </c>
      <c r="G10033" s="2">
        <v>58201</v>
      </c>
      <c r="H10033" s="2">
        <v>756613</v>
      </c>
    </row>
    <row r="10034" spans="1:8" x14ac:dyDescent="0.25">
      <c r="A10034" s="3">
        <v>45692</v>
      </c>
      <c r="B10034" s="2" t="s">
        <v>8</v>
      </c>
      <c r="C10034" s="2" t="s">
        <v>21</v>
      </c>
      <c r="D10034" s="2" t="s">
        <v>25</v>
      </c>
      <c r="E10034" s="2" t="s">
        <v>23</v>
      </c>
      <c r="F10034" s="2">
        <v>7</v>
      </c>
      <c r="G10034" s="2">
        <v>55919</v>
      </c>
      <c r="H10034" s="2">
        <v>391433</v>
      </c>
    </row>
    <row r="10035" spans="1:8" x14ac:dyDescent="0.25">
      <c r="A10035" s="3">
        <v>45742</v>
      </c>
      <c r="B10035" s="2" t="s">
        <v>12</v>
      </c>
      <c r="C10035" s="2" t="s">
        <v>13</v>
      </c>
      <c r="D10035" s="2" t="s">
        <v>14</v>
      </c>
      <c r="E10035" s="2" t="s">
        <v>28</v>
      </c>
      <c r="F10035" s="2">
        <v>5</v>
      </c>
      <c r="G10035" s="2">
        <v>51681</v>
      </c>
      <c r="H10035" s="2">
        <v>258405</v>
      </c>
    </row>
    <row r="10036" spans="1:8" x14ac:dyDescent="0.25">
      <c r="A10036" s="3">
        <v>45700</v>
      </c>
      <c r="B10036" s="2" t="s">
        <v>27</v>
      </c>
      <c r="C10036" s="2" t="s">
        <v>13</v>
      </c>
      <c r="D10036" s="2" t="s">
        <v>10</v>
      </c>
      <c r="E10036" s="2" t="s">
        <v>28</v>
      </c>
      <c r="F10036" s="2">
        <v>1</v>
      </c>
      <c r="G10036" s="2">
        <v>57784</v>
      </c>
      <c r="H10036" s="2">
        <v>57784</v>
      </c>
    </row>
    <row r="10037" spans="1:8" x14ac:dyDescent="0.25">
      <c r="A10037" s="3">
        <v>45802</v>
      </c>
      <c r="B10037" s="2" t="s">
        <v>26</v>
      </c>
      <c r="C10037" s="2" t="s">
        <v>21</v>
      </c>
      <c r="D10037" s="2" t="s">
        <v>25</v>
      </c>
      <c r="E10037" s="2" t="s">
        <v>23</v>
      </c>
      <c r="F10037" s="2">
        <v>8</v>
      </c>
      <c r="G10037" s="2">
        <v>56653</v>
      </c>
      <c r="H10037" s="2">
        <v>453224</v>
      </c>
    </row>
    <row r="10038" spans="1:8" x14ac:dyDescent="0.25">
      <c r="A10038" s="3">
        <v>45752</v>
      </c>
      <c r="B10038" s="2" t="s">
        <v>8</v>
      </c>
      <c r="C10038" s="2" t="s">
        <v>21</v>
      </c>
      <c r="D10038" s="2" t="s">
        <v>10</v>
      </c>
      <c r="E10038" s="2" t="s">
        <v>28</v>
      </c>
      <c r="F10038" s="2">
        <v>11</v>
      </c>
      <c r="G10038" s="2">
        <v>41308</v>
      </c>
      <c r="H10038" s="2">
        <v>454388</v>
      </c>
    </row>
    <row r="10039" spans="1:8" x14ac:dyDescent="0.25">
      <c r="A10039" s="3">
        <v>45799</v>
      </c>
      <c r="B10039" s="2" t="s">
        <v>12</v>
      </c>
      <c r="C10039" s="2" t="s">
        <v>21</v>
      </c>
      <c r="D10039" s="2" t="s">
        <v>22</v>
      </c>
      <c r="E10039" s="2" t="s">
        <v>15</v>
      </c>
      <c r="F10039" s="2">
        <v>4</v>
      </c>
      <c r="G10039" s="2">
        <v>31451</v>
      </c>
      <c r="H10039" s="2">
        <v>125804</v>
      </c>
    </row>
    <row r="10040" spans="1:8" x14ac:dyDescent="0.25">
      <c r="A10040" s="3">
        <v>45728</v>
      </c>
      <c r="B10040" s="2" t="s">
        <v>19</v>
      </c>
      <c r="C10040" s="2" t="s">
        <v>13</v>
      </c>
      <c r="D10040" s="2" t="s">
        <v>20</v>
      </c>
      <c r="E10040" s="2" t="s">
        <v>28</v>
      </c>
      <c r="F10040" s="2">
        <v>14</v>
      </c>
      <c r="G10040" s="2">
        <v>16294</v>
      </c>
      <c r="H10040" s="2">
        <v>228116</v>
      </c>
    </row>
    <row r="10041" spans="1:8" x14ac:dyDescent="0.25">
      <c r="A10041" s="3">
        <v>45833</v>
      </c>
      <c r="B10041" s="2" t="s">
        <v>12</v>
      </c>
      <c r="C10041" s="2" t="s">
        <v>9</v>
      </c>
      <c r="D10041" s="2" t="s">
        <v>22</v>
      </c>
      <c r="E10041" s="2" t="s">
        <v>11</v>
      </c>
      <c r="F10041" s="2">
        <v>6</v>
      </c>
      <c r="G10041" s="2">
        <v>11561</v>
      </c>
      <c r="H10041" s="2">
        <v>69366</v>
      </c>
    </row>
    <row r="10042" spans="1:8" x14ac:dyDescent="0.25">
      <c r="A10042" s="3">
        <v>45695</v>
      </c>
      <c r="B10042" s="2" t="s">
        <v>26</v>
      </c>
      <c r="C10042" s="2" t="s">
        <v>9</v>
      </c>
      <c r="D10042" s="2" t="s">
        <v>20</v>
      </c>
      <c r="E10042" s="2" t="s">
        <v>28</v>
      </c>
      <c r="F10042" s="2">
        <v>11</v>
      </c>
      <c r="G10042" s="2">
        <v>64569</v>
      </c>
      <c r="H10042" s="2">
        <v>710259</v>
      </c>
    </row>
    <row r="10043" spans="1:8" x14ac:dyDescent="0.25">
      <c r="A10043" s="3">
        <v>45688</v>
      </c>
      <c r="B10043" s="2" t="s">
        <v>12</v>
      </c>
      <c r="C10043" s="2" t="s">
        <v>9</v>
      </c>
      <c r="D10043" s="2" t="s">
        <v>20</v>
      </c>
      <c r="E10043" s="2" t="s">
        <v>11</v>
      </c>
      <c r="F10043" s="2">
        <v>14</v>
      </c>
      <c r="G10043" s="2">
        <v>38869</v>
      </c>
      <c r="H10043" s="2">
        <v>544166</v>
      </c>
    </row>
    <row r="10044" spans="1:8" x14ac:dyDescent="0.25">
      <c r="A10044" s="3">
        <v>45721</v>
      </c>
      <c r="B10044" s="2" t="s">
        <v>19</v>
      </c>
      <c r="C10044" s="2" t="s">
        <v>17</v>
      </c>
      <c r="D10044" s="2" t="s">
        <v>20</v>
      </c>
      <c r="E10044" s="2" t="s">
        <v>23</v>
      </c>
      <c r="F10044" s="2">
        <v>8</v>
      </c>
      <c r="G10044" s="2">
        <v>50603</v>
      </c>
      <c r="H10044" s="2">
        <v>404824</v>
      </c>
    </row>
    <row r="10045" spans="1:8" x14ac:dyDescent="0.25">
      <c r="A10045" s="3">
        <v>45664</v>
      </c>
      <c r="B10045" s="2" t="s">
        <v>19</v>
      </c>
      <c r="C10045" s="2" t="s">
        <v>9</v>
      </c>
      <c r="D10045" s="2" t="s">
        <v>20</v>
      </c>
      <c r="E10045" s="2" t="s">
        <v>11</v>
      </c>
      <c r="F10045" s="2">
        <v>1</v>
      </c>
      <c r="G10045" s="2">
        <v>54884</v>
      </c>
      <c r="H10045" s="2">
        <v>54884</v>
      </c>
    </row>
    <row r="10046" spans="1:8" x14ac:dyDescent="0.25">
      <c r="A10046" s="3">
        <v>45727</v>
      </c>
      <c r="B10046" s="2" t="s">
        <v>24</v>
      </c>
      <c r="C10046" s="2" t="s">
        <v>21</v>
      </c>
      <c r="D10046" s="2" t="s">
        <v>10</v>
      </c>
      <c r="E10046" s="2" t="s">
        <v>11</v>
      </c>
      <c r="F10046" s="2">
        <v>9</v>
      </c>
      <c r="G10046" s="2">
        <v>37386</v>
      </c>
      <c r="H10046" s="2">
        <v>336474</v>
      </c>
    </row>
    <row r="10047" spans="1:8" x14ac:dyDescent="0.25">
      <c r="A10047" s="3">
        <v>45789</v>
      </c>
      <c r="B10047" s="2" t="s">
        <v>16</v>
      </c>
      <c r="C10047" s="2" t="s">
        <v>21</v>
      </c>
      <c r="D10047" s="2" t="s">
        <v>14</v>
      </c>
      <c r="E10047" s="2" t="s">
        <v>11</v>
      </c>
      <c r="F10047" s="2">
        <v>14</v>
      </c>
      <c r="G10047" s="2">
        <v>45905</v>
      </c>
      <c r="H10047" s="2">
        <v>642670</v>
      </c>
    </row>
    <row r="10048" spans="1:8" x14ac:dyDescent="0.25">
      <c r="A10048" s="3">
        <v>45745</v>
      </c>
      <c r="B10048" s="2" t="s">
        <v>27</v>
      </c>
      <c r="C10048" s="2" t="s">
        <v>13</v>
      </c>
      <c r="D10048" s="2" t="s">
        <v>22</v>
      </c>
      <c r="E10048" s="2" t="s">
        <v>23</v>
      </c>
      <c r="F10048" s="2">
        <v>7</v>
      </c>
      <c r="G10048" s="2">
        <v>57111</v>
      </c>
      <c r="H10048" s="2">
        <v>399777</v>
      </c>
    </row>
    <row r="10049" spans="1:8" x14ac:dyDescent="0.25">
      <c r="A10049" s="3">
        <v>45743</v>
      </c>
      <c r="B10049" s="2" t="s">
        <v>27</v>
      </c>
      <c r="C10049" s="2" t="s">
        <v>21</v>
      </c>
      <c r="D10049" s="2" t="s">
        <v>14</v>
      </c>
      <c r="E10049" s="2" t="s">
        <v>18</v>
      </c>
      <c r="F10049" s="2">
        <v>4</v>
      </c>
      <c r="G10049" s="2">
        <v>49612</v>
      </c>
      <c r="H10049" s="2">
        <v>198448</v>
      </c>
    </row>
    <row r="10050" spans="1:8" x14ac:dyDescent="0.25">
      <c r="A10050" s="3">
        <v>45686</v>
      </c>
      <c r="B10050" s="2" t="s">
        <v>12</v>
      </c>
      <c r="C10050" s="2" t="s">
        <v>17</v>
      </c>
      <c r="D10050" s="2" t="s">
        <v>14</v>
      </c>
      <c r="E10050" s="2" t="s">
        <v>23</v>
      </c>
      <c r="F10050" s="2">
        <v>4</v>
      </c>
      <c r="G10050" s="2">
        <v>52432</v>
      </c>
      <c r="H10050" s="2">
        <v>209728</v>
      </c>
    </row>
    <row r="10051" spans="1:8" x14ac:dyDescent="0.25">
      <c r="A10051" s="3">
        <v>45734</v>
      </c>
      <c r="B10051" s="2" t="s">
        <v>19</v>
      </c>
      <c r="C10051" s="2" t="s">
        <v>9</v>
      </c>
      <c r="D10051" s="2" t="s">
        <v>25</v>
      </c>
      <c r="E10051" s="2" t="s">
        <v>18</v>
      </c>
      <c r="F10051" s="2">
        <v>5</v>
      </c>
      <c r="G10051" s="2">
        <v>60242</v>
      </c>
      <c r="H10051" s="2">
        <v>301210</v>
      </c>
    </row>
    <row r="10052" spans="1:8" x14ac:dyDescent="0.25">
      <c r="A10052" s="3">
        <v>45775</v>
      </c>
      <c r="B10052" s="2" t="s">
        <v>26</v>
      </c>
      <c r="C10052" s="2" t="s">
        <v>17</v>
      </c>
      <c r="D10052" s="2" t="s">
        <v>22</v>
      </c>
      <c r="E10052" s="2" t="s">
        <v>11</v>
      </c>
      <c r="F10052" s="2">
        <v>12</v>
      </c>
      <c r="G10052" s="2">
        <v>37921</v>
      </c>
      <c r="H10052" s="2">
        <v>455052</v>
      </c>
    </row>
    <row r="10053" spans="1:8" x14ac:dyDescent="0.25">
      <c r="A10053" s="3">
        <v>45778</v>
      </c>
      <c r="B10053" s="2" t="s">
        <v>12</v>
      </c>
      <c r="C10053" s="2" t="s">
        <v>21</v>
      </c>
      <c r="D10053" s="2" t="s">
        <v>20</v>
      </c>
      <c r="E10053" s="2" t="s">
        <v>18</v>
      </c>
      <c r="F10053" s="2">
        <v>12</v>
      </c>
      <c r="G10053" s="2">
        <v>4493</v>
      </c>
      <c r="H10053" s="2">
        <v>53916</v>
      </c>
    </row>
    <row r="10054" spans="1:8" x14ac:dyDescent="0.25">
      <c r="A10054" s="3">
        <v>45722</v>
      </c>
      <c r="B10054" s="2" t="s">
        <v>12</v>
      </c>
      <c r="C10054" s="2" t="s">
        <v>21</v>
      </c>
      <c r="D10054" s="2" t="s">
        <v>20</v>
      </c>
      <c r="E10054" s="2" t="s">
        <v>15</v>
      </c>
      <c r="F10054" s="2">
        <v>11</v>
      </c>
      <c r="G10054" s="2">
        <v>45473</v>
      </c>
      <c r="H10054" s="2">
        <v>500203</v>
      </c>
    </row>
    <row r="10055" spans="1:8" x14ac:dyDescent="0.25">
      <c r="A10055" s="3">
        <v>45706</v>
      </c>
      <c r="B10055" s="2" t="s">
        <v>27</v>
      </c>
      <c r="C10055" s="2" t="s">
        <v>13</v>
      </c>
      <c r="D10055" s="2" t="s">
        <v>20</v>
      </c>
      <c r="E10055" s="2" t="s">
        <v>15</v>
      </c>
      <c r="F10055" s="2">
        <v>1</v>
      </c>
      <c r="G10055" s="2">
        <v>37208</v>
      </c>
      <c r="H10055" s="2">
        <v>37208</v>
      </c>
    </row>
    <row r="10056" spans="1:8" x14ac:dyDescent="0.25">
      <c r="A10056" s="3">
        <v>45719</v>
      </c>
      <c r="B10056" s="2" t="s">
        <v>8</v>
      </c>
      <c r="C10056" s="2" t="s">
        <v>13</v>
      </c>
      <c r="D10056" s="2" t="s">
        <v>20</v>
      </c>
      <c r="E10056" s="2" t="s">
        <v>18</v>
      </c>
      <c r="F10056" s="2">
        <v>6</v>
      </c>
      <c r="G10056" s="2">
        <v>51429</v>
      </c>
      <c r="H10056" s="2">
        <v>308574</v>
      </c>
    </row>
    <row r="10057" spans="1:8" x14ac:dyDescent="0.25">
      <c r="A10057" s="3">
        <v>45794</v>
      </c>
      <c r="B10057" s="2" t="s">
        <v>12</v>
      </c>
      <c r="C10057" s="2" t="s">
        <v>9</v>
      </c>
      <c r="D10057" s="2" t="s">
        <v>25</v>
      </c>
      <c r="E10057" s="2" t="s">
        <v>28</v>
      </c>
      <c r="F10057" s="2">
        <v>1</v>
      </c>
      <c r="G10057" s="2">
        <v>50025</v>
      </c>
      <c r="H10057" s="2">
        <v>50025</v>
      </c>
    </row>
    <row r="10058" spans="1:8" x14ac:dyDescent="0.25">
      <c r="A10058" s="3">
        <v>45776</v>
      </c>
      <c r="B10058" s="2" t="s">
        <v>16</v>
      </c>
      <c r="C10058" s="2" t="s">
        <v>21</v>
      </c>
      <c r="D10058" s="2" t="s">
        <v>20</v>
      </c>
      <c r="E10058" s="2" t="s">
        <v>15</v>
      </c>
      <c r="F10058" s="2">
        <v>15</v>
      </c>
      <c r="G10058" s="2">
        <v>9752</v>
      </c>
      <c r="H10058" s="2">
        <v>146280</v>
      </c>
    </row>
    <row r="10059" spans="1:8" x14ac:dyDescent="0.25">
      <c r="A10059" s="3">
        <v>45659</v>
      </c>
      <c r="B10059" s="2" t="s">
        <v>8</v>
      </c>
      <c r="C10059" s="2" t="s">
        <v>21</v>
      </c>
      <c r="D10059" s="2" t="s">
        <v>25</v>
      </c>
      <c r="E10059" s="2" t="s">
        <v>23</v>
      </c>
      <c r="F10059" s="2">
        <v>1</v>
      </c>
      <c r="G10059" s="2">
        <v>36300</v>
      </c>
      <c r="H10059" s="2">
        <v>36300</v>
      </c>
    </row>
    <row r="10060" spans="1:8" x14ac:dyDescent="0.25">
      <c r="A10060" s="3">
        <v>45802</v>
      </c>
      <c r="B10060" s="2" t="s">
        <v>16</v>
      </c>
      <c r="C10060" s="2" t="s">
        <v>9</v>
      </c>
      <c r="D10060" s="2" t="s">
        <v>10</v>
      </c>
      <c r="E10060" s="2" t="s">
        <v>15</v>
      </c>
      <c r="F10060" s="2">
        <v>6</v>
      </c>
      <c r="G10060" s="2">
        <v>39671</v>
      </c>
      <c r="H10060" s="2">
        <v>238026</v>
      </c>
    </row>
    <row r="10061" spans="1:8" x14ac:dyDescent="0.25">
      <c r="A10061" s="3">
        <v>45704</v>
      </c>
      <c r="B10061" s="2" t="s">
        <v>26</v>
      </c>
      <c r="C10061" s="2" t="s">
        <v>13</v>
      </c>
      <c r="D10061" s="2" t="s">
        <v>25</v>
      </c>
      <c r="E10061" s="2" t="s">
        <v>18</v>
      </c>
      <c r="F10061" s="2">
        <v>9</v>
      </c>
      <c r="G10061" s="2">
        <v>17384</v>
      </c>
      <c r="H10061" s="2">
        <v>156456</v>
      </c>
    </row>
    <row r="10062" spans="1:8" x14ac:dyDescent="0.25">
      <c r="A10062" s="3">
        <v>45775</v>
      </c>
      <c r="B10062" s="2" t="s">
        <v>8</v>
      </c>
      <c r="C10062" s="2" t="s">
        <v>21</v>
      </c>
      <c r="D10062" s="2" t="s">
        <v>20</v>
      </c>
      <c r="E10062" s="2" t="s">
        <v>15</v>
      </c>
      <c r="F10062" s="2">
        <v>5</v>
      </c>
      <c r="G10062" s="2">
        <v>58144</v>
      </c>
      <c r="H10062" s="2">
        <v>290720</v>
      </c>
    </row>
    <row r="10063" spans="1:8" x14ac:dyDescent="0.25">
      <c r="A10063" s="3">
        <v>45746</v>
      </c>
      <c r="B10063" s="2" t="s">
        <v>19</v>
      </c>
      <c r="C10063" s="2" t="s">
        <v>13</v>
      </c>
      <c r="D10063" s="2" t="s">
        <v>14</v>
      </c>
      <c r="E10063" s="2" t="s">
        <v>28</v>
      </c>
      <c r="F10063" s="2">
        <v>15</v>
      </c>
      <c r="G10063" s="2">
        <v>5228</v>
      </c>
      <c r="H10063" s="2">
        <v>78420</v>
      </c>
    </row>
    <row r="10064" spans="1:8" x14ac:dyDescent="0.25">
      <c r="A10064" s="3">
        <v>45826</v>
      </c>
      <c r="B10064" s="2" t="s">
        <v>26</v>
      </c>
      <c r="C10064" s="2" t="s">
        <v>21</v>
      </c>
      <c r="D10064" s="2" t="s">
        <v>14</v>
      </c>
      <c r="E10064" s="2" t="s">
        <v>18</v>
      </c>
      <c r="F10064" s="2">
        <v>13</v>
      </c>
      <c r="G10064" s="2">
        <v>44882</v>
      </c>
      <c r="H10064" s="2">
        <v>583466</v>
      </c>
    </row>
    <row r="10065" spans="1:8" x14ac:dyDescent="0.25">
      <c r="A10065" s="3">
        <v>45836</v>
      </c>
      <c r="B10065" s="2" t="s">
        <v>27</v>
      </c>
      <c r="C10065" s="2" t="s">
        <v>13</v>
      </c>
      <c r="D10065" s="2" t="s">
        <v>20</v>
      </c>
      <c r="E10065" s="2" t="s">
        <v>18</v>
      </c>
      <c r="F10065" s="2">
        <v>8</v>
      </c>
      <c r="G10065" s="2">
        <v>36386</v>
      </c>
      <c r="H10065" s="2">
        <v>291088</v>
      </c>
    </row>
    <row r="10066" spans="1:8" x14ac:dyDescent="0.25">
      <c r="A10066" s="3">
        <v>45814</v>
      </c>
      <c r="B10066" s="2" t="s">
        <v>8</v>
      </c>
      <c r="C10066" s="2" t="s">
        <v>17</v>
      </c>
      <c r="D10066" s="2" t="s">
        <v>25</v>
      </c>
      <c r="E10066" s="2" t="s">
        <v>28</v>
      </c>
      <c r="F10066" s="2">
        <v>4</v>
      </c>
      <c r="G10066" s="2">
        <v>64247</v>
      </c>
      <c r="H10066" s="2">
        <v>256988</v>
      </c>
    </row>
    <row r="10067" spans="1:8" x14ac:dyDescent="0.25">
      <c r="A10067" s="3">
        <v>45761</v>
      </c>
      <c r="B10067" s="2" t="s">
        <v>16</v>
      </c>
      <c r="C10067" s="2" t="s">
        <v>17</v>
      </c>
      <c r="D10067" s="2" t="s">
        <v>25</v>
      </c>
      <c r="E10067" s="2" t="s">
        <v>11</v>
      </c>
      <c r="F10067" s="2">
        <v>9</v>
      </c>
      <c r="G10067" s="2">
        <v>15755</v>
      </c>
      <c r="H10067" s="2">
        <v>141795</v>
      </c>
    </row>
    <row r="10068" spans="1:8" x14ac:dyDescent="0.25">
      <c r="A10068" s="3">
        <v>45819</v>
      </c>
      <c r="B10068" s="2" t="s">
        <v>19</v>
      </c>
      <c r="C10068" s="2" t="s">
        <v>17</v>
      </c>
      <c r="D10068" s="2" t="s">
        <v>25</v>
      </c>
      <c r="E10068" s="2" t="s">
        <v>11</v>
      </c>
      <c r="F10068" s="2">
        <v>2</v>
      </c>
      <c r="G10068" s="2">
        <v>27391</v>
      </c>
      <c r="H10068" s="2">
        <v>54782</v>
      </c>
    </row>
    <row r="10069" spans="1:8" x14ac:dyDescent="0.25">
      <c r="A10069" s="3">
        <v>45835</v>
      </c>
      <c r="B10069" s="2" t="s">
        <v>12</v>
      </c>
      <c r="C10069" s="2" t="s">
        <v>9</v>
      </c>
      <c r="D10069" s="2" t="s">
        <v>20</v>
      </c>
      <c r="E10069" s="2" t="s">
        <v>18</v>
      </c>
      <c r="F10069" s="2">
        <v>1</v>
      </c>
      <c r="G10069" s="2">
        <v>63267</v>
      </c>
      <c r="H10069" s="2">
        <v>63267</v>
      </c>
    </row>
    <row r="10070" spans="1:8" x14ac:dyDescent="0.25">
      <c r="A10070" s="3">
        <v>45731</v>
      </c>
      <c r="B10070" s="2" t="s">
        <v>26</v>
      </c>
      <c r="C10070" s="2" t="s">
        <v>13</v>
      </c>
      <c r="D10070" s="2" t="s">
        <v>22</v>
      </c>
      <c r="E10070" s="2" t="s">
        <v>23</v>
      </c>
      <c r="F10070" s="2">
        <v>14</v>
      </c>
      <c r="G10070" s="2">
        <v>41679</v>
      </c>
      <c r="H10070" s="2">
        <v>583506</v>
      </c>
    </row>
    <row r="10071" spans="1:8" x14ac:dyDescent="0.25">
      <c r="A10071" s="3">
        <v>45666</v>
      </c>
      <c r="B10071" s="2" t="s">
        <v>8</v>
      </c>
      <c r="C10071" s="2" t="s">
        <v>17</v>
      </c>
      <c r="D10071" s="2" t="s">
        <v>25</v>
      </c>
      <c r="E10071" s="2" t="s">
        <v>15</v>
      </c>
      <c r="F10071" s="2">
        <v>12</v>
      </c>
      <c r="G10071" s="2">
        <v>6671</v>
      </c>
      <c r="H10071" s="2">
        <v>80052</v>
      </c>
    </row>
    <row r="10072" spans="1:8" x14ac:dyDescent="0.25">
      <c r="A10072" s="3">
        <v>45838</v>
      </c>
      <c r="B10072" s="2" t="s">
        <v>12</v>
      </c>
      <c r="C10072" s="2" t="s">
        <v>17</v>
      </c>
      <c r="D10072" s="2" t="s">
        <v>10</v>
      </c>
      <c r="E10072" s="2" t="s">
        <v>28</v>
      </c>
      <c r="F10072" s="2">
        <v>8</v>
      </c>
      <c r="G10072" s="2">
        <v>52565</v>
      </c>
      <c r="H10072" s="2">
        <v>420520</v>
      </c>
    </row>
    <row r="10073" spans="1:8" x14ac:dyDescent="0.25">
      <c r="A10073" s="3">
        <v>45733</v>
      </c>
      <c r="B10073" s="2" t="s">
        <v>19</v>
      </c>
      <c r="C10073" s="2" t="s">
        <v>21</v>
      </c>
      <c r="D10073" s="2" t="s">
        <v>20</v>
      </c>
      <c r="E10073" s="2" t="s">
        <v>18</v>
      </c>
      <c r="F10073" s="2">
        <v>11</v>
      </c>
      <c r="G10073" s="2">
        <v>49700</v>
      </c>
      <c r="H10073" s="2">
        <v>546700</v>
      </c>
    </row>
    <row r="10074" spans="1:8" x14ac:dyDescent="0.25">
      <c r="A10074" s="3">
        <v>45734</v>
      </c>
      <c r="B10074" s="2" t="s">
        <v>27</v>
      </c>
      <c r="C10074" s="2" t="s">
        <v>13</v>
      </c>
      <c r="D10074" s="2" t="s">
        <v>10</v>
      </c>
      <c r="E10074" s="2" t="s">
        <v>28</v>
      </c>
      <c r="F10074" s="2">
        <v>2</v>
      </c>
      <c r="G10074" s="2">
        <v>9988</v>
      </c>
      <c r="H10074" s="2">
        <v>19976</v>
      </c>
    </row>
    <row r="10075" spans="1:8" x14ac:dyDescent="0.25">
      <c r="A10075" s="3">
        <v>45753</v>
      </c>
      <c r="B10075" s="2" t="s">
        <v>12</v>
      </c>
      <c r="C10075" s="2" t="s">
        <v>21</v>
      </c>
      <c r="D10075" s="2" t="s">
        <v>14</v>
      </c>
      <c r="E10075" s="2" t="s">
        <v>11</v>
      </c>
      <c r="F10075" s="2">
        <v>2</v>
      </c>
      <c r="G10075" s="2">
        <v>25901</v>
      </c>
      <c r="H10075" s="2">
        <v>51802</v>
      </c>
    </row>
    <row r="10076" spans="1:8" x14ac:dyDescent="0.25">
      <c r="A10076" s="3">
        <v>45774</v>
      </c>
      <c r="B10076" s="2" t="s">
        <v>12</v>
      </c>
      <c r="C10076" s="2" t="s">
        <v>9</v>
      </c>
      <c r="D10076" s="2" t="s">
        <v>20</v>
      </c>
      <c r="E10076" s="2" t="s">
        <v>11</v>
      </c>
      <c r="F10076" s="2">
        <v>10</v>
      </c>
      <c r="G10076" s="2">
        <v>48514</v>
      </c>
      <c r="H10076" s="2">
        <v>485140</v>
      </c>
    </row>
    <row r="10077" spans="1:8" x14ac:dyDescent="0.25">
      <c r="A10077" s="3">
        <v>45763</v>
      </c>
      <c r="B10077" s="2" t="s">
        <v>27</v>
      </c>
      <c r="C10077" s="2" t="s">
        <v>9</v>
      </c>
      <c r="D10077" s="2" t="s">
        <v>25</v>
      </c>
      <c r="E10077" s="2" t="s">
        <v>15</v>
      </c>
      <c r="F10077" s="2">
        <v>8</v>
      </c>
      <c r="G10077" s="2">
        <v>61949</v>
      </c>
      <c r="H10077" s="2">
        <v>495592</v>
      </c>
    </row>
    <row r="10078" spans="1:8" x14ac:dyDescent="0.25">
      <c r="A10078" s="3">
        <v>45806</v>
      </c>
      <c r="B10078" s="2" t="s">
        <v>8</v>
      </c>
      <c r="C10078" s="2" t="s">
        <v>21</v>
      </c>
      <c r="D10078" s="2" t="s">
        <v>10</v>
      </c>
      <c r="E10078" s="2" t="s">
        <v>11</v>
      </c>
      <c r="F10078" s="2">
        <v>13</v>
      </c>
      <c r="G10078" s="2">
        <v>27471</v>
      </c>
      <c r="H10078" s="2">
        <v>357123</v>
      </c>
    </row>
    <row r="10079" spans="1:8" x14ac:dyDescent="0.25">
      <c r="A10079" s="3">
        <v>45836</v>
      </c>
      <c r="B10079" s="2" t="s">
        <v>26</v>
      </c>
      <c r="C10079" s="2" t="s">
        <v>9</v>
      </c>
      <c r="D10079" s="2" t="s">
        <v>14</v>
      </c>
      <c r="E10079" s="2" t="s">
        <v>15</v>
      </c>
      <c r="F10079" s="2">
        <v>15</v>
      </c>
      <c r="G10079" s="2">
        <v>13519</v>
      </c>
      <c r="H10079" s="2">
        <v>202785</v>
      </c>
    </row>
    <row r="10080" spans="1:8" x14ac:dyDescent="0.25">
      <c r="A10080" s="3">
        <v>45832</v>
      </c>
      <c r="B10080" s="2" t="s">
        <v>27</v>
      </c>
      <c r="C10080" s="2" t="s">
        <v>21</v>
      </c>
      <c r="D10080" s="2" t="s">
        <v>25</v>
      </c>
      <c r="E10080" s="2" t="s">
        <v>15</v>
      </c>
      <c r="F10080" s="2">
        <v>14</v>
      </c>
      <c r="G10080" s="2">
        <v>18275</v>
      </c>
      <c r="H10080" s="2">
        <v>255850</v>
      </c>
    </row>
    <row r="10081" spans="1:8" x14ac:dyDescent="0.25">
      <c r="A10081" s="3">
        <v>45714</v>
      </c>
      <c r="B10081" s="2" t="s">
        <v>8</v>
      </c>
      <c r="C10081" s="2" t="s">
        <v>21</v>
      </c>
      <c r="D10081" s="2" t="s">
        <v>22</v>
      </c>
      <c r="E10081" s="2" t="s">
        <v>23</v>
      </c>
      <c r="F10081" s="2">
        <v>14</v>
      </c>
      <c r="G10081" s="2">
        <v>55276</v>
      </c>
      <c r="H10081" s="2">
        <v>773864</v>
      </c>
    </row>
    <row r="10082" spans="1:8" x14ac:dyDescent="0.25">
      <c r="A10082" s="3">
        <v>45819</v>
      </c>
      <c r="B10082" s="2" t="s">
        <v>16</v>
      </c>
      <c r="C10082" s="2" t="s">
        <v>21</v>
      </c>
      <c r="D10082" s="2" t="s">
        <v>20</v>
      </c>
      <c r="E10082" s="2" t="s">
        <v>28</v>
      </c>
      <c r="F10082" s="2">
        <v>3</v>
      </c>
      <c r="G10082" s="2">
        <v>4925</v>
      </c>
      <c r="H10082" s="2">
        <v>14775</v>
      </c>
    </row>
    <row r="10083" spans="1:8" x14ac:dyDescent="0.25">
      <c r="A10083" s="3">
        <v>45669</v>
      </c>
      <c r="B10083" s="2" t="s">
        <v>24</v>
      </c>
      <c r="C10083" s="2" t="s">
        <v>13</v>
      </c>
      <c r="D10083" s="2" t="s">
        <v>25</v>
      </c>
      <c r="E10083" s="2" t="s">
        <v>15</v>
      </c>
      <c r="F10083" s="2">
        <v>7</v>
      </c>
      <c r="G10083" s="2">
        <v>49644</v>
      </c>
      <c r="H10083" s="2">
        <v>347508</v>
      </c>
    </row>
    <row r="10084" spans="1:8" x14ac:dyDescent="0.25">
      <c r="A10084" s="3">
        <v>45702</v>
      </c>
      <c r="B10084" s="2" t="s">
        <v>24</v>
      </c>
      <c r="C10084" s="2" t="s">
        <v>21</v>
      </c>
      <c r="D10084" s="2" t="s">
        <v>14</v>
      </c>
      <c r="E10084" s="2" t="s">
        <v>11</v>
      </c>
      <c r="F10084" s="2">
        <v>13</v>
      </c>
      <c r="G10084" s="2">
        <v>30428</v>
      </c>
      <c r="H10084" s="2">
        <v>395564</v>
      </c>
    </row>
    <row r="10085" spans="1:8" x14ac:dyDescent="0.25">
      <c r="A10085" s="3">
        <v>45666</v>
      </c>
      <c r="B10085" s="2" t="s">
        <v>12</v>
      </c>
      <c r="C10085" s="2" t="s">
        <v>21</v>
      </c>
      <c r="D10085" s="2" t="s">
        <v>20</v>
      </c>
      <c r="E10085" s="2" t="s">
        <v>11</v>
      </c>
      <c r="F10085" s="2">
        <v>9</v>
      </c>
      <c r="G10085" s="2">
        <v>15695</v>
      </c>
      <c r="H10085" s="2">
        <v>141255</v>
      </c>
    </row>
    <row r="10086" spans="1:8" x14ac:dyDescent="0.25">
      <c r="A10086" s="3">
        <v>45785</v>
      </c>
      <c r="B10086" s="2" t="s">
        <v>12</v>
      </c>
      <c r="C10086" s="2" t="s">
        <v>13</v>
      </c>
      <c r="D10086" s="2" t="s">
        <v>14</v>
      </c>
      <c r="E10086" s="2" t="s">
        <v>15</v>
      </c>
      <c r="F10086" s="2">
        <v>7</v>
      </c>
      <c r="G10086" s="2">
        <v>54889</v>
      </c>
      <c r="H10086" s="2">
        <v>384223</v>
      </c>
    </row>
    <row r="10087" spans="1:8" x14ac:dyDescent="0.25">
      <c r="A10087" s="3">
        <v>45727</v>
      </c>
      <c r="B10087" s="2" t="s">
        <v>12</v>
      </c>
      <c r="C10087" s="2" t="s">
        <v>13</v>
      </c>
      <c r="D10087" s="2" t="s">
        <v>10</v>
      </c>
      <c r="E10087" s="2" t="s">
        <v>15</v>
      </c>
      <c r="F10087" s="2">
        <v>11</v>
      </c>
      <c r="G10087" s="2">
        <v>39165</v>
      </c>
      <c r="H10087" s="2">
        <v>430815</v>
      </c>
    </row>
    <row r="10088" spans="1:8" x14ac:dyDescent="0.25">
      <c r="A10088" s="3">
        <v>45730</v>
      </c>
      <c r="B10088" s="2" t="s">
        <v>16</v>
      </c>
      <c r="C10088" s="2" t="s">
        <v>9</v>
      </c>
      <c r="D10088" s="2" t="s">
        <v>20</v>
      </c>
      <c r="E10088" s="2" t="s">
        <v>28</v>
      </c>
      <c r="F10088" s="2">
        <v>14</v>
      </c>
      <c r="G10088" s="2">
        <v>30379</v>
      </c>
      <c r="H10088" s="2">
        <v>425306</v>
      </c>
    </row>
    <row r="10089" spans="1:8" x14ac:dyDescent="0.25">
      <c r="A10089" s="3">
        <v>45820</v>
      </c>
      <c r="B10089" s="2" t="s">
        <v>16</v>
      </c>
      <c r="C10089" s="2" t="s">
        <v>9</v>
      </c>
      <c r="D10089" s="2" t="s">
        <v>22</v>
      </c>
      <c r="E10089" s="2" t="s">
        <v>18</v>
      </c>
      <c r="F10089" s="2">
        <v>15</v>
      </c>
      <c r="G10089" s="2">
        <v>57236</v>
      </c>
      <c r="H10089" s="2">
        <v>858540</v>
      </c>
    </row>
    <row r="10090" spans="1:8" x14ac:dyDescent="0.25">
      <c r="A10090" s="3">
        <v>45746</v>
      </c>
      <c r="B10090" s="2" t="s">
        <v>26</v>
      </c>
      <c r="C10090" s="2" t="s">
        <v>17</v>
      </c>
      <c r="D10090" s="2" t="s">
        <v>14</v>
      </c>
      <c r="E10090" s="2" t="s">
        <v>28</v>
      </c>
      <c r="F10090" s="2">
        <v>11</v>
      </c>
      <c r="G10090" s="2">
        <v>33227</v>
      </c>
      <c r="H10090" s="2">
        <v>365497</v>
      </c>
    </row>
    <row r="10091" spans="1:8" x14ac:dyDescent="0.25">
      <c r="A10091" s="3">
        <v>45716</v>
      </c>
      <c r="B10091" s="2" t="s">
        <v>27</v>
      </c>
      <c r="C10091" s="2" t="s">
        <v>9</v>
      </c>
      <c r="D10091" s="2" t="s">
        <v>10</v>
      </c>
      <c r="E10091" s="2" t="s">
        <v>11</v>
      </c>
      <c r="F10091" s="2">
        <v>13</v>
      </c>
      <c r="G10091" s="2">
        <v>4933</v>
      </c>
      <c r="H10091" s="2">
        <v>64129</v>
      </c>
    </row>
    <row r="10092" spans="1:8" x14ac:dyDescent="0.25">
      <c r="A10092" s="3">
        <v>45677</v>
      </c>
      <c r="B10092" s="2" t="s">
        <v>26</v>
      </c>
      <c r="C10092" s="2" t="s">
        <v>17</v>
      </c>
      <c r="D10092" s="2" t="s">
        <v>25</v>
      </c>
      <c r="E10092" s="2" t="s">
        <v>18</v>
      </c>
      <c r="F10092" s="2">
        <v>14</v>
      </c>
      <c r="G10092" s="2">
        <v>55682</v>
      </c>
      <c r="H10092" s="2">
        <v>779548</v>
      </c>
    </row>
    <row r="10093" spans="1:8" x14ac:dyDescent="0.25">
      <c r="A10093" s="3">
        <v>45736</v>
      </c>
      <c r="B10093" s="2" t="s">
        <v>8</v>
      </c>
      <c r="C10093" s="2" t="s">
        <v>17</v>
      </c>
      <c r="D10093" s="2" t="s">
        <v>22</v>
      </c>
      <c r="E10093" s="2" t="s">
        <v>11</v>
      </c>
      <c r="F10093" s="2">
        <v>14</v>
      </c>
      <c r="G10093" s="2">
        <v>25046</v>
      </c>
      <c r="H10093" s="2">
        <v>350644</v>
      </c>
    </row>
    <row r="10094" spans="1:8" x14ac:dyDescent="0.25">
      <c r="A10094" s="3">
        <v>45748</v>
      </c>
      <c r="B10094" s="2" t="s">
        <v>8</v>
      </c>
      <c r="C10094" s="2" t="s">
        <v>21</v>
      </c>
      <c r="D10094" s="2" t="s">
        <v>22</v>
      </c>
      <c r="E10094" s="2" t="s">
        <v>28</v>
      </c>
      <c r="F10094" s="2">
        <v>3</v>
      </c>
      <c r="G10094" s="2">
        <v>42763</v>
      </c>
      <c r="H10094" s="2">
        <v>128289</v>
      </c>
    </row>
    <row r="10095" spans="1:8" x14ac:dyDescent="0.25">
      <c r="A10095" s="3">
        <v>45741</v>
      </c>
      <c r="B10095" s="2" t="s">
        <v>26</v>
      </c>
      <c r="C10095" s="2" t="s">
        <v>17</v>
      </c>
      <c r="D10095" s="2" t="s">
        <v>25</v>
      </c>
      <c r="E10095" s="2" t="s">
        <v>15</v>
      </c>
      <c r="F10095" s="2">
        <v>12</v>
      </c>
      <c r="G10095" s="2">
        <v>63142</v>
      </c>
      <c r="H10095" s="2">
        <v>757704</v>
      </c>
    </row>
    <row r="10096" spans="1:8" x14ac:dyDescent="0.25">
      <c r="A10096" s="3">
        <v>45762</v>
      </c>
      <c r="B10096" s="2" t="s">
        <v>26</v>
      </c>
      <c r="C10096" s="2" t="s">
        <v>17</v>
      </c>
      <c r="D10096" s="2" t="s">
        <v>14</v>
      </c>
      <c r="E10096" s="2" t="s">
        <v>11</v>
      </c>
      <c r="F10096" s="2">
        <v>9</v>
      </c>
      <c r="G10096" s="2">
        <v>47261</v>
      </c>
      <c r="H10096" s="2">
        <v>425349</v>
      </c>
    </row>
    <row r="10097" spans="1:8" x14ac:dyDescent="0.25">
      <c r="A10097" s="3">
        <v>45785</v>
      </c>
      <c r="B10097" s="2" t="s">
        <v>8</v>
      </c>
      <c r="C10097" s="2" t="s">
        <v>13</v>
      </c>
      <c r="D10097" s="2" t="s">
        <v>10</v>
      </c>
      <c r="E10097" s="2" t="s">
        <v>18</v>
      </c>
      <c r="F10097" s="2">
        <v>12</v>
      </c>
      <c r="G10097" s="2">
        <v>19594</v>
      </c>
      <c r="H10097" s="2">
        <v>235128</v>
      </c>
    </row>
    <row r="10098" spans="1:8" x14ac:dyDescent="0.25">
      <c r="A10098" s="3">
        <v>45803</v>
      </c>
      <c r="B10098" s="2" t="s">
        <v>8</v>
      </c>
      <c r="C10098" s="2" t="s">
        <v>21</v>
      </c>
      <c r="D10098" s="2" t="s">
        <v>22</v>
      </c>
      <c r="E10098" s="2" t="s">
        <v>11</v>
      </c>
      <c r="F10098" s="2">
        <v>11</v>
      </c>
      <c r="G10098" s="2">
        <v>29473</v>
      </c>
      <c r="H10098" s="2">
        <v>324203</v>
      </c>
    </row>
    <row r="10099" spans="1:8" x14ac:dyDescent="0.25">
      <c r="A10099" s="3">
        <v>45721</v>
      </c>
      <c r="B10099" s="2" t="s">
        <v>16</v>
      </c>
      <c r="C10099" s="2" t="s">
        <v>13</v>
      </c>
      <c r="D10099" s="2" t="s">
        <v>14</v>
      </c>
      <c r="E10099" s="2" t="s">
        <v>23</v>
      </c>
      <c r="F10099" s="2">
        <v>6</v>
      </c>
      <c r="G10099" s="2">
        <v>47284</v>
      </c>
      <c r="H10099" s="2">
        <v>283704</v>
      </c>
    </row>
    <row r="10100" spans="1:8" x14ac:dyDescent="0.25">
      <c r="A10100" s="3">
        <v>45735</v>
      </c>
      <c r="B10100" s="2" t="s">
        <v>16</v>
      </c>
      <c r="C10100" s="2" t="s">
        <v>21</v>
      </c>
      <c r="D10100" s="2" t="s">
        <v>25</v>
      </c>
      <c r="E10100" s="2" t="s">
        <v>15</v>
      </c>
      <c r="F10100" s="2">
        <v>10</v>
      </c>
      <c r="G10100" s="2">
        <v>2976</v>
      </c>
      <c r="H10100" s="2">
        <v>29760</v>
      </c>
    </row>
    <row r="10101" spans="1:8" x14ac:dyDescent="0.25">
      <c r="A10101" s="3">
        <v>45727</v>
      </c>
      <c r="B10101" s="2" t="s">
        <v>19</v>
      </c>
      <c r="C10101" s="2" t="s">
        <v>9</v>
      </c>
      <c r="D10101" s="2" t="s">
        <v>25</v>
      </c>
      <c r="E10101" s="2" t="s">
        <v>28</v>
      </c>
      <c r="F10101" s="2">
        <v>1</v>
      </c>
      <c r="G10101" s="2">
        <v>36639</v>
      </c>
      <c r="H10101" s="2">
        <v>36639</v>
      </c>
    </row>
    <row r="10102" spans="1:8" x14ac:dyDescent="0.25">
      <c r="A10102" s="3">
        <v>45763</v>
      </c>
      <c r="B10102" s="2" t="s">
        <v>19</v>
      </c>
      <c r="C10102" s="2" t="s">
        <v>21</v>
      </c>
      <c r="D10102" s="2" t="s">
        <v>10</v>
      </c>
      <c r="E10102" s="2" t="s">
        <v>23</v>
      </c>
      <c r="F10102" s="2">
        <v>9</v>
      </c>
      <c r="G10102" s="2">
        <v>32620</v>
      </c>
      <c r="H10102" s="2">
        <v>293580</v>
      </c>
    </row>
    <row r="10103" spans="1:8" x14ac:dyDescent="0.25">
      <c r="A10103" s="3">
        <v>45799</v>
      </c>
      <c r="B10103" s="2" t="s">
        <v>12</v>
      </c>
      <c r="C10103" s="2" t="s">
        <v>9</v>
      </c>
      <c r="D10103" s="2" t="s">
        <v>25</v>
      </c>
      <c r="E10103" s="2" t="s">
        <v>23</v>
      </c>
      <c r="F10103" s="2">
        <v>4</v>
      </c>
      <c r="G10103" s="2">
        <v>52468</v>
      </c>
      <c r="H10103" s="2">
        <v>209872</v>
      </c>
    </row>
    <row r="10104" spans="1:8" x14ac:dyDescent="0.25">
      <c r="A10104" s="3">
        <v>45837</v>
      </c>
      <c r="B10104" s="2" t="s">
        <v>12</v>
      </c>
      <c r="C10104" s="2" t="s">
        <v>9</v>
      </c>
      <c r="D10104" s="2" t="s">
        <v>25</v>
      </c>
      <c r="E10104" s="2" t="s">
        <v>18</v>
      </c>
      <c r="F10104" s="2">
        <v>4</v>
      </c>
      <c r="G10104" s="2">
        <v>42185</v>
      </c>
      <c r="H10104" s="2">
        <v>168740</v>
      </c>
    </row>
    <row r="10105" spans="1:8" x14ac:dyDescent="0.25">
      <c r="A10105" s="3">
        <v>45666</v>
      </c>
      <c r="B10105" s="2" t="s">
        <v>8</v>
      </c>
      <c r="C10105" s="2" t="s">
        <v>21</v>
      </c>
      <c r="D10105" s="2" t="s">
        <v>10</v>
      </c>
      <c r="E10105" s="2" t="s">
        <v>18</v>
      </c>
      <c r="F10105" s="2">
        <v>14</v>
      </c>
      <c r="G10105" s="2">
        <v>21498</v>
      </c>
      <c r="H10105" s="2">
        <v>300972</v>
      </c>
    </row>
    <row r="10106" spans="1:8" x14ac:dyDescent="0.25">
      <c r="A10106" s="3">
        <v>45796</v>
      </c>
      <c r="B10106" s="2" t="s">
        <v>12</v>
      </c>
      <c r="C10106" s="2" t="s">
        <v>21</v>
      </c>
      <c r="D10106" s="2" t="s">
        <v>20</v>
      </c>
      <c r="E10106" s="2" t="s">
        <v>28</v>
      </c>
      <c r="F10106" s="2">
        <v>7</v>
      </c>
      <c r="G10106" s="2">
        <v>2574</v>
      </c>
      <c r="H10106" s="2">
        <v>18018</v>
      </c>
    </row>
    <row r="10107" spans="1:8" x14ac:dyDescent="0.25">
      <c r="A10107" s="3">
        <v>45826</v>
      </c>
      <c r="B10107" s="2" t="s">
        <v>26</v>
      </c>
      <c r="C10107" s="2" t="s">
        <v>13</v>
      </c>
      <c r="D10107" s="2" t="s">
        <v>14</v>
      </c>
      <c r="E10107" s="2" t="s">
        <v>11</v>
      </c>
      <c r="F10107" s="2">
        <v>14</v>
      </c>
      <c r="G10107" s="2">
        <v>51771</v>
      </c>
      <c r="H10107" s="2">
        <v>724794</v>
      </c>
    </row>
    <row r="10108" spans="1:8" x14ac:dyDescent="0.25">
      <c r="A10108" s="3">
        <v>45679</v>
      </c>
      <c r="B10108" s="2" t="s">
        <v>19</v>
      </c>
      <c r="C10108" s="2" t="s">
        <v>21</v>
      </c>
      <c r="D10108" s="2" t="s">
        <v>10</v>
      </c>
      <c r="E10108" s="2" t="s">
        <v>11</v>
      </c>
      <c r="F10108" s="2">
        <v>4</v>
      </c>
      <c r="G10108" s="2">
        <v>47496</v>
      </c>
      <c r="H10108" s="2">
        <v>189984</v>
      </c>
    </row>
    <row r="10109" spans="1:8" x14ac:dyDescent="0.25">
      <c r="A10109" s="3">
        <v>45820</v>
      </c>
      <c r="B10109" s="2" t="s">
        <v>27</v>
      </c>
      <c r="C10109" s="2" t="s">
        <v>21</v>
      </c>
      <c r="D10109" s="2" t="s">
        <v>25</v>
      </c>
      <c r="E10109" s="2" t="s">
        <v>15</v>
      </c>
      <c r="F10109" s="2">
        <v>7</v>
      </c>
      <c r="G10109" s="2">
        <v>58297</v>
      </c>
      <c r="H10109" s="2">
        <v>408079</v>
      </c>
    </row>
    <row r="10110" spans="1:8" x14ac:dyDescent="0.25">
      <c r="A10110" s="3">
        <v>45740</v>
      </c>
      <c r="B10110" s="2" t="s">
        <v>26</v>
      </c>
      <c r="C10110" s="2" t="s">
        <v>21</v>
      </c>
      <c r="D10110" s="2" t="s">
        <v>25</v>
      </c>
      <c r="E10110" s="2" t="s">
        <v>28</v>
      </c>
      <c r="F10110" s="2">
        <v>3</v>
      </c>
      <c r="G10110" s="2">
        <v>49191</v>
      </c>
      <c r="H10110" s="2">
        <v>147573</v>
      </c>
    </row>
    <row r="10111" spans="1:8" x14ac:dyDescent="0.25">
      <c r="A10111" s="3">
        <v>45723</v>
      </c>
      <c r="B10111" s="2" t="s">
        <v>16</v>
      </c>
      <c r="C10111" s="2" t="s">
        <v>17</v>
      </c>
      <c r="D10111" s="2" t="s">
        <v>25</v>
      </c>
      <c r="E10111" s="2" t="s">
        <v>15</v>
      </c>
      <c r="F10111" s="2">
        <v>7</v>
      </c>
      <c r="G10111" s="2">
        <v>58822</v>
      </c>
      <c r="H10111" s="2">
        <v>411754</v>
      </c>
    </row>
    <row r="10112" spans="1:8" x14ac:dyDescent="0.25">
      <c r="A10112" s="3">
        <v>45827</v>
      </c>
      <c r="B10112" s="2" t="s">
        <v>19</v>
      </c>
      <c r="C10112" s="2" t="s">
        <v>9</v>
      </c>
      <c r="D10112" s="2" t="s">
        <v>14</v>
      </c>
      <c r="E10112" s="2" t="s">
        <v>28</v>
      </c>
      <c r="F10112" s="2">
        <v>11</v>
      </c>
      <c r="G10112" s="2">
        <v>35005</v>
      </c>
      <c r="H10112" s="2">
        <v>385055</v>
      </c>
    </row>
    <row r="10113" spans="1:8" x14ac:dyDescent="0.25">
      <c r="A10113" s="3">
        <v>45787</v>
      </c>
      <c r="B10113" s="2" t="s">
        <v>19</v>
      </c>
      <c r="C10113" s="2" t="s">
        <v>21</v>
      </c>
      <c r="D10113" s="2" t="s">
        <v>10</v>
      </c>
      <c r="E10113" s="2" t="s">
        <v>11</v>
      </c>
      <c r="F10113" s="2">
        <v>4</v>
      </c>
      <c r="G10113" s="2">
        <v>56033</v>
      </c>
      <c r="H10113" s="2">
        <v>224132</v>
      </c>
    </row>
    <row r="10114" spans="1:8" x14ac:dyDescent="0.25">
      <c r="A10114" s="3">
        <v>45663</v>
      </c>
      <c r="B10114" s="2" t="s">
        <v>16</v>
      </c>
      <c r="C10114" s="2" t="s">
        <v>21</v>
      </c>
      <c r="D10114" s="2" t="s">
        <v>20</v>
      </c>
      <c r="E10114" s="2" t="s">
        <v>28</v>
      </c>
      <c r="F10114" s="2">
        <v>7</v>
      </c>
      <c r="G10114" s="2">
        <v>17539</v>
      </c>
      <c r="H10114" s="2">
        <v>122773</v>
      </c>
    </row>
    <row r="10115" spans="1:8" x14ac:dyDescent="0.25">
      <c r="A10115" s="3">
        <v>45723</v>
      </c>
      <c r="B10115" s="2" t="s">
        <v>27</v>
      </c>
      <c r="C10115" s="2" t="s">
        <v>13</v>
      </c>
      <c r="D10115" s="2" t="s">
        <v>25</v>
      </c>
      <c r="E10115" s="2" t="s">
        <v>28</v>
      </c>
      <c r="F10115" s="2">
        <v>11</v>
      </c>
      <c r="G10115" s="2">
        <v>10855</v>
      </c>
      <c r="H10115" s="2">
        <v>119405</v>
      </c>
    </row>
    <row r="10116" spans="1:8" x14ac:dyDescent="0.25">
      <c r="A10116" s="3">
        <v>45769</v>
      </c>
      <c r="B10116" s="2" t="s">
        <v>26</v>
      </c>
      <c r="C10116" s="2" t="s">
        <v>21</v>
      </c>
      <c r="D10116" s="2" t="s">
        <v>20</v>
      </c>
      <c r="E10116" s="2" t="s">
        <v>23</v>
      </c>
      <c r="F10116" s="2">
        <v>15</v>
      </c>
      <c r="G10116" s="2">
        <v>11120</v>
      </c>
      <c r="H10116" s="2">
        <v>166800</v>
      </c>
    </row>
    <row r="10117" spans="1:8" x14ac:dyDescent="0.25">
      <c r="A10117" s="3">
        <v>45813</v>
      </c>
      <c r="B10117" s="2" t="s">
        <v>27</v>
      </c>
      <c r="C10117" s="2" t="s">
        <v>17</v>
      </c>
      <c r="D10117" s="2" t="s">
        <v>20</v>
      </c>
      <c r="E10117" s="2" t="s">
        <v>28</v>
      </c>
      <c r="F10117" s="2">
        <v>7</v>
      </c>
      <c r="G10117" s="2">
        <v>4633</v>
      </c>
      <c r="H10117" s="2">
        <v>32431</v>
      </c>
    </row>
    <row r="10118" spans="1:8" x14ac:dyDescent="0.25">
      <c r="A10118" s="3">
        <v>45811</v>
      </c>
      <c r="B10118" s="2" t="s">
        <v>26</v>
      </c>
      <c r="C10118" s="2" t="s">
        <v>13</v>
      </c>
      <c r="D10118" s="2" t="s">
        <v>20</v>
      </c>
      <c r="E10118" s="2" t="s">
        <v>15</v>
      </c>
      <c r="F10118" s="2">
        <v>5</v>
      </c>
      <c r="G10118" s="2">
        <v>2259</v>
      </c>
      <c r="H10118" s="2">
        <v>11295</v>
      </c>
    </row>
    <row r="10119" spans="1:8" x14ac:dyDescent="0.25">
      <c r="A10119" s="3">
        <v>45747</v>
      </c>
      <c r="B10119" s="2" t="s">
        <v>24</v>
      </c>
      <c r="C10119" s="2" t="s">
        <v>21</v>
      </c>
      <c r="D10119" s="2" t="s">
        <v>20</v>
      </c>
      <c r="E10119" s="2" t="s">
        <v>23</v>
      </c>
      <c r="F10119" s="2">
        <v>10</v>
      </c>
      <c r="G10119" s="2">
        <v>3178</v>
      </c>
      <c r="H10119" s="2">
        <v>31780</v>
      </c>
    </row>
    <row r="10120" spans="1:8" x14ac:dyDescent="0.25">
      <c r="A10120" s="3">
        <v>45814</v>
      </c>
      <c r="B10120" s="2" t="s">
        <v>27</v>
      </c>
      <c r="C10120" s="2" t="s">
        <v>9</v>
      </c>
      <c r="D10120" s="2" t="s">
        <v>14</v>
      </c>
      <c r="E10120" s="2" t="s">
        <v>15</v>
      </c>
      <c r="F10120" s="2">
        <v>1</v>
      </c>
      <c r="G10120" s="2">
        <v>11987</v>
      </c>
      <c r="H10120" s="2">
        <v>11987</v>
      </c>
    </row>
    <row r="10121" spans="1:8" x14ac:dyDescent="0.25">
      <c r="A10121" s="3">
        <v>45733</v>
      </c>
      <c r="B10121" s="2" t="s">
        <v>16</v>
      </c>
      <c r="C10121" s="2" t="s">
        <v>21</v>
      </c>
      <c r="D10121" s="2" t="s">
        <v>20</v>
      </c>
      <c r="E10121" s="2" t="s">
        <v>18</v>
      </c>
      <c r="F10121" s="2">
        <v>15</v>
      </c>
      <c r="G10121" s="2">
        <v>43858</v>
      </c>
      <c r="H10121" s="2">
        <v>657870</v>
      </c>
    </row>
    <row r="10122" spans="1:8" x14ac:dyDescent="0.25">
      <c r="A10122" s="3">
        <v>45762</v>
      </c>
      <c r="B10122" s="2" t="s">
        <v>27</v>
      </c>
      <c r="C10122" s="2" t="s">
        <v>13</v>
      </c>
      <c r="D10122" s="2" t="s">
        <v>20</v>
      </c>
      <c r="E10122" s="2" t="s">
        <v>23</v>
      </c>
      <c r="F10122" s="2">
        <v>3</v>
      </c>
      <c r="G10122" s="2">
        <v>7242</v>
      </c>
      <c r="H10122" s="2">
        <v>21726</v>
      </c>
    </row>
    <row r="10123" spans="1:8" x14ac:dyDescent="0.25">
      <c r="A10123" s="3">
        <v>45729</v>
      </c>
      <c r="B10123" s="2" t="s">
        <v>16</v>
      </c>
      <c r="C10123" s="2" t="s">
        <v>17</v>
      </c>
      <c r="D10123" s="2" t="s">
        <v>14</v>
      </c>
      <c r="E10123" s="2" t="s">
        <v>15</v>
      </c>
      <c r="F10123" s="2">
        <v>10</v>
      </c>
      <c r="G10123" s="2">
        <v>8442</v>
      </c>
      <c r="H10123" s="2">
        <v>84420</v>
      </c>
    </row>
    <row r="10124" spans="1:8" x14ac:dyDescent="0.25">
      <c r="A10124" s="3">
        <v>45736</v>
      </c>
      <c r="B10124" s="2" t="s">
        <v>26</v>
      </c>
      <c r="C10124" s="2" t="s">
        <v>9</v>
      </c>
      <c r="D10124" s="2" t="s">
        <v>25</v>
      </c>
      <c r="E10124" s="2" t="s">
        <v>23</v>
      </c>
      <c r="F10124" s="2">
        <v>15</v>
      </c>
      <c r="G10124" s="2">
        <v>8486</v>
      </c>
      <c r="H10124" s="2">
        <v>127290</v>
      </c>
    </row>
    <row r="10125" spans="1:8" x14ac:dyDescent="0.25">
      <c r="A10125" s="3">
        <v>45767</v>
      </c>
      <c r="B10125" s="2" t="s">
        <v>27</v>
      </c>
      <c r="C10125" s="2" t="s">
        <v>21</v>
      </c>
      <c r="D10125" s="2" t="s">
        <v>14</v>
      </c>
      <c r="E10125" s="2" t="s">
        <v>23</v>
      </c>
      <c r="F10125" s="2">
        <v>12</v>
      </c>
      <c r="G10125" s="2">
        <v>63322</v>
      </c>
      <c r="H10125" s="2">
        <v>759864</v>
      </c>
    </row>
    <row r="10126" spans="1:8" x14ac:dyDescent="0.25">
      <c r="A10126" s="3">
        <v>45827</v>
      </c>
      <c r="B10126" s="2" t="s">
        <v>12</v>
      </c>
      <c r="C10126" s="2" t="s">
        <v>17</v>
      </c>
      <c r="D10126" s="2" t="s">
        <v>22</v>
      </c>
      <c r="E10126" s="2" t="s">
        <v>23</v>
      </c>
      <c r="F10126" s="2">
        <v>13</v>
      </c>
      <c r="G10126" s="2">
        <v>28638</v>
      </c>
      <c r="H10126" s="2">
        <v>372294</v>
      </c>
    </row>
    <row r="10127" spans="1:8" x14ac:dyDescent="0.25">
      <c r="A10127" s="3">
        <v>45774</v>
      </c>
      <c r="B10127" s="2" t="s">
        <v>19</v>
      </c>
      <c r="C10127" s="2" t="s">
        <v>13</v>
      </c>
      <c r="D10127" s="2" t="s">
        <v>20</v>
      </c>
      <c r="E10127" s="2" t="s">
        <v>18</v>
      </c>
      <c r="F10127" s="2">
        <v>12</v>
      </c>
      <c r="G10127" s="2">
        <v>48712</v>
      </c>
      <c r="H10127" s="2">
        <v>584544</v>
      </c>
    </row>
    <row r="10128" spans="1:8" x14ac:dyDescent="0.25">
      <c r="A10128" s="3">
        <v>45692</v>
      </c>
      <c r="B10128" s="2" t="s">
        <v>12</v>
      </c>
      <c r="C10128" s="2" t="s">
        <v>13</v>
      </c>
      <c r="D10128" s="2" t="s">
        <v>14</v>
      </c>
      <c r="E10128" s="2" t="s">
        <v>15</v>
      </c>
      <c r="F10128" s="2">
        <v>13</v>
      </c>
      <c r="G10128" s="2">
        <v>43181</v>
      </c>
      <c r="H10128" s="2">
        <v>561353</v>
      </c>
    </row>
    <row r="10129" spans="1:8" x14ac:dyDescent="0.25">
      <c r="A10129" s="3">
        <v>45802</v>
      </c>
      <c r="B10129" s="2" t="s">
        <v>8</v>
      </c>
      <c r="C10129" s="2" t="s">
        <v>13</v>
      </c>
      <c r="D10129" s="2" t="s">
        <v>10</v>
      </c>
      <c r="E10129" s="2" t="s">
        <v>15</v>
      </c>
      <c r="F10129" s="2">
        <v>4</v>
      </c>
      <c r="G10129" s="2">
        <v>49526</v>
      </c>
      <c r="H10129" s="2">
        <v>198104</v>
      </c>
    </row>
    <row r="10130" spans="1:8" x14ac:dyDescent="0.25">
      <c r="A10130" s="3">
        <v>45778</v>
      </c>
      <c r="B10130" s="2" t="s">
        <v>19</v>
      </c>
      <c r="C10130" s="2" t="s">
        <v>17</v>
      </c>
      <c r="D10130" s="2" t="s">
        <v>22</v>
      </c>
      <c r="E10130" s="2" t="s">
        <v>23</v>
      </c>
      <c r="F10130" s="2">
        <v>7</v>
      </c>
      <c r="G10130" s="2">
        <v>31602</v>
      </c>
      <c r="H10130" s="2">
        <v>221214</v>
      </c>
    </row>
    <row r="10131" spans="1:8" x14ac:dyDescent="0.25">
      <c r="A10131" s="3">
        <v>45749</v>
      </c>
      <c r="B10131" s="2" t="s">
        <v>16</v>
      </c>
      <c r="C10131" s="2" t="s">
        <v>13</v>
      </c>
      <c r="D10131" s="2" t="s">
        <v>22</v>
      </c>
      <c r="E10131" s="2" t="s">
        <v>11</v>
      </c>
      <c r="F10131" s="2">
        <v>5</v>
      </c>
      <c r="G10131" s="2">
        <v>62263</v>
      </c>
      <c r="H10131" s="2">
        <v>311315</v>
      </c>
    </row>
    <row r="10132" spans="1:8" x14ac:dyDescent="0.25">
      <c r="A10132" s="3">
        <v>45686</v>
      </c>
      <c r="B10132" s="2" t="s">
        <v>16</v>
      </c>
      <c r="C10132" s="2" t="s">
        <v>13</v>
      </c>
      <c r="D10132" s="2" t="s">
        <v>10</v>
      </c>
      <c r="E10132" s="2" t="s">
        <v>15</v>
      </c>
      <c r="F10132" s="2">
        <v>12</v>
      </c>
      <c r="G10132" s="2">
        <v>5773</v>
      </c>
      <c r="H10132" s="2">
        <v>69276</v>
      </c>
    </row>
    <row r="10133" spans="1:8" x14ac:dyDescent="0.25">
      <c r="A10133" s="3">
        <v>45704</v>
      </c>
      <c r="B10133" s="2" t="s">
        <v>27</v>
      </c>
      <c r="C10133" s="2" t="s">
        <v>13</v>
      </c>
      <c r="D10133" s="2" t="s">
        <v>14</v>
      </c>
      <c r="E10133" s="2" t="s">
        <v>11</v>
      </c>
      <c r="F10133" s="2">
        <v>1</v>
      </c>
      <c r="G10133" s="2">
        <v>12903</v>
      </c>
      <c r="H10133" s="2">
        <v>12903</v>
      </c>
    </row>
    <row r="10134" spans="1:8" x14ac:dyDescent="0.25">
      <c r="A10134" s="3">
        <v>45737</v>
      </c>
      <c r="B10134" s="2" t="s">
        <v>19</v>
      </c>
      <c r="C10134" s="2" t="s">
        <v>17</v>
      </c>
      <c r="D10134" s="2" t="s">
        <v>25</v>
      </c>
      <c r="E10134" s="2" t="s">
        <v>23</v>
      </c>
      <c r="F10134" s="2">
        <v>5</v>
      </c>
      <c r="G10134" s="2">
        <v>46042</v>
      </c>
      <c r="H10134" s="2">
        <v>230210</v>
      </c>
    </row>
    <row r="10135" spans="1:8" x14ac:dyDescent="0.25">
      <c r="A10135" s="3">
        <v>45757</v>
      </c>
      <c r="B10135" s="2" t="s">
        <v>16</v>
      </c>
      <c r="C10135" s="2" t="s">
        <v>17</v>
      </c>
      <c r="D10135" s="2" t="s">
        <v>10</v>
      </c>
      <c r="E10135" s="2" t="s">
        <v>28</v>
      </c>
      <c r="F10135" s="2">
        <v>7</v>
      </c>
      <c r="G10135" s="2">
        <v>62813</v>
      </c>
      <c r="H10135" s="2">
        <v>439691</v>
      </c>
    </row>
    <row r="10136" spans="1:8" x14ac:dyDescent="0.25">
      <c r="A10136" s="3">
        <v>45667</v>
      </c>
      <c r="B10136" s="2" t="s">
        <v>26</v>
      </c>
      <c r="C10136" s="2" t="s">
        <v>13</v>
      </c>
      <c r="D10136" s="2" t="s">
        <v>22</v>
      </c>
      <c r="E10136" s="2" t="s">
        <v>18</v>
      </c>
      <c r="F10136" s="2">
        <v>6</v>
      </c>
      <c r="G10136" s="2">
        <v>28219</v>
      </c>
      <c r="H10136" s="2">
        <v>169314</v>
      </c>
    </row>
    <row r="10137" spans="1:8" x14ac:dyDescent="0.25">
      <c r="A10137" s="3">
        <v>45750</v>
      </c>
      <c r="B10137" s="2" t="s">
        <v>27</v>
      </c>
      <c r="C10137" s="2" t="s">
        <v>13</v>
      </c>
      <c r="D10137" s="2" t="s">
        <v>10</v>
      </c>
      <c r="E10137" s="2" t="s">
        <v>18</v>
      </c>
      <c r="F10137" s="2">
        <v>4</v>
      </c>
      <c r="G10137" s="2">
        <v>57136</v>
      </c>
      <c r="H10137" s="2">
        <v>228544</v>
      </c>
    </row>
    <row r="10138" spans="1:8" x14ac:dyDescent="0.25">
      <c r="A10138" s="3">
        <v>45726</v>
      </c>
      <c r="B10138" s="2" t="s">
        <v>16</v>
      </c>
      <c r="C10138" s="2" t="s">
        <v>13</v>
      </c>
      <c r="D10138" s="2" t="s">
        <v>10</v>
      </c>
      <c r="E10138" s="2" t="s">
        <v>28</v>
      </c>
      <c r="F10138" s="2">
        <v>15</v>
      </c>
      <c r="G10138" s="2">
        <v>34225</v>
      </c>
      <c r="H10138" s="2">
        <v>513375</v>
      </c>
    </row>
    <row r="10139" spans="1:8" x14ac:dyDescent="0.25">
      <c r="A10139" s="3">
        <v>45708</v>
      </c>
      <c r="B10139" s="2" t="s">
        <v>8</v>
      </c>
      <c r="C10139" s="2" t="s">
        <v>9</v>
      </c>
      <c r="D10139" s="2" t="s">
        <v>10</v>
      </c>
      <c r="E10139" s="2" t="s">
        <v>11</v>
      </c>
      <c r="F10139" s="2">
        <v>7</v>
      </c>
      <c r="G10139" s="2">
        <v>63528</v>
      </c>
      <c r="H10139" s="2">
        <v>444696</v>
      </c>
    </row>
    <row r="10140" spans="1:8" x14ac:dyDescent="0.25">
      <c r="A10140" s="3">
        <v>45704</v>
      </c>
      <c r="B10140" s="2" t="s">
        <v>26</v>
      </c>
      <c r="C10140" s="2" t="s">
        <v>21</v>
      </c>
      <c r="D10140" s="2" t="s">
        <v>20</v>
      </c>
      <c r="E10140" s="2" t="s">
        <v>23</v>
      </c>
      <c r="F10140" s="2">
        <v>5</v>
      </c>
      <c r="G10140" s="2">
        <v>45453</v>
      </c>
      <c r="H10140" s="2">
        <v>227265</v>
      </c>
    </row>
    <row r="10141" spans="1:8" x14ac:dyDescent="0.25">
      <c r="A10141" s="3">
        <v>45782</v>
      </c>
      <c r="B10141" s="2" t="s">
        <v>24</v>
      </c>
      <c r="C10141" s="2" t="s">
        <v>13</v>
      </c>
      <c r="D10141" s="2" t="s">
        <v>14</v>
      </c>
      <c r="E10141" s="2" t="s">
        <v>23</v>
      </c>
      <c r="F10141" s="2">
        <v>8</v>
      </c>
      <c r="G10141" s="2">
        <v>10126</v>
      </c>
      <c r="H10141" s="2">
        <v>81008</v>
      </c>
    </row>
    <row r="10142" spans="1:8" x14ac:dyDescent="0.25">
      <c r="A10142" s="3">
        <v>45819</v>
      </c>
      <c r="B10142" s="2" t="s">
        <v>12</v>
      </c>
      <c r="C10142" s="2" t="s">
        <v>13</v>
      </c>
      <c r="D10142" s="2" t="s">
        <v>25</v>
      </c>
      <c r="E10142" s="2" t="s">
        <v>11</v>
      </c>
      <c r="F10142" s="2">
        <v>4</v>
      </c>
      <c r="G10142" s="2">
        <v>50154</v>
      </c>
      <c r="H10142" s="2">
        <v>200616</v>
      </c>
    </row>
    <row r="10143" spans="1:8" x14ac:dyDescent="0.25">
      <c r="A10143" s="3">
        <v>45745</v>
      </c>
      <c r="B10143" s="2" t="s">
        <v>26</v>
      </c>
      <c r="C10143" s="2" t="s">
        <v>9</v>
      </c>
      <c r="D10143" s="2" t="s">
        <v>22</v>
      </c>
      <c r="E10143" s="2" t="s">
        <v>11</v>
      </c>
      <c r="F10143" s="2">
        <v>8</v>
      </c>
      <c r="G10143" s="2">
        <v>64496</v>
      </c>
      <c r="H10143" s="2">
        <v>515968</v>
      </c>
    </row>
    <row r="10144" spans="1:8" x14ac:dyDescent="0.25">
      <c r="A10144" s="3">
        <v>45750</v>
      </c>
      <c r="B10144" s="2" t="s">
        <v>16</v>
      </c>
      <c r="C10144" s="2" t="s">
        <v>17</v>
      </c>
      <c r="D10144" s="2" t="s">
        <v>22</v>
      </c>
      <c r="E10144" s="2" t="s">
        <v>18</v>
      </c>
      <c r="F10144" s="2">
        <v>3</v>
      </c>
      <c r="G10144" s="2">
        <v>2645</v>
      </c>
      <c r="H10144" s="2">
        <v>7935</v>
      </c>
    </row>
    <row r="10145" spans="1:8" x14ac:dyDescent="0.25">
      <c r="A10145" s="3">
        <v>45675</v>
      </c>
      <c r="B10145" s="2" t="s">
        <v>27</v>
      </c>
      <c r="C10145" s="2" t="s">
        <v>13</v>
      </c>
      <c r="D10145" s="2" t="s">
        <v>22</v>
      </c>
      <c r="E10145" s="2" t="s">
        <v>23</v>
      </c>
      <c r="F10145" s="2">
        <v>6</v>
      </c>
      <c r="G10145" s="2">
        <v>2968</v>
      </c>
      <c r="H10145" s="2">
        <v>17808</v>
      </c>
    </row>
    <row r="10146" spans="1:8" x14ac:dyDescent="0.25">
      <c r="A10146" s="3">
        <v>45682</v>
      </c>
      <c r="B10146" s="2" t="s">
        <v>12</v>
      </c>
      <c r="C10146" s="2" t="s">
        <v>17</v>
      </c>
      <c r="D10146" s="2" t="s">
        <v>20</v>
      </c>
      <c r="E10146" s="2" t="s">
        <v>18</v>
      </c>
      <c r="F10146" s="2">
        <v>15</v>
      </c>
      <c r="G10146" s="2">
        <v>12113</v>
      </c>
      <c r="H10146" s="2">
        <v>181695</v>
      </c>
    </row>
    <row r="10147" spans="1:8" x14ac:dyDescent="0.25">
      <c r="A10147" s="3">
        <v>45757</v>
      </c>
      <c r="B10147" s="2" t="s">
        <v>24</v>
      </c>
      <c r="C10147" s="2" t="s">
        <v>13</v>
      </c>
      <c r="D10147" s="2" t="s">
        <v>14</v>
      </c>
      <c r="E10147" s="2" t="s">
        <v>18</v>
      </c>
      <c r="F10147" s="2">
        <v>13</v>
      </c>
      <c r="G10147" s="2">
        <v>10049</v>
      </c>
      <c r="H10147" s="2">
        <v>130637</v>
      </c>
    </row>
    <row r="10148" spans="1:8" x14ac:dyDescent="0.25">
      <c r="A10148" s="3">
        <v>45726</v>
      </c>
      <c r="B10148" s="2" t="s">
        <v>8</v>
      </c>
      <c r="C10148" s="2" t="s">
        <v>17</v>
      </c>
      <c r="D10148" s="2" t="s">
        <v>14</v>
      </c>
      <c r="E10148" s="2" t="s">
        <v>18</v>
      </c>
      <c r="F10148" s="2">
        <v>12</v>
      </c>
      <c r="G10148" s="2">
        <v>5215</v>
      </c>
      <c r="H10148" s="2">
        <v>62580</v>
      </c>
    </row>
    <row r="10149" spans="1:8" x14ac:dyDescent="0.25">
      <c r="A10149" s="3">
        <v>45697</v>
      </c>
      <c r="B10149" s="2" t="s">
        <v>27</v>
      </c>
      <c r="C10149" s="2" t="s">
        <v>13</v>
      </c>
      <c r="D10149" s="2" t="s">
        <v>20</v>
      </c>
      <c r="E10149" s="2" t="s">
        <v>11</v>
      </c>
      <c r="F10149" s="2">
        <v>15</v>
      </c>
      <c r="G10149" s="2">
        <v>48892</v>
      </c>
      <c r="H10149" s="2">
        <v>733380</v>
      </c>
    </row>
    <row r="10150" spans="1:8" x14ac:dyDescent="0.25">
      <c r="A10150" s="3">
        <v>45831</v>
      </c>
      <c r="B10150" s="2" t="s">
        <v>16</v>
      </c>
      <c r="C10150" s="2" t="s">
        <v>17</v>
      </c>
      <c r="D10150" s="2" t="s">
        <v>22</v>
      </c>
      <c r="E10150" s="2" t="s">
        <v>23</v>
      </c>
      <c r="F10150" s="2">
        <v>6</v>
      </c>
      <c r="G10150" s="2">
        <v>7859</v>
      </c>
      <c r="H10150" s="2">
        <v>47154</v>
      </c>
    </row>
    <row r="10151" spans="1:8" x14ac:dyDescent="0.25">
      <c r="A10151" s="3">
        <v>45823</v>
      </c>
      <c r="B10151" s="2" t="s">
        <v>24</v>
      </c>
      <c r="C10151" s="2" t="s">
        <v>13</v>
      </c>
      <c r="D10151" s="2" t="s">
        <v>10</v>
      </c>
      <c r="E10151" s="2" t="s">
        <v>15</v>
      </c>
      <c r="F10151" s="2">
        <v>13</v>
      </c>
      <c r="G10151" s="2">
        <v>32826</v>
      </c>
      <c r="H10151" s="2">
        <v>426738</v>
      </c>
    </row>
    <row r="10152" spans="1:8" x14ac:dyDescent="0.25">
      <c r="A10152" s="3">
        <v>45797</v>
      </c>
      <c r="B10152" s="2" t="s">
        <v>16</v>
      </c>
      <c r="C10152" s="2" t="s">
        <v>9</v>
      </c>
      <c r="D10152" s="2" t="s">
        <v>25</v>
      </c>
      <c r="E10152" s="2" t="s">
        <v>28</v>
      </c>
      <c r="F10152" s="2">
        <v>2</v>
      </c>
      <c r="G10152" s="2">
        <v>27703</v>
      </c>
      <c r="H10152" s="2">
        <v>55406</v>
      </c>
    </row>
    <row r="10153" spans="1:8" x14ac:dyDescent="0.25">
      <c r="A10153" s="3">
        <v>45737</v>
      </c>
      <c r="B10153" s="2" t="s">
        <v>19</v>
      </c>
      <c r="C10153" s="2" t="s">
        <v>17</v>
      </c>
      <c r="D10153" s="2" t="s">
        <v>25</v>
      </c>
      <c r="E10153" s="2" t="s">
        <v>18</v>
      </c>
      <c r="F10153" s="2">
        <v>2</v>
      </c>
      <c r="G10153" s="2">
        <v>26862</v>
      </c>
      <c r="H10153" s="2">
        <v>53724</v>
      </c>
    </row>
    <row r="10154" spans="1:8" x14ac:dyDescent="0.25">
      <c r="A10154" s="3">
        <v>45780</v>
      </c>
      <c r="B10154" s="2" t="s">
        <v>24</v>
      </c>
      <c r="C10154" s="2" t="s">
        <v>13</v>
      </c>
      <c r="D10154" s="2" t="s">
        <v>20</v>
      </c>
      <c r="E10154" s="2" t="s">
        <v>28</v>
      </c>
      <c r="F10154" s="2">
        <v>11</v>
      </c>
      <c r="G10154" s="2">
        <v>9737</v>
      </c>
      <c r="H10154" s="2">
        <v>107107</v>
      </c>
    </row>
    <row r="10155" spans="1:8" x14ac:dyDescent="0.25">
      <c r="A10155" s="3">
        <v>45735</v>
      </c>
      <c r="B10155" s="2" t="s">
        <v>24</v>
      </c>
      <c r="C10155" s="2" t="s">
        <v>13</v>
      </c>
      <c r="D10155" s="2" t="s">
        <v>22</v>
      </c>
      <c r="E10155" s="2" t="s">
        <v>15</v>
      </c>
      <c r="F10155" s="2">
        <v>12</v>
      </c>
      <c r="G10155" s="2">
        <v>24924</v>
      </c>
      <c r="H10155" s="2">
        <v>299088</v>
      </c>
    </row>
    <row r="10156" spans="1:8" x14ac:dyDescent="0.25">
      <c r="A10156" s="3">
        <v>45833</v>
      </c>
      <c r="B10156" s="2" t="s">
        <v>16</v>
      </c>
      <c r="C10156" s="2" t="s">
        <v>21</v>
      </c>
      <c r="D10156" s="2" t="s">
        <v>20</v>
      </c>
      <c r="E10156" s="2" t="s">
        <v>18</v>
      </c>
      <c r="F10156" s="2">
        <v>15</v>
      </c>
      <c r="G10156" s="2">
        <v>23063</v>
      </c>
      <c r="H10156" s="2">
        <v>345945</v>
      </c>
    </row>
    <row r="10157" spans="1:8" x14ac:dyDescent="0.25">
      <c r="A10157" s="3">
        <v>45786</v>
      </c>
      <c r="B10157" s="2" t="s">
        <v>19</v>
      </c>
      <c r="C10157" s="2" t="s">
        <v>13</v>
      </c>
      <c r="D10157" s="2" t="s">
        <v>22</v>
      </c>
      <c r="E10157" s="2" t="s">
        <v>11</v>
      </c>
      <c r="F10157" s="2">
        <v>5</v>
      </c>
      <c r="G10157" s="2">
        <v>41506</v>
      </c>
      <c r="H10157" s="2">
        <v>207530</v>
      </c>
    </row>
    <row r="10158" spans="1:8" x14ac:dyDescent="0.25">
      <c r="A10158" s="3">
        <v>45666</v>
      </c>
      <c r="B10158" s="2" t="s">
        <v>16</v>
      </c>
      <c r="C10158" s="2" t="s">
        <v>13</v>
      </c>
      <c r="D10158" s="2" t="s">
        <v>14</v>
      </c>
      <c r="E10158" s="2" t="s">
        <v>15</v>
      </c>
      <c r="F10158" s="2">
        <v>8</v>
      </c>
      <c r="G10158" s="2">
        <v>38872</v>
      </c>
      <c r="H10158" s="2">
        <v>310976</v>
      </c>
    </row>
    <row r="10159" spans="1:8" x14ac:dyDescent="0.25">
      <c r="A10159" s="3">
        <v>45825</v>
      </c>
      <c r="B10159" s="2" t="s">
        <v>26</v>
      </c>
      <c r="C10159" s="2" t="s">
        <v>13</v>
      </c>
      <c r="D10159" s="2" t="s">
        <v>22</v>
      </c>
      <c r="E10159" s="2" t="s">
        <v>15</v>
      </c>
      <c r="F10159" s="2">
        <v>14</v>
      </c>
      <c r="G10159" s="2">
        <v>57871</v>
      </c>
      <c r="H10159" s="2">
        <v>810194</v>
      </c>
    </row>
    <row r="10160" spans="1:8" x14ac:dyDescent="0.25">
      <c r="A10160" s="3">
        <v>45703</v>
      </c>
      <c r="B10160" s="2" t="s">
        <v>16</v>
      </c>
      <c r="C10160" s="2" t="s">
        <v>13</v>
      </c>
      <c r="D10160" s="2" t="s">
        <v>20</v>
      </c>
      <c r="E10160" s="2" t="s">
        <v>11</v>
      </c>
      <c r="F10160" s="2">
        <v>14</v>
      </c>
      <c r="G10160" s="2">
        <v>48764</v>
      </c>
      <c r="H10160" s="2">
        <v>682696</v>
      </c>
    </row>
    <row r="10161" spans="1:8" x14ac:dyDescent="0.25">
      <c r="A10161" s="3">
        <v>45724</v>
      </c>
      <c r="B10161" s="2" t="s">
        <v>24</v>
      </c>
      <c r="C10161" s="2" t="s">
        <v>13</v>
      </c>
      <c r="D10161" s="2" t="s">
        <v>20</v>
      </c>
      <c r="E10161" s="2" t="s">
        <v>15</v>
      </c>
      <c r="F10161" s="2">
        <v>10</v>
      </c>
      <c r="G10161" s="2">
        <v>60884</v>
      </c>
      <c r="H10161" s="2">
        <v>608840</v>
      </c>
    </row>
    <row r="10162" spans="1:8" x14ac:dyDescent="0.25">
      <c r="A10162" s="3">
        <v>45798</v>
      </c>
      <c r="B10162" s="2" t="s">
        <v>26</v>
      </c>
      <c r="C10162" s="2" t="s">
        <v>21</v>
      </c>
      <c r="D10162" s="2" t="s">
        <v>22</v>
      </c>
      <c r="E10162" s="2" t="s">
        <v>28</v>
      </c>
      <c r="F10162" s="2">
        <v>12</v>
      </c>
      <c r="G10162" s="2">
        <v>25805</v>
      </c>
      <c r="H10162" s="2">
        <v>309660</v>
      </c>
    </row>
    <row r="10163" spans="1:8" x14ac:dyDescent="0.25">
      <c r="A10163" s="3">
        <v>45761</v>
      </c>
      <c r="B10163" s="2" t="s">
        <v>12</v>
      </c>
      <c r="C10163" s="2" t="s">
        <v>13</v>
      </c>
      <c r="D10163" s="2" t="s">
        <v>22</v>
      </c>
      <c r="E10163" s="2" t="s">
        <v>23</v>
      </c>
      <c r="F10163" s="2">
        <v>8</v>
      </c>
      <c r="G10163" s="2">
        <v>22505</v>
      </c>
      <c r="H10163" s="2">
        <v>180040</v>
      </c>
    </row>
    <row r="10164" spans="1:8" x14ac:dyDescent="0.25">
      <c r="A10164" s="3">
        <v>45809</v>
      </c>
      <c r="B10164" s="2" t="s">
        <v>27</v>
      </c>
      <c r="C10164" s="2" t="s">
        <v>17</v>
      </c>
      <c r="D10164" s="2" t="s">
        <v>20</v>
      </c>
      <c r="E10164" s="2" t="s">
        <v>15</v>
      </c>
      <c r="F10164" s="2">
        <v>2</v>
      </c>
      <c r="G10164" s="2">
        <v>14296</v>
      </c>
      <c r="H10164" s="2">
        <v>28592</v>
      </c>
    </row>
    <row r="10165" spans="1:8" x14ac:dyDescent="0.25">
      <c r="A10165" s="3">
        <v>45767</v>
      </c>
      <c r="B10165" s="2" t="s">
        <v>8</v>
      </c>
      <c r="C10165" s="2" t="s">
        <v>9</v>
      </c>
      <c r="D10165" s="2" t="s">
        <v>25</v>
      </c>
      <c r="E10165" s="2" t="s">
        <v>28</v>
      </c>
      <c r="F10165" s="2">
        <v>9</v>
      </c>
      <c r="G10165" s="2">
        <v>63303</v>
      </c>
      <c r="H10165" s="2">
        <v>569727</v>
      </c>
    </row>
    <row r="10166" spans="1:8" x14ac:dyDescent="0.25">
      <c r="A10166" s="3">
        <v>45689</v>
      </c>
      <c r="B10166" s="2" t="s">
        <v>12</v>
      </c>
      <c r="C10166" s="2" t="s">
        <v>21</v>
      </c>
      <c r="D10166" s="2" t="s">
        <v>25</v>
      </c>
      <c r="E10166" s="2" t="s">
        <v>18</v>
      </c>
      <c r="F10166" s="2">
        <v>10</v>
      </c>
      <c r="G10166" s="2">
        <v>24368</v>
      </c>
      <c r="H10166" s="2">
        <v>243680</v>
      </c>
    </row>
    <row r="10167" spans="1:8" x14ac:dyDescent="0.25">
      <c r="A10167" s="3">
        <v>45688</v>
      </c>
      <c r="B10167" s="2" t="s">
        <v>27</v>
      </c>
      <c r="C10167" s="2" t="s">
        <v>17</v>
      </c>
      <c r="D10167" s="2" t="s">
        <v>10</v>
      </c>
      <c r="E10167" s="2" t="s">
        <v>23</v>
      </c>
      <c r="F10167" s="2">
        <v>5</v>
      </c>
      <c r="G10167" s="2">
        <v>54689</v>
      </c>
      <c r="H10167" s="2">
        <v>273445</v>
      </c>
    </row>
    <row r="10168" spans="1:8" x14ac:dyDescent="0.25">
      <c r="A10168" s="3">
        <v>45785</v>
      </c>
      <c r="B10168" s="2" t="s">
        <v>19</v>
      </c>
      <c r="C10168" s="2" t="s">
        <v>13</v>
      </c>
      <c r="D10168" s="2" t="s">
        <v>20</v>
      </c>
      <c r="E10168" s="2" t="s">
        <v>11</v>
      </c>
      <c r="F10168" s="2">
        <v>1</v>
      </c>
      <c r="G10168" s="2">
        <v>52314</v>
      </c>
      <c r="H10168" s="2">
        <v>52314</v>
      </c>
    </row>
    <row r="10169" spans="1:8" x14ac:dyDescent="0.25">
      <c r="A10169" s="3">
        <v>45783</v>
      </c>
      <c r="B10169" s="2" t="s">
        <v>24</v>
      </c>
      <c r="C10169" s="2" t="s">
        <v>17</v>
      </c>
      <c r="D10169" s="2" t="s">
        <v>25</v>
      </c>
      <c r="E10169" s="2" t="s">
        <v>11</v>
      </c>
      <c r="F10169" s="2">
        <v>5</v>
      </c>
      <c r="G10169" s="2">
        <v>25980</v>
      </c>
      <c r="H10169" s="2">
        <v>129900</v>
      </c>
    </row>
    <row r="10170" spans="1:8" x14ac:dyDescent="0.25">
      <c r="A10170" s="3">
        <v>45802</v>
      </c>
      <c r="B10170" s="2" t="s">
        <v>12</v>
      </c>
      <c r="C10170" s="2" t="s">
        <v>21</v>
      </c>
      <c r="D10170" s="2" t="s">
        <v>25</v>
      </c>
      <c r="E10170" s="2" t="s">
        <v>23</v>
      </c>
      <c r="F10170" s="2">
        <v>6</v>
      </c>
      <c r="G10170" s="2">
        <v>19457</v>
      </c>
      <c r="H10170" s="2">
        <v>116742</v>
      </c>
    </row>
    <row r="10171" spans="1:8" x14ac:dyDescent="0.25">
      <c r="A10171" s="3">
        <v>45707</v>
      </c>
      <c r="B10171" s="2" t="s">
        <v>19</v>
      </c>
      <c r="C10171" s="2" t="s">
        <v>21</v>
      </c>
      <c r="D10171" s="2" t="s">
        <v>25</v>
      </c>
      <c r="E10171" s="2" t="s">
        <v>11</v>
      </c>
      <c r="F10171" s="2">
        <v>10</v>
      </c>
      <c r="G10171" s="2">
        <v>33396</v>
      </c>
      <c r="H10171" s="2">
        <v>333960</v>
      </c>
    </row>
    <row r="10172" spans="1:8" x14ac:dyDescent="0.25">
      <c r="A10172" s="3">
        <v>45722</v>
      </c>
      <c r="B10172" s="2" t="s">
        <v>16</v>
      </c>
      <c r="C10172" s="2" t="s">
        <v>13</v>
      </c>
      <c r="D10172" s="2" t="s">
        <v>25</v>
      </c>
      <c r="E10172" s="2" t="s">
        <v>18</v>
      </c>
      <c r="F10172" s="2">
        <v>10</v>
      </c>
      <c r="G10172" s="2">
        <v>55761</v>
      </c>
      <c r="H10172" s="2">
        <v>557610</v>
      </c>
    </row>
    <row r="10173" spans="1:8" x14ac:dyDescent="0.25">
      <c r="A10173" s="3">
        <v>45800</v>
      </c>
      <c r="B10173" s="2" t="s">
        <v>16</v>
      </c>
      <c r="C10173" s="2" t="s">
        <v>13</v>
      </c>
      <c r="D10173" s="2" t="s">
        <v>22</v>
      </c>
      <c r="E10173" s="2" t="s">
        <v>28</v>
      </c>
      <c r="F10173" s="2">
        <v>12</v>
      </c>
      <c r="G10173" s="2">
        <v>11897</v>
      </c>
      <c r="H10173" s="2">
        <v>142764</v>
      </c>
    </row>
    <row r="10174" spans="1:8" x14ac:dyDescent="0.25">
      <c r="A10174" s="3">
        <v>45681</v>
      </c>
      <c r="B10174" s="2" t="s">
        <v>26</v>
      </c>
      <c r="C10174" s="2" t="s">
        <v>9</v>
      </c>
      <c r="D10174" s="2" t="s">
        <v>14</v>
      </c>
      <c r="E10174" s="2" t="s">
        <v>11</v>
      </c>
      <c r="F10174" s="2">
        <v>3</v>
      </c>
      <c r="G10174" s="2">
        <v>31633</v>
      </c>
      <c r="H10174" s="2">
        <v>94899</v>
      </c>
    </row>
    <row r="10175" spans="1:8" x14ac:dyDescent="0.25">
      <c r="A10175" s="3">
        <v>45688</v>
      </c>
      <c r="B10175" s="2" t="s">
        <v>27</v>
      </c>
      <c r="C10175" s="2" t="s">
        <v>13</v>
      </c>
      <c r="D10175" s="2" t="s">
        <v>20</v>
      </c>
      <c r="E10175" s="2" t="s">
        <v>23</v>
      </c>
      <c r="F10175" s="2">
        <v>10</v>
      </c>
      <c r="G10175" s="2">
        <v>4400</v>
      </c>
      <c r="H10175" s="2">
        <v>44000</v>
      </c>
    </row>
    <row r="10176" spans="1:8" x14ac:dyDescent="0.25">
      <c r="A10176" s="3">
        <v>45743</v>
      </c>
      <c r="B10176" s="2" t="s">
        <v>16</v>
      </c>
      <c r="C10176" s="2" t="s">
        <v>13</v>
      </c>
      <c r="D10176" s="2" t="s">
        <v>25</v>
      </c>
      <c r="E10176" s="2" t="s">
        <v>18</v>
      </c>
      <c r="F10176" s="2">
        <v>3</v>
      </c>
      <c r="G10176" s="2">
        <v>45007</v>
      </c>
      <c r="H10176" s="2">
        <v>135021</v>
      </c>
    </row>
    <row r="10177" spans="1:8" x14ac:dyDescent="0.25">
      <c r="A10177" s="3">
        <v>45794</v>
      </c>
      <c r="B10177" s="2" t="s">
        <v>8</v>
      </c>
      <c r="C10177" s="2" t="s">
        <v>13</v>
      </c>
      <c r="D10177" s="2" t="s">
        <v>22</v>
      </c>
      <c r="E10177" s="2" t="s">
        <v>23</v>
      </c>
      <c r="F10177" s="2">
        <v>2</v>
      </c>
      <c r="G10177" s="2">
        <v>57270</v>
      </c>
      <c r="H10177" s="2">
        <v>114540</v>
      </c>
    </row>
    <row r="10178" spans="1:8" x14ac:dyDescent="0.25">
      <c r="A10178" s="3">
        <v>45825</v>
      </c>
      <c r="B10178" s="2" t="s">
        <v>24</v>
      </c>
      <c r="C10178" s="2" t="s">
        <v>21</v>
      </c>
      <c r="D10178" s="2" t="s">
        <v>25</v>
      </c>
      <c r="E10178" s="2" t="s">
        <v>18</v>
      </c>
      <c r="F10178" s="2">
        <v>13</v>
      </c>
      <c r="G10178" s="2">
        <v>58765</v>
      </c>
      <c r="H10178" s="2">
        <v>763945</v>
      </c>
    </row>
    <row r="10179" spans="1:8" x14ac:dyDescent="0.25">
      <c r="A10179" s="3">
        <v>45734</v>
      </c>
      <c r="B10179" s="2" t="s">
        <v>26</v>
      </c>
      <c r="C10179" s="2" t="s">
        <v>21</v>
      </c>
      <c r="D10179" s="2" t="s">
        <v>14</v>
      </c>
      <c r="E10179" s="2" t="s">
        <v>18</v>
      </c>
      <c r="F10179" s="2">
        <v>10</v>
      </c>
      <c r="G10179" s="2">
        <v>54849</v>
      </c>
      <c r="H10179" s="2">
        <v>548490</v>
      </c>
    </row>
    <row r="10180" spans="1:8" x14ac:dyDescent="0.25">
      <c r="A10180" s="3">
        <v>45782</v>
      </c>
      <c r="B10180" s="2" t="s">
        <v>19</v>
      </c>
      <c r="C10180" s="2" t="s">
        <v>21</v>
      </c>
      <c r="D10180" s="2" t="s">
        <v>22</v>
      </c>
      <c r="E10180" s="2" t="s">
        <v>15</v>
      </c>
      <c r="F10180" s="2">
        <v>7</v>
      </c>
      <c r="G10180" s="2">
        <v>5969</v>
      </c>
      <c r="H10180" s="2">
        <v>41783</v>
      </c>
    </row>
    <row r="10181" spans="1:8" x14ac:dyDescent="0.25">
      <c r="A10181" s="3">
        <v>45706</v>
      </c>
      <c r="B10181" s="2" t="s">
        <v>24</v>
      </c>
      <c r="C10181" s="2" t="s">
        <v>17</v>
      </c>
      <c r="D10181" s="2" t="s">
        <v>22</v>
      </c>
      <c r="E10181" s="2" t="s">
        <v>15</v>
      </c>
      <c r="F10181" s="2">
        <v>7</v>
      </c>
      <c r="G10181" s="2">
        <v>6957</v>
      </c>
      <c r="H10181" s="2">
        <v>48699</v>
      </c>
    </row>
    <row r="10182" spans="1:8" x14ac:dyDescent="0.25">
      <c r="A10182" s="3">
        <v>45676</v>
      </c>
      <c r="B10182" s="2" t="s">
        <v>12</v>
      </c>
      <c r="C10182" s="2" t="s">
        <v>21</v>
      </c>
      <c r="D10182" s="2" t="s">
        <v>20</v>
      </c>
      <c r="E10182" s="2" t="s">
        <v>23</v>
      </c>
      <c r="F10182" s="2">
        <v>13</v>
      </c>
      <c r="G10182" s="2">
        <v>36310</v>
      </c>
      <c r="H10182" s="2">
        <v>472030</v>
      </c>
    </row>
    <row r="10183" spans="1:8" x14ac:dyDescent="0.25">
      <c r="A10183" s="3">
        <v>45706</v>
      </c>
      <c r="B10183" s="2" t="s">
        <v>24</v>
      </c>
      <c r="C10183" s="2" t="s">
        <v>21</v>
      </c>
      <c r="D10183" s="2" t="s">
        <v>22</v>
      </c>
      <c r="E10183" s="2" t="s">
        <v>11</v>
      </c>
      <c r="F10183" s="2">
        <v>1</v>
      </c>
      <c r="G10183" s="2">
        <v>47941</v>
      </c>
      <c r="H10183" s="2">
        <v>47941</v>
      </c>
    </row>
    <row r="10184" spans="1:8" x14ac:dyDescent="0.25">
      <c r="A10184" s="3">
        <v>45663</v>
      </c>
      <c r="B10184" s="2" t="s">
        <v>16</v>
      </c>
      <c r="C10184" s="2" t="s">
        <v>13</v>
      </c>
      <c r="D10184" s="2" t="s">
        <v>14</v>
      </c>
      <c r="E10184" s="2" t="s">
        <v>15</v>
      </c>
      <c r="F10184" s="2">
        <v>7</v>
      </c>
      <c r="G10184" s="2">
        <v>29606</v>
      </c>
      <c r="H10184" s="2">
        <v>207242</v>
      </c>
    </row>
    <row r="10185" spans="1:8" x14ac:dyDescent="0.25">
      <c r="A10185" s="3">
        <v>45740</v>
      </c>
      <c r="B10185" s="2" t="s">
        <v>19</v>
      </c>
      <c r="C10185" s="2" t="s">
        <v>17</v>
      </c>
      <c r="D10185" s="2" t="s">
        <v>14</v>
      </c>
      <c r="E10185" s="2" t="s">
        <v>11</v>
      </c>
      <c r="F10185" s="2">
        <v>13</v>
      </c>
      <c r="G10185" s="2">
        <v>5350</v>
      </c>
      <c r="H10185" s="2">
        <v>69550</v>
      </c>
    </row>
    <row r="10186" spans="1:8" x14ac:dyDescent="0.25">
      <c r="A10186" s="3">
        <v>45679</v>
      </c>
      <c r="B10186" s="2" t="s">
        <v>16</v>
      </c>
      <c r="C10186" s="2" t="s">
        <v>13</v>
      </c>
      <c r="D10186" s="2" t="s">
        <v>25</v>
      </c>
      <c r="E10186" s="2" t="s">
        <v>23</v>
      </c>
      <c r="F10186" s="2">
        <v>9</v>
      </c>
      <c r="G10186" s="2">
        <v>45943</v>
      </c>
      <c r="H10186" s="2">
        <v>413487</v>
      </c>
    </row>
    <row r="10187" spans="1:8" x14ac:dyDescent="0.25">
      <c r="A10187" s="3">
        <v>45741</v>
      </c>
      <c r="B10187" s="2" t="s">
        <v>8</v>
      </c>
      <c r="C10187" s="2" t="s">
        <v>17</v>
      </c>
      <c r="D10187" s="2" t="s">
        <v>25</v>
      </c>
      <c r="E10187" s="2" t="s">
        <v>28</v>
      </c>
      <c r="F10187" s="2">
        <v>2</v>
      </c>
      <c r="G10187" s="2">
        <v>43165</v>
      </c>
      <c r="H10187" s="2">
        <v>86330</v>
      </c>
    </row>
    <row r="10188" spans="1:8" x14ac:dyDescent="0.25">
      <c r="A10188" s="3">
        <v>45816</v>
      </c>
      <c r="B10188" s="2" t="s">
        <v>27</v>
      </c>
      <c r="C10188" s="2" t="s">
        <v>13</v>
      </c>
      <c r="D10188" s="2" t="s">
        <v>20</v>
      </c>
      <c r="E10188" s="2" t="s">
        <v>15</v>
      </c>
      <c r="F10188" s="2">
        <v>9</v>
      </c>
      <c r="G10188" s="2">
        <v>54663</v>
      </c>
      <c r="H10188" s="2">
        <v>491967</v>
      </c>
    </row>
    <row r="10189" spans="1:8" x14ac:dyDescent="0.25">
      <c r="A10189" s="3">
        <v>45830</v>
      </c>
      <c r="B10189" s="2" t="s">
        <v>26</v>
      </c>
      <c r="C10189" s="2" t="s">
        <v>21</v>
      </c>
      <c r="D10189" s="2" t="s">
        <v>14</v>
      </c>
      <c r="E10189" s="2" t="s">
        <v>15</v>
      </c>
      <c r="F10189" s="2">
        <v>5</v>
      </c>
      <c r="G10189" s="2">
        <v>8457</v>
      </c>
      <c r="H10189" s="2">
        <v>42285</v>
      </c>
    </row>
    <row r="10190" spans="1:8" x14ac:dyDescent="0.25">
      <c r="A10190" s="3">
        <v>45727</v>
      </c>
      <c r="B10190" s="2" t="s">
        <v>26</v>
      </c>
      <c r="C10190" s="2" t="s">
        <v>17</v>
      </c>
      <c r="D10190" s="2" t="s">
        <v>14</v>
      </c>
      <c r="E10190" s="2" t="s">
        <v>18</v>
      </c>
      <c r="F10190" s="2">
        <v>6</v>
      </c>
      <c r="G10190" s="2">
        <v>51992</v>
      </c>
      <c r="H10190" s="2">
        <v>311952</v>
      </c>
    </row>
    <row r="10191" spans="1:8" x14ac:dyDescent="0.25">
      <c r="A10191" s="3">
        <v>45757</v>
      </c>
      <c r="B10191" s="2" t="s">
        <v>8</v>
      </c>
      <c r="C10191" s="2" t="s">
        <v>17</v>
      </c>
      <c r="D10191" s="2" t="s">
        <v>20</v>
      </c>
      <c r="E10191" s="2" t="s">
        <v>23</v>
      </c>
      <c r="F10191" s="2">
        <v>11</v>
      </c>
      <c r="G10191" s="2">
        <v>30262</v>
      </c>
      <c r="H10191" s="2">
        <v>332882</v>
      </c>
    </row>
    <row r="10192" spans="1:8" x14ac:dyDescent="0.25">
      <c r="A10192" s="3">
        <v>45787</v>
      </c>
      <c r="B10192" s="2" t="s">
        <v>12</v>
      </c>
      <c r="C10192" s="2" t="s">
        <v>9</v>
      </c>
      <c r="D10192" s="2" t="s">
        <v>25</v>
      </c>
      <c r="E10192" s="2" t="s">
        <v>28</v>
      </c>
      <c r="F10192" s="2">
        <v>1</v>
      </c>
      <c r="G10192" s="2">
        <v>31291</v>
      </c>
      <c r="H10192" s="2">
        <v>31291</v>
      </c>
    </row>
    <row r="10193" spans="1:8" x14ac:dyDescent="0.25">
      <c r="A10193" s="3">
        <v>45756</v>
      </c>
      <c r="B10193" s="2" t="s">
        <v>27</v>
      </c>
      <c r="C10193" s="2" t="s">
        <v>21</v>
      </c>
      <c r="D10193" s="2" t="s">
        <v>22</v>
      </c>
      <c r="E10193" s="2" t="s">
        <v>28</v>
      </c>
      <c r="F10193" s="2">
        <v>7</v>
      </c>
      <c r="G10193" s="2">
        <v>39695</v>
      </c>
      <c r="H10193" s="2">
        <v>277865</v>
      </c>
    </row>
    <row r="10194" spans="1:8" x14ac:dyDescent="0.25">
      <c r="A10194" s="3">
        <v>45815</v>
      </c>
      <c r="B10194" s="2" t="s">
        <v>16</v>
      </c>
      <c r="C10194" s="2" t="s">
        <v>13</v>
      </c>
      <c r="D10194" s="2" t="s">
        <v>20</v>
      </c>
      <c r="E10194" s="2" t="s">
        <v>28</v>
      </c>
      <c r="F10194" s="2">
        <v>13</v>
      </c>
      <c r="G10194" s="2">
        <v>46716</v>
      </c>
      <c r="H10194" s="2">
        <v>607308</v>
      </c>
    </row>
    <row r="10195" spans="1:8" x14ac:dyDescent="0.25">
      <c r="A10195" s="3">
        <v>45658</v>
      </c>
      <c r="B10195" s="2" t="s">
        <v>26</v>
      </c>
      <c r="C10195" s="2" t="s">
        <v>13</v>
      </c>
      <c r="D10195" s="2" t="s">
        <v>25</v>
      </c>
      <c r="E10195" s="2" t="s">
        <v>28</v>
      </c>
      <c r="F10195" s="2">
        <v>12</v>
      </c>
      <c r="G10195" s="2">
        <v>55595</v>
      </c>
      <c r="H10195" s="2">
        <v>667140</v>
      </c>
    </row>
    <row r="10196" spans="1:8" x14ac:dyDescent="0.25">
      <c r="A10196" s="3">
        <v>45821</v>
      </c>
      <c r="B10196" s="2" t="s">
        <v>12</v>
      </c>
      <c r="C10196" s="2" t="s">
        <v>9</v>
      </c>
      <c r="D10196" s="2" t="s">
        <v>10</v>
      </c>
      <c r="E10196" s="2" t="s">
        <v>28</v>
      </c>
      <c r="F10196" s="2">
        <v>4</v>
      </c>
      <c r="G10196" s="2">
        <v>12023</v>
      </c>
      <c r="H10196" s="2">
        <v>48092</v>
      </c>
    </row>
    <row r="10197" spans="1:8" x14ac:dyDescent="0.25">
      <c r="A10197" s="3">
        <v>45734</v>
      </c>
      <c r="B10197" s="2" t="s">
        <v>24</v>
      </c>
      <c r="C10197" s="2" t="s">
        <v>17</v>
      </c>
      <c r="D10197" s="2" t="s">
        <v>20</v>
      </c>
      <c r="E10197" s="2" t="s">
        <v>28</v>
      </c>
      <c r="F10197" s="2">
        <v>8</v>
      </c>
      <c r="G10197" s="2">
        <v>63275</v>
      </c>
      <c r="H10197" s="2">
        <v>506200</v>
      </c>
    </row>
    <row r="10198" spans="1:8" x14ac:dyDescent="0.25">
      <c r="A10198" s="3">
        <v>45703</v>
      </c>
      <c r="B10198" s="2" t="s">
        <v>8</v>
      </c>
      <c r="C10198" s="2" t="s">
        <v>13</v>
      </c>
      <c r="D10198" s="2" t="s">
        <v>25</v>
      </c>
      <c r="E10198" s="2" t="s">
        <v>15</v>
      </c>
      <c r="F10198" s="2">
        <v>3</v>
      </c>
      <c r="G10198" s="2">
        <v>53858</v>
      </c>
      <c r="H10198" s="2">
        <v>161574</v>
      </c>
    </row>
    <row r="10199" spans="1:8" x14ac:dyDescent="0.25">
      <c r="A10199" s="3">
        <v>45710</v>
      </c>
      <c r="B10199" s="2" t="s">
        <v>12</v>
      </c>
      <c r="C10199" s="2" t="s">
        <v>21</v>
      </c>
      <c r="D10199" s="2" t="s">
        <v>14</v>
      </c>
      <c r="E10199" s="2" t="s">
        <v>18</v>
      </c>
      <c r="F10199" s="2">
        <v>15</v>
      </c>
      <c r="G10199" s="2">
        <v>19174</v>
      </c>
      <c r="H10199" s="2">
        <v>287610</v>
      </c>
    </row>
    <row r="10200" spans="1:8" x14ac:dyDescent="0.25">
      <c r="A10200" s="3">
        <v>45820</v>
      </c>
      <c r="B10200" s="2" t="s">
        <v>12</v>
      </c>
      <c r="C10200" s="2" t="s">
        <v>21</v>
      </c>
      <c r="D10200" s="2" t="s">
        <v>20</v>
      </c>
      <c r="E10200" s="2" t="s">
        <v>18</v>
      </c>
      <c r="F10200" s="2">
        <v>9</v>
      </c>
      <c r="G10200" s="2">
        <v>44540</v>
      </c>
      <c r="H10200" s="2">
        <v>400860</v>
      </c>
    </row>
    <row r="10201" spans="1:8" x14ac:dyDescent="0.25">
      <c r="A10201" s="3">
        <v>45800</v>
      </c>
      <c r="B10201" s="2" t="s">
        <v>27</v>
      </c>
      <c r="C10201" s="2" t="s">
        <v>17</v>
      </c>
      <c r="D10201" s="2" t="s">
        <v>14</v>
      </c>
      <c r="E10201" s="2" t="s">
        <v>11</v>
      </c>
      <c r="F10201" s="2">
        <v>15</v>
      </c>
      <c r="G10201" s="2">
        <v>13534</v>
      </c>
      <c r="H10201" s="2">
        <v>203010</v>
      </c>
    </row>
    <row r="10202" spans="1:8" x14ac:dyDescent="0.25">
      <c r="A10202" s="3">
        <v>45810</v>
      </c>
      <c r="B10202" s="2" t="s">
        <v>19</v>
      </c>
      <c r="C10202" s="2" t="s">
        <v>21</v>
      </c>
      <c r="D10202" s="2" t="s">
        <v>22</v>
      </c>
      <c r="E10202" s="2" t="s">
        <v>28</v>
      </c>
      <c r="F10202" s="2">
        <v>3</v>
      </c>
      <c r="G10202" s="2">
        <v>57360</v>
      </c>
      <c r="H10202" s="2">
        <v>172080</v>
      </c>
    </row>
    <row r="10203" spans="1:8" x14ac:dyDescent="0.25">
      <c r="A10203" s="3">
        <v>45763</v>
      </c>
      <c r="B10203" s="2" t="s">
        <v>24</v>
      </c>
      <c r="C10203" s="2" t="s">
        <v>21</v>
      </c>
      <c r="D10203" s="2" t="s">
        <v>22</v>
      </c>
      <c r="E10203" s="2" t="s">
        <v>28</v>
      </c>
      <c r="F10203" s="2">
        <v>1</v>
      </c>
      <c r="G10203" s="2">
        <v>14866</v>
      </c>
      <c r="H10203" s="2">
        <v>14866</v>
      </c>
    </row>
    <row r="10204" spans="1:8" x14ac:dyDescent="0.25">
      <c r="A10204" s="3">
        <v>45788</v>
      </c>
      <c r="B10204" s="2" t="s">
        <v>8</v>
      </c>
      <c r="C10204" s="2" t="s">
        <v>21</v>
      </c>
      <c r="D10204" s="2" t="s">
        <v>22</v>
      </c>
      <c r="E10204" s="2" t="s">
        <v>11</v>
      </c>
      <c r="F10204" s="2">
        <v>3</v>
      </c>
      <c r="G10204" s="2">
        <v>27493</v>
      </c>
      <c r="H10204" s="2">
        <v>82479</v>
      </c>
    </row>
    <row r="10205" spans="1:8" x14ac:dyDescent="0.25">
      <c r="A10205" s="3">
        <v>45780</v>
      </c>
      <c r="B10205" s="2" t="s">
        <v>27</v>
      </c>
      <c r="C10205" s="2" t="s">
        <v>9</v>
      </c>
      <c r="D10205" s="2" t="s">
        <v>22</v>
      </c>
      <c r="E10205" s="2" t="s">
        <v>18</v>
      </c>
      <c r="F10205" s="2">
        <v>14</v>
      </c>
      <c r="G10205" s="2">
        <v>9591</v>
      </c>
      <c r="H10205" s="2">
        <v>134274</v>
      </c>
    </row>
    <row r="10206" spans="1:8" x14ac:dyDescent="0.25">
      <c r="A10206" s="3">
        <v>45660</v>
      </c>
      <c r="B10206" s="2" t="s">
        <v>26</v>
      </c>
      <c r="C10206" s="2" t="s">
        <v>13</v>
      </c>
      <c r="D10206" s="2" t="s">
        <v>25</v>
      </c>
      <c r="E10206" s="2" t="s">
        <v>15</v>
      </c>
      <c r="F10206" s="2">
        <v>4</v>
      </c>
      <c r="G10206" s="2">
        <v>37506</v>
      </c>
      <c r="H10206" s="2">
        <v>150024</v>
      </c>
    </row>
    <row r="10207" spans="1:8" x14ac:dyDescent="0.25">
      <c r="A10207" s="3">
        <v>45823</v>
      </c>
      <c r="B10207" s="2" t="s">
        <v>27</v>
      </c>
      <c r="C10207" s="2" t="s">
        <v>9</v>
      </c>
      <c r="D10207" s="2" t="s">
        <v>10</v>
      </c>
      <c r="E10207" s="2" t="s">
        <v>23</v>
      </c>
      <c r="F10207" s="2">
        <v>3</v>
      </c>
      <c r="G10207" s="2">
        <v>51128</v>
      </c>
      <c r="H10207" s="2">
        <v>153384</v>
      </c>
    </row>
    <row r="10208" spans="1:8" x14ac:dyDescent="0.25">
      <c r="A10208" s="3">
        <v>45774</v>
      </c>
      <c r="B10208" s="2" t="s">
        <v>8</v>
      </c>
      <c r="C10208" s="2" t="s">
        <v>9</v>
      </c>
      <c r="D10208" s="2" t="s">
        <v>14</v>
      </c>
      <c r="E10208" s="2" t="s">
        <v>15</v>
      </c>
      <c r="F10208" s="2">
        <v>1</v>
      </c>
      <c r="G10208" s="2">
        <v>44528</v>
      </c>
      <c r="H10208" s="2">
        <v>44528</v>
      </c>
    </row>
    <row r="10209" spans="1:8" x14ac:dyDescent="0.25">
      <c r="A10209" s="3">
        <v>45668</v>
      </c>
      <c r="B10209" s="2" t="s">
        <v>27</v>
      </c>
      <c r="C10209" s="2" t="s">
        <v>9</v>
      </c>
      <c r="D10209" s="2" t="s">
        <v>14</v>
      </c>
      <c r="E10209" s="2" t="s">
        <v>18</v>
      </c>
      <c r="F10209" s="2">
        <v>10</v>
      </c>
      <c r="G10209" s="2">
        <v>20724</v>
      </c>
      <c r="H10209" s="2">
        <v>207240</v>
      </c>
    </row>
    <row r="10210" spans="1:8" x14ac:dyDescent="0.25">
      <c r="A10210" s="3">
        <v>45787</v>
      </c>
      <c r="B10210" s="2" t="s">
        <v>26</v>
      </c>
      <c r="C10210" s="2" t="s">
        <v>13</v>
      </c>
      <c r="D10210" s="2" t="s">
        <v>25</v>
      </c>
      <c r="E10210" s="2" t="s">
        <v>15</v>
      </c>
      <c r="F10210" s="2">
        <v>9</v>
      </c>
      <c r="G10210" s="2">
        <v>50038</v>
      </c>
      <c r="H10210" s="2">
        <v>450342</v>
      </c>
    </row>
    <row r="10211" spans="1:8" x14ac:dyDescent="0.25">
      <c r="A10211" s="3">
        <v>45798</v>
      </c>
      <c r="B10211" s="2" t="s">
        <v>19</v>
      </c>
      <c r="C10211" s="2" t="s">
        <v>9</v>
      </c>
      <c r="D10211" s="2" t="s">
        <v>22</v>
      </c>
      <c r="E10211" s="2" t="s">
        <v>15</v>
      </c>
      <c r="F10211" s="2">
        <v>4</v>
      </c>
      <c r="G10211" s="2">
        <v>17393</v>
      </c>
      <c r="H10211" s="2">
        <v>69572</v>
      </c>
    </row>
    <row r="10212" spans="1:8" x14ac:dyDescent="0.25">
      <c r="A10212" s="3">
        <v>45764</v>
      </c>
      <c r="B10212" s="2" t="s">
        <v>16</v>
      </c>
      <c r="C10212" s="2" t="s">
        <v>13</v>
      </c>
      <c r="D10212" s="2" t="s">
        <v>25</v>
      </c>
      <c r="E10212" s="2" t="s">
        <v>28</v>
      </c>
      <c r="F10212" s="2">
        <v>13</v>
      </c>
      <c r="G10212" s="2">
        <v>23723</v>
      </c>
      <c r="H10212" s="2">
        <v>308399</v>
      </c>
    </row>
    <row r="10213" spans="1:8" x14ac:dyDescent="0.25">
      <c r="A10213" s="3">
        <v>45808</v>
      </c>
      <c r="B10213" s="2" t="s">
        <v>24</v>
      </c>
      <c r="C10213" s="2" t="s">
        <v>9</v>
      </c>
      <c r="D10213" s="2" t="s">
        <v>20</v>
      </c>
      <c r="E10213" s="2" t="s">
        <v>15</v>
      </c>
      <c r="F10213" s="2">
        <v>5</v>
      </c>
      <c r="G10213" s="2">
        <v>27637</v>
      </c>
      <c r="H10213" s="2">
        <v>138185</v>
      </c>
    </row>
    <row r="10214" spans="1:8" x14ac:dyDescent="0.25">
      <c r="A10214" s="3">
        <v>45738</v>
      </c>
      <c r="B10214" s="2" t="s">
        <v>24</v>
      </c>
      <c r="C10214" s="2" t="s">
        <v>21</v>
      </c>
      <c r="D10214" s="2" t="s">
        <v>25</v>
      </c>
      <c r="E10214" s="2" t="s">
        <v>11</v>
      </c>
      <c r="F10214" s="2">
        <v>6</v>
      </c>
      <c r="G10214" s="2">
        <v>9576</v>
      </c>
      <c r="H10214" s="2">
        <v>57456</v>
      </c>
    </row>
    <row r="10215" spans="1:8" x14ac:dyDescent="0.25">
      <c r="A10215" s="3">
        <v>45814</v>
      </c>
      <c r="B10215" s="2" t="s">
        <v>24</v>
      </c>
      <c r="C10215" s="2" t="s">
        <v>21</v>
      </c>
      <c r="D10215" s="2" t="s">
        <v>25</v>
      </c>
      <c r="E10215" s="2" t="s">
        <v>28</v>
      </c>
      <c r="F10215" s="2">
        <v>10</v>
      </c>
      <c r="G10215" s="2">
        <v>55787</v>
      </c>
      <c r="H10215" s="2">
        <v>557870</v>
      </c>
    </row>
    <row r="10216" spans="1:8" x14ac:dyDescent="0.25">
      <c r="A10216" s="3">
        <v>45780</v>
      </c>
      <c r="B10216" s="2" t="s">
        <v>19</v>
      </c>
      <c r="C10216" s="2" t="s">
        <v>9</v>
      </c>
      <c r="D10216" s="2" t="s">
        <v>25</v>
      </c>
      <c r="E10216" s="2" t="s">
        <v>15</v>
      </c>
      <c r="F10216" s="2">
        <v>5</v>
      </c>
      <c r="G10216" s="2">
        <v>35525</v>
      </c>
      <c r="H10216" s="2">
        <v>177625</v>
      </c>
    </row>
    <row r="10217" spans="1:8" x14ac:dyDescent="0.25">
      <c r="A10217" s="3">
        <v>45682</v>
      </c>
      <c r="B10217" s="2" t="s">
        <v>27</v>
      </c>
      <c r="C10217" s="2" t="s">
        <v>21</v>
      </c>
      <c r="D10217" s="2" t="s">
        <v>20</v>
      </c>
      <c r="E10217" s="2" t="s">
        <v>28</v>
      </c>
      <c r="F10217" s="2">
        <v>10</v>
      </c>
      <c r="G10217" s="2">
        <v>56057</v>
      </c>
      <c r="H10217" s="2">
        <v>560570</v>
      </c>
    </row>
    <row r="10218" spans="1:8" x14ac:dyDescent="0.25">
      <c r="A10218" s="3">
        <v>45665</v>
      </c>
      <c r="B10218" s="2" t="s">
        <v>26</v>
      </c>
      <c r="C10218" s="2" t="s">
        <v>9</v>
      </c>
      <c r="D10218" s="2" t="s">
        <v>14</v>
      </c>
      <c r="E10218" s="2" t="s">
        <v>23</v>
      </c>
      <c r="F10218" s="2">
        <v>8</v>
      </c>
      <c r="G10218" s="2">
        <v>54047</v>
      </c>
      <c r="H10218" s="2">
        <v>432376</v>
      </c>
    </row>
    <row r="10219" spans="1:8" x14ac:dyDescent="0.25">
      <c r="A10219" s="3">
        <v>45836</v>
      </c>
      <c r="B10219" s="2" t="s">
        <v>12</v>
      </c>
      <c r="C10219" s="2" t="s">
        <v>21</v>
      </c>
      <c r="D10219" s="2" t="s">
        <v>20</v>
      </c>
      <c r="E10219" s="2" t="s">
        <v>28</v>
      </c>
      <c r="F10219" s="2">
        <v>3</v>
      </c>
      <c r="G10219" s="2">
        <v>38516</v>
      </c>
      <c r="H10219" s="2">
        <v>115548</v>
      </c>
    </row>
    <row r="10220" spans="1:8" x14ac:dyDescent="0.25">
      <c r="A10220" s="3">
        <v>45790</v>
      </c>
      <c r="B10220" s="2" t="s">
        <v>26</v>
      </c>
      <c r="C10220" s="2" t="s">
        <v>21</v>
      </c>
      <c r="D10220" s="2" t="s">
        <v>14</v>
      </c>
      <c r="E10220" s="2" t="s">
        <v>11</v>
      </c>
      <c r="F10220" s="2">
        <v>7</v>
      </c>
      <c r="G10220" s="2">
        <v>21065</v>
      </c>
      <c r="H10220" s="2">
        <v>147455</v>
      </c>
    </row>
    <row r="10221" spans="1:8" x14ac:dyDescent="0.25">
      <c r="A10221" s="3">
        <v>45783</v>
      </c>
      <c r="B10221" s="2" t="s">
        <v>26</v>
      </c>
      <c r="C10221" s="2" t="s">
        <v>17</v>
      </c>
      <c r="D10221" s="2" t="s">
        <v>10</v>
      </c>
      <c r="E10221" s="2" t="s">
        <v>15</v>
      </c>
      <c r="F10221" s="2">
        <v>15</v>
      </c>
      <c r="G10221" s="2">
        <v>21044</v>
      </c>
      <c r="H10221" s="2">
        <v>315660</v>
      </c>
    </row>
    <row r="10222" spans="1:8" x14ac:dyDescent="0.25">
      <c r="A10222" s="3">
        <v>45814</v>
      </c>
      <c r="B10222" s="2" t="s">
        <v>12</v>
      </c>
      <c r="C10222" s="2" t="s">
        <v>21</v>
      </c>
      <c r="D10222" s="2" t="s">
        <v>20</v>
      </c>
      <c r="E10222" s="2" t="s">
        <v>15</v>
      </c>
      <c r="F10222" s="2">
        <v>4</v>
      </c>
      <c r="G10222" s="2">
        <v>40779</v>
      </c>
      <c r="H10222" s="2">
        <v>163116</v>
      </c>
    </row>
    <row r="10223" spans="1:8" x14ac:dyDescent="0.25">
      <c r="A10223" s="3">
        <v>45790</v>
      </c>
      <c r="B10223" s="2" t="s">
        <v>24</v>
      </c>
      <c r="C10223" s="2" t="s">
        <v>13</v>
      </c>
      <c r="D10223" s="2" t="s">
        <v>25</v>
      </c>
      <c r="E10223" s="2" t="s">
        <v>28</v>
      </c>
      <c r="F10223" s="2">
        <v>7</v>
      </c>
      <c r="G10223" s="2">
        <v>36185</v>
      </c>
      <c r="H10223" s="2">
        <v>253295</v>
      </c>
    </row>
    <row r="10224" spans="1:8" x14ac:dyDescent="0.25">
      <c r="A10224" s="3">
        <v>45821</v>
      </c>
      <c r="B10224" s="2" t="s">
        <v>27</v>
      </c>
      <c r="C10224" s="2" t="s">
        <v>21</v>
      </c>
      <c r="D10224" s="2" t="s">
        <v>10</v>
      </c>
      <c r="E10224" s="2" t="s">
        <v>28</v>
      </c>
      <c r="F10224" s="2">
        <v>11</v>
      </c>
      <c r="G10224" s="2">
        <v>51148</v>
      </c>
      <c r="H10224" s="2">
        <v>562628</v>
      </c>
    </row>
    <row r="10225" spans="1:8" x14ac:dyDescent="0.25">
      <c r="A10225" s="3">
        <v>45775</v>
      </c>
      <c r="B10225" s="2" t="s">
        <v>12</v>
      </c>
      <c r="C10225" s="2" t="s">
        <v>21</v>
      </c>
      <c r="D10225" s="2" t="s">
        <v>22</v>
      </c>
      <c r="E10225" s="2" t="s">
        <v>15</v>
      </c>
      <c r="F10225" s="2">
        <v>6</v>
      </c>
      <c r="G10225" s="2">
        <v>63727</v>
      </c>
      <c r="H10225" s="2">
        <v>382362</v>
      </c>
    </row>
    <row r="10226" spans="1:8" x14ac:dyDescent="0.25">
      <c r="A10226" s="3">
        <v>45812</v>
      </c>
      <c r="B10226" s="2" t="s">
        <v>16</v>
      </c>
      <c r="C10226" s="2" t="s">
        <v>13</v>
      </c>
      <c r="D10226" s="2" t="s">
        <v>25</v>
      </c>
      <c r="E10226" s="2" t="s">
        <v>18</v>
      </c>
      <c r="F10226" s="2">
        <v>12</v>
      </c>
      <c r="G10226" s="2">
        <v>2981</v>
      </c>
      <c r="H10226" s="2">
        <v>35772</v>
      </c>
    </row>
    <row r="10227" spans="1:8" x14ac:dyDescent="0.25">
      <c r="A10227" s="3">
        <v>45730</v>
      </c>
      <c r="B10227" s="2" t="s">
        <v>16</v>
      </c>
      <c r="C10227" s="2" t="s">
        <v>9</v>
      </c>
      <c r="D10227" s="2" t="s">
        <v>10</v>
      </c>
      <c r="E10227" s="2" t="s">
        <v>18</v>
      </c>
      <c r="F10227" s="2">
        <v>5</v>
      </c>
      <c r="G10227" s="2">
        <v>14476</v>
      </c>
      <c r="H10227" s="2">
        <v>72380</v>
      </c>
    </row>
    <row r="10228" spans="1:8" x14ac:dyDescent="0.25">
      <c r="A10228" s="3">
        <v>45716</v>
      </c>
      <c r="B10228" s="2" t="s">
        <v>26</v>
      </c>
      <c r="C10228" s="2" t="s">
        <v>9</v>
      </c>
      <c r="D10228" s="2" t="s">
        <v>22</v>
      </c>
      <c r="E10228" s="2" t="s">
        <v>23</v>
      </c>
      <c r="F10228" s="2">
        <v>13</v>
      </c>
      <c r="G10228" s="2">
        <v>56722</v>
      </c>
      <c r="H10228" s="2">
        <v>737386</v>
      </c>
    </row>
    <row r="10229" spans="1:8" x14ac:dyDescent="0.25">
      <c r="A10229" s="3">
        <v>45737</v>
      </c>
      <c r="B10229" s="2" t="s">
        <v>24</v>
      </c>
      <c r="C10229" s="2" t="s">
        <v>9</v>
      </c>
      <c r="D10229" s="2" t="s">
        <v>25</v>
      </c>
      <c r="E10229" s="2" t="s">
        <v>28</v>
      </c>
      <c r="F10229" s="2">
        <v>11</v>
      </c>
      <c r="G10229" s="2">
        <v>18384</v>
      </c>
      <c r="H10229" s="2">
        <v>202224</v>
      </c>
    </row>
    <row r="10230" spans="1:8" x14ac:dyDescent="0.25">
      <c r="A10230" s="3">
        <v>45715</v>
      </c>
      <c r="B10230" s="2" t="s">
        <v>24</v>
      </c>
      <c r="C10230" s="2" t="s">
        <v>17</v>
      </c>
      <c r="D10230" s="2" t="s">
        <v>22</v>
      </c>
      <c r="E10230" s="2" t="s">
        <v>28</v>
      </c>
      <c r="F10230" s="2">
        <v>15</v>
      </c>
      <c r="G10230" s="2">
        <v>15790</v>
      </c>
      <c r="H10230" s="2">
        <v>236850</v>
      </c>
    </row>
    <row r="10231" spans="1:8" x14ac:dyDescent="0.25">
      <c r="A10231" s="3">
        <v>45705</v>
      </c>
      <c r="B10231" s="2" t="s">
        <v>26</v>
      </c>
      <c r="C10231" s="2" t="s">
        <v>21</v>
      </c>
      <c r="D10231" s="2" t="s">
        <v>20</v>
      </c>
      <c r="E10231" s="2" t="s">
        <v>28</v>
      </c>
      <c r="F10231" s="2">
        <v>14</v>
      </c>
      <c r="G10231" s="2">
        <v>7836</v>
      </c>
      <c r="H10231" s="2">
        <v>109704</v>
      </c>
    </row>
    <row r="10232" spans="1:8" x14ac:dyDescent="0.25">
      <c r="A10232" s="3">
        <v>45816</v>
      </c>
      <c r="B10232" s="2" t="s">
        <v>19</v>
      </c>
      <c r="C10232" s="2" t="s">
        <v>21</v>
      </c>
      <c r="D10232" s="2" t="s">
        <v>10</v>
      </c>
      <c r="E10232" s="2" t="s">
        <v>23</v>
      </c>
      <c r="F10232" s="2">
        <v>8</v>
      </c>
      <c r="G10232" s="2">
        <v>54005</v>
      </c>
      <c r="H10232" s="2">
        <v>432040</v>
      </c>
    </row>
    <row r="10233" spans="1:8" x14ac:dyDescent="0.25">
      <c r="A10233" s="3">
        <v>45777</v>
      </c>
      <c r="B10233" s="2" t="s">
        <v>27</v>
      </c>
      <c r="C10233" s="2" t="s">
        <v>9</v>
      </c>
      <c r="D10233" s="2" t="s">
        <v>20</v>
      </c>
      <c r="E10233" s="2" t="s">
        <v>11</v>
      </c>
      <c r="F10233" s="2">
        <v>8</v>
      </c>
      <c r="G10233" s="2">
        <v>45762</v>
      </c>
      <c r="H10233" s="2">
        <v>366096</v>
      </c>
    </row>
    <row r="10234" spans="1:8" x14ac:dyDescent="0.25">
      <c r="A10234" s="3">
        <v>45728</v>
      </c>
      <c r="B10234" s="2" t="s">
        <v>12</v>
      </c>
      <c r="C10234" s="2" t="s">
        <v>21</v>
      </c>
      <c r="D10234" s="2" t="s">
        <v>22</v>
      </c>
      <c r="E10234" s="2" t="s">
        <v>11</v>
      </c>
      <c r="F10234" s="2">
        <v>11</v>
      </c>
      <c r="G10234" s="2">
        <v>58082</v>
      </c>
      <c r="H10234" s="2">
        <v>638902</v>
      </c>
    </row>
    <row r="10235" spans="1:8" x14ac:dyDescent="0.25">
      <c r="A10235" s="3">
        <v>45811</v>
      </c>
      <c r="B10235" s="2" t="s">
        <v>27</v>
      </c>
      <c r="C10235" s="2" t="s">
        <v>17</v>
      </c>
      <c r="D10235" s="2" t="s">
        <v>10</v>
      </c>
      <c r="E10235" s="2" t="s">
        <v>18</v>
      </c>
      <c r="F10235" s="2">
        <v>11</v>
      </c>
      <c r="G10235" s="2">
        <v>15134</v>
      </c>
      <c r="H10235" s="2">
        <v>166474</v>
      </c>
    </row>
    <row r="10236" spans="1:8" x14ac:dyDescent="0.25">
      <c r="A10236" s="3">
        <v>45831</v>
      </c>
      <c r="B10236" s="2" t="s">
        <v>26</v>
      </c>
      <c r="C10236" s="2" t="s">
        <v>13</v>
      </c>
      <c r="D10236" s="2" t="s">
        <v>22</v>
      </c>
      <c r="E10236" s="2" t="s">
        <v>15</v>
      </c>
      <c r="F10236" s="2">
        <v>15</v>
      </c>
      <c r="G10236" s="2">
        <v>42836</v>
      </c>
      <c r="H10236" s="2">
        <v>642540</v>
      </c>
    </row>
    <row r="10237" spans="1:8" x14ac:dyDescent="0.25">
      <c r="A10237" s="3">
        <v>45723</v>
      </c>
      <c r="B10237" s="2" t="s">
        <v>16</v>
      </c>
      <c r="C10237" s="2" t="s">
        <v>21</v>
      </c>
      <c r="D10237" s="2" t="s">
        <v>14</v>
      </c>
      <c r="E10237" s="2" t="s">
        <v>28</v>
      </c>
      <c r="F10237" s="2">
        <v>9</v>
      </c>
      <c r="G10237" s="2">
        <v>61634</v>
      </c>
      <c r="H10237" s="2">
        <v>554706</v>
      </c>
    </row>
    <row r="10238" spans="1:8" x14ac:dyDescent="0.25">
      <c r="A10238" s="3">
        <v>45799</v>
      </c>
      <c r="B10238" s="2" t="s">
        <v>26</v>
      </c>
      <c r="C10238" s="2" t="s">
        <v>9</v>
      </c>
      <c r="D10238" s="2" t="s">
        <v>14</v>
      </c>
      <c r="E10238" s="2" t="s">
        <v>18</v>
      </c>
      <c r="F10238" s="2">
        <v>14</v>
      </c>
      <c r="G10238" s="2">
        <v>41579</v>
      </c>
      <c r="H10238" s="2">
        <v>582106</v>
      </c>
    </row>
    <row r="10239" spans="1:8" x14ac:dyDescent="0.25">
      <c r="A10239" s="3">
        <v>45768</v>
      </c>
      <c r="B10239" s="2" t="s">
        <v>12</v>
      </c>
      <c r="C10239" s="2" t="s">
        <v>21</v>
      </c>
      <c r="D10239" s="2" t="s">
        <v>10</v>
      </c>
      <c r="E10239" s="2" t="s">
        <v>23</v>
      </c>
      <c r="F10239" s="2">
        <v>8</v>
      </c>
      <c r="G10239" s="2">
        <v>28899</v>
      </c>
      <c r="H10239" s="2">
        <v>231192</v>
      </c>
    </row>
    <row r="10240" spans="1:8" x14ac:dyDescent="0.25">
      <c r="A10240" s="3">
        <v>45828</v>
      </c>
      <c r="B10240" s="2" t="s">
        <v>8</v>
      </c>
      <c r="C10240" s="2" t="s">
        <v>17</v>
      </c>
      <c r="D10240" s="2" t="s">
        <v>14</v>
      </c>
      <c r="E10240" s="2" t="s">
        <v>11</v>
      </c>
      <c r="F10240" s="2">
        <v>13</v>
      </c>
      <c r="G10240" s="2">
        <v>36609</v>
      </c>
      <c r="H10240" s="2">
        <v>475917</v>
      </c>
    </row>
    <row r="10241" spans="1:8" x14ac:dyDescent="0.25">
      <c r="A10241" s="3">
        <v>45703</v>
      </c>
      <c r="B10241" s="2" t="s">
        <v>8</v>
      </c>
      <c r="C10241" s="2" t="s">
        <v>21</v>
      </c>
      <c r="D10241" s="2" t="s">
        <v>22</v>
      </c>
      <c r="E10241" s="2" t="s">
        <v>11</v>
      </c>
      <c r="F10241" s="2">
        <v>3</v>
      </c>
      <c r="G10241" s="2">
        <v>19116</v>
      </c>
      <c r="H10241" s="2">
        <v>57348</v>
      </c>
    </row>
    <row r="10242" spans="1:8" x14ac:dyDescent="0.25">
      <c r="A10242" s="3">
        <v>45751</v>
      </c>
      <c r="B10242" s="2" t="s">
        <v>8</v>
      </c>
      <c r="C10242" s="2" t="s">
        <v>21</v>
      </c>
      <c r="D10242" s="2" t="s">
        <v>22</v>
      </c>
      <c r="E10242" s="2" t="s">
        <v>28</v>
      </c>
      <c r="F10242" s="2">
        <v>9</v>
      </c>
      <c r="G10242" s="2">
        <v>28674</v>
      </c>
      <c r="H10242" s="2">
        <v>258066</v>
      </c>
    </row>
    <row r="10243" spans="1:8" x14ac:dyDescent="0.25">
      <c r="A10243" s="3">
        <v>45781</v>
      </c>
      <c r="B10243" s="2" t="s">
        <v>27</v>
      </c>
      <c r="C10243" s="2" t="s">
        <v>9</v>
      </c>
      <c r="D10243" s="2" t="s">
        <v>25</v>
      </c>
      <c r="E10243" s="2" t="s">
        <v>18</v>
      </c>
      <c r="F10243" s="2">
        <v>2</v>
      </c>
      <c r="G10243" s="2">
        <v>21937</v>
      </c>
      <c r="H10243" s="2">
        <v>43874</v>
      </c>
    </row>
    <row r="10244" spans="1:8" x14ac:dyDescent="0.25">
      <c r="A10244" s="3">
        <v>45785</v>
      </c>
      <c r="B10244" s="2" t="s">
        <v>24</v>
      </c>
      <c r="C10244" s="2" t="s">
        <v>13</v>
      </c>
      <c r="D10244" s="2" t="s">
        <v>10</v>
      </c>
      <c r="E10244" s="2" t="s">
        <v>23</v>
      </c>
      <c r="F10244" s="2">
        <v>9</v>
      </c>
      <c r="G10244" s="2">
        <v>55071</v>
      </c>
      <c r="H10244" s="2">
        <v>495639</v>
      </c>
    </row>
    <row r="10245" spans="1:8" x14ac:dyDescent="0.25">
      <c r="A10245" s="3">
        <v>45684</v>
      </c>
      <c r="B10245" s="2" t="s">
        <v>8</v>
      </c>
      <c r="C10245" s="2" t="s">
        <v>13</v>
      </c>
      <c r="D10245" s="2" t="s">
        <v>22</v>
      </c>
      <c r="E10245" s="2" t="s">
        <v>15</v>
      </c>
      <c r="F10245" s="2">
        <v>9</v>
      </c>
      <c r="G10245" s="2">
        <v>10487</v>
      </c>
      <c r="H10245" s="2">
        <v>94383</v>
      </c>
    </row>
    <row r="10246" spans="1:8" x14ac:dyDescent="0.25">
      <c r="A10246" s="3">
        <v>45758</v>
      </c>
      <c r="B10246" s="2" t="s">
        <v>24</v>
      </c>
      <c r="C10246" s="2" t="s">
        <v>21</v>
      </c>
      <c r="D10246" s="2" t="s">
        <v>14</v>
      </c>
      <c r="E10246" s="2" t="s">
        <v>11</v>
      </c>
      <c r="F10246" s="2">
        <v>15</v>
      </c>
      <c r="G10246" s="2">
        <v>47403</v>
      </c>
      <c r="H10246" s="2">
        <v>711045</v>
      </c>
    </row>
    <row r="10247" spans="1:8" x14ac:dyDescent="0.25">
      <c r="A10247" s="3">
        <v>45660</v>
      </c>
      <c r="B10247" s="2" t="s">
        <v>26</v>
      </c>
      <c r="C10247" s="2" t="s">
        <v>21</v>
      </c>
      <c r="D10247" s="2" t="s">
        <v>22</v>
      </c>
      <c r="E10247" s="2" t="s">
        <v>28</v>
      </c>
      <c r="F10247" s="2">
        <v>4</v>
      </c>
      <c r="G10247" s="2">
        <v>49194</v>
      </c>
      <c r="H10247" s="2">
        <v>196776</v>
      </c>
    </row>
    <row r="10248" spans="1:8" x14ac:dyDescent="0.25">
      <c r="A10248" s="3">
        <v>45785</v>
      </c>
      <c r="B10248" s="2" t="s">
        <v>27</v>
      </c>
      <c r="C10248" s="2" t="s">
        <v>13</v>
      </c>
      <c r="D10248" s="2" t="s">
        <v>14</v>
      </c>
      <c r="E10248" s="2" t="s">
        <v>28</v>
      </c>
      <c r="F10248" s="2">
        <v>7</v>
      </c>
      <c r="G10248" s="2">
        <v>46995</v>
      </c>
      <c r="H10248" s="2">
        <v>328965</v>
      </c>
    </row>
    <row r="10249" spans="1:8" x14ac:dyDescent="0.25">
      <c r="A10249" s="3">
        <v>45674</v>
      </c>
      <c r="B10249" s="2" t="s">
        <v>16</v>
      </c>
      <c r="C10249" s="2" t="s">
        <v>9</v>
      </c>
      <c r="D10249" s="2" t="s">
        <v>10</v>
      </c>
      <c r="E10249" s="2" t="s">
        <v>23</v>
      </c>
      <c r="F10249" s="2">
        <v>1</v>
      </c>
      <c r="G10249" s="2">
        <v>36833</v>
      </c>
      <c r="H10249" s="2">
        <v>36833</v>
      </c>
    </row>
    <row r="10250" spans="1:8" x14ac:dyDescent="0.25">
      <c r="A10250" s="3">
        <v>45729</v>
      </c>
      <c r="B10250" s="2" t="s">
        <v>12</v>
      </c>
      <c r="C10250" s="2" t="s">
        <v>13</v>
      </c>
      <c r="D10250" s="2" t="s">
        <v>22</v>
      </c>
      <c r="E10250" s="2" t="s">
        <v>23</v>
      </c>
      <c r="F10250" s="2">
        <v>6</v>
      </c>
      <c r="G10250" s="2">
        <v>14235</v>
      </c>
      <c r="H10250" s="2">
        <v>85410</v>
      </c>
    </row>
    <row r="10251" spans="1:8" x14ac:dyDescent="0.25">
      <c r="A10251" s="3">
        <v>45800</v>
      </c>
      <c r="B10251" s="2" t="s">
        <v>19</v>
      </c>
      <c r="C10251" s="2" t="s">
        <v>9</v>
      </c>
      <c r="D10251" s="2" t="s">
        <v>20</v>
      </c>
      <c r="E10251" s="2" t="s">
        <v>18</v>
      </c>
      <c r="F10251" s="2">
        <v>12</v>
      </c>
      <c r="G10251" s="2">
        <v>24814</v>
      </c>
      <c r="H10251" s="2">
        <v>297768</v>
      </c>
    </row>
    <row r="10252" spans="1:8" x14ac:dyDescent="0.25">
      <c r="A10252" s="3">
        <v>45816</v>
      </c>
      <c r="B10252" s="2" t="s">
        <v>27</v>
      </c>
      <c r="C10252" s="2" t="s">
        <v>21</v>
      </c>
      <c r="D10252" s="2" t="s">
        <v>14</v>
      </c>
      <c r="E10252" s="2" t="s">
        <v>28</v>
      </c>
      <c r="F10252" s="2">
        <v>10</v>
      </c>
      <c r="G10252" s="2">
        <v>3509</v>
      </c>
      <c r="H10252" s="2">
        <v>35090</v>
      </c>
    </row>
    <row r="10253" spans="1:8" x14ac:dyDescent="0.25">
      <c r="A10253" s="3">
        <v>45780</v>
      </c>
      <c r="B10253" s="2" t="s">
        <v>19</v>
      </c>
      <c r="C10253" s="2" t="s">
        <v>21</v>
      </c>
      <c r="D10253" s="2" t="s">
        <v>20</v>
      </c>
      <c r="E10253" s="2" t="s">
        <v>15</v>
      </c>
      <c r="F10253" s="2">
        <v>10</v>
      </c>
      <c r="G10253" s="2">
        <v>20389</v>
      </c>
      <c r="H10253" s="2">
        <v>203890</v>
      </c>
    </row>
    <row r="10254" spans="1:8" x14ac:dyDescent="0.25">
      <c r="A10254" s="3">
        <v>45822</v>
      </c>
      <c r="B10254" s="2" t="s">
        <v>8</v>
      </c>
      <c r="C10254" s="2" t="s">
        <v>9</v>
      </c>
      <c r="D10254" s="2" t="s">
        <v>10</v>
      </c>
      <c r="E10254" s="2" t="s">
        <v>15</v>
      </c>
      <c r="F10254" s="2">
        <v>4</v>
      </c>
      <c r="G10254" s="2">
        <v>11766</v>
      </c>
      <c r="H10254" s="2">
        <v>47064</v>
      </c>
    </row>
    <row r="10255" spans="1:8" x14ac:dyDescent="0.25">
      <c r="A10255" s="3">
        <v>45711</v>
      </c>
      <c r="B10255" s="2" t="s">
        <v>24</v>
      </c>
      <c r="C10255" s="2" t="s">
        <v>13</v>
      </c>
      <c r="D10255" s="2" t="s">
        <v>25</v>
      </c>
      <c r="E10255" s="2" t="s">
        <v>28</v>
      </c>
      <c r="F10255" s="2">
        <v>6</v>
      </c>
      <c r="G10255" s="2">
        <v>37791</v>
      </c>
      <c r="H10255" s="2">
        <v>226746</v>
      </c>
    </row>
    <row r="10256" spans="1:8" x14ac:dyDescent="0.25">
      <c r="A10256" s="3">
        <v>45691</v>
      </c>
      <c r="B10256" s="2" t="s">
        <v>24</v>
      </c>
      <c r="C10256" s="2" t="s">
        <v>9</v>
      </c>
      <c r="D10256" s="2" t="s">
        <v>22</v>
      </c>
      <c r="E10256" s="2" t="s">
        <v>23</v>
      </c>
      <c r="F10256" s="2">
        <v>1</v>
      </c>
      <c r="G10256" s="2">
        <v>56207</v>
      </c>
      <c r="H10256" s="2">
        <v>56207</v>
      </c>
    </row>
    <row r="10257" spans="1:8" x14ac:dyDescent="0.25">
      <c r="A10257" s="3">
        <v>45805</v>
      </c>
      <c r="B10257" s="2" t="s">
        <v>27</v>
      </c>
      <c r="C10257" s="2" t="s">
        <v>9</v>
      </c>
      <c r="D10257" s="2" t="s">
        <v>25</v>
      </c>
      <c r="E10257" s="2" t="s">
        <v>23</v>
      </c>
      <c r="F10257" s="2">
        <v>1</v>
      </c>
      <c r="G10257" s="2">
        <v>61047</v>
      </c>
      <c r="H10257" s="2">
        <v>61047</v>
      </c>
    </row>
    <row r="10258" spans="1:8" x14ac:dyDescent="0.25">
      <c r="A10258" s="3">
        <v>45683</v>
      </c>
      <c r="B10258" s="2" t="s">
        <v>19</v>
      </c>
      <c r="C10258" s="2" t="s">
        <v>9</v>
      </c>
      <c r="D10258" s="2" t="s">
        <v>14</v>
      </c>
      <c r="E10258" s="2" t="s">
        <v>28</v>
      </c>
      <c r="F10258" s="2">
        <v>15</v>
      </c>
      <c r="G10258" s="2">
        <v>19868</v>
      </c>
      <c r="H10258" s="2">
        <v>298020</v>
      </c>
    </row>
    <row r="10259" spans="1:8" x14ac:dyDescent="0.25">
      <c r="A10259" s="3">
        <v>45678</v>
      </c>
      <c r="B10259" s="2" t="s">
        <v>26</v>
      </c>
      <c r="C10259" s="2" t="s">
        <v>13</v>
      </c>
      <c r="D10259" s="2" t="s">
        <v>20</v>
      </c>
      <c r="E10259" s="2" t="s">
        <v>28</v>
      </c>
      <c r="F10259" s="2">
        <v>3</v>
      </c>
      <c r="G10259" s="2">
        <v>23995</v>
      </c>
      <c r="H10259" s="2">
        <v>71985</v>
      </c>
    </row>
    <row r="10260" spans="1:8" x14ac:dyDescent="0.25">
      <c r="A10260" s="3">
        <v>45820</v>
      </c>
      <c r="B10260" s="2" t="s">
        <v>16</v>
      </c>
      <c r="C10260" s="2" t="s">
        <v>21</v>
      </c>
      <c r="D10260" s="2" t="s">
        <v>10</v>
      </c>
      <c r="E10260" s="2" t="s">
        <v>18</v>
      </c>
      <c r="F10260" s="2">
        <v>10</v>
      </c>
      <c r="G10260" s="2">
        <v>35198</v>
      </c>
      <c r="H10260" s="2">
        <v>351980</v>
      </c>
    </row>
    <row r="10261" spans="1:8" x14ac:dyDescent="0.25">
      <c r="A10261" s="3">
        <v>45702</v>
      </c>
      <c r="B10261" s="2" t="s">
        <v>24</v>
      </c>
      <c r="C10261" s="2" t="s">
        <v>9</v>
      </c>
      <c r="D10261" s="2" t="s">
        <v>22</v>
      </c>
      <c r="E10261" s="2" t="s">
        <v>11</v>
      </c>
      <c r="F10261" s="2">
        <v>1</v>
      </c>
      <c r="G10261" s="2">
        <v>60016</v>
      </c>
      <c r="H10261" s="2">
        <v>60016</v>
      </c>
    </row>
    <row r="10262" spans="1:8" x14ac:dyDescent="0.25">
      <c r="A10262" s="3">
        <v>45713</v>
      </c>
      <c r="B10262" s="2" t="s">
        <v>16</v>
      </c>
      <c r="C10262" s="2" t="s">
        <v>9</v>
      </c>
      <c r="D10262" s="2" t="s">
        <v>20</v>
      </c>
      <c r="E10262" s="2" t="s">
        <v>23</v>
      </c>
      <c r="F10262" s="2">
        <v>9</v>
      </c>
      <c r="G10262" s="2">
        <v>49715</v>
      </c>
      <c r="H10262" s="2">
        <v>447435</v>
      </c>
    </row>
    <row r="10263" spans="1:8" x14ac:dyDescent="0.25">
      <c r="A10263" s="3">
        <v>45677</v>
      </c>
      <c r="B10263" s="2" t="s">
        <v>27</v>
      </c>
      <c r="C10263" s="2" t="s">
        <v>9</v>
      </c>
      <c r="D10263" s="2" t="s">
        <v>20</v>
      </c>
      <c r="E10263" s="2" t="s">
        <v>28</v>
      </c>
      <c r="F10263" s="2">
        <v>6</v>
      </c>
      <c r="G10263" s="2">
        <v>3514</v>
      </c>
      <c r="H10263" s="2">
        <v>21084</v>
      </c>
    </row>
    <row r="10264" spans="1:8" x14ac:dyDescent="0.25">
      <c r="A10264" s="3">
        <v>45723</v>
      </c>
      <c r="B10264" s="2" t="s">
        <v>16</v>
      </c>
      <c r="C10264" s="2" t="s">
        <v>21</v>
      </c>
      <c r="D10264" s="2" t="s">
        <v>20</v>
      </c>
      <c r="E10264" s="2" t="s">
        <v>11</v>
      </c>
      <c r="F10264" s="2">
        <v>9</v>
      </c>
      <c r="G10264" s="2">
        <v>31816</v>
      </c>
      <c r="H10264" s="2">
        <v>286344</v>
      </c>
    </row>
    <row r="10265" spans="1:8" x14ac:dyDescent="0.25">
      <c r="A10265" s="3">
        <v>45748</v>
      </c>
      <c r="B10265" s="2" t="s">
        <v>24</v>
      </c>
      <c r="C10265" s="2" t="s">
        <v>13</v>
      </c>
      <c r="D10265" s="2" t="s">
        <v>10</v>
      </c>
      <c r="E10265" s="2" t="s">
        <v>23</v>
      </c>
      <c r="F10265" s="2">
        <v>1</v>
      </c>
      <c r="G10265" s="2">
        <v>60326</v>
      </c>
      <c r="H10265" s="2">
        <v>60326</v>
      </c>
    </row>
    <row r="10266" spans="1:8" x14ac:dyDescent="0.25">
      <c r="A10266" s="3">
        <v>45731</v>
      </c>
      <c r="B10266" s="2" t="s">
        <v>8</v>
      </c>
      <c r="C10266" s="2" t="s">
        <v>17</v>
      </c>
      <c r="D10266" s="2" t="s">
        <v>25</v>
      </c>
      <c r="E10266" s="2" t="s">
        <v>15</v>
      </c>
      <c r="F10266" s="2">
        <v>15</v>
      </c>
      <c r="G10266" s="2">
        <v>39800</v>
      </c>
      <c r="H10266" s="2">
        <v>597000</v>
      </c>
    </row>
    <row r="10267" spans="1:8" x14ac:dyDescent="0.25">
      <c r="A10267" s="3">
        <v>45689</v>
      </c>
      <c r="B10267" s="2" t="s">
        <v>19</v>
      </c>
      <c r="C10267" s="2" t="s">
        <v>21</v>
      </c>
      <c r="D10267" s="2" t="s">
        <v>14</v>
      </c>
      <c r="E10267" s="2" t="s">
        <v>23</v>
      </c>
      <c r="F10267" s="2">
        <v>1</v>
      </c>
      <c r="G10267" s="2">
        <v>55216</v>
      </c>
      <c r="H10267" s="2">
        <v>55216</v>
      </c>
    </row>
    <row r="10268" spans="1:8" x14ac:dyDescent="0.25">
      <c r="A10268" s="3">
        <v>45684</v>
      </c>
      <c r="B10268" s="2" t="s">
        <v>19</v>
      </c>
      <c r="C10268" s="2" t="s">
        <v>9</v>
      </c>
      <c r="D10268" s="2" t="s">
        <v>20</v>
      </c>
      <c r="E10268" s="2" t="s">
        <v>23</v>
      </c>
      <c r="F10268" s="2">
        <v>12</v>
      </c>
      <c r="G10268" s="2">
        <v>56600</v>
      </c>
      <c r="H10268" s="2">
        <v>679200</v>
      </c>
    </row>
    <row r="10269" spans="1:8" x14ac:dyDescent="0.25">
      <c r="A10269" s="3">
        <v>45696</v>
      </c>
      <c r="B10269" s="2" t="s">
        <v>12</v>
      </c>
      <c r="C10269" s="2" t="s">
        <v>13</v>
      </c>
      <c r="D10269" s="2" t="s">
        <v>20</v>
      </c>
      <c r="E10269" s="2" t="s">
        <v>18</v>
      </c>
      <c r="F10269" s="2">
        <v>14</v>
      </c>
      <c r="G10269" s="2">
        <v>29590</v>
      </c>
      <c r="H10269" s="2">
        <v>414260</v>
      </c>
    </row>
    <row r="10270" spans="1:8" x14ac:dyDescent="0.25">
      <c r="A10270" s="3">
        <v>45672</v>
      </c>
      <c r="B10270" s="2" t="s">
        <v>8</v>
      </c>
      <c r="C10270" s="2" t="s">
        <v>21</v>
      </c>
      <c r="D10270" s="2" t="s">
        <v>20</v>
      </c>
      <c r="E10270" s="2" t="s">
        <v>23</v>
      </c>
      <c r="F10270" s="2">
        <v>7</v>
      </c>
      <c r="G10270" s="2">
        <v>52565</v>
      </c>
      <c r="H10270" s="2">
        <v>367955</v>
      </c>
    </row>
    <row r="10271" spans="1:8" x14ac:dyDescent="0.25">
      <c r="A10271" s="3">
        <v>45725</v>
      </c>
      <c r="B10271" s="2" t="s">
        <v>26</v>
      </c>
      <c r="C10271" s="2" t="s">
        <v>17</v>
      </c>
      <c r="D10271" s="2" t="s">
        <v>10</v>
      </c>
      <c r="E10271" s="2" t="s">
        <v>18</v>
      </c>
      <c r="F10271" s="2">
        <v>3</v>
      </c>
      <c r="G10271" s="2">
        <v>48112</v>
      </c>
      <c r="H10271" s="2">
        <v>144336</v>
      </c>
    </row>
    <row r="10272" spans="1:8" x14ac:dyDescent="0.25">
      <c r="A10272" s="3">
        <v>45685</v>
      </c>
      <c r="B10272" s="2" t="s">
        <v>12</v>
      </c>
      <c r="C10272" s="2" t="s">
        <v>13</v>
      </c>
      <c r="D10272" s="2" t="s">
        <v>10</v>
      </c>
      <c r="E10272" s="2" t="s">
        <v>15</v>
      </c>
      <c r="F10272" s="2">
        <v>13</v>
      </c>
      <c r="G10272" s="2">
        <v>41616</v>
      </c>
      <c r="H10272" s="2">
        <v>541008</v>
      </c>
    </row>
    <row r="10273" spans="1:8" x14ac:dyDescent="0.25">
      <c r="A10273" s="3">
        <v>45791</v>
      </c>
      <c r="B10273" s="2" t="s">
        <v>26</v>
      </c>
      <c r="C10273" s="2" t="s">
        <v>13</v>
      </c>
      <c r="D10273" s="2" t="s">
        <v>20</v>
      </c>
      <c r="E10273" s="2" t="s">
        <v>18</v>
      </c>
      <c r="F10273" s="2">
        <v>12</v>
      </c>
      <c r="G10273" s="2">
        <v>2608</v>
      </c>
      <c r="H10273" s="2">
        <v>31296</v>
      </c>
    </row>
    <row r="10274" spans="1:8" x14ac:dyDescent="0.25">
      <c r="A10274" s="3">
        <v>45689</v>
      </c>
      <c r="B10274" s="2" t="s">
        <v>27</v>
      </c>
      <c r="C10274" s="2" t="s">
        <v>17</v>
      </c>
      <c r="D10274" s="2" t="s">
        <v>14</v>
      </c>
      <c r="E10274" s="2" t="s">
        <v>15</v>
      </c>
      <c r="F10274" s="2">
        <v>3</v>
      </c>
      <c r="G10274" s="2">
        <v>27046</v>
      </c>
      <c r="H10274" s="2">
        <v>81138</v>
      </c>
    </row>
    <row r="10275" spans="1:8" x14ac:dyDescent="0.25">
      <c r="A10275" s="3">
        <v>45738</v>
      </c>
      <c r="B10275" s="2" t="s">
        <v>26</v>
      </c>
      <c r="C10275" s="2" t="s">
        <v>17</v>
      </c>
      <c r="D10275" s="2" t="s">
        <v>25</v>
      </c>
      <c r="E10275" s="2" t="s">
        <v>18</v>
      </c>
      <c r="F10275" s="2">
        <v>3</v>
      </c>
      <c r="G10275" s="2">
        <v>49186</v>
      </c>
      <c r="H10275" s="2">
        <v>147558</v>
      </c>
    </row>
    <row r="10276" spans="1:8" x14ac:dyDescent="0.25">
      <c r="A10276" s="3">
        <v>45718</v>
      </c>
      <c r="B10276" s="2" t="s">
        <v>8</v>
      </c>
      <c r="C10276" s="2" t="s">
        <v>13</v>
      </c>
      <c r="D10276" s="2" t="s">
        <v>25</v>
      </c>
      <c r="E10276" s="2" t="s">
        <v>28</v>
      </c>
      <c r="F10276" s="2">
        <v>5</v>
      </c>
      <c r="G10276" s="2">
        <v>56799</v>
      </c>
      <c r="H10276" s="2">
        <v>283995</v>
      </c>
    </row>
    <row r="10277" spans="1:8" x14ac:dyDescent="0.25">
      <c r="A10277" s="3">
        <v>45787</v>
      </c>
      <c r="B10277" s="2" t="s">
        <v>19</v>
      </c>
      <c r="C10277" s="2" t="s">
        <v>21</v>
      </c>
      <c r="D10277" s="2" t="s">
        <v>22</v>
      </c>
      <c r="E10277" s="2" t="s">
        <v>11</v>
      </c>
      <c r="F10277" s="2">
        <v>2</v>
      </c>
      <c r="G10277" s="2">
        <v>37587</v>
      </c>
      <c r="H10277" s="2">
        <v>75174</v>
      </c>
    </row>
    <row r="10278" spans="1:8" x14ac:dyDescent="0.25">
      <c r="A10278" s="3">
        <v>45697</v>
      </c>
      <c r="B10278" s="2" t="s">
        <v>27</v>
      </c>
      <c r="C10278" s="2" t="s">
        <v>21</v>
      </c>
      <c r="D10278" s="2" t="s">
        <v>10</v>
      </c>
      <c r="E10278" s="2" t="s">
        <v>18</v>
      </c>
      <c r="F10278" s="2">
        <v>15</v>
      </c>
      <c r="G10278" s="2">
        <v>15915</v>
      </c>
      <c r="H10278" s="2">
        <v>238725</v>
      </c>
    </row>
    <row r="10279" spans="1:8" x14ac:dyDescent="0.25">
      <c r="A10279" s="3">
        <v>45716</v>
      </c>
      <c r="B10279" s="2" t="s">
        <v>27</v>
      </c>
      <c r="C10279" s="2" t="s">
        <v>17</v>
      </c>
      <c r="D10279" s="2" t="s">
        <v>20</v>
      </c>
      <c r="E10279" s="2" t="s">
        <v>28</v>
      </c>
      <c r="F10279" s="2">
        <v>9</v>
      </c>
      <c r="G10279" s="2">
        <v>6495</v>
      </c>
      <c r="H10279" s="2">
        <v>58455</v>
      </c>
    </row>
    <row r="10280" spans="1:8" x14ac:dyDescent="0.25">
      <c r="A10280" s="3">
        <v>45739</v>
      </c>
      <c r="B10280" s="2" t="s">
        <v>12</v>
      </c>
      <c r="C10280" s="2" t="s">
        <v>21</v>
      </c>
      <c r="D10280" s="2" t="s">
        <v>25</v>
      </c>
      <c r="E10280" s="2" t="s">
        <v>18</v>
      </c>
      <c r="F10280" s="2">
        <v>10</v>
      </c>
      <c r="G10280" s="2">
        <v>29050</v>
      </c>
      <c r="H10280" s="2">
        <v>290500</v>
      </c>
    </row>
    <row r="10281" spans="1:8" x14ac:dyDescent="0.25">
      <c r="A10281" s="3">
        <v>45815</v>
      </c>
      <c r="B10281" s="2" t="s">
        <v>19</v>
      </c>
      <c r="C10281" s="2" t="s">
        <v>21</v>
      </c>
      <c r="D10281" s="2" t="s">
        <v>22</v>
      </c>
      <c r="E10281" s="2" t="s">
        <v>23</v>
      </c>
      <c r="F10281" s="2">
        <v>2</v>
      </c>
      <c r="G10281" s="2">
        <v>55123</v>
      </c>
      <c r="H10281" s="2">
        <v>110246</v>
      </c>
    </row>
    <row r="10282" spans="1:8" x14ac:dyDescent="0.25">
      <c r="A10282" s="3">
        <v>45664</v>
      </c>
      <c r="B10282" s="2" t="s">
        <v>24</v>
      </c>
      <c r="C10282" s="2" t="s">
        <v>9</v>
      </c>
      <c r="D10282" s="2" t="s">
        <v>20</v>
      </c>
      <c r="E10282" s="2" t="s">
        <v>15</v>
      </c>
      <c r="F10282" s="2">
        <v>9</v>
      </c>
      <c r="G10282" s="2">
        <v>58447</v>
      </c>
      <c r="H10282" s="2">
        <v>526023</v>
      </c>
    </row>
    <row r="10283" spans="1:8" x14ac:dyDescent="0.25">
      <c r="A10283" s="3">
        <v>45692</v>
      </c>
      <c r="B10283" s="2" t="s">
        <v>26</v>
      </c>
      <c r="C10283" s="2" t="s">
        <v>9</v>
      </c>
      <c r="D10283" s="2" t="s">
        <v>10</v>
      </c>
      <c r="E10283" s="2" t="s">
        <v>15</v>
      </c>
      <c r="F10283" s="2">
        <v>3</v>
      </c>
      <c r="G10283" s="2">
        <v>18816</v>
      </c>
      <c r="H10283" s="2">
        <v>56448</v>
      </c>
    </row>
    <row r="10284" spans="1:8" x14ac:dyDescent="0.25">
      <c r="A10284" s="3">
        <v>45720</v>
      </c>
      <c r="B10284" s="2" t="s">
        <v>12</v>
      </c>
      <c r="C10284" s="2" t="s">
        <v>21</v>
      </c>
      <c r="D10284" s="2" t="s">
        <v>20</v>
      </c>
      <c r="E10284" s="2" t="s">
        <v>28</v>
      </c>
      <c r="F10284" s="2">
        <v>14</v>
      </c>
      <c r="G10284" s="2">
        <v>44724</v>
      </c>
      <c r="H10284" s="2">
        <v>626136</v>
      </c>
    </row>
    <row r="10285" spans="1:8" x14ac:dyDescent="0.25">
      <c r="A10285" s="3">
        <v>45698</v>
      </c>
      <c r="B10285" s="2" t="s">
        <v>27</v>
      </c>
      <c r="C10285" s="2" t="s">
        <v>21</v>
      </c>
      <c r="D10285" s="2" t="s">
        <v>22</v>
      </c>
      <c r="E10285" s="2" t="s">
        <v>28</v>
      </c>
      <c r="F10285" s="2">
        <v>3</v>
      </c>
      <c r="G10285" s="2">
        <v>15047</v>
      </c>
      <c r="H10285" s="2">
        <v>45141</v>
      </c>
    </row>
    <row r="10286" spans="1:8" x14ac:dyDescent="0.25">
      <c r="A10286" s="3">
        <v>45799</v>
      </c>
      <c r="B10286" s="2" t="s">
        <v>12</v>
      </c>
      <c r="C10286" s="2" t="s">
        <v>21</v>
      </c>
      <c r="D10286" s="2" t="s">
        <v>14</v>
      </c>
      <c r="E10286" s="2" t="s">
        <v>15</v>
      </c>
      <c r="F10286" s="2">
        <v>3</v>
      </c>
      <c r="G10286" s="2">
        <v>44483</v>
      </c>
      <c r="H10286" s="2">
        <v>133449</v>
      </c>
    </row>
    <row r="10287" spans="1:8" x14ac:dyDescent="0.25">
      <c r="A10287" s="3">
        <v>45713</v>
      </c>
      <c r="B10287" s="2" t="s">
        <v>12</v>
      </c>
      <c r="C10287" s="2" t="s">
        <v>13</v>
      </c>
      <c r="D10287" s="2" t="s">
        <v>10</v>
      </c>
      <c r="E10287" s="2" t="s">
        <v>11</v>
      </c>
      <c r="F10287" s="2">
        <v>13</v>
      </c>
      <c r="G10287" s="2">
        <v>7421</v>
      </c>
      <c r="H10287" s="2">
        <v>96473</v>
      </c>
    </row>
    <row r="10288" spans="1:8" x14ac:dyDescent="0.25">
      <c r="A10288" s="3">
        <v>45719</v>
      </c>
      <c r="B10288" s="2" t="s">
        <v>27</v>
      </c>
      <c r="C10288" s="2" t="s">
        <v>21</v>
      </c>
      <c r="D10288" s="2" t="s">
        <v>22</v>
      </c>
      <c r="E10288" s="2" t="s">
        <v>23</v>
      </c>
      <c r="F10288" s="2">
        <v>2</v>
      </c>
      <c r="G10288" s="2">
        <v>35400</v>
      </c>
      <c r="H10288" s="2">
        <v>70800</v>
      </c>
    </row>
    <row r="10289" spans="1:8" x14ac:dyDescent="0.25">
      <c r="A10289" s="3">
        <v>45774</v>
      </c>
      <c r="B10289" s="2" t="s">
        <v>26</v>
      </c>
      <c r="C10289" s="2" t="s">
        <v>17</v>
      </c>
      <c r="D10289" s="2" t="s">
        <v>10</v>
      </c>
      <c r="E10289" s="2" t="s">
        <v>23</v>
      </c>
      <c r="F10289" s="2">
        <v>12</v>
      </c>
      <c r="G10289" s="2">
        <v>15469</v>
      </c>
      <c r="H10289" s="2">
        <v>185628</v>
      </c>
    </row>
    <row r="10290" spans="1:8" x14ac:dyDescent="0.25">
      <c r="A10290" s="3">
        <v>45817</v>
      </c>
      <c r="B10290" s="2" t="s">
        <v>27</v>
      </c>
      <c r="C10290" s="2" t="s">
        <v>21</v>
      </c>
      <c r="D10290" s="2" t="s">
        <v>10</v>
      </c>
      <c r="E10290" s="2" t="s">
        <v>23</v>
      </c>
      <c r="F10290" s="2">
        <v>7</v>
      </c>
      <c r="G10290" s="2">
        <v>19359</v>
      </c>
      <c r="H10290" s="2">
        <v>135513</v>
      </c>
    </row>
    <row r="10291" spans="1:8" x14ac:dyDescent="0.25">
      <c r="A10291" s="3">
        <v>45732</v>
      </c>
      <c r="B10291" s="2" t="s">
        <v>27</v>
      </c>
      <c r="C10291" s="2" t="s">
        <v>17</v>
      </c>
      <c r="D10291" s="2" t="s">
        <v>22</v>
      </c>
      <c r="E10291" s="2" t="s">
        <v>23</v>
      </c>
      <c r="F10291" s="2">
        <v>8</v>
      </c>
      <c r="G10291" s="2">
        <v>53872</v>
      </c>
      <c r="H10291" s="2">
        <v>430976</v>
      </c>
    </row>
    <row r="10292" spans="1:8" x14ac:dyDescent="0.25">
      <c r="A10292" s="3">
        <v>45661</v>
      </c>
      <c r="B10292" s="2" t="s">
        <v>8</v>
      </c>
      <c r="C10292" s="2" t="s">
        <v>17</v>
      </c>
      <c r="D10292" s="2" t="s">
        <v>22</v>
      </c>
      <c r="E10292" s="2" t="s">
        <v>18</v>
      </c>
      <c r="F10292" s="2">
        <v>3</v>
      </c>
      <c r="G10292" s="2">
        <v>62031</v>
      </c>
      <c r="H10292" s="2">
        <v>186093</v>
      </c>
    </row>
    <row r="10293" spans="1:8" x14ac:dyDescent="0.25">
      <c r="A10293" s="3">
        <v>45772</v>
      </c>
      <c r="B10293" s="2" t="s">
        <v>19</v>
      </c>
      <c r="C10293" s="2" t="s">
        <v>13</v>
      </c>
      <c r="D10293" s="2" t="s">
        <v>10</v>
      </c>
      <c r="E10293" s="2" t="s">
        <v>15</v>
      </c>
      <c r="F10293" s="2">
        <v>3</v>
      </c>
      <c r="G10293" s="2">
        <v>8982</v>
      </c>
      <c r="H10293" s="2">
        <v>26946</v>
      </c>
    </row>
    <row r="10294" spans="1:8" x14ac:dyDescent="0.25">
      <c r="A10294" s="3">
        <v>45704</v>
      </c>
      <c r="B10294" s="2" t="s">
        <v>24</v>
      </c>
      <c r="C10294" s="2" t="s">
        <v>17</v>
      </c>
      <c r="D10294" s="2" t="s">
        <v>25</v>
      </c>
      <c r="E10294" s="2" t="s">
        <v>15</v>
      </c>
      <c r="F10294" s="2">
        <v>12</v>
      </c>
      <c r="G10294" s="2">
        <v>6538</v>
      </c>
      <c r="H10294" s="2">
        <v>78456</v>
      </c>
    </row>
    <row r="10295" spans="1:8" x14ac:dyDescent="0.25">
      <c r="A10295" s="3">
        <v>45734</v>
      </c>
      <c r="B10295" s="2" t="s">
        <v>8</v>
      </c>
      <c r="C10295" s="2" t="s">
        <v>21</v>
      </c>
      <c r="D10295" s="2" t="s">
        <v>10</v>
      </c>
      <c r="E10295" s="2" t="s">
        <v>11</v>
      </c>
      <c r="F10295" s="2">
        <v>5</v>
      </c>
      <c r="G10295" s="2">
        <v>30458</v>
      </c>
      <c r="H10295" s="2">
        <v>152290</v>
      </c>
    </row>
    <row r="10296" spans="1:8" x14ac:dyDescent="0.25">
      <c r="A10296" s="3">
        <v>45677</v>
      </c>
      <c r="B10296" s="2" t="s">
        <v>26</v>
      </c>
      <c r="C10296" s="2" t="s">
        <v>9</v>
      </c>
      <c r="D10296" s="2" t="s">
        <v>10</v>
      </c>
      <c r="E10296" s="2" t="s">
        <v>23</v>
      </c>
      <c r="F10296" s="2">
        <v>3</v>
      </c>
      <c r="G10296" s="2">
        <v>25189</v>
      </c>
      <c r="H10296" s="2">
        <v>75567</v>
      </c>
    </row>
    <row r="10297" spans="1:8" x14ac:dyDescent="0.25">
      <c r="A10297" s="3">
        <v>45715</v>
      </c>
      <c r="B10297" s="2" t="s">
        <v>19</v>
      </c>
      <c r="C10297" s="2" t="s">
        <v>9</v>
      </c>
      <c r="D10297" s="2" t="s">
        <v>20</v>
      </c>
      <c r="E10297" s="2" t="s">
        <v>11</v>
      </c>
      <c r="F10297" s="2">
        <v>10</v>
      </c>
      <c r="G10297" s="2">
        <v>39054</v>
      </c>
      <c r="H10297" s="2">
        <v>390540</v>
      </c>
    </row>
    <row r="10298" spans="1:8" x14ac:dyDescent="0.25">
      <c r="A10298" s="3">
        <v>45782</v>
      </c>
      <c r="B10298" s="2" t="s">
        <v>27</v>
      </c>
      <c r="C10298" s="2" t="s">
        <v>9</v>
      </c>
      <c r="D10298" s="2" t="s">
        <v>10</v>
      </c>
      <c r="E10298" s="2" t="s">
        <v>18</v>
      </c>
      <c r="F10298" s="2">
        <v>1</v>
      </c>
      <c r="G10298" s="2">
        <v>6830</v>
      </c>
      <c r="H10298" s="2">
        <v>6830</v>
      </c>
    </row>
    <row r="10299" spans="1:8" x14ac:dyDescent="0.25">
      <c r="A10299" s="3">
        <v>45718</v>
      </c>
      <c r="B10299" s="2" t="s">
        <v>8</v>
      </c>
      <c r="C10299" s="2" t="s">
        <v>13</v>
      </c>
      <c r="D10299" s="2" t="s">
        <v>10</v>
      </c>
      <c r="E10299" s="2" t="s">
        <v>18</v>
      </c>
      <c r="F10299" s="2">
        <v>10</v>
      </c>
      <c r="G10299" s="2">
        <v>61306</v>
      </c>
      <c r="H10299" s="2">
        <v>613060</v>
      </c>
    </row>
    <row r="10300" spans="1:8" x14ac:dyDescent="0.25">
      <c r="A10300" s="3">
        <v>45711</v>
      </c>
      <c r="B10300" s="2" t="s">
        <v>26</v>
      </c>
      <c r="C10300" s="2" t="s">
        <v>9</v>
      </c>
      <c r="D10300" s="2" t="s">
        <v>25</v>
      </c>
      <c r="E10300" s="2" t="s">
        <v>11</v>
      </c>
      <c r="F10300" s="2">
        <v>14</v>
      </c>
      <c r="G10300" s="2">
        <v>33394</v>
      </c>
      <c r="H10300" s="2">
        <v>467516</v>
      </c>
    </row>
    <row r="10301" spans="1:8" x14ac:dyDescent="0.25">
      <c r="A10301" s="3">
        <v>45769</v>
      </c>
      <c r="B10301" s="2" t="s">
        <v>12</v>
      </c>
      <c r="C10301" s="2" t="s">
        <v>21</v>
      </c>
      <c r="D10301" s="2" t="s">
        <v>20</v>
      </c>
      <c r="E10301" s="2" t="s">
        <v>11</v>
      </c>
      <c r="F10301" s="2">
        <v>9</v>
      </c>
      <c r="G10301" s="2">
        <v>35347</v>
      </c>
      <c r="H10301" s="2">
        <v>318123</v>
      </c>
    </row>
    <row r="10302" spans="1:8" x14ac:dyDescent="0.25">
      <c r="A10302" s="3">
        <v>45758</v>
      </c>
      <c r="B10302" s="2" t="s">
        <v>12</v>
      </c>
      <c r="C10302" s="2" t="s">
        <v>21</v>
      </c>
      <c r="D10302" s="2" t="s">
        <v>25</v>
      </c>
      <c r="E10302" s="2" t="s">
        <v>18</v>
      </c>
      <c r="F10302" s="2">
        <v>9</v>
      </c>
      <c r="G10302" s="2">
        <v>62430</v>
      </c>
      <c r="H10302" s="2">
        <v>561870</v>
      </c>
    </row>
    <row r="10303" spans="1:8" x14ac:dyDescent="0.25">
      <c r="A10303" s="3">
        <v>45812</v>
      </c>
      <c r="B10303" s="2" t="s">
        <v>8</v>
      </c>
      <c r="C10303" s="2" t="s">
        <v>21</v>
      </c>
      <c r="D10303" s="2" t="s">
        <v>14</v>
      </c>
      <c r="E10303" s="2" t="s">
        <v>15</v>
      </c>
      <c r="F10303" s="2">
        <v>11</v>
      </c>
      <c r="G10303" s="2">
        <v>62512</v>
      </c>
      <c r="H10303" s="2">
        <v>687632</v>
      </c>
    </row>
    <row r="10304" spans="1:8" x14ac:dyDescent="0.25">
      <c r="A10304" s="3">
        <v>45798</v>
      </c>
      <c r="B10304" s="2" t="s">
        <v>24</v>
      </c>
      <c r="C10304" s="2" t="s">
        <v>21</v>
      </c>
      <c r="D10304" s="2" t="s">
        <v>25</v>
      </c>
      <c r="E10304" s="2" t="s">
        <v>23</v>
      </c>
      <c r="F10304" s="2">
        <v>8</v>
      </c>
      <c r="G10304" s="2">
        <v>8285</v>
      </c>
      <c r="H10304" s="2">
        <v>66280</v>
      </c>
    </row>
    <row r="10305" spans="1:8" x14ac:dyDescent="0.25">
      <c r="A10305" s="3">
        <v>45687</v>
      </c>
      <c r="B10305" s="2" t="s">
        <v>8</v>
      </c>
      <c r="C10305" s="2" t="s">
        <v>9</v>
      </c>
      <c r="D10305" s="2" t="s">
        <v>22</v>
      </c>
      <c r="E10305" s="2" t="s">
        <v>23</v>
      </c>
      <c r="F10305" s="2">
        <v>12</v>
      </c>
      <c r="G10305" s="2">
        <v>8231</v>
      </c>
      <c r="H10305" s="2">
        <v>98772</v>
      </c>
    </row>
    <row r="10306" spans="1:8" x14ac:dyDescent="0.25">
      <c r="A10306" s="3">
        <v>45687</v>
      </c>
      <c r="B10306" s="2" t="s">
        <v>16</v>
      </c>
      <c r="C10306" s="2" t="s">
        <v>9</v>
      </c>
      <c r="D10306" s="2" t="s">
        <v>10</v>
      </c>
      <c r="E10306" s="2" t="s">
        <v>28</v>
      </c>
      <c r="F10306" s="2">
        <v>1</v>
      </c>
      <c r="G10306" s="2">
        <v>52364</v>
      </c>
      <c r="H10306" s="2">
        <v>52364</v>
      </c>
    </row>
    <row r="10307" spans="1:8" x14ac:dyDescent="0.25">
      <c r="A10307" s="3">
        <v>45755</v>
      </c>
      <c r="B10307" s="2" t="s">
        <v>26</v>
      </c>
      <c r="C10307" s="2" t="s">
        <v>17</v>
      </c>
      <c r="D10307" s="2" t="s">
        <v>22</v>
      </c>
      <c r="E10307" s="2" t="s">
        <v>15</v>
      </c>
      <c r="F10307" s="2">
        <v>7</v>
      </c>
      <c r="G10307" s="2">
        <v>18180</v>
      </c>
      <c r="H10307" s="2">
        <v>127260</v>
      </c>
    </row>
    <row r="10308" spans="1:8" x14ac:dyDescent="0.25">
      <c r="A10308" s="3">
        <v>45675</v>
      </c>
      <c r="B10308" s="2" t="s">
        <v>26</v>
      </c>
      <c r="C10308" s="2" t="s">
        <v>9</v>
      </c>
      <c r="D10308" s="2" t="s">
        <v>10</v>
      </c>
      <c r="E10308" s="2" t="s">
        <v>23</v>
      </c>
      <c r="F10308" s="2">
        <v>8</v>
      </c>
      <c r="G10308" s="2">
        <v>33670</v>
      </c>
      <c r="H10308" s="2">
        <v>269360</v>
      </c>
    </row>
    <row r="10309" spans="1:8" x14ac:dyDescent="0.25">
      <c r="A10309" s="3">
        <v>45757</v>
      </c>
      <c r="B10309" s="2" t="s">
        <v>16</v>
      </c>
      <c r="C10309" s="2" t="s">
        <v>21</v>
      </c>
      <c r="D10309" s="2" t="s">
        <v>20</v>
      </c>
      <c r="E10309" s="2" t="s">
        <v>18</v>
      </c>
      <c r="F10309" s="2">
        <v>9</v>
      </c>
      <c r="G10309" s="2">
        <v>27269</v>
      </c>
      <c r="H10309" s="2">
        <v>245421</v>
      </c>
    </row>
    <row r="10310" spans="1:8" x14ac:dyDescent="0.25">
      <c r="A10310" s="3">
        <v>45784</v>
      </c>
      <c r="B10310" s="2" t="s">
        <v>24</v>
      </c>
      <c r="C10310" s="2" t="s">
        <v>9</v>
      </c>
      <c r="D10310" s="2" t="s">
        <v>20</v>
      </c>
      <c r="E10310" s="2" t="s">
        <v>28</v>
      </c>
      <c r="F10310" s="2">
        <v>9</v>
      </c>
      <c r="G10310" s="2">
        <v>56289</v>
      </c>
      <c r="H10310" s="2">
        <v>506601</v>
      </c>
    </row>
    <row r="10311" spans="1:8" x14ac:dyDescent="0.25">
      <c r="A10311" s="3">
        <v>45752</v>
      </c>
      <c r="B10311" s="2" t="s">
        <v>26</v>
      </c>
      <c r="C10311" s="2" t="s">
        <v>17</v>
      </c>
      <c r="D10311" s="2" t="s">
        <v>20</v>
      </c>
      <c r="E10311" s="2" t="s">
        <v>23</v>
      </c>
      <c r="F10311" s="2">
        <v>13</v>
      </c>
      <c r="G10311" s="2">
        <v>6073</v>
      </c>
      <c r="H10311" s="2">
        <v>78949</v>
      </c>
    </row>
    <row r="10312" spans="1:8" x14ac:dyDescent="0.25">
      <c r="A10312" s="3">
        <v>45836</v>
      </c>
      <c r="B10312" s="2" t="s">
        <v>19</v>
      </c>
      <c r="C10312" s="2" t="s">
        <v>9</v>
      </c>
      <c r="D10312" s="2" t="s">
        <v>10</v>
      </c>
      <c r="E10312" s="2" t="s">
        <v>28</v>
      </c>
      <c r="F10312" s="2">
        <v>7</v>
      </c>
      <c r="G10312" s="2">
        <v>35209</v>
      </c>
      <c r="H10312" s="2">
        <v>246463</v>
      </c>
    </row>
    <row r="10313" spans="1:8" x14ac:dyDescent="0.25">
      <c r="A10313" s="3">
        <v>45673</v>
      </c>
      <c r="B10313" s="2" t="s">
        <v>24</v>
      </c>
      <c r="C10313" s="2" t="s">
        <v>13</v>
      </c>
      <c r="D10313" s="2" t="s">
        <v>25</v>
      </c>
      <c r="E10313" s="2" t="s">
        <v>11</v>
      </c>
      <c r="F10313" s="2">
        <v>3</v>
      </c>
      <c r="G10313" s="2">
        <v>52517</v>
      </c>
      <c r="H10313" s="2">
        <v>157551</v>
      </c>
    </row>
    <row r="10314" spans="1:8" x14ac:dyDescent="0.25">
      <c r="A10314" s="3">
        <v>45691</v>
      </c>
      <c r="B10314" s="2" t="s">
        <v>24</v>
      </c>
      <c r="C10314" s="2" t="s">
        <v>13</v>
      </c>
      <c r="D10314" s="2" t="s">
        <v>10</v>
      </c>
      <c r="E10314" s="2" t="s">
        <v>11</v>
      </c>
      <c r="F10314" s="2">
        <v>6</v>
      </c>
      <c r="G10314" s="2">
        <v>56474</v>
      </c>
      <c r="H10314" s="2">
        <v>338844</v>
      </c>
    </row>
    <row r="10315" spans="1:8" x14ac:dyDescent="0.25">
      <c r="A10315" s="3">
        <v>45717</v>
      </c>
      <c r="B10315" s="2" t="s">
        <v>16</v>
      </c>
      <c r="C10315" s="2" t="s">
        <v>9</v>
      </c>
      <c r="D10315" s="2" t="s">
        <v>22</v>
      </c>
      <c r="E10315" s="2" t="s">
        <v>18</v>
      </c>
      <c r="F10315" s="2">
        <v>10</v>
      </c>
      <c r="G10315" s="2">
        <v>39902</v>
      </c>
      <c r="H10315" s="2">
        <v>399020</v>
      </c>
    </row>
    <row r="10316" spans="1:8" x14ac:dyDescent="0.25">
      <c r="A10316" s="3">
        <v>45790</v>
      </c>
      <c r="B10316" s="2" t="s">
        <v>24</v>
      </c>
      <c r="C10316" s="2" t="s">
        <v>17</v>
      </c>
      <c r="D10316" s="2" t="s">
        <v>20</v>
      </c>
      <c r="E10316" s="2" t="s">
        <v>11</v>
      </c>
      <c r="F10316" s="2">
        <v>8</v>
      </c>
      <c r="G10316" s="2">
        <v>43697</v>
      </c>
      <c r="H10316" s="2">
        <v>349576</v>
      </c>
    </row>
    <row r="10317" spans="1:8" x14ac:dyDescent="0.25">
      <c r="A10317" s="3">
        <v>45831</v>
      </c>
      <c r="B10317" s="2" t="s">
        <v>27</v>
      </c>
      <c r="C10317" s="2" t="s">
        <v>17</v>
      </c>
      <c r="D10317" s="2" t="s">
        <v>14</v>
      </c>
      <c r="E10317" s="2" t="s">
        <v>18</v>
      </c>
      <c r="F10317" s="2">
        <v>1</v>
      </c>
      <c r="G10317" s="2">
        <v>61297</v>
      </c>
      <c r="H10317" s="2">
        <v>61297</v>
      </c>
    </row>
    <row r="10318" spans="1:8" x14ac:dyDescent="0.25">
      <c r="A10318" s="3">
        <v>45718</v>
      </c>
      <c r="B10318" s="2" t="s">
        <v>8</v>
      </c>
      <c r="C10318" s="2" t="s">
        <v>13</v>
      </c>
      <c r="D10318" s="2" t="s">
        <v>14</v>
      </c>
      <c r="E10318" s="2" t="s">
        <v>18</v>
      </c>
      <c r="F10318" s="2">
        <v>3</v>
      </c>
      <c r="G10318" s="2">
        <v>2961</v>
      </c>
      <c r="H10318" s="2">
        <v>8883</v>
      </c>
    </row>
    <row r="10319" spans="1:8" x14ac:dyDescent="0.25">
      <c r="A10319" s="3">
        <v>45833</v>
      </c>
      <c r="B10319" s="2" t="s">
        <v>26</v>
      </c>
      <c r="C10319" s="2" t="s">
        <v>9</v>
      </c>
      <c r="D10319" s="2" t="s">
        <v>14</v>
      </c>
      <c r="E10319" s="2" t="s">
        <v>15</v>
      </c>
      <c r="F10319" s="2">
        <v>4</v>
      </c>
      <c r="G10319" s="2">
        <v>18465</v>
      </c>
      <c r="H10319" s="2">
        <v>73860</v>
      </c>
    </row>
    <row r="10320" spans="1:8" x14ac:dyDescent="0.25">
      <c r="A10320" s="3">
        <v>45765</v>
      </c>
      <c r="B10320" s="2" t="s">
        <v>8</v>
      </c>
      <c r="C10320" s="2" t="s">
        <v>13</v>
      </c>
      <c r="D10320" s="2" t="s">
        <v>22</v>
      </c>
      <c r="E10320" s="2" t="s">
        <v>23</v>
      </c>
      <c r="F10320" s="2">
        <v>2</v>
      </c>
      <c r="G10320" s="2">
        <v>53946</v>
      </c>
      <c r="H10320" s="2">
        <v>107892</v>
      </c>
    </row>
    <row r="10321" spans="1:8" x14ac:dyDescent="0.25">
      <c r="A10321" s="3">
        <v>45713</v>
      </c>
      <c r="B10321" s="2" t="s">
        <v>8</v>
      </c>
      <c r="C10321" s="2" t="s">
        <v>21</v>
      </c>
      <c r="D10321" s="2" t="s">
        <v>10</v>
      </c>
      <c r="E10321" s="2" t="s">
        <v>15</v>
      </c>
      <c r="F10321" s="2">
        <v>7</v>
      </c>
      <c r="G10321" s="2">
        <v>32696</v>
      </c>
      <c r="H10321" s="2">
        <v>228872</v>
      </c>
    </row>
    <row r="10322" spans="1:8" x14ac:dyDescent="0.25">
      <c r="A10322" s="3">
        <v>45707</v>
      </c>
      <c r="B10322" s="2" t="s">
        <v>24</v>
      </c>
      <c r="C10322" s="2" t="s">
        <v>21</v>
      </c>
      <c r="D10322" s="2" t="s">
        <v>20</v>
      </c>
      <c r="E10322" s="2" t="s">
        <v>18</v>
      </c>
      <c r="F10322" s="2">
        <v>12</v>
      </c>
      <c r="G10322" s="2">
        <v>32907</v>
      </c>
      <c r="H10322" s="2">
        <v>394884</v>
      </c>
    </row>
    <row r="10323" spans="1:8" x14ac:dyDescent="0.25">
      <c r="A10323" s="3">
        <v>45792</v>
      </c>
      <c r="B10323" s="2" t="s">
        <v>8</v>
      </c>
      <c r="C10323" s="2" t="s">
        <v>9</v>
      </c>
      <c r="D10323" s="2" t="s">
        <v>14</v>
      </c>
      <c r="E10323" s="2" t="s">
        <v>28</v>
      </c>
      <c r="F10323" s="2">
        <v>7</v>
      </c>
      <c r="G10323" s="2">
        <v>19439</v>
      </c>
      <c r="H10323" s="2">
        <v>136073</v>
      </c>
    </row>
    <row r="10324" spans="1:8" x14ac:dyDescent="0.25">
      <c r="A10324" s="3">
        <v>45688</v>
      </c>
      <c r="B10324" s="2" t="s">
        <v>19</v>
      </c>
      <c r="C10324" s="2" t="s">
        <v>21</v>
      </c>
      <c r="D10324" s="2" t="s">
        <v>10</v>
      </c>
      <c r="E10324" s="2" t="s">
        <v>11</v>
      </c>
      <c r="F10324" s="2">
        <v>10</v>
      </c>
      <c r="G10324" s="2">
        <v>24872</v>
      </c>
      <c r="H10324" s="2">
        <v>248720</v>
      </c>
    </row>
    <row r="10325" spans="1:8" x14ac:dyDescent="0.25">
      <c r="A10325" s="3">
        <v>45677</v>
      </c>
      <c r="B10325" s="2" t="s">
        <v>19</v>
      </c>
      <c r="C10325" s="2" t="s">
        <v>13</v>
      </c>
      <c r="D10325" s="2" t="s">
        <v>14</v>
      </c>
      <c r="E10325" s="2" t="s">
        <v>11</v>
      </c>
      <c r="F10325" s="2">
        <v>3</v>
      </c>
      <c r="G10325" s="2">
        <v>41597</v>
      </c>
      <c r="H10325" s="2">
        <v>124791</v>
      </c>
    </row>
    <row r="10326" spans="1:8" x14ac:dyDescent="0.25">
      <c r="A10326" s="3">
        <v>45759</v>
      </c>
      <c r="B10326" s="2" t="s">
        <v>24</v>
      </c>
      <c r="C10326" s="2" t="s">
        <v>9</v>
      </c>
      <c r="D10326" s="2" t="s">
        <v>10</v>
      </c>
      <c r="E10326" s="2" t="s">
        <v>28</v>
      </c>
      <c r="F10326" s="2">
        <v>8</v>
      </c>
      <c r="G10326" s="2">
        <v>35789</v>
      </c>
      <c r="H10326" s="2">
        <v>286312</v>
      </c>
    </row>
    <row r="10327" spans="1:8" x14ac:dyDescent="0.25">
      <c r="A10327" s="3">
        <v>45732</v>
      </c>
      <c r="B10327" s="2" t="s">
        <v>16</v>
      </c>
      <c r="C10327" s="2" t="s">
        <v>9</v>
      </c>
      <c r="D10327" s="2" t="s">
        <v>25</v>
      </c>
      <c r="E10327" s="2" t="s">
        <v>15</v>
      </c>
      <c r="F10327" s="2">
        <v>1</v>
      </c>
      <c r="G10327" s="2">
        <v>18690</v>
      </c>
      <c r="H10327" s="2">
        <v>18690</v>
      </c>
    </row>
    <row r="10328" spans="1:8" x14ac:dyDescent="0.25">
      <c r="A10328" s="3">
        <v>45688</v>
      </c>
      <c r="B10328" s="2" t="s">
        <v>26</v>
      </c>
      <c r="C10328" s="2" t="s">
        <v>9</v>
      </c>
      <c r="D10328" s="2" t="s">
        <v>20</v>
      </c>
      <c r="E10328" s="2" t="s">
        <v>28</v>
      </c>
      <c r="F10328" s="2">
        <v>3</v>
      </c>
      <c r="G10328" s="2">
        <v>17095</v>
      </c>
      <c r="H10328" s="2">
        <v>51285</v>
      </c>
    </row>
    <row r="10329" spans="1:8" x14ac:dyDescent="0.25">
      <c r="A10329" s="3">
        <v>45781</v>
      </c>
      <c r="B10329" s="2" t="s">
        <v>16</v>
      </c>
      <c r="C10329" s="2" t="s">
        <v>17</v>
      </c>
      <c r="D10329" s="2" t="s">
        <v>20</v>
      </c>
      <c r="E10329" s="2" t="s">
        <v>15</v>
      </c>
      <c r="F10329" s="2">
        <v>12</v>
      </c>
      <c r="G10329" s="2">
        <v>53024</v>
      </c>
      <c r="H10329" s="2">
        <v>636288</v>
      </c>
    </row>
    <row r="10330" spans="1:8" x14ac:dyDescent="0.25">
      <c r="A10330" s="3">
        <v>45732</v>
      </c>
      <c r="B10330" s="2" t="s">
        <v>19</v>
      </c>
      <c r="C10330" s="2" t="s">
        <v>17</v>
      </c>
      <c r="D10330" s="2" t="s">
        <v>20</v>
      </c>
      <c r="E10330" s="2" t="s">
        <v>28</v>
      </c>
      <c r="F10330" s="2">
        <v>4</v>
      </c>
      <c r="G10330" s="2">
        <v>27637</v>
      </c>
      <c r="H10330" s="2">
        <v>110548</v>
      </c>
    </row>
    <row r="10331" spans="1:8" x14ac:dyDescent="0.25">
      <c r="A10331" s="3">
        <v>45800</v>
      </c>
      <c r="B10331" s="2" t="s">
        <v>24</v>
      </c>
      <c r="C10331" s="2" t="s">
        <v>17</v>
      </c>
      <c r="D10331" s="2" t="s">
        <v>10</v>
      </c>
      <c r="E10331" s="2" t="s">
        <v>18</v>
      </c>
      <c r="F10331" s="2">
        <v>13</v>
      </c>
      <c r="G10331" s="2">
        <v>57269</v>
      </c>
      <c r="H10331" s="2">
        <v>744497</v>
      </c>
    </row>
    <row r="10332" spans="1:8" x14ac:dyDescent="0.25">
      <c r="A10332" s="3">
        <v>45791</v>
      </c>
      <c r="B10332" s="2" t="s">
        <v>8</v>
      </c>
      <c r="C10332" s="2" t="s">
        <v>13</v>
      </c>
      <c r="D10332" s="2" t="s">
        <v>22</v>
      </c>
      <c r="E10332" s="2" t="s">
        <v>23</v>
      </c>
      <c r="F10332" s="2">
        <v>12</v>
      </c>
      <c r="G10332" s="2">
        <v>28708</v>
      </c>
      <c r="H10332" s="2">
        <v>344496</v>
      </c>
    </row>
    <row r="10333" spans="1:8" x14ac:dyDescent="0.25">
      <c r="A10333" s="3">
        <v>45776</v>
      </c>
      <c r="B10333" s="2" t="s">
        <v>26</v>
      </c>
      <c r="C10333" s="2" t="s">
        <v>17</v>
      </c>
      <c r="D10333" s="2" t="s">
        <v>22</v>
      </c>
      <c r="E10333" s="2" t="s">
        <v>23</v>
      </c>
      <c r="F10333" s="2">
        <v>7</v>
      </c>
      <c r="G10333" s="2">
        <v>14670</v>
      </c>
      <c r="H10333" s="2">
        <v>102690</v>
      </c>
    </row>
    <row r="10334" spans="1:8" x14ac:dyDescent="0.25">
      <c r="A10334" s="3">
        <v>45663</v>
      </c>
      <c r="B10334" s="2" t="s">
        <v>26</v>
      </c>
      <c r="C10334" s="2" t="s">
        <v>17</v>
      </c>
      <c r="D10334" s="2" t="s">
        <v>20</v>
      </c>
      <c r="E10334" s="2" t="s">
        <v>11</v>
      </c>
      <c r="F10334" s="2">
        <v>3</v>
      </c>
      <c r="G10334" s="2">
        <v>62889</v>
      </c>
      <c r="H10334" s="2">
        <v>188667</v>
      </c>
    </row>
    <row r="10335" spans="1:8" x14ac:dyDescent="0.25">
      <c r="A10335" s="3">
        <v>45763</v>
      </c>
      <c r="B10335" s="2" t="s">
        <v>24</v>
      </c>
      <c r="C10335" s="2" t="s">
        <v>13</v>
      </c>
      <c r="D10335" s="2" t="s">
        <v>10</v>
      </c>
      <c r="E10335" s="2" t="s">
        <v>18</v>
      </c>
      <c r="F10335" s="2">
        <v>14</v>
      </c>
      <c r="G10335" s="2">
        <v>29577</v>
      </c>
      <c r="H10335" s="2">
        <v>414078</v>
      </c>
    </row>
    <row r="10336" spans="1:8" x14ac:dyDescent="0.25">
      <c r="A10336" s="3">
        <v>45777</v>
      </c>
      <c r="B10336" s="2" t="s">
        <v>12</v>
      </c>
      <c r="C10336" s="2" t="s">
        <v>9</v>
      </c>
      <c r="D10336" s="2" t="s">
        <v>14</v>
      </c>
      <c r="E10336" s="2" t="s">
        <v>18</v>
      </c>
      <c r="F10336" s="2">
        <v>11</v>
      </c>
      <c r="G10336" s="2">
        <v>38795</v>
      </c>
      <c r="H10336" s="2">
        <v>426745</v>
      </c>
    </row>
    <row r="10337" spans="1:8" x14ac:dyDescent="0.25">
      <c r="A10337" s="3">
        <v>45823</v>
      </c>
      <c r="B10337" s="2" t="s">
        <v>26</v>
      </c>
      <c r="C10337" s="2" t="s">
        <v>9</v>
      </c>
      <c r="D10337" s="2" t="s">
        <v>25</v>
      </c>
      <c r="E10337" s="2" t="s">
        <v>15</v>
      </c>
      <c r="F10337" s="2">
        <v>8</v>
      </c>
      <c r="G10337" s="2">
        <v>6601</v>
      </c>
      <c r="H10337" s="2">
        <v>52808</v>
      </c>
    </row>
    <row r="10338" spans="1:8" x14ac:dyDescent="0.25">
      <c r="A10338" s="3">
        <v>45823</v>
      </c>
      <c r="B10338" s="2" t="s">
        <v>16</v>
      </c>
      <c r="C10338" s="2" t="s">
        <v>13</v>
      </c>
      <c r="D10338" s="2" t="s">
        <v>14</v>
      </c>
      <c r="E10338" s="2" t="s">
        <v>28</v>
      </c>
      <c r="F10338" s="2">
        <v>5</v>
      </c>
      <c r="G10338" s="2">
        <v>56429</v>
      </c>
      <c r="H10338" s="2">
        <v>282145</v>
      </c>
    </row>
    <row r="10339" spans="1:8" x14ac:dyDescent="0.25">
      <c r="A10339" s="3">
        <v>45796</v>
      </c>
      <c r="B10339" s="2" t="s">
        <v>27</v>
      </c>
      <c r="C10339" s="2" t="s">
        <v>13</v>
      </c>
      <c r="D10339" s="2" t="s">
        <v>22</v>
      </c>
      <c r="E10339" s="2" t="s">
        <v>18</v>
      </c>
      <c r="F10339" s="2">
        <v>13</v>
      </c>
      <c r="G10339" s="2">
        <v>41955</v>
      </c>
      <c r="H10339" s="2">
        <v>545415</v>
      </c>
    </row>
    <row r="10340" spans="1:8" x14ac:dyDescent="0.25">
      <c r="A10340" s="3">
        <v>45785</v>
      </c>
      <c r="B10340" s="2" t="s">
        <v>12</v>
      </c>
      <c r="C10340" s="2" t="s">
        <v>17</v>
      </c>
      <c r="D10340" s="2" t="s">
        <v>14</v>
      </c>
      <c r="E10340" s="2" t="s">
        <v>15</v>
      </c>
      <c r="F10340" s="2">
        <v>10</v>
      </c>
      <c r="G10340" s="2">
        <v>17056</v>
      </c>
      <c r="H10340" s="2">
        <v>170560</v>
      </c>
    </row>
    <row r="10341" spans="1:8" x14ac:dyDescent="0.25">
      <c r="A10341" s="3">
        <v>45772</v>
      </c>
      <c r="B10341" s="2" t="s">
        <v>27</v>
      </c>
      <c r="C10341" s="2" t="s">
        <v>17</v>
      </c>
      <c r="D10341" s="2" t="s">
        <v>10</v>
      </c>
      <c r="E10341" s="2" t="s">
        <v>28</v>
      </c>
      <c r="F10341" s="2">
        <v>7</v>
      </c>
      <c r="G10341" s="2">
        <v>56448</v>
      </c>
      <c r="H10341" s="2">
        <v>395136</v>
      </c>
    </row>
    <row r="10342" spans="1:8" x14ac:dyDescent="0.25">
      <c r="A10342" s="3">
        <v>45672</v>
      </c>
      <c r="B10342" s="2" t="s">
        <v>24</v>
      </c>
      <c r="C10342" s="2" t="s">
        <v>13</v>
      </c>
      <c r="D10342" s="2" t="s">
        <v>25</v>
      </c>
      <c r="E10342" s="2" t="s">
        <v>18</v>
      </c>
      <c r="F10342" s="2">
        <v>1</v>
      </c>
      <c r="G10342" s="2">
        <v>37496</v>
      </c>
      <c r="H10342" s="2">
        <v>37496</v>
      </c>
    </row>
    <row r="10343" spans="1:8" x14ac:dyDescent="0.25">
      <c r="A10343" s="3">
        <v>45678</v>
      </c>
      <c r="B10343" s="2" t="s">
        <v>12</v>
      </c>
      <c r="C10343" s="2" t="s">
        <v>13</v>
      </c>
      <c r="D10343" s="2" t="s">
        <v>14</v>
      </c>
      <c r="E10343" s="2" t="s">
        <v>18</v>
      </c>
      <c r="F10343" s="2">
        <v>12</v>
      </c>
      <c r="G10343" s="2">
        <v>55827</v>
      </c>
      <c r="H10343" s="2">
        <v>669924</v>
      </c>
    </row>
    <row r="10344" spans="1:8" x14ac:dyDescent="0.25">
      <c r="A10344" s="3">
        <v>45817</v>
      </c>
      <c r="B10344" s="2" t="s">
        <v>19</v>
      </c>
      <c r="C10344" s="2" t="s">
        <v>13</v>
      </c>
      <c r="D10344" s="2" t="s">
        <v>25</v>
      </c>
      <c r="E10344" s="2" t="s">
        <v>11</v>
      </c>
      <c r="F10344" s="2">
        <v>3</v>
      </c>
      <c r="G10344" s="2">
        <v>22868</v>
      </c>
      <c r="H10344" s="2">
        <v>68604</v>
      </c>
    </row>
    <row r="10345" spans="1:8" x14ac:dyDescent="0.25">
      <c r="A10345" s="3">
        <v>45828</v>
      </c>
      <c r="B10345" s="2" t="s">
        <v>16</v>
      </c>
      <c r="C10345" s="2" t="s">
        <v>21</v>
      </c>
      <c r="D10345" s="2" t="s">
        <v>25</v>
      </c>
      <c r="E10345" s="2" t="s">
        <v>15</v>
      </c>
      <c r="F10345" s="2">
        <v>12</v>
      </c>
      <c r="G10345" s="2">
        <v>46278</v>
      </c>
      <c r="H10345" s="2">
        <v>555336</v>
      </c>
    </row>
    <row r="10346" spans="1:8" x14ac:dyDescent="0.25">
      <c r="A10346" s="3">
        <v>45780</v>
      </c>
      <c r="B10346" s="2" t="s">
        <v>12</v>
      </c>
      <c r="C10346" s="2" t="s">
        <v>9</v>
      </c>
      <c r="D10346" s="2" t="s">
        <v>25</v>
      </c>
      <c r="E10346" s="2" t="s">
        <v>11</v>
      </c>
      <c r="F10346" s="2">
        <v>14</v>
      </c>
      <c r="G10346" s="2">
        <v>36776</v>
      </c>
      <c r="H10346" s="2">
        <v>514864</v>
      </c>
    </row>
    <row r="10347" spans="1:8" x14ac:dyDescent="0.25">
      <c r="A10347" s="3">
        <v>45748</v>
      </c>
      <c r="B10347" s="2" t="s">
        <v>8</v>
      </c>
      <c r="C10347" s="2" t="s">
        <v>21</v>
      </c>
      <c r="D10347" s="2" t="s">
        <v>25</v>
      </c>
      <c r="E10347" s="2" t="s">
        <v>15</v>
      </c>
      <c r="F10347" s="2">
        <v>12</v>
      </c>
      <c r="G10347" s="2">
        <v>32704</v>
      </c>
      <c r="H10347" s="2">
        <v>392448</v>
      </c>
    </row>
    <row r="10348" spans="1:8" x14ac:dyDescent="0.25">
      <c r="A10348" s="3">
        <v>45718</v>
      </c>
      <c r="B10348" s="2" t="s">
        <v>16</v>
      </c>
      <c r="C10348" s="2" t="s">
        <v>9</v>
      </c>
      <c r="D10348" s="2" t="s">
        <v>22</v>
      </c>
      <c r="E10348" s="2" t="s">
        <v>15</v>
      </c>
      <c r="F10348" s="2">
        <v>11</v>
      </c>
      <c r="G10348" s="2">
        <v>52283</v>
      </c>
      <c r="H10348" s="2">
        <v>575113</v>
      </c>
    </row>
    <row r="10349" spans="1:8" x14ac:dyDescent="0.25">
      <c r="A10349" s="3">
        <v>45798</v>
      </c>
      <c r="B10349" s="2" t="s">
        <v>26</v>
      </c>
      <c r="C10349" s="2" t="s">
        <v>13</v>
      </c>
      <c r="D10349" s="2" t="s">
        <v>20</v>
      </c>
      <c r="E10349" s="2" t="s">
        <v>15</v>
      </c>
      <c r="F10349" s="2">
        <v>1</v>
      </c>
      <c r="G10349" s="2">
        <v>51936</v>
      </c>
      <c r="H10349" s="2">
        <v>51936</v>
      </c>
    </row>
    <row r="10350" spans="1:8" x14ac:dyDescent="0.25">
      <c r="A10350" s="3">
        <v>45715</v>
      </c>
      <c r="B10350" s="2" t="s">
        <v>16</v>
      </c>
      <c r="C10350" s="2" t="s">
        <v>17</v>
      </c>
      <c r="D10350" s="2" t="s">
        <v>25</v>
      </c>
      <c r="E10350" s="2" t="s">
        <v>28</v>
      </c>
      <c r="F10350" s="2">
        <v>5</v>
      </c>
      <c r="G10350" s="2">
        <v>33209</v>
      </c>
      <c r="H10350" s="2">
        <v>166045</v>
      </c>
    </row>
    <row r="10351" spans="1:8" x14ac:dyDescent="0.25">
      <c r="A10351" s="3">
        <v>45679</v>
      </c>
      <c r="B10351" s="2" t="s">
        <v>26</v>
      </c>
      <c r="C10351" s="2" t="s">
        <v>21</v>
      </c>
      <c r="D10351" s="2" t="s">
        <v>22</v>
      </c>
      <c r="E10351" s="2" t="s">
        <v>11</v>
      </c>
      <c r="F10351" s="2">
        <v>3</v>
      </c>
      <c r="G10351" s="2">
        <v>43137</v>
      </c>
      <c r="H10351" s="2">
        <v>129411</v>
      </c>
    </row>
    <row r="10352" spans="1:8" x14ac:dyDescent="0.25">
      <c r="A10352" s="3">
        <v>45668</v>
      </c>
      <c r="B10352" s="2" t="s">
        <v>12</v>
      </c>
      <c r="C10352" s="2" t="s">
        <v>13</v>
      </c>
      <c r="D10352" s="2" t="s">
        <v>25</v>
      </c>
      <c r="E10352" s="2" t="s">
        <v>18</v>
      </c>
      <c r="F10352" s="2">
        <v>15</v>
      </c>
      <c r="G10352" s="2">
        <v>5239</v>
      </c>
      <c r="H10352" s="2">
        <v>78585</v>
      </c>
    </row>
    <row r="10353" spans="1:8" x14ac:dyDescent="0.25">
      <c r="A10353" s="3">
        <v>45721</v>
      </c>
      <c r="B10353" s="2" t="s">
        <v>26</v>
      </c>
      <c r="C10353" s="2" t="s">
        <v>21</v>
      </c>
      <c r="D10353" s="2" t="s">
        <v>14</v>
      </c>
      <c r="E10353" s="2" t="s">
        <v>18</v>
      </c>
      <c r="F10353" s="2">
        <v>3</v>
      </c>
      <c r="G10353" s="2">
        <v>44069</v>
      </c>
      <c r="H10353" s="2">
        <v>132207</v>
      </c>
    </row>
    <row r="10354" spans="1:8" x14ac:dyDescent="0.25">
      <c r="A10354" s="3">
        <v>45704</v>
      </c>
      <c r="B10354" s="2" t="s">
        <v>16</v>
      </c>
      <c r="C10354" s="2" t="s">
        <v>21</v>
      </c>
      <c r="D10354" s="2" t="s">
        <v>20</v>
      </c>
      <c r="E10354" s="2" t="s">
        <v>11</v>
      </c>
      <c r="F10354" s="2">
        <v>13</v>
      </c>
      <c r="G10354" s="2">
        <v>27450</v>
      </c>
      <c r="H10354" s="2">
        <v>356850</v>
      </c>
    </row>
    <row r="10355" spans="1:8" x14ac:dyDescent="0.25">
      <c r="A10355" s="3">
        <v>45819</v>
      </c>
      <c r="B10355" s="2" t="s">
        <v>12</v>
      </c>
      <c r="C10355" s="2" t="s">
        <v>17</v>
      </c>
      <c r="D10355" s="2" t="s">
        <v>20</v>
      </c>
      <c r="E10355" s="2" t="s">
        <v>11</v>
      </c>
      <c r="F10355" s="2">
        <v>11</v>
      </c>
      <c r="G10355" s="2">
        <v>13420</v>
      </c>
      <c r="H10355" s="2">
        <v>147620</v>
      </c>
    </row>
    <row r="10356" spans="1:8" x14ac:dyDescent="0.25">
      <c r="A10356" s="3">
        <v>45700</v>
      </c>
      <c r="B10356" s="2" t="s">
        <v>8</v>
      </c>
      <c r="C10356" s="2" t="s">
        <v>21</v>
      </c>
      <c r="D10356" s="2" t="s">
        <v>20</v>
      </c>
      <c r="E10356" s="2" t="s">
        <v>18</v>
      </c>
      <c r="F10356" s="2">
        <v>9</v>
      </c>
      <c r="G10356" s="2">
        <v>25823</v>
      </c>
      <c r="H10356" s="2">
        <v>232407</v>
      </c>
    </row>
    <row r="10357" spans="1:8" x14ac:dyDescent="0.25">
      <c r="A10357" s="3">
        <v>45809</v>
      </c>
      <c r="B10357" s="2" t="s">
        <v>19</v>
      </c>
      <c r="C10357" s="2" t="s">
        <v>17</v>
      </c>
      <c r="D10357" s="2" t="s">
        <v>25</v>
      </c>
      <c r="E10357" s="2" t="s">
        <v>28</v>
      </c>
      <c r="F10357" s="2">
        <v>14</v>
      </c>
      <c r="G10357" s="2">
        <v>16522</v>
      </c>
      <c r="H10357" s="2">
        <v>231308</v>
      </c>
    </row>
    <row r="10358" spans="1:8" x14ac:dyDescent="0.25">
      <c r="A10358" s="3">
        <v>45671</v>
      </c>
      <c r="B10358" s="2" t="s">
        <v>26</v>
      </c>
      <c r="C10358" s="2" t="s">
        <v>21</v>
      </c>
      <c r="D10358" s="2" t="s">
        <v>10</v>
      </c>
      <c r="E10358" s="2" t="s">
        <v>28</v>
      </c>
      <c r="F10358" s="2">
        <v>2</v>
      </c>
      <c r="G10358" s="2">
        <v>49860</v>
      </c>
      <c r="H10358" s="2">
        <v>99720</v>
      </c>
    </row>
    <row r="10359" spans="1:8" x14ac:dyDescent="0.25">
      <c r="A10359" s="3">
        <v>45745</v>
      </c>
      <c r="B10359" s="2" t="s">
        <v>27</v>
      </c>
      <c r="C10359" s="2" t="s">
        <v>17</v>
      </c>
      <c r="D10359" s="2" t="s">
        <v>14</v>
      </c>
      <c r="E10359" s="2" t="s">
        <v>15</v>
      </c>
      <c r="F10359" s="2">
        <v>1</v>
      </c>
      <c r="G10359" s="2">
        <v>61058</v>
      </c>
      <c r="H10359" s="2">
        <v>61058</v>
      </c>
    </row>
    <row r="10360" spans="1:8" x14ac:dyDescent="0.25">
      <c r="A10360" s="3">
        <v>45837</v>
      </c>
      <c r="B10360" s="2" t="s">
        <v>12</v>
      </c>
      <c r="C10360" s="2" t="s">
        <v>21</v>
      </c>
      <c r="D10360" s="2" t="s">
        <v>20</v>
      </c>
      <c r="E10360" s="2" t="s">
        <v>23</v>
      </c>
      <c r="F10360" s="2">
        <v>15</v>
      </c>
      <c r="G10360" s="2">
        <v>55473</v>
      </c>
      <c r="H10360" s="2">
        <v>832095</v>
      </c>
    </row>
    <row r="10361" spans="1:8" x14ac:dyDescent="0.25">
      <c r="A10361" s="3">
        <v>45752</v>
      </c>
      <c r="B10361" s="2" t="s">
        <v>27</v>
      </c>
      <c r="C10361" s="2" t="s">
        <v>13</v>
      </c>
      <c r="D10361" s="2" t="s">
        <v>22</v>
      </c>
      <c r="E10361" s="2" t="s">
        <v>18</v>
      </c>
      <c r="F10361" s="2">
        <v>3</v>
      </c>
      <c r="G10361" s="2">
        <v>61804</v>
      </c>
      <c r="H10361" s="2">
        <v>185412</v>
      </c>
    </row>
    <row r="10362" spans="1:8" x14ac:dyDescent="0.25">
      <c r="A10362" s="3">
        <v>45658</v>
      </c>
      <c r="B10362" s="2" t="s">
        <v>16</v>
      </c>
      <c r="C10362" s="2" t="s">
        <v>9</v>
      </c>
      <c r="D10362" s="2" t="s">
        <v>25</v>
      </c>
      <c r="E10362" s="2" t="s">
        <v>28</v>
      </c>
      <c r="F10362" s="2">
        <v>11</v>
      </c>
      <c r="G10362" s="2">
        <v>53934</v>
      </c>
      <c r="H10362" s="2">
        <v>593274</v>
      </c>
    </row>
    <row r="10363" spans="1:8" x14ac:dyDescent="0.25">
      <c r="A10363" s="3">
        <v>45822</v>
      </c>
      <c r="B10363" s="2" t="s">
        <v>24</v>
      </c>
      <c r="C10363" s="2" t="s">
        <v>9</v>
      </c>
      <c r="D10363" s="2" t="s">
        <v>10</v>
      </c>
      <c r="E10363" s="2" t="s">
        <v>23</v>
      </c>
      <c r="F10363" s="2">
        <v>13</v>
      </c>
      <c r="G10363" s="2">
        <v>4064</v>
      </c>
      <c r="H10363" s="2">
        <v>52832</v>
      </c>
    </row>
    <row r="10364" spans="1:8" x14ac:dyDescent="0.25">
      <c r="A10364" s="3">
        <v>45798</v>
      </c>
      <c r="B10364" s="2" t="s">
        <v>27</v>
      </c>
      <c r="C10364" s="2" t="s">
        <v>21</v>
      </c>
      <c r="D10364" s="2" t="s">
        <v>14</v>
      </c>
      <c r="E10364" s="2" t="s">
        <v>18</v>
      </c>
      <c r="F10364" s="2">
        <v>6</v>
      </c>
      <c r="G10364" s="2">
        <v>28253</v>
      </c>
      <c r="H10364" s="2">
        <v>169518</v>
      </c>
    </row>
    <row r="10365" spans="1:8" x14ac:dyDescent="0.25">
      <c r="A10365" s="3">
        <v>45661</v>
      </c>
      <c r="B10365" s="2" t="s">
        <v>19</v>
      </c>
      <c r="C10365" s="2" t="s">
        <v>21</v>
      </c>
      <c r="D10365" s="2" t="s">
        <v>22</v>
      </c>
      <c r="E10365" s="2" t="s">
        <v>28</v>
      </c>
      <c r="F10365" s="2">
        <v>15</v>
      </c>
      <c r="G10365" s="2">
        <v>51745</v>
      </c>
      <c r="H10365" s="2">
        <v>776175</v>
      </c>
    </row>
    <row r="10366" spans="1:8" x14ac:dyDescent="0.25">
      <c r="A10366" s="3">
        <v>45702</v>
      </c>
      <c r="B10366" s="2" t="s">
        <v>26</v>
      </c>
      <c r="C10366" s="2" t="s">
        <v>9</v>
      </c>
      <c r="D10366" s="2" t="s">
        <v>14</v>
      </c>
      <c r="E10366" s="2" t="s">
        <v>28</v>
      </c>
      <c r="F10366" s="2">
        <v>5</v>
      </c>
      <c r="G10366" s="2">
        <v>9162</v>
      </c>
      <c r="H10366" s="2">
        <v>45810</v>
      </c>
    </row>
    <row r="10367" spans="1:8" x14ac:dyDescent="0.25">
      <c r="A10367" s="3">
        <v>45705</v>
      </c>
      <c r="B10367" s="2" t="s">
        <v>8</v>
      </c>
      <c r="C10367" s="2" t="s">
        <v>13</v>
      </c>
      <c r="D10367" s="2" t="s">
        <v>22</v>
      </c>
      <c r="E10367" s="2" t="s">
        <v>28</v>
      </c>
      <c r="F10367" s="2">
        <v>15</v>
      </c>
      <c r="G10367" s="2">
        <v>46668</v>
      </c>
      <c r="H10367" s="2">
        <v>700020</v>
      </c>
    </row>
    <row r="10368" spans="1:8" x14ac:dyDescent="0.25">
      <c r="A10368" s="3">
        <v>45804</v>
      </c>
      <c r="B10368" s="2" t="s">
        <v>12</v>
      </c>
      <c r="C10368" s="2" t="s">
        <v>13</v>
      </c>
      <c r="D10368" s="2" t="s">
        <v>20</v>
      </c>
      <c r="E10368" s="2" t="s">
        <v>18</v>
      </c>
      <c r="F10368" s="2">
        <v>8</v>
      </c>
      <c r="G10368" s="2">
        <v>50366</v>
      </c>
      <c r="H10368" s="2">
        <v>402928</v>
      </c>
    </row>
    <row r="10369" spans="1:8" x14ac:dyDescent="0.25">
      <c r="A10369" s="3">
        <v>45782</v>
      </c>
      <c r="B10369" s="2" t="s">
        <v>26</v>
      </c>
      <c r="C10369" s="2" t="s">
        <v>17</v>
      </c>
      <c r="D10369" s="2" t="s">
        <v>25</v>
      </c>
      <c r="E10369" s="2" t="s">
        <v>23</v>
      </c>
      <c r="F10369" s="2">
        <v>3</v>
      </c>
      <c r="G10369" s="2">
        <v>15586</v>
      </c>
      <c r="H10369" s="2">
        <v>46758</v>
      </c>
    </row>
    <row r="10370" spans="1:8" x14ac:dyDescent="0.25">
      <c r="A10370" s="3">
        <v>45728</v>
      </c>
      <c r="B10370" s="2" t="s">
        <v>12</v>
      </c>
      <c r="C10370" s="2" t="s">
        <v>13</v>
      </c>
      <c r="D10370" s="2" t="s">
        <v>10</v>
      </c>
      <c r="E10370" s="2" t="s">
        <v>28</v>
      </c>
      <c r="F10370" s="2">
        <v>5</v>
      </c>
      <c r="G10370" s="2">
        <v>56920</v>
      </c>
      <c r="H10370" s="2">
        <v>284600</v>
      </c>
    </row>
    <row r="10371" spans="1:8" x14ac:dyDescent="0.25">
      <c r="A10371" s="3">
        <v>45668</v>
      </c>
      <c r="B10371" s="2" t="s">
        <v>24</v>
      </c>
      <c r="C10371" s="2" t="s">
        <v>9</v>
      </c>
      <c r="D10371" s="2" t="s">
        <v>20</v>
      </c>
      <c r="E10371" s="2" t="s">
        <v>28</v>
      </c>
      <c r="F10371" s="2">
        <v>3</v>
      </c>
      <c r="G10371" s="2">
        <v>18664</v>
      </c>
      <c r="H10371" s="2">
        <v>55992</v>
      </c>
    </row>
    <row r="10372" spans="1:8" x14ac:dyDescent="0.25">
      <c r="A10372" s="3">
        <v>45717</v>
      </c>
      <c r="B10372" s="2" t="s">
        <v>16</v>
      </c>
      <c r="C10372" s="2" t="s">
        <v>21</v>
      </c>
      <c r="D10372" s="2" t="s">
        <v>14</v>
      </c>
      <c r="E10372" s="2" t="s">
        <v>23</v>
      </c>
      <c r="F10372" s="2">
        <v>14</v>
      </c>
      <c r="G10372" s="2">
        <v>11178</v>
      </c>
      <c r="H10372" s="2">
        <v>156492</v>
      </c>
    </row>
    <row r="10373" spans="1:8" x14ac:dyDescent="0.25">
      <c r="A10373" s="3">
        <v>45731</v>
      </c>
      <c r="B10373" s="2" t="s">
        <v>27</v>
      </c>
      <c r="C10373" s="2" t="s">
        <v>9</v>
      </c>
      <c r="D10373" s="2" t="s">
        <v>20</v>
      </c>
      <c r="E10373" s="2" t="s">
        <v>11</v>
      </c>
      <c r="F10373" s="2">
        <v>1</v>
      </c>
      <c r="G10373" s="2">
        <v>9377</v>
      </c>
      <c r="H10373" s="2">
        <v>9377</v>
      </c>
    </row>
    <row r="10374" spans="1:8" x14ac:dyDescent="0.25">
      <c r="A10374" s="3">
        <v>45681</v>
      </c>
      <c r="B10374" s="2" t="s">
        <v>24</v>
      </c>
      <c r="C10374" s="2" t="s">
        <v>17</v>
      </c>
      <c r="D10374" s="2" t="s">
        <v>22</v>
      </c>
      <c r="E10374" s="2" t="s">
        <v>15</v>
      </c>
      <c r="F10374" s="2">
        <v>6</v>
      </c>
      <c r="G10374" s="2">
        <v>51335</v>
      </c>
      <c r="H10374" s="2">
        <v>308010</v>
      </c>
    </row>
    <row r="10375" spans="1:8" x14ac:dyDescent="0.25">
      <c r="A10375" s="3">
        <v>45660</v>
      </c>
      <c r="B10375" s="2" t="s">
        <v>16</v>
      </c>
      <c r="C10375" s="2" t="s">
        <v>13</v>
      </c>
      <c r="D10375" s="2" t="s">
        <v>20</v>
      </c>
      <c r="E10375" s="2" t="s">
        <v>11</v>
      </c>
      <c r="F10375" s="2">
        <v>7</v>
      </c>
      <c r="G10375" s="2">
        <v>59141</v>
      </c>
      <c r="H10375" s="2">
        <v>413987</v>
      </c>
    </row>
    <row r="10376" spans="1:8" x14ac:dyDescent="0.25">
      <c r="A10376" s="3">
        <v>45776</v>
      </c>
      <c r="B10376" s="2" t="s">
        <v>16</v>
      </c>
      <c r="C10376" s="2" t="s">
        <v>17</v>
      </c>
      <c r="D10376" s="2" t="s">
        <v>14</v>
      </c>
      <c r="E10376" s="2" t="s">
        <v>28</v>
      </c>
      <c r="F10376" s="2">
        <v>3</v>
      </c>
      <c r="G10376" s="2">
        <v>36640</v>
      </c>
      <c r="H10376" s="2">
        <v>109920</v>
      </c>
    </row>
    <row r="10377" spans="1:8" x14ac:dyDescent="0.25">
      <c r="A10377" s="3">
        <v>45741</v>
      </c>
      <c r="B10377" s="2" t="s">
        <v>26</v>
      </c>
      <c r="C10377" s="2" t="s">
        <v>9</v>
      </c>
      <c r="D10377" s="2" t="s">
        <v>25</v>
      </c>
      <c r="E10377" s="2" t="s">
        <v>28</v>
      </c>
      <c r="F10377" s="2">
        <v>6</v>
      </c>
      <c r="G10377" s="2">
        <v>48203</v>
      </c>
      <c r="H10377" s="2">
        <v>289218</v>
      </c>
    </row>
    <row r="10378" spans="1:8" x14ac:dyDescent="0.25">
      <c r="A10378" s="3">
        <v>45818</v>
      </c>
      <c r="B10378" s="2" t="s">
        <v>27</v>
      </c>
      <c r="C10378" s="2" t="s">
        <v>17</v>
      </c>
      <c r="D10378" s="2" t="s">
        <v>20</v>
      </c>
      <c r="E10378" s="2" t="s">
        <v>18</v>
      </c>
      <c r="F10378" s="2">
        <v>9</v>
      </c>
      <c r="G10378" s="2">
        <v>44478</v>
      </c>
      <c r="H10378" s="2">
        <v>400302</v>
      </c>
    </row>
    <row r="10379" spans="1:8" x14ac:dyDescent="0.25">
      <c r="A10379" s="3">
        <v>45756</v>
      </c>
      <c r="B10379" s="2" t="s">
        <v>24</v>
      </c>
      <c r="C10379" s="2" t="s">
        <v>17</v>
      </c>
      <c r="D10379" s="2" t="s">
        <v>20</v>
      </c>
      <c r="E10379" s="2" t="s">
        <v>11</v>
      </c>
      <c r="F10379" s="2">
        <v>4</v>
      </c>
      <c r="G10379" s="2">
        <v>31623</v>
      </c>
      <c r="H10379" s="2">
        <v>126492</v>
      </c>
    </row>
    <row r="10380" spans="1:8" x14ac:dyDescent="0.25">
      <c r="A10380" s="3">
        <v>45788</v>
      </c>
      <c r="B10380" s="2" t="s">
        <v>12</v>
      </c>
      <c r="C10380" s="2" t="s">
        <v>9</v>
      </c>
      <c r="D10380" s="2" t="s">
        <v>14</v>
      </c>
      <c r="E10380" s="2" t="s">
        <v>18</v>
      </c>
      <c r="F10380" s="2">
        <v>13</v>
      </c>
      <c r="G10380" s="2">
        <v>48917</v>
      </c>
      <c r="H10380" s="2">
        <v>635921</v>
      </c>
    </row>
    <row r="10381" spans="1:8" x14ac:dyDescent="0.25">
      <c r="A10381" s="3">
        <v>45789</v>
      </c>
      <c r="B10381" s="2" t="s">
        <v>16</v>
      </c>
      <c r="C10381" s="2" t="s">
        <v>17</v>
      </c>
      <c r="D10381" s="2" t="s">
        <v>25</v>
      </c>
      <c r="E10381" s="2" t="s">
        <v>23</v>
      </c>
      <c r="F10381" s="2">
        <v>12</v>
      </c>
      <c r="G10381" s="2">
        <v>63985</v>
      </c>
      <c r="H10381" s="2">
        <v>767820</v>
      </c>
    </row>
    <row r="10382" spans="1:8" x14ac:dyDescent="0.25">
      <c r="A10382" s="3">
        <v>45725</v>
      </c>
      <c r="B10382" s="2" t="s">
        <v>8</v>
      </c>
      <c r="C10382" s="2" t="s">
        <v>17</v>
      </c>
      <c r="D10382" s="2" t="s">
        <v>22</v>
      </c>
      <c r="E10382" s="2" t="s">
        <v>18</v>
      </c>
      <c r="F10382" s="2">
        <v>7</v>
      </c>
      <c r="G10382" s="2">
        <v>35127</v>
      </c>
      <c r="H10382" s="2">
        <v>245889</v>
      </c>
    </row>
    <row r="10383" spans="1:8" x14ac:dyDescent="0.25">
      <c r="A10383" s="3">
        <v>45739</v>
      </c>
      <c r="B10383" s="2" t="s">
        <v>27</v>
      </c>
      <c r="C10383" s="2" t="s">
        <v>13</v>
      </c>
      <c r="D10383" s="2" t="s">
        <v>25</v>
      </c>
      <c r="E10383" s="2" t="s">
        <v>11</v>
      </c>
      <c r="F10383" s="2">
        <v>4</v>
      </c>
      <c r="G10383" s="2">
        <v>50562</v>
      </c>
      <c r="H10383" s="2">
        <v>202248</v>
      </c>
    </row>
    <row r="10384" spans="1:8" x14ac:dyDescent="0.25">
      <c r="A10384" s="3">
        <v>45752</v>
      </c>
      <c r="B10384" s="2" t="s">
        <v>26</v>
      </c>
      <c r="C10384" s="2" t="s">
        <v>17</v>
      </c>
      <c r="D10384" s="2" t="s">
        <v>20</v>
      </c>
      <c r="E10384" s="2" t="s">
        <v>18</v>
      </c>
      <c r="F10384" s="2">
        <v>2</v>
      </c>
      <c r="G10384" s="2">
        <v>33787</v>
      </c>
      <c r="H10384" s="2">
        <v>67574</v>
      </c>
    </row>
    <row r="10385" spans="1:8" x14ac:dyDescent="0.25">
      <c r="A10385" s="3">
        <v>45791</v>
      </c>
      <c r="B10385" s="2" t="s">
        <v>27</v>
      </c>
      <c r="C10385" s="2" t="s">
        <v>9</v>
      </c>
      <c r="D10385" s="2" t="s">
        <v>22</v>
      </c>
      <c r="E10385" s="2" t="s">
        <v>18</v>
      </c>
      <c r="F10385" s="2">
        <v>3</v>
      </c>
      <c r="G10385" s="2">
        <v>46457</v>
      </c>
      <c r="H10385" s="2">
        <v>139371</v>
      </c>
    </row>
    <row r="10386" spans="1:8" x14ac:dyDescent="0.25">
      <c r="A10386" s="3">
        <v>45659</v>
      </c>
      <c r="B10386" s="2" t="s">
        <v>19</v>
      </c>
      <c r="C10386" s="2" t="s">
        <v>17</v>
      </c>
      <c r="D10386" s="2" t="s">
        <v>20</v>
      </c>
      <c r="E10386" s="2" t="s">
        <v>28</v>
      </c>
      <c r="F10386" s="2">
        <v>12</v>
      </c>
      <c r="G10386" s="2">
        <v>63649</v>
      </c>
      <c r="H10386" s="2">
        <v>763788</v>
      </c>
    </row>
    <row r="10387" spans="1:8" x14ac:dyDescent="0.25">
      <c r="A10387" s="3">
        <v>45761</v>
      </c>
      <c r="B10387" s="2" t="s">
        <v>27</v>
      </c>
      <c r="C10387" s="2" t="s">
        <v>21</v>
      </c>
      <c r="D10387" s="2" t="s">
        <v>22</v>
      </c>
      <c r="E10387" s="2" t="s">
        <v>28</v>
      </c>
      <c r="F10387" s="2">
        <v>3</v>
      </c>
      <c r="G10387" s="2">
        <v>45036</v>
      </c>
      <c r="H10387" s="2">
        <v>135108</v>
      </c>
    </row>
    <row r="10388" spans="1:8" x14ac:dyDescent="0.25">
      <c r="A10388" s="3">
        <v>45804</v>
      </c>
      <c r="B10388" s="2" t="s">
        <v>26</v>
      </c>
      <c r="C10388" s="2" t="s">
        <v>9</v>
      </c>
      <c r="D10388" s="2" t="s">
        <v>22</v>
      </c>
      <c r="E10388" s="2" t="s">
        <v>11</v>
      </c>
      <c r="F10388" s="2">
        <v>4</v>
      </c>
      <c r="G10388" s="2">
        <v>4946</v>
      </c>
      <c r="H10388" s="2">
        <v>19784</v>
      </c>
    </row>
    <row r="10389" spans="1:8" x14ac:dyDescent="0.25">
      <c r="A10389" s="3">
        <v>45800</v>
      </c>
      <c r="B10389" s="2" t="s">
        <v>16</v>
      </c>
      <c r="C10389" s="2" t="s">
        <v>21</v>
      </c>
      <c r="D10389" s="2" t="s">
        <v>10</v>
      </c>
      <c r="E10389" s="2" t="s">
        <v>15</v>
      </c>
      <c r="F10389" s="2">
        <v>14</v>
      </c>
      <c r="G10389" s="2">
        <v>57683</v>
      </c>
      <c r="H10389" s="2">
        <v>807562</v>
      </c>
    </row>
    <row r="10390" spans="1:8" x14ac:dyDescent="0.25">
      <c r="A10390" s="3">
        <v>45731</v>
      </c>
      <c r="B10390" s="2" t="s">
        <v>12</v>
      </c>
      <c r="C10390" s="2" t="s">
        <v>21</v>
      </c>
      <c r="D10390" s="2" t="s">
        <v>20</v>
      </c>
      <c r="E10390" s="2" t="s">
        <v>11</v>
      </c>
      <c r="F10390" s="2">
        <v>13</v>
      </c>
      <c r="G10390" s="2">
        <v>35664</v>
      </c>
      <c r="H10390" s="2">
        <v>463632</v>
      </c>
    </row>
    <row r="10391" spans="1:8" x14ac:dyDescent="0.25">
      <c r="A10391" s="3">
        <v>45772</v>
      </c>
      <c r="B10391" s="2" t="s">
        <v>24</v>
      </c>
      <c r="C10391" s="2" t="s">
        <v>9</v>
      </c>
      <c r="D10391" s="2" t="s">
        <v>22</v>
      </c>
      <c r="E10391" s="2" t="s">
        <v>23</v>
      </c>
      <c r="F10391" s="2">
        <v>5</v>
      </c>
      <c r="G10391" s="2">
        <v>31891</v>
      </c>
      <c r="H10391" s="2">
        <v>159455</v>
      </c>
    </row>
    <row r="10392" spans="1:8" x14ac:dyDescent="0.25">
      <c r="A10392" s="3">
        <v>45809</v>
      </c>
      <c r="B10392" s="2" t="s">
        <v>24</v>
      </c>
      <c r="C10392" s="2" t="s">
        <v>21</v>
      </c>
      <c r="D10392" s="2" t="s">
        <v>20</v>
      </c>
      <c r="E10392" s="2" t="s">
        <v>28</v>
      </c>
      <c r="F10392" s="2">
        <v>4</v>
      </c>
      <c r="G10392" s="2">
        <v>7989</v>
      </c>
      <c r="H10392" s="2">
        <v>31956</v>
      </c>
    </row>
    <row r="10393" spans="1:8" x14ac:dyDescent="0.25">
      <c r="A10393" s="3">
        <v>45827</v>
      </c>
      <c r="B10393" s="2" t="s">
        <v>19</v>
      </c>
      <c r="C10393" s="2" t="s">
        <v>9</v>
      </c>
      <c r="D10393" s="2" t="s">
        <v>20</v>
      </c>
      <c r="E10393" s="2" t="s">
        <v>15</v>
      </c>
      <c r="F10393" s="2">
        <v>4</v>
      </c>
      <c r="G10393" s="2">
        <v>53343</v>
      </c>
      <c r="H10393" s="2">
        <v>213372</v>
      </c>
    </row>
    <row r="10394" spans="1:8" x14ac:dyDescent="0.25">
      <c r="A10394" s="3">
        <v>45781</v>
      </c>
      <c r="B10394" s="2" t="s">
        <v>24</v>
      </c>
      <c r="C10394" s="2" t="s">
        <v>21</v>
      </c>
      <c r="D10394" s="2" t="s">
        <v>14</v>
      </c>
      <c r="E10394" s="2" t="s">
        <v>15</v>
      </c>
      <c r="F10394" s="2">
        <v>14</v>
      </c>
      <c r="G10394" s="2">
        <v>64398</v>
      </c>
      <c r="H10394" s="2">
        <v>901572</v>
      </c>
    </row>
    <row r="10395" spans="1:8" x14ac:dyDescent="0.25">
      <c r="A10395" s="3">
        <v>45807</v>
      </c>
      <c r="B10395" s="2" t="s">
        <v>27</v>
      </c>
      <c r="C10395" s="2" t="s">
        <v>13</v>
      </c>
      <c r="D10395" s="2" t="s">
        <v>25</v>
      </c>
      <c r="E10395" s="2" t="s">
        <v>23</v>
      </c>
      <c r="F10395" s="2">
        <v>5</v>
      </c>
      <c r="G10395" s="2">
        <v>52906</v>
      </c>
      <c r="H10395" s="2">
        <v>264530</v>
      </c>
    </row>
    <row r="10396" spans="1:8" x14ac:dyDescent="0.25">
      <c r="A10396" s="3">
        <v>45819</v>
      </c>
      <c r="B10396" s="2" t="s">
        <v>16</v>
      </c>
      <c r="C10396" s="2" t="s">
        <v>13</v>
      </c>
      <c r="D10396" s="2" t="s">
        <v>14</v>
      </c>
      <c r="E10396" s="2" t="s">
        <v>18</v>
      </c>
      <c r="F10396" s="2">
        <v>2</v>
      </c>
      <c r="G10396" s="2">
        <v>29940</v>
      </c>
      <c r="H10396" s="2">
        <v>59880</v>
      </c>
    </row>
    <row r="10397" spans="1:8" x14ac:dyDescent="0.25">
      <c r="A10397" s="3">
        <v>45724</v>
      </c>
      <c r="B10397" s="2" t="s">
        <v>27</v>
      </c>
      <c r="C10397" s="2" t="s">
        <v>9</v>
      </c>
      <c r="D10397" s="2" t="s">
        <v>22</v>
      </c>
      <c r="E10397" s="2" t="s">
        <v>23</v>
      </c>
      <c r="F10397" s="2">
        <v>8</v>
      </c>
      <c r="G10397" s="2">
        <v>58055</v>
      </c>
      <c r="H10397" s="2">
        <v>464440</v>
      </c>
    </row>
    <row r="10398" spans="1:8" x14ac:dyDescent="0.25">
      <c r="A10398" s="3">
        <v>45752</v>
      </c>
      <c r="B10398" s="2" t="s">
        <v>16</v>
      </c>
      <c r="C10398" s="2" t="s">
        <v>17</v>
      </c>
      <c r="D10398" s="2" t="s">
        <v>14</v>
      </c>
      <c r="E10398" s="2" t="s">
        <v>11</v>
      </c>
      <c r="F10398" s="2">
        <v>4</v>
      </c>
      <c r="G10398" s="2">
        <v>56683</v>
      </c>
      <c r="H10398" s="2">
        <v>226732</v>
      </c>
    </row>
    <row r="10399" spans="1:8" x14ac:dyDescent="0.25">
      <c r="A10399" s="3">
        <v>45685</v>
      </c>
      <c r="B10399" s="2" t="s">
        <v>16</v>
      </c>
      <c r="C10399" s="2" t="s">
        <v>17</v>
      </c>
      <c r="D10399" s="2" t="s">
        <v>25</v>
      </c>
      <c r="E10399" s="2" t="s">
        <v>23</v>
      </c>
      <c r="F10399" s="2">
        <v>13</v>
      </c>
      <c r="G10399" s="2">
        <v>43293</v>
      </c>
      <c r="H10399" s="2">
        <v>562809</v>
      </c>
    </row>
    <row r="10400" spans="1:8" x14ac:dyDescent="0.25">
      <c r="A10400" s="3">
        <v>45761</v>
      </c>
      <c r="B10400" s="2" t="s">
        <v>26</v>
      </c>
      <c r="C10400" s="2" t="s">
        <v>9</v>
      </c>
      <c r="D10400" s="2" t="s">
        <v>10</v>
      </c>
      <c r="E10400" s="2" t="s">
        <v>28</v>
      </c>
      <c r="F10400" s="2">
        <v>9</v>
      </c>
      <c r="G10400" s="2">
        <v>25916</v>
      </c>
      <c r="H10400" s="2">
        <v>233244</v>
      </c>
    </row>
    <row r="10401" spans="1:8" x14ac:dyDescent="0.25">
      <c r="A10401" s="3">
        <v>45799</v>
      </c>
      <c r="B10401" s="2" t="s">
        <v>27</v>
      </c>
      <c r="C10401" s="2" t="s">
        <v>17</v>
      </c>
      <c r="D10401" s="2" t="s">
        <v>14</v>
      </c>
      <c r="E10401" s="2" t="s">
        <v>11</v>
      </c>
      <c r="F10401" s="2">
        <v>5</v>
      </c>
      <c r="G10401" s="2">
        <v>8156</v>
      </c>
      <c r="H10401" s="2">
        <v>40780</v>
      </c>
    </row>
    <row r="10402" spans="1:8" x14ac:dyDescent="0.25">
      <c r="A10402" s="3">
        <v>45754</v>
      </c>
      <c r="B10402" s="2" t="s">
        <v>8</v>
      </c>
      <c r="C10402" s="2" t="s">
        <v>21</v>
      </c>
      <c r="D10402" s="2" t="s">
        <v>20</v>
      </c>
      <c r="E10402" s="2" t="s">
        <v>11</v>
      </c>
      <c r="F10402" s="2">
        <v>5</v>
      </c>
      <c r="G10402" s="2">
        <v>34382</v>
      </c>
      <c r="H10402" s="2">
        <v>171910</v>
      </c>
    </row>
    <row r="10403" spans="1:8" x14ac:dyDescent="0.25">
      <c r="A10403" s="3">
        <v>45749</v>
      </c>
      <c r="B10403" s="2" t="s">
        <v>24</v>
      </c>
      <c r="C10403" s="2" t="s">
        <v>13</v>
      </c>
      <c r="D10403" s="2" t="s">
        <v>14</v>
      </c>
      <c r="E10403" s="2" t="s">
        <v>18</v>
      </c>
      <c r="F10403" s="2">
        <v>9</v>
      </c>
      <c r="G10403" s="2">
        <v>20090</v>
      </c>
      <c r="H10403" s="2">
        <v>180810</v>
      </c>
    </row>
    <row r="10404" spans="1:8" x14ac:dyDescent="0.25">
      <c r="A10404" s="3">
        <v>45757</v>
      </c>
      <c r="B10404" s="2" t="s">
        <v>12</v>
      </c>
      <c r="C10404" s="2" t="s">
        <v>17</v>
      </c>
      <c r="D10404" s="2" t="s">
        <v>22</v>
      </c>
      <c r="E10404" s="2" t="s">
        <v>15</v>
      </c>
      <c r="F10404" s="2">
        <v>6</v>
      </c>
      <c r="G10404" s="2">
        <v>42017</v>
      </c>
      <c r="H10404" s="2">
        <v>252102</v>
      </c>
    </row>
    <row r="10405" spans="1:8" x14ac:dyDescent="0.25">
      <c r="A10405" s="3">
        <v>45744</v>
      </c>
      <c r="B10405" s="2" t="s">
        <v>16</v>
      </c>
      <c r="C10405" s="2" t="s">
        <v>17</v>
      </c>
      <c r="D10405" s="2" t="s">
        <v>14</v>
      </c>
      <c r="E10405" s="2" t="s">
        <v>23</v>
      </c>
      <c r="F10405" s="2">
        <v>10</v>
      </c>
      <c r="G10405" s="2">
        <v>32650</v>
      </c>
      <c r="H10405" s="2">
        <v>326500</v>
      </c>
    </row>
    <row r="10406" spans="1:8" x14ac:dyDescent="0.25">
      <c r="A10406" s="3">
        <v>45834</v>
      </c>
      <c r="B10406" s="2" t="s">
        <v>26</v>
      </c>
      <c r="C10406" s="2" t="s">
        <v>13</v>
      </c>
      <c r="D10406" s="2" t="s">
        <v>22</v>
      </c>
      <c r="E10406" s="2" t="s">
        <v>23</v>
      </c>
      <c r="F10406" s="2">
        <v>2</v>
      </c>
      <c r="G10406" s="2">
        <v>8421</v>
      </c>
      <c r="H10406" s="2">
        <v>16842</v>
      </c>
    </row>
    <row r="10407" spans="1:8" x14ac:dyDescent="0.25">
      <c r="A10407" s="3">
        <v>45701</v>
      </c>
      <c r="B10407" s="2" t="s">
        <v>12</v>
      </c>
      <c r="C10407" s="2" t="s">
        <v>17</v>
      </c>
      <c r="D10407" s="2" t="s">
        <v>22</v>
      </c>
      <c r="E10407" s="2" t="s">
        <v>15</v>
      </c>
      <c r="F10407" s="2">
        <v>5</v>
      </c>
      <c r="G10407" s="2">
        <v>43873</v>
      </c>
      <c r="H10407" s="2">
        <v>219365</v>
      </c>
    </row>
    <row r="10408" spans="1:8" x14ac:dyDescent="0.25">
      <c r="A10408" s="3">
        <v>45793</v>
      </c>
      <c r="B10408" s="2" t="s">
        <v>26</v>
      </c>
      <c r="C10408" s="2" t="s">
        <v>9</v>
      </c>
      <c r="D10408" s="2" t="s">
        <v>10</v>
      </c>
      <c r="E10408" s="2" t="s">
        <v>18</v>
      </c>
      <c r="F10408" s="2">
        <v>4</v>
      </c>
      <c r="G10408" s="2">
        <v>11905</v>
      </c>
      <c r="H10408" s="2">
        <v>47620</v>
      </c>
    </row>
    <row r="10409" spans="1:8" x14ac:dyDescent="0.25">
      <c r="A10409" s="3">
        <v>45808</v>
      </c>
      <c r="B10409" s="2" t="s">
        <v>16</v>
      </c>
      <c r="C10409" s="2" t="s">
        <v>17</v>
      </c>
      <c r="D10409" s="2" t="s">
        <v>10</v>
      </c>
      <c r="E10409" s="2" t="s">
        <v>28</v>
      </c>
      <c r="F10409" s="2">
        <v>10</v>
      </c>
      <c r="G10409" s="2">
        <v>37601</v>
      </c>
      <c r="H10409" s="2">
        <v>376010</v>
      </c>
    </row>
    <row r="10410" spans="1:8" x14ac:dyDescent="0.25">
      <c r="A10410" s="3">
        <v>45787</v>
      </c>
      <c r="B10410" s="2" t="s">
        <v>8</v>
      </c>
      <c r="C10410" s="2" t="s">
        <v>21</v>
      </c>
      <c r="D10410" s="2" t="s">
        <v>14</v>
      </c>
      <c r="E10410" s="2" t="s">
        <v>15</v>
      </c>
      <c r="F10410" s="2">
        <v>2</v>
      </c>
      <c r="G10410" s="2">
        <v>45446</v>
      </c>
      <c r="H10410" s="2">
        <v>90892</v>
      </c>
    </row>
    <row r="10411" spans="1:8" x14ac:dyDescent="0.25">
      <c r="A10411" s="3">
        <v>45673</v>
      </c>
      <c r="B10411" s="2" t="s">
        <v>24</v>
      </c>
      <c r="C10411" s="2" t="s">
        <v>21</v>
      </c>
      <c r="D10411" s="2" t="s">
        <v>25</v>
      </c>
      <c r="E10411" s="2" t="s">
        <v>18</v>
      </c>
      <c r="F10411" s="2">
        <v>14</v>
      </c>
      <c r="G10411" s="2">
        <v>21109</v>
      </c>
      <c r="H10411" s="2">
        <v>295526</v>
      </c>
    </row>
    <row r="10412" spans="1:8" x14ac:dyDescent="0.25">
      <c r="A10412" s="3">
        <v>45836</v>
      </c>
      <c r="B10412" s="2" t="s">
        <v>19</v>
      </c>
      <c r="C10412" s="2" t="s">
        <v>9</v>
      </c>
      <c r="D10412" s="2" t="s">
        <v>25</v>
      </c>
      <c r="E10412" s="2" t="s">
        <v>18</v>
      </c>
      <c r="F10412" s="2">
        <v>1</v>
      </c>
      <c r="G10412" s="2">
        <v>17714</v>
      </c>
      <c r="H10412" s="2">
        <v>17714</v>
      </c>
    </row>
    <row r="10413" spans="1:8" x14ac:dyDescent="0.25">
      <c r="A10413" s="3">
        <v>45810</v>
      </c>
      <c r="B10413" s="2" t="s">
        <v>8</v>
      </c>
      <c r="C10413" s="2" t="s">
        <v>13</v>
      </c>
      <c r="D10413" s="2" t="s">
        <v>20</v>
      </c>
      <c r="E10413" s="2" t="s">
        <v>28</v>
      </c>
      <c r="F10413" s="2">
        <v>6</v>
      </c>
      <c r="G10413" s="2">
        <v>51382</v>
      </c>
      <c r="H10413" s="2">
        <v>308292</v>
      </c>
    </row>
    <row r="10414" spans="1:8" x14ac:dyDescent="0.25">
      <c r="A10414" s="3">
        <v>45742</v>
      </c>
      <c r="B10414" s="2" t="s">
        <v>27</v>
      </c>
      <c r="C10414" s="2" t="s">
        <v>13</v>
      </c>
      <c r="D10414" s="2" t="s">
        <v>25</v>
      </c>
      <c r="E10414" s="2" t="s">
        <v>15</v>
      </c>
      <c r="F10414" s="2">
        <v>12</v>
      </c>
      <c r="G10414" s="2">
        <v>20903</v>
      </c>
      <c r="H10414" s="2">
        <v>250836</v>
      </c>
    </row>
    <row r="10415" spans="1:8" x14ac:dyDescent="0.25">
      <c r="A10415" s="3">
        <v>45744</v>
      </c>
      <c r="B10415" s="2" t="s">
        <v>26</v>
      </c>
      <c r="C10415" s="2" t="s">
        <v>21</v>
      </c>
      <c r="D10415" s="2" t="s">
        <v>22</v>
      </c>
      <c r="E10415" s="2" t="s">
        <v>23</v>
      </c>
      <c r="F10415" s="2">
        <v>5</v>
      </c>
      <c r="G10415" s="2">
        <v>5672</v>
      </c>
      <c r="H10415" s="2">
        <v>28360</v>
      </c>
    </row>
    <row r="10416" spans="1:8" x14ac:dyDescent="0.25">
      <c r="A10416" s="3">
        <v>45818</v>
      </c>
      <c r="B10416" s="2" t="s">
        <v>24</v>
      </c>
      <c r="C10416" s="2" t="s">
        <v>13</v>
      </c>
      <c r="D10416" s="2" t="s">
        <v>20</v>
      </c>
      <c r="E10416" s="2" t="s">
        <v>18</v>
      </c>
      <c r="F10416" s="2">
        <v>4</v>
      </c>
      <c r="G10416" s="2">
        <v>55680</v>
      </c>
      <c r="H10416" s="2">
        <v>222720</v>
      </c>
    </row>
    <row r="10417" spans="1:8" x14ac:dyDescent="0.25">
      <c r="A10417" s="3">
        <v>45709</v>
      </c>
      <c r="B10417" s="2" t="s">
        <v>19</v>
      </c>
      <c r="C10417" s="2" t="s">
        <v>17</v>
      </c>
      <c r="D10417" s="2" t="s">
        <v>14</v>
      </c>
      <c r="E10417" s="2" t="s">
        <v>11</v>
      </c>
      <c r="F10417" s="2">
        <v>14</v>
      </c>
      <c r="G10417" s="2">
        <v>59880</v>
      </c>
      <c r="H10417" s="2">
        <v>838320</v>
      </c>
    </row>
    <row r="10418" spans="1:8" x14ac:dyDescent="0.25">
      <c r="A10418" s="3">
        <v>45744</v>
      </c>
      <c r="B10418" s="2" t="s">
        <v>16</v>
      </c>
      <c r="C10418" s="2" t="s">
        <v>9</v>
      </c>
      <c r="D10418" s="2" t="s">
        <v>25</v>
      </c>
      <c r="E10418" s="2" t="s">
        <v>15</v>
      </c>
      <c r="F10418" s="2">
        <v>8</v>
      </c>
      <c r="G10418" s="2">
        <v>7539</v>
      </c>
      <c r="H10418" s="2">
        <v>60312</v>
      </c>
    </row>
    <row r="10419" spans="1:8" x14ac:dyDescent="0.25">
      <c r="A10419" s="3">
        <v>45669</v>
      </c>
      <c r="B10419" s="2" t="s">
        <v>16</v>
      </c>
      <c r="C10419" s="2" t="s">
        <v>17</v>
      </c>
      <c r="D10419" s="2" t="s">
        <v>10</v>
      </c>
      <c r="E10419" s="2" t="s">
        <v>15</v>
      </c>
      <c r="F10419" s="2">
        <v>4</v>
      </c>
      <c r="G10419" s="2">
        <v>45031</v>
      </c>
      <c r="H10419" s="2">
        <v>180124</v>
      </c>
    </row>
    <row r="10420" spans="1:8" x14ac:dyDescent="0.25">
      <c r="A10420" s="3">
        <v>45676</v>
      </c>
      <c r="B10420" s="2" t="s">
        <v>27</v>
      </c>
      <c r="C10420" s="2" t="s">
        <v>13</v>
      </c>
      <c r="D10420" s="2" t="s">
        <v>14</v>
      </c>
      <c r="E10420" s="2" t="s">
        <v>23</v>
      </c>
      <c r="F10420" s="2">
        <v>5</v>
      </c>
      <c r="G10420" s="2">
        <v>25656</v>
      </c>
      <c r="H10420" s="2">
        <v>128280</v>
      </c>
    </row>
    <row r="10421" spans="1:8" x14ac:dyDescent="0.25">
      <c r="A10421" s="3">
        <v>45662</v>
      </c>
      <c r="B10421" s="2" t="s">
        <v>27</v>
      </c>
      <c r="C10421" s="2" t="s">
        <v>9</v>
      </c>
      <c r="D10421" s="2" t="s">
        <v>14</v>
      </c>
      <c r="E10421" s="2" t="s">
        <v>23</v>
      </c>
      <c r="F10421" s="2">
        <v>5</v>
      </c>
      <c r="G10421" s="2">
        <v>10678</v>
      </c>
      <c r="H10421" s="2">
        <v>53390</v>
      </c>
    </row>
    <row r="10422" spans="1:8" x14ac:dyDescent="0.25">
      <c r="A10422" s="3">
        <v>45801</v>
      </c>
      <c r="B10422" s="2" t="s">
        <v>24</v>
      </c>
      <c r="C10422" s="2" t="s">
        <v>21</v>
      </c>
      <c r="D10422" s="2" t="s">
        <v>22</v>
      </c>
      <c r="E10422" s="2" t="s">
        <v>11</v>
      </c>
      <c r="F10422" s="2">
        <v>5</v>
      </c>
      <c r="G10422" s="2">
        <v>47983</v>
      </c>
      <c r="H10422" s="2">
        <v>239915</v>
      </c>
    </row>
    <row r="10423" spans="1:8" x14ac:dyDescent="0.25">
      <c r="A10423" s="3">
        <v>45680</v>
      </c>
      <c r="B10423" s="2" t="s">
        <v>26</v>
      </c>
      <c r="C10423" s="2" t="s">
        <v>9</v>
      </c>
      <c r="D10423" s="2" t="s">
        <v>14</v>
      </c>
      <c r="E10423" s="2" t="s">
        <v>18</v>
      </c>
      <c r="F10423" s="2">
        <v>9</v>
      </c>
      <c r="G10423" s="2">
        <v>58949</v>
      </c>
      <c r="H10423" s="2">
        <v>530541</v>
      </c>
    </row>
    <row r="10424" spans="1:8" x14ac:dyDescent="0.25">
      <c r="A10424" s="3">
        <v>45676</v>
      </c>
      <c r="B10424" s="2" t="s">
        <v>16</v>
      </c>
      <c r="C10424" s="2" t="s">
        <v>13</v>
      </c>
      <c r="D10424" s="2" t="s">
        <v>10</v>
      </c>
      <c r="E10424" s="2" t="s">
        <v>11</v>
      </c>
      <c r="F10424" s="2">
        <v>2</v>
      </c>
      <c r="G10424" s="2">
        <v>22094</v>
      </c>
      <c r="H10424" s="2">
        <v>44188</v>
      </c>
    </row>
    <row r="10425" spans="1:8" x14ac:dyDescent="0.25">
      <c r="A10425" s="3">
        <v>45782</v>
      </c>
      <c r="B10425" s="2" t="s">
        <v>8</v>
      </c>
      <c r="C10425" s="2" t="s">
        <v>21</v>
      </c>
      <c r="D10425" s="2" t="s">
        <v>14</v>
      </c>
      <c r="E10425" s="2" t="s">
        <v>11</v>
      </c>
      <c r="F10425" s="2">
        <v>13</v>
      </c>
      <c r="G10425" s="2">
        <v>8445</v>
      </c>
      <c r="H10425" s="2">
        <v>109785</v>
      </c>
    </row>
    <row r="10426" spans="1:8" x14ac:dyDescent="0.25">
      <c r="A10426" s="3">
        <v>45729</v>
      </c>
      <c r="B10426" s="2" t="s">
        <v>26</v>
      </c>
      <c r="C10426" s="2" t="s">
        <v>21</v>
      </c>
      <c r="D10426" s="2" t="s">
        <v>10</v>
      </c>
      <c r="E10426" s="2" t="s">
        <v>11</v>
      </c>
      <c r="F10426" s="2">
        <v>12</v>
      </c>
      <c r="G10426" s="2">
        <v>61207</v>
      </c>
      <c r="H10426" s="2">
        <v>734484</v>
      </c>
    </row>
    <row r="10427" spans="1:8" x14ac:dyDescent="0.25">
      <c r="A10427" s="3">
        <v>45792</v>
      </c>
      <c r="B10427" s="2" t="s">
        <v>26</v>
      </c>
      <c r="C10427" s="2" t="s">
        <v>13</v>
      </c>
      <c r="D10427" s="2" t="s">
        <v>10</v>
      </c>
      <c r="E10427" s="2" t="s">
        <v>11</v>
      </c>
      <c r="F10427" s="2">
        <v>14</v>
      </c>
      <c r="G10427" s="2">
        <v>38199</v>
      </c>
      <c r="H10427" s="2">
        <v>534786</v>
      </c>
    </row>
    <row r="10428" spans="1:8" x14ac:dyDescent="0.25">
      <c r="A10428" s="3">
        <v>45813</v>
      </c>
      <c r="B10428" s="2" t="s">
        <v>19</v>
      </c>
      <c r="C10428" s="2" t="s">
        <v>21</v>
      </c>
      <c r="D10428" s="2" t="s">
        <v>22</v>
      </c>
      <c r="E10428" s="2" t="s">
        <v>18</v>
      </c>
      <c r="F10428" s="2">
        <v>11</v>
      </c>
      <c r="G10428" s="2">
        <v>33279</v>
      </c>
      <c r="H10428" s="2">
        <v>366069</v>
      </c>
    </row>
    <row r="10429" spans="1:8" x14ac:dyDescent="0.25">
      <c r="A10429" s="3">
        <v>45759</v>
      </c>
      <c r="B10429" s="2" t="s">
        <v>16</v>
      </c>
      <c r="C10429" s="2" t="s">
        <v>21</v>
      </c>
      <c r="D10429" s="2" t="s">
        <v>10</v>
      </c>
      <c r="E10429" s="2" t="s">
        <v>11</v>
      </c>
      <c r="F10429" s="2">
        <v>9</v>
      </c>
      <c r="G10429" s="2">
        <v>13010</v>
      </c>
      <c r="H10429" s="2">
        <v>117090</v>
      </c>
    </row>
    <row r="10430" spans="1:8" x14ac:dyDescent="0.25">
      <c r="A10430" s="3">
        <v>45752</v>
      </c>
      <c r="B10430" s="2" t="s">
        <v>19</v>
      </c>
      <c r="C10430" s="2" t="s">
        <v>9</v>
      </c>
      <c r="D10430" s="2" t="s">
        <v>14</v>
      </c>
      <c r="E10430" s="2" t="s">
        <v>23</v>
      </c>
      <c r="F10430" s="2">
        <v>14</v>
      </c>
      <c r="G10430" s="2">
        <v>48365</v>
      </c>
      <c r="H10430" s="2">
        <v>677110</v>
      </c>
    </row>
    <row r="10431" spans="1:8" x14ac:dyDescent="0.25">
      <c r="A10431" s="3">
        <v>45669</v>
      </c>
      <c r="B10431" s="2" t="s">
        <v>24</v>
      </c>
      <c r="C10431" s="2" t="s">
        <v>21</v>
      </c>
      <c r="D10431" s="2" t="s">
        <v>14</v>
      </c>
      <c r="E10431" s="2" t="s">
        <v>15</v>
      </c>
      <c r="F10431" s="2">
        <v>9</v>
      </c>
      <c r="G10431" s="2">
        <v>34597</v>
      </c>
      <c r="H10431" s="2">
        <v>311373</v>
      </c>
    </row>
    <row r="10432" spans="1:8" x14ac:dyDescent="0.25">
      <c r="A10432" s="3">
        <v>45744</v>
      </c>
      <c r="B10432" s="2" t="s">
        <v>26</v>
      </c>
      <c r="C10432" s="2" t="s">
        <v>13</v>
      </c>
      <c r="D10432" s="2" t="s">
        <v>22</v>
      </c>
      <c r="E10432" s="2" t="s">
        <v>11</v>
      </c>
      <c r="F10432" s="2">
        <v>1</v>
      </c>
      <c r="G10432" s="2">
        <v>30256</v>
      </c>
      <c r="H10432" s="2">
        <v>30256</v>
      </c>
    </row>
    <row r="10433" spans="1:8" x14ac:dyDescent="0.25">
      <c r="A10433" s="3">
        <v>45677</v>
      </c>
      <c r="B10433" s="2" t="s">
        <v>16</v>
      </c>
      <c r="C10433" s="2" t="s">
        <v>9</v>
      </c>
      <c r="D10433" s="2" t="s">
        <v>14</v>
      </c>
      <c r="E10433" s="2" t="s">
        <v>23</v>
      </c>
      <c r="F10433" s="2">
        <v>10</v>
      </c>
      <c r="G10433" s="2">
        <v>41231</v>
      </c>
      <c r="H10433" s="2">
        <v>412310</v>
      </c>
    </row>
    <row r="10434" spans="1:8" x14ac:dyDescent="0.25">
      <c r="A10434" s="3">
        <v>45777</v>
      </c>
      <c r="B10434" s="2" t="s">
        <v>8</v>
      </c>
      <c r="C10434" s="2" t="s">
        <v>21</v>
      </c>
      <c r="D10434" s="2" t="s">
        <v>14</v>
      </c>
      <c r="E10434" s="2" t="s">
        <v>23</v>
      </c>
      <c r="F10434" s="2">
        <v>8</v>
      </c>
      <c r="G10434" s="2">
        <v>10061</v>
      </c>
      <c r="H10434" s="2">
        <v>80488</v>
      </c>
    </row>
    <row r="10435" spans="1:8" x14ac:dyDescent="0.25">
      <c r="A10435" s="3">
        <v>45683</v>
      </c>
      <c r="B10435" s="2" t="s">
        <v>16</v>
      </c>
      <c r="C10435" s="2" t="s">
        <v>21</v>
      </c>
      <c r="D10435" s="2" t="s">
        <v>14</v>
      </c>
      <c r="E10435" s="2" t="s">
        <v>18</v>
      </c>
      <c r="F10435" s="2">
        <v>2</v>
      </c>
      <c r="G10435" s="2">
        <v>25861</v>
      </c>
      <c r="H10435" s="2">
        <v>51722</v>
      </c>
    </row>
    <row r="10436" spans="1:8" x14ac:dyDescent="0.25">
      <c r="A10436" s="3">
        <v>45798</v>
      </c>
      <c r="B10436" s="2" t="s">
        <v>16</v>
      </c>
      <c r="C10436" s="2" t="s">
        <v>9</v>
      </c>
      <c r="D10436" s="2" t="s">
        <v>22</v>
      </c>
      <c r="E10436" s="2" t="s">
        <v>23</v>
      </c>
      <c r="F10436" s="2">
        <v>11</v>
      </c>
      <c r="G10436" s="2">
        <v>44210</v>
      </c>
      <c r="H10436" s="2">
        <v>486310</v>
      </c>
    </row>
    <row r="10437" spans="1:8" x14ac:dyDescent="0.25">
      <c r="A10437" s="3">
        <v>45743</v>
      </c>
      <c r="B10437" s="2" t="s">
        <v>8</v>
      </c>
      <c r="C10437" s="2" t="s">
        <v>21</v>
      </c>
      <c r="D10437" s="2" t="s">
        <v>10</v>
      </c>
      <c r="E10437" s="2" t="s">
        <v>15</v>
      </c>
      <c r="F10437" s="2">
        <v>15</v>
      </c>
      <c r="G10437" s="2">
        <v>5487</v>
      </c>
      <c r="H10437" s="2">
        <v>82305</v>
      </c>
    </row>
    <row r="10438" spans="1:8" x14ac:dyDescent="0.25">
      <c r="A10438" s="3">
        <v>45671</v>
      </c>
      <c r="B10438" s="2" t="s">
        <v>19</v>
      </c>
      <c r="C10438" s="2" t="s">
        <v>13</v>
      </c>
      <c r="D10438" s="2" t="s">
        <v>20</v>
      </c>
      <c r="E10438" s="2" t="s">
        <v>11</v>
      </c>
      <c r="F10438" s="2">
        <v>13</v>
      </c>
      <c r="G10438" s="2">
        <v>43979</v>
      </c>
      <c r="H10438" s="2">
        <v>571727</v>
      </c>
    </row>
    <row r="10439" spans="1:8" x14ac:dyDescent="0.25">
      <c r="A10439" s="3">
        <v>45801</v>
      </c>
      <c r="B10439" s="2" t="s">
        <v>8</v>
      </c>
      <c r="C10439" s="2" t="s">
        <v>9</v>
      </c>
      <c r="D10439" s="2" t="s">
        <v>22</v>
      </c>
      <c r="E10439" s="2" t="s">
        <v>28</v>
      </c>
      <c r="F10439" s="2">
        <v>9</v>
      </c>
      <c r="G10439" s="2">
        <v>13017</v>
      </c>
      <c r="H10439" s="2">
        <v>117153</v>
      </c>
    </row>
    <row r="10440" spans="1:8" x14ac:dyDescent="0.25">
      <c r="A10440" s="3">
        <v>45804</v>
      </c>
      <c r="B10440" s="2" t="s">
        <v>24</v>
      </c>
      <c r="C10440" s="2" t="s">
        <v>13</v>
      </c>
      <c r="D10440" s="2" t="s">
        <v>25</v>
      </c>
      <c r="E10440" s="2" t="s">
        <v>15</v>
      </c>
      <c r="F10440" s="2">
        <v>8</v>
      </c>
      <c r="G10440" s="2">
        <v>7896</v>
      </c>
      <c r="H10440" s="2">
        <v>63168</v>
      </c>
    </row>
    <row r="10441" spans="1:8" x14ac:dyDescent="0.25">
      <c r="A10441" s="3">
        <v>45764</v>
      </c>
      <c r="B10441" s="2" t="s">
        <v>12</v>
      </c>
      <c r="C10441" s="2" t="s">
        <v>17</v>
      </c>
      <c r="D10441" s="2" t="s">
        <v>14</v>
      </c>
      <c r="E10441" s="2" t="s">
        <v>28</v>
      </c>
      <c r="F10441" s="2">
        <v>6</v>
      </c>
      <c r="G10441" s="2">
        <v>17147</v>
      </c>
      <c r="H10441" s="2">
        <v>102882</v>
      </c>
    </row>
    <row r="10442" spans="1:8" x14ac:dyDescent="0.25">
      <c r="A10442" s="3">
        <v>45704</v>
      </c>
      <c r="B10442" s="2" t="s">
        <v>24</v>
      </c>
      <c r="C10442" s="2" t="s">
        <v>17</v>
      </c>
      <c r="D10442" s="2" t="s">
        <v>14</v>
      </c>
      <c r="E10442" s="2" t="s">
        <v>28</v>
      </c>
      <c r="F10442" s="2">
        <v>5</v>
      </c>
      <c r="G10442" s="2">
        <v>26637</v>
      </c>
      <c r="H10442" s="2">
        <v>133185</v>
      </c>
    </row>
    <row r="10443" spans="1:8" x14ac:dyDescent="0.25">
      <c r="A10443" s="3">
        <v>45827</v>
      </c>
      <c r="B10443" s="2" t="s">
        <v>8</v>
      </c>
      <c r="C10443" s="2" t="s">
        <v>21</v>
      </c>
      <c r="D10443" s="2" t="s">
        <v>25</v>
      </c>
      <c r="E10443" s="2" t="s">
        <v>15</v>
      </c>
      <c r="F10443" s="2">
        <v>6</v>
      </c>
      <c r="G10443" s="2">
        <v>39787</v>
      </c>
      <c r="H10443" s="2">
        <v>238722</v>
      </c>
    </row>
    <row r="10444" spans="1:8" x14ac:dyDescent="0.25">
      <c r="A10444" s="3">
        <v>45682</v>
      </c>
      <c r="B10444" s="2" t="s">
        <v>16</v>
      </c>
      <c r="C10444" s="2" t="s">
        <v>9</v>
      </c>
      <c r="D10444" s="2" t="s">
        <v>14</v>
      </c>
      <c r="E10444" s="2" t="s">
        <v>28</v>
      </c>
      <c r="F10444" s="2">
        <v>11</v>
      </c>
      <c r="G10444" s="2">
        <v>37052</v>
      </c>
      <c r="H10444" s="2">
        <v>407572</v>
      </c>
    </row>
    <row r="10445" spans="1:8" x14ac:dyDescent="0.25">
      <c r="A10445" s="3">
        <v>45786</v>
      </c>
      <c r="B10445" s="2" t="s">
        <v>27</v>
      </c>
      <c r="C10445" s="2" t="s">
        <v>9</v>
      </c>
      <c r="D10445" s="2" t="s">
        <v>10</v>
      </c>
      <c r="E10445" s="2" t="s">
        <v>28</v>
      </c>
      <c r="F10445" s="2">
        <v>13</v>
      </c>
      <c r="G10445" s="2">
        <v>29359</v>
      </c>
      <c r="H10445" s="2">
        <v>381667</v>
      </c>
    </row>
    <row r="10446" spans="1:8" x14ac:dyDescent="0.25">
      <c r="A10446" s="3">
        <v>45770</v>
      </c>
      <c r="B10446" s="2" t="s">
        <v>26</v>
      </c>
      <c r="C10446" s="2" t="s">
        <v>13</v>
      </c>
      <c r="D10446" s="2" t="s">
        <v>14</v>
      </c>
      <c r="E10446" s="2" t="s">
        <v>11</v>
      </c>
      <c r="F10446" s="2">
        <v>12</v>
      </c>
      <c r="G10446" s="2">
        <v>42480</v>
      </c>
      <c r="H10446" s="2">
        <v>509760</v>
      </c>
    </row>
    <row r="10447" spans="1:8" x14ac:dyDescent="0.25">
      <c r="A10447" s="3">
        <v>45814</v>
      </c>
      <c r="B10447" s="2" t="s">
        <v>26</v>
      </c>
      <c r="C10447" s="2" t="s">
        <v>21</v>
      </c>
      <c r="D10447" s="2" t="s">
        <v>25</v>
      </c>
      <c r="E10447" s="2" t="s">
        <v>15</v>
      </c>
      <c r="F10447" s="2">
        <v>5</v>
      </c>
      <c r="G10447" s="2">
        <v>37709</v>
      </c>
      <c r="H10447" s="2">
        <v>188545</v>
      </c>
    </row>
    <row r="10448" spans="1:8" x14ac:dyDescent="0.25">
      <c r="A10448" s="3">
        <v>45799</v>
      </c>
      <c r="B10448" s="2" t="s">
        <v>12</v>
      </c>
      <c r="C10448" s="2" t="s">
        <v>13</v>
      </c>
      <c r="D10448" s="2" t="s">
        <v>25</v>
      </c>
      <c r="E10448" s="2" t="s">
        <v>23</v>
      </c>
      <c r="F10448" s="2">
        <v>15</v>
      </c>
      <c r="G10448" s="2">
        <v>34474</v>
      </c>
      <c r="H10448" s="2">
        <v>517110</v>
      </c>
    </row>
    <row r="10449" spans="1:8" x14ac:dyDescent="0.25">
      <c r="A10449" s="3">
        <v>45791</v>
      </c>
      <c r="B10449" s="2" t="s">
        <v>19</v>
      </c>
      <c r="C10449" s="2" t="s">
        <v>17</v>
      </c>
      <c r="D10449" s="2" t="s">
        <v>22</v>
      </c>
      <c r="E10449" s="2" t="s">
        <v>23</v>
      </c>
      <c r="F10449" s="2">
        <v>10</v>
      </c>
      <c r="G10449" s="2">
        <v>62854</v>
      </c>
      <c r="H10449" s="2">
        <v>628540</v>
      </c>
    </row>
    <row r="10450" spans="1:8" x14ac:dyDescent="0.25">
      <c r="A10450" s="3">
        <v>45757</v>
      </c>
      <c r="B10450" s="2" t="s">
        <v>16</v>
      </c>
      <c r="C10450" s="2" t="s">
        <v>13</v>
      </c>
      <c r="D10450" s="2" t="s">
        <v>14</v>
      </c>
      <c r="E10450" s="2" t="s">
        <v>11</v>
      </c>
      <c r="F10450" s="2">
        <v>3</v>
      </c>
      <c r="G10450" s="2">
        <v>32466</v>
      </c>
      <c r="H10450" s="2">
        <v>97398</v>
      </c>
    </row>
    <row r="10451" spans="1:8" x14ac:dyDescent="0.25">
      <c r="A10451" s="3">
        <v>45681</v>
      </c>
      <c r="B10451" s="2" t="s">
        <v>24</v>
      </c>
      <c r="C10451" s="2" t="s">
        <v>13</v>
      </c>
      <c r="D10451" s="2" t="s">
        <v>10</v>
      </c>
      <c r="E10451" s="2" t="s">
        <v>23</v>
      </c>
      <c r="F10451" s="2">
        <v>5</v>
      </c>
      <c r="G10451" s="2">
        <v>27365</v>
      </c>
      <c r="H10451" s="2">
        <v>136825</v>
      </c>
    </row>
    <row r="10452" spans="1:8" x14ac:dyDescent="0.25">
      <c r="A10452" s="3">
        <v>45828</v>
      </c>
      <c r="B10452" s="2" t="s">
        <v>12</v>
      </c>
      <c r="C10452" s="2" t="s">
        <v>13</v>
      </c>
      <c r="D10452" s="2" t="s">
        <v>25</v>
      </c>
      <c r="E10452" s="2" t="s">
        <v>23</v>
      </c>
      <c r="F10452" s="2">
        <v>12</v>
      </c>
      <c r="G10452" s="2">
        <v>13935</v>
      </c>
      <c r="H10452" s="2">
        <v>167220</v>
      </c>
    </row>
    <row r="10453" spans="1:8" x14ac:dyDescent="0.25">
      <c r="A10453" s="3">
        <v>45757</v>
      </c>
      <c r="B10453" s="2" t="s">
        <v>26</v>
      </c>
      <c r="C10453" s="2" t="s">
        <v>9</v>
      </c>
      <c r="D10453" s="2" t="s">
        <v>25</v>
      </c>
      <c r="E10453" s="2" t="s">
        <v>18</v>
      </c>
      <c r="F10453" s="2">
        <v>10</v>
      </c>
      <c r="G10453" s="2">
        <v>48777</v>
      </c>
      <c r="H10453" s="2">
        <v>487770</v>
      </c>
    </row>
    <row r="10454" spans="1:8" x14ac:dyDescent="0.25">
      <c r="A10454" s="3">
        <v>45702</v>
      </c>
      <c r="B10454" s="2" t="s">
        <v>8</v>
      </c>
      <c r="C10454" s="2" t="s">
        <v>17</v>
      </c>
      <c r="D10454" s="2" t="s">
        <v>20</v>
      </c>
      <c r="E10454" s="2" t="s">
        <v>15</v>
      </c>
      <c r="F10454" s="2">
        <v>6</v>
      </c>
      <c r="G10454" s="2">
        <v>9997</v>
      </c>
      <c r="H10454" s="2">
        <v>59982</v>
      </c>
    </row>
    <row r="10455" spans="1:8" x14ac:dyDescent="0.25">
      <c r="A10455" s="3">
        <v>45697</v>
      </c>
      <c r="B10455" s="2" t="s">
        <v>26</v>
      </c>
      <c r="C10455" s="2" t="s">
        <v>17</v>
      </c>
      <c r="D10455" s="2" t="s">
        <v>25</v>
      </c>
      <c r="E10455" s="2" t="s">
        <v>11</v>
      </c>
      <c r="F10455" s="2">
        <v>6</v>
      </c>
      <c r="G10455" s="2">
        <v>45710</v>
      </c>
      <c r="H10455" s="2">
        <v>274260</v>
      </c>
    </row>
    <row r="10456" spans="1:8" x14ac:dyDescent="0.25">
      <c r="A10456" s="3">
        <v>45821</v>
      </c>
      <c r="B10456" s="2" t="s">
        <v>27</v>
      </c>
      <c r="C10456" s="2" t="s">
        <v>21</v>
      </c>
      <c r="D10456" s="2" t="s">
        <v>10</v>
      </c>
      <c r="E10456" s="2" t="s">
        <v>15</v>
      </c>
      <c r="F10456" s="2">
        <v>10</v>
      </c>
      <c r="G10456" s="2">
        <v>14581</v>
      </c>
      <c r="H10456" s="2">
        <v>145810</v>
      </c>
    </row>
    <row r="10457" spans="1:8" x14ac:dyDescent="0.25">
      <c r="A10457" s="3">
        <v>45740</v>
      </c>
      <c r="B10457" s="2" t="s">
        <v>16</v>
      </c>
      <c r="C10457" s="2" t="s">
        <v>9</v>
      </c>
      <c r="D10457" s="2" t="s">
        <v>10</v>
      </c>
      <c r="E10457" s="2" t="s">
        <v>23</v>
      </c>
      <c r="F10457" s="2">
        <v>14</v>
      </c>
      <c r="G10457" s="2">
        <v>17186</v>
      </c>
      <c r="H10457" s="2">
        <v>240604</v>
      </c>
    </row>
    <row r="10458" spans="1:8" x14ac:dyDescent="0.25">
      <c r="A10458" s="3">
        <v>45829</v>
      </c>
      <c r="B10458" s="2" t="s">
        <v>27</v>
      </c>
      <c r="C10458" s="2" t="s">
        <v>9</v>
      </c>
      <c r="D10458" s="2" t="s">
        <v>10</v>
      </c>
      <c r="E10458" s="2" t="s">
        <v>28</v>
      </c>
      <c r="F10458" s="2">
        <v>6</v>
      </c>
      <c r="G10458" s="2">
        <v>40721</v>
      </c>
      <c r="H10458" s="2">
        <v>244326</v>
      </c>
    </row>
    <row r="10459" spans="1:8" x14ac:dyDescent="0.25">
      <c r="A10459" s="3">
        <v>45701</v>
      </c>
      <c r="B10459" s="2" t="s">
        <v>8</v>
      </c>
      <c r="C10459" s="2" t="s">
        <v>13</v>
      </c>
      <c r="D10459" s="2" t="s">
        <v>25</v>
      </c>
      <c r="E10459" s="2" t="s">
        <v>18</v>
      </c>
      <c r="F10459" s="2">
        <v>5</v>
      </c>
      <c r="G10459" s="2">
        <v>33961</v>
      </c>
      <c r="H10459" s="2">
        <v>169805</v>
      </c>
    </row>
    <row r="10460" spans="1:8" x14ac:dyDescent="0.25">
      <c r="A10460" s="3">
        <v>45813</v>
      </c>
      <c r="B10460" s="2" t="s">
        <v>12</v>
      </c>
      <c r="C10460" s="2" t="s">
        <v>21</v>
      </c>
      <c r="D10460" s="2" t="s">
        <v>20</v>
      </c>
      <c r="E10460" s="2" t="s">
        <v>23</v>
      </c>
      <c r="F10460" s="2">
        <v>6</v>
      </c>
      <c r="G10460" s="2">
        <v>50230</v>
      </c>
      <c r="H10460" s="2">
        <v>301380</v>
      </c>
    </row>
    <row r="10461" spans="1:8" x14ac:dyDescent="0.25">
      <c r="A10461" s="3">
        <v>45733</v>
      </c>
      <c r="B10461" s="2" t="s">
        <v>12</v>
      </c>
      <c r="C10461" s="2" t="s">
        <v>13</v>
      </c>
      <c r="D10461" s="2" t="s">
        <v>22</v>
      </c>
      <c r="E10461" s="2" t="s">
        <v>23</v>
      </c>
      <c r="F10461" s="2">
        <v>1</v>
      </c>
      <c r="G10461" s="2">
        <v>25142</v>
      </c>
      <c r="H10461" s="2">
        <v>25142</v>
      </c>
    </row>
    <row r="10462" spans="1:8" x14ac:dyDescent="0.25">
      <c r="A10462" s="3">
        <v>45718</v>
      </c>
      <c r="B10462" s="2" t="s">
        <v>24</v>
      </c>
      <c r="C10462" s="2" t="s">
        <v>13</v>
      </c>
      <c r="D10462" s="2" t="s">
        <v>25</v>
      </c>
      <c r="E10462" s="2" t="s">
        <v>11</v>
      </c>
      <c r="F10462" s="2">
        <v>12</v>
      </c>
      <c r="G10462" s="2">
        <v>20467</v>
      </c>
      <c r="H10462" s="2">
        <v>245604</v>
      </c>
    </row>
    <row r="10463" spans="1:8" x14ac:dyDescent="0.25">
      <c r="A10463" s="3">
        <v>45677</v>
      </c>
      <c r="B10463" s="2" t="s">
        <v>12</v>
      </c>
      <c r="C10463" s="2" t="s">
        <v>21</v>
      </c>
      <c r="D10463" s="2" t="s">
        <v>14</v>
      </c>
      <c r="E10463" s="2" t="s">
        <v>28</v>
      </c>
      <c r="F10463" s="2">
        <v>11</v>
      </c>
      <c r="G10463" s="2">
        <v>12084</v>
      </c>
      <c r="H10463" s="2">
        <v>132924</v>
      </c>
    </row>
    <row r="10464" spans="1:8" x14ac:dyDescent="0.25">
      <c r="A10464" s="3">
        <v>45788</v>
      </c>
      <c r="B10464" s="2" t="s">
        <v>8</v>
      </c>
      <c r="C10464" s="2" t="s">
        <v>17</v>
      </c>
      <c r="D10464" s="2" t="s">
        <v>22</v>
      </c>
      <c r="E10464" s="2" t="s">
        <v>23</v>
      </c>
      <c r="F10464" s="2">
        <v>2</v>
      </c>
      <c r="G10464" s="2">
        <v>54895</v>
      </c>
      <c r="H10464" s="2">
        <v>109790</v>
      </c>
    </row>
    <row r="10465" spans="1:8" x14ac:dyDescent="0.25">
      <c r="A10465" s="3">
        <v>45714</v>
      </c>
      <c r="B10465" s="2" t="s">
        <v>26</v>
      </c>
      <c r="C10465" s="2" t="s">
        <v>13</v>
      </c>
      <c r="D10465" s="2" t="s">
        <v>14</v>
      </c>
      <c r="E10465" s="2" t="s">
        <v>23</v>
      </c>
      <c r="F10465" s="2">
        <v>7</v>
      </c>
      <c r="G10465" s="2">
        <v>48144</v>
      </c>
      <c r="H10465" s="2">
        <v>337008</v>
      </c>
    </row>
    <row r="10466" spans="1:8" x14ac:dyDescent="0.25">
      <c r="A10466" s="3">
        <v>45746</v>
      </c>
      <c r="B10466" s="2" t="s">
        <v>24</v>
      </c>
      <c r="C10466" s="2" t="s">
        <v>13</v>
      </c>
      <c r="D10466" s="2" t="s">
        <v>14</v>
      </c>
      <c r="E10466" s="2" t="s">
        <v>15</v>
      </c>
      <c r="F10466" s="2">
        <v>9</v>
      </c>
      <c r="G10466" s="2">
        <v>26445</v>
      </c>
      <c r="H10466" s="2">
        <v>238005</v>
      </c>
    </row>
    <row r="10467" spans="1:8" x14ac:dyDescent="0.25">
      <c r="A10467" s="3">
        <v>45794</v>
      </c>
      <c r="B10467" s="2" t="s">
        <v>8</v>
      </c>
      <c r="C10467" s="2" t="s">
        <v>17</v>
      </c>
      <c r="D10467" s="2" t="s">
        <v>14</v>
      </c>
      <c r="E10467" s="2" t="s">
        <v>15</v>
      </c>
      <c r="F10467" s="2">
        <v>13</v>
      </c>
      <c r="G10467" s="2">
        <v>38809</v>
      </c>
      <c r="H10467" s="2">
        <v>504517</v>
      </c>
    </row>
    <row r="10468" spans="1:8" x14ac:dyDescent="0.25">
      <c r="A10468" s="3">
        <v>45745</v>
      </c>
      <c r="B10468" s="2" t="s">
        <v>19</v>
      </c>
      <c r="C10468" s="2" t="s">
        <v>13</v>
      </c>
      <c r="D10468" s="2" t="s">
        <v>20</v>
      </c>
      <c r="E10468" s="2" t="s">
        <v>18</v>
      </c>
      <c r="F10468" s="2">
        <v>6</v>
      </c>
      <c r="G10468" s="2">
        <v>4257</v>
      </c>
      <c r="H10468" s="2">
        <v>25542</v>
      </c>
    </row>
    <row r="10469" spans="1:8" x14ac:dyDescent="0.25">
      <c r="A10469" s="3">
        <v>45803</v>
      </c>
      <c r="B10469" s="2" t="s">
        <v>8</v>
      </c>
      <c r="C10469" s="2" t="s">
        <v>13</v>
      </c>
      <c r="D10469" s="2" t="s">
        <v>22</v>
      </c>
      <c r="E10469" s="2" t="s">
        <v>23</v>
      </c>
      <c r="F10469" s="2">
        <v>4</v>
      </c>
      <c r="G10469" s="2">
        <v>35921</v>
      </c>
      <c r="H10469" s="2">
        <v>143684</v>
      </c>
    </row>
    <row r="10470" spans="1:8" x14ac:dyDescent="0.25">
      <c r="A10470" s="3">
        <v>45679</v>
      </c>
      <c r="B10470" s="2" t="s">
        <v>24</v>
      </c>
      <c r="C10470" s="2" t="s">
        <v>9</v>
      </c>
      <c r="D10470" s="2" t="s">
        <v>14</v>
      </c>
      <c r="E10470" s="2" t="s">
        <v>28</v>
      </c>
      <c r="F10470" s="2">
        <v>7</v>
      </c>
      <c r="G10470" s="2">
        <v>48127</v>
      </c>
      <c r="H10470" s="2">
        <v>336889</v>
      </c>
    </row>
    <row r="10471" spans="1:8" x14ac:dyDescent="0.25">
      <c r="A10471" s="3">
        <v>45672</v>
      </c>
      <c r="B10471" s="2" t="s">
        <v>8</v>
      </c>
      <c r="C10471" s="2" t="s">
        <v>9</v>
      </c>
      <c r="D10471" s="2" t="s">
        <v>10</v>
      </c>
      <c r="E10471" s="2" t="s">
        <v>15</v>
      </c>
      <c r="F10471" s="2">
        <v>15</v>
      </c>
      <c r="G10471" s="2">
        <v>32472</v>
      </c>
      <c r="H10471" s="2">
        <v>487080</v>
      </c>
    </row>
    <row r="10472" spans="1:8" x14ac:dyDescent="0.25">
      <c r="A10472" s="3">
        <v>45833</v>
      </c>
      <c r="B10472" s="2" t="s">
        <v>16</v>
      </c>
      <c r="C10472" s="2" t="s">
        <v>21</v>
      </c>
      <c r="D10472" s="2" t="s">
        <v>25</v>
      </c>
      <c r="E10472" s="2" t="s">
        <v>23</v>
      </c>
      <c r="F10472" s="2">
        <v>7</v>
      </c>
      <c r="G10472" s="2">
        <v>50043</v>
      </c>
      <c r="H10472" s="2">
        <v>350301</v>
      </c>
    </row>
    <row r="10473" spans="1:8" x14ac:dyDescent="0.25">
      <c r="A10473" s="3">
        <v>45699</v>
      </c>
      <c r="B10473" s="2" t="s">
        <v>24</v>
      </c>
      <c r="C10473" s="2" t="s">
        <v>17</v>
      </c>
      <c r="D10473" s="2" t="s">
        <v>10</v>
      </c>
      <c r="E10473" s="2" t="s">
        <v>15</v>
      </c>
      <c r="F10473" s="2">
        <v>12</v>
      </c>
      <c r="G10473" s="2">
        <v>57305</v>
      </c>
      <c r="H10473" s="2">
        <v>687660</v>
      </c>
    </row>
    <row r="10474" spans="1:8" x14ac:dyDescent="0.25">
      <c r="A10474" s="3">
        <v>45721</v>
      </c>
      <c r="B10474" s="2" t="s">
        <v>26</v>
      </c>
      <c r="C10474" s="2" t="s">
        <v>9</v>
      </c>
      <c r="D10474" s="2" t="s">
        <v>20</v>
      </c>
      <c r="E10474" s="2" t="s">
        <v>28</v>
      </c>
      <c r="F10474" s="2">
        <v>6</v>
      </c>
      <c r="G10474" s="2">
        <v>41561</v>
      </c>
      <c r="H10474" s="2">
        <v>249366</v>
      </c>
    </row>
    <row r="10475" spans="1:8" x14ac:dyDescent="0.25">
      <c r="A10475" s="3">
        <v>45757</v>
      </c>
      <c r="B10475" s="2" t="s">
        <v>27</v>
      </c>
      <c r="C10475" s="2" t="s">
        <v>21</v>
      </c>
      <c r="D10475" s="2" t="s">
        <v>25</v>
      </c>
      <c r="E10475" s="2" t="s">
        <v>28</v>
      </c>
      <c r="F10475" s="2">
        <v>2</v>
      </c>
      <c r="G10475" s="2">
        <v>50114</v>
      </c>
      <c r="H10475" s="2">
        <v>100228</v>
      </c>
    </row>
    <row r="10476" spans="1:8" x14ac:dyDescent="0.25">
      <c r="A10476" s="3">
        <v>45675</v>
      </c>
      <c r="B10476" s="2" t="s">
        <v>27</v>
      </c>
      <c r="C10476" s="2" t="s">
        <v>21</v>
      </c>
      <c r="D10476" s="2" t="s">
        <v>10</v>
      </c>
      <c r="E10476" s="2" t="s">
        <v>18</v>
      </c>
      <c r="F10476" s="2">
        <v>12</v>
      </c>
      <c r="G10476" s="2">
        <v>14035</v>
      </c>
      <c r="H10476" s="2">
        <v>168420</v>
      </c>
    </row>
    <row r="10477" spans="1:8" x14ac:dyDescent="0.25">
      <c r="A10477" s="3">
        <v>45757</v>
      </c>
      <c r="B10477" s="2" t="s">
        <v>16</v>
      </c>
      <c r="C10477" s="2" t="s">
        <v>13</v>
      </c>
      <c r="D10477" s="2" t="s">
        <v>10</v>
      </c>
      <c r="E10477" s="2" t="s">
        <v>15</v>
      </c>
      <c r="F10477" s="2">
        <v>13</v>
      </c>
      <c r="G10477" s="2">
        <v>23622</v>
      </c>
      <c r="H10477" s="2">
        <v>307086</v>
      </c>
    </row>
    <row r="10478" spans="1:8" x14ac:dyDescent="0.25">
      <c r="A10478" s="3">
        <v>45718</v>
      </c>
      <c r="B10478" s="2" t="s">
        <v>12</v>
      </c>
      <c r="C10478" s="2" t="s">
        <v>9</v>
      </c>
      <c r="D10478" s="2" t="s">
        <v>22</v>
      </c>
      <c r="E10478" s="2" t="s">
        <v>28</v>
      </c>
      <c r="F10478" s="2">
        <v>1</v>
      </c>
      <c r="G10478" s="2">
        <v>7886</v>
      </c>
      <c r="H10478" s="2">
        <v>7886</v>
      </c>
    </row>
    <row r="10479" spans="1:8" x14ac:dyDescent="0.25">
      <c r="A10479" s="3">
        <v>45812</v>
      </c>
      <c r="B10479" s="2" t="s">
        <v>8</v>
      </c>
      <c r="C10479" s="2" t="s">
        <v>21</v>
      </c>
      <c r="D10479" s="2" t="s">
        <v>14</v>
      </c>
      <c r="E10479" s="2" t="s">
        <v>15</v>
      </c>
      <c r="F10479" s="2">
        <v>3</v>
      </c>
      <c r="G10479" s="2">
        <v>64842</v>
      </c>
      <c r="H10479" s="2">
        <v>194526</v>
      </c>
    </row>
    <row r="10480" spans="1:8" x14ac:dyDescent="0.25">
      <c r="A10480" s="3">
        <v>45685</v>
      </c>
      <c r="B10480" s="2" t="s">
        <v>8</v>
      </c>
      <c r="C10480" s="2" t="s">
        <v>13</v>
      </c>
      <c r="D10480" s="2" t="s">
        <v>25</v>
      </c>
      <c r="E10480" s="2" t="s">
        <v>23</v>
      </c>
      <c r="F10480" s="2">
        <v>14</v>
      </c>
      <c r="G10480" s="2">
        <v>57471</v>
      </c>
      <c r="H10480" s="2">
        <v>804594</v>
      </c>
    </row>
    <row r="10481" spans="1:8" x14ac:dyDescent="0.25">
      <c r="A10481" s="3">
        <v>45664</v>
      </c>
      <c r="B10481" s="2" t="s">
        <v>24</v>
      </c>
      <c r="C10481" s="2" t="s">
        <v>21</v>
      </c>
      <c r="D10481" s="2" t="s">
        <v>25</v>
      </c>
      <c r="E10481" s="2" t="s">
        <v>15</v>
      </c>
      <c r="F10481" s="2">
        <v>3</v>
      </c>
      <c r="G10481" s="2">
        <v>54641</v>
      </c>
      <c r="H10481" s="2">
        <v>163923</v>
      </c>
    </row>
    <row r="10482" spans="1:8" x14ac:dyDescent="0.25">
      <c r="A10482" s="3">
        <v>45827</v>
      </c>
      <c r="B10482" s="2" t="s">
        <v>26</v>
      </c>
      <c r="C10482" s="2" t="s">
        <v>17</v>
      </c>
      <c r="D10482" s="2" t="s">
        <v>14</v>
      </c>
      <c r="E10482" s="2" t="s">
        <v>23</v>
      </c>
      <c r="F10482" s="2">
        <v>10</v>
      </c>
      <c r="G10482" s="2">
        <v>6936</v>
      </c>
      <c r="H10482" s="2">
        <v>69360</v>
      </c>
    </row>
    <row r="10483" spans="1:8" x14ac:dyDescent="0.25">
      <c r="A10483" s="3">
        <v>45739</v>
      </c>
      <c r="B10483" s="2" t="s">
        <v>8</v>
      </c>
      <c r="C10483" s="2" t="s">
        <v>9</v>
      </c>
      <c r="D10483" s="2" t="s">
        <v>14</v>
      </c>
      <c r="E10483" s="2" t="s">
        <v>18</v>
      </c>
      <c r="F10483" s="2">
        <v>10</v>
      </c>
      <c r="G10483" s="2">
        <v>2627</v>
      </c>
      <c r="H10483" s="2">
        <v>26270</v>
      </c>
    </row>
    <row r="10484" spans="1:8" x14ac:dyDescent="0.25">
      <c r="A10484" s="3">
        <v>45794</v>
      </c>
      <c r="B10484" s="2" t="s">
        <v>19</v>
      </c>
      <c r="C10484" s="2" t="s">
        <v>13</v>
      </c>
      <c r="D10484" s="2" t="s">
        <v>22</v>
      </c>
      <c r="E10484" s="2" t="s">
        <v>28</v>
      </c>
      <c r="F10484" s="2">
        <v>10</v>
      </c>
      <c r="G10484" s="2">
        <v>51994</v>
      </c>
      <c r="H10484" s="2">
        <v>519940</v>
      </c>
    </row>
    <row r="10485" spans="1:8" x14ac:dyDescent="0.25">
      <c r="A10485" s="3">
        <v>45787</v>
      </c>
      <c r="B10485" s="2" t="s">
        <v>26</v>
      </c>
      <c r="C10485" s="2" t="s">
        <v>9</v>
      </c>
      <c r="D10485" s="2" t="s">
        <v>20</v>
      </c>
      <c r="E10485" s="2" t="s">
        <v>11</v>
      </c>
      <c r="F10485" s="2">
        <v>14</v>
      </c>
      <c r="G10485" s="2">
        <v>56233</v>
      </c>
      <c r="H10485" s="2">
        <v>787262</v>
      </c>
    </row>
    <row r="10486" spans="1:8" x14ac:dyDescent="0.25">
      <c r="A10486" s="3">
        <v>45817</v>
      </c>
      <c r="B10486" s="2" t="s">
        <v>26</v>
      </c>
      <c r="C10486" s="2" t="s">
        <v>17</v>
      </c>
      <c r="D10486" s="2" t="s">
        <v>20</v>
      </c>
      <c r="E10486" s="2" t="s">
        <v>15</v>
      </c>
      <c r="F10486" s="2">
        <v>4</v>
      </c>
      <c r="G10486" s="2">
        <v>17921</v>
      </c>
      <c r="H10486" s="2">
        <v>71684</v>
      </c>
    </row>
    <row r="10487" spans="1:8" x14ac:dyDescent="0.25">
      <c r="A10487" s="3">
        <v>45784</v>
      </c>
      <c r="B10487" s="2" t="s">
        <v>27</v>
      </c>
      <c r="C10487" s="2" t="s">
        <v>17</v>
      </c>
      <c r="D10487" s="2" t="s">
        <v>22</v>
      </c>
      <c r="E10487" s="2" t="s">
        <v>15</v>
      </c>
      <c r="F10487" s="2">
        <v>8</v>
      </c>
      <c r="G10487" s="2">
        <v>54156</v>
      </c>
      <c r="H10487" s="2">
        <v>433248</v>
      </c>
    </row>
    <row r="10488" spans="1:8" x14ac:dyDescent="0.25">
      <c r="A10488" s="3">
        <v>45708</v>
      </c>
      <c r="B10488" s="2" t="s">
        <v>12</v>
      </c>
      <c r="C10488" s="2" t="s">
        <v>17</v>
      </c>
      <c r="D10488" s="2" t="s">
        <v>22</v>
      </c>
      <c r="E10488" s="2" t="s">
        <v>11</v>
      </c>
      <c r="F10488" s="2">
        <v>2</v>
      </c>
      <c r="G10488" s="2">
        <v>45385</v>
      </c>
      <c r="H10488" s="2">
        <v>90770</v>
      </c>
    </row>
    <row r="10489" spans="1:8" x14ac:dyDescent="0.25">
      <c r="A10489" s="3">
        <v>45828</v>
      </c>
      <c r="B10489" s="2" t="s">
        <v>12</v>
      </c>
      <c r="C10489" s="2" t="s">
        <v>21</v>
      </c>
      <c r="D10489" s="2" t="s">
        <v>25</v>
      </c>
      <c r="E10489" s="2" t="s">
        <v>23</v>
      </c>
      <c r="F10489" s="2">
        <v>5</v>
      </c>
      <c r="G10489" s="2">
        <v>4731</v>
      </c>
      <c r="H10489" s="2">
        <v>23655</v>
      </c>
    </row>
    <row r="10490" spans="1:8" x14ac:dyDescent="0.25">
      <c r="A10490" s="3">
        <v>45736</v>
      </c>
      <c r="B10490" s="2" t="s">
        <v>26</v>
      </c>
      <c r="C10490" s="2" t="s">
        <v>9</v>
      </c>
      <c r="D10490" s="2" t="s">
        <v>25</v>
      </c>
      <c r="E10490" s="2" t="s">
        <v>23</v>
      </c>
      <c r="F10490" s="2">
        <v>10</v>
      </c>
      <c r="G10490" s="2">
        <v>10807</v>
      </c>
      <c r="H10490" s="2">
        <v>108070</v>
      </c>
    </row>
    <row r="10491" spans="1:8" x14ac:dyDescent="0.25">
      <c r="A10491" s="3">
        <v>45757</v>
      </c>
      <c r="B10491" s="2" t="s">
        <v>19</v>
      </c>
      <c r="C10491" s="2" t="s">
        <v>13</v>
      </c>
      <c r="D10491" s="2" t="s">
        <v>25</v>
      </c>
      <c r="E10491" s="2" t="s">
        <v>18</v>
      </c>
      <c r="F10491" s="2">
        <v>3</v>
      </c>
      <c r="G10491" s="2">
        <v>44816</v>
      </c>
      <c r="H10491" s="2">
        <v>134448</v>
      </c>
    </row>
    <row r="10492" spans="1:8" x14ac:dyDescent="0.25">
      <c r="A10492" s="3">
        <v>45750</v>
      </c>
      <c r="B10492" s="2" t="s">
        <v>27</v>
      </c>
      <c r="C10492" s="2" t="s">
        <v>9</v>
      </c>
      <c r="D10492" s="2" t="s">
        <v>20</v>
      </c>
      <c r="E10492" s="2" t="s">
        <v>28</v>
      </c>
      <c r="F10492" s="2">
        <v>5</v>
      </c>
      <c r="G10492" s="2">
        <v>60307</v>
      </c>
      <c r="H10492" s="2">
        <v>301535</v>
      </c>
    </row>
    <row r="10493" spans="1:8" x14ac:dyDescent="0.25">
      <c r="A10493" s="3">
        <v>45788</v>
      </c>
      <c r="B10493" s="2" t="s">
        <v>26</v>
      </c>
      <c r="C10493" s="2" t="s">
        <v>13</v>
      </c>
      <c r="D10493" s="2" t="s">
        <v>14</v>
      </c>
      <c r="E10493" s="2" t="s">
        <v>11</v>
      </c>
      <c r="F10493" s="2">
        <v>9</v>
      </c>
      <c r="G10493" s="2">
        <v>27474</v>
      </c>
      <c r="H10493" s="2">
        <v>247266</v>
      </c>
    </row>
    <row r="10494" spans="1:8" x14ac:dyDescent="0.25">
      <c r="A10494" s="3">
        <v>45677</v>
      </c>
      <c r="B10494" s="2" t="s">
        <v>16</v>
      </c>
      <c r="C10494" s="2" t="s">
        <v>17</v>
      </c>
      <c r="D10494" s="2" t="s">
        <v>25</v>
      </c>
      <c r="E10494" s="2" t="s">
        <v>15</v>
      </c>
      <c r="F10494" s="2">
        <v>3</v>
      </c>
      <c r="G10494" s="2">
        <v>33349</v>
      </c>
      <c r="H10494" s="2">
        <v>100047</v>
      </c>
    </row>
    <row r="10495" spans="1:8" x14ac:dyDescent="0.25">
      <c r="A10495" s="3">
        <v>45780</v>
      </c>
      <c r="B10495" s="2" t="s">
        <v>16</v>
      </c>
      <c r="C10495" s="2" t="s">
        <v>21</v>
      </c>
      <c r="D10495" s="2" t="s">
        <v>22</v>
      </c>
      <c r="E10495" s="2" t="s">
        <v>28</v>
      </c>
      <c r="F10495" s="2">
        <v>8</v>
      </c>
      <c r="G10495" s="2">
        <v>1565</v>
      </c>
      <c r="H10495" s="2">
        <v>12520</v>
      </c>
    </row>
    <row r="10496" spans="1:8" x14ac:dyDescent="0.25">
      <c r="A10496" s="3">
        <v>45788</v>
      </c>
      <c r="B10496" s="2" t="s">
        <v>8</v>
      </c>
      <c r="C10496" s="2" t="s">
        <v>21</v>
      </c>
      <c r="D10496" s="2" t="s">
        <v>25</v>
      </c>
      <c r="E10496" s="2" t="s">
        <v>15</v>
      </c>
      <c r="F10496" s="2">
        <v>3</v>
      </c>
      <c r="G10496" s="2">
        <v>1936</v>
      </c>
      <c r="H10496" s="2">
        <v>5808</v>
      </c>
    </row>
    <row r="10497" spans="1:8" x14ac:dyDescent="0.25">
      <c r="A10497" s="3">
        <v>45832</v>
      </c>
      <c r="B10497" s="2" t="s">
        <v>24</v>
      </c>
      <c r="C10497" s="2" t="s">
        <v>17</v>
      </c>
      <c r="D10497" s="2" t="s">
        <v>25</v>
      </c>
      <c r="E10497" s="2" t="s">
        <v>18</v>
      </c>
      <c r="F10497" s="2">
        <v>1</v>
      </c>
      <c r="G10497" s="2">
        <v>50630</v>
      </c>
      <c r="H10497" s="2">
        <v>50630</v>
      </c>
    </row>
    <row r="10498" spans="1:8" x14ac:dyDescent="0.25">
      <c r="A10498" s="3">
        <v>45670</v>
      </c>
      <c r="B10498" s="2" t="s">
        <v>24</v>
      </c>
      <c r="C10498" s="2" t="s">
        <v>13</v>
      </c>
      <c r="D10498" s="2" t="s">
        <v>20</v>
      </c>
      <c r="E10498" s="2" t="s">
        <v>28</v>
      </c>
      <c r="F10498" s="2">
        <v>15</v>
      </c>
      <c r="G10498" s="2">
        <v>23017</v>
      </c>
      <c r="H10498" s="2">
        <v>345255</v>
      </c>
    </row>
    <row r="10499" spans="1:8" x14ac:dyDescent="0.25">
      <c r="A10499" s="3">
        <v>45820</v>
      </c>
      <c r="B10499" s="2" t="s">
        <v>27</v>
      </c>
      <c r="C10499" s="2" t="s">
        <v>17</v>
      </c>
      <c r="D10499" s="2" t="s">
        <v>25</v>
      </c>
      <c r="E10499" s="2" t="s">
        <v>28</v>
      </c>
      <c r="F10499" s="2">
        <v>15</v>
      </c>
      <c r="G10499" s="2">
        <v>14971</v>
      </c>
      <c r="H10499" s="2">
        <v>224565</v>
      </c>
    </row>
    <row r="10500" spans="1:8" x14ac:dyDescent="0.25">
      <c r="A10500" s="3">
        <v>45832</v>
      </c>
      <c r="B10500" s="2" t="s">
        <v>27</v>
      </c>
      <c r="C10500" s="2" t="s">
        <v>21</v>
      </c>
      <c r="D10500" s="2" t="s">
        <v>14</v>
      </c>
      <c r="E10500" s="2" t="s">
        <v>15</v>
      </c>
      <c r="F10500" s="2">
        <v>14</v>
      </c>
      <c r="G10500" s="2">
        <v>31739</v>
      </c>
      <c r="H10500" s="2">
        <v>444346</v>
      </c>
    </row>
    <row r="10501" spans="1:8" x14ac:dyDescent="0.25">
      <c r="A10501" s="3">
        <v>45802</v>
      </c>
      <c r="B10501" s="2" t="s">
        <v>26</v>
      </c>
      <c r="C10501" s="2" t="s">
        <v>9</v>
      </c>
      <c r="D10501" s="2" t="s">
        <v>14</v>
      </c>
      <c r="E10501" s="2" t="s">
        <v>11</v>
      </c>
      <c r="F10501" s="2">
        <v>9</v>
      </c>
      <c r="G10501" s="2">
        <v>2999</v>
      </c>
      <c r="H10501" s="2">
        <v>26991</v>
      </c>
    </row>
    <row r="10502" spans="1:8" x14ac:dyDescent="0.25">
      <c r="A10502" s="3">
        <v>45808</v>
      </c>
      <c r="B10502" s="2" t="s">
        <v>8</v>
      </c>
      <c r="C10502" s="2" t="s">
        <v>13</v>
      </c>
      <c r="D10502" s="2" t="s">
        <v>22</v>
      </c>
      <c r="E10502" s="2" t="s">
        <v>18</v>
      </c>
      <c r="F10502" s="2">
        <v>2</v>
      </c>
      <c r="G10502" s="2">
        <v>25568</v>
      </c>
      <c r="H10502" s="2">
        <v>51136</v>
      </c>
    </row>
    <row r="10503" spans="1:8" x14ac:dyDescent="0.25">
      <c r="A10503" s="3">
        <v>45723</v>
      </c>
      <c r="B10503" s="2" t="s">
        <v>27</v>
      </c>
      <c r="C10503" s="2" t="s">
        <v>13</v>
      </c>
      <c r="D10503" s="2" t="s">
        <v>25</v>
      </c>
      <c r="E10503" s="2" t="s">
        <v>15</v>
      </c>
      <c r="F10503" s="2">
        <v>12</v>
      </c>
      <c r="G10503" s="2">
        <v>30645</v>
      </c>
      <c r="H10503" s="2">
        <v>367740</v>
      </c>
    </row>
    <row r="10504" spans="1:8" x14ac:dyDescent="0.25">
      <c r="A10504" s="3">
        <v>45719</v>
      </c>
      <c r="B10504" s="2" t="s">
        <v>12</v>
      </c>
      <c r="C10504" s="2" t="s">
        <v>21</v>
      </c>
      <c r="D10504" s="2" t="s">
        <v>14</v>
      </c>
      <c r="E10504" s="2" t="s">
        <v>28</v>
      </c>
      <c r="F10504" s="2">
        <v>10</v>
      </c>
      <c r="G10504" s="2">
        <v>4428</v>
      </c>
      <c r="H10504" s="2">
        <v>44280</v>
      </c>
    </row>
    <row r="10505" spans="1:8" x14ac:dyDescent="0.25">
      <c r="A10505" s="3">
        <v>45744</v>
      </c>
      <c r="B10505" s="2" t="s">
        <v>16</v>
      </c>
      <c r="C10505" s="2" t="s">
        <v>21</v>
      </c>
      <c r="D10505" s="2" t="s">
        <v>22</v>
      </c>
      <c r="E10505" s="2" t="s">
        <v>11</v>
      </c>
      <c r="F10505" s="2">
        <v>13</v>
      </c>
      <c r="G10505" s="2">
        <v>53364</v>
      </c>
      <c r="H10505" s="2">
        <v>693732</v>
      </c>
    </row>
    <row r="10506" spans="1:8" x14ac:dyDescent="0.25">
      <c r="A10506" s="3">
        <v>45833</v>
      </c>
      <c r="B10506" s="2" t="s">
        <v>16</v>
      </c>
      <c r="C10506" s="2" t="s">
        <v>9</v>
      </c>
      <c r="D10506" s="2" t="s">
        <v>14</v>
      </c>
      <c r="E10506" s="2" t="s">
        <v>15</v>
      </c>
      <c r="F10506" s="2">
        <v>5</v>
      </c>
      <c r="G10506" s="2">
        <v>60595</v>
      </c>
      <c r="H10506" s="2">
        <v>302975</v>
      </c>
    </row>
    <row r="10507" spans="1:8" x14ac:dyDescent="0.25">
      <c r="A10507" s="3">
        <v>45673</v>
      </c>
      <c r="B10507" s="2" t="s">
        <v>24</v>
      </c>
      <c r="C10507" s="2" t="s">
        <v>13</v>
      </c>
      <c r="D10507" s="2" t="s">
        <v>25</v>
      </c>
      <c r="E10507" s="2" t="s">
        <v>23</v>
      </c>
      <c r="F10507" s="2">
        <v>14</v>
      </c>
      <c r="G10507" s="2">
        <v>18379</v>
      </c>
      <c r="H10507" s="2">
        <v>257306</v>
      </c>
    </row>
    <row r="10508" spans="1:8" x14ac:dyDescent="0.25">
      <c r="A10508" s="3">
        <v>45767</v>
      </c>
      <c r="B10508" s="2" t="s">
        <v>24</v>
      </c>
      <c r="C10508" s="2" t="s">
        <v>13</v>
      </c>
      <c r="D10508" s="2" t="s">
        <v>14</v>
      </c>
      <c r="E10508" s="2" t="s">
        <v>11</v>
      </c>
      <c r="F10508" s="2">
        <v>10</v>
      </c>
      <c r="G10508" s="2">
        <v>35598</v>
      </c>
      <c r="H10508" s="2">
        <v>355980</v>
      </c>
    </row>
    <row r="10509" spans="1:8" x14ac:dyDescent="0.25">
      <c r="A10509" s="3">
        <v>45724</v>
      </c>
      <c r="B10509" s="2" t="s">
        <v>16</v>
      </c>
      <c r="C10509" s="2" t="s">
        <v>17</v>
      </c>
      <c r="D10509" s="2" t="s">
        <v>10</v>
      </c>
      <c r="E10509" s="2" t="s">
        <v>18</v>
      </c>
      <c r="F10509" s="2">
        <v>4</v>
      </c>
      <c r="G10509" s="2">
        <v>1563</v>
      </c>
      <c r="H10509" s="2">
        <v>6252</v>
      </c>
    </row>
    <row r="10510" spans="1:8" x14ac:dyDescent="0.25">
      <c r="A10510" s="3">
        <v>45833</v>
      </c>
      <c r="B10510" s="2" t="s">
        <v>16</v>
      </c>
      <c r="C10510" s="2" t="s">
        <v>21</v>
      </c>
      <c r="D10510" s="2" t="s">
        <v>10</v>
      </c>
      <c r="E10510" s="2" t="s">
        <v>18</v>
      </c>
      <c r="F10510" s="2">
        <v>7</v>
      </c>
      <c r="G10510" s="2">
        <v>61407</v>
      </c>
      <c r="H10510" s="2">
        <v>429849</v>
      </c>
    </row>
    <row r="10511" spans="1:8" x14ac:dyDescent="0.25">
      <c r="A10511" s="3">
        <v>45682</v>
      </c>
      <c r="B10511" s="2" t="s">
        <v>12</v>
      </c>
      <c r="C10511" s="2" t="s">
        <v>17</v>
      </c>
      <c r="D10511" s="2" t="s">
        <v>14</v>
      </c>
      <c r="E10511" s="2" t="s">
        <v>15</v>
      </c>
      <c r="F10511" s="2">
        <v>14</v>
      </c>
      <c r="G10511" s="2">
        <v>45067</v>
      </c>
      <c r="H10511" s="2">
        <v>630938</v>
      </c>
    </row>
    <row r="10512" spans="1:8" x14ac:dyDescent="0.25">
      <c r="A10512" s="3">
        <v>45669</v>
      </c>
      <c r="B10512" s="2" t="s">
        <v>26</v>
      </c>
      <c r="C10512" s="2" t="s">
        <v>13</v>
      </c>
      <c r="D10512" s="2" t="s">
        <v>22</v>
      </c>
      <c r="E10512" s="2" t="s">
        <v>18</v>
      </c>
      <c r="F10512" s="2">
        <v>3</v>
      </c>
      <c r="G10512" s="2">
        <v>46507</v>
      </c>
      <c r="H10512" s="2">
        <v>139521</v>
      </c>
    </row>
    <row r="10513" spans="1:8" x14ac:dyDescent="0.25">
      <c r="A10513" s="3">
        <v>45805</v>
      </c>
      <c r="B10513" s="2" t="s">
        <v>19</v>
      </c>
      <c r="C10513" s="2" t="s">
        <v>17</v>
      </c>
      <c r="D10513" s="2" t="s">
        <v>22</v>
      </c>
      <c r="E10513" s="2" t="s">
        <v>15</v>
      </c>
      <c r="F10513" s="2">
        <v>10</v>
      </c>
      <c r="G10513" s="2">
        <v>1968</v>
      </c>
      <c r="H10513" s="2">
        <v>19680</v>
      </c>
    </row>
    <row r="10514" spans="1:8" x14ac:dyDescent="0.25">
      <c r="A10514" s="3">
        <v>45813</v>
      </c>
      <c r="B10514" s="2" t="s">
        <v>26</v>
      </c>
      <c r="C10514" s="2" t="s">
        <v>17</v>
      </c>
      <c r="D10514" s="2" t="s">
        <v>10</v>
      </c>
      <c r="E10514" s="2" t="s">
        <v>11</v>
      </c>
      <c r="F10514" s="2">
        <v>15</v>
      </c>
      <c r="G10514" s="2">
        <v>61913</v>
      </c>
      <c r="H10514" s="2">
        <v>928695</v>
      </c>
    </row>
    <row r="10515" spans="1:8" x14ac:dyDescent="0.25">
      <c r="A10515" s="3">
        <v>45691</v>
      </c>
      <c r="B10515" s="2" t="s">
        <v>27</v>
      </c>
      <c r="C10515" s="2" t="s">
        <v>13</v>
      </c>
      <c r="D10515" s="2" t="s">
        <v>20</v>
      </c>
      <c r="E10515" s="2" t="s">
        <v>11</v>
      </c>
      <c r="F10515" s="2">
        <v>1</v>
      </c>
      <c r="G10515" s="2">
        <v>48320</v>
      </c>
      <c r="H10515" s="2">
        <v>48320</v>
      </c>
    </row>
    <row r="10516" spans="1:8" x14ac:dyDescent="0.25">
      <c r="A10516" s="3">
        <v>45701</v>
      </c>
      <c r="B10516" s="2" t="s">
        <v>19</v>
      </c>
      <c r="C10516" s="2" t="s">
        <v>17</v>
      </c>
      <c r="D10516" s="2" t="s">
        <v>10</v>
      </c>
      <c r="E10516" s="2" t="s">
        <v>15</v>
      </c>
      <c r="F10516" s="2">
        <v>11</v>
      </c>
      <c r="G10516" s="2">
        <v>34028</v>
      </c>
      <c r="H10516" s="2">
        <v>374308</v>
      </c>
    </row>
    <row r="10517" spans="1:8" x14ac:dyDescent="0.25">
      <c r="A10517" s="3">
        <v>45705</v>
      </c>
      <c r="B10517" s="2" t="s">
        <v>27</v>
      </c>
      <c r="C10517" s="2" t="s">
        <v>9</v>
      </c>
      <c r="D10517" s="2" t="s">
        <v>14</v>
      </c>
      <c r="E10517" s="2" t="s">
        <v>23</v>
      </c>
      <c r="F10517" s="2">
        <v>2</v>
      </c>
      <c r="G10517" s="2">
        <v>32255</v>
      </c>
      <c r="H10517" s="2">
        <v>64510</v>
      </c>
    </row>
    <row r="10518" spans="1:8" x14ac:dyDescent="0.25">
      <c r="A10518" s="3">
        <v>45747</v>
      </c>
      <c r="B10518" s="2" t="s">
        <v>16</v>
      </c>
      <c r="C10518" s="2" t="s">
        <v>17</v>
      </c>
      <c r="D10518" s="2" t="s">
        <v>20</v>
      </c>
      <c r="E10518" s="2" t="s">
        <v>11</v>
      </c>
      <c r="F10518" s="2">
        <v>10</v>
      </c>
      <c r="G10518" s="2">
        <v>29920</v>
      </c>
      <c r="H10518" s="2">
        <v>299200</v>
      </c>
    </row>
    <row r="10519" spans="1:8" x14ac:dyDescent="0.25">
      <c r="A10519" s="3">
        <v>45823</v>
      </c>
      <c r="B10519" s="2" t="s">
        <v>27</v>
      </c>
      <c r="C10519" s="2" t="s">
        <v>9</v>
      </c>
      <c r="D10519" s="2" t="s">
        <v>22</v>
      </c>
      <c r="E10519" s="2" t="s">
        <v>11</v>
      </c>
      <c r="F10519" s="2">
        <v>9</v>
      </c>
      <c r="G10519" s="2">
        <v>40328</v>
      </c>
      <c r="H10519" s="2">
        <v>362952</v>
      </c>
    </row>
    <row r="10520" spans="1:8" x14ac:dyDescent="0.25">
      <c r="A10520" s="3">
        <v>45696</v>
      </c>
      <c r="B10520" s="2" t="s">
        <v>26</v>
      </c>
      <c r="C10520" s="2" t="s">
        <v>17</v>
      </c>
      <c r="D10520" s="2" t="s">
        <v>22</v>
      </c>
      <c r="E10520" s="2" t="s">
        <v>28</v>
      </c>
      <c r="F10520" s="2">
        <v>4</v>
      </c>
      <c r="G10520" s="2">
        <v>27271</v>
      </c>
      <c r="H10520" s="2">
        <v>109084</v>
      </c>
    </row>
    <row r="10521" spans="1:8" x14ac:dyDescent="0.25">
      <c r="A10521" s="3">
        <v>45784</v>
      </c>
      <c r="B10521" s="2" t="s">
        <v>19</v>
      </c>
      <c r="C10521" s="2" t="s">
        <v>21</v>
      </c>
      <c r="D10521" s="2" t="s">
        <v>20</v>
      </c>
      <c r="E10521" s="2" t="s">
        <v>11</v>
      </c>
      <c r="F10521" s="2">
        <v>9</v>
      </c>
      <c r="G10521" s="2">
        <v>3039</v>
      </c>
      <c r="H10521" s="2">
        <v>27351</v>
      </c>
    </row>
    <row r="10522" spans="1:8" x14ac:dyDescent="0.25">
      <c r="A10522" s="3">
        <v>45731</v>
      </c>
      <c r="B10522" s="2" t="s">
        <v>26</v>
      </c>
      <c r="C10522" s="2" t="s">
        <v>9</v>
      </c>
      <c r="D10522" s="2" t="s">
        <v>25</v>
      </c>
      <c r="E10522" s="2" t="s">
        <v>28</v>
      </c>
      <c r="F10522" s="2">
        <v>2</v>
      </c>
      <c r="G10522" s="2">
        <v>8166</v>
      </c>
      <c r="H10522" s="2">
        <v>16332</v>
      </c>
    </row>
    <row r="10523" spans="1:8" x14ac:dyDescent="0.25">
      <c r="A10523" s="3">
        <v>45769</v>
      </c>
      <c r="B10523" s="2" t="s">
        <v>19</v>
      </c>
      <c r="C10523" s="2" t="s">
        <v>13</v>
      </c>
      <c r="D10523" s="2" t="s">
        <v>22</v>
      </c>
      <c r="E10523" s="2" t="s">
        <v>23</v>
      </c>
      <c r="F10523" s="2">
        <v>12</v>
      </c>
      <c r="G10523" s="2">
        <v>24531</v>
      </c>
      <c r="H10523" s="2">
        <v>294372</v>
      </c>
    </row>
    <row r="10524" spans="1:8" x14ac:dyDescent="0.25">
      <c r="A10524" s="3">
        <v>45821</v>
      </c>
      <c r="B10524" s="2" t="s">
        <v>26</v>
      </c>
      <c r="C10524" s="2" t="s">
        <v>9</v>
      </c>
      <c r="D10524" s="2" t="s">
        <v>25</v>
      </c>
      <c r="E10524" s="2" t="s">
        <v>23</v>
      </c>
      <c r="F10524" s="2">
        <v>6</v>
      </c>
      <c r="G10524" s="2">
        <v>54236</v>
      </c>
      <c r="H10524" s="2">
        <v>325416</v>
      </c>
    </row>
    <row r="10525" spans="1:8" x14ac:dyDescent="0.25">
      <c r="A10525" s="3">
        <v>45727</v>
      </c>
      <c r="B10525" s="2" t="s">
        <v>12</v>
      </c>
      <c r="C10525" s="2" t="s">
        <v>9</v>
      </c>
      <c r="D10525" s="2" t="s">
        <v>10</v>
      </c>
      <c r="E10525" s="2" t="s">
        <v>11</v>
      </c>
      <c r="F10525" s="2">
        <v>12</v>
      </c>
      <c r="G10525" s="2">
        <v>20265</v>
      </c>
      <c r="H10525" s="2">
        <v>243180</v>
      </c>
    </row>
    <row r="10526" spans="1:8" x14ac:dyDescent="0.25">
      <c r="A10526" s="3">
        <v>45679</v>
      </c>
      <c r="B10526" s="2" t="s">
        <v>8</v>
      </c>
      <c r="C10526" s="2" t="s">
        <v>21</v>
      </c>
      <c r="D10526" s="2" t="s">
        <v>20</v>
      </c>
      <c r="E10526" s="2" t="s">
        <v>15</v>
      </c>
      <c r="F10526" s="2">
        <v>13</v>
      </c>
      <c r="G10526" s="2">
        <v>59369</v>
      </c>
      <c r="H10526" s="2">
        <v>771797</v>
      </c>
    </row>
    <row r="10527" spans="1:8" x14ac:dyDescent="0.25">
      <c r="A10527" s="3">
        <v>45721</v>
      </c>
      <c r="B10527" s="2" t="s">
        <v>12</v>
      </c>
      <c r="C10527" s="2" t="s">
        <v>13</v>
      </c>
      <c r="D10527" s="2" t="s">
        <v>14</v>
      </c>
      <c r="E10527" s="2" t="s">
        <v>28</v>
      </c>
      <c r="F10527" s="2">
        <v>9</v>
      </c>
      <c r="G10527" s="2">
        <v>6414</v>
      </c>
      <c r="H10527" s="2">
        <v>57726</v>
      </c>
    </row>
    <row r="10528" spans="1:8" x14ac:dyDescent="0.25">
      <c r="A10528" s="3">
        <v>45675</v>
      </c>
      <c r="B10528" s="2" t="s">
        <v>8</v>
      </c>
      <c r="C10528" s="2" t="s">
        <v>13</v>
      </c>
      <c r="D10528" s="2" t="s">
        <v>25</v>
      </c>
      <c r="E10528" s="2" t="s">
        <v>11</v>
      </c>
      <c r="F10528" s="2">
        <v>8</v>
      </c>
      <c r="G10528" s="2">
        <v>20248</v>
      </c>
      <c r="H10528" s="2">
        <v>161984</v>
      </c>
    </row>
    <row r="10529" spans="1:8" x14ac:dyDescent="0.25">
      <c r="A10529" s="3">
        <v>45787</v>
      </c>
      <c r="B10529" s="2" t="s">
        <v>19</v>
      </c>
      <c r="C10529" s="2" t="s">
        <v>9</v>
      </c>
      <c r="D10529" s="2" t="s">
        <v>25</v>
      </c>
      <c r="E10529" s="2" t="s">
        <v>18</v>
      </c>
      <c r="F10529" s="2">
        <v>2</v>
      </c>
      <c r="G10529" s="2">
        <v>52829</v>
      </c>
      <c r="H10529" s="2">
        <v>105658</v>
      </c>
    </row>
    <row r="10530" spans="1:8" x14ac:dyDescent="0.25">
      <c r="A10530" s="3">
        <v>45780</v>
      </c>
      <c r="B10530" s="2" t="s">
        <v>26</v>
      </c>
      <c r="C10530" s="2" t="s">
        <v>17</v>
      </c>
      <c r="D10530" s="2" t="s">
        <v>25</v>
      </c>
      <c r="E10530" s="2" t="s">
        <v>18</v>
      </c>
      <c r="F10530" s="2">
        <v>5</v>
      </c>
      <c r="G10530" s="2">
        <v>5115</v>
      </c>
      <c r="H10530" s="2">
        <v>25575</v>
      </c>
    </row>
    <row r="10531" spans="1:8" x14ac:dyDescent="0.25">
      <c r="A10531" s="3">
        <v>45668</v>
      </c>
      <c r="B10531" s="2" t="s">
        <v>16</v>
      </c>
      <c r="C10531" s="2" t="s">
        <v>9</v>
      </c>
      <c r="D10531" s="2" t="s">
        <v>10</v>
      </c>
      <c r="E10531" s="2" t="s">
        <v>23</v>
      </c>
      <c r="F10531" s="2">
        <v>2</v>
      </c>
      <c r="G10531" s="2">
        <v>43839</v>
      </c>
      <c r="H10531" s="2">
        <v>87678</v>
      </c>
    </row>
    <row r="10532" spans="1:8" x14ac:dyDescent="0.25">
      <c r="A10532" s="3">
        <v>45797</v>
      </c>
      <c r="B10532" s="2" t="s">
        <v>12</v>
      </c>
      <c r="C10532" s="2" t="s">
        <v>13</v>
      </c>
      <c r="D10532" s="2" t="s">
        <v>14</v>
      </c>
      <c r="E10532" s="2" t="s">
        <v>28</v>
      </c>
      <c r="F10532" s="2">
        <v>10</v>
      </c>
      <c r="G10532" s="2">
        <v>48112</v>
      </c>
      <c r="H10532" s="2">
        <v>481120</v>
      </c>
    </row>
    <row r="10533" spans="1:8" x14ac:dyDescent="0.25">
      <c r="A10533" s="3">
        <v>45804</v>
      </c>
      <c r="B10533" s="2" t="s">
        <v>19</v>
      </c>
      <c r="C10533" s="2" t="s">
        <v>21</v>
      </c>
      <c r="D10533" s="2" t="s">
        <v>20</v>
      </c>
      <c r="E10533" s="2" t="s">
        <v>11</v>
      </c>
      <c r="F10533" s="2">
        <v>12</v>
      </c>
      <c r="G10533" s="2">
        <v>3305</v>
      </c>
      <c r="H10533" s="2">
        <v>39660</v>
      </c>
    </row>
    <row r="10534" spans="1:8" x14ac:dyDescent="0.25">
      <c r="A10534" s="3">
        <v>45833</v>
      </c>
      <c r="B10534" s="2" t="s">
        <v>27</v>
      </c>
      <c r="C10534" s="2" t="s">
        <v>17</v>
      </c>
      <c r="D10534" s="2" t="s">
        <v>22</v>
      </c>
      <c r="E10534" s="2" t="s">
        <v>15</v>
      </c>
      <c r="F10534" s="2">
        <v>7</v>
      </c>
      <c r="G10534" s="2">
        <v>45064</v>
      </c>
      <c r="H10534" s="2">
        <v>315448</v>
      </c>
    </row>
    <row r="10535" spans="1:8" x14ac:dyDescent="0.25">
      <c r="A10535" s="3">
        <v>45758</v>
      </c>
      <c r="B10535" s="2" t="s">
        <v>16</v>
      </c>
      <c r="C10535" s="2" t="s">
        <v>17</v>
      </c>
      <c r="D10535" s="2" t="s">
        <v>10</v>
      </c>
      <c r="E10535" s="2" t="s">
        <v>28</v>
      </c>
      <c r="F10535" s="2">
        <v>12</v>
      </c>
      <c r="G10535" s="2">
        <v>39059</v>
      </c>
      <c r="H10535" s="2">
        <v>468708</v>
      </c>
    </row>
    <row r="10536" spans="1:8" x14ac:dyDescent="0.25">
      <c r="A10536" s="3">
        <v>45798</v>
      </c>
      <c r="B10536" s="2" t="s">
        <v>24</v>
      </c>
      <c r="C10536" s="2" t="s">
        <v>13</v>
      </c>
      <c r="D10536" s="2" t="s">
        <v>14</v>
      </c>
      <c r="E10536" s="2" t="s">
        <v>18</v>
      </c>
      <c r="F10536" s="2">
        <v>11</v>
      </c>
      <c r="G10536" s="2">
        <v>14011</v>
      </c>
      <c r="H10536" s="2">
        <v>154121</v>
      </c>
    </row>
    <row r="10537" spans="1:8" x14ac:dyDescent="0.25">
      <c r="A10537" s="3">
        <v>45695</v>
      </c>
      <c r="B10537" s="2" t="s">
        <v>16</v>
      </c>
      <c r="C10537" s="2" t="s">
        <v>13</v>
      </c>
      <c r="D10537" s="2" t="s">
        <v>10</v>
      </c>
      <c r="E10537" s="2" t="s">
        <v>18</v>
      </c>
      <c r="F10537" s="2">
        <v>12</v>
      </c>
      <c r="G10537" s="2">
        <v>57471</v>
      </c>
      <c r="H10537" s="2">
        <v>689652</v>
      </c>
    </row>
    <row r="10538" spans="1:8" x14ac:dyDescent="0.25">
      <c r="A10538" s="3">
        <v>45776</v>
      </c>
      <c r="B10538" s="2" t="s">
        <v>27</v>
      </c>
      <c r="C10538" s="2" t="s">
        <v>13</v>
      </c>
      <c r="D10538" s="2" t="s">
        <v>20</v>
      </c>
      <c r="E10538" s="2" t="s">
        <v>28</v>
      </c>
      <c r="F10538" s="2">
        <v>12</v>
      </c>
      <c r="G10538" s="2">
        <v>53880</v>
      </c>
      <c r="H10538" s="2">
        <v>646560</v>
      </c>
    </row>
    <row r="10539" spans="1:8" x14ac:dyDescent="0.25">
      <c r="A10539" s="3">
        <v>45679</v>
      </c>
      <c r="B10539" s="2" t="s">
        <v>8</v>
      </c>
      <c r="C10539" s="2" t="s">
        <v>21</v>
      </c>
      <c r="D10539" s="2" t="s">
        <v>14</v>
      </c>
      <c r="E10539" s="2" t="s">
        <v>18</v>
      </c>
      <c r="F10539" s="2">
        <v>3</v>
      </c>
      <c r="G10539" s="2">
        <v>63776</v>
      </c>
      <c r="H10539" s="2">
        <v>191328</v>
      </c>
    </row>
    <row r="10540" spans="1:8" x14ac:dyDescent="0.25">
      <c r="A10540" s="3">
        <v>45767</v>
      </c>
      <c r="B10540" s="2" t="s">
        <v>16</v>
      </c>
      <c r="C10540" s="2" t="s">
        <v>9</v>
      </c>
      <c r="D10540" s="2" t="s">
        <v>14</v>
      </c>
      <c r="E10540" s="2" t="s">
        <v>18</v>
      </c>
      <c r="F10540" s="2">
        <v>4</v>
      </c>
      <c r="G10540" s="2">
        <v>53809</v>
      </c>
      <c r="H10540" s="2">
        <v>215236</v>
      </c>
    </row>
    <row r="10541" spans="1:8" x14ac:dyDescent="0.25">
      <c r="A10541" s="3">
        <v>45681</v>
      </c>
      <c r="B10541" s="2" t="s">
        <v>26</v>
      </c>
      <c r="C10541" s="2" t="s">
        <v>21</v>
      </c>
      <c r="D10541" s="2" t="s">
        <v>10</v>
      </c>
      <c r="E10541" s="2" t="s">
        <v>18</v>
      </c>
      <c r="F10541" s="2">
        <v>6</v>
      </c>
      <c r="G10541" s="2">
        <v>48224</v>
      </c>
      <c r="H10541" s="2">
        <v>289344</v>
      </c>
    </row>
    <row r="10542" spans="1:8" x14ac:dyDescent="0.25">
      <c r="A10542" s="3">
        <v>45798</v>
      </c>
      <c r="B10542" s="2" t="s">
        <v>27</v>
      </c>
      <c r="C10542" s="2" t="s">
        <v>13</v>
      </c>
      <c r="D10542" s="2" t="s">
        <v>25</v>
      </c>
      <c r="E10542" s="2" t="s">
        <v>11</v>
      </c>
      <c r="F10542" s="2">
        <v>2</v>
      </c>
      <c r="G10542" s="2">
        <v>18808</v>
      </c>
      <c r="H10542" s="2">
        <v>37616</v>
      </c>
    </row>
    <row r="10543" spans="1:8" x14ac:dyDescent="0.25">
      <c r="A10543" s="3">
        <v>45811</v>
      </c>
      <c r="B10543" s="2" t="s">
        <v>24</v>
      </c>
      <c r="C10543" s="2" t="s">
        <v>13</v>
      </c>
      <c r="D10543" s="2" t="s">
        <v>14</v>
      </c>
      <c r="E10543" s="2" t="s">
        <v>28</v>
      </c>
      <c r="F10543" s="2">
        <v>13</v>
      </c>
      <c r="G10543" s="2">
        <v>59387</v>
      </c>
      <c r="H10543" s="2">
        <v>772031</v>
      </c>
    </row>
    <row r="10544" spans="1:8" x14ac:dyDescent="0.25">
      <c r="A10544" s="3">
        <v>45810</v>
      </c>
      <c r="B10544" s="2" t="s">
        <v>16</v>
      </c>
      <c r="C10544" s="2" t="s">
        <v>13</v>
      </c>
      <c r="D10544" s="2" t="s">
        <v>20</v>
      </c>
      <c r="E10544" s="2" t="s">
        <v>18</v>
      </c>
      <c r="F10544" s="2">
        <v>2</v>
      </c>
      <c r="G10544" s="2">
        <v>55753</v>
      </c>
      <c r="H10544" s="2">
        <v>111506</v>
      </c>
    </row>
    <row r="10545" spans="1:8" x14ac:dyDescent="0.25">
      <c r="A10545" s="3">
        <v>45750</v>
      </c>
      <c r="B10545" s="2" t="s">
        <v>24</v>
      </c>
      <c r="C10545" s="2" t="s">
        <v>9</v>
      </c>
      <c r="D10545" s="2" t="s">
        <v>14</v>
      </c>
      <c r="E10545" s="2" t="s">
        <v>15</v>
      </c>
      <c r="F10545" s="2">
        <v>9</v>
      </c>
      <c r="G10545" s="2">
        <v>32817</v>
      </c>
      <c r="H10545" s="2">
        <v>295353</v>
      </c>
    </row>
    <row r="10546" spans="1:8" x14ac:dyDescent="0.25">
      <c r="A10546" s="3">
        <v>45730</v>
      </c>
      <c r="B10546" s="2" t="s">
        <v>12</v>
      </c>
      <c r="C10546" s="2" t="s">
        <v>17</v>
      </c>
      <c r="D10546" s="2" t="s">
        <v>20</v>
      </c>
      <c r="E10546" s="2" t="s">
        <v>11</v>
      </c>
      <c r="F10546" s="2">
        <v>7</v>
      </c>
      <c r="G10546" s="2">
        <v>5559</v>
      </c>
      <c r="H10546" s="2">
        <v>38913</v>
      </c>
    </row>
    <row r="10547" spans="1:8" x14ac:dyDescent="0.25">
      <c r="A10547" s="3">
        <v>45797</v>
      </c>
      <c r="B10547" s="2" t="s">
        <v>26</v>
      </c>
      <c r="C10547" s="2" t="s">
        <v>21</v>
      </c>
      <c r="D10547" s="2" t="s">
        <v>10</v>
      </c>
      <c r="E10547" s="2" t="s">
        <v>15</v>
      </c>
      <c r="F10547" s="2">
        <v>8</v>
      </c>
      <c r="G10547" s="2">
        <v>15749</v>
      </c>
      <c r="H10547" s="2">
        <v>125992</v>
      </c>
    </row>
    <row r="10548" spans="1:8" x14ac:dyDescent="0.25">
      <c r="A10548" s="3">
        <v>45809</v>
      </c>
      <c r="B10548" s="2" t="s">
        <v>24</v>
      </c>
      <c r="C10548" s="2" t="s">
        <v>9</v>
      </c>
      <c r="D10548" s="2" t="s">
        <v>20</v>
      </c>
      <c r="E10548" s="2" t="s">
        <v>11</v>
      </c>
      <c r="F10548" s="2">
        <v>14</v>
      </c>
      <c r="G10548" s="2">
        <v>12817</v>
      </c>
      <c r="H10548" s="2">
        <v>179438</v>
      </c>
    </row>
    <row r="10549" spans="1:8" x14ac:dyDescent="0.25">
      <c r="A10549" s="3">
        <v>45807</v>
      </c>
      <c r="B10549" s="2" t="s">
        <v>12</v>
      </c>
      <c r="C10549" s="2" t="s">
        <v>21</v>
      </c>
      <c r="D10549" s="2" t="s">
        <v>20</v>
      </c>
      <c r="E10549" s="2" t="s">
        <v>28</v>
      </c>
      <c r="F10549" s="2">
        <v>7</v>
      </c>
      <c r="G10549" s="2">
        <v>27374</v>
      </c>
      <c r="H10549" s="2">
        <v>191618</v>
      </c>
    </row>
    <row r="10550" spans="1:8" x14ac:dyDescent="0.25">
      <c r="A10550" s="3">
        <v>45673</v>
      </c>
      <c r="B10550" s="2" t="s">
        <v>26</v>
      </c>
      <c r="C10550" s="2" t="s">
        <v>9</v>
      </c>
      <c r="D10550" s="2" t="s">
        <v>25</v>
      </c>
      <c r="E10550" s="2" t="s">
        <v>18</v>
      </c>
      <c r="F10550" s="2">
        <v>5</v>
      </c>
      <c r="G10550" s="2">
        <v>44040</v>
      </c>
      <c r="H10550" s="2">
        <v>220200</v>
      </c>
    </row>
    <row r="10551" spans="1:8" x14ac:dyDescent="0.25">
      <c r="A10551" s="3">
        <v>45701</v>
      </c>
      <c r="B10551" s="2" t="s">
        <v>16</v>
      </c>
      <c r="C10551" s="2" t="s">
        <v>13</v>
      </c>
      <c r="D10551" s="2" t="s">
        <v>10</v>
      </c>
      <c r="E10551" s="2" t="s">
        <v>28</v>
      </c>
      <c r="F10551" s="2">
        <v>10</v>
      </c>
      <c r="G10551" s="2">
        <v>22356</v>
      </c>
      <c r="H10551" s="2">
        <v>223560</v>
      </c>
    </row>
    <row r="10552" spans="1:8" x14ac:dyDescent="0.25">
      <c r="A10552" s="3">
        <v>45695</v>
      </c>
      <c r="B10552" s="2" t="s">
        <v>26</v>
      </c>
      <c r="C10552" s="2" t="s">
        <v>21</v>
      </c>
      <c r="D10552" s="2" t="s">
        <v>25</v>
      </c>
      <c r="E10552" s="2" t="s">
        <v>15</v>
      </c>
      <c r="F10552" s="2">
        <v>8</v>
      </c>
      <c r="G10552" s="2">
        <v>25120</v>
      </c>
      <c r="H10552" s="2">
        <v>200960</v>
      </c>
    </row>
    <row r="10553" spans="1:8" x14ac:dyDescent="0.25">
      <c r="A10553" s="3">
        <v>45831</v>
      </c>
      <c r="B10553" s="2" t="s">
        <v>8</v>
      </c>
      <c r="C10553" s="2" t="s">
        <v>21</v>
      </c>
      <c r="D10553" s="2" t="s">
        <v>14</v>
      </c>
      <c r="E10553" s="2" t="s">
        <v>15</v>
      </c>
      <c r="F10553" s="2">
        <v>6</v>
      </c>
      <c r="G10553" s="2">
        <v>28743</v>
      </c>
      <c r="H10553" s="2">
        <v>172458</v>
      </c>
    </row>
    <row r="10554" spans="1:8" x14ac:dyDescent="0.25">
      <c r="A10554" s="3">
        <v>45830</v>
      </c>
      <c r="B10554" s="2" t="s">
        <v>16</v>
      </c>
      <c r="C10554" s="2" t="s">
        <v>21</v>
      </c>
      <c r="D10554" s="2" t="s">
        <v>22</v>
      </c>
      <c r="E10554" s="2" t="s">
        <v>18</v>
      </c>
      <c r="F10554" s="2">
        <v>10</v>
      </c>
      <c r="G10554" s="2">
        <v>32151</v>
      </c>
      <c r="H10554" s="2">
        <v>321510</v>
      </c>
    </row>
    <row r="10555" spans="1:8" x14ac:dyDescent="0.25">
      <c r="A10555" s="3">
        <v>45686</v>
      </c>
      <c r="B10555" s="2" t="s">
        <v>27</v>
      </c>
      <c r="C10555" s="2" t="s">
        <v>9</v>
      </c>
      <c r="D10555" s="2" t="s">
        <v>25</v>
      </c>
      <c r="E10555" s="2" t="s">
        <v>18</v>
      </c>
      <c r="F10555" s="2">
        <v>12</v>
      </c>
      <c r="G10555" s="2">
        <v>53203</v>
      </c>
      <c r="H10555" s="2">
        <v>638436</v>
      </c>
    </row>
    <row r="10556" spans="1:8" x14ac:dyDescent="0.25">
      <c r="A10556" s="3">
        <v>45818</v>
      </c>
      <c r="B10556" s="2" t="s">
        <v>19</v>
      </c>
      <c r="C10556" s="2" t="s">
        <v>13</v>
      </c>
      <c r="D10556" s="2" t="s">
        <v>14</v>
      </c>
      <c r="E10556" s="2" t="s">
        <v>18</v>
      </c>
      <c r="F10556" s="2">
        <v>3</v>
      </c>
      <c r="G10556" s="2">
        <v>30359</v>
      </c>
      <c r="H10556" s="2">
        <v>91077</v>
      </c>
    </row>
    <row r="10557" spans="1:8" x14ac:dyDescent="0.25">
      <c r="A10557" s="3">
        <v>45717</v>
      </c>
      <c r="B10557" s="2" t="s">
        <v>16</v>
      </c>
      <c r="C10557" s="2" t="s">
        <v>13</v>
      </c>
      <c r="D10557" s="2" t="s">
        <v>14</v>
      </c>
      <c r="E10557" s="2" t="s">
        <v>11</v>
      </c>
      <c r="F10557" s="2">
        <v>14</v>
      </c>
      <c r="G10557" s="2">
        <v>54962</v>
      </c>
      <c r="H10557" s="2">
        <v>769468</v>
      </c>
    </row>
    <row r="10558" spans="1:8" x14ac:dyDescent="0.25">
      <c r="A10558" s="3">
        <v>45811</v>
      </c>
      <c r="B10558" s="2" t="s">
        <v>12</v>
      </c>
      <c r="C10558" s="2" t="s">
        <v>21</v>
      </c>
      <c r="D10558" s="2" t="s">
        <v>25</v>
      </c>
      <c r="E10558" s="2" t="s">
        <v>28</v>
      </c>
      <c r="F10558" s="2">
        <v>3</v>
      </c>
      <c r="G10558" s="2">
        <v>53654</v>
      </c>
      <c r="H10558" s="2">
        <v>160962</v>
      </c>
    </row>
    <row r="10559" spans="1:8" x14ac:dyDescent="0.25">
      <c r="A10559" s="3">
        <v>45817</v>
      </c>
      <c r="B10559" s="2" t="s">
        <v>12</v>
      </c>
      <c r="C10559" s="2" t="s">
        <v>21</v>
      </c>
      <c r="D10559" s="2" t="s">
        <v>22</v>
      </c>
      <c r="E10559" s="2" t="s">
        <v>23</v>
      </c>
      <c r="F10559" s="2">
        <v>15</v>
      </c>
      <c r="G10559" s="2">
        <v>57974</v>
      </c>
      <c r="H10559" s="2">
        <v>869610</v>
      </c>
    </row>
    <row r="10560" spans="1:8" x14ac:dyDescent="0.25">
      <c r="A10560" s="3">
        <v>45671</v>
      </c>
      <c r="B10560" s="2" t="s">
        <v>24</v>
      </c>
      <c r="C10560" s="2" t="s">
        <v>21</v>
      </c>
      <c r="D10560" s="2" t="s">
        <v>25</v>
      </c>
      <c r="E10560" s="2" t="s">
        <v>15</v>
      </c>
      <c r="F10560" s="2">
        <v>2</v>
      </c>
      <c r="G10560" s="2">
        <v>55515</v>
      </c>
      <c r="H10560" s="2">
        <v>111030</v>
      </c>
    </row>
    <row r="10561" spans="1:8" x14ac:dyDescent="0.25">
      <c r="A10561" s="3">
        <v>45777</v>
      </c>
      <c r="B10561" s="2" t="s">
        <v>19</v>
      </c>
      <c r="C10561" s="2" t="s">
        <v>17</v>
      </c>
      <c r="D10561" s="2" t="s">
        <v>20</v>
      </c>
      <c r="E10561" s="2" t="s">
        <v>11</v>
      </c>
      <c r="F10561" s="2">
        <v>8</v>
      </c>
      <c r="G10561" s="2">
        <v>42696</v>
      </c>
      <c r="H10561" s="2">
        <v>341568</v>
      </c>
    </row>
    <row r="10562" spans="1:8" x14ac:dyDescent="0.25">
      <c r="A10562" s="3">
        <v>45784</v>
      </c>
      <c r="B10562" s="2" t="s">
        <v>27</v>
      </c>
      <c r="C10562" s="2" t="s">
        <v>9</v>
      </c>
      <c r="D10562" s="2" t="s">
        <v>20</v>
      </c>
      <c r="E10562" s="2" t="s">
        <v>23</v>
      </c>
      <c r="F10562" s="2">
        <v>4</v>
      </c>
      <c r="G10562" s="2">
        <v>2548</v>
      </c>
      <c r="H10562" s="2">
        <v>10192</v>
      </c>
    </row>
    <row r="10563" spans="1:8" x14ac:dyDescent="0.25">
      <c r="A10563" s="3">
        <v>45776</v>
      </c>
      <c r="B10563" s="2" t="s">
        <v>8</v>
      </c>
      <c r="C10563" s="2" t="s">
        <v>21</v>
      </c>
      <c r="D10563" s="2" t="s">
        <v>20</v>
      </c>
      <c r="E10563" s="2" t="s">
        <v>23</v>
      </c>
      <c r="F10563" s="2">
        <v>6</v>
      </c>
      <c r="G10563" s="2">
        <v>10860</v>
      </c>
      <c r="H10563" s="2">
        <v>65160</v>
      </c>
    </row>
    <row r="10564" spans="1:8" x14ac:dyDescent="0.25">
      <c r="A10564" s="3">
        <v>45726</v>
      </c>
      <c r="B10564" s="2" t="s">
        <v>19</v>
      </c>
      <c r="C10564" s="2" t="s">
        <v>9</v>
      </c>
      <c r="D10564" s="2" t="s">
        <v>22</v>
      </c>
      <c r="E10564" s="2" t="s">
        <v>23</v>
      </c>
      <c r="F10564" s="2">
        <v>14</v>
      </c>
      <c r="G10564" s="2">
        <v>29829</v>
      </c>
      <c r="H10564" s="2">
        <v>417606</v>
      </c>
    </row>
    <row r="10565" spans="1:8" x14ac:dyDescent="0.25">
      <c r="A10565" s="3">
        <v>45713</v>
      </c>
      <c r="B10565" s="2" t="s">
        <v>8</v>
      </c>
      <c r="C10565" s="2" t="s">
        <v>9</v>
      </c>
      <c r="D10565" s="2" t="s">
        <v>22</v>
      </c>
      <c r="E10565" s="2" t="s">
        <v>11</v>
      </c>
      <c r="F10565" s="2">
        <v>8</v>
      </c>
      <c r="G10565" s="2">
        <v>27854</v>
      </c>
      <c r="H10565" s="2">
        <v>222832</v>
      </c>
    </row>
    <row r="10566" spans="1:8" x14ac:dyDescent="0.25">
      <c r="A10566" s="3">
        <v>45748</v>
      </c>
      <c r="B10566" s="2" t="s">
        <v>12</v>
      </c>
      <c r="C10566" s="2" t="s">
        <v>13</v>
      </c>
      <c r="D10566" s="2" t="s">
        <v>14</v>
      </c>
      <c r="E10566" s="2" t="s">
        <v>23</v>
      </c>
      <c r="F10566" s="2">
        <v>9</v>
      </c>
      <c r="G10566" s="2">
        <v>27463</v>
      </c>
      <c r="H10566" s="2">
        <v>247167</v>
      </c>
    </row>
    <row r="10567" spans="1:8" x14ac:dyDescent="0.25">
      <c r="A10567" s="3">
        <v>45684</v>
      </c>
      <c r="B10567" s="2" t="s">
        <v>24</v>
      </c>
      <c r="C10567" s="2" t="s">
        <v>17</v>
      </c>
      <c r="D10567" s="2" t="s">
        <v>14</v>
      </c>
      <c r="E10567" s="2" t="s">
        <v>28</v>
      </c>
      <c r="F10567" s="2">
        <v>5</v>
      </c>
      <c r="G10567" s="2">
        <v>64730</v>
      </c>
      <c r="H10567" s="2">
        <v>323650</v>
      </c>
    </row>
    <row r="10568" spans="1:8" x14ac:dyDescent="0.25">
      <c r="A10568" s="3">
        <v>45725</v>
      </c>
      <c r="B10568" s="2" t="s">
        <v>19</v>
      </c>
      <c r="C10568" s="2" t="s">
        <v>17</v>
      </c>
      <c r="D10568" s="2" t="s">
        <v>10</v>
      </c>
      <c r="E10568" s="2" t="s">
        <v>18</v>
      </c>
      <c r="F10568" s="2">
        <v>3</v>
      </c>
      <c r="G10568" s="2">
        <v>63958</v>
      </c>
      <c r="H10568" s="2">
        <v>191874</v>
      </c>
    </row>
    <row r="10569" spans="1:8" x14ac:dyDescent="0.25">
      <c r="A10569" s="3">
        <v>45792</v>
      </c>
      <c r="B10569" s="2" t="s">
        <v>24</v>
      </c>
      <c r="C10569" s="2" t="s">
        <v>9</v>
      </c>
      <c r="D10569" s="2" t="s">
        <v>25</v>
      </c>
      <c r="E10569" s="2" t="s">
        <v>15</v>
      </c>
      <c r="F10569" s="2">
        <v>14</v>
      </c>
      <c r="G10569" s="2">
        <v>5424</v>
      </c>
      <c r="H10569" s="2">
        <v>75936</v>
      </c>
    </row>
    <row r="10570" spans="1:8" x14ac:dyDescent="0.25">
      <c r="A10570" s="3">
        <v>45836</v>
      </c>
      <c r="B10570" s="2" t="s">
        <v>19</v>
      </c>
      <c r="C10570" s="2" t="s">
        <v>21</v>
      </c>
      <c r="D10570" s="2" t="s">
        <v>14</v>
      </c>
      <c r="E10570" s="2" t="s">
        <v>28</v>
      </c>
      <c r="F10570" s="2">
        <v>11</v>
      </c>
      <c r="G10570" s="2">
        <v>28092</v>
      </c>
      <c r="H10570" s="2">
        <v>309012</v>
      </c>
    </row>
    <row r="10571" spans="1:8" x14ac:dyDescent="0.25">
      <c r="A10571" s="3">
        <v>45701</v>
      </c>
      <c r="B10571" s="2" t="s">
        <v>19</v>
      </c>
      <c r="C10571" s="2" t="s">
        <v>13</v>
      </c>
      <c r="D10571" s="2" t="s">
        <v>14</v>
      </c>
      <c r="E10571" s="2" t="s">
        <v>23</v>
      </c>
      <c r="F10571" s="2">
        <v>10</v>
      </c>
      <c r="G10571" s="2">
        <v>35780</v>
      </c>
      <c r="H10571" s="2">
        <v>357800</v>
      </c>
    </row>
    <row r="10572" spans="1:8" x14ac:dyDescent="0.25">
      <c r="A10572" s="3">
        <v>45695</v>
      </c>
      <c r="B10572" s="2" t="s">
        <v>27</v>
      </c>
      <c r="C10572" s="2" t="s">
        <v>9</v>
      </c>
      <c r="D10572" s="2" t="s">
        <v>20</v>
      </c>
      <c r="E10572" s="2" t="s">
        <v>23</v>
      </c>
      <c r="F10572" s="2">
        <v>10</v>
      </c>
      <c r="G10572" s="2">
        <v>8596</v>
      </c>
      <c r="H10572" s="2">
        <v>85960</v>
      </c>
    </row>
    <row r="10573" spans="1:8" x14ac:dyDescent="0.25">
      <c r="A10573" s="3">
        <v>45697</v>
      </c>
      <c r="B10573" s="2" t="s">
        <v>19</v>
      </c>
      <c r="C10573" s="2" t="s">
        <v>21</v>
      </c>
      <c r="D10573" s="2" t="s">
        <v>22</v>
      </c>
      <c r="E10573" s="2" t="s">
        <v>23</v>
      </c>
      <c r="F10573" s="2">
        <v>8</v>
      </c>
      <c r="G10573" s="2">
        <v>15613</v>
      </c>
      <c r="H10573" s="2">
        <v>124904</v>
      </c>
    </row>
    <row r="10574" spans="1:8" x14ac:dyDescent="0.25">
      <c r="A10574" s="3">
        <v>45805</v>
      </c>
      <c r="B10574" s="2" t="s">
        <v>19</v>
      </c>
      <c r="C10574" s="2" t="s">
        <v>21</v>
      </c>
      <c r="D10574" s="2" t="s">
        <v>14</v>
      </c>
      <c r="E10574" s="2" t="s">
        <v>18</v>
      </c>
      <c r="F10574" s="2">
        <v>14</v>
      </c>
      <c r="G10574" s="2">
        <v>37070</v>
      </c>
      <c r="H10574" s="2">
        <v>518980</v>
      </c>
    </row>
    <row r="10575" spans="1:8" x14ac:dyDescent="0.25">
      <c r="A10575" s="3">
        <v>45684</v>
      </c>
      <c r="B10575" s="2" t="s">
        <v>16</v>
      </c>
      <c r="C10575" s="2" t="s">
        <v>21</v>
      </c>
      <c r="D10575" s="2" t="s">
        <v>10</v>
      </c>
      <c r="E10575" s="2" t="s">
        <v>28</v>
      </c>
      <c r="F10575" s="2">
        <v>12</v>
      </c>
      <c r="G10575" s="2">
        <v>54764</v>
      </c>
      <c r="H10575" s="2">
        <v>657168</v>
      </c>
    </row>
    <row r="10576" spans="1:8" x14ac:dyDescent="0.25">
      <c r="A10576" s="3">
        <v>45777</v>
      </c>
      <c r="B10576" s="2" t="s">
        <v>16</v>
      </c>
      <c r="C10576" s="2" t="s">
        <v>13</v>
      </c>
      <c r="D10576" s="2" t="s">
        <v>14</v>
      </c>
      <c r="E10576" s="2" t="s">
        <v>18</v>
      </c>
      <c r="F10576" s="2">
        <v>15</v>
      </c>
      <c r="G10576" s="2">
        <v>13326</v>
      </c>
      <c r="H10576" s="2">
        <v>199890</v>
      </c>
    </row>
    <row r="10577" spans="1:8" x14ac:dyDescent="0.25">
      <c r="A10577" s="3">
        <v>45754</v>
      </c>
      <c r="B10577" s="2" t="s">
        <v>27</v>
      </c>
      <c r="C10577" s="2" t="s">
        <v>21</v>
      </c>
      <c r="D10577" s="2" t="s">
        <v>10</v>
      </c>
      <c r="E10577" s="2" t="s">
        <v>11</v>
      </c>
      <c r="F10577" s="2">
        <v>13</v>
      </c>
      <c r="G10577" s="2">
        <v>58475</v>
      </c>
      <c r="H10577" s="2">
        <v>760175</v>
      </c>
    </row>
    <row r="10578" spans="1:8" x14ac:dyDescent="0.25">
      <c r="A10578" s="3">
        <v>45714</v>
      </c>
      <c r="B10578" s="2" t="s">
        <v>24</v>
      </c>
      <c r="C10578" s="2" t="s">
        <v>13</v>
      </c>
      <c r="D10578" s="2" t="s">
        <v>25</v>
      </c>
      <c r="E10578" s="2" t="s">
        <v>15</v>
      </c>
      <c r="F10578" s="2">
        <v>14</v>
      </c>
      <c r="G10578" s="2">
        <v>11559</v>
      </c>
      <c r="H10578" s="2">
        <v>161826</v>
      </c>
    </row>
    <row r="10579" spans="1:8" x14ac:dyDescent="0.25">
      <c r="A10579" s="3">
        <v>45838</v>
      </c>
      <c r="B10579" s="2" t="s">
        <v>27</v>
      </c>
      <c r="C10579" s="2" t="s">
        <v>17</v>
      </c>
      <c r="D10579" s="2" t="s">
        <v>10</v>
      </c>
      <c r="E10579" s="2" t="s">
        <v>23</v>
      </c>
      <c r="F10579" s="2">
        <v>1</v>
      </c>
      <c r="G10579" s="2">
        <v>42616</v>
      </c>
      <c r="H10579" s="2">
        <v>42616</v>
      </c>
    </row>
    <row r="10580" spans="1:8" x14ac:dyDescent="0.25">
      <c r="A10580" s="3">
        <v>45788</v>
      </c>
      <c r="B10580" s="2" t="s">
        <v>27</v>
      </c>
      <c r="C10580" s="2" t="s">
        <v>17</v>
      </c>
      <c r="D10580" s="2" t="s">
        <v>25</v>
      </c>
      <c r="E10580" s="2" t="s">
        <v>11</v>
      </c>
      <c r="F10580" s="2">
        <v>6</v>
      </c>
      <c r="G10580" s="2">
        <v>13293</v>
      </c>
      <c r="H10580" s="2">
        <v>79758</v>
      </c>
    </row>
    <row r="10581" spans="1:8" x14ac:dyDescent="0.25">
      <c r="A10581" s="3">
        <v>45826</v>
      </c>
      <c r="B10581" s="2" t="s">
        <v>27</v>
      </c>
      <c r="C10581" s="2" t="s">
        <v>21</v>
      </c>
      <c r="D10581" s="2" t="s">
        <v>14</v>
      </c>
      <c r="E10581" s="2" t="s">
        <v>15</v>
      </c>
      <c r="F10581" s="2">
        <v>12</v>
      </c>
      <c r="G10581" s="2">
        <v>46204</v>
      </c>
      <c r="H10581" s="2">
        <v>554448</v>
      </c>
    </row>
    <row r="10582" spans="1:8" x14ac:dyDescent="0.25">
      <c r="A10582" s="3">
        <v>45705</v>
      </c>
      <c r="B10582" s="2" t="s">
        <v>12</v>
      </c>
      <c r="C10582" s="2" t="s">
        <v>9</v>
      </c>
      <c r="D10582" s="2" t="s">
        <v>20</v>
      </c>
      <c r="E10582" s="2" t="s">
        <v>28</v>
      </c>
      <c r="F10582" s="2">
        <v>8</v>
      </c>
      <c r="G10582" s="2">
        <v>15996</v>
      </c>
      <c r="H10582" s="2">
        <v>127968</v>
      </c>
    </row>
    <row r="10583" spans="1:8" x14ac:dyDescent="0.25">
      <c r="A10583" s="3">
        <v>45668</v>
      </c>
      <c r="B10583" s="2" t="s">
        <v>8</v>
      </c>
      <c r="C10583" s="2" t="s">
        <v>21</v>
      </c>
      <c r="D10583" s="2" t="s">
        <v>10</v>
      </c>
      <c r="E10583" s="2" t="s">
        <v>15</v>
      </c>
      <c r="F10583" s="2">
        <v>5</v>
      </c>
      <c r="G10583" s="2">
        <v>12168</v>
      </c>
      <c r="H10583" s="2">
        <v>60840</v>
      </c>
    </row>
    <row r="10584" spans="1:8" x14ac:dyDescent="0.25">
      <c r="A10584" s="3">
        <v>45694</v>
      </c>
      <c r="B10584" s="2" t="s">
        <v>24</v>
      </c>
      <c r="C10584" s="2" t="s">
        <v>21</v>
      </c>
      <c r="D10584" s="2" t="s">
        <v>10</v>
      </c>
      <c r="E10584" s="2" t="s">
        <v>15</v>
      </c>
      <c r="F10584" s="2">
        <v>6</v>
      </c>
      <c r="G10584" s="2">
        <v>63588</v>
      </c>
      <c r="H10584" s="2">
        <v>381528</v>
      </c>
    </row>
    <row r="10585" spans="1:8" x14ac:dyDescent="0.25">
      <c r="A10585" s="3">
        <v>45836</v>
      </c>
      <c r="B10585" s="2" t="s">
        <v>16</v>
      </c>
      <c r="C10585" s="2" t="s">
        <v>17</v>
      </c>
      <c r="D10585" s="2" t="s">
        <v>14</v>
      </c>
      <c r="E10585" s="2" t="s">
        <v>15</v>
      </c>
      <c r="F10585" s="2">
        <v>1</v>
      </c>
      <c r="G10585" s="2">
        <v>31173</v>
      </c>
      <c r="H10585" s="2">
        <v>31173</v>
      </c>
    </row>
    <row r="10586" spans="1:8" x14ac:dyDescent="0.25">
      <c r="A10586" s="3">
        <v>45728</v>
      </c>
      <c r="B10586" s="2" t="s">
        <v>12</v>
      </c>
      <c r="C10586" s="2" t="s">
        <v>17</v>
      </c>
      <c r="D10586" s="2" t="s">
        <v>10</v>
      </c>
      <c r="E10586" s="2" t="s">
        <v>28</v>
      </c>
      <c r="F10586" s="2">
        <v>9</v>
      </c>
      <c r="G10586" s="2">
        <v>5768</v>
      </c>
      <c r="H10586" s="2">
        <v>51912</v>
      </c>
    </row>
    <row r="10587" spans="1:8" x14ac:dyDescent="0.25">
      <c r="A10587" s="3">
        <v>45660</v>
      </c>
      <c r="B10587" s="2" t="s">
        <v>26</v>
      </c>
      <c r="C10587" s="2" t="s">
        <v>17</v>
      </c>
      <c r="D10587" s="2" t="s">
        <v>14</v>
      </c>
      <c r="E10587" s="2" t="s">
        <v>18</v>
      </c>
      <c r="F10587" s="2">
        <v>12</v>
      </c>
      <c r="G10587" s="2">
        <v>18797</v>
      </c>
      <c r="H10587" s="2">
        <v>225564</v>
      </c>
    </row>
    <row r="10588" spans="1:8" x14ac:dyDescent="0.25">
      <c r="A10588" s="3">
        <v>45770</v>
      </c>
      <c r="B10588" s="2" t="s">
        <v>12</v>
      </c>
      <c r="C10588" s="2" t="s">
        <v>17</v>
      </c>
      <c r="D10588" s="2" t="s">
        <v>14</v>
      </c>
      <c r="E10588" s="2" t="s">
        <v>23</v>
      </c>
      <c r="F10588" s="2">
        <v>1</v>
      </c>
      <c r="G10588" s="2">
        <v>14219</v>
      </c>
      <c r="H10588" s="2">
        <v>14219</v>
      </c>
    </row>
    <row r="10589" spans="1:8" x14ac:dyDescent="0.25">
      <c r="A10589" s="3">
        <v>45664</v>
      </c>
      <c r="B10589" s="2" t="s">
        <v>12</v>
      </c>
      <c r="C10589" s="2" t="s">
        <v>13</v>
      </c>
      <c r="D10589" s="2" t="s">
        <v>22</v>
      </c>
      <c r="E10589" s="2" t="s">
        <v>11</v>
      </c>
      <c r="F10589" s="2">
        <v>2</v>
      </c>
      <c r="G10589" s="2">
        <v>2343</v>
      </c>
      <c r="H10589" s="2">
        <v>4686</v>
      </c>
    </row>
    <row r="10590" spans="1:8" x14ac:dyDescent="0.25">
      <c r="A10590" s="3">
        <v>45815</v>
      </c>
      <c r="B10590" s="2" t="s">
        <v>8</v>
      </c>
      <c r="C10590" s="2" t="s">
        <v>21</v>
      </c>
      <c r="D10590" s="2" t="s">
        <v>25</v>
      </c>
      <c r="E10590" s="2" t="s">
        <v>18</v>
      </c>
      <c r="F10590" s="2">
        <v>3</v>
      </c>
      <c r="G10590" s="2">
        <v>21524</v>
      </c>
      <c r="H10590" s="2">
        <v>64572</v>
      </c>
    </row>
    <row r="10591" spans="1:8" x14ac:dyDescent="0.25">
      <c r="A10591" s="3">
        <v>45685</v>
      </c>
      <c r="B10591" s="2" t="s">
        <v>12</v>
      </c>
      <c r="C10591" s="2" t="s">
        <v>21</v>
      </c>
      <c r="D10591" s="2" t="s">
        <v>22</v>
      </c>
      <c r="E10591" s="2" t="s">
        <v>15</v>
      </c>
      <c r="F10591" s="2">
        <v>15</v>
      </c>
      <c r="G10591" s="2">
        <v>31751</v>
      </c>
      <c r="H10591" s="2">
        <v>476265</v>
      </c>
    </row>
    <row r="10592" spans="1:8" x14ac:dyDescent="0.25">
      <c r="A10592" s="3">
        <v>45731</v>
      </c>
      <c r="B10592" s="2" t="s">
        <v>27</v>
      </c>
      <c r="C10592" s="2" t="s">
        <v>21</v>
      </c>
      <c r="D10592" s="2" t="s">
        <v>14</v>
      </c>
      <c r="E10592" s="2" t="s">
        <v>28</v>
      </c>
      <c r="F10592" s="2">
        <v>13</v>
      </c>
      <c r="G10592" s="2">
        <v>62310</v>
      </c>
      <c r="H10592" s="2">
        <v>810030</v>
      </c>
    </row>
    <row r="10593" spans="1:8" x14ac:dyDescent="0.25">
      <c r="A10593" s="3">
        <v>45722</v>
      </c>
      <c r="B10593" s="2" t="s">
        <v>27</v>
      </c>
      <c r="C10593" s="2" t="s">
        <v>17</v>
      </c>
      <c r="D10593" s="2" t="s">
        <v>14</v>
      </c>
      <c r="E10593" s="2" t="s">
        <v>28</v>
      </c>
      <c r="F10593" s="2">
        <v>7</v>
      </c>
      <c r="G10593" s="2">
        <v>15916</v>
      </c>
      <c r="H10593" s="2">
        <v>111412</v>
      </c>
    </row>
    <row r="10594" spans="1:8" x14ac:dyDescent="0.25">
      <c r="A10594" s="3">
        <v>45745</v>
      </c>
      <c r="B10594" s="2" t="s">
        <v>19</v>
      </c>
      <c r="C10594" s="2" t="s">
        <v>21</v>
      </c>
      <c r="D10594" s="2" t="s">
        <v>22</v>
      </c>
      <c r="E10594" s="2" t="s">
        <v>23</v>
      </c>
      <c r="F10594" s="2">
        <v>6</v>
      </c>
      <c r="G10594" s="2">
        <v>6737</v>
      </c>
      <c r="H10594" s="2">
        <v>40422</v>
      </c>
    </row>
    <row r="10595" spans="1:8" x14ac:dyDescent="0.25">
      <c r="A10595" s="3">
        <v>45823</v>
      </c>
      <c r="B10595" s="2" t="s">
        <v>19</v>
      </c>
      <c r="C10595" s="2" t="s">
        <v>9</v>
      </c>
      <c r="D10595" s="2" t="s">
        <v>22</v>
      </c>
      <c r="E10595" s="2" t="s">
        <v>18</v>
      </c>
      <c r="F10595" s="2">
        <v>7</v>
      </c>
      <c r="G10595" s="2">
        <v>22681</v>
      </c>
      <c r="H10595" s="2">
        <v>158767</v>
      </c>
    </row>
    <row r="10596" spans="1:8" x14ac:dyDescent="0.25">
      <c r="A10596" s="3">
        <v>45730</v>
      </c>
      <c r="B10596" s="2" t="s">
        <v>12</v>
      </c>
      <c r="C10596" s="2" t="s">
        <v>9</v>
      </c>
      <c r="D10596" s="2" t="s">
        <v>20</v>
      </c>
      <c r="E10596" s="2" t="s">
        <v>15</v>
      </c>
      <c r="F10596" s="2">
        <v>14</v>
      </c>
      <c r="G10596" s="2">
        <v>9111</v>
      </c>
      <c r="H10596" s="2">
        <v>127554</v>
      </c>
    </row>
    <row r="10597" spans="1:8" x14ac:dyDescent="0.25">
      <c r="A10597" s="3">
        <v>45773</v>
      </c>
      <c r="B10597" s="2" t="s">
        <v>16</v>
      </c>
      <c r="C10597" s="2" t="s">
        <v>9</v>
      </c>
      <c r="D10597" s="2" t="s">
        <v>14</v>
      </c>
      <c r="E10597" s="2" t="s">
        <v>28</v>
      </c>
      <c r="F10597" s="2">
        <v>3</v>
      </c>
      <c r="G10597" s="2">
        <v>33042</v>
      </c>
      <c r="H10597" s="2">
        <v>99126</v>
      </c>
    </row>
    <row r="10598" spans="1:8" x14ac:dyDescent="0.25">
      <c r="A10598" s="3">
        <v>45706</v>
      </c>
      <c r="B10598" s="2" t="s">
        <v>12</v>
      </c>
      <c r="C10598" s="2" t="s">
        <v>17</v>
      </c>
      <c r="D10598" s="2" t="s">
        <v>10</v>
      </c>
      <c r="E10598" s="2" t="s">
        <v>15</v>
      </c>
      <c r="F10598" s="2">
        <v>11</v>
      </c>
      <c r="G10598" s="2">
        <v>5297</v>
      </c>
      <c r="H10598" s="2">
        <v>58267</v>
      </c>
    </row>
    <row r="10599" spans="1:8" x14ac:dyDescent="0.25">
      <c r="A10599" s="3">
        <v>45671</v>
      </c>
      <c r="B10599" s="2" t="s">
        <v>26</v>
      </c>
      <c r="C10599" s="2" t="s">
        <v>9</v>
      </c>
      <c r="D10599" s="2" t="s">
        <v>14</v>
      </c>
      <c r="E10599" s="2" t="s">
        <v>18</v>
      </c>
      <c r="F10599" s="2">
        <v>15</v>
      </c>
      <c r="G10599" s="2">
        <v>33521</v>
      </c>
      <c r="H10599" s="2">
        <v>502815</v>
      </c>
    </row>
    <row r="10600" spans="1:8" x14ac:dyDescent="0.25">
      <c r="A10600" s="3">
        <v>45749</v>
      </c>
      <c r="B10600" s="2" t="s">
        <v>24</v>
      </c>
      <c r="C10600" s="2" t="s">
        <v>13</v>
      </c>
      <c r="D10600" s="2" t="s">
        <v>22</v>
      </c>
      <c r="E10600" s="2" t="s">
        <v>23</v>
      </c>
      <c r="F10600" s="2">
        <v>5</v>
      </c>
      <c r="G10600" s="2">
        <v>59597</v>
      </c>
      <c r="H10600" s="2">
        <v>297985</v>
      </c>
    </row>
    <row r="10601" spans="1:8" x14ac:dyDescent="0.25">
      <c r="A10601" s="3">
        <v>45690</v>
      </c>
      <c r="B10601" s="2" t="s">
        <v>19</v>
      </c>
      <c r="C10601" s="2" t="s">
        <v>9</v>
      </c>
      <c r="D10601" s="2" t="s">
        <v>10</v>
      </c>
      <c r="E10601" s="2" t="s">
        <v>18</v>
      </c>
      <c r="F10601" s="2">
        <v>12</v>
      </c>
      <c r="G10601" s="2">
        <v>30967</v>
      </c>
      <c r="H10601" s="2">
        <v>371604</v>
      </c>
    </row>
    <row r="10602" spans="1:8" x14ac:dyDescent="0.25">
      <c r="A10602" s="3">
        <v>45789</v>
      </c>
      <c r="B10602" s="2" t="s">
        <v>16</v>
      </c>
      <c r="C10602" s="2" t="s">
        <v>17</v>
      </c>
      <c r="D10602" s="2" t="s">
        <v>25</v>
      </c>
      <c r="E10602" s="2" t="s">
        <v>23</v>
      </c>
      <c r="F10602" s="2">
        <v>9</v>
      </c>
      <c r="G10602" s="2">
        <v>61856</v>
      </c>
      <c r="H10602" s="2">
        <v>556704</v>
      </c>
    </row>
    <row r="10603" spans="1:8" x14ac:dyDescent="0.25">
      <c r="A10603" s="3">
        <v>45728</v>
      </c>
      <c r="B10603" s="2" t="s">
        <v>16</v>
      </c>
      <c r="C10603" s="2" t="s">
        <v>13</v>
      </c>
      <c r="D10603" s="2" t="s">
        <v>25</v>
      </c>
      <c r="E10603" s="2" t="s">
        <v>15</v>
      </c>
      <c r="F10603" s="2">
        <v>8</v>
      </c>
      <c r="G10603" s="2">
        <v>40234</v>
      </c>
      <c r="H10603" s="2">
        <v>321872</v>
      </c>
    </row>
    <row r="10604" spans="1:8" x14ac:dyDescent="0.25">
      <c r="A10604" s="3">
        <v>45805</v>
      </c>
      <c r="B10604" s="2" t="s">
        <v>24</v>
      </c>
      <c r="C10604" s="2" t="s">
        <v>9</v>
      </c>
      <c r="D10604" s="2" t="s">
        <v>20</v>
      </c>
      <c r="E10604" s="2" t="s">
        <v>23</v>
      </c>
      <c r="F10604" s="2">
        <v>10</v>
      </c>
      <c r="G10604" s="2">
        <v>20701</v>
      </c>
      <c r="H10604" s="2">
        <v>207010</v>
      </c>
    </row>
    <row r="10605" spans="1:8" x14ac:dyDescent="0.25">
      <c r="A10605" s="3">
        <v>45762</v>
      </c>
      <c r="B10605" s="2" t="s">
        <v>16</v>
      </c>
      <c r="C10605" s="2" t="s">
        <v>13</v>
      </c>
      <c r="D10605" s="2" t="s">
        <v>25</v>
      </c>
      <c r="E10605" s="2" t="s">
        <v>11</v>
      </c>
      <c r="F10605" s="2">
        <v>7</v>
      </c>
      <c r="G10605" s="2">
        <v>15900</v>
      </c>
      <c r="H10605" s="2">
        <v>111300</v>
      </c>
    </row>
    <row r="10606" spans="1:8" x14ac:dyDescent="0.25">
      <c r="A10606" s="3">
        <v>45806</v>
      </c>
      <c r="B10606" s="2" t="s">
        <v>27</v>
      </c>
      <c r="C10606" s="2" t="s">
        <v>9</v>
      </c>
      <c r="D10606" s="2" t="s">
        <v>22</v>
      </c>
      <c r="E10606" s="2" t="s">
        <v>28</v>
      </c>
      <c r="F10606" s="2">
        <v>2</v>
      </c>
      <c r="G10606" s="2">
        <v>54727</v>
      </c>
      <c r="H10606" s="2">
        <v>109454</v>
      </c>
    </row>
    <row r="10607" spans="1:8" x14ac:dyDescent="0.25">
      <c r="A10607" s="3">
        <v>45714</v>
      </c>
      <c r="B10607" s="2" t="s">
        <v>26</v>
      </c>
      <c r="C10607" s="2" t="s">
        <v>21</v>
      </c>
      <c r="D10607" s="2" t="s">
        <v>25</v>
      </c>
      <c r="E10607" s="2" t="s">
        <v>18</v>
      </c>
      <c r="F10607" s="2">
        <v>6</v>
      </c>
      <c r="G10607" s="2">
        <v>40221</v>
      </c>
      <c r="H10607" s="2">
        <v>241326</v>
      </c>
    </row>
    <row r="10608" spans="1:8" x14ac:dyDescent="0.25">
      <c r="A10608" s="3">
        <v>45792</v>
      </c>
      <c r="B10608" s="2" t="s">
        <v>12</v>
      </c>
      <c r="C10608" s="2" t="s">
        <v>17</v>
      </c>
      <c r="D10608" s="2" t="s">
        <v>10</v>
      </c>
      <c r="E10608" s="2" t="s">
        <v>28</v>
      </c>
      <c r="F10608" s="2">
        <v>5</v>
      </c>
      <c r="G10608" s="2">
        <v>28915</v>
      </c>
      <c r="H10608" s="2">
        <v>144575</v>
      </c>
    </row>
    <row r="10609" spans="1:8" x14ac:dyDescent="0.25">
      <c r="A10609" s="3">
        <v>45691</v>
      </c>
      <c r="B10609" s="2" t="s">
        <v>8</v>
      </c>
      <c r="C10609" s="2" t="s">
        <v>17</v>
      </c>
      <c r="D10609" s="2" t="s">
        <v>22</v>
      </c>
      <c r="E10609" s="2" t="s">
        <v>18</v>
      </c>
      <c r="F10609" s="2">
        <v>10</v>
      </c>
      <c r="G10609" s="2">
        <v>33199</v>
      </c>
      <c r="H10609" s="2">
        <v>331990</v>
      </c>
    </row>
    <row r="10610" spans="1:8" x14ac:dyDescent="0.25">
      <c r="A10610" s="3">
        <v>45771</v>
      </c>
      <c r="B10610" s="2" t="s">
        <v>19</v>
      </c>
      <c r="C10610" s="2" t="s">
        <v>9</v>
      </c>
      <c r="D10610" s="2" t="s">
        <v>22</v>
      </c>
      <c r="E10610" s="2" t="s">
        <v>28</v>
      </c>
      <c r="F10610" s="2">
        <v>13</v>
      </c>
      <c r="G10610" s="2">
        <v>59430</v>
      </c>
      <c r="H10610" s="2">
        <v>772590</v>
      </c>
    </row>
    <row r="10611" spans="1:8" x14ac:dyDescent="0.25">
      <c r="A10611" s="3">
        <v>45703</v>
      </c>
      <c r="B10611" s="2" t="s">
        <v>27</v>
      </c>
      <c r="C10611" s="2" t="s">
        <v>13</v>
      </c>
      <c r="D10611" s="2" t="s">
        <v>14</v>
      </c>
      <c r="E10611" s="2" t="s">
        <v>15</v>
      </c>
      <c r="F10611" s="2">
        <v>13</v>
      </c>
      <c r="G10611" s="2">
        <v>25784</v>
      </c>
      <c r="H10611" s="2">
        <v>335192</v>
      </c>
    </row>
    <row r="10612" spans="1:8" x14ac:dyDescent="0.25">
      <c r="A10612" s="3">
        <v>45806</v>
      </c>
      <c r="B10612" s="2" t="s">
        <v>26</v>
      </c>
      <c r="C10612" s="2" t="s">
        <v>21</v>
      </c>
      <c r="D10612" s="2" t="s">
        <v>20</v>
      </c>
      <c r="E10612" s="2" t="s">
        <v>11</v>
      </c>
      <c r="F10612" s="2">
        <v>14</v>
      </c>
      <c r="G10612" s="2">
        <v>58856</v>
      </c>
      <c r="H10612" s="2">
        <v>823984</v>
      </c>
    </row>
    <row r="10613" spans="1:8" x14ac:dyDescent="0.25">
      <c r="A10613" s="3">
        <v>45794</v>
      </c>
      <c r="B10613" s="2" t="s">
        <v>26</v>
      </c>
      <c r="C10613" s="2" t="s">
        <v>21</v>
      </c>
      <c r="D10613" s="2" t="s">
        <v>10</v>
      </c>
      <c r="E10613" s="2" t="s">
        <v>28</v>
      </c>
      <c r="F10613" s="2">
        <v>11</v>
      </c>
      <c r="G10613" s="2">
        <v>56364</v>
      </c>
      <c r="H10613" s="2">
        <v>620004</v>
      </c>
    </row>
    <row r="10614" spans="1:8" x14ac:dyDescent="0.25">
      <c r="A10614" s="3">
        <v>45698</v>
      </c>
      <c r="B10614" s="2" t="s">
        <v>19</v>
      </c>
      <c r="C10614" s="2" t="s">
        <v>21</v>
      </c>
      <c r="D10614" s="2" t="s">
        <v>25</v>
      </c>
      <c r="E10614" s="2" t="s">
        <v>28</v>
      </c>
      <c r="F10614" s="2">
        <v>1</v>
      </c>
      <c r="G10614" s="2">
        <v>57779</v>
      </c>
      <c r="H10614" s="2">
        <v>57779</v>
      </c>
    </row>
    <row r="10615" spans="1:8" x14ac:dyDescent="0.25">
      <c r="A10615" s="3">
        <v>45821</v>
      </c>
      <c r="B10615" s="2" t="s">
        <v>8</v>
      </c>
      <c r="C10615" s="2" t="s">
        <v>21</v>
      </c>
      <c r="D10615" s="2" t="s">
        <v>22</v>
      </c>
      <c r="E10615" s="2" t="s">
        <v>18</v>
      </c>
      <c r="F10615" s="2">
        <v>7</v>
      </c>
      <c r="G10615" s="2">
        <v>29698</v>
      </c>
      <c r="H10615" s="2">
        <v>207886</v>
      </c>
    </row>
    <row r="10616" spans="1:8" x14ac:dyDescent="0.25">
      <c r="A10616" s="3">
        <v>45699</v>
      </c>
      <c r="B10616" s="2" t="s">
        <v>12</v>
      </c>
      <c r="C10616" s="2" t="s">
        <v>21</v>
      </c>
      <c r="D10616" s="2" t="s">
        <v>14</v>
      </c>
      <c r="E10616" s="2" t="s">
        <v>28</v>
      </c>
      <c r="F10616" s="2">
        <v>12</v>
      </c>
      <c r="G10616" s="2">
        <v>24504</v>
      </c>
      <c r="H10616" s="2">
        <v>294048</v>
      </c>
    </row>
    <row r="10617" spans="1:8" x14ac:dyDescent="0.25">
      <c r="A10617" s="3">
        <v>45707</v>
      </c>
      <c r="B10617" s="2" t="s">
        <v>27</v>
      </c>
      <c r="C10617" s="2" t="s">
        <v>17</v>
      </c>
      <c r="D10617" s="2" t="s">
        <v>10</v>
      </c>
      <c r="E10617" s="2" t="s">
        <v>11</v>
      </c>
      <c r="F10617" s="2">
        <v>12</v>
      </c>
      <c r="G10617" s="2">
        <v>55675</v>
      </c>
      <c r="H10617" s="2">
        <v>668100</v>
      </c>
    </row>
    <row r="10618" spans="1:8" x14ac:dyDescent="0.25">
      <c r="A10618" s="3">
        <v>45758</v>
      </c>
      <c r="B10618" s="2" t="s">
        <v>19</v>
      </c>
      <c r="C10618" s="2" t="s">
        <v>17</v>
      </c>
      <c r="D10618" s="2" t="s">
        <v>25</v>
      </c>
      <c r="E10618" s="2" t="s">
        <v>11</v>
      </c>
      <c r="F10618" s="2">
        <v>13</v>
      </c>
      <c r="G10618" s="2">
        <v>64872</v>
      </c>
      <c r="H10618" s="2">
        <v>843336</v>
      </c>
    </row>
    <row r="10619" spans="1:8" x14ac:dyDescent="0.25">
      <c r="A10619" s="3">
        <v>45706</v>
      </c>
      <c r="B10619" s="2" t="s">
        <v>8</v>
      </c>
      <c r="C10619" s="2" t="s">
        <v>21</v>
      </c>
      <c r="D10619" s="2" t="s">
        <v>25</v>
      </c>
      <c r="E10619" s="2" t="s">
        <v>28</v>
      </c>
      <c r="F10619" s="2">
        <v>6</v>
      </c>
      <c r="G10619" s="2">
        <v>31489</v>
      </c>
      <c r="H10619" s="2">
        <v>188934</v>
      </c>
    </row>
    <row r="10620" spans="1:8" x14ac:dyDescent="0.25">
      <c r="A10620" s="3">
        <v>45732</v>
      </c>
      <c r="B10620" s="2" t="s">
        <v>24</v>
      </c>
      <c r="C10620" s="2" t="s">
        <v>17</v>
      </c>
      <c r="D10620" s="2" t="s">
        <v>10</v>
      </c>
      <c r="E10620" s="2" t="s">
        <v>15</v>
      </c>
      <c r="F10620" s="2">
        <v>15</v>
      </c>
      <c r="G10620" s="2">
        <v>26137</v>
      </c>
      <c r="H10620" s="2">
        <v>392055</v>
      </c>
    </row>
    <row r="10621" spans="1:8" x14ac:dyDescent="0.25">
      <c r="A10621" s="3">
        <v>45809</v>
      </c>
      <c r="B10621" s="2" t="s">
        <v>16</v>
      </c>
      <c r="C10621" s="2" t="s">
        <v>17</v>
      </c>
      <c r="D10621" s="2" t="s">
        <v>20</v>
      </c>
      <c r="E10621" s="2" t="s">
        <v>28</v>
      </c>
      <c r="F10621" s="2">
        <v>4</v>
      </c>
      <c r="G10621" s="2">
        <v>61103</v>
      </c>
      <c r="H10621" s="2">
        <v>244412</v>
      </c>
    </row>
    <row r="10622" spans="1:8" x14ac:dyDescent="0.25">
      <c r="A10622" s="3">
        <v>45683</v>
      </c>
      <c r="B10622" s="2" t="s">
        <v>12</v>
      </c>
      <c r="C10622" s="2" t="s">
        <v>9</v>
      </c>
      <c r="D10622" s="2" t="s">
        <v>25</v>
      </c>
      <c r="E10622" s="2" t="s">
        <v>18</v>
      </c>
      <c r="F10622" s="2">
        <v>11</v>
      </c>
      <c r="G10622" s="2">
        <v>29717</v>
      </c>
      <c r="H10622" s="2">
        <v>326887</v>
      </c>
    </row>
    <row r="10623" spans="1:8" x14ac:dyDescent="0.25">
      <c r="A10623" s="3">
        <v>45705</v>
      </c>
      <c r="B10623" s="2" t="s">
        <v>12</v>
      </c>
      <c r="C10623" s="2" t="s">
        <v>21</v>
      </c>
      <c r="D10623" s="2" t="s">
        <v>22</v>
      </c>
      <c r="E10623" s="2" t="s">
        <v>23</v>
      </c>
      <c r="F10623" s="2">
        <v>12</v>
      </c>
      <c r="G10623" s="2">
        <v>5226</v>
      </c>
      <c r="H10623" s="2">
        <v>62712</v>
      </c>
    </row>
    <row r="10624" spans="1:8" x14ac:dyDescent="0.25">
      <c r="A10624" s="3">
        <v>45681</v>
      </c>
      <c r="B10624" s="2" t="s">
        <v>26</v>
      </c>
      <c r="C10624" s="2" t="s">
        <v>9</v>
      </c>
      <c r="D10624" s="2" t="s">
        <v>10</v>
      </c>
      <c r="E10624" s="2" t="s">
        <v>11</v>
      </c>
      <c r="F10624" s="2">
        <v>10</v>
      </c>
      <c r="G10624" s="2">
        <v>40451</v>
      </c>
      <c r="H10624" s="2">
        <v>404510</v>
      </c>
    </row>
    <row r="10625" spans="1:8" x14ac:dyDescent="0.25">
      <c r="A10625" s="3">
        <v>45829</v>
      </c>
      <c r="B10625" s="2" t="s">
        <v>19</v>
      </c>
      <c r="C10625" s="2" t="s">
        <v>17</v>
      </c>
      <c r="D10625" s="2" t="s">
        <v>22</v>
      </c>
      <c r="E10625" s="2" t="s">
        <v>11</v>
      </c>
      <c r="F10625" s="2">
        <v>14</v>
      </c>
      <c r="G10625" s="2">
        <v>53949</v>
      </c>
      <c r="H10625" s="2">
        <v>755286</v>
      </c>
    </row>
    <row r="10626" spans="1:8" x14ac:dyDescent="0.25">
      <c r="A10626" s="3">
        <v>45671</v>
      </c>
      <c r="B10626" s="2" t="s">
        <v>16</v>
      </c>
      <c r="C10626" s="2" t="s">
        <v>13</v>
      </c>
      <c r="D10626" s="2" t="s">
        <v>20</v>
      </c>
      <c r="E10626" s="2" t="s">
        <v>15</v>
      </c>
      <c r="F10626" s="2">
        <v>9</v>
      </c>
      <c r="G10626" s="2">
        <v>48648</v>
      </c>
      <c r="H10626" s="2">
        <v>437832</v>
      </c>
    </row>
    <row r="10627" spans="1:8" x14ac:dyDescent="0.25">
      <c r="A10627" s="3">
        <v>45767</v>
      </c>
      <c r="B10627" s="2" t="s">
        <v>8</v>
      </c>
      <c r="C10627" s="2" t="s">
        <v>17</v>
      </c>
      <c r="D10627" s="2" t="s">
        <v>10</v>
      </c>
      <c r="E10627" s="2" t="s">
        <v>28</v>
      </c>
      <c r="F10627" s="2">
        <v>4</v>
      </c>
      <c r="G10627" s="2">
        <v>57811</v>
      </c>
      <c r="H10627" s="2">
        <v>231244</v>
      </c>
    </row>
    <row r="10628" spans="1:8" x14ac:dyDescent="0.25">
      <c r="A10628" s="3">
        <v>45832</v>
      </c>
      <c r="B10628" s="2" t="s">
        <v>19</v>
      </c>
      <c r="C10628" s="2" t="s">
        <v>21</v>
      </c>
      <c r="D10628" s="2" t="s">
        <v>10</v>
      </c>
      <c r="E10628" s="2" t="s">
        <v>18</v>
      </c>
      <c r="F10628" s="2">
        <v>7</v>
      </c>
      <c r="G10628" s="2">
        <v>30613</v>
      </c>
      <c r="H10628" s="2">
        <v>214291</v>
      </c>
    </row>
    <row r="10629" spans="1:8" x14ac:dyDescent="0.25">
      <c r="A10629" s="3">
        <v>45695</v>
      </c>
      <c r="B10629" s="2" t="s">
        <v>12</v>
      </c>
      <c r="C10629" s="2" t="s">
        <v>17</v>
      </c>
      <c r="D10629" s="2" t="s">
        <v>10</v>
      </c>
      <c r="E10629" s="2" t="s">
        <v>11</v>
      </c>
      <c r="F10629" s="2">
        <v>4</v>
      </c>
      <c r="G10629" s="2">
        <v>37302</v>
      </c>
      <c r="H10629" s="2">
        <v>149208</v>
      </c>
    </row>
    <row r="10630" spans="1:8" x14ac:dyDescent="0.25">
      <c r="A10630" s="3">
        <v>45795</v>
      </c>
      <c r="B10630" s="2" t="s">
        <v>8</v>
      </c>
      <c r="C10630" s="2" t="s">
        <v>13</v>
      </c>
      <c r="D10630" s="2" t="s">
        <v>25</v>
      </c>
      <c r="E10630" s="2" t="s">
        <v>15</v>
      </c>
      <c r="F10630" s="2">
        <v>13</v>
      </c>
      <c r="G10630" s="2">
        <v>24129</v>
      </c>
      <c r="H10630" s="2">
        <v>313677</v>
      </c>
    </row>
    <row r="10631" spans="1:8" x14ac:dyDescent="0.25">
      <c r="A10631" s="3">
        <v>45738</v>
      </c>
      <c r="B10631" s="2" t="s">
        <v>12</v>
      </c>
      <c r="C10631" s="2" t="s">
        <v>9</v>
      </c>
      <c r="D10631" s="2" t="s">
        <v>25</v>
      </c>
      <c r="E10631" s="2" t="s">
        <v>28</v>
      </c>
      <c r="F10631" s="2">
        <v>4</v>
      </c>
      <c r="G10631" s="2">
        <v>52909</v>
      </c>
      <c r="H10631" s="2">
        <v>211636</v>
      </c>
    </row>
    <row r="10632" spans="1:8" x14ac:dyDescent="0.25">
      <c r="A10632" s="3">
        <v>45659</v>
      </c>
      <c r="B10632" s="2" t="s">
        <v>19</v>
      </c>
      <c r="C10632" s="2" t="s">
        <v>21</v>
      </c>
      <c r="D10632" s="2" t="s">
        <v>25</v>
      </c>
      <c r="E10632" s="2" t="s">
        <v>18</v>
      </c>
      <c r="F10632" s="2">
        <v>3</v>
      </c>
      <c r="G10632" s="2">
        <v>17283</v>
      </c>
      <c r="H10632" s="2">
        <v>51849</v>
      </c>
    </row>
    <row r="10633" spans="1:8" x14ac:dyDescent="0.25">
      <c r="A10633" s="3">
        <v>45693</v>
      </c>
      <c r="B10633" s="2" t="s">
        <v>24</v>
      </c>
      <c r="C10633" s="2" t="s">
        <v>13</v>
      </c>
      <c r="D10633" s="2" t="s">
        <v>20</v>
      </c>
      <c r="E10633" s="2" t="s">
        <v>23</v>
      </c>
      <c r="F10633" s="2">
        <v>10</v>
      </c>
      <c r="G10633" s="2">
        <v>50336</v>
      </c>
      <c r="H10633" s="2">
        <v>503360</v>
      </c>
    </row>
    <row r="10634" spans="1:8" x14ac:dyDescent="0.25">
      <c r="A10634" s="3">
        <v>45672</v>
      </c>
      <c r="B10634" s="2" t="s">
        <v>26</v>
      </c>
      <c r="C10634" s="2" t="s">
        <v>17</v>
      </c>
      <c r="D10634" s="2" t="s">
        <v>10</v>
      </c>
      <c r="E10634" s="2" t="s">
        <v>11</v>
      </c>
      <c r="F10634" s="2">
        <v>9</v>
      </c>
      <c r="G10634" s="2">
        <v>24311</v>
      </c>
      <c r="H10634" s="2">
        <v>218799</v>
      </c>
    </row>
    <row r="10635" spans="1:8" x14ac:dyDescent="0.25">
      <c r="A10635" s="3">
        <v>45828</v>
      </c>
      <c r="B10635" s="2" t="s">
        <v>12</v>
      </c>
      <c r="C10635" s="2" t="s">
        <v>13</v>
      </c>
      <c r="D10635" s="2" t="s">
        <v>10</v>
      </c>
      <c r="E10635" s="2" t="s">
        <v>11</v>
      </c>
      <c r="F10635" s="2">
        <v>10</v>
      </c>
      <c r="G10635" s="2">
        <v>34488</v>
      </c>
      <c r="H10635" s="2">
        <v>344880</v>
      </c>
    </row>
    <row r="10636" spans="1:8" x14ac:dyDescent="0.25">
      <c r="A10636" s="3">
        <v>45806</v>
      </c>
      <c r="B10636" s="2" t="s">
        <v>26</v>
      </c>
      <c r="C10636" s="2" t="s">
        <v>13</v>
      </c>
      <c r="D10636" s="2" t="s">
        <v>25</v>
      </c>
      <c r="E10636" s="2" t="s">
        <v>15</v>
      </c>
      <c r="F10636" s="2">
        <v>10</v>
      </c>
      <c r="G10636" s="2">
        <v>8119</v>
      </c>
      <c r="H10636" s="2">
        <v>81190</v>
      </c>
    </row>
    <row r="10637" spans="1:8" x14ac:dyDescent="0.25">
      <c r="A10637" s="3">
        <v>45691</v>
      </c>
      <c r="B10637" s="2" t="s">
        <v>19</v>
      </c>
      <c r="C10637" s="2" t="s">
        <v>9</v>
      </c>
      <c r="D10637" s="2" t="s">
        <v>14</v>
      </c>
      <c r="E10637" s="2" t="s">
        <v>15</v>
      </c>
      <c r="F10637" s="2">
        <v>1</v>
      </c>
      <c r="G10637" s="2">
        <v>21080</v>
      </c>
      <c r="H10637" s="2">
        <v>21080</v>
      </c>
    </row>
    <row r="10638" spans="1:8" x14ac:dyDescent="0.25">
      <c r="A10638" s="3">
        <v>45663</v>
      </c>
      <c r="B10638" s="2" t="s">
        <v>12</v>
      </c>
      <c r="C10638" s="2" t="s">
        <v>17</v>
      </c>
      <c r="D10638" s="2" t="s">
        <v>10</v>
      </c>
      <c r="E10638" s="2" t="s">
        <v>11</v>
      </c>
      <c r="F10638" s="2">
        <v>9</v>
      </c>
      <c r="G10638" s="2">
        <v>17176</v>
      </c>
      <c r="H10638" s="2">
        <v>154584</v>
      </c>
    </row>
    <row r="10639" spans="1:8" x14ac:dyDescent="0.25">
      <c r="A10639" s="3">
        <v>45715</v>
      </c>
      <c r="B10639" s="2" t="s">
        <v>26</v>
      </c>
      <c r="C10639" s="2" t="s">
        <v>21</v>
      </c>
      <c r="D10639" s="2" t="s">
        <v>22</v>
      </c>
      <c r="E10639" s="2" t="s">
        <v>23</v>
      </c>
      <c r="F10639" s="2">
        <v>15</v>
      </c>
      <c r="G10639" s="2">
        <v>47543</v>
      </c>
      <c r="H10639" s="2">
        <v>713145</v>
      </c>
    </row>
    <row r="10640" spans="1:8" x14ac:dyDescent="0.25">
      <c r="A10640" s="3">
        <v>45667</v>
      </c>
      <c r="B10640" s="2" t="s">
        <v>26</v>
      </c>
      <c r="C10640" s="2" t="s">
        <v>21</v>
      </c>
      <c r="D10640" s="2" t="s">
        <v>25</v>
      </c>
      <c r="E10640" s="2" t="s">
        <v>23</v>
      </c>
      <c r="F10640" s="2">
        <v>2</v>
      </c>
      <c r="G10640" s="2">
        <v>31897</v>
      </c>
      <c r="H10640" s="2">
        <v>63794</v>
      </c>
    </row>
    <row r="10641" spans="1:8" x14ac:dyDescent="0.25">
      <c r="A10641" s="3">
        <v>45711</v>
      </c>
      <c r="B10641" s="2" t="s">
        <v>19</v>
      </c>
      <c r="C10641" s="2" t="s">
        <v>9</v>
      </c>
      <c r="D10641" s="2" t="s">
        <v>25</v>
      </c>
      <c r="E10641" s="2" t="s">
        <v>11</v>
      </c>
      <c r="F10641" s="2">
        <v>10</v>
      </c>
      <c r="G10641" s="2">
        <v>62672</v>
      </c>
      <c r="H10641" s="2">
        <v>626720</v>
      </c>
    </row>
    <row r="10642" spans="1:8" x14ac:dyDescent="0.25">
      <c r="A10642" s="3">
        <v>45682</v>
      </c>
      <c r="B10642" s="2" t="s">
        <v>12</v>
      </c>
      <c r="C10642" s="2" t="s">
        <v>21</v>
      </c>
      <c r="D10642" s="2" t="s">
        <v>10</v>
      </c>
      <c r="E10642" s="2" t="s">
        <v>18</v>
      </c>
      <c r="F10642" s="2">
        <v>4</v>
      </c>
      <c r="G10642" s="2">
        <v>59314</v>
      </c>
      <c r="H10642" s="2">
        <v>237256</v>
      </c>
    </row>
    <row r="10643" spans="1:8" x14ac:dyDescent="0.25">
      <c r="A10643" s="3">
        <v>45678</v>
      </c>
      <c r="B10643" s="2" t="s">
        <v>19</v>
      </c>
      <c r="C10643" s="2" t="s">
        <v>9</v>
      </c>
      <c r="D10643" s="2" t="s">
        <v>20</v>
      </c>
      <c r="E10643" s="2" t="s">
        <v>28</v>
      </c>
      <c r="F10643" s="2">
        <v>9</v>
      </c>
      <c r="G10643" s="2">
        <v>64402</v>
      </c>
      <c r="H10643" s="2">
        <v>579618</v>
      </c>
    </row>
    <row r="10644" spans="1:8" x14ac:dyDescent="0.25">
      <c r="A10644" s="3">
        <v>45779</v>
      </c>
      <c r="B10644" s="2" t="s">
        <v>8</v>
      </c>
      <c r="C10644" s="2" t="s">
        <v>9</v>
      </c>
      <c r="D10644" s="2" t="s">
        <v>20</v>
      </c>
      <c r="E10644" s="2" t="s">
        <v>15</v>
      </c>
      <c r="F10644" s="2">
        <v>8</v>
      </c>
      <c r="G10644" s="2">
        <v>2074</v>
      </c>
      <c r="H10644" s="2">
        <v>16592</v>
      </c>
    </row>
    <row r="10645" spans="1:8" x14ac:dyDescent="0.25">
      <c r="A10645" s="3">
        <v>45746</v>
      </c>
      <c r="B10645" s="2" t="s">
        <v>8</v>
      </c>
      <c r="C10645" s="2" t="s">
        <v>21</v>
      </c>
      <c r="D10645" s="2" t="s">
        <v>10</v>
      </c>
      <c r="E10645" s="2" t="s">
        <v>28</v>
      </c>
      <c r="F10645" s="2">
        <v>14</v>
      </c>
      <c r="G10645" s="2">
        <v>11767</v>
      </c>
      <c r="H10645" s="2">
        <v>164738</v>
      </c>
    </row>
    <row r="10646" spans="1:8" x14ac:dyDescent="0.25">
      <c r="A10646" s="3">
        <v>45686</v>
      </c>
      <c r="B10646" s="2" t="s">
        <v>8</v>
      </c>
      <c r="C10646" s="2" t="s">
        <v>21</v>
      </c>
      <c r="D10646" s="2" t="s">
        <v>10</v>
      </c>
      <c r="E10646" s="2" t="s">
        <v>18</v>
      </c>
      <c r="F10646" s="2">
        <v>1</v>
      </c>
      <c r="G10646" s="2">
        <v>30902</v>
      </c>
      <c r="H10646" s="2">
        <v>30902</v>
      </c>
    </row>
    <row r="10647" spans="1:8" x14ac:dyDescent="0.25">
      <c r="A10647" s="3">
        <v>45803</v>
      </c>
      <c r="B10647" s="2" t="s">
        <v>26</v>
      </c>
      <c r="C10647" s="2" t="s">
        <v>9</v>
      </c>
      <c r="D10647" s="2" t="s">
        <v>14</v>
      </c>
      <c r="E10647" s="2" t="s">
        <v>18</v>
      </c>
      <c r="F10647" s="2">
        <v>13</v>
      </c>
      <c r="G10647" s="2">
        <v>61939</v>
      </c>
      <c r="H10647" s="2">
        <v>805207</v>
      </c>
    </row>
    <row r="10648" spans="1:8" x14ac:dyDescent="0.25">
      <c r="A10648" s="3">
        <v>45831</v>
      </c>
      <c r="B10648" s="2" t="s">
        <v>8</v>
      </c>
      <c r="C10648" s="2" t="s">
        <v>21</v>
      </c>
      <c r="D10648" s="2" t="s">
        <v>25</v>
      </c>
      <c r="E10648" s="2" t="s">
        <v>15</v>
      </c>
      <c r="F10648" s="2">
        <v>3</v>
      </c>
      <c r="G10648" s="2">
        <v>22544</v>
      </c>
      <c r="H10648" s="2">
        <v>67632</v>
      </c>
    </row>
    <row r="10649" spans="1:8" x14ac:dyDescent="0.25">
      <c r="A10649" s="3">
        <v>45809</v>
      </c>
      <c r="B10649" s="2" t="s">
        <v>8</v>
      </c>
      <c r="C10649" s="2" t="s">
        <v>9</v>
      </c>
      <c r="D10649" s="2" t="s">
        <v>25</v>
      </c>
      <c r="E10649" s="2" t="s">
        <v>28</v>
      </c>
      <c r="F10649" s="2">
        <v>9</v>
      </c>
      <c r="G10649" s="2">
        <v>52961</v>
      </c>
      <c r="H10649" s="2">
        <v>476649</v>
      </c>
    </row>
    <row r="10650" spans="1:8" x14ac:dyDescent="0.25">
      <c r="A10650" s="3">
        <v>45729</v>
      </c>
      <c r="B10650" s="2" t="s">
        <v>8</v>
      </c>
      <c r="C10650" s="2" t="s">
        <v>9</v>
      </c>
      <c r="D10650" s="2" t="s">
        <v>25</v>
      </c>
      <c r="E10650" s="2" t="s">
        <v>28</v>
      </c>
      <c r="F10650" s="2">
        <v>10</v>
      </c>
      <c r="G10650" s="2">
        <v>3645</v>
      </c>
      <c r="H10650" s="2">
        <v>36450</v>
      </c>
    </row>
    <row r="10651" spans="1:8" x14ac:dyDescent="0.25">
      <c r="A10651" s="3">
        <v>45714</v>
      </c>
      <c r="B10651" s="2" t="s">
        <v>12</v>
      </c>
      <c r="C10651" s="2" t="s">
        <v>9</v>
      </c>
      <c r="D10651" s="2" t="s">
        <v>10</v>
      </c>
      <c r="E10651" s="2" t="s">
        <v>18</v>
      </c>
      <c r="F10651" s="2">
        <v>11</v>
      </c>
      <c r="G10651" s="2">
        <v>42754</v>
      </c>
      <c r="H10651" s="2">
        <v>470294</v>
      </c>
    </row>
    <row r="10652" spans="1:8" x14ac:dyDescent="0.25">
      <c r="A10652" s="3">
        <v>45694</v>
      </c>
      <c r="B10652" s="2" t="s">
        <v>24</v>
      </c>
      <c r="C10652" s="2" t="s">
        <v>17</v>
      </c>
      <c r="D10652" s="2" t="s">
        <v>20</v>
      </c>
      <c r="E10652" s="2" t="s">
        <v>28</v>
      </c>
      <c r="F10652" s="2">
        <v>3</v>
      </c>
      <c r="G10652" s="2">
        <v>31038</v>
      </c>
      <c r="H10652" s="2">
        <v>93114</v>
      </c>
    </row>
    <row r="10653" spans="1:8" x14ac:dyDescent="0.25">
      <c r="A10653" s="3">
        <v>45685</v>
      </c>
      <c r="B10653" s="2" t="s">
        <v>16</v>
      </c>
      <c r="C10653" s="2" t="s">
        <v>9</v>
      </c>
      <c r="D10653" s="2" t="s">
        <v>22</v>
      </c>
      <c r="E10653" s="2" t="s">
        <v>23</v>
      </c>
      <c r="F10653" s="2">
        <v>8</v>
      </c>
      <c r="G10653" s="2">
        <v>55103</v>
      </c>
      <c r="H10653" s="2">
        <v>440824</v>
      </c>
    </row>
    <row r="10654" spans="1:8" x14ac:dyDescent="0.25">
      <c r="A10654" s="3">
        <v>45704</v>
      </c>
      <c r="B10654" s="2" t="s">
        <v>8</v>
      </c>
      <c r="C10654" s="2" t="s">
        <v>13</v>
      </c>
      <c r="D10654" s="2" t="s">
        <v>25</v>
      </c>
      <c r="E10654" s="2" t="s">
        <v>28</v>
      </c>
      <c r="F10654" s="2">
        <v>10</v>
      </c>
      <c r="G10654" s="2">
        <v>30887</v>
      </c>
      <c r="H10654" s="2">
        <v>308870</v>
      </c>
    </row>
    <row r="10655" spans="1:8" x14ac:dyDescent="0.25">
      <c r="A10655" s="3">
        <v>45658</v>
      </c>
      <c r="B10655" s="2" t="s">
        <v>16</v>
      </c>
      <c r="C10655" s="2" t="s">
        <v>9</v>
      </c>
      <c r="D10655" s="2" t="s">
        <v>14</v>
      </c>
      <c r="E10655" s="2" t="s">
        <v>18</v>
      </c>
      <c r="F10655" s="2">
        <v>14</v>
      </c>
      <c r="G10655" s="2">
        <v>38779</v>
      </c>
      <c r="H10655" s="2">
        <v>542906</v>
      </c>
    </row>
    <row r="10656" spans="1:8" x14ac:dyDescent="0.25">
      <c r="A10656" s="3">
        <v>45731</v>
      </c>
      <c r="B10656" s="2" t="s">
        <v>27</v>
      </c>
      <c r="C10656" s="2" t="s">
        <v>17</v>
      </c>
      <c r="D10656" s="2" t="s">
        <v>10</v>
      </c>
      <c r="E10656" s="2" t="s">
        <v>28</v>
      </c>
      <c r="F10656" s="2">
        <v>9</v>
      </c>
      <c r="G10656" s="2">
        <v>36568</v>
      </c>
      <c r="H10656" s="2">
        <v>329112</v>
      </c>
    </row>
    <row r="10657" spans="1:8" x14ac:dyDescent="0.25">
      <c r="A10657" s="3">
        <v>45828</v>
      </c>
      <c r="B10657" s="2" t="s">
        <v>16</v>
      </c>
      <c r="C10657" s="2" t="s">
        <v>17</v>
      </c>
      <c r="D10657" s="2" t="s">
        <v>14</v>
      </c>
      <c r="E10657" s="2" t="s">
        <v>11</v>
      </c>
      <c r="F10657" s="2">
        <v>2</v>
      </c>
      <c r="G10657" s="2">
        <v>60657</v>
      </c>
      <c r="H10657" s="2">
        <v>121314</v>
      </c>
    </row>
    <row r="10658" spans="1:8" x14ac:dyDescent="0.25">
      <c r="A10658" s="3">
        <v>45707</v>
      </c>
      <c r="B10658" s="2" t="s">
        <v>19</v>
      </c>
      <c r="C10658" s="2" t="s">
        <v>13</v>
      </c>
      <c r="D10658" s="2" t="s">
        <v>14</v>
      </c>
      <c r="E10658" s="2" t="s">
        <v>18</v>
      </c>
      <c r="F10658" s="2">
        <v>3</v>
      </c>
      <c r="G10658" s="2">
        <v>39347</v>
      </c>
      <c r="H10658" s="2">
        <v>118041</v>
      </c>
    </row>
    <row r="10659" spans="1:8" x14ac:dyDescent="0.25">
      <c r="A10659" s="3">
        <v>45781</v>
      </c>
      <c r="B10659" s="2" t="s">
        <v>26</v>
      </c>
      <c r="C10659" s="2" t="s">
        <v>21</v>
      </c>
      <c r="D10659" s="2" t="s">
        <v>10</v>
      </c>
      <c r="E10659" s="2" t="s">
        <v>28</v>
      </c>
      <c r="F10659" s="2">
        <v>1</v>
      </c>
      <c r="G10659" s="2">
        <v>50015</v>
      </c>
      <c r="H10659" s="2">
        <v>50015</v>
      </c>
    </row>
    <row r="10660" spans="1:8" x14ac:dyDescent="0.25">
      <c r="A10660" s="3">
        <v>45699</v>
      </c>
      <c r="B10660" s="2" t="s">
        <v>24</v>
      </c>
      <c r="C10660" s="2" t="s">
        <v>9</v>
      </c>
      <c r="D10660" s="2" t="s">
        <v>10</v>
      </c>
      <c r="E10660" s="2" t="s">
        <v>11</v>
      </c>
      <c r="F10660" s="2">
        <v>11</v>
      </c>
      <c r="G10660" s="2">
        <v>49604</v>
      </c>
      <c r="H10660" s="2">
        <v>545644</v>
      </c>
    </row>
    <row r="10661" spans="1:8" x14ac:dyDescent="0.25">
      <c r="A10661" s="3">
        <v>45707</v>
      </c>
      <c r="B10661" s="2" t="s">
        <v>8</v>
      </c>
      <c r="C10661" s="2" t="s">
        <v>21</v>
      </c>
      <c r="D10661" s="2" t="s">
        <v>20</v>
      </c>
      <c r="E10661" s="2" t="s">
        <v>23</v>
      </c>
      <c r="F10661" s="2">
        <v>12</v>
      </c>
      <c r="G10661" s="2">
        <v>38740</v>
      </c>
      <c r="H10661" s="2">
        <v>464880</v>
      </c>
    </row>
    <row r="10662" spans="1:8" x14ac:dyDescent="0.25">
      <c r="A10662" s="3">
        <v>45683</v>
      </c>
      <c r="B10662" s="2" t="s">
        <v>8</v>
      </c>
      <c r="C10662" s="2" t="s">
        <v>13</v>
      </c>
      <c r="D10662" s="2" t="s">
        <v>22</v>
      </c>
      <c r="E10662" s="2" t="s">
        <v>11</v>
      </c>
      <c r="F10662" s="2">
        <v>10</v>
      </c>
      <c r="G10662" s="2">
        <v>63607</v>
      </c>
      <c r="H10662" s="2">
        <v>636070</v>
      </c>
    </row>
    <row r="10663" spans="1:8" x14ac:dyDescent="0.25">
      <c r="A10663" s="3">
        <v>45781</v>
      </c>
      <c r="B10663" s="2" t="s">
        <v>12</v>
      </c>
      <c r="C10663" s="2" t="s">
        <v>9</v>
      </c>
      <c r="D10663" s="2" t="s">
        <v>25</v>
      </c>
      <c r="E10663" s="2" t="s">
        <v>23</v>
      </c>
      <c r="F10663" s="2">
        <v>12</v>
      </c>
      <c r="G10663" s="2">
        <v>55344</v>
      </c>
      <c r="H10663" s="2">
        <v>664128</v>
      </c>
    </row>
    <row r="10664" spans="1:8" x14ac:dyDescent="0.25">
      <c r="A10664" s="3">
        <v>45706</v>
      </c>
      <c r="B10664" s="2" t="s">
        <v>19</v>
      </c>
      <c r="C10664" s="2" t="s">
        <v>9</v>
      </c>
      <c r="D10664" s="2" t="s">
        <v>10</v>
      </c>
      <c r="E10664" s="2" t="s">
        <v>28</v>
      </c>
      <c r="F10664" s="2">
        <v>10</v>
      </c>
      <c r="G10664" s="2">
        <v>10920</v>
      </c>
      <c r="H10664" s="2">
        <v>109200</v>
      </c>
    </row>
    <row r="10665" spans="1:8" x14ac:dyDescent="0.25">
      <c r="A10665" s="3">
        <v>45794</v>
      </c>
      <c r="B10665" s="2" t="s">
        <v>12</v>
      </c>
      <c r="C10665" s="2" t="s">
        <v>13</v>
      </c>
      <c r="D10665" s="2" t="s">
        <v>10</v>
      </c>
      <c r="E10665" s="2" t="s">
        <v>23</v>
      </c>
      <c r="F10665" s="2">
        <v>15</v>
      </c>
      <c r="G10665" s="2">
        <v>15119</v>
      </c>
      <c r="H10665" s="2">
        <v>226785</v>
      </c>
    </row>
    <row r="10666" spans="1:8" x14ac:dyDescent="0.25">
      <c r="A10666" s="3">
        <v>45781</v>
      </c>
      <c r="B10666" s="2" t="s">
        <v>24</v>
      </c>
      <c r="C10666" s="2" t="s">
        <v>17</v>
      </c>
      <c r="D10666" s="2" t="s">
        <v>10</v>
      </c>
      <c r="E10666" s="2" t="s">
        <v>11</v>
      </c>
      <c r="F10666" s="2">
        <v>5</v>
      </c>
      <c r="G10666" s="2">
        <v>30396</v>
      </c>
      <c r="H10666" s="2">
        <v>151980</v>
      </c>
    </row>
    <row r="10667" spans="1:8" x14ac:dyDescent="0.25">
      <c r="A10667" s="3">
        <v>45761</v>
      </c>
      <c r="B10667" s="2" t="s">
        <v>26</v>
      </c>
      <c r="C10667" s="2" t="s">
        <v>9</v>
      </c>
      <c r="D10667" s="2" t="s">
        <v>20</v>
      </c>
      <c r="E10667" s="2" t="s">
        <v>11</v>
      </c>
      <c r="F10667" s="2">
        <v>15</v>
      </c>
      <c r="G10667" s="2">
        <v>35617</v>
      </c>
      <c r="H10667" s="2">
        <v>534255</v>
      </c>
    </row>
    <row r="10668" spans="1:8" x14ac:dyDescent="0.25">
      <c r="A10668" s="3">
        <v>45732</v>
      </c>
      <c r="B10668" s="2" t="s">
        <v>26</v>
      </c>
      <c r="C10668" s="2" t="s">
        <v>21</v>
      </c>
      <c r="D10668" s="2" t="s">
        <v>20</v>
      </c>
      <c r="E10668" s="2" t="s">
        <v>23</v>
      </c>
      <c r="F10668" s="2">
        <v>12</v>
      </c>
      <c r="G10668" s="2">
        <v>49593</v>
      </c>
      <c r="H10668" s="2">
        <v>595116</v>
      </c>
    </row>
    <row r="10669" spans="1:8" x14ac:dyDescent="0.25">
      <c r="A10669" s="3">
        <v>45688</v>
      </c>
      <c r="B10669" s="2" t="s">
        <v>26</v>
      </c>
      <c r="C10669" s="2" t="s">
        <v>17</v>
      </c>
      <c r="D10669" s="2" t="s">
        <v>14</v>
      </c>
      <c r="E10669" s="2" t="s">
        <v>23</v>
      </c>
      <c r="F10669" s="2">
        <v>1</v>
      </c>
      <c r="G10669" s="2">
        <v>43064</v>
      </c>
      <c r="H10669" s="2">
        <v>43064</v>
      </c>
    </row>
    <row r="10670" spans="1:8" x14ac:dyDescent="0.25">
      <c r="A10670" s="3">
        <v>45731</v>
      </c>
      <c r="B10670" s="2" t="s">
        <v>27</v>
      </c>
      <c r="C10670" s="2" t="s">
        <v>21</v>
      </c>
      <c r="D10670" s="2" t="s">
        <v>14</v>
      </c>
      <c r="E10670" s="2" t="s">
        <v>28</v>
      </c>
      <c r="F10670" s="2">
        <v>10</v>
      </c>
      <c r="G10670" s="2">
        <v>22144</v>
      </c>
      <c r="H10670" s="2">
        <v>221440</v>
      </c>
    </row>
    <row r="10671" spans="1:8" x14ac:dyDescent="0.25">
      <c r="A10671" s="3">
        <v>45781</v>
      </c>
      <c r="B10671" s="2" t="s">
        <v>26</v>
      </c>
      <c r="C10671" s="2" t="s">
        <v>17</v>
      </c>
      <c r="D10671" s="2" t="s">
        <v>25</v>
      </c>
      <c r="E10671" s="2" t="s">
        <v>28</v>
      </c>
      <c r="F10671" s="2">
        <v>11</v>
      </c>
      <c r="G10671" s="2">
        <v>11771</v>
      </c>
      <c r="H10671" s="2">
        <v>129481</v>
      </c>
    </row>
    <row r="10672" spans="1:8" x14ac:dyDescent="0.25">
      <c r="A10672" s="3">
        <v>45735</v>
      </c>
      <c r="B10672" s="2" t="s">
        <v>27</v>
      </c>
      <c r="C10672" s="2" t="s">
        <v>21</v>
      </c>
      <c r="D10672" s="2" t="s">
        <v>14</v>
      </c>
      <c r="E10672" s="2" t="s">
        <v>15</v>
      </c>
      <c r="F10672" s="2">
        <v>12</v>
      </c>
      <c r="G10672" s="2">
        <v>42223</v>
      </c>
      <c r="H10672" s="2">
        <v>506676</v>
      </c>
    </row>
    <row r="10673" spans="1:8" x14ac:dyDescent="0.25">
      <c r="A10673" s="3">
        <v>45745</v>
      </c>
      <c r="B10673" s="2" t="s">
        <v>24</v>
      </c>
      <c r="C10673" s="2" t="s">
        <v>9</v>
      </c>
      <c r="D10673" s="2" t="s">
        <v>10</v>
      </c>
      <c r="E10673" s="2" t="s">
        <v>18</v>
      </c>
      <c r="F10673" s="2">
        <v>6</v>
      </c>
      <c r="G10673" s="2">
        <v>32074</v>
      </c>
      <c r="H10673" s="2">
        <v>192444</v>
      </c>
    </row>
    <row r="10674" spans="1:8" x14ac:dyDescent="0.25">
      <c r="A10674" s="3">
        <v>45724</v>
      </c>
      <c r="B10674" s="2" t="s">
        <v>12</v>
      </c>
      <c r="C10674" s="2" t="s">
        <v>9</v>
      </c>
      <c r="D10674" s="2" t="s">
        <v>25</v>
      </c>
      <c r="E10674" s="2" t="s">
        <v>15</v>
      </c>
      <c r="F10674" s="2">
        <v>5</v>
      </c>
      <c r="G10674" s="2">
        <v>3242</v>
      </c>
      <c r="H10674" s="2">
        <v>16210</v>
      </c>
    </row>
    <row r="10675" spans="1:8" x14ac:dyDescent="0.25">
      <c r="A10675" s="3">
        <v>45767</v>
      </c>
      <c r="B10675" s="2" t="s">
        <v>8</v>
      </c>
      <c r="C10675" s="2" t="s">
        <v>17</v>
      </c>
      <c r="D10675" s="2" t="s">
        <v>22</v>
      </c>
      <c r="E10675" s="2" t="s">
        <v>11</v>
      </c>
      <c r="F10675" s="2">
        <v>1</v>
      </c>
      <c r="G10675" s="2">
        <v>4819</v>
      </c>
      <c r="H10675" s="2">
        <v>4819</v>
      </c>
    </row>
    <row r="10676" spans="1:8" x14ac:dyDescent="0.25">
      <c r="A10676" s="3">
        <v>45832</v>
      </c>
      <c r="B10676" s="2" t="s">
        <v>24</v>
      </c>
      <c r="C10676" s="2" t="s">
        <v>13</v>
      </c>
      <c r="D10676" s="2" t="s">
        <v>14</v>
      </c>
      <c r="E10676" s="2" t="s">
        <v>28</v>
      </c>
      <c r="F10676" s="2">
        <v>15</v>
      </c>
      <c r="G10676" s="2">
        <v>32439</v>
      </c>
      <c r="H10676" s="2">
        <v>486585</v>
      </c>
    </row>
    <row r="10677" spans="1:8" x14ac:dyDescent="0.25">
      <c r="A10677" s="3">
        <v>45800</v>
      </c>
      <c r="B10677" s="2" t="s">
        <v>12</v>
      </c>
      <c r="C10677" s="2" t="s">
        <v>21</v>
      </c>
      <c r="D10677" s="2" t="s">
        <v>25</v>
      </c>
      <c r="E10677" s="2" t="s">
        <v>23</v>
      </c>
      <c r="F10677" s="2">
        <v>2</v>
      </c>
      <c r="G10677" s="2">
        <v>31565</v>
      </c>
      <c r="H10677" s="2">
        <v>63130</v>
      </c>
    </row>
    <row r="10678" spans="1:8" x14ac:dyDescent="0.25">
      <c r="A10678" s="3">
        <v>45696</v>
      </c>
      <c r="B10678" s="2" t="s">
        <v>16</v>
      </c>
      <c r="C10678" s="2" t="s">
        <v>9</v>
      </c>
      <c r="D10678" s="2" t="s">
        <v>14</v>
      </c>
      <c r="E10678" s="2" t="s">
        <v>18</v>
      </c>
      <c r="F10678" s="2">
        <v>10</v>
      </c>
      <c r="G10678" s="2">
        <v>10857</v>
      </c>
      <c r="H10678" s="2">
        <v>108570</v>
      </c>
    </row>
    <row r="10679" spans="1:8" x14ac:dyDescent="0.25">
      <c r="A10679" s="3">
        <v>45707</v>
      </c>
      <c r="B10679" s="2" t="s">
        <v>12</v>
      </c>
      <c r="C10679" s="2" t="s">
        <v>21</v>
      </c>
      <c r="D10679" s="2" t="s">
        <v>10</v>
      </c>
      <c r="E10679" s="2" t="s">
        <v>11</v>
      </c>
      <c r="F10679" s="2">
        <v>9</v>
      </c>
      <c r="G10679" s="2">
        <v>32284</v>
      </c>
      <c r="H10679" s="2">
        <v>290556</v>
      </c>
    </row>
    <row r="10680" spans="1:8" x14ac:dyDescent="0.25">
      <c r="A10680" s="3">
        <v>45689</v>
      </c>
      <c r="B10680" s="2" t="s">
        <v>24</v>
      </c>
      <c r="C10680" s="2" t="s">
        <v>17</v>
      </c>
      <c r="D10680" s="2" t="s">
        <v>20</v>
      </c>
      <c r="E10680" s="2" t="s">
        <v>23</v>
      </c>
      <c r="F10680" s="2">
        <v>11</v>
      </c>
      <c r="G10680" s="2">
        <v>32269</v>
      </c>
      <c r="H10680" s="2">
        <v>354959</v>
      </c>
    </row>
    <row r="10681" spans="1:8" x14ac:dyDescent="0.25">
      <c r="A10681" s="3">
        <v>45788</v>
      </c>
      <c r="B10681" s="2" t="s">
        <v>24</v>
      </c>
      <c r="C10681" s="2" t="s">
        <v>21</v>
      </c>
      <c r="D10681" s="2" t="s">
        <v>14</v>
      </c>
      <c r="E10681" s="2" t="s">
        <v>15</v>
      </c>
      <c r="F10681" s="2">
        <v>14</v>
      </c>
      <c r="G10681" s="2">
        <v>33221</v>
      </c>
      <c r="H10681" s="2">
        <v>465094</v>
      </c>
    </row>
    <row r="10682" spans="1:8" x14ac:dyDescent="0.25">
      <c r="A10682" s="3">
        <v>45777</v>
      </c>
      <c r="B10682" s="2" t="s">
        <v>12</v>
      </c>
      <c r="C10682" s="2" t="s">
        <v>9</v>
      </c>
      <c r="D10682" s="2" t="s">
        <v>10</v>
      </c>
      <c r="E10682" s="2" t="s">
        <v>23</v>
      </c>
      <c r="F10682" s="2">
        <v>2</v>
      </c>
      <c r="G10682" s="2">
        <v>33587</v>
      </c>
      <c r="H10682" s="2">
        <v>67174</v>
      </c>
    </row>
    <row r="10683" spans="1:8" x14ac:dyDescent="0.25">
      <c r="A10683" s="3">
        <v>45661</v>
      </c>
      <c r="B10683" s="2" t="s">
        <v>16</v>
      </c>
      <c r="C10683" s="2" t="s">
        <v>17</v>
      </c>
      <c r="D10683" s="2" t="s">
        <v>20</v>
      </c>
      <c r="E10683" s="2" t="s">
        <v>23</v>
      </c>
      <c r="F10683" s="2">
        <v>3</v>
      </c>
      <c r="G10683" s="2">
        <v>22292</v>
      </c>
      <c r="H10683" s="2">
        <v>66876</v>
      </c>
    </row>
    <row r="10684" spans="1:8" x14ac:dyDescent="0.25">
      <c r="A10684" s="3">
        <v>45754</v>
      </c>
      <c r="B10684" s="2" t="s">
        <v>8</v>
      </c>
      <c r="C10684" s="2" t="s">
        <v>9</v>
      </c>
      <c r="D10684" s="2" t="s">
        <v>10</v>
      </c>
      <c r="E10684" s="2" t="s">
        <v>15</v>
      </c>
      <c r="F10684" s="2">
        <v>15</v>
      </c>
      <c r="G10684" s="2">
        <v>3215</v>
      </c>
      <c r="H10684" s="2">
        <v>48225</v>
      </c>
    </row>
    <row r="10685" spans="1:8" x14ac:dyDescent="0.25">
      <c r="A10685" s="3">
        <v>45712</v>
      </c>
      <c r="B10685" s="2" t="s">
        <v>19</v>
      </c>
      <c r="C10685" s="2" t="s">
        <v>13</v>
      </c>
      <c r="D10685" s="2" t="s">
        <v>10</v>
      </c>
      <c r="E10685" s="2" t="s">
        <v>28</v>
      </c>
      <c r="F10685" s="2">
        <v>6</v>
      </c>
      <c r="G10685" s="2">
        <v>31070</v>
      </c>
      <c r="H10685" s="2">
        <v>186420</v>
      </c>
    </row>
    <row r="10686" spans="1:8" x14ac:dyDescent="0.25">
      <c r="A10686" s="3">
        <v>45785</v>
      </c>
      <c r="B10686" s="2" t="s">
        <v>12</v>
      </c>
      <c r="C10686" s="2" t="s">
        <v>9</v>
      </c>
      <c r="D10686" s="2" t="s">
        <v>10</v>
      </c>
      <c r="E10686" s="2" t="s">
        <v>28</v>
      </c>
      <c r="F10686" s="2">
        <v>1</v>
      </c>
      <c r="G10686" s="2">
        <v>7836</v>
      </c>
      <c r="H10686" s="2">
        <v>7836</v>
      </c>
    </row>
    <row r="10687" spans="1:8" x14ac:dyDescent="0.25">
      <c r="A10687" s="3">
        <v>45810</v>
      </c>
      <c r="B10687" s="2" t="s">
        <v>24</v>
      </c>
      <c r="C10687" s="2" t="s">
        <v>13</v>
      </c>
      <c r="D10687" s="2" t="s">
        <v>10</v>
      </c>
      <c r="E10687" s="2" t="s">
        <v>15</v>
      </c>
      <c r="F10687" s="2">
        <v>9</v>
      </c>
      <c r="G10687" s="2">
        <v>40492</v>
      </c>
      <c r="H10687" s="2">
        <v>364428</v>
      </c>
    </row>
    <row r="10688" spans="1:8" x14ac:dyDescent="0.25">
      <c r="A10688" s="3">
        <v>45798</v>
      </c>
      <c r="B10688" s="2" t="s">
        <v>16</v>
      </c>
      <c r="C10688" s="2" t="s">
        <v>21</v>
      </c>
      <c r="D10688" s="2" t="s">
        <v>25</v>
      </c>
      <c r="E10688" s="2" t="s">
        <v>23</v>
      </c>
      <c r="F10688" s="2">
        <v>14</v>
      </c>
      <c r="G10688" s="2">
        <v>37450</v>
      </c>
      <c r="H10688" s="2">
        <v>524300</v>
      </c>
    </row>
    <row r="10689" spans="1:8" x14ac:dyDescent="0.25">
      <c r="A10689" s="3">
        <v>45668</v>
      </c>
      <c r="B10689" s="2" t="s">
        <v>26</v>
      </c>
      <c r="C10689" s="2" t="s">
        <v>17</v>
      </c>
      <c r="D10689" s="2" t="s">
        <v>22</v>
      </c>
      <c r="E10689" s="2" t="s">
        <v>15</v>
      </c>
      <c r="F10689" s="2">
        <v>3</v>
      </c>
      <c r="G10689" s="2">
        <v>55326</v>
      </c>
      <c r="H10689" s="2">
        <v>165978</v>
      </c>
    </row>
    <row r="10690" spans="1:8" x14ac:dyDescent="0.25">
      <c r="A10690" s="3">
        <v>45670</v>
      </c>
      <c r="B10690" s="2" t="s">
        <v>16</v>
      </c>
      <c r="C10690" s="2" t="s">
        <v>21</v>
      </c>
      <c r="D10690" s="2" t="s">
        <v>25</v>
      </c>
      <c r="E10690" s="2" t="s">
        <v>11</v>
      </c>
      <c r="F10690" s="2">
        <v>14</v>
      </c>
      <c r="G10690" s="2">
        <v>8755</v>
      </c>
      <c r="H10690" s="2">
        <v>122570</v>
      </c>
    </row>
    <row r="10691" spans="1:8" x14ac:dyDescent="0.25">
      <c r="A10691" s="3">
        <v>45706</v>
      </c>
      <c r="B10691" s="2" t="s">
        <v>19</v>
      </c>
      <c r="C10691" s="2" t="s">
        <v>21</v>
      </c>
      <c r="D10691" s="2" t="s">
        <v>20</v>
      </c>
      <c r="E10691" s="2" t="s">
        <v>15</v>
      </c>
      <c r="F10691" s="2">
        <v>9</v>
      </c>
      <c r="G10691" s="2">
        <v>6133</v>
      </c>
      <c r="H10691" s="2">
        <v>55197</v>
      </c>
    </row>
    <row r="10692" spans="1:8" x14ac:dyDescent="0.25">
      <c r="A10692" s="3">
        <v>45797</v>
      </c>
      <c r="B10692" s="2" t="s">
        <v>24</v>
      </c>
      <c r="C10692" s="2" t="s">
        <v>17</v>
      </c>
      <c r="D10692" s="2" t="s">
        <v>20</v>
      </c>
      <c r="E10692" s="2" t="s">
        <v>18</v>
      </c>
      <c r="F10692" s="2">
        <v>15</v>
      </c>
      <c r="G10692" s="2">
        <v>64785</v>
      </c>
      <c r="H10692" s="2">
        <v>971775</v>
      </c>
    </row>
    <row r="10693" spans="1:8" x14ac:dyDescent="0.25">
      <c r="A10693" s="3">
        <v>45710</v>
      </c>
      <c r="B10693" s="2" t="s">
        <v>8</v>
      </c>
      <c r="C10693" s="2" t="s">
        <v>17</v>
      </c>
      <c r="D10693" s="2" t="s">
        <v>20</v>
      </c>
      <c r="E10693" s="2" t="s">
        <v>11</v>
      </c>
      <c r="F10693" s="2">
        <v>15</v>
      </c>
      <c r="G10693" s="2">
        <v>2679</v>
      </c>
      <c r="H10693" s="2">
        <v>40185</v>
      </c>
    </row>
    <row r="10694" spans="1:8" x14ac:dyDescent="0.25">
      <c r="A10694" s="3">
        <v>45814</v>
      </c>
      <c r="B10694" s="2" t="s">
        <v>26</v>
      </c>
      <c r="C10694" s="2" t="s">
        <v>9</v>
      </c>
      <c r="D10694" s="2" t="s">
        <v>25</v>
      </c>
      <c r="E10694" s="2" t="s">
        <v>11</v>
      </c>
      <c r="F10694" s="2">
        <v>5</v>
      </c>
      <c r="G10694" s="2">
        <v>59384</v>
      </c>
      <c r="H10694" s="2">
        <v>296920</v>
      </c>
    </row>
    <row r="10695" spans="1:8" x14ac:dyDescent="0.25">
      <c r="A10695" s="3">
        <v>45764</v>
      </c>
      <c r="B10695" s="2" t="s">
        <v>26</v>
      </c>
      <c r="C10695" s="2" t="s">
        <v>21</v>
      </c>
      <c r="D10695" s="2" t="s">
        <v>20</v>
      </c>
      <c r="E10695" s="2" t="s">
        <v>11</v>
      </c>
      <c r="F10695" s="2">
        <v>1</v>
      </c>
      <c r="G10695" s="2">
        <v>27268</v>
      </c>
      <c r="H10695" s="2">
        <v>27268</v>
      </c>
    </row>
    <row r="10696" spans="1:8" x14ac:dyDescent="0.25">
      <c r="A10696" s="3">
        <v>45822</v>
      </c>
      <c r="B10696" s="2" t="s">
        <v>16</v>
      </c>
      <c r="C10696" s="2" t="s">
        <v>9</v>
      </c>
      <c r="D10696" s="2" t="s">
        <v>10</v>
      </c>
      <c r="E10696" s="2" t="s">
        <v>28</v>
      </c>
      <c r="F10696" s="2">
        <v>12</v>
      </c>
      <c r="G10696" s="2">
        <v>50071</v>
      </c>
      <c r="H10696" s="2">
        <v>600852</v>
      </c>
    </row>
    <row r="10697" spans="1:8" x14ac:dyDescent="0.25">
      <c r="A10697" s="3">
        <v>45713</v>
      </c>
      <c r="B10697" s="2" t="s">
        <v>24</v>
      </c>
      <c r="C10697" s="2" t="s">
        <v>21</v>
      </c>
      <c r="D10697" s="2" t="s">
        <v>22</v>
      </c>
      <c r="E10697" s="2" t="s">
        <v>11</v>
      </c>
      <c r="F10697" s="2">
        <v>4</v>
      </c>
      <c r="G10697" s="2">
        <v>3635</v>
      </c>
      <c r="H10697" s="2">
        <v>14540</v>
      </c>
    </row>
    <row r="10698" spans="1:8" x14ac:dyDescent="0.25">
      <c r="A10698" s="3">
        <v>45658</v>
      </c>
      <c r="B10698" s="2" t="s">
        <v>27</v>
      </c>
      <c r="C10698" s="2" t="s">
        <v>13</v>
      </c>
      <c r="D10698" s="2" t="s">
        <v>20</v>
      </c>
      <c r="E10698" s="2" t="s">
        <v>28</v>
      </c>
      <c r="F10698" s="2">
        <v>6</v>
      </c>
      <c r="G10698" s="2">
        <v>16117</v>
      </c>
      <c r="H10698" s="2">
        <v>96702</v>
      </c>
    </row>
    <row r="10699" spans="1:8" x14ac:dyDescent="0.25">
      <c r="A10699" s="3">
        <v>45722</v>
      </c>
      <c r="B10699" s="2" t="s">
        <v>8</v>
      </c>
      <c r="C10699" s="2" t="s">
        <v>9</v>
      </c>
      <c r="D10699" s="2" t="s">
        <v>10</v>
      </c>
      <c r="E10699" s="2" t="s">
        <v>23</v>
      </c>
      <c r="F10699" s="2">
        <v>15</v>
      </c>
      <c r="G10699" s="2">
        <v>54578</v>
      </c>
      <c r="H10699" s="2">
        <v>818670</v>
      </c>
    </row>
    <row r="10700" spans="1:8" x14ac:dyDescent="0.25">
      <c r="A10700" s="3">
        <v>45804</v>
      </c>
      <c r="B10700" s="2" t="s">
        <v>8</v>
      </c>
      <c r="C10700" s="2" t="s">
        <v>21</v>
      </c>
      <c r="D10700" s="2" t="s">
        <v>22</v>
      </c>
      <c r="E10700" s="2" t="s">
        <v>15</v>
      </c>
      <c r="F10700" s="2">
        <v>2</v>
      </c>
      <c r="G10700" s="2">
        <v>53281</v>
      </c>
      <c r="H10700" s="2">
        <v>106562</v>
      </c>
    </row>
    <row r="10701" spans="1:8" x14ac:dyDescent="0.25">
      <c r="A10701" s="3">
        <v>45726</v>
      </c>
      <c r="B10701" s="2" t="s">
        <v>24</v>
      </c>
      <c r="C10701" s="2" t="s">
        <v>9</v>
      </c>
      <c r="D10701" s="2" t="s">
        <v>22</v>
      </c>
      <c r="E10701" s="2" t="s">
        <v>18</v>
      </c>
      <c r="F10701" s="2">
        <v>15</v>
      </c>
      <c r="G10701" s="2">
        <v>30583</v>
      </c>
      <c r="H10701" s="2">
        <v>458745</v>
      </c>
    </row>
    <row r="10702" spans="1:8" x14ac:dyDescent="0.25">
      <c r="A10702" s="3">
        <v>45752</v>
      </c>
      <c r="B10702" s="2" t="s">
        <v>8</v>
      </c>
      <c r="C10702" s="2" t="s">
        <v>21</v>
      </c>
      <c r="D10702" s="2" t="s">
        <v>20</v>
      </c>
      <c r="E10702" s="2" t="s">
        <v>15</v>
      </c>
      <c r="F10702" s="2">
        <v>6</v>
      </c>
      <c r="G10702" s="2">
        <v>45356</v>
      </c>
      <c r="H10702" s="2">
        <v>272136</v>
      </c>
    </row>
    <row r="10703" spans="1:8" x14ac:dyDescent="0.25">
      <c r="A10703" s="3">
        <v>45746</v>
      </c>
      <c r="B10703" s="2" t="s">
        <v>12</v>
      </c>
      <c r="C10703" s="2" t="s">
        <v>9</v>
      </c>
      <c r="D10703" s="2" t="s">
        <v>10</v>
      </c>
      <c r="E10703" s="2" t="s">
        <v>15</v>
      </c>
      <c r="F10703" s="2">
        <v>1</v>
      </c>
      <c r="G10703" s="2">
        <v>58936</v>
      </c>
      <c r="H10703" s="2">
        <v>58936</v>
      </c>
    </row>
    <row r="10704" spans="1:8" x14ac:dyDescent="0.25">
      <c r="A10704" s="3">
        <v>45728</v>
      </c>
      <c r="B10704" s="2" t="s">
        <v>12</v>
      </c>
      <c r="C10704" s="2" t="s">
        <v>13</v>
      </c>
      <c r="D10704" s="2" t="s">
        <v>14</v>
      </c>
      <c r="E10704" s="2" t="s">
        <v>11</v>
      </c>
      <c r="F10704" s="2">
        <v>3</v>
      </c>
      <c r="G10704" s="2">
        <v>60224</v>
      </c>
      <c r="H10704" s="2">
        <v>180672</v>
      </c>
    </row>
    <row r="10705" spans="1:8" x14ac:dyDescent="0.25">
      <c r="A10705" s="3">
        <v>45732</v>
      </c>
      <c r="B10705" s="2" t="s">
        <v>26</v>
      </c>
      <c r="C10705" s="2" t="s">
        <v>9</v>
      </c>
      <c r="D10705" s="2" t="s">
        <v>25</v>
      </c>
      <c r="E10705" s="2" t="s">
        <v>15</v>
      </c>
      <c r="F10705" s="2">
        <v>7</v>
      </c>
      <c r="G10705" s="2">
        <v>10571</v>
      </c>
      <c r="H10705" s="2">
        <v>73997</v>
      </c>
    </row>
    <row r="10706" spans="1:8" x14ac:dyDescent="0.25">
      <c r="A10706" s="3">
        <v>45768</v>
      </c>
      <c r="B10706" s="2" t="s">
        <v>24</v>
      </c>
      <c r="C10706" s="2" t="s">
        <v>17</v>
      </c>
      <c r="D10706" s="2" t="s">
        <v>22</v>
      </c>
      <c r="E10706" s="2" t="s">
        <v>23</v>
      </c>
      <c r="F10706" s="2">
        <v>11</v>
      </c>
      <c r="G10706" s="2">
        <v>61867</v>
      </c>
      <c r="H10706" s="2">
        <v>680537</v>
      </c>
    </row>
    <row r="10707" spans="1:8" x14ac:dyDescent="0.25">
      <c r="A10707" s="3">
        <v>45736</v>
      </c>
      <c r="B10707" s="2" t="s">
        <v>16</v>
      </c>
      <c r="C10707" s="2" t="s">
        <v>17</v>
      </c>
      <c r="D10707" s="2" t="s">
        <v>25</v>
      </c>
      <c r="E10707" s="2" t="s">
        <v>23</v>
      </c>
      <c r="F10707" s="2">
        <v>9</v>
      </c>
      <c r="G10707" s="2">
        <v>15011</v>
      </c>
      <c r="H10707" s="2">
        <v>135099</v>
      </c>
    </row>
    <row r="10708" spans="1:8" x14ac:dyDescent="0.25">
      <c r="A10708" s="3">
        <v>45729</v>
      </c>
      <c r="B10708" s="2" t="s">
        <v>8</v>
      </c>
      <c r="C10708" s="2" t="s">
        <v>13</v>
      </c>
      <c r="D10708" s="2" t="s">
        <v>14</v>
      </c>
      <c r="E10708" s="2" t="s">
        <v>15</v>
      </c>
      <c r="F10708" s="2">
        <v>4</v>
      </c>
      <c r="G10708" s="2">
        <v>61648</v>
      </c>
      <c r="H10708" s="2">
        <v>246592</v>
      </c>
    </row>
    <row r="10709" spans="1:8" x14ac:dyDescent="0.25">
      <c r="A10709" s="3">
        <v>45795</v>
      </c>
      <c r="B10709" s="2" t="s">
        <v>8</v>
      </c>
      <c r="C10709" s="2" t="s">
        <v>21</v>
      </c>
      <c r="D10709" s="2" t="s">
        <v>25</v>
      </c>
      <c r="E10709" s="2" t="s">
        <v>15</v>
      </c>
      <c r="F10709" s="2">
        <v>3</v>
      </c>
      <c r="G10709" s="2">
        <v>35164</v>
      </c>
      <c r="H10709" s="2">
        <v>105492</v>
      </c>
    </row>
    <row r="10710" spans="1:8" x14ac:dyDescent="0.25">
      <c r="A10710" s="3">
        <v>45731</v>
      </c>
      <c r="B10710" s="2" t="s">
        <v>12</v>
      </c>
      <c r="C10710" s="2" t="s">
        <v>17</v>
      </c>
      <c r="D10710" s="2" t="s">
        <v>14</v>
      </c>
      <c r="E10710" s="2" t="s">
        <v>18</v>
      </c>
      <c r="F10710" s="2">
        <v>4</v>
      </c>
      <c r="G10710" s="2">
        <v>17680</v>
      </c>
      <c r="H10710" s="2">
        <v>70720</v>
      </c>
    </row>
    <row r="10711" spans="1:8" x14ac:dyDescent="0.25">
      <c r="A10711" s="3">
        <v>45838</v>
      </c>
      <c r="B10711" s="2" t="s">
        <v>19</v>
      </c>
      <c r="C10711" s="2" t="s">
        <v>13</v>
      </c>
      <c r="D10711" s="2" t="s">
        <v>14</v>
      </c>
      <c r="E10711" s="2" t="s">
        <v>18</v>
      </c>
      <c r="F10711" s="2">
        <v>14</v>
      </c>
      <c r="G10711" s="2">
        <v>6137</v>
      </c>
      <c r="H10711" s="2">
        <v>85918</v>
      </c>
    </row>
    <row r="10712" spans="1:8" x14ac:dyDescent="0.25">
      <c r="A10712" s="3">
        <v>45793</v>
      </c>
      <c r="B10712" s="2" t="s">
        <v>27</v>
      </c>
      <c r="C10712" s="2" t="s">
        <v>17</v>
      </c>
      <c r="D10712" s="2" t="s">
        <v>20</v>
      </c>
      <c r="E10712" s="2" t="s">
        <v>18</v>
      </c>
      <c r="F10712" s="2">
        <v>5</v>
      </c>
      <c r="G10712" s="2">
        <v>44464</v>
      </c>
      <c r="H10712" s="2">
        <v>222320</v>
      </c>
    </row>
    <row r="10713" spans="1:8" x14ac:dyDescent="0.25">
      <c r="A10713" s="3">
        <v>45676</v>
      </c>
      <c r="B10713" s="2" t="s">
        <v>27</v>
      </c>
      <c r="C10713" s="2" t="s">
        <v>9</v>
      </c>
      <c r="D10713" s="2" t="s">
        <v>25</v>
      </c>
      <c r="E10713" s="2" t="s">
        <v>18</v>
      </c>
      <c r="F10713" s="2">
        <v>1</v>
      </c>
      <c r="G10713" s="2">
        <v>35791</v>
      </c>
      <c r="H10713" s="2">
        <v>35791</v>
      </c>
    </row>
    <row r="10714" spans="1:8" x14ac:dyDescent="0.25">
      <c r="A10714" s="3">
        <v>45805</v>
      </c>
      <c r="B10714" s="2" t="s">
        <v>24</v>
      </c>
      <c r="C10714" s="2" t="s">
        <v>9</v>
      </c>
      <c r="D10714" s="2" t="s">
        <v>20</v>
      </c>
      <c r="E10714" s="2" t="s">
        <v>11</v>
      </c>
      <c r="F10714" s="2">
        <v>5</v>
      </c>
      <c r="G10714" s="2">
        <v>45102</v>
      </c>
      <c r="H10714" s="2">
        <v>225510</v>
      </c>
    </row>
    <row r="10715" spans="1:8" x14ac:dyDescent="0.25">
      <c r="A10715" s="3">
        <v>45694</v>
      </c>
      <c r="B10715" s="2" t="s">
        <v>24</v>
      </c>
      <c r="C10715" s="2" t="s">
        <v>21</v>
      </c>
      <c r="D10715" s="2" t="s">
        <v>14</v>
      </c>
      <c r="E10715" s="2" t="s">
        <v>11</v>
      </c>
      <c r="F10715" s="2">
        <v>7</v>
      </c>
      <c r="G10715" s="2">
        <v>6017</v>
      </c>
      <c r="H10715" s="2">
        <v>42119</v>
      </c>
    </row>
    <row r="10716" spans="1:8" x14ac:dyDescent="0.25">
      <c r="A10716" s="3">
        <v>45809</v>
      </c>
      <c r="B10716" s="2" t="s">
        <v>26</v>
      </c>
      <c r="C10716" s="2" t="s">
        <v>17</v>
      </c>
      <c r="D10716" s="2" t="s">
        <v>20</v>
      </c>
      <c r="E10716" s="2" t="s">
        <v>11</v>
      </c>
      <c r="F10716" s="2">
        <v>4</v>
      </c>
      <c r="G10716" s="2">
        <v>49927</v>
      </c>
      <c r="H10716" s="2">
        <v>199708</v>
      </c>
    </row>
    <row r="10717" spans="1:8" x14ac:dyDescent="0.25">
      <c r="A10717" s="3">
        <v>45725</v>
      </c>
      <c r="B10717" s="2" t="s">
        <v>24</v>
      </c>
      <c r="C10717" s="2" t="s">
        <v>13</v>
      </c>
      <c r="D10717" s="2" t="s">
        <v>10</v>
      </c>
      <c r="E10717" s="2" t="s">
        <v>23</v>
      </c>
      <c r="F10717" s="2">
        <v>5</v>
      </c>
      <c r="G10717" s="2">
        <v>54888</v>
      </c>
      <c r="H10717" s="2">
        <v>274440</v>
      </c>
    </row>
    <row r="10718" spans="1:8" x14ac:dyDescent="0.25">
      <c r="A10718" s="3">
        <v>45833</v>
      </c>
      <c r="B10718" s="2" t="s">
        <v>19</v>
      </c>
      <c r="C10718" s="2" t="s">
        <v>13</v>
      </c>
      <c r="D10718" s="2" t="s">
        <v>20</v>
      </c>
      <c r="E10718" s="2" t="s">
        <v>11</v>
      </c>
      <c r="F10718" s="2">
        <v>13</v>
      </c>
      <c r="G10718" s="2">
        <v>46859</v>
      </c>
      <c r="H10718" s="2">
        <v>609167</v>
      </c>
    </row>
    <row r="10719" spans="1:8" x14ac:dyDescent="0.25">
      <c r="A10719" s="3">
        <v>45679</v>
      </c>
      <c r="B10719" s="2" t="s">
        <v>24</v>
      </c>
      <c r="C10719" s="2" t="s">
        <v>13</v>
      </c>
      <c r="D10719" s="2" t="s">
        <v>22</v>
      </c>
      <c r="E10719" s="2" t="s">
        <v>28</v>
      </c>
      <c r="F10719" s="2">
        <v>4</v>
      </c>
      <c r="G10719" s="2">
        <v>25108</v>
      </c>
      <c r="H10719" s="2">
        <v>100432</v>
      </c>
    </row>
    <row r="10720" spans="1:8" x14ac:dyDescent="0.25">
      <c r="A10720" s="3">
        <v>45699</v>
      </c>
      <c r="B10720" s="2" t="s">
        <v>26</v>
      </c>
      <c r="C10720" s="2" t="s">
        <v>21</v>
      </c>
      <c r="D10720" s="2" t="s">
        <v>20</v>
      </c>
      <c r="E10720" s="2" t="s">
        <v>18</v>
      </c>
      <c r="F10720" s="2">
        <v>15</v>
      </c>
      <c r="G10720" s="2">
        <v>49654</v>
      </c>
      <c r="H10720" s="2">
        <v>744810</v>
      </c>
    </row>
    <row r="10721" spans="1:8" x14ac:dyDescent="0.25">
      <c r="A10721" s="3">
        <v>45716</v>
      </c>
      <c r="B10721" s="2" t="s">
        <v>27</v>
      </c>
      <c r="C10721" s="2" t="s">
        <v>9</v>
      </c>
      <c r="D10721" s="2" t="s">
        <v>25</v>
      </c>
      <c r="E10721" s="2" t="s">
        <v>15</v>
      </c>
      <c r="F10721" s="2">
        <v>4</v>
      </c>
      <c r="G10721" s="2">
        <v>24541</v>
      </c>
      <c r="H10721" s="2">
        <v>98164</v>
      </c>
    </row>
    <row r="10722" spans="1:8" x14ac:dyDescent="0.25">
      <c r="A10722" s="3">
        <v>45790</v>
      </c>
      <c r="B10722" s="2" t="s">
        <v>8</v>
      </c>
      <c r="C10722" s="2" t="s">
        <v>17</v>
      </c>
      <c r="D10722" s="2" t="s">
        <v>22</v>
      </c>
      <c r="E10722" s="2" t="s">
        <v>15</v>
      </c>
      <c r="F10722" s="2">
        <v>7</v>
      </c>
      <c r="G10722" s="2">
        <v>52360</v>
      </c>
      <c r="H10722" s="2">
        <v>366520</v>
      </c>
    </row>
    <row r="10723" spans="1:8" x14ac:dyDescent="0.25">
      <c r="A10723" s="3">
        <v>45664</v>
      </c>
      <c r="B10723" s="2" t="s">
        <v>24</v>
      </c>
      <c r="C10723" s="2" t="s">
        <v>17</v>
      </c>
      <c r="D10723" s="2" t="s">
        <v>10</v>
      </c>
      <c r="E10723" s="2" t="s">
        <v>23</v>
      </c>
      <c r="F10723" s="2">
        <v>5</v>
      </c>
      <c r="G10723" s="2">
        <v>34106</v>
      </c>
      <c r="H10723" s="2">
        <v>170530</v>
      </c>
    </row>
    <row r="10724" spans="1:8" x14ac:dyDescent="0.25">
      <c r="A10724" s="3">
        <v>45671</v>
      </c>
      <c r="B10724" s="2" t="s">
        <v>12</v>
      </c>
      <c r="C10724" s="2" t="s">
        <v>9</v>
      </c>
      <c r="D10724" s="2" t="s">
        <v>14</v>
      </c>
      <c r="E10724" s="2" t="s">
        <v>28</v>
      </c>
      <c r="F10724" s="2">
        <v>15</v>
      </c>
      <c r="G10724" s="2">
        <v>39010</v>
      </c>
      <c r="H10724" s="2">
        <v>585150</v>
      </c>
    </row>
    <row r="10725" spans="1:8" x14ac:dyDescent="0.25">
      <c r="A10725" s="3">
        <v>45702</v>
      </c>
      <c r="B10725" s="2" t="s">
        <v>19</v>
      </c>
      <c r="C10725" s="2" t="s">
        <v>13</v>
      </c>
      <c r="D10725" s="2" t="s">
        <v>22</v>
      </c>
      <c r="E10725" s="2" t="s">
        <v>28</v>
      </c>
      <c r="F10725" s="2">
        <v>9</v>
      </c>
      <c r="G10725" s="2">
        <v>21808</v>
      </c>
      <c r="H10725" s="2">
        <v>196272</v>
      </c>
    </row>
    <row r="10726" spans="1:8" x14ac:dyDescent="0.25">
      <c r="A10726" s="3">
        <v>45707</v>
      </c>
      <c r="B10726" s="2" t="s">
        <v>19</v>
      </c>
      <c r="C10726" s="2" t="s">
        <v>17</v>
      </c>
      <c r="D10726" s="2" t="s">
        <v>20</v>
      </c>
      <c r="E10726" s="2" t="s">
        <v>18</v>
      </c>
      <c r="F10726" s="2">
        <v>6</v>
      </c>
      <c r="G10726" s="2">
        <v>46330</v>
      </c>
      <c r="H10726" s="2">
        <v>277980</v>
      </c>
    </row>
    <row r="10727" spans="1:8" x14ac:dyDescent="0.25">
      <c r="A10727" s="3">
        <v>45768</v>
      </c>
      <c r="B10727" s="2" t="s">
        <v>24</v>
      </c>
      <c r="C10727" s="2" t="s">
        <v>21</v>
      </c>
      <c r="D10727" s="2" t="s">
        <v>10</v>
      </c>
      <c r="E10727" s="2" t="s">
        <v>23</v>
      </c>
      <c r="F10727" s="2">
        <v>10</v>
      </c>
      <c r="G10727" s="2">
        <v>58606</v>
      </c>
      <c r="H10727" s="2">
        <v>586060</v>
      </c>
    </row>
    <row r="10728" spans="1:8" x14ac:dyDescent="0.25">
      <c r="A10728" s="3">
        <v>45761</v>
      </c>
      <c r="B10728" s="2" t="s">
        <v>16</v>
      </c>
      <c r="C10728" s="2" t="s">
        <v>13</v>
      </c>
      <c r="D10728" s="2" t="s">
        <v>14</v>
      </c>
      <c r="E10728" s="2" t="s">
        <v>11</v>
      </c>
      <c r="F10728" s="2">
        <v>9</v>
      </c>
      <c r="G10728" s="2">
        <v>4714</v>
      </c>
      <c r="H10728" s="2">
        <v>42426</v>
      </c>
    </row>
    <row r="10729" spans="1:8" x14ac:dyDescent="0.25">
      <c r="A10729" s="3">
        <v>45757</v>
      </c>
      <c r="B10729" s="2" t="s">
        <v>19</v>
      </c>
      <c r="C10729" s="2" t="s">
        <v>13</v>
      </c>
      <c r="D10729" s="2" t="s">
        <v>10</v>
      </c>
      <c r="E10729" s="2" t="s">
        <v>11</v>
      </c>
      <c r="F10729" s="2">
        <v>7</v>
      </c>
      <c r="G10729" s="2">
        <v>63400</v>
      </c>
      <c r="H10729" s="2">
        <v>443800</v>
      </c>
    </row>
    <row r="10730" spans="1:8" x14ac:dyDescent="0.25">
      <c r="A10730" s="3">
        <v>45773</v>
      </c>
      <c r="B10730" s="2" t="s">
        <v>26</v>
      </c>
      <c r="C10730" s="2" t="s">
        <v>17</v>
      </c>
      <c r="D10730" s="2" t="s">
        <v>25</v>
      </c>
      <c r="E10730" s="2" t="s">
        <v>11</v>
      </c>
      <c r="F10730" s="2">
        <v>7</v>
      </c>
      <c r="G10730" s="2">
        <v>33115</v>
      </c>
      <c r="H10730" s="2">
        <v>231805</v>
      </c>
    </row>
    <row r="10731" spans="1:8" x14ac:dyDescent="0.25">
      <c r="A10731" s="3">
        <v>45838</v>
      </c>
      <c r="B10731" s="2" t="s">
        <v>8</v>
      </c>
      <c r="C10731" s="2" t="s">
        <v>9</v>
      </c>
      <c r="D10731" s="2" t="s">
        <v>25</v>
      </c>
      <c r="E10731" s="2" t="s">
        <v>28</v>
      </c>
      <c r="F10731" s="2">
        <v>1</v>
      </c>
      <c r="G10731" s="2">
        <v>17045</v>
      </c>
      <c r="H10731" s="2">
        <v>17045</v>
      </c>
    </row>
    <row r="10732" spans="1:8" x14ac:dyDescent="0.25">
      <c r="A10732" s="3">
        <v>45687</v>
      </c>
      <c r="B10732" s="2" t="s">
        <v>12</v>
      </c>
      <c r="C10732" s="2" t="s">
        <v>17</v>
      </c>
      <c r="D10732" s="2" t="s">
        <v>20</v>
      </c>
      <c r="E10732" s="2" t="s">
        <v>15</v>
      </c>
      <c r="F10732" s="2">
        <v>10</v>
      </c>
      <c r="G10732" s="2">
        <v>52940</v>
      </c>
      <c r="H10732" s="2">
        <v>529400</v>
      </c>
    </row>
    <row r="10733" spans="1:8" x14ac:dyDescent="0.25">
      <c r="A10733" s="3">
        <v>45784</v>
      </c>
      <c r="B10733" s="2" t="s">
        <v>24</v>
      </c>
      <c r="C10733" s="2" t="s">
        <v>9</v>
      </c>
      <c r="D10733" s="2" t="s">
        <v>14</v>
      </c>
      <c r="E10733" s="2" t="s">
        <v>15</v>
      </c>
      <c r="F10733" s="2">
        <v>4</v>
      </c>
      <c r="G10733" s="2">
        <v>23675</v>
      </c>
      <c r="H10733" s="2">
        <v>94700</v>
      </c>
    </row>
    <row r="10734" spans="1:8" x14ac:dyDescent="0.25">
      <c r="A10734" s="3">
        <v>45674</v>
      </c>
      <c r="B10734" s="2" t="s">
        <v>26</v>
      </c>
      <c r="C10734" s="2" t="s">
        <v>17</v>
      </c>
      <c r="D10734" s="2" t="s">
        <v>14</v>
      </c>
      <c r="E10734" s="2" t="s">
        <v>18</v>
      </c>
      <c r="F10734" s="2">
        <v>14</v>
      </c>
      <c r="G10734" s="2">
        <v>10916</v>
      </c>
      <c r="H10734" s="2">
        <v>152824</v>
      </c>
    </row>
    <row r="10735" spans="1:8" x14ac:dyDescent="0.25">
      <c r="A10735" s="3">
        <v>45787</v>
      </c>
      <c r="B10735" s="2" t="s">
        <v>24</v>
      </c>
      <c r="C10735" s="2" t="s">
        <v>21</v>
      </c>
      <c r="D10735" s="2" t="s">
        <v>20</v>
      </c>
      <c r="E10735" s="2" t="s">
        <v>23</v>
      </c>
      <c r="F10735" s="2">
        <v>7</v>
      </c>
      <c r="G10735" s="2">
        <v>5331</v>
      </c>
      <c r="H10735" s="2">
        <v>37317</v>
      </c>
    </row>
    <row r="10736" spans="1:8" x14ac:dyDescent="0.25">
      <c r="A10736" s="3">
        <v>45738</v>
      </c>
      <c r="B10736" s="2" t="s">
        <v>12</v>
      </c>
      <c r="C10736" s="2" t="s">
        <v>21</v>
      </c>
      <c r="D10736" s="2" t="s">
        <v>22</v>
      </c>
      <c r="E10736" s="2" t="s">
        <v>28</v>
      </c>
      <c r="F10736" s="2">
        <v>12</v>
      </c>
      <c r="G10736" s="2">
        <v>62306</v>
      </c>
      <c r="H10736" s="2">
        <v>747672</v>
      </c>
    </row>
    <row r="10737" spans="1:8" x14ac:dyDescent="0.25">
      <c r="A10737" s="3">
        <v>45832</v>
      </c>
      <c r="B10737" s="2" t="s">
        <v>16</v>
      </c>
      <c r="C10737" s="2" t="s">
        <v>21</v>
      </c>
      <c r="D10737" s="2" t="s">
        <v>10</v>
      </c>
      <c r="E10737" s="2" t="s">
        <v>18</v>
      </c>
      <c r="F10737" s="2">
        <v>14</v>
      </c>
      <c r="G10737" s="2">
        <v>11955</v>
      </c>
      <c r="H10737" s="2">
        <v>167370</v>
      </c>
    </row>
    <row r="10738" spans="1:8" x14ac:dyDescent="0.25">
      <c r="A10738" s="3">
        <v>45712</v>
      </c>
      <c r="B10738" s="2" t="s">
        <v>12</v>
      </c>
      <c r="C10738" s="2" t="s">
        <v>9</v>
      </c>
      <c r="D10738" s="2" t="s">
        <v>20</v>
      </c>
      <c r="E10738" s="2" t="s">
        <v>11</v>
      </c>
      <c r="F10738" s="2">
        <v>11</v>
      </c>
      <c r="G10738" s="2">
        <v>62007</v>
      </c>
      <c r="H10738" s="2">
        <v>682077</v>
      </c>
    </row>
    <row r="10739" spans="1:8" x14ac:dyDescent="0.25">
      <c r="A10739" s="3">
        <v>45820</v>
      </c>
      <c r="B10739" s="2" t="s">
        <v>16</v>
      </c>
      <c r="C10739" s="2" t="s">
        <v>9</v>
      </c>
      <c r="D10739" s="2" t="s">
        <v>20</v>
      </c>
      <c r="E10739" s="2" t="s">
        <v>28</v>
      </c>
      <c r="F10739" s="2">
        <v>2</v>
      </c>
      <c r="G10739" s="2">
        <v>3766</v>
      </c>
      <c r="H10739" s="2">
        <v>7532</v>
      </c>
    </row>
    <row r="10740" spans="1:8" x14ac:dyDescent="0.25">
      <c r="A10740" s="3">
        <v>45827</v>
      </c>
      <c r="B10740" s="2" t="s">
        <v>12</v>
      </c>
      <c r="C10740" s="2" t="s">
        <v>17</v>
      </c>
      <c r="D10740" s="2" t="s">
        <v>14</v>
      </c>
      <c r="E10740" s="2" t="s">
        <v>15</v>
      </c>
      <c r="F10740" s="2">
        <v>8</v>
      </c>
      <c r="G10740" s="2">
        <v>60135</v>
      </c>
      <c r="H10740" s="2">
        <v>481080</v>
      </c>
    </row>
    <row r="10741" spans="1:8" x14ac:dyDescent="0.25">
      <c r="A10741" s="3">
        <v>45762</v>
      </c>
      <c r="B10741" s="2" t="s">
        <v>19</v>
      </c>
      <c r="C10741" s="2" t="s">
        <v>9</v>
      </c>
      <c r="D10741" s="2" t="s">
        <v>14</v>
      </c>
      <c r="E10741" s="2" t="s">
        <v>23</v>
      </c>
      <c r="F10741" s="2">
        <v>4</v>
      </c>
      <c r="G10741" s="2">
        <v>62036</v>
      </c>
      <c r="H10741" s="2">
        <v>248144</v>
      </c>
    </row>
    <row r="10742" spans="1:8" x14ac:dyDescent="0.25">
      <c r="A10742" s="3">
        <v>45716</v>
      </c>
      <c r="B10742" s="2" t="s">
        <v>8</v>
      </c>
      <c r="C10742" s="2" t="s">
        <v>9</v>
      </c>
      <c r="D10742" s="2" t="s">
        <v>14</v>
      </c>
      <c r="E10742" s="2" t="s">
        <v>15</v>
      </c>
      <c r="F10742" s="2">
        <v>1</v>
      </c>
      <c r="G10742" s="2">
        <v>2611</v>
      </c>
      <c r="H10742" s="2">
        <v>2611</v>
      </c>
    </row>
    <row r="10743" spans="1:8" x14ac:dyDescent="0.25">
      <c r="A10743" s="3">
        <v>45765</v>
      </c>
      <c r="B10743" s="2" t="s">
        <v>12</v>
      </c>
      <c r="C10743" s="2" t="s">
        <v>17</v>
      </c>
      <c r="D10743" s="2" t="s">
        <v>14</v>
      </c>
      <c r="E10743" s="2" t="s">
        <v>18</v>
      </c>
      <c r="F10743" s="2">
        <v>2</v>
      </c>
      <c r="G10743" s="2">
        <v>20355</v>
      </c>
      <c r="H10743" s="2">
        <v>40710</v>
      </c>
    </row>
    <row r="10744" spans="1:8" x14ac:dyDescent="0.25">
      <c r="A10744" s="3">
        <v>45779</v>
      </c>
      <c r="B10744" s="2" t="s">
        <v>24</v>
      </c>
      <c r="C10744" s="2" t="s">
        <v>13</v>
      </c>
      <c r="D10744" s="2" t="s">
        <v>14</v>
      </c>
      <c r="E10744" s="2" t="s">
        <v>15</v>
      </c>
      <c r="F10744" s="2">
        <v>4</v>
      </c>
      <c r="G10744" s="2">
        <v>25249</v>
      </c>
      <c r="H10744" s="2">
        <v>100996</v>
      </c>
    </row>
    <row r="10745" spans="1:8" x14ac:dyDescent="0.25">
      <c r="A10745" s="3">
        <v>45773</v>
      </c>
      <c r="B10745" s="2" t="s">
        <v>27</v>
      </c>
      <c r="C10745" s="2" t="s">
        <v>21</v>
      </c>
      <c r="D10745" s="2" t="s">
        <v>14</v>
      </c>
      <c r="E10745" s="2" t="s">
        <v>11</v>
      </c>
      <c r="F10745" s="2">
        <v>2</v>
      </c>
      <c r="G10745" s="2">
        <v>10698</v>
      </c>
      <c r="H10745" s="2">
        <v>21396</v>
      </c>
    </row>
    <row r="10746" spans="1:8" x14ac:dyDescent="0.25">
      <c r="A10746" s="3">
        <v>45748</v>
      </c>
      <c r="B10746" s="2" t="s">
        <v>16</v>
      </c>
      <c r="C10746" s="2" t="s">
        <v>9</v>
      </c>
      <c r="D10746" s="2" t="s">
        <v>25</v>
      </c>
      <c r="E10746" s="2" t="s">
        <v>18</v>
      </c>
      <c r="F10746" s="2">
        <v>7</v>
      </c>
      <c r="G10746" s="2">
        <v>33113</v>
      </c>
      <c r="H10746" s="2">
        <v>231791</v>
      </c>
    </row>
    <row r="10747" spans="1:8" x14ac:dyDescent="0.25">
      <c r="A10747" s="3">
        <v>45665</v>
      </c>
      <c r="B10747" s="2" t="s">
        <v>12</v>
      </c>
      <c r="C10747" s="2" t="s">
        <v>21</v>
      </c>
      <c r="D10747" s="2" t="s">
        <v>25</v>
      </c>
      <c r="E10747" s="2" t="s">
        <v>23</v>
      </c>
      <c r="F10747" s="2">
        <v>4</v>
      </c>
      <c r="G10747" s="2">
        <v>17672</v>
      </c>
      <c r="H10747" s="2">
        <v>70688</v>
      </c>
    </row>
    <row r="10748" spans="1:8" x14ac:dyDescent="0.25">
      <c r="A10748" s="3">
        <v>45676</v>
      </c>
      <c r="B10748" s="2" t="s">
        <v>24</v>
      </c>
      <c r="C10748" s="2" t="s">
        <v>9</v>
      </c>
      <c r="D10748" s="2" t="s">
        <v>14</v>
      </c>
      <c r="E10748" s="2" t="s">
        <v>18</v>
      </c>
      <c r="F10748" s="2">
        <v>9</v>
      </c>
      <c r="G10748" s="2">
        <v>15607</v>
      </c>
      <c r="H10748" s="2">
        <v>140463</v>
      </c>
    </row>
    <row r="10749" spans="1:8" x14ac:dyDescent="0.25">
      <c r="A10749" s="3">
        <v>45669</v>
      </c>
      <c r="B10749" s="2" t="s">
        <v>26</v>
      </c>
      <c r="C10749" s="2" t="s">
        <v>13</v>
      </c>
      <c r="D10749" s="2" t="s">
        <v>20</v>
      </c>
      <c r="E10749" s="2" t="s">
        <v>23</v>
      </c>
      <c r="F10749" s="2">
        <v>15</v>
      </c>
      <c r="G10749" s="2">
        <v>53515</v>
      </c>
      <c r="H10749" s="2">
        <v>802725</v>
      </c>
    </row>
    <row r="10750" spans="1:8" x14ac:dyDescent="0.25">
      <c r="A10750" s="3">
        <v>45701</v>
      </c>
      <c r="B10750" s="2" t="s">
        <v>26</v>
      </c>
      <c r="C10750" s="2" t="s">
        <v>17</v>
      </c>
      <c r="D10750" s="2" t="s">
        <v>10</v>
      </c>
      <c r="E10750" s="2" t="s">
        <v>15</v>
      </c>
      <c r="F10750" s="2">
        <v>9</v>
      </c>
      <c r="G10750" s="2">
        <v>37301</v>
      </c>
      <c r="H10750" s="2">
        <v>335709</v>
      </c>
    </row>
    <row r="10751" spans="1:8" x14ac:dyDescent="0.25">
      <c r="A10751" s="3">
        <v>45779</v>
      </c>
      <c r="B10751" s="2" t="s">
        <v>26</v>
      </c>
      <c r="C10751" s="2" t="s">
        <v>9</v>
      </c>
      <c r="D10751" s="2" t="s">
        <v>14</v>
      </c>
      <c r="E10751" s="2" t="s">
        <v>11</v>
      </c>
      <c r="F10751" s="2">
        <v>2</v>
      </c>
      <c r="G10751" s="2">
        <v>56444</v>
      </c>
      <c r="H10751" s="2">
        <v>112888</v>
      </c>
    </row>
    <row r="10752" spans="1:8" x14ac:dyDescent="0.25">
      <c r="A10752" s="3">
        <v>45814</v>
      </c>
      <c r="B10752" s="2" t="s">
        <v>26</v>
      </c>
      <c r="C10752" s="2" t="s">
        <v>17</v>
      </c>
      <c r="D10752" s="2" t="s">
        <v>10</v>
      </c>
      <c r="E10752" s="2" t="s">
        <v>28</v>
      </c>
      <c r="F10752" s="2">
        <v>7</v>
      </c>
      <c r="G10752" s="2">
        <v>19957</v>
      </c>
      <c r="H10752" s="2">
        <v>139699</v>
      </c>
    </row>
    <row r="10753" spans="1:8" x14ac:dyDescent="0.25">
      <c r="A10753" s="3">
        <v>45733</v>
      </c>
      <c r="B10753" s="2" t="s">
        <v>19</v>
      </c>
      <c r="C10753" s="2" t="s">
        <v>13</v>
      </c>
      <c r="D10753" s="2" t="s">
        <v>20</v>
      </c>
      <c r="E10753" s="2" t="s">
        <v>15</v>
      </c>
      <c r="F10753" s="2">
        <v>6</v>
      </c>
      <c r="G10753" s="2">
        <v>3929</v>
      </c>
      <c r="H10753" s="2">
        <v>23574</v>
      </c>
    </row>
    <row r="10754" spans="1:8" x14ac:dyDescent="0.25">
      <c r="A10754" s="3">
        <v>45791</v>
      </c>
      <c r="B10754" s="2" t="s">
        <v>26</v>
      </c>
      <c r="C10754" s="2" t="s">
        <v>13</v>
      </c>
      <c r="D10754" s="2" t="s">
        <v>20</v>
      </c>
      <c r="E10754" s="2" t="s">
        <v>15</v>
      </c>
      <c r="F10754" s="2">
        <v>6</v>
      </c>
      <c r="G10754" s="2">
        <v>9949</v>
      </c>
      <c r="H10754" s="2">
        <v>59694</v>
      </c>
    </row>
    <row r="10755" spans="1:8" x14ac:dyDescent="0.25">
      <c r="A10755" s="3">
        <v>45769</v>
      </c>
      <c r="B10755" s="2" t="s">
        <v>24</v>
      </c>
      <c r="C10755" s="2" t="s">
        <v>17</v>
      </c>
      <c r="D10755" s="2" t="s">
        <v>10</v>
      </c>
      <c r="E10755" s="2" t="s">
        <v>28</v>
      </c>
      <c r="F10755" s="2">
        <v>3</v>
      </c>
      <c r="G10755" s="2">
        <v>45416</v>
      </c>
      <c r="H10755" s="2">
        <v>136248</v>
      </c>
    </row>
    <row r="10756" spans="1:8" x14ac:dyDescent="0.25">
      <c r="A10756" s="3">
        <v>45836</v>
      </c>
      <c r="B10756" s="2" t="s">
        <v>27</v>
      </c>
      <c r="C10756" s="2" t="s">
        <v>17</v>
      </c>
      <c r="D10756" s="2" t="s">
        <v>22</v>
      </c>
      <c r="E10756" s="2" t="s">
        <v>28</v>
      </c>
      <c r="F10756" s="2">
        <v>4</v>
      </c>
      <c r="G10756" s="2">
        <v>39676</v>
      </c>
      <c r="H10756" s="2">
        <v>158704</v>
      </c>
    </row>
    <row r="10757" spans="1:8" x14ac:dyDescent="0.25">
      <c r="A10757" s="3">
        <v>45682</v>
      </c>
      <c r="B10757" s="2" t="s">
        <v>26</v>
      </c>
      <c r="C10757" s="2" t="s">
        <v>13</v>
      </c>
      <c r="D10757" s="2" t="s">
        <v>14</v>
      </c>
      <c r="E10757" s="2" t="s">
        <v>18</v>
      </c>
      <c r="F10757" s="2">
        <v>5</v>
      </c>
      <c r="G10757" s="2">
        <v>13396</v>
      </c>
      <c r="H10757" s="2">
        <v>66980</v>
      </c>
    </row>
    <row r="10758" spans="1:8" x14ac:dyDescent="0.25">
      <c r="A10758" s="3">
        <v>45805</v>
      </c>
      <c r="B10758" s="2" t="s">
        <v>8</v>
      </c>
      <c r="C10758" s="2" t="s">
        <v>9</v>
      </c>
      <c r="D10758" s="2" t="s">
        <v>14</v>
      </c>
      <c r="E10758" s="2" t="s">
        <v>15</v>
      </c>
      <c r="F10758" s="2">
        <v>6</v>
      </c>
      <c r="G10758" s="2">
        <v>30705</v>
      </c>
      <c r="H10758" s="2">
        <v>184230</v>
      </c>
    </row>
    <row r="10759" spans="1:8" x14ac:dyDescent="0.25">
      <c r="A10759" s="3">
        <v>45771</v>
      </c>
      <c r="B10759" s="2" t="s">
        <v>19</v>
      </c>
      <c r="C10759" s="2" t="s">
        <v>9</v>
      </c>
      <c r="D10759" s="2" t="s">
        <v>14</v>
      </c>
      <c r="E10759" s="2" t="s">
        <v>23</v>
      </c>
      <c r="F10759" s="2">
        <v>5</v>
      </c>
      <c r="G10759" s="2">
        <v>64854</v>
      </c>
      <c r="H10759" s="2">
        <v>324270</v>
      </c>
    </row>
    <row r="10760" spans="1:8" x14ac:dyDescent="0.25">
      <c r="A10760" s="3">
        <v>45713</v>
      </c>
      <c r="B10760" s="2" t="s">
        <v>26</v>
      </c>
      <c r="C10760" s="2" t="s">
        <v>21</v>
      </c>
      <c r="D10760" s="2" t="s">
        <v>14</v>
      </c>
      <c r="E10760" s="2" t="s">
        <v>18</v>
      </c>
      <c r="F10760" s="2">
        <v>15</v>
      </c>
      <c r="G10760" s="2">
        <v>6813</v>
      </c>
      <c r="H10760" s="2">
        <v>102195</v>
      </c>
    </row>
    <row r="10761" spans="1:8" x14ac:dyDescent="0.25">
      <c r="A10761" s="3">
        <v>45793</v>
      </c>
      <c r="B10761" s="2" t="s">
        <v>27</v>
      </c>
      <c r="C10761" s="2" t="s">
        <v>17</v>
      </c>
      <c r="D10761" s="2" t="s">
        <v>14</v>
      </c>
      <c r="E10761" s="2" t="s">
        <v>23</v>
      </c>
      <c r="F10761" s="2">
        <v>6</v>
      </c>
      <c r="G10761" s="2">
        <v>28463</v>
      </c>
      <c r="H10761" s="2">
        <v>170778</v>
      </c>
    </row>
    <row r="10762" spans="1:8" x14ac:dyDescent="0.25">
      <c r="A10762" s="3">
        <v>45718</v>
      </c>
      <c r="B10762" s="2" t="s">
        <v>8</v>
      </c>
      <c r="C10762" s="2" t="s">
        <v>13</v>
      </c>
      <c r="D10762" s="2" t="s">
        <v>10</v>
      </c>
      <c r="E10762" s="2" t="s">
        <v>28</v>
      </c>
      <c r="F10762" s="2">
        <v>4</v>
      </c>
      <c r="G10762" s="2">
        <v>57097</v>
      </c>
      <c r="H10762" s="2">
        <v>228388</v>
      </c>
    </row>
    <row r="10763" spans="1:8" x14ac:dyDescent="0.25">
      <c r="A10763" s="3">
        <v>45673</v>
      </c>
      <c r="B10763" s="2" t="s">
        <v>24</v>
      </c>
      <c r="C10763" s="2" t="s">
        <v>13</v>
      </c>
      <c r="D10763" s="2" t="s">
        <v>20</v>
      </c>
      <c r="E10763" s="2" t="s">
        <v>28</v>
      </c>
      <c r="F10763" s="2">
        <v>11</v>
      </c>
      <c r="G10763" s="2">
        <v>11392</v>
      </c>
      <c r="H10763" s="2">
        <v>125312</v>
      </c>
    </row>
    <row r="10764" spans="1:8" x14ac:dyDescent="0.25">
      <c r="A10764" s="3">
        <v>45697</v>
      </c>
      <c r="B10764" s="2" t="s">
        <v>24</v>
      </c>
      <c r="C10764" s="2" t="s">
        <v>17</v>
      </c>
      <c r="D10764" s="2" t="s">
        <v>10</v>
      </c>
      <c r="E10764" s="2" t="s">
        <v>23</v>
      </c>
      <c r="F10764" s="2">
        <v>9</v>
      </c>
      <c r="G10764" s="2">
        <v>3078</v>
      </c>
      <c r="H10764" s="2">
        <v>27702</v>
      </c>
    </row>
    <row r="10765" spans="1:8" x14ac:dyDescent="0.25">
      <c r="A10765" s="3">
        <v>45679</v>
      </c>
      <c r="B10765" s="2" t="s">
        <v>26</v>
      </c>
      <c r="C10765" s="2" t="s">
        <v>9</v>
      </c>
      <c r="D10765" s="2" t="s">
        <v>14</v>
      </c>
      <c r="E10765" s="2" t="s">
        <v>15</v>
      </c>
      <c r="F10765" s="2">
        <v>10</v>
      </c>
      <c r="G10765" s="2">
        <v>2508</v>
      </c>
      <c r="H10765" s="2">
        <v>25080</v>
      </c>
    </row>
    <row r="10766" spans="1:8" x14ac:dyDescent="0.25">
      <c r="A10766" s="3">
        <v>45830</v>
      </c>
      <c r="B10766" s="2" t="s">
        <v>19</v>
      </c>
      <c r="C10766" s="2" t="s">
        <v>17</v>
      </c>
      <c r="D10766" s="2" t="s">
        <v>25</v>
      </c>
      <c r="E10766" s="2" t="s">
        <v>23</v>
      </c>
      <c r="F10766" s="2">
        <v>2</v>
      </c>
      <c r="G10766" s="2">
        <v>34221</v>
      </c>
      <c r="H10766" s="2">
        <v>68442</v>
      </c>
    </row>
    <row r="10767" spans="1:8" x14ac:dyDescent="0.25">
      <c r="A10767" s="3">
        <v>45838</v>
      </c>
      <c r="B10767" s="2" t="s">
        <v>26</v>
      </c>
      <c r="C10767" s="2" t="s">
        <v>21</v>
      </c>
      <c r="D10767" s="2" t="s">
        <v>20</v>
      </c>
      <c r="E10767" s="2" t="s">
        <v>23</v>
      </c>
      <c r="F10767" s="2">
        <v>2</v>
      </c>
      <c r="G10767" s="2">
        <v>33372</v>
      </c>
      <c r="H10767" s="2">
        <v>66744</v>
      </c>
    </row>
    <row r="10768" spans="1:8" x14ac:dyDescent="0.25">
      <c r="A10768" s="3">
        <v>45833</v>
      </c>
      <c r="B10768" s="2" t="s">
        <v>24</v>
      </c>
      <c r="C10768" s="2" t="s">
        <v>13</v>
      </c>
      <c r="D10768" s="2" t="s">
        <v>10</v>
      </c>
      <c r="E10768" s="2" t="s">
        <v>15</v>
      </c>
      <c r="F10768" s="2">
        <v>4</v>
      </c>
      <c r="G10768" s="2">
        <v>31952</v>
      </c>
      <c r="H10768" s="2">
        <v>127808</v>
      </c>
    </row>
    <row r="10769" spans="1:8" x14ac:dyDescent="0.25">
      <c r="A10769" s="3">
        <v>45786</v>
      </c>
      <c r="B10769" s="2" t="s">
        <v>26</v>
      </c>
      <c r="C10769" s="2" t="s">
        <v>17</v>
      </c>
      <c r="D10769" s="2" t="s">
        <v>20</v>
      </c>
      <c r="E10769" s="2" t="s">
        <v>15</v>
      </c>
      <c r="F10769" s="2">
        <v>8</v>
      </c>
      <c r="G10769" s="2">
        <v>42976</v>
      </c>
      <c r="H10769" s="2">
        <v>343808</v>
      </c>
    </row>
    <row r="10770" spans="1:8" x14ac:dyDescent="0.25">
      <c r="A10770" s="3">
        <v>45833</v>
      </c>
      <c r="B10770" s="2" t="s">
        <v>16</v>
      </c>
      <c r="C10770" s="2" t="s">
        <v>9</v>
      </c>
      <c r="D10770" s="2" t="s">
        <v>14</v>
      </c>
      <c r="E10770" s="2" t="s">
        <v>11</v>
      </c>
      <c r="F10770" s="2">
        <v>9</v>
      </c>
      <c r="G10770" s="2">
        <v>58773</v>
      </c>
      <c r="H10770" s="2">
        <v>528957</v>
      </c>
    </row>
    <row r="10771" spans="1:8" x14ac:dyDescent="0.25">
      <c r="A10771" s="3">
        <v>45727</v>
      </c>
      <c r="B10771" s="2" t="s">
        <v>26</v>
      </c>
      <c r="C10771" s="2" t="s">
        <v>13</v>
      </c>
      <c r="D10771" s="2" t="s">
        <v>22</v>
      </c>
      <c r="E10771" s="2" t="s">
        <v>11</v>
      </c>
      <c r="F10771" s="2">
        <v>5</v>
      </c>
      <c r="G10771" s="2">
        <v>11758</v>
      </c>
      <c r="H10771" s="2">
        <v>58790</v>
      </c>
    </row>
    <row r="10772" spans="1:8" x14ac:dyDescent="0.25">
      <c r="A10772" s="3">
        <v>45725</v>
      </c>
      <c r="B10772" s="2" t="s">
        <v>19</v>
      </c>
      <c r="C10772" s="2" t="s">
        <v>9</v>
      </c>
      <c r="D10772" s="2" t="s">
        <v>22</v>
      </c>
      <c r="E10772" s="2" t="s">
        <v>23</v>
      </c>
      <c r="F10772" s="2">
        <v>11</v>
      </c>
      <c r="G10772" s="2">
        <v>15528</v>
      </c>
      <c r="H10772" s="2">
        <v>170808</v>
      </c>
    </row>
    <row r="10773" spans="1:8" x14ac:dyDescent="0.25">
      <c r="A10773" s="3">
        <v>45706</v>
      </c>
      <c r="B10773" s="2" t="s">
        <v>19</v>
      </c>
      <c r="C10773" s="2" t="s">
        <v>13</v>
      </c>
      <c r="D10773" s="2" t="s">
        <v>14</v>
      </c>
      <c r="E10773" s="2" t="s">
        <v>15</v>
      </c>
      <c r="F10773" s="2">
        <v>13</v>
      </c>
      <c r="G10773" s="2">
        <v>14872</v>
      </c>
      <c r="H10773" s="2">
        <v>193336</v>
      </c>
    </row>
    <row r="10774" spans="1:8" x14ac:dyDescent="0.25">
      <c r="A10774" s="3">
        <v>45730</v>
      </c>
      <c r="B10774" s="2" t="s">
        <v>8</v>
      </c>
      <c r="C10774" s="2" t="s">
        <v>21</v>
      </c>
      <c r="D10774" s="2" t="s">
        <v>14</v>
      </c>
      <c r="E10774" s="2" t="s">
        <v>11</v>
      </c>
      <c r="F10774" s="2">
        <v>11</v>
      </c>
      <c r="G10774" s="2">
        <v>2353</v>
      </c>
      <c r="H10774" s="2">
        <v>25883</v>
      </c>
    </row>
    <row r="10775" spans="1:8" x14ac:dyDescent="0.25">
      <c r="A10775" s="3">
        <v>45689</v>
      </c>
      <c r="B10775" s="2" t="s">
        <v>26</v>
      </c>
      <c r="C10775" s="2" t="s">
        <v>21</v>
      </c>
      <c r="D10775" s="2" t="s">
        <v>22</v>
      </c>
      <c r="E10775" s="2" t="s">
        <v>23</v>
      </c>
      <c r="F10775" s="2">
        <v>3</v>
      </c>
      <c r="G10775" s="2">
        <v>63657</v>
      </c>
      <c r="H10775" s="2">
        <v>190971</v>
      </c>
    </row>
    <row r="10776" spans="1:8" x14ac:dyDescent="0.25">
      <c r="A10776" s="3">
        <v>45789</v>
      </c>
      <c r="B10776" s="2" t="s">
        <v>24</v>
      </c>
      <c r="C10776" s="2" t="s">
        <v>21</v>
      </c>
      <c r="D10776" s="2" t="s">
        <v>25</v>
      </c>
      <c r="E10776" s="2" t="s">
        <v>28</v>
      </c>
      <c r="F10776" s="2">
        <v>12</v>
      </c>
      <c r="G10776" s="2">
        <v>41064</v>
      </c>
      <c r="H10776" s="2">
        <v>492768</v>
      </c>
    </row>
    <row r="10777" spans="1:8" x14ac:dyDescent="0.25">
      <c r="A10777" s="3">
        <v>45789</v>
      </c>
      <c r="B10777" s="2" t="s">
        <v>27</v>
      </c>
      <c r="C10777" s="2" t="s">
        <v>13</v>
      </c>
      <c r="D10777" s="2" t="s">
        <v>25</v>
      </c>
      <c r="E10777" s="2" t="s">
        <v>23</v>
      </c>
      <c r="F10777" s="2">
        <v>11</v>
      </c>
      <c r="G10777" s="2">
        <v>41218</v>
      </c>
      <c r="H10777" s="2">
        <v>453398</v>
      </c>
    </row>
    <row r="10778" spans="1:8" x14ac:dyDescent="0.25">
      <c r="A10778" s="3">
        <v>45755</v>
      </c>
      <c r="B10778" s="2" t="s">
        <v>19</v>
      </c>
      <c r="C10778" s="2" t="s">
        <v>9</v>
      </c>
      <c r="D10778" s="2" t="s">
        <v>14</v>
      </c>
      <c r="E10778" s="2" t="s">
        <v>23</v>
      </c>
      <c r="F10778" s="2">
        <v>6</v>
      </c>
      <c r="G10778" s="2">
        <v>3801</v>
      </c>
      <c r="H10778" s="2">
        <v>22806</v>
      </c>
    </row>
    <row r="10779" spans="1:8" x14ac:dyDescent="0.25">
      <c r="A10779" s="3">
        <v>45725</v>
      </c>
      <c r="B10779" s="2" t="s">
        <v>16</v>
      </c>
      <c r="C10779" s="2" t="s">
        <v>17</v>
      </c>
      <c r="D10779" s="2" t="s">
        <v>22</v>
      </c>
      <c r="E10779" s="2" t="s">
        <v>11</v>
      </c>
      <c r="F10779" s="2">
        <v>2</v>
      </c>
      <c r="G10779" s="2">
        <v>60745</v>
      </c>
      <c r="H10779" s="2">
        <v>121490</v>
      </c>
    </row>
    <row r="10780" spans="1:8" x14ac:dyDescent="0.25">
      <c r="A10780" s="3">
        <v>45777</v>
      </c>
      <c r="B10780" s="2" t="s">
        <v>8</v>
      </c>
      <c r="C10780" s="2" t="s">
        <v>21</v>
      </c>
      <c r="D10780" s="2" t="s">
        <v>25</v>
      </c>
      <c r="E10780" s="2" t="s">
        <v>18</v>
      </c>
      <c r="F10780" s="2">
        <v>13</v>
      </c>
      <c r="G10780" s="2">
        <v>23234</v>
      </c>
      <c r="H10780" s="2">
        <v>302042</v>
      </c>
    </row>
    <row r="10781" spans="1:8" x14ac:dyDescent="0.25">
      <c r="A10781" s="3">
        <v>45746</v>
      </c>
      <c r="B10781" s="2" t="s">
        <v>16</v>
      </c>
      <c r="C10781" s="2" t="s">
        <v>17</v>
      </c>
      <c r="D10781" s="2" t="s">
        <v>14</v>
      </c>
      <c r="E10781" s="2" t="s">
        <v>11</v>
      </c>
      <c r="F10781" s="2">
        <v>3</v>
      </c>
      <c r="G10781" s="2">
        <v>28291</v>
      </c>
      <c r="H10781" s="2">
        <v>84873</v>
      </c>
    </row>
    <row r="10782" spans="1:8" x14ac:dyDescent="0.25">
      <c r="A10782" s="3">
        <v>45809</v>
      </c>
      <c r="B10782" s="2" t="s">
        <v>24</v>
      </c>
      <c r="C10782" s="2" t="s">
        <v>21</v>
      </c>
      <c r="D10782" s="2" t="s">
        <v>20</v>
      </c>
      <c r="E10782" s="2" t="s">
        <v>23</v>
      </c>
      <c r="F10782" s="2">
        <v>6</v>
      </c>
      <c r="G10782" s="2">
        <v>50386</v>
      </c>
      <c r="H10782" s="2">
        <v>302316</v>
      </c>
    </row>
    <row r="10783" spans="1:8" x14ac:dyDescent="0.25">
      <c r="A10783" s="3">
        <v>45669</v>
      </c>
      <c r="B10783" s="2" t="s">
        <v>8</v>
      </c>
      <c r="C10783" s="2" t="s">
        <v>9</v>
      </c>
      <c r="D10783" s="2" t="s">
        <v>20</v>
      </c>
      <c r="E10783" s="2" t="s">
        <v>23</v>
      </c>
      <c r="F10783" s="2">
        <v>11</v>
      </c>
      <c r="G10783" s="2">
        <v>36972</v>
      </c>
      <c r="H10783" s="2">
        <v>406692</v>
      </c>
    </row>
    <row r="10784" spans="1:8" x14ac:dyDescent="0.25">
      <c r="A10784" s="3">
        <v>45813</v>
      </c>
      <c r="B10784" s="2" t="s">
        <v>27</v>
      </c>
      <c r="C10784" s="2" t="s">
        <v>9</v>
      </c>
      <c r="D10784" s="2" t="s">
        <v>20</v>
      </c>
      <c r="E10784" s="2" t="s">
        <v>23</v>
      </c>
      <c r="F10784" s="2">
        <v>11</v>
      </c>
      <c r="G10784" s="2">
        <v>61315</v>
      </c>
      <c r="H10784" s="2">
        <v>674465</v>
      </c>
    </row>
    <row r="10785" spans="1:8" x14ac:dyDescent="0.25">
      <c r="A10785" s="3">
        <v>45666</v>
      </c>
      <c r="B10785" s="2" t="s">
        <v>24</v>
      </c>
      <c r="C10785" s="2" t="s">
        <v>9</v>
      </c>
      <c r="D10785" s="2" t="s">
        <v>25</v>
      </c>
      <c r="E10785" s="2" t="s">
        <v>28</v>
      </c>
      <c r="F10785" s="2">
        <v>8</v>
      </c>
      <c r="G10785" s="2">
        <v>51132</v>
      </c>
      <c r="H10785" s="2">
        <v>409056</v>
      </c>
    </row>
    <row r="10786" spans="1:8" x14ac:dyDescent="0.25">
      <c r="A10786" s="3">
        <v>45659</v>
      </c>
      <c r="B10786" s="2" t="s">
        <v>24</v>
      </c>
      <c r="C10786" s="2" t="s">
        <v>17</v>
      </c>
      <c r="D10786" s="2" t="s">
        <v>10</v>
      </c>
      <c r="E10786" s="2" t="s">
        <v>15</v>
      </c>
      <c r="F10786" s="2">
        <v>2</v>
      </c>
      <c r="G10786" s="2">
        <v>54690</v>
      </c>
      <c r="H10786" s="2">
        <v>109380</v>
      </c>
    </row>
    <row r="10787" spans="1:8" x14ac:dyDescent="0.25">
      <c r="A10787" s="3">
        <v>45736</v>
      </c>
      <c r="B10787" s="2" t="s">
        <v>16</v>
      </c>
      <c r="C10787" s="2" t="s">
        <v>9</v>
      </c>
      <c r="D10787" s="2" t="s">
        <v>20</v>
      </c>
      <c r="E10787" s="2" t="s">
        <v>11</v>
      </c>
      <c r="F10787" s="2">
        <v>7</v>
      </c>
      <c r="G10787" s="2">
        <v>63383</v>
      </c>
      <c r="H10787" s="2">
        <v>443681</v>
      </c>
    </row>
    <row r="10788" spans="1:8" x14ac:dyDescent="0.25">
      <c r="A10788" s="3">
        <v>45802</v>
      </c>
      <c r="B10788" s="2" t="s">
        <v>24</v>
      </c>
      <c r="C10788" s="2" t="s">
        <v>9</v>
      </c>
      <c r="D10788" s="2" t="s">
        <v>22</v>
      </c>
      <c r="E10788" s="2" t="s">
        <v>23</v>
      </c>
      <c r="F10788" s="2">
        <v>12</v>
      </c>
      <c r="G10788" s="2">
        <v>15851</v>
      </c>
      <c r="H10788" s="2">
        <v>190212</v>
      </c>
    </row>
    <row r="10789" spans="1:8" x14ac:dyDescent="0.25">
      <c r="A10789" s="3">
        <v>45714</v>
      </c>
      <c r="B10789" s="2" t="s">
        <v>24</v>
      </c>
      <c r="C10789" s="2" t="s">
        <v>9</v>
      </c>
      <c r="D10789" s="2" t="s">
        <v>22</v>
      </c>
      <c r="E10789" s="2" t="s">
        <v>28</v>
      </c>
      <c r="F10789" s="2">
        <v>9</v>
      </c>
      <c r="G10789" s="2">
        <v>32915</v>
      </c>
      <c r="H10789" s="2">
        <v>296235</v>
      </c>
    </row>
    <row r="10790" spans="1:8" x14ac:dyDescent="0.25">
      <c r="A10790" s="3">
        <v>45706</v>
      </c>
      <c r="B10790" s="2" t="s">
        <v>8</v>
      </c>
      <c r="C10790" s="2" t="s">
        <v>9</v>
      </c>
      <c r="D10790" s="2" t="s">
        <v>25</v>
      </c>
      <c r="E10790" s="2" t="s">
        <v>28</v>
      </c>
      <c r="F10790" s="2">
        <v>4</v>
      </c>
      <c r="G10790" s="2">
        <v>45433</v>
      </c>
      <c r="H10790" s="2">
        <v>181732</v>
      </c>
    </row>
    <row r="10791" spans="1:8" x14ac:dyDescent="0.25">
      <c r="A10791" s="3">
        <v>45685</v>
      </c>
      <c r="B10791" s="2" t="s">
        <v>12</v>
      </c>
      <c r="C10791" s="2" t="s">
        <v>9</v>
      </c>
      <c r="D10791" s="2" t="s">
        <v>10</v>
      </c>
      <c r="E10791" s="2" t="s">
        <v>18</v>
      </c>
      <c r="F10791" s="2">
        <v>15</v>
      </c>
      <c r="G10791" s="2">
        <v>2691</v>
      </c>
      <c r="H10791" s="2">
        <v>40365</v>
      </c>
    </row>
    <row r="10792" spans="1:8" x14ac:dyDescent="0.25">
      <c r="A10792" s="3">
        <v>45831</v>
      </c>
      <c r="B10792" s="2" t="s">
        <v>12</v>
      </c>
      <c r="C10792" s="2" t="s">
        <v>9</v>
      </c>
      <c r="D10792" s="2" t="s">
        <v>10</v>
      </c>
      <c r="E10792" s="2" t="s">
        <v>18</v>
      </c>
      <c r="F10792" s="2">
        <v>10</v>
      </c>
      <c r="G10792" s="2">
        <v>15276</v>
      </c>
      <c r="H10792" s="2">
        <v>152760</v>
      </c>
    </row>
    <row r="10793" spans="1:8" x14ac:dyDescent="0.25">
      <c r="A10793" s="3">
        <v>45718</v>
      </c>
      <c r="B10793" s="2" t="s">
        <v>16</v>
      </c>
      <c r="C10793" s="2" t="s">
        <v>13</v>
      </c>
      <c r="D10793" s="2" t="s">
        <v>14</v>
      </c>
      <c r="E10793" s="2" t="s">
        <v>28</v>
      </c>
      <c r="F10793" s="2">
        <v>15</v>
      </c>
      <c r="G10793" s="2">
        <v>28518</v>
      </c>
      <c r="H10793" s="2">
        <v>427770</v>
      </c>
    </row>
    <row r="10794" spans="1:8" x14ac:dyDescent="0.25">
      <c r="A10794" s="3">
        <v>45816</v>
      </c>
      <c r="B10794" s="2" t="s">
        <v>8</v>
      </c>
      <c r="C10794" s="2" t="s">
        <v>13</v>
      </c>
      <c r="D10794" s="2" t="s">
        <v>10</v>
      </c>
      <c r="E10794" s="2" t="s">
        <v>15</v>
      </c>
      <c r="F10794" s="2">
        <v>12</v>
      </c>
      <c r="G10794" s="2">
        <v>9383</v>
      </c>
      <c r="H10794" s="2">
        <v>112596</v>
      </c>
    </row>
    <row r="10795" spans="1:8" x14ac:dyDescent="0.25">
      <c r="A10795" s="3">
        <v>45674</v>
      </c>
      <c r="B10795" s="2" t="s">
        <v>19</v>
      </c>
      <c r="C10795" s="2" t="s">
        <v>13</v>
      </c>
      <c r="D10795" s="2" t="s">
        <v>22</v>
      </c>
      <c r="E10795" s="2" t="s">
        <v>18</v>
      </c>
      <c r="F10795" s="2">
        <v>15</v>
      </c>
      <c r="G10795" s="2">
        <v>21672</v>
      </c>
      <c r="H10795" s="2">
        <v>325080</v>
      </c>
    </row>
    <row r="10796" spans="1:8" x14ac:dyDescent="0.25">
      <c r="A10796" s="3">
        <v>45771</v>
      </c>
      <c r="B10796" s="2" t="s">
        <v>19</v>
      </c>
      <c r="C10796" s="2" t="s">
        <v>17</v>
      </c>
      <c r="D10796" s="2" t="s">
        <v>20</v>
      </c>
      <c r="E10796" s="2" t="s">
        <v>28</v>
      </c>
      <c r="F10796" s="2">
        <v>14</v>
      </c>
      <c r="G10796" s="2">
        <v>11351</v>
      </c>
      <c r="H10796" s="2">
        <v>158914</v>
      </c>
    </row>
    <row r="10797" spans="1:8" x14ac:dyDescent="0.25">
      <c r="A10797" s="3">
        <v>45731</v>
      </c>
      <c r="B10797" s="2" t="s">
        <v>19</v>
      </c>
      <c r="C10797" s="2" t="s">
        <v>13</v>
      </c>
      <c r="D10797" s="2" t="s">
        <v>25</v>
      </c>
      <c r="E10797" s="2" t="s">
        <v>18</v>
      </c>
      <c r="F10797" s="2">
        <v>11</v>
      </c>
      <c r="G10797" s="2">
        <v>61018</v>
      </c>
      <c r="H10797" s="2">
        <v>671198</v>
      </c>
    </row>
    <row r="10798" spans="1:8" x14ac:dyDescent="0.25">
      <c r="A10798" s="3">
        <v>45718</v>
      </c>
      <c r="B10798" s="2" t="s">
        <v>26</v>
      </c>
      <c r="C10798" s="2" t="s">
        <v>9</v>
      </c>
      <c r="D10798" s="2" t="s">
        <v>22</v>
      </c>
      <c r="E10798" s="2" t="s">
        <v>11</v>
      </c>
      <c r="F10798" s="2">
        <v>4</v>
      </c>
      <c r="G10798" s="2">
        <v>30244</v>
      </c>
      <c r="H10798" s="2">
        <v>120976</v>
      </c>
    </row>
    <row r="10799" spans="1:8" x14ac:dyDescent="0.25">
      <c r="A10799" s="3">
        <v>45823</v>
      </c>
      <c r="B10799" s="2" t="s">
        <v>24</v>
      </c>
      <c r="C10799" s="2" t="s">
        <v>21</v>
      </c>
      <c r="D10799" s="2" t="s">
        <v>20</v>
      </c>
      <c r="E10799" s="2" t="s">
        <v>18</v>
      </c>
      <c r="F10799" s="2">
        <v>4</v>
      </c>
      <c r="G10799" s="2">
        <v>17525</v>
      </c>
      <c r="H10799" s="2">
        <v>70100</v>
      </c>
    </row>
    <row r="10800" spans="1:8" x14ac:dyDescent="0.25">
      <c r="A10800" s="3">
        <v>45728</v>
      </c>
      <c r="B10800" s="2" t="s">
        <v>27</v>
      </c>
      <c r="C10800" s="2" t="s">
        <v>13</v>
      </c>
      <c r="D10800" s="2" t="s">
        <v>25</v>
      </c>
      <c r="E10800" s="2" t="s">
        <v>28</v>
      </c>
      <c r="F10800" s="2">
        <v>7</v>
      </c>
      <c r="G10800" s="2">
        <v>20633</v>
      </c>
      <c r="H10800" s="2">
        <v>144431</v>
      </c>
    </row>
    <row r="10801" spans="1:8" x14ac:dyDescent="0.25">
      <c r="A10801" s="3">
        <v>45712</v>
      </c>
      <c r="B10801" s="2" t="s">
        <v>16</v>
      </c>
      <c r="C10801" s="2" t="s">
        <v>21</v>
      </c>
      <c r="D10801" s="2" t="s">
        <v>14</v>
      </c>
      <c r="E10801" s="2" t="s">
        <v>23</v>
      </c>
      <c r="F10801" s="2">
        <v>3</v>
      </c>
      <c r="G10801" s="2">
        <v>29629</v>
      </c>
      <c r="H10801" s="2">
        <v>88887</v>
      </c>
    </row>
    <row r="10802" spans="1:8" x14ac:dyDescent="0.25">
      <c r="A10802" s="3">
        <v>45749</v>
      </c>
      <c r="B10802" s="2" t="s">
        <v>19</v>
      </c>
      <c r="C10802" s="2" t="s">
        <v>17</v>
      </c>
      <c r="D10802" s="2" t="s">
        <v>10</v>
      </c>
      <c r="E10802" s="2" t="s">
        <v>23</v>
      </c>
      <c r="F10802" s="2">
        <v>12</v>
      </c>
      <c r="G10802" s="2">
        <v>9018</v>
      </c>
      <c r="H10802" s="2">
        <v>108216</v>
      </c>
    </row>
    <row r="10803" spans="1:8" x14ac:dyDescent="0.25">
      <c r="A10803" s="3">
        <v>45807</v>
      </c>
      <c r="B10803" s="2" t="s">
        <v>12</v>
      </c>
      <c r="C10803" s="2" t="s">
        <v>9</v>
      </c>
      <c r="D10803" s="2" t="s">
        <v>25</v>
      </c>
      <c r="E10803" s="2" t="s">
        <v>15</v>
      </c>
      <c r="F10803" s="2">
        <v>7</v>
      </c>
      <c r="G10803" s="2">
        <v>32568</v>
      </c>
      <c r="H10803" s="2">
        <v>227976</v>
      </c>
    </row>
    <row r="10804" spans="1:8" x14ac:dyDescent="0.25">
      <c r="A10804" s="3">
        <v>45720</v>
      </c>
      <c r="B10804" s="2" t="s">
        <v>24</v>
      </c>
      <c r="C10804" s="2" t="s">
        <v>21</v>
      </c>
      <c r="D10804" s="2" t="s">
        <v>22</v>
      </c>
      <c r="E10804" s="2" t="s">
        <v>18</v>
      </c>
      <c r="F10804" s="2">
        <v>14</v>
      </c>
      <c r="G10804" s="2">
        <v>12065</v>
      </c>
      <c r="H10804" s="2">
        <v>168910</v>
      </c>
    </row>
    <row r="10805" spans="1:8" x14ac:dyDescent="0.25">
      <c r="A10805" s="3">
        <v>45694</v>
      </c>
      <c r="B10805" s="2" t="s">
        <v>26</v>
      </c>
      <c r="C10805" s="2" t="s">
        <v>9</v>
      </c>
      <c r="D10805" s="2" t="s">
        <v>25</v>
      </c>
      <c r="E10805" s="2" t="s">
        <v>15</v>
      </c>
      <c r="F10805" s="2">
        <v>9</v>
      </c>
      <c r="G10805" s="2">
        <v>19822</v>
      </c>
      <c r="H10805" s="2">
        <v>178398</v>
      </c>
    </row>
    <row r="10806" spans="1:8" x14ac:dyDescent="0.25">
      <c r="A10806" s="3">
        <v>45777</v>
      </c>
      <c r="B10806" s="2" t="s">
        <v>24</v>
      </c>
      <c r="C10806" s="2" t="s">
        <v>9</v>
      </c>
      <c r="D10806" s="2" t="s">
        <v>14</v>
      </c>
      <c r="E10806" s="2" t="s">
        <v>23</v>
      </c>
      <c r="F10806" s="2">
        <v>3</v>
      </c>
      <c r="G10806" s="2">
        <v>7608</v>
      </c>
      <c r="H10806" s="2">
        <v>22824</v>
      </c>
    </row>
    <row r="10807" spans="1:8" x14ac:dyDescent="0.25">
      <c r="A10807" s="3">
        <v>45811</v>
      </c>
      <c r="B10807" s="2" t="s">
        <v>16</v>
      </c>
      <c r="C10807" s="2" t="s">
        <v>17</v>
      </c>
      <c r="D10807" s="2" t="s">
        <v>22</v>
      </c>
      <c r="E10807" s="2" t="s">
        <v>11</v>
      </c>
      <c r="F10807" s="2">
        <v>1</v>
      </c>
      <c r="G10807" s="2">
        <v>12579</v>
      </c>
      <c r="H10807" s="2">
        <v>12579</v>
      </c>
    </row>
    <row r="10808" spans="1:8" x14ac:dyDescent="0.25">
      <c r="A10808" s="3">
        <v>45674</v>
      </c>
      <c r="B10808" s="2" t="s">
        <v>12</v>
      </c>
      <c r="C10808" s="2" t="s">
        <v>9</v>
      </c>
      <c r="D10808" s="2" t="s">
        <v>10</v>
      </c>
      <c r="E10808" s="2" t="s">
        <v>23</v>
      </c>
      <c r="F10808" s="2">
        <v>5</v>
      </c>
      <c r="G10808" s="2">
        <v>50800</v>
      </c>
      <c r="H10808" s="2">
        <v>254000</v>
      </c>
    </row>
    <row r="10809" spans="1:8" x14ac:dyDescent="0.25">
      <c r="A10809" s="3">
        <v>45769</v>
      </c>
      <c r="B10809" s="2" t="s">
        <v>24</v>
      </c>
      <c r="C10809" s="2" t="s">
        <v>17</v>
      </c>
      <c r="D10809" s="2" t="s">
        <v>10</v>
      </c>
      <c r="E10809" s="2" t="s">
        <v>28</v>
      </c>
      <c r="F10809" s="2">
        <v>1</v>
      </c>
      <c r="G10809" s="2">
        <v>27660</v>
      </c>
      <c r="H10809" s="2">
        <v>27660</v>
      </c>
    </row>
    <row r="10810" spans="1:8" x14ac:dyDescent="0.25">
      <c r="A10810" s="3">
        <v>45721</v>
      </c>
      <c r="B10810" s="2" t="s">
        <v>8</v>
      </c>
      <c r="C10810" s="2" t="s">
        <v>21</v>
      </c>
      <c r="D10810" s="2" t="s">
        <v>22</v>
      </c>
      <c r="E10810" s="2" t="s">
        <v>15</v>
      </c>
      <c r="F10810" s="2">
        <v>6</v>
      </c>
      <c r="G10810" s="2">
        <v>46269</v>
      </c>
      <c r="H10810" s="2">
        <v>277614</v>
      </c>
    </row>
    <row r="10811" spans="1:8" x14ac:dyDescent="0.25">
      <c r="A10811" s="3">
        <v>45803</v>
      </c>
      <c r="B10811" s="2" t="s">
        <v>12</v>
      </c>
      <c r="C10811" s="2" t="s">
        <v>21</v>
      </c>
      <c r="D10811" s="2" t="s">
        <v>10</v>
      </c>
      <c r="E10811" s="2" t="s">
        <v>15</v>
      </c>
      <c r="F10811" s="2">
        <v>7</v>
      </c>
      <c r="G10811" s="2">
        <v>30502</v>
      </c>
      <c r="H10811" s="2">
        <v>213514</v>
      </c>
    </row>
    <row r="10812" spans="1:8" x14ac:dyDescent="0.25">
      <c r="A10812" s="3">
        <v>45687</v>
      </c>
      <c r="B10812" s="2" t="s">
        <v>24</v>
      </c>
      <c r="C10812" s="2" t="s">
        <v>13</v>
      </c>
      <c r="D10812" s="2" t="s">
        <v>10</v>
      </c>
      <c r="E10812" s="2" t="s">
        <v>28</v>
      </c>
      <c r="F10812" s="2">
        <v>12</v>
      </c>
      <c r="G10812" s="2">
        <v>59859</v>
      </c>
      <c r="H10812" s="2">
        <v>718308</v>
      </c>
    </row>
    <row r="10813" spans="1:8" x14ac:dyDescent="0.25">
      <c r="A10813" s="3">
        <v>45821</v>
      </c>
      <c r="B10813" s="2" t="s">
        <v>12</v>
      </c>
      <c r="C10813" s="2" t="s">
        <v>13</v>
      </c>
      <c r="D10813" s="2" t="s">
        <v>22</v>
      </c>
      <c r="E10813" s="2" t="s">
        <v>11</v>
      </c>
      <c r="F10813" s="2">
        <v>1</v>
      </c>
      <c r="G10813" s="2">
        <v>24152</v>
      </c>
      <c r="H10813" s="2">
        <v>24152</v>
      </c>
    </row>
    <row r="10814" spans="1:8" x14ac:dyDescent="0.25">
      <c r="A10814" s="3">
        <v>45832</v>
      </c>
      <c r="B10814" s="2" t="s">
        <v>19</v>
      </c>
      <c r="C10814" s="2" t="s">
        <v>17</v>
      </c>
      <c r="D10814" s="2" t="s">
        <v>14</v>
      </c>
      <c r="E10814" s="2" t="s">
        <v>28</v>
      </c>
      <c r="F10814" s="2">
        <v>9</v>
      </c>
      <c r="G10814" s="2">
        <v>36771</v>
      </c>
      <c r="H10814" s="2">
        <v>330939</v>
      </c>
    </row>
    <row r="10815" spans="1:8" x14ac:dyDescent="0.25">
      <c r="A10815" s="3">
        <v>45821</v>
      </c>
      <c r="B10815" s="2" t="s">
        <v>24</v>
      </c>
      <c r="C10815" s="2" t="s">
        <v>21</v>
      </c>
      <c r="D10815" s="2" t="s">
        <v>20</v>
      </c>
      <c r="E10815" s="2" t="s">
        <v>15</v>
      </c>
      <c r="F10815" s="2">
        <v>12</v>
      </c>
      <c r="G10815" s="2">
        <v>20573</v>
      </c>
      <c r="H10815" s="2">
        <v>246876</v>
      </c>
    </row>
    <row r="10816" spans="1:8" x14ac:dyDescent="0.25">
      <c r="A10816" s="3">
        <v>45830</v>
      </c>
      <c r="B10816" s="2" t="s">
        <v>16</v>
      </c>
      <c r="C10816" s="2" t="s">
        <v>13</v>
      </c>
      <c r="D10816" s="2" t="s">
        <v>22</v>
      </c>
      <c r="E10816" s="2" t="s">
        <v>11</v>
      </c>
      <c r="F10816" s="2">
        <v>12</v>
      </c>
      <c r="G10816" s="2">
        <v>42419</v>
      </c>
      <c r="H10816" s="2">
        <v>509028</v>
      </c>
    </row>
    <row r="10817" spans="1:8" x14ac:dyDescent="0.25">
      <c r="A10817" s="3">
        <v>45703</v>
      </c>
      <c r="B10817" s="2" t="s">
        <v>12</v>
      </c>
      <c r="C10817" s="2" t="s">
        <v>17</v>
      </c>
      <c r="D10817" s="2" t="s">
        <v>22</v>
      </c>
      <c r="E10817" s="2" t="s">
        <v>28</v>
      </c>
      <c r="F10817" s="2">
        <v>9</v>
      </c>
      <c r="G10817" s="2">
        <v>53802</v>
      </c>
      <c r="H10817" s="2">
        <v>484218</v>
      </c>
    </row>
    <row r="10818" spans="1:8" x14ac:dyDescent="0.25">
      <c r="A10818" s="3">
        <v>45774</v>
      </c>
      <c r="B10818" s="2" t="s">
        <v>26</v>
      </c>
      <c r="C10818" s="2" t="s">
        <v>21</v>
      </c>
      <c r="D10818" s="2" t="s">
        <v>10</v>
      </c>
      <c r="E10818" s="2" t="s">
        <v>28</v>
      </c>
      <c r="F10818" s="2">
        <v>11</v>
      </c>
      <c r="G10818" s="2">
        <v>33689</v>
      </c>
      <c r="H10818" s="2">
        <v>370579</v>
      </c>
    </row>
    <row r="10819" spans="1:8" x14ac:dyDescent="0.25">
      <c r="A10819" s="3">
        <v>45719</v>
      </c>
      <c r="B10819" s="2" t="s">
        <v>16</v>
      </c>
      <c r="C10819" s="2" t="s">
        <v>17</v>
      </c>
      <c r="D10819" s="2" t="s">
        <v>20</v>
      </c>
      <c r="E10819" s="2" t="s">
        <v>28</v>
      </c>
      <c r="F10819" s="2">
        <v>7</v>
      </c>
      <c r="G10819" s="2">
        <v>6685</v>
      </c>
      <c r="H10819" s="2">
        <v>46795</v>
      </c>
    </row>
    <row r="10820" spans="1:8" x14ac:dyDescent="0.25">
      <c r="A10820" s="3">
        <v>45764</v>
      </c>
      <c r="B10820" s="2" t="s">
        <v>24</v>
      </c>
      <c r="C10820" s="2" t="s">
        <v>21</v>
      </c>
      <c r="D10820" s="2" t="s">
        <v>22</v>
      </c>
      <c r="E10820" s="2" t="s">
        <v>23</v>
      </c>
      <c r="F10820" s="2">
        <v>2</v>
      </c>
      <c r="G10820" s="2">
        <v>5748</v>
      </c>
      <c r="H10820" s="2">
        <v>11496</v>
      </c>
    </row>
    <row r="10821" spans="1:8" x14ac:dyDescent="0.25">
      <c r="A10821" s="3">
        <v>45715</v>
      </c>
      <c r="B10821" s="2" t="s">
        <v>27</v>
      </c>
      <c r="C10821" s="2" t="s">
        <v>9</v>
      </c>
      <c r="D10821" s="2" t="s">
        <v>20</v>
      </c>
      <c r="E10821" s="2" t="s">
        <v>15</v>
      </c>
      <c r="F10821" s="2">
        <v>11</v>
      </c>
      <c r="G10821" s="2">
        <v>62368</v>
      </c>
      <c r="H10821" s="2">
        <v>686048</v>
      </c>
    </row>
    <row r="10822" spans="1:8" x14ac:dyDescent="0.25">
      <c r="A10822" s="3">
        <v>45803</v>
      </c>
      <c r="B10822" s="2" t="s">
        <v>24</v>
      </c>
      <c r="C10822" s="2" t="s">
        <v>13</v>
      </c>
      <c r="D10822" s="2" t="s">
        <v>20</v>
      </c>
      <c r="E10822" s="2" t="s">
        <v>18</v>
      </c>
      <c r="F10822" s="2">
        <v>5</v>
      </c>
      <c r="G10822" s="2">
        <v>35037</v>
      </c>
      <c r="H10822" s="2">
        <v>175185</v>
      </c>
    </row>
    <row r="10823" spans="1:8" x14ac:dyDescent="0.25">
      <c r="A10823" s="3">
        <v>45685</v>
      </c>
      <c r="B10823" s="2" t="s">
        <v>8</v>
      </c>
      <c r="C10823" s="2" t="s">
        <v>9</v>
      </c>
      <c r="D10823" s="2" t="s">
        <v>14</v>
      </c>
      <c r="E10823" s="2" t="s">
        <v>11</v>
      </c>
      <c r="F10823" s="2">
        <v>12</v>
      </c>
      <c r="G10823" s="2">
        <v>25341</v>
      </c>
      <c r="H10823" s="2">
        <v>304092</v>
      </c>
    </row>
    <row r="10824" spans="1:8" x14ac:dyDescent="0.25">
      <c r="A10824" s="3">
        <v>45800</v>
      </c>
      <c r="B10824" s="2" t="s">
        <v>12</v>
      </c>
      <c r="C10824" s="2" t="s">
        <v>13</v>
      </c>
      <c r="D10824" s="2" t="s">
        <v>20</v>
      </c>
      <c r="E10824" s="2" t="s">
        <v>18</v>
      </c>
      <c r="F10824" s="2">
        <v>3</v>
      </c>
      <c r="G10824" s="2">
        <v>51750</v>
      </c>
      <c r="H10824" s="2">
        <v>155250</v>
      </c>
    </row>
    <row r="10825" spans="1:8" x14ac:dyDescent="0.25">
      <c r="A10825" s="3">
        <v>45661</v>
      </c>
      <c r="B10825" s="2" t="s">
        <v>12</v>
      </c>
      <c r="C10825" s="2" t="s">
        <v>13</v>
      </c>
      <c r="D10825" s="2" t="s">
        <v>20</v>
      </c>
      <c r="E10825" s="2" t="s">
        <v>15</v>
      </c>
      <c r="F10825" s="2">
        <v>3</v>
      </c>
      <c r="G10825" s="2">
        <v>21127</v>
      </c>
      <c r="H10825" s="2">
        <v>63381</v>
      </c>
    </row>
    <row r="10826" spans="1:8" x14ac:dyDescent="0.25">
      <c r="A10826" s="3">
        <v>45717</v>
      </c>
      <c r="B10826" s="2" t="s">
        <v>27</v>
      </c>
      <c r="C10826" s="2" t="s">
        <v>17</v>
      </c>
      <c r="D10826" s="2" t="s">
        <v>25</v>
      </c>
      <c r="E10826" s="2" t="s">
        <v>11</v>
      </c>
      <c r="F10826" s="2">
        <v>4</v>
      </c>
      <c r="G10826" s="2">
        <v>18833</v>
      </c>
      <c r="H10826" s="2">
        <v>75332</v>
      </c>
    </row>
    <row r="10827" spans="1:8" x14ac:dyDescent="0.25">
      <c r="A10827" s="3">
        <v>45838</v>
      </c>
      <c r="B10827" s="2" t="s">
        <v>16</v>
      </c>
      <c r="C10827" s="2" t="s">
        <v>9</v>
      </c>
      <c r="D10827" s="2" t="s">
        <v>22</v>
      </c>
      <c r="E10827" s="2" t="s">
        <v>18</v>
      </c>
      <c r="F10827" s="2">
        <v>5</v>
      </c>
      <c r="G10827" s="2">
        <v>48346</v>
      </c>
      <c r="H10827" s="2">
        <v>241730</v>
      </c>
    </row>
    <row r="10828" spans="1:8" x14ac:dyDescent="0.25">
      <c r="A10828" s="3">
        <v>45804</v>
      </c>
      <c r="B10828" s="2" t="s">
        <v>12</v>
      </c>
      <c r="C10828" s="2" t="s">
        <v>13</v>
      </c>
      <c r="D10828" s="2" t="s">
        <v>22</v>
      </c>
      <c r="E10828" s="2" t="s">
        <v>11</v>
      </c>
      <c r="F10828" s="2">
        <v>6</v>
      </c>
      <c r="G10828" s="2">
        <v>32829</v>
      </c>
      <c r="H10828" s="2">
        <v>196974</v>
      </c>
    </row>
    <row r="10829" spans="1:8" x14ac:dyDescent="0.25">
      <c r="A10829" s="3">
        <v>45724</v>
      </c>
      <c r="B10829" s="2" t="s">
        <v>27</v>
      </c>
      <c r="C10829" s="2" t="s">
        <v>17</v>
      </c>
      <c r="D10829" s="2" t="s">
        <v>20</v>
      </c>
      <c r="E10829" s="2" t="s">
        <v>15</v>
      </c>
      <c r="F10829" s="2">
        <v>14</v>
      </c>
      <c r="G10829" s="2">
        <v>51572</v>
      </c>
      <c r="H10829" s="2">
        <v>722008</v>
      </c>
    </row>
    <row r="10830" spans="1:8" x14ac:dyDescent="0.25">
      <c r="A10830" s="3">
        <v>45758</v>
      </c>
      <c r="B10830" s="2" t="s">
        <v>26</v>
      </c>
      <c r="C10830" s="2" t="s">
        <v>21</v>
      </c>
      <c r="D10830" s="2" t="s">
        <v>22</v>
      </c>
      <c r="E10830" s="2" t="s">
        <v>11</v>
      </c>
      <c r="F10830" s="2">
        <v>12</v>
      </c>
      <c r="G10830" s="2">
        <v>31642</v>
      </c>
      <c r="H10830" s="2">
        <v>379704</v>
      </c>
    </row>
    <row r="10831" spans="1:8" x14ac:dyDescent="0.25">
      <c r="A10831" s="3">
        <v>45695</v>
      </c>
      <c r="B10831" s="2" t="s">
        <v>19</v>
      </c>
      <c r="C10831" s="2" t="s">
        <v>17</v>
      </c>
      <c r="D10831" s="2" t="s">
        <v>25</v>
      </c>
      <c r="E10831" s="2" t="s">
        <v>15</v>
      </c>
      <c r="F10831" s="2">
        <v>5</v>
      </c>
      <c r="G10831" s="2">
        <v>12365</v>
      </c>
      <c r="H10831" s="2">
        <v>61825</v>
      </c>
    </row>
    <row r="10832" spans="1:8" x14ac:dyDescent="0.25">
      <c r="A10832" s="3">
        <v>45748</v>
      </c>
      <c r="B10832" s="2" t="s">
        <v>8</v>
      </c>
      <c r="C10832" s="2" t="s">
        <v>21</v>
      </c>
      <c r="D10832" s="2" t="s">
        <v>22</v>
      </c>
      <c r="E10832" s="2" t="s">
        <v>18</v>
      </c>
      <c r="F10832" s="2">
        <v>1</v>
      </c>
      <c r="G10832" s="2">
        <v>55687</v>
      </c>
      <c r="H10832" s="2">
        <v>55687</v>
      </c>
    </row>
    <row r="10833" spans="1:8" x14ac:dyDescent="0.25">
      <c r="A10833" s="3">
        <v>45824</v>
      </c>
      <c r="B10833" s="2" t="s">
        <v>8</v>
      </c>
      <c r="C10833" s="2" t="s">
        <v>17</v>
      </c>
      <c r="D10833" s="2" t="s">
        <v>20</v>
      </c>
      <c r="E10833" s="2" t="s">
        <v>11</v>
      </c>
      <c r="F10833" s="2">
        <v>4</v>
      </c>
      <c r="G10833" s="2">
        <v>30299</v>
      </c>
      <c r="H10833" s="2">
        <v>121196</v>
      </c>
    </row>
    <row r="10834" spans="1:8" x14ac:dyDescent="0.25">
      <c r="A10834" s="3">
        <v>45722</v>
      </c>
      <c r="B10834" s="2" t="s">
        <v>16</v>
      </c>
      <c r="C10834" s="2" t="s">
        <v>9</v>
      </c>
      <c r="D10834" s="2" t="s">
        <v>22</v>
      </c>
      <c r="E10834" s="2" t="s">
        <v>23</v>
      </c>
      <c r="F10834" s="2">
        <v>9</v>
      </c>
      <c r="G10834" s="2">
        <v>63385</v>
      </c>
      <c r="H10834" s="2">
        <v>570465</v>
      </c>
    </row>
    <row r="10835" spans="1:8" x14ac:dyDescent="0.25">
      <c r="A10835" s="3">
        <v>45716</v>
      </c>
      <c r="B10835" s="2" t="s">
        <v>24</v>
      </c>
      <c r="C10835" s="2" t="s">
        <v>9</v>
      </c>
      <c r="D10835" s="2" t="s">
        <v>20</v>
      </c>
      <c r="E10835" s="2" t="s">
        <v>11</v>
      </c>
      <c r="F10835" s="2">
        <v>4</v>
      </c>
      <c r="G10835" s="2">
        <v>23781</v>
      </c>
      <c r="H10835" s="2">
        <v>95124</v>
      </c>
    </row>
    <row r="10836" spans="1:8" x14ac:dyDescent="0.25">
      <c r="A10836" s="3">
        <v>45682</v>
      </c>
      <c r="B10836" s="2" t="s">
        <v>16</v>
      </c>
      <c r="C10836" s="2" t="s">
        <v>17</v>
      </c>
      <c r="D10836" s="2" t="s">
        <v>10</v>
      </c>
      <c r="E10836" s="2" t="s">
        <v>11</v>
      </c>
      <c r="F10836" s="2">
        <v>15</v>
      </c>
      <c r="G10836" s="2">
        <v>55560</v>
      </c>
      <c r="H10836" s="2">
        <v>833400</v>
      </c>
    </row>
    <row r="10837" spans="1:8" x14ac:dyDescent="0.25">
      <c r="A10837" s="3">
        <v>45806</v>
      </c>
      <c r="B10837" s="2" t="s">
        <v>26</v>
      </c>
      <c r="C10837" s="2" t="s">
        <v>13</v>
      </c>
      <c r="D10837" s="2" t="s">
        <v>20</v>
      </c>
      <c r="E10837" s="2" t="s">
        <v>11</v>
      </c>
      <c r="F10837" s="2">
        <v>3</v>
      </c>
      <c r="G10837" s="2">
        <v>25665</v>
      </c>
      <c r="H10837" s="2">
        <v>76995</v>
      </c>
    </row>
    <row r="10838" spans="1:8" x14ac:dyDescent="0.25">
      <c r="A10838" s="3">
        <v>45679</v>
      </c>
      <c r="B10838" s="2" t="s">
        <v>24</v>
      </c>
      <c r="C10838" s="2" t="s">
        <v>9</v>
      </c>
      <c r="D10838" s="2" t="s">
        <v>10</v>
      </c>
      <c r="E10838" s="2" t="s">
        <v>28</v>
      </c>
      <c r="F10838" s="2">
        <v>14</v>
      </c>
      <c r="G10838" s="2">
        <v>47533</v>
      </c>
      <c r="H10838" s="2">
        <v>665462</v>
      </c>
    </row>
    <row r="10839" spans="1:8" x14ac:dyDescent="0.25">
      <c r="A10839" s="3">
        <v>45817</v>
      </c>
      <c r="B10839" s="2" t="s">
        <v>19</v>
      </c>
      <c r="C10839" s="2" t="s">
        <v>21</v>
      </c>
      <c r="D10839" s="2" t="s">
        <v>25</v>
      </c>
      <c r="E10839" s="2" t="s">
        <v>15</v>
      </c>
      <c r="F10839" s="2">
        <v>2</v>
      </c>
      <c r="G10839" s="2">
        <v>28678</v>
      </c>
      <c r="H10839" s="2">
        <v>57356</v>
      </c>
    </row>
    <row r="10840" spans="1:8" x14ac:dyDescent="0.25">
      <c r="A10840" s="3">
        <v>45752</v>
      </c>
      <c r="B10840" s="2" t="s">
        <v>12</v>
      </c>
      <c r="C10840" s="2" t="s">
        <v>13</v>
      </c>
      <c r="D10840" s="2" t="s">
        <v>14</v>
      </c>
      <c r="E10840" s="2" t="s">
        <v>15</v>
      </c>
      <c r="F10840" s="2">
        <v>15</v>
      </c>
      <c r="G10840" s="2">
        <v>22791</v>
      </c>
      <c r="H10840" s="2">
        <v>341865</v>
      </c>
    </row>
    <row r="10841" spans="1:8" x14ac:dyDescent="0.25">
      <c r="A10841" s="3">
        <v>45731</v>
      </c>
      <c r="B10841" s="2" t="s">
        <v>8</v>
      </c>
      <c r="C10841" s="2" t="s">
        <v>21</v>
      </c>
      <c r="D10841" s="2" t="s">
        <v>22</v>
      </c>
      <c r="E10841" s="2" t="s">
        <v>15</v>
      </c>
      <c r="F10841" s="2">
        <v>5</v>
      </c>
      <c r="G10841" s="2">
        <v>3056</v>
      </c>
      <c r="H10841" s="2">
        <v>15280</v>
      </c>
    </row>
    <row r="10842" spans="1:8" x14ac:dyDescent="0.25">
      <c r="A10842" s="3">
        <v>45662</v>
      </c>
      <c r="B10842" s="2" t="s">
        <v>27</v>
      </c>
      <c r="C10842" s="2" t="s">
        <v>13</v>
      </c>
      <c r="D10842" s="2" t="s">
        <v>20</v>
      </c>
      <c r="E10842" s="2" t="s">
        <v>11</v>
      </c>
      <c r="F10842" s="2">
        <v>14</v>
      </c>
      <c r="G10842" s="2">
        <v>55316</v>
      </c>
      <c r="H10842" s="2">
        <v>774424</v>
      </c>
    </row>
    <row r="10843" spans="1:8" x14ac:dyDescent="0.25">
      <c r="A10843" s="3">
        <v>45728</v>
      </c>
      <c r="B10843" s="2" t="s">
        <v>12</v>
      </c>
      <c r="C10843" s="2" t="s">
        <v>13</v>
      </c>
      <c r="D10843" s="2" t="s">
        <v>22</v>
      </c>
      <c r="E10843" s="2" t="s">
        <v>23</v>
      </c>
      <c r="F10843" s="2">
        <v>11</v>
      </c>
      <c r="G10843" s="2">
        <v>37509</v>
      </c>
      <c r="H10843" s="2">
        <v>412599</v>
      </c>
    </row>
    <row r="10844" spans="1:8" x14ac:dyDescent="0.25">
      <c r="A10844" s="3">
        <v>45681</v>
      </c>
      <c r="B10844" s="2" t="s">
        <v>16</v>
      </c>
      <c r="C10844" s="2" t="s">
        <v>21</v>
      </c>
      <c r="D10844" s="2" t="s">
        <v>20</v>
      </c>
      <c r="E10844" s="2" t="s">
        <v>11</v>
      </c>
      <c r="F10844" s="2">
        <v>6</v>
      </c>
      <c r="G10844" s="2">
        <v>2057</v>
      </c>
      <c r="H10844" s="2">
        <v>12342</v>
      </c>
    </row>
    <row r="10845" spans="1:8" x14ac:dyDescent="0.25">
      <c r="A10845" s="3">
        <v>45766</v>
      </c>
      <c r="B10845" s="2" t="s">
        <v>8</v>
      </c>
      <c r="C10845" s="2" t="s">
        <v>21</v>
      </c>
      <c r="D10845" s="2" t="s">
        <v>25</v>
      </c>
      <c r="E10845" s="2" t="s">
        <v>18</v>
      </c>
      <c r="F10845" s="2">
        <v>2</v>
      </c>
      <c r="G10845" s="2">
        <v>46900</v>
      </c>
      <c r="H10845" s="2">
        <v>93800</v>
      </c>
    </row>
    <row r="10846" spans="1:8" x14ac:dyDescent="0.25">
      <c r="A10846" s="3">
        <v>45742</v>
      </c>
      <c r="B10846" s="2" t="s">
        <v>12</v>
      </c>
      <c r="C10846" s="2" t="s">
        <v>13</v>
      </c>
      <c r="D10846" s="2" t="s">
        <v>20</v>
      </c>
      <c r="E10846" s="2" t="s">
        <v>15</v>
      </c>
      <c r="F10846" s="2">
        <v>13</v>
      </c>
      <c r="G10846" s="2">
        <v>25142</v>
      </c>
      <c r="H10846" s="2">
        <v>326846</v>
      </c>
    </row>
    <row r="10847" spans="1:8" x14ac:dyDescent="0.25">
      <c r="A10847" s="3">
        <v>45676</v>
      </c>
      <c r="B10847" s="2" t="s">
        <v>16</v>
      </c>
      <c r="C10847" s="2" t="s">
        <v>21</v>
      </c>
      <c r="D10847" s="2" t="s">
        <v>14</v>
      </c>
      <c r="E10847" s="2" t="s">
        <v>28</v>
      </c>
      <c r="F10847" s="2">
        <v>8</v>
      </c>
      <c r="G10847" s="2">
        <v>37699</v>
      </c>
      <c r="H10847" s="2">
        <v>301592</v>
      </c>
    </row>
    <row r="10848" spans="1:8" x14ac:dyDescent="0.25">
      <c r="A10848" s="3">
        <v>45671</v>
      </c>
      <c r="B10848" s="2" t="s">
        <v>24</v>
      </c>
      <c r="C10848" s="2" t="s">
        <v>13</v>
      </c>
      <c r="D10848" s="2" t="s">
        <v>25</v>
      </c>
      <c r="E10848" s="2" t="s">
        <v>15</v>
      </c>
      <c r="F10848" s="2">
        <v>13</v>
      </c>
      <c r="G10848" s="2">
        <v>19504</v>
      </c>
      <c r="H10848" s="2">
        <v>253552</v>
      </c>
    </row>
    <row r="10849" spans="1:8" x14ac:dyDescent="0.25">
      <c r="A10849" s="3">
        <v>45717</v>
      </c>
      <c r="B10849" s="2" t="s">
        <v>24</v>
      </c>
      <c r="C10849" s="2" t="s">
        <v>21</v>
      </c>
      <c r="D10849" s="2" t="s">
        <v>20</v>
      </c>
      <c r="E10849" s="2" t="s">
        <v>23</v>
      </c>
      <c r="F10849" s="2">
        <v>7</v>
      </c>
      <c r="G10849" s="2">
        <v>39002</v>
      </c>
      <c r="H10849" s="2">
        <v>273014</v>
      </c>
    </row>
    <row r="10850" spans="1:8" x14ac:dyDescent="0.25">
      <c r="A10850" s="3">
        <v>45824</v>
      </c>
      <c r="B10850" s="2" t="s">
        <v>19</v>
      </c>
      <c r="C10850" s="2" t="s">
        <v>21</v>
      </c>
      <c r="D10850" s="2" t="s">
        <v>22</v>
      </c>
      <c r="E10850" s="2" t="s">
        <v>15</v>
      </c>
      <c r="F10850" s="2">
        <v>2</v>
      </c>
      <c r="G10850" s="2">
        <v>37706</v>
      </c>
      <c r="H10850" s="2">
        <v>75412</v>
      </c>
    </row>
    <row r="10851" spans="1:8" x14ac:dyDescent="0.25">
      <c r="A10851" s="3">
        <v>45735</v>
      </c>
      <c r="B10851" s="2" t="s">
        <v>19</v>
      </c>
      <c r="C10851" s="2" t="s">
        <v>9</v>
      </c>
      <c r="D10851" s="2" t="s">
        <v>14</v>
      </c>
      <c r="E10851" s="2" t="s">
        <v>15</v>
      </c>
      <c r="F10851" s="2">
        <v>12</v>
      </c>
      <c r="G10851" s="2">
        <v>22533</v>
      </c>
      <c r="H10851" s="2">
        <v>270396</v>
      </c>
    </row>
    <row r="10852" spans="1:8" x14ac:dyDescent="0.25">
      <c r="A10852" s="3">
        <v>45736</v>
      </c>
      <c r="B10852" s="2" t="s">
        <v>19</v>
      </c>
      <c r="C10852" s="2" t="s">
        <v>13</v>
      </c>
      <c r="D10852" s="2" t="s">
        <v>22</v>
      </c>
      <c r="E10852" s="2" t="s">
        <v>18</v>
      </c>
      <c r="F10852" s="2">
        <v>10</v>
      </c>
      <c r="G10852" s="2">
        <v>55841</v>
      </c>
      <c r="H10852" s="2">
        <v>558410</v>
      </c>
    </row>
    <row r="10853" spans="1:8" x14ac:dyDescent="0.25">
      <c r="A10853" s="3">
        <v>45824</v>
      </c>
      <c r="B10853" s="2" t="s">
        <v>26</v>
      </c>
      <c r="C10853" s="2" t="s">
        <v>13</v>
      </c>
      <c r="D10853" s="2" t="s">
        <v>22</v>
      </c>
      <c r="E10853" s="2" t="s">
        <v>15</v>
      </c>
      <c r="F10853" s="2">
        <v>4</v>
      </c>
      <c r="G10853" s="2">
        <v>9772</v>
      </c>
      <c r="H10853" s="2">
        <v>39088</v>
      </c>
    </row>
    <row r="10854" spans="1:8" x14ac:dyDescent="0.25">
      <c r="A10854" s="3">
        <v>45792</v>
      </c>
      <c r="B10854" s="2" t="s">
        <v>12</v>
      </c>
      <c r="C10854" s="2" t="s">
        <v>13</v>
      </c>
      <c r="D10854" s="2" t="s">
        <v>22</v>
      </c>
      <c r="E10854" s="2" t="s">
        <v>15</v>
      </c>
      <c r="F10854" s="2">
        <v>10</v>
      </c>
      <c r="G10854" s="2">
        <v>43692</v>
      </c>
      <c r="H10854" s="2">
        <v>436920</v>
      </c>
    </row>
    <row r="10855" spans="1:8" x14ac:dyDescent="0.25">
      <c r="A10855" s="3">
        <v>45790</v>
      </c>
      <c r="B10855" s="2" t="s">
        <v>8</v>
      </c>
      <c r="C10855" s="2" t="s">
        <v>9</v>
      </c>
      <c r="D10855" s="2" t="s">
        <v>25</v>
      </c>
      <c r="E10855" s="2" t="s">
        <v>18</v>
      </c>
      <c r="F10855" s="2">
        <v>15</v>
      </c>
      <c r="G10855" s="2">
        <v>12217</v>
      </c>
      <c r="H10855" s="2">
        <v>183255</v>
      </c>
    </row>
    <row r="10856" spans="1:8" x14ac:dyDescent="0.25">
      <c r="A10856" s="3">
        <v>45742</v>
      </c>
      <c r="B10856" s="2" t="s">
        <v>19</v>
      </c>
      <c r="C10856" s="2" t="s">
        <v>13</v>
      </c>
      <c r="D10856" s="2" t="s">
        <v>25</v>
      </c>
      <c r="E10856" s="2" t="s">
        <v>18</v>
      </c>
      <c r="F10856" s="2">
        <v>11</v>
      </c>
      <c r="G10856" s="2">
        <v>19907</v>
      </c>
      <c r="H10856" s="2">
        <v>218977</v>
      </c>
    </row>
    <row r="10857" spans="1:8" x14ac:dyDescent="0.25">
      <c r="A10857" s="3">
        <v>45670</v>
      </c>
      <c r="B10857" s="2" t="s">
        <v>16</v>
      </c>
      <c r="C10857" s="2" t="s">
        <v>21</v>
      </c>
      <c r="D10857" s="2" t="s">
        <v>25</v>
      </c>
      <c r="E10857" s="2" t="s">
        <v>18</v>
      </c>
      <c r="F10857" s="2">
        <v>1</v>
      </c>
      <c r="G10857" s="2">
        <v>45317</v>
      </c>
      <c r="H10857" s="2">
        <v>45317</v>
      </c>
    </row>
    <row r="10858" spans="1:8" x14ac:dyDescent="0.25">
      <c r="A10858" s="3">
        <v>45833</v>
      </c>
      <c r="B10858" s="2" t="s">
        <v>27</v>
      </c>
      <c r="C10858" s="2" t="s">
        <v>17</v>
      </c>
      <c r="D10858" s="2" t="s">
        <v>14</v>
      </c>
      <c r="E10858" s="2" t="s">
        <v>28</v>
      </c>
      <c r="F10858" s="2">
        <v>6</v>
      </c>
      <c r="G10858" s="2">
        <v>59483</v>
      </c>
      <c r="H10858" s="2">
        <v>356898</v>
      </c>
    </row>
    <row r="10859" spans="1:8" x14ac:dyDescent="0.25">
      <c r="A10859" s="3">
        <v>45759</v>
      </c>
      <c r="B10859" s="2" t="s">
        <v>26</v>
      </c>
      <c r="C10859" s="2" t="s">
        <v>17</v>
      </c>
      <c r="D10859" s="2" t="s">
        <v>14</v>
      </c>
      <c r="E10859" s="2" t="s">
        <v>15</v>
      </c>
      <c r="F10859" s="2">
        <v>4</v>
      </c>
      <c r="G10859" s="2">
        <v>13057</v>
      </c>
      <c r="H10859" s="2">
        <v>52228</v>
      </c>
    </row>
    <row r="10860" spans="1:8" x14ac:dyDescent="0.25">
      <c r="A10860" s="3">
        <v>45730</v>
      </c>
      <c r="B10860" s="2" t="s">
        <v>24</v>
      </c>
      <c r="C10860" s="2" t="s">
        <v>21</v>
      </c>
      <c r="D10860" s="2" t="s">
        <v>10</v>
      </c>
      <c r="E10860" s="2" t="s">
        <v>28</v>
      </c>
      <c r="F10860" s="2">
        <v>6</v>
      </c>
      <c r="G10860" s="2">
        <v>27356</v>
      </c>
      <c r="H10860" s="2">
        <v>164136</v>
      </c>
    </row>
    <row r="10861" spans="1:8" x14ac:dyDescent="0.25">
      <c r="A10861" s="3">
        <v>45774</v>
      </c>
      <c r="B10861" s="2" t="s">
        <v>12</v>
      </c>
      <c r="C10861" s="2" t="s">
        <v>13</v>
      </c>
      <c r="D10861" s="2" t="s">
        <v>14</v>
      </c>
      <c r="E10861" s="2" t="s">
        <v>18</v>
      </c>
      <c r="F10861" s="2">
        <v>3</v>
      </c>
      <c r="G10861" s="2">
        <v>60579</v>
      </c>
      <c r="H10861" s="2">
        <v>181737</v>
      </c>
    </row>
    <row r="10862" spans="1:8" x14ac:dyDescent="0.25">
      <c r="A10862" s="3">
        <v>45782</v>
      </c>
      <c r="B10862" s="2" t="s">
        <v>19</v>
      </c>
      <c r="C10862" s="2" t="s">
        <v>21</v>
      </c>
      <c r="D10862" s="2" t="s">
        <v>25</v>
      </c>
      <c r="E10862" s="2" t="s">
        <v>11</v>
      </c>
      <c r="F10862" s="2">
        <v>2</v>
      </c>
      <c r="G10862" s="2">
        <v>35032</v>
      </c>
      <c r="H10862" s="2">
        <v>70064</v>
      </c>
    </row>
    <row r="10863" spans="1:8" x14ac:dyDescent="0.25">
      <c r="A10863" s="3">
        <v>45733</v>
      </c>
      <c r="B10863" s="2" t="s">
        <v>16</v>
      </c>
      <c r="C10863" s="2" t="s">
        <v>17</v>
      </c>
      <c r="D10863" s="2" t="s">
        <v>22</v>
      </c>
      <c r="E10863" s="2" t="s">
        <v>23</v>
      </c>
      <c r="F10863" s="2">
        <v>7</v>
      </c>
      <c r="G10863" s="2">
        <v>20689</v>
      </c>
      <c r="H10863" s="2">
        <v>144823</v>
      </c>
    </row>
    <row r="10864" spans="1:8" x14ac:dyDescent="0.25">
      <c r="A10864" s="3">
        <v>45770</v>
      </c>
      <c r="B10864" s="2" t="s">
        <v>16</v>
      </c>
      <c r="C10864" s="2" t="s">
        <v>13</v>
      </c>
      <c r="D10864" s="2" t="s">
        <v>20</v>
      </c>
      <c r="E10864" s="2" t="s">
        <v>18</v>
      </c>
      <c r="F10864" s="2">
        <v>6</v>
      </c>
      <c r="G10864" s="2">
        <v>27075</v>
      </c>
      <c r="H10864" s="2">
        <v>162450</v>
      </c>
    </row>
    <row r="10865" spans="1:8" x14ac:dyDescent="0.25">
      <c r="A10865" s="3">
        <v>45689</v>
      </c>
      <c r="B10865" s="2" t="s">
        <v>8</v>
      </c>
      <c r="C10865" s="2" t="s">
        <v>17</v>
      </c>
      <c r="D10865" s="2" t="s">
        <v>14</v>
      </c>
      <c r="E10865" s="2" t="s">
        <v>23</v>
      </c>
      <c r="F10865" s="2">
        <v>10</v>
      </c>
      <c r="G10865" s="2">
        <v>60287</v>
      </c>
      <c r="H10865" s="2">
        <v>602870</v>
      </c>
    </row>
    <row r="10866" spans="1:8" x14ac:dyDescent="0.25">
      <c r="A10866" s="3">
        <v>45792</v>
      </c>
      <c r="B10866" s="2" t="s">
        <v>24</v>
      </c>
      <c r="C10866" s="2" t="s">
        <v>9</v>
      </c>
      <c r="D10866" s="2" t="s">
        <v>20</v>
      </c>
      <c r="E10866" s="2" t="s">
        <v>11</v>
      </c>
      <c r="F10866" s="2">
        <v>9</v>
      </c>
      <c r="G10866" s="2">
        <v>46349</v>
      </c>
      <c r="H10866" s="2">
        <v>417141</v>
      </c>
    </row>
    <row r="10867" spans="1:8" x14ac:dyDescent="0.25">
      <c r="A10867" s="3">
        <v>45719</v>
      </c>
      <c r="B10867" s="2" t="s">
        <v>8</v>
      </c>
      <c r="C10867" s="2" t="s">
        <v>21</v>
      </c>
      <c r="D10867" s="2" t="s">
        <v>25</v>
      </c>
      <c r="E10867" s="2" t="s">
        <v>28</v>
      </c>
      <c r="F10867" s="2">
        <v>10</v>
      </c>
      <c r="G10867" s="2">
        <v>44546</v>
      </c>
      <c r="H10867" s="2">
        <v>445460</v>
      </c>
    </row>
    <row r="10868" spans="1:8" x14ac:dyDescent="0.25">
      <c r="A10868" s="3">
        <v>45738</v>
      </c>
      <c r="B10868" s="2" t="s">
        <v>19</v>
      </c>
      <c r="C10868" s="2" t="s">
        <v>17</v>
      </c>
      <c r="D10868" s="2" t="s">
        <v>22</v>
      </c>
      <c r="E10868" s="2" t="s">
        <v>23</v>
      </c>
      <c r="F10868" s="2">
        <v>5</v>
      </c>
      <c r="G10868" s="2">
        <v>6883</v>
      </c>
      <c r="H10868" s="2">
        <v>34415</v>
      </c>
    </row>
    <row r="10869" spans="1:8" x14ac:dyDescent="0.25">
      <c r="A10869" s="3">
        <v>45685</v>
      </c>
      <c r="B10869" s="2" t="s">
        <v>24</v>
      </c>
      <c r="C10869" s="2" t="s">
        <v>21</v>
      </c>
      <c r="D10869" s="2" t="s">
        <v>10</v>
      </c>
      <c r="E10869" s="2" t="s">
        <v>28</v>
      </c>
      <c r="F10869" s="2">
        <v>2</v>
      </c>
      <c r="G10869" s="2">
        <v>27382</v>
      </c>
      <c r="H10869" s="2">
        <v>54764</v>
      </c>
    </row>
    <row r="10870" spans="1:8" x14ac:dyDescent="0.25">
      <c r="A10870" s="3">
        <v>45658</v>
      </c>
      <c r="B10870" s="2" t="s">
        <v>19</v>
      </c>
      <c r="C10870" s="2" t="s">
        <v>21</v>
      </c>
      <c r="D10870" s="2" t="s">
        <v>20</v>
      </c>
      <c r="E10870" s="2" t="s">
        <v>23</v>
      </c>
      <c r="F10870" s="2">
        <v>13</v>
      </c>
      <c r="G10870" s="2">
        <v>3178</v>
      </c>
      <c r="H10870" s="2">
        <v>41314</v>
      </c>
    </row>
    <row r="10871" spans="1:8" x14ac:dyDescent="0.25">
      <c r="A10871" s="3">
        <v>45722</v>
      </c>
      <c r="B10871" s="2" t="s">
        <v>24</v>
      </c>
      <c r="C10871" s="2" t="s">
        <v>17</v>
      </c>
      <c r="D10871" s="2" t="s">
        <v>25</v>
      </c>
      <c r="E10871" s="2" t="s">
        <v>28</v>
      </c>
      <c r="F10871" s="2">
        <v>13</v>
      </c>
      <c r="G10871" s="2">
        <v>52747</v>
      </c>
      <c r="H10871" s="2">
        <v>685711</v>
      </c>
    </row>
    <row r="10872" spans="1:8" x14ac:dyDescent="0.25">
      <c r="A10872" s="3">
        <v>45770</v>
      </c>
      <c r="B10872" s="2" t="s">
        <v>8</v>
      </c>
      <c r="C10872" s="2" t="s">
        <v>21</v>
      </c>
      <c r="D10872" s="2" t="s">
        <v>22</v>
      </c>
      <c r="E10872" s="2" t="s">
        <v>18</v>
      </c>
      <c r="F10872" s="2">
        <v>13</v>
      </c>
      <c r="G10872" s="2">
        <v>47027</v>
      </c>
      <c r="H10872" s="2">
        <v>611351</v>
      </c>
    </row>
    <row r="10873" spans="1:8" x14ac:dyDescent="0.25">
      <c r="A10873" s="3">
        <v>45698</v>
      </c>
      <c r="B10873" s="2" t="s">
        <v>8</v>
      </c>
      <c r="C10873" s="2" t="s">
        <v>13</v>
      </c>
      <c r="D10873" s="2" t="s">
        <v>10</v>
      </c>
      <c r="E10873" s="2" t="s">
        <v>15</v>
      </c>
      <c r="F10873" s="2">
        <v>6</v>
      </c>
      <c r="G10873" s="2">
        <v>62625</v>
      </c>
      <c r="H10873" s="2">
        <v>375750</v>
      </c>
    </row>
    <row r="10874" spans="1:8" x14ac:dyDescent="0.25">
      <c r="A10874" s="3">
        <v>45798</v>
      </c>
      <c r="B10874" s="2" t="s">
        <v>24</v>
      </c>
      <c r="C10874" s="2" t="s">
        <v>17</v>
      </c>
      <c r="D10874" s="2" t="s">
        <v>22</v>
      </c>
      <c r="E10874" s="2" t="s">
        <v>28</v>
      </c>
      <c r="F10874" s="2">
        <v>13</v>
      </c>
      <c r="G10874" s="2">
        <v>26335</v>
      </c>
      <c r="H10874" s="2">
        <v>342355</v>
      </c>
    </row>
    <row r="10875" spans="1:8" x14ac:dyDescent="0.25">
      <c r="A10875" s="3">
        <v>45798</v>
      </c>
      <c r="B10875" s="2" t="s">
        <v>27</v>
      </c>
      <c r="C10875" s="2" t="s">
        <v>9</v>
      </c>
      <c r="D10875" s="2" t="s">
        <v>10</v>
      </c>
      <c r="E10875" s="2" t="s">
        <v>23</v>
      </c>
      <c r="F10875" s="2">
        <v>13</v>
      </c>
      <c r="G10875" s="2">
        <v>45655</v>
      </c>
      <c r="H10875" s="2">
        <v>593515</v>
      </c>
    </row>
    <row r="10876" spans="1:8" x14ac:dyDescent="0.25">
      <c r="A10876" s="3">
        <v>45764</v>
      </c>
      <c r="B10876" s="2" t="s">
        <v>16</v>
      </c>
      <c r="C10876" s="2" t="s">
        <v>13</v>
      </c>
      <c r="D10876" s="2" t="s">
        <v>10</v>
      </c>
      <c r="E10876" s="2" t="s">
        <v>28</v>
      </c>
      <c r="F10876" s="2">
        <v>9</v>
      </c>
      <c r="G10876" s="2">
        <v>35344</v>
      </c>
      <c r="H10876" s="2">
        <v>318096</v>
      </c>
    </row>
    <row r="10877" spans="1:8" x14ac:dyDescent="0.25">
      <c r="A10877" s="3">
        <v>45708</v>
      </c>
      <c r="B10877" s="2" t="s">
        <v>16</v>
      </c>
      <c r="C10877" s="2" t="s">
        <v>9</v>
      </c>
      <c r="D10877" s="2" t="s">
        <v>25</v>
      </c>
      <c r="E10877" s="2" t="s">
        <v>18</v>
      </c>
      <c r="F10877" s="2">
        <v>3</v>
      </c>
      <c r="G10877" s="2">
        <v>1965</v>
      </c>
      <c r="H10877" s="2">
        <v>5895</v>
      </c>
    </row>
    <row r="10878" spans="1:8" x14ac:dyDescent="0.25">
      <c r="A10878" s="3">
        <v>45661</v>
      </c>
      <c r="B10878" s="2" t="s">
        <v>16</v>
      </c>
      <c r="C10878" s="2" t="s">
        <v>21</v>
      </c>
      <c r="D10878" s="2" t="s">
        <v>25</v>
      </c>
      <c r="E10878" s="2" t="s">
        <v>15</v>
      </c>
      <c r="F10878" s="2">
        <v>10</v>
      </c>
      <c r="G10878" s="2">
        <v>42502</v>
      </c>
      <c r="H10878" s="2">
        <v>425020</v>
      </c>
    </row>
    <row r="10879" spans="1:8" x14ac:dyDescent="0.25">
      <c r="A10879" s="3">
        <v>45745</v>
      </c>
      <c r="B10879" s="2" t="s">
        <v>16</v>
      </c>
      <c r="C10879" s="2" t="s">
        <v>13</v>
      </c>
      <c r="D10879" s="2" t="s">
        <v>22</v>
      </c>
      <c r="E10879" s="2" t="s">
        <v>15</v>
      </c>
      <c r="F10879" s="2">
        <v>8</v>
      </c>
      <c r="G10879" s="2">
        <v>16887</v>
      </c>
      <c r="H10879" s="2">
        <v>135096</v>
      </c>
    </row>
    <row r="10880" spans="1:8" x14ac:dyDescent="0.25">
      <c r="A10880" s="3">
        <v>45668</v>
      </c>
      <c r="B10880" s="2" t="s">
        <v>24</v>
      </c>
      <c r="C10880" s="2" t="s">
        <v>21</v>
      </c>
      <c r="D10880" s="2" t="s">
        <v>20</v>
      </c>
      <c r="E10880" s="2" t="s">
        <v>28</v>
      </c>
      <c r="F10880" s="2">
        <v>4</v>
      </c>
      <c r="G10880" s="2">
        <v>48503</v>
      </c>
      <c r="H10880" s="2">
        <v>194012</v>
      </c>
    </row>
    <row r="10881" spans="1:8" x14ac:dyDescent="0.25">
      <c r="A10881" s="3">
        <v>45666</v>
      </c>
      <c r="B10881" s="2" t="s">
        <v>26</v>
      </c>
      <c r="C10881" s="2" t="s">
        <v>21</v>
      </c>
      <c r="D10881" s="2" t="s">
        <v>22</v>
      </c>
      <c r="E10881" s="2" t="s">
        <v>18</v>
      </c>
      <c r="F10881" s="2">
        <v>10</v>
      </c>
      <c r="G10881" s="2">
        <v>40100</v>
      </c>
      <c r="H10881" s="2">
        <v>401000</v>
      </c>
    </row>
    <row r="10882" spans="1:8" x14ac:dyDescent="0.25">
      <c r="A10882" s="3">
        <v>45726</v>
      </c>
      <c r="B10882" s="2" t="s">
        <v>19</v>
      </c>
      <c r="C10882" s="2" t="s">
        <v>17</v>
      </c>
      <c r="D10882" s="2" t="s">
        <v>22</v>
      </c>
      <c r="E10882" s="2" t="s">
        <v>23</v>
      </c>
      <c r="F10882" s="2">
        <v>11</v>
      </c>
      <c r="G10882" s="2">
        <v>60943</v>
      </c>
      <c r="H10882" s="2">
        <v>670373</v>
      </c>
    </row>
    <row r="10883" spans="1:8" x14ac:dyDescent="0.25">
      <c r="A10883" s="3">
        <v>45748</v>
      </c>
      <c r="B10883" s="2" t="s">
        <v>27</v>
      </c>
      <c r="C10883" s="2" t="s">
        <v>21</v>
      </c>
      <c r="D10883" s="2" t="s">
        <v>20</v>
      </c>
      <c r="E10883" s="2" t="s">
        <v>15</v>
      </c>
      <c r="F10883" s="2">
        <v>1</v>
      </c>
      <c r="G10883" s="2">
        <v>54625</v>
      </c>
      <c r="H10883" s="2">
        <v>54625</v>
      </c>
    </row>
    <row r="10884" spans="1:8" x14ac:dyDescent="0.25">
      <c r="A10884" s="3">
        <v>45674</v>
      </c>
      <c r="B10884" s="2" t="s">
        <v>24</v>
      </c>
      <c r="C10884" s="2" t="s">
        <v>17</v>
      </c>
      <c r="D10884" s="2" t="s">
        <v>10</v>
      </c>
      <c r="E10884" s="2" t="s">
        <v>18</v>
      </c>
      <c r="F10884" s="2">
        <v>10</v>
      </c>
      <c r="G10884" s="2">
        <v>16942</v>
      </c>
      <c r="H10884" s="2">
        <v>169420</v>
      </c>
    </row>
    <row r="10885" spans="1:8" x14ac:dyDescent="0.25">
      <c r="A10885" s="3">
        <v>45775</v>
      </c>
      <c r="B10885" s="2" t="s">
        <v>24</v>
      </c>
      <c r="C10885" s="2" t="s">
        <v>9</v>
      </c>
      <c r="D10885" s="2" t="s">
        <v>20</v>
      </c>
      <c r="E10885" s="2" t="s">
        <v>28</v>
      </c>
      <c r="F10885" s="2">
        <v>6</v>
      </c>
      <c r="G10885" s="2">
        <v>8944</v>
      </c>
      <c r="H10885" s="2">
        <v>53664</v>
      </c>
    </row>
    <row r="10886" spans="1:8" x14ac:dyDescent="0.25">
      <c r="A10886" s="3">
        <v>45689</v>
      </c>
      <c r="B10886" s="2" t="s">
        <v>12</v>
      </c>
      <c r="C10886" s="2" t="s">
        <v>17</v>
      </c>
      <c r="D10886" s="2" t="s">
        <v>14</v>
      </c>
      <c r="E10886" s="2" t="s">
        <v>28</v>
      </c>
      <c r="F10886" s="2">
        <v>7</v>
      </c>
      <c r="G10886" s="2">
        <v>24233</v>
      </c>
      <c r="H10886" s="2">
        <v>169631</v>
      </c>
    </row>
    <row r="10887" spans="1:8" x14ac:dyDescent="0.25">
      <c r="A10887" s="3">
        <v>45806</v>
      </c>
      <c r="B10887" s="2" t="s">
        <v>26</v>
      </c>
      <c r="C10887" s="2" t="s">
        <v>17</v>
      </c>
      <c r="D10887" s="2" t="s">
        <v>20</v>
      </c>
      <c r="E10887" s="2" t="s">
        <v>15</v>
      </c>
      <c r="F10887" s="2">
        <v>11</v>
      </c>
      <c r="G10887" s="2">
        <v>24852</v>
      </c>
      <c r="H10887" s="2">
        <v>273372</v>
      </c>
    </row>
    <row r="10888" spans="1:8" x14ac:dyDescent="0.25">
      <c r="A10888" s="3">
        <v>45714</v>
      </c>
      <c r="B10888" s="2" t="s">
        <v>27</v>
      </c>
      <c r="C10888" s="2" t="s">
        <v>9</v>
      </c>
      <c r="D10888" s="2" t="s">
        <v>20</v>
      </c>
      <c r="E10888" s="2" t="s">
        <v>28</v>
      </c>
      <c r="F10888" s="2">
        <v>11</v>
      </c>
      <c r="G10888" s="2">
        <v>1559</v>
      </c>
      <c r="H10888" s="2">
        <v>17149</v>
      </c>
    </row>
    <row r="10889" spans="1:8" x14ac:dyDescent="0.25">
      <c r="A10889" s="3">
        <v>45706</v>
      </c>
      <c r="B10889" s="2" t="s">
        <v>19</v>
      </c>
      <c r="C10889" s="2" t="s">
        <v>13</v>
      </c>
      <c r="D10889" s="2" t="s">
        <v>10</v>
      </c>
      <c r="E10889" s="2" t="s">
        <v>28</v>
      </c>
      <c r="F10889" s="2">
        <v>8</v>
      </c>
      <c r="G10889" s="2">
        <v>9476</v>
      </c>
      <c r="H10889" s="2">
        <v>75808</v>
      </c>
    </row>
    <row r="10890" spans="1:8" x14ac:dyDescent="0.25">
      <c r="A10890" s="3">
        <v>45752</v>
      </c>
      <c r="B10890" s="2" t="s">
        <v>12</v>
      </c>
      <c r="C10890" s="2" t="s">
        <v>21</v>
      </c>
      <c r="D10890" s="2" t="s">
        <v>14</v>
      </c>
      <c r="E10890" s="2" t="s">
        <v>18</v>
      </c>
      <c r="F10890" s="2">
        <v>15</v>
      </c>
      <c r="G10890" s="2">
        <v>2780</v>
      </c>
      <c r="H10890" s="2">
        <v>41700</v>
      </c>
    </row>
    <row r="10891" spans="1:8" x14ac:dyDescent="0.25">
      <c r="A10891" s="3">
        <v>45704</v>
      </c>
      <c r="B10891" s="2" t="s">
        <v>16</v>
      </c>
      <c r="C10891" s="2" t="s">
        <v>17</v>
      </c>
      <c r="D10891" s="2" t="s">
        <v>25</v>
      </c>
      <c r="E10891" s="2" t="s">
        <v>15</v>
      </c>
      <c r="F10891" s="2">
        <v>4</v>
      </c>
      <c r="G10891" s="2">
        <v>52093</v>
      </c>
      <c r="H10891" s="2">
        <v>208372</v>
      </c>
    </row>
    <row r="10892" spans="1:8" x14ac:dyDescent="0.25">
      <c r="A10892" s="3">
        <v>45780</v>
      </c>
      <c r="B10892" s="2" t="s">
        <v>12</v>
      </c>
      <c r="C10892" s="2" t="s">
        <v>21</v>
      </c>
      <c r="D10892" s="2" t="s">
        <v>14</v>
      </c>
      <c r="E10892" s="2" t="s">
        <v>23</v>
      </c>
      <c r="F10892" s="2">
        <v>10</v>
      </c>
      <c r="G10892" s="2">
        <v>63674</v>
      </c>
      <c r="H10892" s="2">
        <v>636740</v>
      </c>
    </row>
    <row r="10893" spans="1:8" x14ac:dyDescent="0.25">
      <c r="A10893" s="3">
        <v>45733</v>
      </c>
      <c r="B10893" s="2" t="s">
        <v>26</v>
      </c>
      <c r="C10893" s="2" t="s">
        <v>21</v>
      </c>
      <c r="D10893" s="2" t="s">
        <v>25</v>
      </c>
      <c r="E10893" s="2" t="s">
        <v>11</v>
      </c>
      <c r="F10893" s="2">
        <v>12</v>
      </c>
      <c r="G10893" s="2">
        <v>28186</v>
      </c>
      <c r="H10893" s="2">
        <v>338232</v>
      </c>
    </row>
    <row r="10894" spans="1:8" x14ac:dyDescent="0.25">
      <c r="A10894" s="3">
        <v>45675</v>
      </c>
      <c r="B10894" s="2" t="s">
        <v>24</v>
      </c>
      <c r="C10894" s="2" t="s">
        <v>13</v>
      </c>
      <c r="D10894" s="2" t="s">
        <v>20</v>
      </c>
      <c r="E10894" s="2" t="s">
        <v>18</v>
      </c>
      <c r="F10894" s="2">
        <v>7</v>
      </c>
      <c r="G10894" s="2">
        <v>34333</v>
      </c>
      <c r="H10894" s="2">
        <v>240331</v>
      </c>
    </row>
    <row r="10895" spans="1:8" x14ac:dyDescent="0.25">
      <c r="A10895" s="3">
        <v>45725</v>
      </c>
      <c r="B10895" s="2" t="s">
        <v>26</v>
      </c>
      <c r="C10895" s="2" t="s">
        <v>13</v>
      </c>
      <c r="D10895" s="2" t="s">
        <v>10</v>
      </c>
      <c r="E10895" s="2" t="s">
        <v>23</v>
      </c>
      <c r="F10895" s="2">
        <v>15</v>
      </c>
      <c r="G10895" s="2">
        <v>40813</v>
      </c>
      <c r="H10895" s="2">
        <v>612195</v>
      </c>
    </row>
    <row r="10896" spans="1:8" x14ac:dyDescent="0.25">
      <c r="A10896" s="3">
        <v>45776</v>
      </c>
      <c r="B10896" s="2" t="s">
        <v>24</v>
      </c>
      <c r="C10896" s="2" t="s">
        <v>21</v>
      </c>
      <c r="D10896" s="2" t="s">
        <v>14</v>
      </c>
      <c r="E10896" s="2" t="s">
        <v>23</v>
      </c>
      <c r="F10896" s="2">
        <v>7</v>
      </c>
      <c r="G10896" s="2">
        <v>34255</v>
      </c>
      <c r="H10896" s="2">
        <v>239785</v>
      </c>
    </row>
    <row r="10897" spans="1:8" x14ac:dyDescent="0.25">
      <c r="A10897" s="3">
        <v>45660</v>
      </c>
      <c r="B10897" s="2" t="s">
        <v>12</v>
      </c>
      <c r="C10897" s="2" t="s">
        <v>21</v>
      </c>
      <c r="D10897" s="2" t="s">
        <v>14</v>
      </c>
      <c r="E10897" s="2" t="s">
        <v>15</v>
      </c>
      <c r="F10897" s="2">
        <v>6</v>
      </c>
      <c r="G10897" s="2">
        <v>22911</v>
      </c>
      <c r="H10897" s="2">
        <v>137466</v>
      </c>
    </row>
    <row r="10898" spans="1:8" x14ac:dyDescent="0.25">
      <c r="A10898" s="3">
        <v>45769</v>
      </c>
      <c r="B10898" s="2" t="s">
        <v>12</v>
      </c>
      <c r="C10898" s="2" t="s">
        <v>21</v>
      </c>
      <c r="D10898" s="2" t="s">
        <v>20</v>
      </c>
      <c r="E10898" s="2" t="s">
        <v>15</v>
      </c>
      <c r="F10898" s="2">
        <v>13</v>
      </c>
      <c r="G10898" s="2">
        <v>28613</v>
      </c>
      <c r="H10898" s="2">
        <v>371969</v>
      </c>
    </row>
    <row r="10899" spans="1:8" x14ac:dyDescent="0.25">
      <c r="A10899" s="3">
        <v>45727</v>
      </c>
      <c r="B10899" s="2" t="s">
        <v>16</v>
      </c>
      <c r="C10899" s="2" t="s">
        <v>17</v>
      </c>
      <c r="D10899" s="2" t="s">
        <v>10</v>
      </c>
      <c r="E10899" s="2" t="s">
        <v>11</v>
      </c>
      <c r="F10899" s="2">
        <v>8</v>
      </c>
      <c r="G10899" s="2">
        <v>24358</v>
      </c>
      <c r="H10899" s="2">
        <v>194864</v>
      </c>
    </row>
    <row r="10900" spans="1:8" x14ac:dyDescent="0.25">
      <c r="A10900" s="3">
        <v>45726</v>
      </c>
      <c r="B10900" s="2" t="s">
        <v>26</v>
      </c>
      <c r="C10900" s="2" t="s">
        <v>17</v>
      </c>
      <c r="D10900" s="2" t="s">
        <v>25</v>
      </c>
      <c r="E10900" s="2" t="s">
        <v>23</v>
      </c>
      <c r="F10900" s="2">
        <v>4</v>
      </c>
      <c r="G10900" s="2">
        <v>51380</v>
      </c>
      <c r="H10900" s="2">
        <v>205520</v>
      </c>
    </row>
    <row r="10901" spans="1:8" x14ac:dyDescent="0.25">
      <c r="A10901" s="3">
        <v>45830</v>
      </c>
      <c r="B10901" s="2" t="s">
        <v>8</v>
      </c>
      <c r="C10901" s="2" t="s">
        <v>21</v>
      </c>
      <c r="D10901" s="2" t="s">
        <v>25</v>
      </c>
      <c r="E10901" s="2" t="s">
        <v>18</v>
      </c>
      <c r="F10901" s="2">
        <v>13</v>
      </c>
      <c r="G10901" s="2">
        <v>33813</v>
      </c>
      <c r="H10901" s="2">
        <v>439569</v>
      </c>
    </row>
    <row r="10902" spans="1:8" x14ac:dyDescent="0.25">
      <c r="A10902" s="3">
        <v>45738</v>
      </c>
      <c r="B10902" s="2" t="s">
        <v>8</v>
      </c>
      <c r="C10902" s="2" t="s">
        <v>9</v>
      </c>
      <c r="D10902" s="2" t="s">
        <v>25</v>
      </c>
      <c r="E10902" s="2" t="s">
        <v>18</v>
      </c>
      <c r="F10902" s="2">
        <v>3</v>
      </c>
      <c r="G10902" s="2">
        <v>35989</v>
      </c>
      <c r="H10902" s="2">
        <v>107967</v>
      </c>
    </row>
    <row r="10903" spans="1:8" x14ac:dyDescent="0.25">
      <c r="A10903" s="3">
        <v>45727</v>
      </c>
      <c r="B10903" s="2" t="s">
        <v>16</v>
      </c>
      <c r="C10903" s="2" t="s">
        <v>21</v>
      </c>
      <c r="D10903" s="2" t="s">
        <v>25</v>
      </c>
      <c r="E10903" s="2" t="s">
        <v>28</v>
      </c>
      <c r="F10903" s="2">
        <v>12</v>
      </c>
      <c r="G10903" s="2">
        <v>14348</v>
      </c>
      <c r="H10903" s="2">
        <v>172176</v>
      </c>
    </row>
    <row r="10904" spans="1:8" x14ac:dyDescent="0.25">
      <c r="A10904" s="3">
        <v>45806</v>
      </c>
      <c r="B10904" s="2" t="s">
        <v>26</v>
      </c>
      <c r="C10904" s="2" t="s">
        <v>17</v>
      </c>
      <c r="D10904" s="2" t="s">
        <v>22</v>
      </c>
      <c r="E10904" s="2" t="s">
        <v>15</v>
      </c>
      <c r="F10904" s="2">
        <v>5</v>
      </c>
      <c r="G10904" s="2">
        <v>42096</v>
      </c>
      <c r="H10904" s="2">
        <v>210480</v>
      </c>
    </row>
    <row r="10905" spans="1:8" x14ac:dyDescent="0.25">
      <c r="A10905" s="3">
        <v>45684</v>
      </c>
      <c r="B10905" s="2" t="s">
        <v>12</v>
      </c>
      <c r="C10905" s="2" t="s">
        <v>21</v>
      </c>
      <c r="D10905" s="2" t="s">
        <v>14</v>
      </c>
      <c r="E10905" s="2" t="s">
        <v>15</v>
      </c>
      <c r="F10905" s="2">
        <v>14</v>
      </c>
      <c r="G10905" s="2">
        <v>46372</v>
      </c>
      <c r="H10905" s="2">
        <v>649208</v>
      </c>
    </row>
    <row r="10906" spans="1:8" x14ac:dyDescent="0.25">
      <c r="A10906" s="3">
        <v>45717</v>
      </c>
      <c r="B10906" s="2" t="s">
        <v>12</v>
      </c>
      <c r="C10906" s="2" t="s">
        <v>9</v>
      </c>
      <c r="D10906" s="2" t="s">
        <v>20</v>
      </c>
      <c r="E10906" s="2" t="s">
        <v>23</v>
      </c>
      <c r="F10906" s="2">
        <v>9</v>
      </c>
      <c r="G10906" s="2">
        <v>53041</v>
      </c>
      <c r="H10906" s="2">
        <v>477369</v>
      </c>
    </row>
    <row r="10907" spans="1:8" x14ac:dyDescent="0.25">
      <c r="A10907" s="3">
        <v>45756</v>
      </c>
      <c r="B10907" s="2" t="s">
        <v>19</v>
      </c>
      <c r="C10907" s="2" t="s">
        <v>21</v>
      </c>
      <c r="D10907" s="2" t="s">
        <v>14</v>
      </c>
      <c r="E10907" s="2" t="s">
        <v>11</v>
      </c>
      <c r="F10907" s="2">
        <v>11</v>
      </c>
      <c r="G10907" s="2">
        <v>40403</v>
      </c>
      <c r="H10907" s="2">
        <v>444433</v>
      </c>
    </row>
    <row r="10908" spans="1:8" x14ac:dyDescent="0.25">
      <c r="A10908" s="3">
        <v>45792</v>
      </c>
      <c r="B10908" s="2" t="s">
        <v>27</v>
      </c>
      <c r="C10908" s="2" t="s">
        <v>9</v>
      </c>
      <c r="D10908" s="2" t="s">
        <v>14</v>
      </c>
      <c r="E10908" s="2" t="s">
        <v>15</v>
      </c>
      <c r="F10908" s="2">
        <v>7</v>
      </c>
      <c r="G10908" s="2">
        <v>14138</v>
      </c>
      <c r="H10908" s="2">
        <v>98966</v>
      </c>
    </row>
    <row r="10909" spans="1:8" x14ac:dyDescent="0.25">
      <c r="A10909" s="3">
        <v>45679</v>
      </c>
      <c r="B10909" s="2" t="s">
        <v>27</v>
      </c>
      <c r="C10909" s="2" t="s">
        <v>13</v>
      </c>
      <c r="D10909" s="2" t="s">
        <v>25</v>
      </c>
      <c r="E10909" s="2" t="s">
        <v>18</v>
      </c>
      <c r="F10909" s="2">
        <v>14</v>
      </c>
      <c r="G10909" s="2">
        <v>21478</v>
      </c>
      <c r="H10909" s="2">
        <v>300692</v>
      </c>
    </row>
    <row r="10910" spans="1:8" x14ac:dyDescent="0.25">
      <c r="A10910" s="3">
        <v>45829</v>
      </c>
      <c r="B10910" s="2" t="s">
        <v>16</v>
      </c>
      <c r="C10910" s="2" t="s">
        <v>21</v>
      </c>
      <c r="D10910" s="2" t="s">
        <v>10</v>
      </c>
      <c r="E10910" s="2" t="s">
        <v>23</v>
      </c>
      <c r="F10910" s="2">
        <v>1</v>
      </c>
      <c r="G10910" s="2">
        <v>55997</v>
      </c>
      <c r="H10910" s="2">
        <v>55997</v>
      </c>
    </row>
    <row r="10911" spans="1:8" x14ac:dyDescent="0.25">
      <c r="A10911" s="3">
        <v>45774</v>
      </c>
      <c r="B10911" s="2" t="s">
        <v>27</v>
      </c>
      <c r="C10911" s="2" t="s">
        <v>13</v>
      </c>
      <c r="D10911" s="2" t="s">
        <v>14</v>
      </c>
      <c r="E10911" s="2" t="s">
        <v>11</v>
      </c>
      <c r="F10911" s="2">
        <v>14</v>
      </c>
      <c r="G10911" s="2">
        <v>31081</v>
      </c>
      <c r="H10911" s="2">
        <v>435134</v>
      </c>
    </row>
    <row r="10912" spans="1:8" x14ac:dyDescent="0.25">
      <c r="A10912" s="3">
        <v>45833</v>
      </c>
      <c r="B10912" s="2" t="s">
        <v>26</v>
      </c>
      <c r="C10912" s="2" t="s">
        <v>21</v>
      </c>
      <c r="D10912" s="2" t="s">
        <v>14</v>
      </c>
      <c r="E10912" s="2" t="s">
        <v>28</v>
      </c>
      <c r="F10912" s="2">
        <v>10</v>
      </c>
      <c r="G10912" s="2">
        <v>52639</v>
      </c>
      <c r="H10912" s="2">
        <v>526390</v>
      </c>
    </row>
    <row r="10913" spans="1:8" x14ac:dyDescent="0.25">
      <c r="A10913" s="3">
        <v>45812</v>
      </c>
      <c r="B10913" s="2" t="s">
        <v>12</v>
      </c>
      <c r="C10913" s="2" t="s">
        <v>21</v>
      </c>
      <c r="D10913" s="2" t="s">
        <v>22</v>
      </c>
      <c r="E10913" s="2" t="s">
        <v>28</v>
      </c>
      <c r="F10913" s="2">
        <v>3</v>
      </c>
      <c r="G10913" s="2">
        <v>61070</v>
      </c>
      <c r="H10913" s="2">
        <v>183210</v>
      </c>
    </row>
    <row r="10914" spans="1:8" x14ac:dyDescent="0.25">
      <c r="A10914" s="3">
        <v>45730</v>
      </c>
      <c r="B10914" s="2" t="s">
        <v>24</v>
      </c>
      <c r="C10914" s="2" t="s">
        <v>17</v>
      </c>
      <c r="D10914" s="2" t="s">
        <v>22</v>
      </c>
      <c r="E10914" s="2" t="s">
        <v>28</v>
      </c>
      <c r="F10914" s="2">
        <v>11</v>
      </c>
      <c r="G10914" s="2">
        <v>26142</v>
      </c>
      <c r="H10914" s="2">
        <v>287562</v>
      </c>
    </row>
    <row r="10915" spans="1:8" x14ac:dyDescent="0.25">
      <c r="A10915" s="3">
        <v>45699</v>
      </c>
      <c r="B10915" s="2" t="s">
        <v>24</v>
      </c>
      <c r="C10915" s="2" t="s">
        <v>21</v>
      </c>
      <c r="D10915" s="2" t="s">
        <v>14</v>
      </c>
      <c r="E10915" s="2" t="s">
        <v>18</v>
      </c>
      <c r="F10915" s="2">
        <v>1</v>
      </c>
      <c r="G10915" s="2">
        <v>17884</v>
      </c>
      <c r="H10915" s="2">
        <v>17884</v>
      </c>
    </row>
    <row r="10916" spans="1:8" x14ac:dyDescent="0.25">
      <c r="A10916" s="3">
        <v>45747</v>
      </c>
      <c r="B10916" s="2" t="s">
        <v>16</v>
      </c>
      <c r="C10916" s="2" t="s">
        <v>13</v>
      </c>
      <c r="D10916" s="2" t="s">
        <v>14</v>
      </c>
      <c r="E10916" s="2" t="s">
        <v>11</v>
      </c>
      <c r="F10916" s="2">
        <v>12</v>
      </c>
      <c r="G10916" s="2">
        <v>31266</v>
      </c>
      <c r="H10916" s="2">
        <v>375192</v>
      </c>
    </row>
    <row r="10917" spans="1:8" x14ac:dyDescent="0.25">
      <c r="A10917" s="3">
        <v>45793</v>
      </c>
      <c r="B10917" s="2" t="s">
        <v>26</v>
      </c>
      <c r="C10917" s="2" t="s">
        <v>13</v>
      </c>
      <c r="D10917" s="2" t="s">
        <v>10</v>
      </c>
      <c r="E10917" s="2" t="s">
        <v>15</v>
      </c>
      <c r="F10917" s="2">
        <v>4</v>
      </c>
      <c r="G10917" s="2">
        <v>16555</v>
      </c>
      <c r="H10917" s="2">
        <v>66220</v>
      </c>
    </row>
    <row r="10918" spans="1:8" x14ac:dyDescent="0.25">
      <c r="A10918" s="3">
        <v>45699</v>
      </c>
      <c r="B10918" s="2" t="s">
        <v>8</v>
      </c>
      <c r="C10918" s="2" t="s">
        <v>17</v>
      </c>
      <c r="D10918" s="2" t="s">
        <v>22</v>
      </c>
      <c r="E10918" s="2" t="s">
        <v>15</v>
      </c>
      <c r="F10918" s="2">
        <v>6</v>
      </c>
      <c r="G10918" s="2">
        <v>50066</v>
      </c>
      <c r="H10918" s="2">
        <v>300396</v>
      </c>
    </row>
    <row r="10919" spans="1:8" x14ac:dyDescent="0.25">
      <c r="A10919" s="3">
        <v>45690</v>
      </c>
      <c r="B10919" s="2" t="s">
        <v>8</v>
      </c>
      <c r="C10919" s="2" t="s">
        <v>13</v>
      </c>
      <c r="D10919" s="2" t="s">
        <v>25</v>
      </c>
      <c r="E10919" s="2" t="s">
        <v>23</v>
      </c>
      <c r="F10919" s="2">
        <v>11</v>
      </c>
      <c r="G10919" s="2">
        <v>34926</v>
      </c>
      <c r="H10919" s="2">
        <v>384186</v>
      </c>
    </row>
    <row r="10920" spans="1:8" x14ac:dyDescent="0.25">
      <c r="A10920" s="3">
        <v>45696</v>
      </c>
      <c r="B10920" s="2" t="s">
        <v>24</v>
      </c>
      <c r="C10920" s="2" t="s">
        <v>13</v>
      </c>
      <c r="D10920" s="2" t="s">
        <v>25</v>
      </c>
      <c r="E10920" s="2" t="s">
        <v>18</v>
      </c>
      <c r="F10920" s="2">
        <v>2</v>
      </c>
      <c r="G10920" s="2">
        <v>43762</v>
      </c>
      <c r="H10920" s="2">
        <v>87524</v>
      </c>
    </row>
    <row r="10921" spans="1:8" x14ac:dyDescent="0.25">
      <c r="A10921" s="3">
        <v>45718</v>
      </c>
      <c r="B10921" s="2" t="s">
        <v>26</v>
      </c>
      <c r="C10921" s="2" t="s">
        <v>13</v>
      </c>
      <c r="D10921" s="2" t="s">
        <v>25</v>
      </c>
      <c r="E10921" s="2" t="s">
        <v>28</v>
      </c>
      <c r="F10921" s="2">
        <v>5</v>
      </c>
      <c r="G10921" s="2">
        <v>9018</v>
      </c>
      <c r="H10921" s="2">
        <v>45090</v>
      </c>
    </row>
    <row r="10922" spans="1:8" x14ac:dyDescent="0.25">
      <c r="A10922" s="3">
        <v>45686</v>
      </c>
      <c r="B10922" s="2" t="s">
        <v>8</v>
      </c>
      <c r="C10922" s="2" t="s">
        <v>21</v>
      </c>
      <c r="D10922" s="2" t="s">
        <v>22</v>
      </c>
      <c r="E10922" s="2" t="s">
        <v>15</v>
      </c>
      <c r="F10922" s="2">
        <v>15</v>
      </c>
      <c r="G10922" s="2">
        <v>16220</v>
      </c>
      <c r="H10922" s="2">
        <v>243300</v>
      </c>
    </row>
    <row r="10923" spans="1:8" x14ac:dyDescent="0.25">
      <c r="A10923" s="3">
        <v>45782</v>
      </c>
      <c r="B10923" s="2" t="s">
        <v>12</v>
      </c>
      <c r="C10923" s="2" t="s">
        <v>17</v>
      </c>
      <c r="D10923" s="2" t="s">
        <v>25</v>
      </c>
      <c r="E10923" s="2" t="s">
        <v>23</v>
      </c>
      <c r="F10923" s="2">
        <v>15</v>
      </c>
      <c r="G10923" s="2">
        <v>10180</v>
      </c>
      <c r="H10923" s="2">
        <v>152700</v>
      </c>
    </row>
    <row r="10924" spans="1:8" x14ac:dyDescent="0.25">
      <c r="A10924" s="3">
        <v>45787</v>
      </c>
      <c r="B10924" s="2" t="s">
        <v>16</v>
      </c>
      <c r="C10924" s="2" t="s">
        <v>13</v>
      </c>
      <c r="D10924" s="2" t="s">
        <v>14</v>
      </c>
      <c r="E10924" s="2" t="s">
        <v>18</v>
      </c>
      <c r="F10924" s="2">
        <v>2</v>
      </c>
      <c r="G10924" s="2">
        <v>50816</v>
      </c>
      <c r="H10924" s="2">
        <v>101632</v>
      </c>
    </row>
    <row r="10925" spans="1:8" x14ac:dyDescent="0.25">
      <c r="A10925" s="3">
        <v>45734</v>
      </c>
      <c r="B10925" s="2" t="s">
        <v>16</v>
      </c>
      <c r="C10925" s="2" t="s">
        <v>13</v>
      </c>
      <c r="D10925" s="2" t="s">
        <v>14</v>
      </c>
      <c r="E10925" s="2" t="s">
        <v>11</v>
      </c>
      <c r="F10925" s="2">
        <v>15</v>
      </c>
      <c r="G10925" s="2">
        <v>7664</v>
      </c>
      <c r="H10925" s="2">
        <v>114960</v>
      </c>
    </row>
    <row r="10926" spans="1:8" x14ac:dyDescent="0.25">
      <c r="A10926" s="3">
        <v>45782</v>
      </c>
      <c r="B10926" s="2" t="s">
        <v>12</v>
      </c>
      <c r="C10926" s="2" t="s">
        <v>17</v>
      </c>
      <c r="D10926" s="2" t="s">
        <v>22</v>
      </c>
      <c r="E10926" s="2" t="s">
        <v>23</v>
      </c>
      <c r="F10926" s="2">
        <v>8</v>
      </c>
      <c r="G10926" s="2">
        <v>33529</v>
      </c>
      <c r="H10926" s="2">
        <v>268232</v>
      </c>
    </row>
    <row r="10927" spans="1:8" x14ac:dyDescent="0.25">
      <c r="A10927" s="3">
        <v>45761</v>
      </c>
      <c r="B10927" s="2" t="s">
        <v>12</v>
      </c>
      <c r="C10927" s="2" t="s">
        <v>21</v>
      </c>
      <c r="D10927" s="2" t="s">
        <v>14</v>
      </c>
      <c r="E10927" s="2" t="s">
        <v>28</v>
      </c>
      <c r="F10927" s="2">
        <v>14</v>
      </c>
      <c r="G10927" s="2">
        <v>20842</v>
      </c>
      <c r="H10927" s="2">
        <v>291788</v>
      </c>
    </row>
    <row r="10928" spans="1:8" x14ac:dyDescent="0.25">
      <c r="A10928" s="3">
        <v>45811</v>
      </c>
      <c r="B10928" s="2" t="s">
        <v>12</v>
      </c>
      <c r="C10928" s="2" t="s">
        <v>21</v>
      </c>
      <c r="D10928" s="2" t="s">
        <v>22</v>
      </c>
      <c r="E10928" s="2" t="s">
        <v>18</v>
      </c>
      <c r="F10928" s="2">
        <v>3</v>
      </c>
      <c r="G10928" s="2">
        <v>55399</v>
      </c>
      <c r="H10928" s="2">
        <v>166197</v>
      </c>
    </row>
    <row r="10929" spans="1:8" x14ac:dyDescent="0.25">
      <c r="A10929" s="3">
        <v>45820</v>
      </c>
      <c r="B10929" s="2" t="s">
        <v>12</v>
      </c>
      <c r="C10929" s="2" t="s">
        <v>21</v>
      </c>
      <c r="D10929" s="2" t="s">
        <v>10</v>
      </c>
      <c r="E10929" s="2" t="s">
        <v>18</v>
      </c>
      <c r="F10929" s="2">
        <v>4</v>
      </c>
      <c r="G10929" s="2">
        <v>9965</v>
      </c>
      <c r="H10929" s="2">
        <v>39860</v>
      </c>
    </row>
    <row r="10930" spans="1:8" x14ac:dyDescent="0.25">
      <c r="A10930" s="3">
        <v>45796</v>
      </c>
      <c r="B10930" s="2" t="s">
        <v>26</v>
      </c>
      <c r="C10930" s="2" t="s">
        <v>9</v>
      </c>
      <c r="D10930" s="2" t="s">
        <v>14</v>
      </c>
      <c r="E10930" s="2" t="s">
        <v>15</v>
      </c>
      <c r="F10930" s="2">
        <v>1</v>
      </c>
      <c r="G10930" s="2">
        <v>48964</v>
      </c>
      <c r="H10930" s="2">
        <v>48964</v>
      </c>
    </row>
    <row r="10931" spans="1:8" x14ac:dyDescent="0.25">
      <c r="A10931" s="3">
        <v>45717</v>
      </c>
      <c r="B10931" s="2" t="s">
        <v>27</v>
      </c>
      <c r="C10931" s="2" t="s">
        <v>21</v>
      </c>
      <c r="D10931" s="2" t="s">
        <v>10</v>
      </c>
      <c r="E10931" s="2" t="s">
        <v>18</v>
      </c>
      <c r="F10931" s="2">
        <v>2</v>
      </c>
      <c r="G10931" s="2">
        <v>3992</v>
      </c>
      <c r="H10931" s="2">
        <v>7984</v>
      </c>
    </row>
    <row r="10932" spans="1:8" x14ac:dyDescent="0.25">
      <c r="A10932" s="3">
        <v>45730</v>
      </c>
      <c r="B10932" s="2" t="s">
        <v>16</v>
      </c>
      <c r="C10932" s="2" t="s">
        <v>21</v>
      </c>
      <c r="D10932" s="2" t="s">
        <v>22</v>
      </c>
      <c r="E10932" s="2" t="s">
        <v>15</v>
      </c>
      <c r="F10932" s="2">
        <v>7</v>
      </c>
      <c r="G10932" s="2">
        <v>56130</v>
      </c>
      <c r="H10932" s="2">
        <v>392910</v>
      </c>
    </row>
    <row r="10933" spans="1:8" x14ac:dyDescent="0.25">
      <c r="A10933" s="3">
        <v>45721</v>
      </c>
      <c r="B10933" s="2" t="s">
        <v>19</v>
      </c>
      <c r="C10933" s="2" t="s">
        <v>21</v>
      </c>
      <c r="D10933" s="2" t="s">
        <v>20</v>
      </c>
      <c r="E10933" s="2" t="s">
        <v>15</v>
      </c>
      <c r="F10933" s="2">
        <v>4</v>
      </c>
      <c r="G10933" s="2">
        <v>52628</v>
      </c>
      <c r="H10933" s="2">
        <v>210512</v>
      </c>
    </row>
    <row r="10934" spans="1:8" x14ac:dyDescent="0.25">
      <c r="A10934" s="3">
        <v>45662</v>
      </c>
      <c r="B10934" s="2" t="s">
        <v>26</v>
      </c>
      <c r="C10934" s="2" t="s">
        <v>13</v>
      </c>
      <c r="D10934" s="2" t="s">
        <v>22</v>
      </c>
      <c r="E10934" s="2" t="s">
        <v>23</v>
      </c>
      <c r="F10934" s="2">
        <v>13</v>
      </c>
      <c r="G10934" s="2">
        <v>12240</v>
      </c>
      <c r="H10934" s="2">
        <v>159120</v>
      </c>
    </row>
    <row r="10935" spans="1:8" x14ac:dyDescent="0.25">
      <c r="A10935" s="3">
        <v>45666</v>
      </c>
      <c r="B10935" s="2" t="s">
        <v>24</v>
      </c>
      <c r="C10935" s="2" t="s">
        <v>17</v>
      </c>
      <c r="D10935" s="2" t="s">
        <v>22</v>
      </c>
      <c r="E10935" s="2" t="s">
        <v>18</v>
      </c>
      <c r="F10935" s="2">
        <v>6</v>
      </c>
      <c r="G10935" s="2">
        <v>60021</v>
      </c>
      <c r="H10935" s="2">
        <v>360126</v>
      </c>
    </row>
    <row r="10936" spans="1:8" x14ac:dyDescent="0.25">
      <c r="A10936" s="3">
        <v>45717</v>
      </c>
      <c r="B10936" s="2" t="s">
        <v>8</v>
      </c>
      <c r="C10936" s="2" t="s">
        <v>17</v>
      </c>
      <c r="D10936" s="2" t="s">
        <v>25</v>
      </c>
      <c r="E10936" s="2" t="s">
        <v>18</v>
      </c>
      <c r="F10936" s="2">
        <v>1</v>
      </c>
      <c r="G10936" s="2">
        <v>48091</v>
      </c>
      <c r="H10936" s="2">
        <v>48091</v>
      </c>
    </row>
    <row r="10937" spans="1:8" x14ac:dyDescent="0.25">
      <c r="A10937" s="3">
        <v>45663</v>
      </c>
      <c r="B10937" s="2" t="s">
        <v>19</v>
      </c>
      <c r="C10937" s="2" t="s">
        <v>21</v>
      </c>
      <c r="D10937" s="2" t="s">
        <v>22</v>
      </c>
      <c r="E10937" s="2" t="s">
        <v>18</v>
      </c>
      <c r="F10937" s="2">
        <v>14</v>
      </c>
      <c r="G10937" s="2">
        <v>22922</v>
      </c>
      <c r="H10937" s="2">
        <v>320908</v>
      </c>
    </row>
    <row r="10938" spans="1:8" x14ac:dyDescent="0.25">
      <c r="A10938" s="3">
        <v>45695</v>
      </c>
      <c r="B10938" s="2" t="s">
        <v>19</v>
      </c>
      <c r="C10938" s="2" t="s">
        <v>21</v>
      </c>
      <c r="D10938" s="2" t="s">
        <v>22</v>
      </c>
      <c r="E10938" s="2" t="s">
        <v>15</v>
      </c>
      <c r="F10938" s="2">
        <v>6</v>
      </c>
      <c r="G10938" s="2">
        <v>31431</v>
      </c>
      <c r="H10938" s="2">
        <v>188586</v>
      </c>
    </row>
    <row r="10939" spans="1:8" x14ac:dyDescent="0.25">
      <c r="A10939" s="3">
        <v>45680</v>
      </c>
      <c r="B10939" s="2" t="s">
        <v>12</v>
      </c>
      <c r="C10939" s="2" t="s">
        <v>17</v>
      </c>
      <c r="D10939" s="2" t="s">
        <v>25</v>
      </c>
      <c r="E10939" s="2" t="s">
        <v>15</v>
      </c>
      <c r="F10939" s="2">
        <v>1</v>
      </c>
      <c r="G10939" s="2">
        <v>52656</v>
      </c>
      <c r="H10939" s="2">
        <v>52656</v>
      </c>
    </row>
    <row r="10940" spans="1:8" x14ac:dyDescent="0.25">
      <c r="A10940" s="3">
        <v>45750</v>
      </c>
      <c r="B10940" s="2" t="s">
        <v>8</v>
      </c>
      <c r="C10940" s="2" t="s">
        <v>17</v>
      </c>
      <c r="D10940" s="2" t="s">
        <v>25</v>
      </c>
      <c r="E10940" s="2" t="s">
        <v>23</v>
      </c>
      <c r="F10940" s="2">
        <v>1</v>
      </c>
      <c r="G10940" s="2">
        <v>17918</v>
      </c>
      <c r="H10940" s="2">
        <v>17918</v>
      </c>
    </row>
    <row r="10941" spans="1:8" x14ac:dyDescent="0.25">
      <c r="A10941" s="3">
        <v>45794</v>
      </c>
      <c r="B10941" s="2" t="s">
        <v>27</v>
      </c>
      <c r="C10941" s="2" t="s">
        <v>9</v>
      </c>
      <c r="D10941" s="2" t="s">
        <v>14</v>
      </c>
      <c r="E10941" s="2" t="s">
        <v>23</v>
      </c>
      <c r="F10941" s="2">
        <v>2</v>
      </c>
      <c r="G10941" s="2">
        <v>49811</v>
      </c>
      <c r="H10941" s="2">
        <v>99622</v>
      </c>
    </row>
    <row r="10942" spans="1:8" x14ac:dyDescent="0.25">
      <c r="A10942" s="3">
        <v>45748</v>
      </c>
      <c r="B10942" s="2" t="s">
        <v>19</v>
      </c>
      <c r="C10942" s="2" t="s">
        <v>21</v>
      </c>
      <c r="D10942" s="2" t="s">
        <v>25</v>
      </c>
      <c r="E10942" s="2" t="s">
        <v>18</v>
      </c>
      <c r="F10942" s="2">
        <v>8</v>
      </c>
      <c r="G10942" s="2">
        <v>18062</v>
      </c>
      <c r="H10942" s="2">
        <v>144496</v>
      </c>
    </row>
    <row r="10943" spans="1:8" x14ac:dyDescent="0.25">
      <c r="A10943" s="3">
        <v>45821</v>
      </c>
      <c r="B10943" s="2" t="s">
        <v>12</v>
      </c>
      <c r="C10943" s="2" t="s">
        <v>17</v>
      </c>
      <c r="D10943" s="2" t="s">
        <v>25</v>
      </c>
      <c r="E10943" s="2" t="s">
        <v>15</v>
      </c>
      <c r="F10943" s="2">
        <v>10</v>
      </c>
      <c r="G10943" s="2">
        <v>35946</v>
      </c>
      <c r="H10943" s="2">
        <v>359460</v>
      </c>
    </row>
    <row r="10944" spans="1:8" x14ac:dyDescent="0.25">
      <c r="A10944" s="3">
        <v>45719</v>
      </c>
      <c r="B10944" s="2" t="s">
        <v>12</v>
      </c>
      <c r="C10944" s="2" t="s">
        <v>17</v>
      </c>
      <c r="D10944" s="2" t="s">
        <v>22</v>
      </c>
      <c r="E10944" s="2" t="s">
        <v>11</v>
      </c>
      <c r="F10944" s="2">
        <v>4</v>
      </c>
      <c r="G10944" s="2">
        <v>59162</v>
      </c>
      <c r="H10944" s="2">
        <v>236648</v>
      </c>
    </row>
    <row r="10945" spans="1:8" x14ac:dyDescent="0.25">
      <c r="A10945" s="3">
        <v>45661</v>
      </c>
      <c r="B10945" s="2" t="s">
        <v>19</v>
      </c>
      <c r="C10945" s="2" t="s">
        <v>17</v>
      </c>
      <c r="D10945" s="2" t="s">
        <v>10</v>
      </c>
      <c r="E10945" s="2" t="s">
        <v>18</v>
      </c>
      <c r="F10945" s="2">
        <v>11</v>
      </c>
      <c r="G10945" s="2">
        <v>60974</v>
      </c>
      <c r="H10945" s="2">
        <v>670714</v>
      </c>
    </row>
    <row r="10946" spans="1:8" x14ac:dyDescent="0.25">
      <c r="A10946" s="3">
        <v>45693</v>
      </c>
      <c r="B10946" s="2" t="s">
        <v>19</v>
      </c>
      <c r="C10946" s="2" t="s">
        <v>13</v>
      </c>
      <c r="D10946" s="2" t="s">
        <v>25</v>
      </c>
      <c r="E10946" s="2" t="s">
        <v>15</v>
      </c>
      <c r="F10946" s="2">
        <v>10</v>
      </c>
      <c r="G10946" s="2">
        <v>31395</v>
      </c>
      <c r="H10946" s="2">
        <v>313950</v>
      </c>
    </row>
    <row r="10947" spans="1:8" x14ac:dyDescent="0.25">
      <c r="A10947" s="3">
        <v>45796</v>
      </c>
      <c r="B10947" s="2" t="s">
        <v>19</v>
      </c>
      <c r="C10947" s="2" t="s">
        <v>17</v>
      </c>
      <c r="D10947" s="2" t="s">
        <v>25</v>
      </c>
      <c r="E10947" s="2" t="s">
        <v>18</v>
      </c>
      <c r="F10947" s="2">
        <v>2</v>
      </c>
      <c r="G10947" s="2">
        <v>4041</v>
      </c>
      <c r="H10947" s="2">
        <v>8082</v>
      </c>
    </row>
    <row r="10948" spans="1:8" x14ac:dyDescent="0.25">
      <c r="A10948" s="3">
        <v>45715</v>
      </c>
      <c r="B10948" s="2" t="s">
        <v>19</v>
      </c>
      <c r="C10948" s="2" t="s">
        <v>9</v>
      </c>
      <c r="D10948" s="2" t="s">
        <v>25</v>
      </c>
      <c r="E10948" s="2" t="s">
        <v>28</v>
      </c>
      <c r="F10948" s="2">
        <v>8</v>
      </c>
      <c r="G10948" s="2">
        <v>48705</v>
      </c>
      <c r="H10948" s="2">
        <v>389640</v>
      </c>
    </row>
    <row r="10949" spans="1:8" x14ac:dyDescent="0.25">
      <c r="A10949" s="3">
        <v>45803</v>
      </c>
      <c r="B10949" s="2" t="s">
        <v>8</v>
      </c>
      <c r="C10949" s="2" t="s">
        <v>21</v>
      </c>
      <c r="D10949" s="2" t="s">
        <v>20</v>
      </c>
      <c r="E10949" s="2" t="s">
        <v>18</v>
      </c>
      <c r="F10949" s="2">
        <v>13</v>
      </c>
      <c r="G10949" s="2">
        <v>15308</v>
      </c>
      <c r="H10949" s="2">
        <v>199004</v>
      </c>
    </row>
    <row r="10950" spans="1:8" x14ac:dyDescent="0.25">
      <c r="A10950" s="3">
        <v>45828</v>
      </c>
      <c r="B10950" s="2" t="s">
        <v>12</v>
      </c>
      <c r="C10950" s="2" t="s">
        <v>21</v>
      </c>
      <c r="D10950" s="2" t="s">
        <v>14</v>
      </c>
      <c r="E10950" s="2" t="s">
        <v>11</v>
      </c>
      <c r="F10950" s="2">
        <v>12</v>
      </c>
      <c r="G10950" s="2">
        <v>16442</v>
      </c>
      <c r="H10950" s="2">
        <v>197304</v>
      </c>
    </row>
    <row r="10951" spans="1:8" x14ac:dyDescent="0.25">
      <c r="A10951" s="3">
        <v>45827</v>
      </c>
      <c r="B10951" s="2" t="s">
        <v>26</v>
      </c>
      <c r="C10951" s="2" t="s">
        <v>17</v>
      </c>
      <c r="D10951" s="2" t="s">
        <v>10</v>
      </c>
      <c r="E10951" s="2" t="s">
        <v>11</v>
      </c>
      <c r="F10951" s="2">
        <v>1</v>
      </c>
      <c r="G10951" s="2">
        <v>47234</v>
      </c>
      <c r="H10951" s="2">
        <v>47234</v>
      </c>
    </row>
    <row r="10952" spans="1:8" x14ac:dyDescent="0.25">
      <c r="A10952" s="3">
        <v>45751</v>
      </c>
      <c r="B10952" s="2" t="s">
        <v>8</v>
      </c>
      <c r="C10952" s="2" t="s">
        <v>13</v>
      </c>
      <c r="D10952" s="2" t="s">
        <v>25</v>
      </c>
      <c r="E10952" s="2" t="s">
        <v>18</v>
      </c>
      <c r="F10952" s="2">
        <v>4</v>
      </c>
      <c r="G10952" s="2">
        <v>21169</v>
      </c>
      <c r="H10952" s="2">
        <v>84676</v>
      </c>
    </row>
    <row r="10953" spans="1:8" x14ac:dyDescent="0.25">
      <c r="A10953" s="3">
        <v>45760</v>
      </c>
      <c r="B10953" s="2" t="s">
        <v>24</v>
      </c>
      <c r="C10953" s="2" t="s">
        <v>13</v>
      </c>
      <c r="D10953" s="2" t="s">
        <v>14</v>
      </c>
      <c r="E10953" s="2" t="s">
        <v>11</v>
      </c>
      <c r="F10953" s="2">
        <v>10</v>
      </c>
      <c r="G10953" s="2">
        <v>13361</v>
      </c>
      <c r="H10953" s="2">
        <v>133610</v>
      </c>
    </row>
    <row r="10954" spans="1:8" x14ac:dyDescent="0.25">
      <c r="A10954" s="3">
        <v>45805</v>
      </c>
      <c r="B10954" s="2" t="s">
        <v>19</v>
      </c>
      <c r="C10954" s="2" t="s">
        <v>13</v>
      </c>
      <c r="D10954" s="2" t="s">
        <v>25</v>
      </c>
      <c r="E10954" s="2" t="s">
        <v>11</v>
      </c>
      <c r="F10954" s="2">
        <v>12</v>
      </c>
      <c r="G10954" s="2">
        <v>17356</v>
      </c>
      <c r="H10954" s="2">
        <v>208272</v>
      </c>
    </row>
    <row r="10955" spans="1:8" x14ac:dyDescent="0.25">
      <c r="A10955" s="3">
        <v>45751</v>
      </c>
      <c r="B10955" s="2" t="s">
        <v>24</v>
      </c>
      <c r="C10955" s="2" t="s">
        <v>21</v>
      </c>
      <c r="D10955" s="2" t="s">
        <v>22</v>
      </c>
      <c r="E10955" s="2" t="s">
        <v>28</v>
      </c>
      <c r="F10955" s="2">
        <v>9</v>
      </c>
      <c r="G10955" s="2">
        <v>17961</v>
      </c>
      <c r="H10955" s="2">
        <v>161649</v>
      </c>
    </row>
    <row r="10956" spans="1:8" x14ac:dyDescent="0.25">
      <c r="A10956" s="3">
        <v>45737</v>
      </c>
      <c r="B10956" s="2" t="s">
        <v>8</v>
      </c>
      <c r="C10956" s="2" t="s">
        <v>21</v>
      </c>
      <c r="D10956" s="2" t="s">
        <v>22</v>
      </c>
      <c r="E10956" s="2" t="s">
        <v>18</v>
      </c>
      <c r="F10956" s="2">
        <v>15</v>
      </c>
      <c r="G10956" s="2">
        <v>10560</v>
      </c>
      <c r="H10956" s="2">
        <v>158400</v>
      </c>
    </row>
    <row r="10957" spans="1:8" x14ac:dyDescent="0.25">
      <c r="A10957" s="3">
        <v>45818</v>
      </c>
      <c r="B10957" s="2" t="s">
        <v>8</v>
      </c>
      <c r="C10957" s="2" t="s">
        <v>17</v>
      </c>
      <c r="D10957" s="2" t="s">
        <v>10</v>
      </c>
      <c r="E10957" s="2" t="s">
        <v>11</v>
      </c>
      <c r="F10957" s="2">
        <v>6</v>
      </c>
      <c r="G10957" s="2">
        <v>26841</v>
      </c>
      <c r="H10957" s="2">
        <v>161046</v>
      </c>
    </row>
    <row r="10958" spans="1:8" x14ac:dyDescent="0.25">
      <c r="A10958" s="3">
        <v>45669</v>
      </c>
      <c r="B10958" s="2" t="s">
        <v>24</v>
      </c>
      <c r="C10958" s="2" t="s">
        <v>9</v>
      </c>
      <c r="D10958" s="2" t="s">
        <v>20</v>
      </c>
      <c r="E10958" s="2" t="s">
        <v>28</v>
      </c>
      <c r="F10958" s="2">
        <v>13</v>
      </c>
      <c r="G10958" s="2">
        <v>62790</v>
      </c>
      <c r="H10958" s="2">
        <v>816270</v>
      </c>
    </row>
    <row r="10959" spans="1:8" x14ac:dyDescent="0.25">
      <c r="A10959" s="3">
        <v>45722</v>
      </c>
      <c r="B10959" s="2" t="s">
        <v>26</v>
      </c>
      <c r="C10959" s="2" t="s">
        <v>17</v>
      </c>
      <c r="D10959" s="2" t="s">
        <v>22</v>
      </c>
      <c r="E10959" s="2" t="s">
        <v>18</v>
      </c>
      <c r="F10959" s="2">
        <v>8</v>
      </c>
      <c r="G10959" s="2">
        <v>26545</v>
      </c>
      <c r="H10959" s="2">
        <v>212360</v>
      </c>
    </row>
    <row r="10960" spans="1:8" x14ac:dyDescent="0.25">
      <c r="A10960" s="3">
        <v>45755</v>
      </c>
      <c r="B10960" s="2" t="s">
        <v>26</v>
      </c>
      <c r="C10960" s="2" t="s">
        <v>9</v>
      </c>
      <c r="D10960" s="2" t="s">
        <v>10</v>
      </c>
      <c r="E10960" s="2" t="s">
        <v>23</v>
      </c>
      <c r="F10960" s="2">
        <v>12</v>
      </c>
      <c r="G10960" s="2">
        <v>12333</v>
      </c>
      <c r="H10960" s="2">
        <v>147996</v>
      </c>
    </row>
    <row r="10961" spans="1:8" x14ac:dyDescent="0.25">
      <c r="A10961" s="3">
        <v>45679</v>
      </c>
      <c r="B10961" s="2" t="s">
        <v>27</v>
      </c>
      <c r="C10961" s="2" t="s">
        <v>17</v>
      </c>
      <c r="D10961" s="2" t="s">
        <v>10</v>
      </c>
      <c r="E10961" s="2" t="s">
        <v>23</v>
      </c>
      <c r="F10961" s="2">
        <v>12</v>
      </c>
      <c r="G10961" s="2">
        <v>14634</v>
      </c>
      <c r="H10961" s="2">
        <v>175608</v>
      </c>
    </row>
    <row r="10962" spans="1:8" x14ac:dyDescent="0.25">
      <c r="A10962" s="3">
        <v>45807</v>
      </c>
      <c r="B10962" s="2" t="s">
        <v>19</v>
      </c>
      <c r="C10962" s="2" t="s">
        <v>9</v>
      </c>
      <c r="D10962" s="2" t="s">
        <v>14</v>
      </c>
      <c r="E10962" s="2" t="s">
        <v>15</v>
      </c>
      <c r="F10962" s="2">
        <v>9</v>
      </c>
      <c r="G10962" s="2">
        <v>28138</v>
      </c>
      <c r="H10962" s="2">
        <v>253242</v>
      </c>
    </row>
    <row r="10963" spans="1:8" x14ac:dyDescent="0.25">
      <c r="A10963" s="3">
        <v>45767</v>
      </c>
      <c r="B10963" s="2" t="s">
        <v>8</v>
      </c>
      <c r="C10963" s="2" t="s">
        <v>21</v>
      </c>
      <c r="D10963" s="2" t="s">
        <v>20</v>
      </c>
      <c r="E10963" s="2" t="s">
        <v>23</v>
      </c>
      <c r="F10963" s="2">
        <v>14</v>
      </c>
      <c r="G10963" s="2">
        <v>6067</v>
      </c>
      <c r="H10963" s="2">
        <v>84938</v>
      </c>
    </row>
    <row r="10964" spans="1:8" x14ac:dyDescent="0.25">
      <c r="A10964" s="3">
        <v>45821</v>
      </c>
      <c r="B10964" s="2" t="s">
        <v>8</v>
      </c>
      <c r="C10964" s="2" t="s">
        <v>9</v>
      </c>
      <c r="D10964" s="2" t="s">
        <v>14</v>
      </c>
      <c r="E10964" s="2" t="s">
        <v>18</v>
      </c>
      <c r="F10964" s="2">
        <v>13</v>
      </c>
      <c r="G10964" s="2">
        <v>13059</v>
      </c>
      <c r="H10964" s="2">
        <v>169767</v>
      </c>
    </row>
    <row r="10965" spans="1:8" x14ac:dyDescent="0.25">
      <c r="A10965" s="3">
        <v>45809</v>
      </c>
      <c r="B10965" s="2" t="s">
        <v>8</v>
      </c>
      <c r="C10965" s="2" t="s">
        <v>17</v>
      </c>
      <c r="D10965" s="2" t="s">
        <v>10</v>
      </c>
      <c r="E10965" s="2" t="s">
        <v>11</v>
      </c>
      <c r="F10965" s="2">
        <v>15</v>
      </c>
      <c r="G10965" s="2">
        <v>26975</v>
      </c>
      <c r="H10965" s="2">
        <v>404625</v>
      </c>
    </row>
    <row r="10966" spans="1:8" x14ac:dyDescent="0.25">
      <c r="A10966" s="3">
        <v>45688</v>
      </c>
      <c r="B10966" s="2" t="s">
        <v>24</v>
      </c>
      <c r="C10966" s="2" t="s">
        <v>21</v>
      </c>
      <c r="D10966" s="2" t="s">
        <v>14</v>
      </c>
      <c r="E10966" s="2" t="s">
        <v>15</v>
      </c>
      <c r="F10966" s="2">
        <v>8</v>
      </c>
      <c r="G10966" s="2">
        <v>17829</v>
      </c>
      <c r="H10966" s="2">
        <v>142632</v>
      </c>
    </row>
    <row r="10967" spans="1:8" x14ac:dyDescent="0.25">
      <c r="A10967" s="3">
        <v>45725</v>
      </c>
      <c r="B10967" s="2" t="s">
        <v>8</v>
      </c>
      <c r="C10967" s="2" t="s">
        <v>9</v>
      </c>
      <c r="D10967" s="2" t="s">
        <v>22</v>
      </c>
      <c r="E10967" s="2" t="s">
        <v>15</v>
      </c>
      <c r="F10967" s="2">
        <v>5</v>
      </c>
      <c r="G10967" s="2">
        <v>1646</v>
      </c>
      <c r="H10967" s="2">
        <v>8230</v>
      </c>
    </row>
    <row r="10968" spans="1:8" x14ac:dyDescent="0.25">
      <c r="A10968" s="3">
        <v>45825</v>
      </c>
      <c r="B10968" s="2" t="s">
        <v>16</v>
      </c>
      <c r="C10968" s="2" t="s">
        <v>13</v>
      </c>
      <c r="D10968" s="2" t="s">
        <v>14</v>
      </c>
      <c r="E10968" s="2" t="s">
        <v>11</v>
      </c>
      <c r="F10968" s="2">
        <v>2</v>
      </c>
      <c r="G10968" s="2">
        <v>3306</v>
      </c>
      <c r="H10968" s="2">
        <v>6612</v>
      </c>
    </row>
    <row r="10969" spans="1:8" x14ac:dyDescent="0.25">
      <c r="A10969" s="3">
        <v>45731</v>
      </c>
      <c r="B10969" s="2" t="s">
        <v>19</v>
      </c>
      <c r="C10969" s="2" t="s">
        <v>9</v>
      </c>
      <c r="D10969" s="2" t="s">
        <v>20</v>
      </c>
      <c r="E10969" s="2" t="s">
        <v>23</v>
      </c>
      <c r="F10969" s="2">
        <v>7</v>
      </c>
      <c r="G10969" s="2">
        <v>63027</v>
      </c>
      <c r="H10969" s="2">
        <v>441189</v>
      </c>
    </row>
    <row r="10970" spans="1:8" x14ac:dyDescent="0.25">
      <c r="A10970" s="3">
        <v>45711</v>
      </c>
      <c r="B10970" s="2" t="s">
        <v>12</v>
      </c>
      <c r="C10970" s="2" t="s">
        <v>17</v>
      </c>
      <c r="D10970" s="2" t="s">
        <v>20</v>
      </c>
      <c r="E10970" s="2" t="s">
        <v>23</v>
      </c>
      <c r="F10970" s="2">
        <v>12</v>
      </c>
      <c r="G10970" s="2">
        <v>31267</v>
      </c>
      <c r="H10970" s="2">
        <v>375204</v>
      </c>
    </row>
    <row r="10971" spans="1:8" x14ac:dyDescent="0.25">
      <c r="A10971" s="3">
        <v>45700</v>
      </c>
      <c r="B10971" s="2" t="s">
        <v>26</v>
      </c>
      <c r="C10971" s="2" t="s">
        <v>13</v>
      </c>
      <c r="D10971" s="2" t="s">
        <v>25</v>
      </c>
      <c r="E10971" s="2" t="s">
        <v>15</v>
      </c>
      <c r="F10971" s="2">
        <v>11</v>
      </c>
      <c r="G10971" s="2">
        <v>26489</v>
      </c>
      <c r="H10971" s="2">
        <v>291379</v>
      </c>
    </row>
    <row r="10972" spans="1:8" x14ac:dyDescent="0.25">
      <c r="A10972" s="3">
        <v>45804</v>
      </c>
      <c r="B10972" s="2" t="s">
        <v>24</v>
      </c>
      <c r="C10972" s="2" t="s">
        <v>9</v>
      </c>
      <c r="D10972" s="2" t="s">
        <v>10</v>
      </c>
      <c r="E10972" s="2" t="s">
        <v>28</v>
      </c>
      <c r="F10972" s="2">
        <v>14</v>
      </c>
      <c r="G10972" s="2">
        <v>45590</v>
      </c>
      <c r="H10972" s="2">
        <v>638260</v>
      </c>
    </row>
    <row r="10973" spans="1:8" x14ac:dyDescent="0.25">
      <c r="A10973" s="3">
        <v>45817</v>
      </c>
      <c r="B10973" s="2" t="s">
        <v>16</v>
      </c>
      <c r="C10973" s="2" t="s">
        <v>13</v>
      </c>
      <c r="D10973" s="2" t="s">
        <v>25</v>
      </c>
      <c r="E10973" s="2" t="s">
        <v>15</v>
      </c>
      <c r="F10973" s="2">
        <v>5</v>
      </c>
      <c r="G10973" s="2">
        <v>30125</v>
      </c>
      <c r="H10973" s="2">
        <v>150625</v>
      </c>
    </row>
    <row r="10974" spans="1:8" x14ac:dyDescent="0.25">
      <c r="A10974" s="3">
        <v>45795</v>
      </c>
      <c r="B10974" s="2" t="s">
        <v>26</v>
      </c>
      <c r="C10974" s="2" t="s">
        <v>17</v>
      </c>
      <c r="D10974" s="2" t="s">
        <v>20</v>
      </c>
      <c r="E10974" s="2" t="s">
        <v>15</v>
      </c>
      <c r="F10974" s="2">
        <v>3</v>
      </c>
      <c r="G10974" s="2">
        <v>47810</v>
      </c>
      <c r="H10974" s="2">
        <v>143430</v>
      </c>
    </row>
    <row r="10975" spans="1:8" x14ac:dyDescent="0.25">
      <c r="A10975" s="3">
        <v>45672</v>
      </c>
      <c r="B10975" s="2" t="s">
        <v>24</v>
      </c>
      <c r="C10975" s="2" t="s">
        <v>13</v>
      </c>
      <c r="D10975" s="2" t="s">
        <v>14</v>
      </c>
      <c r="E10975" s="2" t="s">
        <v>28</v>
      </c>
      <c r="F10975" s="2">
        <v>10</v>
      </c>
      <c r="G10975" s="2">
        <v>26212</v>
      </c>
      <c r="H10975" s="2">
        <v>262120</v>
      </c>
    </row>
    <row r="10976" spans="1:8" x14ac:dyDescent="0.25">
      <c r="A10976" s="3">
        <v>45683</v>
      </c>
      <c r="B10976" s="2" t="s">
        <v>27</v>
      </c>
      <c r="C10976" s="2" t="s">
        <v>13</v>
      </c>
      <c r="D10976" s="2" t="s">
        <v>10</v>
      </c>
      <c r="E10976" s="2" t="s">
        <v>23</v>
      </c>
      <c r="F10976" s="2">
        <v>12</v>
      </c>
      <c r="G10976" s="2">
        <v>4632</v>
      </c>
      <c r="H10976" s="2">
        <v>55584</v>
      </c>
    </row>
    <row r="10977" spans="1:8" x14ac:dyDescent="0.25">
      <c r="A10977" s="3">
        <v>45684</v>
      </c>
      <c r="B10977" s="2" t="s">
        <v>8</v>
      </c>
      <c r="C10977" s="2" t="s">
        <v>17</v>
      </c>
      <c r="D10977" s="2" t="s">
        <v>22</v>
      </c>
      <c r="E10977" s="2" t="s">
        <v>11</v>
      </c>
      <c r="F10977" s="2">
        <v>7</v>
      </c>
      <c r="G10977" s="2">
        <v>7493</v>
      </c>
      <c r="H10977" s="2">
        <v>52451</v>
      </c>
    </row>
    <row r="10978" spans="1:8" x14ac:dyDescent="0.25">
      <c r="A10978" s="3">
        <v>45716</v>
      </c>
      <c r="B10978" s="2" t="s">
        <v>8</v>
      </c>
      <c r="C10978" s="2" t="s">
        <v>21</v>
      </c>
      <c r="D10978" s="2" t="s">
        <v>22</v>
      </c>
      <c r="E10978" s="2" t="s">
        <v>28</v>
      </c>
      <c r="F10978" s="2">
        <v>2</v>
      </c>
      <c r="G10978" s="2">
        <v>56065</v>
      </c>
      <c r="H10978" s="2">
        <v>112130</v>
      </c>
    </row>
    <row r="10979" spans="1:8" x14ac:dyDescent="0.25">
      <c r="A10979" s="3">
        <v>45726</v>
      </c>
      <c r="B10979" s="2" t="s">
        <v>27</v>
      </c>
      <c r="C10979" s="2" t="s">
        <v>21</v>
      </c>
      <c r="D10979" s="2" t="s">
        <v>14</v>
      </c>
      <c r="E10979" s="2" t="s">
        <v>15</v>
      </c>
      <c r="F10979" s="2">
        <v>11</v>
      </c>
      <c r="G10979" s="2">
        <v>50038</v>
      </c>
      <c r="H10979" s="2">
        <v>550418</v>
      </c>
    </row>
    <row r="10980" spans="1:8" x14ac:dyDescent="0.25">
      <c r="A10980" s="3">
        <v>45711</v>
      </c>
      <c r="B10980" s="2" t="s">
        <v>27</v>
      </c>
      <c r="C10980" s="2" t="s">
        <v>21</v>
      </c>
      <c r="D10980" s="2" t="s">
        <v>20</v>
      </c>
      <c r="E10980" s="2" t="s">
        <v>23</v>
      </c>
      <c r="F10980" s="2">
        <v>1</v>
      </c>
      <c r="G10980" s="2">
        <v>46963</v>
      </c>
      <c r="H10980" s="2">
        <v>46963</v>
      </c>
    </row>
    <row r="10981" spans="1:8" x14ac:dyDescent="0.25">
      <c r="A10981" s="3">
        <v>45812</v>
      </c>
      <c r="B10981" s="2" t="s">
        <v>12</v>
      </c>
      <c r="C10981" s="2" t="s">
        <v>9</v>
      </c>
      <c r="D10981" s="2" t="s">
        <v>22</v>
      </c>
      <c r="E10981" s="2" t="s">
        <v>11</v>
      </c>
      <c r="F10981" s="2">
        <v>13</v>
      </c>
      <c r="G10981" s="2">
        <v>13464</v>
      </c>
      <c r="H10981" s="2">
        <v>175032</v>
      </c>
    </row>
    <row r="10982" spans="1:8" x14ac:dyDescent="0.25">
      <c r="A10982" s="3">
        <v>45718</v>
      </c>
      <c r="B10982" s="2" t="s">
        <v>12</v>
      </c>
      <c r="C10982" s="2" t="s">
        <v>21</v>
      </c>
      <c r="D10982" s="2" t="s">
        <v>20</v>
      </c>
      <c r="E10982" s="2" t="s">
        <v>18</v>
      </c>
      <c r="F10982" s="2">
        <v>13</v>
      </c>
      <c r="G10982" s="2">
        <v>45735</v>
      </c>
      <c r="H10982" s="2">
        <v>594555</v>
      </c>
    </row>
    <row r="10983" spans="1:8" x14ac:dyDescent="0.25">
      <c r="A10983" s="3">
        <v>45682</v>
      </c>
      <c r="B10983" s="2" t="s">
        <v>26</v>
      </c>
      <c r="C10983" s="2" t="s">
        <v>21</v>
      </c>
      <c r="D10983" s="2" t="s">
        <v>22</v>
      </c>
      <c r="E10983" s="2" t="s">
        <v>11</v>
      </c>
      <c r="F10983" s="2">
        <v>14</v>
      </c>
      <c r="G10983" s="2">
        <v>7396</v>
      </c>
      <c r="H10983" s="2">
        <v>103544</v>
      </c>
    </row>
    <row r="10984" spans="1:8" x14ac:dyDescent="0.25">
      <c r="A10984" s="3">
        <v>45790</v>
      </c>
      <c r="B10984" s="2" t="s">
        <v>8</v>
      </c>
      <c r="C10984" s="2" t="s">
        <v>13</v>
      </c>
      <c r="D10984" s="2" t="s">
        <v>10</v>
      </c>
      <c r="E10984" s="2" t="s">
        <v>18</v>
      </c>
      <c r="F10984" s="2">
        <v>12</v>
      </c>
      <c r="G10984" s="2">
        <v>47352</v>
      </c>
      <c r="H10984" s="2">
        <v>568224</v>
      </c>
    </row>
    <row r="10985" spans="1:8" x14ac:dyDescent="0.25">
      <c r="A10985" s="3">
        <v>45716</v>
      </c>
      <c r="B10985" s="2" t="s">
        <v>19</v>
      </c>
      <c r="C10985" s="2" t="s">
        <v>9</v>
      </c>
      <c r="D10985" s="2" t="s">
        <v>22</v>
      </c>
      <c r="E10985" s="2" t="s">
        <v>23</v>
      </c>
      <c r="F10985" s="2">
        <v>7</v>
      </c>
      <c r="G10985" s="2">
        <v>38165</v>
      </c>
      <c r="H10985" s="2">
        <v>267155</v>
      </c>
    </row>
    <row r="10986" spans="1:8" x14ac:dyDescent="0.25">
      <c r="A10986" s="3">
        <v>45768</v>
      </c>
      <c r="B10986" s="2" t="s">
        <v>8</v>
      </c>
      <c r="C10986" s="2" t="s">
        <v>9</v>
      </c>
      <c r="D10986" s="2" t="s">
        <v>10</v>
      </c>
      <c r="E10986" s="2" t="s">
        <v>23</v>
      </c>
      <c r="F10986" s="2">
        <v>4</v>
      </c>
      <c r="G10986" s="2">
        <v>15705</v>
      </c>
      <c r="H10986" s="2">
        <v>62820</v>
      </c>
    </row>
    <row r="10987" spans="1:8" x14ac:dyDescent="0.25">
      <c r="A10987" s="3">
        <v>45779</v>
      </c>
      <c r="B10987" s="2" t="s">
        <v>27</v>
      </c>
      <c r="C10987" s="2" t="s">
        <v>21</v>
      </c>
      <c r="D10987" s="2" t="s">
        <v>20</v>
      </c>
      <c r="E10987" s="2" t="s">
        <v>23</v>
      </c>
      <c r="F10987" s="2">
        <v>15</v>
      </c>
      <c r="G10987" s="2">
        <v>18156</v>
      </c>
      <c r="H10987" s="2">
        <v>272340</v>
      </c>
    </row>
    <row r="10988" spans="1:8" x14ac:dyDescent="0.25">
      <c r="A10988" s="3">
        <v>45696</v>
      </c>
      <c r="B10988" s="2" t="s">
        <v>27</v>
      </c>
      <c r="C10988" s="2" t="s">
        <v>13</v>
      </c>
      <c r="D10988" s="2" t="s">
        <v>14</v>
      </c>
      <c r="E10988" s="2" t="s">
        <v>15</v>
      </c>
      <c r="F10988" s="2">
        <v>5</v>
      </c>
      <c r="G10988" s="2">
        <v>23794</v>
      </c>
      <c r="H10988" s="2">
        <v>118970</v>
      </c>
    </row>
    <row r="10989" spans="1:8" x14ac:dyDescent="0.25">
      <c r="A10989" s="3">
        <v>45697</v>
      </c>
      <c r="B10989" s="2" t="s">
        <v>24</v>
      </c>
      <c r="C10989" s="2" t="s">
        <v>17</v>
      </c>
      <c r="D10989" s="2" t="s">
        <v>22</v>
      </c>
      <c r="E10989" s="2" t="s">
        <v>15</v>
      </c>
      <c r="F10989" s="2">
        <v>11</v>
      </c>
      <c r="G10989" s="2">
        <v>12686</v>
      </c>
      <c r="H10989" s="2">
        <v>139546</v>
      </c>
    </row>
    <row r="10990" spans="1:8" x14ac:dyDescent="0.25">
      <c r="A10990" s="3">
        <v>45710</v>
      </c>
      <c r="B10990" s="2" t="s">
        <v>27</v>
      </c>
      <c r="C10990" s="2" t="s">
        <v>21</v>
      </c>
      <c r="D10990" s="2" t="s">
        <v>25</v>
      </c>
      <c r="E10990" s="2" t="s">
        <v>28</v>
      </c>
      <c r="F10990" s="2">
        <v>1</v>
      </c>
      <c r="G10990" s="2">
        <v>52182</v>
      </c>
      <c r="H10990" s="2">
        <v>52182</v>
      </c>
    </row>
    <row r="10991" spans="1:8" x14ac:dyDescent="0.25">
      <c r="A10991" s="3">
        <v>45825</v>
      </c>
      <c r="B10991" s="2" t="s">
        <v>19</v>
      </c>
      <c r="C10991" s="2" t="s">
        <v>21</v>
      </c>
      <c r="D10991" s="2" t="s">
        <v>25</v>
      </c>
      <c r="E10991" s="2" t="s">
        <v>11</v>
      </c>
      <c r="F10991" s="2">
        <v>5</v>
      </c>
      <c r="G10991" s="2">
        <v>19667</v>
      </c>
      <c r="H10991" s="2">
        <v>98335</v>
      </c>
    </row>
    <row r="10992" spans="1:8" x14ac:dyDescent="0.25">
      <c r="A10992" s="3">
        <v>45837</v>
      </c>
      <c r="B10992" s="2" t="s">
        <v>24</v>
      </c>
      <c r="C10992" s="2" t="s">
        <v>9</v>
      </c>
      <c r="D10992" s="2" t="s">
        <v>22</v>
      </c>
      <c r="E10992" s="2" t="s">
        <v>15</v>
      </c>
      <c r="F10992" s="2">
        <v>4</v>
      </c>
      <c r="G10992" s="2">
        <v>47511</v>
      </c>
      <c r="H10992" s="2">
        <v>190044</v>
      </c>
    </row>
    <row r="10993" spans="1:8" x14ac:dyDescent="0.25">
      <c r="A10993" s="3">
        <v>45688</v>
      </c>
      <c r="B10993" s="2" t="s">
        <v>16</v>
      </c>
      <c r="C10993" s="2" t="s">
        <v>13</v>
      </c>
      <c r="D10993" s="2" t="s">
        <v>14</v>
      </c>
      <c r="E10993" s="2" t="s">
        <v>28</v>
      </c>
      <c r="F10993" s="2">
        <v>11</v>
      </c>
      <c r="G10993" s="2">
        <v>9597</v>
      </c>
      <c r="H10993" s="2">
        <v>105567</v>
      </c>
    </row>
    <row r="10994" spans="1:8" x14ac:dyDescent="0.25">
      <c r="A10994" s="3">
        <v>45751</v>
      </c>
      <c r="B10994" s="2" t="s">
        <v>16</v>
      </c>
      <c r="C10994" s="2" t="s">
        <v>13</v>
      </c>
      <c r="D10994" s="2" t="s">
        <v>14</v>
      </c>
      <c r="E10994" s="2" t="s">
        <v>23</v>
      </c>
      <c r="F10994" s="2">
        <v>8</v>
      </c>
      <c r="G10994" s="2">
        <v>9078</v>
      </c>
      <c r="H10994" s="2">
        <v>72624</v>
      </c>
    </row>
    <row r="10995" spans="1:8" x14ac:dyDescent="0.25">
      <c r="A10995" s="3">
        <v>45784</v>
      </c>
      <c r="B10995" s="2" t="s">
        <v>8</v>
      </c>
      <c r="C10995" s="2" t="s">
        <v>9</v>
      </c>
      <c r="D10995" s="2" t="s">
        <v>14</v>
      </c>
      <c r="E10995" s="2" t="s">
        <v>28</v>
      </c>
      <c r="F10995" s="2">
        <v>2</v>
      </c>
      <c r="G10995" s="2">
        <v>11191</v>
      </c>
      <c r="H10995" s="2">
        <v>22382</v>
      </c>
    </row>
    <row r="10996" spans="1:8" x14ac:dyDescent="0.25">
      <c r="A10996" s="3">
        <v>45734</v>
      </c>
      <c r="B10996" s="2" t="s">
        <v>24</v>
      </c>
      <c r="C10996" s="2" t="s">
        <v>17</v>
      </c>
      <c r="D10996" s="2" t="s">
        <v>25</v>
      </c>
      <c r="E10996" s="2" t="s">
        <v>18</v>
      </c>
      <c r="F10996" s="2">
        <v>10</v>
      </c>
      <c r="G10996" s="2">
        <v>14741</v>
      </c>
      <c r="H10996" s="2">
        <v>147410</v>
      </c>
    </row>
    <row r="10997" spans="1:8" x14ac:dyDescent="0.25">
      <c r="A10997" s="3">
        <v>45714</v>
      </c>
      <c r="B10997" s="2" t="s">
        <v>16</v>
      </c>
      <c r="C10997" s="2" t="s">
        <v>21</v>
      </c>
      <c r="D10997" s="2" t="s">
        <v>20</v>
      </c>
      <c r="E10997" s="2" t="s">
        <v>15</v>
      </c>
      <c r="F10997" s="2">
        <v>6</v>
      </c>
      <c r="G10997" s="2">
        <v>36762</v>
      </c>
      <c r="H10997" s="2">
        <v>220572</v>
      </c>
    </row>
    <row r="10998" spans="1:8" x14ac:dyDescent="0.25">
      <c r="A10998" s="3">
        <v>45677</v>
      </c>
      <c r="B10998" s="2" t="s">
        <v>16</v>
      </c>
      <c r="C10998" s="2" t="s">
        <v>13</v>
      </c>
      <c r="D10998" s="2" t="s">
        <v>25</v>
      </c>
      <c r="E10998" s="2" t="s">
        <v>15</v>
      </c>
      <c r="F10998" s="2">
        <v>15</v>
      </c>
      <c r="G10998" s="2">
        <v>8480</v>
      </c>
      <c r="H10998" s="2">
        <v>127200</v>
      </c>
    </row>
    <row r="10999" spans="1:8" x14ac:dyDescent="0.25">
      <c r="A10999" s="3">
        <v>45806</v>
      </c>
      <c r="B10999" s="2" t="s">
        <v>24</v>
      </c>
      <c r="C10999" s="2" t="s">
        <v>13</v>
      </c>
      <c r="D10999" s="2" t="s">
        <v>20</v>
      </c>
      <c r="E10999" s="2" t="s">
        <v>15</v>
      </c>
      <c r="F10999" s="2">
        <v>11</v>
      </c>
      <c r="G10999" s="2">
        <v>21268</v>
      </c>
      <c r="H10999" s="2">
        <v>233948</v>
      </c>
    </row>
    <row r="11000" spans="1:8" x14ac:dyDescent="0.25">
      <c r="A11000" s="3">
        <v>45730</v>
      </c>
      <c r="B11000" s="2" t="s">
        <v>16</v>
      </c>
      <c r="C11000" s="2" t="s">
        <v>9</v>
      </c>
      <c r="D11000" s="2" t="s">
        <v>10</v>
      </c>
      <c r="E11000" s="2" t="s">
        <v>23</v>
      </c>
      <c r="F11000" s="2">
        <v>1</v>
      </c>
      <c r="G11000" s="2">
        <v>19145</v>
      </c>
      <c r="H11000" s="2">
        <v>19145</v>
      </c>
    </row>
    <row r="11001" spans="1:8" x14ac:dyDescent="0.25">
      <c r="A11001" s="3">
        <v>45669</v>
      </c>
      <c r="B11001" s="2" t="s">
        <v>16</v>
      </c>
      <c r="C11001" s="2" t="s">
        <v>13</v>
      </c>
      <c r="D11001" s="2" t="s">
        <v>25</v>
      </c>
      <c r="E11001" s="2" t="s">
        <v>23</v>
      </c>
      <c r="F11001" s="2">
        <v>15</v>
      </c>
      <c r="G11001" s="2">
        <v>56608</v>
      </c>
      <c r="H11001" s="2">
        <v>849120</v>
      </c>
    </row>
    <row r="11002" spans="1:8" x14ac:dyDescent="0.25">
      <c r="A11002" s="3">
        <v>45771</v>
      </c>
      <c r="B11002" s="2" t="s">
        <v>27</v>
      </c>
      <c r="C11002" s="2" t="s">
        <v>21</v>
      </c>
      <c r="D11002" s="2" t="s">
        <v>14</v>
      </c>
      <c r="E11002" s="2" t="s">
        <v>15</v>
      </c>
      <c r="F11002" s="2">
        <v>11</v>
      </c>
      <c r="G11002" s="2">
        <v>19727</v>
      </c>
      <c r="H11002" s="2">
        <v>216997</v>
      </c>
    </row>
    <row r="11003" spans="1:8" x14ac:dyDescent="0.25">
      <c r="A11003" s="3">
        <v>45690</v>
      </c>
      <c r="B11003" s="2" t="s">
        <v>24</v>
      </c>
      <c r="C11003" s="2" t="s">
        <v>13</v>
      </c>
      <c r="D11003" s="2" t="s">
        <v>10</v>
      </c>
      <c r="E11003" s="2" t="s">
        <v>28</v>
      </c>
      <c r="F11003" s="2">
        <v>15</v>
      </c>
      <c r="G11003" s="2">
        <v>54041</v>
      </c>
      <c r="H11003" s="2">
        <v>810615</v>
      </c>
    </row>
    <row r="11004" spans="1:8" x14ac:dyDescent="0.25">
      <c r="A11004" s="3">
        <v>45765</v>
      </c>
      <c r="B11004" s="2" t="s">
        <v>8</v>
      </c>
      <c r="C11004" s="2" t="s">
        <v>17</v>
      </c>
      <c r="D11004" s="2" t="s">
        <v>22</v>
      </c>
      <c r="E11004" s="2" t="s">
        <v>28</v>
      </c>
      <c r="F11004" s="2">
        <v>5</v>
      </c>
      <c r="G11004" s="2">
        <v>29028</v>
      </c>
      <c r="H11004" s="2">
        <v>145140</v>
      </c>
    </row>
    <row r="11005" spans="1:8" x14ac:dyDescent="0.25">
      <c r="A11005" s="3">
        <v>45669</v>
      </c>
      <c r="B11005" s="2" t="s">
        <v>12</v>
      </c>
      <c r="C11005" s="2" t="s">
        <v>13</v>
      </c>
      <c r="D11005" s="2" t="s">
        <v>20</v>
      </c>
      <c r="E11005" s="2" t="s">
        <v>18</v>
      </c>
      <c r="F11005" s="2">
        <v>11</v>
      </c>
      <c r="G11005" s="2">
        <v>36462</v>
      </c>
      <c r="H11005" s="2">
        <v>401082</v>
      </c>
    </row>
    <row r="11006" spans="1:8" x14ac:dyDescent="0.25">
      <c r="A11006" s="3">
        <v>45823</v>
      </c>
      <c r="B11006" s="2" t="s">
        <v>27</v>
      </c>
      <c r="C11006" s="2" t="s">
        <v>17</v>
      </c>
      <c r="D11006" s="2" t="s">
        <v>25</v>
      </c>
      <c r="E11006" s="2" t="s">
        <v>23</v>
      </c>
      <c r="F11006" s="2">
        <v>10</v>
      </c>
      <c r="G11006" s="2">
        <v>10920</v>
      </c>
      <c r="H11006" s="2">
        <v>109200</v>
      </c>
    </row>
    <row r="11007" spans="1:8" x14ac:dyDescent="0.25">
      <c r="A11007" s="3">
        <v>45804</v>
      </c>
      <c r="B11007" s="2" t="s">
        <v>26</v>
      </c>
      <c r="C11007" s="2" t="s">
        <v>9</v>
      </c>
      <c r="D11007" s="2" t="s">
        <v>10</v>
      </c>
      <c r="E11007" s="2" t="s">
        <v>11</v>
      </c>
      <c r="F11007" s="2">
        <v>6</v>
      </c>
      <c r="G11007" s="2">
        <v>37962</v>
      </c>
      <c r="H11007" s="2">
        <v>227772</v>
      </c>
    </row>
    <row r="11008" spans="1:8" x14ac:dyDescent="0.25">
      <c r="A11008" s="3">
        <v>45718</v>
      </c>
      <c r="B11008" s="2" t="s">
        <v>12</v>
      </c>
      <c r="C11008" s="2" t="s">
        <v>9</v>
      </c>
      <c r="D11008" s="2" t="s">
        <v>10</v>
      </c>
      <c r="E11008" s="2" t="s">
        <v>18</v>
      </c>
      <c r="F11008" s="2">
        <v>4</v>
      </c>
      <c r="G11008" s="2">
        <v>38411</v>
      </c>
      <c r="H11008" s="2">
        <v>153644</v>
      </c>
    </row>
    <row r="11009" spans="1:8" x14ac:dyDescent="0.25">
      <c r="A11009" s="3">
        <v>45796</v>
      </c>
      <c r="B11009" s="2" t="s">
        <v>8</v>
      </c>
      <c r="C11009" s="2" t="s">
        <v>17</v>
      </c>
      <c r="D11009" s="2" t="s">
        <v>20</v>
      </c>
      <c r="E11009" s="2" t="s">
        <v>15</v>
      </c>
      <c r="F11009" s="2">
        <v>11</v>
      </c>
      <c r="G11009" s="2">
        <v>21448</v>
      </c>
      <c r="H11009" s="2">
        <v>235928</v>
      </c>
    </row>
    <row r="11010" spans="1:8" x14ac:dyDescent="0.25">
      <c r="A11010" s="3">
        <v>45798</v>
      </c>
      <c r="B11010" s="2" t="s">
        <v>19</v>
      </c>
      <c r="C11010" s="2" t="s">
        <v>17</v>
      </c>
      <c r="D11010" s="2" t="s">
        <v>14</v>
      </c>
      <c r="E11010" s="2" t="s">
        <v>23</v>
      </c>
      <c r="F11010" s="2">
        <v>7</v>
      </c>
      <c r="G11010" s="2">
        <v>61412</v>
      </c>
      <c r="H11010" s="2">
        <v>429884</v>
      </c>
    </row>
    <row r="11011" spans="1:8" x14ac:dyDescent="0.25">
      <c r="A11011" s="3">
        <v>45810</v>
      </c>
      <c r="B11011" s="2" t="s">
        <v>26</v>
      </c>
      <c r="C11011" s="2" t="s">
        <v>9</v>
      </c>
      <c r="D11011" s="2" t="s">
        <v>22</v>
      </c>
      <c r="E11011" s="2" t="s">
        <v>23</v>
      </c>
      <c r="F11011" s="2">
        <v>6</v>
      </c>
      <c r="G11011" s="2">
        <v>24974</v>
      </c>
      <c r="H11011" s="2">
        <v>149844</v>
      </c>
    </row>
    <row r="11012" spans="1:8" x14ac:dyDescent="0.25">
      <c r="A11012" s="3">
        <v>45708</v>
      </c>
      <c r="B11012" s="2" t="s">
        <v>19</v>
      </c>
      <c r="C11012" s="2" t="s">
        <v>9</v>
      </c>
      <c r="D11012" s="2" t="s">
        <v>25</v>
      </c>
      <c r="E11012" s="2" t="s">
        <v>11</v>
      </c>
      <c r="F11012" s="2">
        <v>1</v>
      </c>
      <c r="G11012" s="2">
        <v>47411</v>
      </c>
      <c r="H11012" s="2">
        <v>47411</v>
      </c>
    </row>
    <row r="11013" spans="1:8" x14ac:dyDescent="0.25">
      <c r="A11013" s="3">
        <v>45779</v>
      </c>
      <c r="B11013" s="2" t="s">
        <v>24</v>
      </c>
      <c r="C11013" s="2" t="s">
        <v>13</v>
      </c>
      <c r="D11013" s="2" t="s">
        <v>14</v>
      </c>
      <c r="E11013" s="2" t="s">
        <v>28</v>
      </c>
      <c r="F11013" s="2">
        <v>13</v>
      </c>
      <c r="G11013" s="2">
        <v>59793</v>
      </c>
      <c r="H11013" s="2">
        <v>777309</v>
      </c>
    </row>
    <row r="11014" spans="1:8" x14ac:dyDescent="0.25">
      <c r="A11014" s="3">
        <v>45784</v>
      </c>
      <c r="B11014" s="2" t="s">
        <v>26</v>
      </c>
      <c r="C11014" s="2" t="s">
        <v>9</v>
      </c>
      <c r="D11014" s="2" t="s">
        <v>14</v>
      </c>
      <c r="E11014" s="2" t="s">
        <v>28</v>
      </c>
      <c r="F11014" s="2">
        <v>6</v>
      </c>
      <c r="G11014" s="2">
        <v>9875</v>
      </c>
      <c r="H11014" s="2">
        <v>59250</v>
      </c>
    </row>
    <row r="11015" spans="1:8" x14ac:dyDescent="0.25">
      <c r="A11015" s="3">
        <v>45731</v>
      </c>
      <c r="B11015" s="2" t="s">
        <v>26</v>
      </c>
      <c r="C11015" s="2" t="s">
        <v>9</v>
      </c>
      <c r="D11015" s="2" t="s">
        <v>20</v>
      </c>
      <c r="E11015" s="2" t="s">
        <v>11</v>
      </c>
      <c r="F11015" s="2">
        <v>9</v>
      </c>
      <c r="G11015" s="2">
        <v>34531</v>
      </c>
      <c r="H11015" s="2">
        <v>310779</v>
      </c>
    </row>
    <row r="11016" spans="1:8" x14ac:dyDescent="0.25">
      <c r="A11016" s="3">
        <v>45680</v>
      </c>
      <c r="B11016" s="2" t="s">
        <v>16</v>
      </c>
      <c r="C11016" s="2" t="s">
        <v>9</v>
      </c>
      <c r="D11016" s="2" t="s">
        <v>14</v>
      </c>
      <c r="E11016" s="2" t="s">
        <v>23</v>
      </c>
      <c r="F11016" s="2">
        <v>12</v>
      </c>
      <c r="G11016" s="2">
        <v>58789</v>
      </c>
      <c r="H11016" s="2">
        <v>705468</v>
      </c>
    </row>
    <row r="11017" spans="1:8" x14ac:dyDescent="0.25">
      <c r="A11017" s="3">
        <v>45701</v>
      </c>
      <c r="B11017" s="2" t="s">
        <v>27</v>
      </c>
      <c r="C11017" s="2" t="s">
        <v>13</v>
      </c>
      <c r="D11017" s="2" t="s">
        <v>20</v>
      </c>
      <c r="E11017" s="2" t="s">
        <v>15</v>
      </c>
      <c r="F11017" s="2">
        <v>5</v>
      </c>
      <c r="G11017" s="2">
        <v>14626</v>
      </c>
      <c r="H11017" s="2">
        <v>73130</v>
      </c>
    </row>
    <row r="11018" spans="1:8" x14ac:dyDescent="0.25">
      <c r="A11018" s="3">
        <v>45749</v>
      </c>
      <c r="B11018" s="2" t="s">
        <v>12</v>
      </c>
      <c r="C11018" s="2" t="s">
        <v>13</v>
      </c>
      <c r="D11018" s="2" t="s">
        <v>22</v>
      </c>
      <c r="E11018" s="2" t="s">
        <v>23</v>
      </c>
      <c r="F11018" s="2">
        <v>4</v>
      </c>
      <c r="G11018" s="2">
        <v>14833</v>
      </c>
      <c r="H11018" s="2">
        <v>59332</v>
      </c>
    </row>
    <row r="11019" spans="1:8" x14ac:dyDescent="0.25">
      <c r="A11019" s="3">
        <v>45676</v>
      </c>
      <c r="B11019" s="2" t="s">
        <v>12</v>
      </c>
      <c r="C11019" s="2" t="s">
        <v>21</v>
      </c>
      <c r="D11019" s="2" t="s">
        <v>25</v>
      </c>
      <c r="E11019" s="2" t="s">
        <v>23</v>
      </c>
      <c r="F11019" s="2">
        <v>13</v>
      </c>
      <c r="G11019" s="2">
        <v>5583</v>
      </c>
      <c r="H11019" s="2">
        <v>72579</v>
      </c>
    </row>
    <row r="11020" spans="1:8" x14ac:dyDescent="0.25">
      <c r="A11020" s="3">
        <v>45736</v>
      </c>
      <c r="B11020" s="2" t="s">
        <v>19</v>
      </c>
      <c r="C11020" s="2" t="s">
        <v>17</v>
      </c>
      <c r="D11020" s="2" t="s">
        <v>10</v>
      </c>
      <c r="E11020" s="2" t="s">
        <v>23</v>
      </c>
      <c r="F11020" s="2">
        <v>10</v>
      </c>
      <c r="G11020" s="2">
        <v>50990</v>
      </c>
      <c r="H11020" s="2">
        <v>509900</v>
      </c>
    </row>
    <row r="11021" spans="1:8" x14ac:dyDescent="0.25">
      <c r="A11021" s="3">
        <v>45769</v>
      </c>
      <c r="B11021" s="2" t="s">
        <v>12</v>
      </c>
      <c r="C11021" s="2" t="s">
        <v>13</v>
      </c>
      <c r="D11021" s="2" t="s">
        <v>22</v>
      </c>
      <c r="E11021" s="2" t="s">
        <v>28</v>
      </c>
      <c r="F11021" s="2">
        <v>15</v>
      </c>
      <c r="G11021" s="2">
        <v>13846</v>
      </c>
      <c r="H11021" s="2">
        <v>207690</v>
      </c>
    </row>
    <row r="11022" spans="1:8" x14ac:dyDescent="0.25">
      <c r="A11022" s="3">
        <v>45664</v>
      </c>
      <c r="B11022" s="2" t="s">
        <v>8</v>
      </c>
      <c r="C11022" s="2" t="s">
        <v>17</v>
      </c>
      <c r="D11022" s="2" t="s">
        <v>20</v>
      </c>
      <c r="E11022" s="2" t="s">
        <v>23</v>
      </c>
      <c r="F11022" s="2">
        <v>15</v>
      </c>
      <c r="G11022" s="2">
        <v>23189</v>
      </c>
      <c r="H11022" s="2">
        <v>347835</v>
      </c>
    </row>
    <row r="11023" spans="1:8" x14ac:dyDescent="0.25">
      <c r="A11023" s="3">
        <v>45822</v>
      </c>
      <c r="B11023" s="2" t="s">
        <v>19</v>
      </c>
      <c r="C11023" s="2" t="s">
        <v>21</v>
      </c>
      <c r="D11023" s="2" t="s">
        <v>14</v>
      </c>
      <c r="E11023" s="2" t="s">
        <v>15</v>
      </c>
      <c r="F11023" s="2">
        <v>8</v>
      </c>
      <c r="G11023" s="2">
        <v>63809</v>
      </c>
      <c r="H11023" s="2">
        <v>510472</v>
      </c>
    </row>
    <row r="11024" spans="1:8" x14ac:dyDescent="0.25">
      <c r="A11024" s="3">
        <v>45741</v>
      </c>
      <c r="B11024" s="2" t="s">
        <v>24</v>
      </c>
      <c r="C11024" s="2" t="s">
        <v>9</v>
      </c>
      <c r="D11024" s="2" t="s">
        <v>22</v>
      </c>
      <c r="E11024" s="2" t="s">
        <v>11</v>
      </c>
      <c r="F11024" s="2">
        <v>14</v>
      </c>
      <c r="G11024" s="2">
        <v>63644</v>
      </c>
      <c r="H11024" s="2">
        <v>891016</v>
      </c>
    </row>
    <row r="11025" spans="1:8" x14ac:dyDescent="0.25">
      <c r="A11025" s="3">
        <v>45734</v>
      </c>
      <c r="B11025" s="2" t="s">
        <v>16</v>
      </c>
      <c r="C11025" s="2" t="s">
        <v>13</v>
      </c>
      <c r="D11025" s="2" t="s">
        <v>22</v>
      </c>
      <c r="E11025" s="2" t="s">
        <v>23</v>
      </c>
      <c r="F11025" s="2">
        <v>2</v>
      </c>
      <c r="G11025" s="2">
        <v>24733</v>
      </c>
      <c r="H11025" s="2">
        <v>49466</v>
      </c>
    </row>
    <row r="11026" spans="1:8" x14ac:dyDescent="0.25">
      <c r="A11026" s="3">
        <v>45757</v>
      </c>
      <c r="B11026" s="2" t="s">
        <v>16</v>
      </c>
      <c r="C11026" s="2" t="s">
        <v>13</v>
      </c>
      <c r="D11026" s="2" t="s">
        <v>25</v>
      </c>
      <c r="E11026" s="2" t="s">
        <v>23</v>
      </c>
      <c r="F11026" s="2">
        <v>11</v>
      </c>
      <c r="G11026" s="2">
        <v>49852</v>
      </c>
      <c r="H11026" s="2">
        <v>548372</v>
      </c>
    </row>
    <row r="11027" spans="1:8" x14ac:dyDescent="0.25">
      <c r="A11027" s="3">
        <v>45677</v>
      </c>
      <c r="B11027" s="2" t="s">
        <v>27</v>
      </c>
      <c r="C11027" s="2" t="s">
        <v>21</v>
      </c>
      <c r="D11027" s="2" t="s">
        <v>20</v>
      </c>
      <c r="E11027" s="2" t="s">
        <v>15</v>
      </c>
      <c r="F11027" s="2">
        <v>5</v>
      </c>
      <c r="G11027" s="2">
        <v>27028</v>
      </c>
      <c r="H11027" s="2">
        <v>135140</v>
      </c>
    </row>
    <row r="11028" spans="1:8" x14ac:dyDescent="0.25">
      <c r="A11028" s="3">
        <v>45815</v>
      </c>
      <c r="B11028" s="2" t="s">
        <v>19</v>
      </c>
      <c r="C11028" s="2" t="s">
        <v>17</v>
      </c>
      <c r="D11028" s="2" t="s">
        <v>20</v>
      </c>
      <c r="E11028" s="2" t="s">
        <v>28</v>
      </c>
      <c r="F11028" s="2">
        <v>4</v>
      </c>
      <c r="G11028" s="2">
        <v>17656</v>
      </c>
      <c r="H11028" s="2">
        <v>70624</v>
      </c>
    </row>
    <row r="11029" spans="1:8" x14ac:dyDescent="0.25">
      <c r="A11029" s="3">
        <v>45687</v>
      </c>
      <c r="B11029" s="2" t="s">
        <v>24</v>
      </c>
      <c r="C11029" s="2" t="s">
        <v>21</v>
      </c>
      <c r="D11029" s="2" t="s">
        <v>14</v>
      </c>
      <c r="E11029" s="2" t="s">
        <v>18</v>
      </c>
      <c r="F11029" s="2">
        <v>12</v>
      </c>
      <c r="G11029" s="2">
        <v>18321</v>
      </c>
      <c r="H11029" s="2">
        <v>219852</v>
      </c>
    </row>
    <row r="11030" spans="1:8" x14ac:dyDescent="0.25">
      <c r="A11030" s="3">
        <v>45795</v>
      </c>
      <c r="B11030" s="2" t="s">
        <v>19</v>
      </c>
      <c r="C11030" s="2" t="s">
        <v>21</v>
      </c>
      <c r="D11030" s="2" t="s">
        <v>14</v>
      </c>
      <c r="E11030" s="2" t="s">
        <v>28</v>
      </c>
      <c r="F11030" s="2">
        <v>4</v>
      </c>
      <c r="G11030" s="2">
        <v>53586</v>
      </c>
      <c r="H11030" s="2">
        <v>214344</v>
      </c>
    </row>
    <row r="11031" spans="1:8" x14ac:dyDescent="0.25">
      <c r="A11031" s="3">
        <v>45758</v>
      </c>
      <c r="B11031" s="2" t="s">
        <v>16</v>
      </c>
      <c r="C11031" s="2" t="s">
        <v>21</v>
      </c>
      <c r="D11031" s="2" t="s">
        <v>14</v>
      </c>
      <c r="E11031" s="2" t="s">
        <v>15</v>
      </c>
      <c r="F11031" s="2">
        <v>8</v>
      </c>
      <c r="G11031" s="2">
        <v>36915</v>
      </c>
      <c r="H11031" s="2">
        <v>295320</v>
      </c>
    </row>
    <row r="11032" spans="1:8" x14ac:dyDescent="0.25">
      <c r="A11032" s="3">
        <v>45753</v>
      </c>
      <c r="B11032" s="2" t="s">
        <v>16</v>
      </c>
      <c r="C11032" s="2" t="s">
        <v>21</v>
      </c>
      <c r="D11032" s="2" t="s">
        <v>25</v>
      </c>
      <c r="E11032" s="2" t="s">
        <v>15</v>
      </c>
      <c r="F11032" s="2">
        <v>10</v>
      </c>
      <c r="G11032" s="2">
        <v>41262</v>
      </c>
      <c r="H11032" s="2">
        <v>412620</v>
      </c>
    </row>
    <row r="11033" spans="1:8" x14ac:dyDescent="0.25">
      <c r="A11033" s="3">
        <v>45732</v>
      </c>
      <c r="B11033" s="2" t="s">
        <v>27</v>
      </c>
      <c r="C11033" s="2" t="s">
        <v>17</v>
      </c>
      <c r="D11033" s="2" t="s">
        <v>14</v>
      </c>
      <c r="E11033" s="2" t="s">
        <v>18</v>
      </c>
      <c r="F11033" s="2">
        <v>9</v>
      </c>
      <c r="G11033" s="2">
        <v>46593</v>
      </c>
      <c r="H11033" s="2">
        <v>419337</v>
      </c>
    </row>
    <row r="11034" spans="1:8" x14ac:dyDescent="0.25">
      <c r="A11034" s="3">
        <v>45806</v>
      </c>
      <c r="B11034" s="2" t="s">
        <v>26</v>
      </c>
      <c r="C11034" s="2" t="s">
        <v>13</v>
      </c>
      <c r="D11034" s="2" t="s">
        <v>25</v>
      </c>
      <c r="E11034" s="2" t="s">
        <v>11</v>
      </c>
      <c r="F11034" s="2">
        <v>8</v>
      </c>
      <c r="G11034" s="2">
        <v>50668</v>
      </c>
      <c r="H11034" s="2">
        <v>405344</v>
      </c>
    </row>
    <row r="11035" spans="1:8" x14ac:dyDescent="0.25">
      <c r="A11035" s="3">
        <v>45749</v>
      </c>
      <c r="B11035" s="2" t="s">
        <v>19</v>
      </c>
      <c r="C11035" s="2" t="s">
        <v>21</v>
      </c>
      <c r="D11035" s="2" t="s">
        <v>20</v>
      </c>
      <c r="E11035" s="2" t="s">
        <v>15</v>
      </c>
      <c r="F11035" s="2">
        <v>5</v>
      </c>
      <c r="G11035" s="2">
        <v>51483</v>
      </c>
      <c r="H11035" s="2">
        <v>257415</v>
      </c>
    </row>
    <row r="11036" spans="1:8" x14ac:dyDescent="0.25">
      <c r="A11036" s="3">
        <v>45799</v>
      </c>
      <c r="B11036" s="2" t="s">
        <v>27</v>
      </c>
      <c r="C11036" s="2" t="s">
        <v>21</v>
      </c>
      <c r="D11036" s="2" t="s">
        <v>22</v>
      </c>
      <c r="E11036" s="2" t="s">
        <v>28</v>
      </c>
      <c r="F11036" s="2">
        <v>1</v>
      </c>
      <c r="G11036" s="2">
        <v>32869</v>
      </c>
      <c r="H11036" s="2">
        <v>32869</v>
      </c>
    </row>
    <row r="11037" spans="1:8" x14ac:dyDescent="0.25">
      <c r="A11037" s="3">
        <v>45833</v>
      </c>
      <c r="B11037" s="2" t="s">
        <v>12</v>
      </c>
      <c r="C11037" s="2" t="s">
        <v>21</v>
      </c>
      <c r="D11037" s="2" t="s">
        <v>25</v>
      </c>
      <c r="E11037" s="2" t="s">
        <v>15</v>
      </c>
      <c r="F11037" s="2">
        <v>12</v>
      </c>
      <c r="G11037" s="2">
        <v>40843</v>
      </c>
      <c r="H11037" s="2">
        <v>490116</v>
      </c>
    </row>
    <row r="11038" spans="1:8" x14ac:dyDescent="0.25">
      <c r="A11038" s="3">
        <v>45826</v>
      </c>
      <c r="B11038" s="2" t="s">
        <v>26</v>
      </c>
      <c r="C11038" s="2" t="s">
        <v>13</v>
      </c>
      <c r="D11038" s="2" t="s">
        <v>14</v>
      </c>
      <c r="E11038" s="2" t="s">
        <v>23</v>
      </c>
      <c r="F11038" s="2">
        <v>6</v>
      </c>
      <c r="G11038" s="2">
        <v>3260</v>
      </c>
      <c r="H11038" s="2">
        <v>19560</v>
      </c>
    </row>
    <row r="11039" spans="1:8" x14ac:dyDescent="0.25">
      <c r="A11039" s="3">
        <v>45811</v>
      </c>
      <c r="B11039" s="2" t="s">
        <v>19</v>
      </c>
      <c r="C11039" s="2" t="s">
        <v>17</v>
      </c>
      <c r="D11039" s="2" t="s">
        <v>25</v>
      </c>
      <c r="E11039" s="2" t="s">
        <v>15</v>
      </c>
      <c r="F11039" s="2">
        <v>13</v>
      </c>
      <c r="G11039" s="2">
        <v>51332</v>
      </c>
      <c r="H11039" s="2">
        <v>667316</v>
      </c>
    </row>
    <row r="11040" spans="1:8" x14ac:dyDescent="0.25">
      <c r="A11040" s="3">
        <v>45693</v>
      </c>
      <c r="B11040" s="2" t="s">
        <v>27</v>
      </c>
      <c r="C11040" s="2" t="s">
        <v>13</v>
      </c>
      <c r="D11040" s="2" t="s">
        <v>14</v>
      </c>
      <c r="E11040" s="2" t="s">
        <v>28</v>
      </c>
      <c r="F11040" s="2">
        <v>15</v>
      </c>
      <c r="G11040" s="2">
        <v>33307</v>
      </c>
      <c r="H11040" s="2">
        <v>499605</v>
      </c>
    </row>
    <row r="11041" spans="1:8" x14ac:dyDescent="0.25">
      <c r="A11041" s="3">
        <v>45792</v>
      </c>
      <c r="B11041" s="2" t="s">
        <v>12</v>
      </c>
      <c r="C11041" s="2" t="s">
        <v>17</v>
      </c>
      <c r="D11041" s="2" t="s">
        <v>22</v>
      </c>
      <c r="E11041" s="2" t="s">
        <v>23</v>
      </c>
      <c r="F11041" s="2">
        <v>15</v>
      </c>
      <c r="G11041" s="2">
        <v>48139</v>
      </c>
      <c r="H11041" s="2">
        <v>722085</v>
      </c>
    </row>
    <row r="11042" spans="1:8" x14ac:dyDescent="0.25">
      <c r="A11042" s="3">
        <v>45807</v>
      </c>
      <c r="B11042" s="2" t="s">
        <v>24</v>
      </c>
      <c r="C11042" s="2" t="s">
        <v>21</v>
      </c>
      <c r="D11042" s="2" t="s">
        <v>25</v>
      </c>
      <c r="E11042" s="2" t="s">
        <v>23</v>
      </c>
      <c r="F11042" s="2">
        <v>12</v>
      </c>
      <c r="G11042" s="2">
        <v>35401</v>
      </c>
      <c r="H11042" s="2">
        <v>424812</v>
      </c>
    </row>
    <row r="11043" spans="1:8" x14ac:dyDescent="0.25">
      <c r="A11043" s="3">
        <v>45757</v>
      </c>
      <c r="B11043" s="2" t="s">
        <v>8</v>
      </c>
      <c r="C11043" s="2" t="s">
        <v>9</v>
      </c>
      <c r="D11043" s="2" t="s">
        <v>22</v>
      </c>
      <c r="E11043" s="2" t="s">
        <v>28</v>
      </c>
      <c r="F11043" s="2">
        <v>4</v>
      </c>
      <c r="G11043" s="2">
        <v>18455</v>
      </c>
      <c r="H11043" s="2">
        <v>73820</v>
      </c>
    </row>
    <row r="11044" spans="1:8" x14ac:dyDescent="0.25">
      <c r="A11044" s="3">
        <v>45676</v>
      </c>
      <c r="B11044" s="2" t="s">
        <v>26</v>
      </c>
      <c r="C11044" s="2" t="s">
        <v>13</v>
      </c>
      <c r="D11044" s="2" t="s">
        <v>10</v>
      </c>
      <c r="E11044" s="2" t="s">
        <v>15</v>
      </c>
      <c r="F11044" s="2">
        <v>6</v>
      </c>
      <c r="G11044" s="2">
        <v>19857</v>
      </c>
      <c r="H11044" s="2">
        <v>119142</v>
      </c>
    </row>
    <row r="11045" spans="1:8" x14ac:dyDescent="0.25">
      <c r="A11045" s="3">
        <v>45835</v>
      </c>
      <c r="B11045" s="2" t="s">
        <v>19</v>
      </c>
      <c r="C11045" s="2" t="s">
        <v>21</v>
      </c>
      <c r="D11045" s="2" t="s">
        <v>10</v>
      </c>
      <c r="E11045" s="2" t="s">
        <v>23</v>
      </c>
      <c r="F11045" s="2">
        <v>8</v>
      </c>
      <c r="G11045" s="2">
        <v>11088</v>
      </c>
      <c r="H11045" s="2">
        <v>88704</v>
      </c>
    </row>
    <row r="11046" spans="1:8" x14ac:dyDescent="0.25">
      <c r="A11046" s="3">
        <v>45670</v>
      </c>
      <c r="B11046" s="2" t="s">
        <v>19</v>
      </c>
      <c r="C11046" s="2" t="s">
        <v>21</v>
      </c>
      <c r="D11046" s="2" t="s">
        <v>20</v>
      </c>
      <c r="E11046" s="2" t="s">
        <v>23</v>
      </c>
      <c r="F11046" s="2">
        <v>7</v>
      </c>
      <c r="G11046" s="2">
        <v>2031</v>
      </c>
      <c r="H11046" s="2">
        <v>14217</v>
      </c>
    </row>
    <row r="11047" spans="1:8" x14ac:dyDescent="0.25">
      <c r="A11047" s="3">
        <v>45672</v>
      </c>
      <c r="B11047" s="2" t="s">
        <v>16</v>
      </c>
      <c r="C11047" s="2" t="s">
        <v>13</v>
      </c>
      <c r="D11047" s="2" t="s">
        <v>14</v>
      </c>
      <c r="E11047" s="2" t="s">
        <v>11</v>
      </c>
      <c r="F11047" s="2">
        <v>12</v>
      </c>
      <c r="G11047" s="2">
        <v>19688</v>
      </c>
      <c r="H11047" s="2">
        <v>236256</v>
      </c>
    </row>
    <row r="11048" spans="1:8" x14ac:dyDescent="0.25">
      <c r="A11048" s="3">
        <v>45799</v>
      </c>
      <c r="B11048" s="2" t="s">
        <v>19</v>
      </c>
      <c r="C11048" s="2" t="s">
        <v>17</v>
      </c>
      <c r="D11048" s="2" t="s">
        <v>14</v>
      </c>
      <c r="E11048" s="2" t="s">
        <v>28</v>
      </c>
      <c r="F11048" s="2">
        <v>7</v>
      </c>
      <c r="G11048" s="2">
        <v>20871</v>
      </c>
      <c r="H11048" s="2">
        <v>146097</v>
      </c>
    </row>
    <row r="11049" spans="1:8" x14ac:dyDescent="0.25">
      <c r="A11049" s="3">
        <v>45724</v>
      </c>
      <c r="B11049" s="2" t="s">
        <v>24</v>
      </c>
      <c r="C11049" s="2" t="s">
        <v>9</v>
      </c>
      <c r="D11049" s="2" t="s">
        <v>22</v>
      </c>
      <c r="E11049" s="2" t="s">
        <v>23</v>
      </c>
      <c r="F11049" s="2">
        <v>12</v>
      </c>
      <c r="G11049" s="2">
        <v>64349</v>
      </c>
      <c r="H11049" s="2">
        <v>772188</v>
      </c>
    </row>
    <row r="11050" spans="1:8" x14ac:dyDescent="0.25">
      <c r="A11050" s="3">
        <v>45710</v>
      </c>
      <c r="B11050" s="2" t="s">
        <v>24</v>
      </c>
      <c r="C11050" s="2" t="s">
        <v>13</v>
      </c>
      <c r="D11050" s="2" t="s">
        <v>25</v>
      </c>
      <c r="E11050" s="2" t="s">
        <v>23</v>
      </c>
      <c r="F11050" s="2">
        <v>8</v>
      </c>
      <c r="G11050" s="2">
        <v>32074</v>
      </c>
      <c r="H11050" s="2">
        <v>256592</v>
      </c>
    </row>
    <row r="11051" spans="1:8" x14ac:dyDescent="0.25">
      <c r="A11051" s="3">
        <v>45751</v>
      </c>
      <c r="B11051" s="2" t="s">
        <v>16</v>
      </c>
      <c r="C11051" s="2" t="s">
        <v>9</v>
      </c>
      <c r="D11051" s="2" t="s">
        <v>25</v>
      </c>
      <c r="E11051" s="2" t="s">
        <v>18</v>
      </c>
      <c r="F11051" s="2">
        <v>11</v>
      </c>
      <c r="G11051" s="2">
        <v>9707</v>
      </c>
      <c r="H11051" s="2">
        <v>106777</v>
      </c>
    </row>
    <row r="11052" spans="1:8" x14ac:dyDescent="0.25">
      <c r="A11052" s="3">
        <v>45705</v>
      </c>
      <c r="B11052" s="2" t="s">
        <v>12</v>
      </c>
      <c r="C11052" s="2" t="s">
        <v>17</v>
      </c>
      <c r="D11052" s="2" t="s">
        <v>10</v>
      </c>
      <c r="E11052" s="2" t="s">
        <v>28</v>
      </c>
      <c r="F11052" s="2">
        <v>3</v>
      </c>
      <c r="G11052" s="2">
        <v>9022</v>
      </c>
      <c r="H11052" s="2">
        <v>27066</v>
      </c>
    </row>
    <row r="11053" spans="1:8" x14ac:dyDescent="0.25">
      <c r="A11053" s="3">
        <v>45666</v>
      </c>
      <c r="B11053" s="2" t="s">
        <v>8</v>
      </c>
      <c r="C11053" s="2" t="s">
        <v>21</v>
      </c>
      <c r="D11053" s="2" t="s">
        <v>25</v>
      </c>
      <c r="E11053" s="2" t="s">
        <v>18</v>
      </c>
      <c r="F11053" s="2">
        <v>14</v>
      </c>
      <c r="G11053" s="2">
        <v>3453</v>
      </c>
      <c r="H11053" s="2">
        <v>48342</v>
      </c>
    </row>
    <row r="11054" spans="1:8" x14ac:dyDescent="0.25">
      <c r="A11054" s="3">
        <v>45686</v>
      </c>
      <c r="B11054" s="2" t="s">
        <v>26</v>
      </c>
      <c r="C11054" s="2" t="s">
        <v>21</v>
      </c>
      <c r="D11054" s="2" t="s">
        <v>25</v>
      </c>
      <c r="E11054" s="2" t="s">
        <v>23</v>
      </c>
      <c r="F11054" s="2">
        <v>14</v>
      </c>
      <c r="G11054" s="2">
        <v>41144</v>
      </c>
      <c r="H11054" s="2">
        <v>576016</v>
      </c>
    </row>
    <row r="11055" spans="1:8" x14ac:dyDescent="0.25">
      <c r="A11055" s="3">
        <v>45709</v>
      </c>
      <c r="B11055" s="2" t="s">
        <v>8</v>
      </c>
      <c r="C11055" s="2" t="s">
        <v>9</v>
      </c>
      <c r="D11055" s="2" t="s">
        <v>20</v>
      </c>
      <c r="E11055" s="2" t="s">
        <v>28</v>
      </c>
      <c r="F11055" s="2">
        <v>1</v>
      </c>
      <c r="G11055" s="2">
        <v>46929</v>
      </c>
      <c r="H11055" s="2">
        <v>46929</v>
      </c>
    </row>
    <row r="11056" spans="1:8" x14ac:dyDescent="0.25">
      <c r="A11056" s="3">
        <v>45681</v>
      </c>
      <c r="B11056" s="2" t="s">
        <v>12</v>
      </c>
      <c r="C11056" s="2" t="s">
        <v>9</v>
      </c>
      <c r="D11056" s="2" t="s">
        <v>14</v>
      </c>
      <c r="E11056" s="2" t="s">
        <v>15</v>
      </c>
      <c r="F11056" s="2">
        <v>7</v>
      </c>
      <c r="G11056" s="2">
        <v>39824</v>
      </c>
      <c r="H11056" s="2">
        <v>278768</v>
      </c>
    </row>
    <row r="11057" spans="1:8" x14ac:dyDescent="0.25">
      <c r="A11057" s="3">
        <v>45726</v>
      </c>
      <c r="B11057" s="2" t="s">
        <v>16</v>
      </c>
      <c r="C11057" s="2" t="s">
        <v>21</v>
      </c>
      <c r="D11057" s="2" t="s">
        <v>14</v>
      </c>
      <c r="E11057" s="2" t="s">
        <v>18</v>
      </c>
      <c r="F11057" s="2">
        <v>6</v>
      </c>
      <c r="G11057" s="2">
        <v>34251</v>
      </c>
      <c r="H11057" s="2">
        <v>205506</v>
      </c>
    </row>
    <row r="11058" spans="1:8" x14ac:dyDescent="0.25">
      <c r="A11058" s="3">
        <v>45786</v>
      </c>
      <c r="B11058" s="2" t="s">
        <v>26</v>
      </c>
      <c r="C11058" s="2" t="s">
        <v>13</v>
      </c>
      <c r="D11058" s="2" t="s">
        <v>20</v>
      </c>
      <c r="E11058" s="2" t="s">
        <v>28</v>
      </c>
      <c r="F11058" s="2">
        <v>6</v>
      </c>
      <c r="G11058" s="2">
        <v>12158</v>
      </c>
      <c r="H11058" s="2">
        <v>72948</v>
      </c>
    </row>
    <row r="11059" spans="1:8" x14ac:dyDescent="0.25">
      <c r="A11059" s="3">
        <v>45835</v>
      </c>
      <c r="B11059" s="2" t="s">
        <v>19</v>
      </c>
      <c r="C11059" s="2" t="s">
        <v>21</v>
      </c>
      <c r="D11059" s="2" t="s">
        <v>14</v>
      </c>
      <c r="E11059" s="2" t="s">
        <v>11</v>
      </c>
      <c r="F11059" s="2">
        <v>2</v>
      </c>
      <c r="G11059" s="2">
        <v>15959</v>
      </c>
      <c r="H11059" s="2">
        <v>31918</v>
      </c>
    </row>
    <row r="11060" spans="1:8" x14ac:dyDescent="0.25">
      <c r="A11060" s="3">
        <v>45672</v>
      </c>
      <c r="B11060" s="2" t="s">
        <v>24</v>
      </c>
      <c r="C11060" s="2" t="s">
        <v>13</v>
      </c>
      <c r="D11060" s="2" t="s">
        <v>22</v>
      </c>
      <c r="E11060" s="2" t="s">
        <v>23</v>
      </c>
      <c r="F11060" s="2">
        <v>13</v>
      </c>
      <c r="G11060" s="2">
        <v>2440</v>
      </c>
      <c r="H11060" s="2">
        <v>31720</v>
      </c>
    </row>
    <row r="11061" spans="1:8" x14ac:dyDescent="0.25">
      <c r="A11061" s="3">
        <v>45816</v>
      </c>
      <c r="B11061" s="2" t="s">
        <v>24</v>
      </c>
      <c r="C11061" s="2" t="s">
        <v>17</v>
      </c>
      <c r="D11061" s="2" t="s">
        <v>14</v>
      </c>
      <c r="E11061" s="2" t="s">
        <v>28</v>
      </c>
      <c r="F11061" s="2">
        <v>6</v>
      </c>
      <c r="G11061" s="2">
        <v>40677</v>
      </c>
      <c r="H11061" s="2">
        <v>244062</v>
      </c>
    </row>
    <row r="11062" spans="1:8" x14ac:dyDescent="0.25">
      <c r="A11062" s="3">
        <v>45727</v>
      </c>
      <c r="B11062" s="2" t="s">
        <v>27</v>
      </c>
      <c r="C11062" s="2" t="s">
        <v>17</v>
      </c>
      <c r="D11062" s="2" t="s">
        <v>25</v>
      </c>
      <c r="E11062" s="2" t="s">
        <v>28</v>
      </c>
      <c r="F11062" s="2">
        <v>1</v>
      </c>
      <c r="G11062" s="2">
        <v>55918</v>
      </c>
      <c r="H11062" s="2">
        <v>55918</v>
      </c>
    </row>
    <row r="11063" spans="1:8" x14ac:dyDescent="0.25">
      <c r="A11063" s="3">
        <v>45703</v>
      </c>
      <c r="B11063" s="2" t="s">
        <v>19</v>
      </c>
      <c r="C11063" s="2" t="s">
        <v>21</v>
      </c>
      <c r="D11063" s="2" t="s">
        <v>25</v>
      </c>
      <c r="E11063" s="2" t="s">
        <v>11</v>
      </c>
      <c r="F11063" s="2">
        <v>2</v>
      </c>
      <c r="G11063" s="2">
        <v>62065</v>
      </c>
      <c r="H11063" s="2">
        <v>124130</v>
      </c>
    </row>
    <row r="11064" spans="1:8" x14ac:dyDescent="0.25">
      <c r="A11064" s="3">
        <v>45713</v>
      </c>
      <c r="B11064" s="2" t="s">
        <v>19</v>
      </c>
      <c r="C11064" s="2" t="s">
        <v>13</v>
      </c>
      <c r="D11064" s="2" t="s">
        <v>25</v>
      </c>
      <c r="E11064" s="2" t="s">
        <v>23</v>
      </c>
      <c r="F11064" s="2">
        <v>4</v>
      </c>
      <c r="G11064" s="2">
        <v>31197</v>
      </c>
      <c r="H11064" s="2">
        <v>124788</v>
      </c>
    </row>
    <row r="11065" spans="1:8" x14ac:dyDescent="0.25">
      <c r="A11065" s="3">
        <v>45797</v>
      </c>
      <c r="B11065" s="2" t="s">
        <v>19</v>
      </c>
      <c r="C11065" s="2" t="s">
        <v>21</v>
      </c>
      <c r="D11065" s="2" t="s">
        <v>10</v>
      </c>
      <c r="E11065" s="2" t="s">
        <v>15</v>
      </c>
      <c r="F11065" s="2">
        <v>7</v>
      </c>
      <c r="G11065" s="2">
        <v>53116</v>
      </c>
      <c r="H11065" s="2">
        <v>371812</v>
      </c>
    </row>
    <row r="11066" spans="1:8" x14ac:dyDescent="0.25">
      <c r="A11066" s="3">
        <v>45705</v>
      </c>
      <c r="B11066" s="2" t="s">
        <v>19</v>
      </c>
      <c r="C11066" s="2" t="s">
        <v>17</v>
      </c>
      <c r="D11066" s="2" t="s">
        <v>22</v>
      </c>
      <c r="E11066" s="2" t="s">
        <v>15</v>
      </c>
      <c r="F11066" s="2">
        <v>7</v>
      </c>
      <c r="G11066" s="2">
        <v>4804</v>
      </c>
      <c r="H11066" s="2">
        <v>33628</v>
      </c>
    </row>
    <row r="11067" spans="1:8" x14ac:dyDescent="0.25">
      <c r="A11067" s="3">
        <v>45780</v>
      </c>
      <c r="B11067" s="2" t="s">
        <v>26</v>
      </c>
      <c r="C11067" s="2" t="s">
        <v>13</v>
      </c>
      <c r="D11067" s="2" t="s">
        <v>20</v>
      </c>
      <c r="E11067" s="2" t="s">
        <v>11</v>
      </c>
      <c r="F11067" s="2">
        <v>9</v>
      </c>
      <c r="G11067" s="2">
        <v>50822</v>
      </c>
      <c r="H11067" s="2">
        <v>457398</v>
      </c>
    </row>
    <row r="11068" spans="1:8" x14ac:dyDescent="0.25">
      <c r="A11068" s="3">
        <v>45680</v>
      </c>
      <c r="B11068" s="2" t="s">
        <v>24</v>
      </c>
      <c r="C11068" s="2" t="s">
        <v>17</v>
      </c>
      <c r="D11068" s="2" t="s">
        <v>20</v>
      </c>
      <c r="E11068" s="2" t="s">
        <v>23</v>
      </c>
      <c r="F11068" s="2">
        <v>8</v>
      </c>
      <c r="G11068" s="2">
        <v>8038</v>
      </c>
      <c r="H11068" s="2">
        <v>64304</v>
      </c>
    </row>
    <row r="11069" spans="1:8" x14ac:dyDescent="0.25">
      <c r="A11069" s="3">
        <v>45721</v>
      </c>
      <c r="B11069" s="2" t="s">
        <v>8</v>
      </c>
      <c r="C11069" s="2" t="s">
        <v>21</v>
      </c>
      <c r="D11069" s="2" t="s">
        <v>14</v>
      </c>
      <c r="E11069" s="2" t="s">
        <v>23</v>
      </c>
      <c r="F11069" s="2">
        <v>13</v>
      </c>
      <c r="G11069" s="2">
        <v>39783</v>
      </c>
      <c r="H11069" s="2">
        <v>517179</v>
      </c>
    </row>
    <row r="11070" spans="1:8" x14ac:dyDescent="0.25">
      <c r="A11070" s="3">
        <v>45767</v>
      </c>
      <c r="B11070" s="2" t="s">
        <v>8</v>
      </c>
      <c r="C11070" s="2" t="s">
        <v>17</v>
      </c>
      <c r="D11070" s="2" t="s">
        <v>25</v>
      </c>
      <c r="E11070" s="2" t="s">
        <v>11</v>
      </c>
      <c r="F11070" s="2">
        <v>4</v>
      </c>
      <c r="G11070" s="2">
        <v>33665</v>
      </c>
      <c r="H11070" s="2">
        <v>134660</v>
      </c>
    </row>
    <row r="11071" spans="1:8" x14ac:dyDescent="0.25">
      <c r="A11071" s="3">
        <v>45768</v>
      </c>
      <c r="B11071" s="2" t="s">
        <v>16</v>
      </c>
      <c r="C11071" s="2" t="s">
        <v>9</v>
      </c>
      <c r="D11071" s="2" t="s">
        <v>14</v>
      </c>
      <c r="E11071" s="2" t="s">
        <v>15</v>
      </c>
      <c r="F11071" s="2">
        <v>8</v>
      </c>
      <c r="G11071" s="2">
        <v>6733</v>
      </c>
      <c r="H11071" s="2">
        <v>53864</v>
      </c>
    </row>
    <row r="11072" spans="1:8" x14ac:dyDescent="0.25">
      <c r="A11072" s="3">
        <v>45681</v>
      </c>
      <c r="B11072" s="2" t="s">
        <v>24</v>
      </c>
      <c r="C11072" s="2" t="s">
        <v>13</v>
      </c>
      <c r="D11072" s="2" t="s">
        <v>25</v>
      </c>
      <c r="E11072" s="2" t="s">
        <v>11</v>
      </c>
      <c r="F11072" s="2">
        <v>10</v>
      </c>
      <c r="G11072" s="2">
        <v>32755</v>
      </c>
      <c r="H11072" s="2">
        <v>327550</v>
      </c>
    </row>
    <row r="11073" spans="1:8" x14ac:dyDescent="0.25">
      <c r="A11073" s="3">
        <v>45828</v>
      </c>
      <c r="B11073" s="2" t="s">
        <v>24</v>
      </c>
      <c r="C11073" s="2" t="s">
        <v>17</v>
      </c>
      <c r="D11073" s="2" t="s">
        <v>20</v>
      </c>
      <c r="E11073" s="2" t="s">
        <v>11</v>
      </c>
      <c r="F11073" s="2">
        <v>11</v>
      </c>
      <c r="G11073" s="2">
        <v>54832</v>
      </c>
      <c r="H11073" s="2">
        <v>603152</v>
      </c>
    </row>
    <row r="11074" spans="1:8" x14ac:dyDescent="0.25">
      <c r="A11074" s="3">
        <v>45703</v>
      </c>
      <c r="B11074" s="2" t="s">
        <v>16</v>
      </c>
      <c r="C11074" s="2" t="s">
        <v>13</v>
      </c>
      <c r="D11074" s="2" t="s">
        <v>14</v>
      </c>
      <c r="E11074" s="2" t="s">
        <v>28</v>
      </c>
      <c r="F11074" s="2">
        <v>13</v>
      </c>
      <c r="G11074" s="2">
        <v>42800</v>
      </c>
      <c r="H11074" s="2">
        <v>556400</v>
      </c>
    </row>
    <row r="11075" spans="1:8" x14ac:dyDescent="0.25">
      <c r="A11075" s="3">
        <v>45833</v>
      </c>
      <c r="B11075" s="2" t="s">
        <v>26</v>
      </c>
      <c r="C11075" s="2" t="s">
        <v>21</v>
      </c>
      <c r="D11075" s="2" t="s">
        <v>20</v>
      </c>
      <c r="E11075" s="2" t="s">
        <v>11</v>
      </c>
      <c r="F11075" s="2">
        <v>2</v>
      </c>
      <c r="G11075" s="2">
        <v>11359</v>
      </c>
      <c r="H11075" s="2">
        <v>22718</v>
      </c>
    </row>
    <row r="11076" spans="1:8" x14ac:dyDescent="0.25">
      <c r="A11076" s="3">
        <v>45678</v>
      </c>
      <c r="B11076" s="2" t="s">
        <v>19</v>
      </c>
      <c r="C11076" s="2" t="s">
        <v>9</v>
      </c>
      <c r="D11076" s="2" t="s">
        <v>20</v>
      </c>
      <c r="E11076" s="2" t="s">
        <v>18</v>
      </c>
      <c r="F11076" s="2">
        <v>4</v>
      </c>
      <c r="G11076" s="2">
        <v>28804</v>
      </c>
      <c r="H11076" s="2">
        <v>115216</v>
      </c>
    </row>
    <row r="11077" spans="1:8" x14ac:dyDescent="0.25">
      <c r="A11077" s="3">
        <v>45742</v>
      </c>
      <c r="B11077" s="2" t="s">
        <v>19</v>
      </c>
      <c r="C11077" s="2" t="s">
        <v>13</v>
      </c>
      <c r="D11077" s="2" t="s">
        <v>20</v>
      </c>
      <c r="E11077" s="2" t="s">
        <v>28</v>
      </c>
      <c r="F11077" s="2">
        <v>15</v>
      </c>
      <c r="G11077" s="2">
        <v>6583</v>
      </c>
      <c r="H11077" s="2">
        <v>98745</v>
      </c>
    </row>
    <row r="11078" spans="1:8" x14ac:dyDescent="0.25">
      <c r="A11078" s="3">
        <v>45782</v>
      </c>
      <c r="B11078" s="2" t="s">
        <v>26</v>
      </c>
      <c r="C11078" s="2" t="s">
        <v>21</v>
      </c>
      <c r="D11078" s="2" t="s">
        <v>25</v>
      </c>
      <c r="E11078" s="2" t="s">
        <v>11</v>
      </c>
      <c r="F11078" s="2">
        <v>7</v>
      </c>
      <c r="G11078" s="2">
        <v>60874</v>
      </c>
      <c r="H11078" s="2">
        <v>426118</v>
      </c>
    </row>
    <row r="11079" spans="1:8" x14ac:dyDescent="0.25">
      <c r="A11079" s="3">
        <v>45664</v>
      </c>
      <c r="B11079" s="2" t="s">
        <v>16</v>
      </c>
      <c r="C11079" s="2" t="s">
        <v>21</v>
      </c>
      <c r="D11079" s="2" t="s">
        <v>10</v>
      </c>
      <c r="E11079" s="2" t="s">
        <v>18</v>
      </c>
      <c r="F11079" s="2">
        <v>10</v>
      </c>
      <c r="G11079" s="2">
        <v>51833</v>
      </c>
      <c r="H11079" s="2">
        <v>518330</v>
      </c>
    </row>
    <row r="11080" spans="1:8" x14ac:dyDescent="0.25">
      <c r="A11080" s="3">
        <v>45737</v>
      </c>
      <c r="B11080" s="2" t="s">
        <v>27</v>
      </c>
      <c r="C11080" s="2" t="s">
        <v>17</v>
      </c>
      <c r="D11080" s="2" t="s">
        <v>20</v>
      </c>
      <c r="E11080" s="2" t="s">
        <v>15</v>
      </c>
      <c r="F11080" s="2">
        <v>14</v>
      </c>
      <c r="G11080" s="2">
        <v>12890</v>
      </c>
      <c r="H11080" s="2">
        <v>180460</v>
      </c>
    </row>
    <row r="11081" spans="1:8" x14ac:dyDescent="0.25">
      <c r="A11081" s="3">
        <v>45822</v>
      </c>
      <c r="B11081" s="2" t="s">
        <v>27</v>
      </c>
      <c r="C11081" s="2" t="s">
        <v>9</v>
      </c>
      <c r="D11081" s="2" t="s">
        <v>10</v>
      </c>
      <c r="E11081" s="2" t="s">
        <v>15</v>
      </c>
      <c r="F11081" s="2">
        <v>8</v>
      </c>
      <c r="G11081" s="2">
        <v>59349</v>
      </c>
      <c r="H11081" s="2">
        <v>474792</v>
      </c>
    </row>
    <row r="11082" spans="1:8" x14ac:dyDescent="0.25">
      <c r="A11082" s="3">
        <v>45677</v>
      </c>
      <c r="B11082" s="2" t="s">
        <v>8</v>
      </c>
      <c r="C11082" s="2" t="s">
        <v>21</v>
      </c>
      <c r="D11082" s="2" t="s">
        <v>22</v>
      </c>
      <c r="E11082" s="2" t="s">
        <v>28</v>
      </c>
      <c r="F11082" s="2">
        <v>4</v>
      </c>
      <c r="G11082" s="2">
        <v>3229</v>
      </c>
      <c r="H11082" s="2">
        <v>12916</v>
      </c>
    </row>
    <row r="11083" spans="1:8" x14ac:dyDescent="0.25">
      <c r="A11083" s="3">
        <v>45807</v>
      </c>
      <c r="B11083" s="2" t="s">
        <v>27</v>
      </c>
      <c r="C11083" s="2" t="s">
        <v>17</v>
      </c>
      <c r="D11083" s="2" t="s">
        <v>20</v>
      </c>
      <c r="E11083" s="2" t="s">
        <v>18</v>
      </c>
      <c r="F11083" s="2">
        <v>12</v>
      </c>
      <c r="G11083" s="2">
        <v>43341</v>
      </c>
      <c r="H11083" s="2">
        <v>520092</v>
      </c>
    </row>
    <row r="11084" spans="1:8" x14ac:dyDescent="0.25">
      <c r="A11084" s="3">
        <v>45837</v>
      </c>
      <c r="B11084" s="2" t="s">
        <v>8</v>
      </c>
      <c r="C11084" s="2" t="s">
        <v>9</v>
      </c>
      <c r="D11084" s="2" t="s">
        <v>14</v>
      </c>
      <c r="E11084" s="2" t="s">
        <v>18</v>
      </c>
      <c r="F11084" s="2">
        <v>12</v>
      </c>
      <c r="G11084" s="2">
        <v>44337</v>
      </c>
      <c r="H11084" s="2">
        <v>532044</v>
      </c>
    </row>
    <row r="11085" spans="1:8" x14ac:dyDescent="0.25">
      <c r="A11085" s="3">
        <v>45767</v>
      </c>
      <c r="B11085" s="2" t="s">
        <v>8</v>
      </c>
      <c r="C11085" s="2" t="s">
        <v>17</v>
      </c>
      <c r="D11085" s="2" t="s">
        <v>20</v>
      </c>
      <c r="E11085" s="2" t="s">
        <v>18</v>
      </c>
      <c r="F11085" s="2">
        <v>12</v>
      </c>
      <c r="G11085" s="2">
        <v>35555</v>
      </c>
      <c r="H11085" s="2">
        <v>426660</v>
      </c>
    </row>
    <row r="11086" spans="1:8" x14ac:dyDescent="0.25">
      <c r="A11086" s="3">
        <v>45726</v>
      </c>
      <c r="B11086" s="2" t="s">
        <v>8</v>
      </c>
      <c r="C11086" s="2" t="s">
        <v>13</v>
      </c>
      <c r="D11086" s="2" t="s">
        <v>14</v>
      </c>
      <c r="E11086" s="2" t="s">
        <v>23</v>
      </c>
      <c r="F11086" s="2">
        <v>15</v>
      </c>
      <c r="G11086" s="2">
        <v>26226</v>
      </c>
      <c r="H11086" s="2">
        <v>393390</v>
      </c>
    </row>
    <row r="11087" spans="1:8" x14ac:dyDescent="0.25">
      <c r="A11087" s="3">
        <v>45784</v>
      </c>
      <c r="B11087" s="2" t="s">
        <v>16</v>
      </c>
      <c r="C11087" s="2" t="s">
        <v>17</v>
      </c>
      <c r="D11087" s="2" t="s">
        <v>14</v>
      </c>
      <c r="E11087" s="2" t="s">
        <v>11</v>
      </c>
      <c r="F11087" s="2">
        <v>11</v>
      </c>
      <c r="G11087" s="2">
        <v>1798</v>
      </c>
      <c r="H11087" s="2">
        <v>19778</v>
      </c>
    </row>
    <row r="11088" spans="1:8" x14ac:dyDescent="0.25">
      <c r="A11088" s="3">
        <v>45679</v>
      </c>
      <c r="B11088" s="2" t="s">
        <v>12</v>
      </c>
      <c r="C11088" s="2" t="s">
        <v>21</v>
      </c>
      <c r="D11088" s="2" t="s">
        <v>20</v>
      </c>
      <c r="E11088" s="2" t="s">
        <v>28</v>
      </c>
      <c r="F11088" s="2">
        <v>10</v>
      </c>
      <c r="G11088" s="2">
        <v>18878</v>
      </c>
      <c r="H11088" s="2">
        <v>188780</v>
      </c>
    </row>
    <row r="11089" spans="1:8" x14ac:dyDescent="0.25">
      <c r="A11089" s="3">
        <v>45834</v>
      </c>
      <c r="B11089" s="2" t="s">
        <v>12</v>
      </c>
      <c r="C11089" s="2" t="s">
        <v>13</v>
      </c>
      <c r="D11089" s="2" t="s">
        <v>10</v>
      </c>
      <c r="E11089" s="2" t="s">
        <v>28</v>
      </c>
      <c r="F11089" s="2">
        <v>5</v>
      </c>
      <c r="G11089" s="2">
        <v>54655</v>
      </c>
      <c r="H11089" s="2">
        <v>273275</v>
      </c>
    </row>
    <row r="11090" spans="1:8" x14ac:dyDescent="0.25">
      <c r="A11090" s="3">
        <v>45708</v>
      </c>
      <c r="B11090" s="2" t="s">
        <v>27</v>
      </c>
      <c r="C11090" s="2" t="s">
        <v>21</v>
      </c>
      <c r="D11090" s="2" t="s">
        <v>14</v>
      </c>
      <c r="E11090" s="2" t="s">
        <v>11</v>
      </c>
      <c r="F11090" s="2">
        <v>7</v>
      </c>
      <c r="G11090" s="2">
        <v>35630</v>
      </c>
      <c r="H11090" s="2">
        <v>249410</v>
      </c>
    </row>
    <row r="11091" spans="1:8" x14ac:dyDescent="0.25">
      <c r="A11091" s="3">
        <v>45719</v>
      </c>
      <c r="B11091" s="2" t="s">
        <v>8</v>
      </c>
      <c r="C11091" s="2" t="s">
        <v>13</v>
      </c>
      <c r="D11091" s="2" t="s">
        <v>14</v>
      </c>
      <c r="E11091" s="2" t="s">
        <v>15</v>
      </c>
      <c r="F11091" s="2">
        <v>6</v>
      </c>
      <c r="G11091" s="2">
        <v>20071</v>
      </c>
      <c r="H11091" s="2">
        <v>120426</v>
      </c>
    </row>
    <row r="11092" spans="1:8" x14ac:dyDescent="0.25">
      <c r="A11092" s="3">
        <v>45807</v>
      </c>
      <c r="B11092" s="2" t="s">
        <v>24</v>
      </c>
      <c r="C11092" s="2" t="s">
        <v>13</v>
      </c>
      <c r="D11092" s="2" t="s">
        <v>25</v>
      </c>
      <c r="E11092" s="2" t="s">
        <v>28</v>
      </c>
      <c r="F11092" s="2">
        <v>8</v>
      </c>
      <c r="G11092" s="2">
        <v>31201</v>
      </c>
      <c r="H11092" s="2">
        <v>249608</v>
      </c>
    </row>
    <row r="11093" spans="1:8" x14ac:dyDescent="0.25">
      <c r="A11093" s="3">
        <v>45760</v>
      </c>
      <c r="B11093" s="2" t="s">
        <v>16</v>
      </c>
      <c r="C11093" s="2" t="s">
        <v>13</v>
      </c>
      <c r="D11093" s="2" t="s">
        <v>14</v>
      </c>
      <c r="E11093" s="2" t="s">
        <v>18</v>
      </c>
      <c r="F11093" s="2">
        <v>7</v>
      </c>
      <c r="G11093" s="2">
        <v>54256</v>
      </c>
      <c r="H11093" s="2">
        <v>379792</v>
      </c>
    </row>
    <row r="11094" spans="1:8" x14ac:dyDescent="0.25">
      <c r="A11094" s="3">
        <v>45698</v>
      </c>
      <c r="B11094" s="2" t="s">
        <v>19</v>
      </c>
      <c r="C11094" s="2" t="s">
        <v>9</v>
      </c>
      <c r="D11094" s="2" t="s">
        <v>14</v>
      </c>
      <c r="E11094" s="2" t="s">
        <v>23</v>
      </c>
      <c r="F11094" s="2">
        <v>3</v>
      </c>
      <c r="G11094" s="2">
        <v>28648</v>
      </c>
      <c r="H11094" s="2">
        <v>85944</v>
      </c>
    </row>
    <row r="11095" spans="1:8" x14ac:dyDescent="0.25">
      <c r="A11095" s="3">
        <v>45770</v>
      </c>
      <c r="B11095" s="2" t="s">
        <v>27</v>
      </c>
      <c r="C11095" s="2" t="s">
        <v>13</v>
      </c>
      <c r="D11095" s="2" t="s">
        <v>25</v>
      </c>
      <c r="E11095" s="2" t="s">
        <v>18</v>
      </c>
      <c r="F11095" s="2">
        <v>14</v>
      </c>
      <c r="G11095" s="2">
        <v>12534</v>
      </c>
      <c r="H11095" s="2">
        <v>175476</v>
      </c>
    </row>
    <row r="11096" spans="1:8" x14ac:dyDescent="0.25">
      <c r="A11096" s="3">
        <v>45742</v>
      </c>
      <c r="B11096" s="2" t="s">
        <v>12</v>
      </c>
      <c r="C11096" s="2" t="s">
        <v>21</v>
      </c>
      <c r="D11096" s="2" t="s">
        <v>22</v>
      </c>
      <c r="E11096" s="2" t="s">
        <v>11</v>
      </c>
      <c r="F11096" s="2">
        <v>4</v>
      </c>
      <c r="G11096" s="2">
        <v>14120</v>
      </c>
      <c r="H11096" s="2">
        <v>56480</v>
      </c>
    </row>
    <row r="11097" spans="1:8" x14ac:dyDescent="0.25">
      <c r="A11097" s="3">
        <v>45778</v>
      </c>
      <c r="B11097" s="2" t="s">
        <v>19</v>
      </c>
      <c r="C11097" s="2" t="s">
        <v>21</v>
      </c>
      <c r="D11097" s="2" t="s">
        <v>25</v>
      </c>
      <c r="E11097" s="2" t="s">
        <v>23</v>
      </c>
      <c r="F11097" s="2">
        <v>3</v>
      </c>
      <c r="G11097" s="2">
        <v>46263</v>
      </c>
      <c r="H11097" s="2">
        <v>138789</v>
      </c>
    </row>
    <row r="11098" spans="1:8" x14ac:dyDescent="0.25">
      <c r="A11098" s="3">
        <v>45718</v>
      </c>
      <c r="B11098" s="2" t="s">
        <v>12</v>
      </c>
      <c r="C11098" s="2" t="s">
        <v>13</v>
      </c>
      <c r="D11098" s="2" t="s">
        <v>10</v>
      </c>
      <c r="E11098" s="2" t="s">
        <v>28</v>
      </c>
      <c r="F11098" s="2">
        <v>8</v>
      </c>
      <c r="G11098" s="2">
        <v>7213</v>
      </c>
      <c r="H11098" s="2">
        <v>57704</v>
      </c>
    </row>
    <row r="11099" spans="1:8" x14ac:dyDescent="0.25">
      <c r="A11099" s="3">
        <v>45711</v>
      </c>
      <c r="B11099" s="2" t="s">
        <v>26</v>
      </c>
      <c r="C11099" s="2" t="s">
        <v>21</v>
      </c>
      <c r="D11099" s="2" t="s">
        <v>22</v>
      </c>
      <c r="E11099" s="2" t="s">
        <v>18</v>
      </c>
      <c r="F11099" s="2">
        <v>11</v>
      </c>
      <c r="G11099" s="2">
        <v>46761</v>
      </c>
      <c r="H11099" s="2">
        <v>514371</v>
      </c>
    </row>
    <row r="11100" spans="1:8" x14ac:dyDescent="0.25">
      <c r="A11100" s="3">
        <v>45719</v>
      </c>
      <c r="B11100" s="2" t="s">
        <v>27</v>
      </c>
      <c r="C11100" s="2" t="s">
        <v>21</v>
      </c>
      <c r="D11100" s="2" t="s">
        <v>22</v>
      </c>
      <c r="E11100" s="2" t="s">
        <v>28</v>
      </c>
      <c r="F11100" s="2">
        <v>13</v>
      </c>
      <c r="G11100" s="2">
        <v>27981</v>
      </c>
      <c r="H11100" s="2">
        <v>363753</v>
      </c>
    </row>
    <row r="11101" spans="1:8" x14ac:dyDescent="0.25">
      <c r="A11101" s="3">
        <v>45734</v>
      </c>
      <c r="B11101" s="2" t="s">
        <v>12</v>
      </c>
      <c r="C11101" s="2" t="s">
        <v>9</v>
      </c>
      <c r="D11101" s="2" t="s">
        <v>10</v>
      </c>
      <c r="E11101" s="2" t="s">
        <v>18</v>
      </c>
      <c r="F11101" s="2">
        <v>5</v>
      </c>
      <c r="G11101" s="2">
        <v>55109</v>
      </c>
      <c r="H11101" s="2">
        <v>275545</v>
      </c>
    </row>
    <row r="11102" spans="1:8" x14ac:dyDescent="0.25">
      <c r="A11102" s="3">
        <v>45669</v>
      </c>
      <c r="B11102" s="2" t="s">
        <v>26</v>
      </c>
      <c r="C11102" s="2" t="s">
        <v>17</v>
      </c>
      <c r="D11102" s="2" t="s">
        <v>25</v>
      </c>
      <c r="E11102" s="2" t="s">
        <v>18</v>
      </c>
      <c r="F11102" s="2">
        <v>7</v>
      </c>
      <c r="G11102" s="2">
        <v>59369</v>
      </c>
      <c r="H11102" s="2">
        <v>415583</v>
      </c>
    </row>
    <row r="11103" spans="1:8" x14ac:dyDescent="0.25">
      <c r="A11103" s="3">
        <v>45759</v>
      </c>
      <c r="B11103" s="2" t="s">
        <v>16</v>
      </c>
      <c r="C11103" s="2" t="s">
        <v>13</v>
      </c>
      <c r="D11103" s="2" t="s">
        <v>20</v>
      </c>
      <c r="E11103" s="2" t="s">
        <v>11</v>
      </c>
      <c r="F11103" s="2">
        <v>11</v>
      </c>
      <c r="G11103" s="2">
        <v>49711</v>
      </c>
      <c r="H11103" s="2">
        <v>546821</v>
      </c>
    </row>
    <row r="11104" spans="1:8" x14ac:dyDescent="0.25">
      <c r="A11104" s="3">
        <v>45833</v>
      </c>
      <c r="B11104" s="2" t="s">
        <v>12</v>
      </c>
      <c r="C11104" s="2" t="s">
        <v>17</v>
      </c>
      <c r="D11104" s="2" t="s">
        <v>14</v>
      </c>
      <c r="E11104" s="2" t="s">
        <v>15</v>
      </c>
      <c r="F11104" s="2">
        <v>5</v>
      </c>
      <c r="G11104" s="2">
        <v>20499</v>
      </c>
      <c r="H11104" s="2">
        <v>102495</v>
      </c>
    </row>
    <row r="11105" spans="1:8" x14ac:dyDescent="0.25">
      <c r="A11105" s="3">
        <v>45830</v>
      </c>
      <c r="B11105" s="2" t="s">
        <v>16</v>
      </c>
      <c r="C11105" s="2" t="s">
        <v>21</v>
      </c>
      <c r="D11105" s="2" t="s">
        <v>25</v>
      </c>
      <c r="E11105" s="2" t="s">
        <v>23</v>
      </c>
      <c r="F11105" s="2">
        <v>13</v>
      </c>
      <c r="G11105" s="2">
        <v>23878</v>
      </c>
      <c r="H11105" s="2">
        <v>310414</v>
      </c>
    </row>
    <row r="11106" spans="1:8" x14ac:dyDescent="0.25">
      <c r="A11106" s="3">
        <v>45811</v>
      </c>
      <c r="B11106" s="2" t="s">
        <v>26</v>
      </c>
      <c r="C11106" s="2" t="s">
        <v>13</v>
      </c>
      <c r="D11106" s="2" t="s">
        <v>22</v>
      </c>
      <c r="E11106" s="2" t="s">
        <v>15</v>
      </c>
      <c r="F11106" s="2">
        <v>11</v>
      </c>
      <c r="G11106" s="2">
        <v>45756</v>
      </c>
      <c r="H11106" s="2">
        <v>503316</v>
      </c>
    </row>
    <row r="11107" spans="1:8" x14ac:dyDescent="0.25">
      <c r="A11107" s="3">
        <v>45814</v>
      </c>
      <c r="B11107" s="2" t="s">
        <v>19</v>
      </c>
      <c r="C11107" s="2" t="s">
        <v>13</v>
      </c>
      <c r="D11107" s="2" t="s">
        <v>22</v>
      </c>
      <c r="E11107" s="2" t="s">
        <v>11</v>
      </c>
      <c r="F11107" s="2">
        <v>12</v>
      </c>
      <c r="G11107" s="2">
        <v>28774</v>
      </c>
      <c r="H11107" s="2">
        <v>345288</v>
      </c>
    </row>
    <row r="11108" spans="1:8" x14ac:dyDescent="0.25">
      <c r="A11108" s="3">
        <v>45699</v>
      </c>
      <c r="B11108" s="2" t="s">
        <v>24</v>
      </c>
      <c r="C11108" s="2" t="s">
        <v>13</v>
      </c>
      <c r="D11108" s="2" t="s">
        <v>14</v>
      </c>
      <c r="E11108" s="2" t="s">
        <v>23</v>
      </c>
      <c r="F11108" s="2">
        <v>14</v>
      </c>
      <c r="G11108" s="2">
        <v>52905</v>
      </c>
      <c r="H11108" s="2">
        <v>740670</v>
      </c>
    </row>
    <row r="11109" spans="1:8" x14ac:dyDescent="0.25">
      <c r="A11109" s="3">
        <v>45745</v>
      </c>
      <c r="B11109" s="2" t="s">
        <v>24</v>
      </c>
      <c r="C11109" s="2" t="s">
        <v>17</v>
      </c>
      <c r="D11109" s="2" t="s">
        <v>20</v>
      </c>
      <c r="E11109" s="2" t="s">
        <v>28</v>
      </c>
      <c r="F11109" s="2">
        <v>10</v>
      </c>
      <c r="G11109" s="2">
        <v>31906</v>
      </c>
      <c r="H11109" s="2">
        <v>319060</v>
      </c>
    </row>
    <row r="11110" spans="1:8" x14ac:dyDescent="0.25">
      <c r="A11110" s="3">
        <v>45807</v>
      </c>
      <c r="B11110" s="2" t="s">
        <v>12</v>
      </c>
      <c r="C11110" s="2" t="s">
        <v>21</v>
      </c>
      <c r="D11110" s="2" t="s">
        <v>25</v>
      </c>
      <c r="E11110" s="2" t="s">
        <v>28</v>
      </c>
      <c r="F11110" s="2">
        <v>5</v>
      </c>
      <c r="G11110" s="2">
        <v>47788</v>
      </c>
      <c r="H11110" s="2">
        <v>238940</v>
      </c>
    </row>
    <row r="11111" spans="1:8" x14ac:dyDescent="0.25">
      <c r="A11111" s="3">
        <v>45810</v>
      </c>
      <c r="B11111" s="2" t="s">
        <v>24</v>
      </c>
      <c r="C11111" s="2" t="s">
        <v>21</v>
      </c>
      <c r="D11111" s="2" t="s">
        <v>14</v>
      </c>
      <c r="E11111" s="2" t="s">
        <v>18</v>
      </c>
      <c r="F11111" s="2">
        <v>7</v>
      </c>
      <c r="G11111" s="2">
        <v>11258</v>
      </c>
      <c r="H11111" s="2">
        <v>78806</v>
      </c>
    </row>
    <row r="11112" spans="1:8" x14ac:dyDescent="0.25">
      <c r="A11112" s="3">
        <v>45758</v>
      </c>
      <c r="B11112" s="2" t="s">
        <v>19</v>
      </c>
      <c r="C11112" s="2" t="s">
        <v>13</v>
      </c>
      <c r="D11112" s="2" t="s">
        <v>10</v>
      </c>
      <c r="E11112" s="2" t="s">
        <v>18</v>
      </c>
      <c r="F11112" s="2">
        <v>7</v>
      </c>
      <c r="G11112" s="2">
        <v>51293</v>
      </c>
      <c r="H11112" s="2">
        <v>359051</v>
      </c>
    </row>
    <row r="11113" spans="1:8" x14ac:dyDescent="0.25">
      <c r="A11113" s="3">
        <v>45700</v>
      </c>
      <c r="B11113" s="2" t="s">
        <v>26</v>
      </c>
      <c r="C11113" s="2" t="s">
        <v>17</v>
      </c>
      <c r="D11113" s="2" t="s">
        <v>22</v>
      </c>
      <c r="E11113" s="2" t="s">
        <v>15</v>
      </c>
      <c r="F11113" s="2">
        <v>5</v>
      </c>
      <c r="G11113" s="2">
        <v>29526</v>
      </c>
      <c r="H11113" s="2">
        <v>147630</v>
      </c>
    </row>
    <row r="11114" spans="1:8" x14ac:dyDescent="0.25">
      <c r="A11114" s="3">
        <v>45762</v>
      </c>
      <c r="B11114" s="2" t="s">
        <v>8</v>
      </c>
      <c r="C11114" s="2" t="s">
        <v>13</v>
      </c>
      <c r="D11114" s="2" t="s">
        <v>25</v>
      </c>
      <c r="E11114" s="2" t="s">
        <v>18</v>
      </c>
      <c r="F11114" s="2">
        <v>14</v>
      </c>
      <c r="G11114" s="2">
        <v>4878</v>
      </c>
      <c r="H11114" s="2">
        <v>68292</v>
      </c>
    </row>
    <row r="11115" spans="1:8" x14ac:dyDescent="0.25">
      <c r="A11115" s="3">
        <v>45715</v>
      </c>
      <c r="B11115" s="2" t="s">
        <v>8</v>
      </c>
      <c r="C11115" s="2" t="s">
        <v>13</v>
      </c>
      <c r="D11115" s="2" t="s">
        <v>14</v>
      </c>
      <c r="E11115" s="2" t="s">
        <v>28</v>
      </c>
      <c r="F11115" s="2">
        <v>4</v>
      </c>
      <c r="G11115" s="2">
        <v>38333</v>
      </c>
      <c r="H11115" s="2">
        <v>153332</v>
      </c>
    </row>
    <row r="11116" spans="1:8" x14ac:dyDescent="0.25">
      <c r="A11116" s="3">
        <v>45697</v>
      </c>
      <c r="B11116" s="2" t="s">
        <v>24</v>
      </c>
      <c r="C11116" s="2" t="s">
        <v>13</v>
      </c>
      <c r="D11116" s="2" t="s">
        <v>25</v>
      </c>
      <c r="E11116" s="2" t="s">
        <v>11</v>
      </c>
      <c r="F11116" s="2">
        <v>9</v>
      </c>
      <c r="G11116" s="2">
        <v>2217</v>
      </c>
      <c r="H11116" s="2">
        <v>19953</v>
      </c>
    </row>
    <row r="11117" spans="1:8" x14ac:dyDescent="0.25">
      <c r="A11117" s="3">
        <v>45755</v>
      </c>
      <c r="B11117" s="2" t="s">
        <v>19</v>
      </c>
      <c r="C11117" s="2" t="s">
        <v>21</v>
      </c>
      <c r="D11117" s="2" t="s">
        <v>20</v>
      </c>
      <c r="E11117" s="2" t="s">
        <v>18</v>
      </c>
      <c r="F11117" s="2">
        <v>2</v>
      </c>
      <c r="G11117" s="2">
        <v>43414</v>
      </c>
      <c r="H11117" s="2">
        <v>86828</v>
      </c>
    </row>
    <row r="11118" spans="1:8" x14ac:dyDescent="0.25">
      <c r="A11118" s="3">
        <v>45756</v>
      </c>
      <c r="B11118" s="2" t="s">
        <v>12</v>
      </c>
      <c r="C11118" s="2" t="s">
        <v>21</v>
      </c>
      <c r="D11118" s="2" t="s">
        <v>22</v>
      </c>
      <c r="E11118" s="2" t="s">
        <v>23</v>
      </c>
      <c r="F11118" s="2">
        <v>13</v>
      </c>
      <c r="G11118" s="2">
        <v>38077</v>
      </c>
      <c r="H11118" s="2">
        <v>495001</v>
      </c>
    </row>
    <row r="11119" spans="1:8" x14ac:dyDescent="0.25">
      <c r="A11119" s="3">
        <v>45704</v>
      </c>
      <c r="B11119" s="2" t="s">
        <v>27</v>
      </c>
      <c r="C11119" s="2" t="s">
        <v>17</v>
      </c>
      <c r="D11119" s="2" t="s">
        <v>20</v>
      </c>
      <c r="E11119" s="2" t="s">
        <v>15</v>
      </c>
      <c r="F11119" s="2">
        <v>7</v>
      </c>
      <c r="G11119" s="2">
        <v>59019</v>
      </c>
      <c r="H11119" s="2">
        <v>413133</v>
      </c>
    </row>
    <row r="11120" spans="1:8" x14ac:dyDescent="0.25">
      <c r="A11120" s="3">
        <v>45676</v>
      </c>
      <c r="B11120" s="2" t="s">
        <v>26</v>
      </c>
      <c r="C11120" s="2" t="s">
        <v>21</v>
      </c>
      <c r="D11120" s="2" t="s">
        <v>22</v>
      </c>
      <c r="E11120" s="2" t="s">
        <v>18</v>
      </c>
      <c r="F11120" s="2">
        <v>1</v>
      </c>
      <c r="G11120" s="2">
        <v>24855</v>
      </c>
      <c r="H11120" s="2">
        <v>24855</v>
      </c>
    </row>
    <row r="11121" spans="1:8" x14ac:dyDescent="0.25">
      <c r="A11121" s="3">
        <v>45768</v>
      </c>
      <c r="B11121" s="2" t="s">
        <v>26</v>
      </c>
      <c r="C11121" s="2" t="s">
        <v>13</v>
      </c>
      <c r="D11121" s="2" t="s">
        <v>20</v>
      </c>
      <c r="E11121" s="2" t="s">
        <v>28</v>
      </c>
      <c r="F11121" s="2">
        <v>7</v>
      </c>
      <c r="G11121" s="2">
        <v>17363</v>
      </c>
      <c r="H11121" s="2">
        <v>121541</v>
      </c>
    </row>
    <row r="11122" spans="1:8" x14ac:dyDescent="0.25">
      <c r="A11122" s="3">
        <v>45667</v>
      </c>
      <c r="B11122" s="2" t="s">
        <v>16</v>
      </c>
      <c r="C11122" s="2" t="s">
        <v>9</v>
      </c>
      <c r="D11122" s="2" t="s">
        <v>10</v>
      </c>
      <c r="E11122" s="2" t="s">
        <v>11</v>
      </c>
      <c r="F11122" s="2">
        <v>4</v>
      </c>
      <c r="G11122" s="2">
        <v>63478</v>
      </c>
      <c r="H11122" s="2">
        <v>253912</v>
      </c>
    </row>
    <row r="11123" spans="1:8" x14ac:dyDescent="0.25">
      <c r="A11123" s="3">
        <v>45753</v>
      </c>
      <c r="B11123" s="2" t="s">
        <v>12</v>
      </c>
      <c r="C11123" s="2" t="s">
        <v>9</v>
      </c>
      <c r="D11123" s="2" t="s">
        <v>14</v>
      </c>
      <c r="E11123" s="2" t="s">
        <v>23</v>
      </c>
      <c r="F11123" s="2">
        <v>15</v>
      </c>
      <c r="G11123" s="2">
        <v>5133</v>
      </c>
      <c r="H11123" s="2">
        <v>76995</v>
      </c>
    </row>
    <row r="11124" spans="1:8" x14ac:dyDescent="0.25">
      <c r="A11124" s="3">
        <v>45676</v>
      </c>
      <c r="B11124" s="2" t="s">
        <v>12</v>
      </c>
      <c r="C11124" s="2" t="s">
        <v>17</v>
      </c>
      <c r="D11124" s="2" t="s">
        <v>20</v>
      </c>
      <c r="E11124" s="2" t="s">
        <v>23</v>
      </c>
      <c r="F11124" s="2">
        <v>1</v>
      </c>
      <c r="G11124" s="2">
        <v>36111</v>
      </c>
      <c r="H11124" s="2">
        <v>36111</v>
      </c>
    </row>
    <row r="11125" spans="1:8" x14ac:dyDescent="0.25">
      <c r="A11125" s="3">
        <v>45748</v>
      </c>
      <c r="B11125" s="2" t="s">
        <v>8</v>
      </c>
      <c r="C11125" s="2" t="s">
        <v>17</v>
      </c>
      <c r="D11125" s="2" t="s">
        <v>10</v>
      </c>
      <c r="E11125" s="2" t="s">
        <v>18</v>
      </c>
      <c r="F11125" s="2">
        <v>13</v>
      </c>
      <c r="G11125" s="2">
        <v>7763</v>
      </c>
      <c r="H11125" s="2">
        <v>100919</v>
      </c>
    </row>
    <row r="11126" spans="1:8" x14ac:dyDescent="0.25">
      <c r="A11126" s="3">
        <v>45712</v>
      </c>
      <c r="B11126" s="2" t="s">
        <v>24</v>
      </c>
      <c r="C11126" s="2" t="s">
        <v>21</v>
      </c>
      <c r="D11126" s="2" t="s">
        <v>25</v>
      </c>
      <c r="E11126" s="2" t="s">
        <v>18</v>
      </c>
      <c r="F11126" s="2">
        <v>2</v>
      </c>
      <c r="G11126" s="2">
        <v>3277</v>
      </c>
      <c r="H11126" s="2">
        <v>6554</v>
      </c>
    </row>
    <row r="11127" spans="1:8" x14ac:dyDescent="0.25">
      <c r="A11127" s="3">
        <v>45757</v>
      </c>
      <c r="B11127" s="2" t="s">
        <v>16</v>
      </c>
      <c r="C11127" s="2" t="s">
        <v>21</v>
      </c>
      <c r="D11127" s="2" t="s">
        <v>22</v>
      </c>
      <c r="E11127" s="2" t="s">
        <v>28</v>
      </c>
      <c r="F11127" s="2">
        <v>12</v>
      </c>
      <c r="G11127" s="2">
        <v>10042</v>
      </c>
      <c r="H11127" s="2">
        <v>120504</v>
      </c>
    </row>
    <row r="11128" spans="1:8" x14ac:dyDescent="0.25">
      <c r="A11128" s="3">
        <v>45780</v>
      </c>
      <c r="B11128" s="2" t="s">
        <v>24</v>
      </c>
      <c r="C11128" s="2" t="s">
        <v>9</v>
      </c>
      <c r="D11128" s="2" t="s">
        <v>25</v>
      </c>
      <c r="E11128" s="2" t="s">
        <v>23</v>
      </c>
      <c r="F11128" s="2">
        <v>7</v>
      </c>
      <c r="G11128" s="2">
        <v>12034</v>
      </c>
      <c r="H11128" s="2">
        <v>84238</v>
      </c>
    </row>
    <row r="11129" spans="1:8" x14ac:dyDescent="0.25">
      <c r="A11129" s="3">
        <v>45809</v>
      </c>
      <c r="B11129" s="2" t="s">
        <v>27</v>
      </c>
      <c r="C11129" s="2" t="s">
        <v>17</v>
      </c>
      <c r="D11129" s="2" t="s">
        <v>10</v>
      </c>
      <c r="E11129" s="2" t="s">
        <v>28</v>
      </c>
      <c r="F11129" s="2">
        <v>13</v>
      </c>
      <c r="G11129" s="2">
        <v>15138</v>
      </c>
      <c r="H11129" s="2">
        <v>196794</v>
      </c>
    </row>
    <row r="11130" spans="1:8" x14ac:dyDescent="0.25">
      <c r="A11130" s="3">
        <v>45824</v>
      </c>
      <c r="B11130" s="2" t="s">
        <v>24</v>
      </c>
      <c r="C11130" s="2" t="s">
        <v>9</v>
      </c>
      <c r="D11130" s="2" t="s">
        <v>22</v>
      </c>
      <c r="E11130" s="2" t="s">
        <v>28</v>
      </c>
      <c r="F11130" s="2">
        <v>14</v>
      </c>
      <c r="G11130" s="2">
        <v>58813</v>
      </c>
      <c r="H11130" s="2">
        <v>823382</v>
      </c>
    </row>
    <row r="11131" spans="1:8" x14ac:dyDescent="0.25">
      <c r="A11131" s="3">
        <v>45789</v>
      </c>
      <c r="B11131" s="2" t="s">
        <v>12</v>
      </c>
      <c r="C11131" s="2" t="s">
        <v>9</v>
      </c>
      <c r="D11131" s="2" t="s">
        <v>10</v>
      </c>
      <c r="E11131" s="2" t="s">
        <v>15</v>
      </c>
      <c r="F11131" s="2">
        <v>10</v>
      </c>
      <c r="G11131" s="2">
        <v>39116</v>
      </c>
      <c r="H11131" s="2">
        <v>391160</v>
      </c>
    </row>
    <row r="11132" spans="1:8" x14ac:dyDescent="0.25">
      <c r="A11132" s="3">
        <v>45665</v>
      </c>
      <c r="B11132" s="2" t="s">
        <v>16</v>
      </c>
      <c r="C11132" s="2" t="s">
        <v>9</v>
      </c>
      <c r="D11132" s="2" t="s">
        <v>22</v>
      </c>
      <c r="E11132" s="2" t="s">
        <v>28</v>
      </c>
      <c r="F11132" s="2">
        <v>7</v>
      </c>
      <c r="G11132" s="2">
        <v>19714</v>
      </c>
      <c r="H11132" s="2">
        <v>137998</v>
      </c>
    </row>
    <row r="11133" spans="1:8" x14ac:dyDescent="0.25">
      <c r="A11133" s="3">
        <v>45807</v>
      </c>
      <c r="B11133" s="2" t="s">
        <v>8</v>
      </c>
      <c r="C11133" s="2" t="s">
        <v>21</v>
      </c>
      <c r="D11133" s="2" t="s">
        <v>10</v>
      </c>
      <c r="E11133" s="2" t="s">
        <v>28</v>
      </c>
      <c r="F11133" s="2">
        <v>1</v>
      </c>
      <c r="G11133" s="2">
        <v>21668</v>
      </c>
      <c r="H11133" s="2">
        <v>21668</v>
      </c>
    </row>
    <row r="11134" spans="1:8" x14ac:dyDescent="0.25">
      <c r="A11134" s="3">
        <v>45661</v>
      </c>
      <c r="B11134" s="2" t="s">
        <v>27</v>
      </c>
      <c r="C11134" s="2" t="s">
        <v>17</v>
      </c>
      <c r="D11134" s="2" t="s">
        <v>25</v>
      </c>
      <c r="E11134" s="2" t="s">
        <v>23</v>
      </c>
      <c r="F11134" s="2">
        <v>7</v>
      </c>
      <c r="G11134" s="2">
        <v>56558</v>
      </c>
      <c r="H11134" s="2">
        <v>395906</v>
      </c>
    </row>
    <row r="11135" spans="1:8" x14ac:dyDescent="0.25">
      <c r="A11135" s="3">
        <v>45763</v>
      </c>
      <c r="B11135" s="2" t="s">
        <v>8</v>
      </c>
      <c r="C11135" s="2" t="s">
        <v>13</v>
      </c>
      <c r="D11135" s="2" t="s">
        <v>22</v>
      </c>
      <c r="E11135" s="2" t="s">
        <v>23</v>
      </c>
      <c r="F11135" s="2">
        <v>15</v>
      </c>
      <c r="G11135" s="2">
        <v>12265</v>
      </c>
      <c r="H11135" s="2">
        <v>183975</v>
      </c>
    </row>
    <row r="11136" spans="1:8" x14ac:dyDescent="0.25">
      <c r="A11136" s="3">
        <v>45684</v>
      </c>
      <c r="B11136" s="2" t="s">
        <v>19</v>
      </c>
      <c r="C11136" s="2" t="s">
        <v>17</v>
      </c>
      <c r="D11136" s="2" t="s">
        <v>10</v>
      </c>
      <c r="E11136" s="2" t="s">
        <v>15</v>
      </c>
      <c r="F11136" s="2">
        <v>9</v>
      </c>
      <c r="G11136" s="2">
        <v>17441</v>
      </c>
      <c r="H11136" s="2">
        <v>156969</v>
      </c>
    </row>
    <row r="11137" spans="1:8" x14ac:dyDescent="0.25">
      <c r="A11137" s="3">
        <v>45680</v>
      </c>
      <c r="B11137" s="2" t="s">
        <v>24</v>
      </c>
      <c r="C11137" s="2" t="s">
        <v>13</v>
      </c>
      <c r="D11137" s="2" t="s">
        <v>25</v>
      </c>
      <c r="E11137" s="2" t="s">
        <v>23</v>
      </c>
      <c r="F11137" s="2">
        <v>1</v>
      </c>
      <c r="G11137" s="2">
        <v>9176</v>
      </c>
      <c r="H11137" s="2">
        <v>9176</v>
      </c>
    </row>
    <row r="11138" spans="1:8" x14ac:dyDescent="0.25">
      <c r="A11138" s="3">
        <v>45810</v>
      </c>
      <c r="B11138" s="2" t="s">
        <v>26</v>
      </c>
      <c r="C11138" s="2" t="s">
        <v>17</v>
      </c>
      <c r="D11138" s="2" t="s">
        <v>10</v>
      </c>
      <c r="E11138" s="2" t="s">
        <v>15</v>
      </c>
      <c r="F11138" s="2">
        <v>8</v>
      </c>
      <c r="G11138" s="2">
        <v>45567</v>
      </c>
      <c r="H11138" s="2">
        <v>364536</v>
      </c>
    </row>
    <row r="11139" spans="1:8" x14ac:dyDescent="0.25">
      <c r="A11139" s="3">
        <v>45783</v>
      </c>
      <c r="B11139" s="2" t="s">
        <v>16</v>
      </c>
      <c r="C11139" s="2" t="s">
        <v>21</v>
      </c>
      <c r="D11139" s="2" t="s">
        <v>22</v>
      </c>
      <c r="E11139" s="2" t="s">
        <v>28</v>
      </c>
      <c r="F11139" s="2">
        <v>8</v>
      </c>
      <c r="G11139" s="2">
        <v>18700</v>
      </c>
      <c r="H11139" s="2">
        <v>149600</v>
      </c>
    </row>
    <row r="11140" spans="1:8" x14ac:dyDescent="0.25">
      <c r="A11140" s="3">
        <v>45737</v>
      </c>
      <c r="B11140" s="2" t="s">
        <v>16</v>
      </c>
      <c r="C11140" s="2" t="s">
        <v>21</v>
      </c>
      <c r="D11140" s="2" t="s">
        <v>25</v>
      </c>
      <c r="E11140" s="2" t="s">
        <v>18</v>
      </c>
      <c r="F11140" s="2">
        <v>1</v>
      </c>
      <c r="G11140" s="2">
        <v>16074</v>
      </c>
      <c r="H11140" s="2">
        <v>16074</v>
      </c>
    </row>
    <row r="11141" spans="1:8" x14ac:dyDescent="0.25">
      <c r="A11141" s="3">
        <v>45742</v>
      </c>
      <c r="B11141" s="2" t="s">
        <v>16</v>
      </c>
      <c r="C11141" s="2" t="s">
        <v>9</v>
      </c>
      <c r="D11141" s="2" t="s">
        <v>22</v>
      </c>
      <c r="E11141" s="2" t="s">
        <v>18</v>
      </c>
      <c r="F11141" s="2">
        <v>6</v>
      </c>
      <c r="G11141" s="2">
        <v>44398</v>
      </c>
      <c r="H11141" s="2">
        <v>266388</v>
      </c>
    </row>
    <row r="11142" spans="1:8" x14ac:dyDescent="0.25">
      <c r="A11142" s="3">
        <v>45719</v>
      </c>
      <c r="B11142" s="2" t="s">
        <v>27</v>
      </c>
      <c r="C11142" s="2" t="s">
        <v>13</v>
      </c>
      <c r="D11142" s="2" t="s">
        <v>20</v>
      </c>
      <c r="E11142" s="2" t="s">
        <v>28</v>
      </c>
      <c r="F11142" s="2">
        <v>2</v>
      </c>
      <c r="G11142" s="2">
        <v>20847</v>
      </c>
      <c r="H11142" s="2">
        <v>41694</v>
      </c>
    </row>
    <row r="11143" spans="1:8" x14ac:dyDescent="0.25">
      <c r="A11143" s="3">
        <v>45664</v>
      </c>
      <c r="B11143" s="2" t="s">
        <v>8</v>
      </c>
      <c r="C11143" s="2" t="s">
        <v>13</v>
      </c>
      <c r="D11143" s="2" t="s">
        <v>10</v>
      </c>
      <c r="E11143" s="2" t="s">
        <v>11</v>
      </c>
      <c r="F11143" s="2">
        <v>9</v>
      </c>
      <c r="G11143" s="2">
        <v>46328</v>
      </c>
      <c r="H11143" s="2">
        <v>416952</v>
      </c>
    </row>
    <row r="11144" spans="1:8" x14ac:dyDescent="0.25">
      <c r="A11144" s="3">
        <v>45789</v>
      </c>
      <c r="B11144" s="2" t="s">
        <v>26</v>
      </c>
      <c r="C11144" s="2" t="s">
        <v>17</v>
      </c>
      <c r="D11144" s="2" t="s">
        <v>14</v>
      </c>
      <c r="E11144" s="2" t="s">
        <v>11</v>
      </c>
      <c r="F11144" s="2">
        <v>9</v>
      </c>
      <c r="G11144" s="2">
        <v>30402</v>
      </c>
      <c r="H11144" s="2">
        <v>273618</v>
      </c>
    </row>
    <row r="11145" spans="1:8" x14ac:dyDescent="0.25">
      <c r="A11145" s="3">
        <v>45743</v>
      </c>
      <c r="B11145" s="2" t="s">
        <v>26</v>
      </c>
      <c r="C11145" s="2" t="s">
        <v>21</v>
      </c>
      <c r="D11145" s="2" t="s">
        <v>20</v>
      </c>
      <c r="E11145" s="2" t="s">
        <v>15</v>
      </c>
      <c r="F11145" s="2">
        <v>5</v>
      </c>
      <c r="G11145" s="2">
        <v>55240</v>
      </c>
      <c r="H11145" s="2">
        <v>276200</v>
      </c>
    </row>
    <row r="11146" spans="1:8" x14ac:dyDescent="0.25">
      <c r="A11146" s="3">
        <v>45766</v>
      </c>
      <c r="B11146" s="2" t="s">
        <v>19</v>
      </c>
      <c r="C11146" s="2" t="s">
        <v>17</v>
      </c>
      <c r="D11146" s="2" t="s">
        <v>22</v>
      </c>
      <c r="E11146" s="2" t="s">
        <v>11</v>
      </c>
      <c r="F11146" s="2">
        <v>7</v>
      </c>
      <c r="G11146" s="2">
        <v>44458</v>
      </c>
      <c r="H11146" s="2">
        <v>311206</v>
      </c>
    </row>
    <row r="11147" spans="1:8" x14ac:dyDescent="0.25">
      <c r="A11147" s="3">
        <v>45674</v>
      </c>
      <c r="B11147" s="2" t="s">
        <v>27</v>
      </c>
      <c r="C11147" s="2" t="s">
        <v>13</v>
      </c>
      <c r="D11147" s="2" t="s">
        <v>10</v>
      </c>
      <c r="E11147" s="2" t="s">
        <v>18</v>
      </c>
      <c r="F11147" s="2">
        <v>5</v>
      </c>
      <c r="G11147" s="2">
        <v>10863</v>
      </c>
      <c r="H11147" s="2">
        <v>54315</v>
      </c>
    </row>
    <row r="11148" spans="1:8" x14ac:dyDescent="0.25">
      <c r="A11148" s="3">
        <v>45710</v>
      </c>
      <c r="B11148" s="2" t="s">
        <v>8</v>
      </c>
      <c r="C11148" s="2" t="s">
        <v>21</v>
      </c>
      <c r="D11148" s="2" t="s">
        <v>22</v>
      </c>
      <c r="E11148" s="2" t="s">
        <v>15</v>
      </c>
      <c r="F11148" s="2">
        <v>13</v>
      </c>
      <c r="G11148" s="2">
        <v>40329</v>
      </c>
      <c r="H11148" s="2">
        <v>524277</v>
      </c>
    </row>
    <row r="11149" spans="1:8" x14ac:dyDescent="0.25">
      <c r="A11149" s="3">
        <v>45827</v>
      </c>
      <c r="B11149" s="2" t="s">
        <v>27</v>
      </c>
      <c r="C11149" s="2" t="s">
        <v>21</v>
      </c>
      <c r="D11149" s="2" t="s">
        <v>25</v>
      </c>
      <c r="E11149" s="2" t="s">
        <v>11</v>
      </c>
      <c r="F11149" s="2">
        <v>12</v>
      </c>
      <c r="G11149" s="2">
        <v>15262</v>
      </c>
      <c r="H11149" s="2">
        <v>183144</v>
      </c>
    </row>
    <row r="11150" spans="1:8" x14ac:dyDescent="0.25">
      <c r="A11150" s="3">
        <v>45796</v>
      </c>
      <c r="B11150" s="2" t="s">
        <v>24</v>
      </c>
      <c r="C11150" s="2" t="s">
        <v>13</v>
      </c>
      <c r="D11150" s="2" t="s">
        <v>14</v>
      </c>
      <c r="E11150" s="2" t="s">
        <v>23</v>
      </c>
      <c r="F11150" s="2">
        <v>12</v>
      </c>
      <c r="G11150" s="2">
        <v>31079</v>
      </c>
      <c r="H11150" s="2">
        <v>372948</v>
      </c>
    </row>
    <row r="11151" spans="1:8" x14ac:dyDescent="0.25">
      <c r="A11151" s="3">
        <v>45721</v>
      </c>
      <c r="B11151" s="2" t="s">
        <v>19</v>
      </c>
      <c r="C11151" s="2" t="s">
        <v>21</v>
      </c>
      <c r="D11151" s="2" t="s">
        <v>22</v>
      </c>
      <c r="E11151" s="2" t="s">
        <v>11</v>
      </c>
      <c r="F11151" s="2">
        <v>4</v>
      </c>
      <c r="G11151" s="2">
        <v>5008</v>
      </c>
      <c r="H11151" s="2">
        <v>20032</v>
      </c>
    </row>
    <row r="11152" spans="1:8" x14ac:dyDescent="0.25">
      <c r="A11152" s="3">
        <v>45752</v>
      </c>
      <c r="B11152" s="2" t="s">
        <v>26</v>
      </c>
      <c r="C11152" s="2" t="s">
        <v>9</v>
      </c>
      <c r="D11152" s="2" t="s">
        <v>10</v>
      </c>
      <c r="E11152" s="2" t="s">
        <v>23</v>
      </c>
      <c r="F11152" s="2">
        <v>8</v>
      </c>
      <c r="G11152" s="2">
        <v>1663</v>
      </c>
      <c r="H11152" s="2">
        <v>13304</v>
      </c>
    </row>
    <row r="11153" spans="1:8" x14ac:dyDescent="0.25">
      <c r="A11153" s="3">
        <v>45738</v>
      </c>
      <c r="B11153" s="2" t="s">
        <v>24</v>
      </c>
      <c r="C11153" s="2" t="s">
        <v>9</v>
      </c>
      <c r="D11153" s="2" t="s">
        <v>20</v>
      </c>
      <c r="E11153" s="2" t="s">
        <v>23</v>
      </c>
      <c r="F11153" s="2">
        <v>14</v>
      </c>
      <c r="G11153" s="2">
        <v>58104</v>
      </c>
      <c r="H11153" s="2">
        <v>813456</v>
      </c>
    </row>
    <row r="11154" spans="1:8" x14ac:dyDescent="0.25">
      <c r="A11154" s="3">
        <v>45714</v>
      </c>
      <c r="B11154" s="2" t="s">
        <v>12</v>
      </c>
      <c r="C11154" s="2" t="s">
        <v>21</v>
      </c>
      <c r="D11154" s="2" t="s">
        <v>25</v>
      </c>
      <c r="E11154" s="2" t="s">
        <v>15</v>
      </c>
      <c r="F11154" s="2">
        <v>4</v>
      </c>
      <c r="G11154" s="2">
        <v>33659</v>
      </c>
      <c r="H11154" s="2">
        <v>134636</v>
      </c>
    </row>
    <row r="11155" spans="1:8" x14ac:dyDescent="0.25">
      <c r="A11155" s="3">
        <v>45682</v>
      </c>
      <c r="B11155" s="2" t="s">
        <v>24</v>
      </c>
      <c r="C11155" s="2" t="s">
        <v>9</v>
      </c>
      <c r="D11155" s="2" t="s">
        <v>22</v>
      </c>
      <c r="E11155" s="2" t="s">
        <v>18</v>
      </c>
      <c r="F11155" s="2">
        <v>7</v>
      </c>
      <c r="G11155" s="2">
        <v>39282</v>
      </c>
      <c r="H11155" s="2">
        <v>274974</v>
      </c>
    </row>
    <row r="11156" spans="1:8" x14ac:dyDescent="0.25">
      <c r="A11156" s="3">
        <v>45762</v>
      </c>
      <c r="B11156" s="2" t="s">
        <v>19</v>
      </c>
      <c r="C11156" s="2" t="s">
        <v>17</v>
      </c>
      <c r="D11156" s="2" t="s">
        <v>10</v>
      </c>
      <c r="E11156" s="2" t="s">
        <v>18</v>
      </c>
      <c r="F11156" s="2">
        <v>9</v>
      </c>
      <c r="G11156" s="2">
        <v>39623</v>
      </c>
      <c r="H11156" s="2">
        <v>356607</v>
      </c>
    </row>
    <row r="11157" spans="1:8" x14ac:dyDescent="0.25">
      <c r="A11157" s="3">
        <v>45779</v>
      </c>
      <c r="B11157" s="2" t="s">
        <v>26</v>
      </c>
      <c r="C11157" s="2" t="s">
        <v>13</v>
      </c>
      <c r="D11157" s="2" t="s">
        <v>20</v>
      </c>
      <c r="E11157" s="2" t="s">
        <v>23</v>
      </c>
      <c r="F11157" s="2">
        <v>6</v>
      </c>
      <c r="G11157" s="2">
        <v>62344</v>
      </c>
      <c r="H11157" s="2">
        <v>374064</v>
      </c>
    </row>
    <row r="11158" spans="1:8" x14ac:dyDescent="0.25">
      <c r="A11158" s="3">
        <v>45719</v>
      </c>
      <c r="B11158" s="2" t="s">
        <v>26</v>
      </c>
      <c r="C11158" s="2" t="s">
        <v>9</v>
      </c>
      <c r="D11158" s="2" t="s">
        <v>22</v>
      </c>
      <c r="E11158" s="2" t="s">
        <v>18</v>
      </c>
      <c r="F11158" s="2">
        <v>15</v>
      </c>
      <c r="G11158" s="2">
        <v>31082</v>
      </c>
      <c r="H11158" s="2">
        <v>466230</v>
      </c>
    </row>
    <row r="11159" spans="1:8" x14ac:dyDescent="0.25">
      <c r="A11159" s="3">
        <v>45730</v>
      </c>
      <c r="B11159" s="2" t="s">
        <v>16</v>
      </c>
      <c r="C11159" s="2" t="s">
        <v>17</v>
      </c>
      <c r="D11159" s="2" t="s">
        <v>10</v>
      </c>
      <c r="E11159" s="2" t="s">
        <v>11</v>
      </c>
      <c r="F11159" s="2">
        <v>5</v>
      </c>
      <c r="G11159" s="2">
        <v>55151</v>
      </c>
      <c r="H11159" s="2">
        <v>275755</v>
      </c>
    </row>
    <row r="11160" spans="1:8" x14ac:dyDescent="0.25">
      <c r="A11160" s="3">
        <v>45706</v>
      </c>
      <c r="B11160" s="2" t="s">
        <v>19</v>
      </c>
      <c r="C11160" s="2" t="s">
        <v>17</v>
      </c>
      <c r="D11160" s="2" t="s">
        <v>22</v>
      </c>
      <c r="E11160" s="2" t="s">
        <v>23</v>
      </c>
      <c r="F11160" s="2">
        <v>6</v>
      </c>
      <c r="G11160" s="2">
        <v>46655</v>
      </c>
      <c r="H11160" s="2">
        <v>279930</v>
      </c>
    </row>
    <row r="11161" spans="1:8" x14ac:dyDescent="0.25">
      <c r="A11161" s="3">
        <v>45800</v>
      </c>
      <c r="B11161" s="2" t="s">
        <v>24</v>
      </c>
      <c r="C11161" s="2" t="s">
        <v>9</v>
      </c>
      <c r="D11161" s="2" t="s">
        <v>22</v>
      </c>
      <c r="E11161" s="2" t="s">
        <v>23</v>
      </c>
      <c r="F11161" s="2">
        <v>4</v>
      </c>
      <c r="G11161" s="2">
        <v>42185</v>
      </c>
      <c r="H11161" s="2">
        <v>168740</v>
      </c>
    </row>
    <row r="11162" spans="1:8" x14ac:dyDescent="0.25">
      <c r="A11162" s="3">
        <v>45801</v>
      </c>
      <c r="B11162" s="2" t="s">
        <v>27</v>
      </c>
      <c r="C11162" s="2" t="s">
        <v>17</v>
      </c>
      <c r="D11162" s="2" t="s">
        <v>10</v>
      </c>
      <c r="E11162" s="2" t="s">
        <v>11</v>
      </c>
      <c r="F11162" s="2">
        <v>15</v>
      </c>
      <c r="G11162" s="2">
        <v>48169</v>
      </c>
      <c r="H11162" s="2">
        <v>722535</v>
      </c>
    </row>
    <row r="11163" spans="1:8" x14ac:dyDescent="0.25">
      <c r="A11163" s="3">
        <v>45709</v>
      </c>
      <c r="B11163" s="2" t="s">
        <v>8</v>
      </c>
      <c r="C11163" s="2" t="s">
        <v>17</v>
      </c>
      <c r="D11163" s="2" t="s">
        <v>14</v>
      </c>
      <c r="E11163" s="2" t="s">
        <v>28</v>
      </c>
      <c r="F11163" s="2">
        <v>11</v>
      </c>
      <c r="G11163" s="2">
        <v>45530</v>
      </c>
      <c r="H11163" s="2">
        <v>500830</v>
      </c>
    </row>
    <row r="11164" spans="1:8" x14ac:dyDescent="0.25">
      <c r="A11164" s="3">
        <v>45787</v>
      </c>
      <c r="B11164" s="2" t="s">
        <v>27</v>
      </c>
      <c r="C11164" s="2" t="s">
        <v>13</v>
      </c>
      <c r="D11164" s="2" t="s">
        <v>20</v>
      </c>
      <c r="E11164" s="2" t="s">
        <v>28</v>
      </c>
      <c r="F11164" s="2">
        <v>14</v>
      </c>
      <c r="G11164" s="2">
        <v>50254</v>
      </c>
      <c r="H11164" s="2">
        <v>703556</v>
      </c>
    </row>
    <row r="11165" spans="1:8" x14ac:dyDescent="0.25">
      <c r="A11165" s="3">
        <v>45783</v>
      </c>
      <c r="B11165" s="2" t="s">
        <v>8</v>
      </c>
      <c r="C11165" s="2" t="s">
        <v>21</v>
      </c>
      <c r="D11165" s="2" t="s">
        <v>25</v>
      </c>
      <c r="E11165" s="2" t="s">
        <v>23</v>
      </c>
      <c r="F11165" s="2">
        <v>13</v>
      </c>
      <c r="G11165" s="2">
        <v>43509</v>
      </c>
      <c r="H11165" s="2">
        <v>565617</v>
      </c>
    </row>
    <row r="11166" spans="1:8" x14ac:dyDescent="0.25">
      <c r="A11166" s="3">
        <v>45777</v>
      </c>
      <c r="B11166" s="2" t="s">
        <v>24</v>
      </c>
      <c r="C11166" s="2" t="s">
        <v>13</v>
      </c>
      <c r="D11166" s="2" t="s">
        <v>22</v>
      </c>
      <c r="E11166" s="2" t="s">
        <v>15</v>
      </c>
      <c r="F11166" s="2">
        <v>5</v>
      </c>
      <c r="G11166" s="2">
        <v>32627</v>
      </c>
      <c r="H11166" s="2">
        <v>163135</v>
      </c>
    </row>
    <row r="11167" spans="1:8" x14ac:dyDescent="0.25">
      <c r="A11167" s="3">
        <v>45682</v>
      </c>
      <c r="B11167" s="2" t="s">
        <v>12</v>
      </c>
      <c r="C11167" s="2" t="s">
        <v>13</v>
      </c>
      <c r="D11167" s="2" t="s">
        <v>10</v>
      </c>
      <c r="E11167" s="2" t="s">
        <v>28</v>
      </c>
      <c r="F11167" s="2">
        <v>5</v>
      </c>
      <c r="G11167" s="2">
        <v>55249</v>
      </c>
      <c r="H11167" s="2">
        <v>276245</v>
      </c>
    </row>
    <row r="11168" spans="1:8" x14ac:dyDescent="0.25">
      <c r="A11168" s="3">
        <v>45685</v>
      </c>
      <c r="B11168" s="2" t="s">
        <v>26</v>
      </c>
      <c r="C11168" s="2" t="s">
        <v>13</v>
      </c>
      <c r="D11168" s="2" t="s">
        <v>14</v>
      </c>
      <c r="E11168" s="2" t="s">
        <v>11</v>
      </c>
      <c r="F11168" s="2">
        <v>3</v>
      </c>
      <c r="G11168" s="2">
        <v>16944</v>
      </c>
      <c r="H11168" s="2">
        <v>50832</v>
      </c>
    </row>
    <row r="11169" spans="1:8" x14ac:dyDescent="0.25">
      <c r="A11169" s="3">
        <v>45658</v>
      </c>
      <c r="B11169" s="2" t="s">
        <v>24</v>
      </c>
      <c r="C11169" s="2" t="s">
        <v>17</v>
      </c>
      <c r="D11169" s="2" t="s">
        <v>10</v>
      </c>
      <c r="E11169" s="2" t="s">
        <v>15</v>
      </c>
      <c r="F11169" s="2">
        <v>1</v>
      </c>
      <c r="G11169" s="2">
        <v>31329</v>
      </c>
      <c r="H11169" s="2">
        <v>31329</v>
      </c>
    </row>
    <row r="11170" spans="1:8" x14ac:dyDescent="0.25">
      <c r="A11170" s="3">
        <v>45723</v>
      </c>
      <c r="B11170" s="2" t="s">
        <v>27</v>
      </c>
      <c r="C11170" s="2" t="s">
        <v>17</v>
      </c>
      <c r="D11170" s="2" t="s">
        <v>14</v>
      </c>
      <c r="E11170" s="2" t="s">
        <v>23</v>
      </c>
      <c r="F11170" s="2">
        <v>6</v>
      </c>
      <c r="G11170" s="2">
        <v>7865</v>
      </c>
      <c r="H11170" s="2">
        <v>47190</v>
      </c>
    </row>
    <row r="11171" spans="1:8" x14ac:dyDescent="0.25">
      <c r="A11171" s="3">
        <v>45746</v>
      </c>
      <c r="B11171" s="2" t="s">
        <v>12</v>
      </c>
      <c r="C11171" s="2" t="s">
        <v>9</v>
      </c>
      <c r="D11171" s="2" t="s">
        <v>22</v>
      </c>
      <c r="E11171" s="2" t="s">
        <v>11</v>
      </c>
      <c r="F11171" s="2">
        <v>2</v>
      </c>
      <c r="G11171" s="2">
        <v>64595</v>
      </c>
      <c r="H11171" s="2">
        <v>129190</v>
      </c>
    </row>
    <row r="11172" spans="1:8" x14ac:dyDescent="0.25">
      <c r="A11172" s="3">
        <v>45769</v>
      </c>
      <c r="B11172" s="2" t="s">
        <v>8</v>
      </c>
      <c r="C11172" s="2" t="s">
        <v>17</v>
      </c>
      <c r="D11172" s="2" t="s">
        <v>10</v>
      </c>
      <c r="E11172" s="2" t="s">
        <v>23</v>
      </c>
      <c r="F11172" s="2">
        <v>3</v>
      </c>
      <c r="G11172" s="2">
        <v>50892</v>
      </c>
      <c r="H11172" s="2">
        <v>152676</v>
      </c>
    </row>
    <row r="11173" spans="1:8" x14ac:dyDescent="0.25">
      <c r="A11173" s="3">
        <v>45666</v>
      </c>
      <c r="B11173" s="2" t="s">
        <v>16</v>
      </c>
      <c r="C11173" s="2" t="s">
        <v>17</v>
      </c>
      <c r="D11173" s="2" t="s">
        <v>22</v>
      </c>
      <c r="E11173" s="2" t="s">
        <v>11</v>
      </c>
      <c r="F11173" s="2">
        <v>2</v>
      </c>
      <c r="G11173" s="2">
        <v>12723</v>
      </c>
      <c r="H11173" s="2">
        <v>25446</v>
      </c>
    </row>
    <row r="11174" spans="1:8" x14ac:dyDescent="0.25">
      <c r="A11174" s="3">
        <v>45710</v>
      </c>
      <c r="B11174" s="2" t="s">
        <v>8</v>
      </c>
      <c r="C11174" s="2" t="s">
        <v>17</v>
      </c>
      <c r="D11174" s="2" t="s">
        <v>25</v>
      </c>
      <c r="E11174" s="2" t="s">
        <v>15</v>
      </c>
      <c r="F11174" s="2">
        <v>1</v>
      </c>
      <c r="G11174" s="2">
        <v>62282</v>
      </c>
      <c r="H11174" s="2">
        <v>62282</v>
      </c>
    </row>
    <row r="11175" spans="1:8" x14ac:dyDescent="0.25">
      <c r="A11175" s="3">
        <v>45729</v>
      </c>
      <c r="B11175" s="2" t="s">
        <v>27</v>
      </c>
      <c r="C11175" s="2" t="s">
        <v>21</v>
      </c>
      <c r="D11175" s="2" t="s">
        <v>10</v>
      </c>
      <c r="E11175" s="2" t="s">
        <v>18</v>
      </c>
      <c r="F11175" s="2">
        <v>8</v>
      </c>
      <c r="G11175" s="2">
        <v>58567</v>
      </c>
      <c r="H11175" s="2">
        <v>468536</v>
      </c>
    </row>
    <row r="11176" spans="1:8" x14ac:dyDescent="0.25">
      <c r="A11176" s="3">
        <v>45658</v>
      </c>
      <c r="B11176" s="2" t="s">
        <v>27</v>
      </c>
      <c r="C11176" s="2" t="s">
        <v>9</v>
      </c>
      <c r="D11176" s="2" t="s">
        <v>10</v>
      </c>
      <c r="E11176" s="2" t="s">
        <v>23</v>
      </c>
      <c r="F11176" s="2">
        <v>4</v>
      </c>
      <c r="G11176" s="2">
        <v>55242</v>
      </c>
      <c r="H11176" s="2">
        <v>220968</v>
      </c>
    </row>
    <row r="11177" spans="1:8" x14ac:dyDescent="0.25">
      <c r="A11177" s="3">
        <v>45832</v>
      </c>
      <c r="B11177" s="2" t="s">
        <v>12</v>
      </c>
      <c r="C11177" s="2" t="s">
        <v>13</v>
      </c>
      <c r="D11177" s="2" t="s">
        <v>14</v>
      </c>
      <c r="E11177" s="2" t="s">
        <v>11</v>
      </c>
      <c r="F11177" s="2">
        <v>2</v>
      </c>
      <c r="G11177" s="2">
        <v>10335</v>
      </c>
      <c r="H11177" s="2">
        <v>20670</v>
      </c>
    </row>
    <row r="11178" spans="1:8" x14ac:dyDescent="0.25">
      <c r="A11178" s="3">
        <v>45697</v>
      </c>
      <c r="B11178" s="2" t="s">
        <v>16</v>
      </c>
      <c r="C11178" s="2" t="s">
        <v>13</v>
      </c>
      <c r="D11178" s="2" t="s">
        <v>20</v>
      </c>
      <c r="E11178" s="2" t="s">
        <v>18</v>
      </c>
      <c r="F11178" s="2">
        <v>6</v>
      </c>
      <c r="G11178" s="2">
        <v>64218</v>
      </c>
      <c r="H11178" s="2">
        <v>385308</v>
      </c>
    </row>
    <row r="11179" spans="1:8" x14ac:dyDescent="0.25">
      <c r="A11179" s="3">
        <v>45751</v>
      </c>
      <c r="B11179" s="2" t="s">
        <v>16</v>
      </c>
      <c r="C11179" s="2" t="s">
        <v>21</v>
      </c>
      <c r="D11179" s="2" t="s">
        <v>20</v>
      </c>
      <c r="E11179" s="2" t="s">
        <v>28</v>
      </c>
      <c r="F11179" s="2">
        <v>3</v>
      </c>
      <c r="G11179" s="2">
        <v>43106</v>
      </c>
      <c r="H11179" s="2">
        <v>129318</v>
      </c>
    </row>
    <row r="11180" spans="1:8" x14ac:dyDescent="0.25">
      <c r="A11180" s="3">
        <v>45800</v>
      </c>
      <c r="B11180" s="2" t="s">
        <v>27</v>
      </c>
      <c r="C11180" s="2" t="s">
        <v>13</v>
      </c>
      <c r="D11180" s="2" t="s">
        <v>25</v>
      </c>
      <c r="E11180" s="2" t="s">
        <v>18</v>
      </c>
      <c r="F11180" s="2">
        <v>3</v>
      </c>
      <c r="G11180" s="2">
        <v>48660</v>
      </c>
      <c r="H11180" s="2">
        <v>145980</v>
      </c>
    </row>
    <row r="11181" spans="1:8" x14ac:dyDescent="0.25">
      <c r="A11181" s="3">
        <v>45672</v>
      </c>
      <c r="B11181" s="2" t="s">
        <v>12</v>
      </c>
      <c r="C11181" s="2" t="s">
        <v>9</v>
      </c>
      <c r="D11181" s="2" t="s">
        <v>25</v>
      </c>
      <c r="E11181" s="2" t="s">
        <v>15</v>
      </c>
      <c r="F11181" s="2">
        <v>1</v>
      </c>
      <c r="G11181" s="2">
        <v>44223</v>
      </c>
      <c r="H11181" s="2">
        <v>44223</v>
      </c>
    </row>
    <row r="11182" spans="1:8" x14ac:dyDescent="0.25">
      <c r="A11182" s="3">
        <v>45693</v>
      </c>
      <c r="B11182" s="2" t="s">
        <v>16</v>
      </c>
      <c r="C11182" s="2" t="s">
        <v>13</v>
      </c>
      <c r="D11182" s="2" t="s">
        <v>10</v>
      </c>
      <c r="E11182" s="2" t="s">
        <v>15</v>
      </c>
      <c r="F11182" s="2">
        <v>13</v>
      </c>
      <c r="G11182" s="2">
        <v>12852</v>
      </c>
      <c r="H11182" s="2">
        <v>167076</v>
      </c>
    </row>
    <row r="11183" spans="1:8" x14ac:dyDescent="0.25">
      <c r="A11183" s="3">
        <v>45730</v>
      </c>
      <c r="B11183" s="2" t="s">
        <v>27</v>
      </c>
      <c r="C11183" s="2" t="s">
        <v>17</v>
      </c>
      <c r="D11183" s="2" t="s">
        <v>10</v>
      </c>
      <c r="E11183" s="2" t="s">
        <v>11</v>
      </c>
      <c r="F11183" s="2">
        <v>5</v>
      </c>
      <c r="G11183" s="2">
        <v>59423</v>
      </c>
      <c r="H11183" s="2">
        <v>297115</v>
      </c>
    </row>
    <row r="11184" spans="1:8" x14ac:dyDescent="0.25">
      <c r="A11184" s="3">
        <v>45794</v>
      </c>
      <c r="B11184" s="2" t="s">
        <v>24</v>
      </c>
      <c r="C11184" s="2" t="s">
        <v>21</v>
      </c>
      <c r="D11184" s="2" t="s">
        <v>20</v>
      </c>
      <c r="E11184" s="2" t="s">
        <v>15</v>
      </c>
      <c r="F11184" s="2">
        <v>9</v>
      </c>
      <c r="G11184" s="2">
        <v>2455</v>
      </c>
      <c r="H11184" s="2">
        <v>22095</v>
      </c>
    </row>
    <row r="11185" spans="1:8" x14ac:dyDescent="0.25">
      <c r="A11185" s="3">
        <v>45821</v>
      </c>
      <c r="B11185" s="2" t="s">
        <v>19</v>
      </c>
      <c r="C11185" s="2" t="s">
        <v>9</v>
      </c>
      <c r="D11185" s="2" t="s">
        <v>14</v>
      </c>
      <c r="E11185" s="2" t="s">
        <v>18</v>
      </c>
      <c r="F11185" s="2">
        <v>3</v>
      </c>
      <c r="G11185" s="2">
        <v>63159</v>
      </c>
      <c r="H11185" s="2">
        <v>189477</v>
      </c>
    </row>
    <row r="11186" spans="1:8" x14ac:dyDescent="0.25">
      <c r="A11186" s="3">
        <v>45692</v>
      </c>
      <c r="B11186" s="2" t="s">
        <v>26</v>
      </c>
      <c r="C11186" s="2" t="s">
        <v>17</v>
      </c>
      <c r="D11186" s="2" t="s">
        <v>22</v>
      </c>
      <c r="E11186" s="2" t="s">
        <v>28</v>
      </c>
      <c r="F11186" s="2">
        <v>1</v>
      </c>
      <c r="G11186" s="2">
        <v>26239</v>
      </c>
      <c r="H11186" s="2">
        <v>26239</v>
      </c>
    </row>
    <row r="11187" spans="1:8" x14ac:dyDescent="0.25">
      <c r="A11187" s="3">
        <v>45802</v>
      </c>
      <c r="B11187" s="2" t="s">
        <v>26</v>
      </c>
      <c r="C11187" s="2" t="s">
        <v>9</v>
      </c>
      <c r="D11187" s="2" t="s">
        <v>22</v>
      </c>
      <c r="E11187" s="2" t="s">
        <v>23</v>
      </c>
      <c r="F11187" s="2">
        <v>10</v>
      </c>
      <c r="G11187" s="2">
        <v>47973</v>
      </c>
      <c r="H11187" s="2">
        <v>479730</v>
      </c>
    </row>
    <row r="11188" spans="1:8" x14ac:dyDescent="0.25">
      <c r="A11188" s="3">
        <v>45800</v>
      </c>
      <c r="B11188" s="2" t="s">
        <v>27</v>
      </c>
      <c r="C11188" s="2" t="s">
        <v>13</v>
      </c>
      <c r="D11188" s="2" t="s">
        <v>14</v>
      </c>
      <c r="E11188" s="2" t="s">
        <v>15</v>
      </c>
      <c r="F11188" s="2">
        <v>13</v>
      </c>
      <c r="G11188" s="2">
        <v>51366</v>
      </c>
      <c r="H11188" s="2">
        <v>667758</v>
      </c>
    </row>
    <row r="11189" spans="1:8" x14ac:dyDescent="0.25">
      <c r="A11189" s="3">
        <v>45667</v>
      </c>
      <c r="B11189" s="2" t="s">
        <v>16</v>
      </c>
      <c r="C11189" s="2" t="s">
        <v>17</v>
      </c>
      <c r="D11189" s="2" t="s">
        <v>20</v>
      </c>
      <c r="E11189" s="2" t="s">
        <v>15</v>
      </c>
      <c r="F11189" s="2">
        <v>6</v>
      </c>
      <c r="G11189" s="2">
        <v>53733</v>
      </c>
      <c r="H11189" s="2">
        <v>322398</v>
      </c>
    </row>
    <row r="11190" spans="1:8" x14ac:dyDescent="0.25">
      <c r="A11190" s="3">
        <v>45792</v>
      </c>
      <c r="B11190" s="2" t="s">
        <v>16</v>
      </c>
      <c r="C11190" s="2" t="s">
        <v>13</v>
      </c>
      <c r="D11190" s="2" t="s">
        <v>14</v>
      </c>
      <c r="E11190" s="2" t="s">
        <v>23</v>
      </c>
      <c r="F11190" s="2">
        <v>4</v>
      </c>
      <c r="G11190" s="2">
        <v>12905</v>
      </c>
      <c r="H11190" s="2">
        <v>51620</v>
      </c>
    </row>
    <row r="11191" spans="1:8" x14ac:dyDescent="0.25">
      <c r="A11191" s="3">
        <v>45813</v>
      </c>
      <c r="B11191" s="2" t="s">
        <v>26</v>
      </c>
      <c r="C11191" s="2" t="s">
        <v>13</v>
      </c>
      <c r="D11191" s="2" t="s">
        <v>10</v>
      </c>
      <c r="E11191" s="2" t="s">
        <v>18</v>
      </c>
      <c r="F11191" s="2">
        <v>10</v>
      </c>
      <c r="G11191" s="2">
        <v>11226</v>
      </c>
      <c r="H11191" s="2">
        <v>112260</v>
      </c>
    </row>
    <row r="11192" spans="1:8" x14ac:dyDescent="0.25">
      <c r="A11192" s="3">
        <v>45722</v>
      </c>
      <c r="B11192" s="2" t="s">
        <v>19</v>
      </c>
      <c r="C11192" s="2" t="s">
        <v>17</v>
      </c>
      <c r="D11192" s="2" t="s">
        <v>20</v>
      </c>
      <c r="E11192" s="2" t="s">
        <v>23</v>
      </c>
      <c r="F11192" s="2">
        <v>2</v>
      </c>
      <c r="G11192" s="2">
        <v>10972</v>
      </c>
      <c r="H11192" s="2">
        <v>21944</v>
      </c>
    </row>
    <row r="11193" spans="1:8" x14ac:dyDescent="0.25">
      <c r="A11193" s="3">
        <v>45688</v>
      </c>
      <c r="B11193" s="2" t="s">
        <v>27</v>
      </c>
      <c r="C11193" s="2" t="s">
        <v>21</v>
      </c>
      <c r="D11193" s="2" t="s">
        <v>25</v>
      </c>
      <c r="E11193" s="2" t="s">
        <v>18</v>
      </c>
      <c r="F11193" s="2">
        <v>8</v>
      </c>
      <c r="G11193" s="2">
        <v>28685</v>
      </c>
      <c r="H11193" s="2">
        <v>229480</v>
      </c>
    </row>
    <row r="11194" spans="1:8" x14ac:dyDescent="0.25">
      <c r="A11194" s="3">
        <v>45729</v>
      </c>
      <c r="B11194" s="2" t="s">
        <v>12</v>
      </c>
      <c r="C11194" s="2" t="s">
        <v>21</v>
      </c>
      <c r="D11194" s="2" t="s">
        <v>10</v>
      </c>
      <c r="E11194" s="2" t="s">
        <v>15</v>
      </c>
      <c r="F11194" s="2">
        <v>5</v>
      </c>
      <c r="G11194" s="2">
        <v>53602</v>
      </c>
      <c r="H11194" s="2">
        <v>268010</v>
      </c>
    </row>
    <row r="11195" spans="1:8" x14ac:dyDescent="0.25">
      <c r="A11195" s="3">
        <v>45667</v>
      </c>
      <c r="B11195" s="2" t="s">
        <v>16</v>
      </c>
      <c r="C11195" s="2" t="s">
        <v>13</v>
      </c>
      <c r="D11195" s="2" t="s">
        <v>20</v>
      </c>
      <c r="E11195" s="2" t="s">
        <v>18</v>
      </c>
      <c r="F11195" s="2">
        <v>2</v>
      </c>
      <c r="G11195" s="2">
        <v>64688</v>
      </c>
      <c r="H11195" s="2">
        <v>129376</v>
      </c>
    </row>
    <row r="11196" spans="1:8" x14ac:dyDescent="0.25">
      <c r="A11196" s="3">
        <v>45745</v>
      </c>
      <c r="B11196" s="2" t="s">
        <v>12</v>
      </c>
      <c r="C11196" s="2" t="s">
        <v>13</v>
      </c>
      <c r="D11196" s="2" t="s">
        <v>20</v>
      </c>
      <c r="E11196" s="2" t="s">
        <v>15</v>
      </c>
      <c r="F11196" s="2">
        <v>9</v>
      </c>
      <c r="G11196" s="2">
        <v>7219</v>
      </c>
      <c r="H11196" s="2">
        <v>64971</v>
      </c>
    </row>
    <row r="11197" spans="1:8" x14ac:dyDescent="0.25">
      <c r="A11197" s="3">
        <v>45707</v>
      </c>
      <c r="B11197" s="2" t="s">
        <v>8</v>
      </c>
      <c r="C11197" s="2" t="s">
        <v>9</v>
      </c>
      <c r="D11197" s="2" t="s">
        <v>10</v>
      </c>
      <c r="E11197" s="2" t="s">
        <v>28</v>
      </c>
      <c r="F11197" s="2">
        <v>5</v>
      </c>
      <c r="G11197" s="2">
        <v>28920</v>
      </c>
      <c r="H11197" s="2">
        <v>144600</v>
      </c>
    </row>
    <row r="11198" spans="1:8" x14ac:dyDescent="0.25">
      <c r="A11198" s="3">
        <v>45676</v>
      </c>
      <c r="B11198" s="2" t="s">
        <v>12</v>
      </c>
      <c r="C11198" s="2" t="s">
        <v>13</v>
      </c>
      <c r="D11198" s="2" t="s">
        <v>14</v>
      </c>
      <c r="E11198" s="2" t="s">
        <v>28</v>
      </c>
      <c r="F11198" s="2">
        <v>4</v>
      </c>
      <c r="G11198" s="2">
        <v>42773</v>
      </c>
      <c r="H11198" s="2">
        <v>171092</v>
      </c>
    </row>
    <row r="11199" spans="1:8" x14ac:dyDescent="0.25">
      <c r="A11199" s="3">
        <v>45834</v>
      </c>
      <c r="B11199" s="2" t="s">
        <v>24</v>
      </c>
      <c r="C11199" s="2" t="s">
        <v>13</v>
      </c>
      <c r="D11199" s="2" t="s">
        <v>20</v>
      </c>
      <c r="E11199" s="2" t="s">
        <v>28</v>
      </c>
      <c r="F11199" s="2">
        <v>8</v>
      </c>
      <c r="G11199" s="2">
        <v>50101</v>
      </c>
      <c r="H11199" s="2">
        <v>400808</v>
      </c>
    </row>
    <row r="11200" spans="1:8" x14ac:dyDescent="0.25">
      <c r="A11200" s="3">
        <v>45719</v>
      </c>
      <c r="B11200" s="2" t="s">
        <v>24</v>
      </c>
      <c r="C11200" s="2" t="s">
        <v>17</v>
      </c>
      <c r="D11200" s="2" t="s">
        <v>14</v>
      </c>
      <c r="E11200" s="2" t="s">
        <v>23</v>
      </c>
      <c r="F11200" s="2">
        <v>1</v>
      </c>
      <c r="G11200" s="2">
        <v>15536</v>
      </c>
      <c r="H11200" s="2">
        <v>15536</v>
      </c>
    </row>
    <row r="11201" spans="1:8" x14ac:dyDescent="0.25">
      <c r="A11201" s="3">
        <v>45799</v>
      </c>
      <c r="B11201" s="2" t="s">
        <v>26</v>
      </c>
      <c r="C11201" s="2" t="s">
        <v>9</v>
      </c>
      <c r="D11201" s="2" t="s">
        <v>20</v>
      </c>
      <c r="E11201" s="2" t="s">
        <v>11</v>
      </c>
      <c r="F11201" s="2">
        <v>8</v>
      </c>
      <c r="G11201" s="2">
        <v>37829</v>
      </c>
      <c r="H11201" s="2">
        <v>302632</v>
      </c>
    </row>
    <row r="11202" spans="1:8" x14ac:dyDescent="0.25">
      <c r="A11202" s="3">
        <v>45834</v>
      </c>
      <c r="B11202" s="2" t="s">
        <v>26</v>
      </c>
      <c r="C11202" s="2" t="s">
        <v>21</v>
      </c>
      <c r="D11202" s="2" t="s">
        <v>10</v>
      </c>
      <c r="E11202" s="2" t="s">
        <v>23</v>
      </c>
      <c r="F11202" s="2">
        <v>12</v>
      </c>
      <c r="G11202" s="2">
        <v>47943</v>
      </c>
      <c r="H11202" s="2">
        <v>575316</v>
      </c>
    </row>
    <row r="11203" spans="1:8" x14ac:dyDescent="0.25">
      <c r="A11203" s="3">
        <v>45814</v>
      </c>
      <c r="B11203" s="2" t="s">
        <v>24</v>
      </c>
      <c r="C11203" s="2" t="s">
        <v>17</v>
      </c>
      <c r="D11203" s="2" t="s">
        <v>22</v>
      </c>
      <c r="E11203" s="2" t="s">
        <v>15</v>
      </c>
      <c r="F11203" s="2">
        <v>5</v>
      </c>
      <c r="G11203" s="2">
        <v>16505</v>
      </c>
      <c r="H11203" s="2">
        <v>82525</v>
      </c>
    </row>
    <row r="11204" spans="1:8" x14ac:dyDescent="0.25">
      <c r="A11204" s="3">
        <v>45830</v>
      </c>
      <c r="B11204" s="2" t="s">
        <v>19</v>
      </c>
      <c r="C11204" s="2" t="s">
        <v>17</v>
      </c>
      <c r="D11204" s="2" t="s">
        <v>14</v>
      </c>
      <c r="E11204" s="2" t="s">
        <v>15</v>
      </c>
      <c r="F11204" s="2">
        <v>8</v>
      </c>
      <c r="G11204" s="2">
        <v>35776</v>
      </c>
      <c r="H11204" s="2">
        <v>286208</v>
      </c>
    </row>
    <row r="11205" spans="1:8" x14ac:dyDescent="0.25">
      <c r="A11205" s="3">
        <v>45693</v>
      </c>
      <c r="B11205" s="2" t="s">
        <v>8</v>
      </c>
      <c r="C11205" s="2" t="s">
        <v>9</v>
      </c>
      <c r="D11205" s="2" t="s">
        <v>20</v>
      </c>
      <c r="E11205" s="2" t="s">
        <v>18</v>
      </c>
      <c r="F11205" s="2">
        <v>14</v>
      </c>
      <c r="G11205" s="2">
        <v>24704</v>
      </c>
      <c r="H11205" s="2">
        <v>345856</v>
      </c>
    </row>
    <row r="11206" spans="1:8" x14ac:dyDescent="0.25">
      <c r="A11206" s="3">
        <v>45741</v>
      </c>
      <c r="B11206" s="2" t="s">
        <v>26</v>
      </c>
      <c r="C11206" s="2" t="s">
        <v>13</v>
      </c>
      <c r="D11206" s="2" t="s">
        <v>14</v>
      </c>
      <c r="E11206" s="2" t="s">
        <v>15</v>
      </c>
      <c r="F11206" s="2">
        <v>11</v>
      </c>
      <c r="G11206" s="2">
        <v>18744</v>
      </c>
      <c r="H11206" s="2">
        <v>206184</v>
      </c>
    </row>
    <row r="11207" spans="1:8" x14ac:dyDescent="0.25">
      <c r="A11207" s="3">
        <v>45729</v>
      </c>
      <c r="B11207" s="2" t="s">
        <v>19</v>
      </c>
      <c r="C11207" s="2" t="s">
        <v>17</v>
      </c>
      <c r="D11207" s="2" t="s">
        <v>25</v>
      </c>
      <c r="E11207" s="2" t="s">
        <v>23</v>
      </c>
      <c r="F11207" s="2">
        <v>12</v>
      </c>
      <c r="G11207" s="2">
        <v>53475</v>
      </c>
      <c r="H11207" s="2">
        <v>641700</v>
      </c>
    </row>
    <row r="11208" spans="1:8" x14ac:dyDescent="0.25">
      <c r="A11208" s="3">
        <v>45708</v>
      </c>
      <c r="B11208" s="2" t="s">
        <v>26</v>
      </c>
      <c r="C11208" s="2" t="s">
        <v>17</v>
      </c>
      <c r="D11208" s="2" t="s">
        <v>25</v>
      </c>
      <c r="E11208" s="2" t="s">
        <v>28</v>
      </c>
      <c r="F11208" s="2">
        <v>3</v>
      </c>
      <c r="G11208" s="2">
        <v>13485</v>
      </c>
      <c r="H11208" s="2">
        <v>40455</v>
      </c>
    </row>
    <row r="11209" spans="1:8" x14ac:dyDescent="0.25">
      <c r="A11209" s="3">
        <v>45670</v>
      </c>
      <c r="B11209" s="2" t="s">
        <v>8</v>
      </c>
      <c r="C11209" s="2" t="s">
        <v>21</v>
      </c>
      <c r="D11209" s="2" t="s">
        <v>25</v>
      </c>
      <c r="E11209" s="2" t="s">
        <v>11</v>
      </c>
      <c r="F11209" s="2">
        <v>9</v>
      </c>
      <c r="G11209" s="2">
        <v>12408</v>
      </c>
      <c r="H11209" s="2">
        <v>111672</v>
      </c>
    </row>
    <row r="11210" spans="1:8" x14ac:dyDescent="0.25">
      <c r="A11210" s="3">
        <v>45674</v>
      </c>
      <c r="B11210" s="2" t="s">
        <v>24</v>
      </c>
      <c r="C11210" s="2" t="s">
        <v>17</v>
      </c>
      <c r="D11210" s="2" t="s">
        <v>22</v>
      </c>
      <c r="E11210" s="2" t="s">
        <v>28</v>
      </c>
      <c r="F11210" s="2">
        <v>5</v>
      </c>
      <c r="G11210" s="2">
        <v>63586</v>
      </c>
      <c r="H11210" s="2">
        <v>317930</v>
      </c>
    </row>
    <row r="11211" spans="1:8" x14ac:dyDescent="0.25">
      <c r="A11211" s="3">
        <v>45786</v>
      </c>
      <c r="B11211" s="2" t="s">
        <v>16</v>
      </c>
      <c r="C11211" s="2" t="s">
        <v>21</v>
      </c>
      <c r="D11211" s="2" t="s">
        <v>14</v>
      </c>
      <c r="E11211" s="2" t="s">
        <v>18</v>
      </c>
      <c r="F11211" s="2">
        <v>8</v>
      </c>
      <c r="G11211" s="2">
        <v>33505</v>
      </c>
      <c r="H11211" s="2">
        <v>268040</v>
      </c>
    </row>
    <row r="11212" spans="1:8" x14ac:dyDescent="0.25">
      <c r="A11212" s="3">
        <v>45670</v>
      </c>
      <c r="B11212" s="2" t="s">
        <v>12</v>
      </c>
      <c r="C11212" s="2" t="s">
        <v>17</v>
      </c>
      <c r="D11212" s="2" t="s">
        <v>20</v>
      </c>
      <c r="E11212" s="2" t="s">
        <v>28</v>
      </c>
      <c r="F11212" s="2">
        <v>7</v>
      </c>
      <c r="G11212" s="2">
        <v>14364</v>
      </c>
      <c r="H11212" s="2">
        <v>100548</v>
      </c>
    </row>
    <row r="11213" spans="1:8" x14ac:dyDescent="0.25">
      <c r="A11213" s="3">
        <v>45716</v>
      </c>
      <c r="B11213" s="2" t="s">
        <v>16</v>
      </c>
      <c r="C11213" s="2" t="s">
        <v>21</v>
      </c>
      <c r="D11213" s="2" t="s">
        <v>25</v>
      </c>
      <c r="E11213" s="2" t="s">
        <v>18</v>
      </c>
      <c r="F11213" s="2">
        <v>15</v>
      </c>
      <c r="G11213" s="2">
        <v>50353</v>
      </c>
      <c r="H11213" s="2">
        <v>755295</v>
      </c>
    </row>
    <row r="11214" spans="1:8" x14ac:dyDescent="0.25">
      <c r="A11214" s="3">
        <v>45838</v>
      </c>
      <c r="B11214" s="2" t="s">
        <v>12</v>
      </c>
      <c r="C11214" s="2" t="s">
        <v>9</v>
      </c>
      <c r="D11214" s="2" t="s">
        <v>20</v>
      </c>
      <c r="E11214" s="2" t="s">
        <v>18</v>
      </c>
      <c r="F11214" s="2">
        <v>13</v>
      </c>
      <c r="G11214" s="2">
        <v>7384</v>
      </c>
      <c r="H11214" s="2">
        <v>95992</v>
      </c>
    </row>
    <row r="11215" spans="1:8" x14ac:dyDescent="0.25">
      <c r="A11215" s="3">
        <v>45705</v>
      </c>
      <c r="B11215" s="2" t="s">
        <v>26</v>
      </c>
      <c r="C11215" s="2" t="s">
        <v>21</v>
      </c>
      <c r="D11215" s="2" t="s">
        <v>14</v>
      </c>
      <c r="E11215" s="2" t="s">
        <v>11</v>
      </c>
      <c r="F11215" s="2">
        <v>6</v>
      </c>
      <c r="G11215" s="2">
        <v>13379</v>
      </c>
      <c r="H11215" s="2">
        <v>80274</v>
      </c>
    </row>
    <row r="11216" spans="1:8" x14ac:dyDescent="0.25">
      <c r="A11216" s="3">
        <v>45801</v>
      </c>
      <c r="B11216" s="2" t="s">
        <v>24</v>
      </c>
      <c r="C11216" s="2" t="s">
        <v>21</v>
      </c>
      <c r="D11216" s="2" t="s">
        <v>25</v>
      </c>
      <c r="E11216" s="2" t="s">
        <v>11</v>
      </c>
      <c r="F11216" s="2">
        <v>2</v>
      </c>
      <c r="G11216" s="2">
        <v>25085</v>
      </c>
      <c r="H11216" s="2">
        <v>50170</v>
      </c>
    </row>
    <row r="11217" spans="1:8" x14ac:dyDescent="0.25">
      <c r="A11217" s="3">
        <v>45703</v>
      </c>
      <c r="B11217" s="2" t="s">
        <v>19</v>
      </c>
      <c r="C11217" s="2" t="s">
        <v>17</v>
      </c>
      <c r="D11217" s="2" t="s">
        <v>25</v>
      </c>
      <c r="E11217" s="2" t="s">
        <v>11</v>
      </c>
      <c r="F11217" s="2">
        <v>15</v>
      </c>
      <c r="G11217" s="2">
        <v>22879</v>
      </c>
      <c r="H11217" s="2">
        <v>343185</v>
      </c>
    </row>
    <row r="11218" spans="1:8" x14ac:dyDescent="0.25">
      <c r="A11218" s="3">
        <v>45744</v>
      </c>
      <c r="B11218" s="2" t="s">
        <v>19</v>
      </c>
      <c r="C11218" s="2" t="s">
        <v>17</v>
      </c>
      <c r="D11218" s="2" t="s">
        <v>25</v>
      </c>
      <c r="E11218" s="2" t="s">
        <v>28</v>
      </c>
      <c r="F11218" s="2">
        <v>7</v>
      </c>
      <c r="G11218" s="2">
        <v>13490</v>
      </c>
      <c r="H11218" s="2">
        <v>94430</v>
      </c>
    </row>
    <row r="11219" spans="1:8" x14ac:dyDescent="0.25">
      <c r="A11219" s="3">
        <v>45792</v>
      </c>
      <c r="B11219" s="2" t="s">
        <v>12</v>
      </c>
      <c r="C11219" s="2" t="s">
        <v>21</v>
      </c>
      <c r="D11219" s="2" t="s">
        <v>10</v>
      </c>
      <c r="E11219" s="2" t="s">
        <v>23</v>
      </c>
      <c r="F11219" s="2">
        <v>7</v>
      </c>
      <c r="G11219" s="2">
        <v>8606</v>
      </c>
      <c r="H11219" s="2">
        <v>60242</v>
      </c>
    </row>
    <row r="11220" spans="1:8" x14ac:dyDescent="0.25">
      <c r="A11220" s="3">
        <v>45825</v>
      </c>
      <c r="B11220" s="2" t="s">
        <v>8</v>
      </c>
      <c r="C11220" s="2" t="s">
        <v>17</v>
      </c>
      <c r="D11220" s="2" t="s">
        <v>10</v>
      </c>
      <c r="E11220" s="2" t="s">
        <v>11</v>
      </c>
      <c r="F11220" s="2">
        <v>11</v>
      </c>
      <c r="G11220" s="2">
        <v>64528</v>
      </c>
      <c r="H11220" s="2">
        <v>709808</v>
      </c>
    </row>
    <row r="11221" spans="1:8" x14ac:dyDescent="0.25">
      <c r="A11221" s="3">
        <v>45674</v>
      </c>
      <c r="B11221" s="2" t="s">
        <v>16</v>
      </c>
      <c r="C11221" s="2" t="s">
        <v>17</v>
      </c>
      <c r="D11221" s="2" t="s">
        <v>10</v>
      </c>
      <c r="E11221" s="2" t="s">
        <v>28</v>
      </c>
      <c r="F11221" s="2">
        <v>14</v>
      </c>
      <c r="G11221" s="2">
        <v>43017</v>
      </c>
      <c r="H11221" s="2">
        <v>602238</v>
      </c>
    </row>
    <row r="11222" spans="1:8" x14ac:dyDescent="0.25">
      <c r="A11222" s="3">
        <v>45694</v>
      </c>
      <c r="B11222" s="2" t="s">
        <v>8</v>
      </c>
      <c r="C11222" s="2" t="s">
        <v>13</v>
      </c>
      <c r="D11222" s="2" t="s">
        <v>14</v>
      </c>
      <c r="E11222" s="2" t="s">
        <v>15</v>
      </c>
      <c r="F11222" s="2">
        <v>3</v>
      </c>
      <c r="G11222" s="2">
        <v>57113</v>
      </c>
      <c r="H11222" s="2">
        <v>171339</v>
      </c>
    </row>
    <row r="11223" spans="1:8" x14ac:dyDescent="0.25">
      <c r="A11223" s="3">
        <v>45691</v>
      </c>
      <c r="B11223" s="2" t="s">
        <v>24</v>
      </c>
      <c r="C11223" s="2" t="s">
        <v>17</v>
      </c>
      <c r="D11223" s="2" t="s">
        <v>14</v>
      </c>
      <c r="E11223" s="2" t="s">
        <v>18</v>
      </c>
      <c r="F11223" s="2">
        <v>11</v>
      </c>
      <c r="G11223" s="2">
        <v>64549</v>
      </c>
      <c r="H11223" s="2">
        <v>710039</v>
      </c>
    </row>
    <row r="11224" spans="1:8" x14ac:dyDescent="0.25">
      <c r="A11224" s="3">
        <v>45794</v>
      </c>
      <c r="B11224" s="2" t="s">
        <v>19</v>
      </c>
      <c r="C11224" s="2" t="s">
        <v>21</v>
      </c>
      <c r="D11224" s="2" t="s">
        <v>20</v>
      </c>
      <c r="E11224" s="2" t="s">
        <v>18</v>
      </c>
      <c r="F11224" s="2">
        <v>12</v>
      </c>
      <c r="G11224" s="2">
        <v>60522</v>
      </c>
      <c r="H11224" s="2">
        <v>726264</v>
      </c>
    </row>
    <row r="11225" spans="1:8" x14ac:dyDescent="0.25">
      <c r="A11225" s="3">
        <v>45689</v>
      </c>
      <c r="B11225" s="2" t="s">
        <v>8</v>
      </c>
      <c r="C11225" s="2" t="s">
        <v>21</v>
      </c>
      <c r="D11225" s="2" t="s">
        <v>20</v>
      </c>
      <c r="E11225" s="2" t="s">
        <v>23</v>
      </c>
      <c r="F11225" s="2">
        <v>6</v>
      </c>
      <c r="G11225" s="2">
        <v>24317</v>
      </c>
      <c r="H11225" s="2">
        <v>145902</v>
      </c>
    </row>
    <row r="11226" spans="1:8" x14ac:dyDescent="0.25">
      <c r="A11226" s="3">
        <v>45826</v>
      </c>
      <c r="B11226" s="2" t="s">
        <v>26</v>
      </c>
      <c r="C11226" s="2" t="s">
        <v>21</v>
      </c>
      <c r="D11226" s="2" t="s">
        <v>25</v>
      </c>
      <c r="E11226" s="2" t="s">
        <v>15</v>
      </c>
      <c r="F11226" s="2">
        <v>4</v>
      </c>
      <c r="G11226" s="2">
        <v>26198</v>
      </c>
      <c r="H11226" s="2">
        <v>104792</v>
      </c>
    </row>
    <row r="11227" spans="1:8" x14ac:dyDescent="0.25">
      <c r="A11227" s="3">
        <v>45822</v>
      </c>
      <c r="B11227" s="2" t="s">
        <v>8</v>
      </c>
      <c r="C11227" s="2" t="s">
        <v>21</v>
      </c>
      <c r="D11227" s="2" t="s">
        <v>20</v>
      </c>
      <c r="E11227" s="2" t="s">
        <v>28</v>
      </c>
      <c r="F11227" s="2">
        <v>3</v>
      </c>
      <c r="G11227" s="2">
        <v>8182</v>
      </c>
      <c r="H11227" s="2">
        <v>24546</v>
      </c>
    </row>
    <row r="11228" spans="1:8" x14ac:dyDescent="0.25">
      <c r="A11228" s="3">
        <v>45717</v>
      </c>
      <c r="B11228" s="2" t="s">
        <v>8</v>
      </c>
      <c r="C11228" s="2" t="s">
        <v>9</v>
      </c>
      <c r="D11228" s="2" t="s">
        <v>22</v>
      </c>
      <c r="E11228" s="2" t="s">
        <v>11</v>
      </c>
      <c r="F11228" s="2">
        <v>10</v>
      </c>
      <c r="G11228" s="2">
        <v>27002</v>
      </c>
      <c r="H11228" s="2">
        <v>270020</v>
      </c>
    </row>
    <row r="11229" spans="1:8" x14ac:dyDescent="0.25">
      <c r="A11229" s="3">
        <v>45691</v>
      </c>
      <c r="B11229" s="2" t="s">
        <v>27</v>
      </c>
      <c r="C11229" s="2" t="s">
        <v>9</v>
      </c>
      <c r="D11229" s="2" t="s">
        <v>20</v>
      </c>
      <c r="E11229" s="2" t="s">
        <v>11</v>
      </c>
      <c r="F11229" s="2">
        <v>11</v>
      </c>
      <c r="G11229" s="2">
        <v>46764</v>
      </c>
      <c r="H11229" s="2">
        <v>514404</v>
      </c>
    </row>
    <row r="11230" spans="1:8" x14ac:dyDescent="0.25">
      <c r="A11230" s="3">
        <v>45787</v>
      </c>
      <c r="B11230" s="2" t="s">
        <v>16</v>
      </c>
      <c r="C11230" s="2" t="s">
        <v>9</v>
      </c>
      <c r="D11230" s="2" t="s">
        <v>14</v>
      </c>
      <c r="E11230" s="2" t="s">
        <v>28</v>
      </c>
      <c r="F11230" s="2">
        <v>8</v>
      </c>
      <c r="G11230" s="2">
        <v>56838</v>
      </c>
      <c r="H11230" s="2">
        <v>454704</v>
      </c>
    </row>
    <row r="11231" spans="1:8" x14ac:dyDescent="0.25">
      <c r="A11231" s="3">
        <v>45796</v>
      </c>
      <c r="B11231" s="2" t="s">
        <v>19</v>
      </c>
      <c r="C11231" s="2" t="s">
        <v>13</v>
      </c>
      <c r="D11231" s="2" t="s">
        <v>25</v>
      </c>
      <c r="E11231" s="2" t="s">
        <v>18</v>
      </c>
      <c r="F11231" s="2">
        <v>10</v>
      </c>
      <c r="G11231" s="2">
        <v>29790</v>
      </c>
      <c r="H11231" s="2">
        <v>297900</v>
      </c>
    </row>
    <row r="11232" spans="1:8" x14ac:dyDescent="0.25">
      <c r="A11232" s="3">
        <v>45684</v>
      </c>
      <c r="B11232" s="2" t="s">
        <v>16</v>
      </c>
      <c r="C11232" s="2" t="s">
        <v>9</v>
      </c>
      <c r="D11232" s="2" t="s">
        <v>22</v>
      </c>
      <c r="E11232" s="2" t="s">
        <v>18</v>
      </c>
      <c r="F11232" s="2">
        <v>7</v>
      </c>
      <c r="G11232" s="2">
        <v>46409</v>
      </c>
      <c r="H11232" s="2">
        <v>324863</v>
      </c>
    </row>
    <row r="11233" spans="1:8" x14ac:dyDescent="0.25">
      <c r="A11233" s="3">
        <v>45671</v>
      </c>
      <c r="B11233" s="2" t="s">
        <v>12</v>
      </c>
      <c r="C11233" s="2" t="s">
        <v>21</v>
      </c>
      <c r="D11233" s="2" t="s">
        <v>10</v>
      </c>
      <c r="E11233" s="2" t="s">
        <v>18</v>
      </c>
      <c r="F11233" s="2">
        <v>8</v>
      </c>
      <c r="G11233" s="2">
        <v>35503</v>
      </c>
      <c r="H11233" s="2">
        <v>284024</v>
      </c>
    </row>
    <row r="11234" spans="1:8" x14ac:dyDescent="0.25">
      <c r="A11234" s="3">
        <v>45764</v>
      </c>
      <c r="B11234" s="2" t="s">
        <v>12</v>
      </c>
      <c r="C11234" s="2" t="s">
        <v>9</v>
      </c>
      <c r="D11234" s="2" t="s">
        <v>10</v>
      </c>
      <c r="E11234" s="2" t="s">
        <v>11</v>
      </c>
      <c r="F11234" s="2">
        <v>14</v>
      </c>
      <c r="G11234" s="2">
        <v>63670</v>
      </c>
      <c r="H11234" s="2">
        <v>891380</v>
      </c>
    </row>
    <row r="11235" spans="1:8" x14ac:dyDescent="0.25">
      <c r="A11235" s="3">
        <v>45680</v>
      </c>
      <c r="B11235" s="2" t="s">
        <v>24</v>
      </c>
      <c r="C11235" s="2" t="s">
        <v>21</v>
      </c>
      <c r="D11235" s="2" t="s">
        <v>22</v>
      </c>
      <c r="E11235" s="2" t="s">
        <v>23</v>
      </c>
      <c r="F11235" s="2">
        <v>15</v>
      </c>
      <c r="G11235" s="2">
        <v>22372</v>
      </c>
      <c r="H11235" s="2">
        <v>335580</v>
      </c>
    </row>
    <row r="11236" spans="1:8" x14ac:dyDescent="0.25">
      <c r="A11236" s="3">
        <v>45822</v>
      </c>
      <c r="B11236" s="2" t="s">
        <v>12</v>
      </c>
      <c r="C11236" s="2" t="s">
        <v>9</v>
      </c>
      <c r="D11236" s="2" t="s">
        <v>10</v>
      </c>
      <c r="E11236" s="2" t="s">
        <v>28</v>
      </c>
      <c r="F11236" s="2">
        <v>6</v>
      </c>
      <c r="G11236" s="2">
        <v>21107</v>
      </c>
      <c r="H11236" s="2">
        <v>126642</v>
      </c>
    </row>
    <row r="11237" spans="1:8" x14ac:dyDescent="0.25">
      <c r="A11237" s="3">
        <v>45671</v>
      </c>
      <c r="B11237" s="2" t="s">
        <v>12</v>
      </c>
      <c r="C11237" s="2" t="s">
        <v>9</v>
      </c>
      <c r="D11237" s="2" t="s">
        <v>20</v>
      </c>
      <c r="E11237" s="2" t="s">
        <v>23</v>
      </c>
      <c r="F11237" s="2">
        <v>11</v>
      </c>
      <c r="G11237" s="2">
        <v>28093</v>
      </c>
      <c r="H11237" s="2">
        <v>309023</v>
      </c>
    </row>
    <row r="11238" spans="1:8" x14ac:dyDescent="0.25">
      <c r="A11238" s="3">
        <v>45676</v>
      </c>
      <c r="B11238" s="2" t="s">
        <v>27</v>
      </c>
      <c r="C11238" s="2" t="s">
        <v>13</v>
      </c>
      <c r="D11238" s="2" t="s">
        <v>10</v>
      </c>
      <c r="E11238" s="2" t="s">
        <v>11</v>
      </c>
      <c r="F11238" s="2">
        <v>4</v>
      </c>
      <c r="G11238" s="2">
        <v>37746</v>
      </c>
      <c r="H11238" s="2">
        <v>150984</v>
      </c>
    </row>
    <row r="11239" spans="1:8" x14ac:dyDescent="0.25">
      <c r="A11239" s="3">
        <v>45834</v>
      </c>
      <c r="B11239" s="2" t="s">
        <v>26</v>
      </c>
      <c r="C11239" s="2" t="s">
        <v>17</v>
      </c>
      <c r="D11239" s="2" t="s">
        <v>20</v>
      </c>
      <c r="E11239" s="2" t="s">
        <v>18</v>
      </c>
      <c r="F11239" s="2">
        <v>12</v>
      </c>
      <c r="G11239" s="2">
        <v>11125</v>
      </c>
      <c r="H11239" s="2">
        <v>133500</v>
      </c>
    </row>
    <row r="11240" spans="1:8" x14ac:dyDescent="0.25">
      <c r="A11240" s="3">
        <v>45718</v>
      </c>
      <c r="B11240" s="2" t="s">
        <v>24</v>
      </c>
      <c r="C11240" s="2" t="s">
        <v>17</v>
      </c>
      <c r="D11240" s="2" t="s">
        <v>22</v>
      </c>
      <c r="E11240" s="2" t="s">
        <v>11</v>
      </c>
      <c r="F11240" s="2">
        <v>7</v>
      </c>
      <c r="G11240" s="2">
        <v>44314</v>
      </c>
      <c r="H11240" s="2">
        <v>310198</v>
      </c>
    </row>
    <row r="11241" spans="1:8" x14ac:dyDescent="0.25">
      <c r="A11241" s="3">
        <v>45667</v>
      </c>
      <c r="B11241" s="2" t="s">
        <v>26</v>
      </c>
      <c r="C11241" s="2" t="s">
        <v>9</v>
      </c>
      <c r="D11241" s="2" t="s">
        <v>10</v>
      </c>
      <c r="E11241" s="2" t="s">
        <v>23</v>
      </c>
      <c r="F11241" s="2">
        <v>14</v>
      </c>
      <c r="G11241" s="2">
        <v>32422</v>
      </c>
      <c r="H11241" s="2">
        <v>453908</v>
      </c>
    </row>
    <row r="11242" spans="1:8" x14ac:dyDescent="0.25">
      <c r="A11242" s="3">
        <v>45672</v>
      </c>
      <c r="B11242" s="2" t="s">
        <v>8</v>
      </c>
      <c r="C11242" s="2" t="s">
        <v>9</v>
      </c>
      <c r="D11242" s="2" t="s">
        <v>20</v>
      </c>
      <c r="E11242" s="2" t="s">
        <v>11</v>
      </c>
      <c r="F11242" s="2">
        <v>3</v>
      </c>
      <c r="G11242" s="2">
        <v>32943</v>
      </c>
      <c r="H11242" s="2">
        <v>98829</v>
      </c>
    </row>
    <row r="11243" spans="1:8" x14ac:dyDescent="0.25">
      <c r="A11243" s="3">
        <v>45690</v>
      </c>
      <c r="B11243" s="2" t="s">
        <v>26</v>
      </c>
      <c r="C11243" s="2" t="s">
        <v>13</v>
      </c>
      <c r="D11243" s="2" t="s">
        <v>10</v>
      </c>
      <c r="E11243" s="2" t="s">
        <v>11</v>
      </c>
      <c r="F11243" s="2">
        <v>9</v>
      </c>
      <c r="G11243" s="2">
        <v>19836</v>
      </c>
      <c r="H11243" s="2">
        <v>178524</v>
      </c>
    </row>
    <row r="11244" spans="1:8" x14ac:dyDescent="0.25">
      <c r="A11244" s="3">
        <v>45684</v>
      </c>
      <c r="B11244" s="2" t="s">
        <v>19</v>
      </c>
      <c r="C11244" s="2" t="s">
        <v>13</v>
      </c>
      <c r="D11244" s="2" t="s">
        <v>25</v>
      </c>
      <c r="E11244" s="2" t="s">
        <v>11</v>
      </c>
      <c r="F11244" s="2">
        <v>12</v>
      </c>
      <c r="G11244" s="2">
        <v>59793</v>
      </c>
      <c r="H11244" s="2">
        <v>717516</v>
      </c>
    </row>
    <row r="11245" spans="1:8" x14ac:dyDescent="0.25">
      <c r="A11245" s="3">
        <v>45747</v>
      </c>
      <c r="B11245" s="2" t="s">
        <v>19</v>
      </c>
      <c r="C11245" s="2" t="s">
        <v>13</v>
      </c>
      <c r="D11245" s="2" t="s">
        <v>25</v>
      </c>
      <c r="E11245" s="2" t="s">
        <v>18</v>
      </c>
      <c r="F11245" s="2">
        <v>11</v>
      </c>
      <c r="G11245" s="2">
        <v>25979</v>
      </c>
      <c r="H11245" s="2">
        <v>285769</v>
      </c>
    </row>
    <row r="11246" spans="1:8" x14ac:dyDescent="0.25">
      <c r="A11246" s="3">
        <v>45745</v>
      </c>
      <c r="B11246" s="2" t="s">
        <v>19</v>
      </c>
      <c r="C11246" s="2" t="s">
        <v>13</v>
      </c>
      <c r="D11246" s="2" t="s">
        <v>22</v>
      </c>
      <c r="E11246" s="2" t="s">
        <v>28</v>
      </c>
      <c r="F11246" s="2">
        <v>11</v>
      </c>
      <c r="G11246" s="2">
        <v>48114</v>
      </c>
      <c r="H11246" s="2">
        <v>529254</v>
      </c>
    </row>
    <row r="11247" spans="1:8" x14ac:dyDescent="0.25">
      <c r="A11247" s="3">
        <v>45765</v>
      </c>
      <c r="B11247" s="2" t="s">
        <v>8</v>
      </c>
      <c r="C11247" s="2" t="s">
        <v>17</v>
      </c>
      <c r="D11247" s="2" t="s">
        <v>20</v>
      </c>
      <c r="E11247" s="2" t="s">
        <v>23</v>
      </c>
      <c r="F11247" s="2">
        <v>3</v>
      </c>
      <c r="G11247" s="2">
        <v>45109</v>
      </c>
      <c r="H11247" s="2">
        <v>135327</v>
      </c>
    </row>
    <row r="11248" spans="1:8" x14ac:dyDescent="0.25">
      <c r="A11248" s="3">
        <v>45753</v>
      </c>
      <c r="B11248" s="2" t="s">
        <v>16</v>
      </c>
      <c r="C11248" s="2" t="s">
        <v>17</v>
      </c>
      <c r="D11248" s="2" t="s">
        <v>10</v>
      </c>
      <c r="E11248" s="2" t="s">
        <v>15</v>
      </c>
      <c r="F11248" s="2">
        <v>10</v>
      </c>
      <c r="G11248" s="2">
        <v>28507</v>
      </c>
      <c r="H11248" s="2">
        <v>285070</v>
      </c>
    </row>
    <row r="11249" spans="1:8" x14ac:dyDescent="0.25">
      <c r="A11249" s="3">
        <v>45821</v>
      </c>
      <c r="B11249" s="2" t="s">
        <v>16</v>
      </c>
      <c r="C11249" s="2" t="s">
        <v>17</v>
      </c>
      <c r="D11249" s="2" t="s">
        <v>14</v>
      </c>
      <c r="E11249" s="2" t="s">
        <v>15</v>
      </c>
      <c r="F11249" s="2">
        <v>8</v>
      </c>
      <c r="G11249" s="2">
        <v>41119</v>
      </c>
      <c r="H11249" s="2">
        <v>328952</v>
      </c>
    </row>
    <row r="11250" spans="1:8" x14ac:dyDescent="0.25">
      <c r="A11250" s="3">
        <v>45715</v>
      </c>
      <c r="B11250" s="2" t="s">
        <v>12</v>
      </c>
      <c r="C11250" s="2" t="s">
        <v>17</v>
      </c>
      <c r="D11250" s="2" t="s">
        <v>25</v>
      </c>
      <c r="E11250" s="2" t="s">
        <v>15</v>
      </c>
      <c r="F11250" s="2">
        <v>15</v>
      </c>
      <c r="G11250" s="2">
        <v>17954</v>
      </c>
      <c r="H11250" s="2">
        <v>269310</v>
      </c>
    </row>
    <row r="11251" spans="1:8" x14ac:dyDescent="0.25">
      <c r="A11251" s="3">
        <v>45688</v>
      </c>
      <c r="B11251" s="2" t="s">
        <v>16</v>
      </c>
      <c r="C11251" s="2" t="s">
        <v>17</v>
      </c>
      <c r="D11251" s="2" t="s">
        <v>20</v>
      </c>
      <c r="E11251" s="2" t="s">
        <v>23</v>
      </c>
      <c r="F11251" s="2">
        <v>14</v>
      </c>
      <c r="G11251" s="2">
        <v>31581</v>
      </c>
      <c r="H11251" s="2">
        <v>442134</v>
      </c>
    </row>
    <row r="11252" spans="1:8" x14ac:dyDescent="0.25">
      <c r="A11252" s="3">
        <v>45754</v>
      </c>
      <c r="B11252" s="2" t="s">
        <v>8</v>
      </c>
      <c r="C11252" s="2" t="s">
        <v>13</v>
      </c>
      <c r="D11252" s="2" t="s">
        <v>25</v>
      </c>
      <c r="E11252" s="2" t="s">
        <v>18</v>
      </c>
      <c r="F11252" s="2">
        <v>10</v>
      </c>
      <c r="G11252" s="2">
        <v>37693</v>
      </c>
      <c r="H11252" s="2">
        <v>376930</v>
      </c>
    </row>
    <row r="11253" spans="1:8" x14ac:dyDescent="0.25">
      <c r="A11253" s="3">
        <v>45794</v>
      </c>
      <c r="B11253" s="2" t="s">
        <v>19</v>
      </c>
      <c r="C11253" s="2" t="s">
        <v>21</v>
      </c>
      <c r="D11253" s="2" t="s">
        <v>22</v>
      </c>
      <c r="E11253" s="2" t="s">
        <v>28</v>
      </c>
      <c r="F11253" s="2">
        <v>11</v>
      </c>
      <c r="G11253" s="2">
        <v>13221</v>
      </c>
      <c r="H11253" s="2">
        <v>145431</v>
      </c>
    </row>
    <row r="11254" spans="1:8" x14ac:dyDescent="0.25">
      <c r="A11254" s="3">
        <v>45695</v>
      </c>
      <c r="B11254" s="2" t="s">
        <v>16</v>
      </c>
      <c r="C11254" s="2" t="s">
        <v>9</v>
      </c>
      <c r="D11254" s="2" t="s">
        <v>22</v>
      </c>
      <c r="E11254" s="2" t="s">
        <v>15</v>
      </c>
      <c r="F11254" s="2">
        <v>10</v>
      </c>
      <c r="G11254" s="2">
        <v>30404</v>
      </c>
      <c r="H11254" s="2">
        <v>304040</v>
      </c>
    </row>
    <row r="11255" spans="1:8" x14ac:dyDescent="0.25">
      <c r="A11255" s="3">
        <v>45834</v>
      </c>
      <c r="B11255" s="2" t="s">
        <v>24</v>
      </c>
      <c r="C11255" s="2" t="s">
        <v>9</v>
      </c>
      <c r="D11255" s="2" t="s">
        <v>14</v>
      </c>
      <c r="E11255" s="2" t="s">
        <v>23</v>
      </c>
      <c r="F11255" s="2">
        <v>1</v>
      </c>
      <c r="G11255" s="2">
        <v>27126</v>
      </c>
      <c r="H11255" s="2">
        <v>27126</v>
      </c>
    </row>
    <row r="11256" spans="1:8" x14ac:dyDescent="0.25">
      <c r="A11256" s="3">
        <v>45697</v>
      </c>
      <c r="B11256" s="2" t="s">
        <v>19</v>
      </c>
      <c r="C11256" s="2" t="s">
        <v>13</v>
      </c>
      <c r="D11256" s="2" t="s">
        <v>22</v>
      </c>
      <c r="E11256" s="2" t="s">
        <v>23</v>
      </c>
      <c r="F11256" s="2">
        <v>14</v>
      </c>
      <c r="G11256" s="2">
        <v>21367</v>
      </c>
      <c r="H11256" s="2">
        <v>299138</v>
      </c>
    </row>
    <row r="11257" spans="1:8" x14ac:dyDescent="0.25">
      <c r="A11257" s="3">
        <v>45671</v>
      </c>
      <c r="B11257" s="2" t="s">
        <v>8</v>
      </c>
      <c r="C11257" s="2" t="s">
        <v>13</v>
      </c>
      <c r="D11257" s="2" t="s">
        <v>20</v>
      </c>
      <c r="E11257" s="2" t="s">
        <v>18</v>
      </c>
      <c r="F11257" s="2">
        <v>8</v>
      </c>
      <c r="G11257" s="2">
        <v>21671</v>
      </c>
      <c r="H11257" s="2">
        <v>173368</v>
      </c>
    </row>
    <row r="11258" spans="1:8" x14ac:dyDescent="0.25">
      <c r="A11258" s="3">
        <v>45713</v>
      </c>
      <c r="B11258" s="2" t="s">
        <v>16</v>
      </c>
      <c r="C11258" s="2" t="s">
        <v>17</v>
      </c>
      <c r="D11258" s="2" t="s">
        <v>22</v>
      </c>
      <c r="E11258" s="2" t="s">
        <v>15</v>
      </c>
      <c r="F11258" s="2">
        <v>10</v>
      </c>
      <c r="G11258" s="2">
        <v>48542</v>
      </c>
      <c r="H11258" s="2">
        <v>485420</v>
      </c>
    </row>
    <row r="11259" spans="1:8" x14ac:dyDescent="0.25">
      <c r="A11259" s="3">
        <v>45658</v>
      </c>
      <c r="B11259" s="2" t="s">
        <v>12</v>
      </c>
      <c r="C11259" s="2" t="s">
        <v>17</v>
      </c>
      <c r="D11259" s="2" t="s">
        <v>10</v>
      </c>
      <c r="E11259" s="2" t="s">
        <v>15</v>
      </c>
      <c r="F11259" s="2">
        <v>9</v>
      </c>
      <c r="G11259" s="2">
        <v>2674</v>
      </c>
      <c r="H11259" s="2">
        <v>24066</v>
      </c>
    </row>
    <row r="11260" spans="1:8" x14ac:dyDescent="0.25">
      <c r="A11260" s="3">
        <v>45745</v>
      </c>
      <c r="B11260" s="2" t="s">
        <v>19</v>
      </c>
      <c r="C11260" s="2" t="s">
        <v>21</v>
      </c>
      <c r="D11260" s="2" t="s">
        <v>25</v>
      </c>
      <c r="E11260" s="2" t="s">
        <v>18</v>
      </c>
      <c r="F11260" s="2">
        <v>4</v>
      </c>
      <c r="G11260" s="2">
        <v>44660</v>
      </c>
      <c r="H11260" s="2">
        <v>178640</v>
      </c>
    </row>
    <row r="11261" spans="1:8" x14ac:dyDescent="0.25">
      <c r="A11261" s="3">
        <v>45760</v>
      </c>
      <c r="B11261" s="2" t="s">
        <v>27</v>
      </c>
      <c r="C11261" s="2" t="s">
        <v>21</v>
      </c>
      <c r="D11261" s="2" t="s">
        <v>25</v>
      </c>
      <c r="E11261" s="2" t="s">
        <v>28</v>
      </c>
      <c r="F11261" s="2">
        <v>14</v>
      </c>
      <c r="G11261" s="2">
        <v>19867</v>
      </c>
      <c r="H11261" s="2">
        <v>278138</v>
      </c>
    </row>
    <row r="11262" spans="1:8" x14ac:dyDescent="0.25">
      <c r="A11262" s="3">
        <v>45816</v>
      </c>
      <c r="B11262" s="2" t="s">
        <v>12</v>
      </c>
      <c r="C11262" s="2" t="s">
        <v>13</v>
      </c>
      <c r="D11262" s="2" t="s">
        <v>14</v>
      </c>
      <c r="E11262" s="2" t="s">
        <v>15</v>
      </c>
      <c r="F11262" s="2">
        <v>15</v>
      </c>
      <c r="G11262" s="2">
        <v>9684</v>
      </c>
      <c r="H11262" s="2">
        <v>145260</v>
      </c>
    </row>
    <row r="11263" spans="1:8" x14ac:dyDescent="0.25">
      <c r="A11263" s="3">
        <v>45836</v>
      </c>
      <c r="B11263" s="2" t="s">
        <v>19</v>
      </c>
      <c r="C11263" s="2" t="s">
        <v>9</v>
      </c>
      <c r="D11263" s="2" t="s">
        <v>10</v>
      </c>
      <c r="E11263" s="2" t="s">
        <v>18</v>
      </c>
      <c r="F11263" s="2">
        <v>5</v>
      </c>
      <c r="G11263" s="2">
        <v>56088</v>
      </c>
      <c r="H11263" s="2">
        <v>280440</v>
      </c>
    </row>
    <row r="11264" spans="1:8" x14ac:dyDescent="0.25">
      <c r="A11264" s="3">
        <v>45683</v>
      </c>
      <c r="B11264" s="2" t="s">
        <v>16</v>
      </c>
      <c r="C11264" s="2" t="s">
        <v>21</v>
      </c>
      <c r="D11264" s="2" t="s">
        <v>22</v>
      </c>
      <c r="E11264" s="2" t="s">
        <v>15</v>
      </c>
      <c r="F11264" s="2">
        <v>4</v>
      </c>
      <c r="G11264" s="2">
        <v>31899</v>
      </c>
      <c r="H11264" s="2">
        <v>127596</v>
      </c>
    </row>
    <row r="11265" spans="1:8" x14ac:dyDescent="0.25">
      <c r="A11265" s="3">
        <v>45789</v>
      </c>
      <c r="B11265" s="2" t="s">
        <v>26</v>
      </c>
      <c r="C11265" s="2" t="s">
        <v>17</v>
      </c>
      <c r="D11265" s="2" t="s">
        <v>20</v>
      </c>
      <c r="E11265" s="2" t="s">
        <v>18</v>
      </c>
      <c r="F11265" s="2">
        <v>6</v>
      </c>
      <c r="G11265" s="2">
        <v>48277</v>
      </c>
      <c r="H11265" s="2">
        <v>289662</v>
      </c>
    </row>
    <row r="11266" spans="1:8" x14ac:dyDescent="0.25">
      <c r="A11266" s="3">
        <v>45806</v>
      </c>
      <c r="B11266" s="2" t="s">
        <v>27</v>
      </c>
      <c r="C11266" s="2" t="s">
        <v>13</v>
      </c>
      <c r="D11266" s="2" t="s">
        <v>10</v>
      </c>
      <c r="E11266" s="2" t="s">
        <v>11</v>
      </c>
      <c r="F11266" s="2">
        <v>7</v>
      </c>
      <c r="G11266" s="2">
        <v>38132</v>
      </c>
      <c r="H11266" s="2">
        <v>266924</v>
      </c>
    </row>
    <row r="11267" spans="1:8" x14ac:dyDescent="0.25">
      <c r="A11267" s="3">
        <v>45674</v>
      </c>
      <c r="B11267" s="2" t="s">
        <v>27</v>
      </c>
      <c r="C11267" s="2" t="s">
        <v>21</v>
      </c>
      <c r="D11267" s="2" t="s">
        <v>22</v>
      </c>
      <c r="E11267" s="2" t="s">
        <v>28</v>
      </c>
      <c r="F11267" s="2">
        <v>5</v>
      </c>
      <c r="G11267" s="2">
        <v>11507</v>
      </c>
      <c r="H11267" s="2">
        <v>57535</v>
      </c>
    </row>
    <row r="11268" spans="1:8" x14ac:dyDescent="0.25">
      <c r="A11268" s="3">
        <v>45741</v>
      </c>
      <c r="B11268" s="2" t="s">
        <v>24</v>
      </c>
      <c r="C11268" s="2" t="s">
        <v>9</v>
      </c>
      <c r="D11268" s="2" t="s">
        <v>25</v>
      </c>
      <c r="E11268" s="2" t="s">
        <v>28</v>
      </c>
      <c r="F11268" s="2">
        <v>12</v>
      </c>
      <c r="G11268" s="2">
        <v>55745</v>
      </c>
      <c r="H11268" s="2">
        <v>668940</v>
      </c>
    </row>
    <row r="11269" spans="1:8" x14ac:dyDescent="0.25">
      <c r="A11269" s="3">
        <v>45725</v>
      </c>
      <c r="B11269" s="2" t="s">
        <v>24</v>
      </c>
      <c r="C11269" s="2" t="s">
        <v>13</v>
      </c>
      <c r="D11269" s="2" t="s">
        <v>10</v>
      </c>
      <c r="E11269" s="2" t="s">
        <v>15</v>
      </c>
      <c r="F11269" s="2">
        <v>12</v>
      </c>
      <c r="G11269" s="2">
        <v>42495</v>
      </c>
      <c r="H11269" s="2">
        <v>509940</v>
      </c>
    </row>
    <row r="11270" spans="1:8" x14ac:dyDescent="0.25">
      <c r="A11270" s="3">
        <v>45720</v>
      </c>
      <c r="B11270" s="2" t="s">
        <v>19</v>
      </c>
      <c r="C11270" s="2" t="s">
        <v>17</v>
      </c>
      <c r="D11270" s="2" t="s">
        <v>22</v>
      </c>
      <c r="E11270" s="2" t="s">
        <v>11</v>
      </c>
      <c r="F11270" s="2">
        <v>8</v>
      </c>
      <c r="G11270" s="2">
        <v>27271</v>
      </c>
      <c r="H11270" s="2">
        <v>218168</v>
      </c>
    </row>
    <row r="11271" spans="1:8" x14ac:dyDescent="0.25">
      <c r="A11271" s="3">
        <v>45766</v>
      </c>
      <c r="B11271" s="2" t="s">
        <v>26</v>
      </c>
      <c r="C11271" s="2" t="s">
        <v>9</v>
      </c>
      <c r="D11271" s="2" t="s">
        <v>20</v>
      </c>
      <c r="E11271" s="2" t="s">
        <v>23</v>
      </c>
      <c r="F11271" s="2">
        <v>4</v>
      </c>
      <c r="G11271" s="2">
        <v>4624</v>
      </c>
      <c r="H11271" s="2">
        <v>18496</v>
      </c>
    </row>
    <row r="11272" spans="1:8" x14ac:dyDescent="0.25">
      <c r="A11272" s="3">
        <v>45806</v>
      </c>
      <c r="B11272" s="2" t="s">
        <v>16</v>
      </c>
      <c r="C11272" s="2" t="s">
        <v>17</v>
      </c>
      <c r="D11272" s="2" t="s">
        <v>25</v>
      </c>
      <c r="E11272" s="2" t="s">
        <v>23</v>
      </c>
      <c r="F11272" s="2">
        <v>11</v>
      </c>
      <c r="G11272" s="2">
        <v>2534</v>
      </c>
      <c r="H11272" s="2">
        <v>27874</v>
      </c>
    </row>
    <row r="11273" spans="1:8" x14ac:dyDescent="0.25">
      <c r="A11273" s="3">
        <v>45668</v>
      </c>
      <c r="B11273" s="2" t="s">
        <v>19</v>
      </c>
      <c r="C11273" s="2" t="s">
        <v>9</v>
      </c>
      <c r="D11273" s="2" t="s">
        <v>20</v>
      </c>
      <c r="E11273" s="2" t="s">
        <v>15</v>
      </c>
      <c r="F11273" s="2">
        <v>15</v>
      </c>
      <c r="G11273" s="2">
        <v>9495</v>
      </c>
      <c r="H11273" s="2">
        <v>142425</v>
      </c>
    </row>
    <row r="11274" spans="1:8" x14ac:dyDescent="0.25">
      <c r="A11274" s="3">
        <v>45759</v>
      </c>
      <c r="B11274" s="2" t="s">
        <v>19</v>
      </c>
      <c r="C11274" s="2" t="s">
        <v>9</v>
      </c>
      <c r="D11274" s="2" t="s">
        <v>20</v>
      </c>
      <c r="E11274" s="2" t="s">
        <v>11</v>
      </c>
      <c r="F11274" s="2">
        <v>5</v>
      </c>
      <c r="G11274" s="2">
        <v>29272</v>
      </c>
      <c r="H11274" s="2">
        <v>146360</v>
      </c>
    </row>
    <row r="11275" spans="1:8" x14ac:dyDescent="0.25">
      <c r="A11275" s="3">
        <v>45760</v>
      </c>
      <c r="B11275" s="2" t="s">
        <v>16</v>
      </c>
      <c r="C11275" s="2" t="s">
        <v>9</v>
      </c>
      <c r="D11275" s="2" t="s">
        <v>25</v>
      </c>
      <c r="E11275" s="2" t="s">
        <v>11</v>
      </c>
      <c r="F11275" s="2">
        <v>4</v>
      </c>
      <c r="G11275" s="2">
        <v>55976</v>
      </c>
      <c r="H11275" s="2">
        <v>223904</v>
      </c>
    </row>
    <row r="11276" spans="1:8" x14ac:dyDescent="0.25">
      <c r="A11276" s="3">
        <v>45804</v>
      </c>
      <c r="B11276" s="2" t="s">
        <v>19</v>
      </c>
      <c r="C11276" s="2" t="s">
        <v>9</v>
      </c>
      <c r="D11276" s="2" t="s">
        <v>14</v>
      </c>
      <c r="E11276" s="2" t="s">
        <v>15</v>
      </c>
      <c r="F11276" s="2">
        <v>14</v>
      </c>
      <c r="G11276" s="2">
        <v>15533</v>
      </c>
      <c r="H11276" s="2">
        <v>217462</v>
      </c>
    </row>
    <row r="11277" spans="1:8" x14ac:dyDescent="0.25">
      <c r="A11277" s="3">
        <v>45792</v>
      </c>
      <c r="B11277" s="2" t="s">
        <v>24</v>
      </c>
      <c r="C11277" s="2" t="s">
        <v>9</v>
      </c>
      <c r="D11277" s="2" t="s">
        <v>22</v>
      </c>
      <c r="E11277" s="2" t="s">
        <v>15</v>
      </c>
      <c r="F11277" s="2">
        <v>7</v>
      </c>
      <c r="G11277" s="2">
        <v>55745</v>
      </c>
      <c r="H11277" s="2">
        <v>390215</v>
      </c>
    </row>
    <row r="11278" spans="1:8" x14ac:dyDescent="0.25">
      <c r="A11278" s="3">
        <v>45748</v>
      </c>
      <c r="B11278" s="2" t="s">
        <v>8</v>
      </c>
      <c r="C11278" s="2" t="s">
        <v>9</v>
      </c>
      <c r="D11278" s="2" t="s">
        <v>22</v>
      </c>
      <c r="E11278" s="2" t="s">
        <v>23</v>
      </c>
      <c r="F11278" s="2">
        <v>1</v>
      </c>
      <c r="G11278" s="2">
        <v>5694</v>
      </c>
      <c r="H11278" s="2">
        <v>5694</v>
      </c>
    </row>
    <row r="11279" spans="1:8" x14ac:dyDescent="0.25">
      <c r="A11279" s="3">
        <v>45713</v>
      </c>
      <c r="B11279" s="2" t="s">
        <v>8</v>
      </c>
      <c r="C11279" s="2" t="s">
        <v>9</v>
      </c>
      <c r="D11279" s="2" t="s">
        <v>14</v>
      </c>
      <c r="E11279" s="2" t="s">
        <v>23</v>
      </c>
      <c r="F11279" s="2">
        <v>3</v>
      </c>
      <c r="G11279" s="2">
        <v>30877</v>
      </c>
      <c r="H11279" s="2">
        <v>92631</v>
      </c>
    </row>
    <row r="11280" spans="1:8" x14ac:dyDescent="0.25">
      <c r="A11280" s="3">
        <v>45713</v>
      </c>
      <c r="B11280" s="2" t="s">
        <v>24</v>
      </c>
      <c r="C11280" s="2" t="s">
        <v>21</v>
      </c>
      <c r="D11280" s="2" t="s">
        <v>22</v>
      </c>
      <c r="E11280" s="2" t="s">
        <v>23</v>
      </c>
      <c r="F11280" s="2">
        <v>11</v>
      </c>
      <c r="G11280" s="2">
        <v>18883</v>
      </c>
      <c r="H11280" s="2">
        <v>207713</v>
      </c>
    </row>
    <row r="11281" spans="1:8" x14ac:dyDescent="0.25">
      <c r="A11281" s="3">
        <v>45718</v>
      </c>
      <c r="B11281" s="2" t="s">
        <v>19</v>
      </c>
      <c r="C11281" s="2" t="s">
        <v>21</v>
      </c>
      <c r="D11281" s="2" t="s">
        <v>10</v>
      </c>
      <c r="E11281" s="2" t="s">
        <v>23</v>
      </c>
      <c r="F11281" s="2">
        <v>5</v>
      </c>
      <c r="G11281" s="2">
        <v>40536</v>
      </c>
      <c r="H11281" s="2">
        <v>202680</v>
      </c>
    </row>
    <row r="11282" spans="1:8" x14ac:dyDescent="0.25">
      <c r="A11282" s="3">
        <v>45681</v>
      </c>
      <c r="B11282" s="2" t="s">
        <v>12</v>
      </c>
      <c r="C11282" s="2" t="s">
        <v>21</v>
      </c>
      <c r="D11282" s="2" t="s">
        <v>22</v>
      </c>
      <c r="E11282" s="2" t="s">
        <v>28</v>
      </c>
      <c r="F11282" s="2">
        <v>12</v>
      </c>
      <c r="G11282" s="2">
        <v>50255</v>
      </c>
      <c r="H11282" s="2">
        <v>603060</v>
      </c>
    </row>
    <row r="11283" spans="1:8" x14ac:dyDescent="0.25">
      <c r="A11283" s="3">
        <v>45794</v>
      </c>
      <c r="B11283" s="2" t="s">
        <v>27</v>
      </c>
      <c r="C11283" s="2" t="s">
        <v>13</v>
      </c>
      <c r="D11283" s="2" t="s">
        <v>10</v>
      </c>
      <c r="E11283" s="2" t="s">
        <v>15</v>
      </c>
      <c r="F11283" s="2">
        <v>11</v>
      </c>
      <c r="G11283" s="2">
        <v>13932</v>
      </c>
      <c r="H11283" s="2">
        <v>153252</v>
      </c>
    </row>
    <row r="11284" spans="1:8" x14ac:dyDescent="0.25">
      <c r="A11284" s="3">
        <v>45698</v>
      </c>
      <c r="B11284" s="2" t="s">
        <v>19</v>
      </c>
      <c r="C11284" s="2" t="s">
        <v>21</v>
      </c>
      <c r="D11284" s="2" t="s">
        <v>25</v>
      </c>
      <c r="E11284" s="2" t="s">
        <v>28</v>
      </c>
      <c r="F11284" s="2">
        <v>6</v>
      </c>
      <c r="G11284" s="2">
        <v>45099</v>
      </c>
      <c r="H11284" s="2">
        <v>270594</v>
      </c>
    </row>
    <row r="11285" spans="1:8" x14ac:dyDescent="0.25">
      <c r="A11285" s="3">
        <v>45663</v>
      </c>
      <c r="B11285" s="2" t="s">
        <v>16</v>
      </c>
      <c r="C11285" s="2" t="s">
        <v>13</v>
      </c>
      <c r="D11285" s="2" t="s">
        <v>25</v>
      </c>
      <c r="E11285" s="2" t="s">
        <v>28</v>
      </c>
      <c r="F11285" s="2">
        <v>14</v>
      </c>
      <c r="G11285" s="2">
        <v>41820</v>
      </c>
      <c r="H11285" s="2">
        <v>585480</v>
      </c>
    </row>
    <row r="11286" spans="1:8" x14ac:dyDescent="0.25">
      <c r="A11286" s="3">
        <v>45832</v>
      </c>
      <c r="B11286" s="2" t="s">
        <v>12</v>
      </c>
      <c r="C11286" s="2" t="s">
        <v>9</v>
      </c>
      <c r="D11286" s="2" t="s">
        <v>10</v>
      </c>
      <c r="E11286" s="2" t="s">
        <v>15</v>
      </c>
      <c r="F11286" s="2">
        <v>10</v>
      </c>
      <c r="G11286" s="2">
        <v>24379</v>
      </c>
      <c r="H11286" s="2">
        <v>243790</v>
      </c>
    </row>
    <row r="11287" spans="1:8" x14ac:dyDescent="0.25">
      <c r="A11287" s="3">
        <v>45772</v>
      </c>
      <c r="B11287" s="2" t="s">
        <v>26</v>
      </c>
      <c r="C11287" s="2" t="s">
        <v>9</v>
      </c>
      <c r="D11287" s="2" t="s">
        <v>10</v>
      </c>
      <c r="E11287" s="2" t="s">
        <v>23</v>
      </c>
      <c r="F11287" s="2">
        <v>14</v>
      </c>
      <c r="G11287" s="2">
        <v>16407</v>
      </c>
      <c r="H11287" s="2">
        <v>229698</v>
      </c>
    </row>
    <row r="11288" spans="1:8" x14ac:dyDescent="0.25">
      <c r="A11288" s="3">
        <v>45692</v>
      </c>
      <c r="B11288" s="2" t="s">
        <v>24</v>
      </c>
      <c r="C11288" s="2" t="s">
        <v>9</v>
      </c>
      <c r="D11288" s="2" t="s">
        <v>20</v>
      </c>
      <c r="E11288" s="2" t="s">
        <v>28</v>
      </c>
      <c r="F11288" s="2">
        <v>5</v>
      </c>
      <c r="G11288" s="2">
        <v>38467</v>
      </c>
      <c r="H11288" s="2">
        <v>192335</v>
      </c>
    </row>
    <row r="11289" spans="1:8" x14ac:dyDescent="0.25">
      <c r="A11289" s="3">
        <v>45720</v>
      </c>
      <c r="B11289" s="2" t="s">
        <v>8</v>
      </c>
      <c r="C11289" s="2" t="s">
        <v>9</v>
      </c>
      <c r="D11289" s="2" t="s">
        <v>20</v>
      </c>
      <c r="E11289" s="2" t="s">
        <v>23</v>
      </c>
      <c r="F11289" s="2">
        <v>14</v>
      </c>
      <c r="G11289" s="2">
        <v>48700</v>
      </c>
      <c r="H11289" s="2">
        <v>681800</v>
      </c>
    </row>
    <row r="11290" spans="1:8" x14ac:dyDescent="0.25">
      <c r="A11290" s="3">
        <v>45768</v>
      </c>
      <c r="B11290" s="2" t="s">
        <v>26</v>
      </c>
      <c r="C11290" s="2" t="s">
        <v>9</v>
      </c>
      <c r="D11290" s="2" t="s">
        <v>14</v>
      </c>
      <c r="E11290" s="2" t="s">
        <v>18</v>
      </c>
      <c r="F11290" s="2">
        <v>13</v>
      </c>
      <c r="G11290" s="2">
        <v>26451</v>
      </c>
      <c r="H11290" s="2">
        <v>343863</v>
      </c>
    </row>
    <row r="11291" spans="1:8" x14ac:dyDescent="0.25">
      <c r="A11291" s="3">
        <v>45777</v>
      </c>
      <c r="B11291" s="2" t="s">
        <v>16</v>
      </c>
      <c r="C11291" s="2" t="s">
        <v>17</v>
      </c>
      <c r="D11291" s="2" t="s">
        <v>14</v>
      </c>
      <c r="E11291" s="2" t="s">
        <v>28</v>
      </c>
      <c r="F11291" s="2">
        <v>11</v>
      </c>
      <c r="G11291" s="2">
        <v>51165</v>
      </c>
      <c r="H11291" s="2">
        <v>562815</v>
      </c>
    </row>
    <row r="11292" spans="1:8" x14ac:dyDescent="0.25">
      <c r="A11292" s="3">
        <v>45659</v>
      </c>
      <c r="B11292" s="2" t="s">
        <v>19</v>
      </c>
      <c r="C11292" s="2" t="s">
        <v>17</v>
      </c>
      <c r="D11292" s="2" t="s">
        <v>22</v>
      </c>
      <c r="E11292" s="2" t="s">
        <v>18</v>
      </c>
      <c r="F11292" s="2">
        <v>11</v>
      </c>
      <c r="G11292" s="2">
        <v>7336</v>
      </c>
      <c r="H11292" s="2">
        <v>80696</v>
      </c>
    </row>
    <row r="11293" spans="1:8" x14ac:dyDescent="0.25">
      <c r="A11293" s="3">
        <v>45702</v>
      </c>
      <c r="B11293" s="2" t="s">
        <v>12</v>
      </c>
      <c r="C11293" s="2" t="s">
        <v>17</v>
      </c>
      <c r="D11293" s="2" t="s">
        <v>22</v>
      </c>
      <c r="E11293" s="2" t="s">
        <v>15</v>
      </c>
      <c r="F11293" s="2">
        <v>9</v>
      </c>
      <c r="G11293" s="2">
        <v>60562</v>
      </c>
      <c r="H11293" s="2">
        <v>545058</v>
      </c>
    </row>
    <row r="11294" spans="1:8" x14ac:dyDescent="0.25">
      <c r="A11294" s="3">
        <v>45735</v>
      </c>
      <c r="B11294" s="2" t="s">
        <v>24</v>
      </c>
      <c r="C11294" s="2" t="s">
        <v>13</v>
      </c>
      <c r="D11294" s="2" t="s">
        <v>10</v>
      </c>
      <c r="E11294" s="2" t="s">
        <v>18</v>
      </c>
      <c r="F11294" s="2">
        <v>5</v>
      </c>
      <c r="G11294" s="2">
        <v>33679</v>
      </c>
      <c r="H11294" s="2">
        <v>168395</v>
      </c>
    </row>
    <row r="11295" spans="1:8" x14ac:dyDescent="0.25">
      <c r="A11295" s="3">
        <v>45663</v>
      </c>
      <c r="B11295" s="2" t="s">
        <v>19</v>
      </c>
      <c r="C11295" s="2" t="s">
        <v>17</v>
      </c>
      <c r="D11295" s="2" t="s">
        <v>25</v>
      </c>
      <c r="E11295" s="2" t="s">
        <v>15</v>
      </c>
      <c r="F11295" s="2">
        <v>15</v>
      </c>
      <c r="G11295" s="2">
        <v>33360</v>
      </c>
      <c r="H11295" s="2">
        <v>500400</v>
      </c>
    </row>
    <row r="11296" spans="1:8" x14ac:dyDescent="0.25">
      <c r="A11296" s="3">
        <v>45684</v>
      </c>
      <c r="B11296" s="2" t="s">
        <v>19</v>
      </c>
      <c r="C11296" s="2" t="s">
        <v>9</v>
      </c>
      <c r="D11296" s="2" t="s">
        <v>14</v>
      </c>
      <c r="E11296" s="2" t="s">
        <v>23</v>
      </c>
      <c r="F11296" s="2">
        <v>2</v>
      </c>
      <c r="G11296" s="2">
        <v>5430</v>
      </c>
      <c r="H11296" s="2">
        <v>10860</v>
      </c>
    </row>
    <row r="11297" spans="1:8" x14ac:dyDescent="0.25">
      <c r="A11297" s="3">
        <v>45676</v>
      </c>
      <c r="B11297" s="2" t="s">
        <v>8</v>
      </c>
      <c r="C11297" s="2" t="s">
        <v>13</v>
      </c>
      <c r="D11297" s="2" t="s">
        <v>25</v>
      </c>
      <c r="E11297" s="2" t="s">
        <v>23</v>
      </c>
      <c r="F11297" s="2">
        <v>9</v>
      </c>
      <c r="G11297" s="2">
        <v>33598</v>
      </c>
      <c r="H11297" s="2">
        <v>302382</v>
      </c>
    </row>
    <row r="11298" spans="1:8" x14ac:dyDescent="0.25">
      <c r="A11298" s="3">
        <v>45819</v>
      </c>
      <c r="B11298" s="2" t="s">
        <v>12</v>
      </c>
      <c r="C11298" s="2" t="s">
        <v>17</v>
      </c>
      <c r="D11298" s="2" t="s">
        <v>20</v>
      </c>
      <c r="E11298" s="2" t="s">
        <v>28</v>
      </c>
      <c r="F11298" s="2">
        <v>5</v>
      </c>
      <c r="G11298" s="2">
        <v>48415</v>
      </c>
      <c r="H11298" s="2">
        <v>242075</v>
      </c>
    </row>
    <row r="11299" spans="1:8" x14ac:dyDescent="0.25">
      <c r="A11299" s="3">
        <v>45670</v>
      </c>
      <c r="B11299" s="2" t="s">
        <v>19</v>
      </c>
      <c r="C11299" s="2" t="s">
        <v>17</v>
      </c>
      <c r="D11299" s="2" t="s">
        <v>20</v>
      </c>
      <c r="E11299" s="2" t="s">
        <v>15</v>
      </c>
      <c r="F11299" s="2">
        <v>10</v>
      </c>
      <c r="G11299" s="2">
        <v>9032</v>
      </c>
      <c r="H11299" s="2">
        <v>90320</v>
      </c>
    </row>
    <row r="11300" spans="1:8" x14ac:dyDescent="0.25">
      <c r="A11300" s="3">
        <v>45780</v>
      </c>
      <c r="B11300" s="2" t="s">
        <v>26</v>
      </c>
      <c r="C11300" s="2" t="s">
        <v>13</v>
      </c>
      <c r="D11300" s="2" t="s">
        <v>22</v>
      </c>
      <c r="E11300" s="2" t="s">
        <v>11</v>
      </c>
      <c r="F11300" s="2">
        <v>7</v>
      </c>
      <c r="G11300" s="2">
        <v>64272</v>
      </c>
      <c r="H11300" s="2">
        <v>449904</v>
      </c>
    </row>
    <row r="11301" spans="1:8" x14ac:dyDescent="0.25">
      <c r="A11301" s="3">
        <v>45742</v>
      </c>
      <c r="B11301" s="2" t="s">
        <v>27</v>
      </c>
      <c r="C11301" s="2" t="s">
        <v>21</v>
      </c>
      <c r="D11301" s="2" t="s">
        <v>25</v>
      </c>
      <c r="E11301" s="2" t="s">
        <v>23</v>
      </c>
      <c r="F11301" s="2">
        <v>14</v>
      </c>
      <c r="G11301" s="2">
        <v>55237</v>
      </c>
      <c r="H11301" s="2">
        <v>773318</v>
      </c>
    </row>
    <row r="11302" spans="1:8" x14ac:dyDescent="0.25">
      <c r="A11302" s="3">
        <v>45805</v>
      </c>
      <c r="B11302" s="2" t="s">
        <v>19</v>
      </c>
      <c r="C11302" s="2" t="s">
        <v>21</v>
      </c>
      <c r="D11302" s="2" t="s">
        <v>20</v>
      </c>
      <c r="E11302" s="2" t="s">
        <v>28</v>
      </c>
      <c r="F11302" s="2">
        <v>12</v>
      </c>
      <c r="G11302" s="2">
        <v>2027</v>
      </c>
      <c r="H11302" s="2">
        <v>24324</v>
      </c>
    </row>
    <row r="11303" spans="1:8" x14ac:dyDescent="0.25">
      <c r="A11303" s="3">
        <v>45668</v>
      </c>
      <c r="B11303" s="2" t="s">
        <v>26</v>
      </c>
      <c r="C11303" s="2" t="s">
        <v>21</v>
      </c>
      <c r="D11303" s="2" t="s">
        <v>14</v>
      </c>
      <c r="E11303" s="2" t="s">
        <v>11</v>
      </c>
      <c r="F11303" s="2">
        <v>1</v>
      </c>
      <c r="G11303" s="2">
        <v>34907</v>
      </c>
      <c r="H11303" s="2">
        <v>34907</v>
      </c>
    </row>
    <row r="11304" spans="1:8" x14ac:dyDescent="0.25">
      <c r="A11304" s="3">
        <v>45760</v>
      </c>
      <c r="B11304" s="2" t="s">
        <v>8</v>
      </c>
      <c r="C11304" s="2" t="s">
        <v>17</v>
      </c>
      <c r="D11304" s="2" t="s">
        <v>20</v>
      </c>
      <c r="E11304" s="2" t="s">
        <v>18</v>
      </c>
      <c r="F11304" s="2">
        <v>9</v>
      </c>
      <c r="G11304" s="2">
        <v>13053</v>
      </c>
      <c r="H11304" s="2">
        <v>117477</v>
      </c>
    </row>
    <row r="11305" spans="1:8" x14ac:dyDescent="0.25">
      <c r="A11305" s="3">
        <v>45768</v>
      </c>
      <c r="B11305" s="2" t="s">
        <v>12</v>
      </c>
      <c r="C11305" s="2" t="s">
        <v>17</v>
      </c>
      <c r="D11305" s="2" t="s">
        <v>14</v>
      </c>
      <c r="E11305" s="2" t="s">
        <v>23</v>
      </c>
      <c r="F11305" s="2">
        <v>10</v>
      </c>
      <c r="G11305" s="2">
        <v>53253</v>
      </c>
      <c r="H11305" s="2">
        <v>532530</v>
      </c>
    </row>
    <row r="11306" spans="1:8" x14ac:dyDescent="0.25">
      <c r="A11306" s="3">
        <v>45717</v>
      </c>
      <c r="B11306" s="2" t="s">
        <v>27</v>
      </c>
      <c r="C11306" s="2" t="s">
        <v>17</v>
      </c>
      <c r="D11306" s="2" t="s">
        <v>25</v>
      </c>
      <c r="E11306" s="2" t="s">
        <v>23</v>
      </c>
      <c r="F11306" s="2">
        <v>8</v>
      </c>
      <c r="G11306" s="2">
        <v>8210</v>
      </c>
      <c r="H11306" s="2">
        <v>65680</v>
      </c>
    </row>
    <row r="11307" spans="1:8" x14ac:dyDescent="0.25">
      <c r="A11307" s="3">
        <v>45716</v>
      </c>
      <c r="B11307" s="2" t="s">
        <v>24</v>
      </c>
      <c r="C11307" s="2" t="s">
        <v>9</v>
      </c>
      <c r="D11307" s="2" t="s">
        <v>14</v>
      </c>
      <c r="E11307" s="2" t="s">
        <v>15</v>
      </c>
      <c r="F11307" s="2">
        <v>8</v>
      </c>
      <c r="G11307" s="2">
        <v>33385</v>
      </c>
      <c r="H11307" s="2">
        <v>267080</v>
      </c>
    </row>
    <row r="11308" spans="1:8" x14ac:dyDescent="0.25">
      <c r="A11308" s="3">
        <v>45834</v>
      </c>
      <c r="B11308" s="2" t="s">
        <v>16</v>
      </c>
      <c r="C11308" s="2" t="s">
        <v>13</v>
      </c>
      <c r="D11308" s="2" t="s">
        <v>10</v>
      </c>
      <c r="E11308" s="2" t="s">
        <v>15</v>
      </c>
      <c r="F11308" s="2">
        <v>11</v>
      </c>
      <c r="G11308" s="2">
        <v>33107</v>
      </c>
      <c r="H11308" s="2">
        <v>364177</v>
      </c>
    </row>
    <row r="11309" spans="1:8" x14ac:dyDescent="0.25">
      <c r="A11309" s="3">
        <v>45793</v>
      </c>
      <c r="B11309" s="2" t="s">
        <v>24</v>
      </c>
      <c r="C11309" s="2" t="s">
        <v>17</v>
      </c>
      <c r="D11309" s="2" t="s">
        <v>20</v>
      </c>
      <c r="E11309" s="2" t="s">
        <v>18</v>
      </c>
      <c r="F11309" s="2">
        <v>1</v>
      </c>
      <c r="G11309" s="2">
        <v>8556</v>
      </c>
      <c r="H11309" s="2">
        <v>8556</v>
      </c>
    </row>
    <row r="11310" spans="1:8" x14ac:dyDescent="0.25">
      <c r="A11310" s="3">
        <v>45761</v>
      </c>
      <c r="B11310" s="2" t="s">
        <v>16</v>
      </c>
      <c r="C11310" s="2" t="s">
        <v>13</v>
      </c>
      <c r="D11310" s="2" t="s">
        <v>10</v>
      </c>
      <c r="E11310" s="2" t="s">
        <v>15</v>
      </c>
      <c r="F11310" s="2">
        <v>9</v>
      </c>
      <c r="G11310" s="2">
        <v>16357</v>
      </c>
      <c r="H11310" s="2">
        <v>147213</v>
      </c>
    </row>
    <row r="11311" spans="1:8" x14ac:dyDescent="0.25">
      <c r="A11311" s="3">
        <v>45816</v>
      </c>
      <c r="B11311" s="2" t="s">
        <v>12</v>
      </c>
      <c r="C11311" s="2" t="s">
        <v>17</v>
      </c>
      <c r="D11311" s="2" t="s">
        <v>20</v>
      </c>
      <c r="E11311" s="2" t="s">
        <v>11</v>
      </c>
      <c r="F11311" s="2">
        <v>13</v>
      </c>
      <c r="G11311" s="2">
        <v>43895</v>
      </c>
      <c r="H11311" s="2">
        <v>570635</v>
      </c>
    </row>
    <row r="11312" spans="1:8" x14ac:dyDescent="0.25">
      <c r="A11312" s="3">
        <v>45747</v>
      </c>
      <c r="B11312" s="2" t="s">
        <v>27</v>
      </c>
      <c r="C11312" s="2" t="s">
        <v>13</v>
      </c>
      <c r="D11312" s="2" t="s">
        <v>14</v>
      </c>
      <c r="E11312" s="2" t="s">
        <v>28</v>
      </c>
      <c r="F11312" s="2">
        <v>9</v>
      </c>
      <c r="G11312" s="2">
        <v>25082</v>
      </c>
      <c r="H11312" s="2">
        <v>225738</v>
      </c>
    </row>
    <row r="11313" spans="1:8" x14ac:dyDescent="0.25">
      <c r="A11313" s="3">
        <v>45749</v>
      </c>
      <c r="B11313" s="2" t="s">
        <v>27</v>
      </c>
      <c r="C11313" s="2" t="s">
        <v>9</v>
      </c>
      <c r="D11313" s="2" t="s">
        <v>14</v>
      </c>
      <c r="E11313" s="2" t="s">
        <v>18</v>
      </c>
      <c r="F11313" s="2">
        <v>1</v>
      </c>
      <c r="G11313" s="2">
        <v>59496</v>
      </c>
      <c r="H11313" s="2">
        <v>59496</v>
      </c>
    </row>
    <row r="11314" spans="1:8" x14ac:dyDescent="0.25">
      <c r="A11314" s="3">
        <v>45826</v>
      </c>
      <c r="B11314" s="2" t="s">
        <v>27</v>
      </c>
      <c r="C11314" s="2" t="s">
        <v>9</v>
      </c>
      <c r="D11314" s="2" t="s">
        <v>20</v>
      </c>
      <c r="E11314" s="2" t="s">
        <v>18</v>
      </c>
      <c r="F11314" s="2">
        <v>9</v>
      </c>
      <c r="G11314" s="2">
        <v>43524</v>
      </c>
      <c r="H11314" s="2">
        <v>391716</v>
      </c>
    </row>
    <row r="11315" spans="1:8" x14ac:dyDescent="0.25">
      <c r="A11315" s="3">
        <v>45763</v>
      </c>
      <c r="B11315" s="2" t="s">
        <v>16</v>
      </c>
      <c r="C11315" s="2" t="s">
        <v>13</v>
      </c>
      <c r="D11315" s="2" t="s">
        <v>25</v>
      </c>
      <c r="E11315" s="2" t="s">
        <v>18</v>
      </c>
      <c r="F11315" s="2">
        <v>8</v>
      </c>
      <c r="G11315" s="2">
        <v>37137</v>
      </c>
      <c r="H11315" s="2">
        <v>297096</v>
      </c>
    </row>
    <row r="11316" spans="1:8" x14ac:dyDescent="0.25">
      <c r="A11316" s="3">
        <v>45697</v>
      </c>
      <c r="B11316" s="2" t="s">
        <v>16</v>
      </c>
      <c r="C11316" s="2" t="s">
        <v>21</v>
      </c>
      <c r="D11316" s="2" t="s">
        <v>14</v>
      </c>
      <c r="E11316" s="2" t="s">
        <v>18</v>
      </c>
      <c r="F11316" s="2">
        <v>9</v>
      </c>
      <c r="G11316" s="2">
        <v>27436</v>
      </c>
      <c r="H11316" s="2">
        <v>246924</v>
      </c>
    </row>
    <row r="11317" spans="1:8" x14ac:dyDescent="0.25">
      <c r="A11317" s="3">
        <v>45737</v>
      </c>
      <c r="B11317" s="2" t="s">
        <v>8</v>
      </c>
      <c r="C11317" s="2" t="s">
        <v>17</v>
      </c>
      <c r="D11317" s="2" t="s">
        <v>14</v>
      </c>
      <c r="E11317" s="2" t="s">
        <v>15</v>
      </c>
      <c r="F11317" s="2">
        <v>4</v>
      </c>
      <c r="G11317" s="2">
        <v>51902</v>
      </c>
      <c r="H11317" s="2">
        <v>207608</v>
      </c>
    </row>
    <row r="11318" spans="1:8" x14ac:dyDescent="0.25">
      <c r="A11318" s="3">
        <v>45724</v>
      </c>
      <c r="B11318" s="2" t="s">
        <v>16</v>
      </c>
      <c r="C11318" s="2" t="s">
        <v>13</v>
      </c>
      <c r="D11318" s="2" t="s">
        <v>10</v>
      </c>
      <c r="E11318" s="2" t="s">
        <v>23</v>
      </c>
      <c r="F11318" s="2">
        <v>9</v>
      </c>
      <c r="G11318" s="2">
        <v>17102</v>
      </c>
      <c r="H11318" s="2">
        <v>153918</v>
      </c>
    </row>
    <row r="11319" spans="1:8" x14ac:dyDescent="0.25">
      <c r="A11319" s="3">
        <v>45706</v>
      </c>
      <c r="B11319" s="2" t="s">
        <v>24</v>
      </c>
      <c r="C11319" s="2" t="s">
        <v>9</v>
      </c>
      <c r="D11319" s="2" t="s">
        <v>20</v>
      </c>
      <c r="E11319" s="2" t="s">
        <v>28</v>
      </c>
      <c r="F11319" s="2">
        <v>9</v>
      </c>
      <c r="G11319" s="2">
        <v>36750</v>
      </c>
      <c r="H11319" s="2">
        <v>330750</v>
      </c>
    </row>
    <row r="11320" spans="1:8" x14ac:dyDescent="0.25">
      <c r="A11320" s="3">
        <v>45724</v>
      </c>
      <c r="B11320" s="2" t="s">
        <v>8</v>
      </c>
      <c r="C11320" s="2" t="s">
        <v>21</v>
      </c>
      <c r="D11320" s="2" t="s">
        <v>25</v>
      </c>
      <c r="E11320" s="2" t="s">
        <v>18</v>
      </c>
      <c r="F11320" s="2">
        <v>8</v>
      </c>
      <c r="G11320" s="2">
        <v>24654</v>
      </c>
      <c r="H11320" s="2">
        <v>197232</v>
      </c>
    </row>
    <row r="11321" spans="1:8" x14ac:dyDescent="0.25">
      <c r="A11321" s="3">
        <v>45751</v>
      </c>
      <c r="B11321" s="2" t="s">
        <v>24</v>
      </c>
      <c r="C11321" s="2" t="s">
        <v>9</v>
      </c>
      <c r="D11321" s="2" t="s">
        <v>10</v>
      </c>
      <c r="E11321" s="2" t="s">
        <v>15</v>
      </c>
      <c r="F11321" s="2">
        <v>4</v>
      </c>
      <c r="G11321" s="2">
        <v>51486</v>
      </c>
      <c r="H11321" s="2">
        <v>205944</v>
      </c>
    </row>
    <row r="11322" spans="1:8" x14ac:dyDescent="0.25">
      <c r="A11322" s="3">
        <v>45665</v>
      </c>
      <c r="B11322" s="2" t="s">
        <v>12</v>
      </c>
      <c r="C11322" s="2" t="s">
        <v>17</v>
      </c>
      <c r="D11322" s="2" t="s">
        <v>22</v>
      </c>
      <c r="E11322" s="2" t="s">
        <v>28</v>
      </c>
      <c r="F11322" s="2">
        <v>3</v>
      </c>
      <c r="G11322" s="2">
        <v>61559</v>
      </c>
      <c r="H11322" s="2">
        <v>184677</v>
      </c>
    </row>
    <row r="11323" spans="1:8" x14ac:dyDescent="0.25">
      <c r="A11323" s="3">
        <v>45728</v>
      </c>
      <c r="B11323" s="2" t="s">
        <v>19</v>
      </c>
      <c r="C11323" s="2" t="s">
        <v>17</v>
      </c>
      <c r="D11323" s="2" t="s">
        <v>14</v>
      </c>
      <c r="E11323" s="2" t="s">
        <v>11</v>
      </c>
      <c r="F11323" s="2">
        <v>6</v>
      </c>
      <c r="G11323" s="2">
        <v>3487</v>
      </c>
      <c r="H11323" s="2">
        <v>20922</v>
      </c>
    </row>
    <row r="11324" spans="1:8" x14ac:dyDescent="0.25">
      <c r="A11324" s="3">
        <v>45702</v>
      </c>
      <c r="B11324" s="2" t="s">
        <v>8</v>
      </c>
      <c r="C11324" s="2" t="s">
        <v>13</v>
      </c>
      <c r="D11324" s="2" t="s">
        <v>14</v>
      </c>
      <c r="E11324" s="2" t="s">
        <v>11</v>
      </c>
      <c r="F11324" s="2">
        <v>7</v>
      </c>
      <c r="G11324" s="2">
        <v>14740</v>
      </c>
      <c r="H11324" s="2">
        <v>103180</v>
      </c>
    </row>
    <row r="11325" spans="1:8" x14ac:dyDescent="0.25">
      <c r="A11325" s="3">
        <v>45771</v>
      </c>
      <c r="B11325" s="2" t="s">
        <v>19</v>
      </c>
      <c r="C11325" s="2" t="s">
        <v>13</v>
      </c>
      <c r="D11325" s="2" t="s">
        <v>25</v>
      </c>
      <c r="E11325" s="2" t="s">
        <v>28</v>
      </c>
      <c r="F11325" s="2">
        <v>14</v>
      </c>
      <c r="G11325" s="2">
        <v>11049</v>
      </c>
      <c r="H11325" s="2">
        <v>154686</v>
      </c>
    </row>
    <row r="11326" spans="1:8" x14ac:dyDescent="0.25">
      <c r="A11326" s="3">
        <v>45698</v>
      </c>
      <c r="B11326" s="2" t="s">
        <v>26</v>
      </c>
      <c r="C11326" s="2" t="s">
        <v>9</v>
      </c>
      <c r="D11326" s="2" t="s">
        <v>10</v>
      </c>
      <c r="E11326" s="2" t="s">
        <v>28</v>
      </c>
      <c r="F11326" s="2">
        <v>5</v>
      </c>
      <c r="G11326" s="2">
        <v>55484</v>
      </c>
      <c r="H11326" s="2">
        <v>277420</v>
      </c>
    </row>
    <row r="11327" spans="1:8" x14ac:dyDescent="0.25">
      <c r="A11327" s="3">
        <v>45706</v>
      </c>
      <c r="B11327" s="2" t="s">
        <v>19</v>
      </c>
      <c r="C11327" s="2" t="s">
        <v>21</v>
      </c>
      <c r="D11327" s="2" t="s">
        <v>10</v>
      </c>
      <c r="E11327" s="2" t="s">
        <v>28</v>
      </c>
      <c r="F11327" s="2">
        <v>3</v>
      </c>
      <c r="G11327" s="2">
        <v>6531</v>
      </c>
      <c r="H11327" s="2">
        <v>19593</v>
      </c>
    </row>
    <row r="11328" spans="1:8" x14ac:dyDescent="0.25">
      <c r="A11328" s="3">
        <v>45753</v>
      </c>
      <c r="B11328" s="2" t="s">
        <v>12</v>
      </c>
      <c r="C11328" s="2" t="s">
        <v>21</v>
      </c>
      <c r="D11328" s="2" t="s">
        <v>10</v>
      </c>
      <c r="E11328" s="2" t="s">
        <v>28</v>
      </c>
      <c r="F11328" s="2">
        <v>4</v>
      </c>
      <c r="G11328" s="2">
        <v>49917</v>
      </c>
      <c r="H11328" s="2">
        <v>199668</v>
      </c>
    </row>
    <row r="11329" spans="1:8" x14ac:dyDescent="0.25">
      <c r="A11329" s="3">
        <v>45665</v>
      </c>
      <c r="B11329" s="2" t="s">
        <v>26</v>
      </c>
      <c r="C11329" s="2" t="s">
        <v>9</v>
      </c>
      <c r="D11329" s="2" t="s">
        <v>25</v>
      </c>
      <c r="E11329" s="2" t="s">
        <v>15</v>
      </c>
      <c r="F11329" s="2">
        <v>9</v>
      </c>
      <c r="G11329" s="2">
        <v>62057</v>
      </c>
      <c r="H11329" s="2">
        <v>558513</v>
      </c>
    </row>
    <row r="11330" spans="1:8" x14ac:dyDescent="0.25">
      <c r="A11330" s="3">
        <v>45800</v>
      </c>
      <c r="B11330" s="2" t="s">
        <v>19</v>
      </c>
      <c r="C11330" s="2" t="s">
        <v>13</v>
      </c>
      <c r="D11330" s="2" t="s">
        <v>22</v>
      </c>
      <c r="E11330" s="2" t="s">
        <v>11</v>
      </c>
      <c r="F11330" s="2">
        <v>3</v>
      </c>
      <c r="G11330" s="2">
        <v>15396</v>
      </c>
      <c r="H11330" s="2">
        <v>46188</v>
      </c>
    </row>
    <row r="11331" spans="1:8" x14ac:dyDescent="0.25">
      <c r="A11331" s="3">
        <v>45813</v>
      </c>
      <c r="B11331" s="2" t="s">
        <v>26</v>
      </c>
      <c r="C11331" s="2" t="s">
        <v>21</v>
      </c>
      <c r="D11331" s="2" t="s">
        <v>14</v>
      </c>
      <c r="E11331" s="2" t="s">
        <v>28</v>
      </c>
      <c r="F11331" s="2">
        <v>3</v>
      </c>
      <c r="G11331" s="2">
        <v>24978</v>
      </c>
      <c r="H11331" s="2">
        <v>74934</v>
      </c>
    </row>
    <row r="11332" spans="1:8" x14ac:dyDescent="0.25">
      <c r="A11332" s="3">
        <v>45799</v>
      </c>
      <c r="B11332" s="2" t="s">
        <v>26</v>
      </c>
      <c r="C11332" s="2" t="s">
        <v>13</v>
      </c>
      <c r="D11332" s="2" t="s">
        <v>20</v>
      </c>
      <c r="E11332" s="2" t="s">
        <v>18</v>
      </c>
      <c r="F11332" s="2">
        <v>9</v>
      </c>
      <c r="G11332" s="2">
        <v>19036</v>
      </c>
      <c r="H11332" s="2">
        <v>171324</v>
      </c>
    </row>
    <row r="11333" spans="1:8" x14ac:dyDescent="0.25">
      <c r="A11333" s="3">
        <v>45763</v>
      </c>
      <c r="B11333" s="2" t="s">
        <v>12</v>
      </c>
      <c r="C11333" s="2" t="s">
        <v>17</v>
      </c>
      <c r="D11333" s="2" t="s">
        <v>14</v>
      </c>
      <c r="E11333" s="2" t="s">
        <v>15</v>
      </c>
      <c r="F11333" s="2">
        <v>14</v>
      </c>
      <c r="G11333" s="2">
        <v>22090</v>
      </c>
      <c r="H11333" s="2">
        <v>309260</v>
      </c>
    </row>
    <row r="11334" spans="1:8" x14ac:dyDescent="0.25">
      <c r="A11334" s="3">
        <v>45708</v>
      </c>
      <c r="B11334" s="2" t="s">
        <v>24</v>
      </c>
      <c r="C11334" s="2" t="s">
        <v>13</v>
      </c>
      <c r="D11334" s="2" t="s">
        <v>22</v>
      </c>
      <c r="E11334" s="2" t="s">
        <v>28</v>
      </c>
      <c r="F11334" s="2">
        <v>6</v>
      </c>
      <c r="G11334" s="2">
        <v>19871</v>
      </c>
      <c r="H11334" s="2">
        <v>119226</v>
      </c>
    </row>
    <row r="11335" spans="1:8" x14ac:dyDescent="0.25">
      <c r="A11335" s="3">
        <v>45751</v>
      </c>
      <c r="B11335" s="2" t="s">
        <v>12</v>
      </c>
      <c r="C11335" s="2" t="s">
        <v>9</v>
      </c>
      <c r="D11335" s="2" t="s">
        <v>25</v>
      </c>
      <c r="E11335" s="2" t="s">
        <v>28</v>
      </c>
      <c r="F11335" s="2">
        <v>6</v>
      </c>
      <c r="G11335" s="2">
        <v>22037</v>
      </c>
      <c r="H11335" s="2">
        <v>132222</v>
      </c>
    </row>
    <row r="11336" spans="1:8" x14ac:dyDescent="0.25">
      <c r="A11336" s="3">
        <v>45801</v>
      </c>
      <c r="B11336" s="2" t="s">
        <v>16</v>
      </c>
      <c r="C11336" s="2" t="s">
        <v>9</v>
      </c>
      <c r="D11336" s="2" t="s">
        <v>22</v>
      </c>
      <c r="E11336" s="2" t="s">
        <v>23</v>
      </c>
      <c r="F11336" s="2">
        <v>1</v>
      </c>
      <c r="G11336" s="2">
        <v>24071</v>
      </c>
      <c r="H11336" s="2">
        <v>24071</v>
      </c>
    </row>
    <row r="11337" spans="1:8" x14ac:dyDescent="0.25">
      <c r="A11337" s="3">
        <v>45752</v>
      </c>
      <c r="B11337" s="2" t="s">
        <v>12</v>
      </c>
      <c r="C11337" s="2" t="s">
        <v>17</v>
      </c>
      <c r="D11337" s="2" t="s">
        <v>10</v>
      </c>
      <c r="E11337" s="2" t="s">
        <v>11</v>
      </c>
      <c r="F11337" s="2">
        <v>10</v>
      </c>
      <c r="G11337" s="2">
        <v>12558</v>
      </c>
      <c r="H11337" s="2">
        <v>125580</v>
      </c>
    </row>
    <row r="11338" spans="1:8" x14ac:dyDescent="0.25">
      <c r="A11338" s="3">
        <v>45736</v>
      </c>
      <c r="B11338" s="2" t="s">
        <v>12</v>
      </c>
      <c r="C11338" s="2" t="s">
        <v>13</v>
      </c>
      <c r="D11338" s="2" t="s">
        <v>10</v>
      </c>
      <c r="E11338" s="2" t="s">
        <v>11</v>
      </c>
      <c r="F11338" s="2">
        <v>12</v>
      </c>
      <c r="G11338" s="2">
        <v>26567</v>
      </c>
      <c r="H11338" s="2">
        <v>318804</v>
      </c>
    </row>
    <row r="11339" spans="1:8" x14ac:dyDescent="0.25">
      <c r="A11339" s="3">
        <v>45730</v>
      </c>
      <c r="B11339" s="2" t="s">
        <v>27</v>
      </c>
      <c r="C11339" s="2" t="s">
        <v>17</v>
      </c>
      <c r="D11339" s="2" t="s">
        <v>22</v>
      </c>
      <c r="E11339" s="2" t="s">
        <v>18</v>
      </c>
      <c r="F11339" s="2">
        <v>10</v>
      </c>
      <c r="G11339" s="2">
        <v>39772</v>
      </c>
      <c r="H11339" s="2">
        <v>397720</v>
      </c>
    </row>
    <row r="11340" spans="1:8" x14ac:dyDescent="0.25">
      <c r="A11340" s="3">
        <v>45680</v>
      </c>
      <c r="B11340" s="2" t="s">
        <v>26</v>
      </c>
      <c r="C11340" s="2" t="s">
        <v>17</v>
      </c>
      <c r="D11340" s="2" t="s">
        <v>25</v>
      </c>
      <c r="E11340" s="2" t="s">
        <v>15</v>
      </c>
      <c r="F11340" s="2">
        <v>7</v>
      </c>
      <c r="G11340" s="2">
        <v>18245</v>
      </c>
      <c r="H11340" s="2">
        <v>127715</v>
      </c>
    </row>
    <row r="11341" spans="1:8" x14ac:dyDescent="0.25">
      <c r="A11341" s="3">
        <v>45704</v>
      </c>
      <c r="B11341" s="2" t="s">
        <v>26</v>
      </c>
      <c r="C11341" s="2" t="s">
        <v>9</v>
      </c>
      <c r="D11341" s="2" t="s">
        <v>25</v>
      </c>
      <c r="E11341" s="2" t="s">
        <v>11</v>
      </c>
      <c r="F11341" s="2">
        <v>2</v>
      </c>
      <c r="G11341" s="2">
        <v>2040</v>
      </c>
      <c r="H11341" s="2">
        <v>4080</v>
      </c>
    </row>
    <row r="11342" spans="1:8" x14ac:dyDescent="0.25">
      <c r="A11342" s="3">
        <v>45709</v>
      </c>
      <c r="B11342" s="2" t="s">
        <v>12</v>
      </c>
      <c r="C11342" s="2" t="s">
        <v>9</v>
      </c>
      <c r="D11342" s="2" t="s">
        <v>10</v>
      </c>
      <c r="E11342" s="2" t="s">
        <v>23</v>
      </c>
      <c r="F11342" s="2">
        <v>13</v>
      </c>
      <c r="G11342" s="2">
        <v>24018</v>
      </c>
      <c r="H11342" s="2">
        <v>312234</v>
      </c>
    </row>
    <row r="11343" spans="1:8" x14ac:dyDescent="0.25">
      <c r="A11343" s="3">
        <v>45814</v>
      </c>
      <c r="B11343" s="2" t="s">
        <v>16</v>
      </c>
      <c r="C11343" s="2" t="s">
        <v>17</v>
      </c>
      <c r="D11343" s="2" t="s">
        <v>10</v>
      </c>
      <c r="E11343" s="2" t="s">
        <v>23</v>
      </c>
      <c r="F11343" s="2">
        <v>12</v>
      </c>
      <c r="G11343" s="2">
        <v>18755</v>
      </c>
      <c r="H11343" s="2">
        <v>225060</v>
      </c>
    </row>
    <row r="11344" spans="1:8" x14ac:dyDescent="0.25">
      <c r="A11344" s="3">
        <v>45761</v>
      </c>
      <c r="B11344" s="2" t="s">
        <v>27</v>
      </c>
      <c r="C11344" s="2" t="s">
        <v>21</v>
      </c>
      <c r="D11344" s="2" t="s">
        <v>14</v>
      </c>
      <c r="E11344" s="2" t="s">
        <v>23</v>
      </c>
      <c r="F11344" s="2">
        <v>5</v>
      </c>
      <c r="G11344" s="2">
        <v>52230</v>
      </c>
      <c r="H11344" s="2">
        <v>261150</v>
      </c>
    </row>
    <row r="11345" spans="1:8" x14ac:dyDescent="0.25">
      <c r="A11345" s="3">
        <v>45679</v>
      </c>
      <c r="B11345" s="2" t="s">
        <v>24</v>
      </c>
      <c r="C11345" s="2" t="s">
        <v>17</v>
      </c>
      <c r="D11345" s="2" t="s">
        <v>14</v>
      </c>
      <c r="E11345" s="2" t="s">
        <v>15</v>
      </c>
      <c r="F11345" s="2">
        <v>2</v>
      </c>
      <c r="G11345" s="2">
        <v>8798</v>
      </c>
      <c r="H11345" s="2">
        <v>17596</v>
      </c>
    </row>
    <row r="11346" spans="1:8" x14ac:dyDescent="0.25">
      <c r="A11346" s="3">
        <v>45795</v>
      </c>
      <c r="B11346" s="2" t="s">
        <v>8</v>
      </c>
      <c r="C11346" s="2" t="s">
        <v>9</v>
      </c>
      <c r="D11346" s="2" t="s">
        <v>14</v>
      </c>
      <c r="E11346" s="2" t="s">
        <v>23</v>
      </c>
      <c r="F11346" s="2">
        <v>13</v>
      </c>
      <c r="G11346" s="2">
        <v>19867</v>
      </c>
      <c r="H11346" s="2">
        <v>258271</v>
      </c>
    </row>
    <row r="11347" spans="1:8" x14ac:dyDescent="0.25">
      <c r="A11347" s="3">
        <v>45686</v>
      </c>
      <c r="B11347" s="2" t="s">
        <v>26</v>
      </c>
      <c r="C11347" s="2" t="s">
        <v>17</v>
      </c>
      <c r="D11347" s="2" t="s">
        <v>20</v>
      </c>
      <c r="E11347" s="2" t="s">
        <v>18</v>
      </c>
      <c r="F11347" s="2">
        <v>4</v>
      </c>
      <c r="G11347" s="2">
        <v>26471</v>
      </c>
      <c r="H11347" s="2">
        <v>105884</v>
      </c>
    </row>
    <row r="11348" spans="1:8" x14ac:dyDescent="0.25">
      <c r="A11348" s="3">
        <v>45701</v>
      </c>
      <c r="B11348" s="2" t="s">
        <v>24</v>
      </c>
      <c r="C11348" s="2" t="s">
        <v>9</v>
      </c>
      <c r="D11348" s="2" t="s">
        <v>14</v>
      </c>
      <c r="E11348" s="2" t="s">
        <v>28</v>
      </c>
      <c r="F11348" s="2">
        <v>2</v>
      </c>
      <c r="G11348" s="2">
        <v>45823</v>
      </c>
      <c r="H11348" s="2">
        <v>91646</v>
      </c>
    </row>
    <row r="11349" spans="1:8" x14ac:dyDescent="0.25">
      <c r="A11349" s="3">
        <v>45768</v>
      </c>
      <c r="B11349" s="2" t="s">
        <v>16</v>
      </c>
      <c r="C11349" s="2" t="s">
        <v>9</v>
      </c>
      <c r="D11349" s="2" t="s">
        <v>10</v>
      </c>
      <c r="E11349" s="2" t="s">
        <v>11</v>
      </c>
      <c r="F11349" s="2">
        <v>3</v>
      </c>
      <c r="G11349" s="2">
        <v>10074</v>
      </c>
      <c r="H11349" s="2">
        <v>30222</v>
      </c>
    </row>
    <row r="11350" spans="1:8" x14ac:dyDescent="0.25">
      <c r="A11350" s="3">
        <v>45683</v>
      </c>
      <c r="B11350" s="2" t="s">
        <v>26</v>
      </c>
      <c r="C11350" s="2" t="s">
        <v>13</v>
      </c>
      <c r="D11350" s="2" t="s">
        <v>22</v>
      </c>
      <c r="E11350" s="2" t="s">
        <v>18</v>
      </c>
      <c r="F11350" s="2">
        <v>15</v>
      </c>
      <c r="G11350" s="2">
        <v>40677</v>
      </c>
      <c r="H11350" s="2">
        <v>610155</v>
      </c>
    </row>
    <row r="11351" spans="1:8" x14ac:dyDescent="0.25">
      <c r="A11351" s="3">
        <v>45794</v>
      </c>
      <c r="B11351" s="2" t="s">
        <v>12</v>
      </c>
      <c r="C11351" s="2" t="s">
        <v>17</v>
      </c>
      <c r="D11351" s="2" t="s">
        <v>14</v>
      </c>
      <c r="E11351" s="2" t="s">
        <v>18</v>
      </c>
      <c r="F11351" s="2">
        <v>6</v>
      </c>
      <c r="G11351" s="2">
        <v>17246</v>
      </c>
      <c r="H11351" s="2">
        <v>103476</v>
      </c>
    </row>
    <row r="11352" spans="1:8" x14ac:dyDescent="0.25">
      <c r="A11352" s="3">
        <v>45768</v>
      </c>
      <c r="B11352" s="2" t="s">
        <v>12</v>
      </c>
      <c r="C11352" s="2" t="s">
        <v>13</v>
      </c>
      <c r="D11352" s="2" t="s">
        <v>25</v>
      </c>
      <c r="E11352" s="2" t="s">
        <v>15</v>
      </c>
      <c r="F11352" s="2">
        <v>2</v>
      </c>
      <c r="G11352" s="2">
        <v>61368</v>
      </c>
      <c r="H11352" s="2">
        <v>122736</v>
      </c>
    </row>
    <row r="11353" spans="1:8" x14ac:dyDescent="0.25">
      <c r="A11353" s="3">
        <v>45736</v>
      </c>
      <c r="B11353" s="2" t="s">
        <v>12</v>
      </c>
      <c r="C11353" s="2" t="s">
        <v>9</v>
      </c>
      <c r="D11353" s="2" t="s">
        <v>10</v>
      </c>
      <c r="E11353" s="2" t="s">
        <v>18</v>
      </c>
      <c r="F11353" s="2">
        <v>14</v>
      </c>
      <c r="G11353" s="2">
        <v>24117</v>
      </c>
      <c r="H11353" s="2">
        <v>337638</v>
      </c>
    </row>
    <row r="11354" spans="1:8" x14ac:dyDescent="0.25">
      <c r="A11354" s="3">
        <v>45757</v>
      </c>
      <c r="B11354" s="2" t="s">
        <v>27</v>
      </c>
      <c r="C11354" s="2" t="s">
        <v>9</v>
      </c>
      <c r="D11354" s="2" t="s">
        <v>25</v>
      </c>
      <c r="E11354" s="2" t="s">
        <v>23</v>
      </c>
      <c r="F11354" s="2">
        <v>14</v>
      </c>
      <c r="G11354" s="2">
        <v>55190</v>
      </c>
      <c r="H11354" s="2">
        <v>772660</v>
      </c>
    </row>
    <row r="11355" spans="1:8" x14ac:dyDescent="0.25">
      <c r="A11355" s="3">
        <v>45763</v>
      </c>
      <c r="B11355" s="2" t="s">
        <v>12</v>
      </c>
      <c r="C11355" s="2" t="s">
        <v>9</v>
      </c>
      <c r="D11355" s="2" t="s">
        <v>10</v>
      </c>
      <c r="E11355" s="2" t="s">
        <v>15</v>
      </c>
      <c r="F11355" s="2">
        <v>10</v>
      </c>
      <c r="G11355" s="2">
        <v>52497</v>
      </c>
      <c r="H11355" s="2">
        <v>524970</v>
      </c>
    </row>
    <row r="11356" spans="1:8" x14ac:dyDescent="0.25">
      <c r="A11356" s="3">
        <v>45719</v>
      </c>
      <c r="B11356" s="2" t="s">
        <v>8</v>
      </c>
      <c r="C11356" s="2" t="s">
        <v>21</v>
      </c>
      <c r="D11356" s="2" t="s">
        <v>10</v>
      </c>
      <c r="E11356" s="2" t="s">
        <v>23</v>
      </c>
      <c r="F11356" s="2">
        <v>10</v>
      </c>
      <c r="G11356" s="2">
        <v>23516</v>
      </c>
      <c r="H11356" s="2">
        <v>235160</v>
      </c>
    </row>
    <row r="11357" spans="1:8" x14ac:dyDescent="0.25">
      <c r="A11357" s="3">
        <v>45668</v>
      </c>
      <c r="B11357" s="2" t="s">
        <v>8</v>
      </c>
      <c r="C11357" s="2" t="s">
        <v>21</v>
      </c>
      <c r="D11357" s="2" t="s">
        <v>10</v>
      </c>
      <c r="E11357" s="2" t="s">
        <v>11</v>
      </c>
      <c r="F11357" s="2">
        <v>9</v>
      </c>
      <c r="G11357" s="2">
        <v>6056</v>
      </c>
      <c r="H11357" s="2">
        <v>54504</v>
      </c>
    </row>
    <row r="11358" spans="1:8" x14ac:dyDescent="0.25">
      <c r="A11358" s="3">
        <v>45766</v>
      </c>
      <c r="B11358" s="2" t="s">
        <v>16</v>
      </c>
      <c r="C11358" s="2" t="s">
        <v>21</v>
      </c>
      <c r="D11358" s="2" t="s">
        <v>25</v>
      </c>
      <c r="E11358" s="2" t="s">
        <v>11</v>
      </c>
      <c r="F11358" s="2">
        <v>11</v>
      </c>
      <c r="G11358" s="2">
        <v>38976</v>
      </c>
      <c r="H11358" s="2">
        <v>428736</v>
      </c>
    </row>
    <row r="11359" spans="1:8" x14ac:dyDescent="0.25">
      <c r="A11359" s="3">
        <v>45692</v>
      </c>
      <c r="B11359" s="2" t="s">
        <v>8</v>
      </c>
      <c r="C11359" s="2" t="s">
        <v>13</v>
      </c>
      <c r="D11359" s="2" t="s">
        <v>14</v>
      </c>
      <c r="E11359" s="2" t="s">
        <v>28</v>
      </c>
      <c r="F11359" s="2">
        <v>4</v>
      </c>
      <c r="G11359" s="2">
        <v>21438</v>
      </c>
      <c r="H11359" s="2">
        <v>85752</v>
      </c>
    </row>
    <row r="11360" spans="1:8" x14ac:dyDescent="0.25">
      <c r="A11360" s="3">
        <v>45690</v>
      </c>
      <c r="B11360" s="2" t="s">
        <v>27</v>
      </c>
      <c r="C11360" s="2" t="s">
        <v>21</v>
      </c>
      <c r="D11360" s="2" t="s">
        <v>10</v>
      </c>
      <c r="E11360" s="2" t="s">
        <v>28</v>
      </c>
      <c r="F11360" s="2">
        <v>9</v>
      </c>
      <c r="G11360" s="2">
        <v>19120</v>
      </c>
      <c r="H11360" s="2">
        <v>172080</v>
      </c>
    </row>
    <row r="11361" spans="1:8" x14ac:dyDescent="0.25">
      <c r="A11361" s="3">
        <v>45819</v>
      </c>
      <c r="B11361" s="2" t="s">
        <v>27</v>
      </c>
      <c r="C11361" s="2" t="s">
        <v>13</v>
      </c>
      <c r="D11361" s="2" t="s">
        <v>25</v>
      </c>
      <c r="E11361" s="2" t="s">
        <v>11</v>
      </c>
      <c r="F11361" s="2">
        <v>2</v>
      </c>
      <c r="G11361" s="2">
        <v>18730</v>
      </c>
      <c r="H11361" s="2">
        <v>37460</v>
      </c>
    </row>
    <row r="11362" spans="1:8" x14ac:dyDescent="0.25">
      <c r="A11362" s="3">
        <v>45709</v>
      </c>
      <c r="B11362" s="2" t="s">
        <v>16</v>
      </c>
      <c r="C11362" s="2" t="s">
        <v>9</v>
      </c>
      <c r="D11362" s="2" t="s">
        <v>10</v>
      </c>
      <c r="E11362" s="2" t="s">
        <v>18</v>
      </c>
      <c r="F11362" s="2">
        <v>3</v>
      </c>
      <c r="G11362" s="2">
        <v>45720</v>
      </c>
      <c r="H11362" s="2">
        <v>137160</v>
      </c>
    </row>
    <row r="11363" spans="1:8" x14ac:dyDescent="0.25">
      <c r="A11363" s="3">
        <v>45822</v>
      </c>
      <c r="B11363" s="2" t="s">
        <v>16</v>
      </c>
      <c r="C11363" s="2" t="s">
        <v>17</v>
      </c>
      <c r="D11363" s="2" t="s">
        <v>14</v>
      </c>
      <c r="E11363" s="2" t="s">
        <v>11</v>
      </c>
      <c r="F11363" s="2">
        <v>7</v>
      </c>
      <c r="G11363" s="2">
        <v>37830</v>
      </c>
      <c r="H11363" s="2">
        <v>264810</v>
      </c>
    </row>
    <row r="11364" spans="1:8" x14ac:dyDescent="0.25">
      <c r="A11364" s="3">
        <v>45705</v>
      </c>
      <c r="B11364" s="2" t="s">
        <v>12</v>
      </c>
      <c r="C11364" s="2" t="s">
        <v>17</v>
      </c>
      <c r="D11364" s="2" t="s">
        <v>10</v>
      </c>
      <c r="E11364" s="2" t="s">
        <v>23</v>
      </c>
      <c r="F11364" s="2">
        <v>4</v>
      </c>
      <c r="G11364" s="2">
        <v>26804</v>
      </c>
      <c r="H11364" s="2">
        <v>107216</v>
      </c>
    </row>
    <row r="11365" spans="1:8" x14ac:dyDescent="0.25">
      <c r="A11365" s="3">
        <v>45744</v>
      </c>
      <c r="B11365" s="2" t="s">
        <v>27</v>
      </c>
      <c r="C11365" s="2" t="s">
        <v>13</v>
      </c>
      <c r="D11365" s="2" t="s">
        <v>20</v>
      </c>
      <c r="E11365" s="2" t="s">
        <v>18</v>
      </c>
      <c r="F11365" s="2">
        <v>2</v>
      </c>
      <c r="G11365" s="2">
        <v>53079</v>
      </c>
      <c r="H11365" s="2">
        <v>106158</v>
      </c>
    </row>
    <row r="11366" spans="1:8" x14ac:dyDescent="0.25">
      <c r="A11366" s="3">
        <v>45761</v>
      </c>
      <c r="B11366" s="2" t="s">
        <v>27</v>
      </c>
      <c r="C11366" s="2" t="s">
        <v>13</v>
      </c>
      <c r="D11366" s="2" t="s">
        <v>20</v>
      </c>
      <c r="E11366" s="2" t="s">
        <v>28</v>
      </c>
      <c r="F11366" s="2">
        <v>4</v>
      </c>
      <c r="G11366" s="2">
        <v>36768</v>
      </c>
      <c r="H11366" s="2">
        <v>147072</v>
      </c>
    </row>
    <row r="11367" spans="1:8" x14ac:dyDescent="0.25">
      <c r="A11367" s="3">
        <v>45803</v>
      </c>
      <c r="B11367" s="2" t="s">
        <v>12</v>
      </c>
      <c r="C11367" s="2" t="s">
        <v>21</v>
      </c>
      <c r="D11367" s="2" t="s">
        <v>14</v>
      </c>
      <c r="E11367" s="2" t="s">
        <v>23</v>
      </c>
      <c r="F11367" s="2">
        <v>14</v>
      </c>
      <c r="G11367" s="2">
        <v>4801</v>
      </c>
      <c r="H11367" s="2">
        <v>67214</v>
      </c>
    </row>
    <row r="11368" spans="1:8" x14ac:dyDescent="0.25">
      <c r="A11368" s="3">
        <v>45700</v>
      </c>
      <c r="B11368" s="2" t="s">
        <v>26</v>
      </c>
      <c r="C11368" s="2" t="s">
        <v>13</v>
      </c>
      <c r="D11368" s="2" t="s">
        <v>20</v>
      </c>
      <c r="E11368" s="2" t="s">
        <v>15</v>
      </c>
      <c r="F11368" s="2">
        <v>14</v>
      </c>
      <c r="G11368" s="2">
        <v>31440</v>
      </c>
      <c r="H11368" s="2">
        <v>440160</v>
      </c>
    </row>
    <row r="11369" spans="1:8" x14ac:dyDescent="0.25">
      <c r="A11369" s="3">
        <v>45742</v>
      </c>
      <c r="B11369" s="2" t="s">
        <v>26</v>
      </c>
      <c r="C11369" s="2" t="s">
        <v>21</v>
      </c>
      <c r="D11369" s="2" t="s">
        <v>22</v>
      </c>
      <c r="E11369" s="2" t="s">
        <v>11</v>
      </c>
      <c r="F11369" s="2">
        <v>6</v>
      </c>
      <c r="G11369" s="2">
        <v>3558</v>
      </c>
      <c r="H11369" s="2">
        <v>21348</v>
      </c>
    </row>
    <row r="11370" spans="1:8" x14ac:dyDescent="0.25">
      <c r="A11370" s="3">
        <v>45700</v>
      </c>
      <c r="B11370" s="2" t="s">
        <v>19</v>
      </c>
      <c r="C11370" s="2" t="s">
        <v>17</v>
      </c>
      <c r="D11370" s="2" t="s">
        <v>20</v>
      </c>
      <c r="E11370" s="2" t="s">
        <v>28</v>
      </c>
      <c r="F11370" s="2">
        <v>5</v>
      </c>
      <c r="G11370" s="2">
        <v>19494</v>
      </c>
      <c r="H11370" s="2">
        <v>97470</v>
      </c>
    </row>
    <row r="11371" spans="1:8" x14ac:dyDescent="0.25">
      <c r="A11371" s="3">
        <v>45679</v>
      </c>
      <c r="B11371" s="2" t="s">
        <v>27</v>
      </c>
      <c r="C11371" s="2" t="s">
        <v>17</v>
      </c>
      <c r="D11371" s="2" t="s">
        <v>25</v>
      </c>
      <c r="E11371" s="2" t="s">
        <v>18</v>
      </c>
      <c r="F11371" s="2">
        <v>12</v>
      </c>
      <c r="G11371" s="2">
        <v>29195</v>
      </c>
      <c r="H11371" s="2">
        <v>350340</v>
      </c>
    </row>
    <row r="11372" spans="1:8" x14ac:dyDescent="0.25">
      <c r="A11372" s="3">
        <v>45729</v>
      </c>
      <c r="B11372" s="2" t="s">
        <v>8</v>
      </c>
      <c r="C11372" s="2" t="s">
        <v>21</v>
      </c>
      <c r="D11372" s="2" t="s">
        <v>22</v>
      </c>
      <c r="E11372" s="2" t="s">
        <v>18</v>
      </c>
      <c r="F11372" s="2">
        <v>9</v>
      </c>
      <c r="G11372" s="2">
        <v>56664</v>
      </c>
      <c r="H11372" s="2">
        <v>509976</v>
      </c>
    </row>
    <row r="11373" spans="1:8" x14ac:dyDescent="0.25">
      <c r="A11373" s="3">
        <v>45679</v>
      </c>
      <c r="B11373" s="2" t="s">
        <v>19</v>
      </c>
      <c r="C11373" s="2" t="s">
        <v>17</v>
      </c>
      <c r="D11373" s="2" t="s">
        <v>22</v>
      </c>
      <c r="E11373" s="2" t="s">
        <v>11</v>
      </c>
      <c r="F11373" s="2">
        <v>10</v>
      </c>
      <c r="G11373" s="2">
        <v>3238</v>
      </c>
      <c r="H11373" s="2">
        <v>32380</v>
      </c>
    </row>
    <row r="11374" spans="1:8" x14ac:dyDescent="0.25">
      <c r="A11374" s="3">
        <v>45810</v>
      </c>
      <c r="B11374" s="2" t="s">
        <v>24</v>
      </c>
      <c r="C11374" s="2" t="s">
        <v>17</v>
      </c>
      <c r="D11374" s="2" t="s">
        <v>25</v>
      </c>
      <c r="E11374" s="2" t="s">
        <v>11</v>
      </c>
      <c r="F11374" s="2">
        <v>3</v>
      </c>
      <c r="G11374" s="2">
        <v>33175</v>
      </c>
      <c r="H11374" s="2">
        <v>99525</v>
      </c>
    </row>
    <row r="11375" spans="1:8" x14ac:dyDescent="0.25">
      <c r="A11375" s="3">
        <v>45747</v>
      </c>
      <c r="B11375" s="2" t="s">
        <v>24</v>
      </c>
      <c r="C11375" s="2" t="s">
        <v>17</v>
      </c>
      <c r="D11375" s="2" t="s">
        <v>10</v>
      </c>
      <c r="E11375" s="2" t="s">
        <v>28</v>
      </c>
      <c r="F11375" s="2">
        <v>15</v>
      </c>
      <c r="G11375" s="2">
        <v>47903</v>
      </c>
      <c r="H11375" s="2">
        <v>718545</v>
      </c>
    </row>
    <row r="11376" spans="1:8" x14ac:dyDescent="0.25">
      <c r="A11376" s="3">
        <v>45785</v>
      </c>
      <c r="B11376" s="2" t="s">
        <v>12</v>
      </c>
      <c r="C11376" s="2" t="s">
        <v>17</v>
      </c>
      <c r="D11376" s="2" t="s">
        <v>20</v>
      </c>
      <c r="E11376" s="2" t="s">
        <v>28</v>
      </c>
      <c r="F11376" s="2">
        <v>11</v>
      </c>
      <c r="G11376" s="2">
        <v>5953</v>
      </c>
      <c r="H11376" s="2">
        <v>65483</v>
      </c>
    </row>
    <row r="11377" spans="1:8" x14ac:dyDescent="0.25">
      <c r="A11377" s="3">
        <v>45748</v>
      </c>
      <c r="B11377" s="2" t="s">
        <v>8</v>
      </c>
      <c r="C11377" s="2" t="s">
        <v>13</v>
      </c>
      <c r="D11377" s="2" t="s">
        <v>22</v>
      </c>
      <c r="E11377" s="2" t="s">
        <v>15</v>
      </c>
      <c r="F11377" s="2">
        <v>13</v>
      </c>
      <c r="G11377" s="2">
        <v>6711</v>
      </c>
      <c r="H11377" s="2">
        <v>87243</v>
      </c>
    </row>
    <row r="11378" spans="1:8" x14ac:dyDescent="0.25">
      <c r="A11378" s="3">
        <v>45739</v>
      </c>
      <c r="B11378" s="2" t="s">
        <v>24</v>
      </c>
      <c r="C11378" s="2" t="s">
        <v>21</v>
      </c>
      <c r="D11378" s="2" t="s">
        <v>14</v>
      </c>
      <c r="E11378" s="2" t="s">
        <v>18</v>
      </c>
      <c r="F11378" s="2">
        <v>12</v>
      </c>
      <c r="G11378" s="2">
        <v>53060</v>
      </c>
      <c r="H11378" s="2">
        <v>636720</v>
      </c>
    </row>
    <row r="11379" spans="1:8" x14ac:dyDescent="0.25">
      <c r="A11379" s="3">
        <v>45837</v>
      </c>
      <c r="B11379" s="2" t="s">
        <v>12</v>
      </c>
      <c r="C11379" s="2" t="s">
        <v>13</v>
      </c>
      <c r="D11379" s="2" t="s">
        <v>22</v>
      </c>
      <c r="E11379" s="2" t="s">
        <v>11</v>
      </c>
      <c r="F11379" s="2">
        <v>4</v>
      </c>
      <c r="G11379" s="2">
        <v>47597</v>
      </c>
      <c r="H11379" s="2">
        <v>190388</v>
      </c>
    </row>
    <row r="11380" spans="1:8" x14ac:dyDescent="0.25">
      <c r="A11380" s="3">
        <v>45681</v>
      </c>
      <c r="B11380" s="2" t="s">
        <v>26</v>
      </c>
      <c r="C11380" s="2" t="s">
        <v>9</v>
      </c>
      <c r="D11380" s="2" t="s">
        <v>14</v>
      </c>
      <c r="E11380" s="2" t="s">
        <v>15</v>
      </c>
      <c r="F11380" s="2">
        <v>13</v>
      </c>
      <c r="G11380" s="2">
        <v>11061</v>
      </c>
      <c r="H11380" s="2">
        <v>143793</v>
      </c>
    </row>
    <row r="11381" spans="1:8" x14ac:dyDescent="0.25">
      <c r="A11381" s="3">
        <v>45795</v>
      </c>
      <c r="B11381" s="2" t="s">
        <v>26</v>
      </c>
      <c r="C11381" s="2" t="s">
        <v>13</v>
      </c>
      <c r="D11381" s="2" t="s">
        <v>20</v>
      </c>
      <c r="E11381" s="2" t="s">
        <v>18</v>
      </c>
      <c r="F11381" s="2">
        <v>15</v>
      </c>
      <c r="G11381" s="2">
        <v>3147</v>
      </c>
      <c r="H11381" s="2">
        <v>47205</v>
      </c>
    </row>
    <row r="11382" spans="1:8" x14ac:dyDescent="0.25">
      <c r="A11382" s="3">
        <v>45797</v>
      </c>
      <c r="B11382" s="2" t="s">
        <v>24</v>
      </c>
      <c r="C11382" s="2" t="s">
        <v>21</v>
      </c>
      <c r="D11382" s="2" t="s">
        <v>10</v>
      </c>
      <c r="E11382" s="2" t="s">
        <v>11</v>
      </c>
      <c r="F11382" s="2">
        <v>1</v>
      </c>
      <c r="G11382" s="2">
        <v>25567</v>
      </c>
      <c r="H11382" s="2">
        <v>25567</v>
      </c>
    </row>
    <row r="11383" spans="1:8" x14ac:dyDescent="0.25">
      <c r="A11383" s="3">
        <v>45747</v>
      </c>
      <c r="B11383" s="2" t="s">
        <v>26</v>
      </c>
      <c r="C11383" s="2" t="s">
        <v>9</v>
      </c>
      <c r="D11383" s="2" t="s">
        <v>14</v>
      </c>
      <c r="E11383" s="2" t="s">
        <v>28</v>
      </c>
      <c r="F11383" s="2">
        <v>10</v>
      </c>
      <c r="G11383" s="2">
        <v>36932</v>
      </c>
      <c r="H11383" s="2">
        <v>369320</v>
      </c>
    </row>
    <row r="11384" spans="1:8" x14ac:dyDescent="0.25">
      <c r="A11384" s="3">
        <v>45811</v>
      </c>
      <c r="B11384" s="2" t="s">
        <v>16</v>
      </c>
      <c r="C11384" s="2" t="s">
        <v>21</v>
      </c>
      <c r="D11384" s="2" t="s">
        <v>20</v>
      </c>
      <c r="E11384" s="2" t="s">
        <v>23</v>
      </c>
      <c r="F11384" s="2">
        <v>10</v>
      </c>
      <c r="G11384" s="2">
        <v>36923</v>
      </c>
      <c r="H11384" s="2">
        <v>369230</v>
      </c>
    </row>
    <row r="11385" spans="1:8" x14ac:dyDescent="0.25">
      <c r="A11385" s="3">
        <v>45695</v>
      </c>
      <c r="B11385" s="2" t="s">
        <v>8</v>
      </c>
      <c r="C11385" s="2" t="s">
        <v>21</v>
      </c>
      <c r="D11385" s="2" t="s">
        <v>22</v>
      </c>
      <c r="E11385" s="2" t="s">
        <v>18</v>
      </c>
      <c r="F11385" s="2">
        <v>6</v>
      </c>
      <c r="G11385" s="2">
        <v>21769</v>
      </c>
      <c r="H11385" s="2">
        <v>130614</v>
      </c>
    </row>
    <row r="11386" spans="1:8" x14ac:dyDescent="0.25">
      <c r="A11386" s="3">
        <v>45705</v>
      </c>
      <c r="B11386" s="2" t="s">
        <v>19</v>
      </c>
      <c r="C11386" s="2" t="s">
        <v>9</v>
      </c>
      <c r="D11386" s="2" t="s">
        <v>20</v>
      </c>
      <c r="E11386" s="2" t="s">
        <v>28</v>
      </c>
      <c r="F11386" s="2">
        <v>7</v>
      </c>
      <c r="G11386" s="2">
        <v>58237</v>
      </c>
      <c r="H11386" s="2">
        <v>407659</v>
      </c>
    </row>
    <row r="11387" spans="1:8" x14ac:dyDescent="0.25">
      <c r="A11387" s="3">
        <v>45689</v>
      </c>
      <c r="B11387" s="2" t="s">
        <v>26</v>
      </c>
      <c r="C11387" s="2" t="s">
        <v>13</v>
      </c>
      <c r="D11387" s="2" t="s">
        <v>25</v>
      </c>
      <c r="E11387" s="2" t="s">
        <v>28</v>
      </c>
      <c r="F11387" s="2">
        <v>10</v>
      </c>
      <c r="G11387" s="2">
        <v>46870</v>
      </c>
      <c r="H11387" s="2">
        <v>468700</v>
      </c>
    </row>
    <row r="11388" spans="1:8" x14ac:dyDescent="0.25">
      <c r="A11388" s="3">
        <v>45807</v>
      </c>
      <c r="B11388" s="2" t="s">
        <v>26</v>
      </c>
      <c r="C11388" s="2" t="s">
        <v>21</v>
      </c>
      <c r="D11388" s="2" t="s">
        <v>22</v>
      </c>
      <c r="E11388" s="2" t="s">
        <v>15</v>
      </c>
      <c r="F11388" s="2">
        <v>6</v>
      </c>
      <c r="G11388" s="2">
        <v>15045</v>
      </c>
      <c r="H11388" s="2">
        <v>90270</v>
      </c>
    </row>
    <row r="11389" spans="1:8" x14ac:dyDescent="0.25">
      <c r="A11389" s="3">
        <v>45792</v>
      </c>
      <c r="B11389" s="2" t="s">
        <v>8</v>
      </c>
      <c r="C11389" s="2" t="s">
        <v>9</v>
      </c>
      <c r="D11389" s="2" t="s">
        <v>22</v>
      </c>
      <c r="E11389" s="2" t="s">
        <v>18</v>
      </c>
      <c r="F11389" s="2">
        <v>12</v>
      </c>
      <c r="G11389" s="2">
        <v>21308</v>
      </c>
      <c r="H11389" s="2">
        <v>255696</v>
      </c>
    </row>
    <row r="11390" spans="1:8" x14ac:dyDescent="0.25">
      <c r="A11390" s="3">
        <v>45826</v>
      </c>
      <c r="B11390" s="2" t="s">
        <v>24</v>
      </c>
      <c r="C11390" s="2" t="s">
        <v>13</v>
      </c>
      <c r="D11390" s="2" t="s">
        <v>14</v>
      </c>
      <c r="E11390" s="2" t="s">
        <v>18</v>
      </c>
      <c r="F11390" s="2">
        <v>8</v>
      </c>
      <c r="G11390" s="2">
        <v>44915</v>
      </c>
      <c r="H11390" s="2">
        <v>359320</v>
      </c>
    </row>
    <row r="11391" spans="1:8" x14ac:dyDescent="0.25">
      <c r="A11391" s="3">
        <v>45787</v>
      </c>
      <c r="B11391" s="2" t="s">
        <v>12</v>
      </c>
      <c r="C11391" s="2" t="s">
        <v>13</v>
      </c>
      <c r="D11391" s="2" t="s">
        <v>20</v>
      </c>
      <c r="E11391" s="2" t="s">
        <v>11</v>
      </c>
      <c r="F11391" s="2">
        <v>3</v>
      </c>
      <c r="G11391" s="2">
        <v>13130</v>
      </c>
      <c r="H11391" s="2">
        <v>39390</v>
      </c>
    </row>
    <row r="11392" spans="1:8" x14ac:dyDescent="0.25">
      <c r="A11392" s="3">
        <v>45781</v>
      </c>
      <c r="B11392" s="2" t="s">
        <v>24</v>
      </c>
      <c r="C11392" s="2" t="s">
        <v>13</v>
      </c>
      <c r="D11392" s="2" t="s">
        <v>25</v>
      </c>
      <c r="E11392" s="2" t="s">
        <v>11</v>
      </c>
      <c r="F11392" s="2">
        <v>7</v>
      </c>
      <c r="G11392" s="2">
        <v>63270</v>
      </c>
      <c r="H11392" s="2">
        <v>442890</v>
      </c>
    </row>
    <row r="11393" spans="1:8" x14ac:dyDescent="0.25">
      <c r="A11393" s="3">
        <v>45786</v>
      </c>
      <c r="B11393" s="2" t="s">
        <v>16</v>
      </c>
      <c r="C11393" s="2" t="s">
        <v>21</v>
      </c>
      <c r="D11393" s="2" t="s">
        <v>10</v>
      </c>
      <c r="E11393" s="2" t="s">
        <v>28</v>
      </c>
      <c r="F11393" s="2">
        <v>13</v>
      </c>
      <c r="G11393" s="2">
        <v>14271</v>
      </c>
      <c r="H11393" s="2">
        <v>185523</v>
      </c>
    </row>
    <row r="11394" spans="1:8" x14ac:dyDescent="0.25">
      <c r="A11394" s="3">
        <v>45686</v>
      </c>
      <c r="B11394" s="2" t="s">
        <v>16</v>
      </c>
      <c r="C11394" s="2" t="s">
        <v>9</v>
      </c>
      <c r="D11394" s="2" t="s">
        <v>20</v>
      </c>
      <c r="E11394" s="2" t="s">
        <v>11</v>
      </c>
      <c r="F11394" s="2">
        <v>12</v>
      </c>
      <c r="G11394" s="2">
        <v>61010</v>
      </c>
      <c r="H11394" s="2">
        <v>732120</v>
      </c>
    </row>
    <row r="11395" spans="1:8" x14ac:dyDescent="0.25">
      <c r="A11395" s="3">
        <v>45772</v>
      </c>
      <c r="B11395" s="2" t="s">
        <v>27</v>
      </c>
      <c r="C11395" s="2" t="s">
        <v>9</v>
      </c>
      <c r="D11395" s="2" t="s">
        <v>14</v>
      </c>
      <c r="E11395" s="2" t="s">
        <v>28</v>
      </c>
      <c r="F11395" s="2">
        <v>3</v>
      </c>
      <c r="G11395" s="2">
        <v>42254</v>
      </c>
      <c r="H11395" s="2">
        <v>126762</v>
      </c>
    </row>
    <row r="11396" spans="1:8" x14ac:dyDescent="0.25">
      <c r="A11396" s="3">
        <v>45767</v>
      </c>
      <c r="B11396" s="2" t="s">
        <v>27</v>
      </c>
      <c r="C11396" s="2" t="s">
        <v>9</v>
      </c>
      <c r="D11396" s="2" t="s">
        <v>20</v>
      </c>
      <c r="E11396" s="2" t="s">
        <v>11</v>
      </c>
      <c r="F11396" s="2">
        <v>3</v>
      </c>
      <c r="G11396" s="2">
        <v>63066</v>
      </c>
      <c r="H11396" s="2">
        <v>189198</v>
      </c>
    </row>
    <row r="11397" spans="1:8" x14ac:dyDescent="0.25">
      <c r="A11397" s="3">
        <v>45746</v>
      </c>
      <c r="B11397" s="2" t="s">
        <v>27</v>
      </c>
      <c r="C11397" s="2" t="s">
        <v>13</v>
      </c>
      <c r="D11397" s="2" t="s">
        <v>10</v>
      </c>
      <c r="E11397" s="2" t="s">
        <v>28</v>
      </c>
      <c r="F11397" s="2">
        <v>8</v>
      </c>
      <c r="G11397" s="2">
        <v>40763</v>
      </c>
      <c r="H11397" s="2">
        <v>326104</v>
      </c>
    </row>
    <row r="11398" spans="1:8" x14ac:dyDescent="0.25">
      <c r="A11398" s="3">
        <v>45748</v>
      </c>
      <c r="B11398" s="2" t="s">
        <v>24</v>
      </c>
      <c r="C11398" s="2" t="s">
        <v>17</v>
      </c>
      <c r="D11398" s="2" t="s">
        <v>20</v>
      </c>
      <c r="E11398" s="2" t="s">
        <v>15</v>
      </c>
      <c r="F11398" s="2">
        <v>15</v>
      </c>
      <c r="G11398" s="2">
        <v>53996</v>
      </c>
      <c r="H11398" s="2">
        <v>809940</v>
      </c>
    </row>
    <row r="11399" spans="1:8" x14ac:dyDescent="0.25">
      <c r="A11399" s="3">
        <v>45814</v>
      </c>
      <c r="B11399" s="2" t="s">
        <v>19</v>
      </c>
      <c r="C11399" s="2" t="s">
        <v>21</v>
      </c>
      <c r="D11399" s="2" t="s">
        <v>25</v>
      </c>
      <c r="E11399" s="2" t="s">
        <v>11</v>
      </c>
      <c r="F11399" s="2">
        <v>12</v>
      </c>
      <c r="G11399" s="2">
        <v>37394</v>
      </c>
      <c r="H11399" s="2">
        <v>448728</v>
      </c>
    </row>
    <row r="11400" spans="1:8" x14ac:dyDescent="0.25">
      <c r="A11400" s="3">
        <v>45681</v>
      </c>
      <c r="B11400" s="2" t="s">
        <v>12</v>
      </c>
      <c r="C11400" s="2" t="s">
        <v>13</v>
      </c>
      <c r="D11400" s="2" t="s">
        <v>10</v>
      </c>
      <c r="E11400" s="2" t="s">
        <v>11</v>
      </c>
      <c r="F11400" s="2">
        <v>2</v>
      </c>
      <c r="G11400" s="2">
        <v>9514</v>
      </c>
      <c r="H11400" s="2">
        <v>19028</v>
      </c>
    </row>
    <row r="11401" spans="1:8" x14ac:dyDescent="0.25">
      <c r="A11401" s="3">
        <v>45834</v>
      </c>
      <c r="B11401" s="2" t="s">
        <v>19</v>
      </c>
      <c r="C11401" s="2" t="s">
        <v>9</v>
      </c>
      <c r="D11401" s="2" t="s">
        <v>10</v>
      </c>
      <c r="E11401" s="2" t="s">
        <v>18</v>
      </c>
      <c r="F11401" s="2">
        <v>5</v>
      </c>
      <c r="G11401" s="2">
        <v>38362</v>
      </c>
      <c r="H11401" s="2">
        <v>191810</v>
      </c>
    </row>
    <row r="11402" spans="1:8" x14ac:dyDescent="0.25">
      <c r="A11402" s="3">
        <v>45784</v>
      </c>
      <c r="B11402" s="2" t="s">
        <v>27</v>
      </c>
      <c r="C11402" s="2" t="s">
        <v>17</v>
      </c>
      <c r="D11402" s="2" t="s">
        <v>10</v>
      </c>
      <c r="E11402" s="2" t="s">
        <v>28</v>
      </c>
      <c r="F11402" s="2">
        <v>15</v>
      </c>
      <c r="G11402" s="2">
        <v>12061</v>
      </c>
      <c r="H11402" s="2">
        <v>180915</v>
      </c>
    </row>
    <row r="11403" spans="1:8" x14ac:dyDescent="0.25">
      <c r="A11403" s="3">
        <v>45773</v>
      </c>
      <c r="B11403" s="2" t="s">
        <v>27</v>
      </c>
      <c r="C11403" s="2" t="s">
        <v>13</v>
      </c>
      <c r="D11403" s="2" t="s">
        <v>22</v>
      </c>
      <c r="E11403" s="2" t="s">
        <v>11</v>
      </c>
      <c r="F11403" s="2">
        <v>6</v>
      </c>
      <c r="G11403" s="2">
        <v>29634</v>
      </c>
      <c r="H11403" s="2">
        <v>177804</v>
      </c>
    </row>
    <row r="11404" spans="1:8" x14ac:dyDescent="0.25">
      <c r="A11404" s="3">
        <v>45695</v>
      </c>
      <c r="B11404" s="2" t="s">
        <v>16</v>
      </c>
      <c r="C11404" s="2" t="s">
        <v>13</v>
      </c>
      <c r="D11404" s="2" t="s">
        <v>20</v>
      </c>
      <c r="E11404" s="2" t="s">
        <v>28</v>
      </c>
      <c r="F11404" s="2">
        <v>3</v>
      </c>
      <c r="G11404" s="2">
        <v>40693</v>
      </c>
      <c r="H11404" s="2">
        <v>122079</v>
      </c>
    </row>
    <row r="11405" spans="1:8" x14ac:dyDescent="0.25">
      <c r="A11405" s="3">
        <v>45828</v>
      </c>
      <c r="B11405" s="2" t="s">
        <v>19</v>
      </c>
      <c r="C11405" s="2" t="s">
        <v>17</v>
      </c>
      <c r="D11405" s="2" t="s">
        <v>14</v>
      </c>
      <c r="E11405" s="2" t="s">
        <v>18</v>
      </c>
      <c r="F11405" s="2">
        <v>11</v>
      </c>
      <c r="G11405" s="2">
        <v>11069</v>
      </c>
      <c r="H11405" s="2">
        <v>121759</v>
      </c>
    </row>
    <row r="11406" spans="1:8" x14ac:dyDescent="0.25">
      <c r="A11406" s="3">
        <v>45819</v>
      </c>
      <c r="B11406" s="2" t="s">
        <v>24</v>
      </c>
      <c r="C11406" s="2" t="s">
        <v>17</v>
      </c>
      <c r="D11406" s="2" t="s">
        <v>22</v>
      </c>
      <c r="E11406" s="2" t="s">
        <v>23</v>
      </c>
      <c r="F11406" s="2">
        <v>1</v>
      </c>
      <c r="G11406" s="2">
        <v>45080</v>
      </c>
      <c r="H11406" s="2">
        <v>45080</v>
      </c>
    </row>
    <row r="11407" spans="1:8" x14ac:dyDescent="0.25">
      <c r="A11407" s="3">
        <v>45728</v>
      </c>
      <c r="B11407" s="2" t="s">
        <v>19</v>
      </c>
      <c r="C11407" s="2" t="s">
        <v>17</v>
      </c>
      <c r="D11407" s="2" t="s">
        <v>25</v>
      </c>
      <c r="E11407" s="2" t="s">
        <v>15</v>
      </c>
      <c r="F11407" s="2">
        <v>4</v>
      </c>
      <c r="G11407" s="2">
        <v>37067</v>
      </c>
      <c r="H11407" s="2">
        <v>148268</v>
      </c>
    </row>
    <row r="11408" spans="1:8" x14ac:dyDescent="0.25">
      <c r="A11408" s="3">
        <v>45658</v>
      </c>
      <c r="B11408" s="2" t="s">
        <v>19</v>
      </c>
      <c r="C11408" s="2" t="s">
        <v>17</v>
      </c>
      <c r="D11408" s="2" t="s">
        <v>25</v>
      </c>
      <c r="E11408" s="2" t="s">
        <v>18</v>
      </c>
      <c r="F11408" s="2">
        <v>8</v>
      </c>
      <c r="G11408" s="2">
        <v>61106</v>
      </c>
      <c r="H11408" s="2">
        <v>488848</v>
      </c>
    </row>
    <row r="11409" spans="1:8" x14ac:dyDescent="0.25">
      <c r="A11409" s="3">
        <v>45680</v>
      </c>
      <c r="B11409" s="2" t="s">
        <v>8</v>
      </c>
      <c r="C11409" s="2" t="s">
        <v>9</v>
      </c>
      <c r="D11409" s="2" t="s">
        <v>10</v>
      </c>
      <c r="E11409" s="2" t="s">
        <v>11</v>
      </c>
      <c r="F11409" s="2">
        <v>9</v>
      </c>
      <c r="G11409" s="2">
        <v>17928</v>
      </c>
      <c r="H11409" s="2">
        <v>161352</v>
      </c>
    </row>
    <row r="11410" spans="1:8" x14ac:dyDescent="0.25">
      <c r="A11410" s="3">
        <v>45762</v>
      </c>
      <c r="B11410" s="2" t="s">
        <v>16</v>
      </c>
      <c r="C11410" s="2" t="s">
        <v>17</v>
      </c>
      <c r="D11410" s="2" t="s">
        <v>10</v>
      </c>
      <c r="E11410" s="2" t="s">
        <v>28</v>
      </c>
      <c r="F11410" s="2">
        <v>13</v>
      </c>
      <c r="G11410" s="2">
        <v>50836</v>
      </c>
      <c r="H11410" s="2">
        <v>660868</v>
      </c>
    </row>
    <row r="11411" spans="1:8" x14ac:dyDescent="0.25">
      <c r="A11411" s="3">
        <v>45763</v>
      </c>
      <c r="B11411" s="2" t="s">
        <v>26</v>
      </c>
      <c r="C11411" s="2" t="s">
        <v>9</v>
      </c>
      <c r="D11411" s="2" t="s">
        <v>22</v>
      </c>
      <c r="E11411" s="2" t="s">
        <v>11</v>
      </c>
      <c r="F11411" s="2">
        <v>7</v>
      </c>
      <c r="G11411" s="2">
        <v>43607</v>
      </c>
      <c r="H11411" s="2">
        <v>305249</v>
      </c>
    </row>
    <row r="11412" spans="1:8" x14ac:dyDescent="0.25">
      <c r="A11412" s="3">
        <v>45664</v>
      </c>
      <c r="B11412" s="2" t="s">
        <v>19</v>
      </c>
      <c r="C11412" s="2" t="s">
        <v>21</v>
      </c>
      <c r="D11412" s="2" t="s">
        <v>22</v>
      </c>
      <c r="E11412" s="2" t="s">
        <v>18</v>
      </c>
      <c r="F11412" s="2">
        <v>12</v>
      </c>
      <c r="G11412" s="2">
        <v>30395</v>
      </c>
      <c r="H11412" s="2">
        <v>364740</v>
      </c>
    </row>
    <row r="11413" spans="1:8" x14ac:dyDescent="0.25">
      <c r="A11413" s="3">
        <v>45686</v>
      </c>
      <c r="B11413" s="2" t="s">
        <v>16</v>
      </c>
      <c r="C11413" s="2" t="s">
        <v>13</v>
      </c>
      <c r="D11413" s="2" t="s">
        <v>22</v>
      </c>
      <c r="E11413" s="2" t="s">
        <v>11</v>
      </c>
      <c r="F11413" s="2">
        <v>15</v>
      </c>
      <c r="G11413" s="2">
        <v>54451</v>
      </c>
      <c r="H11413" s="2">
        <v>816765</v>
      </c>
    </row>
    <row r="11414" spans="1:8" x14ac:dyDescent="0.25">
      <c r="A11414" s="3">
        <v>45667</v>
      </c>
      <c r="B11414" s="2" t="s">
        <v>16</v>
      </c>
      <c r="C11414" s="2" t="s">
        <v>9</v>
      </c>
      <c r="D11414" s="2" t="s">
        <v>22</v>
      </c>
      <c r="E11414" s="2" t="s">
        <v>18</v>
      </c>
      <c r="F11414" s="2">
        <v>2</v>
      </c>
      <c r="G11414" s="2">
        <v>17767</v>
      </c>
      <c r="H11414" s="2">
        <v>35534</v>
      </c>
    </row>
    <row r="11415" spans="1:8" x14ac:dyDescent="0.25">
      <c r="A11415" s="3">
        <v>45809</v>
      </c>
      <c r="B11415" s="2" t="s">
        <v>19</v>
      </c>
      <c r="C11415" s="2" t="s">
        <v>9</v>
      </c>
      <c r="D11415" s="2" t="s">
        <v>25</v>
      </c>
      <c r="E11415" s="2" t="s">
        <v>18</v>
      </c>
      <c r="F11415" s="2">
        <v>6</v>
      </c>
      <c r="G11415" s="2">
        <v>48493</v>
      </c>
      <c r="H11415" s="2">
        <v>290958</v>
      </c>
    </row>
    <row r="11416" spans="1:8" x14ac:dyDescent="0.25">
      <c r="A11416" s="3">
        <v>45662</v>
      </c>
      <c r="B11416" s="2" t="s">
        <v>16</v>
      </c>
      <c r="C11416" s="2" t="s">
        <v>9</v>
      </c>
      <c r="D11416" s="2" t="s">
        <v>10</v>
      </c>
      <c r="E11416" s="2" t="s">
        <v>18</v>
      </c>
      <c r="F11416" s="2">
        <v>1</v>
      </c>
      <c r="G11416" s="2">
        <v>17932</v>
      </c>
      <c r="H11416" s="2">
        <v>17932</v>
      </c>
    </row>
    <row r="11417" spans="1:8" x14ac:dyDescent="0.25">
      <c r="A11417" s="3">
        <v>45790</v>
      </c>
      <c r="B11417" s="2" t="s">
        <v>16</v>
      </c>
      <c r="C11417" s="2" t="s">
        <v>17</v>
      </c>
      <c r="D11417" s="2" t="s">
        <v>10</v>
      </c>
      <c r="E11417" s="2" t="s">
        <v>28</v>
      </c>
      <c r="F11417" s="2">
        <v>1</v>
      </c>
      <c r="G11417" s="2">
        <v>58160</v>
      </c>
      <c r="H11417" s="2">
        <v>58160</v>
      </c>
    </row>
    <row r="11418" spans="1:8" x14ac:dyDescent="0.25">
      <c r="A11418" s="3">
        <v>45759</v>
      </c>
      <c r="B11418" s="2" t="s">
        <v>26</v>
      </c>
      <c r="C11418" s="2" t="s">
        <v>13</v>
      </c>
      <c r="D11418" s="2" t="s">
        <v>22</v>
      </c>
      <c r="E11418" s="2" t="s">
        <v>28</v>
      </c>
      <c r="F11418" s="2">
        <v>7</v>
      </c>
      <c r="G11418" s="2">
        <v>48418</v>
      </c>
      <c r="H11418" s="2">
        <v>338926</v>
      </c>
    </row>
    <row r="11419" spans="1:8" x14ac:dyDescent="0.25">
      <c r="A11419" s="3">
        <v>45674</v>
      </c>
      <c r="B11419" s="2" t="s">
        <v>8</v>
      </c>
      <c r="C11419" s="2" t="s">
        <v>17</v>
      </c>
      <c r="D11419" s="2" t="s">
        <v>25</v>
      </c>
      <c r="E11419" s="2" t="s">
        <v>11</v>
      </c>
      <c r="F11419" s="2">
        <v>5</v>
      </c>
      <c r="G11419" s="2">
        <v>10008</v>
      </c>
      <c r="H11419" s="2">
        <v>50040</v>
      </c>
    </row>
    <row r="11420" spans="1:8" x14ac:dyDescent="0.25">
      <c r="A11420" s="3">
        <v>45769</v>
      </c>
      <c r="B11420" s="2" t="s">
        <v>27</v>
      </c>
      <c r="C11420" s="2" t="s">
        <v>13</v>
      </c>
      <c r="D11420" s="2" t="s">
        <v>10</v>
      </c>
      <c r="E11420" s="2" t="s">
        <v>15</v>
      </c>
      <c r="F11420" s="2">
        <v>2</v>
      </c>
      <c r="G11420" s="2">
        <v>62150</v>
      </c>
      <c r="H11420" s="2">
        <v>124300</v>
      </c>
    </row>
    <row r="11421" spans="1:8" x14ac:dyDescent="0.25">
      <c r="A11421" s="3">
        <v>45672</v>
      </c>
      <c r="B11421" s="2" t="s">
        <v>16</v>
      </c>
      <c r="C11421" s="2" t="s">
        <v>17</v>
      </c>
      <c r="D11421" s="2" t="s">
        <v>25</v>
      </c>
      <c r="E11421" s="2" t="s">
        <v>15</v>
      </c>
      <c r="F11421" s="2">
        <v>10</v>
      </c>
      <c r="G11421" s="2">
        <v>46549</v>
      </c>
      <c r="H11421" s="2">
        <v>465490</v>
      </c>
    </row>
    <row r="11422" spans="1:8" x14ac:dyDescent="0.25">
      <c r="A11422" s="3">
        <v>45687</v>
      </c>
      <c r="B11422" s="2" t="s">
        <v>12</v>
      </c>
      <c r="C11422" s="2" t="s">
        <v>13</v>
      </c>
      <c r="D11422" s="2" t="s">
        <v>20</v>
      </c>
      <c r="E11422" s="2" t="s">
        <v>18</v>
      </c>
      <c r="F11422" s="2">
        <v>10</v>
      </c>
      <c r="G11422" s="2">
        <v>34592</v>
      </c>
      <c r="H11422" s="2">
        <v>345920</v>
      </c>
    </row>
    <row r="11423" spans="1:8" x14ac:dyDescent="0.25">
      <c r="A11423" s="3">
        <v>45716</v>
      </c>
      <c r="B11423" s="2" t="s">
        <v>19</v>
      </c>
      <c r="C11423" s="2" t="s">
        <v>13</v>
      </c>
      <c r="D11423" s="2" t="s">
        <v>22</v>
      </c>
      <c r="E11423" s="2" t="s">
        <v>15</v>
      </c>
      <c r="F11423" s="2">
        <v>8</v>
      </c>
      <c r="G11423" s="2">
        <v>48849</v>
      </c>
      <c r="H11423" s="2">
        <v>390792</v>
      </c>
    </row>
    <row r="11424" spans="1:8" x14ac:dyDescent="0.25">
      <c r="A11424" s="3">
        <v>45808</v>
      </c>
      <c r="B11424" s="2" t="s">
        <v>26</v>
      </c>
      <c r="C11424" s="2" t="s">
        <v>21</v>
      </c>
      <c r="D11424" s="2" t="s">
        <v>25</v>
      </c>
      <c r="E11424" s="2" t="s">
        <v>28</v>
      </c>
      <c r="F11424" s="2">
        <v>13</v>
      </c>
      <c r="G11424" s="2">
        <v>53382</v>
      </c>
      <c r="H11424" s="2">
        <v>693966</v>
      </c>
    </row>
    <row r="11425" spans="1:8" x14ac:dyDescent="0.25">
      <c r="A11425" s="3">
        <v>45770</v>
      </c>
      <c r="B11425" s="2" t="s">
        <v>26</v>
      </c>
      <c r="C11425" s="2" t="s">
        <v>13</v>
      </c>
      <c r="D11425" s="2" t="s">
        <v>10</v>
      </c>
      <c r="E11425" s="2" t="s">
        <v>15</v>
      </c>
      <c r="F11425" s="2">
        <v>8</v>
      </c>
      <c r="G11425" s="2">
        <v>34505</v>
      </c>
      <c r="H11425" s="2">
        <v>276040</v>
      </c>
    </row>
    <row r="11426" spans="1:8" x14ac:dyDescent="0.25">
      <c r="A11426" s="3">
        <v>45674</v>
      </c>
      <c r="B11426" s="2" t="s">
        <v>8</v>
      </c>
      <c r="C11426" s="2" t="s">
        <v>9</v>
      </c>
      <c r="D11426" s="2" t="s">
        <v>10</v>
      </c>
      <c r="E11426" s="2" t="s">
        <v>18</v>
      </c>
      <c r="F11426" s="2">
        <v>1</v>
      </c>
      <c r="G11426" s="2">
        <v>15908</v>
      </c>
      <c r="H11426" s="2">
        <v>15908</v>
      </c>
    </row>
    <row r="11427" spans="1:8" x14ac:dyDescent="0.25">
      <c r="A11427" s="3">
        <v>45808</v>
      </c>
      <c r="B11427" s="2" t="s">
        <v>27</v>
      </c>
      <c r="C11427" s="2" t="s">
        <v>17</v>
      </c>
      <c r="D11427" s="2" t="s">
        <v>20</v>
      </c>
      <c r="E11427" s="2" t="s">
        <v>18</v>
      </c>
      <c r="F11427" s="2">
        <v>2</v>
      </c>
      <c r="G11427" s="2">
        <v>19838</v>
      </c>
      <c r="H11427" s="2">
        <v>39676</v>
      </c>
    </row>
    <row r="11428" spans="1:8" x14ac:dyDescent="0.25">
      <c r="A11428" s="3">
        <v>45734</v>
      </c>
      <c r="B11428" s="2" t="s">
        <v>8</v>
      </c>
      <c r="C11428" s="2" t="s">
        <v>17</v>
      </c>
      <c r="D11428" s="2" t="s">
        <v>22</v>
      </c>
      <c r="E11428" s="2" t="s">
        <v>15</v>
      </c>
      <c r="F11428" s="2">
        <v>13</v>
      </c>
      <c r="G11428" s="2">
        <v>4599</v>
      </c>
      <c r="H11428" s="2">
        <v>59787</v>
      </c>
    </row>
    <row r="11429" spans="1:8" x14ac:dyDescent="0.25">
      <c r="A11429" s="3">
        <v>45771</v>
      </c>
      <c r="B11429" s="2" t="s">
        <v>26</v>
      </c>
      <c r="C11429" s="2" t="s">
        <v>21</v>
      </c>
      <c r="D11429" s="2" t="s">
        <v>14</v>
      </c>
      <c r="E11429" s="2" t="s">
        <v>23</v>
      </c>
      <c r="F11429" s="2">
        <v>5</v>
      </c>
      <c r="G11429" s="2">
        <v>55402</v>
      </c>
      <c r="H11429" s="2">
        <v>277010</v>
      </c>
    </row>
    <row r="11430" spans="1:8" x14ac:dyDescent="0.25">
      <c r="A11430" s="3">
        <v>45772</v>
      </c>
      <c r="B11430" s="2" t="s">
        <v>19</v>
      </c>
      <c r="C11430" s="2" t="s">
        <v>21</v>
      </c>
      <c r="D11430" s="2" t="s">
        <v>20</v>
      </c>
      <c r="E11430" s="2" t="s">
        <v>11</v>
      </c>
      <c r="F11430" s="2">
        <v>6</v>
      </c>
      <c r="G11430" s="2">
        <v>10297</v>
      </c>
      <c r="H11430" s="2">
        <v>61782</v>
      </c>
    </row>
    <row r="11431" spans="1:8" x14ac:dyDescent="0.25">
      <c r="A11431" s="3">
        <v>45763</v>
      </c>
      <c r="B11431" s="2" t="s">
        <v>16</v>
      </c>
      <c r="C11431" s="2" t="s">
        <v>13</v>
      </c>
      <c r="D11431" s="2" t="s">
        <v>22</v>
      </c>
      <c r="E11431" s="2" t="s">
        <v>18</v>
      </c>
      <c r="F11431" s="2">
        <v>3</v>
      </c>
      <c r="G11431" s="2">
        <v>41721</v>
      </c>
      <c r="H11431" s="2">
        <v>125163</v>
      </c>
    </row>
    <row r="11432" spans="1:8" x14ac:dyDescent="0.25">
      <c r="A11432" s="3">
        <v>45718</v>
      </c>
      <c r="B11432" s="2" t="s">
        <v>26</v>
      </c>
      <c r="C11432" s="2" t="s">
        <v>21</v>
      </c>
      <c r="D11432" s="2" t="s">
        <v>14</v>
      </c>
      <c r="E11432" s="2" t="s">
        <v>23</v>
      </c>
      <c r="F11432" s="2">
        <v>2</v>
      </c>
      <c r="G11432" s="2">
        <v>40040</v>
      </c>
      <c r="H11432" s="2">
        <v>80080</v>
      </c>
    </row>
    <row r="11433" spans="1:8" x14ac:dyDescent="0.25">
      <c r="A11433" s="3">
        <v>45738</v>
      </c>
      <c r="B11433" s="2" t="s">
        <v>26</v>
      </c>
      <c r="C11433" s="2" t="s">
        <v>9</v>
      </c>
      <c r="D11433" s="2" t="s">
        <v>22</v>
      </c>
      <c r="E11433" s="2" t="s">
        <v>28</v>
      </c>
      <c r="F11433" s="2">
        <v>3</v>
      </c>
      <c r="G11433" s="2">
        <v>26539</v>
      </c>
      <c r="H11433" s="2">
        <v>79617</v>
      </c>
    </row>
    <row r="11434" spans="1:8" x14ac:dyDescent="0.25">
      <c r="A11434" s="3">
        <v>45815</v>
      </c>
      <c r="B11434" s="2" t="s">
        <v>24</v>
      </c>
      <c r="C11434" s="2" t="s">
        <v>17</v>
      </c>
      <c r="D11434" s="2" t="s">
        <v>22</v>
      </c>
      <c r="E11434" s="2" t="s">
        <v>23</v>
      </c>
      <c r="F11434" s="2">
        <v>10</v>
      </c>
      <c r="G11434" s="2">
        <v>27851</v>
      </c>
      <c r="H11434" s="2">
        <v>278510</v>
      </c>
    </row>
    <row r="11435" spans="1:8" x14ac:dyDescent="0.25">
      <c r="A11435" s="3">
        <v>45708</v>
      </c>
      <c r="B11435" s="2" t="s">
        <v>27</v>
      </c>
      <c r="C11435" s="2" t="s">
        <v>13</v>
      </c>
      <c r="D11435" s="2" t="s">
        <v>25</v>
      </c>
      <c r="E11435" s="2" t="s">
        <v>11</v>
      </c>
      <c r="F11435" s="2">
        <v>10</v>
      </c>
      <c r="G11435" s="2">
        <v>8806</v>
      </c>
      <c r="H11435" s="2">
        <v>88060</v>
      </c>
    </row>
    <row r="11436" spans="1:8" x14ac:dyDescent="0.25">
      <c r="A11436" s="3">
        <v>45795</v>
      </c>
      <c r="B11436" s="2" t="s">
        <v>8</v>
      </c>
      <c r="C11436" s="2" t="s">
        <v>9</v>
      </c>
      <c r="D11436" s="2" t="s">
        <v>22</v>
      </c>
      <c r="E11436" s="2" t="s">
        <v>23</v>
      </c>
      <c r="F11436" s="2">
        <v>15</v>
      </c>
      <c r="G11436" s="2">
        <v>20815</v>
      </c>
      <c r="H11436" s="2">
        <v>312225</v>
      </c>
    </row>
    <row r="11437" spans="1:8" x14ac:dyDescent="0.25">
      <c r="A11437" s="3">
        <v>45821</v>
      </c>
      <c r="B11437" s="2" t="s">
        <v>26</v>
      </c>
      <c r="C11437" s="2" t="s">
        <v>9</v>
      </c>
      <c r="D11437" s="2" t="s">
        <v>22</v>
      </c>
      <c r="E11437" s="2" t="s">
        <v>15</v>
      </c>
      <c r="F11437" s="2">
        <v>15</v>
      </c>
      <c r="G11437" s="2">
        <v>51073</v>
      </c>
      <c r="H11437" s="2">
        <v>766095</v>
      </c>
    </row>
    <row r="11438" spans="1:8" x14ac:dyDescent="0.25">
      <c r="A11438" s="3">
        <v>45774</v>
      </c>
      <c r="B11438" s="2" t="s">
        <v>12</v>
      </c>
      <c r="C11438" s="2" t="s">
        <v>13</v>
      </c>
      <c r="D11438" s="2" t="s">
        <v>20</v>
      </c>
      <c r="E11438" s="2" t="s">
        <v>23</v>
      </c>
      <c r="F11438" s="2">
        <v>12</v>
      </c>
      <c r="G11438" s="2">
        <v>14295</v>
      </c>
      <c r="H11438" s="2">
        <v>171540</v>
      </c>
    </row>
    <row r="11439" spans="1:8" x14ac:dyDescent="0.25">
      <c r="A11439" s="3">
        <v>45796</v>
      </c>
      <c r="B11439" s="2" t="s">
        <v>24</v>
      </c>
      <c r="C11439" s="2" t="s">
        <v>21</v>
      </c>
      <c r="D11439" s="2" t="s">
        <v>14</v>
      </c>
      <c r="E11439" s="2" t="s">
        <v>15</v>
      </c>
      <c r="F11439" s="2">
        <v>15</v>
      </c>
      <c r="G11439" s="2">
        <v>22115</v>
      </c>
      <c r="H11439" s="2">
        <v>331725</v>
      </c>
    </row>
    <row r="11440" spans="1:8" x14ac:dyDescent="0.25">
      <c r="A11440" s="3">
        <v>45682</v>
      </c>
      <c r="B11440" s="2" t="s">
        <v>8</v>
      </c>
      <c r="C11440" s="2" t="s">
        <v>13</v>
      </c>
      <c r="D11440" s="2" t="s">
        <v>14</v>
      </c>
      <c r="E11440" s="2" t="s">
        <v>11</v>
      </c>
      <c r="F11440" s="2">
        <v>10</v>
      </c>
      <c r="G11440" s="2">
        <v>35710</v>
      </c>
      <c r="H11440" s="2">
        <v>357100</v>
      </c>
    </row>
    <row r="11441" spans="1:8" x14ac:dyDescent="0.25">
      <c r="A11441" s="3">
        <v>45790</v>
      </c>
      <c r="B11441" s="2" t="s">
        <v>12</v>
      </c>
      <c r="C11441" s="2" t="s">
        <v>21</v>
      </c>
      <c r="D11441" s="2" t="s">
        <v>14</v>
      </c>
      <c r="E11441" s="2" t="s">
        <v>28</v>
      </c>
      <c r="F11441" s="2">
        <v>4</v>
      </c>
      <c r="G11441" s="2">
        <v>53919</v>
      </c>
      <c r="H11441" s="2">
        <v>215676</v>
      </c>
    </row>
    <row r="11442" spans="1:8" x14ac:dyDescent="0.25">
      <c r="A11442" s="3">
        <v>45807</v>
      </c>
      <c r="B11442" s="2" t="s">
        <v>19</v>
      </c>
      <c r="C11442" s="2" t="s">
        <v>17</v>
      </c>
      <c r="D11442" s="2" t="s">
        <v>10</v>
      </c>
      <c r="E11442" s="2" t="s">
        <v>28</v>
      </c>
      <c r="F11442" s="2">
        <v>3</v>
      </c>
      <c r="G11442" s="2">
        <v>5824</v>
      </c>
      <c r="H11442" s="2">
        <v>17472</v>
      </c>
    </row>
    <row r="11443" spans="1:8" x14ac:dyDescent="0.25">
      <c r="A11443" s="3">
        <v>45711</v>
      </c>
      <c r="B11443" s="2" t="s">
        <v>27</v>
      </c>
      <c r="C11443" s="2" t="s">
        <v>17</v>
      </c>
      <c r="D11443" s="2" t="s">
        <v>25</v>
      </c>
      <c r="E11443" s="2" t="s">
        <v>18</v>
      </c>
      <c r="F11443" s="2">
        <v>8</v>
      </c>
      <c r="G11443" s="2">
        <v>49005</v>
      </c>
      <c r="H11443" s="2">
        <v>392040</v>
      </c>
    </row>
    <row r="11444" spans="1:8" x14ac:dyDescent="0.25">
      <c r="A11444" s="3">
        <v>45662</v>
      </c>
      <c r="B11444" s="2" t="s">
        <v>19</v>
      </c>
      <c r="C11444" s="2" t="s">
        <v>13</v>
      </c>
      <c r="D11444" s="2" t="s">
        <v>14</v>
      </c>
      <c r="E11444" s="2" t="s">
        <v>18</v>
      </c>
      <c r="F11444" s="2">
        <v>9</v>
      </c>
      <c r="G11444" s="2">
        <v>53416</v>
      </c>
      <c r="H11444" s="2">
        <v>480744</v>
      </c>
    </row>
    <row r="11445" spans="1:8" x14ac:dyDescent="0.25">
      <c r="A11445" s="3">
        <v>45663</v>
      </c>
      <c r="B11445" s="2" t="s">
        <v>26</v>
      </c>
      <c r="C11445" s="2" t="s">
        <v>17</v>
      </c>
      <c r="D11445" s="2" t="s">
        <v>22</v>
      </c>
      <c r="E11445" s="2" t="s">
        <v>23</v>
      </c>
      <c r="F11445" s="2">
        <v>15</v>
      </c>
      <c r="G11445" s="2">
        <v>16224</v>
      </c>
      <c r="H11445" s="2">
        <v>243360</v>
      </c>
    </row>
    <row r="11446" spans="1:8" x14ac:dyDescent="0.25">
      <c r="A11446" s="3">
        <v>45775</v>
      </c>
      <c r="B11446" s="2" t="s">
        <v>19</v>
      </c>
      <c r="C11446" s="2" t="s">
        <v>9</v>
      </c>
      <c r="D11446" s="2" t="s">
        <v>10</v>
      </c>
      <c r="E11446" s="2" t="s">
        <v>18</v>
      </c>
      <c r="F11446" s="2">
        <v>1</v>
      </c>
      <c r="G11446" s="2">
        <v>37497</v>
      </c>
      <c r="H11446" s="2">
        <v>37497</v>
      </c>
    </row>
    <row r="11447" spans="1:8" x14ac:dyDescent="0.25">
      <c r="A11447" s="3">
        <v>45723</v>
      </c>
      <c r="B11447" s="2" t="s">
        <v>19</v>
      </c>
      <c r="C11447" s="2" t="s">
        <v>17</v>
      </c>
      <c r="D11447" s="2" t="s">
        <v>14</v>
      </c>
      <c r="E11447" s="2" t="s">
        <v>28</v>
      </c>
      <c r="F11447" s="2">
        <v>8</v>
      </c>
      <c r="G11447" s="2">
        <v>18407</v>
      </c>
      <c r="H11447" s="2">
        <v>147256</v>
      </c>
    </row>
    <row r="11448" spans="1:8" x14ac:dyDescent="0.25">
      <c r="A11448" s="3">
        <v>45669</v>
      </c>
      <c r="B11448" s="2" t="s">
        <v>19</v>
      </c>
      <c r="C11448" s="2" t="s">
        <v>9</v>
      </c>
      <c r="D11448" s="2" t="s">
        <v>10</v>
      </c>
      <c r="E11448" s="2" t="s">
        <v>11</v>
      </c>
      <c r="F11448" s="2">
        <v>9</v>
      </c>
      <c r="G11448" s="2">
        <v>53690</v>
      </c>
      <c r="H11448" s="2">
        <v>483210</v>
      </c>
    </row>
    <row r="11449" spans="1:8" x14ac:dyDescent="0.25">
      <c r="A11449" s="3">
        <v>45791</v>
      </c>
      <c r="B11449" s="2" t="s">
        <v>24</v>
      </c>
      <c r="C11449" s="2" t="s">
        <v>21</v>
      </c>
      <c r="D11449" s="2" t="s">
        <v>20</v>
      </c>
      <c r="E11449" s="2" t="s">
        <v>18</v>
      </c>
      <c r="F11449" s="2">
        <v>3</v>
      </c>
      <c r="G11449" s="2">
        <v>36234</v>
      </c>
      <c r="H11449" s="2">
        <v>108702</v>
      </c>
    </row>
    <row r="11450" spans="1:8" x14ac:dyDescent="0.25">
      <c r="A11450" s="3">
        <v>45665</v>
      </c>
      <c r="B11450" s="2" t="s">
        <v>12</v>
      </c>
      <c r="C11450" s="2" t="s">
        <v>17</v>
      </c>
      <c r="D11450" s="2" t="s">
        <v>10</v>
      </c>
      <c r="E11450" s="2" t="s">
        <v>11</v>
      </c>
      <c r="F11450" s="2">
        <v>11</v>
      </c>
      <c r="G11450" s="2">
        <v>42957</v>
      </c>
      <c r="H11450" s="2">
        <v>472527</v>
      </c>
    </row>
    <row r="11451" spans="1:8" x14ac:dyDescent="0.25">
      <c r="A11451" s="3">
        <v>45831</v>
      </c>
      <c r="B11451" s="2" t="s">
        <v>8</v>
      </c>
      <c r="C11451" s="2" t="s">
        <v>17</v>
      </c>
      <c r="D11451" s="2" t="s">
        <v>10</v>
      </c>
      <c r="E11451" s="2" t="s">
        <v>15</v>
      </c>
      <c r="F11451" s="2">
        <v>9</v>
      </c>
      <c r="G11451" s="2">
        <v>36656</v>
      </c>
      <c r="H11451" s="2">
        <v>329904</v>
      </c>
    </row>
    <row r="11452" spans="1:8" x14ac:dyDescent="0.25">
      <c r="A11452" s="3">
        <v>45658</v>
      </c>
      <c r="B11452" s="2" t="s">
        <v>12</v>
      </c>
      <c r="C11452" s="2" t="s">
        <v>21</v>
      </c>
      <c r="D11452" s="2" t="s">
        <v>10</v>
      </c>
      <c r="E11452" s="2" t="s">
        <v>15</v>
      </c>
      <c r="F11452" s="2">
        <v>3</v>
      </c>
      <c r="G11452" s="2">
        <v>54801</v>
      </c>
      <c r="H11452" s="2">
        <v>164403</v>
      </c>
    </row>
    <row r="11453" spans="1:8" x14ac:dyDescent="0.25">
      <c r="A11453" s="3">
        <v>45824</v>
      </c>
      <c r="B11453" s="2" t="s">
        <v>8</v>
      </c>
      <c r="C11453" s="2" t="s">
        <v>9</v>
      </c>
      <c r="D11453" s="2" t="s">
        <v>14</v>
      </c>
      <c r="E11453" s="2" t="s">
        <v>23</v>
      </c>
      <c r="F11453" s="2">
        <v>5</v>
      </c>
      <c r="G11453" s="2">
        <v>18677</v>
      </c>
      <c r="H11453" s="2">
        <v>93385</v>
      </c>
    </row>
    <row r="11454" spans="1:8" x14ac:dyDescent="0.25">
      <c r="A11454" s="3">
        <v>45746</v>
      </c>
      <c r="B11454" s="2" t="s">
        <v>19</v>
      </c>
      <c r="C11454" s="2" t="s">
        <v>9</v>
      </c>
      <c r="D11454" s="2" t="s">
        <v>10</v>
      </c>
      <c r="E11454" s="2" t="s">
        <v>28</v>
      </c>
      <c r="F11454" s="2">
        <v>7</v>
      </c>
      <c r="G11454" s="2">
        <v>22192</v>
      </c>
      <c r="H11454" s="2">
        <v>155344</v>
      </c>
    </row>
    <row r="11455" spans="1:8" x14ac:dyDescent="0.25">
      <c r="A11455" s="3">
        <v>45759</v>
      </c>
      <c r="B11455" s="2" t="s">
        <v>26</v>
      </c>
      <c r="C11455" s="2" t="s">
        <v>21</v>
      </c>
      <c r="D11455" s="2" t="s">
        <v>25</v>
      </c>
      <c r="E11455" s="2" t="s">
        <v>18</v>
      </c>
      <c r="F11455" s="2">
        <v>14</v>
      </c>
      <c r="G11455" s="2">
        <v>6172</v>
      </c>
      <c r="H11455" s="2">
        <v>86408</v>
      </c>
    </row>
    <row r="11456" spans="1:8" x14ac:dyDescent="0.25">
      <c r="A11456" s="3">
        <v>45806</v>
      </c>
      <c r="B11456" s="2" t="s">
        <v>8</v>
      </c>
      <c r="C11456" s="2" t="s">
        <v>21</v>
      </c>
      <c r="D11456" s="2" t="s">
        <v>22</v>
      </c>
      <c r="E11456" s="2" t="s">
        <v>28</v>
      </c>
      <c r="F11456" s="2">
        <v>2</v>
      </c>
      <c r="G11456" s="2">
        <v>9008</v>
      </c>
      <c r="H11456" s="2">
        <v>18016</v>
      </c>
    </row>
    <row r="11457" spans="1:8" x14ac:dyDescent="0.25">
      <c r="A11457" s="3">
        <v>45772</v>
      </c>
      <c r="B11457" s="2" t="s">
        <v>26</v>
      </c>
      <c r="C11457" s="2" t="s">
        <v>13</v>
      </c>
      <c r="D11457" s="2" t="s">
        <v>10</v>
      </c>
      <c r="E11457" s="2" t="s">
        <v>18</v>
      </c>
      <c r="F11457" s="2">
        <v>14</v>
      </c>
      <c r="G11457" s="2">
        <v>22583</v>
      </c>
      <c r="H11457" s="2">
        <v>316162</v>
      </c>
    </row>
    <row r="11458" spans="1:8" x14ac:dyDescent="0.25">
      <c r="A11458" s="3">
        <v>45835</v>
      </c>
      <c r="B11458" s="2" t="s">
        <v>16</v>
      </c>
      <c r="C11458" s="2" t="s">
        <v>17</v>
      </c>
      <c r="D11458" s="2" t="s">
        <v>10</v>
      </c>
      <c r="E11458" s="2" t="s">
        <v>15</v>
      </c>
      <c r="F11458" s="2">
        <v>10</v>
      </c>
      <c r="G11458" s="2">
        <v>18855</v>
      </c>
      <c r="H11458" s="2">
        <v>188550</v>
      </c>
    </row>
    <row r="11459" spans="1:8" x14ac:dyDescent="0.25">
      <c r="A11459" s="3">
        <v>45663</v>
      </c>
      <c r="B11459" s="2" t="s">
        <v>8</v>
      </c>
      <c r="C11459" s="2" t="s">
        <v>21</v>
      </c>
      <c r="D11459" s="2" t="s">
        <v>10</v>
      </c>
      <c r="E11459" s="2" t="s">
        <v>15</v>
      </c>
      <c r="F11459" s="2">
        <v>1</v>
      </c>
      <c r="G11459" s="2">
        <v>62242</v>
      </c>
      <c r="H11459" s="2">
        <v>62242</v>
      </c>
    </row>
    <row r="11460" spans="1:8" x14ac:dyDescent="0.25">
      <c r="A11460" s="3">
        <v>45732</v>
      </c>
      <c r="B11460" s="2" t="s">
        <v>27</v>
      </c>
      <c r="C11460" s="2" t="s">
        <v>21</v>
      </c>
      <c r="D11460" s="2" t="s">
        <v>14</v>
      </c>
      <c r="E11460" s="2" t="s">
        <v>23</v>
      </c>
      <c r="F11460" s="2">
        <v>13</v>
      </c>
      <c r="G11460" s="2">
        <v>2036</v>
      </c>
      <c r="H11460" s="2">
        <v>26468</v>
      </c>
    </row>
    <row r="11461" spans="1:8" x14ac:dyDescent="0.25">
      <c r="A11461" s="3">
        <v>45812</v>
      </c>
      <c r="B11461" s="2" t="s">
        <v>16</v>
      </c>
      <c r="C11461" s="2" t="s">
        <v>17</v>
      </c>
      <c r="D11461" s="2" t="s">
        <v>10</v>
      </c>
      <c r="E11461" s="2" t="s">
        <v>18</v>
      </c>
      <c r="F11461" s="2">
        <v>12</v>
      </c>
      <c r="G11461" s="2">
        <v>8457</v>
      </c>
      <c r="H11461" s="2">
        <v>101484</v>
      </c>
    </row>
    <row r="11462" spans="1:8" x14ac:dyDescent="0.25">
      <c r="A11462" s="3">
        <v>45711</v>
      </c>
      <c r="B11462" s="2" t="s">
        <v>27</v>
      </c>
      <c r="C11462" s="2" t="s">
        <v>13</v>
      </c>
      <c r="D11462" s="2" t="s">
        <v>14</v>
      </c>
      <c r="E11462" s="2" t="s">
        <v>15</v>
      </c>
      <c r="F11462" s="2">
        <v>3</v>
      </c>
      <c r="G11462" s="2">
        <v>43323</v>
      </c>
      <c r="H11462" s="2">
        <v>129969</v>
      </c>
    </row>
    <row r="11463" spans="1:8" x14ac:dyDescent="0.25">
      <c r="A11463" s="3">
        <v>45716</v>
      </c>
      <c r="B11463" s="2" t="s">
        <v>16</v>
      </c>
      <c r="C11463" s="2" t="s">
        <v>17</v>
      </c>
      <c r="D11463" s="2" t="s">
        <v>25</v>
      </c>
      <c r="E11463" s="2" t="s">
        <v>28</v>
      </c>
      <c r="F11463" s="2">
        <v>1</v>
      </c>
      <c r="G11463" s="2">
        <v>45444</v>
      </c>
      <c r="H11463" s="2">
        <v>45444</v>
      </c>
    </row>
    <row r="11464" spans="1:8" x14ac:dyDescent="0.25">
      <c r="A11464" s="3">
        <v>45831</v>
      </c>
      <c r="B11464" s="2" t="s">
        <v>16</v>
      </c>
      <c r="C11464" s="2" t="s">
        <v>21</v>
      </c>
      <c r="D11464" s="2" t="s">
        <v>20</v>
      </c>
      <c r="E11464" s="2" t="s">
        <v>11</v>
      </c>
      <c r="F11464" s="2">
        <v>2</v>
      </c>
      <c r="G11464" s="2">
        <v>8916</v>
      </c>
      <c r="H11464" s="2">
        <v>17832</v>
      </c>
    </row>
    <row r="11465" spans="1:8" x14ac:dyDescent="0.25">
      <c r="A11465" s="3">
        <v>45675</v>
      </c>
      <c r="B11465" s="2" t="s">
        <v>26</v>
      </c>
      <c r="C11465" s="2" t="s">
        <v>13</v>
      </c>
      <c r="D11465" s="2" t="s">
        <v>20</v>
      </c>
      <c r="E11465" s="2" t="s">
        <v>23</v>
      </c>
      <c r="F11465" s="2">
        <v>10</v>
      </c>
      <c r="G11465" s="2">
        <v>28680</v>
      </c>
      <c r="H11465" s="2">
        <v>286800</v>
      </c>
    </row>
    <row r="11466" spans="1:8" x14ac:dyDescent="0.25">
      <c r="A11466" s="3">
        <v>45819</v>
      </c>
      <c r="B11466" s="2" t="s">
        <v>8</v>
      </c>
      <c r="C11466" s="2" t="s">
        <v>21</v>
      </c>
      <c r="D11466" s="2" t="s">
        <v>25</v>
      </c>
      <c r="E11466" s="2" t="s">
        <v>18</v>
      </c>
      <c r="F11466" s="2">
        <v>8</v>
      </c>
      <c r="G11466" s="2">
        <v>56441</v>
      </c>
      <c r="H11466" s="2">
        <v>451528</v>
      </c>
    </row>
    <row r="11467" spans="1:8" x14ac:dyDescent="0.25">
      <c r="A11467" s="3">
        <v>45776</v>
      </c>
      <c r="B11467" s="2" t="s">
        <v>8</v>
      </c>
      <c r="C11467" s="2" t="s">
        <v>13</v>
      </c>
      <c r="D11467" s="2" t="s">
        <v>25</v>
      </c>
      <c r="E11467" s="2" t="s">
        <v>11</v>
      </c>
      <c r="F11467" s="2">
        <v>14</v>
      </c>
      <c r="G11467" s="2">
        <v>13330</v>
      </c>
      <c r="H11467" s="2">
        <v>186620</v>
      </c>
    </row>
    <row r="11468" spans="1:8" x14ac:dyDescent="0.25">
      <c r="A11468" s="3">
        <v>45724</v>
      </c>
      <c r="B11468" s="2" t="s">
        <v>24</v>
      </c>
      <c r="C11468" s="2" t="s">
        <v>13</v>
      </c>
      <c r="D11468" s="2" t="s">
        <v>14</v>
      </c>
      <c r="E11468" s="2" t="s">
        <v>23</v>
      </c>
      <c r="F11468" s="2">
        <v>8</v>
      </c>
      <c r="G11468" s="2">
        <v>51063</v>
      </c>
      <c r="H11468" s="2">
        <v>408504</v>
      </c>
    </row>
    <row r="11469" spans="1:8" x14ac:dyDescent="0.25">
      <c r="A11469" s="3">
        <v>45838</v>
      </c>
      <c r="B11469" s="2" t="s">
        <v>27</v>
      </c>
      <c r="C11469" s="2" t="s">
        <v>17</v>
      </c>
      <c r="D11469" s="2" t="s">
        <v>22</v>
      </c>
      <c r="E11469" s="2" t="s">
        <v>11</v>
      </c>
      <c r="F11469" s="2">
        <v>13</v>
      </c>
      <c r="G11469" s="2">
        <v>24851</v>
      </c>
      <c r="H11469" s="2">
        <v>323063</v>
      </c>
    </row>
    <row r="11470" spans="1:8" x14ac:dyDescent="0.25">
      <c r="A11470" s="3">
        <v>45712</v>
      </c>
      <c r="B11470" s="2" t="s">
        <v>24</v>
      </c>
      <c r="C11470" s="2" t="s">
        <v>13</v>
      </c>
      <c r="D11470" s="2" t="s">
        <v>14</v>
      </c>
      <c r="E11470" s="2" t="s">
        <v>18</v>
      </c>
      <c r="F11470" s="2">
        <v>9</v>
      </c>
      <c r="G11470" s="2">
        <v>64627</v>
      </c>
      <c r="H11470" s="2">
        <v>581643</v>
      </c>
    </row>
    <row r="11471" spans="1:8" x14ac:dyDescent="0.25">
      <c r="A11471" s="3">
        <v>45767</v>
      </c>
      <c r="B11471" s="2" t="s">
        <v>19</v>
      </c>
      <c r="C11471" s="2" t="s">
        <v>9</v>
      </c>
      <c r="D11471" s="2" t="s">
        <v>22</v>
      </c>
      <c r="E11471" s="2" t="s">
        <v>18</v>
      </c>
      <c r="F11471" s="2">
        <v>12</v>
      </c>
      <c r="G11471" s="2">
        <v>35776</v>
      </c>
      <c r="H11471" s="2">
        <v>429312</v>
      </c>
    </row>
    <row r="11472" spans="1:8" x14ac:dyDescent="0.25">
      <c r="A11472" s="3">
        <v>45785</v>
      </c>
      <c r="B11472" s="2" t="s">
        <v>12</v>
      </c>
      <c r="C11472" s="2" t="s">
        <v>17</v>
      </c>
      <c r="D11472" s="2" t="s">
        <v>25</v>
      </c>
      <c r="E11472" s="2" t="s">
        <v>11</v>
      </c>
      <c r="F11472" s="2">
        <v>2</v>
      </c>
      <c r="G11472" s="2">
        <v>64558</v>
      </c>
      <c r="H11472" s="2">
        <v>129116</v>
      </c>
    </row>
    <row r="11473" spans="1:8" x14ac:dyDescent="0.25">
      <c r="A11473" s="3">
        <v>45821</v>
      </c>
      <c r="B11473" s="2" t="s">
        <v>27</v>
      </c>
      <c r="C11473" s="2" t="s">
        <v>13</v>
      </c>
      <c r="D11473" s="2" t="s">
        <v>10</v>
      </c>
      <c r="E11473" s="2" t="s">
        <v>11</v>
      </c>
      <c r="F11473" s="2">
        <v>14</v>
      </c>
      <c r="G11473" s="2">
        <v>2475</v>
      </c>
      <c r="H11473" s="2">
        <v>34650</v>
      </c>
    </row>
    <row r="11474" spans="1:8" x14ac:dyDescent="0.25">
      <c r="A11474" s="3">
        <v>45689</v>
      </c>
      <c r="B11474" s="2" t="s">
        <v>8</v>
      </c>
      <c r="C11474" s="2" t="s">
        <v>21</v>
      </c>
      <c r="D11474" s="2" t="s">
        <v>25</v>
      </c>
      <c r="E11474" s="2" t="s">
        <v>18</v>
      </c>
      <c r="F11474" s="2">
        <v>4</v>
      </c>
      <c r="G11474" s="2">
        <v>49789</v>
      </c>
      <c r="H11474" s="2">
        <v>199156</v>
      </c>
    </row>
    <row r="11475" spans="1:8" x14ac:dyDescent="0.25">
      <c r="A11475" s="3">
        <v>45780</v>
      </c>
      <c r="B11475" s="2" t="s">
        <v>27</v>
      </c>
      <c r="C11475" s="2" t="s">
        <v>17</v>
      </c>
      <c r="D11475" s="2" t="s">
        <v>25</v>
      </c>
      <c r="E11475" s="2" t="s">
        <v>15</v>
      </c>
      <c r="F11475" s="2">
        <v>9</v>
      </c>
      <c r="G11475" s="2">
        <v>43401</v>
      </c>
      <c r="H11475" s="2">
        <v>390609</v>
      </c>
    </row>
    <row r="11476" spans="1:8" x14ac:dyDescent="0.25">
      <c r="A11476" s="3">
        <v>45766</v>
      </c>
      <c r="B11476" s="2" t="s">
        <v>24</v>
      </c>
      <c r="C11476" s="2" t="s">
        <v>17</v>
      </c>
      <c r="D11476" s="2" t="s">
        <v>20</v>
      </c>
      <c r="E11476" s="2" t="s">
        <v>28</v>
      </c>
      <c r="F11476" s="2">
        <v>2</v>
      </c>
      <c r="G11476" s="2">
        <v>62130</v>
      </c>
      <c r="H11476" s="2">
        <v>124260</v>
      </c>
    </row>
    <row r="11477" spans="1:8" x14ac:dyDescent="0.25">
      <c r="A11477" s="3">
        <v>45825</v>
      </c>
      <c r="B11477" s="2" t="s">
        <v>12</v>
      </c>
      <c r="C11477" s="2" t="s">
        <v>21</v>
      </c>
      <c r="D11477" s="2" t="s">
        <v>14</v>
      </c>
      <c r="E11477" s="2" t="s">
        <v>11</v>
      </c>
      <c r="F11477" s="2">
        <v>4</v>
      </c>
      <c r="G11477" s="2">
        <v>10588</v>
      </c>
      <c r="H11477" s="2">
        <v>42352</v>
      </c>
    </row>
    <row r="11478" spans="1:8" x14ac:dyDescent="0.25">
      <c r="A11478" s="3">
        <v>45758</v>
      </c>
      <c r="B11478" s="2" t="s">
        <v>24</v>
      </c>
      <c r="C11478" s="2" t="s">
        <v>13</v>
      </c>
      <c r="D11478" s="2" t="s">
        <v>14</v>
      </c>
      <c r="E11478" s="2" t="s">
        <v>18</v>
      </c>
      <c r="F11478" s="2">
        <v>7</v>
      </c>
      <c r="G11478" s="2">
        <v>60790</v>
      </c>
      <c r="H11478" s="2">
        <v>425530</v>
      </c>
    </row>
    <row r="11479" spans="1:8" x14ac:dyDescent="0.25">
      <c r="A11479" s="3">
        <v>45691</v>
      </c>
      <c r="B11479" s="2" t="s">
        <v>27</v>
      </c>
      <c r="C11479" s="2" t="s">
        <v>9</v>
      </c>
      <c r="D11479" s="2" t="s">
        <v>10</v>
      </c>
      <c r="E11479" s="2" t="s">
        <v>18</v>
      </c>
      <c r="F11479" s="2">
        <v>4</v>
      </c>
      <c r="G11479" s="2">
        <v>7365</v>
      </c>
      <c r="H11479" s="2">
        <v>29460</v>
      </c>
    </row>
    <row r="11480" spans="1:8" x14ac:dyDescent="0.25">
      <c r="A11480" s="3">
        <v>45701</v>
      </c>
      <c r="B11480" s="2" t="s">
        <v>27</v>
      </c>
      <c r="C11480" s="2" t="s">
        <v>17</v>
      </c>
      <c r="D11480" s="2" t="s">
        <v>20</v>
      </c>
      <c r="E11480" s="2" t="s">
        <v>15</v>
      </c>
      <c r="F11480" s="2">
        <v>6</v>
      </c>
      <c r="G11480" s="2">
        <v>62553</v>
      </c>
      <c r="H11480" s="2">
        <v>375318</v>
      </c>
    </row>
    <row r="11481" spans="1:8" x14ac:dyDescent="0.25">
      <c r="A11481" s="3">
        <v>45793</v>
      </c>
      <c r="B11481" s="2" t="s">
        <v>12</v>
      </c>
      <c r="C11481" s="2" t="s">
        <v>21</v>
      </c>
      <c r="D11481" s="2" t="s">
        <v>20</v>
      </c>
      <c r="E11481" s="2" t="s">
        <v>11</v>
      </c>
      <c r="F11481" s="2">
        <v>14</v>
      </c>
      <c r="G11481" s="2">
        <v>63042</v>
      </c>
      <c r="H11481" s="2">
        <v>882588</v>
      </c>
    </row>
    <row r="11482" spans="1:8" x14ac:dyDescent="0.25">
      <c r="A11482" s="3">
        <v>45716</v>
      </c>
      <c r="B11482" s="2" t="s">
        <v>27</v>
      </c>
      <c r="C11482" s="2" t="s">
        <v>17</v>
      </c>
      <c r="D11482" s="2" t="s">
        <v>25</v>
      </c>
      <c r="E11482" s="2" t="s">
        <v>15</v>
      </c>
      <c r="F11482" s="2">
        <v>5</v>
      </c>
      <c r="G11482" s="2">
        <v>46899</v>
      </c>
      <c r="H11482" s="2">
        <v>234495</v>
      </c>
    </row>
    <row r="11483" spans="1:8" x14ac:dyDescent="0.25">
      <c r="A11483" s="3">
        <v>45833</v>
      </c>
      <c r="B11483" s="2" t="s">
        <v>24</v>
      </c>
      <c r="C11483" s="2" t="s">
        <v>17</v>
      </c>
      <c r="D11483" s="2" t="s">
        <v>20</v>
      </c>
      <c r="E11483" s="2" t="s">
        <v>11</v>
      </c>
      <c r="F11483" s="2">
        <v>5</v>
      </c>
      <c r="G11483" s="2">
        <v>54400</v>
      </c>
      <c r="H11483" s="2">
        <v>272000</v>
      </c>
    </row>
    <row r="11484" spans="1:8" x14ac:dyDescent="0.25">
      <c r="A11484" s="3">
        <v>45679</v>
      </c>
      <c r="B11484" s="2" t="s">
        <v>27</v>
      </c>
      <c r="C11484" s="2" t="s">
        <v>9</v>
      </c>
      <c r="D11484" s="2" t="s">
        <v>22</v>
      </c>
      <c r="E11484" s="2" t="s">
        <v>23</v>
      </c>
      <c r="F11484" s="2">
        <v>9</v>
      </c>
      <c r="G11484" s="2">
        <v>29270</v>
      </c>
      <c r="H11484" s="2">
        <v>263430</v>
      </c>
    </row>
    <row r="11485" spans="1:8" x14ac:dyDescent="0.25">
      <c r="A11485" s="3">
        <v>45663</v>
      </c>
      <c r="B11485" s="2" t="s">
        <v>26</v>
      </c>
      <c r="C11485" s="2" t="s">
        <v>13</v>
      </c>
      <c r="D11485" s="2" t="s">
        <v>20</v>
      </c>
      <c r="E11485" s="2" t="s">
        <v>15</v>
      </c>
      <c r="F11485" s="2">
        <v>4</v>
      </c>
      <c r="G11485" s="2">
        <v>13152</v>
      </c>
      <c r="H11485" s="2">
        <v>52608</v>
      </c>
    </row>
    <row r="11486" spans="1:8" x14ac:dyDescent="0.25">
      <c r="A11486" s="3">
        <v>45783</v>
      </c>
      <c r="B11486" s="2" t="s">
        <v>12</v>
      </c>
      <c r="C11486" s="2" t="s">
        <v>21</v>
      </c>
      <c r="D11486" s="2" t="s">
        <v>10</v>
      </c>
      <c r="E11486" s="2" t="s">
        <v>18</v>
      </c>
      <c r="F11486" s="2">
        <v>7</v>
      </c>
      <c r="G11486" s="2">
        <v>31139</v>
      </c>
      <c r="H11486" s="2">
        <v>217973</v>
      </c>
    </row>
    <row r="11487" spans="1:8" x14ac:dyDescent="0.25">
      <c r="A11487" s="3">
        <v>45754</v>
      </c>
      <c r="B11487" s="2" t="s">
        <v>12</v>
      </c>
      <c r="C11487" s="2" t="s">
        <v>17</v>
      </c>
      <c r="D11487" s="2" t="s">
        <v>25</v>
      </c>
      <c r="E11487" s="2" t="s">
        <v>23</v>
      </c>
      <c r="F11487" s="2">
        <v>9</v>
      </c>
      <c r="G11487" s="2">
        <v>50800</v>
      </c>
      <c r="H11487" s="2">
        <v>457200</v>
      </c>
    </row>
    <row r="11488" spans="1:8" x14ac:dyDescent="0.25">
      <c r="A11488" s="3">
        <v>45702</v>
      </c>
      <c r="B11488" s="2" t="s">
        <v>24</v>
      </c>
      <c r="C11488" s="2" t="s">
        <v>17</v>
      </c>
      <c r="D11488" s="2" t="s">
        <v>25</v>
      </c>
      <c r="E11488" s="2" t="s">
        <v>15</v>
      </c>
      <c r="F11488" s="2">
        <v>13</v>
      </c>
      <c r="G11488" s="2">
        <v>54870</v>
      </c>
      <c r="H11488" s="2">
        <v>713310</v>
      </c>
    </row>
    <row r="11489" spans="1:8" x14ac:dyDescent="0.25">
      <c r="A11489" s="3">
        <v>45754</v>
      </c>
      <c r="B11489" s="2" t="s">
        <v>24</v>
      </c>
      <c r="C11489" s="2" t="s">
        <v>13</v>
      </c>
      <c r="D11489" s="2" t="s">
        <v>14</v>
      </c>
      <c r="E11489" s="2" t="s">
        <v>28</v>
      </c>
      <c r="F11489" s="2">
        <v>2</v>
      </c>
      <c r="G11489" s="2">
        <v>31493</v>
      </c>
      <c r="H11489" s="2">
        <v>62986</v>
      </c>
    </row>
    <row r="11490" spans="1:8" x14ac:dyDescent="0.25">
      <c r="A11490" s="3">
        <v>45762</v>
      </c>
      <c r="B11490" s="2" t="s">
        <v>19</v>
      </c>
      <c r="C11490" s="2" t="s">
        <v>13</v>
      </c>
      <c r="D11490" s="2" t="s">
        <v>22</v>
      </c>
      <c r="E11490" s="2" t="s">
        <v>11</v>
      </c>
      <c r="F11490" s="2">
        <v>9</v>
      </c>
      <c r="G11490" s="2">
        <v>30238</v>
      </c>
      <c r="H11490" s="2">
        <v>272142</v>
      </c>
    </row>
    <row r="11491" spans="1:8" x14ac:dyDescent="0.25">
      <c r="A11491" s="3">
        <v>45754</v>
      </c>
      <c r="B11491" s="2" t="s">
        <v>12</v>
      </c>
      <c r="C11491" s="2" t="s">
        <v>13</v>
      </c>
      <c r="D11491" s="2" t="s">
        <v>25</v>
      </c>
      <c r="E11491" s="2" t="s">
        <v>18</v>
      </c>
      <c r="F11491" s="2">
        <v>7</v>
      </c>
      <c r="G11491" s="2">
        <v>2692</v>
      </c>
      <c r="H11491" s="2">
        <v>18844</v>
      </c>
    </row>
    <row r="11492" spans="1:8" x14ac:dyDescent="0.25">
      <c r="A11492" s="3">
        <v>45824</v>
      </c>
      <c r="B11492" s="2" t="s">
        <v>12</v>
      </c>
      <c r="C11492" s="2" t="s">
        <v>9</v>
      </c>
      <c r="D11492" s="2" t="s">
        <v>22</v>
      </c>
      <c r="E11492" s="2" t="s">
        <v>15</v>
      </c>
      <c r="F11492" s="2">
        <v>5</v>
      </c>
      <c r="G11492" s="2">
        <v>18202</v>
      </c>
      <c r="H11492" s="2">
        <v>91010</v>
      </c>
    </row>
    <row r="11493" spans="1:8" x14ac:dyDescent="0.25">
      <c r="A11493" s="3">
        <v>45822</v>
      </c>
      <c r="B11493" s="2" t="s">
        <v>24</v>
      </c>
      <c r="C11493" s="2" t="s">
        <v>21</v>
      </c>
      <c r="D11493" s="2" t="s">
        <v>10</v>
      </c>
      <c r="E11493" s="2" t="s">
        <v>11</v>
      </c>
      <c r="F11493" s="2">
        <v>1</v>
      </c>
      <c r="G11493" s="2">
        <v>22906</v>
      </c>
      <c r="H11493" s="2">
        <v>22906</v>
      </c>
    </row>
    <row r="11494" spans="1:8" x14ac:dyDescent="0.25">
      <c r="A11494" s="3">
        <v>45748</v>
      </c>
      <c r="B11494" s="2" t="s">
        <v>19</v>
      </c>
      <c r="C11494" s="2" t="s">
        <v>21</v>
      </c>
      <c r="D11494" s="2" t="s">
        <v>22</v>
      </c>
      <c r="E11494" s="2" t="s">
        <v>23</v>
      </c>
      <c r="F11494" s="2">
        <v>2</v>
      </c>
      <c r="G11494" s="2">
        <v>7376</v>
      </c>
      <c r="H11494" s="2">
        <v>14752</v>
      </c>
    </row>
    <row r="11495" spans="1:8" x14ac:dyDescent="0.25">
      <c r="A11495" s="3">
        <v>45824</v>
      </c>
      <c r="B11495" s="2" t="s">
        <v>16</v>
      </c>
      <c r="C11495" s="2" t="s">
        <v>9</v>
      </c>
      <c r="D11495" s="2" t="s">
        <v>20</v>
      </c>
      <c r="E11495" s="2" t="s">
        <v>23</v>
      </c>
      <c r="F11495" s="2">
        <v>3</v>
      </c>
      <c r="G11495" s="2">
        <v>32208</v>
      </c>
      <c r="H11495" s="2">
        <v>96624</v>
      </c>
    </row>
    <row r="11496" spans="1:8" x14ac:dyDescent="0.25">
      <c r="A11496" s="3">
        <v>45733</v>
      </c>
      <c r="B11496" s="2" t="s">
        <v>19</v>
      </c>
      <c r="C11496" s="2" t="s">
        <v>13</v>
      </c>
      <c r="D11496" s="2" t="s">
        <v>10</v>
      </c>
      <c r="E11496" s="2" t="s">
        <v>18</v>
      </c>
      <c r="F11496" s="2">
        <v>3</v>
      </c>
      <c r="G11496" s="2">
        <v>9224</v>
      </c>
      <c r="H11496" s="2">
        <v>27672</v>
      </c>
    </row>
    <row r="11497" spans="1:8" x14ac:dyDescent="0.25">
      <c r="A11497" s="3">
        <v>45688</v>
      </c>
      <c r="B11497" s="2" t="s">
        <v>12</v>
      </c>
      <c r="C11497" s="2" t="s">
        <v>17</v>
      </c>
      <c r="D11497" s="2" t="s">
        <v>10</v>
      </c>
      <c r="E11497" s="2" t="s">
        <v>28</v>
      </c>
      <c r="F11497" s="2">
        <v>13</v>
      </c>
      <c r="G11497" s="2">
        <v>14974</v>
      </c>
      <c r="H11497" s="2">
        <v>194662</v>
      </c>
    </row>
    <row r="11498" spans="1:8" x14ac:dyDescent="0.25">
      <c r="A11498" s="3">
        <v>45671</v>
      </c>
      <c r="B11498" s="2" t="s">
        <v>27</v>
      </c>
      <c r="C11498" s="2" t="s">
        <v>17</v>
      </c>
      <c r="D11498" s="2" t="s">
        <v>10</v>
      </c>
      <c r="E11498" s="2" t="s">
        <v>23</v>
      </c>
      <c r="F11498" s="2">
        <v>5</v>
      </c>
      <c r="G11498" s="2">
        <v>17079</v>
      </c>
      <c r="H11498" s="2">
        <v>85395</v>
      </c>
    </row>
    <row r="11499" spans="1:8" x14ac:dyDescent="0.25">
      <c r="A11499" s="3">
        <v>45746</v>
      </c>
      <c r="B11499" s="2" t="s">
        <v>24</v>
      </c>
      <c r="C11499" s="2" t="s">
        <v>21</v>
      </c>
      <c r="D11499" s="2" t="s">
        <v>22</v>
      </c>
      <c r="E11499" s="2" t="s">
        <v>15</v>
      </c>
      <c r="F11499" s="2">
        <v>14</v>
      </c>
      <c r="G11499" s="2">
        <v>39335</v>
      </c>
      <c r="H11499" s="2">
        <v>550690</v>
      </c>
    </row>
    <row r="11500" spans="1:8" x14ac:dyDescent="0.25">
      <c r="A11500" s="3">
        <v>45804</v>
      </c>
      <c r="B11500" s="2" t="s">
        <v>8</v>
      </c>
      <c r="C11500" s="2" t="s">
        <v>13</v>
      </c>
      <c r="D11500" s="2" t="s">
        <v>10</v>
      </c>
      <c r="E11500" s="2" t="s">
        <v>28</v>
      </c>
      <c r="F11500" s="2">
        <v>8</v>
      </c>
      <c r="G11500" s="2">
        <v>61524</v>
      </c>
      <c r="H11500" s="2">
        <v>492192</v>
      </c>
    </row>
    <row r="11501" spans="1:8" x14ac:dyDescent="0.25">
      <c r="A11501" s="3">
        <v>45697</v>
      </c>
      <c r="B11501" s="2" t="s">
        <v>12</v>
      </c>
      <c r="C11501" s="2" t="s">
        <v>9</v>
      </c>
      <c r="D11501" s="2" t="s">
        <v>14</v>
      </c>
      <c r="E11501" s="2" t="s">
        <v>23</v>
      </c>
      <c r="F11501" s="2">
        <v>7</v>
      </c>
      <c r="G11501" s="2">
        <v>7599</v>
      </c>
      <c r="H11501" s="2">
        <v>53193</v>
      </c>
    </row>
    <row r="11502" spans="1:8" x14ac:dyDescent="0.25">
      <c r="A11502" s="3">
        <v>45737</v>
      </c>
      <c r="B11502" s="2" t="s">
        <v>8</v>
      </c>
      <c r="C11502" s="2" t="s">
        <v>9</v>
      </c>
      <c r="D11502" s="2" t="s">
        <v>20</v>
      </c>
      <c r="E11502" s="2" t="s">
        <v>18</v>
      </c>
      <c r="F11502" s="2">
        <v>3</v>
      </c>
      <c r="G11502" s="2">
        <v>12022</v>
      </c>
      <c r="H11502" s="2">
        <v>36066</v>
      </c>
    </row>
    <row r="11503" spans="1:8" x14ac:dyDescent="0.25">
      <c r="A11503" s="3">
        <v>45825</v>
      </c>
      <c r="B11503" s="2" t="s">
        <v>24</v>
      </c>
      <c r="C11503" s="2" t="s">
        <v>21</v>
      </c>
      <c r="D11503" s="2" t="s">
        <v>10</v>
      </c>
      <c r="E11503" s="2" t="s">
        <v>23</v>
      </c>
      <c r="F11503" s="2">
        <v>12</v>
      </c>
      <c r="G11503" s="2">
        <v>7514</v>
      </c>
      <c r="H11503" s="2">
        <v>90168</v>
      </c>
    </row>
    <row r="11504" spans="1:8" x14ac:dyDescent="0.25">
      <c r="A11504" s="3">
        <v>45683</v>
      </c>
      <c r="B11504" s="2" t="s">
        <v>27</v>
      </c>
      <c r="C11504" s="2" t="s">
        <v>9</v>
      </c>
      <c r="D11504" s="2" t="s">
        <v>25</v>
      </c>
      <c r="E11504" s="2" t="s">
        <v>23</v>
      </c>
      <c r="F11504" s="2">
        <v>9</v>
      </c>
      <c r="G11504" s="2">
        <v>43601</v>
      </c>
      <c r="H11504" s="2">
        <v>392409</v>
      </c>
    </row>
    <row r="11505" spans="1:8" x14ac:dyDescent="0.25">
      <c r="A11505" s="3">
        <v>45678</v>
      </c>
      <c r="B11505" s="2" t="s">
        <v>27</v>
      </c>
      <c r="C11505" s="2" t="s">
        <v>17</v>
      </c>
      <c r="D11505" s="2" t="s">
        <v>10</v>
      </c>
      <c r="E11505" s="2" t="s">
        <v>15</v>
      </c>
      <c r="F11505" s="2">
        <v>1</v>
      </c>
      <c r="G11505" s="2">
        <v>32761</v>
      </c>
      <c r="H11505" s="2">
        <v>32761</v>
      </c>
    </row>
    <row r="11506" spans="1:8" x14ac:dyDescent="0.25">
      <c r="A11506" s="3">
        <v>45811</v>
      </c>
      <c r="B11506" s="2" t="s">
        <v>27</v>
      </c>
      <c r="C11506" s="2" t="s">
        <v>17</v>
      </c>
      <c r="D11506" s="2" t="s">
        <v>14</v>
      </c>
      <c r="E11506" s="2" t="s">
        <v>18</v>
      </c>
      <c r="F11506" s="2">
        <v>8</v>
      </c>
      <c r="G11506" s="2">
        <v>59402</v>
      </c>
      <c r="H11506" s="2">
        <v>475216</v>
      </c>
    </row>
    <row r="11507" spans="1:8" x14ac:dyDescent="0.25">
      <c r="A11507" s="3">
        <v>45720</v>
      </c>
      <c r="B11507" s="2" t="s">
        <v>12</v>
      </c>
      <c r="C11507" s="2" t="s">
        <v>17</v>
      </c>
      <c r="D11507" s="2" t="s">
        <v>20</v>
      </c>
      <c r="E11507" s="2" t="s">
        <v>18</v>
      </c>
      <c r="F11507" s="2">
        <v>4</v>
      </c>
      <c r="G11507" s="2">
        <v>31833</v>
      </c>
      <c r="H11507" s="2">
        <v>127332</v>
      </c>
    </row>
    <row r="11508" spans="1:8" x14ac:dyDescent="0.25">
      <c r="A11508" s="3">
        <v>45658</v>
      </c>
      <c r="B11508" s="2" t="s">
        <v>16</v>
      </c>
      <c r="C11508" s="2" t="s">
        <v>21</v>
      </c>
      <c r="D11508" s="2" t="s">
        <v>22</v>
      </c>
      <c r="E11508" s="2" t="s">
        <v>15</v>
      </c>
      <c r="F11508" s="2">
        <v>9</v>
      </c>
      <c r="G11508" s="2">
        <v>5689</v>
      </c>
      <c r="H11508" s="2">
        <v>51201</v>
      </c>
    </row>
    <row r="11509" spans="1:8" x14ac:dyDescent="0.25">
      <c r="A11509" s="3">
        <v>45807</v>
      </c>
      <c r="B11509" s="2" t="s">
        <v>24</v>
      </c>
      <c r="C11509" s="2" t="s">
        <v>9</v>
      </c>
      <c r="D11509" s="2" t="s">
        <v>25</v>
      </c>
      <c r="E11509" s="2" t="s">
        <v>18</v>
      </c>
      <c r="F11509" s="2">
        <v>6</v>
      </c>
      <c r="G11509" s="2">
        <v>15938</v>
      </c>
      <c r="H11509" s="2">
        <v>95628</v>
      </c>
    </row>
    <row r="11510" spans="1:8" x14ac:dyDescent="0.25">
      <c r="A11510" s="3">
        <v>45746</v>
      </c>
      <c r="B11510" s="2" t="s">
        <v>12</v>
      </c>
      <c r="C11510" s="2" t="s">
        <v>17</v>
      </c>
      <c r="D11510" s="2" t="s">
        <v>22</v>
      </c>
      <c r="E11510" s="2" t="s">
        <v>23</v>
      </c>
      <c r="F11510" s="2">
        <v>10</v>
      </c>
      <c r="G11510" s="2">
        <v>13230</v>
      </c>
      <c r="H11510" s="2">
        <v>132300</v>
      </c>
    </row>
    <row r="11511" spans="1:8" x14ac:dyDescent="0.25">
      <c r="A11511" s="3">
        <v>45749</v>
      </c>
      <c r="B11511" s="2" t="s">
        <v>19</v>
      </c>
      <c r="C11511" s="2" t="s">
        <v>21</v>
      </c>
      <c r="D11511" s="2" t="s">
        <v>20</v>
      </c>
      <c r="E11511" s="2" t="s">
        <v>23</v>
      </c>
      <c r="F11511" s="2">
        <v>14</v>
      </c>
      <c r="G11511" s="2">
        <v>51582</v>
      </c>
      <c r="H11511" s="2">
        <v>722148</v>
      </c>
    </row>
    <row r="11512" spans="1:8" x14ac:dyDescent="0.25">
      <c r="A11512" s="3">
        <v>45828</v>
      </c>
      <c r="B11512" s="2" t="s">
        <v>19</v>
      </c>
      <c r="C11512" s="2" t="s">
        <v>17</v>
      </c>
      <c r="D11512" s="2" t="s">
        <v>20</v>
      </c>
      <c r="E11512" s="2" t="s">
        <v>18</v>
      </c>
      <c r="F11512" s="2">
        <v>14</v>
      </c>
      <c r="G11512" s="2">
        <v>3918</v>
      </c>
      <c r="H11512" s="2">
        <v>54852</v>
      </c>
    </row>
    <row r="11513" spans="1:8" x14ac:dyDescent="0.25">
      <c r="A11513" s="3">
        <v>45803</v>
      </c>
      <c r="B11513" s="2" t="s">
        <v>26</v>
      </c>
      <c r="C11513" s="2" t="s">
        <v>17</v>
      </c>
      <c r="D11513" s="2" t="s">
        <v>10</v>
      </c>
      <c r="E11513" s="2" t="s">
        <v>18</v>
      </c>
      <c r="F11513" s="2">
        <v>4</v>
      </c>
      <c r="G11513" s="2">
        <v>10697</v>
      </c>
      <c r="H11513" s="2">
        <v>42788</v>
      </c>
    </row>
    <row r="11514" spans="1:8" x14ac:dyDescent="0.25">
      <c r="A11514" s="3">
        <v>45681</v>
      </c>
      <c r="B11514" s="2" t="s">
        <v>24</v>
      </c>
      <c r="C11514" s="2" t="s">
        <v>9</v>
      </c>
      <c r="D11514" s="2" t="s">
        <v>22</v>
      </c>
      <c r="E11514" s="2" t="s">
        <v>18</v>
      </c>
      <c r="F11514" s="2">
        <v>6</v>
      </c>
      <c r="G11514" s="2">
        <v>35704</v>
      </c>
      <c r="H11514" s="2">
        <v>214224</v>
      </c>
    </row>
    <row r="11515" spans="1:8" x14ac:dyDescent="0.25">
      <c r="A11515" s="3">
        <v>45778</v>
      </c>
      <c r="B11515" s="2" t="s">
        <v>8</v>
      </c>
      <c r="C11515" s="2" t="s">
        <v>9</v>
      </c>
      <c r="D11515" s="2" t="s">
        <v>25</v>
      </c>
      <c r="E11515" s="2" t="s">
        <v>15</v>
      </c>
      <c r="F11515" s="2">
        <v>7</v>
      </c>
      <c r="G11515" s="2">
        <v>26530</v>
      </c>
      <c r="H11515" s="2">
        <v>185710</v>
      </c>
    </row>
    <row r="11516" spans="1:8" x14ac:dyDescent="0.25">
      <c r="A11516" s="3">
        <v>45678</v>
      </c>
      <c r="B11516" s="2" t="s">
        <v>12</v>
      </c>
      <c r="C11516" s="2" t="s">
        <v>17</v>
      </c>
      <c r="D11516" s="2" t="s">
        <v>20</v>
      </c>
      <c r="E11516" s="2" t="s">
        <v>15</v>
      </c>
      <c r="F11516" s="2">
        <v>12</v>
      </c>
      <c r="G11516" s="2">
        <v>22439</v>
      </c>
      <c r="H11516" s="2">
        <v>269268</v>
      </c>
    </row>
    <row r="11517" spans="1:8" x14ac:dyDescent="0.25">
      <c r="A11517" s="3">
        <v>45776</v>
      </c>
      <c r="B11517" s="2" t="s">
        <v>16</v>
      </c>
      <c r="C11517" s="2" t="s">
        <v>9</v>
      </c>
      <c r="D11517" s="2" t="s">
        <v>10</v>
      </c>
      <c r="E11517" s="2" t="s">
        <v>11</v>
      </c>
      <c r="F11517" s="2">
        <v>10</v>
      </c>
      <c r="G11517" s="2">
        <v>12961</v>
      </c>
      <c r="H11517" s="2">
        <v>129610</v>
      </c>
    </row>
    <row r="11518" spans="1:8" x14ac:dyDescent="0.25">
      <c r="A11518" s="3">
        <v>45674</v>
      </c>
      <c r="B11518" s="2" t="s">
        <v>26</v>
      </c>
      <c r="C11518" s="2" t="s">
        <v>21</v>
      </c>
      <c r="D11518" s="2" t="s">
        <v>25</v>
      </c>
      <c r="E11518" s="2" t="s">
        <v>11</v>
      </c>
      <c r="F11518" s="2">
        <v>11</v>
      </c>
      <c r="G11518" s="2">
        <v>64400</v>
      </c>
      <c r="H11518" s="2">
        <v>708400</v>
      </c>
    </row>
    <row r="11519" spans="1:8" x14ac:dyDescent="0.25">
      <c r="A11519" s="3">
        <v>45795</v>
      </c>
      <c r="B11519" s="2" t="s">
        <v>26</v>
      </c>
      <c r="C11519" s="2" t="s">
        <v>9</v>
      </c>
      <c r="D11519" s="2" t="s">
        <v>14</v>
      </c>
      <c r="E11519" s="2" t="s">
        <v>23</v>
      </c>
      <c r="F11519" s="2">
        <v>8</v>
      </c>
      <c r="G11519" s="2">
        <v>8560</v>
      </c>
      <c r="H11519" s="2">
        <v>68480</v>
      </c>
    </row>
    <row r="11520" spans="1:8" x14ac:dyDescent="0.25">
      <c r="A11520" s="3">
        <v>45775</v>
      </c>
      <c r="B11520" s="2" t="s">
        <v>16</v>
      </c>
      <c r="C11520" s="2" t="s">
        <v>13</v>
      </c>
      <c r="D11520" s="2" t="s">
        <v>20</v>
      </c>
      <c r="E11520" s="2" t="s">
        <v>11</v>
      </c>
      <c r="F11520" s="2">
        <v>14</v>
      </c>
      <c r="G11520" s="2">
        <v>47144</v>
      </c>
      <c r="H11520" s="2">
        <v>660016</v>
      </c>
    </row>
    <row r="11521" spans="1:8" x14ac:dyDescent="0.25">
      <c r="A11521" s="3">
        <v>45836</v>
      </c>
      <c r="B11521" s="2" t="s">
        <v>24</v>
      </c>
      <c r="C11521" s="2" t="s">
        <v>9</v>
      </c>
      <c r="D11521" s="2" t="s">
        <v>20</v>
      </c>
      <c r="E11521" s="2" t="s">
        <v>15</v>
      </c>
      <c r="F11521" s="2">
        <v>4</v>
      </c>
      <c r="G11521" s="2">
        <v>26132</v>
      </c>
      <c r="H11521" s="2">
        <v>104528</v>
      </c>
    </row>
    <row r="11522" spans="1:8" x14ac:dyDescent="0.25">
      <c r="A11522" s="3">
        <v>45836</v>
      </c>
      <c r="B11522" s="2" t="s">
        <v>8</v>
      </c>
      <c r="C11522" s="2" t="s">
        <v>9</v>
      </c>
      <c r="D11522" s="2" t="s">
        <v>25</v>
      </c>
      <c r="E11522" s="2" t="s">
        <v>28</v>
      </c>
      <c r="F11522" s="2">
        <v>2</v>
      </c>
      <c r="G11522" s="2">
        <v>5655</v>
      </c>
      <c r="H11522" s="2">
        <v>11310</v>
      </c>
    </row>
    <row r="11523" spans="1:8" x14ac:dyDescent="0.25">
      <c r="A11523" s="3">
        <v>45778</v>
      </c>
      <c r="B11523" s="2" t="s">
        <v>12</v>
      </c>
      <c r="C11523" s="2" t="s">
        <v>17</v>
      </c>
      <c r="D11523" s="2" t="s">
        <v>10</v>
      </c>
      <c r="E11523" s="2" t="s">
        <v>11</v>
      </c>
      <c r="F11523" s="2">
        <v>4</v>
      </c>
      <c r="G11523" s="2">
        <v>20473</v>
      </c>
      <c r="H11523" s="2">
        <v>81892</v>
      </c>
    </row>
    <row r="11524" spans="1:8" x14ac:dyDescent="0.25">
      <c r="A11524" s="3">
        <v>45749</v>
      </c>
      <c r="B11524" s="2" t="s">
        <v>8</v>
      </c>
      <c r="C11524" s="2" t="s">
        <v>13</v>
      </c>
      <c r="D11524" s="2" t="s">
        <v>20</v>
      </c>
      <c r="E11524" s="2" t="s">
        <v>15</v>
      </c>
      <c r="F11524" s="2">
        <v>9</v>
      </c>
      <c r="G11524" s="2">
        <v>3723</v>
      </c>
      <c r="H11524" s="2">
        <v>33507</v>
      </c>
    </row>
    <row r="11525" spans="1:8" x14ac:dyDescent="0.25">
      <c r="A11525" s="3">
        <v>45712</v>
      </c>
      <c r="B11525" s="2" t="s">
        <v>19</v>
      </c>
      <c r="C11525" s="2" t="s">
        <v>13</v>
      </c>
      <c r="D11525" s="2" t="s">
        <v>10</v>
      </c>
      <c r="E11525" s="2" t="s">
        <v>23</v>
      </c>
      <c r="F11525" s="2">
        <v>14</v>
      </c>
      <c r="G11525" s="2">
        <v>19171</v>
      </c>
      <c r="H11525" s="2">
        <v>268394</v>
      </c>
    </row>
    <row r="11526" spans="1:8" x14ac:dyDescent="0.25">
      <c r="A11526" s="3">
        <v>45737</v>
      </c>
      <c r="B11526" s="2" t="s">
        <v>26</v>
      </c>
      <c r="C11526" s="2" t="s">
        <v>9</v>
      </c>
      <c r="D11526" s="2" t="s">
        <v>20</v>
      </c>
      <c r="E11526" s="2" t="s">
        <v>11</v>
      </c>
      <c r="F11526" s="2">
        <v>3</v>
      </c>
      <c r="G11526" s="2">
        <v>19540</v>
      </c>
      <c r="H11526" s="2">
        <v>58620</v>
      </c>
    </row>
    <row r="11527" spans="1:8" x14ac:dyDescent="0.25">
      <c r="A11527" s="3">
        <v>45796</v>
      </c>
      <c r="B11527" s="2" t="s">
        <v>26</v>
      </c>
      <c r="C11527" s="2" t="s">
        <v>17</v>
      </c>
      <c r="D11527" s="2" t="s">
        <v>20</v>
      </c>
      <c r="E11527" s="2" t="s">
        <v>11</v>
      </c>
      <c r="F11527" s="2">
        <v>3</v>
      </c>
      <c r="G11527" s="2">
        <v>28826</v>
      </c>
      <c r="H11527" s="2">
        <v>86478</v>
      </c>
    </row>
    <row r="11528" spans="1:8" x14ac:dyDescent="0.25">
      <c r="A11528" s="3">
        <v>45672</v>
      </c>
      <c r="B11528" s="2" t="s">
        <v>26</v>
      </c>
      <c r="C11528" s="2" t="s">
        <v>13</v>
      </c>
      <c r="D11528" s="2" t="s">
        <v>25</v>
      </c>
      <c r="E11528" s="2" t="s">
        <v>28</v>
      </c>
      <c r="F11528" s="2">
        <v>4</v>
      </c>
      <c r="G11528" s="2">
        <v>9510</v>
      </c>
      <c r="H11528" s="2">
        <v>38040</v>
      </c>
    </row>
    <row r="11529" spans="1:8" x14ac:dyDescent="0.25">
      <c r="A11529" s="3">
        <v>45832</v>
      </c>
      <c r="B11529" s="2" t="s">
        <v>24</v>
      </c>
      <c r="C11529" s="2" t="s">
        <v>21</v>
      </c>
      <c r="D11529" s="2" t="s">
        <v>14</v>
      </c>
      <c r="E11529" s="2" t="s">
        <v>23</v>
      </c>
      <c r="F11529" s="2">
        <v>9</v>
      </c>
      <c r="G11529" s="2">
        <v>31344</v>
      </c>
      <c r="H11529" s="2">
        <v>282096</v>
      </c>
    </row>
    <row r="11530" spans="1:8" x14ac:dyDescent="0.25">
      <c r="A11530" s="3">
        <v>45738</v>
      </c>
      <c r="B11530" s="2" t="s">
        <v>12</v>
      </c>
      <c r="C11530" s="2" t="s">
        <v>17</v>
      </c>
      <c r="D11530" s="2" t="s">
        <v>20</v>
      </c>
      <c r="E11530" s="2" t="s">
        <v>28</v>
      </c>
      <c r="F11530" s="2">
        <v>11</v>
      </c>
      <c r="G11530" s="2">
        <v>48989</v>
      </c>
      <c r="H11530" s="2">
        <v>538879</v>
      </c>
    </row>
    <row r="11531" spans="1:8" x14ac:dyDescent="0.25">
      <c r="A11531" s="3">
        <v>45730</v>
      </c>
      <c r="B11531" s="2" t="s">
        <v>12</v>
      </c>
      <c r="C11531" s="2" t="s">
        <v>21</v>
      </c>
      <c r="D11531" s="2" t="s">
        <v>22</v>
      </c>
      <c r="E11531" s="2" t="s">
        <v>18</v>
      </c>
      <c r="F11531" s="2">
        <v>6</v>
      </c>
      <c r="G11531" s="2">
        <v>5233</v>
      </c>
      <c r="H11531" s="2">
        <v>31398</v>
      </c>
    </row>
    <row r="11532" spans="1:8" x14ac:dyDescent="0.25">
      <c r="A11532" s="3">
        <v>45696</v>
      </c>
      <c r="B11532" s="2" t="s">
        <v>8</v>
      </c>
      <c r="C11532" s="2" t="s">
        <v>9</v>
      </c>
      <c r="D11532" s="2" t="s">
        <v>10</v>
      </c>
      <c r="E11532" s="2" t="s">
        <v>18</v>
      </c>
      <c r="F11532" s="2">
        <v>4</v>
      </c>
      <c r="G11532" s="2">
        <v>2250</v>
      </c>
      <c r="H11532" s="2">
        <v>9000</v>
      </c>
    </row>
    <row r="11533" spans="1:8" x14ac:dyDescent="0.25">
      <c r="A11533" s="3">
        <v>45723</v>
      </c>
      <c r="B11533" s="2" t="s">
        <v>27</v>
      </c>
      <c r="C11533" s="2" t="s">
        <v>13</v>
      </c>
      <c r="D11533" s="2" t="s">
        <v>14</v>
      </c>
      <c r="E11533" s="2" t="s">
        <v>18</v>
      </c>
      <c r="F11533" s="2">
        <v>9</v>
      </c>
      <c r="G11533" s="2">
        <v>35955</v>
      </c>
      <c r="H11533" s="2">
        <v>323595</v>
      </c>
    </row>
    <row r="11534" spans="1:8" x14ac:dyDescent="0.25">
      <c r="A11534" s="3">
        <v>45686</v>
      </c>
      <c r="B11534" s="2" t="s">
        <v>12</v>
      </c>
      <c r="C11534" s="2" t="s">
        <v>13</v>
      </c>
      <c r="D11534" s="2" t="s">
        <v>20</v>
      </c>
      <c r="E11534" s="2" t="s">
        <v>18</v>
      </c>
      <c r="F11534" s="2">
        <v>1</v>
      </c>
      <c r="G11534" s="2">
        <v>7173</v>
      </c>
      <c r="H11534" s="2">
        <v>7173</v>
      </c>
    </row>
    <row r="11535" spans="1:8" x14ac:dyDescent="0.25">
      <c r="A11535" s="3">
        <v>45832</v>
      </c>
      <c r="B11535" s="2" t="s">
        <v>24</v>
      </c>
      <c r="C11535" s="2" t="s">
        <v>21</v>
      </c>
      <c r="D11535" s="2" t="s">
        <v>14</v>
      </c>
      <c r="E11535" s="2" t="s">
        <v>28</v>
      </c>
      <c r="F11535" s="2">
        <v>3</v>
      </c>
      <c r="G11535" s="2">
        <v>55417</v>
      </c>
      <c r="H11535" s="2">
        <v>166251</v>
      </c>
    </row>
    <row r="11536" spans="1:8" x14ac:dyDescent="0.25">
      <c r="A11536" s="3">
        <v>45720</v>
      </c>
      <c r="B11536" s="2" t="s">
        <v>27</v>
      </c>
      <c r="C11536" s="2" t="s">
        <v>17</v>
      </c>
      <c r="D11536" s="2" t="s">
        <v>20</v>
      </c>
      <c r="E11536" s="2" t="s">
        <v>23</v>
      </c>
      <c r="F11536" s="2">
        <v>2</v>
      </c>
      <c r="G11536" s="2">
        <v>63585</v>
      </c>
      <c r="H11536" s="2">
        <v>127170</v>
      </c>
    </row>
    <row r="11537" spans="1:8" x14ac:dyDescent="0.25">
      <c r="A11537" s="3">
        <v>45770</v>
      </c>
      <c r="B11537" s="2" t="s">
        <v>8</v>
      </c>
      <c r="C11537" s="2" t="s">
        <v>9</v>
      </c>
      <c r="D11537" s="2" t="s">
        <v>25</v>
      </c>
      <c r="E11537" s="2" t="s">
        <v>15</v>
      </c>
      <c r="F11537" s="2">
        <v>1</v>
      </c>
      <c r="G11537" s="2">
        <v>48273</v>
      </c>
      <c r="H11537" s="2">
        <v>48273</v>
      </c>
    </row>
    <row r="11538" spans="1:8" x14ac:dyDescent="0.25">
      <c r="A11538" s="3">
        <v>45666</v>
      </c>
      <c r="B11538" s="2" t="s">
        <v>19</v>
      </c>
      <c r="C11538" s="2" t="s">
        <v>21</v>
      </c>
      <c r="D11538" s="2" t="s">
        <v>22</v>
      </c>
      <c r="E11538" s="2" t="s">
        <v>15</v>
      </c>
      <c r="F11538" s="2">
        <v>6</v>
      </c>
      <c r="G11538" s="2">
        <v>39886</v>
      </c>
      <c r="H11538" s="2">
        <v>239316</v>
      </c>
    </row>
    <row r="11539" spans="1:8" x14ac:dyDescent="0.25">
      <c r="A11539" s="3">
        <v>45715</v>
      </c>
      <c r="B11539" s="2" t="s">
        <v>26</v>
      </c>
      <c r="C11539" s="2" t="s">
        <v>17</v>
      </c>
      <c r="D11539" s="2" t="s">
        <v>25</v>
      </c>
      <c r="E11539" s="2" t="s">
        <v>28</v>
      </c>
      <c r="F11539" s="2">
        <v>11</v>
      </c>
      <c r="G11539" s="2">
        <v>21789</v>
      </c>
      <c r="H11539" s="2">
        <v>239679</v>
      </c>
    </row>
    <row r="11540" spans="1:8" x14ac:dyDescent="0.25">
      <c r="A11540" s="3">
        <v>45682</v>
      </c>
      <c r="B11540" s="2" t="s">
        <v>8</v>
      </c>
      <c r="C11540" s="2" t="s">
        <v>17</v>
      </c>
      <c r="D11540" s="2" t="s">
        <v>25</v>
      </c>
      <c r="E11540" s="2" t="s">
        <v>18</v>
      </c>
      <c r="F11540" s="2">
        <v>1</v>
      </c>
      <c r="G11540" s="2">
        <v>36893</v>
      </c>
      <c r="H11540" s="2">
        <v>36893</v>
      </c>
    </row>
    <row r="11541" spans="1:8" x14ac:dyDescent="0.25">
      <c r="A11541" s="3">
        <v>45676</v>
      </c>
      <c r="B11541" s="2" t="s">
        <v>26</v>
      </c>
      <c r="C11541" s="2" t="s">
        <v>17</v>
      </c>
      <c r="D11541" s="2" t="s">
        <v>14</v>
      </c>
      <c r="E11541" s="2" t="s">
        <v>15</v>
      </c>
      <c r="F11541" s="2">
        <v>8</v>
      </c>
      <c r="G11541" s="2">
        <v>61082</v>
      </c>
      <c r="H11541" s="2">
        <v>488656</v>
      </c>
    </row>
    <row r="11542" spans="1:8" x14ac:dyDescent="0.25">
      <c r="A11542" s="3">
        <v>45660</v>
      </c>
      <c r="B11542" s="2" t="s">
        <v>27</v>
      </c>
      <c r="C11542" s="2" t="s">
        <v>21</v>
      </c>
      <c r="D11542" s="2" t="s">
        <v>22</v>
      </c>
      <c r="E11542" s="2" t="s">
        <v>11</v>
      </c>
      <c r="F11542" s="2">
        <v>3</v>
      </c>
      <c r="G11542" s="2">
        <v>17043</v>
      </c>
      <c r="H11542" s="2">
        <v>51129</v>
      </c>
    </row>
    <row r="11543" spans="1:8" x14ac:dyDescent="0.25">
      <c r="A11543" s="3">
        <v>45787</v>
      </c>
      <c r="B11543" s="2" t="s">
        <v>12</v>
      </c>
      <c r="C11543" s="2" t="s">
        <v>9</v>
      </c>
      <c r="D11543" s="2" t="s">
        <v>14</v>
      </c>
      <c r="E11543" s="2" t="s">
        <v>28</v>
      </c>
      <c r="F11543" s="2">
        <v>9</v>
      </c>
      <c r="G11543" s="2">
        <v>2326</v>
      </c>
      <c r="H11543" s="2">
        <v>20934</v>
      </c>
    </row>
    <row r="11544" spans="1:8" x14ac:dyDescent="0.25">
      <c r="A11544" s="3">
        <v>45754</v>
      </c>
      <c r="B11544" s="2" t="s">
        <v>12</v>
      </c>
      <c r="C11544" s="2" t="s">
        <v>21</v>
      </c>
      <c r="D11544" s="2" t="s">
        <v>22</v>
      </c>
      <c r="E11544" s="2" t="s">
        <v>28</v>
      </c>
      <c r="F11544" s="2">
        <v>8</v>
      </c>
      <c r="G11544" s="2">
        <v>38321</v>
      </c>
      <c r="H11544" s="2">
        <v>306568</v>
      </c>
    </row>
    <row r="11545" spans="1:8" x14ac:dyDescent="0.25">
      <c r="A11545" s="3">
        <v>45668</v>
      </c>
      <c r="B11545" s="2" t="s">
        <v>26</v>
      </c>
      <c r="C11545" s="2" t="s">
        <v>13</v>
      </c>
      <c r="D11545" s="2" t="s">
        <v>20</v>
      </c>
      <c r="E11545" s="2" t="s">
        <v>23</v>
      </c>
      <c r="F11545" s="2">
        <v>4</v>
      </c>
      <c r="G11545" s="2">
        <v>18722</v>
      </c>
      <c r="H11545" s="2">
        <v>74888</v>
      </c>
    </row>
    <row r="11546" spans="1:8" x14ac:dyDescent="0.25">
      <c r="A11546" s="3">
        <v>45745</v>
      </c>
      <c r="B11546" s="2" t="s">
        <v>27</v>
      </c>
      <c r="C11546" s="2" t="s">
        <v>17</v>
      </c>
      <c r="D11546" s="2" t="s">
        <v>25</v>
      </c>
      <c r="E11546" s="2" t="s">
        <v>28</v>
      </c>
      <c r="F11546" s="2">
        <v>2</v>
      </c>
      <c r="G11546" s="2">
        <v>13862</v>
      </c>
      <c r="H11546" s="2">
        <v>27724</v>
      </c>
    </row>
    <row r="11547" spans="1:8" x14ac:dyDescent="0.25">
      <c r="A11547" s="3">
        <v>45768</v>
      </c>
      <c r="B11547" s="2" t="s">
        <v>24</v>
      </c>
      <c r="C11547" s="2" t="s">
        <v>17</v>
      </c>
      <c r="D11547" s="2" t="s">
        <v>10</v>
      </c>
      <c r="E11547" s="2" t="s">
        <v>11</v>
      </c>
      <c r="F11547" s="2">
        <v>2</v>
      </c>
      <c r="G11547" s="2">
        <v>18385</v>
      </c>
      <c r="H11547" s="2">
        <v>36770</v>
      </c>
    </row>
    <row r="11548" spans="1:8" x14ac:dyDescent="0.25">
      <c r="A11548" s="3">
        <v>45831</v>
      </c>
      <c r="B11548" s="2" t="s">
        <v>27</v>
      </c>
      <c r="C11548" s="2" t="s">
        <v>17</v>
      </c>
      <c r="D11548" s="2" t="s">
        <v>20</v>
      </c>
      <c r="E11548" s="2" t="s">
        <v>15</v>
      </c>
      <c r="F11548" s="2">
        <v>14</v>
      </c>
      <c r="G11548" s="2">
        <v>14452</v>
      </c>
      <c r="H11548" s="2">
        <v>202328</v>
      </c>
    </row>
    <row r="11549" spans="1:8" x14ac:dyDescent="0.25">
      <c r="A11549" s="3">
        <v>45659</v>
      </c>
      <c r="B11549" s="2" t="s">
        <v>8</v>
      </c>
      <c r="C11549" s="2" t="s">
        <v>17</v>
      </c>
      <c r="D11549" s="2" t="s">
        <v>25</v>
      </c>
      <c r="E11549" s="2" t="s">
        <v>28</v>
      </c>
      <c r="F11549" s="2">
        <v>9</v>
      </c>
      <c r="G11549" s="2">
        <v>48210</v>
      </c>
      <c r="H11549" s="2">
        <v>433890</v>
      </c>
    </row>
    <row r="11550" spans="1:8" x14ac:dyDescent="0.25">
      <c r="A11550" s="3">
        <v>45720</v>
      </c>
      <c r="B11550" s="2" t="s">
        <v>24</v>
      </c>
      <c r="C11550" s="2" t="s">
        <v>13</v>
      </c>
      <c r="D11550" s="2" t="s">
        <v>20</v>
      </c>
      <c r="E11550" s="2" t="s">
        <v>23</v>
      </c>
      <c r="F11550" s="2">
        <v>15</v>
      </c>
      <c r="G11550" s="2">
        <v>20148</v>
      </c>
      <c r="H11550" s="2">
        <v>302220</v>
      </c>
    </row>
    <row r="11551" spans="1:8" x14ac:dyDescent="0.25">
      <c r="A11551" s="3">
        <v>45783</v>
      </c>
      <c r="B11551" s="2" t="s">
        <v>26</v>
      </c>
      <c r="C11551" s="2" t="s">
        <v>13</v>
      </c>
      <c r="D11551" s="2" t="s">
        <v>10</v>
      </c>
      <c r="E11551" s="2" t="s">
        <v>15</v>
      </c>
      <c r="F11551" s="2">
        <v>2</v>
      </c>
      <c r="G11551" s="2">
        <v>11627</v>
      </c>
      <c r="H11551" s="2">
        <v>23254</v>
      </c>
    </row>
    <row r="11552" spans="1:8" x14ac:dyDescent="0.25">
      <c r="A11552" s="3">
        <v>45730</v>
      </c>
      <c r="B11552" s="2" t="s">
        <v>27</v>
      </c>
      <c r="C11552" s="2" t="s">
        <v>13</v>
      </c>
      <c r="D11552" s="2" t="s">
        <v>22</v>
      </c>
      <c r="E11552" s="2" t="s">
        <v>28</v>
      </c>
      <c r="F11552" s="2">
        <v>11</v>
      </c>
      <c r="G11552" s="2">
        <v>40553</v>
      </c>
      <c r="H11552" s="2">
        <v>446083</v>
      </c>
    </row>
    <row r="11553" spans="1:8" x14ac:dyDescent="0.25">
      <c r="A11553" s="3">
        <v>45825</v>
      </c>
      <c r="B11553" s="2" t="s">
        <v>24</v>
      </c>
      <c r="C11553" s="2" t="s">
        <v>21</v>
      </c>
      <c r="D11553" s="2" t="s">
        <v>10</v>
      </c>
      <c r="E11553" s="2" t="s">
        <v>23</v>
      </c>
      <c r="F11553" s="2">
        <v>7</v>
      </c>
      <c r="G11553" s="2">
        <v>39935</v>
      </c>
      <c r="H11553" s="2">
        <v>279545</v>
      </c>
    </row>
    <row r="11554" spans="1:8" x14ac:dyDescent="0.25">
      <c r="A11554" s="3">
        <v>45834</v>
      </c>
      <c r="B11554" s="2" t="s">
        <v>8</v>
      </c>
      <c r="C11554" s="2" t="s">
        <v>21</v>
      </c>
      <c r="D11554" s="2" t="s">
        <v>25</v>
      </c>
      <c r="E11554" s="2" t="s">
        <v>18</v>
      </c>
      <c r="F11554" s="2">
        <v>1</v>
      </c>
      <c r="G11554" s="2">
        <v>34510</v>
      </c>
      <c r="H11554" s="2">
        <v>34510</v>
      </c>
    </row>
    <row r="11555" spans="1:8" x14ac:dyDescent="0.25">
      <c r="A11555" s="3">
        <v>45805</v>
      </c>
      <c r="B11555" s="2" t="s">
        <v>16</v>
      </c>
      <c r="C11555" s="2" t="s">
        <v>17</v>
      </c>
      <c r="D11555" s="2" t="s">
        <v>22</v>
      </c>
      <c r="E11555" s="2" t="s">
        <v>15</v>
      </c>
      <c r="F11555" s="2">
        <v>2</v>
      </c>
      <c r="G11555" s="2">
        <v>47273</v>
      </c>
      <c r="H11555" s="2">
        <v>94546</v>
      </c>
    </row>
    <row r="11556" spans="1:8" x14ac:dyDescent="0.25">
      <c r="A11556" s="3">
        <v>45793</v>
      </c>
      <c r="B11556" s="2" t="s">
        <v>24</v>
      </c>
      <c r="C11556" s="2" t="s">
        <v>9</v>
      </c>
      <c r="D11556" s="2" t="s">
        <v>25</v>
      </c>
      <c r="E11556" s="2" t="s">
        <v>18</v>
      </c>
      <c r="F11556" s="2">
        <v>11</v>
      </c>
      <c r="G11556" s="2">
        <v>58201</v>
      </c>
      <c r="H11556" s="2">
        <v>640211</v>
      </c>
    </row>
    <row r="11557" spans="1:8" x14ac:dyDescent="0.25">
      <c r="A11557" s="3">
        <v>45726</v>
      </c>
      <c r="B11557" s="2" t="s">
        <v>24</v>
      </c>
      <c r="C11557" s="2" t="s">
        <v>17</v>
      </c>
      <c r="D11557" s="2" t="s">
        <v>22</v>
      </c>
      <c r="E11557" s="2" t="s">
        <v>23</v>
      </c>
      <c r="F11557" s="2">
        <v>12</v>
      </c>
      <c r="G11557" s="2">
        <v>63026</v>
      </c>
      <c r="H11557" s="2">
        <v>756312</v>
      </c>
    </row>
    <row r="11558" spans="1:8" x14ac:dyDescent="0.25">
      <c r="A11558" s="3">
        <v>45815</v>
      </c>
      <c r="B11558" s="2" t="s">
        <v>8</v>
      </c>
      <c r="C11558" s="2" t="s">
        <v>13</v>
      </c>
      <c r="D11558" s="2" t="s">
        <v>14</v>
      </c>
      <c r="E11558" s="2" t="s">
        <v>23</v>
      </c>
      <c r="F11558" s="2">
        <v>13</v>
      </c>
      <c r="G11558" s="2">
        <v>9259</v>
      </c>
      <c r="H11558" s="2">
        <v>120367</v>
      </c>
    </row>
    <row r="11559" spans="1:8" x14ac:dyDescent="0.25">
      <c r="A11559" s="3">
        <v>45828</v>
      </c>
      <c r="B11559" s="2" t="s">
        <v>27</v>
      </c>
      <c r="C11559" s="2" t="s">
        <v>9</v>
      </c>
      <c r="D11559" s="2" t="s">
        <v>25</v>
      </c>
      <c r="E11559" s="2" t="s">
        <v>15</v>
      </c>
      <c r="F11559" s="2">
        <v>12</v>
      </c>
      <c r="G11559" s="2">
        <v>19063</v>
      </c>
      <c r="H11559" s="2">
        <v>228756</v>
      </c>
    </row>
    <row r="11560" spans="1:8" x14ac:dyDescent="0.25">
      <c r="A11560" s="3">
        <v>45671</v>
      </c>
      <c r="B11560" s="2" t="s">
        <v>27</v>
      </c>
      <c r="C11560" s="2" t="s">
        <v>21</v>
      </c>
      <c r="D11560" s="2" t="s">
        <v>25</v>
      </c>
      <c r="E11560" s="2" t="s">
        <v>15</v>
      </c>
      <c r="F11560" s="2">
        <v>2</v>
      </c>
      <c r="G11560" s="2">
        <v>63178</v>
      </c>
      <c r="H11560" s="2">
        <v>126356</v>
      </c>
    </row>
    <row r="11561" spans="1:8" x14ac:dyDescent="0.25">
      <c r="A11561" s="3">
        <v>45824</v>
      </c>
      <c r="B11561" s="2" t="s">
        <v>8</v>
      </c>
      <c r="C11561" s="2" t="s">
        <v>13</v>
      </c>
      <c r="D11561" s="2" t="s">
        <v>22</v>
      </c>
      <c r="E11561" s="2" t="s">
        <v>11</v>
      </c>
      <c r="F11561" s="2">
        <v>7</v>
      </c>
      <c r="G11561" s="2">
        <v>4553</v>
      </c>
      <c r="H11561" s="2">
        <v>31871</v>
      </c>
    </row>
    <row r="11562" spans="1:8" x14ac:dyDescent="0.25">
      <c r="A11562" s="3">
        <v>45679</v>
      </c>
      <c r="B11562" s="2" t="s">
        <v>12</v>
      </c>
      <c r="C11562" s="2" t="s">
        <v>17</v>
      </c>
      <c r="D11562" s="2" t="s">
        <v>20</v>
      </c>
      <c r="E11562" s="2" t="s">
        <v>23</v>
      </c>
      <c r="F11562" s="2">
        <v>13</v>
      </c>
      <c r="G11562" s="2">
        <v>31437</v>
      </c>
      <c r="H11562" s="2">
        <v>408681</v>
      </c>
    </row>
    <row r="11563" spans="1:8" x14ac:dyDescent="0.25">
      <c r="A11563" s="3">
        <v>45658</v>
      </c>
      <c r="B11563" s="2" t="s">
        <v>16</v>
      </c>
      <c r="C11563" s="2" t="s">
        <v>9</v>
      </c>
      <c r="D11563" s="2" t="s">
        <v>20</v>
      </c>
      <c r="E11563" s="2" t="s">
        <v>18</v>
      </c>
      <c r="F11563" s="2">
        <v>4</v>
      </c>
      <c r="G11563" s="2">
        <v>28882</v>
      </c>
      <c r="H11563" s="2">
        <v>115528</v>
      </c>
    </row>
    <row r="11564" spans="1:8" x14ac:dyDescent="0.25">
      <c r="A11564" s="3">
        <v>45835</v>
      </c>
      <c r="B11564" s="2" t="s">
        <v>19</v>
      </c>
      <c r="C11564" s="2" t="s">
        <v>21</v>
      </c>
      <c r="D11564" s="2" t="s">
        <v>25</v>
      </c>
      <c r="E11564" s="2" t="s">
        <v>28</v>
      </c>
      <c r="F11564" s="2">
        <v>10</v>
      </c>
      <c r="G11564" s="2">
        <v>55928</v>
      </c>
      <c r="H11564" s="2">
        <v>559280</v>
      </c>
    </row>
    <row r="11565" spans="1:8" x14ac:dyDescent="0.25">
      <c r="A11565" s="3">
        <v>45752</v>
      </c>
      <c r="B11565" s="2" t="s">
        <v>12</v>
      </c>
      <c r="C11565" s="2" t="s">
        <v>13</v>
      </c>
      <c r="D11565" s="2" t="s">
        <v>22</v>
      </c>
      <c r="E11565" s="2" t="s">
        <v>23</v>
      </c>
      <c r="F11565" s="2">
        <v>13</v>
      </c>
      <c r="G11565" s="2">
        <v>13938</v>
      </c>
      <c r="H11565" s="2">
        <v>181194</v>
      </c>
    </row>
    <row r="11566" spans="1:8" x14ac:dyDescent="0.25">
      <c r="A11566" s="3">
        <v>45815</v>
      </c>
      <c r="B11566" s="2" t="s">
        <v>16</v>
      </c>
      <c r="C11566" s="2" t="s">
        <v>13</v>
      </c>
      <c r="D11566" s="2" t="s">
        <v>20</v>
      </c>
      <c r="E11566" s="2" t="s">
        <v>11</v>
      </c>
      <c r="F11566" s="2">
        <v>9</v>
      </c>
      <c r="G11566" s="2">
        <v>62897</v>
      </c>
      <c r="H11566" s="2">
        <v>566073</v>
      </c>
    </row>
    <row r="11567" spans="1:8" x14ac:dyDescent="0.25">
      <c r="A11567" s="3">
        <v>45705</v>
      </c>
      <c r="B11567" s="2" t="s">
        <v>27</v>
      </c>
      <c r="C11567" s="2" t="s">
        <v>21</v>
      </c>
      <c r="D11567" s="2" t="s">
        <v>22</v>
      </c>
      <c r="E11567" s="2" t="s">
        <v>23</v>
      </c>
      <c r="F11567" s="2">
        <v>9</v>
      </c>
      <c r="G11567" s="2">
        <v>47730</v>
      </c>
      <c r="H11567" s="2">
        <v>429570</v>
      </c>
    </row>
    <row r="11568" spans="1:8" x14ac:dyDescent="0.25">
      <c r="A11568" s="3">
        <v>45765</v>
      </c>
      <c r="B11568" s="2" t="s">
        <v>24</v>
      </c>
      <c r="C11568" s="2" t="s">
        <v>9</v>
      </c>
      <c r="D11568" s="2" t="s">
        <v>25</v>
      </c>
      <c r="E11568" s="2" t="s">
        <v>11</v>
      </c>
      <c r="F11568" s="2">
        <v>3</v>
      </c>
      <c r="G11568" s="2">
        <v>39918</v>
      </c>
      <c r="H11568" s="2">
        <v>119754</v>
      </c>
    </row>
    <row r="11569" spans="1:8" x14ac:dyDescent="0.25">
      <c r="A11569" s="3">
        <v>45737</v>
      </c>
      <c r="B11569" s="2" t="s">
        <v>12</v>
      </c>
      <c r="C11569" s="2" t="s">
        <v>9</v>
      </c>
      <c r="D11569" s="2" t="s">
        <v>14</v>
      </c>
      <c r="E11569" s="2" t="s">
        <v>15</v>
      </c>
      <c r="F11569" s="2">
        <v>9</v>
      </c>
      <c r="G11569" s="2">
        <v>41715</v>
      </c>
      <c r="H11569" s="2">
        <v>375435</v>
      </c>
    </row>
    <row r="11570" spans="1:8" x14ac:dyDescent="0.25">
      <c r="A11570" s="3">
        <v>45712</v>
      </c>
      <c r="B11570" s="2" t="s">
        <v>8</v>
      </c>
      <c r="C11570" s="2" t="s">
        <v>9</v>
      </c>
      <c r="D11570" s="2" t="s">
        <v>25</v>
      </c>
      <c r="E11570" s="2" t="s">
        <v>18</v>
      </c>
      <c r="F11570" s="2">
        <v>13</v>
      </c>
      <c r="G11570" s="2">
        <v>57832</v>
      </c>
      <c r="H11570" s="2">
        <v>751816</v>
      </c>
    </row>
    <row r="11571" spans="1:8" x14ac:dyDescent="0.25">
      <c r="A11571" s="3">
        <v>45727</v>
      </c>
      <c r="B11571" s="2" t="s">
        <v>8</v>
      </c>
      <c r="C11571" s="2" t="s">
        <v>21</v>
      </c>
      <c r="D11571" s="2" t="s">
        <v>14</v>
      </c>
      <c r="E11571" s="2" t="s">
        <v>15</v>
      </c>
      <c r="F11571" s="2">
        <v>9</v>
      </c>
      <c r="G11571" s="2">
        <v>35148</v>
      </c>
      <c r="H11571" s="2">
        <v>316332</v>
      </c>
    </row>
    <row r="11572" spans="1:8" x14ac:dyDescent="0.25">
      <c r="A11572" s="3">
        <v>45779</v>
      </c>
      <c r="B11572" s="2" t="s">
        <v>19</v>
      </c>
      <c r="C11572" s="2" t="s">
        <v>13</v>
      </c>
      <c r="D11572" s="2" t="s">
        <v>22</v>
      </c>
      <c r="E11572" s="2" t="s">
        <v>28</v>
      </c>
      <c r="F11572" s="2">
        <v>3</v>
      </c>
      <c r="G11572" s="2">
        <v>53377</v>
      </c>
      <c r="H11572" s="2">
        <v>160131</v>
      </c>
    </row>
    <row r="11573" spans="1:8" x14ac:dyDescent="0.25">
      <c r="A11573" s="3">
        <v>45809</v>
      </c>
      <c r="B11573" s="2" t="s">
        <v>26</v>
      </c>
      <c r="C11573" s="2" t="s">
        <v>21</v>
      </c>
      <c r="D11573" s="2" t="s">
        <v>20</v>
      </c>
      <c r="E11573" s="2" t="s">
        <v>28</v>
      </c>
      <c r="F11573" s="2">
        <v>15</v>
      </c>
      <c r="G11573" s="2">
        <v>38611</v>
      </c>
      <c r="H11573" s="2">
        <v>579165</v>
      </c>
    </row>
    <row r="11574" spans="1:8" x14ac:dyDescent="0.25">
      <c r="A11574" s="3">
        <v>45829</v>
      </c>
      <c r="B11574" s="2" t="s">
        <v>8</v>
      </c>
      <c r="C11574" s="2" t="s">
        <v>9</v>
      </c>
      <c r="D11574" s="2" t="s">
        <v>10</v>
      </c>
      <c r="E11574" s="2" t="s">
        <v>11</v>
      </c>
      <c r="F11574" s="2">
        <v>10</v>
      </c>
      <c r="G11574" s="2">
        <v>50553</v>
      </c>
      <c r="H11574" s="2">
        <v>505530</v>
      </c>
    </row>
    <row r="11575" spans="1:8" x14ac:dyDescent="0.25">
      <c r="A11575" s="3">
        <v>45826</v>
      </c>
      <c r="B11575" s="2" t="s">
        <v>27</v>
      </c>
      <c r="C11575" s="2" t="s">
        <v>21</v>
      </c>
      <c r="D11575" s="2" t="s">
        <v>10</v>
      </c>
      <c r="E11575" s="2" t="s">
        <v>11</v>
      </c>
      <c r="F11575" s="2">
        <v>15</v>
      </c>
      <c r="G11575" s="2">
        <v>17710</v>
      </c>
      <c r="H11575" s="2">
        <v>265650</v>
      </c>
    </row>
    <row r="11576" spans="1:8" x14ac:dyDescent="0.25">
      <c r="A11576" s="3">
        <v>45774</v>
      </c>
      <c r="B11576" s="2" t="s">
        <v>26</v>
      </c>
      <c r="C11576" s="2" t="s">
        <v>13</v>
      </c>
      <c r="D11576" s="2" t="s">
        <v>14</v>
      </c>
      <c r="E11576" s="2" t="s">
        <v>23</v>
      </c>
      <c r="F11576" s="2">
        <v>8</v>
      </c>
      <c r="G11576" s="2">
        <v>46875</v>
      </c>
      <c r="H11576" s="2">
        <v>375000</v>
      </c>
    </row>
    <row r="11577" spans="1:8" x14ac:dyDescent="0.25">
      <c r="A11577" s="3">
        <v>45811</v>
      </c>
      <c r="B11577" s="2" t="s">
        <v>26</v>
      </c>
      <c r="C11577" s="2" t="s">
        <v>21</v>
      </c>
      <c r="D11577" s="2" t="s">
        <v>25</v>
      </c>
      <c r="E11577" s="2" t="s">
        <v>15</v>
      </c>
      <c r="F11577" s="2">
        <v>7</v>
      </c>
      <c r="G11577" s="2">
        <v>34858</v>
      </c>
      <c r="H11577" s="2">
        <v>244006</v>
      </c>
    </row>
    <row r="11578" spans="1:8" x14ac:dyDescent="0.25">
      <c r="A11578" s="3">
        <v>45808</v>
      </c>
      <c r="B11578" s="2" t="s">
        <v>24</v>
      </c>
      <c r="C11578" s="2" t="s">
        <v>17</v>
      </c>
      <c r="D11578" s="2" t="s">
        <v>22</v>
      </c>
      <c r="E11578" s="2" t="s">
        <v>15</v>
      </c>
      <c r="F11578" s="2">
        <v>12</v>
      </c>
      <c r="G11578" s="2">
        <v>12741</v>
      </c>
      <c r="H11578" s="2">
        <v>152892</v>
      </c>
    </row>
    <row r="11579" spans="1:8" x14ac:dyDescent="0.25">
      <c r="A11579" s="3">
        <v>45796</v>
      </c>
      <c r="B11579" s="2" t="s">
        <v>16</v>
      </c>
      <c r="C11579" s="2" t="s">
        <v>21</v>
      </c>
      <c r="D11579" s="2" t="s">
        <v>14</v>
      </c>
      <c r="E11579" s="2" t="s">
        <v>15</v>
      </c>
      <c r="F11579" s="2">
        <v>13</v>
      </c>
      <c r="G11579" s="2">
        <v>10046</v>
      </c>
      <c r="H11579" s="2">
        <v>130598</v>
      </c>
    </row>
    <row r="11580" spans="1:8" x14ac:dyDescent="0.25">
      <c r="A11580" s="3">
        <v>45836</v>
      </c>
      <c r="B11580" s="2" t="s">
        <v>16</v>
      </c>
      <c r="C11580" s="2" t="s">
        <v>9</v>
      </c>
      <c r="D11580" s="2" t="s">
        <v>14</v>
      </c>
      <c r="E11580" s="2" t="s">
        <v>11</v>
      </c>
      <c r="F11580" s="2">
        <v>11</v>
      </c>
      <c r="G11580" s="2">
        <v>25841</v>
      </c>
      <c r="H11580" s="2">
        <v>284251</v>
      </c>
    </row>
    <row r="11581" spans="1:8" x14ac:dyDescent="0.25">
      <c r="A11581" s="3">
        <v>45716</v>
      </c>
      <c r="B11581" s="2" t="s">
        <v>26</v>
      </c>
      <c r="C11581" s="2" t="s">
        <v>9</v>
      </c>
      <c r="D11581" s="2" t="s">
        <v>25</v>
      </c>
      <c r="E11581" s="2" t="s">
        <v>23</v>
      </c>
      <c r="F11581" s="2">
        <v>7</v>
      </c>
      <c r="G11581" s="2">
        <v>11045</v>
      </c>
      <c r="H11581" s="2">
        <v>77315</v>
      </c>
    </row>
    <row r="11582" spans="1:8" x14ac:dyDescent="0.25">
      <c r="A11582" s="3">
        <v>45811</v>
      </c>
      <c r="B11582" s="2" t="s">
        <v>12</v>
      </c>
      <c r="C11582" s="2" t="s">
        <v>9</v>
      </c>
      <c r="D11582" s="2" t="s">
        <v>10</v>
      </c>
      <c r="E11582" s="2" t="s">
        <v>18</v>
      </c>
      <c r="F11582" s="2">
        <v>5</v>
      </c>
      <c r="G11582" s="2">
        <v>10259</v>
      </c>
      <c r="H11582" s="2">
        <v>51295</v>
      </c>
    </row>
    <row r="11583" spans="1:8" x14ac:dyDescent="0.25">
      <c r="A11583" s="3">
        <v>45805</v>
      </c>
      <c r="B11583" s="2" t="s">
        <v>26</v>
      </c>
      <c r="C11583" s="2" t="s">
        <v>21</v>
      </c>
      <c r="D11583" s="2" t="s">
        <v>14</v>
      </c>
      <c r="E11583" s="2" t="s">
        <v>15</v>
      </c>
      <c r="F11583" s="2">
        <v>2</v>
      </c>
      <c r="G11583" s="2">
        <v>20948</v>
      </c>
      <c r="H11583" s="2">
        <v>41896</v>
      </c>
    </row>
    <row r="11584" spans="1:8" x14ac:dyDescent="0.25">
      <c r="A11584" s="3">
        <v>45802</v>
      </c>
      <c r="B11584" s="2" t="s">
        <v>26</v>
      </c>
      <c r="C11584" s="2" t="s">
        <v>9</v>
      </c>
      <c r="D11584" s="2" t="s">
        <v>10</v>
      </c>
      <c r="E11584" s="2" t="s">
        <v>23</v>
      </c>
      <c r="F11584" s="2">
        <v>5</v>
      </c>
      <c r="G11584" s="2">
        <v>42635</v>
      </c>
      <c r="H11584" s="2">
        <v>213175</v>
      </c>
    </row>
    <row r="11585" spans="1:8" x14ac:dyDescent="0.25">
      <c r="A11585" s="3">
        <v>45668</v>
      </c>
      <c r="B11585" s="2" t="s">
        <v>16</v>
      </c>
      <c r="C11585" s="2" t="s">
        <v>13</v>
      </c>
      <c r="D11585" s="2" t="s">
        <v>14</v>
      </c>
      <c r="E11585" s="2" t="s">
        <v>28</v>
      </c>
      <c r="F11585" s="2">
        <v>15</v>
      </c>
      <c r="G11585" s="2">
        <v>28113</v>
      </c>
      <c r="H11585" s="2">
        <v>421695</v>
      </c>
    </row>
    <row r="11586" spans="1:8" x14ac:dyDescent="0.25">
      <c r="A11586" s="3">
        <v>45709</v>
      </c>
      <c r="B11586" s="2" t="s">
        <v>12</v>
      </c>
      <c r="C11586" s="2" t="s">
        <v>17</v>
      </c>
      <c r="D11586" s="2" t="s">
        <v>10</v>
      </c>
      <c r="E11586" s="2" t="s">
        <v>28</v>
      </c>
      <c r="F11586" s="2">
        <v>9</v>
      </c>
      <c r="G11586" s="2">
        <v>11792</v>
      </c>
      <c r="H11586" s="2">
        <v>106128</v>
      </c>
    </row>
    <row r="11587" spans="1:8" x14ac:dyDescent="0.25">
      <c r="A11587" s="3">
        <v>45797</v>
      </c>
      <c r="B11587" s="2" t="s">
        <v>27</v>
      </c>
      <c r="C11587" s="2" t="s">
        <v>9</v>
      </c>
      <c r="D11587" s="2" t="s">
        <v>20</v>
      </c>
      <c r="E11587" s="2" t="s">
        <v>11</v>
      </c>
      <c r="F11587" s="2">
        <v>15</v>
      </c>
      <c r="G11587" s="2">
        <v>60828</v>
      </c>
      <c r="H11587" s="2">
        <v>912420</v>
      </c>
    </row>
    <row r="11588" spans="1:8" x14ac:dyDescent="0.25">
      <c r="A11588" s="3">
        <v>45755</v>
      </c>
      <c r="B11588" s="2" t="s">
        <v>27</v>
      </c>
      <c r="C11588" s="2" t="s">
        <v>17</v>
      </c>
      <c r="D11588" s="2" t="s">
        <v>22</v>
      </c>
      <c r="E11588" s="2" t="s">
        <v>15</v>
      </c>
      <c r="F11588" s="2">
        <v>3</v>
      </c>
      <c r="G11588" s="2">
        <v>4008</v>
      </c>
      <c r="H11588" s="2">
        <v>12024</v>
      </c>
    </row>
    <row r="11589" spans="1:8" x14ac:dyDescent="0.25">
      <c r="A11589" s="3">
        <v>45672</v>
      </c>
      <c r="B11589" s="2" t="s">
        <v>8</v>
      </c>
      <c r="C11589" s="2" t="s">
        <v>9</v>
      </c>
      <c r="D11589" s="2" t="s">
        <v>25</v>
      </c>
      <c r="E11589" s="2" t="s">
        <v>23</v>
      </c>
      <c r="F11589" s="2">
        <v>7</v>
      </c>
      <c r="G11589" s="2">
        <v>19618</v>
      </c>
      <c r="H11589" s="2">
        <v>137326</v>
      </c>
    </row>
    <row r="11590" spans="1:8" x14ac:dyDescent="0.25">
      <c r="A11590" s="3">
        <v>45663</v>
      </c>
      <c r="B11590" s="2" t="s">
        <v>8</v>
      </c>
      <c r="C11590" s="2" t="s">
        <v>17</v>
      </c>
      <c r="D11590" s="2" t="s">
        <v>10</v>
      </c>
      <c r="E11590" s="2" t="s">
        <v>23</v>
      </c>
      <c r="F11590" s="2">
        <v>12</v>
      </c>
      <c r="G11590" s="2">
        <v>53582</v>
      </c>
      <c r="H11590" s="2">
        <v>642984</v>
      </c>
    </row>
    <row r="11591" spans="1:8" x14ac:dyDescent="0.25">
      <c r="A11591" s="3">
        <v>45690</v>
      </c>
      <c r="B11591" s="2" t="s">
        <v>12</v>
      </c>
      <c r="C11591" s="2" t="s">
        <v>13</v>
      </c>
      <c r="D11591" s="2" t="s">
        <v>22</v>
      </c>
      <c r="E11591" s="2" t="s">
        <v>15</v>
      </c>
      <c r="F11591" s="2">
        <v>2</v>
      </c>
      <c r="G11591" s="2">
        <v>21149</v>
      </c>
      <c r="H11591" s="2">
        <v>42298</v>
      </c>
    </row>
    <row r="11592" spans="1:8" x14ac:dyDescent="0.25">
      <c r="A11592" s="3">
        <v>45702</v>
      </c>
      <c r="B11592" s="2" t="s">
        <v>24</v>
      </c>
      <c r="C11592" s="2" t="s">
        <v>21</v>
      </c>
      <c r="D11592" s="2" t="s">
        <v>10</v>
      </c>
      <c r="E11592" s="2" t="s">
        <v>28</v>
      </c>
      <c r="F11592" s="2">
        <v>5</v>
      </c>
      <c r="G11592" s="2">
        <v>14810</v>
      </c>
      <c r="H11592" s="2">
        <v>74050</v>
      </c>
    </row>
    <row r="11593" spans="1:8" x14ac:dyDescent="0.25">
      <c r="A11593" s="3">
        <v>45821</v>
      </c>
      <c r="B11593" s="2" t="s">
        <v>19</v>
      </c>
      <c r="C11593" s="2" t="s">
        <v>17</v>
      </c>
      <c r="D11593" s="2" t="s">
        <v>20</v>
      </c>
      <c r="E11593" s="2" t="s">
        <v>28</v>
      </c>
      <c r="F11593" s="2">
        <v>15</v>
      </c>
      <c r="G11593" s="2">
        <v>60109</v>
      </c>
      <c r="H11593" s="2">
        <v>901635</v>
      </c>
    </row>
    <row r="11594" spans="1:8" x14ac:dyDescent="0.25">
      <c r="A11594" s="3">
        <v>45786</v>
      </c>
      <c r="B11594" s="2" t="s">
        <v>24</v>
      </c>
      <c r="C11594" s="2" t="s">
        <v>21</v>
      </c>
      <c r="D11594" s="2" t="s">
        <v>20</v>
      </c>
      <c r="E11594" s="2" t="s">
        <v>11</v>
      </c>
      <c r="F11594" s="2">
        <v>3</v>
      </c>
      <c r="G11594" s="2">
        <v>30153</v>
      </c>
      <c r="H11594" s="2">
        <v>90459</v>
      </c>
    </row>
    <row r="11595" spans="1:8" x14ac:dyDescent="0.25">
      <c r="A11595" s="3">
        <v>45715</v>
      </c>
      <c r="B11595" s="2" t="s">
        <v>8</v>
      </c>
      <c r="C11595" s="2" t="s">
        <v>13</v>
      </c>
      <c r="D11595" s="2" t="s">
        <v>14</v>
      </c>
      <c r="E11595" s="2" t="s">
        <v>23</v>
      </c>
      <c r="F11595" s="2">
        <v>4</v>
      </c>
      <c r="G11595" s="2">
        <v>37990</v>
      </c>
      <c r="H11595" s="2">
        <v>151960</v>
      </c>
    </row>
    <row r="11596" spans="1:8" x14ac:dyDescent="0.25">
      <c r="A11596" s="3">
        <v>45672</v>
      </c>
      <c r="B11596" s="2" t="s">
        <v>19</v>
      </c>
      <c r="C11596" s="2" t="s">
        <v>9</v>
      </c>
      <c r="D11596" s="2" t="s">
        <v>25</v>
      </c>
      <c r="E11596" s="2" t="s">
        <v>28</v>
      </c>
      <c r="F11596" s="2">
        <v>15</v>
      </c>
      <c r="G11596" s="2">
        <v>21990</v>
      </c>
      <c r="H11596" s="2">
        <v>329850</v>
      </c>
    </row>
    <row r="11597" spans="1:8" x14ac:dyDescent="0.25">
      <c r="A11597" s="3">
        <v>45811</v>
      </c>
      <c r="B11597" s="2" t="s">
        <v>12</v>
      </c>
      <c r="C11597" s="2" t="s">
        <v>9</v>
      </c>
      <c r="D11597" s="2" t="s">
        <v>22</v>
      </c>
      <c r="E11597" s="2" t="s">
        <v>18</v>
      </c>
      <c r="F11597" s="2">
        <v>3</v>
      </c>
      <c r="G11597" s="2">
        <v>56817</v>
      </c>
      <c r="H11597" s="2">
        <v>170451</v>
      </c>
    </row>
    <row r="11598" spans="1:8" x14ac:dyDescent="0.25">
      <c r="A11598" s="3">
        <v>45729</v>
      </c>
      <c r="B11598" s="2" t="s">
        <v>16</v>
      </c>
      <c r="C11598" s="2" t="s">
        <v>9</v>
      </c>
      <c r="D11598" s="2" t="s">
        <v>22</v>
      </c>
      <c r="E11598" s="2" t="s">
        <v>28</v>
      </c>
      <c r="F11598" s="2">
        <v>11</v>
      </c>
      <c r="G11598" s="2">
        <v>21102</v>
      </c>
      <c r="H11598" s="2">
        <v>232122</v>
      </c>
    </row>
    <row r="11599" spans="1:8" x14ac:dyDescent="0.25">
      <c r="A11599" s="3">
        <v>45762</v>
      </c>
      <c r="B11599" s="2" t="s">
        <v>27</v>
      </c>
      <c r="C11599" s="2" t="s">
        <v>13</v>
      </c>
      <c r="D11599" s="2" t="s">
        <v>14</v>
      </c>
      <c r="E11599" s="2" t="s">
        <v>11</v>
      </c>
      <c r="F11599" s="2">
        <v>10</v>
      </c>
      <c r="G11599" s="2">
        <v>7130</v>
      </c>
      <c r="H11599" s="2">
        <v>71300</v>
      </c>
    </row>
    <row r="11600" spans="1:8" x14ac:dyDescent="0.25">
      <c r="A11600" s="3">
        <v>45685</v>
      </c>
      <c r="B11600" s="2" t="s">
        <v>8</v>
      </c>
      <c r="C11600" s="2" t="s">
        <v>21</v>
      </c>
      <c r="D11600" s="2" t="s">
        <v>20</v>
      </c>
      <c r="E11600" s="2" t="s">
        <v>23</v>
      </c>
      <c r="F11600" s="2">
        <v>2</v>
      </c>
      <c r="G11600" s="2">
        <v>58754</v>
      </c>
      <c r="H11600" s="2">
        <v>117508</v>
      </c>
    </row>
    <row r="11601" spans="1:8" x14ac:dyDescent="0.25">
      <c r="A11601" s="3">
        <v>45799</v>
      </c>
      <c r="B11601" s="2" t="s">
        <v>27</v>
      </c>
      <c r="C11601" s="2" t="s">
        <v>21</v>
      </c>
      <c r="D11601" s="2" t="s">
        <v>20</v>
      </c>
      <c r="E11601" s="2" t="s">
        <v>11</v>
      </c>
      <c r="F11601" s="2">
        <v>11</v>
      </c>
      <c r="G11601" s="2">
        <v>57837</v>
      </c>
      <c r="H11601" s="2">
        <v>636207</v>
      </c>
    </row>
    <row r="11602" spans="1:8" x14ac:dyDescent="0.25">
      <c r="A11602" s="3">
        <v>45733</v>
      </c>
      <c r="B11602" s="2" t="s">
        <v>19</v>
      </c>
      <c r="C11602" s="2" t="s">
        <v>13</v>
      </c>
      <c r="D11602" s="2" t="s">
        <v>14</v>
      </c>
      <c r="E11602" s="2" t="s">
        <v>28</v>
      </c>
      <c r="F11602" s="2">
        <v>4</v>
      </c>
      <c r="G11602" s="2">
        <v>61205</v>
      </c>
      <c r="H11602" s="2">
        <v>244820</v>
      </c>
    </row>
    <row r="11603" spans="1:8" x14ac:dyDescent="0.25">
      <c r="A11603" s="3">
        <v>45806</v>
      </c>
      <c r="B11603" s="2" t="s">
        <v>8</v>
      </c>
      <c r="C11603" s="2" t="s">
        <v>9</v>
      </c>
      <c r="D11603" s="2" t="s">
        <v>20</v>
      </c>
      <c r="E11603" s="2" t="s">
        <v>23</v>
      </c>
      <c r="F11603" s="2">
        <v>11</v>
      </c>
      <c r="G11603" s="2">
        <v>27419</v>
      </c>
      <c r="H11603" s="2">
        <v>301609</v>
      </c>
    </row>
    <row r="11604" spans="1:8" x14ac:dyDescent="0.25">
      <c r="A11604" s="3">
        <v>45790</v>
      </c>
      <c r="B11604" s="2" t="s">
        <v>12</v>
      </c>
      <c r="C11604" s="2" t="s">
        <v>17</v>
      </c>
      <c r="D11604" s="2" t="s">
        <v>10</v>
      </c>
      <c r="E11604" s="2" t="s">
        <v>28</v>
      </c>
      <c r="F11604" s="2">
        <v>10</v>
      </c>
      <c r="G11604" s="2">
        <v>30775</v>
      </c>
      <c r="H11604" s="2">
        <v>307750</v>
      </c>
    </row>
    <row r="11605" spans="1:8" x14ac:dyDescent="0.25">
      <c r="A11605" s="3">
        <v>45744</v>
      </c>
      <c r="B11605" s="2" t="s">
        <v>8</v>
      </c>
      <c r="C11605" s="2" t="s">
        <v>21</v>
      </c>
      <c r="D11605" s="2" t="s">
        <v>20</v>
      </c>
      <c r="E11605" s="2" t="s">
        <v>11</v>
      </c>
      <c r="F11605" s="2">
        <v>9</v>
      </c>
      <c r="G11605" s="2">
        <v>46879</v>
      </c>
      <c r="H11605" s="2">
        <v>421911</v>
      </c>
    </row>
    <row r="11606" spans="1:8" x14ac:dyDescent="0.25">
      <c r="A11606" s="3">
        <v>45804</v>
      </c>
      <c r="B11606" s="2" t="s">
        <v>26</v>
      </c>
      <c r="C11606" s="2" t="s">
        <v>17</v>
      </c>
      <c r="D11606" s="2" t="s">
        <v>10</v>
      </c>
      <c r="E11606" s="2" t="s">
        <v>23</v>
      </c>
      <c r="F11606" s="2">
        <v>6</v>
      </c>
      <c r="G11606" s="2">
        <v>11095</v>
      </c>
      <c r="H11606" s="2">
        <v>66570</v>
      </c>
    </row>
    <row r="11607" spans="1:8" x14ac:dyDescent="0.25">
      <c r="A11607" s="3">
        <v>45699</v>
      </c>
      <c r="B11607" s="2" t="s">
        <v>19</v>
      </c>
      <c r="C11607" s="2" t="s">
        <v>9</v>
      </c>
      <c r="D11607" s="2" t="s">
        <v>22</v>
      </c>
      <c r="E11607" s="2" t="s">
        <v>15</v>
      </c>
      <c r="F11607" s="2">
        <v>14</v>
      </c>
      <c r="G11607" s="2">
        <v>47923</v>
      </c>
      <c r="H11607" s="2">
        <v>670922</v>
      </c>
    </row>
    <row r="11608" spans="1:8" x14ac:dyDescent="0.25">
      <c r="A11608" s="3">
        <v>45669</v>
      </c>
      <c r="B11608" s="2" t="s">
        <v>12</v>
      </c>
      <c r="C11608" s="2" t="s">
        <v>21</v>
      </c>
      <c r="D11608" s="2" t="s">
        <v>22</v>
      </c>
      <c r="E11608" s="2" t="s">
        <v>18</v>
      </c>
      <c r="F11608" s="2">
        <v>1</v>
      </c>
      <c r="G11608" s="2">
        <v>2234</v>
      </c>
      <c r="H11608" s="2">
        <v>2234</v>
      </c>
    </row>
    <row r="11609" spans="1:8" x14ac:dyDescent="0.25">
      <c r="A11609" s="3">
        <v>45782</v>
      </c>
      <c r="B11609" s="2" t="s">
        <v>12</v>
      </c>
      <c r="C11609" s="2" t="s">
        <v>9</v>
      </c>
      <c r="D11609" s="2" t="s">
        <v>10</v>
      </c>
      <c r="E11609" s="2" t="s">
        <v>18</v>
      </c>
      <c r="F11609" s="2">
        <v>10</v>
      </c>
      <c r="G11609" s="2">
        <v>50612</v>
      </c>
      <c r="H11609" s="2">
        <v>506120</v>
      </c>
    </row>
    <row r="11610" spans="1:8" x14ac:dyDescent="0.25">
      <c r="A11610" s="3">
        <v>45816</v>
      </c>
      <c r="B11610" s="2" t="s">
        <v>24</v>
      </c>
      <c r="C11610" s="2" t="s">
        <v>17</v>
      </c>
      <c r="D11610" s="2" t="s">
        <v>22</v>
      </c>
      <c r="E11610" s="2" t="s">
        <v>23</v>
      </c>
      <c r="F11610" s="2">
        <v>11</v>
      </c>
      <c r="G11610" s="2">
        <v>13476</v>
      </c>
      <c r="H11610" s="2">
        <v>148236</v>
      </c>
    </row>
    <row r="11611" spans="1:8" x14ac:dyDescent="0.25">
      <c r="A11611" s="3">
        <v>45677</v>
      </c>
      <c r="B11611" s="2" t="s">
        <v>16</v>
      </c>
      <c r="C11611" s="2" t="s">
        <v>21</v>
      </c>
      <c r="D11611" s="2" t="s">
        <v>25</v>
      </c>
      <c r="E11611" s="2" t="s">
        <v>23</v>
      </c>
      <c r="F11611" s="2">
        <v>10</v>
      </c>
      <c r="G11611" s="2">
        <v>11645</v>
      </c>
      <c r="H11611" s="2">
        <v>116450</v>
      </c>
    </row>
    <row r="11612" spans="1:8" x14ac:dyDescent="0.25">
      <c r="A11612" s="3">
        <v>45812</v>
      </c>
      <c r="B11612" s="2" t="s">
        <v>8</v>
      </c>
      <c r="C11612" s="2" t="s">
        <v>13</v>
      </c>
      <c r="D11612" s="2" t="s">
        <v>22</v>
      </c>
      <c r="E11612" s="2" t="s">
        <v>11</v>
      </c>
      <c r="F11612" s="2">
        <v>10</v>
      </c>
      <c r="G11612" s="2">
        <v>11143</v>
      </c>
      <c r="H11612" s="2">
        <v>111430</v>
      </c>
    </row>
    <row r="11613" spans="1:8" x14ac:dyDescent="0.25">
      <c r="A11613" s="3">
        <v>45807</v>
      </c>
      <c r="B11613" s="2" t="s">
        <v>8</v>
      </c>
      <c r="C11613" s="2" t="s">
        <v>9</v>
      </c>
      <c r="D11613" s="2" t="s">
        <v>10</v>
      </c>
      <c r="E11613" s="2" t="s">
        <v>23</v>
      </c>
      <c r="F11613" s="2">
        <v>13</v>
      </c>
      <c r="G11613" s="2">
        <v>2662</v>
      </c>
      <c r="H11613" s="2">
        <v>34606</v>
      </c>
    </row>
    <row r="11614" spans="1:8" x14ac:dyDescent="0.25">
      <c r="A11614" s="3">
        <v>45787</v>
      </c>
      <c r="B11614" s="2" t="s">
        <v>8</v>
      </c>
      <c r="C11614" s="2" t="s">
        <v>13</v>
      </c>
      <c r="D11614" s="2" t="s">
        <v>20</v>
      </c>
      <c r="E11614" s="2" t="s">
        <v>28</v>
      </c>
      <c r="F11614" s="2">
        <v>2</v>
      </c>
      <c r="G11614" s="2">
        <v>34826</v>
      </c>
      <c r="H11614" s="2">
        <v>69652</v>
      </c>
    </row>
    <row r="11615" spans="1:8" x14ac:dyDescent="0.25">
      <c r="A11615" s="3">
        <v>45675</v>
      </c>
      <c r="B11615" s="2" t="s">
        <v>26</v>
      </c>
      <c r="C11615" s="2" t="s">
        <v>9</v>
      </c>
      <c r="D11615" s="2" t="s">
        <v>20</v>
      </c>
      <c r="E11615" s="2" t="s">
        <v>15</v>
      </c>
      <c r="F11615" s="2">
        <v>3</v>
      </c>
      <c r="G11615" s="2">
        <v>38644</v>
      </c>
      <c r="H11615" s="2">
        <v>115932</v>
      </c>
    </row>
    <row r="11616" spans="1:8" x14ac:dyDescent="0.25">
      <c r="A11616" s="3">
        <v>45810</v>
      </c>
      <c r="B11616" s="2" t="s">
        <v>26</v>
      </c>
      <c r="C11616" s="2" t="s">
        <v>17</v>
      </c>
      <c r="D11616" s="2" t="s">
        <v>10</v>
      </c>
      <c r="E11616" s="2" t="s">
        <v>15</v>
      </c>
      <c r="F11616" s="2">
        <v>7</v>
      </c>
      <c r="G11616" s="2">
        <v>39099</v>
      </c>
      <c r="H11616" s="2">
        <v>273693</v>
      </c>
    </row>
    <row r="11617" spans="1:8" x14ac:dyDescent="0.25">
      <c r="A11617" s="3">
        <v>45713</v>
      </c>
      <c r="B11617" s="2" t="s">
        <v>12</v>
      </c>
      <c r="C11617" s="2" t="s">
        <v>13</v>
      </c>
      <c r="D11617" s="2" t="s">
        <v>14</v>
      </c>
      <c r="E11617" s="2" t="s">
        <v>15</v>
      </c>
      <c r="F11617" s="2">
        <v>6</v>
      </c>
      <c r="G11617" s="2">
        <v>57674</v>
      </c>
      <c r="H11617" s="2">
        <v>346044</v>
      </c>
    </row>
    <row r="11618" spans="1:8" x14ac:dyDescent="0.25">
      <c r="A11618" s="3">
        <v>45810</v>
      </c>
      <c r="B11618" s="2" t="s">
        <v>16</v>
      </c>
      <c r="C11618" s="2" t="s">
        <v>13</v>
      </c>
      <c r="D11618" s="2" t="s">
        <v>14</v>
      </c>
      <c r="E11618" s="2" t="s">
        <v>15</v>
      </c>
      <c r="F11618" s="2">
        <v>3</v>
      </c>
      <c r="G11618" s="2">
        <v>60310</v>
      </c>
      <c r="H11618" s="2">
        <v>180930</v>
      </c>
    </row>
    <row r="11619" spans="1:8" x14ac:dyDescent="0.25">
      <c r="A11619" s="3">
        <v>45731</v>
      </c>
      <c r="B11619" s="2" t="s">
        <v>19</v>
      </c>
      <c r="C11619" s="2" t="s">
        <v>17</v>
      </c>
      <c r="D11619" s="2" t="s">
        <v>25</v>
      </c>
      <c r="E11619" s="2" t="s">
        <v>28</v>
      </c>
      <c r="F11619" s="2">
        <v>2</v>
      </c>
      <c r="G11619" s="2">
        <v>52331</v>
      </c>
      <c r="H11619" s="2">
        <v>104662</v>
      </c>
    </row>
    <row r="11620" spans="1:8" x14ac:dyDescent="0.25">
      <c r="A11620" s="3">
        <v>45797</v>
      </c>
      <c r="B11620" s="2" t="s">
        <v>16</v>
      </c>
      <c r="C11620" s="2" t="s">
        <v>17</v>
      </c>
      <c r="D11620" s="2" t="s">
        <v>14</v>
      </c>
      <c r="E11620" s="2" t="s">
        <v>15</v>
      </c>
      <c r="F11620" s="2">
        <v>5</v>
      </c>
      <c r="G11620" s="2">
        <v>14089</v>
      </c>
      <c r="H11620" s="2">
        <v>70445</v>
      </c>
    </row>
    <row r="11621" spans="1:8" x14ac:dyDescent="0.25">
      <c r="A11621" s="3">
        <v>45803</v>
      </c>
      <c r="B11621" s="2" t="s">
        <v>16</v>
      </c>
      <c r="C11621" s="2" t="s">
        <v>21</v>
      </c>
      <c r="D11621" s="2" t="s">
        <v>20</v>
      </c>
      <c r="E11621" s="2" t="s">
        <v>18</v>
      </c>
      <c r="F11621" s="2">
        <v>12</v>
      </c>
      <c r="G11621" s="2">
        <v>11595</v>
      </c>
      <c r="H11621" s="2">
        <v>139140</v>
      </c>
    </row>
    <row r="11622" spans="1:8" x14ac:dyDescent="0.25">
      <c r="A11622" s="3">
        <v>45826</v>
      </c>
      <c r="B11622" s="2" t="s">
        <v>24</v>
      </c>
      <c r="C11622" s="2" t="s">
        <v>21</v>
      </c>
      <c r="D11622" s="2" t="s">
        <v>10</v>
      </c>
      <c r="E11622" s="2" t="s">
        <v>28</v>
      </c>
      <c r="F11622" s="2">
        <v>15</v>
      </c>
      <c r="G11622" s="2">
        <v>38036</v>
      </c>
      <c r="H11622" s="2">
        <v>570540</v>
      </c>
    </row>
    <row r="11623" spans="1:8" x14ac:dyDescent="0.25">
      <c r="A11623" s="3">
        <v>45679</v>
      </c>
      <c r="B11623" s="2" t="s">
        <v>26</v>
      </c>
      <c r="C11623" s="2" t="s">
        <v>9</v>
      </c>
      <c r="D11623" s="2" t="s">
        <v>10</v>
      </c>
      <c r="E11623" s="2" t="s">
        <v>23</v>
      </c>
      <c r="F11623" s="2">
        <v>12</v>
      </c>
      <c r="G11623" s="2">
        <v>28635</v>
      </c>
      <c r="H11623" s="2">
        <v>343620</v>
      </c>
    </row>
    <row r="11624" spans="1:8" x14ac:dyDescent="0.25">
      <c r="A11624" s="3">
        <v>45662</v>
      </c>
      <c r="B11624" s="2" t="s">
        <v>16</v>
      </c>
      <c r="C11624" s="2" t="s">
        <v>17</v>
      </c>
      <c r="D11624" s="2" t="s">
        <v>25</v>
      </c>
      <c r="E11624" s="2" t="s">
        <v>23</v>
      </c>
      <c r="F11624" s="2">
        <v>3</v>
      </c>
      <c r="G11624" s="2">
        <v>57523</v>
      </c>
      <c r="H11624" s="2">
        <v>172569</v>
      </c>
    </row>
    <row r="11625" spans="1:8" x14ac:dyDescent="0.25">
      <c r="A11625" s="3">
        <v>45818</v>
      </c>
      <c r="B11625" s="2" t="s">
        <v>26</v>
      </c>
      <c r="C11625" s="2" t="s">
        <v>13</v>
      </c>
      <c r="D11625" s="2" t="s">
        <v>20</v>
      </c>
      <c r="E11625" s="2" t="s">
        <v>23</v>
      </c>
      <c r="F11625" s="2">
        <v>1</v>
      </c>
      <c r="G11625" s="2">
        <v>8044</v>
      </c>
      <c r="H11625" s="2">
        <v>8044</v>
      </c>
    </row>
    <row r="11626" spans="1:8" x14ac:dyDescent="0.25">
      <c r="A11626" s="3">
        <v>45688</v>
      </c>
      <c r="B11626" s="2" t="s">
        <v>27</v>
      </c>
      <c r="C11626" s="2" t="s">
        <v>17</v>
      </c>
      <c r="D11626" s="2" t="s">
        <v>20</v>
      </c>
      <c r="E11626" s="2" t="s">
        <v>28</v>
      </c>
      <c r="F11626" s="2">
        <v>8</v>
      </c>
      <c r="G11626" s="2">
        <v>18145</v>
      </c>
      <c r="H11626" s="2">
        <v>145160</v>
      </c>
    </row>
    <row r="11627" spans="1:8" x14ac:dyDescent="0.25">
      <c r="A11627" s="3">
        <v>45781</v>
      </c>
      <c r="B11627" s="2" t="s">
        <v>16</v>
      </c>
      <c r="C11627" s="2" t="s">
        <v>13</v>
      </c>
      <c r="D11627" s="2" t="s">
        <v>14</v>
      </c>
      <c r="E11627" s="2" t="s">
        <v>11</v>
      </c>
      <c r="F11627" s="2">
        <v>8</v>
      </c>
      <c r="G11627" s="2">
        <v>29444</v>
      </c>
      <c r="H11627" s="2">
        <v>235552</v>
      </c>
    </row>
    <row r="11628" spans="1:8" x14ac:dyDescent="0.25">
      <c r="A11628" s="3">
        <v>45661</v>
      </c>
      <c r="B11628" s="2" t="s">
        <v>19</v>
      </c>
      <c r="C11628" s="2" t="s">
        <v>17</v>
      </c>
      <c r="D11628" s="2" t="s">
        <v>22</v>
      </c>
      <c r="E11628" s="2" t="s">
        <v>11</v>
      </c>
      <c r="F11628" s="2">
        <v>2</v>
      </c>
      <c r="G11628" s="2">
        <v>21546</v>
      </c>
      <c r="H11628" s="2">
        <v>43092</v>
      </c>
    </row>
    <row r="11629" spans="1:8" x14ac:dyDescent="0.25">
      <c r="A11629" s="3">
        <v>45720</v>
      </c>
      <c r="B11629" s="2" t="s">
        <v>12</v>
      </c>
      <c r="C11629" s="2" t="s">
        <v>17</v>
      </c>
      <c r="D11629" s="2" t="s">
        <v>14</v>
      </c>
      <c r="E11629" s="2" t="s">
        <v>15</v>
      </c>
      <c r="F11629" s="2">
        <v>14</v>
      </c>
      <c r="G11629" s="2">
        <v>32906</v>
      </c>
      <c r="H11629" s="2">
        <v>460684</v>
      </c>
    </row>
    <row r="11630" spans="1:8" x14ac:dyDescent="0.25">
      <c r="A11630" s="3">
        <v>45731</v>
      </c>
      <c r="B11630" s="2" t="s">
        <v>27</v>
      </c>
      <c r="C11630" s="2" t="s">
        <v>17</v>
      </c>
      <c r="D11630" s="2" t="s">
        <v>14</v>
      </c>
      <c r="E11630" s="2" t="s">
        <v>28</v>
      </c>
      <c r="F11630" s="2">
        <v>6</v>
      </c>
      <c r="G11630" s="2">
        <v>58139</v>
      </c>
      <c r="H11630" s="2">
        <v>348834</v>
      </c>
    </row>
    <row r="11631" spans="1:8" x14ac:dyDescent="0.25">
      <c r="A11631" s="3">
        <v>45725</v>
      </c>
      <c r="B11631" s="2" t="s">
        <v>19</v>
      </c>
      <c r="C11631" s="2" t="s">
        <v>13</v>
      </c>
      <c r="D11631" s="2" t="s">
        <v>10</v>
      </c>
      <c r="E11631" s="2" t="s">
        <v>23</v>
      </c>
      <c r="F11631" s="2">
        <v>10</v>
      </c>
      <c r="G11631" s="2">
        <v>30962</v>
      </c>
      <c r="H11631" s="2">
        <v>309620</v>
      </c>
    </row>
    <row r="11632" spans="1:8" x14ac:dyDescent="0.25">
      <c r="A11632" s="3">
        <v>45735</v>
      </c>
      <c r="B11632" s="2" t="s">
        <v>24</v>
      </c>
      <c r="C11632" s="2" t="s">
        <v>9</v>
      </c>
      <c r="D11632" s="2" t="s">
        <v>25</v>
      </c>
      <c r="E11632" s="2" t="s">
        <v>15</v>
      </c>
      <c r="F11632" s="2">
        <v>11</v>
      </c>
      <c r="G11632" s="2">
        <v>18315</v>
      </c>
      <c r="H11632" s="2">
        <v>201465</v>
      </c>
    </row>
    <row r="11633" spans="1:8" x14ac:dyDescent="0.25">
      <c r="A11633" s="3">
        <v>45774</v>
      </c>
      <c r="B11633" s="2" t="s">
        <v>12</v>
      </c>
      <c r="C11633" s="2" t="s">
        <v>21</v>
      </c>
      <c r="D11633" s="2" t="s">
        <v>25</v>
      </c>
      <c r="E11633" s="2" t="s">
        <v>28</v>
      </c>
      <c r="F11633" s="2">
        <v>13</v>
      </c>
      <c r="G11633" s="2">
        <v>58894</v>
      </c>
      <c r="H11633" s="2">
        <v>765622</v>
      </c>
    </row>
    <row r="11634" spans="1:8" x14ac:dyDescent="0.25">
      <c r="A11634" s="3">
        <v>45695</v>
      </c>
      <c r="B11634" s="2" t="s">
        <v>24</v>
      </c>
      <c r="C11634" s="2" t="s">
        <v>17</v>
      </c>
      <c r="D11634" s="2" t="s">
        <v>14</v>
      </c>
      <c r="E11634" s="2" t="s">
        <v>11</v>
      </c>
      <c r="F11634" s="2">
        <v>14</v>
      </c>
      <c r="G11634" s="2">
        <v>8744</v>
      </c>
      <c r="H11634" s="2">
        <v>122416</v>
      </c>
    </row>
    <row r="11635" spans="1:8" x14ac:dyDescent="0.25">
      <c r="A11635" s="3">
        <v>45763</v>
      </c>
      <c r="B11635" s="2" t="s">
        <v>8</v>
      </c>
      <c r="C11635" s="2" t="s">
        <v>13</v>
      </c>
      <c r="D11635" s="2" t="s">
        <v>22</v>
      </c>
      <c r="E11635" s="2" t="s">
        <v>18</v>
      </c>
      <c r="F11635" s="2">
        <v>7</v>
      </c>
      <c r="G11635" s="2">
        <v>30888</v>
      </c>
      <c r="H11635" s="2">
        <v>216216</v>
      </c>
    </row>
    <row r="11636" spans="1:8" x14ac:dyDescent="0.25">
      <c r="A11636" s="3">
        <v>45778</v>
      </c>
      <c r="B11636" s="2" t="s">
        <v>12</v>
      </c>
      <c r="C11636" s="2" t="s">
        <v>9</v>
      </c>
      <c r="D11636" s="2" t="s">
        <v>20</v>
      </c>
      <c r="E11636" s="2" t="s">
        <v>28</v>
      </c>
      <c r="F11636" s="2">
        <v>2</v>
      </c>
      <c r="G11636" s="2">
        <v>7626</v>
      </c>
      <c r="H11636" s="2">
        <v>15252</v>
      </c>
    </row>
    <row r="11637" spans="1:8" x14ac:dyDescent="0.25">
      <c r="A11637" s="3">
        <v>45661</v>
      </c>
      <c r="B11637" s="2" t="s">
        <v>24</v>
      </c>
      <c r="C11637" s="2" t="s">
        <v>13</v>
      </c>
      <c r="D11637" s="2" t="s">
        <v>14</v>
      </c>
      <c r="E11637" s="2" t="s">
        <v>18</v>
      </c>
      <c r="F11637" s="2">
        <v>9</v>
      </c>
      <c r="G11637" s="2">
        <v>28358</v>
      </c>
      <c r="H11637" s="2">
        <v>255222</v>
      </c>
    </row>
    <row r="11638" spans="1:8" x14ac:dyDescent="0.25">
      <c r="A11638" s="3">
        <v>45796</v>
      </c>
      <c r="B11638" s="2" t="s">
        <v>27</v>
      </c>
      <c r="C11638" s="2" t="s">
        <v>9</v>
      </c>
      <c r="D11638" s="2" t="s">
        <v>14</v>
      </c>
      <c r="E11638" s="2" t="s">
        <v>11</v>
      </c>
      <c r="F11638" s="2">
        <v>11</v>
      </c>
      <c r="G11638" s="2">
        <v>52395</v>
      </c>
      <c r="H11638" s="2">
        <v>576345</v>
      </c>
    </row>
    <row r="11639" spans="1:8" x14ac:dyDescent="0.25">
      <c r="A11639" s="3">
        <v>45786</v>
      </c>
      <c r="B11639" s="2" t="s">
        <v>12</v>
      </c>
      <c r="C11639" s="2" t="s">
        <v>13</v>
      </c>
      <c r="D11639" s="2" t="s">
        <v>25</v>
      </c>
      <c r="E11639" s="2" t="s">
        <v>23</v>
      </c>
      <c r="F11639" s="2">
        <v>7</v>
      </c>
      <c r="G11639" s="2">
        <v>59179</v>
      </c>
      <c r="H11639" s="2">
        <v>414253</v>
      </c>
    </row>
    <row r="11640" spans="1:8" x14ac:dyDescent="0.25">
      <c r="A11640" s="3">
        <v>45830</v>
      </c>
      <c r="B11640" s="2" t="s">
        <v>26</v>
      </c>
      <c r="C11640" s="2" t="s">
        <v>13</v>
      </c>
      <c r="D11640" s="2" t="s">
        <v>10</v>
      </c>
      <c r="E11640" s="2" t="s">
        <v>23</v>
      </c>
      <c r="F11640" s="2">
        <v>1</v>
      </c>
      <c r="G11640" s="2">
        <v>5789</v>
      </c>
      <c r="H11640" s="2">
        <v>5789</v>
      </c>
    </row>
    <row r="11641" spans="1:8" x14ac:dyDescent="0.25">
      <c r="A11641" s="3">
        <v>45808</v>
      </c>
      <c r="B11641" s="2" t="s">
        <v>24</v>
      </c>
      <c r="C11641" s="2" t="s">
        <v>21</v>
      </c>
      <c r="D11641" s="2" t="s">
        <v>10</v>
      </c>
      <c r="E11641" s="2" t="s">
        <v>28</v>
      </c>
      <c r="F11641" s="2">
        <v>14</v>
      </c>
      <c r="G11641" s="2">
        <v>56311</v>
      </c>
      <c r="H11641" s="2">
        <v>788354</v>
      </c>
    </row>
    <row r="11642" spans="1:8" x14ac:dyDescent="0.25">
      <c r="A11642" s="3">
        <v>45760</v>
      </c>
      <c r="B11642" s="2" t="s">
        <v>24</v>
      </c>
      <c r="C11642" s="2" t="s">
        <v>9</v>
      </c>
      <c r="D11642" s="2" t="s">
        <v>25</v>
      </c>
      <c r="E11642" s="2" t="s">
        <v>18</v>
      </c>
      <c r="F11642" s="2">
        <v>1</v>
      </c>
      <c r="G11642" s="2">
        <v>33014</v>
      </c>
      <c r="H11642" s="2">
        <v>33014</v>
      </c>
    </row>
    <row r="11643" spans="1:8" x14ac:dyDescent="0.25">
      <c r="A11643" s="3">
        <v>45730</v>
      </c>
      <c r="B11643" s="2" t="s">
        <v>8</v>
      </c>
      <c r="C11643" s="2" t="s">
        <v>9</v>
      </c>
      <c r="D11643" s="2" t="s">
        <v>25</v>
      </c>
      <c r="E11643" s="2" t="s">
        <v>18</v>
      </c>
      <c r="F11643" s="2">
        <v>8</v>
      </c>
      <c r="G11643" s="2">
        <v>16915</v>
      </c>
      <c r="H11643" s="2">
        <v>135320</v>
      </c>
    </row>
    <row r="11644" spans="1:8" x14ac:dyDescent="0.25">
      <c r="A11644" s="3">
        <v>45706</v>
      </c>
      <c r="B11644" s="2" t="s">
        <v>24</v>
      </c>
      <c r="C11644" s="2" t="s">
        <v>21</v>
      </c>
      <c r="D11644" s="2" t="s">
        <v>14</v>
      </c>
      <c r="E11644" s="2" t="s">
        <v>23</v>
      </c>
      <c r="F11644" s="2">
        <v>15</v>
      </c>
      <c r="G11644" s="2">
        <v>24795</v>
      </c>
      <c r="H11644" s="2">
        <v>371925</v>
      </c>
    </row>
    <row r="11645" spans="1:8" x14ac:dyDescent="0.25">
      <c r="A11645" s="3">
        <v>45710</v>
      </c>
      <c r="B11645" s="2" t="s">
        <v>16</v>
      </c>
      <c r="C11645" s="2" t="s">
        <v>9</v>
      </c>
      <c r="D11645" s="2" t="s">
        <v>10</v>
      </c>
      <c r="E11645" s="2" t="s">
        <v>11</v>
      </c>
      <c r="F11645" s="2">
        <v>12</v>
      </c>
      <c r="G11645" s="2">
        <v>19502</v>
      </c>
      <c r="H11645" s="2">
        <v>234024</v>
      </c>
    </row>
    <row r="11646" spans="1:8" x14ac:dyDescent="0.25">
      <c r="A11646" s="3">
        <v>45770</v>
      </c>
      <c r="B11646" s="2" t="s">
        <v>24</v>
      </c>
      <c r="C11646" s="2" t="s">
        <v>21</v>
      </c>
      <c r="D11646" s="2" t="s">
        <v>10</v>
      </c>
      <c r="E11646" s="2" t="s">
        <v>11</v>
      </c>
      <c r="F11646" s="2">
        <v>10</v>
      </c>
      <c r="G11646" s="2">
        <v>58017</v>
      </c>
      <c r="H11646" s="2">
        <v>580170</v>
      </c>
    </row>
    <row r="11647" spans="1:8" x14ac:dyDescent="0.25">
      <c r="A11647" s="3">
        <v>45669</v>
      </c>
      <c r="B11647" s="2" t="s">
        <v>19</v>
      </c>
      <c r="C11647" s="2" t="s">
        <v>13</v>
      </c>
      <c r="D11647" s="2" t="s">
        <v>25</v>
      </c>
      <c r="E11647" s="2" t="s">
        <v>18</v>
      </c>
      <c r="F11647" s="2">
        <v>2</v>
      </c>
      <c r="G11647" s="2">
        <v>7450</v>
      </c>
      <c r="H11647" s="2">
        <v>14900</v>
      </c>
    </row>
    <row r="11648" spans="1:8" x14ac:dyDescent="0.25">
      <c r="A11648" s="3">
        <v>45692</v>
      </c>
      <c r="B11648" s="2" t="s">
        <v>19</v>
      </c>
      <c r="C11648" s="2" t="s">
        <v>17</v>
      </c>
      <c r="D11648" s="2" t="s">
        <v>14</v>
      </c>
      <c r="E11648" s="2" t="s">
        <v>18</v>
      </c>
      <c r="F11648" s="2">
        <v>2</v>
      </c>
      <c r="G11648" s="2">
        <v>34142</v>
      </c>
      <c r="H11648" s="2">
        <v>68284</v>
      </c>
    </row>
    <row r="11649" spans="1:8" x14ac:dyDescent="0.25">
      <c r="A11649" s="3">
        <v>45786</v>
      </c>
      <c r="B11649" s="2" t="s">
        <v>24</v>
      </c>
      <c r="C11649" s="2" t="s">
        <v>9</v>
      </c>
      <c r="D11649" s="2" t="s">
        <v>20</v>
      </c>
      <c r="E11649" s="2" t="s">
        <v>28</v>
      </c>
      <c r="F11649" s="2">
        <v>14</v>
      </c>
      <c r="G11649" s="2">
        <v>5218</v>
      </c>
      <c r="H11649" s="2">
        <v>73052</v>
      </c>
    </row>
    <row r="11650" spans="1:8" x14ac:dyDescent="0.25">
      <c r="A11650" s="3">
        <v>45660</v>
      </c>
      <c r="B11650" s="2" t="s">
        <v>26</v>
      </c>
      <c r="C11650" s="2" t="s">
        <v>13</v>
      </c>
      <c r="D11650" s="2" t="s">
        <v>10</v>
      </c>
      <c r="E11650" s="2" t="s">
        <v>18</v>
      </c>
      <c r="F11650" s="2">
        <v>8</v>
      </c>
      <c r="G11650" s="2">
        <v>53437</v>
      </c>
      <c r="H11650" s="2">
        <v>427496</v>
      </c>
    </row>
    <row r="11651" spans="1:8" x14ac:dyDescent="0.25">
      <c r="A11651" s="3">
        <v>45667</v>
      </c>
      <c r="B11651" s="2" t="s">
        <v>19</v>
      </c>
      <c r="C11651" s="2" t="s">
        <v>9</v>
      </c>
      <c r="D11651" s="2" t="s">
        <v>25</v>
      </c>
      <c r="E11651" s="2" t="s">
        <v>15</v>
      </c>
      <c r="F11651" s="2">
        <v>14</v>
      </c>
      <c r="G11651" s="2">
        <v>10720</v>
      </c>
      <c r="H11651" s="2">
        <v>150080</v>
      </c>
    </row>
    <row r="11652" spans="1:8" x14ac:dyDescent="0.25">
      <c r="A11652" s="3">
        <v>45838</v>
      </c>
      <c r="B11652" s="2" t="s">
        <v>19</v>
      </c>
      <c r="C11652" s="2" t="s">
        <v>21</v>
      </c>
      <c r="D11652" s="2" t="s">
        <v>20</v>
      </c>
      <c r="E11652" s="2" t="s">
        <v>18</v>
      </c>
      <c r="F11652" s="2">
        <v>6</v>
      </c>
      <c r="G11652" s="2">
        <v>42666</v>
      </c>
      <c r="H11652" s="2">
        <v>255996</v>
      </c>
    </row>
    <row r="11653" spans="1:8" x14ac:dyDescent="0.25">
      <c r="A11653" s="3">
        <v>45696</v>
      </c>
      <c r="B11653" s="2" t="s">
        <v>12</v>
      </c>
      <c r="C11653" s="2" t="s">
        <v>17</v>
      </c>
      <c r="D11653" s="2" t="s">
        <v>20</v>
      </c>
      <c r="E11653" s="2" t="s">
        <v>28</v>
      </c>
      <c r="F11653" s="2">
        <v>1</v>
      </c>
      <c r="G11653" s="2">
        <v>7118</v>
      </c>
      <c r="H11653" s="2">
        <v>7118</v>
      </c>
    </row>
    <row r="11654" spans="1:8" x14ac:dyDescent="0.25">
      <c r="A11654" s="3">
        <v>45768</v>
      </c>
      <c r="B11654" s="2" t="s">
        <v>12</v>
      </c>
      <c r="C11654" s="2" t="s">
        <v>9</v>
      </c>
      <c r="D11654" s="2" t="s">
        <v>25</v>
      </c>
      <c r="E11654" s="2" t="s">
        <v>15</v>
      </c>
      <c r="F11654" s="2">
        <v>9</v>
      </c>
      <c r="G11654" s="2">
        <v>31683</v>
      </c>
      <c r="H11654" s="2">
        <v>285147</v>
      </c>
    </row>
    <row r="11655" spans="1:8" x14ac:dyDescent="0.25">
      <c r="A11655" s="3">
        <v>45802</v>
      </c>
      <c r="B11655" s="2" t="s">
        <v>8</v>
      </c>
      <c r="C11655" s="2" t="s">
        <v>13</v>
      </c>
      <c r="D11655" s="2" t="s">
        <v>25</v>
      </c>
      <c r="E11655" s="2" t="s">
        <v>28</v>
      </c>
      <c r="F11655" s="2">
        <v>10</v>
      </c>
      <c r="G11655" s="2">
        <v>52813</v>
      </c>
      <c r="H11655" s="2">
        <v>528130</v>
      </c>
    </row>
    <row r="11656" spans="1:8" x14ac:dyDescent="0.25">
      <c r="A11656" s="3">
        <v>45685</v>
      </c>
      <c r="B11656" s="2" t="s">
        <v>16</v>
      </c>
      <c r="C11656" s="2" t="s">
        <v>13</v>
      </c>
      <c r="D11656" s="2" t="s">
        <v>10</v>
      </c>
      <c r="E11656" s="2" t="s">
        <v>28</v>
      </c>
      <c r="F11656" s="2">
        <v>2</v>
      </c>
      <c r="G11656" s="2">
        <v>9832</v>
      </c>
      <c r="H11656" s="2">
        <v>19664</v>
      </c>
    </row>
    <row r="11657" spans="1:8" x14ac:dyDescent="0.25">
      <c r="A11657" s="3">
        <v>45794</v>
      </c>
      <c r="B11657" s="2" t="s">
        <v>12</v>
      </c>
      <c r="C11657" s="2" t="s">
        <v>9</v>
      </c>
      <c r="D11657" s="2" t="s">
        <v>25</v>
      </c>
      <c r="E11657" s="2" t="s">
        <v>11</v>
      </c>
      <c r="F11657" s="2">
        <v>7</v>
      </c>
      <c r="G11657" s="2">
        <v>35409</v>
      </c>
      <c r="H11657" s="2">
        <v>247863</v>
      </c>
    </row>
    <row r="11658" spans="1:8" x14ac:dyDescent="0.25">
      <c r="A11658" s="3">
        <v>45804</v>
      </c>
      <c r="B11658" s="2" t="s">
        <v>26</v>
      </c>
      <c r="C11658" s="2" t="s">
        <v>9</v>
      </c>
      <c r="D11658" s="2" t="s">
        <v>25</v>
      </c>
      <c r="E11658" s="2" t="s">
        <v>28</v>
      </c>
      <c r="F11658" s="2">
        <v>8</v>
      </c>
      <c r="G11658" s="2">
        <v>34753</v>
      </c>
      <c r="H11658" s="2">
        <v>278024</v>
      </c>
    </row>
    <row r="11659" spans="1:8" x14ac:dyDescent="0.25">
      <c r="A11659" s="3">
        <v>45688</v>
      </c>
      <c r="B11659" s="2" t="s">
        <v>19</v>
      </c>
      <c r="C11659" s="2" t="s">
        <v>17</v>
      </c>
      <c r="D11659" s="2" t="s">
        <v>25</v>
      </c>
      <c r="E11659" s="2" t="s">
        <v>23</v>
      </c>
      <c r="F11659" s="2">
        <v>15</v>
      </c>
      <c r="G11659" s="2">
        <v>49496</v>
      </c>
      <c r="H11659" s="2">
        <v>742440</v>
      </c>
    </row>
    <row r="11660" spans="1:8" x14ac:dyDescent="0.25">
      <c r="A11660" s="3">
        <v>45716</v>
      </c>
      <c r="B11660" s="2" t="s">
        <v>26</v>
      </c>
      <c r="C11660" s="2" t="s">
        <v>17</v>
      </c>
      <c r="D11660" s="2" t="s">
        <v>14</v>
      </c>
      <c r="E11660" s="2" t="s">
        <v>23</v>
      </c>
      <c r="F11660" s="2">
        <v>15</v>
      </c>
      <c r="G11660" s="2">
        <v>43438</v>
      </c>
      <c r="H11660" s="2">
        <v>651570</v>
      </c>
    </row>
    <row r="11661" spans="1:8" x14ac:dyDescent="0.25">
      <c r="A11661" s="3">
        <v>45710</v>
      </c>
      <c r="B11661" s="2" t="s">
        <v>24</v>
      </c>
      <c r="C11661" s="2" t="s">
        <v>21</v>
      </c>
      <c r="D11661" s="2" t="s">
        <v>25</v>
      </c>
      <c r="E11661" s="2" t="s">
        <v>28</v>
      </c>
      <c r="F11661" s="2">
        <v>11</v>
      </c>
      <c r="G11661" s="2">
        <v>23314</v>
      </c>
      <c r="H11661" s="2">
        <v>256454</v>
      </c>
    </row>
    <row r="11662" spans="1:8" x14ac:dyDescent="0.25">
      <c r="A11662" s="3">
        <v>45717</v>
      </c>
      <c r="B11662" s="2" t="s">
        <v>8</v>
      </c>
      <c r="C11662" s="2" t="s">
        <v>21</v>
      </c>
      <c r="D11662" s="2" t="s">
        <v>20</v>
      </c>
      <c r="E11662" s="2" t="s">
        <v>15</v>
      </c>
      <c r="F11662" s="2">
        <v>9</v>
      </c>
      <c r="G11662" s="2">
        <v>6224</v>
      </c>
      <c r="H11662" s="2">
        <v>56016</v>
      </c>
    </row>
    <row r="11663" spans="1:8" x14ac:dyDescent="0.25">
      <c r="A11663" s="3">
        <v>45689</v>
      </c>
      <c r="B11663" s="2" t="s">
        <v>24</v>
      </c>
      <c r="C11663" s="2" t="s">
        <v>21</v>
      </c>
      <c r="D11663" s="2" t="s">
        <v>14</v>
      </c>
      <c r="E11663" s="2" t="s">
        <v>23</v>
      </c>
      <c r="F11663" s="2">
        <v>1</v>
      </c>
      <c r="G11663" s="2">
        <v>20221</v>
      </c>
      <c r="H11663" s="2">
        <v>20221</v>
      </c>
    </row>
    <row r="11664" spans="1:8" x14ac:dyDescent="0.25">
      <c r="A11664" s="3">
        <v>45662</v>
      </c>
      <c r="B11664" s="2" t="s">
        <v>19</v>
      </c>
      <c r="C11664" s="2" t="s">
        <v>9</v>
      </c>
      <c r="D11664" s="2" t="s">
        <v>10</v>
      </c>
      <c r="E11664" s="2" t="s">
        <v>18</v>
      </c>
      <c r="F11664" s="2">
        <v>7</v>
      </c>
      <c r="G11664" s="2">
        <v>30954</v>
      </c>
      <c r="H11664" s="2">
        <v>216678</v>
      </c>
    </row>
    <row r="11665" spans="1:8" x14ac:dyDescent="0.25">
      <c r="A11665" s="3">
        <v>45718</v>
      </c>
      <c r="B11665" s="2" t="s">
        <v>16</v>
      </c>
      <c r="C11665" s="2" t="s">
        <v>13</v>
      </c>
      <c r="D11665" s="2" t="s">
        <v>10</v>
      </c>
      <c r="E11665" s="2" t="s">
        <v>18</v>
      </c>
      <c r="F11665" s="2">
        <v>3</v>
      </c>
      <c r="G11665" s="2">
        <v>30085</v>
      </c>
      <c r="H11665" s="2">
        <v>90255</v>
      </c>
    </row>
    <row r="11666" spans="1:8" x14ac:dyDescent="0.25">
      <c r="A11666" s="3">
        <v>45802</v>
      </c>
      <c r="B11666" s="2" t="s">
        <v>24</v>
      </c>
      <c r="C11666" s="2" t="s">
        <v>9</v>
      </c>
      <c r="D11666" s="2" t="s">
        <v>10</v>
      </c>
      <c r="E11666" s="2" t="s">
        <v>28</v>
      </c>
      <c r="F11666" s="2">
        <v>11</v>
      </c>
      <c r="G11666" s="2">
        <v>18873</v>
      </c>
      <c r="H11666" s="2">
        <v>207603</v>
      </c>
    </row>
    <row r="11667" spans="1:8" x14ac:dyDescent="0.25">
      <c r="A11667" s="3">
        <v>45771</v>
      </c>
      <c r="B11667" s="2" t="s">
        <v>16</v>
      </c>
      <c r="C11667" s="2" t="s">
        <v>17</v>
      </c>
      <c r="D11667" s="2" t="s">
        <v>10</v>
      </c>
      <c r="E11667" s="2" t="s">
        <v>18</v>
      </c>
      <c r="F11667" s="2">
        <v>8</v>
      </c>
      <c r="G11667" s="2">
        <v>9988</v>
      </c>
      <c r="H11667" s="2">
        <v>79904</v>
      </c>
    </row>
    <row r="11668" spans="1:8" x14ac:dyDescent="0.25">
      <c r="A11668" s="3">
        <v>45716</v>
      </c>
      <c r="B11668" s="2" t="s">
        <v>19</v>
      </c>
      <c r="C11668" s="2" t="s">
        <v>9</v>
      </c>
      <c r="D11668" s="2" t="s">
        <v>10</v>
      </c>
      <c r="E11668" s="2" t="s">
        <v>11</v>
      </c>
      <c r="F11668" s="2">
        <v>10</v>
      </c>
      <c r="G11668" s="2">
        <v>21020</v>
      </c>
      <c r="H11668" s="2">
        <v>210200</v>
      </c>
    </row>
    <row r="11669" spans="1:8" x14ac:dyDescent="0.25">
      <c r="A11669" s="3">
        <v>45740</v>
      </c>
      <c r="B11669" s="2" t="s">
        <v>16</v>
      </c>
      <c r="C11669" s="2" t="s">
        <v>13</v>
      </c>
      <c r="D11669" s="2" t="s">
        <v>14</v>
      </c>
      <c r="E11669" s="2" t="s">
        <v>23</v>
      </c>
      <c r="F11669" s="2">
        <v>10</v>
      </c>
      <c r="G11669" s="2">
        <v>32552</v>
      </c>
      <c r="H11669" s="2">
        <v>325520</v>
      </c>
    </row>
    <row r="11670" spans="1:8" x14ac:dyDescent="0.25">
      <c r="A11670" s="3">
        <v>45698</v>
      </c>
      <c r="B11670" s="2" t="s">
        <v>26</v>
      </c>
      <c r="C11670" s="2" t="s">
        <v>13</v>
      </c>
      <c r="D11670" s="2" t="s">
        <v>20</v>
      </c>
      <c r="E11670" s="2" t="s">
        <v>11</v>
      </c>
      <c r="F11670" s="2">
        <v>4</v>
      </c>
      <c r="G11670" s="2">
        <v>14211</v>
      </c>
      <c r="H11670" s="2">
        <v>56844</v>
      </c>
    </row>
    <row r="11671" spans="1:8" x14ac:dyDescent="0.25">
      <c r="A11671" s="3">
        <v>45691</v>
      </c>
      <c r="B11671" s="2" t="s">
        <v>19</v>
      </c>
      <c r="C11671" s="2" t="s">
        <v>9</v>
      </c>
      <c r="D11671" s="2" t="s">
        <v>14</v>
      </c>
      <c r="E11671" s="2" t="s">
        <v>11</v>
      </c>
      <c r="F11671" s="2">
        <v>12</v>
      </c>
      <c r="G11671" s="2">
        <v>4559</v>
      </c>
      <c r="H11671" s="2">
        <v>54708</v>
      </c>
    </row>
    <row r="11672" spans="1:8" x14ac:dyDescent="0.25">
      <c r="A11672" s="3">
        <v>45753</v>
      </c>
      <c r="B11672" s="2" t="s">
        <v>26</v>
      </c>
      <c r="C11672" s="2" t="s">
        <v>21</v>
      </c>
      <c r="D11672" s="2" t="s">
        <v>25</v>
      </c>
      <c r="E11672" s="2" t="s">
        <v>15</v>
      </c>
      <c r="F11672" s="2">
        <v>1</v>
      </c>
      <c r="G11672" s="2">
        <v>36060</v>
      </c>
      <c r="H11672" s="2">
        <v>36060</v>
      </c>
    </row>
    <row r="11673" spans="1:8" x14ac:dyDescent="0.25">
      <c r="A11673" s="3">
        <v>45729</v>
      </c>
      <c r="B11673" s="2" t="s">
        <v>19</v>
      </c>
      <c r="C11673" s="2" t="s">
        <v>13</v>
      </c>
      <c r="D11673" s="2" t="s">
        <v>22</v>
      </c>
      <c r="E11673" s="2" t="s">
        <v>28</v>
      </c>
      <c r="F11673" s="2">
        <v>3</v>
      </c>
      <c r="G11673" s="2">
        <v>28442</v>
      </c>
      <c r="H11673" s="2">
        <v>85326</v>
      </c>
    </row>
    <row r="11674" spans="1:8" x14ac:dyDescent="0.25">
      <c r="A11674" s="3">
        <v>45673</v>
      </c>
      <c r="B11674" s="2" t="s">
        <v>26</v>
      </c>
      <c r="C11674" s="2" t="s">
        <v>17</v>
      </c>
      <c r="D11674" s="2" t="s">
        <v>25</v>
      </c>
      <c r="E11674" s="2" t="s">
        <v>28</v>
      </c>
      <c r="F11674" s="2">
        <v>11</v>
      </c>
      <c r="G11674" s="2">
        <v>27453</v>
      </c>
      <c r="H11674" s="2">
        <v>301983</v>
      </c>
    </row>
    <row r="11675" spans="1:8" x14ac:dyDescent="0.25">
      <c r="A11675" s="3">
        <v>45716</v>
      </c>
      <c r="B11675" s="2" t="s">
        <v>8</v>
      </c>
      <c r="C11675" s="2" t="s">
        <v>9</v>
      </c>
      <c r="D11675" s="2" t="s">
        <v>25</v>
      </c>
      <c r="E11675" s="2" t="s">
        <v>18</v>
      </c>
      <c r="F11675" s="2">
        <v>12</v>
      </c>
      <c r="G11675" s="2">
        <v>36386</v>
      </c>
      <c r="H11675" s="2">
        <v>436632</v>
      </c>
    </row>
    <row r="11676" spans="1:8" x14ac:dyDescent="0.25">
      <c r="A11676" s="3">
        <v>45681</v>
      </c>
      <c r="B11676" s="2" t="s">
        <v>8</v>
      </c>
      <c r="C11676" s="2" t="s">
        <v>21</v>
      </c>
      <c r="D11676" s="2" t="s">
        <v>25</v>
      </c>
      <c r="E11676" s="2" t="s">
        <v>18</v>
      </c>
      <c r="F11676" s="2">
        <v>1</v>
      </c>
      <c r="G11676" s="2">
        <v>6154</v>
      </c>
      <c r="H11676" s="2">
        <v>6154</v>
      </c>
    </row>
    <row r="11677" spans="1:8" x14ac:dyDescent="0.25">
      <c r="A11677" s="3">
        <v>45735</v>
      </c>
      <c r="B11677" s="2" t="s">
        <v>19</v>
      </c>
      <c r="C11677" s="2" t="s">
        <v>9</v>
      </c>
      <c r="D11677" s="2" t="s">
        <v>20</v>
      </c>
      <c r="E11677" s="2" t="s">
        <v>23</v>
      </c>
      <c r="F11677" s="2">
        <v>13</v>
      </c>
      <c r="G11677" s="2">
        <v>7345</v>
      </c>
      <c r="H11677" s="2">
        <v>95485</v>
      </c>
    </row>
    <row r="11678" spans="1:8" x14ac:dyDescent="0.25">
      <c r="A11678" s="3">
        <v>45739</v>
      </c>
      <c r="B11678" s="2" t="s">
        <v>12</v>
      </c>
      <c r="C11678" s="2" t="s">
        <v>9</v>
      </c>
      <c r="D11678" s="2" t="s">
        <v>14</v>
      </c>
      <c r="E11678" s="2" t="s">
        <v>18</v>
      </c>
      <c r="F11678" s="2">
        <v>6</v>
      </c>
      <c r="G11678" s="2">
        <v>33943</v>
      </c>
      <c r="H11678" s="2">
        <v>203658</v>
      </c>
    </row>
    <row r="11679" spans="1:8" x14ac:dyDescent="0.25">
      <c r="A11679" s="3">
        <v>45663</v>
      </c>
      <c r="B11679" s="2" t="s">
        <v>19</v>
      </c>
      <c r="C11679" s="2" t="s">
        <v>9</v>
      </c>
      <c r="D11679" s="2" t="s">
        <v>20</v>
      </c>
      <c r="E11679" s="2" t="s">
        <v>23</v>
      </c>
      <c r="F11679" s="2">
        <v>3</v>
      </c>
      <c r="G11679" s="2">
        <v>38808</v>
      </c>
      <c r="H11679" s="2">
        <v>116424</v>
      </c>
    </row>
    <row r="11680" spans="1:8" x14ac:dyDescent="0.25">
      <c r="A11680" s="3">
        <v>45777</v>
      </c>
      <c r="B11680" s="2" t="s">
        <v>12</v>
      </c>
      <c r="C11680" s="2" t="s">
        <v>17</v>
      </c>
      <c r="D11680" s="2" t="s">
        <v>22</v>
      </c>
      <c r="E11680" s="2" t="s">
        <v>11</v>
      </c>
      <c r="F11680" s="2">
        <v>14</v>
      </c>
      <c r="G11680" s="2">
        <v>21526</v>
      </c>
      <c r="H11680" s="2">
        <v>301364</v>
      </c>
    </row>
    <row r="11681" spans="1:8" x14ac:dyDescent="0.25">
      <c r="A11681" s="3">
        <v>45801</v>
      </c>
      <c r="B11681" s="2" t="s">
        <v>19</v>
      </c>
      <c r="C11681" s="2" t="s">
        <v>17</v>
      </c>
      <c r="D11681" s="2" t="s">
        <v>25</v>
      </c>
      <c r="E11681" s="2" t="s">
        <v>15</v>
      </c>
      <c r="F11681" s="2">
        <v>4</v>
      </c>
      <c r="G11681" s="2">
        <v>62719</v>
      </c>
      <c r="H11681" s="2">
        <v>250876</v>
      </c>
    </row>
    <row r="11682" spans="1:8" x14ac:dyDescent="0.25">
      <c r="A11682" s="3">
        <v>45790</v>
      </c>
      <c r="B11682" s="2" t="s">
        <v>24</v>
      </c>
      <c r="C11682" s="2" t="s">
        <v>9</v>
      </c>
      <c r="D11682" s="2" t="s">
        <v>25</v>
      </c>
      <c r="E11682" s="2" t="s">
        <v>23</v>
      </c>
      <c r="F11682" s="2">
        <v>14</v>
      </c>
      <c r="G11682" s="2">
        <v>29671</v>
      </c>
      <c r="H11682" s="2">
        <v>415394</v>
      </c>
    </row>
    <row r="11683" spans="1:8" x14ac:dyDescent="0.25">
      <c r="A11683" s="3">
        <v>45799</v>
      </c>
      <c r="B11683" s="2" t="s">
        <v>26</v>
      </c>
      <c r="C11683" s="2" t="s">
        <v>21</v>
      </c>
      <c r="D11683" s="2" t="s">
        <v>25</v>
      </c>
      <c r="E11683" s="2" t="s">
        <v>11</v>
      </c>
      <c r="F11683" s="2">
        <v>10</v>
      </c>
      <c r="G11683" s="2">
        <v>11655</v>
      </c>
      <c r="H11683" s="2">
        <v>116550</v>
      </c>
    </row>
    <row r="11684" spans="1:8" x14ac:dyDescent="0.25">
      <c r="A11684" s="3">
        <v>45807</v>
      </c>
      <c r="B11684" s="2" t="s">
        <v>19</v>
      </c>
      <c r="C11684" s="2" t="s">
        <v>17</v>
      </c>
      <c r="D11684" s="2" t="s">
        <v>20</v>
      </c>
      <c r="E11684" s="2" t="s">
        <v>23</v>
      </c>
      <c r="F11684" s="2">
        <v>5</v>
      </c>
      <c r="G11684" s="2">
        <v>33695</v>
      </c>
      <c r="H11684" s="2">
        <v>168475</v>
      </c>
    </row>
    <row r="11685" spans="1:8" x14ac:dyDescent="0.25">
      <c r="A11685" s="3">
        <v>45834</v>
      </c>
      <c r="B11685" s="2" t="s">
        <v>8</v>
      </c>
      <c r="C11685" s="2" t="s">
        <v>17</v>
      </c>
      <c r="D11685" s="2" t="s">
        <v>10</v>
      </c>
      <c r="E11685" s="2" t="s">
        <v>23</v>
      </c>
      <c r="F11685" s="2">
        <v>9</v>
      </c>
      <c r="G11685" s="2">
        <v>9465</v>
      </c>
      <c r="H11685" s="2">
        <v>85185</v>
      </c>
    </row>
    <row r="11686" spans="1:8" x14ac:dyDescent="0.25">
      <c r="A11686" s="3">
        <v>45778</v>
      </c>
      <c r="B11686" s="2" t="s">
        <v>27</v>
      </c>
      <c r="C11686" s="2" t="s">
        <v>9</v>
      </c>
      <c r="D11686" s="2" t="s">
        <v>14</v>
      </c>
      <c r="E11686" s="2" t="s">
        <v>18</v>
      </c>
      <c r="F11686" s="2">
        <v>5</v>
      </c>
      <c r="G11686" s="2">
        <v>4556</v>
      </c>
      <c r="H11686" s="2">
        <v>22780</v>
      </c>
    </row>
    <row r="11687" spans="1:8" x14ac:dyDescent="0.25">
      <c r="A11687" s="3">
        <v>45799</v>
      </c>
      <c r="B11687" s="2" t="s">
        <v>16</v>
      </c>
      <c r="C11687" s="2" t="s">
        <v>21</v>
      </c>
      <c r="D11687" s="2" t="s">
        <v>25</v>
      </c>
      <c r="E11687" s="2" t="s">
        <v>28</v>
      </c>
      <c r="F11687" s="2">
        <v>2</v>
      </c>
      <c r="G11687" s="2">
        <v>62255</v>
      </c>
      <c r="H11687" s="2">
        <v>124510</v>
      </c>
    </row>
    <row r="11688" spans="1:8" x14ac:dyDescent="0.25">
      <c r="A11688" s="3">
        <v>45787</v>
      </c>
      <c r="B11688" s="2" t="s">
        <v>26</v>
      </c>
      <c r="C11688" s="2" t="s">
        <v>9</v>
      </c>
      <c r="D11688" s="2" t="s">
        <v>20</v>
      </c>
      <c r="E11688" s="2" t="s">
        <v>28</v>
      </c>
      <c r="F11688" s="2">
        <v>13</v>
      </c>
      <c r="G11688" s="2">
        <v>54293</v>
      </c>
      <c r="H11688" s="2">
        <v>705809</v>
      </c>
    </row>
    <row r="11689" spans="1:8" x14ac:dyDescent="0.25">
      <c r="A11689" s="3">
        <v>45768</v>
      </c>
      <c r="B11689" s="2" t="s">
        <v>12</v>
      </c>
      <c r="C11689" s="2" t="s">
        <v>13</v>
      </c>
      <c r="D11689" s="2" t="s">
        <v>20</v>
      </c>
      <c r="E11689" s="2" t="s">
        <v>28</v>
      </c>
      <c r="F11689" s="2">
        <v>8</v>
      </c>
      <c r="G11689" s="2">
        <v>57663</v>
      </c>
      <c r="H11689" s="2">
        <v>461304</v>
      </c>
    </row>
    <row r="11690" spans="1:8" x14ac:dyDescent="0.25">
      <c r="A11690" s="3">
        <v>45838</v>
      </c>
      <c r="B11690" s="2" t="s">
        <v>12</v>
      </c>
      <c r="C11690" s="2" t="s">
        <v>9</v>
      </c>
      <c r="D11690" s="2" t="s">
        <v>22</v>
      </c>
      <c r="E11690" s="2" t="s">
        <v>18</v>
      </c>
      <c r="F11690" s="2">
        <v>7</v>
      </c>
      <c r="G11690" s="2">
        <v>40526</v>
      </c>
      <c r="H11690" s="2">
        <v>283682</v>
      </c>
    </row>
    <row r="11691" spans="1:8" x14ac:dyDescent="0.25">
      <c r="A11691" s="3">
        <v>45687</v>
      </c>
      <c r="B11691" s="2" t="s">
        <v>27</v>
      </c>
      <c r="C11691" s="2" t="s">
        <v>21</v>
      </c>
      <c r="D11691" s="2" t="s">
        <v>10</v>
      </c>
      <c r="E11691" s="2" t="s">
        <v>23</v>
      </c>
      <c r="F11691" s="2">
        <v>2</v>
      </c>
      <c r="G11691" s="2">
        <v>31200</v>
      </c>
      <c r="H11691" s="2">
        <v>62400</v>
      </c>
    </row>
    <row r="11692" spans="1:8" x14ac:dyDescent="0.25">
      <c r="A11692" s="3">
        <v>45803</v>
      </c>
      <c r="B11692" s="2" t="s">
        <v>27</v>
      </c>
      <c r="C11692" s="2" t="s">
        <v>9</v>
      </c>
      <c r="D11692" s="2" t="s">
        <v>25</v>
      </c>
      <c r="E11692" s="2" t="s">
        <v>15</v>
      </c>
      <c r="F11692" s="2">
        <v>12</v>
      </c>
      <c r="G11692" s="2">
        <v>8894</v>
      </c>
      <c r="H11692" s="2">
        <v>106728</v>
      </c>
    </row>
    <row r="11693" spans="1:8" x14ac:dyDescent="0.25">
      <c r="A11693" s="3">
        <v>45709</v>
      </c>
      <c r="B11693" s="2" t="s">
        <v>16</v>
      </c>
      <c r="C11693" s="2" t="s">
        <v>21</v>
      </c>
      <c r="D11693" s="2" t="s">
        <v>20</v>
      </c>
      <c r="E11693" s="2" t="s">
        <v>11</v>
      </c>
      <c r="F11693" s="2">
        <v>8</v>
      </c>
      <c r="G11693" s="2">
        <v>34865</v>
      </c>
      <c r="H11693" s="2">
        <v>278920</v>
      </c>
    </row>
    <row r="11694" spans="1:8" x14ac:dyDescent="0.25">
      <c r="A11694" s="3">
        <v>45779</v>
      </c>
      <c r="B11694" s="2" t="s">
        <v>27</v>
      </c>
      <c r="C11694" s="2" t="s">
        <v>21</v>
      </c>
      <c r="D11694" s="2" t="s">
        <v>14</v>
      </c>
      <c r="E11694" s="2" t="s">
        <v>23</v>
      </c>
      <c r="F11694" s="2">
        <v>13</v>
      </c>
      <c r="G11694" s="2">
        <v>63933</v>
      </c>
      <c r="H11694" s="2">
        <v>831129</v>
      </c>
    </row>
    <row r="11695" spans="1:8" x14ac:dyDescent="0.25">
      <c r="A11695" s="3">
        <v>45753</v>
      </c>
      <c r="B11695" s="2" t="s">
        <v>12</v>
      </c>
      <c r="C11695" s="2" t="s">
        <v>17</v>
      </c>
      <c r="D11695" s="2" t="s">
        <v>25</v>
      </c>
      <c r="E11695" s="2" t="s">
        <v>28</v>
      </c>
      <c r="F11695" s="2">
        <v>1</v>
      </c>
      <c r="G11695" s="2">
        <v>28877</v>
      </c>
      <c r="H11695" s="2">
        <v>28877</v>
      </c>
    </row>
    <row r="11696" spans="1:8" x14ac:dyDescent="0.25">
      <c r="A11696" s="3">
        <v>45700</v>
      </c>
      <c r="B11696" s="2" t="s">
        <v>27</v>
      </c>
      <c r="C11696" s="2" t="s">
        <v>21</v>
      </c>
      <c r="D11696" s="2" t="s">
        <v>10</v>
      </c>
      <c r="E11696" s="2" t="s">
        <v>11</v>
      </c>
      <c r="F11696" s="2">
        <v>8</v>
      </c>
      <c r="G11696" s="2">
        <v>64704</v>
      </c>
      <c r="H11696" s="2">
        <v>517632</v>
      </c>
    </row>
    <row r="11697" spans="1:8" x14ac:dyDescent="0.25">
      <c r="A11697" s="3">
        <v>45727</v>
      </c>
      <c r="B11697" s="2" t="s">
        <v>27</v>
      </c>
      <c r="C11697" s="2" t="s">
        <v>13</v>
      </c>
      <c r="D11697" s="2" t="s">
        <v>10</v>
      </c>
      <c r="E11697" s="2" t="s">
        <v>28</v>
      </c>
      <c r="F11697" s="2">
        <v>12</v>
      </c>
      <c r="G11697" s="2">
        <v>18586</v>
      </c>
      <c r="H11697" s="2">
        <v>223032</v>
      </c>
    </row>
    <row r="11698" spans="1:8" x14ac:dyDescent="0.25">
      <c r="A11698" s="3">
        <v>45820</v>
      </c>
      <c r="B11698" s="2" t="s">
        <v>19</v>
      </c>
      <c r="C11698" s="2" t="s">
        <v>21</v>
      </c>
      <c r="D11698" s="2" t="s">
        <v>25</v>
      </c>
      <c r="E11698" s="2" t="s">
        <v>15</v>
      </c>
      <c r="F11698" s="2">
        <v>3</v>
      </c>
      <c r="G11698" s="2">
        <v>42184</v>
      </c>
      <c r="H11698" s="2">
        <v>126552</v>
      </c>
    </row>
    <row r="11699" spans="1:8" x14ac:dyDescent="0.25">
      <c r="A11699" s="3">
        <v>45833</v>
      </c>
      <c r="B11699" s="2" t="s">
        <v>26</v>
      </c>
      <c r="C11699" s="2" t="s">
        <v>9</v>
      </c>
      <c r="D11699" s="2" t="s">
        <v>25</v>
      </c>
      <c r="E11699" s="2" t="s">
        <v>18</v>
      </c>
      <c r="F11699" s="2">
        <v>10</v>
      </c>
      <c r="G11699" s="2">
        <v>54182</v>
      </c>
      <c r="H11699" s="2">
        <v>541820</v>
      </c>
    </row>
    <row r="11700" spans="1:8" x14ac:dyDescent="0.25">
      <c r="A11700" s="3">
        <v>45671</v>
      </c>
      <c r="B11700" s="2" t="s">
        <v>24</v>
      </c>
      <c r="C11700" s="2" t="s">
        <v>13</v>
      </c>
      <c r="D11700" s="2" t="s">
        <v>14</v>
      </c>
      <c r="E11700" s="2" t="s">
        <v>15</v>
      </c>
      <c r="F11700" s="2">
        <v>15</v>
      </c>
      <c r="G11700" s="2">
        <v>11310</v>
      </c>
      <c r="H11700" s="2">
        <v>169650</v>
      </c>
    </row>
    <row r="11701" spans="1:8" x14ac:dyDescent="0.25">
      <c r="A11701" s="3">
        <v>45816</v>
      </c>
      <c r="B11701" s="2" t="s">
        <v>8</v>
      </c>
      <c r="C11701" s="2" t="s">
        <v>17</v>
      </c>
      <c r="D11701" s="2" t="s">
        <v>10</v>
      </c>
      <c r="E11701" s="2" t="s">
        <v>23</v>
      </c>
      <c r="F11701" s="2">
        <v>1</v>
      </c>
      <c r="G11701" s="2">
        <v>18693</v>
      </c>
      <c r="H11701" s="2">
        <v>18693</v>
      </c>
    </row>
    <row r="11702" spans="1:8" x14ac:dyDescent="0.25">
      <c r="A11702" s="3">
        <v>45838</v>
      </c>
      <c r="B11702" s="2" t="s">
        <v>16</v>
      </c>
      <c r="C11702" s="2" t="s">
        <v>17</v>
      </c>
      <c r="D11702" s="2" t="s">
        <v>10</v>
      </c>
      <c r="E11702" s="2" t="s">
        <v>11</v>
      </c>
      <c r="F11702" s="2">
        <v>15</v>
      </c>
      <c r="G11702" s="2">
        <v>35414</v>
      </c>
      <c r="H11702" s="2">
        <v>531210</v>
      </c>
    </row>
    <row r="11703" spans="1:8" x14ac:dyDescent="0.25">
      <c r="A11703" s="3">
        <v>45684</v>
      </c>
      <c r="B11703" s="2" t="s">
        <v>26</v>
      </c>
      <c r="C11703" s="2" t="s">
        <v>13</v>
      </c>
      <c r="D11703" s="2" t="s">
        <v>10</v>
      </c>
      <c r="E11703" s="2" t="s">
        <v>23</v>
      </c>
      <c r="F11703" s="2">
        <v>2</v>
      </c>
      <c r="G11703" s="2">
        <v>6806</v>
      </c>
      <c r="H11703" s="2">
        <v>13612</v>
      </c>
    </row>
    <row r="11704" spans="1:8" x14ac:dyDescent="0.25">
      <c r="A11704" s="3">
        <v>45753</v>
      </c>
      <c r="B11704" s="2" t="s">
        <v>12</v>
      </c>
      <c r="C11704" s="2" t="s">
        <v>9</v>
      </c>
      <c r="D11704" s="2" t="s">
        <v>20</v>
      </c>
      <c r="E11704" s="2" t="s">
        <v>23</v>
      </c>
      <c r="F11704" s="2">
        <v>15</v>
      </c>
      <c r="G11704" s="2">
        <v>51222</v>
      </c>
      <c r="H11704" s="2">
        <v>768330</v>
      </c>
    </row>
    <row r="11705" spans="1:8" x14ac:dyDescent="0.25">
      <c r="A11705" s="3">
        <v>45728</v>
      </c>
      <c r="B11705" s="2" t="s">
        <v>12</v>
      </c>
      <c r="C11705" s="2" t="s">
        <v>9</v>
      </c>
      <c r="D11705" s="2" t="s">
        <v>14</v>
      </c>
      <c r="E11705" s="2" t="s">
        <v>23</v>
      </c>
      <c r="F11705" s="2">
        <v>6</v>
      </c>
      <c r="G11705" s="2">
        <v>6513</v>
      </c>
      <c r="H11705" s="2">
        <v>39078</v>
      </c>
    </row>
    <row r="11706" spans="1:8" x14ac:dyDescent="0.25">
      <c r="A11706" s="3">
        <v>45735</v>
      </c>
      <c r="B11706" s="2" t="s">
        <v>16</v>
      </c>
      <c r="C11706" s="2" t="s">
        <v>9</v>
      </c>
      <c r="D11706" s="2" t="s">
        <v>20</v>
      </c>
      <c r="E11706" s="2" t="s">
        <v>11</v>
      </c>
      <c r="F11706" s="2">
        <v>9</v>
      </c>
      <c r="G11706" s="2">
        <v>43841</v>
      </c>
      <c r="H11706" s="2">
        <v>394569</v>
      </c>
    </row>
    <row r="11707" spans="1:8" x14ac:dyDescent="0.25">
      <c r="A11707" s="3">
        <v>45830</v>
      </c>
      <c r="B11707" s="2" t="s">
        <v>8</v>
      </c>
      <c r="C11707" s="2" t="s">
        <v>17</v>
      </c>
      <c r="D11707" s="2" t="s">
        <v>25</v>
      </c>
      <c r="E11707" s="2" t="s">
        <v>23</v>
      </c>
      <c r="F11707" s="2">
        <v>8</v>
      </c>
      <c r="G11707" s="2">
        <v>53473</v>
      </c>
      <c r="H11707" s="2">
        <v>427784</v>
      </c>
    </row>
    <row r="11708" spans="1:8" x14ac:dyDescent="0.25">
      <c r="A11708" s="3">
        <v>45697</v>
      </c>
      <c r="B11708" s="2" t="s">
        <v>24</v>
      </c>
      <c r="C11708" s="2" t="s">
        <v>21</v>
      </c>
      <c r="D11708" s="2" t="s">
        <v>20</v>
      </c>
      <c r="E11708" s="2" t="s">
        <v>18</v>
      </c>
      <c r="F11708" s="2">
        <v>6</v>
      </c>
      <c r="G11708" s="2">
        <v>63007</v>
      </c>
      <c r="H11708" s="2">
        <v>378042</v>
      </c>
    </row>
    <row r="11709" spans="1:8" x14ac:dyDescent="0.25">
      <c r="A11709" s="3">
        <v>45806</v>
      </c>
      <c r="B11709" s="2" t="s">
        <v>12</v>
      </c>
      <c r="C11709" s="2" t="s">
        <v>9</v>
      </c>
      <c r="D11709" s="2" t="s">
        <v>14</v>
      </c>
      <c r="E11709" s="2" t="s">
        <v>23</v>
      </c>
      <c r="F11709" s="2">
        <v>1</v>
      </c>
      <c r="G11709" s="2">
        <v>35260</v>
      </c>
      <c r="H11709" s="2">
        <v>35260</v>
      </c>
    </row>
    <row r="11710" spans="1:8" x14ac:dyDescent="0.25">
      <c r="A11710" s="3">
        <v>45738</v>
      </c>
      <c r="B11710" s="2" t="s">
        <v>19</v>
      </c>
      <c r="C11710" s="2" t="s">
        <v>13</v>
      </c>
      <c r="D11710" s="2" t="s">
        <v>10</v>
      </c>
      <c r="E11710" s="2" t="s">
        <v>11</v>
      </c>
      <c r="F11710" s="2">
        <v>6</v>
      </c>
      <c r="G11710" s="2">
        <v>15508</v>
      </c>
      <c r="H11710" s="2">
        <v>93048</v>
      </c>
    </row>
    <row r="11711" spans="1:8" x14ac:dyDescent="0.25">
      <c r="A11711" s="3">
        <v>45807</v>
      </c>
      <c r="B11711" s="2" t="s">
        <v>26</v>
      </c>
      <c r="C11711" s="2" t="s">
        <v>21</v>
      </c>
      <c r="D11711" s="2" t="s">
        <v>22</v>
      </c>
      <c r="E11711" s="2" t="s">
        <v>18</v>
      </c>
      <c r="F11711" s="2">
        <v>13</v>
      </c>
      <c r="G11711" s="2">
        <v>45956</v>
      </c>
      <c r="H11711" s="2">
        <v>597428</v>
      </c>
    </row>
    <row r="11712" spans="1:8" x14ac:dyDescent="0.25">
      <c r="A11712" s="3">
        <v>45788</v>
      </c>
      <c r="B11712" s="2" t="s">
        <v>12</v>
      </c>
      <c r="C11712" s="2" t="s">
        <v>21</v>
      </c>
      <c r="D11712" s="2" t="s">
        <v>22</v>
      </c>
      <c r="E11712" s="2" t="s">
        <v>18</v>
      </c>
      <c r="F11712" s="2">
        <v>2</v>
      </c>
      <c r="G11712" s="2">
        <v>54676</v>
      </c>
      <c r="H11712" s="2">
        <v>109352</v>
      </c>
    </row>
    <row r="11713" spans="1:8" x14ac:dyDescent="0.25">
      <c r="A11713" s="3">
        <v>45823</v>
      </c>
      <c r="B11713" s="2" t="s">
        <v>16</v>
      </c>
      <c r="C11713" s="2" t="s">
        <v>9</v>
      </c>
      <c r="D11713" s="2" t="s">
        <v>20</v>
      </c>
      <c r="E11713" s="2" t="s">
        <v>23</v>
      </c>
      <c r="F11713" s="2">
        <v>5</v>
      </c>
      <c r="G11713" s="2">
        <v>55282</v>
      </c>
      <c r="H11713" s="2">
        <v>276410</v>
      </c>
    </row>
    <row r="11714" spans="1:8" x14ac:dyDescent="0.25">
      <c r="A11714" s="3">
        <v>45838</v>
      </c>
      <c r="B11714" s="2" t="s">
        <v>8</v>
      </c>
      <c r="C11714" s="2" t="s">
        <v>9</v>
      </c>
      <c r="D11714" s="2" t="s">
        <v>20</v>
      </c>
      <c r="E11714" s="2" t="s">
        <v>23</v>
      </c>
      <c r="F11714" s="2">
        <v>15</v>
      </c>
      <c r="G11714" s="2">
        <v>20744</v>
      </c>
      <c r="H11714" s="2">
        <v>311160</v>
      </c>
    </row>
    <row r="11715" spans="1:8" x14ac:dyDescent="0.25">
      <c r="A11715" s="3">
        <v>45699</v>
      </c>
      <c r="B11715" s="2" t="s">
        <v>24</v>
      </c>
      <c r="C11715" s="2" t="s">
        <v>21</v>
      </c>
      <c r="D11715" s="2" t="s">
        <v>25</v>
      </c>
      <c r="E11715" s="2" t="s">
        <v>23</v>
      </c>
      <c r="F11715" s="2">
        <v>15</v>
      </c>
      <c r="G11715" s="2">
        <v>29535</v>
      </c>
      <c r="H11715" s="2">
        <v>443025</v>
      </c>
    </row>
    <row r="11716" spans="1:8" x14ac:dyDescent="0.25">
      <c r="A11716" s="3">
        <v>45782</v>
      </c>
      <c r="B11716" s="2" t="s">
        <v>26</v>
      </c>
      <c r="C11716" s="2" t="s">
        <v>13</v>
      </c>
      <c r="D11716" s="2" t="s">
        <v>14</v>
      </c>
      <c r="E11716" s="2" t="s">
        <v>11</v>
      </c>
      <c r="F11716" s="2">
        <v>6</v>
      </c>
      <c r="G11716" s="2">
        <v>21953</v>
      </c>
      <c r="H11716" s="2">
        <v>131718</v>
      </c>
    </row>
    <row r="11717" spans="1:8" x14ac:dyDescent="0.25">
      <c r="A11717" s="3">
        <v>45720</v>
      </c>
      <c r="B11717" s="2" t="s">
        <v>16</v>
      </c>
      <c r="C11717" s="2" t="s">
        <v>21</v>
      </c>
      <c r="D11717" s="2" t="s">
        <v>25</v>
      </c>
      <c r="E11717" s="2" t="s">
        <v>18</v>
      </c>
      <c r="F11717" s="2">
        <v>5</v>
      </c>
      <c r="G11717" s="2">
        <v>28074</v>
      </c>
      <c r="H11717" s="2">
        <v>140370</v>
      </c>
    </row>
    <row r="11718" spans="1:8" x14ac:dyDescent="0.25">
      <c r="A11718" s="3">
        <v>45772</v>
      </c>
      <c r="B11718" s="2" t="s">
        <v>16</v>
      </c>
      <c r="C11718" s="2" t="s">
        <v>9</v>
      </c>
      <c r="D11718" s="2" t="s">
        <v>10</v>
      </c>
      <c r="E11718" s="2" t="s">
        <v>28</v>
      </c>
      <c r="F11718" s="2">
        <v>3</v>
      </c>
      <c r="G11718" s="2">
        <v>57562</v>
      </c>
      <c r="H11718" s="2">
        <v>172686</v>
      </c>
    </row>
    <row r="11719" spans="1:8" x14ac:dyDescent="0.25">
      <c r="A11719" s="3">
        <v>45808</v>
      </c>
      <c r="B11719" s="2" t="s">
        <v>24</v>
      </c>
      <c r="C11719" s="2" t="s">
        <v>21</v>
      </c>
      <c r="D11719" s="2" t="s">
        <v>22</v>
      </c>
      <c r="E11719" s="2" t="s">
        <v>23</v>
      </c>
      <c r="F11719" s="2">
        <v>4</v>
      </c>
      <c r="G11719" s="2">
        <v>46722</v>
      </c>
      <c r="H11719" s="2">
        <v>186888</v>
      </c>
    </row>
    <row r="11720" spans="1:8" x14ac:dyDescent="0.25">
      <c r="A11720" s="3">
        <v>45683</v>
      </c>
      <c r="B11720" s="2" t="s">
        <v>24</v>
      </c>
      <c r="C11720" s="2" t="s">
        <v>21</v>
      </c>
      <c r="D11720" s="2" t="s">
        <v>20</v>
      </c>
      <c r="E11720" s="2" t="s">
        <v>15</v>
      </c>
      <c r="F11720" s="2">
        <v>11</v>
      </c>
      <c r="G11720" s="2">
        <v>23576</v>
      </c>
      <c r="H11720" s="2">
        <v>259336</v>
      </c>
    </row>
    <row r="11721" spans="1:8" x14ac:dyDescent="0.25">
      <c r="A11721" s="3">
        <v>45691</v>
      </c>
      <c r="B11721" s="2" t="s">
        <v>12</v>
      </c>
      <c r="C11721" s="2" t="s">
        <v>21</v>
      </c>
      <c r="D11721" s="2" t="s">
        <v>22</v>
      </c>
      <c r="E11721" s="2" t="s">
        <v>28</v>
      </c>
      <c r="F11721" s="2">
        <v>12</v>
      </c>
      <c r="G11721" s="2">
        <v>33573</v>
      </c>
      <c r="H11721" s="2">
        <v>402876</v>
      </c>
    </row>
    <row r="11722" spans="1:8" x14ac:dyDescent="0.25">
      <c r="A11722" s="3">
        <v>45751</v>
      </c>
      <c r="B11722" s="2" t="s">
        <v>8</v>
      </c>
      <c r="C11722" s="2" t="s">
        <v>17</v>
      </c>
      <c r="D11722" s="2" t="s">
        <v>25</v>
      </c>
      <c r="E11722" s="2" t="s">
        <v>23</v>
      </c>
      <c r="F11722" s="2">
        <v>2</v>
      </c>
      <c r="G11722" s="2">
        <v>31412</v>
      </c>
      <c r="H11722" s="2">
        <v>62824</v>
      </c>
    </row>
    <row r="11723" spans="1:8" x14ac:dyDescent="0.25">
      <c r="A11723" s="3">
        <v>45735</v>
      </c>
      <c r="B11723" s="2" t="s">
        <v>19</v>
      </c>
      <c r="C11723" s="2" t="s">
        <v>13</v>
      </c>
      <c r="D11723" s="2" t="s">
        <v>20</v>
      </c>
      <c r="E11723" s="2" t="s">
        <v>23</v>
      </c>
      <c r="F11723" s="2">
        <v>5</v>
      </c>
      <c r="G11723" s="2">
        <v>21795</v>
      </c>
      <c r="H11723" s="2">
        <v>108975</v>
      </c>
    </row>
    <row r="11724" spans="1:8" x14ac:dyDescent="0.25">
      <c r="A11724" s="3">
        <v>45677</v>
      </c>
      <c r="B11724" s="2" t="s">
        <v>26</v>
      </c>
      <c r="C11724" s="2" t="s">
        <v>13</v>
      </c>
      <c r="D11724" s="2" t="s">
        <v>22</v>
      </c>
      <c r="E11724" s="2" t="s">
        <v>15</v>
      </c>
      <c r="F11724" s="2">
        <v>9</v>
      </c>
      <c r="G11724" s="2">
        <v>56366</v>
      </c>
      <c r="H11724" s="2">
        <v>507294</v>
      </c>
    </row>
    <row r="11725" spans="1:8" x14ac:dyDescent="0.25">
      <c r="A11725" s="3">
        <v>45662</v>
      </c>
      <c r="B11725" s="2" t="s">
        <v>12</v>
      </c>
      <c r="C11725" s="2" t="s">
        <v>17</v>
      </c>
      <c r="D11725" s="2" t="s">
        <v>14</v>
      </c>
      <c r="E11725" s="2" t="s">
        <v>15</v>
      </c>
      <c r="F11725" s="2">
        <v>6</v>
      </c>
      <c r="G11725" s="2">
        <v>3381</v>
      </c>
      <c r="H11725" s="2">
        <v>20286</v>
      </c>
    </row>
    <row r="11726" spans="1:8" x14ac:dyDescent="0.25">
      <c r="A11726" s="3">
        <v>45764</v>
      </c>
      <c r="B11726" s="2" t="s">
        <v>27</v>
      </c>
      <c r="C11726" s="2" t="s">
        <v>9</v>
      </c>
      <c r="D11726" s="2" t="s">
        <v>25</v>
      </c>
      <c r="E11726" s="2" t="s">
        <v>11</v>
      </c>
      <c r="F11726" s="2">
        <v>2</v>
      </c>
      <c r="G11726" s="2">
        <v>1745</v>
      </c>
      <c r="H11726" s="2">
        <v>3490</v>
      </c>
    </row>
    <row r="11727" spans="1:8" x14ac:dyDescent="0.25">
      <c r="A11727" s="3">
        <v>45726</v>
      </c>
      <c r="B11727" s="2" t="s">
        <v>27</v>
      </c>
      <c r="C11727" s="2" t="s">
        <v>13</v>
      </c>
      <c r="D11727" s="2" t="s">
        <v>14</v>
      </c>
      <c r="E11727" s="2" t="s">
        <v>23</v>
      </c>
      <c r="F11727" s="2">
        <v>11</v>
      </c>
      <c r="G11727" s="2">
        <v>54472</v>
      </c>
      <c r="H11727" s="2">
        <v>599192</v>
      </c>
    </row>
    <row r="11728" spans="1:8" x14ac:dyDescent="0.25">
      <c r="A11728" s="3">
        <v>45759</v>
      </c>
      <c r="B11728" s="2" t="s">
        <v>8</v>
      </c>
      <c r="C11728" s="2" t="s">
        <v>17</v>
      </c>
      <c r="D11728" s="2" t="s">
        <v>20</v>
      </c>
      <c r="E11728" s="2" t="s">
        <v>28</v>
      </c>
      <c r="F11728" s="2">
        <v>1</v>
      </c>
      <c r="G11728" s="2">
        <v>49397</v>
      </c>
      <c r="H11728" s="2">
        <v>49397</v>
      </c>
    </row>
    <row r="11729" spans="1:8" x14ac:dyDescent="0.25">
      <c r="A11729" s="3">
        <v>45819</v>
      </c>
      <c r="B11729" s="2" t="s">
        <v>26</v>
      </c>
      <c r="C11729" s="2" t="s">
        <v>13</v>
      </c>
      <c r="D11729" s="2" t="s">
        <v>10</v>
      </c>
      <c r="E11729" s="2" t="s">
        <v>15</v>
      </c>
      <c r="F11729" s="2">
        <v>9</v>
      </c>
      <c r="G11729" s="2">
        <v>57205</v>
      </c>
      <c r="H11729" s="2">
        <v>514845</v>
      </c>
    </row>
    <row r="11730" spans="1:8" x14ac:dyDescent="0.25">
      <c r="A11730" s="3">
        <v>45696</v>
      </c>
      <c r="B11730" s="2" t="s">
        <v>8</v>
      </c>
      <c r="C11730" s="2" t="s">
        <v>21</v>
      </c>
      <c r="D11730" s="2" t="s">
        <v>22</v>
      </c>
      <c r="E11730" s="2" t="s">
        <v>15</v>
      </c>
      <c r="F11730" s="2">
        <v>7</v>
      </c>
      <c r="G11730" s="2">
        <v>59202</v>
      </c>
      <c r="H11730" s="2">
        <v>414414</v>
      </c>
    </row>
    <row r="11731" spans="1:8" x14ac:dyDescent="0.25">
      <c r="A11731" s="3">
        <v>45747</v>
      </c>
      <c r="B11731" s="2" t="s">
        <v>8</v>
      </c>
      <c r="C11731" s="2" t="s">
        <v>17</v>
      </c>
      <c r="D11731" s="2" t="s">
        <v>10</v>
      </c>
      <c r="E11731" s="2" t="s">
        <v>23</v>
      </c>
      <c r="F11731" s="2">
        <v>11</v>
      </c>
      <c r="G11731" s="2">
        <v>12331</v>
      </c>
      <c r="H11731" s="2">
        <v>135641</v>
      </c>
    </row>
    <row r="11732" spans="1:8" x14ac:dyDescent="0.25">
      <c r="A11732" s="3">
        <v>45658</v>
      </c>
      <c r="B11732" s="2" t="s">
        <v>16</v>
      </c>
      <c r="C11732" s="2" t="s">
        <v>21</v>
      </c>
      <c r="D11732" s="2" t="s">
        <v>10</v>
      </c>
      <c r="E11732" s="2" t="s">
        <v>23</v>
      </c>
      <c r="F11732" s="2">
        <v>4</v>
      </c>
      <c r="G11732" s="2">
        <v>45316</v>
      </c>
      <c r="H11732" s="2">
        <v>181264</v>
      </c>
    </row>
    <row r="11733" spans="1:8" x14ac:dyDescent="0.25">
      <c r="A11733" s="3">
        <v>45729</v>
      </c>
      <c r="B11733" s="2" t="s">
        <v>27</v>
      </c>
      <c r="C11733" s="2" t="s">
        <v>21</v>
      </c>
      <c r="D11733" s="2" t="s">
        <v>20</v>
      </c>
      <c r="E11733" s="2" t="s">
        <v>11</v>
      </c>
      <c r="F11733" s="2">
        <v>6</v>
      </c>
      <c r="G11733" s="2">
        <v>53458</v>
      </c>
      <c r="H11733" s="2">
        <v>320748</v>
      </c>
    </row>
    <row r="11734" spans="1:8" x14ac:dyDescent="0.25">
      <c r="A11734" s="3">
        <v>45757</v>
      </c>
      <c r="B11734" s="2" t="s">
        <v>24</v>
      </c>
      <c r="C11734" s="2" t="s">
        <v>9</v>
      </c>
      <c r="D11734" s="2" t="s">
        <v>22</v>
      </c>
      <c r="E11734" s="2" t="s">
        <v>23</v>
      </c>
      <c r="F11734" s="2">
        <v>5</v>
      </c>
      <c r="G11734" s="2">
        <v>45298</v>
      </c>
      <c r="H11734" s="2">
        <v>226490</v>
      </c>
    </row>
    <row r="11735" spans="1:8" x14ac:dyDescent="0.25">
      <c r="A11735" s="3">
        <v>45671</v>
      </c>
      <c r="B11735" s="2" t="s">
        <v>24</v>
      </c>
      <c r="C11735" s="2" t="s">
        <v>17</v>
      </c>
      <c r="D11735" s="2" t="s">
        <v>25</v>
      </c>
      <c r="E11735" s="2" t="s">
        <v>11</v>
      </c>
      <c r="F11735" s="2">
        <v>4</v>
      </c>
      <c r="G11735" s="2">
        <v>59622</v>
      </c>
      <c r="H11735" s="2">
        <v>238488</v>
      </c>
    </row>
    <row r="11736" spans="1:8" x14ac:dyDescent="0.25">
      <c r="A11736" s="3">
        <v>45674</v>
      </c>
      <c r="B11736" s="2" t="s">
        <v>26</v>
      </c>
      <c r="C11736" s="2" t="s">
        <v>9</v>
      </c>
      <c r="D11736" s="2" t="s">
        <v>10</v>
      </c>
      <c r="E11736" s="2" t="s">
        <v>11</v>
      </c>
      <c r="F11736" s="2">
        <v>1</v>
      </c>
      <c r="G11736" s="2">
        <v>34590</v>
      </c>
      <c r="H11736" s="2">
        <v>34590</v>
      </c>
    </row>
    <row r="11737" spans="1:8" x14ac:dyDescent="0.25">
      <c r="A11737" s="3">
        <v>45666</v>
      </c>
      <c r="B11737" s="2" t="s">
        <v>24</v>
      </c>
      <c r="C11737" s="2" t="s">
        <v>9</v>
      </c>
      <c r="D11737" s="2" t="s">
        <v>20</v>
      </c>
      <c r="E11737" s="2" t="s">
        <v>18</v>
      </c>
      <c r="F11737" s="2">
        <v>2</v>
      </c>
      <c r="G11737" s="2">
        <v>59299</v>
      </c>
      <c r="H11737" s="2">
        <v>118598</v>
      </c>
    </row>
    <row r="11738" spans="1:8" x14ac:dyDescent="0.25">
      <c r="A11738" s="3">
        <v>45816</v>
      </c>
      <c r="B11738" s="2" t="s">
        <v>16</v>
      </c>
      <c r="C11738" s="2" t="s">
        <v>21</v>
      </c>
      <c r="D11738" s="2" t="s">
        <v>20</v>
      </c>
      <c r="E11738" s="2" t="s">
        <v>11</v>
      </c>
      <c r="F11738" s="2">
        <v>6</v>
      </c>
      <c r="G11738" s="2">
        <v>61426</v>
      </c>
      <c r="H11738" s="2">
        <v>368556</v>
      </c>
    </row>
    <row r="11739" spans="1:8" x14ac:dyDescent="0.25">
      <c r="A11739" s="3">
        <v>45802</v>
      </c>
      <c r="B11739" s="2" t="s">
        <v>24</v>
      </c>
      <c r="C11739" s="2" t="s">
        <v>17</v>
      </c>
      <c r="D11739" s="2" t="s">
        <v>25</v>
      </c>
      <c r="E11739" s="2" t="s">
        <v>18</v>
      </c>
      <c r="F11739" s="2">
        <v>5</v>
      </c>
      <c r="G11739" s="2">
        <v>25658</v>
      </c>
      <c r="H11739" s="2">
        <v>128290</v>
      </c>
    </row>
    <row r="11740" spans="1:8" x14ac:dyDescent="0.25">
      <c r="A11740" s="3">
        <v>45809</v>
      </c>
      <c r="B11740" s="2" t="s">
        <v>16</v>
      </c>
      <c r="C11740" s="2" t="s">
        <v>21</v>
      </c>
      <c r="D11740" s="2" t="s">
        <v>10</v>
      </c>
      <c r="E11740" s="2" t="s">
        <v>28</v>
      </c>
      <c r="F11740" s="2">
        <v>3</v>
      </c>
      <c r="G11740" s="2">
        <v>54861</v>
      </c>
      <c r="H11740" s="2">
        <v>164583</v>
      </c>
    </row>
    <row r="11741" spans="1:8" x14ac:dyDescent="0.25">
      <c r="A11741" s="3">
        <v>45818</v>
      </c>
      <c r="B11741" s="2" t="s">
        <v>12</v>
      </c>
      <c r="C11741" s="2" t="s">
        <v>9</v>
      </c>
      <c r="D11741" s="2" t="s">
        <v>25</v>
      </c>
      <c r="E11741" s="2" t="s">
        <v>18</v>
      </c>
      <c r="F11741" s="2">
        <v>14</v>
      </c>
      <c r="G11741" s="2">
        <v>2201</v>
      </c>
      <c r="H11741" s="2">
        <v>30814</v>
      </c>
    </row>
    <row r="11742" spans="1:8" x14ac:dyDescent="0.25">
      <c r="A11742" s="3">
        <v>45658</v>
      </c>
      <c r="B11742" s="2" t="s">
        <v>24</v>
      </c>
      <c r="C11742" s="2" t="s">
        <v>21</v>
      </c>
      <c r="D11742" s="2" t="s">
        <v>25</v>
      </c>
      <c r="E11742" s="2" t="s">
        <v>11</v>
      </c>
      <c r="F11742" s="2">
        <v>3</v>
      </c>
      <c r="G11742" s="2">
        <v>56253</v>
      </c>
      <c r="H11742" s="2">
        <v>168759</v>
      </c>
    </row>
    <row r="11743" spans="1:8" x14ac:dyDescent="0.25">
      <c r="A11743" s="3">
        <v>45663</v>
      </c>
      <c r="B11743" s="2" t="s">
        <v>8</v>
      </c>
      <c r="C11743" s="2" t="s">
        <v>21</v>
      </c>
      <c r="D11743" s="2" t="s">
        <v>20</v>
      </c>
      <c r="E11743" s="2" t="s">
        <v>23</v>
      </c>
      <c r="F11743" s="2">
        <v>4</v>
      </c>
      <c r="G11743" s="2">
        <v>28553</v>
      </c>
      <c r="H11743" s="2">
        <v>114212</v>
      </c>
    </row>
    <row r="11744" spans="1:8" x14ac:dyDescent="0.25">
      <c r="A11744" s="3">
        <v>45831</v>
      </c>
      <c r="B11744" s="2" t="s">
        <v>16</v>
      </c>
      <c r="C11744" s="2" t="s">
        <v>9</v>
      </c>
      <c r="D11744" s="2" t="s">
        <v>22</v>
      </c>
      <c r="E11744" s="2" t="s">
        <v>15</v>
      </c>
      <c r="F11744" s="2">
        <v>6</v>
      </c>
      <c r="G11744" s="2">
        <v>26386</v>
      </c>
      <c r="H11744" s="2">
        <v>158316</v>
      </c>
    </row>
    <row r="11745" spans="1:8" x14ac:dyDescent="0.25">
      <c r="A11745" s="3">
        <v>45754</v>
      </c>
      <c r="B11745" s="2" t="s">
        <v>8</v>
      </c>
      <c r="C11745" s="2" t="s">
        <v>13</v>
      </c>
      <c r="D11745" s="2" t="s">
        <v>22</v>
      </c>
      <c r="E11745" s="2" t="s">
        <v>15</v>
      </c>
      <c r="F11745" s="2">
        <v>14</v>
      </c>
      <c r="G11745" s="2">
        <v>1508</v>
      </c>
      <c r="H11745" s="2">
        <v>21112</v>
      </c>
    </row>
    <row r="11746" spans="1:8" x14ac:dyDescent="0.25">
      <c r="A11746" s="3">
        <v>45748</v>
      </c>
      <c r="B11746" s="2" t="s">
        <v>26</v>
      </c>
      <c r="C11746" s="2" t="s">
        <v>21</v>
      </c>
      <c r="D11746" s="2" t="s">
        <v>25</v>
      </c>
      <c r="E11746" s="2" t="s">
        <v>18</v>
      </c>
      <c r="F11746" s="2">
        <v>3</v>
      </c>
      <c r="G11746" s="2">
        <v>57521</v>
      </c>
      <c r="H11746" s="2">
        <v>172563</v>
      </c>
    </row>
    <row r="11747" spans="1:8" x14ac:dyDescent="0.25">
      <c r="A11747" s="3">
        <v>45681</v>
      </c>
      <c r="B11747" s="2" t="s">
        <v>16</v>
      </c>
      <c r="C11747" s="2" t="s">
        <v>13</v>
      </c>
      <c r="D11747" s="2" t="s">
        <v>22</v>
      </c>
      <c r="E11747" s="2" t="s">
        <v>28</v>
      </c>
      <c r="F11747" s="2">
        <v>15</v>
      </c>
      <c r="G11747" s="2">
        <v>31451</v>
      </c>
      <c r="H11747" s="2">
        <v>471765</v>
      </c>
    </row>
    <row r="11748" spans="1:8" x14ac:dyDescent="0.25">
      <c r="A11748" s="3">
        <v>45803</v>
      </c>
      <c r="B11748" s="2" t="s">
        <v>16</v>
      </c>
      <c r="C11748" s="2" t="s">
        <v>9</v>
      </c>
      <c r="D11748" s="2" t="s">
        <v>14</v>
      </c>
      <c r="E11748" s="2" t="s">
        <v>15</v>
      </c>
      <c r="F11748" s="2">
        <v>15</v>
      </c>
      <c r="G11748" s="2">
        <v>46446</v>
      </c>
      <c r="H11748" s="2">
        <v>696690</v>
      </c>
    </row>
    <row r="11749" spans="1:8" x14ac:dyDescent="0.25">
      <c r="A11749" s="3">
        <v>45785</v>
      </c>
      <c r="B11749" s="2" t="s">
        <v>24</v>
      </c>
      <c r="C11749" s="2" t="s">
        <v>9</v>
      </c>
      <c r="D11749" s="2" t="s">
        <v>20</v>
      </c>
      <c r="E11749" s="2" t="s">
        <v>18</v>
      </c>
      <c r="F11749" s="2">
        <v>12</v>
      </c>
      <c r="G11749" s="2">
        <v>47233</v>
      </c>
      <c r="H11749" s="2">
        <v>566796</v>
      </c>
    </row>
    <row r="11750" spans="1:8" x14ac:dyDescent="0.25">
      <c r="A11750" s="3">
        <v>45781</v>
      </c>
      <c r="B11750" s="2" t="s">
        <v>16</v>
      </c>
      <c r="C11750" s="2" t="s">
        <v>21</v>
      </c>
      <c r="D11750" s="2" t="s">
        <v>20</v>
      </c>
      <c r="E11750" s="2" t="s">
        <v>23</v>
      </c>
      <c r="F11750" s="2">
        <v>11</v>
      </c>
      <c r="G11750" s="2">
        <v>29641</v>
      </c>
      <c r="H11750" s="2">
        <v>326051</v>
      </c>
    </row>
    <row r="11751" spans="1:8" x14ac:dyDescent="0.25">
      <c r="A11751" s="3">
        <v>45815</v>
      </c>
      <c r="B11751" s="2" t="s">
        <v>12</v>
      </c>
      <c r="C11751" s="2" t="s">
        <v>13</v>
      </c>
      <c r="D11751" s="2" t="s">
        <v>20</v>
      </c>
      <c r="E11751" s="2" t="s">
        <v>23</v>
      </c>
      <c r="F11751" s="2">
        <v>15</v>
      </c>
      <c r="G11751" s="2">
        <v>3519</v>
      </c>
      <c r="H11751" s="2">
        <v>52785</v>
      </c>
    </row>
    <row r="11752" spans="1:8" x14ac:dyDescent="0.25">
      <c r="A11752" s="3">
        <v>45673</v>
      </c>
      <c r="B11752" s="2" t="s">
        <v>26</v>
      </c>
      <c r="C11752" s="2" t="s">
        <v>17</v>
      </c>
      <c r="D11752" s="2" t="s">
        <v>25</v>
      </c>
      <c r="E11752" s="2" t="s">
        <v>18</v>
      </c>
      <c r="F11752" s="2">
        <v>4</v>
      </c>
      <c r="G11752" s="2">
        <v>54226</v>
      </c>
      <c r="H11752" s="2">
        <v>216904</v>
      </c>
    </row>
    <row r="11753" spans="1:8" x14ac:dyDescent="0.25">
      <c r="A11753" s="3">
        <v>45772</v>
      </c>
      <c r="B11753" s="2" t="s">
        <v>27</v>
      </c>
      <c r="C11753" s="2" t="s">
        <v>17</v>
      </c>
      <c r="D11753" s="2" t="s">
        <v>14</v>
      </c>
      <c r="E11753" s="2" t="s">
        <v>15</v>
      </c>
      <c r="F11753" s="2">
        <v>14</v>
      </c>
      <c r="G11753" s="2">
        <v>6183</v>
      </c>
      <c r="H11753" s="2">
        <v>86562</v>
      </c>
    </row>
    <row r="11754" spans="1:8" x14ac:dyDescent="0.25">
      <c r="A11754" s="3">
        <v>45716</v>
      </c>
      <c r="B11754" s="2" t="s">
        <v>12</v>
      </c>
      <c r="C11754" s="2" t="s">
        <v>17</v>
      </c>
      <c r="D11754" s="2" t="s">
        <v>25</v>
      </c>
      <c r="E11754" s="2" t="s">
        <v>23</v>
      </c>
      <c r="F11754" s="2">
        <v>9</v>
      </c>
      <c r="G11754" s="2">
        <v>37322</v>
      </c>
      <c r="H11754" s="2">
        <v>335898</v>
      </c>
    </row>
    <row r="11755" spans="1:8" x14ac:dyDescent="0.25">
      <c r="A11755" s="3">
        <v>45667</v>
      </c>
      <c r="B11755" s="2" t="s">
        <v>24</v>
      </c>
      <c r="C11755" s="2" t="s">
        <v>21</v>
      </c>
      <c r="D11755" s="2" t="s">
        <v>25</v>
      </c>
      <c r="E11755" s="2" t="s">
        <v>15</v>
      </c>
      <c r="F11755" s="2">
        <v>3</v>
      </c>
      <c r="G11755" s="2">
        <v>43167</v>
      </c>
      <c r="H11755" s="2">
        <v>129501</v>
      </c>
    </row>
    <row r="11756" spans="1:8" x14ac:dyDescent="0.25">
      <c r="A11756" s="3">
        <v>45795</v>
      </c>
      <c r="B11756" s="2" t="s">
        <v>26</v>
      </c>
      <c r="C11756" s="2" t="s">
        <v>9</v>
      </c>
      <c r="D11756" s="2" t="s">
        <v>22</v>
      </c>
      <c r="E11756" s="2" t="s">
        <v>18</v>
      </c>
      <c r="F11756" s="2">
        <v>10</v>
      </c>
      <c r="G11756" s="2">
        <v>14578</v>
      </c>
      <c r="H11756" s="2">
        <v>145780</v>
      </c>
    </row>
    <row r="11757" spans="1:8" x14ac:dyDescent="0.25">
      <c r="A11757" s="3">
        <v>45711</v>
      </c>
      <c r="B11757" s="2" t="s">
        <v>27</v>
      </c>
      <c r="C11757" s="2" t="s">
        <v>21</v>
      </c>
      <c r="D11757" s="2" t="s">
        <v>20</v>
      </c>
      <c r="E11757" s="2" t="s">
        <v>28</v>
      </c>
      <c r="F11757" s="2">
        <v>13</v>
      </c>
      <c r="G11757" s="2">
        <v>10710</v>
      </c>
      <c r="H11757" s="2">
        <v>139230</v>
      </c>
    </row>
    <row r="11758" spans="1:8" x14ac:dyDescent="0.25">
      <c r="A11758" s="3">
        <v>45804</v>
      </c>
      <c r="B11758" s="2" t="s">
        <v>12</v>
      </c>
      <c r="C11758" s="2" t="s">
        <v>21</v>
      </c>
      <c r="D11758" s="2" t="s">
        <v>22</v>
      </c>
      <c r="E11758" s="2" t="s">
        <v>23</v>
      </c>
      <c r="F11758" s="2">
        <v>11</v>
      </c>
      <c r="G11758" s="2">
        <v>44502</v>
      </c>
      <c r="H11758" s="2">
        <v>489522</v>
      </c>
    </row>
    <row r="11759" spans="1:8" x14ac:dyDescent="0.25">
      <c r="A11759" s="3">
        <v>45671</v>
      </c>
      <c r="B11759" s="2" t="s">
        <v>12</v>
      </c>
      <c r="C11759" s="2" t="s">
        <v>21</v>
      </c>
      <c r="D11759" s="2" t="s">
        <v>20</v>
      </c>
      <c r="E11759" s="2" t="s">
        <v>15</v>
      </c>
      <c r="F11759" s="2">
        <v>1</v>
      </c>
      <c r="G11759" s="2">
        <v>48499</v>
      </c>
      <c r="H11759" s="2">
        <v>48499</v>
      </c>
    </row>
    <row r="11760" spans="1:8" x14ac:dyDescent="0.25">
      <c r="A11760" s="3">
        <v>45710</v>
      </c>
      <c r="B11760" s="2" t="s">
        <v>16</v>
      </c>
      <c r="C11760" s="2" t="s">
        <v>21</v>
      </c>
      <c r="D11760" s="2" t="s">
        <v>20</v>
      </c>
      <c r="E11760" s="2" t="s">
        <v>23</v>
      </c>
      <c r="F11760" s="2">
        <v>12</v>
      </c>
      <c r="G11760" s="2">
        <v>11894</v>
      </c>
      <c r="H11760" s="2">
        <v>142728</v>
      </c>
    </row>
    <row r="11761" spans="1:8" x14ac:dyDescent="0.25">
      <c r="A11761" s="3">
        <v>45791</v>
      </c>
      <c r="B11761" s="2" t="s">
        <v>26</v>
      </c>
      <c r="C11761" s="2" t="s">
        <v>9</v>
      </c>
      <c r="D11761" s="2" t="s">
        <v>25</v>
      </c>
      <c r="E11761" s="2" t="s">
        <v>23</v>
      </c>
      <c r="F11761" s="2">
        <v>4</v>
      </c>
      <c r="G11761" s="2">
        <v>54967</v>
      </c>
      <c r="H11761" s="2">
        <v>219868</v>
      </c>
    </row>
    <row r="11762" spans="1:8" x14ac:dyDescent="0.25">
      <c r="A11762" s="3">
        <v>45667</v>
      </c>
      <c r="B11762" s="2" t="s">
        <v>8</v>
      </c>
      <c r="C11762" s="2" t="s">
        <v>21</v>
      </c>
      <c r="D11762" s="2" t="s">
        <v>10</v>
      </c>
      <c r="E11762" s="2" t="s">
        <v>18</v>
      </c>
      <c r="F11762" s="2">
        <v>2</v>
      </c>
      <c r="G11762" s="2">
        <v>8472</v>
      </c>
      <c r="H11762" s="2">
        <v>16944</v>
      </c>
    </row>
    <row r="11763" spans="1:8" x14ac:dyDescent="0.25">
      <c r="A11763" s="3">
        <v>45676</v>
      </c>
      <c r="B11763" s="2" t="s">
        <v>24</v>
      </c>
      <c r="C11763" s="2" t="s">
        <v>21</v>
      </c>
      <c r="D11763" s="2" t="s">
        <v>10</v>
      </c>
      <c r="E11763" s="2" t="s">
        <v>28</v>
      </c>
      <c r="F11763" s="2">
        <v>2</v>
      </c>
      <c r="G11763" s="2">
        <v>30767</v>
      </c>
      <c r="H11763" s="2">
        <v>61534</v>
      </c>
    </row>
    <row r="11764" spans="1:8" x14ac:dyDescent="0.25">
      <c r="A11764" s="3">
        <v>45696</v>
      </c>
      <c r="B11764" s="2" t="s">
        <v>8</v>
      </c>
      <c r="C11764" s="2" t="s">
        <v>9</v>
      </c>
      <c r="D11764" s="2" t="s">
        <v>10</v>
      </c>
      <c r="E11764" s="2" t="s">
        <v>15</v>
      </c>
      <c r="F11764" s="2">
        <v>8</v>
      </c>
      <c r="G11764" s="2">
        <v>12237</v>
      </c>
      <c r="H11764" s="2">
        <v>97896</v>
      </c>
    </row>
    <row r="11765" spans="1:8" x14ac:dyDescent="0.25">
      <c r="A11765" s="3">
        <v>45679</v>
      </c>
      <c r="B11765" s="2" t="s">
        <v>12</v>
      </c>
      <c r="C11765" s="2" t="s">
        <v>13</v>
      </c>
      <c r="D11765" s="2" t="s">
        <v>22</v>
      </c>
      <c r="E11765" s="2" t="s">
        <v>23</v>
      </c>
      <c r="F11765" s="2">
        <v>10</v>
      </c>
      <c r="G11765" s="2">
        <v>49022</v>
      </c>
      <c r="H11765" s="2">
        <v>490220</v>
      </c>
    </row>
    <row r="11766" spans="1:8" x14ac:dyDescent="0.25">
      <c r="A11766" s="3">
        <v>45665</v>
      </c>
      <c r="B11766" s="2" t="s">
        <v>27</v>
      </c>
      <c r="C11766" s="2" t="s">
        <v>9</v>
      </c>
      <c r="D11766" s="2" t="s">
        <v>10</v>
      </c>
      <c r="E11766" s="2" t="s">
        <v>11</v>
      </c>
      <c r="F11766" s="2">
        <v>14</v>
      </c>
      <c r="G11766" s="2">
        <v>61859</v>
      </c>
      <c r="H11766" s="2">
        <v>866026</v>
      </c>
    </row>
    <row r="11767" spans="1:8" x14ac:dyDescent="0.25">
      <c r="A11767" s="3">
        <v>45816</v>
      </c>
      <c r="B11767" s="2" t="s">
        <v>12</v>
      </c>
      <c r="C11767" s="2" t="s">
        <v>9</v>
      </c>
      <c r="D11767" s="2" t="s">
        <v>10</v>
      </c>
      <c r="E11767" s="2" t="s">
        <v>28</v>
      </c>
      <c r="F11767" s="2">
        <v>2</v>
      </c>
      <c r="G11767" s="2">
        <v>14057</v>
      </c>
      <c r="H11767" s="2">
        <v>28114</v>
      </c>
    </row>
    <row r="11768" spans="1:8" x14ac:dyDescent="0.25">
      <c r="A11768" s="3">
        <v>45763</v>
      </c>
      <c r="B11768" s="2" t="s">
        <v>16</v>
      </c>
      <c r="C11768" s="2" t="s">
        <v>17</v>
      </c>
      <c r="D11768" s="2" t="s">
        <v>22</v>
      </c>
      <c r="E11768" s="2" t="s">
        <v>11</v>
      </c>
      <c r="F11768" s="2">
        <v>14</v>
      </c>
      <c r="G11768" s="2">
        <v>57851</v>
      </c>
      <c r="H11768" s="2">
        <v>809914</v>
      </c>
    </row>
    <row r="11769" spans="1:8" x14ac:dyDescent="0.25">
      <c r="A11769" s="3">
        <v>45809</v>
      </c>
      <c r="B11769" s="2" t="s">
        <v>8</v>
      </c>
      <c r="C11769" s="2" t="s">
        <v>21</v>
      </c>
      <c r="D11769" s="2" t="s">
        <v>25</v>
      </c>
      <c r="E11769" s="2" t="s">
        <v>15</v>
      </c>
      <c r="F11769" s="2">
        <v>14</v>
      </c>
      <c r="G11769" s="2">
        <v>27804</v>
      </c>
      <c r="H11769" s="2">
        <v>389256</v>
      </c>
    </row>
    <row r="11770" spans="1:8" x14ac:dyDescent="0.25">
      <c r="A11770" s="3">
        <v>45694</v>
      </c>
      <c r="B11770" s="2" t="s">
        <v>12</v>
      </c>
      <c r="C11770" s="2" t="s">
        <v>9</v>
      </c>
      <c r="D11770" s="2" t="s">
        <v>22</v>
      </c>
      <c r="E11770" s="2" t="s">
        <v>23</v>
      </c>
      <c r="F11770" s="2">
        <v>6</v>
      </c>
      <c r="G11770" s="2">
        <v>3481</v>
      </c>
      <c r="H11770" s="2">
        <v>20886</v>
      </c>
    </row>
    <row r="11771" spans="1:8" x14ac:dyDescent="0.25">
      <c r="A11771" s="3">
        <v>45802</v>
      </c>
      <c r="B11771" s="2" t="s">
        <v>24</v>
      </c>
      <c r="C11771" s="2" t="s">
        <v>9</v>
      </c>
      <c r="D11771" s="2" t="s">
        <v>20</v>
      </c>
      <c r="E11771" s="2" t="s">
        <v>18</v>
      </c>
      <c r="F11771" s="2">
        <v>9</v>
      </c>
      <c r="G11771" s="2">
        <v>6015</v>
      </c>
      <c r="H11771" s="2">
        <v>54135</v>
      </c>
    </row>
    <row r="11772" spans="1:8" x14ac:dyDescent="0.25">
      <c r="A11772" s="3">
        <v>45739</v>
      </c>
      <c r="B11772" s="2" t="s">
        <v>16</v>
      </c>
      <c r="C11772" s="2" t="s">
        <v>13</v>
      </c>
      <c r="D11772" s="2" t="s">
        <v>25</v>
      </c>
      <c r="E11772" s="2" t="s">
        <v>11</v>
      </c>
      <c r="F11772" s="2">
        <v>2</v>
      </c>
      <c r="G11772" s="2">
        <v>4494</v>
      </c>
      <c r="H11772" s="2">
        <v>8988</v>
      </c>
    </row>
    <row r="11773" spans="1:8" x14ac:dyDescent="0.25">
      <c r="A11773" s="3">
        <v>45658</v>
      </c>
      <c r="B11773" s="2" t="s">
        <v>27</v>
      </c>
      <c r="C11773" s="2" t="s">
        <v>17</v>
      </c>
      <c r="D11773" s="2" t="s">
        <v>22</v>
      </c>
      <c r="E11773" s="2" t="s">
        <v>11</v>
      </c>
      <c r="F11773" s="2">
        <v>13</v>
      </c>
      <c r="G11773" s="2">
        <v>49828</v>
      </c>
      <c r="H11773" s="2">
        <v>647764</v>
      </c>
    </row>
    <row r="11774" spans="1:8" x14ac:dyDescent="0.25">
      <c r="A11774" s="3">
        <v>45838</v>
      </c>
      <c r="B11774" s="2" t="s">
        <v>12</v>
      </c>
      <c r="C11774" s="2" t="s">
        <v>21</v>
      </c>
      <c r="D11774" s="2" t="s">
        <v>14</v>
      </c>
      <c r="E11774" s="2" t="s">
        <v>11</v>
      </c>
      <c r="F11774" s="2">
        <v>1</v>
      </c>
      <c r="G11774" s="2">
        <v>54027</v>
      </c>
      <c r="H11774" s="2">
        <v>54027</v>
      </c>
    </row>
    <row r="11775" spans="1:8" x14ac:dyDescent="0.25">
      <c r="A11775" s="3">
        <v>45742</v>
      </c>
      <c r="B11775" s="2" t="s">
        <v>26</v>
      </c>
      <c r="C11775" s="2" t="s">
        <v>9</v>
      </c>
      <c r="D11775" s="2" t="s">
        <v>25</v>
      </c>
      <c r="E11775" s="2" t="s">
        <v>23</v>
      </c>
      <c r="F11775" s="2">
        <v>1</v>
      </c>
      <c r="G11775" s="2">
        <v>42872</v>
      </c>
      <c r="H11775" s="2">
        <v>42872</v>
      </c>
    </row>
    <row r="11776" spans="1:8" x14ac:dyDescent="0.25">
      <c r="A11776" s="3">
        <v>45791</v>
      </c>
      <c r="B11776" s="2" t="s">
        <v>12</v>
      </c>
      <c r="C11776" s="2" t="s">
        <v>17</v>
      </c>
      <c r="D11776" s="2" t="s">
        <v>10</v>
      </c>
      <c r="E11776" s="2" t="s">
        <v>11</v>
      </c>
      <c r="F11776" s="2">
        <v>13</v>
      </c>
      <c r="G11776" s="2">
        <v>47600</v>
      </c>
      <c r="H11776" s="2">
        <v>618800</v>
      </c>
    </row>
    <row r="11777" spans="1:8" x14ac:dyDescent="0.25">
      <c r="A11777" s="3">
        <v>45676</v>
      </c>
      <c r="B11777" s="2" t="s">
        <v>19</v>
      </c>
      <c r="C11777" s="2" t="s">
        <v>9</v>
      </c>
      <c r="D11777" s="2" t="s">
        <v>20</v>
      </c>
      <c r="E11777" s="2" t="s">
        <v>15</v>
      </c>
      <c r="F11777" s="2">
        <v>3</v>
      </c>
      <c r="G11777" s="2">
        <v>28328</v>
      </c>
      <c r="H11777" s="2">
        <v>84984</v>
      </c>
    </row>
    <row r="11778" spans="1:8" x14ac:dyDescent="0.25">
      <c r="A11778" s="3">
        <v>45763</v>
      </c>
      <c r="B11778" s="2" t="s">
        <v>19</v>
      </c>
      <c r="C11778" s="2" t="s">
        <v>13</v>
      </c>
      <c r="D11778" s="2" t="s">
        <v>10</v>
      </c>
      <c r="E11778" s="2" t="s">
        <v>11</v>
      </c>
      <c r="F11778" s="2">
        <v>4</v>
      </c>
      <c r="G11778" s="2">
        <v>44963</v>
      </c>
      <c r="H11778" s="2">
        <v>179852</v>
      </c>
    </row>
    <row r="11779" spans="1:8" x14ac:dyDescent="0.25">
      <c r="A11779" s="3">
        <v>45667</v>
      </c>
      <c r="B11779" s="2" t="s">
        <v>19</v>
      </c>
      <c r="C11779" s="2" t="s">
        <v>9</v>
      </c>
      <c r="D11779" s="2" t="s">
        <v>10</v>
      </c>
      <c r="E11779" s="2" t="s">
        <v>28</v>
      </c>
      <c r="F11779" s="2">
        <v>14</v>
      </c>
      <c r="G11779" s="2">
        <v>61371</v>
      </c>
      <c r="H11779" s="2">
        <v>859194</v>
      </c>
    </row>
    <row r="11780" spans="1:8" x14ac:dyDescent="0.25">
      <c r="A11780" s="3">
        <v>45826</v>
      </c>
      <c r="B11780" s="2" t="s">
        <v>8</v>
      </c>
      <c r="C11780" s="2" t="s">
        <v>17</v>
      </c>
      <c r="D11780" s="2" t="s">
        <v>25</v>
      </c>
      <c r="E11780" s="2" t="s">
        <v>18</v>
      </c>
      <c r="F11780" s="2">
        <v>9</v>
      </c>
      <c r="G11780" s="2">
        <v>19978</v>
      </c>
      <c r="H11780" s="2">
        <v>179802</v>
      </c>
    </row>
    <row r="11781" spans="1:8" x14ac:dyDescent="0.25">
      <c r="A11781" s="3">
        <v>45815</v>
      </c>
      <c r="B11781" s="2" t="s">
        <v>19</v>
      </c>
      <c r="C11781" s="2" t="s">
        <v>13</v>
      </c>
      <c r="D11781" s="2" t="s">
        <v>10</v>
      </c>
      <c r="E11781" s="2" t="s">
        <v>28</v>
      </c>
      <c r="F11781" s="2">
        <v>10</v>
      </c>
      <c r="G11781" s="2">
        <v>37402</v>
      </c>
      <c r="H11781" s="2">
        <v>374020</v>
      </c>
    </row>
    <row r="11782" spans="1:8" x14ac:dyDescent="0.25">
      <c r="A11782" s="3">
        <v>45762</v>
      </c>
      <c r="B11782" s="2" t="s">
        <v>24</v>
      </c>
      <c r="C11782" s="2" t="s">
        <v>21</v>
      </c>
      <c r="D11782" s="2" t="s">
        <v>22</v>
      </c>
      <c r="E11782" s="2" t="s">
        <v>15</v>
      </c>
      <c r="F11782" s="2">
        <v>4</v>
      </c>
      <c r="G11782" s="2">
        <v>55635</v>
      </c>
      <c r="H11782" s="2">
        <v>222540</v>
      </c>
    </row>
    <row r="11783" spans="1:8" x14ac:dyDescent="0.25">
      <c r="A11783" s="3">
        <v>45776</v>
      </c>
      <c r="B11783" s="2" t="s">
        <v>24</v>
      </c>
      <c r="C11783" s="2" t="s">
        <v>13</v>
      </c>
      <c r="D11783" s="2" t="s">
        <v>22</v>
      </c>
      <c r="E11783" s="2" t="s">
        <v>18</v>
      </c>
      <c r="F11783" s="2">
        <v>1</v>
      </c>
      <c r="G11783" s="2">
        <v>42220</v>
      </c>
      <c r="H11783" s="2">
        <v>42220</v>
      </c>
    </row>
    <row r="11784" spans="1:8" x14ac:dyDescent="0.25">
      <c r="A11784" s="3">
        <v>45825</v>
      </c>
      <c r="B11784" s="2" t="s">
        <v>12</v>
      </c>
      <c r="C11784" s="2" t="s">
        <v>17</v>
      </c>
      <c r="D11784" s="2" t="s">
        <v>10</v>
      </c>
      <c r="E11784" s="2" t="s">
        <v>23</v>
      </c>
      <c r="F11784" s="2">
        <v>4</v>
      </c>
      <c r="G11784" s="2">
        <v>51387</v>
      </c>
      <c r="H11784" s="2">
        <v>205548</v>
      </c>
    </row>
    <row r="11785" spans="1:8" x14ac:dyDescent="0.25">
      <c r="A11785" s="3">
        <v>45667</v>
      </c>
      <c r="B11785" s="2" t="s">
        <v>19</v>
      </c>
      <c r="C11785" s="2" t="s">
        <v>17</v>
      </c>
      <c r="D11785" s="2" t="s">
        <v>25</v>
      </c>
      <c r="E11785" s="2" t="s">
        <v>15</v>
      </c>
      <c r="F11785" s="2">
        <v>3</v>
      </c>
      <c r="G11785" s="2">
        <v>64047</v>
      </c>
      <c r="H11785" s="2">
        <v>192141</v>
      </c>
    </row>
    <row r="11786" spans="1:8" x14ac:dyDescent="0.25">
      <c r="A11786" s="3">
        <v>45691</v>
      </c>
      <c r="B11786" s="2" t="s">
        <v>16</v>
      </c>
      <c r="C11786" s="2" t="s">
        <v>17</v>
      </c>
      <c r="D11786" s="2" t="s">
        <v>14</v>
      </c>
      <c r="E11786" s="2" t="s">
        <v>11</v>
      </c>
      <c r="F11786" s="2">
        <v>11</v>
      </c>
      <c r="G11786" s="2">
        <v>22637</v>
      </c>
      <c r="H11786" s="2">
        <v>249007</v>
      </c>
    </row>
    <row r="11787" spans="1:8" x14ac:dyDescent="0.25">
      <c r="A11787" s="3">
        <v>45683</v>
      </c>
      <c r="B11787" s="2" t="s">
        <v>27</v>
      </c>
      <c r="C11787" s="2" t="s">
        <v>13</v>
      </c>
      <c r="D11787" s="2" t="s">
        <v>25</v>
      </c>
      <c r="E11787" s="2" t="s">
        <v>15</v>
      </c>
      <c r="F11787" s="2">
        <v>14</v>
      </c>
      <c r="G11787" s="2">
        <v>31257</v>
      </c>
      <c r="H11787" s="2">
        <v>437598</v>
      </c>
    </row>
    <row r="11788" spans="1:8" x14ac:dyDescent="0.25">
      <c r="A11788" s="3">
        <v>45709</v>
      </c>
      <c r="B11788" s="2" t="s">
        <v>8</v>
      </c>
      <c r="C11788" s="2" t="s">
        <v>17</v>
      </c>
      <c r="D11788" s="2" t="s">
        <v>20</v>
      </c>
      <c r="E11788" s="2" t="s">
        <v>11</v>
      </c>
      <c r="F11788" s="2">
        <v>10</v>
      </c>
      <c r="G11788" s="2">
        <v>38510</v>
      </c>
      <c r="H11788" s="2">
        <v>385100</v>
      </c>
    </row>
    <row r="11789" spans="1:8" x14ac:dyDescent="0.25">
      <c r="A11789" s="3">
        <v>45822</v>
      </c>
      <c r="B11789" s="2" t="s">
        <v>16</v>
      </c>
      <c r="C11789" s="2" t="s">
        <v>9</v>
      </c>
      <c r="D11789" s="2" t="s">
        <v>10</v>
      </c>
      <c r="E11789" s="2" t="s">
        <v>28</v>
      </c>
      <c r="F11789" s="2">
        <v>8</v>
      </c>
      <c r="G11789" s="2">
        <v>55006</v>
      </c>
      <c r="H11789" s="2">
        <v>440048</v>
      </c>
    </row>
    <row r="11790" spans="1:8" x14ac:dyDescent="0.25">
      <c r="A11790" s="3">
        <v>45798</v>
      </c>
      <c r="B11790" s="2" t="s">
        <v>26</v>
      </c>
      <c r="C11790" s="2" t="s">
        <v>9</v>
      </c>
      <c r="D11790" s="2" t="s">
        <v>22</v>
      </c>
      <c r="E11790" s="2" t="s">
        <v>18</v>
      </c>
      <c r="F11790" s="2">
        <v>14</v>
      </c>
      <c r="G11790" s="2">
        <v>53445</v>
      </c>
      <c r="H11790" s="2">
        <v>748230</v>
      </c>
    </row>
    <row r="11791" spans="1:8" x14ac:dyDescent="0.25">
      <c r="A11791" s="3">
        <v>45743</v>
      </c>
      <c r="B11791" s="2" t="s">
        <v>26</v>
      </c>
      <c r="C11791" s="2" t="s">
        <v>13</v>
      </c>
      <c r="D11791" s="2" t="s">
        <v>14</v>
      </c>
      <c r="E11791" s="2" t="s">
        <v>28</v>
      </c>
      <c r="F11791" s="2">
        <v>5</v>
      </c>
      <c r="G11791" s="2">
        <v>6104</v>
      </c>
      <c r="H11791" s="2">
        <v>30520</v>
      </c>
    </row>
    <row r="11792" spans="1:8" x14ac:dyDescent="0.25">
      <c r="A11792" s="3">
        <v>45832</v>
      </c>
      <c r="B11792" s="2" t="s">
        <v>16</v>
      </c>
      <c r="C11792" s="2" t="s">
        <v>21</v>
      </c>
      <c r="D11792" s="2" t="s">
        <v>20</v>
      </c>
      <c r="E11792" s="2" t="s">
        <v>11</v>
      </c>
      <c r="F11792" s="2">
        <v>13</v>
      </c>
      <c r="G11792" s="2">
        <v>56572</v>
      </c>
      <c r="H11792" s="2">
        <v>735436</v>
      </c>
    </row>
    <row r="11793" spans="1:8" x14ac:dyDescent="0.25">
      <c r="A11793" s="3">
        <v>45666</v>
      </c>
      <c r="B11793" s="2" t="s">
        <v>24</v>
      </c>
      <c r="C11793" s="2" t="s">
        <v>21</v>
      </c>
      <c r="D11793" s="2" t="s">
        <v>10</v>
      </c>
      <c r="E11793" s="2" t="s">
        <v>15</v>
      </c>
      <c r="F11793" s="2">
        <v>8</v>
      </c>
      <c r="G11793" s="2">
        <v>48492</v>
      </c>
      <c r="H11793" s="2">
        <v>387936</v>
      </c>
    </row>
    <row r="11794" spans="1:8" x14ac:dyDescent="0.25">
      <c r="A11794" s="3">
        <v>45823</v>
      </c>
      <c r="B11794" s="2" t="s">
        <v>12</v>
      </c>
      <c r="C11794" s="2" t="s">
        <v>13</v>
      </c>
      <c r="D11794" s="2" t="s">
        <v>25</v>
      </c>
      <c r="E11794" s="2" t="s">
        <v>23</v>
      </c>
      <c r="F11794" s="2">
        <v>1</v>
      </c>
      <c r="G11794" s="2">
        <v>10150</v>
      </c>
      <c r="H11794" s="2">
        <v>10150</v>
      </c>
    </row>
    <row r="11795" spans="1:8" x14ac:dyDescent="0.25">
      <c r="A11795" s="3">
        <v>45812</v>
      </c>
      <c r="B11795" s="2" t="s">
        <v>12</v>
      </c>
      <c r="C11795" s="2" t="s">
        <v>9</v>
      </c>
      <c r="D11795" s="2" t="s">
        <v>10</v>
      </c>
      <c r="E11795" s="2" t="s">
        <v>23</v>
      </c>
      <c r="F11795" s="2">
        <v>9</v>
      </c>
      <c r="G11795" s="2">
        <v>2002</v>
      </c>
      <c r="H11795" s="2">
        <v>18018</v>
      </c>
    </row>
    <row r="11796" spans="1:8" x14ac:dyDescent="0.25">
      <c r="A11796" s="3">
        <v>45666</v>
      </c>
      <c r="B11796" s="2" t="s">
        <v>27</v>
      </c>
      <c r="C11796" s="2" t="s">
        <v>17</v>
      </c>
      <c r="D11796" s="2" t="s">
        <v>10</v>
      </c>
      <c r="E11796" s="2" t="s">
        <v>23</v>
      </c>
      <c r="F11796" s="2">
        <v>2</v>
      </c>
      <c r="G11796" s="2">
        <v>7797</v>
      </c>
      <c r="H11796" s="2">
        <v>15594</v>
      </c>
    </row>
    <row r="11797" spans="1:8" x14ac:dyDescent="0.25">
      <c r="A11797" s="3">
        <v>45838</v>
      </c>
      <c r="B11797" s="2" t="s">
        <v>12</v>
      </c>
      <c r="C11797" s="2" t="s">
        <v>21</v>
      </c>
      <c r="D11797" s="2" t="s">
        <v>22</v>
      </c>
      <c r="E11797" s="2" t="s">
        <v>15</v>
      </c>
      <c r="F11797" s="2">
        <v>1</v>
      </c>
      <c r="G11797" s="2">
        <v>8841</v>
      </c>
      <c r="H11797" s="2">
        <v>8841</v>
      </c>
    </row>
    <row r="11798" spans="1:8" x14ac:dyDescent="0.25">
      <c r="A11798" s="3">
        <v>45789</v>
      </c>
      <c r="B11798" s="2" t="s">
        <v>8</v>
      </c>
      <c r="C11798" s="2" t="s">
        <v>17</v>
      </c>
      <c r="D11798" s="2" t="s">
        <v>25</v>
      </c>
      <c r="E11798" s="2" t="s">
        <v>18</v>
      </c>
      <c r="F11798" s="2">
        <v>12</v>
      </c>
      <c r="G11798" s="2">
        <v>47751</v>
      </c>
      <c r="H11798" s="2">
        <v>573012</v>
      </c>
    </row>
    <row r="11799" spans="1:8" x14ac:dyDescent="0.25">
      <c r="A11799" s="3">
        <v>45724</v>
      </c>
      <c r="B11799" s="2" t="s">
        <v>16</v>
      </c>
      <c r="C11799" s="2" t="s">
        <v>17</v>
      </c>
      <c r="D11799" s="2" t="s">
        <v>14</v>
      </c>
      <c r="E11799" s="2" t="s">
        <v>11</v>
      </c>
      <c r="F11799" s="2">
        <v>9</v>
      </c>
      <c r="G11799" s="2">
        <v>53480</v>
      </c>
      <c r="H11799" s="2">
        <v>481320</v>
      </c>
    </row>
    <row r="11800" spans="1:8" x14ac:dyDescent="0.25">
      <c r="A11800" s="3">
        <v>45809</v>
      </c>
      <c r="B11800" s="2" t="s">
        <v>12</v>
      </c>
      <c r="C11800" s="2" t="s">
        <v>13</v>
      </c>
      <c r="D11800" s="2" t="s">
        <v>14</v>
      </c>
      <c r="E11800" s="2" t="s">
        <v>15</v>
      </c>
      <c r="F11800" s="2">
        <v>5</v>
      </c>
      <c r="G11800" s="2">
        <v>10532</v>
      </c>
      <c r="H11800" s="2">
        <v>52660</v>
      </c>
    </row>
    <row r="11801" spans="1:8" x14ac:dyDescent="0.25">
      <c r="A11801" s="3">
        <v>45731</v>
      </c>
      <c r="B11801" s="2" t="s">
        <v>24</v>
      </c>
      <c r="C11801" s="2" t="s">
        <v>13</v>
      </c>
      <c r="D11801" s="2" t="s">
        <v>10</v>
      </c>
      <c r="E11801" s="2" t="s">
        <v>23</v>
      </c>
      <c r="F11801" s="2">
        <v>10</v>
      </c>
      <c r="G11801" s="2">
        <v>35249</v>
      </c>
      <c r="H11801" s="2">
        <v>352490</v>
      </c>
    </row>
    <row r="11802" spans="1:8" x14ac:dyDescent="0.25">
      <c r="A11802" s="3">
        <v>45710</v>
      </c>
      <c r="B11802" s="2" t="s">
        <v>12</v>
      </c>
      <c r="C11802" s="2" t="s">
        <v>13</v>
      </c>
      <c r="D11802" s="2" t="s">
        <v>22</v>
      </c>
      <c r="E11802" s="2" t="s">
        <v>23</v>
      </c>
      <c r="F11802" s="2">
        <v>13</v>
      </c>
      <c r="G11802" s="2">
        <v>3640</v>
      </c>
      <c r="H11802" s="2">
        <v>47320</v>
      </c>
    </row>
    <row r="11803" spans="1:8" x14ac:dyDescent="0.25">
      <c r="A11803" s="3">
        <v>45735</v>
      </c>
      <c r="B11803" s="2" t="s">
        <v>27</v>
      </c>
      <c r="C11803" s="2" t="s">
        <v>17</v>
      </c>
      <c r="D11803" s="2" t="s">
        <v>25</v>
      </c>
      <c r="E11803" s="2" t="s">
        <v>28</v>
      </c>
      <c r="F11803" s="2">
        <v>8</v>
      </c>
      <c r="G11803" s="2">
        <v>31114</v>
      </c>
      <c r="H11803" s="2">
        <v>248912</v>
      </c>
    </row>
    <row r="11804" spans="1:8" x14ac:dyDescent="0.25">
      <c r="A11804" s="3">
        <v>45677</v>
      </c>
      <c r="B11804" s="2" t="s">
        <v>24</v>
      </c>
      <c r="C11804" s="2" t="s">
        <v>17</v>
      </c>
      <c r="D11804" s="2" t="s">
        <v>22</v>
      </c>
      <c r="E11804" s="2" t="s">
        <v>18</v>
      </c>
      <c r="F11804" s="2">
        <v>13</v>
      </c>
      <c r="G11804" s="2">
        <v>33903</v>
      </c>
      <c r="H11804" s="2">
        <v>440739</v>
      </c>
    </row>
    <row r="11805" spans="1:8" x14ac:dyDescent="0.25">
      <c r="A11805" s="3">
        <v>45743</v>
      </c>
      <c r="B11805" s="2" t="s">
        <v>16</v>
      </c>
      <c r="C11805" s="2" t="s">
        <v>17</v>
      </c>
      <c r="D11805" s="2" t="s">
        <v>22</v>
      </c>
      <c r="E11805" s="2" t="s">
        <v>28</v>
      </c>
      <c r="F11805" s="2">
        <v>7</v>
      </c>
      <c r="G11805" s="2">
        <v>32989</v>
      </c>
      <c r="H11805" s="2">
        <v>230923</v>
      </c>
    </row>
    <row r="11806" spans="1:8" x14ac:dyDescent="0.25">
      <c r="A11806" s="3">
        <v>45677</v>
      </c>
      <c r="B11806" s="2" t="s">
        <v>27</v>
      </c>
      <c r="C11806" s="2" t="s">
        <v>9</v>
      </c>
      <c r="D11806" s="2" t="s">
        <v>14</v>
      </c>
      <c r="E11806" s="2" t="s">
        <v>15</v>
      </c>
      <c r="F11806" s="2">
        <v>5</v>
      </c>
      <c r="G11806" s="2">
        <v>7635</v>
      </c>
      <c r="H11806" s="2">
        <v>38175</v>
      </c>
    </row>
    <row r="11807" spans="1:8" x14ac:dyDescent="0.25">
      <c r="A11807" s="3">
        <v>45708</v>
      </c>
      <c r="B11807" s="2" t="s">
        <v>26</v>
      </c>
      <c r="C11807" s="2" t="s">
        <v>13</v>
      </c>
      <c r="D11807" s="2" t="s">
        <v>14</v>
      </c>
      <c r="E11807" s="2" t="s">
        <v>18</v>
      </c>
      <c r="F11807" s="2">
        <v>8</v>
      </c>
      <c r="G11807" s="2">
        <v>39244</v>
      </c>
      <c r="H11807" s="2">
        <v>313952</v>
      </c>
    </row>
    <row r="11808" spans="1:8" x14ac:dyDescent="0.25">
      <c r="A11808" s="3">
        <v>45708</v>
      </c>
      <c r="B11808" s="2" t="s">
        <v>19</v>
      </c>
      <c r="C11808" s="2" t="s">
        <v>13</v>
      </c>
      <c r="D11808" s="2" t="s">
        <v>10</v>
      </c>
      <c r="E11808" s="2" t="s">
        <v>23</v>
      </c>
      <c r="F11808" s="2">
        <v>7</v>
      </c>
      <c r="G11808" s="2">
        <v>23562</v>
      </c>
      <c r="H11808" s="2">
        <v>164934</v>
      </c>
    </row>
    <row r="11809" spans="1:8" x14ac:dyDescent="0.25">
      <c r="A11809" s="3">
        <v>45761</v>
      </c>
      <c r="B11809" s="2" t="s">
        <v>16</v>
      </c>
      <c r="C11809" s="2" t="s">
        <v>9</v>
      </c>
      <c r="D11809" s="2" t="s">
        <v>20</v>
      </c>
      <c r="E11809" s="2" t="s">
        <v>18</v>
      </c>
      <c r="F11809" s="2">
        <v>3</v>
      </c>
      <c r="G11809" s="2">
        <v>32988</v>
      </c>
      <c r="H11809" s="2">
        <v>98964</v>
      </c>
    </row>
    <row r="11810" spans="1:8" x14ac:dyDescent="0.25">
      <c r="A11810" s="3">
        <v>45717</v>
      </c>
      <c r="B11810" s="2" t="s">
        <v>8</v>
      </c>
      <c r="C11810" s="2" t="s">
        <v>17</v>
      </c>
      <c r="D11810" s="2" t="s">
        <v>14</v>
      </c>
      <c r="E11810" s="2" t="s">
        <v>18</v>
      </c>
      <c r="F11810" s="2">
        <v>7</v>
      </c>
      <c r="G11810" s="2">
        <v>2284</v>
      </c>
      <c r="H11810" s="2">
        <v>15988</v>
      </c>
    </row>
    <row r="11811" spans="1:8" x14ac:dyDescent="0.25">
      <c r="A11811" s="3">
        <v>45766</v>
      </c>
      <c r="B11811" s="2" t="s">
        <v>12</v>
      </c>
      <c r="C11811" s="2" t="s">
        <v>9</v>
      </c>
      <c r="D11811" s="2" t="s">
        <v>22</v>
      </c>
      <c r="E11811" s="2" t="s">
        <v>18</v>
      </c>
      <c r="F11811" s="2">
        <v>3</v>
      </c>
      <c r="G11811" s="2">
        <v>37515</v>
      </c>
      <c r="H11811" s="2">
        <v>112545</v>
      </c>
    </row>
    <row r="11812" spans="1:8" x14ac:dyDescent="0.25">
      <c r="A11812" s="3">
        <v>45744</v>
      </c>
      <c r="B11812" s="2" t="s">
        <v>26</v>
      </c>
      <c r="C11812" s="2" t="s">
        <v>21</v>
      </c>
      <c r="D11812" s="2" t="s">
        <v>10</v>
      </c>
      <c r="E11812" s="2" t="s">
        <v>18</v>
      </c>
      <c r="F11812" s="2">
        <v>6</v>
      </c>
      <c r="G11812" s="2">
        <v>58179</v>
      </c>
      <c r="H11812" s="2">
        <v>349074</v>
      </c>
    </row>
    <row r="11813" spans="1:8" x14ac:dyDescent="0.25">
      <c r="A11813" s="3">
        <v>45816</v>
      </c>
      <c r="B11813" s="2" t="s">
        <v>24</v>
      </c>
      <c r="C11813" s="2" t="s">
        <v>21</v>
      </c>
      <c r="D11813" s="2" t="s">
        <v>25</v>
      </c>
      <c r="E11813" s="2" t="s">
        <v>11</v>
      </c>
      <c r="F11813" s="2">
        <v>8</v>
      </c>
      <c r="G11813" s="2">
        <v>31551</v>
      </c>
      <c r="H11813" s="2">
        <v>252408</v>
      </c>
    </row>
    <row r="11814" spans="1:8" x14ac:dyDescent="0.25">
      <c r="A11814" s="3">
        <v>45734</v>
      </c>
      <c r="B11814" s="2" t="s">
        <v>12</v>
      </c>
      <c r="C11814" s="2" t="s">
        <v>13</v>
      </c>
      <c r="D11814" s="2" t="s">
        <v>10</v>
      </c>
      <c r="E11814" s="2" t="s">
        <v>28</v>
      </c>
      <c r="F11814" s="2">
        <v>9</v>
      </c>
      <c r="G11814" s="2">
        <v>61843</v>
      </c>
      <c r="H11814" s="2">
        <v>556587</v>
      </c>
    </row>
    <row r="11815" spans="1:8" x14ac:dyDescent="0.25">
      <c r="A11815" s="3">
        <v>45725</v>
      </c>
      <c r="B11815" s="2" t="s">
        <v>24</v>
      </c>
      <c r="C11815" s="2" t="s">
        <v>17</v>
      </c>
      <c r="D11815" s="2" t="s">
        <v>20</v>
      </c>
      <c r="E11815" s="2" t="s">
        <v>11</v>
      </c>
      <c r="F11815" s="2">
        <v>14</v>
      </c>
      <c r="G11815" s="2">
        <v>49950</v>
      </c>
      <c r="H11815" s="2">
        <v>699300</v>
      </c>
    </row>
    <row r="11816" spans="1:8" x14ac:dyDescent="0.25">
      <c r="A11816" s="3">
        <v>45663</v>
      </c>
      <c r="B11816" s="2" t="s">
        <v>27</v>
      </c>
      <c r="C11816" s="2" t="s">
        <v>17</v>
      </c>
      <c r="D11816" s="2" t="s">
        <v>25</v>
      </c>
      <c r="E11816" s="2" t="s">
        <v>15</v>
      </c>
      <c r="F11816" s="2">
        <v>10</v>
      </c>
      <c r="G11816" s="2">
        <v>3910</v>
      </c>
      <c r="H11816" s="2">
        <v>39100</v>
      </c>
    </row>
    <row r="11817" spans="1:8" x14ac:dyDescent="0.25">
      <c r="A11817" s="3">
        <v>45671</v>
      </c>
      <c r="B11817" s="2" t="s">
        <v>8</v>
      </c>
      <c r="C11817" s="2" t="s">
        <v>13</v>
      </c>
      <c r="D11817" s="2" t="s">
        <v>25</v>
      </c>
      <c r="E11817" s="2" t="s">
        <v>28</v>
      </c>
      <c r="F11817" s="2">
        <v>6</v>
      </c>
      <c r="G11817" s="2">
        <v>1724</v>
      </c>
      <c r="H11817" s="2">
        <v>10344</v>
      </c>
    </row>
    <row r="11818" spans="1:8" x14ac:dyDescent="0.25">
      <c r="A11818" s="3">
        <v>45667</v>
      </c>
      <c r="B11818" s="2" t="s">
        <v>19</v>
      </c>
      <c r="C11818" s="2" t="s">
        <v>17</v>
      </c>
      <c r="D11818" s="2" t="s">
        <v>25</v>
      </c>
      <c r="E11818" s="2" t="s">
        <v>11</v>
      </c>
      <c r="F11818" s="2">
        <v>8</v>
      </c>
      <c r="G11818" s="2">
        <v>37783</v>
      </c>
      <c r="H11818" s="2">
        <v>302264</v>
      </c>
    </row>
    <row r="11819" spans="1:8" x14ac:dyDescent="0.25">
      <c r="A11819" s="3">
        <v>45802</v>
      </c>
      <c r="B11819" s="2" t="s">
        <v>8</v>
      </c>
      <c r="C11819" s="2" t="s">
        <v>13</v>
      </c>
      <c r="D11819" s="2" t="s">
        <v>22</v>
      </c>
      <c r="E11819" s="2" t="s">
        <v>23</v>
      </c>
      <c r="F11819" s="2">
        <v>15</v>
      </c>
      <c r="G11819" s="2">
        <v>60506</v>
      </c>
      <c r="H11819" s="2">
        <v>907590</v>
      </c>
    </row>
    <row r="11820" spans="1:8" x14ac:dyDescent="0.25">
      <c r="A11820" s="3">
        <v>45694</v>
      </c>
      <c r="B11820" s="2" t="s">
        <v>19</v>
      </c>
      <c r="C11820" s="2" t="s">
        <v>13</v>
      </c>
      <c r="D11820" s="2" t="s">
        <v>25</v>
      </c>
      <c r="E11820" s="2" t="s">
        <v>18</v>
      </c>
      <c r="F11820" s="2">
        <v>4</v>
      </c>
      <c r="G11820" s="2">
        <v>11214</v>
      </c>
      <c r="H11820" s="2">
        <v>44856</v>
      </c>
    </row>
    <row r="11821" spans="1:8" x14ac:dyDescent="0.25">
      <c r="A11821" s="3">
        <v>45829</v>
      </c>
      <c r="B11821" s="2" t="s">
        <v>12</v>
      </c>
      <c r="C11821" s="2" t="s">
        <v>21</v>
      </c>
      <c r="D11821" s="2" t="s">
        <v>22</v>
      </c>
      <c r="E11821" s="2" t="s">
        <v>11</v>
      </c>
      <c r="F11821" s="2">
        <v>3</v>
      </c>
      <c r="G11821" s="2">
        <v>50938</v>
      </c>
      <c r="H11821" s="2">
        <v>152814</v>
      </c>
    </row>
    <row r="11822" spans="1:8" x14ac:dyDescent="0.25">
      <c r="A11822" s="3">
        <v>45763</v>
      </c>
      <c r="B11822" s="2" t="s">
        <v>24</v>
      </c>
      <c r="C11822" s="2" t="s">
        <v>17</v>
      </c>
      <c r="D11822" s="2" t="s">
        <v>25</v>
      </c>
      <c r="E11822" s="2" t="s">
        <v>23</v>
      </c>
      <c r="F11822" s="2">
        <v>2</v>
      </c>
      <c r="G11822" s="2">
        <v>42736</v>
      </c>
      <c r="H11822" s="2">
        <v>85472</v>
      </c>
    </row>
    <row r="11823" spans="1:8" x14ac:dyDescent="0.25">
      <c r="A11823" s="3">
        <v>45788</v>
      </c>
      <c r="B11823" s="2" t="s">
        <v>24</v>
      </c>
      <c r="C11823" s="2" t="s">
        <v>9</v>
      </c>
      <c r="D11823" s="2" t="s">
        <v>10</v>
      </c>
      <c r="E11823" s="2" t="s">
        <v>11</v>
      </c>
      <c r="F11823" s="2">
        <v>8</v>
      </c>
      <c r="G11823" s="2">
        <v>8270</v>
      </c>
      <c r="H11823" s="2">
        <v>66160</v>
      </c>
    </row>
    <row r="11824" spans="1:8" x14ac:dyDescent="0.25">
      <c r="A11824" s="3">
        <v>45821</v>
      </c>
      <c r="B11824" s="2" t="s">
        <v>24</v>
      </c>
      <c r="C11824" s="2" t="s">
        <v>17</v>
      </c>
      <c r="D11824" s="2" t="s">
        <v>10</v>
      </c>
      <c r="E11824" s="2" t="s">
        <v>23</v>
      </c>
      <c r="F11824" s="2">
        <v>14</v>
      </c>
      <c r="G11824" s="2">
        <v>26821</v>
      </c>
      <c r="H11824" s="2">
        <v>375494</v>
      </c>
    </row>
    <row r="11825" spans="1:8" x14ac:dyDescent="0.25">
      <c r="A11825" s="3">
        <v>45679</v>
      </c>
      <c r="B11825" s="2" t="s">
        <v>26</v>
      </c>
      <c r="C11825" s="2" t="s">
        <v>13</v>
      </c>
      <c r="D11825" s="2" t="s">
        <v>14</v>
      </c>
      <c r="E11825" s="2" t="s">
        <v>23</v>
      </c>
      <c r="F11825" s="2">
        <v>5</v>
      </c>
      <c r="G11825" s="2">
        <v>4533</v>
      </c>
      <c r="H11825" s="2">
        <v>22665</v>
      </c>
    </row>
    <row r="11826" spans="1:8" x14ac:dyDescent="0.25">
      <c r="A11826" s="3">
        <v>45734</v>
      </c>
      <c r="B11826" s="2" t="s">
        <v>27</v>
      </c>
      <c r="C11826" s="2" t="s">
        <v>21</v>
      </c>
      <c r="D11826" s="2" t="s">
        <v>25</v>
      </c>
      <c r="E11826" s="2" t="s">
        <v>15</v>
      </c>
      <c r="F11826" s="2">
        <v>7</v>
      </c>
      <c r="G11826" s="2">
        <v>36821</v>
      </c>
      <c r="H11826" s="2">
        <v>257747</v>
      </c>
    </row>
    <row r="11827" spans="1:8" x14ac:dyDescent="0.25">
      <c r="A11827" s="3">
        <v>45732</v>
      </c>
      <c r="B11827" s="2" t="s">
        <v>26</v>
      </c>
      <c r="C11827" s="2" t="s">
        <v>9</v>
      </c>
      <c r="D11827" s="2" t="s">
        <v>14</v>
      </c>
      <c r="E11827" s="2" t="s">
        <v>28</v>
      </c>
      <c r="F11827" s="2">
        <v>8</v>
      </c>
      <c r="G11827" s="2">
        <v>40670</v>
      </c>
      <c r="H11827" s="2">
        <v>325360</v>
      </c>
    </row>
    <row r="11828" spans="1:8" x14ac:dyDescent="0.25">
      <c r="A11828" s="3">
        <v>45783</v>
      </c>
      <c r="B11828" s="2" t="s">
        <v>27</v>
      </c>
      <c r="C11828" s="2" t="s">
        <v>9</v>
      </c>
      <c r="D11828" s="2" t="s">
        <v>14</v>
      </c>
      <c r="E11828" s="2" t="s">
        <v>23</v>
      </c>
      <c r="F11828" s="2">
        <v>12</v>
      </c>
      <c r="G11828" s="2">
        <v>18710</v>
      </c>
      <c r="H11828" s="2">
        <v>224520</v>
      </c>
    </row>
    <row r="11829" spans="1:8" x14ac:dyDescent="0.25">
      <c r="A11829" s="3">
        <v>45815</v>
      </c>
      <c r="B11829" s="2" t="s">
        <v>12</v>
      </c>
      <c r="C11829" s="2" t="s">
        <v>21</v>
      </c>
      <c r="D11829" s="2" t="s">
        <v>14</v>
      </c>
      <c r="E11829" s="2" t="s">
        <v>23</v>
      </c>
      <c r="F11829" s="2">
        <v>8</v>
      </c>
      <c r="G11829" s="2">
        <v>58531</v>
      </c>
      <c r="H11829" s="2">
        <v>468248</v>
      </c>
    </row>
    <row r="11830" spans="1:8" x14ac:dyDescent="0.25">
      <c r="A11830" s="3">
        <v>45781</v>
      </c>
      <c r="B11830" s="2" t="s">
        <v>27</v>
      </c>
      <c r="C11830" s="2" t="s">
        <v>17</v>
      </c>
      <c r="D11830" s="2" t="s">
        <v>20</v>
      </c>
      <c r="E11830" s="2" t="s">
        <v>23</v>
      </c>
      <c r="F11830" s="2">
        <v>12</v>
      </c>
      <c r="G11830" s="2">
        <v>23837</v>
      </c>
      <c r="H11830" s="2">
        <v>286044</v>
      </c>
    </row>
    <row r="11831" spans="1:8" x14ac:dyDescent="0.25">
      <c r="A11831" s="3">
        <v>45783</v>
      </c>
      <c r="B11831" s="2" t="s">
        <v>8</v>
      </c>
      <c r="C11831" s="2" t="s">
        <v>9</v>
      </c>
      <c r="D11831" s="2" t="s">
        <v>14</v>
      </c>
      <c r="E11831" s="2" t="s">
        <v>18</v>
      </c>
      <c r="F11831" s="2">
        <v>1</v>
      </c>
      <c r="G11831" s="2">
        <v>20193</v>
      </c>
      <c r="H11831" s="2">
        <v>20193</v>
      </c>
    </row>
    <row r="11832" spans="1:8" x14ac:dyDescent="0.25">
      <c r="A11832" s="3">
        <v>45789</v>
      </c>
      <c r="B11832" s="2" t="s">
        <v>19</v>
      </c>
      <c r="C11832" s="2" t="s">
        <v>21</v>
      </c>
      <c r="D11832" s="2" t="s">
        <v>20</v>
      </c>
      <c r="E11832" s="2" t="s">
        <v>15</v>
      </c>
      <c r="F11832" s="2">
        <v>12</v>
      </c>
      <c r="G11832" s="2">
        <v>24572</v>
      </c>
      <c r="H11832" s="2">
        <v>294864</v>
      </c>
    </row>
    <row r="11833" spans="1:8" x14ac:dyDescent="0.25">
      <c r="A11833" s="3">
        <v>45660</v>
      </c>
      <c r="B11833" s="2" t="s">
        <v>26</v>
      </c>
      <c r="C11833" s="2" t="s">
        <v>21</v>
      </c>
      <c r="D11833" s="2" t="s">
        <v>20</v>
      </c>
      <c r="E11833" s="2" t="s">
        <v>23</v>
      </c>
      <c r="F11833" s="2">
        <v>9</v>
      </c>
      <c r="G11833" s="2">
        <v>45637</v>
      </c>
      <c r="H11833" s="2">
        <v>410733</v>
      </c>
    </row>
    <row r="11834" spans="1:8" x14ac:dyDescent="0.25">
      <c r="A11834" s="3">
        <v>45830</v>
      </c>
      <c r="B11834" s="2" t="s">
        <v>12</v>
      </c>
      <c r="C11834" s="2" t="s">
        <v>21</v>
      </c>
      <c r="D11834" s="2" t="s">
        <v>25</v>
      </c>
      <c r="E11834" s="2" t="s">
        <v>15</v>
      </c>
      <c r="F11834" s="2">
        <v>12</v>
      </c>
      <c r="G11834" s="2">
        <v>6812</v>
      </c>
      <c r="H11834" s="2">
        <v>81744</v>
      </c>
    </row>
    <row r="11835" spans="1:8" x14ac:dyDescent="0.25">
      <c r="A11835" s="3">
        <v>45708</v>
      </c>
      <c r="B11835" s="2" t="s">
        <v>12</v>
      </c>
      <c r="C11835" s="2" t="s">
        <v>17</v>
      </c>
      <c r="D11835" s="2" t="s">
        <v>22</v>
      </c>
      <c r="E11835" s="2" t="s">
        <v>11</v>
      </c>
      <c r="F11835" s="2">
        <v>10</v>
      </c>
      <c r="G11835" s="2">
        <v>16143</v>
      </c>
      <c r="H11835" s="2">
        <v>161430</v>
      </c>
    </row>
    <row r="11836" spans="1:8" x14ac:dyDescent="0.25">
      <c r="A11836" s="3">
        <v>45745</v>
      </c>
      <c r="B11836" s="2" t="s">
        <v>24</v>
      </c>
      <c r="C11836" s="2" t="s">
        <v>9</v>
      </c>
      <c r="D11836" s="2" t="s">
        <v>10</v>
      </c>
      <c r="E11836" s="2" t="s">
        <v>23</v>
      </c>
      <c r="F11836" s="2">
        <v>2</v>
      </c>
      <c r="G11836" s="2">
        <v>28279</v>
      </c>
      <c r="H11836" s="2">
        <v>56558</v>
      </c>
    </row>
    <row r="11837" spans="1:8" x14ac:dyDescent="0.25">
      <c r="A11837" s="3">
        <v>45835</v>
      </c>
      <c r="B11837" s="2" t="s">
        <v>8</v>
      </c>
      <c r="C11837" s="2" t="s">
        <v>9</v>
      </c>
      <c r="D11837" s="2" t="s">
        <v>10</v>
      </c>
      <c r="E11837" s="2" t="s">
        <v>28</v>
      </c>
      <c r="F11837" s="2">
        <v>13</v>
      </c>
      <c r="G11837" s="2">
        <v>16026</v>
      </c>
      <c r="H11837" s="2">
        <v>208338</v>
      </c>
    </row>
    <row r="11838" spans="1:8" x14ac:dyDescent="0.25">
      <c r="A11838" s="3">
        <v>45774</v>
      </c>
      <c r="B11838" s="2" t="s">
        <v>27</v>
      </c>
      <c r="C11838" s="2" t="s">
        <v>9</v>
      </c>
      <c r="D11838" s="2" t="s">
        <v>22</v>
      </c>
      <c r="E11838" s="2" t="s">
        <v>15</v>
      </c>
      <c r="F11838" s="2">
        <v>10</v>
      </c>
      <c r="G11838" s="2">
        <v>42392</v>
      </c>
      <c r="H11838" s="2">
        <v>423920</v>
      </c>
    </row>
    <row r="11839" spans="1:8" x14ac:dyDescent="0.25">
      <c r="A11839" s="3">
        <v>45749</v>
      </c>
      <c r="B11839" s="2" t="s">
        <v>12</v>
      </c>
      <c r="C11839" s="2" t="s">
        <v>9</v>
      </c>
      <c r="D11839" s="2" t="s">
        <v>20</v>
      </c>
      <c r="E11839" s="2" t="s">
        <v>18</v>
      </c>
      <c r="F11839" s="2">
        <v>15</v>
      </c>
      <c r="G11839" s="2">
        <v>34462</v>
      </c>
      <c r="H11839" s="2">
        <v>516930</v>
      </c>
    </row>
    <row r="11840" spans="1:8" x14ac:dyDescent="0.25">
      <c r="A11840" s="3">
        <v>45744</v>
      </c>
      <c r="B11840" s="2" t="s">
        <v>19</v>
      </c>
      <c r="C11840" s="2" t="s">
        <v>17</v>
      </c>
      <c r="D11840" s="2" t="s">
        <v>22</v>
      </c>
      <c r="E11840" s="2" t="s">
        <v>11</v>
      </c>
      <c r="F11840" s="2">
        <v>4</v>
      </c>
      <c r="G11840" s="2">
        <v>38216</v>
      </c>
      <c r="H11840" s="2">
        <v>152864</v>
      </c>
    </row>
    <row r="11841" spans="1:8" x14ac:dyDescent="0.25">
      <c r="A11841" s="3">
        <v>45834</v>
      </c>
      <c r="B11841" s="2" t="s">
        <v>16</v>
      </c>
      <c r="C11841" s="2" t="s">
        <v>9</v>
      </c>
      <c r="D11841" s="2" t="s">
        <v>10</v>
      </c>
      <c r="E11841" s="2" t="s">
        <v>28</v>
      </c>
      <c r="F11841" s="2">
        <v>9</v>
      </c>
      <c r="G11841" s="2">
        <v>25996</v>
      </c>
      <c r="H11841" s="2">
        <v>233964</v>
      </c>
    </row>
    <row r="11842" spans="1:8" x14ac:dyDescent="0.25">
      <c r="A11842" s="3">
        <v>45700</v>
      </c>
      <c r="B11842" s="2" t="s">
        <v>12</v>
      </c>
      <c r="C11842" s="2" t="s">
        <v>9</v>
      </c>
      <c r="D11842" s="2" t="s">
        <v>10</v>
      </c>
      <c r="E11842" s="2" t="s">
        <v>18</v>
      </c>
      <c r="F11842" s="2">
        <v>15</v>
      </c>
      <c r="G11842" s="2">
        <v>3028</v>
      </c>
      <c r="H11842" s="2">
        <v>45420</v>
      </c>
    </row>
    <row r="11843" spans="1:8" x14ac:dyDescent="0.25">
      <c r="A11843" s="3">
        <v>45752</v>
      </c>
      <c r="B11843" s="2" t="s">
        <v>26</v>
      </c>
      <c r="C11843" s="2" t="s">
        <v>17</v>
      </c>
      <c r="D11843" s="2" t="s">
        <v>14</v>
      </c>
      <c r="E11843" s="2" t="s">
        <v>23</v>
      </c>
      <c r="F11843" s="2">
        <v>5</v>
      </c>
      <c r="G11843" s="2">
        <v>36994</v>
      </c>
      <c r="H11843" s="2">
        <v>184970</v>
      </c>
    </row>
    <row r="11844" spans="1:8" x14ac:dyDescent="0.25">
      <c r="A11844" s="3">
        <v>45762</v>
      </c>
      <c r="B11844" s="2" t="s">
        <v>16</v>
      </c>
      <c r="C11844" s="2" t="s">
        <v>21</v>
      </c>
      <c r="D11844" s="2" t="s">
        <v>10</v>
      </c>
      <c r="E11844" s="2" t="s">
        <v>28</v>
      </c>
      <c r="F11844" s="2">
        <v>5</v>
      </c>
      <c r="G11844" s="2">
        <v>15268</v>
      </c>
      <c r="H11844" s="2">
        <v>76340</v>
      </c>
    </row>
    <row r="11845" spans="1:8" x14ac:dyDescent="0.25">
      <c r="A11845" s="3">
        <v>45688</v>
      </c>
      <c r="B11845" s="2" t="s">
        <v>16</v>
      </c>
      <c r="C11845" s="2" t="s">
        <v>13</v>
      </c>
      <c r="D11845" s="2" t="s">
        <v>10</v>
      </c>
      <c r="E11845" s="2" t="s">
        <v>18</v>
      </c>
      <c r="F11845" s="2">
        <v>4</v>
      </c>
      <c r="G11845" s="2">
        <v>36068</v>
      </c>
      <c r="H11845" s="2">
        <v>144272</v>
      </c>
    </row>
    <row r="11846" spans="1:8" x14ac:dyDescent="0.25">
      <c r="A11846" s="3">
        <v>45710</v>
      </c>
      <c r="B11846" s="2" t="s">
        <v>26</v>
      </c>
      <c r="C11846" s="2" t="s">
        <v>13</v>
      </c>
      <c r="D11846" s="2" t="s">
        <v>10</v>
      </c>
      <c r="E11846" s="2" t="s">
        <v>15</v>
      </c>
      <c r="F11846" s="2">
        <v>3</v>
      </c>
      <c r="G11846" s="2">
        <v>12831</v>
      </c>
      <c r="H11846" s="2">
        <v>38493</v>
      </c>
    </row>
    <row r="11847" spans="1:8" x14ac:dyDescent="0.25">
      <c r="A11847" s="3">
        <v>45806</v>
      </c>
      <c r="B11847" s="2" t="s">
        <v>27</v>
      </c>
      <c r="C11847" s="2" t="s">
        <v>17</v>
      </c>
      <c r="D11847" s="2" t="s">
        <v>14</v>
      </c>
      <c r="E11847" s="2" t="s">
        <v>18</v>
      </c>
      <c r="F11847" s="2">
        <v>4</v>
      </c>
      <c r="G11847" s="2">
        <v>58519</v>
      </c>
      <c r="H11847" s="2">
        <v>234076</v>
      </c>
    </row>
    <row r="11848" spans="1:8" x14ac:dyDescent="0.25">
      <c r="A11848" s="3">
        <v>45698</v>
      </c>
      <c r="B11848" s="2" t="s">
        <v>27</v>
      </c>
      <c r="C11848" s="2" t="s">
        <v>9</v>
      </c>
      <c r="D11848" s="2" t="s">
        <v>14</v>
      </c>
      <c r="E11848" s="2" t="s">
        <v>18</v>
      </c>
      <c r="F11848" s="2">
        <v>2</v>
      </c>
      <c r="G11848" s="2">
        <v>55250</v>
      </c>
      <c r="H11848" s="2">
        <v>110500</v>
      </c>
    </row>
    <row r="11849" spans="1:8" x14ac:dyDescent="0.25">
      <c r="A11849" s="3">
        <v>45820</v>
      </c>
      <c r="B11849" s="2" t="s">
        <v>24</v>
      </c>
      <c r="C11849" s="2" t="s">
        <v>21</v>
      </c>
      <c r="D11849" s="2" t="s">
        <v>14</v>
      </c>
      <c r="E11849" s="2" t="s">
        <v>28</v>
      </c>
      <c r="F11849" s="2">
        <v>15</v>
      </c>
      <c r="G11849" s="2">
        <v>58818</v>
      </c>
      <c r="H11849" s="2">
        <v>882270</v>
      </c>
    </row>
    <row r="11850" spans="1:8" x14ac:dyDescent="0.25">
      <c r="A11850" s="3">
        <v>45753</v>
      </c>
      <c r="B11850" s="2" t="s">
        <v>19</v>
      </c>
      <c r="C11850" s="2" t="s">
        <v>21</v>
      </c>
      <c r="D11850" s="2" t="s">
        <v>20</v>
      </c>
      <c r="E11850" s="2" t="s">
        <v>15</v>
      </c>
      <c r="F11850" s="2">
        <v>15</v>
      </c>
      <c r="G11850" s="2">
        <v>9717</v>
      </c>
      <c r="H11850" s="2">
        <v>145755</v>
      </c>
    </row>
    <row r="11851" spans="1:8" x14ac:dyDescent="0.25">
      <c r="A11851" s="3">
        <v>45790</v>
      </c>
      <c r="B11851" s="2" t="s">
        <v>24</v>
      </c>
      <c r="C11851" s="2" t="s">
        <v>17</v>
      </c>
      <c r="D11851" s="2" t="s">
        <v>10</v>
      </c>
      <c r="E11851" s="2" t="s">
        <v>18</v>
      </c>
      <c r="F11851" s="2">
        <v>15</v>
      </c>
      <c r="G11851" s="2">
        <v>33856</v>
      </c>
      <c r="H11851" s="2">
        <v>507840</v>
      </c>
    </row>
    <row r="11852" spans="1:8" x14ac:dyDescent="0.25">
      <c r="A11852" s="3">
        <v>45816</v>
      </c>
      <c r="B11852" s="2" t="s">
        <v>8</v>
      </c>
      <c r="C11852" s="2" t="s">
        <v>13</v>
      </c>
      <c r="D11852" s="2" t="s">
        <v>10</v>
      </c>
      <c r="E11852" s="2" t="s">
        <v>11</v>
      </c>
      <c r="F11852" s="2">
        <v>10</v>
      </c>
      <c r="G11852" s="2">
        <v>35314</v>
      </c>
      <c r="H11852" s="2">
        <v>353140</v>
      </c>
    </row>
    <row r="11853" spans="1:8" x14ac:dyDescent="0.25">
      <c r="A11853" s="3">
        <v>45693</v>
      </c>
      <c r="B11853" s="2" t="s">
        <v>26</v>
      </c>
      <c r="C11853" s="2" t="s">
        <v>17</v>
      </c>
      <c r="D11853" s="2" t="s">
        <v>25</v>
      </c>
      <c r="E11853" s="2" t="s">
        <v>23</v>
      </c>
      <c r="F11853" s="2">
        <v>11</v>
      </c>
      <c r="G11853" s="2">
        <v>59382</v>
      </c>
      <c r="H11853" s="2">
        <v>653202</v>
      </c>
    </row>
    <row r="11854" spans="1:8" x14ac:dyDescent="0.25">
      <c r="A11854" s="3">
        <v>45697</v>
      </c>
      <c r="B11854" s="2" t="s">
        <v>27</v>
      </c>
      <c r="C11854" s="2" t="s">
        <v>13</v>
      </c>
      <c r="D11854" s="2" t="s">
        <v>10</v>
      </c>
      <c r="E11854" s="2" t="s">
        <v>23</v>
      </c>
      <c r="F11854" s="2">
        <v>5</v>
      </c>
      <c r="G11854" s="2">
        <v>6491</v>
      </c>
      <c r="H11854" s="2">
        <v>32455</v>
      </c>
    </row>
    <row r="11855" spans="1:8" x14ac:dyDescent="0.25">
      <c r="A11855" s="3">
        <v>45772</v>
      </c>
      <c r="B11855" s="2" t="s">
        <v>8</v>
      </c>
      <c r="C11855" s="2" t="s">
        <v>13</v>
      </c>
      <c r="D11855" s="2" t="s">
        <v>14</v>
      </c>
      <c r="E11855" s="2" t="s">
        <v>28</v>
      </c>
      <c r="F11855" s="2">
        <v>12</v>
      </c>
      <c r="G11855" s="2">
        <v>12940</v>
      </c>
      <c r="H11855" s="2">
        <v>155280</v>
      </c>
    </row>
    <row r="11856" spans="1:8" x14ac:dyDescent="0.25">
      <c r="A11856" s="3">
        <v>45835</v>
      </c>
      <c r="B11856" s="2" t="s">
        <v>19</v>
      </c>
      <c r="C11856" s="2" t="s">
        <v>17</v>
      </c>
      <c r="D11856" s="2" t="s">
        <v>14</v>
      </c>
      <c r="E11856" s="2" t="s">
        <v>11</v>
      </c>
      <c r="F11856" s="2">
        <v>15</v>
      </c>
      <c r="G11856" s="2">
        <v>37202</v>
      </c>
      <c r="H11856" s="2">
        <v>558030</v>
      </c>
    </row>
    <row r="11857" spans="1:8" x14ac:dyDescent="0.25">
      <c r="A11857" s="3">
        <v>45696</v>
      </c>
      <c r="B11857" s="2" t="s">
        <v>8</v>
      </c>
      <c r="C11857" s="2" t="s">
        <v>13</v>
      </c>
      <c r="D11857" s="2" t="s">
        <v>22</v>
      </c>
      <c r="E11857" s="2" t="s">
        <v>18</v>
      </c>
      <c r="F11857" s="2">
        <v>14</v>
      </c>
      <c r="G11857" s="2">
        <v>40348</v>
      </c>
      <c r="H11857" s="2">
        <v>564872</v>
      </c>
    </row>
    <row r="11858" spans="1:8" x14ac:dyDescent="0.25">
      <c r="A11858" s="3">
        <v>45753</v>
      </c>
      <c r="B11858" s="2" t="s">
        <v>12</v>
      </c>
      <c r="C11858" s="2" t="s">
        <v>17</v>
      </c>
      <c r="D11858" s="2" t="s">
        <v>22</v>
      </c>
      <c r="E11858" s="2" t="s">
        <v>18</v>
      </c>
      <c r="F11858" s="2">
        <v>10</v>
      </c>
      <c r="G11858" s="2">
        <v>52715</v>
      </c>
      <c r="H11858" s="2">
        <v>527150</v>
      </c>
    </row>
    <row r="11859" spans="1:8" x14ac:dyDescent="0.25">
      <c r="A11859" s="3">
        <v>45830</v>
      </c>
      <c r="B11859" s="2" t="s">
        <v>12</v>
      </c>
      <c r="C11859" s="2" t="s">
        <v>9</v>
      </c>
      <c r="D11859" s="2" t="s">
        <v>25</v>
      </c>
      <c r="E11859" s="2" t="s">
        <v>11</v>
      </c>
      <c r="F11859" s="2">
        <v>12</v>
      </c>
      <c r="G11859" s="2">
        <v>8970</v>
      </c>
      <c r="H11859" s="2">
        <v>107640</v>
      </c>
    </row>
    <row r="11860" spans="1:8" x14ac:dyDescent="0.25">
      <c r="A11860" s="3">
        <v>45683</v>
      </c>
      <c r="B11860" s="2" t="s">
        <v>8</v>
      </c>
      <c r="C11860" s="2" t="s">
        <v>17</v>
      </c>
      <c r="D11860" s="2" t="s">
        <v>22</v>
      </c>
      <c r="E11860" s="2" t="s">
        <v>28</v>
      </c>
      <c r="F11860" s="2">
        <v>10</v>
      </c>
      <c r="G11860" s="2">
        <v>37413</v>
      </c>
      <c r="H11860" s="2">
        <v>374130</v>
      </c>
    </row>
    <row r="11861" spans="1:8" x14ac:dyDescent="0.25">
      <c r="A11861" s="3">
        <v>45780</v>
      </c>
      <c r="B11861" s="2" t="s">
        <v>26</v>
      </c>
      <c r="C11861" s="2" t="s">
        <v>21</v>
      </c>
      <c r="D11861" s="2" t="s">
        <v>25</v>
      </c>
      <c r="E11861" s="2" t="s">
        <v>15</v>
      </c>
      <c r="F11861" s="2">
        <v>11</v>
      </c>
      <c r="G11861" s="2">
        <v>17436</v>
      </c>
      <c r="H11861" s="2">
        <v>191796</v>
      </c>
    </row>
    <row r="11862" spans="1:8" x14ac:dyDescent="0.25">
      <c r="A11862" s="3">
        <v>45716</v>
      </c>
      <c r="B11862" s="2" t="s">
        <v>24</v>
      </c>
      <c r="C11862" s="2" t="s">
        <v>9</v>
      </c>
      <c r="D11862" s="2" t="s">
        <v>25</v>
      </c>
      <c r="E11862" s="2" t="s">
        <v>28</v>
      </c>
      <c r="F11862" s="2">
        <v>7</v>
      </c>
      <c r="G11862" s="2">
        <v>24666</v>
      </c>
      <c r="H11862" s="2">
        <v>172662</v>
      </c>
    </row>
    <row r="11863" spans="1:8" x14ac:dyDescent="0.25">
      <c r="A11863" s="3">
        <v>45734</v>
      </c>
      <c r="B11863" s="2" t="s">
        <v>8</v>
      </c>
      <c r="C11863" s="2" t="s">
        <v>17</v>
      </c>
      <c r="D11863" s="2" t="s">
        <v>20</v>
      </c>
      <c r="E11863" s="2" t="s">
        <v>15</v>
      </c>
      <c r="F11863" s="2">
        <v>12</v>
      </c>
      <c r="G11863" s="2">
        <v>42992</v>
      </c>
      <c r="H11863" s="2">
        <v>515904</v>
      </c>
    </row>
    <row r="11864" spans="1:8" x14ac:dyDescent="0.25">
      <c r="A11864" s="3">
        <v>45816</v>
      </c>
      <c r="B11864" s="2" t="s">
        <v>27</v>
      </c>
      <c r="C11864" s="2" t="s">
        <v>17</v>
      </c>
      <c r="D11864" s="2" t="s">
        <v>22</v>
      </c>
      <c r="E11864" s="2" t="s">
        <v>15</v>
      </c>
      <c r="F11864" s="2">
        <v>2</v>
      </c>
      <c r="G11864" s="2">
        <v>40073</v>
      </c>
      <c r="H11864" s="2">
        <v>80146</v>
      </c>
    </row>
    <row r="11865" spans="1:8" x14ac:dyDescent="0.25">
      <c r="A11865" s="3">
        <v>45746</v>
      </c>
      <c r="B11865" s="2" t="s">
        <v>12</v>
      </c>
      <c r="C11865" s="2" t="s">
        <v>13</v>
      </c>
      <c r="D11865" s="2" t="s">
        <v>20</v>
      </c>
      <c r="E11865" s="2" t="s">
        <v>18</v>
      </c>
      <c r="F11865" s="2">
        <v>8</v>
      </c>
      <c r="G11865" s="2">
        <v>28993</v>
      </c>
      <c r="H11865" s="2">
        <v>231944</v>
      </c>
    </row>
    <row r="11866" spans="1:8" x14ac:dyDescent="0.25">
      <c r="A11866" s="3">
        <v>45739</v>
      </c>
      <c r="B11866" s="2" t="s">
        <v>24</v>
      </c>
      <c r="C11866" s="2" t="s">
        <v>13</v>
      </c>
      <c r="D11866" s="2" t="s">
        <v>22</v>
      </c>
      <c r="E11866" s="2" t="s">
        <v>23</v>
      </c>
      <c r="F11866" s="2">
        <v>7</v>
      </c>
      <c r="G11866" s="2">
        <v>39620</v>
      </c>
      <c r="H11866" s="2">
        <v>277340</v>
      </c>
    </row>
    <row r="11867" spans="1:8" x14ac:dyDescent="0.25">
      <c r="A11867" s="3">
        <v>45709</v>
      </c>
      <c r="B11867" s="2" t="s">
        <v>26</v>
      </c>
      <c r="C11867" s="2" t="s">
        <v>17</v>
      </c>
      <c r="D11867" s="2" t="s">
        <v>22</v>
      </c>
      <c r="E11867" s="2" t="s">
        <v>15</v>
      </c>
      <c r="F11867" s="2">
        <v>10</v>
      </c>
      <c r="G11867" s="2">
        <v>7397</v>
      </c>
      <c r="H11867" s="2">
        <v>73970</v>
      </c>
    </row>
    <row r="11868" spans="1:8" x14ac:dyDescent="0.25">
      <c r="A11868" s="3">
        <v>45715</v>
      </c>
      <c r="B11868" s="2" t="s">
        <v>16</v>
      </c>
      <c r="C11868" s="2" t="s">
        <v>17</v>
      </c>
      <c r="D11868" s="2" t="s">
        <v>14</v>
      </c>
      <c r="E11868" s="2" t="s">
        <v>18</v>
      </c>
      <c r="F11868" s="2">
        <v>1</v>
      </c>
      <c r="G11868" s="2">
        <v>39761</v>
      </c>
      <c r="H11868" s="2">
        <v>39761</v>
      </c>
    </row>
    <row r="11869" spans="1:8" x14ac:dyDescent="0.25">
      <c r="A11869" s="3">
        <v>45831</v>
      </c>
      <c r="B11869" s="2" t="s">
        <v>24</v>
      </c>
      <c r="C11869" s="2" t="s">
        <v>21</v>
      </c>
      <c r="D11869" s="2" t="s">
        <v>22</v>
      </c>
      <c r="E11869" s="2" t="s">
        <v>23</v>
      </c>
      <c r="F11869" s="2">
        <v>14</v>
      </c>
      <c r="G11869" s="2">
        <v>54099</v>
      </c>
      <c r="H11869" s="2">
        <v>757386</v>
      </c>
    </row>
    <row r="11870" spans="1:8" x14ac:dyDescent="0.25">
      <c r="A11870" s="3">
        <v>45778</v>
      </c>
      <c r="B11870" s="2" t="s">
        <v>8</v>
      </c>
      <c r="C11870" s="2" t="s">
        <v>13</v>
      </c>
      <c r="D11870" s="2" t="s">
        <v>25</v>
      </c>
      <c r="E11870" s="2" t="s">
        <v>23</v>
      </c>
      <c r="F11870" s="2">
        <v>4</v>
      </c>
      <c r="G11870" s="2">
        <v>14031</v>
      </c>
      <c r="H11870" s="2">
        <v>56124</v>
      </c>
    </row>
    <row r="11871" spans="1:8" x14ac:dyDescent="0.25">
      <c r="A11871" s="3">
        <v>45693</v>
      </c>
      <c r="B11871" s="2" t="s">
        <v>19</v>
      </c>
      <c r="C11871" s="2" t="s">
        <v>21</v>
      </c>
      <c r="D11871" s="2" t="s">
        <v>10</v>
      </c>
      <c r="E11871" s="2" t="s">
        <v>11</v>
      </c>
      <c r="F11871" s="2">
        <v>14</v>
      </c>
      <c r="G11871" s="2">
        <v>26848</v>
      </c>
      <c r="H11871" s="2">
        <v>375872</v>
      </c>
    </row>
    <row r="11872" spans="1:8" x14ac:dyDescent="0.25">
      <c r="A11872" s="3">
        <v>45833</v>
      </c>
      <c r="B11872" s="2" t="s">
        <v>24</v>
      </c>
      <c r="C11872" s="2" t="s">
        <v>9</v>
      </c>
      <c r="D11872" s="2" t="s">
        <v>25</v>
      </c>
      <c r="E11872" s="2" t="s">
        <v>18</v>
      </c>
      <c r="F11872" s="2">
        <v>6</v>
      </c>
      <c r="G11872" s="2">
        <v>48039</v>
      </c>
      <c r="H11872" s="2">
        <v>288234</v>
      </c>
    </row>
    <row r="11873" spans="1:8" x14ac:dyDescent="0.25">
      <c r="A11873" s="3">
        <v>45714</v>
      </c>
      <c r="B11873" s="2" t="s">
        <v>27</v>
      </c>
      <c r="C11873" s="2" t="s">
        <v>21</v>
      </c>
      <c r="D11873" s="2" t="s">
        <v>25</v>
      </c>
      <c r="E11873" s="2" t="s">
        <v>28</v>
      </c>
      <c r="F11873" s="2">
        <v>4</v>
      </c>
      <c r="G11873" s="2">
        <v>62850</v>
      </c>
      <c r="H11873" s="2">
        <v>251400</v>
      </c>
    </row>
    <row r="11874" spans="1:8" x14ac:dyDescent="0.25">
      <c r="A11874" s="3">
        <v>45809</v>
      </c>
      <c r="B11874" s="2" t="s">
        <v>8</v>
      </c>
      <c r="C11874" s="2" t="s">
        <v>13</v>
      </c>
      <c r="D11874" s="2" t="s">
        <v>22</v>
      </c>
      <c r="E11874" s="2" t="s">
        <v>15</v>
      </c>
      <c r="F11874" s="2">
        <v>13</v>
      </c>
      <c r="G11874" s="2">
        <v>40289</v>
      </c>
      <c r="H11874" s="2">
        <v>523757</v>
      </c>
    </row>
    <row r="11875" spans="1:8" x14ac:dyDescent="0.25">
      <c r="A11875" s="3">
        <v>45779</v>
      </c>
      <c r="B11875" s="2" t="s">
        <v>19</v>
      </c>
      <c r="C11875" s="2" t="s">
        <v>13</v>
      </c>
      <c r="D11875" s="2" t="s">
        <v>20</v>
      </c>
      <c r="E11875" s="2" t="s">
        <v>18</v>
      </c>
      <c r="F11875" s="2">
        <v>10</v>
      </c>
      <c r="G11875" s="2">
        <v>25696</v>
      </c>
      <c r="H11875" s="2">
        <v>256960</v>
      </c>
    </row>
    <row r="11876" spans="1:8" x14ac:dyDescent="0.25">
      <c r="A11876" s="3">
        <v>45749</v>
      </c>
      <c r="B11876" s="2" t="s">
        <v>12</v>
      </c>
      <c r="C11876" s="2" t="s">
        <v>21</v>
      </c>
      <c r="D11876" s="2" t="s">
        <v>14</v>
      </c>
      <c r="E11876" s="2" t="s">
        <v>15</v>
      </c>
      <c r="F11876" s="2">
        <v>13</v>
      </c>
      <c r="G11876" s="2">
        <v>28243</v>
      </c>
      <c r="H11876" s="2">
        <v>367159</v>
      </c>
    </row>
    <row r="11877" spans="1:8" x14ac:dyDescent="0.25">
      <c r="A11877" s="3">
        <v>45710</v>
      </c>
      <c r="B11877" s="2" t="s">
        <v>26</v>
      </c>
      <c r="C11877" s="2" t="s">
        <v>13</v>
      </c>
      <c r="D11877" s="2" t="s">
        <v>14</v>
      </c>
      <c r="E11877" s="2" t="s">
        <v>15</v>
      </c>
      <c r="F11877" s="2">
        <v>3</v>
      </c>
      <c r="G11877" s="2">
        <v>62761</v>
      </c>
      <c r="H11877" s="2">
        <v>188283</v>
      </c>
    </row>
    <row r="11878" spans="1:8" x14ac:dyDescent="0.25">
      <c r="A11878" s="3">
        <v>45714</v>
      </c>
      <c r="B11878" s="2" t="s">
        <v>26</v>
      </c>
      <c r="C11878" s="2" t="s">
        <v>9</v>
      </c>
      <c r="D11878" s="2" t="s">
        <v>10</v>
      </c>
      <c r="E11878" s="2" t="s">
        <v>18</v>
      </c>
      <c r="F11878" s="2">
        <v>5</v>
      </c>
      <c r="G11878" s="2">
        <v>5907</v>
      </c>
      <c r="H11878" s="2">
        <v>29535</v>
      </c>
    </row>
    <row r="11879" spans="1:8" x14ac:dyDescent="0.25">
      <c r="A11879" s="3">
        <v>45683</v>
      </c>
      <c r="B11879" s="2" t="s">
        <v>26</v>
      </c>
      <c r="C11879" s="2" t="s">
        <v>13</v>
      </c>
      <c r="D11879" s="2" t="s">
        <v>25</v>
      </c>
      <c r="E11879" s="2" t="s">
        <v>11</v>
      </c>
      <c r="F11879" s="2">
        <v>6</v>
      </c>
      <c r="G11879" s="2">
        <v>39243</v>
      </c>
      <c r="H11879" s="2">
        <v>235458</v>
      </c>
    </row>
    <row r="11880" spans="1:8" x14ac:dyDescent="0.25">
      <c r="A11880" s="3">
        <v>45687</v>
      </c>
      <c r="B11880" s="2" t="s">
        <v>8</v>
      </c>
      <c r="C11880" s="2" t="s">
        <v>13</v>
      </c>
      <c r="D11880" s="2" t="s">
        <v>10</v>
      </c>
      <c r="E11880" s="2" t="s">
        <v>23</v>
      </c>
      <c r="F11880" s="2">
        <v>2</v>
      </c>
      <c r="G11880" s="2">
        <v>23609</v>
      </c>
      <c r="H11880" s="2">
        <v>47218</v>
      </c>
    </row>
    <row r="11881" spans="1:8" x14ac:dyDescent="0.25">
      <c r="A11881" s="3">
        <v>45661</v>
      </c>
      <c r="B11881" s="2" t="s">
        <v>12</v>
      </c>
      <c r="C11881" s="2" t="s">
        <v>9</v>
      </c>
      <c r="D11881" s="2" t="s">
        <v>20</v>
      </c>
      <c r="E11881" s="2" t="s">
        <v>28</v>
      </c>
      <c r="F11881" s="2">
        <v>6</v>
      </c>
      <c r="G11881" s="2">
        <v>56529</v>
      </c>
      <c r="H11881" s="2">
        <v>339174</v>
      </c>
    </row>
    <row r="11882" spans="1:8" x14ac:dyDescent="0.25">
      <c r="A11882" s="3">
        <v>45680</v>
      </c>
      <c r="B11882" s="2" t="s">
        <v>12</v>
      </c>
      <c r="C11882" s="2" t="s">
        <v>17</v>
      </c>
      <c r="D11882" s="2" t="s">
        <v>14</v>
      </c>
      <c r="E11882" s="2" t="s">
        <v>18</v>
      </c>
      <c r="F11882" s="2">
        <v>10</v>
      </c>
      <c r="G11882" s="2">
        <v>24365</v>
      </c>
      <c r="H11882" s="2">
        <v>243650</v>
      </c>
    </row>
    <row r="11883" spans="1:8" x14ac:dyDescent="0.25">
      <c r="A11883" s="3">
        <v>45822</v>
      </c>
      <c r="B11883" s="2" t="s">
        <v>27</v>
      </c>
      <c r="C11883" s="2" t="s">
        <v>9</v>
      </c>
      <c r="D11883" s="2" t="s">
        <v>20</v>
      </c>
      <c r="E11883" s="2" t="s">
        <v>23</v>
      </c>
      <c r="F11883" s="2">
        <v>2</v>
      </c>
      <c r="G11883" s="2">
        <v>59948</v>
      </c>
      <c r="H11883" s="2">
        <v>119896</v>
      </c>
    </row>
    <row r="11884" spans="1:8" x14ac:dyDescent="0.25">
      <c r="A11884" s="3">
        <v>45750</v>
      </c>
      <c r="B11884" s="2" t="s">
        <v>12</v>
      </c>
      <c r="C11884" s="2" t="s">
        <v>9</v>
      </c>
      <c r="D11884" s="2" t="s">
        <v>20</v>
      </c>
      <c r="E11884" s="2" t="s">
        <v>18</v>
      </c>
      <c r="F11884" s="2">
        <v>1</v>
      </c>
      <c r="G11884" s="2">
        <v>36588</v>
      </c>
      <c r="H11884" s="2">
        <v>36588</v>
      </c>
    </row>
    <row r="11885" spans="1:8" x14ac:dyDescent="0.25">
      <c r="A11885" s="3">
        <v>45708</v>
      </c>
      <c r="B11885" s="2" t="s">
        <v>27</v>
      </c>
      <c r="C11885" s="2" t="s">
        <v>21</v>
      </c>
      <c r="D11885" s="2" t="s">
        <v>14</v>
      </c>
      <c r="E11885" s="2" t="s">
        <v>15</v>
      </c>
      <c r="F11885" s="2">
        <v>13</v>
      </c>
      <c r="G11885" s="2">
        <v>44931</v>
      </c>
      <c r="H11885" s="2">
        <v>584103</v>
      </c>
    </row>
    <row r="11886" spans="1:8" x14ac:dyDescent="0.25">
      <c r="A11886" s="3">
        <v>45780</v>
      </c>
      <c r="B11886" s="2" t="s">
        <v>27</v>
      </c>
      <c r="C11886" s="2" t="s">
        <v>21</v>
      </c>
      <c r="D11886" s="2" t="s">
        <v>20</v>
      </c>
      <c r="E11886" s="2" t="s">
        <v>11</v>
      </c>
      <c r="F11886" s="2">
        <v>13</v>
      </c>
      <c r="G11886" s="2">
        <v>52881</v>
      </c>
      <c r="H11886" s="2">
        <v>687453</v>
      </c>
    </row>
    <row r="11887" spans="1:8" x14ac:dyDescent="0.25">
      <c r="A11887" s="3">
        <v>45740</v>
      </c>
      <c r="B11887" s="2" t="s">
        <v>12</v>
      </c>
      <c r="C11887" s="2" t="s">
        <v>9</v>
      </c>
      <c r="D11887" s="2" t="s">
        <v>14</v>
      </c>
      <c r="E11887" s="2" t="s">
        <v>23</v>
      </c>
      <c r="F11887" s="2">
        <v>1</v>
      </c>
      <c r="G11887" s="2">
        <v>25164</v>
      </c>
      <c r="H11887" s="2">
        <v>25164</v>
      </c>
    </row>
    <row r="11888" spans="1:8" x14ac:dyDescent="0.25">
      <c r="A11888" s="3">
        <v>45826</v>
      </c>
      <c r="B11888" s="2" t="s">
        <v>8</v>
      </c>
      <c r="C11888" s="2" t="s">
        <v>13</v>
      </c>
      <c r="D11888" s="2" t="s">
        <v>10</v>
      </c>
      <c r="E11888" s="2" t="s">
        <v>15</v>
      </c>
      <c r="F11888" s="2">
        <v>5</v>
      </c>
      <c r="G11888" s="2">
        <v>7547</v>
      </c>
      <c r="H11888" s="2">
        <v>37735</v>
      </c>
    </row>
    <row r="11889" spans="1:8" x14ac:dyDescent="0.25">
      <c r="A11889" s="3">
        <v>45732</v>
      </c>
      <c r="B11889" s="2" t="s">
        <v>27</v>
      </c>
      <c r="C11889" s="2" t="s">
        <v>17</v>
      </c>
      <c r="D11889" s="2" t="s">
        <v>14</v>
      </c>
      <c r="E11889" s="2" t="s">
        <v>18</v>
      </c>
      <c r="F11889" s="2">
        <v>1</v>
      </c>
      <c r="G11889" s="2">
        <v>64151</v>
      </c>
      <c r="H11889" s="2">
        <v>64151</v>
      </c>
    </row>
    <row r="11890" spans="1:8" x14ac:dyDescent="0.25">
      <c r="A11890" s="3">
        <v>45699</v>
      </c>
      <c r="B11890" s="2" t="s">
        <v>12</v>
      </c>
      <c r="C11890" s="2" t="s">
        <v>9</v>
      </c>
      <c r="D11890" s="2" t="s">
        <v>14</v>
      </c>
      <c r="E11890" s="2" t="s">
        <v>28</v>
      </c>
      <c r="F11890" s="2">
        <v>15</v>
      </c>
      <c r="G11890" s="2">
        <v>32263</v>
      </c>
      <c r="H11890" s="2">
        <v>483945</v>
      </c>
    </row>
    <row r="11891" spans="1:8" x14ac:dyDescent="0.25">
      <c r="A11891" s="3">
        <v>45667</v>
      </c>
      <c r="B11891" s="2" t="s">
        <v>26</v>
      </c>
      <c r="C11891" s="2" t="s">
        <v>17</v>
      </c>
      <c r="D11891" s="2" t="s">
        <v>14</v>
      </c>
      <c r="E11891" s="2" t="s">
        <v>18</v>
      </c>
      <c r="F11891" s="2">
        <v>15</v>
      </c>
      <c r="G11891" s="2">
        <v>60654</v>
      </c>
      <c r="H11891" s="2">
        <v>909810</v>
      </c>
    </row>
    <row r="11892" spans="1:8" x14ac:dyDescent="0.25">
      <c r="A11892" s="3">
        <v>45776</v>
      </c>
      <c r="B11892" s="2" t="s">
        <v>12</v>
      </c>
      <c r="C11892" s="2" t="s">
        <v>9</v>
      </c>
      <c r="D11892" s="2" t="s">
        <v>10</v>
      </c>
      <c r="E11892" s="2" t="s">
        <v>18</v>
      </c>
      <c r="F11892" s="2">
        <v>13</v>
      </c>
      <c r="G11892" s="2">
        <v>57703</v>
      </c>
      <c r="H11892" s="2">
        <v>750139</v>
      </c>
    </row>
    <row r="11893" spans="1:8" x14ac:dyDescent="0.25">
      <c r="A11893" s="3">
        <v>45838</v>
      </c>
      <c r="B11893" s="2" t="s">
        <v>8</v>
      </c>
      <c r="C11893" s="2" t="s">
        <v>9</v>
      </c>
      <c r="D11893" s="2" t="s">
        <v>10</v>
      </c>
      <c r="E11893" s="2" t="s">
        <v>23</v>
      </c>
      <c r="F11893" s="2">
        <v>1</v>
      </c>
      <c r="G11893" s="2">
        <v>25133</v>
      </c>
      <c r="H11893" s="2">
        <v>25133</v>
      </c>
    </row>
    <row r="11894" spans="1:8" x14ac:dyDescent="0.25">
      <c r="A11894" s="3">
        <v>45832</v>
      </c>
      <c r="B11894" s="2" t="s">
        <v>27</v>
      </c>
      <c r="C11894" s="2" t="s">
        <v>21</v>
      </c>
      <c r="D11894" s="2" t="s">
        <v>14</v>
      </c>
      <c r="E11894" s="2" t="s">
        <v>11</v>
      </c>
      <c r="F11894" s="2">
        <v>11</v>
      </c>
      <c r="G11894" s="2">
        <v>10764</v>
      </c>
      <c r="H11894" s="2">
        <v>118404</v>
      </c>
    </row>
    <row r="11895" spans="1:8" x14ac:dyDescent="0.25">
      <c r="A11895" s="3">
        <v>45786</v>
      </c>
      <c r="B11895" s="2" t="s">
        <v>16</v>
      </c>
      <c r="C11895" s="2" t="s">
        <v>21</v>
      </c>
      <c r="D11895" s="2" t="s">
        <v>10</v>
      </c>
      <c r="E11895" s="2" t="s">
        <v>11</v>
      </c>
      <c r="F11895" s="2">
        <v>13</v>
      </c>
      <c r="G11895" s="2">
        <v>13379</v>
      </c>
      <c r="H11895" s="2">
        <v>173927</v>
      </c>
    </row>
    <row r="11896" spans="1:8" x14ac:dyDescent="0.25">
      <c r="A11896" s="3">
        <v>45751</v>
      </c>
      <c r="B11896" s="2" t="s">
        <v>27</v>
      </c>
      <c r="C11896" s="2" t="s">
        <v>17</v>
      </c>
      <c r="D11896" s="2" t="s">
        <v>20</v>
      </c>
      <c r="E11896" s="2" t="s">
        <v>23</v>
      </c>
      <c r="F11896" s="2">
        <v>2</v>
      </c>
      <c r="G11896" s="2">
        <v>6536</v>
      </c>
      <c r="H11896" s="2">
        <v>13072</v>
      </c>
    </row>
    <row r="11897" spans="1:8" x14ac:dyDescent="0.25">
      <c r="A11897" s="3">
        <v>45675</v>
      </c>
      <c r="B11897" s="2" t="s">
        <v>12</v>
      </c>
      <c r="C11897" s="2" t="s">
        <v>21</v>
      </c>
      <c r="D11897" s="2" t="s">
        <v>25</v>
      </c>
      <c r="E11897" s="2" t="s">
        <v>11</v>
      </c>
      <c r="F11897" s="2">
        <v>9</v>
      </c>
      <c r="G11897" s="2">
        <v>13361</v>
      </c>
      <c r="H11897" s="2">
        <v>120249</v>
      </c>
    </row>
    <row r="11898" spans="1:8" x14ac:dyDescent="0.25">
      <c r="A11898" s="3">
        <v>45660</v>
      </c>
      <c r="B11898" s="2" t="s">
        <v>27</v>
      </c>
      <c r="C11898" s="2" t="s">
        <v>17</v>
      </c>
      <c r="D11898" s="2" t="s">
        <v>14</v>
      </c>
      <c r="E11898" s="2" t="s">
        <v>15</v>
      </c>
      <c r="F11898" s="2">
        <v>11</v>
      </c>
      <c r="G11898" s="2">
        <v>41613</v>
      </c>
      <c r="H11898" s="2">
        <v>457743</v>
      </c>
    </row>
    <row r="11899" spans="1:8" x14ac:dyDescent="0.25">
      <c r="A11899" s="3">
        <v>45740</v>
      </c>
      <c r="B11899" s="2" t="s">
        <v>27</v>
      </c>
      <c r="C11899" s="2" t="s">
        <v>21</v>
      </c>
      <c r="D11899" s="2" t="s">
        <v>22</v>
      </c>
      <c r="E11899" s="2" t="s">
        <v>15</v>
      </c>
      <c r="F11899" s="2">
        <v>9</v>
      </c>
      <c r="G11899" s="2">
        <v>15719</v>
      </c>
      <c r="H11899" s="2">
        <v>141471</v>
      </c>
    </row>
    <row r="11900" spans="1:8" x14ac:dyDescent="0.25">
      <c r="A11900" s="3">
        <v>45750</v>
      </c>
      <c r="B11900" s="2" t="s">
        <v>19</v>
      </c>
      <c r="C11900" s="2" t="s">
        <v>9</v>
      </c>
      <c r="D11900" s="2" t="s">
        <v>10</v>
      </c>
      <c r="E11900" s="2" t="s">
        <v>18</v>
      </c>
      <c r="F11900" s="2">
        <v>14</v>
      </c>
      <c r="G11900" s="2">
        <v>43122</v>
      </c>
      <c r="H11900" s="2">
        <v>603708</v>
      </c>
    </row>
    <row r="11901" spans="1:8" x14ac:dyDescent="0.25">
      <c r="A11901" s="3">
        <v>45837</v>
      </c>
      <c r="B11901" s="2" t="s">
        <v>16</v>
      </c>
      <c r="C11901" s="2" t="s">
        <v>21</v>
      </c>
      <c r="D11901" s="2" t="s">
        <v>14</v>
      </c>
      <c r="E11901" s="2" t="s">
        <v>15</v>
      </c>
      <c r="F11901" s="2">
        <v>14</v>
      </c>
      <c r="G11901" s="2">
        <v>5754</v>
      </c>
      <c r="H11901" s="2">
        <v>80556</v>
      </c>
    </row>
    <row r="11902" spans="1:8" x14ac:dyDescent="0.25">
      <c r="A11902" s="3">
        <v>45658</v>
      </c>
      <c r="B11902" s="2" t="s">
        <v>26</v>
      </c>
      <c r="C11902" s="2" t="s">
        <v>9</v>
      </c>
      <c r="D11902" s="2" t="s">
        <v>20</v>
      </c>
      <c r="E11902" s="2" t="s">
        <v>15</v>
      </c>
      <c r="F11902" s="2">
        <v>3</v>
      </c>
      <c r="G11902" s="2">
        <v>29151</v>
      </c>
      <c r="H11902" s="2">
        <v>87453</v>
      </c>
    </row>
    <row r="11903" spans="1:8" x14ac:dyDescent="0.25">
      <c r="A11903" s="3">
        <v>45730</v>
      </c>
      <c r="B11903" s="2" t="s">
        <v>8</v>
      </c>
      <c r="C11903" s="2" t="s">
        <v>21</v>
      </c>
      <c r="D11903" s="2" t="s">
        <v>20</v>
      </c>
      <c r="E11903" s="2" t="s">
        <v>28</v>
      </c>
      <c r="F11903" s="2">
        <v>7</v>
      </c>
      <c r="G11903" s="2">
        <v>56176</v>
      </c>
      <c r="H11903" s="2">
        <v>393232</v>
      </c>
    </row>
    <row r="11904" spans="1:8" x14ac:dyDescent="0.25">
      <c r="A11904" s="3">
        <v>45699</v>
      </c>
      <c r="B11904" s="2" t="s">
        <v>27</v>
      </c>
      <c r="C11904" s="2" t="s">
        <v>21</v>
      </c>
      <c r="D11904" s="2" t="s">
        <v>25</v>
      </c>
      <c r="E11904" s="2" t="s">
        <v>11</v>
      </c>
      <c r="F11904" s="2">
        <v>6</v>
      </c>
      <c r="G11904" s="2">
        <v>5378</v>
      </c>
      <c r="H11904" s="2">
        <v>32268</v>
      </c>
    </row>
    <row r="11905" spans="1:8" x14ac:dyDescent="0.25">
      <c r="A11905" s="3">
        <v>45823</v>
      </c>
      <c r="B11905" s="2" t="s">
        <v>27</v>
      </c>
      <c r="C11905" s="2" t="s">
        <v>17</v>
      </c>
      <c r="D11905" s="2" t="s">
        <v>25</v>
      </c>
      <c r="E11905" s="2" t="s">
        <v>11</v>
      </c>
      <c r="F11905" s="2">
        <v>2</v>
      </c>
      <c r="G11905" s="2">
        <v>35093</v>
      </c>
      <c r="H11905" s="2">
        <v>70186</v>
      </c>
    </row>
    <row r="11906" spans="1:8" x14ac:dyDescent="0.25">
      <c r="A11906" s="3">
        <v>45785</v>
      </c>
      <c r="B11906" s="2" t="s">
        <v>26</v>
      </c>
      <c r="C11906" s="2" t="s">
        <v>13</v>
      </c>
      <c r="D11906" s="2" t="s">
        <v>10</v>
      </c>
      <c r="E11906" s="2" t="s">
        <v>11</v>
      </c>
      <c r="F11906" s="2">
        <v>11</v>
      </c>
      <c r="G11906" s="2">
        <v>22110</v>
      </c>
      <c r="H11906" s="2">
        <v>243210</v>
      </c>
    </row>
    <row r="11907" spans="1:8" x14ac:dyDescent="0.25">
      <c r="A11907" s="3">
        <v>45818</v>
      </c>
      <c r="B11907" s="2" t="s">
        <v>27</v>
      </c>
      <c r="C11907" s="2" t="s">
        <v>21</v>
      </c>
      <c r="D11907" s="2" t="s">
        <v>14</v>
      </c>
      <c r="E11907" s="2" t="s">
        <v>15</v>
      </c>
      <c r="F11907" s="2">
        <v>2</v>
      </c>
      <c r="G11907" s="2">
        <v>27259</v>
      </c>
      <c r="H11907" s="2">
        <v>54518</v>
      </c>
    </row>
    <row r="11908" spans="1:8" x14ac:dyDescent="0.25">
      <c r="A11908" s="3">
        <v>45679</v>
      </c>
      <c r="B11908" s="2" t="s">
        <v>12</v>
      </c>
      <c r="C11908" s="2" t="s">
        <v>13</v>
      </c>
      <c r="D11908" s="2" t="s">
        <v>10</v>
      </c>
      <c r="E11908" s="2" t="s">
        <v>28</v>
      </c>
      <c r="F11908" s="2">
        <v>12</v>
      </c>
      <c r="G11908" s="2">
        <v>23092</v>
      </c>
      <c r="H11908" s="2">
        <v>277104</v>
      </c>
    </row>
    <row r="11909" spans="1:8" x14ac:dyDescent="0.25">
      <c r="A11909" s="3">
        <v>45795</v>
      </c>
      <c r="B11909" s="2" t="s">
        <v>26</v>
      </c>
      <c r="C11909" s="2" t="s">
        <v>17</v>
      </c>
      <c r="D11909" s="2" t="s">
        <v>10</v>
      </c>
      <c r="E11909" s="2" t="s">
        <v>18</v>
      </c>
      <c r="F11909" s="2">
        <v>3</v>
      </c>
      <c r="G11909" s="2">
        <v>35800</v>
      </c>
      <c r="H11909" s="2">
        <v>107400</v>
      </c>
    </row>
    <row r="11910" spans="1:8" x14ac:dyDescent="0.25">
      <c r="A11910" s="3">
        <v>45719</v>
      </c>
      <c r="B11910" s="2" t="s">
        <v>19</v>
      </c>
      <c r="C11910" s="2" t="s">
        <v>17</v>
      </c>
      <c r="D11910" s="2" t="s">
        <v>20</v>
      </c>
      <c r="E11910" s="2" t="s">
        <v>15</v>
      </c>
      <c r="F11910" s="2">
        <v>2</v>
      </c>
      <c r="G11910" s="2">
        <v>61970</v>
      </c>
      <c r="H11910" s="2">
        <v>123940</v>
      </c>
    </row>
    <row r="11911" spans="1:8" x14ac:dyDescent="0.25">
      <c r="A11911" s="3">
        <v>45762</v>
      </c>
      <c r="B11911" s="2" t="s">
        <v>8</v>
      </c>
      <c r="C11911" s="2" t="s">
        <v>17</v>
      </c>
      <c r="D11911" s="2" t="s">
        <v>20</v>
      </c>
      <c r="E11911" s="2" t="s">
        <v>28</v>
      </c>
      <c r="F11911" s="2">
        <v>8</v>
      </c>
      <c r="G11911" s="2">
        <v>6146</v>
      </c>
      <c r="H11911" s="2">
        <v>49168</v>
      </c>
    </row>
    <row r="11912" spans="1:8" x14ac:dyDescent="0.25">
      <c r="A11912" s="3">
        <v>45730</v>
      </c>
      <c r="B11912" s="2" t="s">
        <v>19</v>
      </c>
      <c r="C11912" s="2" t="s">
        <v>17</v>
      </c>
      <c r="D11912" s="2" t="s">
        <v>22</v>
      </c>
      <c r="E11912" s="2" t="s">
        <v>28</v>
      </c>
      <c r="F11912" s="2">
        <v>1</v>
      </c>
      <c r="G11912" s="2">
        <v>61550</v>
      </c>
      <c r="H11912" s="2">
        <v>61550</v>
      </c>
    </row>
    <row r="11913" spans="1:8" x14ac:dyDescent="0.25">
      <c r="A11913" s="3">
        <v>45731</v>
      </c>
      <c r="B11913" s="2" t="s">
        <v>26</v>
      </c>
      <c r="C11913" s="2" t="s">
        <v>21</v>
      </c>
      <c r="D11913" s="2" t="s">
        <v>10</v>
      </c>
      <c r="E11913" s="2" t="s">
        <v>28</v>
      </c>
      <c r="F11913" s="2">
        <v>10</v>
      </c>
      <c r="G11913" s="2">
        <v>31239</v>
      </c>
      <c r="H11913" s="2">
        <v>312390</v>
      </c>
    </row>
    <row r="11914" spans="1:8" x14ac:dyDescent="0.25">
      <c r="A11914" s="3">
        <v>45824</v>
      </c>
      <c r="B11914" s="2" t="s">
        <v>24</v>
      </c>
      <c r="C11914" s="2" t="s">
        <v>9</v>
      </c>
      <c r="D11914" s="2" t="s">
        <v>25</v>
      </c>
      <c r="E11914" s="2" t="s">
        <v>28</v>
      </c>
      <c r="F11914" s="2">
        <v>7</v>
      </c>
      <c r="G11914" s="2">
        <v>35517</v>
      </c>
      <c r="H11914" s="2">
        <v>248619</v>
      </c>
    </row>
    <row r="11915" spans="1:8" x14ac:dyDescent="0.25">
      <c r="A11915" s="3">
        <v>45668</v>
      </c>
      <c r="B11915" s="2" t="s">
        <v>24</v>
      </c>
      <c r="C11915" s="2" t="s">
        <v>21</v>
      </c>
      <c r="D11915" s="2" t="s">
        <v>10</v>
      </c>
      <c r="E11915" s="2" t="s">
        <v>23</v>
      </c>
      <c r="F11915" s="2">
        <v>2</v>
      </c>
      <c r="G11915" s="2">
        <v>62663</v>
      </c>
      <c r="H11915" s="2">
        <v>125326</v>
      </c>
    </row>
    <row r="11916" spans="1:8" x14ac:dyDescent="0.25">
      <c r="A11916" s="3">
        <v>45804</v>
      </c>
      <c r="B11916" s="2" t="s">
        <v>19</v>
      </c>
      <c r="C11916" s="2" t="s">
        <v>9</v>
      </c>
      <c r="D11916" s="2" t="s">
        <v>10</v>
      </c>
      <c r="E11916" s="2" t="s">
        <v>15</v>
      </c>
      <c r="F11916" s="2">
        <v>3</v>
      </c>
      <c r="G11916" s="2">
        <v>17376</v>
      </c>
      <c r="H11916" s="2">
        <v>52128</v>
      </c>
    </row>
    <row r="11917" spans="1:8" x14ac:dyDescent="0.25">
      <c r="A11917" s="3">
        <v>45801</v>
      </c>
      <c r="B11917" s="2" t="s">
        <v>8</v>
      </c>
      <c r="C11917" s="2" t="s">
        <v>17</v>
      </c>
      <c r="D11917" s="2" t="s">
        <v>14</v>
      </c>
      <c r="E11917" s="2" t="s">
        <v>11</v>
      </c>
      <c r="F11917" s="2">
        <v>10</v>
      </c>
      <c r="G11917" s="2">
        <v>58932</v>
      </c>
      <c r="H11917" s="2">
        <v>589320</v>
      </c>
    </row>
    <row r="11918" spans="1:8" x14ac:dyDescent="0.25">
      <c r="A11918" s="3">
        <v>45695</v>
      </c>
      <c r="B11918" s="2" t="s">
        <v>27</v>
      </c>
      <c r="C11918" s="2" t="s">
        <v>21</v>
      </c>
      <c r="D11918" s="2" t="s">
        <v>20</v>
      </c>
      <c r="E11918" s="2" t="s">
        <v>15</v>
      </c>
      <c r="F11918" s="2">
        <v>8</v>
      </c>
      <c r="G11918" s="2">
        <v>39339</v>
      </c>
      <c r="H11918" s="2">
        <v>314712</v>
      </c>
    </row>
    <row r="11919" spans="1:8" x14ac:dyDescent="0.25">
      <c r="A11919" s="3">
        <v>45778</v>
      </c>
      <c r="B11919" s="2" t="s">
        <v>27</v>
      </c>
      <c r="C11919" s="2" t="s">
        <v>9</v>
      </c>
      <c r="D11919" s="2" t="s">
        <v>20</v>
      </c>
      <c r="E11919" s="2" t="s">
        <v>18</v>
      </c>
      <c r="F11919" s="2">
        <v>7</v>
      </c>
      <c r="G11919" s="2">
        <v>11987</v>
      </c>
      <c r="H11919" s="2">
        <v>83909</v>
      </c>
    </row>
    <row r="11920" spans="1:8" x14ac:dyDescent="0.25">
      <c r="A11920" s="3">
        <v>45818</v>
      </c>
      <c r="B11920" s="2" t="s">
        <v>24</v>
      </c>
      <c r="C11920" s="2" t="s">
        <v>13</v>
      </c>
      <c r="D11920" s="2" t="s">
        <v>22</v>
      </c>
      <c r="E11920" s="2" t="s">
        <v>15</v>
      </c>
      <c r="F11920" s="2">
        <v>2</v>
      </c>
      <c r="G11920" s="2">
        <v>23348</v>
      </c>
      <c r="H11920" s="2">
        <v>46696</v>
      </c>
    </row>
    <row r="11921" spans="1:8" x14ac:dyDescent="0.25">
      <c r="A11921" s="3">
        <v>45688</v>
      </c>
      <c r="B11921" s="2" t="s">
        <v>12</v>
      </c>
      <c r="C11921" s="2" t="s">
        <v>21</v>
      </c>
      <c r="D11921" s="2" t="s">
        <v>14</v>
      </c>
      <c r="E11921" s="2" t="s">
        <v>23</v>
      </c>
      <c r="F11921" s="2">
        <v>2</v>
      </c>
      <c r="G11921" s="2">
        <v>47296</v>
      </c>
      <c r="H11921" s="2">
        <v>94592</v>
      </c>
    </row>
    <row r="11922" spans="1:8" x14ac:dyDescent="0.25">
      <c r="A11922" s="3">
        <v>45704</v>
      </c>
      <c r="B11922" s="2" t="s">
        <v>12</v>
      </c>
      <c r="C11922" s="2" t="s">
        <v>21</v>
      </c>
      <c r="D11922" s="2" t="s">
        <v>10</v>
      </c>
      <c r="E11922" s="2" t="s">
        <v>23</v>
      </c>
      <c r="F11922" s="2">
        <v>13</v>
      </c>
      <c r="G11922" s="2">
        <v>5870</v>
      </c>
      <c r="H11922" s="2">
        <v>76310</v>
      </c>
    </row>
    <row r="11923" spans="1:8" x14ac:dyDescent="0.25">
      <c r="A11923" s="3">
        <v>45661</v>
      </c>
      <c r="B11923" s="2" t="s">
        <v>24</v>
      </c>
      <c r="C11923" s="2" t="s">
        <v>17</v>
      </c>
      <c r="D11923" s="2" t="s">
        <v>22</v>
      </c>
      <c r="E11923" s="2" t="s">
        <v>23</v>
      </c>
      <c r="F11923" s="2">
        <v>3</v>
      </c>
      <c r="G11923" s="2">
        <v>17409</v>
      </c>
      <c r="H11923" s="2">
        <v>52227</v>
      </c>
    </row>
    <row r="11924" spans="1:8" x14ac:dyDescent="0.25">
      <c r="A11924" s="3">
        <v>45787</v>
      </c>
      <c r="B11924" s="2" t="s">
        <v>26</v>
      </c>
      <c r="C11924" s="2" t="s">
        <v>13</v>
      </c>
      <c r="D11924" s="2" t="s">
        <v>20</v>
      </c>
      <c r="E11924" s="2" t="s">
        <v>15</v>
      </c>
      <c r="F11924" s="2">
        <v>7</v>
      </c>
      <c r="G11924" s="2">
        <v>18818</v>
      </c>
      <c r="H11924" s="2">
        <v>131726</v>
      </c>
    </row>
    <row r="11925" spans="1:8" x14ac:dyDescent="0.25">
      <c r="A11925" s="3">
        <v>45816</v>
      </c>
      <c r="B11925" s="2" t="s">
        <v>19</v>
      </c>
      <c r="C11925" s="2" t="s">
        <v>13</v>
      </c>
      <c r="D11925" s="2" t="s">
        <v>25</v>
      </c>
      <c r="E11925" s="2" t="s">
        <v>23</v>
      </c>
      <c r="F11925" s="2">
        <v>15</v>
      </c>
      <c r="G11925" s="2">
        <v>24309</v>
      </c>
      <c r="H11925" s="2">
        <v>364635</v>
      </c>
    </row>
    <row r="11926" spans="1:8" x14ac:dyDescent="0.25">
      <c r="A11926" s="3">
        <v>45724</v>
      </c>
      <c r="B11926" s="2" t="s">
        <v>24</v>
      </c>
      <c r="C11926" s="2" t="s">
        <v>21</v>
      </c>
      <c r="D11926" s="2" t="s">
        <v>10</v>
      </c>
      <c r="E11926" s="2" t="s">
        <v>28</v>
      </c>
      <c r="F11926" s="2">
        <v>7</v>
      </c>
      <c r="G11926" s="2">
        <v>29722</v>
      </c>
      <c r="H11926" s="2">
        <v>208054</v>
      </c>
    </row>
    <row r="11927" spans="1:8" x14ac:dyDescent="0.25">
      <c r="A11927" s="3">
        <v>45772</v>
      </c>
      <c r="B11927" s="2" t="s">
        <v>19</v>
      </c>
      <c r="C11927" s="2" t="s">
        <v>17</v>
      </c>
      <c r="D11927" s="2" t="s">
        <v>10</v>
      </c>
      <c r="E11927" s="2" t="s">
        <v>23</v>
      </c>
      <c r="F11927" s="2">
        <v>4</v>
      </c>
      <c r="G11927" s="2">
        <v>18616</v>
      </c>
      <c r="H11927" s="2">
        <v>74464</v>
      </c>
    </row>
    <row r="11928" spans="1:8" x14ac:dyDescent="0.25">
      <c r="A11928" s="3">
        <v>45784</v>
      </c>
      <c r="B11928" s="2" t="s">
        <v>12</v>
      </c>
      <c r="C11928" s="2" t="s">
        <v>13</v>
      </c>
      <c r="D11928" s="2" t="s">
        <v>14</v>
      </c>
      <c r="E11928" s="2" t="s">
        <v>18</v>
      </c>
      <c r="F11928" s="2">
        <v>3</v>
      </c>
      <c r="G11928" s="2">
        <v>30604</v>
      </c>
      <c r="H11928" s="2">
        <v>91812</v>
      </c>
    </row>
    <row r="11929" spans="1:8" x14ac:dyDescent="0.25">
      <c r="A11929" s="3">
        <v>45795</v>
      </c>
      <c r="B11929" s="2" t="s">
        <v>19</v>
      </c>
      <c r="C11929" s="2" t="s">
        <v>17</v>
      </c>
      <c r="D11929" s="2" t="s">
        <v>25</v>
      </c>
      <c r="E11929" s="2" t="s">
        <v>18</v>
      </c>
      <c r="F11929" s="2">
        <v>7</v>
      </c>
      <c r="G11929" s="2">
        <v>39317</v>
      </c>
      <c r="H11929" s="2">
        <v>275219</v>
      </c>
    </row>
    <row r="11930" spans="1:8" x14ac:dyDescent="0.25">
      <c r="A11930" s="3">
        <v>45781</v>
      </c>
      <c r="B11930" s="2" t="s">
        <v>26</v>
      </c>
      <c r="C11930" s="2" t="s">
        <v>13</v>
      </c>
      <c r="D11930" s="2" t="s">
        <v>22</v>
      </c>
      <c r="E11930" s="2" t="s">
        <v>28</v>
      </c>
      <c r="F11930" s="2">
        <v>14</v>
      </c>
      <c r="G11930" s="2">
        <v>62765</v>
      </c>
      <c r="H11930" s="2">
        <v>878710</v>
      </c>
    </row>
    <row r="11931" spans="1:8" x14ac:dyDescent="0.25">
      <c r="A11931" s="3">
        <v>45767</v>
      </c>
      <c r="B11931" s="2" t="s">
        <v>27</v>
      </c>
      <c r="C11931" s="2" t="s">
        <v>21</v>
      </c>
      <c r="D11931" s="2" t="s">
        <v>14</v>
      </c>
      <c r="E11931" s="2" t="s">
        <v>15</v>
      </c>
      <c r="F11931" s="2">
        <v>2</v>
      </c>
      <c r="G11931" s="2">
        <v>54955</v>
      </c>
      <c r="H11931" s="2">
        <v>109910</v>
      </c>
    </row>
    <row r="11932" spans="1:8" x14ac:dyDescent="0.25">
      <c r="A11932" s="3">
        <v>45780</v>
      </c>
      <c r="B11932" s="2" t="s">
        <v>16</v>
      </c>
      <c r="C11932" s="2" t="s">
        <v>9</v>
      </c>
      <c r="D11932" s="2" t="s">
        <v>25</v>
      </c>
      <c r="E11932" s="2" t="s">
        <v>28</v>
      </c>
      <c r="F11932" s="2">
        <v>2</v>
      </c>
      <c r="G11932" s="2">
        <v>31825</v>
      </c>
      <c r="H11932" s="2">
        <v>63650</v>
      </c>
    </row>
    <row r="11933" spans="1:8" x14ac:dyDescent="0.25">
      <c r="A11933" s="3">
        <v>45660</v>
      </c>
      <c r="B11933" s="2" t="s">
        <v>12</v>
      </c>
      <c r="C11933" s="2" t="s">
        <v>9</v>
      </c>
      <c r="D11933" s="2" t="s">
        <v>22</v>
      </c>
      <c r="E11933" s="2" t="s">
        <v>15</v>
      </c>
      <c r="F11933" s="2">
        <v>7</v>
      </c>
      <c r="G11933" s="2">
        <v>9233</v>
      </c>
      <c r="H11933" s="2">
        <v>64631</v>
      </c>
    </row>
    <row r="11934" spans="1:8" x14ac:dyDescent="0.25">
      <c r="A11934" s="3">
        <v>45816</v>
      </c>
      <c r="B11934" s="2" t="s">
        <v>27</v>
      </c>
      <c r="C11934" s="2" t="s">
        <v>9</v>
      </c>
      <c r="D11934" s="2" t="s">
        <v>22</v>
      </c>
      <c r="E11934" s="2" t="s">
        <v>23</v>
      </c>
      <c r="F11934" s="2">
        <v>4</v>
      </c>
      <c r="G11934" s="2">
        <v>27199</v>
      </c>
      <c r="H11934" s="2">
        <v>108796</v>
      </c>
    </row>
    <row r="11935" spans="1:8" x14ac:dyDescent="0.25">
      <c r="A11935" s="3">
        <v>45748</v>
      </c>
      <c r="B11935" s="2" t="s">
        <v>16</v>
      </c>
      <c r="C11935" s="2" t="s">
        <v>17</v>
      </c>
      <c r="D11935" s="2" t="s">
        <v>25</v>
      </c>
      <c r="E11935" s="2" t="s">
        <v>18</v>
      </c>
      <c r="F11935" s="2">
        <v>7</v>
      </c>
      <c r="G11935" s="2">
        <v>61682</v>
      </c>
      <c r="H11935" s="2">
        <v>431774</v>
      </c>
    </row>
    <row r="11936" spans="1:8" x14ac:dyDescent="0.25">
      <c r="A11936" s="3">
        <v>45670</v>
      </c>
      <c r="B11936" s="2" t="s">
        <v>27</v>
      </c>
      <c r="C11936" s="2" t="s">
        <v>21</v>
      </c>
      <c r="D11936" s="2" t="s">
        <v>10</v>
      </c>
      <c r="E11936" s="2" t="s">
        <v>28</v>
      </c>
      <c r="F11936" s="2">
        <v>4</v>
      </c>
      <c r="G11936" s="2">
        <v>21493</v>
      </c>
      <c r="H11936" s="2">
        <v>85972</v>
      </c>
    </row>
    <row r="11937" spans="1:8" x14ac:dyDescent="0.25">
      <c r="A11937" s="3">
        <v>45701</v>
      </c>
      <c r="B11937" s="2" t="s">
        <v>26</v>
      </c>
      <c r="C11937" s="2" t="s">
        <v>13</v>
      </c>
      <c r="D11937" s="2" t="s">
        <v>25</v>
      </c>
      <c r="E11937" s="2" t="s">
        <v>15</v>
      </c>
      <c r="F11937" s="2">
        <v>8</v>
      </c>
      <c r="G11937" s="2">
        <v>16663</v>
      </c>
      <c r="H11937" s="2">
        <v>133304</v>
      </c>
    </row>
    <row r="11938" spans="1:8" x14ac:dyDescent="0.25">
      <c r="A11938" s="3">
        <v>45765</v>
      </c>
      <c r="B11938" s="2" t="s">
        <v>8</v>
      </c>
      <c r="C11938" s="2" t="s">
        <v>9</v>
      </c>
      <c r="D11938" s="2" t="s">
        <v>14</v>
      </c>
      <c r="E11938" s="2" t="s">
        <v>18</v>
      </c>
      <c r="F11938" s="2">
        <v>9</v>
      </c>
      <c r="G11938" s="2">
        <v>33899</v>
      </c>
      <c r="H11938" s="2">
        <v>305091</v>
      </c>
    </row>
    <row r="11939" spans="1:8" x14ac:dyDescent="0.25">
      <c r="A11939" s="3">
        <v>45676</v>
      </c>
      <c r="B11939" s="2" t="s">
        <v>16</v>
      </c>
      <c r="C11939" s="2" t="s">
        <v>9</v>
      </c>
      <c r="D11939" s="2" t="s">
        <v>22</v>
      </c>
      <c r="E11939" s="2" t="s">
        <v>28</v>
      </c>
      <c r="F11939" s="2">
        <v>11</v>
      </c>
      <c r="G11939" s="2">
        <v>34173</v>
      </c>
      <c r="H11939" s="2">
        <v>375903</v>
      </c>
    </row>
    <row r="11940" spans="1:8" x14ac:dyDescent="0.25">
      <c r="A11940" s="3">
        <v>45821</v>
      </c>
      <c r="B11940" s="2" t="s">
        <v>27</v>
      </c>
      <c r="C11940" s="2" t="s">
        <v>13</v>
      </c>
      <c r="D11940" s="2" t="s">
        <v>20</v>
      </c>
      <c r="E11940" s="2" t="s">
        <v>23</v>
      </c>
      <c r="F11940" s="2">
        <v>2</v>
      </c>
      <c r="G11940" s="2">
        <v>9439</v>
      </c>
      <c r="H11940" s="2">
        <v>18878</v>
      </c>
    </row>
    <row r="11941" spans="1:8" x14ac:dyDescent="0.25">
      <c r="A11941" s="3">
        <v>45782</v>
      </c>
      <c r="B11941" s="2" t="s">
        <v>26</v>
      </c>
      <c r="C11941" s="2" t="s">
        <v>17</v>
      </c>
      <c r="D11941" s="2" t="s">
        <v>20</v>
      </c>
      <c r="E11941" s="2" t="s">
        <v>11</v>
      </c>
      <c r="F11941" s="2">
        <v>14</v>
      </c>
      <c r="G11941" s="2">
        <v>32322</v>
      </c>
      <c r="H11941" s="2">
        <v>452508</v>
      </c>
    </row>
    <row r="11942" spans="1:8" x14ac:dyDescent="0.25">
      <c r="A11942" s="3">
        <v>45702</v>
      </c>
      <c r="B11942" s="2" t="s">
        <v>16</v>
      </c>
      <c r="C11942" s="2" t="s">
        <v>9</v>
      </c>
      <c r="D11942" s="2" t="s">
        <v>10</v>
      </c>
      <c r="E11942" s="2" t="s">
        <v>18</v>
      </c>
      <c r="F11942" s="2">
        <v>5</v>
      </c>
      <c r="G11942" s="2">
        <v>54281</v>
      </c>
      <c r="H11942" s="2">
        <v>271405</v>
      </c>
    </row>
    <row r="11943" spans="1:8" x14ac:dyDescent="0.25">
      <c r="A11943" s="3">
        <v>45670</v>
      </c>
      <c r="B11943" s="2" t="s">
        <v>8</v>
      </c>
      <c r="C11943" s="2" t="s">
        <v>17</v>
      </c>
      <c r="D11943" s="2" t="s">
        <v>20</v>
      </c>
      <c r="E11943" s="2" t="s">
        <v>18</v>
      </c>
      <c r="F11943" s="2">
        <v>2</v>
      </c>
      <c r="G11943" s="2">
        <v>10158</v>
      </c>
      <c r="H11943" s="2">
        <v>20316</v>
      </c>
    </row>
    <row r="11944" spans="1:8" x14ac:dyDescent="0.25">
      <c r="A11944" s="3">
        <v>45685</v>
      </c>
      <c r="B11944" s="2" t="s">
        <v>8</v>
      </c>
      <c r="C11944" s="2" t="s">
        <v>17</v>
      </c>
      <c r="D11944" s="2" t="s">
        <v>22</v>
      </c>
      <c r="E11944" s="2" t="s">
        <v>28</v>
      </c>
      <c r="F11944" s="2">
        <v>7</v>
      </c>
      <c r="G11944" s="2">
        <v>11337</v>
      </c>
      <c r="H11944" s="2">
        <v>79359</v>
      </c>
    </row>
    <row r="11945" spans="1:8" x14ac:dyDescent="0.25">
      <c r="A11945" s="3">
        <v>45709</v>
      </c>
      <c r="B11945" s="2" t="s">
        <v>16</v>
      </c>
      <c r="C11945" s="2" t="s">
        <v>9</v>
      </c>
      <c r="D11945" s="2" t="s">
        <v>10</v>
      </c>
      <c r="E11945" s="2" t="s">
        <v>15</v>
      </c>
      <c r="F11945" s="2">
        <v>1</v>
      </c>
      <c r="G11945" s="2">
        <v>10705</v>
      </c>
      <c r="H11945" s="2">
        <v>10705</v>
      </c>
    </row>
    <row r="11946" spans="1:8" x14ac:dyDescent="0.25">
      <c r="A11946" s="3">
        <v>45684</v>
      </c>
      <c r="B11946" s="2" t="s">
        <v>26</v>
      </c>
      <c r="C11946" s="2" t="s">
        <v>17</v>
      </c>
      <c r="D11946" s="2" t="s">
        <v>20</v>
      </c>
      <c r="E11946" s="2" t="s">
        <v>18</v>
      </c>
      <c r="F11946" s="2">
        <v>13</v>
      </c>
      <c r="G11946" s="2">
        <v>56148</v>
      </c>
      <c r="H11946" s="2">
        <v>729924</v>
      </c>
    </row>
    <row r="11947" spans="1:8" x14ac:dyDescent="0.25">
      <c r="A11947" s="3">
        <v>45827</v>
      </c>
      <c r="B11947" s="2" t="s">
        <v>27</v>
      </c>
      <c r="C11947" s="2" t="s">
        <v>9</v>
      </c>
      <c r="D11947" s="2" t="s">
        <v>25</v>
      </c>
      <c r="E11947" s="2" t="s">
        <v>15</v>
      </c>
      <c r="F11947" s="2">
        <v>15</v>
      </c>
      <c r="G11947" s="2">
        <v>31938</v>
      </c>
      <c r="H11947" s="2">
        <v>479070</v>
      </c>
    </row>
    <row r="11948" spans="1:8" x14ac:dyDescent="0.25">
      <c r="A11948" s="3">
        <v>45748</v>
      </c>
      <c r="B11948" s="2" t="s">
        <v>24</v>
      </c>
      <c r="C11948" s="2" t="s">
        <v>17</v>
      </c>
      <c r="D11948" s="2" t="s">
        <v>25</v>
      </c>
      <c r="E11948" s="2" t="s">
        <v>28</v>
      </c>
      <c r="F11948" s="2">
        <v>4</v>
      </c>
      <c r="G11948" s="2">
        <v>35534</v>
      </c>
      <c r="H11948" s="2">
        <v>142136</v>
      </c>
    </row>
    <row r="11949" spans="1:8" x14ac:dyDescent="0.25">
      <c r="A11949" s="3">
        <v>45669</v>
      </c>
      <c r="B11949" s="2" t="s">
        <v>26</v>
      </c>
      <c r="C11949" s="2" t="s">
        <v>13</v>
      </c>
      <c r="D11949" s="2" t="s">
        <v>20</v>
      </c>
      <c r="E11949" s="2" t="s">
        <v>11</v>
      </c>
      <c r="F11949" s="2">
        <v>5</v>
      </c>
      <c r="G11949" s="2">
        <v>21851</v>
      </c>
      <c r="H11949" s="2">
        <v>109255</v>
      </c>
    </row>
    <row r="11950" spans="1:8" x14ac:dyDescent="0.25">
      <c r="A11950" s="3">
        <v>45712</v>
      </c>
      <c r="B11950" s="2" t="s">
        <v>16</v>
      </c>
      <c r="C11950" s="2" t="s">
        <v>9</v>
      </c>
      <c r="D11950" s="2" t="s">
        <v>20</v>
      </c>
      <c r="E11950" s="2" t="s">
        <v>11</v>
      </c>
      <c r="F11950" s="2">
        <v>13</v>
      </c>
      <c r="G11950" s="2">
        <v>2846</v>
      </c>
      <c r="H11950" s="2">
        <v>36998</v>
      </c>
    </row>
    <row r="11951" spans="1:8" x14ac:dyDescent="0.25">
      <c r="A11951" s="3">
        <v>45819</v>
      </c>
      <c r="B11951" s="2" t="s">
        <v>27</v>
      </c>
      <c r="C11951" s="2" t="s">
        <v>21</v>
      </c>
      <c r="D11951" s="2" t="s">
        <v>22</v>
      </c>
      <c r="E11951" s="2" t="s">
        <v>11</v>
      </c>
      <c r="F11951" s="2">
        <v>6</v>
      </c>
      <c r="G11951" s="2">
        <v>31034</v>
      </c>
      <c r="H11951" s="2">
        <v>186204</v>
      </c>
    </row>
    <row r="11952" spans="1:8" x14ac:dyDescent="0.25">
      <c r="A11952" s="3">
        <v>45660</v>
      </c>
      <c r="B11952" s="2" t="s">
        <v>27</v>
      </c>
      <c r="C11952" s="2" t="s">
        <v>13</v>
      </c>
      <c r="D11952" s="2" t="s">
        <v>22</v>
      </c>
      <c r="E11952" s="2" t="s">
        <v>11</v>
      </c>
      <c r="F11952" s="2">
        <v>5</v>
      </c>
      <c r="G11952" s="2">
        <v>8530</v>
      </c>
      <c r="H11952" s="2">
        <v>42650</v>
      </c>
    </row>
    <row r="11953" spans="1:8" x14ac:dyDescent="0.25">
      <c r="A11953" s="3">
        <v>45675</v>
      </c>
      <c r="B11953" s="2" t="s">
        <v>12</v>
      </c>
      <c r="C11953" s="2" t="s">
        <v>17</v>
      </c>
      <c r="D11953" s="2" t="s">
        <v>10</v>
      </c>
      <c r="E11953" s="2" t="s">
        <v>18</v>
      </c>
      <c r="F11953" s="2">
        <v>10</v>
      </c>
      <c r="G11953" s="2">
        <v>47275</v>
      </c>
      <c r="H11953" s="2">
        <v>472750</v>
      </c>
    </row>
    <row r="11954" spans="1:8" x14ac:dyDescent="0.25">
      <c r="A11954" s="3">
        <v>45701</v>
      </c>
      <c r="B11954" s="2" t="s">
        <v>12</v>
      </c>
      <c r="C11954" s="2" t="s">
        <v>21</v>
      </c>
      <c r="D11954" s="2" t="s">
        <v>25</v>
      </c>
      <c r="E11954" s="2" t="s">
        <v>23</v>
      </c>
      <c r="F11954" s="2">
        <v>14</v>
      </c>
      <c r="G11954" s="2">
        <v>21031</v>
      </c>
      <c r="H11954" s="2">
        <v>294434</v>
      </c>
    </row>
    <row r="11955" spans="1:8" x14ac:dyDescent="0.25">
      <c r="A11955" s="3">
        <v>45760</v>
      </c>
      <c r="B11955" s="2" t="s">
        <v>19</v>
      </c>
      <c r="C11955" s="2" t="s">
        <v>17</v>
      </c>
      <c r="D11955" s="2" t="s">
        <v>25</v>
      </c>
      <c r="E11955" s="2" t="s">
        <v>11</v>
      </c>
      <c r="F11955" s="2">
        <v>7</v>
      </c>
      <c r="G11955" s="2">
        <v>46516</v>
      </c>
      <c r="H11955" s="2">
        <v>325612</v>
      </c>
    </row>
    <row r="11956" spans="1:8" x14ac:dyDescent="0.25">
      <c r="A11956" s="3">
        <v>45820</v>
      </c>
      <c r="B11956" s="2" t="s">
        <v>27</v>
      </c>
      <c r="C11956" s="2" t="s">
        <v>17</v>
      </c>
      <c r="D11956" s="2" t="s">
        <v>25</v>
      </c>
      <c r="E11956" s="2" t="s">
        <v>11</v>
      </c>
      <c r="F11956" s="2">
        <v>14</v>
      </c>
      <c r="G11956" s="2">
        <v>54394</v>
      </c>
      <c r="H11956" s="2">
        <v>761516</v>
      </c>
    </row>
    <row r="11957" spans="1:8" x14ac:dyDescent="0.25">
      <c r="A11957" s="3">
        <v>45702</v>
      </c>
      <c r="B11957" s="2" t="s">
        <v>16</v>
      </c>
      <c r="C11957" s="2" t="s">
        <v>21</v>
      </c>
      <c r="D11957" s="2" t="s">
        <v>22</v>
      </c>
      <c r="E11957" s="2" t="s">
        <v>18</v>
      </c>
      <c r="F11957" s="2">
        <v>5</v>
      </c>
      <c r="G11957" s="2">
        <v>48371</v>
      </c>
      <c r="H11957" s="2">
        <v>241855</v>
      </c>
    </row>
    <row r="11958" spans="1:8" x14ac:dyDescent="0.25">
      <c r="A11958" s="3">
        <v>45709</v>
      </c>
      <c r="B11958" s="2" t="s">
        <v>16</v>
      </c>
      <c r="C11958" s="2" t="s">
        <v>13</v>
      </c>
      <c r="D11958" s="2" t="s">
        <v>10</v>
      </c>
      <c r="E11958" s="2" t="s">
        <v>28</v>
      </c>
      <c r="F11958" s="2">
        <v>1</v>
      </c>
      <c r="G11958" s="2">
        <v>22652</v>
      </c>
      <c r="H11958" s="2">
        <v>22652</v>
      </c>
    </row>
    <row r="11959" spans="1:8" x14ac:dyDescent="0.25">
      <c r="A11959" s="3">
        <v>45812</v>
      </c>
      <c r="B11959" s="2" t="s">
        <v>27</v>
      </c>
      <c r="C11959" s="2" t="s">
        <v>17</v>
      </c>
      <c r="D11959" s="2" t="s">
        <v>14</v>
      </c>
      <c r="E11959" s="2" t="s">
        <v>15</v>
      </c>
      <c r="F11959" s="2">
        <v>3</v>
      </c>
      <c r="G11959" s="2">
        <v>53078</v>
      </c>
      <c r="H11959" s="2">
        <v>159234</v>
      </c>
    </row>
    <row r="11960" spans="1:8" x14ac:dyDescent="0.25">
      <c r="A11960" s="3">
        <v>45822</v>
      </c>
      <c r="B11960" s="2" t="s">
        <v>16</v>
      </c>
      <c r="C11960" s="2" t="s">
        <v>9</v>
      </c>
      <c r="D11960" s="2" t="s">
        <v>20</v>
      </c>
      <c r="E11960" s="2" t="s">
        <v>15</v>
      </c>
      <c r="F11960" s="2">
        <v>13</v>
      </c>
      <c r="G11960" s="2">
        <v>40838</v>
      </c>
      <c r="H11960" s="2">
        <v>530894</v>
      </c>
    </row>
    <row r="11961" spans="1:8" x14ac:dyDescent="0.25">
      <c r="A11961" s="3">
        <v>45812</v>
      </c>
      <c r="B11961" s="2" t="s">
        <v>19</v>
      </c>
      <c r="C11961" s="2" t="s">
        <v>9</v>
      </c>
      <c r="D11961" s="2" t="s">
        <v>20</v>
      </c>
      <c r="E11961" s="2" t="s">
        <v>23</v>
      </c>
      <c r="F11961" s="2">
        <v>5</v>
      </c>
      <c r="G11961" s="2">
        <v>12268</v>
      </c>
      <c r="H11961" s="2">
        <v>61340</v>
      </c>
    </row>
    <row r="11962" spans="1:8" x14ac:dyDescent="0.25">
      <c r="A11962" s="3">
        <v>45837</v>
      </c>
      <c r="B11962" s="2" t="s">
        <v>27</v>
      </c>
      <c r="C11962" s="2" t="s">
        <v>21</v>
      </c>
      <c r="D11962" s="2" t="s">
        <v>25</v>
      </c>
      <c r="E11962" s="2" t="s">
        <v>15</v>
      </c>
      <c r="F11962" s="2">
        <v>3</v>
      </c>
      <c r="G11962" s="2">
        <v>46715</v>
      </c>
      <c r="H11962" s="2">
        <v>140145</v>
      </c>
    </row>
    <row r="11963" spans="1:8" x14ac:dyDescent="0.25">
      <c r="A11963" s="3">
        <v>45736</v>
      </c>
      <c r="B11963" s="2" t="s">
        <v>26</v>
      </c>
      <c r="C11963" s="2" t="s">
        <v>13</v>
      </c>
      <c r="D11963" s="2" t="s">
        <v>25</v>
      </c>
      <c r="E11963" s="2" t="s">
        <v>28</v>
      </c>
      <c r="F11963" s="2">
        <v>4</v>
      </c>
      <c r="G11963" s="2">
        <v>64623</v>
      </c>
      <c r="H11963" s="2">
        <v>258492</v>
      </c>
    </row>
    <row r="11964" spans="1:8" x14ac:dyDescent="0.25">
      <c r="A11964" s="3">
        <v>45735</v>
      </c>
      <c r="B11964" s="2" t="s">
        <v>8</v>
      </c>
      <c r="C11964" s="2" t="s">
        <v>13</v>
      </c>
      <c r="D11964" s="2" t="s">
        <v>10</v>
      </c>
      <c r="E11964" s="2" t="s">
        <v>15</v>
      </c>
      <c r="F11964" s="2">
        <v>8</v>
      </c>
      <c r="G11964" s="2">
        <v>38067</v>
      </c>
      <c r="H11964" s="2">
        <v>304536</v>
      </c>
    </row>
    <row r="11965" spans="1:8" x14ac:dyDescent="0.25">
      <c r="A11965" s="3">
        <v>45739</v>
      </c>
      <c r="B11965" s="2" t="s">
        <v>12</v>
      </c>
      <c r="C11965" s="2" t="s">
        <v>9</v>
      </c>
      <c r="D11965" s="2" t="s">
        <v>14</v>
      </c>
      <c r="E11965" s="2" t="s">
        <v>11</v>
      </c>
      <c r="F11965" s="2">
        <v>13</v>
      </c>
      <c r="G11965" s="2">
        <v>32627</v>
      </c>
      <c r="H11965" s="2">
        <v>424151</v>
      </c>
    </row>
    <row r="11966" spans="1:8" x14ac:dyDescent="0.25">
      <c r="A11966" s="3">
        <v>45756</v>
      </c>
      <c r="B11966" s="2" t="s">
        <v>19</v>
      </c>
      <c r="C11966" s="2" t="s">
        <v>9</v>
      </c>
      <c r="D11966" s="2" t="s">
        <v>22</v>
      </c>
      <c r="E11966" s="2" t="s">
        <v>28</v>
      </c>
      <c r="F11966" s="2">
        <v>9</v>
      </c>
      <c r="G11966" s="2">
        <v>13992</v>
      </c>
      <c r="H11966" s="2">
        <v>125928</v>
      </c>
    </row>
    <row r="11967" spans="1:8" x14ac:dyDescent="0.25">
      <c r="A11967" s="3">
        <v>45721</v>
      </c>
      <c r="B11967" s="2" t="s">
        <v>16</v>
      </c>
      <c r="C11967" s="2" t="s">
        <v>17</v>
      </c>
      <c r="D11967" s="2" t="s">
        <v>22</v>
      </c>
      <c r="E11967" s="2" t="s">
        <v>15</v>
      </c>
      <c r="F11967" s="2">
        <v>4</v>
      </c>
      <c r="G11967" s="2">
        <v>43619</v>
      </c>
      <c r="H11967" s="2">
        <v>174476</v>
      </c>
    </row>
    <row r="11968" spans="1:8" x14ac:dyDescent="0.25">
      <c r="A11968" s="3">
        <v>45760</v>
      </c>
      <c r="B11968" s="2" t="s">
        <v>8</v>
      </c>
      <c r="C11968" s="2" t="s">
        <v>21</v>
      </c>
      <c r="D11968" s="2" t="s">
        <v>14</v>
      </c>
      <c r="E11968" s="2" t="s">
        <v>15</v>
      </c>
      <c r="F11968" s="2">
        <v>6</v>
      </c>
      <c r="G11968" s="2">
        <v>48628</v>
      </c>
      <c r="H11968" s="2">
        <v>291768</v>
      </c>
    </row>
    <row r="11969" spans="1:8" x14ac:dyDescent="0.25">
      <c r="A11969" s="3">
        <v>45781</v>
      </c>
      <c r="B11969" s="2" t="s">
        <v>24</v>
      </c>
      <c r="C11969" s="2" t="s">
        <v>9</v>
      </c>
      <c r="D11969" s="2" t="s">
        <v>10</v>
      </c>
      <c r="E11969" s="2" t="s">
        <v>11</v>
      </c>
      <c r="F11969" s="2">
        <v>3</v>
      </c>
      <c r="G11969" s="2">
        <v>57455</v>
      </c>
      <c r="H11969" s="2">
        <v>172365</v>
      </c>
    </row>
    <row r="11970" spans="1:8" x14ac:dyDescent="0.25">
      <c r="A11970" s="3">
        <v>45674</v>
      </c>
      <c r="B11970" s="2" t="s">
        <v>26</v>
      </c>
      <c r="C11970" s="2" t="s">
        <v>17</v>
      </c>
      <c r="D11970" s="2" t="s">
        <v>20</v>
      </c>
      <c r="E11970" s="2" t="s">
        <v>15</v>
      </c>
      <c r="F11970" s="2">
        <v>14</v>
      </c>
      <c r="G11970" s="2">
        <v>62122</v>
      </c>
      <c r="H11970" s="2">
        <v>869708</v>
      </c>
    </row>
    <row r="11971" spans="1:8" x14ac:dyDescent="0.25">
      <c r="A11971" s="3">
        <v>45725</v>
      </c>
      <c r="B11971" s="2" t="s">
        <v>19</v>
      </c>
      <c r="C11971" s="2" t="s">
        <v>21</v>
      </c>
      <c r="D11971" s="2" t="s">
        <v>25</v>
      </c>
      <c r="E11971" s="2" t="s">
        <v>23</v>
      </c>
      <c r="F11971" s="2">
        <v>13</v>
      </c>
      <c r="G11971" s="2">
        <v>1640</v>
      </c>
      <c r="H11971" s="2">
        <v>21320</v>
      </c>
    </row>
    <row r="11972" spans="1:8" x14ac:dyDescent="0.25">
      <c r="A11972" s="3">
        <v>45775</v>
      </c>
      <c r="B11972" s="2" t="s">
        <v>26</v>
      </c>
      <c r="C11972" s="2" t="s">
        <v>21</v>
      </c>
      <c r="D11972" s="2" t="s">
        <v>25</v>
      </c>
      <c r="E11972" s="2" t="s">
        <v>23</v>
      </c>
      <c r="F11972" s="2">
        <v>3</v>
      </c>
      <c r="G11972" s="2">
        <v>18002</v>
      </c>
      <c r="H11972" s="2">
        <v>54006</v>
      </c>
    </row>
    <row r="11973" spans="1:8" x14ac:dyDescent="0.25">
      <c r="A11973" s="3">
        <v>45679</v>
      </c>
      <c r="B11973" s="2" t="s">
        <v>12</v>
      </c>
      <c r="C11973" s="2" t="s">
        <v>17</v>
      </c>
      <c r="D11973" s="2" t="s">
        <v>25</v>
      </c>
      <c r="E11973" s="2" t="s">
        <v>23</v>
      </c>
      <c r="F11973" s="2">
        <v>12</v>
      </c>
      <c r="G11973" s="2">
        <v>19890</v>
      </c>
      <c r="H11973" s="2">
        <v>238680</v>
      </c>
    </row>
    <row r="11974" spans="1:8" x14ac:dyDescent="0.25">
      <c r="A11974" s="3">
        <v>45699</v>
      </c>
      <c r="B11974" s="2" t="s">
        <v>12</v>
      </c>
      <c r="C11974" s="2" t="s">
        <v>21</v>
      </c>
      <c r="D11974" s="2" t="s">
        <v>20</v>
      </c>
      <c r="E11974" s="2" t="s">
        <v>15</v>
      </c>
      <c r="F11974" s="2">
        <v>10</v>
      </c>
      <c r="G11974" s="2">
        <v>45156</v>
      </c>
      <c r="H11974" s="2">
        <v>451560</v>
      </c>
    </row>
    <row r="11975" spans="1:8" x14ac:dyDescent="0.25">
      <c r="A11975" s="3">
        <v>45786</v>
      </c>
      <c r="B11975" s="2" t="s">
        <v>24</v>
      </c>
      <c r="C11975" s="2" t="s">
        <v>17</v>
      </c>
      <c r="D11975" s="2" t="s">
        <v>20</v>
      </c>
      <c r="E11975" s="2" t="s">
        <v>23</v>
      </c>
      <c r="F11975" s="2">
        <v>7</v>
      </c>
      <c r="G11975" s="2">
        <v>34466</v>
      </c>
      <c r="H11975" s="2">
        <v>241262</v>
      </c>
    </row>
    <row r="11976" spans="1:8" x14ac:dyDescent="0.25">
      <c r="A11976" s="3">
        <v>45694</v>
      </c>
      <c r="B11976" s="2" t="s">
        <v>24</v>
      </c>
      <c r="C11976" s="2" t="s">
        <v>17</v>
      </c>
      <c r="D11976" s="2" t="s">
        <v>25</v>
      </c>
      <c r="E11976" s="2" t="s">
        <v>23</v>
      </c>
      <c r="F11976" s="2">
        <v>7</v>
      </c>
      <c r="G11976" s="2">
        <v>42262</v>
      </c>
      <c r="H11976" s="2">
        <v>295834</v>
      </c>
    </row>
    <row r="11977" spans="1:8" x14ac:dyDescent="0.25">
      <c r="A11977" s="3">
        <v>45802</v>
      </c>
      <c r="B11977" s="2" t="s">
        <v>24</v>
      </c>
      <c r="C11977" s="2" t="s">
        <v>17</v>
      </c>
      <c r="D11977" s="2" t="s">
        <v>14</v>
      </c>
      <c r="E11977" s="2" t="s">
        <v>11</v>
      </c>
      <c r="F11977" s="2">
        <v>14</v>
      </c>
      <c r="G11977" s="2">
        <v>57423</v>
      </c>
      <c r="H11977" s="2">
        <v>803922</v>
      </c>
    </row>
    <row r="11978" spans="1:8" x14ac:dyDescent="0.25">
      <c r="A11978" s="3">
        <v>45796</v>
      </c>
      <c r="B11978" s="2" t="s">
        <v>8</v>
      </c>
      <c r="C11978" s="2" t="s">
        <v>17</v>
      </c>
      <c r="D11978" s="2" t="s">
        <v>22</v>
      </c>
      <c r="E11978" s="2" t="s">
        <v>23</v>
      </c>
      <c r="F11978" s="2">
        <v>12</v>
      </c>
      <c r="G11978" s="2">
        <v>60932</v>
      </c>
      <c r="H11978" s="2">
        <v>731184</v>
      </c>
    </row>
    <row r="11979" spans="1:8" x14ac:dyDescent="0.25">
      <c r="A11979" s="3">
        <v>45783</v>
      </c>
      <c r="B11979" s="2" t="s">
        <v>16</v>
      </c>
      <c r="C11979" s="2" t="s">
        <v>9</v>
      </c>
      <c r="D11979" s="2" t="s">
        <v>25</v>
      </c>
      <c r="E11979" s="2" t="s">
        <v>23</v>
      </c>
      <c r="F11979" s="2">
        <v>10</v>
      </c>
      <c r="G11979" s="2">
        <v>47914</v>
      </c>
      <c r="H11979" s="2">
        <v>479140</v>
      </c>
    </row>
    <row r="11980" spans="1:8" x14ac:dyDescent="0.25">
      <c r="A11980" s="3">
        <v>45824</v>
      </c>
      <c r="B11980" s="2" t="s">
        <v>19</v>
      </c>
      <c r="C11980" s="2" t="s">
        <v>9</v>
      </c>
      <c r="D11980" s="2" t="s">
        <v>10</v>
      </c>
      <c r="E11980" s="2" t="s">
        <v>28</v>
      </c>
      <c r="F11980" s="2">
        <v>13</v>
      </c>
      <c r="G11980" s="2">
        <v>50799</v>
      </c>
      <c r="H11980" s="2">
        <v>660387</v>
      </c>
    </row>
    <row r="11981" spans="1:8" x14ac:dyDescent="0.25">
      <c r="A11981" s="3">
        <v>45792</v>
      </c>
      <c r="B11981" s="2" t="s">
        <v>19</v>
      </c>
      <c r="C11981" s="2" t="s">
        <v>13</v>
      </c>
      <c r="D11981" s="2" t="s">
        <v>10</v>
      </c>
      <c r="E11981" s="2" t="s">
        <v>28</v>
      </c>
      <c r="F11981" s="2">
        <v>15</v>
      </c>
      <c r="G11981" s="2">
        <v>2733</v>
      </c>
      <c r="H11981" s="2">
        <v>40995</v>
      </c>
    </row>
    <row r="11982" spans="1:8" x14ac:dyDescent="0.25">
      <c r="A11982" s="3">
        <v>45727</v>
      </c>
      <c r="B11982" s="2" t="s">
        <v>24</v>
      </c>
      <c r="C11982" s="2" t="s">
        <v>17</v>
      </c>
      <c r="D11982" s="2" t="s">
        <v>25</v>
      </c>
      <c r="E11982" s="2" t="s">
        <v>11</v>
      </c>
      <c r="F11982" s="2">
        <v>3</v>
      </c>
      <c r="G11982" s="2">
        <v>46273</v>
      </c>
      <c r="H11982" s="2">
        <v>138819</v>
      </c>
    </row>
    <row r="11983" spans="1:8" x14ac:dyDescent="0.25">
      <c r="A11983" s="3">
        <v>45777</v>
      </c>
      <c r="B11983" s="2" t="s">
        <v>27</v>
      </c>
      <c r="C11983" s="2" t="s">
        <v>21</v>
      </c>
      <c r="D11983" s="2" t="s">
        <v>22</v>
      </c>
      <c r="E11983" s="2" t="s">
        <v>23</v>
      </c>
      <c r="F11983" s="2">
        <v>12</v>
      </c>
      <c r="G11983" s="2">
        <v>47436</v>
      </c>
      <c r="H11983" s="2">
        <v>569232</v>
      </c>
    </row>
    <row r="11984" spans="1:8" x14ac:dyDescent="0.25">
      <c r="A11984" s="3">
        <v>45755</v>
      </c>
      <c r="B11984" s="2" t="s">
        <v>26</v>
      </c>
      <c r="C11984" s="2" t="s">
        <v>9</v>
      </c>
      <c r="D11984" s="2" t="s">
        <v>14</v>
      </c>
      <c r="E11984" s="2" t="s">
        <v>15</v>
      </c>
      <c r="F11984" s="2">
        <v>12</v>
      </c>
      <c r="G11984" s="2">
        <v>61668</v>
      </c>
      <c r="H11984" s="2">
        <v>740016</v>
      </c>
    </row>
    <row r="11985" spans="1:8" x14ac:dyDescent="0.25">
      <c r="A11985" s="3">
        <v>45709</v>
      </c>
      <c r="B11985" s="2" t="s">
        <v>12</v>
      </c>
      <c r="C11985" s="2" t="s">
        <v>17</v>
      </c>
      <c r="D11985" s="2" t="s">
        <v>22</v>
      </c>
      <c r="E11985" s="2" t="s">
        <v>11</v>
      </c>
      <c r="F11985" s="2">
        <v>1</v>
      </c>
      <c r="G11985" s="2">
        <v>43613</v>
      </c>
      <c r="H11985" s="2">
        <v>43613</v>
      </c>
    </row>
    <row r="11986" spans="1:8" x14ac:dyDescent="0.25">
      <c r="A11986" s="3">
        <v>45737</v>
      </c>
      <c r="B11986" s="2" t="s">
        <v>27</v>
      </c>
      <c r="C11986" s="2" t="s">
        <v>9</v>
      </c>
      <c r="D11986" s="2" t="s">
        <v>22</v>
      </c>
      <c r="E11986" s="2" t="s">
        <v>23</v>
      </c>
      <c r="F11986" s="2">
        <v>14</v>
      </c>
      <c r="G11986" s="2">
        <v>51781</v>
      </c>
      <c r="H11986" s="2">
        <v>724934</v>
      </c>
    </row>
    <row r="11987" spans="1:8" x14ac:dyDescent="0.25">
      <c r="A11987" s="3">
        <v>45704</v>
      </c>
      <c r="B11987" s="2" t="s">
        <v>19</v>
      </c>
      <c r="C11987" s="2" t="s">
        <v>13</v>
      </c>
      <c r="D11987" s="2" t="s">
        <v>20</v>
      </c>
      <c r="E11987" s="2" t="s">
        <v>15</v>
      </c>
      <c r="F11987" s="2">
        <v>2</v>
      </c>
      <c r="G11987" s="2">
        <v>35933</v>
      </c>
      <c r="H11987" s="2">
        <v>71866</v>
      </c>
    </row>
    <row r="11988" spans="1:8" x14ac:dyDescent="0.25">
      <c r="A11988" s="3">
        <v>45685</v>
      </c>
      <c r="B11988" s="2" t="s">
        <v>16</v>
      </c>
      <c r="C11988" s="2" t="s">
        <v>21</v>
      </c>
      <c r="D11988" s="2" t="s">
        <v>10</v>
      </c>
      <c r="E11988" s="2" t="s">
        <v>18</v>
      </c>
      <c r="F11988" s="2">
        <v>5</v>
      </c>
      <c r="G11988" s="2">
        <v>18429</v>
      </c>
      <c r="H11988" s="2">
        <v>92145</v>
      </c>
    </row>
    <row r="11989" spans="1:8" x14ac:dyDescent="0.25">
      <c r="A11989" s="3">
        <v>45807</v>
      </c>
      <c r="B11989" s="2" t="s">
        <v>12</v>
      </c>
      <c r="C11989" s="2" t="s">
        <v>13</v>
      </c>
      <c r="D11989" s="2" t="s">
        <v>22</v>
      </c>
      <c r="E11989" s="2" t="s">
        <v>18</v>
      </c>
      <c r="F11989" s="2">
        <v>11</v>
      </c>
      <c r="G11989" s="2">
        <v>41608</v>
      </c>
      <c r="H11989" s="2">
        <v>457688</v>
      </c>
    </row>
    <row r="11990" spans="1:8" x14ac:dyDescent="0.25">
      <c r="A11990" s="3">
        <v>45740</v>
      </c>
      <c r="B11990" s="2" t="s">
        <v>24</v>
      </c>
      <c r="C11990" s="2" t="s">
        <v>21</v>
      </c>
      <c r="D11990" s="2" t="s">
        <v>14</v>
      </c>
      <c r="E11990" s="2" t="s">
        <v>15</v>
      </c>
      <c r="F11990" s="2">
        <v>4</v>
      </c>
      <c r="G11990" s="2">
        <v>61888</v>
      </c>
      <c r="H11990" s="2">
        <v>247552</v>
      </c>
    </row>
    <row r="11991" spans="1:8" x14ac:dyDescent="0.25">
      <c r="A11991" s="3">
        <v>45686</v>
      </c>
      <c r="B11991" s="2" t="s">
        <v>16</v>
      </c>
      <c r="C11991" s="2" t="s">
        <v>21</v>
      </c>
      <c r="D11991" s="2" t="s">
        <v>22</v>
      </c>
      <c r="E11991" s="2" t="s">
        <v>23</v>
      </c>
      <c r="F11991" s="2">
        <v>12</v>
      </c>
      <c r="G11991" s="2">
        <v>63057</v>
      </c>
      <c r="H11991" s="2">
        <v>756684</v>
      </c>
    </row>
    <row r="11992" spans="1:8" x14ac:dyDescent="0.25">
      <c r="A11992" s="3">
        <v>45683</v>
      </c>
      <c r="B11992" s="2" t="s">
        <v>12</v>
      </c>
      <c r="C11992" s="2" t="s">
        <v>21</v>
      </c>
      <c r="D11992" s="2" t="s">
        <v>25</v>
      </c>
      <c r="E11992" s="2" t="s">
        <v>28</v>
      </c>
      <c r="F11992" s="2">
        <v>6</v>
      </c>
      <c r="G11992" s="2">
        <v>56192</v>
      </c>
      <c r="H11992" s="2">
        <v>337152</v>
      </c>
    </row>
    <row r="11993" spans="1:8" x14ac:dyDescent="0.25">
      <c r="A11993" s="3">
        <v>45776</v>
      </c>
      <c r="B11993" s="2" t="s">
        <v>24</v>
      </c>
      <c r="C11993" s="2" t="s">
        <v>17</v>
      </c>
      <c r="D11993" s="2" t="s">
        <v>14</v>
      </c>
      <c r="E11993" s="2" t="s">
        <v>23</v>
      </c>
      <c r="F11993" s="2">
        <v>8</v>
      </c>
      <c r="G11993" s="2">
        <v>49609</v>
      </c>
      <c r="H11993" s="2">
        <v>396872</v>
      </c>
    </row>
    <row r="11994" spans="1:8" x14ac:dyDescent="0.25">
      <c r="A11994" s="3">
        <v>45773</v>
      </c>
      <c r="B11994" s="2" t="s">
        <v>16</v>
      </c>
      <c r="C11994" s="2" t="s">
        <v>17</v>
      </c>
      <c r="D11994" s="2" t="s">
        <v>14</v>
      </c>
      <c r="E11994" s="2" t="s">
        <v>11</v>
      </c>
      <c r="F11994" s="2">
        <v>14</v>
      </c>
      <c r="G11994" s="2">
        <v>53875</v>
      </c>
      <c r="H11994" s="2">
        <v>754250</v>
      </c>
    </row>
    <row r="11995" spans="1:8" x14ac:dyDescent="0.25">
      <c r="A11995" s="3">
        <v>45701</v>
      </c>
      <c r="B11995" s="2" t="s">
        <v>19</v>
      </c>
      <c r="C11995" s="2" t="s">
        <v>17</v>
      </c>
      <c r="D11995" s="2" t="s">
        <v>14</v>
      </c>
      <c r="E11995" s="2" t="s">
        <v>23</v>
      </c>
      <c r="F11995" s="2">
        <v>1</v>
      </c>
      <c r="G11995" s="2">
        <v>38481</v>
      </c>
      <c r="H11995" s="2">
        <v>38481</v>
      </c>
    </row>
    <row r="11996" spans="1:8" x14ac:dyDescent="0.25">
      <c r="A11996" s="3">
        <v>45659</v>
      </c>
      <c r="B11996" s="2" t="s">
        <v>16</v>
      </c>
      <c r="C11996" s="2" t="s">
        <v>17</v>
      </c>
      <c r="D11996" s="2" t="s">
        <v>22</v>
      </c>
      <c r="E11996" s="2" t="s">
        <v>28</v>
      </c>
      <c r="F11996" s="2">
        <v>9</v>
      </c>
      <c r="G11996" s="2">
        <v>48226</v>
      </c>
      <c r="H11996" s="2">
        <v>434034</v>
      </c>
    </row>
    <row r="11997" spans="1:8" x14ac:dyDescent="0.25">
      <c r="A11997" s="3">
        <v>45763</v>
      </c>
      <c r="B11997" s="2" t="s">
        <v>26</v>
      </c>
      <c r="C11997" s="2" t="s">
        <v>13</v>
      </c>
      <c r="D11997" s="2" t="s">
        <v>10</v>
      </c>
      <c r="E11997" s="2" t="s">
        <v>18</v>
      </c>
      <c r="F11997" s="2">
        <v>7</v>
      </c>
      <c r="G11997" s="2">
        <v>13603</v>
      </c>
      <c r="H11997" s="2">
        <v>95221</v>
      </c>
    </row>
    <row r="11998" spans="1:8" x14ac:dyDescent="0.25">
      <c r="A11998" s="3">
        <v>45713</v>
      </c>
      <c r="B11998" s="2" t="s">
        <v>24</v>
      </c>
      <c r="C11998" s="2" t="s">
        <v>13</v>
      </c>
      <c r="D11998" s="2" t="s">
        <v>20</v>
      </c>
      <c r="E11998" s="2" t="s">
        <v>28</v>
      </c>
      <c r="F11998" s="2">
        <v>12</v>
      </c>
      <c r="G11998" s="2">
        <v>57579</v>
      </c>
      <c r="H11998" s="2">
        <v>690948</v>
      </c>
    </row>
    <row r="11999" spans="1:8" x14ac:dyDescent="0.25">
      <c r="A11999" s="3">
        <v>45769</v>
      </c>
      <c r="B11999" s="2" t="s">
        <v>8</v>
      </c>
      <c r="C11999" s="2" t="s">
        <v>13</v>
      </c>
      <c r="D11999" s="2" t="s">
        <v>25</v>
      </c>
      <c r="E11999" s="2" t="s">
        <v>18</v>
      </c>
      <c r="F11999" s="2">
        <v>12</v>
      </c>
      <c r="G11999" s="2">
        <v>45544</v>
      </c>
      <c r="H11999" s="2">
        <v>546528</v>
      </c>
    </row>
    <row r="12000" spans="1:8" x14ac:dyDescent="0.25">
      <c r="A12000" s="3">
        <v>45712</v>
      </c>
      <c r="B12000" s="2" t="s">
        <v>27</v>
      </c>
      <c r="C12000" s="2" t="s">
        <v>13</v>
      </c>
      <c r="D12000" s="2" t="s">
        <v>10</v>
      </c>
      <c r="E12000" s="2" t="s">
        <v>11</v>
      </c>
      <c r="F12000" s="2">
        <v>9</v>
      </c>
      <c r="G12000" s="2">
        <v>63888</v>
      </c>
      <c r="H12000" s="2">
        <v>574992</v>
      </c>
    </row>
    <row r="12001" spans="1:8" x14ac:dyDescent="0.25">
      <c r="A12001" s="3">
        <v>45698</v>
      </c>
      <c r="B12001" s="2" t="s">
        <v>24</v>
      </c>
      <c r="C12001" s="2" t="s">
        <v>13</v>
      </c>
      <c r="D12001" s="2" t="s">
        <v>14</v>
      </c>
      <c r="E12001" s="2" t="s">
        <v>15</v>
      </c>
      <c r="F12001" s="2">
        <v>3</v>
      </c>
      <c r="G12001" s="2">
        <v>44502</v>
      </c>
      <c r="H12001" s="2">
        <v>133506</v>
      </c>
    </row>
    <row r="12002" spans="1:8" x14ac:dyDescent="0.25">
      <c r="A12002" s="3">
        <v>45792</v>
      </c>
      <c r="B12002" s="2" t="s">
        <v>27</v>
      </c>
      <c r="C12002" s="2" t="s">
        <v>21</v>
      </c>
      <c r="D12002" s="2" t="s">
        <v>22</v>
      </c>
      <c r="E12002" s="2" t="s">
        <v>28</v>
      </c>
      <c r="F12002" s="2">
        <v>15</v>
      </c>
      <c r="G12002" s="2">
        <v>27118</v>
      </c>
      <c r="H12002" s="2">
        <v>406770</v>
      </c>
    </row>
    <row r="12003" spans="1:8" x14ac:dyDescent="0.25">
      <c r="A12003" s="3">
        <v>45691</v>
      </c>
      <c r="B12003" s="2" t="s">
        <v>26</v>
      </c>
      <c r="C12003" s="2" t="s">
        <v>21</v>
      </c>
      <c r="D12003" s="2" t="s">
        <v>25</v>
      </c>
      <c r="E12003" s="2" t="s">
        <v>15</v>
      </c>
      <c r="F12003" s="2">
        <v>6</v>
      </c>
      <c r="G12003" s="2">
        <v>21409</v>
      </c>
      <c r="H12003" s="2">
        <v>128454</v>
      </c>
    </row>
    <row r="12004" spans="1:8" x14ac:dyDescent="0.25">
      <c r="A12004" s="3">
        <v>45831</v>
      </c>
      <c r="B12004" s="2" t="s">
        <v>8</v>
      </c>
      <c r="C12004" s="2" t="s">
        <v>21</v>
      </c>
      <c r="D12004" s="2" t="s">
        <v>14</v>
      </c>
      <c r="E12004" s="2" t="s">
        <v>18</v>
      </c>
      <c r="F12004" s="2">
        <v>1</v>
      </c>
      <c r="G12004" s="2">
        <v>6131</v>
      </c>
      <c r="H12004" s="2">
        <v>6131</v>
      </c>
    </row>
    <row r="12005" spans="1:8" x14ac:dyDescent="0.25">
      <c r="A12005" s="3">
        <v>45813</v>
      </c>
      <c r="B12005" s="2" t="s">
        <v>12</v>
      </c>
      <c r="C12005" s="2" t="s">
        <v>9</v>
      </c>
      <c r="D12005" s="2" t="s">
        <v>20</v>
      </c>
      <c r="E12005" s="2" t="s">
        <v>15</v>
      </c>
      <c r="F12005" s="2">
        <v>10</v>
      </c>
      <c r="G12005" s="2">
        <v>33287</v>
      </c>
      <c r="H12005" s="2">
        <v>332870</v>
      </c>
    </row>
    <row r="12006" spans="1:8" x14ac:dyDescent="0.25">
      <c r="A12006" s="3">
        <v>45682</v>
      </c>
      <c r="B12006" s="2" t="s">
        <v>16</v>
      </c>
      <c r="C12006" s="2" t="s">
        <v>17</v>
      </c>
      <c r="D12006" s="2" t="s">
        <v>25</v>
      </c>
      <c r="E12006" s="2" t="s">
        <v>18</v>
      </c>
      <c r="F12006" s="2">
        <v>8</v>
      </c>
      <c r="G12006" s="2">
        <v>44479</v>
      </c>
      <c r="H12006" s="2">
        <v>355832</v>
      </c>
    </row>
    <row r="12007" spans="1:8" x14ac:dyDescent="0.25">
      <c r="A12007" s="3">
        <v>45836</v>
      </c>
      <c r="B12007" s="2" t="s">
        <v>19</v>
      </c>
      <c r="C12007" s="2" t="s">
        <v>9</v>
      </c>
      <c r="D12007" s="2" t="s">
        <v>14</v>
      </c>
      <c r="E12007" s="2" t="s">
        <v>15</v>
      </c>
      <c r="F12007" s="2">
        <v>12</v>
      </c>
      <c r="G12007" s="2">
        <v>5187</v>
      </c>
      <c r="H12007" s="2">
        <v>62244</v>
      </c>
    </row>
    <row r="12008" spans="1:8" x14ac:dyDescent="0.25">
      <c r="A12008" s="3">
        <v>45785</v>
      </c>
      <c r="B12008" s="2" t="s">
        <v>27</v>
      </c>
      <c r="C12008" s="2" t="s">
        <v>21</v>
      </c>
      <c r="D12008" s="2" t="s">
        <v>20</v>
      </c>
      <c r="E12008" s="2" t="s">
        <v>15</v>
      </c>
      <c r="F12008" s="2">
        <v>4</v>
      </c>
      <c r="G12008" s="2">
        <v>25494</v>
      </c>
      <c r="H12008" s="2">
        <v>101976</v>
      </c>
    </row>
    <row r="12009" spans="1:8" x14ac:dyDescent="0.25">
      <c r="A12009" s="3">
        <v>45829</v>
      </c>
      <c r="B12009" s="2" t="s">
        <v>12</v>
      </c>
      <c r="C12009" s="2" t="s">
        <v>21</v>
      </c>
      <c r="D12009" s="2" t="s">
        <v>20</v>
      </c>
      <c r="E12009" s="2" t="s">
        <v>15</v>
      </c>
      <c r="F12009" s="2">
        <v>7</v>
      </c>
      <c r="G12009" s="2">
        <v>29745</v>
      </c>
      <c r="H12009" s="2">
        <v>208215</v>
      </c>
    </row>
    <row r="12010" spans="1:8" x14ac:dyDescent="0.25">
      <c r="A12010" s="3">
        <v>45829</v>
      </c>
      <c r="B12010" s="2" t="s">
        <v>19</v>
      </c>
      <c r="C12010" s="2" t="s">
        <v>17</v>
      </c>
      <c r="D12010" s="2" t="s">
        <v>22</v>
      </c>
      <c r="E12010" s="2" t="s">
        <v>23</v>
      </c>
      <c r="F12010" s="2">
        <v>12</v>
      </c>
      <c r="G12010" s="2">
        <v>37761</v>
      </c>
      <c r="H12010" s="2">
        <v>453132</v>
      </c>
    </row>
    <row r="12011" spans="1:8" x14ac:dyDescent="0.25">
      <c r="A12011" s="3">
        <v>45708</v>
      </c>
      <c r="B12011" s="2" t="s">
        <v>24</v>
      </c>
      <c r="C12011" s="2" t="s">
        <v>9</v>
      </c>
      <c r="D12011" s="2" t="s">
        <v>20</v>
      </c>
      <c r="E12011" s="2" t="s">
        <v>11</v>
      </c>
      <c r="F12011" s="2">
        <v>8</v>
      </c>
      <c r="G12011" s="2">
        <v>36443</v>
      </c>
      <c r="H12011" s="2">
        <v>291544</v>
      </c>
    </row>
    <row r="12012" spans="1:8" x14ac:dyDescent="0.25">
      <c r="A12012" s="3">
        <v>45788</v>
      </c>
      <c r="B12012" s="2" t="s">
        <v>26</v>
      </c>
      <c r="C12012" s="2" t="s">
        <v>9</v>
      </c>
      <c r="D12012" s="2" t="s">
        <v>14</v>
      </c>
      <c r="E12012" s="2" t="s">
        <v>15</v>
      </c>
      <c r="F12012" s="2">
        <v>2</v>
      </c>
      <c r="G12012" s="2">
        <v>20041</v>
      </c>
      <c r="H12012" s="2">
        <v>40082</v>
      </c>
    </row>
    <row r="12013" spans="1:8" x14ac:dyDescent="0.25">
      <c r="A12013" s="3">
        <v>45731</v>
      </c>
      <c r="B12013" s="2" t="s">
        <v>12</v>
      </c>
      <c r="C12013" s="2" t="s">
        <v>13</v>
      </c>
      <c r="D12013" s="2" t="s">
        <v>25</v>
      </c>
      <c r="E12013" s="2" t="s">
        <v>28</v>
      </c>
      <c r="F12013" s="2">
        <v>7</v>
      </c>
      <c r="G12013" s="2">
        <v>22142</v>
      </c>
      <c r="H12013" s="2">
        <v>154994</v>
      </c>
    </row>
    <row r="12014" spans="1:8" x14ac:dyDescent="0.25">
      <c r="A12014" s="3">
        <v>45755</v>
      </c>
      <c r="B12014" s="2" t="s">
        <v>26</v>
      </c>
      <c r="C12014" s="2" t="s">
        <v>9</v>
      </c>
      <c r="D12014" s="2" t="s">
        <v>22</v>
      </c>
      <c r="E12014" s="2" t="s">
        <v>18</v>
      </c>
      <c r="F12014" s="2">
        <v>1</v>
      </c>
      <c r="G12014" s="2">
        <v>4878</v>
      </c>
      <c r="H12014" s="2">
        <v>4878</v>
      </c>
    </row>
    <row r="12015" spans="1:8" x14ac:dyDescent="0.25">
      <c r="A12015" s="3">
        <v>45732</v>
      </c>
      <c r="B12015" s="2" t="s">
        <v>8</v>
      </c>
      <c r="C12015" s="2" t="s">
        <v>21</v>
      </c>
      <c r="D12015" s="2" t="s">
        <v>14</v>
      </c>
      <c r="E12015" s="2" t="s">
        <v>23</v>
      </c>
      <c r="F12015" s="2">
        <v>4</v>
      </c>
      <c r="G12015" s="2">
        <v>6839</v>
      </c>
      <c r="H12015" s="2">
        <v>27356</v>
      </c>
    </row>
    <row r="12016" spans="1:8" x14ac:dyDescent="0.25">
      <c r="A12016" s="3">
        <v>45808</v>
      </c>
      <c r="B12016" s="2" t="s">
        <v>8</v>
      </c>
      <c r="C12016" s="2" t="s">
        <v>9</v>
      </c>
      <c r="D12016" s="2" t="s">
        <v>25</v>
      </c>
      <c r="E12016" s="2" t="s">
        <v>15</v>
      </c>
      <c r="F12016" s="2">
        <v>14</v>
      </c>
      <c r="G12016" s="2">
        <v>6347</v>
      </c>
      <c r="H12016" s="2">
        <v>88858</v>
      </c>
    </row>
    <row r="12017" spans="1:8" x14ac:dyDescent="0.25">
      <c r="A12017" s="3">
        <v>45815</v>
      </c>
      <c r="B12017" s="2" t="s">
        <v>26</v>
      </c>
      <c r="C12017" s="2" t="s">
        <v>17</v>
      </c>
      <c r="D12017" s="2" t="s">
        <v>10</v>
      </c>
      <c r="E12017" s="2" t="s">
        <v>28</v>
      </c>
      <c r="F12017" s="2">
        <v>10</v>
      </c>
      <c r="G12017" s="2">
        <v>30706</v>
      </c>
      <c r="H12017" s="2">
        <v>307060</v>
      </c>
    </row>
    <row r="12018" spans="1:8" x14ac:dyDescent="0.25">
      <c r="A12018" s="3">
        <v>45765</v>
      </c>
      <c r="B12018" s="2" t="s">
        <v>26</v>
      </c>
      <c r="C12018" s="2" t="s">
        <v>21</v>
      </c>
      <c r="D12018" s="2" t="s">
        <v>25</v>
      </c>
      <c r="E12018" s="2" t="s">
        <v>11</v>
      </c>
      <c r="F12018" s="2">
        <v>12</v>
      </c>
      <c r="G12018" s="2">
        <v>31322</v>
      </c>
      <c r="H12018" s="2">
        <v>375864</v>
      </c>
    </row>
    <row r="12019" spans="1:8" x14ac:dyDescent="0.25">
      <c r="A12019" s="3">
        <v>45794</v>
      </c>
      <c r="B12019" s="2" t="s">
        <v>26</v>
      </c>
      <c r="C12019" s="2" t="s">
        <v>21</v>
      </c>
      <c r="D12019" s="2" t="s">
        <v>10</v>
      </c>
      <c r="E12019" s="2" t="s">
        <v>23</v>
      </c>
      <c r="F12019" s="2">
        <v>15</v>
      </c>
      <c r="G12019" s="2">
        <v>4700</v>
      </c>
      <c r="H12019" s="2">
        <v>70500</v>
      </c>
    </row>
    <row r="12020" spans="1:8" x14ac:dyDescent="0.25">
      <c r="A12020" s="3">
        <v>45659</v>
      </c>
      <c r="B12020" s="2" t="s">
        <v>24</v>
      </c>
      <c r="C12020" s="2" t="s">
        <v>9</v>
      </c>
      <c r="D12020" s="2" t="s">
        <v>14</v>
      </c>
      <c r="E12020" s="2" t="s">
        <v>18</v>
      </c>
      <c r="F12020" s="2">
        <v>13</v>
      </c>
      <c r="G12020" s="2">
        <v>6329</v>
      </c>
      <c r="H12020" s="2">
        <v>82277</v>
      </c>
    </row>
    <row r="12021" spans="1:8" x14ac:dyDescent="0.25">
      <c r="A12021" s="3">
        <v>45796</v>
      </c>
      <c r="B12021" s="2" t="s">
        <v>8</v>
      </c>
      <c r="C12021" s="2" t="s">
        <v>13</v>
      </c>
      <c r="D12021" s="2" t="s">
        <v>25</v>
      </c>
      <c r="E12021" s="2" t="s">
        <v>28</v>
      </c>
      <c r="F12021" s="2">
        <v>7</v>
      </c>
      <c r="G12021" s="2">
        <v>61743</v>
      </c>
      <c r="H12021" s="2">
        <v>432201</v>
      </c>
    </row>
    <row r="12022" spans="1:8" x14ac:dyDescent="0.25">
      <c r="A12022" s="3">
        <v>45713</v>
      </c>
      <c r="B12022" s="2" t="s">
        <v>27</v>
      </c>
      <c r="C12022" s="2" t="s">
        <v>17</v>
      </c>
      <c r="D12022" s="2" t="s">
        <v>10</v>
      </c>
      <c r="E12022" s="2" t="s">
        <v>15</v>
      </c>
      <c r="F12022" s="2">
        <v>14</v>
      </c>
      <c r="G12022" s="2">
        <v>6047</v>
      </c>
      <c r="H12022" s="2">
        <v>84658</v>
      </c>
    </row>
    <row r="12023" spans="1:8" x14ac:dyDescent="0.25">
      <c r="A12023" s="3">
        <v>45702</v>
      </c>
      <c r="B12023" s="2" t="s">
        <v>26</v>
      </c>
      <c r="C12023" s="2" t="s">
        <v>9</v>
      </c>
      <c r="D12023" s="2" t="s">
        <v>25</v>
      </c>
      <c r="E12023" s="2" t="s">
        <v>23</v>
      </c>
      <c r="F12023" s="2">
        <v>13</v>
      </c>
      <c r="G12023" s="2">
        <v>13648</v>
      </c>
      <c r="H12023" s="2">
        <v>177424</v>
      </c>
    </row>
    <row r="12024" spans="1:8" x14ac:dyDescent="0.25">
      <c r="A12024" s="3">
        <v>45710</v>
      </c>
      <c r="B12024" s="2" t="s">
        <v>12</v>
      </c>
      <c r="C12024" s="2" t="s">
        <v>13</v>
      </c>
      <c r="D12024" s="2" t="s">
        <v>14</v>
      </c>
      <c r="E12024" s="2" t="s">
        <v>23</v>
      </c>
      <c r="F12024" s="2">
        <v>3</v>
      </c>
      <c r="G12024" s="2">
        <v>10804</v>
      </c>
      <c r="H12024" s="2">
        <v>32412</v>
      </c>
    </row>
    <row r="12025" spans="1:8" x14ac:dyDescent="0.25">
      <c r="A12025" s="3">
        <v>45732</v>
      </c>
      <c r="B12025" s="2" t="s">
        <v>26</v>
      </c>
      <c r="C12025" s="2" t="s">
        <v>13</v>
      </c>
      <c r="D12025" s="2" t="s">
        <v>25</v>
      </c>
      <c r="E12025" s="2" t="s">
        <v>15</v>
      </c>
      <c r="F12025" s="2">
        <v>12</v>
      </c>
      <c r="G12025" s="2">
        <v>26509</v>
      </c>
      <c r="H12025" s="2">
        <v>318108</v>
      </c>
    </row>
    <row r="12026" spans="1:8" x14ac:dyDescent="0.25">
      <c r="A12026" s="3">
        <v>45753</v>
      </c>
      <c r="B12026" s="2" t="s">
        <v>26</v>
      </c>
      <c r="C12026" s="2" t="s">
        <v>13</v>
      </c>
      <c r="D12026" s="2" t="s">
        <v>22</v>
      </c>
      <c r="E12026" s="2" t="s">
        <v>15</v>
      </c>
      <c r="F12026" s="2">
        <v>10</v>
      </c>
      <c r="G12026" s="2">
        <v>19235</v>
      </c>
      <c r="H12026" s="2">
        <v>192350</v>
      </c>
    </row>
    <row r="12027" spans="1:8" x14ac:dyDescent="0.25">
      <c r="A12027" s="3">
        <v>45672</v>
      </c>
      <c r="B12027" s="2" t="s">
        <v>8</v>
      </c>
      <c r="C12027" s="2" t="s">
        <v>13</v>
      </c>
      <c r="D12027" s="2" t="s">
        <v>25</v>
      </c>
      <c r="E12027" s="2" t="s">
        <v>18</v>
      </c>
      <c r="F12027" s="2">
        <v>3</v>
      </c>
      <c r="G12027" s="2">
        <v>32403</v>
      </c>
      <c r="H12027" s="2">
        <v>97209</v>
      </c>
    </row>
    <row r="12028" spans="1:8" x14ac:dyDescent="0.25">
      <c r="A12028" s="3">
        <v>45773</v>
      </c>
      <c r="B12028" s="2" t="s">
        <v>19</v>
      </c>
      <c r="C12028" s="2" t="s">
        <v>17</v>
      </c>
      <c r="D12028" s="2" t="s">
        <v>14</v>
      </c>
      <c r="E12028" s="2" t="s">
        <v>11</v>
      </c>
      <c r="F12028" s="2">
        <v>2</v>
      </c>
      <c r="G12028" s="2">
        <v>48529</v>
      </c>
      <c r="H12028" s="2">
        <v>97058</v>
      </c>
    </row>
    <row r="12029" spans="1:8" x14ac:dyDescent="0.25">
      <c r="A12029" s="3">
        <v>45670</v>
      </c>
      <c r="B12029" s="2" t="s">
        <v>8</v>
      </c>
      <c r="C12029" s="2" t="s">
        <v>13</v>
      </c>
      <c r="D12029" s="2" t="s">
        <v>20</v>
      </c>
      <c r="E12029" s="2" t="s">
        <v>23</v>
      </c>
      <c r="F12029" s="2">
        <v>7</v>
      </c>
      <c r="G12029" s="2">
        <v>52579</v>
      </c>
      <c r="H12029" s="2">
        <v>368053</v>
      </c>
    </row>
    <row r="12030" spans="1:8" x14ac:dyDescent="0.25">
      <c r="A12030" s="3">
        <v>45744</v>
      </c>
      <c r="B12030" s="2" t="s">
        <v>27</v>
      </c>
      <c r="C12030" s="2" t="s">
        <v>9</v>
      </c>
      <c r="D12030" s="2" t="s">
        <v>14</v>
      </c>
      <c r="E12030" s="2" t="s">
        <v>15</v>
      </c>
      <c r="F12030" s="2">
        <v>5</v>
      </c>
      <c r="G12030" s="2">
        <v>57025</v>
      </c>
      <c r="H12030" s="2">
        <v>285125</v>
      </c>
    </row>
    <row r="12031" spans="1:8" x14ac:dyDescent="0.25">
      <c r="A12031" s="3">
        <v>45731</v>
      </c>
      <c r="B12031" s="2" t="s">
        <v>8</v>
      </c>
      <c r="C12031" s="2" t="s">
        <v>21</v>
      </c>
      <c r="D12031" s="2" t="s">
        <v>22</v>
      </c>
      <c r="E12031" s="2" t="s">
        <v>23</v>
      </c>
      <c r="F12031" s="2">
        <v>3</v>
      </c>
      <c r="G12031" s="2">
        <v>57865</v>
      </c>
      <c r="H12031" s="2">
        <v>173595</v>
      </c>
    </row>
    <row r="12032" spans="1:8" x14ac:dyDescent="0.25">
      <c r="A12032" s="3">
        <v>45799</v>
      </c>
      <c r="B12032" s="2" t="s">
        <v>19</v>
      </c>
      <c r="C12032" s="2" t="s">
        <v>21</v>
      </c>
      <c r="D12032" s="2" t="s">
        <v>25</v>
      </c>
      <c r="E12032" s="2" t="s">
        <v>28</v>
      </c>
      <c r="F12032" s="2">
        <v>9</v>
      </c>
      <c r="G12032" s="2">
        <v>14315</v>
      </c>
      <c r="H12032" s="2">
        <v>128835</v>
      </c>
    </row>
    <row r="12033" spans="1:8" x14ac:dyDescent="0.25">
      <c r="A12033" s="3">
        <v>45741</v>
      </c>
      <c r="B12033" s="2" t="s">
        <v>24</v>
      </c>
      <c r="C12033" s="2" t="s">
        <v>21</v>
      </c>
      <c r="D12033" s="2" t="s">
        <v>25</v>
      </c>
      <c r="E12033" s="2" t="s">
        <v>23</v>
      </c>
      <c r="F12033" s="2">
        <v>15</v>
      </c>
      <c r="G12033" s="2">
        <v>9373</v>
      </c>
      <c r="H12033" s="2">
        <v>140595</v>
      </c>
    </row>
    <row r="12034" spans="1:8" x14ac:dyDescent="0.25">
      <c r="A12034" s="3">
        <v>45799</v>
      </c>
      <c r="B12034" s="2" t="s">
        <v>27</v>
      </c>
      <c r="C12034" s="2" t="s">
        <v>21</v>
      </c>
      <c r="D12034" s="2" t="s">
        <v>10</v>
      </c>
      <c r="E12034" s="2" t="s">
        <v>11</v>
      </c>
      <c r="F12034" s="2">
        <v>5</v>
      </c>
      <c r="G12034" s="2">
        <v>55697</v>
      </c>
      <c r="H12034" s="2">
        <v>278485</v>
      </c>
    </row>
    <row r="12035" spans="1:8" x14ac:dyDescent="0.25">
      <c r="A12035" s="3">
        <v>45798</v>
      </c>
      <c r="B12035" s="2" t="s">
        <v>19</v>
      </c>
      <c r="C12035" s="2" t="s">
        <v>17</v>
      </c>
      <c r="D12035" s="2" t="s">
        <v>14</v>
      </c>
      <c r="E12035" s="2" t="s">
        <v>15</v>
      </c>
      <c r="F12035" s="2">
        <v>15</v>
      </c>
      <c r="G12035" s="2">
        <v>61850</v>
      </c>
      <c r="H12035" s="2">
        <v>927750</v>
      </c>
    </row>
    <row r="12036" spans="1:8" x14ac:dyDescent="0.25">
      <c r="A12036" s="3">
        <v>45764</v>
      </c>
      <c r="B12036" s="2" t="s">
        <v>12</v>
      </c>
      <c r="C12036" s="2" t="s">
        <v>9</v>
      </c>
      <c r="D12036" s="2" t="s">
        <v>20</v>
      </c>
      <c r="E12036" s="2" t="s">
        <v>23</v>
      </c>
      <c r="F12036" s="2">
        <v>2</v>
      </c>
      <c r="G12036" s="2">
        <v>47640</v>
      </c>
      <c r="H12036" s="2">
        <v>95280</v>
      </c>
    </row>
    <row r="12037" spans="1:8" x14ac:dyDescent="0.25">
      <c r="A12037" s="3">
        <v>45700</v>
      </c>
      <c r="B12037" s="2" t="s">
        <v>24</v>
      </c>
      <c r="C12037" s="2" t="s">
        <v>13</v>
      </c>
      <c r="D12037" s="2" t="s">
        <v>10</v>
      </c>
      <c r="E12037" s="2" t="s">
        <v>18</v>
      </c>
      <c r="F12037" s="2">
        <v>6</v>
      </c>
      <c r="G12037" s="2">
        <v>21371</v>
      </c>
      <c r="H12037" s="2">
        <v>128226</v>
      </c>
    </row>
    <row r="12038" spans="1:8" x14ac:dyDescent="0.25">
      <c r="A12038" s="3">
        <v>45700</v>
      </c>
      <c r="B12038" s="2" t="s">
        <v>19</v>
      </c>
      <c r="C12038" s="2" t="s">
        <v>9</v>
      </c>
      <c r="D12038" s="2" t="s">
        <v>20</v>
      </c>
      <c r="E12038" s="2" t="s">
        <v>15</v>
      </c>
      <c r="F12038" s="2">
        <v>2</v>
      </c>
      <c r="G12038" s="2">
        <v>53738</v>
      </c>
      <c r="H12038" s="2">
        <v>107476</v>
      </c>
    </row>
    <row r="12039" spans="1:8" x14ac:dyDescent="0.25">
      <c r="A12039" s="3">
        <v>45808</v>
      </c>
      <c r="B12039" s="2" t="s">
        <v>27</v>
      </c>
      <c r="C12039" s="2" t="s">
        <v>21</v>
      </c>
      <c r="D12039" s="2" t="s">
        <v>14</v>
      </c>
      <c r="E12039" s="2" t="s">
        <v>15</v>
      </c>
      <c r="F12039" s="2">
        <v>4</v>
      </c>
      <c r="G12039" s="2">
        <v>47589</v>
      </c>
      <c r="H12039" s="2">
        <v>190356</v>
      </c>
    </row>
    <row r="12040" spans="1:8" x14ac:dyDescent="0.25">
      <c r="A12040" s="3">
        <v>45806</v>
      </c>
      <c r="B12040" s="2" t="s">
        <v>19</v>
      </c>
      <c r="C12040" s="2" t="s">
        <v>21</v>
      </c>
      <c r="D12040" s="2" t="s">
        <v>25</v>
      </c>
      <c r="E12040" s="2" t="s">
        <v>28</v>
      </c>
      <c r="F12040" s="2">
        <v>14</v>
      </c>
      <c r="G12040" s="2">
        <v>35858</v>
      </c>
      <c r="H12040" s="2">
        <v>502012</v>
      </c>
    </row>
    <row r="12041" spans="1:8" x14ac:dyDescent="0.25">
      <c r="A12041" s="3">
        <v>45701</v>
      </c>
      <c r="B12041" s="2" t="s">
        <v>8</v>
      </c>
      <c r="C12041" s="2" t="s">
        <v>9</v>
      </c>
      <c r="D12041" s="2" t="s">
        <v>10</v>
      </c>
      <c r="E12041" s="2" t="s">
        <v>11</v>
      </c>
      <c r="F12041" s="2">
        <v>2</v>
      </c>
      <c r="G12041" s="2">
        <v>50970</v>
      </c>
      <c r="H12041" s="2">
        <v>101940</v>
      </c>
    </row>
    <row r="12042" spans="1:8" x14ac:dyDescent="0.25">
      <c r="A12042" s="3">
        <v>45741</v>
      </c>
      <c r="B12042" s="2" t="s">
        <v>12</v>
      </c>
      <c r="C12042" s="2" t="s">
        <v>9</v>
      </c>
      <c r="D12042" s="2" t="s">
        <v>14</v>
      </c>
      <c r="E12042" s="2" t="s">
        <v>23</v>
      </c>
      <c r="F12042" s="2">
        <v>10</v>
      </c>
      <c r="G12042" s="2">
        <v>53169</v>
      </c>
      <c r="H12042" s="2">
        <v>531690</v>
      </c>
    </row>
    <row r="12043" spans="1:8" x14ac:dyDescent="0.25">
      <c r="A12043" s="3">
        <v>45710</v>
      </c>
      <c r="B12043" s="2" t="s">
        <v>27</v>
      </c>
      <c r="C12043" s="2" t="s">
        <v>17</v>
      </c>
      <c r="D12043" s="2" t="s">
        <v>14</v>
      </c>
      <c r="E12043" s="2" t="s">
        <v>11</v>
      </c>
      <c r="F12043" s="2">
        <v>12</v>
      </c>
      <c r="G12043" s="2">
        <v>38581</v>
      </c>
      <c r="H12043" s="2">
        <v>462972</v>
      </c>
    </row>
    <row r="12044" spans="1:8" x14ac:dyDescent="0.25">
      <c r="A12044" s="3">
        <v>45775</v>
      </c>
      <c r="B12044" s="2" t="s">
        <v>26</v>
      </c>
      <c r="C12044" s="2" t="s">
        <v>13</v>
      </c>
      <c r="D12044" s="2" t="s">
        <v>25</v>
      </c>
      <c r="E12044" s="2" t="s">
        <v>18</v>
      </c>
      <c r="F12044" s="2">
        <v>10</v>
      </c>
      <c r="G12044" s="2">
        <v>53716</v>
      </c>
      <c r="H12044" s="2">
        <v>537160</v>
      </c>
    </row>
    <row r="12045" spans="1:8" x14ac:dyDescent="0.25">
      <c r="A12045" s="3">
        <v>45713</v>
      </c>
      <c r="B12045" s="2" t="s">
        <v>27</v>
      </c>
      <c r="C12045" s="2" t="s">
        <v>17</v>
      </c>
      <c r="D12045" s="2" t="s">
        <v>25</v>
      </c>
      <c r="E12045" s="2" t="s">
        <v>23</v>
      </c>
      <c r="F12045" s="2">
        <v>3</v>
      </c>
      <c r="G12045" s="2">
        <v>54541</v>
      </c>
      <c r="H12045" s="2">
        <v>163623</v>
      </c>
    </row>
    <row r="12046" spans="1:8" x14ac:dyDescent="0.25">
      <c r="A12046" s="3">
        <v>45699</v>
      </c>
      <c r="B12046" s="2" t="s">
        <v>8</v>
      </c>
      <c r="C12046" s="2" t="s">
        <v>21</v>
      </c>
      <c r="D12046" s="2" t="s">
        <v>25</v>
      </c>
      <c r="E12046" s="2" t="s">
        <v>11</v>
      </c>
      <c r="F12046" s="2">
        <v>15</v>
      </c>
      <c r="G12046" s="2">
        <v>31181</v>
      </c>
      <c r="H12046" s="2">
        <v>467715</v>
      </c>
    </row>
    <row r="12047" spans="1:8" x14ac:dyDescent="0.25">
      <c r="A12047" s="3">
        <v>45699</v>
      </c>
      <c r="B12047" s="2" t="s">
        <v>8</v>
      </c>
      <c r="C12047" s="2" t="s">
        <v>13</v>
      </c>
      <c r="D12047" s="2" t="s">
        <v>14</v>
      </c>
      <c r="E12047" s="2" t="s">
        <v>18</v>
      </c>
      <c r="F12047" s="2">
        <v>6</v>
      </c>
      <c r="G12047" s="2">
        <v>6612</v>
      </c>
      <c r="H12047" s="2">
        <v>39672</v>
      </c>
    </row>
    <row r="12048" spans="1:8" x14ac:dyDescent="0.25">
      <c r="A12048" s="3">
        <v>45788</v>
      </c>
      <c r="B12048" s="2" t="s">
        <v>12</v>
      </c>
      <c r="C12048" s="2" t="s">
        <v>21</v>
      </c>
      <c r="D12048" s="2" t="s">
        <v>10</v>
      </c>
      <c r="E12048" s="2" t="s">
        <v>11</v>
      </c>
      <c r="F12048" s="2">
        <v>1</v>
      </c>
      <c r="G12048" s="2">
        <v>23883</v>
      </c>
      <c r="H12048" s="2">
        <v>23883</v>
      </c>
    </row>
    <row r="12049" spans="1:8" x14ac:dyDescent="0.25">
      <c r="A12049" s="3">
        <v>45670</v>
      </c>
      <c r="B12049" s="2" t="s">
        <v>26</v>
      </c>
      <c r="C12049" s="2" t="s">
        <v>9</v>
      </c>
      <c r="D12049" s="2" t="s">
        <v>14</v>
      </c>
      <c r="E12049" s="2" t="s">
        <v>23</v>
      </c>
      <c r="F12049" s="2">
        <v>1</v>
      </c>
      <c r="G12049" s="2">
        <v>17336</v>
      </c>
      <c r="H12049" s="2">
        <v>17336</v>
      </c>
    </row>
    <row r="12050" spans="1:8" x14ac:dyDescent="0.25">
      <c r="A12050" s="3">
        <v>45822</v>
      </c>
      <c r="B12050" s="2" t="s">
        <v>16</v>
      </c>
      <c r="C12050" s="2" t="s">
        <v>9</v>
      </c>
      <c r="D12050" s="2" t="s">
        <v>22</v>
      </c>
      <c r="E12050" s="2" t="s">
        <v>11</v>
      </c>
      <c r="F12050" s="2">
        <v>8</v>
      </c>
      <c r="G12050" s="2">
        <v>10347</v>
      </c>
      <c r="H12050" s="2">
        <v>82776</v>
      </c>
    </row>
    <row r="12051" spans="1:8" x14ac:dyDescent="0.25">
      <c r="A12051" s="3">
        <v>45788</v>
      </c>
      <c r="B12051" s="2" t="s">
        <v>12</v>
      </c>
      <c r="C12051" s="2" t="s">
        <v>9</v>
      </c>
      <c r="D12051" s="2" t="s">
        <v>22</v>
      </c>
      <c r="E12051" s="2" t="s">
        <v>11</v>
      </c>
      <c r="F12051" s="2">
        <v>6</v>
      </c>
      <c r="G12051" s="2">
        <v>13660</v>
      </c>
      <c r="H12051" s="2">
        <v>81960</v>
      </c>
    </row>
    <row r="12052" spans="1:8" x14ac:dyDescent="0.25">
      <c r="A12052" s="3">
        <v>45815</v>
      </c>
      <c r="B12052" s="2" t="s">
        <v>16</v>
      </c>
      <c r="C12052" s="2" t="s">
        <v>21</v>
      </c>
      <c r="D12052" s="2" t="s">
        <v>22</v>
      </c>
      <c r="E12052" s="2" t="s">
        <v>15</v>
      </c>
      <c r="F12052" s="2">
        <v>12</v>
      </c>
      <c r="G12052" s="2">
        <v>43876</v>
      </c>
      <c r="H12052" s="2">
        <v>526512</v>
      </c>
    </row>
    <row r="12053" spans="1:8" x14ac:dyDescent="0.25">
      <c r="A12053" s="3">
        <v>45666</v>
      </c>
      <c r="B12053" s="2" t="s">
        <v>16</v>
      </c>
      <c r="C12053" s="2" t="s">
        <v>21</v>
      </c>
      <c r="D12053" s="2" t="s">
        <v>10</v>
      </c>
      <c r="E12053" s="2" t="s">
        <v>28</v>
      </c>
      <c r="F12053" s="2">
        <v>1</v>
      </c>
      <c r="G12053" s="2">
        <v>28791</v>
      </c>
      <c r="H12053" s="2">
        <v>28791</v>
      </c>
    </row>
    <row r="12054" spans="1:8" x14ac:dyDescent="0.25">
      <c r="A12054" s="3">
        <v>45827</v>
      </c>
      <c r="B12054" s="2" t="s">
        <v>27</v>
      </c>
      <c r="C12054" s="2" t="s">
        <v>9</v>
      </c>
      <c r="D12054" s="2" t="s">
        <v>20</v>
      </c>
      <c r="E12054" s="2" t="s">
        <v>28</v>
      </c>
      <c r="F12054" s="2">
        <v>15</v>
      </c>
      <c r="G12054" s="2">
        <v>12875</v>
      </c>
      <c r="H12054" s="2">
        <v>193125</v>
      </c>
    </row>
    <row r="12055" spans="1:8" x14ac:dyDescent="0.25">
      <c r="A12055" s="3">
        <v>45685</v>
      </c>
      <c r="B12055" s="2" t="s">
        <v>26</v>
      </c>
      <c r="C12055" s="2" t="s">
        <v>13</v>
      </c>
      <c r="D12055" s="2" t="s">
        <v>20</v>
      </c>
      <c r="E12055" s="2" t="s">
        <v>11</v>
      </c>
      <c r="F12055" s="2">
        <v>10</v>
      </c>
      <c r="G12055" s="2">
        <v>49572</v>
      </c>
      <c r="H12055" s="2">
        <v>495720</v>
      </c>
    </row>
    <row r="12056" spans="1:8" x14ac:dyDescent="0.25">
      <c r="A12056" s="3">
        <v>45822</v>
      </c>
      <c r="B12056" s="2" t="s">
        <v>8</v>
      </c>
      <c r="C12056" s="2" t="s">
        <v>21</v>
      </c>
      <c r="D12056" s="2" t="s">
        <v>22</v>
      </c>
      <c r="E12056" s="2" t="s">
        <v>15</v>
      </c>
      <c r="F12056" s="2">
        <v>7</v>
      </c>
      <c r="G12056" s="2">
        <v>55047</v>
      </c>
      <c r="H12056" s="2">
        <v>385329</v>
      </c>
    </row>
    <row r="12057" spans="1:8" x14ac:dyDescent="0.25">
      <c r="A12057" s="3">
        <v>45822</v>
      </c>
      <c r="B12057" s="2" t="s">
        <v>24</v>
      </c>
      <c r="C12057" s="2" t="s">
        <v>21</v>
      </c>
      <c r="D12057" s="2" t="s">
        <v>25</v>
      </c>
      <c r="E12057" s="2" t="s">
        <v>15</v>
      </c>
      <c r="F12057" s="2">
        <v>5</v>
      </c>
      <c r="G12057" s="2">
        <v>15480</v>
      </c>
      <c r="H12057" s="2">
        <v>77400</v>
      </c>
    </row>
    <row r="12058" spans="1:8" x14ac:dyDescent="0.25">
      <c r="A12058" s="3">
        <v>45714</v>
      </c>
      <c r="B12058" s="2" t="s">
        <v>19</v>
      </c>
      <c r="C12058" s="2" t="s">
        <v>21</v>
      </c>
      <c r="D12058" s="2" t="s">
        <v>10</v>
      </c>
      <c r="E12058" s="2" t="s">
        <v>28</v>
      </c>
      <c r="F12058" s="2">
        <v>14</v>
      </c>
      <c r="G12058" s="2">
        <v>21685</v>
      </c>
      <c r="H12058" s="2">
        <v>303590</v>
      </c>
    </row>
    <row r="12059" spans="1:8" x14ac:dyDescent="0.25">
      <c r="A12059" s="3">
        <v>45766</v>
      </c>
      <c r="B12059" s="2" t="s">
        <v>26</v>
      </c>
      <c r="C12059" s="2" t="s">
        <v>13</v>
      </c>
      <c r="D12059" s="2" t="s">
        <v>10</v>
      </c>
      <c r="E12059" s="2" t="s">
        <v>11</v>
      </c>
      <c r="F12059" s="2">
        <v>14</v>
      </c>
      <c r="G12059" s="2">
        <v>47505</v>
      </c>
      <c r="H12059" s="2">
        <v>665070</v>
      </c>
    </row>
    <row r="12060" spans="1:8" x14ac:dyDescent="0.25">
      <c r="A12060" s="3">
        <v>45792</v>
      </c>
      <c r="B12060" s="2" t="s">
        <v>16</v>
      </c>
      <c r="C12060" s="2" t="s">
        <v>13</v>
      </c>
      <c r="D12060" s="2" t="s">
        <v>25</v>
      </c>
      <c r="E12060" s="2" t="s">
        <v>15</v>
      </c>
      <c r="F12060" s="2">
        <v>5</v>
      </c>
      <c r="G12060" s="2">
        <v>29894</v>
      </c>
      <c r="H12060" s="2">
        <v>149470</v>
      </c>
    </row>
    <row r="12061" spans="1:8" x14ac:dyDescent="0.25">
      <c r="A12061" s="3">
        <v>45742</v>
      </c>
      <c r="B12061" s="2" t="s">
        <v>19</v>
      </c>
      <c r="C12061" s="2" t="s">
        <v>13</v>
      </c>
      <c r="D12061" s="2" t="s">
        <v>22</v>
      </c>
      <c r="E12061" s="2" t="s">
        <v>11</v>
      </c>
      <c r="F12061" s="2">
        <v>6</v>
      </c>
      <c r="G12061" s="2">
        <v>14014</v>
      </c>
      <c r="H12061" s="2">
        <v>84084</v>
      </c>
    </row>
    <row r="12062" spans="1:8" x14ac:dyDescent="0.25">
      <c r="A12062" s="3">
        <v>45659</v>
      </c>
      <c r="B12062" s="2" t="s">
        <v>24</v>
      </c>
      <c r="C12062" s="2" t="s">
        <v>17</v>
      </c>
      <c r="D12062" s="2" t="s">
        <v>14</v>
      </c>
      <c r="E12062" s="2" t="s">
        <v>18</v>
      </c>
      <c r="F12062" s="2">
        <v>8</v>
      </c>
      <c r="G12062" s="2">
        <v>22618</v>
      </c>
      <c r="H12062" s="2">
        <v>180944</v>
      </c>
    </row>
    <row r="12063" spans="1:8" x14ac:dyDescent="0.25">
      <c r="A12063" s="3">
        <v>45661</v>
      </c>
      <c r="B12063" s="2" t="s">
        <v>24</v>
      </c>
      <c r="C12063" s="2" t="s">
        <v>21</v>
      </c>
      <c r="D12063" s="2" t="s">
        <v>22</v>
      </c>
      <c r="E12063" s="2" t="s">
        <v>18</v>
      </c>
      <c r="F12063" s="2">
        <v>11</v>
      </c>
      <c r="G12063" s="2">
        <v>12012</v>
      </c>
      <c r="H12063" s="2">
        <v>132132</v>
      </c>
    </row>
    <row r="12064" spans="1:8" x14ac:dyDescent="0.25">
      <c r="A12064" s="3">
        <v>45762</v>
      </c>
      <c r="B12064" s="2" t="s">
        <v>12</v>
      </c>
      <c r="C12064" s="2" t="s">
        <v>9</v>
      </c>
      <c r="D12064" s="2" t="s">
        <v>14</v>
      </c>
      <c r="E12064" s="2" t="s">
        <v>23</v>
      </c>
      <c r="F12064" s="2">
        <v>4</v>
      </c>
      <c r="G12064" s="2">
        <v>52370</v>
      </c>
      <c r="H12064" s="2">
        <v>209480</v>
      </c>
    </row>
    <row r="12065" spans="1:8" x14ac:dyDescent="0.25">
      <c r="A12065" s="3">
        <v>45834</v>
      </c>
      <c r="B12065" s="2" t="s">
        <v>19</v>
      </c>
      <c r="C12065" s="2" t="s">
        <v>17</v>
      </c>
      <c r="D12065" s="2" t="s">
        <v>10</v>
      </c>
      <c r="E12065" s="2" t="s">
        <v>15</v>
      </c>
      <c r="F12065" s="2">
        <v>7</v>
      </c>
      <c r="G12065" s="2">
        <v>35971</v>
      </c>
      <c r="H12065" s="2">
        <v>251797</v>
      </c>
    </row>
    <row r="12066" spans="1:8" x14ac:dyDescent="0.25">
      <c r="A12066" s="3">
        <v>45678</v>
      </c>
      <c r="B12066" s="2" t="s">
        <v>26</v>
      </c>
      <c r="C12066" s="2" t="s">
        <v>21</v>
      </c>
      <c r="D12066" s="2" t="s">
        <v>14</v>
      </c>
      <c r="E12066" s="2" t="s">
        <v>23</v>
      </c>
      <c r="F12066" s="2">
        <v>5</v>
      </c>
      <c r="G12066" s="2">
        <v>5513</v>
      </c>
      <c r="H12066" s="2">
        <v>27565</v>
      </c>
    </row>
    <row r="12067" spans="1:8" x14ac:dyDescent="0.25">
      <c r="A12067" s="3">
        <v>45725</v>
      </c>
      <c r="B12067" s="2" t="s">
        <v>27</v>
      </c>
      <c r="C12067" s="2" t="s">
        <v>13</v>
      </c>
      <c r="D12067" s="2" t="s">
        <v>22</v>
      </c>
      <c r="E12067" s="2" t="s">
        <v>15</v>
      </c>
      <c r="F12067" s="2">
        <v>5</v>
      </c>
      <c r="G12067" s="2">
        <v>62065</v>
      </c>
      <c r="H12067" s="2">
        <v>310325</v>
      </c>
    </row>
    <row r="12068" spans="1:8" x14ac:dyDescent="0.25">
      <c r="A12068" s="3">
        <v>45663</v>
      </c>
      <c r="B12068" s="2" t="s">
        <v>8</v>
      </c>
      <c r="C12068" s="2" t="s">
        <v>17</v>
      </c>
      <c r="D12068" s="2" t="s">
        <v>22</v>
      </c>
      <c r="E12068" s="2" t="s">
        <v>18</v>
      </c>
      <c r="F12068" s="2">
        <v>10</v>
      </c>
      <c r="G12068" s="2">
        <v>54510</v>
      </c>
      <c r="H12068" s="2">
        <v>545100</v>
      </c>
    </row>
    <row r="12069" spans="1:8" x14ac:dyDescent="0.25">
      <c r="A12069" s="3">
        <v>45739</v>
      </c>
      <c r="B12069" s="2" t="s">
        <v>12</v>
      </c>
      <c r="C12069" s="2" t="s">
        <v>17</v>
      </c>
      <c r="D12069" s="2" t="s">
        <v>10</v>
      </c>
      <c r="E12069" s="2" t="s">
        <v>23</v>
      </c>
      <c r="F12069" s="2">
        <v>13</v>
      </c>
      <c r="G12069" s="2">
        <v>24233</v>
      </c>
      <c r="H12069" s="2">
        <v>315029</v>
      </c>
    </row>
    <row r="12070" spans="1:8" x14ac:dyDescent="0.25">
      <c r="A12070" s="3">
        <v>45684</v>
      </c>
      <c r="B12070" s="2" t="s">
        <v>8</v>
      </c>
      <c r="C12070" s="2" t="s">
        <v>17</v>
      </c>
      <c r="D12070" s="2" t="s">
        <v>25</v>
      </c>
      <c r="E12070" s="2" t="s">
        <v>15</v>
      </c>
      <c r="F12070" s="2">
        <v>2</v>
      </c>
      <c r="G12070" s="2">
        <v>18439</v>
      </c>
      <c r="H12070" s="2">
        <v>36878</v>
      </c>
    </row>
    <row r="12071" spans="1:8" x14ac:dyDescent="0.25">
      <c r="A12071" s="3">
        <v>45770</v>
      </c>
      <c r="B12071" s="2" t="s">
        <v>27</v>
      </c>
      <c r="C12071" s="2" t="s">
        <v>21</v>
      </c>
      <c r="D12071" s="2" t="s">
        <v>22</v>
      </c>
      <c r="E12071" s="2" t="s">
        <v>15</v>
      </c>
      <c r="F12071" s="2">
        <v>13</v>
      </c>
      <c r="G12071" s="2">
        <v>62375</v>
      </c>
      <c r="H12071" s="2">
        <v>810875</v>
      </c>
    </row>
    <row r="12072" spans="1:8" x14ac:dyDescent="0.25">
      <c r="A12072" s="3">
        <v>45749</v>
      </c>
      <c r="B12072" s="2" t="s">
        <v>24</v>
      </c>
      <c r="C12072" s="2" t="s">
        <v>13</v>
      </c>
      <c r="D12072" s="2" t="s">
        <v>25</v>
      </c>
      <c r="E12072" s="2" t="s">
        <v>23</v>
      </c>
      <c r="F12072" s="2">
        <v>4</v>
      </c>
      <c r="G12072" s="2">
        <v>10708</v>
      </c>
      <c r="H12072" s="2">
        <v>42832</v>
      </c>
    </row>
    <row r="12073" spans="1:8" x14ac:dyDescent="0.25">
      <c r="A12073" s="3">
        <v>45757</v>
      </c>
      <c r="B12073" s="2" t="s">
        <v>19</v>
      </c>
      <c r="C12073" s="2" t="s">
        <v>21</v>
      </c>
      <c r="D12073" s="2" t="s">
        <v>14</v>
      </c>
      <c r="E12073" s="2" t="s">
        <v>23</v>
      </c>
      <c r="F12073" s="2">
        <v>10</v>
      </c>
      <c r="G12073" s="2">
        <v>43123</v>
      </c>
      <c r="H12073" s="2">
        <v>431230</v>
      </c>
    </row>
    <row r="12074" spans="1:8" x14ac:dyDescent="0.25">
      <c r="A12074" s="3">
        <v>45806</v>
      </c>
      <c r="B12074" s="2" t="s">
        <v>26</v>
      </c>
      <c r="C12074" s="2" t="s">
        <v>13</v>
      </c>
      <c r="D12074" s="2" t="s">
        <v>25</v>
      </c>
      <c r="E12074" s="2" t="s">
        <v>18</v>
      </c>
      <c r="F12074" s="2">
        <v>9</v>
      </c>
      <c r="G12074" s="2">
        <v>26116</v>
      </c>
      <c r="H12074" s="2">
        <v>235044</v>
      </c>
    </row>
    <row r="12075" spans="1:8" x14ac:dyDescent="0.25">
      <c r="A12075" s="3">
        <v>45658</v>
      </c>
      <c r="B12075" s="2" t="s">
        <v>12</v>
      </c>
      <c r="C12075" s="2" t="s">
        <v>17</v>
      </c>
      <c r="D12075" s="2" t="s">
        <v>20</v>
      </c>
      <c r="E12075" s="2" t="s">
        <v>28</v>
      </c>
      <c r="F12075" s="2">
        <v>13</v>
      </c>
      <c r="G12075" s="2">
        <v>2585</v>
      </c>
      <c r="H12075" s="2">
        <v>33605</v>
      </c>
    </row>
    <row r="12076" spans="1:8" x14ac:dyDescent="0.25">
      <c r="A12076" s="3">
        <v>45828</v>
      </c>
      <c r="B12076" s="2" t="s">
        <v>12</v>
      </c>
      <c r="C12076" s="2" t="s">
        <v>21</v>
      </c>
      <c r="D12076" s="2" t="s">
        <v>14</v>
      </c>
      <c r="E12076" s="2" t="s">
        <v>15</v>
      </c>
      <c r="F12076" s="2">
        <v>12</v>
      </c>
      <c r="G12076" s="2">
        <v>20473</v>
      </c>
      <c r="H12076" s="2">
        <v>245676</v>
      </c>
    </row>
    <row r="12077" spans="1:8" x14ac:dyDescent="0.25">
      <c r="A12077" s="3">
        <v>45675</v>
      </c>
      <c r="B12077" s="2" t="s">
        <v>16</v>
      </c>
      <c r="C12077" s="2" t="s">
        <v>13</v>
      </c>
      <c r="D12077" s="2" t="s">
        <v>14</v>
      </c>
      <c r="E12077" s="2" t="s">
        <v>23</v>
      </c>
      <c r="F12077" s="2">
        <v>5</v>
      </c>
      <c r="G12077" s="2">
        <v>19640</v>
      </c>
      <c r="H12077" s="2">
        <v>98200</v>
      </c>
    </row>
    <row r="12078" spans="1:8" x14ac:dyDescent="0.25">
      <c r="A12078" s="3">
        <v>45807</v>
      </c>
      <c r="B12078" s="2" t="s">
        <v>16</v>
      </c>
      <c r="C12078" s="2" t="s">
        <v>17</v>
      </c>
      <c r="D12078" s="2" t="s">
        <v>20</v>
      </c>
      <c r="E12078" s="2" t="s">
        <v>18</v>
      </c>
      <c r="F12078" s="2">
        <v>10</v>
      </c>
      <c r="G12078" s="2">
        <v>41947</v>
      </c>
      <c r="H12078" s="2">
        <v>419470</v>
      </c>
    </row>
    <row r="12079" spans="1:8" x14ac:dyDescent="0.25">
      <c r="A12079" s="3">
        <v>45659</v>
      </c>
      <c r="B12079" s="2" t="s">
        <v>24</v>
      </c>
      <c r="C12079" s="2" t="s">
        <v>9</v>
      </c>
      <c r="D12079" s="2" t="s">
        <v>20</v>
      </c>
      <c r="E12079" s="2" t="s">
        <v>23</v>
      </c>
      <c r="F12079" s="2">
        <v>11</v>
      </c>
      <c r="G12079" s="2">
        <v>62590</v>
      </c>
      <c r="H12079" s="2">
        <v>688490</v>
      </c>
    </row>
    <row r="12080" spans="1:8" x14ac:dyDescent="0.25">
      <c r="A12080" s="3">
        <v>45676</v>
      </c>
      <c r="B12080" s="2" t="s">
        <v>26</v>
      </c>
      <c r="C12080" s="2" t="s">
        <v>9</v>
      </c>
      <c r="D12080" s="2" t="s">
        <v>10</v>
      </c>
      <c r="E12080" s="2" t="s">
        <v>15</v>
      </c>
      <c r="F12080" s="2">
        <v>6</v>
      </c>
      <c r="G12080" s="2">
        <v>22200</v>
      </c>
      <c r="H12080" s="2">
        <v>133200</v>
      </c>
    </row>
    <row r="12081" spans="1:8" x14ac:dyDescent="0.25">
      <c r="A12081" s="3">
        <v>45693</v>
      </c>
      <c r="B12081" s="2" t="s">
        <v>12</v>
      </c>
      <c r="C12081" s="2" t="s">
        <v>13</v>
      </c>
      <c r="D12081" s="2" t="s">
        <v>10</v>
      </c>
      <c r="E12081" s="2" t="s">
        <v>23</v>
      </c>
      <c r="F12081" s="2">
        <v>15</v>
      </c>
      <c r="G12081" s="2">
        <v>8444</v>
      </c>
      <c r="H12081" s="2">
        <v>126660</v>
      </c>
    </row>
    <row r="12082" spans="1:8" x14ac:dyDescent="0.25">
      <c r="A12082" s="3">
        <v>45789</v>
      </c>
      <c r="B12082" s="2" t="s">
        <v>12</v>
      </c>
      <c r="C12082" s="2" t="s">
        <v>13</v>
      </c>
      <c r="D12082" s="2" t="s">
        <v>14</v>
      </c>
      <c r="E12082" s="2" t="s">
        <v>23</v>
      </c>
      <c r="F12082" s="2">
        <v>8</v>
      </c>
      <c r="G12082" s="2">
        <v>18823</v>
      </c>
      <c r="H12082" s="2">
        <v>150584</v>
      </c>
    </row>
    <row r="12083" spans="1:8" x14ac:dyDescent="0.25">
      <c r="A12083" s="3">
        <v>45696</v>
      </c>
      <c r="B12083" s="2" t="s">
        <v>27</v>
      </c>
      <c r="C12083" s="2" t="s">
        <v>17</v>
      </c>
      <c r="D12083" s="2" t="s">
        <v>10</v>
      </c>
      <c r="E12083" s="2" t="s">
        <v>11</v>
      </c>
      <c r="F12083" s="2">
        <v>9</v>
      </c>
      <c r="G12083" s="2">
        <v>13267</v>
      </c>
      <c r="H12083" s="2">
        <v>119403</v>
      </c>
    </row>
    <row r="12084" spans="1:8" x14ac:dyDescent="0.25">
      <c r="A12084" s="3">
        <v>45700</v>
      </c>
      <c r="B12084" s="2" t="s">
        <v>16</v>
      </c>
      <c r="C12084" s="2" t="s">
        <v>9</v>
      </c>
      <c r="D12084" s="2" t="s">
        <v>20</v>
      </c>
      <c r="E12084" s="2" t="s">
        <v>15</v>
      </c>
      <c r="F12084" s="2">
        <v>14</v>
      </c>
      <c r="G12084" s="2">
        <v>11890</v>
      </c>
      <c r="H12084" s="2">
        <v>166460</v>
      </c>
    </row>
    <row r="12085" spans="1:8" x14ac:dyDescent="0.25">
      <c r="A12085" s="3">
        <v>45689</v>
      </c>
      <c r="B12085" s="2" t="s">
        <v>16</v>
      </c>
      <c r="C12085" s="2" t="s">
        <v>13</v>
      </c>
      <c r="D12085" s="2" t="s">
        <v>14</v>
      </c>
      <c r="E12085" s="2" t="s">
        <v>18</v>
      </c>
      <c r="F12085" s="2">
        <v>13</v>
      </c>
      <c r="G12085" s="2">
        <v>39147</v>
      </c>
      <c r="H12085" s="2">
        <v>508911</v>
      </c>
    </row>
    <row r="12086" spans="1:8" x14ac:dyDescent="0.25">
      <c r="A12086" s="3">
        <v>45738</v>
      </c>
      <c r="B12086" s="2" t="s">
        <v>8</v>
      </c>
      <c r="C12086" s="2" t="s">
        <v>17</v>
      </c>
      <c r="D12086" s="2" t="s">
        <v>14</v>
      </c>
      <c r="E12086" s="2" t="s">
        <v>23</v>
      </c>
      <c r="F12086" s="2">
        <v>4</v>
      </c>
      <c r="G12086" s="2">
        <v>59442</v>
      </c>
      <c r="H12086" s="2">
        <v>237768</v>
      </c>
    </row>
    <row r="12087" spans="1:8" x14ac:dyDescent="0.25">
      <c r="A12087" s="3">
        <v>45671</v>
      </c>
      <c r="B12087" s="2" t="s">
        <v>16</v>
      </c>
      <c r="C12087" s="2" t="s">
        <v>17</v>
      </c>
      <c r="D12087" s="2" t="s">
        <v>10</v>
      </c>
      <c r="E12087" s="2" t="s">
        <v>28</v>
      </c>
      <c r="F12087" s="2">
        <v>12</v>
      </c>
      <c r="G12087" s="2">
        <v>20097</v>
      </c>
      <c r="H12087" s="2">
        <v>241164</v>
      </c>
    </row>
    <row r="12088" spans="1:8" x14ac:dyDescent="0.25">
      <c r="A12088" s="3">
        <v>45761</v>
      </c>
      <c r="B12088" s="2" t="s">
        <v>19</v>
      </c>
      <c r="C12088" s="2" t="s">
        <v>9</v>
      </c>
      <c r="D12088" s="2" t="s">
        <v>22</v>
      </c>
      <c r="E12088" s="2" t="s">
        <v>23</v>
      </c>
      <c r="F12088" s="2">
        <v>14</v>
      </c>
      <c r="G12088" s="2">
        <v>33289</v>
      </c>
      <c r="H12088" s="2">
        <v>466046</v>
      </c>
    </row>
    <row r="12089" spans="1:8" x14ac:dyDescent="0.25">
      <c r="A12089" s="3">
        <v>45831</v>
      </c>
      <c r="B12089" s="2" t="s">
        <v>26</v>
      </c>
      <c r="C12089" s="2" t="s">
        <v>17</v>
      </c>
      <c r="D12089" s="2" t="s">
        <v>20</v>
      </c>
      <c r="E12089" s="2" t="s">
        <v>28</v>
      </c>
      <c r="F12089" s="2">
        <v>3</v>
      </c>
      <c r="G12089" s="2">
        <v>58810</v>
      </c>
      <c r="H12089" s="2">
        <v>176430</v>
      </c>
    </row>
    <row r="12090" spans="1:8" x14ac:dyDescent="0.25">
      <c r="A12090" s="3">
        <v>45810</v>
      </c>
      <c r="B12090" s="2" t="s">
        <v>27</v>
      </c>
      <c r="C12090" s="2" t="s">
        <v>13</v>
      </c>
      <c r="D12090" s="2" t="s">
        <v>14</v>
      </c>
      <c r="E12090" s="2" t="s">
        <v>11</v>
      </c>
      <c r="F12090" s="2">
        <v>2</v>
      </c>
      <c r="G12090" s="2">
        <v>51118</v>
      </c>
      <c r="H12090" s="2">
        <v>102236</v>
      </c>
    </row>
    <row r="12091" spans="1:8" x14ac:dyDescent="0.25">
      <c r="A12091" s="3">
        <v>45684</v>
      </c>
      <c r="B12091" s="2" t="s">
        <v>16</v>
      </c>
      <c r="C12091" s="2" t="s">
        <v>17</v>
      </c>
      <c r="D12091" s="2" t="s">
        <v>25</v>
      </c>
      <c r="E12091" s="2" t="s">
        <v>28</v>
      </c>
      <c r="F12091" s="2">
        <v>3</v>
      </c>
      <c r="G12091" s="2">
        <v>25911</v>
      </c>
      <c r="H12091" s="2">
        <v>77733</v>
      </c>
    </row>
    <row r="12092" spans="1:8" x14ac:dyDescent="0.25">
      <c r="A12092" s="3">
        <v>45753</v>
      </c>
      <c r="B12092" s="2" t="s">
        <v>16</v>
      </c>
      <c r="C12092" s="2" t="s">
        <v>21</v>
      </c>
      <c r="D12092" s="2" t="s">
        <v>25</v>
      </c>
      <c r="E12092" s="2" t="s">
        <v>23</v>
      </c>
      <c r="F12092" s="2">
        <v>1</v>
      </c>
      <c r="G12092" s="2">
        <v>42229</v>
      </c>
      <c r="H12092" s="2">
        <v>42229</v>
      </c>
    </row>
    <row r="12093" spans="1:8" x14ac:dyDescent="0.25">
      <c r="A12093" s="3">
        <v>45689</v>
      </c>
      <c r="B12093" s="2" t="s">
        <v>8</v>
      </c>
      <c r="C12093" s="2" t="s">
        <v>9</v>
      </c>
      <c r="D12093" s="2" t="s">
        <v>25</v>
      </c>
      <c r="E12093" s="2" t="s">
        <v>23</v>
      </c>
      <c r="F12093" s="2">
        <v>14</v>
      </c>
      <c r="G12093" s="2">
        <v>61456</v>
      </c>
      <c r="H12093" s="2">
        <v>860384</v>
      </c>
    </row>
    <row r="12094" spans="1:8" x14ac:dyDescent="0.25">
      <c r="A12094" s="3">
        <v>45815</v>
      </c>
      <c r="B12094" s="2" t="s">
        <v>24</v>
      </c>
      <c r="C12094" s="2" t="s">
        <v>13</v>
      </c>
      <c r="D12094" s="2" t="s">
        <v>20</v>
      </c>
      <c r="E12094" s="2" t="s">
        <v>28</v>
      </c>
      <c r="F12094" s="2">
        <v>4</v>
      </c>
      <c r="G12094" s="2">
        <v>33452</v>
      </c>
      <c r="H12094" s="2">
        <v>133808</v>
      </c>
    </row>
    <row r="12095" spans="1:8" x14ac:dyDescent="0.25">
      <c r="A12095" s="3">
        <v>45729</v>
      </c>
      <c r="B12095" s="2" t="s">
        <v>26</v>
      </c>
      <c r="C12095" s="2" t="s">
        <v>21</v>
      </c>
      <c r="D12095" s="2" t="s">
        <v>25</v>
      </c>
      <c r="E12095" s="2" t="s">
        <v>11</v>
      </c>
      <c r="F12095" s="2">
        <v>8</v>
      </c>
      <c r="G12095" s="2">
        <v>9749</v>
      </c>
      <c r="H12095" s="2">
        <v>77992</v>
      </c>
    </row>
    <row r="12096" spans="1:8" x14ac:dyDescent="0.25">
      <c r="A12096" s="3">
        <v>45806</v>
      </c>
      <c r="B12096" s="2" t="s">
        <v>19</v>
      </c>
      <c r="C12096" s="2" t="s">
        <v>13</v>
      </c>
      <c r="D12096" s="2" t="s">
        <v>14</v>
      </c>
      <c r="E12096" s="2" t="s">
        <v>23</v>
      </c>
      <c r="F12096" s="2">
        <v>13</v>
      </c>
      <c r="G12096" s="2">
        <v>30980</v>
      </c>
      <c r="H12096" s="2">
        <v>402740</v>
      </c>
    </row>
    <row r="12097" spans="1:8" x14ac:dyDescent="0.25">
      <c r="A12097" s="3">
        <v>45758</v>
      </c>
      <c r="B12097" s="2" t="s">
        <v>12</v>
      </c>
      <c r="C12097" s="2" t="s">
        <v>13</v>
      </c>
      <c r="D12097" s="2" t="s">
        <v>25</v>
      </c>
      <c r="E12097" s="2" t="s">
        <v>15</v>
      </c>
      <c r="F12097" s="2">
        <v>8</v>
      </c>
      <c r="G12097" s="2">
        <v>55971</v>
      </c>
      <c r="H12097" s="2">
        <v>447768</v>
      </c>
    </row>
    <row r="12098" spans="1:8" x14ac:dyDescent="0.25">
      <c r="A12098" s="3">
        <v>45728</v>
      </c>
      <c r="B12098" s="2" t="s">
        <v>12</v>
      </c>
      <c r="C12098" s="2" t="s">
        <v>21</v>
      </c>
      <c r="D12098" s="2" t="s">
        <v>25</v>
      </c>
      <c r="E12098" s="2" t="s">
        <v>15</v>
      </c>
      <c r="F12098" s="2">
        <v>10</v>
      </c>
      <c r="G12098" s="2">
        <v>25208</v>
      </c>
      <c r="H12098" s="2">
        <v>252080</v>
      </c>
    </row>
    <row r="12099" spans="1:8" x14ac:dyDescent="0.25">
      <c r="A12099" s="3">
        <v>45774</v>
      </c>
      <c r="B12099" s="2" t="s">
        <v>26</v>
      </c>
      <c r="C12099" s="2" t="s">
        <v>21</v>
      </c>
      <c r="D12099" s="2" t="s">
        <v>22</v>
      </c>
      <c r="E12099" s="2" t="s">
        <v>15</v>
      </c>
      <c r="F12099" s="2">
        <v>10</v>
      </c>
      <c r="G12099" s="2">
        <v>45670</v>
      </c>
      <c r="H12099" s="2">
        <v>456700</v>
      </c>
    </row>
    <row r="12100" spans="1:8" x14ac:dyDescent="0.25">
      <c r="A12100" s="3">
        <v>45801</v>
      </c>
      <c r="B12100" s="2" t="s">
        <v>27</v>
      </c>
      <c r="C12100" s="2" t="s">
        <v>9</v>
      </c>
      <c r="D12100" s="2" t="s">
        <v>14</v>
      </c>
      <c r="E12100" s="2" t="s">
        <v>18</v>
      </c>
      <c r="F12100" s="2">
        <v>6</v>
      </c>
      <c r="G12100" s="2">
        <v>4238</v>
      </c>
      <c r="H12100" s="2">
        <v>25428</v>
      </c>
    </row>
    <row r="12101" spans="1:8" x14ac:dyDescent="0.25">
      <c r="A12101" s="3">
        <v>45702</v>
      </c>
      <c r="B12101" s="2" t="s">
        <v>8</v>
      </c>
      <c r="C12101" s="2" t="s">
        <v>9</v>
      </c>
      <c r="D12101" s="2" t="s">
        <v>10</v>
      </c>
      <c r="E12101" s="2" t="s">
        <v>23</v>
      </c>
      <c r="F12101" s="2">
        <v>14</v>
      </c>
      <c r="G12101" s="2">
        <v>8161</v>
      </c>
      <c r="H12101" s="2">
        <v>114254</v>
      </c>
    </row>
    <row r="12102" spans="1:8" x14ac:dyDescent="0.25">
      <c r="A12102" s="3">
        <v>45674</v>
      </c>
      <c r="B12102" s="2" t="s">
        <v>27</v>
      </c>
      <c r="C12102" s="2" t="s">
        <v>9</v>
      </c>
      <c r="D12102" s="2" t="s">
        <v>25</v>
      </c>
      <c r="E12102" s="2" t="s">
        <v>23</v>
      </c>
      <c r="F12102" s="2">
        <v>10</v>
      </c>
      <c r="G12102" s="2">
        <v>15614</v>
      </c>
      <c r="H12102" s="2">
        <v>156140</v>
      </c>
    </row>
    <row r="12103" spans="1:8" x14ac:dyDescent="0.25">
      <c r="A12103" s="3">
        <v>45772</v>
      </c>
      <c r="B12103" s="2" t="s">
        <v>8</v>
      </c>
      <c r="C12103" s="2" t="s">
        <v>13</v>
      </c>
      <c r="D12103" s="2" t="s">
        <v>22</v>
      </c>
      <c r="E12103" s="2" t="s">
        <v>18</v>
      </c>
      <c r="F12103" s="2">
        <v>2</v>
      </c>
      <c r="G12103" s="2">
        <v>51212</v>
      </c>
      <c r="H12103" s="2">
        <v>102424</v>
      </c>
    </row>
    <row r="12104" spans="1:8" x14ac:dyDescent="0.25">
      <c r="A12104" s="3">
        <v>45830</v>
      </c>
      <c r="B12104" s="2" t="s">
        <v>8</v>
      </c>
      <c r="C12104" s="2" t="s">
        <v>13</v>
      </c>
      <c r="D12104" s="2" t="s">
        <v>20</v>
      </c>
      <c r="E12104" s="2" t="s">
        <v>15</v>
      </c>
      <c r="F12104" s="2">
        <v>11</v>
      </c>
      <c r="G12104" s="2">
        <v>5185</v>
      </c>
      <c r="H12104" s="2">
        <v>57035</v>
      </c>
    </row>
    <row r="12105" spans="1:8" x14ac:dyDescent="0.25">
      <c r="A12105" s="3">
        <v>45744</v>
      </c>
      <c r="B12105" s="2" t="s">
        <v>24</v>
      </c>
      <c r="C12105" s="2" t="s">
        <v>21</v>
      </c>
      <c r="D12105" s="2" t="s">
        <v>10</v>
      </c>
      <c r="E12105" s="2" t="s">
        <v>11</v>
      </c>
      <c r="F12105" s="2">
        <v>11</v>
      </c>
      <c r="G12105" s="2">
        <v>50623</v>
      </c>
      <c r="H12105" s="2">
        <v>556853</v>
      </c>
    </row>
    <row r="12106" spans="1:8" x14ac:dyDescent="0.25">
      <c r="A12106" s="3">
        <v>45741</v>
      </c>
      <c r="B12106" s="2" t="s">
        <v>26</v>
      </c>
      <c r="C12106" s="2" t="s">
        <v>21</v>
      </c>
      <c r="D12106" s="2" t="s">
        <v>14</v>
      </c>
      <c r="E12106" s="2" t="s">
        <v>15</v>
      </c>
      <c r="F12106" s="2">
        <v>2</v>
      </c>
      <c r="G12106" s="2">
        <v>17703</v>
      </c>
      <c r="H12106" s="2">
        <v>35406</v>
      </c>
    </row>
    <row r="12107" spans="1:8" x14ac:dyDescent="0.25">
      <c r="A12107" s="3">
        <v>45686</v>
      </c>
      <c r="B12107" s="2" t="s">
        <v>27</v>
      </c>
      <c r="C12107" s="2" t="s">
        <v>17</v>
      </c>
      <c r="D12107" s="2" t="s">
        <v>22</v>
      </c>
      <c r="E12107" s="2" t="s">
        <v>23</v>
      </c>
      <c r="F12107" s="2">
        <v>7</v>
      </c>
      <c r="G12107" s="2">
        <v>40892</v>
      </c>
      <c r="H12107" s="2">
        <v>286244</v>
      </c>
    </row>
    <row r="12108" spans="1:8" x14ac:dyDescent="0.25">
      <c r="A12108" s="3">
        <v>45750</v>
      </c>
      <c r="B12108" s="2" t="s">
        <v>27</v>
      </c>
      <c r="C12108" s="2" t="s">
        <v>13</v>
      </c>
      <c r="D12108" s="2" t="s">
        <v>22</v>
      </c>
      <c r="E12108" s="2" t="s">
        <v>15</v>
      </c>
      <c r="F12108" s="2">
        <v>9</v>
      </c>
      <c r="G12108" s="2">
        <v>40935</v>
      </c>
      <c r="H12108" s="2">
        <v>368415</v>
      </c>
    </row>
    <row r="12109" spans="1:8" x14ac:dyDescent="0.25">
      <c r="A12109" s="3">
        <v>45712</v>
      </c>
      <c r="B12109" s="2" t="s">
        <v>12</v>
      </c>
      <c r="C12109" s="2" t="s">
        <v>21</v>
      </c>
      <c r="D12109" s="2" t="s">
        <v>14</v>
      </c>
      <c r="E12109" s="2" t="s">
        <v>15</v>
      </c>
      <c r="F12109" s="2">
        <v>8</v>
      </c>
      <c r="G12109" s="2">
        <v>33406</v>
      </c>
      <c r="H12109" s="2">
        <v>267248</v>
      </c>
    </row>
    <row r="12110" spans="1:8" x14ac:dyDescent="0.25">
      <c r="A12110" s="3">
        <v>45709</v>
      </c>
      <c r="B12110" s="2" t="s">
        <v>26</v>
      </c>
      <c r="C12110" s="2" t="s">
        <v>17</v>
      </c>
      <c r="D12110" s="2" t="s">
        <v>14</v>
      </c>
      <c r="E12110" s="2" t="s">
        <v>28</v>
      </c>
      <c r="F12110" s="2">
        <v>6</v>
      </c>
      <c r="G12110" s="2">
        <v>40958</v>
      </c>
      <c r="H12110" s="2">
        <v>245748</v>
      </c>
    </row>
    <row r="12111" spans="1:8" x14ac:dyDescent="0.25">
      <c r="A12111" s="3">
        <v>45685</v>
      </c>
      <c r="B12111" s="2" t="s">
        <v>24</v>
      </c>
      <c r="C12111" s="2" t="s">
        <v>21</v>
      </c>
      <c r="D12111" s="2" t="s">
        <v>25</v>
      </c>
      <c r="E12111" s="2" t="s">
        <v>28</v>
      </c>
      <c r="F12111" s="2">
        <v>10</v>
      </c>
      <c r="G12111" s="2">
        <v>10628</v>
      </c>
      <c r="H12111" s="2">
        <v>106280</v>
      </c>
    </row>
    <row r="12112" spans="1:8" x14ac:dyDescent="0.25">
      <c r="A12112" s="3">
        <v>45824</v>
      </c>
      <c r="B12112" s="2" t="s">
        <v>19</v>
      </c>
      <c r="C12112" s="2" t="s">
        <v>13</v>
      </c>
      <c r="D12112" s="2" t="s">
        <v>14</v>
      </c>
      <c r="E12112" s="2" t="s">
        <v>28</v>
      </c>
      <c r="F12112" s="2">
        <v>13</v>
      </c>
      <c r="G12112" s="2">
        <v>2672</v>
      </c>
      <c r="H12112" s="2">
        <v>34736</v>
      </c>
    </row>
    <row r="12113" spans="1:8" x14ac:dyDescent="0.25">
      <c r="A12113" s="3">
        <v>45718</v>
      </c>
      <c r="B12113" s="2" t="s">
        <v>27</v>
      </c>
      <c r="C12113" s="2" t="s">
        <v>13</v>
      </c>
      <c r="D12113" s="2" t="s">
        <v>10</v>
      </c>
      <c r="E12113" s="2" t="s">
        <v>15</v>
      </c>
      <c r="F12113" s="2">
        <v>13</v>
      </c>
      <c r="G12113" s="2">
        <v>4507</v>
      </c>
      <c r="H12113" s="2">
        <v>58591</v>
      </c>
    </row>
    <row r="12114" spans="1:8" x14ac:dyDescent="0.25">
      <c r="A12114" s="3">
        <v>45687</v>
      </c>
      <c r="B12114" s="2" t="s">
        <v>27</v>
      </c>
      <c r="C12114" s="2" t="s">
        <v>13</v>
      </c>
      <c r="D12114" s="2" t="s">
        <v>20</v>
      </c>
      <c r="E12114" s="2" t="s">
        <v>18</v>
      </c>
      <c r="F12114" s="2">
        <v>1</v>
      </c>
      <c r="G12114" s="2">
        <v>49826</v>
      </c>
      <c r="H12114" s="2">
        <v>49826</v>
      </c>
    </row>
    <row r="12115" spans="1:8" x14ac:dyDescent="0.25">
      <c r="A12115" s="3">
        <v>45667</v>
      </c>
      <c r="B12115" s="2" t="s">
        <v>26</v>
      </c>
      <c r="C12115" s="2" t="s">
        <v>21</v>
      </c>
      <c r="D12115" s="2" t="s">
        <v>10</v>
      </c>
      <c r="E12115" s="2" t="s">
        <v>11</v>
      </c>
      <c r="F12115" s="2">
        <v>9</v>
      </c>
      <c r="G12115" s="2">
        <v>60621</v>
      </c>
      <c r="H12115" s="2">
        <v>545589</v>
      </c>
    </row>
    <row r="12116" spans="1:8" x14ac:dyDescent="0.25">
      <c r="A12116" s="3">
        <v>45724</v>
      </c>
      <c r="B12116" s="2" t="s">
        <v>16</v>
      </c>
      <c r="C12116" s="2" t="s">
        <v>13</v>
      </c>
      <c r="D12116" s="2" t="s">
        <v>22</v>
      </c>
      <c r="E12116" s="2" t="s">
        <v>28</v>
      </c>
      <c r="F12116" s="2">
        <v>13</v>
      </c>
      <c r="G12116" s="2">
        <v>57617</v>
      </c>
      <c r="H12116" s="2">
        <v>749021</v>
      </c>
    </row>
    <row r="12117" spans="1:8" x14ac:dyDescent="0.25">
      <c r="A12117" s="3">
        <v>45729</v>
      </c>
      <c r="B12117" s="2" t="s">
        <v>19</v>
      </c>
      <c r="C12117" s="2" t="s">
        <v>21</v>
      </c>
      <c r="D12117" s="2" t="s">
        <v>10</v>
      </c>
      <c r="E12117" s="2" t="s">
        <v>11</v>
      </c>
      <c r="F12117" s="2">
        <v>9</v>
      </c>
      <c r="G12117" s="2">
        <v>40126</v>
      </c>
      <c r="H12117" s="2">
        <v>361134</v>
      </c>
    </row>
    <row r="12118" spans="1:8" x14ac:dyDescent="0.25">
      <c r="A12118" s="3">
        <v>45825</v>
      </c>
      <c r="B12118" s="2" t="s">
        <v>8</v>
      </c>
      <c r="C12118" s="2" t="s">
        <v>13</v>
      </c>
      <c r="D12118" s="2" t="s">
        <v>22</v>
      </c>
      <c r="E12118" s="2" t="s">
        <v>23</v>
      </c>
      <c r="F12118" s="2">
        <v>5</v>
      </c>
      <c r="G12118" s="2">
        <v>20889</v>
      </c>
      <c r="H12118" s="2">
        <v>104445</v>
      </c>
    </row>
    <row r="12119" spans="1:8" x14ac:dyDescent="0.25">
      <c r="A12119" s="3">
        <v>45746</v>
      </c>
      <c r="B12119" s="2" t="s">
        <v>27</v>
      </c>
      <c r="C12119" s="2" t="s">
        <v>9</v>
      </c>
      <c r="D12119" s="2" t="s">
        <v>25</v>
      </c>
      <c r="E12119" s="2" t="s">
        <v>15</v>
      </c>
      <c r="F12119" s="2">
        <v>9</v>
      </c>
      <c r="G12119" s="2">
        <v>16928</v>
      </c>
      <c r="H12119" s="2">
        <v>152352</v>
      </c>
    </row>
    <row r="12120" spans="1:8" x14ac:dyDescent="0.25">
      <c r="A12120" s="3">
        <v>45805</v>
      </c>
      <c r="B12120" s="2" t="s">
        <v>16</v>
      </c>
      <c r="C12120" s="2" t="s">
        <v>21</v>
      </c>
      <c r="D12120" s="2" t="s">
        <v>14</v>
      </c>
      <c r="E12120" s="2" t="s">
        <v>18</v>
      </c>
      <c r="F12120" s="2">
        <v>5</v>
      </c>
      <c r="G12120" s="2">
        <v>45055</v>
      </c>
      <c r="H12120" s="2">
        <v>225275</v>
      </c>
    </row>
    <row r="12121" spans="1:8" x14ac:dyDescent="0.25">
      <c r="A12121" s="3">
        <v>45658</v>
      </c>
      <c r="B12121" s="2" t="s">
        <v>19</v>
      </c>
      <c r="C12121" s="2" t="s">
        <v>9</v>
      </c>
      <c r="D12121" s="2" t="s">
        <v>14</v>
      </c>
      <c r="E12121" s="2" t="s">
        <v>28</v>
      </c>
      <c r="F12121" s="2">
        <v>10</v>
      </c>
      <c r="G12121" s="2">
        <v>51210</v>
      </c>
      <c r="H12121" s="2">
        <v>512100</v>
      </c>
    </row>
    <row r="12122" spans="1:8" x14ac:dyDescent="0.25">
      <c r="A12122" s="3">
        <v>45698</v>
      </c>
      <c r="B12122" s="2" t="s">
        <v>26</v>
      </c>
      <c r="C12122" s="2" t="s">
        <v>21</v>
      </c>
      <c r="D12122" s="2" t="s">
        <v>25</v>
      </c>
      <c r="E12122" s="2" t="s">
        <v>15</v>
      </c>
      <c r="F12122" s="2">
        <v>9</v>
      </c>
      <c r="G12122" s="2">
        <v>2708</v>
      </c>
      <c r="H12122" s="2">
        <v>24372</v>
      </c>
    </row>
    <row r="12123" spans="1:8" x14ac:dyDescent="0.25">
      <c r="A12123" s="3">
        <v>45767</v>
      </c>
      <c r="B12123" s="2" t="s">
        <v>16</v>
      </c>
      <c r="C12123" s="2" t="s">
        <v>17</v>
      </c>
      <c r="D12123" s="2" t="s">
        <v>20</v>
      </c>
      <c r="E12123" s="2" t="s">
        <v>18</v>
      </c>
      <c r="F12123" s="2">
        <v>9</v>
      </c>
      <c r="G12123" s="2">
        <v>16617</v>
      </c>
      <c r="H12123" s="2">
        <v>149553</v>
      </c>
    </row>
    <row r="12124" spans="1:8" x14ac:dyDescent="0.25">
      <c r="A12124" s="3">
        <v>45754</v>
      </c>
      <c r="B12124" s="2" t="s">
        <v>27</v>
      </c>
      <c r="C12124" s="2" t="s">
        <v>17</v>
      </c>
      <c r="D12124" s="2" t="s">
        <v>25</v>
      </c>
      <c r="E12124" s="2" t="s">
        <v>23</v>
      </c>
      <c r="F12124" s="2">
        <v>9</v>
      </c>
      <c r="G12124" s="2">
        <v>4893</v>
      </c>
      <c r="H12124" s="2">
        <v>44037</v>
      </c>
    </row>
    <row r="12125" spans="1:8" x14ac:dyDescent="0.25">
      <c r="A12125" s="3">
        <v>45784</v>
      </c>
      <c r="B12125" s="2" t="s">
        <v>19</v>
      </c>
      <c r="C12125" s="2" t="s">
        <v>17</v>
      </c>
      <c r="D12125" s="2" t="s">
        <v>20</v>
      </c>
      <c r="E12125" s="2" t="s">
        <v>11</v>
      </c>
      <c r="F12125" s="2">
        <v>10</v>
      </c>
      <c r="G12125" s="2">
        <v>17353</v>
      </c>
      <c r="H12125" s="2">
        <v>173530</v>
      </c>
    </row>
    <row r="12126" spans="1:8" x14ac:dyDescent="0.25">
      <c r="A12126" s="3">
        <v>45662</v>
      </c>
      <c r="B12126" s="2" t="s">
        <v>8</v>
      </c>
      <c r="C12126" s="2" t="s">
        <v>17</v>
      </c>
      <c r="D12126" s="2" t="s">
        <v>14</v>
      </c>
      <c r="E12126" s="2" t="s">
        <v>23</v>
      </c>
      <c r="F12126" s="2">
        <v>14</v>
      </c>
      <c r="G12126" s="2">
        <v>48227</v>
      </c>
      <c r="H12126" s="2">
        <v>675178</v>
      </c>
    </row>
    <row r="12127" spans="1:8" x14ac:dyDescent="0.25">
      <c r="A12127" s="3">
        <v>45812</v>
      </c>
      <c r="B12127" s="2" t="s">
        <v>26</v>
      </c>
      <c r="C12127" s="2" t="s">
        <v>17</v>
      </c>
      <c r="D12127" s="2" t="s">
        <v>14</v>
      </c>
      <c r="E12127" s="2" t="s">
        <v>11</v>
      </c>
      <c r="F12127" s="2">
        <v>5</v>
      </c>
      <c r="G12127" s="2">
        <v>64146</v>
      </c>
      <c r="H12127" s="2">
        <v>320730</v>
      </c>
    </row>
    <row r="12128" spans="1:8" x14ac:dyDescent="0.25">
      <c r="A12128" s="3">
        <v>45814</v>
      </c>
      <c r="B12128" s="2" t="s">
        <v>27</v>
      </c>
      <c r="C12128" s="2" t="s">
        <v>21</v>
      </c>
      <c r="D12128" s="2" t="s">
        <v>22</v>
      </c>
      <c r="E12128" s="2" t="s">
        <v>18</v>
      </c>
      <c r="F12128" s="2">
        <v>9</v>
      </c>
      <c r="G12128" s="2">
        <v>14007</v>
      </c>
      <c r="H12128" s="2">
        <v>126063</v>
      </c>
    </row>
    <row r="12129" spans="1:8" x14ac:dyDescent="0.25">
      <c r="A12129" s="3">
        <v>45790</v>
      </c>
      <c r="B12129" s="2" t="s">
        <v>8</v>
      </c>
      <c r="C12129" s="2" t="s">
        <v>13</v>
      </c>
      <c r="D12129" s="2" t="s">
        <v>22</v>
      </c>
      <c r="E12129" s="2" t="s">
        <v>15</v>
      </c>
      <c r="F12129" s="2">
        <v>13</v>
      </c>
      <c r="G12129" s="2">
        <v>5822</v>
      </c>
      <c r="H12129" s="2">
        <v>75686</v>
      </c>
    </row>
    <row r="12130" spans="1:8" x14ac:dyDescent="0.25">
      <c r="A12130" s="3">
        <v>45784</v>
      </c>
      <c r="B12130" s="2" t="s">
        <v>24</v>
      </c>
      <c r="C12130" s="2" t="s">
        <v>21</v>
      </c>
      <c r="D12130" s="2" t="s">
        <v>10</v>
      </c>
      <c r="E12130" s="2" t="s">
        <v>28</v>
      </c>
      <c r="F12130" s="2">
        <v>12</v>
      </c>
      <c r="G12130" s="2">
        <v>17184</v>
      </c>
      <c r="H12130" s="2">
        <v>206208</v>
      </c>
    </row>
    <row r="12131" spans="1:8" x14ac:dyDescent="0.25">
      <c r="A12131" s="3">
        <v>45708</v>
      </c>
      <c r="B12131" s="2" t="s">
        <v>8</v>
      </c>
      <c r="C12131" s="2" t="s">
        <v>21</v>
      </c>
      <c r="D12131" s="2" t="s">
        <v>10</v>
      </c>
      <c r="E12131" s="2" t="s">
        <v>28</v>
      </c>
      <c r="F12131" s="2">
        <v>6</v>
      </c>
      <c r="G12131" s="2">
        <v>20374</v>
      </c>
      <c r="H12131" s="2">
        <v>122244</v>
      </c>
    </row>
    <row r="12132" spans="1:8" x14ac:dyDescent="0.25">
      <c r="A12132" s="3">
        <v>45771</v>
      </c>
      <c r="B12132" s="2" t="s">
        <v>8</v>
      </c>
      <c r="C12132" s="2" t="s">
        <v>17</v>
      </c>
      <c r="D12132" s="2" t="s">
        <v>22</v>
      </c>
      <c r="E12132" s="2" t="s">
        <v>15</v>
      </c>
      <c r="F12132" s="2">
        <v>3</v>
      </c>
      <c r="G12132" s="2">
        <v>27980</v>
      </c>
      <c r="H12132" s="2">
        <v>83940</v>
      </c>
    </row>
    <row r="12133" spans="1:8" x14ac:dyDescent="0.25">
      <c r="A12133" s="3">
        <v>45662</v>
      </c>
      <c r="B12133" s="2" t="s">
        <v>12</v>
      </c>
      <c r="C12133" s="2" t="s">
        <v>21</v>
      </c>
      <c r="D12133" s="2" t="s">
        <v>14</v>
      </c>
      <c r="E12133" s="2" t="s">
        <v>15</v>
      </c>
      <c r="F12133" s="2">
        <v>11</v>
      </c>
      <c r="G12133" s="2">
        <v>39035</v>
      </c>
      <c r="H12133" s="2">
        <v>429385</v>
      </c>
    </row>
    <row r="12134" spans="1:8" x14ac:dyDescent="0.25">
      <c r="A12134" s="3">
        <v>45682</v>
      </c>
      <c r="B12134" s="2" t="s">
        <v>27</v>
      </c>
      <c r="C12134" s="2" t="s">
        <v>17</v>
      </c>
      <c r="D12134" s="2" t="s">
        <v>20</v>
      </c>
      <c r="E12134" s="2" t="s">
        <v>28</v>
      </c>
      <c r="F12134" s="2">
        <v>5</v>
      </c>
      <c r="G12134" s="2">
        <v>9906</v>
      </c>
      <c r="H12134" s="2">
        <v>49530</v>
      </c>
    </row>
    <row r="12135" spans="1:8" x14ac:dyDescent="0.25">
      <c r="A12135" s="3">
        <v>45809</v>
      </c>
      <c r="B12135" s="2" t="s">
        <v>12</v>
      </c>
      <c r="C12135" s="2" t="s">
        <v>17</v>
      </c>
      <c r="D12135" s="2" t="s">
        <v>22</v>
      </c>
      <c r="E12135" s="2" t="s">
        <v>28</v>
      </c>
      <c r="F12135" s="2">
        <v>8</v>
      </c>
      <c r="G12135" s="2">
        <v>32388</v>
      </c>
      <c r="H12135" s="2">
        <v>259104</v>
      </c>
    </row>
    <row r="12136" spans="1:8" x14ac:dyDescent="0.25">
      <c r="A12136" s="3">
        <v>45830</v>
      </c>
      <c r="B12136" s="2" t="s">
        <v>26</v>
      </c>
      <c r="C12136" s="2" t="s">
        <v>17</v>
      </c>
      <c r="D12136" s="2" t="s">
        <v>25</v>
      </c>
      <c r="E12136" s="2" t="s">
        <v>28</v>
      </c>
      <c r="F12136" s="2">
        <v>9</v>
      </c>
      <c r="G12136" s="2">
        <v>42039</v>
      </c>
      <c r="H12136" s="2">
        <v>378351</v>
      </c>
    </row>
    <row r="12137" spans="1:8" x14ac:dyDescent="0.25">
      <c r="A12137" s="3">
        <v>45672</v>
      </c>
      <c r="B12137" s="2" t="s">
        <v>8</v>
      </c>
      <c r="C12137" s="2" t="s">
        <v>13</v>
      </c>
      <c r="D12137" s="2" t="s">
        <v>14</v>
      </c>
      <c r="E12137" s="2" t="s">
        <v>11</v>
      </c>
      <c r="F12137" s="2">
        <v>2</v>
      </c>
      <c r="G12137" s="2">
        <v>14449</v>
      </c>
      <c r="H12137" s="2">
        <v>28898</v>
      </c>
    </row>
    <row r="12138" spans="1:8" x14ac:dyDescent="0.25">
      <c r="A12138" s="3">
        <v>45809</v>
      </c>
      <c r="B12138" s="2" t="s">
        <v>24</v>
      </c>
      <c r="C12138" s="2" t="s">
        <v>13</v>
      </c>
      <c r="D12138" s="2" t="s">
        <v>25</v>
      </c>
      <c r="E12138" s="2" t="s">
        <v>11</v>
      </c>
      <c r="F12138" s="2">
        <v>12</v>
      </c>
      <c r="G12138" s="2">
        <v>15393</v>
      </c>
      <c r="H12138" s="2">
        <v>184716</v>
      </c>
    </row>
    <row r="12139" spans="1:8" x14ac:dyDescent="0.25">
      <c r="A12139" s="3">
        <v>45766</v>
      </c>
      <c r="B12139" s="2" t="s">
        <v>24</v>
      </c>
      <c r="C12139" s="2" t="s">
        <v>9</v>
      </c>
      <c r="D12139" s="2" t="s">
        <v>25</v>
      </c>
      <c r="E12139" s="2" t="s">
        <v>15</v>
      </c>
      <c r="F12139" s="2">
        <v>9</v>
      </c>
      <c r="G12139" s="2">
        <v>63375</v>
      </c>
      <c r="H12139" s="2">
        <v>570375</v>
      </c>
    </row>
    <row r="12140" spans="1:8" x14ac:dyDescent="0.25">
      <c r="A12140" s="3">
        <v>45837</v>
      </c>
      <c r="B12140" s="2" t="s">
        <v>27</v>
      </c>
      <c r="C12140" s="2" t="s">
        <v>13</v>
      </c>
      <c r="D12140" s="2" t="s">
        <v>25</v>
      </c>
      <c r="E12140" s="2" t="s">
        <v>11</v>
      </c>
      <c r="F12140" s="2">
        <v>15</v>
      </c>
      <c r="G12140" s="2">
        <v>17081</v>
      </c>
      <c r="H12140" s="2">
        <v>256215</v>
      </c>
    </row>
    <row r="12141" spans="1:8" x14ac:dyDescent="0.25">
      <c r="A12141" s="3">
        <v>45673</v>
      </c>
      <c r="B12141" s="2" t="s">
        <v>19</v>
      </c>
      <c r="C12141" s="2" t="s">
        <v>13</v>
      </c>
      <c r="D12141" s="2" t="s">
        <v>14</v>
      </c>
      <c r="E12141" s="2" t="s">
        <v>11</v>
      </c>
      <c r="F12141" s="2">
        <v>10</v>
      </c>
      <c r="G12141" s="2">
        <v>47547</v>
      </c>
      <c r="H12141" s="2">
        <v>475470</v>
      </c>
    </row>
    <row r="12142" spans="1:8" x14ac:dyDescent="0.25">
      <c r="A12142" s="3">
        <v>45745</v>
      </c>
      <c r="B12142" s="2" t="s">
        <v>8</v>
      </c>
      <c r="C12142" s="2" t="s">
        <v>17</v>
      </c>
      <c r="D12142" s="2" t="s">
        <v>22</v>
      </c>
      <c r="E12142" s="2" t="s">
        <v>18</v>
      </c>
      <c r="F12142" s="2">
        <v>6</v>
      </c>
      <c r="G12142" s="2">
        <v>43444</v>
      </c>
      <c r="H12142" s="2">
        <v>260664</v>
      </c>
    </row>
    <row r="12143" spans="1:8" x14ac:dyDescent="0.25">
      <c r="A12143" s="3">
        <v>45702</v>
      </c>
      <c r="B12143" s="2" t="s">
        <v>16</v>
      </c>
      <c r="C12143" s="2" t="s">
        <v>13</v>
      </c>
      <c r="D12143" s="2" t="s">
        <v>14</v>
      </c>
      <c r="E12143" s="2" t="s">
        <v>11</v>
      </c>
      <c r="F12143" s="2">
        <v>3</v>
      </c>
      <c r="G12143" s="2">
        <v>58945</v>
      </c>
      <c r="H12143" s="2">
        <v>176835</v>
      </c>
    </row>
    <row r="12144" spans="1:8" x14ac:dyDescent="0.25">
      <c r="A12144" s="3">
        <v>45744</v>
      </c>
      <c r="B12144" s="2" t="s">
        <v>27</v>
      </c>
      <c r="C12144" s="2" t="s">
        <v>17</v>
      </c>
      <c r="D12144" s="2" t="s">
        <v>20</v>
      </c>
      <c r="E12144" s="2" t="s">
        <v>11</v>
      </c>
      <c r="F12144" s="2">
        <v>10</v>
      </c>
      <c r="G12144" s="2">
        <v>28567</v>
      </c>
      <c r="H12144" s="2">
        <v>285670</v>
      </c>
    </row>
    <row r="12145" spans="1:8" x14ac:dyDescent="0.25">
      <c r="A12145" s="3">
        <v>45717</v>
      </c>
      <c r="B12145" s="2" t="s">
        <v>27</v>
      </c>
      <c r="C12145" s="2" t="s">
        <v>9</v>
      </c>
      <c r="D12145" s="2" t="s">
        <v>10</v>
      </c>
      <c r="E12145" s="2" t="s">
        <v>23</v>
      </c>
      <c r="F12145" s="2">
        <v>9</v>
      </c>
      <c r="G12145" s="2">
        <v>47563</v>
      </c>
      <c r="H12145" s="2">
        <v>428067</v>
      </c>
    </row>
    <row r="12146" spans="1:8" x14ac:dyDescent="0.25">
      <c r="A12146" s="3">
        <v>45680</v>
      </c>
      <c r="B12146" s="2" t="s">
        <v>12</v>
      </c>
      <c r="C12146" s="2" t="s">
        <v>13</v>
      </c>
      <c r="D12146" s="2" t="s">
        <v>25</v>
      </c>
      <c r="E12146" s="2" t="s">
        <v>18</v>
      </c>
      <c r="F12146" s="2">
        <v>6</v>
      </c>
      <c r="G12146" s="2">
        <v>17897</v>
      </c>
      <c r="H12146" s="2">
        <v>107382</v>
      </c>
    </row>
    <row r="12147" spans="1:8" x14ac:dyDescent="0.25">
      <c r="A12147" s="3">
        <v>45817</v>
      </c>
      <c r="B12147" s="2" t="s">
        <v>27</v>
      </c>
      <c r="C12147" s="2" t="s">
        <v>13</v>
      </c>
      <c r="D12147" s="2" t="s">
        <v>10</v>
      </c>
      <c r="E12147" s="2" t="s">
        <v>15</v>
      </c>
      <c r="F12147" s="2">
        <v>1</v>
      </c>
      <c r="G12147" s="2">
        <v>22158</v>
      </c>
      <c r="H12147" s="2">
        <v>22158</v>
      </c>
    </row>
    <row r="12148" spans="1:8" x14ac:dyDescent="0.25">
      <c r="A12148" s="3">
        <v>45814</v>
      </c>
      <c r="B12148" s="2" t="s">
        <v>8</v>
      </c>
      <c r="C12148" s="2" t="s">
        <v>17</v>
      </c>
      <c r="D12148" s="2" t="s">
        <v>14</v>
      </c>
      <c r="E12148" s="2" t="s">
        <v>11</v>
      </c>
      <c r="F12148" s="2">
        <v>3</v>
      </c>
      <c r="G12148" s="2">
        <v>57861</v>
      </c>
      <c r="H12148" s="2">
        <v>173583</v>
      </c>
    </row>
    <row r="12149" spans="1:8" x14ac:dyDescent="0.25">
      <c r="A12149" s="3">
        <v>45659</v>
      </c>
      <c r="B12149" s="2" t="s">
        <v>24</v>
      </c>
      <c r="C12149" s="2" t="s">
        <v>13</v>
      </c>
      <c r="D12149" s="2" t="s">
        <v>20</v>
      </c>
      <c r="E12149" s="2" t="s">
        <v>11</v>
      </c>
      <c r="F12149" s="2">
        <v>13</v>
      </c>
      <c r="G12149" s="2">
        <v>29095</v>
      </c>
      <c r="H12149" s="2">
        <v>378235</v>
      </c>
    </row>
    <row r="12150" spans="1:8" x14ac:dyDescent="0.25">
      <c r="A12150" s="3">
        <v>45669</v>
      </c>
      <c r="B12150" s="2" t="s">
        <v>24</v>
      </c>
      <c r="C12150" s="2" t="s">
        <v>9</v>
      </c>
      <c r="D12150" s="2" t="s">
        <v>25</v>
      </c>
      <c r="E12150" s="2" t="s">
        <v>11</v>
      </c>
      <c r="F12150" s="2">
        <v>10</v>
      </c>
      <c r="G12150" s="2">
        <v>44073</v>
      </c>
      <c r="H12150" s="2">
        <v>440730</v>
      </c>
    </row>
    <row r="12151" spans="1:8" x14ac:dyDescent="0.25">
      <c r="A12151" s="3">
        <v>45728</v>
      </c>
      <c r="B12151" s="2" t="s">
        <v>12</v>
      </c>
      <c r="C12151" s="2" t="s">
        <v>17</v>
      </c>
      <c r="D12151" s="2" t="s">
        <v>10</v>
      </c>
      <c r="E12151" s="2" t="s">
        <v>18</v>
      </c>
      <c r="F12151" s="2">
        <v>8</v>
      </c>
      <c r="G12151" s="2">
        <v>3185</v>
      </c>
      <c r="H12151" s="2">
        <v>25480</v>
      </c>
    </row>
    <row r="12152" spans="1:8" x14ac:dyDescent="0.25">
      <c r="A12152" s="3">
        <v>45830</v>
      </c>
      <c r="B12152" s="2" t="s">
        <v>24</v>
      </c>
      <c r="C12152" s="2" t="s">
        <v>13</v>
      </c>
      <c r="D12152" s="2" t="s">
        <v>14</v>
      </c>
      <c r="E12152" s="2" t="s">
        <v>11</v>
      </c>
      <c r="F12152" s="2">
        <v>4</v>
      </c>
      <c r="G12152" s="2">
        <v>41209</v>
      </c>
      <c r="H12152" s="2">
        <v>164836</v>
      </c>
    </row>
    <row r="12153" spans="1:8" x14ac:dyDescent="0.25">
      <c r="A12153" s="3">
        <v>45795</v>
      </c>
      <c r="B12153" s="2" t="s">
        <v>16</v>
      </c>
      <c r="C12153" s="2" t="s">
        <v>9</v>
      </c>
      <c r="D12153" s="2" t="s">
        <v>25</v>
      </c>
      <c r="E12153" s="2" t="s">
        <v>11</v>
      </c>
      <c r="F12153" s="2">
        <v>9</v>
      </c>
      <c r="G12153" s="2">
        <v>53577</v>
      </c>
      <c r="H12153" s="2">
        <v>482193</v>
      </c>
    </row>
    <row r="12154" spans="1:8" x14ac:dyDescent="0.25">
      <c r="A12154" s="3">
        <v>45819</v>
      </c>
      <c r="B12154" s="2" t="s">
        <v>8</v>
      </c>
      <c r="C12154" s="2" t="s">
        <v>17</v>
      </c>
      <c r="D12154" s="2" t="s">
        <v>22</v>
      </c>
      <c r="E12154" s="2" t="s">
        <v>15</v>
      </c>
      <c r="F12154" s="2">
        <v>15</v>
      </c>
      <c r="G12154" s="2">
        <v>38855</v>
      </c>
      <c r="H12154" s="2">
        <v>582825</v>
      </c>
    </row>
    <row r="12155" spans="1:8" x14ac:dyDescent="0.25">
      <c r="A12155" s="3">
        <v>45706</v>
      </c>
      <c r="B12155" s="2" t="s">
        <v>27</v>
      </c>
      <c r="C12155" s="2" t="s">
        <v>17</v>
      </c>
      <c r="D12155" s="2" t="s">
        <v>20</v>
      </c>
      <c r="E12155" s="2" t="s">
        <v>28</v>
      </c>
      <c r="F12155" s="2">
        <v>12</v>
      </c>
      <c r="G12155" s="2">
        <v>12369</v>
      </c>
      <c r="H12155" s="2">
        <v>148428</v>
      </c>
    </row>
    <row r="12156" spans="1:8" x14ac:dyDescent="0.25">
      <c r="A12156" s="3">
        <v>45835</v>
      </c>
      <c r="B12156" s="2" t="s">
        <v>24</v>
      </c>
      <c r="C12156" s="2" t="s">
        <v>9</v>
      </c>
      <c r="D12156" s="2" t="s">
        <v>25</v>
      </c>
      <c r="E12156" s="2" t="s">
        <v>15</v>
      </c>
      <c r="F12156" s="2">
        <v>14</v>
      </c>
      <c r="G12156" s="2">
        <v>37050</v>
      </c>
      <c r="H12156" s="2">
        <v>518700</v>
      </c>
    </row>
    <row r="12157" spans="1:8" x14ac:dyDescent="0.25">
      <c r="A12157" s="3">
        <v>45773</v>
      </c>
      <c r="B12157" s="2" t="s">
        <v>16</v>
      </c>
      <c r="C12157" s="2" t="s">
        <v>17</v>
      </c>
      <c r="D12157" s="2" t="s">
        <v>25</v>
      </c>
      <c r="E12157" s="2" t="s">
        <v>11</v>
      </c>
      <c r="F12157" s="2">
        <v>6</v>
      </c>
      <c r="G12157" s="2">
        <v>12721</v>
      </c>
      <c r="H12157" s="2">
        <v>76326</v>
      </c>
    </row>
    <row r="12158" spans="1:8" x14ac:dyDescent="0.25">
      <c r="A12158" s="3">
        <v>45800</v>
      </c>
      <c r="B12158" s="2" t="s">
        <v>12</v>
      </c>
      <c r="C12158" s="2" t="s">
        <v>13</v>
      </c>
      <c r="D12158" s="2" t="s">
        <v>22</v>
      </c>
      <c r="E12158" s="2" t="s">
        <v>18</v>
      </c>
      <c r="F12158" s="2">
        <v>7</v>
      </c>
      <c r="G12158" s="2">
        <v>4501</v>
      </c>
      <c r="H12158" s="2">
        <v>31507</v>
      </c>
    </row>
    <row r="12159" spans="1:8" x14ac:dyDescent="0.25">
      <c r="A12159" s="3">
        <v>45815</v>
      </c>
      <c r="B12159" s="2" t="s">
        <v>26</v>
      </c>
      <c r="C12159" s="2" t="s">
        <v>21</v>
      </c>
      <c r="D12159" s="2" t="s">
        <v>25</v>
      </c>
      <c r="E12159" s="2" t="s">
        <v>23</v>
      </c>
      <c r="F12159" s="2">
        <v>13</v>
      </c>
      <c r="G12159" s="2">
        <v>56838</v>
      </c>
      <c r="H12159" s="2">
        <v>738894</v>
      </c>
    </row>
    <row r="12160" spans="1:8" x14ac:dyDescent="0.25">
      <c r="A12160" s="3">
        <v>45740</v>
      </c>
      <c r="B12160" s="2" t="s">
        <v>8</v>
      </c>
      <c r="C12160" s="2" t="s">
        <v>17</v>
      </c>
      <c r="D12160" s="2" t="s">
        <v>10</v>
      </c>
      <c r="E12160" s="2" t="s">
        <v>23</v>
      </c>
      <c r="F12160" s="2">
        <v>15</v>
      </c>
      <c r="G12160" s="2">
        <v>21964</v>
      </c>
      <c r="H12160" s="2">
        <v>329460</v>
      </c>
    </row>
    <row r="12161" spans="1:8" x14ac:dyDescent="0.25">
      <c r="A12161" s="3">
        <v>45822</v>
      </c>
      <c r="B12161" s="2" t="s">
        <v>24</v>
      </c>
      <c r="C12161" s="2" t="s">
        <v>13</v>
      </c>
      <c r="D12161" s="2" t="s">
        <v>10</v>
      </c>
      <c r="E12161" s="2" t="s">
        <v>28</v>
      </c>
      <c r="F12161" s="2">
        <v>9</v>
      </c>
      <c r="G12161" s="2">
        <v>27130</v>
      </c>
      <c r="H12161" s="2">
        <v>244170</v>
      </c>
    </row>
    <row r="12162" spans="1:8" x14ac:dyDescent="0.25">
      <c r="A12162" s="3">
        <v>45808</v>
      </c>
      <c r="B12162" s="2" t="s">
        <v>19</v>
      </c>
      <c r="C12162" s="2" t="s">
        <v>9</v>
      </c>
      <c r="D12162" s="2" t="s">
        <v>22</v>
      </c>
      <c r="E12162" s="2" t="s">
        <v>18</v>
      </c>
      <c r="F12162" s="2">
        <v>9</v>
      </c>
      <c r="G12162" s="2">
        <v>10734</v>
      </c>
      <c r="H12162" s="2">
        <v>96606</v>
      </c>
    </row>
    <row r="12163" spans="1:8" x14ac:dyDescent="0.25">
      <c r="A12163" s="3">
        <v>45708</v>
      </c>
      <c r="B12163" s="2" t="s">
        <v>8</v>
      </c>
      <c r="C12163" s="2" t="s">
        <v>21</v>
      </c>
      <c r="D12163" s="2" t="s">
        <v>14</v>
      </c>
      <c r="E12163" s="2" t="s">
        <v>23</v>
      </c>
      <c r="F12163" s="2">
        <v>5</v>
      </c>
      <c r="G12163" s="2">
        <v>30013</v>
      </c>
      <c r="H12163" s="2">
        <v>150065</v>
      </c>
    </row>
    <row r="12164" spans="1:8" x14ac:dyDescent="0.25">
      <c r="A12164" s="3">
        <v>45712</v>
      </c>
      <c r="B12164" s="2" t="s">
        <v>8</v>
      </c>
      <c r="C12164" s="2" t="s">
        <v>9</v>
      </c>
      <c r="D12164" s="2" t="s">
        <v>10</v>
      </c>
      <c r="E12164" s="2" t="s">
        <v>11</v>
      </c>
      <c r="F12164" s="2">
        <v>9</v>
      </c>
      <c r="G12164" s="2">
        <v>47405</v>
      </c>
      <c r="H12164" s="2">
        <v>426645</v>
      </c>
    </row>
    <row r="12165" spans="1:8" x14ac:dyDescent="0.25">
      <c r="A12165" s="3">
        <v>45663</v>
      </c>
      <c r="B12165" s="2" t="s">
        <v>16</v>
      </c>
      <c r="C12165" s="2" t="s">
        <v>13</v>
      </c>
      <c r="D12165" s="2" t="s">
        <v>25</v>
      </c>
      <c r="E12165" s="2" t="s">
        <v>18</v>
      </c>
      <c r="F12165" s="2">
        <v>2</v>
      </c>
      <c r="G12165" s="2">
        <v>3075</v>
      </c>
      <c r="H12165" s="2">
        <v>6150</v>
      </c>
    </row>
    <row r="12166" spans="1:8" x14ac:dyDescent="0.25">
      <c r="A12166" s="3">
        <v>45699</v>
      </c>
      <c r="B12166" s="2" t="s">
        <v>24</v>
      </c>
      <c r="C12166" s="2" t="s">
        <v>17</v>
      </c>
      <c r="D12166" s="2" t="s">
        <v>14</v>
      </c>
      <c r="E12166" s="2" t="s">
        <v>15</v>
      </c>
      <c r="F12166" s="2">
        <v>4</v>
      </c>
      <c r="G12166" s="2">
        <v>14737</v>
      </c>
      <c r="H12166" s="2">
        <v>58948</v>
      </c>
    </row>
    <row r="12167" spans="1:8" x14ac:dyDescent="0.25">
      <c r="A12167" s="3">
        <v>45797</v>
      </c>
      <c r="B12167" s="2" t="s">
        <v>16</v>
      </c>
      <c r="C12167" s="2" t="s">
        <v>17</v>
      </c>
      <c r="D12167" s="2" t="s">
        <v>20</v>
      </c>
      <c r="E12167" s="2" t="s">
        <v>15</v>
      </c>
      <c r="F12167" s="2">
        <v>10</v>
      </c>
      <c r="G12167" s="2">
        <v>6985</v>
      </c>
      <c r="H12167" s="2">
        <v>69850</v>
      </c>
    </row>
    <row r="12168" spans="1:8" x14ac:dyDescent="0.25">
      <c r="A12168" s="3">
        <v>45795</v>
      </c>
      <c r="B12168" s="2" t="s">
        <v>24</v>
      </c>
      <c r="C12168" s="2" t="s">
        <v>9</v>
      </c>
      <c r="D12168" s="2" t="s">
        <v>22</v>
      </c>
      <c r="E12168" s="2" t="s">
        <v>11</v>
      </c>
      <c r="F12168" s="2">
        <v>15</v>
      </c>
      <c r="G12168" s="2">
        <v>43870</v>
      </c>
      <c r="H12168" s="2">
        <v>658050</v>
      </c>
    </row>
    <row r="12169" spans="1:8" x14ac:dyDescent="0.25">
      <c r="A12169" s="3">
        <v>45794</v>
      </c>
      <c r="B12169" s="2" t="s">
        <v>16</v>
      </c>
      <c r="C12169" s="2" t="s">
        <v>13</v>
      </c>
      <c r="D12169" s="2" t="s">
        <v>25</v>
      </c>
      <c r="E12169" s="2" t="s">
        <v>18</v>
      </c>
      <c r="F12169" s="2">
        <v>6</v>
      </c>
      <c r="G12169" s="2">
        <v>46698</v>
      </c>
      <c r="H12169" s="2">
        <v>280188</v>
      </c>
    </row>
    <row r="12170" spans="1:8" x14ac:dyDescent="0.25">
      <c r="A12170" s="3">
        <v>45727</v>
      </c>
      <c r="B12170" s="2" t="s">
        <v>26</v>
      </c>
      <c r="C12170" s="2" t="s">
        <v>17</v>
      </c>
      <c r="D12170" s="2" t="s">
        <v>25</v>
      </c>
      <c r="E12170" s="2" t="s">
        <v>11</v>
      </c>
      <c r="F12170" s="2">
        <v>13</v>
      </c>
      <c r="G12170" s="2">
        <v>30126</v>
      </c>
      <c r="H12170" s="2">
        <v>391638</v>
      </c>
    </row>
    <row r="12171" spans="1:8" x14ac:dyDescent="0.25">
      <c r="A12171" s="3">
        <v>45682</v>
      </c>
      <c r="B12171" s="2" t="s">
        <v>27</v>
      </c>
      <c r="C12171" s="2" t="s">
        <v>17</v>
      </c>
      <c r="D12171" s="2" t="s">
        <v>22</v>
      </c>
      <c r="E12171" s="2" t="s">
        <v>15</v>
      </c>
      <c r="F12171" s="2">
        <v>2</v>
      </c>
      <c r="G12171" s="2">
        <v>11346</v>
      </c>
      <c r="H12171" s="2">
        <v>22692</v>
      </c>
    </row>
    <row r="12172" spans="1:8" x14ac:dyDescent="0.25">
      <c r="A12172" s="3">
        <v>45706</v>
      </c>
      <c r="B12172" s="2" t="s">
        <v>19</v>
      </c>
      <c r="C12172" s="2" t="s">
        <v>21</v>
      </c>
      <c r="D12172" s="2" t="s">
        <v>10</v>
      </c>
      <c r="E12172" s="2" t="s">
        <v>11</v>
      </c>
      <c r="F12172" s="2">
        <v>7</v>
      </c>
      <c r="G12172" s="2">
        <v>58932</v>
      </c>
      <c r="H12172" s="2">
        <v>412524</v>
      </c>
    </row>
    <row r="12173" spans="1:8" x14ac:dyDescent="0.25">
      <c r="A12173" s="3">
        <v>45803</v>
      </c>
      <c r="B12173" s="2" t="s">
        <v>12</v>
      </c>
      <c r="C12173" s="2" t="s">
        <v>17</v>
      </c>
      <c r="D12173" s="2" t="s">
        <v>14</v>
      </c>
      <c r="E12173" s="2" t="s">
        <v>23</v>
      </c>
      <c r="F12173" s="2">
        <v>11</v>
      </c>
      <c r="G12173" s="2">
        <v>23011</v>
      </c>
      <c r="H12173" s="2">
        <v>253121</v>
      </c>
    </row>
    <row r="12174" spans="1:8" x14ac:dyDescent="0.25">
      <c r="A12174" s="3">
        <v>45755</v>
      </c>
      <c r="B12174" s="2" t="s">
        <v>24</v>
      </c>
      <c r="C12174" s="2" t="s">
        <v>9</v>
      </c>
      <c r="D12174" s="2" t="s">
        <v>10</v>
      </c>
      <c r="E12174" s="2" t="s">
        <v>11</v>
      </c>
      <c r="F12174" s="2">
        <v>10</v>
      </c>
      <c r="G12174" s="2">
        <v>50623</v>
      </c>
      <c r="H12174" s="2">
        <v>506230</v>
      </c>
    </row>
    <row r="12175" spans="1:8" x14ac:dyDescent="0.25">
      <c r="A12175" s="3">
        <v>45709</v>
      </c>
      <c r="B12175" s="2" t="s">
        <v>24</v>
      </c>
      <c r="C12175" s="2" t="s">
        <v>21</v>
      </c>
      <c r="D12175" s="2" t="s">
        <v>14</v>
      </c>
      <c r="E12175" s="2" t="s">
        <v>28</v>
      </c>
      <c r="F12175" s="2">
        <v>13</v>
      </c>
      <c r="G12175" s="2">
        <v>3743</v>
      </c>
      <c r="H12175" s="2">
        <v>48659</v>
      </c>
    </row>
    <row r="12176" spans="1:8" x14ac:dyDescent="0.25">
      <c r="A12176" s="3">
        <v>45703</v>
      </c>
      <c r="B12176" s="2" t="s">
        <v>19</v>
      </c>
      <c r="C12176" s="2" t="s">
        <v>17</v>
      </c>
      <c r="D12176" s="2" t="s">
        <v>10</v>
      </c>
      <c r="E12176" s="2" t="s">
        <v>28</v>
      </c>
      <c r="F12176" s="2">
        <v>8</v>
      </c>
      <c r="G12176" s="2">
        <v>25535</v>
      </c>
      <c r="H12176" s="2">
        <v>204280</v>
      </c>
    </row>
    <row r="12177" spans="1:8" x14ac:dyDescent="0.25">
      <c r="A12177" s="3">
        <v>45819</v>
      </c>
      <c r="B12177" s="2" t="s">
        <v>12</v>
      </c>
      <c r="C12177" s="2" t="s">
        <v>9</v>
      </c>
      <c r="D12177" s="2" t="s">
        <v>22</v>
      </c>
      <c r="E12177" s="2" t="s">
        <v>23</v>
      </c>
      <c r="F12177" s="2">
        <v>14</v>
      </c>
      <c r="G12177" s="2">
        <v>29605</v>
      </c>
      <c r="H12177" s="2">
        <v>414470</v>
      </c>
    </row>
    <row r="12178" spans="1:8" x14ac:dyDescent="0.25">
      <c r="A12178" s="3">
        <v>45690</v>
      </c>
      <c r="B12178" s="2" t="s">
        <v>26</v>
      </c>
      <c r="C12178" s="2" t="s">
        <v>21</v>
      </c>
      <c r="D12178" s="2" t="s">
        <v>20</v>
      </c>
      <c r="E12178" s="2" t="s">
        <v>28</v>
      </c>
      <c r="F12178" s="2">
        <v>12</v>
      </c>
      <c r="G12178" s="2">
        <v>28045</v>
      </c>
      <c r="H12178" s="2">
        <v>336540</v>
      </c>
    </row>
    <row r="12179" spans="1:8" x14ac:dyDescent="0.25">
      <c r="A12179" s="3">
        <v>45825</v>
      </c>
      <c r="B12179" s="2" t="s">
        <v>16</v>
      </c>
      <c r="C12179" s="2" t="s">
        <v>21</v>
      </c>
      <c r="D12179" s="2" t="s">
        <v>10</v>
      </c>
      <c r="E12179" s="2" t="s">
        <v>18</v>
      </c>
      <c r="F12179" s="2">
        <v>10</v>
      </c>
      <c r="G12179" s="2">
        <v>8356</v>
      </c>
      <c r="H12179" s="2">
        <v>83560</v>
      </c>
    </row>
    <row r="12180" spans="1:8" x14ac:dyDescent="0.25">
      <c r="A12180" s="3">
        <v>45675</v>
      </c>
      <c r="B12180" s="2" t="s">
        <v>8</v>
      </c>
      <c r="C12180" s="2" t="s">
        <v>21</v>
      </c>
      <c r="D12180" s="2" t="s">
        <v>14</v>
      </c>
      <c r="E12180" s="2" t="s">
        <v>28</v>
      </c>
      <c r="F12180" s="2">
        <v>10</v>
      </c>
      <c r="G12180" s="2">
        <v>32300</v>
      </c>
      <c r="H12180" s="2">
        <v>323000</v>
      </c>
    </row>
    <row r="12181" spans="1:8" x14ac:dyDescent="0.25">
      <c r="A12181" s="3">
        <v>45700</v>
      </c>
      <c r="B12181" s="2" t="s">
        <v>19</v>
      </c>
      <c r="C12181" s="2" t="s">
        <v>17</v>
      </c>
      <c r="D12181" s="2" t="s">
        <v>10</v>
      </c>
      <c r="E12181" s="2" t="s">
        <v>23</v>
      </c>
      <c r="F12181" s="2">
        <v>13</v>
      </c>
      <c r="G12181" s="2">
        <v>23715</v>
      </c>
      <c r="H12181" s="2">
        <v>308295</v>
      </c>
    </row>
    <row r="12182" spans="1:8" x14ac:dyDescent="0.25">
      <c r="A12182" s="3">
        <v>45747</v>
      </c>
      <c r="B12182" s="2" t="s">
        <v>26</v>
      </c>
      <c r="C12182" s="2" t="s">
        <v>21</v>
      </c>
      <c r="D12182" s="2" t="s">
        <v>25</v>
      </c>
      <c r="E12182" s="2" t="s">
        <v>11</v>
      </c>
      <c r="F12182" s="2">
        <v>5</v>
      </c>
      <c r="G12182" s="2">
        <v>59651</v>
      </c>
      <c r="H12182" s="2">
        <v>298255</v>
      </c>
    </row>
    <row r="12183" spans="1:8" x14ac:dyDescent="0.25">
      <c r="A12183" s="3">
        <v>45739</v>
      </c>
      <c r="B12183" s="2" t="s">
        <v>12</v>
      </c>
      <c r="C12183" s="2" t="s">
        <v>13</v>
      </c>
      <c r="D12183" s="2" t="s">
        <v>25</v>
      </c>
      <c r="E12183" s="2" t="s">
        <v>28</v>
      </c>
      <c r="F12183" s="2">
        <v>6</v>
      </c>
      <c r="G12183" s="2">
        <v>63762</v>
      </c>
      <c r="H12183" s="2">
        <v>382572</v>
      </c>
    </row>
    <row r="12184" spans="1:8" x14ac:dyDescent="0.25">
      <c r="A12184" s="3">
        <v>45756</v>
      </c>
      <c r="B12184" s="2" t="s">
        <v>19</v>
      </c>
      <c r="C12184" s="2" t="s">
        <v>9</v>
      </c>
      <c r="D12184" s="2" t="s">
        <v>22</v>
      </c>
      <c r="E12184" s="2" t="s">
        <v>18</v>
      </c>
      <c r="F12184" s="2">
        <v>4</v>
      </c>
      <c r="G12184" s="2">
        <v>39106</v>
      </c>
      <c r="H12184" s="2">
        <v>156424</v>
      </c>
    </row>
    <row r="12185" spans="1:8" x14ac:dyDescent="0.25">
      <c r="A12185" s="3">
        <v>45699</v>
      </c>
      <c r="B12185" s="2" t="s">
        <v>12</v>
      </c>
      <c r="C12185" s="2" t="s">
        <v>13</v>
      </c>
      <c r="D12185" s="2" t="s">
        <v>14</v>
      </c>
      <c r="E12185" s="2" t="s">
        <v>28</v>
      </c>
      <c r="F12185" s="2">
        <v>2</v>
      </c>
      <c r="G12185" s="2">
        <v>36648</v>
      </c>
      <c r="H12185" s="2">
        <v>73296</v>
      </c>
    </row>
    <row r="12186" spans="1:8" x14ac:dyDescent="0.25">
      <c r="A12186" s="3">
        <v>45731</v>
      </c>
      <c r="B12186" s="2" t="s">
        <v>24</v>
      </c>
      <c r="C12186" s="2" t="s">
        <v>17</v>
      </c>
      <c r="D12186" s="2" t="s">
        <v>22</v>
      </c>
      <c r="E12186" s="2" t="s">
        <v>11</v>
      </c>
      <c r="F12186" s="2">
        <v>12</v>
      </c>
      <c r="G12186" s="2">
        <v>14911</v>
      </c>
      <c r="H12186" s="2">
        <v>178932</v>
      </c>
    </row>
    <row r="12187" spans="1:8" x14ac:dyDescent="0.25">
      <c r="A12187" s="3">
        <v>45836</v>
      </c>
      <c r="B12187" s="2" t="s">
        <v>27</v>
      </c>
      <c r="C12187" s="2" t="s">
        <v>13</v>
      </c>
      <c r="D12187" s="2" t="s">
        <v>22</v>
      </c>
      <c r="E12187" s="2" t="s">
        <v>28</v>
      </c>
      <c r="F12187" s="2">
        <v>8</v>
      </c>
      <c r="G12187" s="2">
        <v>44326</v>
      </c>
      <c r="H12187" s="2">
        <v>354608</v>
      </c>
    </row>
    <row r="12188" spans="1:8" x14ac:dyDescent="0.25">
      <c r="A12188" s="3">
        <v>45771</v>
      </c>
      <c r="B12188" s="2" t="s">
        <v>24</v>
      </c>
      <c r="C12188" s="2" t="s">
        <v>17</v>
      </c>
      <c r="D12188" s="2" t="s">
        <v>22</v>
      </c>
      <c r="E12188" s="2" t="s">
        <v>28</v>
      </c>
      <c r="F12188" s="2">
        <v>9</v>
      </c>
      <c r="G12188" s="2">
        <v>64672</v>
      </c>
      <c r="H12188" s="2">
        <v>582048</v>
      </c>
    </row>
    <row r="12189" spans="1:8" x14ac:dyDescent="0.25">
      <c r="A12189" s="3">
        <v>45752</v>
      </c>
      <c r="B12189" s="2" t="s">
        <v>12</v>
      </c>
      <c r="C12189" s="2" t="s">
        <v>9</v>
      </c>
      <c r="D12189" s="2" t="s">
        <v>22</v>
      </c>
      <c r="E12189" s="2" t="s">
        <v>11</v>
      </c>
      <c r="F12189" s="2">
        <v>1</v>
      </c>
      <c r="G12189" s="2">
        <v>37432</v>
      </c>
      <c r="H12189" s="2">
        <v>37432</v>
      </c>
    </row>
    <row r="12190" spans="1:8" x14ac:dyDescent="0.25">
      <c r="A12190" s="3">
        <v>45731</v>
      </c>
      <c r="B12190" s="2" t="s">
        <v>8</v>
      </c>
      <c r="C12190" s="2" t="s">
        <v>9</v>
      </c>
      <c r="D12190" s="2" t="s">
        <v>20</v>
      </c>
      <c r="E12190" s="2" t="s">
        <v>15</v>
      </c>
      <c r="F12190" s="2">
        <v>5</v>
      </c>
      <c r="G12190" s="2">
        <v>48631</v>
      </c>
      <c r="H12190" s="2">
        <v>243155</v>
      </c>
    </row>
    <row r="12191" spans="1:8" x14ac:dyDescent="0.25">
      <c r="A12191" s="3">
        <v>45786</v>
      </c>
      <c r="B12191" s="2" t="s">
        <v>26</v>
      </c>
      <c r="C12191" s="2" t="s">
        <v>13</v>
      </c>
      <c r="D12191" s="2" t="s">
        <v>22</v>
      </c>
      <c r="E12191" s="2" t="s">
        <v>18</v>
      </c>
      <c r="F12191" s="2">
        <v>12</v>
      </c>
      <c r="G12191" s="2">
        <v>2958</v>
      </c>
      <c r="H12191" s="2">
        <v>35496</v>
      </c>
    </row>
    <row r="12192" spans="1:8" x14ac:dyDescent="0.25">
      <c r="A12192" s="3">
        <v>45781</v>
      </c>
      <c r="B12192" s="2" t="s">
        <v>24</v>
      </c>
      <c r="C12192" s="2" t="s">
        <v>17</v>
      </c>
      <c r="D12192" s="2" t="s">
        <v>20</v>
      </c>
      <c r="E12192" s="2" t="s">
        <v>11</v>
      </c>
      <c r="F12192" s="2">
        <v>5</v>
      </c>
      <c r="G12192" s="2">
        <v>51686</v>
      </c>
      <c r="H12192" s="2">
        <v>258430</v>
      </c>
    </row>
    <row r="12193" spans="1:8" x14ac:dyDescent="0.25">
      <c r="A12193" s="3">
        <v>45688</v>
      </c>
      <c r="B12193" s="2" t="s">
        <v>12</v>
      </c>
      <c r="C12193" s="2" t="s">
        <v>13</v>
      </c>
      <c r="D12193" s="2" t="s">
        <v>10</v>
      </c>
      <c r="E12193" s="2" t="s">
        <v>11</v>
      </c>
      <c r="F12193" s="2">
        <v>11</v>
      </c>
      <c r="G12193" s="2">
        <v>54862</v>
      </c>
      <c r="H12193" s="2">
        <v>603482</v>
      </c>
    </row>
    <row r="12194" spans="1:8" x14ac:dyDescent="0.25">
      <c r="A12194" s="3">
        <v>45709</v>
      </c>
      <c r="B12194" s="2" t="s">
        <v>12</v>
      </c>
      <c r="C12194" s="2" t="s">
        <v>9</v>
      </c>
      <c r="D12194" s="2" t="s">
        <v>22</v>
      </c>
      <c r="E12194" s="2" t="s">
        <v>15</v>
      </c>
      <c r="F12194" s="2">
        <v>1</v>
      </c>
      <c r="G12194" s="2">
        <v>61529</v>
      </c>
      <c r="H12194" s="2">
        <v>61529</v>
      </c>
    </row>
    <row r="12195" spans="1:8" x14ac:dyDescent="0.25">
      <c r="A12195" s="3">
        <v>45709</v>
      </c>
      <c r="B12195" s="2" t="s">
        <v>8</v>
      </c>
      <c r="C12195" s="2" t="s">
        <v>21</v>
      </c>
      <c r="D12195" s="2" t="s">
        <v>14</v>
      </c>
      <c r="E12195" s="2" t="s">
        <v>23</v>
      </c>
      <c r="F12195" s="2">
        <v>1</v>
      </c>
      <c r="G12195" s="2">
        <v>4901</v>
      </c>
      <c r="H12195" s="2">
        <v>4901</v>
      </c>
    </row>
    <row r="12196" spans="1:8" x14ac:dyDescent="0.25">
      <c r="A12196" s="3">
        <v>45697</v>
      </c>
      <c r="B12196" s="2" t="s">
        <v>27</v>
      </c>
      <c r="C12196" s="2" t="s">
        <v>21</v>
      </c>
      <c r="D12196" s="2" t="s">
        <v>20</v>
      </c>
      <c r="E12196" s="2" t="s">
        <v>15</v>
      </c>
      <c r="F12196" s="2">
        <v>1</v>
      </c>
      <c r="G12196" s="2">
        <v>34501</v>
      </c>
      <c r="H12196" s="2">
        <v>34501</v>
      </c>
    </row>
    <row r="12197" spans="1:8" x14ac:dyDescent="0.25">
      <c r="A12197" s="3">
        <v>45670</v>
      </c>
      <c r="B12197" s="2" t="s">
        <v>16</v>
      </c>
      <c r="C12197" s="2" t="s">
        <v>17</v>
      </c>
      <c r="D12197" s="2" t="s">
        <v>25</v>
      </c>
      <c r="E12197" s="2" t="s">
        <v>15</v>
      </c>
      <c r="F12197" s="2">
        <v>1</v>
      </c>
      <c r="G12197" s="2">
        <v>63151</v>
      </c>
      <c r="H12197" s="2">
        <v>63151</v>
      </c>
    </row>
    <row r="12198" spans="1:8" x14ac:dyDescent="0.25">
      <c r="A12198" s="3">
        <v>45750</v>
      </c>
      <c r="B12198" s="2" t="s">
        <v>24</v>
      </c>
      <c r="C12198" s="2" t="s">
        <v>13</v>
      </c>
      <c r="D12198" s="2" t="s">
        <v>22</v>
      </c>
      <c r="E12198" s="2" t="s">
        <v>23</v>
      </c>
      <c r="F12198" s="2">
        <v>2</v>
      </c>
      <c r="G12198" s="2">
        <v>21395</v>
      </c>
      <c r="H12198" s="2">
        <v>42790</v>
      </c>
    </row>
    <row r="12199" spans="1:8" x14ac:dyDescent="0.25">
      <c r="A12199" s="3">
        <v>45792</v>
      </c>
      <c r="B12199" s="2" t="s">
        <v>19</v>
      </c>
      <c r="C12199" s="2" t="s">
        <v>9</v>
      </c>
      <c r="D12199" s="2" t="s">
        <v>25</v>
      </c>
      <c r="E12199" s="2" t="s">
        <v>15</v>
      </c>
      <c r="F12199" s="2">
        <v>4</v>
      </c>
      <c r="G12199" s="2">
        <v>24191</v>
      </c>
      <c r="H12199" s="2">
        <v>96764</v>
      </c>
    </row>
    <row r="12200" spans="1:8" x14ac:dyDescent="0.25">
      <c r="A12200" s="3">
        <v>45664</v>
      </c>
      <c r="B12200" s="2" t="s">
        <v>24</v>
      </c>
      <c r="C12200" s="2" t="s">
        <v>17</v>
      </c>
      <c r="D12200" s="2" t="s">
        <v>22</v>
      </c>
      <c r="E12200" s="2" t="s">
        <v>15</v>
      </c>
      <c r="F12200" s="2">
        <v>6</v>
      </c>
      <c r="G12200" s="2">
        <v>37816</v>
      </c>
      <c r="H12200" s="2">
        <v>226896</v>
      </c>
    </row>
    <row r="12201" spans="1:8" x14ac:dyDescent="0.25">
      <c r="A12201" s="3">
        <v>45804</v>
      </c>
      <c r="B12201" s="2" t="s">
        <v>27</v>
      </c>
      <c r="C12201" s="2" t="s">
        <v>17</v>
      </c>
      <c r="D12201" s="2" t="s">
        <v>22</v>
      </c>
      <c r="E12201" s="2" t="s">
        <v>18</v>
      </c>
      <c r="F12201" s="2">
        <v>5</v>
      </c>
      <c r="G12201" s="2">
        <v>43612</v>
      </c>
      <c r="H12201" s="2">
        <v>218060</v>
      </c>
    </row>
    <row r="12202" spans="1:8" x14ac:dyDescent="0.25">
      <c r="A12202" s="3">
        <v>45738</v>
      </c>
      <c r="B12202" s="2" t="s">
        <v>24</v>
      </c>
      <c r="C12202" s="2" t="s">
        <v>21</v>
      </c>
      <c r="D12202" s="2" t="s">
        <v>25</v>
      </c>
      <c r="E12202" s="2" t="s">
        <v>28</v>
      </c>
      <c r="F12202" s="2">
        <v>6</v>
      </c>
      <c r="G12202" s="2">
        <v>6931</v>
      </c>
      <c r="H12202" s="2">
        <v>41586</v>
      </c>
    </row>
    <row r="12203" spans="1:8" x14ac:dyDescent="0.25">
      <c r="A12203" s="3">
        <v>45672</v>
      </c>
      <c r="B12203" s="2" t="s">
        <v>16</v>
      </c>
      <c r="C12203" s="2" t="s">
        <v>13</v>
      </c>
      <c r="D12203" s="2" t="s">
        <v>20</v>
      </c>
      <c r="E12203" s="2" t="s">
        <v>11</v>
      </c>
      <c r="F12203" s="2">
        <v>3</v>
      </c>
      <c r="G12203" s="2">
        <v>53297</v>
      </c>
      <c r="H12203" s="2">
        <v>159891</v>
      </c>
    </row>
    <row r="12204" spans="1:8" x14ac:dyDescent="0.25">
      <c r="A12204" s="3">
        <v>45815</v>
      </c>
      <c r="B12204" s="2" t="s">
        <v>12</v>
      </c>
      <c r="C12204" s="2" t="s">
        <v>21</v>
      </c>
      <c r="D12204" s="2" t="s">
        <v>14</v>
      </c>
      <c r="E12204" s="2" t="s">
        <v>23</v>
      </c>
      <c r="F12204" s="2">
        <v>1</v>
      </c>
      <c r="G12204" s="2">
        <v>19911</v>
      </c>
      <c r="H12204" s="2">
        <v>19911</v>
      </c>
    </row>
    <row r="12205" spans="1:8" x14ac:dyDescent="0.25">
      <c r="A12205" s="3">
        <v>45833</v>
      </c>
      <c r="B12205" s="2" t="s">
        <v>19</v>
      </c>
      <c r="C12205" s="2" t="s">
        <v>17</v>
      </c>
      <c r="D12205" s="2" t="s">
        <v>14</v>
      </c>
      <c r="E12205" s="2" t="s">
        <v>15</v>
      </c>
      <c r="F12205" s="2">
        <v>12</v>
      </c>
      <c r="G12205" s="2">
        <v>39620</v>
      </c>
      <c r="H12205" s="2">
        <v>475440</v>
      </c>
    </row>
    <row r="12206" spans="1:8" x14ac:dyDescent="0.25">
      <c r="A12206" s="3">
        <v>45814</v>
      </c>
      <c r="B12206" s="2" t="s">
        <v>8</v>
      </c>
      <c r="C12206" s="2" t="s">
        <v>13</v>
      </c>
      <c r="D12206" s="2" t="s">
        <v>14</v>
      </c>
      <c r="E12206" s="2" t="s">
        <v>28</v>
      </c>
      <c r="F12206" s="2">
        <v>8</v>
      </c>
      <c r="G12206" s="2">
        <v>6443</v>
      </c>
      <c r="H12206" s="2">
        <v>51544</v>
      </c>
    </row>
    <row r="12207" spans="1:8" x14ac:dyDescent="0.25">
      <c r="A12207" s="3">
        <v>45832</v>
      </c>
      <c r="B12207" s="2" t="s">
        <v>8</v>
      </c>
      <c r="C12207" s="2" t="s">
        <v>21</v>
      </c>
      <c r="D12207" s="2" t="s">
        <v>22</v>
      </c>
      <c r="E12207" s="2" t="s">
        <v>11</v>
      </c>
      <c r="F12207" s="2">
        <v>15</v>
      </c>
      <c r="G12207" s="2">
        <v>36239</v>
      </c>
      <c r="H12207" s="2">
        <v>543585</v>
      </c>
    </row>
    <row r="12208" spans="1:8" x14ac:dyDescent="0.25">
      <c r="A12208" s="3">
        <v>45727</v>
      </c>
      <c r="B12208" s="2" t="s">
        <v>24</v>
      </c>
      <c r="C12208" s="2" t="s">
        <v>9</v>
      </c>
      <c r="D12208" s="2" t="s">
        <v>22</v>
      </c>
      <c r="E12208" s="2" t="s">
        <v>23</v>
      </c>
      <c r="F12208" s="2">
        <v>15</v>
      </c>
      <c r="G12208" s="2">
        <v>41492</v>
      </c>
      <c r="H12208" s="2">
        <v>622380</v>
      </c>
    </row>
    <row r="12209" spans="1:8" x14ac:dyDescent="0.25">
      <c r="A12209" s="3">
        <v>45717</v>
      </c>
      <c r="B12209" s="2" t="s">
        <v>26</v>
      </c>
      <c r="C12209" s="2" t="s">
        <v>13</v>
      </c>
      <c r="D12209" s="2" t="s">
        <v>20</v>
      </c>
      <c r="E12209" s="2" t="s">
        <v>23</v>
      </c>
      <c r="F12209" s="2">
        <v>10</v>
      </c>
      <c r="G12209" s="2">
        <v>23445</v>
      </c>
      <c r="H12209" s="2">
        <v>234450</v>
      </c>
    </row>
    <row r="12210" spans="1:8" x14ac:dyDescent="0.25">
      <c r="A12210" s="3">
        <v>45718</v>
      </c>
      <c r="B12210" s="2" t="s">
        <v>12</v>
      </c>
      <c r="C12210" s="2" t="s">
        <v>17</v>
      </c>
      <c r="D12210" s="2" t="s">
        <v>25</v>
      </c>
      <c r="E12210" s="2" t="s">
        <v>18</v>
      </c>
      <c r="F12210" s="2">
        <v>8</v>
      </c>
      <c r="G12210" s="2">
        <v>64299</v>
      </c>
      <c r="H12210" s="2">
        <v>514392</v>
      </c>
    </row>
    <row r="12211" spans="1:8" x14ac:dyDescent="0.25">
      <c r="A12211" s="3">
        <v>45807</v>
      </c>
      <c r="B12211" s="2" t="s">
        <v>26</v>
      </c>
      <c r="C12211" s="2" t="s">
        <v>21</v>
      </c>
      <c r="D12211" s="2" t="s">
        <v>22</v>
      </c>
      <c r="E12211" s="2" t="s">
        <v>18</v>
      </c>
      <c r="F12211" s="2">
        <v>4</v>
      </c>
      <c r="G12211" s="2">
        <v>25918</v>
      </c>
      <c r="H12211" s="2">
        <v>103672</v>
      </c>
    </row>
    <row r="12212" spans="1:8" x14ac:dyDescent="0.25">
      <c r="A12212" s="3">
        <v>45755</v>
      </c>
      <c r="B12212" s="2" t="s">
        <v>19</v>
      </c>
      <c r="C12212" s="2" t="s">
        <v>9</v>
      </c>
      <c r="D12212" s="2" t="s">
        <v>10</v>
      </c>
      <c r="E12212" s="2" t="s">
        <v>11</v>
      </c>
      <c r="F12212" s="2">
        <v>4</v>
      </c>
      <c r="G12212" s="2">
        <v>37098</v>
      </c>
      <c r="H12212" s="2">
        <v>148392</v>
      </c>
    </row>
    <row r="12213" spans="1:8" x14ac:dyDescent="0.25">
      <c r="A12213" s="3">
        <v>45792</v>
      </c>
      <c r="B12213" s="2" t="s">
        <v>24</v>
      </c>
      <c r="C12213" s="2" t="s">
        <v>13</v>
      </c>
      <c r="D12213" s="2" t="s">
        <v>20</v>
      </c>
      <c r="E12213" s="2" t="s">
        <v>23</v>
      </c>
      <c r="F12213" s="2">
        <v>10</v>
      </c>
      <c r="G12213" s="2">
        <v>54151</v>
      </c>
      <c r="H12213" s="2">
        <v>541510</v>
      </c>
    </row>
    <row r="12214" spans="1:8" x14ac:dyDescent="0.25">
      <c r="A12214" s="3">
        <v>45716</v>
      </c>
      <c r="B12214" s="2" t="s">
        <v>27</v>
      </c>
      <c r="C12214" s="2" t="s">
        <v>21</v>
      </c>
      <c r="D12214" s="2" t="s">
        <v>22</v>
      </c>
      <c r="E12214" s="2" t="s">
        <v>15</v>
      </c>
      <c r="F12214" s="2">
        <v>8</v>
      </c>
      <c r="G12214" s="2">
        <v>31238</v>
      </c>
      <c r="H12214" s="2">
        <v>249904</v>
      </c>
    </row>
    <row r="12215" spans="1:8" x14ac:dyDescent="0.25">
      <c r="A12215" s="3">
        <v>45676</v>
      </c>
      <c r="B12215" s="2" t="s">
        <v>26</v>
      </c>
      <c r="C12215" s="2" t="s">
        <v>17</v>
      </c>
      <c r="D12215" s="2" t="s">
        <v>14</v>
      </c>
      <c r="E12215" s="2" t="s">
        <v>28</v>
      </c>
      <c r="F12215" s="2">
        <v>15</v>
      </c>
      <c r="G12215" s="2">
        <v>27075</v>
      </c>
      <c r="H12215" s="2">
        <v>406125</v>
      </c>
    </row>
    <row r="12216" spans="1:8" x14ac:dyDescent="0.25">
      <c r="A12216" s="3">
        <v>45703</v>
      </c>
      <c r="B12216" s="2" t="s">
        <v>8</v>
      </c>
      <c r="C12216" s="2" t="s">
        <v>13</v>
      </c>
      <c r="D12216" s="2" t="s">
        <v>22</v>
      </c>
      <c r="E12216" s="2" t="s">
        <v>15</v>
      </c>
      <c r="F12216" s="2">
        <v>9</v>
      </c>
      <c r="G12216" s="2">
        <v>6852</v>
      </c>
      <c r="H12216" s="2">
        <v>61668</v>
      </c>
    </row>
    <row r="12217" spans="1:8" x14ac:dyDescent="0.25">
      <c r="A12217" s="3">
        <v>45715</v>
      </c>
      <c r="B12217" s="2" t="s">
        <v>24</v>
      </c>
      <c r="C12217" s="2" t="s">
        <v>17</v>
      </c>
      <c r="D12217" s="2" t="s">
        <v>22</v>
      </c>
      <c r="E12217" s="2" t="s">
        <v>18</v>
      </c>
      <c r="F12217" s="2">
        <v>3</v>
      </c>
      <c r="G12217" s="2">
        <v>43209</v>
      </c>
      <c r="H12217" s="2">
        <v>129627</v>
      </c>
    </row>
    <row r="12218" spans="1:8" x14ac:dyDescent="0.25">
      <c r="A12218" s="3">
        <v>45822</v>
      </c>
      <c r="B12218" s="2" t="s">
        <v>16</v>
      </c>
      <c r="C12218" s="2" t="s">
        <v>17</v>
      </c>
      <c r="D12218" s="2" t="s">
        <v>10</v>
      </c>
      <c r="E12218" s="2" t="s">
        <v>11</v>
      </c>
      <c r="F12218" s="2">
        <v>2</v>
      </c>
      <c r="G12218" s="2">
        <v>34999</v>
      </c>
      <c r="H12218" s="2">
        <v>69998</v>
      </c>
    </row>
    <row r="12219" spans="1:8" x14ac:dyDescent="0.25">
      <c r="A12219" s="3">
        <v>45746</v>
      </c>
      <c r="B12219" s="2" t="s">
        <v>16</v>
      </c>
      <c r="C12219" s="2" t="s">
        <v>21</v>
      </c>
      <c r="D12219" s="2" t="s">
        <v>22</v>
      </c>
      <c r="E12219" s="2" t="s">
        <v>23</v>
      </c>
      <c r="F12219" s="2">
        <v>6</v>
      </c>
      <c r="G12219" s="2">
        <v>4341</v>
      </c>
      <c r="H12219" s="2">
        <v>26046</v>
      </c>
    </row>
    <row r="12220" spans="1:8" x14ac:dyDescent="0.25">
      <c r="A12220" s="3">
        <v>45740</v>
      </c>
      <c r="B12220" s="2" t="s">
        <v>26</v>
      </c>
      <c r="C12220" s="2" t="s">
        <v>17</v>
      </c>
      <c r="D12220" s="2" t="s">
        <v>22</v>
      </c>
      <c r="E12220" s="2" t="s">
        <v>11</v>
      </c>
      <c r="F12220" s="2">
        <v>10</v>
      </c>
      <c r="G12220" s="2">
        <v>57363</v>
      </c>
      <c r="H12220" s="2">
        <v>573630</v>
      </c>
    </row>
    <row r="12221" spans="1:8" x14ac:dyDescent="0.25">
      <c r="A12221" s="3">
        <v>45825</v>
      </c>
      <c r="B12221" s="2" t="s">
        <v>8</v>
      </c>
      <c r="C12221" s="2" t="s">
        <v>21</v>
      </c>
      <c r="D12221" s="2" t="s">
        <v>25</v>
      </c>
      <c r="E12221" s="2" t="s">
        <v>15</v>
      </c>
      <c r="F12221" s="2">
        <v>9</v>
      </c>
      <c r="G12221" s="2">
        <v>11888</v>
      </c>
      <c r="H12221" s="2">
        <v>106992</v>
      </c>
    </row>
    <row r="12222" spans="1:8" x14ac:dyDescent="0.25">
      <c r="A12222" s="3">
        <v>45791</v>
      </c>
      <c r="B12222" s="2" t="s">
        <v>19</v>
      </c>
      <c r="C12222" s="2" t="s">
        <v>9</v>
      </c>
      <c r="D12222" s="2" t="s">
        <v>10</v>
      </c>
      <c r="E12222" s="2" t="s">
        <v>18</v>
      </c>
      <c r="F12222" s="2">
        <v>5</v>
      </c>
      <c r="G12222" s="2">
        <v>56154</v>
      </c>
      <c r="H12222" s="2">
        <v>280770</v>
      </c>
    </row>
    <row r="12223" spans="1:8" x14ac:dyDescent="0.25">
      <c r="A12223" s="3">
        <v>45749</v>
      </c>
      <c r="B12223" s="2" t="s">
        <v>26</v>
      </c>
      <c r="C12223" s="2" t="s">
        <v>9</v>
      </c>
      <c r="D12223" s="2" t="s">
        <v>20</v>
      </c>
      <c r="E12223" s="2" t="s">
        <v>15</v>
      </c>
      <c r="F12223" s="2">
        <v>13</v>
      </c>
      <c r="G12223" s="2">
        <v>50970</v>
      </c>
      <c r="H12223" s="2">
        <v>662610</v>
      </c>
    </row>
    <row r="12224" spans="1:8" x14ac:dyDescent="0.25">
      <c r="A12224" s="3">
        <v>45709</v>
      </c>
      <c r="B12224" s="2" t="s">
        <v>24</v>
      </c>
      <c r="C12224" s="2" t="s">
        <v>17</v>
      </c>
      <c r="D12224" s="2" t="s">
        <v>20</v>
      </c>
      <c r="E12224" s="2" t="s">
        <v>18</v>
      </c>
      <c r="F12224" s="2">
        <v>6</v>
      </c>
      <c r="G12224" s="2">
        <v>42784</v>
      </c>
      <c r="H12224" s="2">
        <v>256704</v>
      </c>
    </row>
    <row r="12225" spans="1:8" x14ac:dyDescent="0.25">
      <c r="A12225" s="3">
        <v>45726</v>
      </c>
      <c r="B12225" s="2" t="s">
        <v>26</v>
      </c>
      <c r="C12225" s="2" t="s">
        <v>21</v>
      </c>
      <c r="D12225" s="2" t="s">
        <v>22</v>
      </c>
      <c r="E12225" s="2" t="s">
        <v>15</v>
      </c>
      <c r="F12225" s="2">
        <v>10</v>
      </c>
      <c r="G12225" s="2">
        <v>5466</v>
      </c>
      <c r="H12225" s="2">
        <v>54660</v>
      </c>
    </row>
    <row r="12226" spans="1:8" x14ac:dyDescent="0.25">
      <c r="A12226" s="3">
        <v>45775</v>
      </c>
      <c r="B12226" s="2" t="s">
        <v>26</v>
      </c>
      <c r="C12226" s="2" t="s">
        <v>9</v>
      </c>
      <c r="D12226" s="2" t="s">
        <v>10</v>
      </c>
      <c r="E12226" s="2" t="s">
        <v>11</v>
      </c>
      <c r="F12226" s="2">
        <v>12</v>
      </c>
      <c r="G12226" s="2">
        <v>38431</v>
      </c>
      <c r="H12226" s="2">
        <v>461172</v>
      </c>
    </row>
    <row r="12227" spans="1:8" x14ac:dyDescent="0.25">
      <c r="A12227" s="3">
        <v>45795</v>
      </c>
      <c r="B12227" s="2" t="s">
        <v>12</v>
      </c>
      <c r="C12227" s="2" t="s">
        <v>17</v>
      </c>
      <c r="D12227" s="2" t="s">
        <v>14</v>
      </c>
      <c r="E12227" s="2" t="s">
        <v>18</v>
      </c>
      <c r="F12227" s="2">
        <v>7</v>
      </c>
      <c r="G12227" s="2">
        <v>13913</v>
      </c>
      <c r="H12227" s="2">
        <v>97391</v>
      </c>
    </row>
    <row r="12228" spans="1:8" x14ac:dyDescent="0.25">
      <c r="A12228" s="3">
        <v>45813</v>
      </c>
      <c r="B12228" s="2" t="s">
        <v>19</v>
      </c>
      <c r="C12228" s="2" t="s">
        <v>17</v>
      </c>
      <c r="D12228" s="2" t="s">
        <v>10</v>
      </c>
      <c r="E12228" s="2" t="s">
        <v>11</v>
      </c>
      <c r="F12228" s="2">
        <v>8</v>
      </c>
      <c r="G12228" s="2">
        <v>58613</v>
      </c>
      <c r="H12228" s="2">
        <v>468904</v>
      </c>
    </row>
    <row r="12229" spans="1:8" x14ac:dyDescent="0.25">
      <c r="A12229" s="3">
        <v>45662</v>
      </c>
      <c r="B12229" s="2" t="s">
        <v>12</v>
      </c>
      <c r="C12229" s="2" t="s">
        <v>13</v>
      </c>
      <c r="D12229" s="2" t="s">
        <v>14</v>
      </c>
      <c r="E12229" s="2" t="s">
        <v>23</v>
      </c>
      <c r="F12229" s="2">
        <v>15</v>
      </c>
      <c r="G12229" s="2">
        <v>22219</v>
      </c>
      <c r="H12229" s="2">
        <v>333285</v>
      </c>
    </row>
    <row r="12230" spans="1:8" x14ac:dyDescent="0.25">
      <c r="A12230" s="3">
        <v>45701</v>
      </c>
      <c r="B12230" s="2" t="s">
        <v>26</v>
      </c>
      <c r="C12230" s="2" t="s">
        <v>17</v>
      </c>
      <c r="D12230" s="2" t="s">
        <v>14</v>
      </c>
      <c r="E12230" s="2" t="s">
        <v>11</v>
      </c>
      <c r="F12230" s="2">
        <v>15</v>
      </c>
      <c r="G12230" s="2">
        <v>19142</v>
      </c>
      <c r="H12230" s="2">
        <v>287130</v>
      </c>
    </row>
    <row r="12231" spans="1:8" x14ac:dyDescent="0.25">
      <c r="A12231" s="3">
        <v>45669</v>
      </c>
      <c r="B12231" s="2" t="s">
        <v>27</v>
      </c>
      <c r="C12231" s="2" t="s">
        <v>17</v>
      </c>
      <c r="D12231" s="2" t="s">
        <v>10</v>
      </c>
      <c r="E12231" s="2" t="s">
        <v>11</v>
      </c>
      <c r="F12231" s="2">
        <v>7</v>
      </c>
      <c r="G12231" s="2">
        <v>15235</v>
      </c>
      <c r="H12231" s="2">
        <v>106645</v>
      </c>
    </row>
    <row r="12232" spans="1:8" x14ac:dyDescent="0.25">
      <c r="A12232" s="3">
        <v>45666</v>
      </c>
      <c r="B12232" s="2" t="s">
        <v>24</v>
      </c>
      <c r="C12232" s="2" t="s">
        <v>17</v>
      </c>
      <c r="D12232" s="2" t="s">
        <v>22</v>
      </c>
      <c r="E12232" s="2" t="s">
        <v>23</v>
      </c>
      <c r="F12232" s="2">
        <v>9</v>
      </c>
      <c r="G12232" s="2">
        <v>29835</v>
      </c>
      <c r="H12232" s="2">
        <v>268515</v>
      </c>
    </row>
    <row r="12233" spans="1:8" x14ac:dyDescent="0.25">
      <c r="A12233" s="3">
        <v>45760</v>
      </c>
      <c r="B12233" s="2" t="s">
        <v>19</v>
      </c>
      <c r="C12233" s="2" t="s">
        <v>13</v>
      </c>
      <c r="D12233" s="2" t="s">
        <v>25</v>
      </c>
      <c r="E12233" s="2" t="s">
        <v>28</v>
      </c>
      <c r="F12233" s="2">
        <v>8</v>
      </c>
      <c r="G12233" s="2">
        <v>36621</v>
      </c>
      <c r="H12233" s="2">
        <v>292968</v>
      </c>
    </row>
    <row r="12234" spans="1:8" x14ac:dyDescent="0.25">
      <c r="A12234" s="3">
        <v>45755</v>
      </c>
      <c r="B12234" s="2" t="s">
        <v>24</v>
      </c>
      <c r="C12234" s="2" t="s">
        <v>21</v>
      </c>
      <c r="D12234" s="2" t="s">
        <v>20</v>
      </c>
      <c r="E12234" s="2" t="s">
        <v>23</v>
      </c>
      <c r="F12234" s="2">
        <v>4</v>
      </c>
      <c r="G12234" s="2">
        <v>23858</v>
      </c>
      <c r="H12234" s="2">
        <v>95432</v>
      </c>
    </row>
    <row r="12235" spans="1:8" x14ac:dyDescent="0.25">
      <c r="A12235" s="3">
        <v>45697</v>
      </c>
      <c r="B12235" s="2" t="s">
        <v>27</v>
      </c>
      <c r="C12235" s="2" t="s">
        <v>17</v>
      </c>
      <c r="D12235" s="2" t="s">
        <v>20</v>
      </c>
      <c r="E12235" s="2" t="s">
        <v>23</v>
      </c>
      <c r="F12235" s="2">
        <v>2</v>
      </c>
      <c r="G12235" s="2">
        <v>7706</v>
      </c>
      <c r="H12235" s="2">
        <v>15412</v>
      </c>
    </row>
    <row r="12236" spans="1:8" x14ac:dyDescent="0.25">
      <c r="A12236" s="3">
        <v>45723</v>
      </c>
      <c r="B12236" s="2" t="s">
        <v>19</v>
      </c>
      <c r="C12236" s="2" t="s">
        <v>13</v>
      </c>
      <c r="D12236" s="2" t="s">
        <v>22</v>
      </c>
      <c r="E12236" s="2" t="s">
        <v>11</v>
      </c>
      <c r="F12236" s="2">
        <v>10</v>
      </c>
      <c r="G12236" s="2">
        <v>12948</v>
      </c>
      <c r="H12236" s="2">
        <v>129480</v>
      </c>
    </row>
    <row r="12237" spans="1:8" x14ac:dyDescent="0.25">
      <c r="A12237" s="3">
        <v>45780</v>
      </c>
      <c r="B12237" s="2" t="s">
        <v>24</v>
      </c>
      <c r="C12237" s="2" t="s">
        <v>9</v>
      </c>
      <c r="D12237" s="2" t="s">
        <v>22</v>
      </c>
      <c r="E12237" s="2" t="s">
        <v>11</v>
      </c>
      <c r="F12237" s="2">
        <v>15</v>
      </c>
      <c r="G12237" s="2">
        <v>31116</v>
      </c>
      <c r="H12237" s="2">
        <v>466740</v>
      </c>
    </row>
    <row r="12238" spans="1:8" x14ac:dyDescent="0.25">
      <c r="A12238" s="3">
        <v>45692</v>
      </c>
      <c r="B12238" s="2" t="s">
        <v>24</v>
      </c>
      <c r="C12238" s="2" t="s">
        <v>17</v>
      </c>
      <c r="D12238" s="2" t="s">
        <v>20</v>
      </c>
      <c r="E12238" s="2" t="s">
        <v>11</v>
      </c>
      <c r="F12238" s="2">
        <v>15</v>
      </c>
      <c r="G12238" s="2">
        <v>53388</v>
      </c>
      <c r="H12238" s="2">
        <v>800820</v>
      </c>
    </row>
    <row r="12239" spans="1:8" x14ac:dyDescent="0.25">
      <c r="A12239" s="3">
        <v>45681</v>
      </c>
      <c r="B12239" s="2" t="s">
        <v>27</v>
      </c>
      <c r="C12239" s="2" t="s">
        <v>21</v>
      </c>
      <c r="D12239" s="2" t="s">
        <v>10</v>
      </c>
      <c r="E12239" s="2" t="s">
        <v>11</v>
      </c>
      <c r="F12239" s="2">
        <v>1</v>
      </c>
      <c r="G12239" s="2">
        <v>17026</v>
      </c>
      <c r="H12239" s="2">
        <v>17026</v>
      </c>
    </row>
    <row r="12240" spans="1:8" x14ac:dyDescent="0.25">
      <c r="A12240" s="3">
        <v>45748</v>
      </c>
      <c r="B12240" s="2" t="s">
        <v>8</v>
      </c>
      <c r="C12240" s="2" t="s">
        <v>17</v>
      </c>
      <c r="D12240" s="2" t="s">
        <v>14</v>
      </c>
      <c r="E12240" s="2" t="s">
        <v>28</v>
      </c>
      <c r="F12240" s="2">
        <v>15</v>
      </c>
      <c r="G12240" s="2">
        <v>33183</v>
      </c>
      <c r="H12240" s="2">
        <v>497745</v>
      </c>
    </row>
    <row r="12241" spans="1:8" x14ac:dyDescent="0.25">
      <c r="A12241" s="3">
        <v>45779</v>
      </c>
      <c r="B12241" s="2" t="s">
        <v>27</v>
      </c>
      <c r="C12241" s="2" t="s">
        <v>13</v>
      </c>
      <c r="D12241" s="2" t="s">
        <v>10</v>
      </c>
      <c r="E12241" s="2" t="s">
        <v>15</v>
      </c>
      <c r="F12241" s="2">
        <v>12</v>
      </c>
      <c r="G12241" s="2">
        <v>49269</v>
      </c>
      <c r="H12241" s="2">
        <v>591228</v>
      </c>
    </row>
    <row r="12242" spans="1:8" x14ac:dyDescent="0.25">
      <c r="A12242" s="3">
        <v>45706</v>
      </c>
      <c r="B12242" s="2" t="s">
        <v>26</v>
      </c>
      <c r="C12242" s="2" t="s">
        <v>13</v>
      </c>
      <c r="D12242" s="2" t="s">
        <v>10</v>
      </c>
      <c r="E12242" s="2" t="s">
        <v>18</v>
      </c>
      <c r="F12242" s="2">
        <v>12</v>
      </c>
      <c r="G12242" s="2">
        <v>56525</v>
      </c>
      <c r="H12242" s="2">
        <v>678300</v>
      </c>
    </row>
    <row r="12243" spans="1:8" x14ac:dyDescent="0.25">
      <c r="A12243" s="3">
        <v>45777</v>
      </c>
      <c r="B12243" s="2" t="s">
        <v>16</v>
      </c>
      <c r="C12243" s="2" t="s">
        <v>17</v>
      </c>
      <c r="D12243" s="2" t="s">
        <v>22</v>
      </c>
      <c r="E12243" s="2" t="s">
        <v>23</v>
      </c>
      <c r="F12243" s="2">
        <v>10</v>
      </c>
      <c r="G12243" s="2">
        <v>31391</v>
      </c>
      <c r="H12243" s="2">
        <v>313910</v>
      </c>
    </row>
    <row r="12244" spans="1:8" x14ac:dyDescent="0.25">
      <c r="A12244" s="3">
        <v>45760</v>
      </c>
      <c r="B12244" s="2" t="s">
        <v>27</v>
      </c>
      <c r="C12244" s="2" t="s">
        <v>9</v>
      </c>
      <c r="D12244" s="2" t="s">
        <v>20</v>
      </c>
      <c r="E12244" s="2" t="s">
        <v>23</v>
      </c>
      <c r="F12244" s="2">
        <v>9</v>
      </c>
      <c r="G12244" s="2">
        <v>11358</v>
      </c>
      <c r="H12244" s="2">
        <v>102222</v>
      </c>
    </row>
    <row r="12245" spans="1:8" x14ac:dyDescent="0.25">
      <c r="A12245" s="3">
        <v>45707</v>
      </c>
      <c r="B12245" s="2" t="s">
        <v>24</v>
      </c>
      <c r="C12245" s="2" t="s">
        <v>21</v>
      </c>
      <c r="D12245" s="2" t="s">
        <v>25</v>
      </c>
      <c r="E12245" s="2" t="s">
        <v>11</v>
      </c>
      <c r="F12245" s="2">
        <v>13</v>
      </c>
      <c r="G12245" s="2">
        <v>49272</v>
      </c>
      <c r="H12245" s="2">
        <v>640536</v>
      </c>
    </row>
    <row r="12246" spans="1:8" x14ac:dyDescent="0.25">
      <c r="A12246" s="3">
        <v>45756</v>
      </c>
      <c r="B12246" s="2" t="s">
        <v>26</v>
      </c>
      <c r="C12246" s="2" t="s">
        <v>17</v>
      </c>
      <c r="D12246" s="2" t="s">
        <v>25</v>
      </c>
      <c r="E12246" s="2" t="s">
        <v>23</v>
      </c>
      <c r="F12246" s="2">
        <v>1</v>
      </c>
      <c r="G12246" s="2">
        <v>23606</v>
      </c>
      <c r="H12246" s="2">
        <v>23606</v>
      </c>
    </row>
    <row r="12247" spans="1:8" x14ac:dyDescent="0.25">
      <c r="A12247" s="3">
        <v>45690</v>
      </c>
      <c r="B12247" s="2" t="s">
        <v>27</v>
      </c>
      <c r="C12247" s="2" t="s">
        <v>9</v>
      </c>
      <c r="D12247" s="2" t="s">
        <v>14</v>
      </c>
      <c r="E12247" s="2" t="s">
        <v>11</v>
      </c>
      <c r="F12247" s="2">
        <v>10</v>
      </c>
      <c r="G12247" s="2">
        <v>45407</v>
      </c>
      <c r="H12247" s="2">
        <v>454070</v>
      </c>
    </row>
    <row r="12248" spans="1:8" x14ac:dyDescent="0.25">
      <c r="A12248" s="3">
        <v>45665</v>
      </c>
      <c r="B12248" s="2" t="s">
        <v>16</v>
      </c>
      <c r="C12248" s="2" t="s">
        <v>9</v>
      </c>
      <c r="D12248" s="2" t="s">
        <v>22</v>
      </c>
      <c r="E12248" s="2" t="s">
        <v>11</v>
      </c>
      <c r="F12248" s="2">
        <v>10</v>
      </c>
      <c r="G12248" s="2">
        <v>3150</v>
      </c>
      <c r="H12248" s="2">
        <v>31500</v>
      </c>
    </row>
    <row r="12249" spans="1:8" x14ac:dyDescent="0.25">
      <c r="A12249" s="3">
        <v>45768</v>
      </c>
      <c r="B12249" s="2" t="s">
        <v>12</v>
      </c>
      <c r="C12249" s="2" t="s">
        <v>17</v>
      </c>
      <c r="D12249" s="2" t="s">
        <v>10</v>
      </c>
      <c r="E12249" s="2" t="s">
        <v>28</v>
      </c>
      <c r="F12249" s="2">
        <v>15</v>
      </c>
      <c r="G12249" s="2">
        <v>31359</v>
      </c>
      <c r="H12249" s="2">
        <v>470385</v>
      </c>
    </row>
    <row r="12250" spans="1:8" x14ac:dyDescent="0.25">
      <c r="A12250" s="3">
        <v>45685</v>
      </c>
      <c r="B12250" s="2" t="s">
        <v>16</v>
      </c>
      <c r="C12250" s="2" t="s">
        <v>21</v>
      </c>
      <c r="D12250" s="2" t="s">
        <v>14</v>
      </c>
      <c r="E12250" s="2" t="s">
        <v>23</v>
      </c>
      <c r="F12250" s="2">
        <v>8</v>
      </c>
      <c r="G12250" s="2">
        <v>29994</v>
      </c>
      <c r="H12250" s="2">
        <v>239952</v>
      </c>
    </row>
    <row r="12251" spans="1:8" x14ac:dyDescent="0.25">
      <c r="A12251" s="3">
        <v>45831</v>
      </c>
      <c r="B12251" s="2" t="s">
        <v>27</v>
      </c>
      <c r="C12251" s="2" t="s">
        <v>9</v>
      </c>
      <c r="D12251" s="2" t="s">
        <v>10</v>
      </c>
      <c r="E12251" s="2" t="s">
        <v>11</v>
      </c>
      <c r="F12251" s="2">
        <v>8</v>
      </c>
      <c r="G12251" s="2">
        <v>1814</v>
      </c>
      <c r="H12251" s="2">
        <v>14512</v>
      </c>
    </row>
    <row r="12252" spans="1:8" x14ac:dyDescent="0.25">
      <c r="A12252" s="3">
        <v>45793</v>
      </c>
      <c r="B12252" s="2" t="s">
        <v>27</v>
      </c>
      <c r="C12252" s="2" t="s">
        <v>13</v>
      </c>
      <c r="D12252" s="2" t="s">
        <v>10</v>
      </c>
      <c r="E12252" s="2" t="s">
        <v>11</v>
      </c>
      <c r="F12252" s="2">
        <v>10</v>
      </c>
      <c r="G12252" s="2">
        <v>46661</v>
      </c>
      <c r="H12252" s="2">
        <v>466610</v>
      </c>
    </row>
    <row r="12253" spans="1:8" x14ac:dyDescent="0.25">
      <c r="A12253" s="3">
        <v>45744</v>
      </c>
      <c r="B12253" s="2" t="s">
        <v>26</v>
      </c>
      <c r="C12253" s="2" t="s">
        <v>21</v>
      </c>
      <c r="D12253" s="2" t="s">
        <v>20</v>
      </c>
      <c r="E12253" s="2" t="s">
        <v>18</v>
      </c>
      <c r="F12253" s="2">
        <v>7</v>
      </c>
      <c r="G12253" s="2">
        <v>49587</v>
      </c>
      <c r="H12253" s="2">
        <v>347109</v>
      </c>
    </row>
    <row r="12254" spans="1:8" x14ac:dyDescent="0.25">
      <c r="A12254" s="3">
        <v>45792</v>
      </c>
      <c r="B12254" s="2" t="s">
        <v>8</v>
      </c>
      <c r="C12254" s="2" t="s">
        <v>17</v>
      </c>
      <c r="D12254" s="2" t="s">
        <v>14</v>
      </c>
      <c r="E12254" s="2" t="s">
        <v>15</v>
      </c>
      <c r="F12254" s="2">
        <v>14</v>
      </c>
      <c r="G12254" s="2">
        <v>63392</v>
      </c>
      <c r="H12254" s="2">
        <v>887488</v>
      </c>
    </row>
    <row r="12255" spans="1:8" x14ac:dyDescent="0.25">
      <c r="A12255" s="3">
        <v>45836</v>
      </c>
      <c r="B12255" s="2" t="s">
        <v>27</v>
      </c>
      <c r="C12255" s="2" t="s">
        <v>21</v>
      </c>
      <c r="D12255" s="2" t="s">
        <v>10</v>
      </c>
      <c r="E12255" s="2" t="s">
        <v>28</v>
      </c>
      <c r="F12255" s="2">
        <v>1</v>
      </c>
      <c r="G12255" s="2">
        <v>12830</v>
      </c>
      <c r="H12255" s="2">
        <v>12830</v>
      </c>
    </row>
    <row r="12256" spans="1:8" x14ac:dyDescent="0.25">
      <c r="A12256" s="3">
        <v>45658</v>
      </c>
      <c r="B12256" s="2" t="s">
        <v>8</v>
      </c>
      <c r="C12256" s="2" t="s">
        <v>13</v>
      </c>
      <c r="D12256" s="2" t="s">
        <v>20</v>
      </c>
      <c r="E12256" s="2" t="s">
        <v>15</v>
      </c>
      <c r="F12256" s="2">
        <v>3</v>
      </c>
      <c r="G12256" s="2">
        <v>17647</v>
      </c>
      <c r="H12256" s="2">
        <v>52941</v>
      </c>
    </row>
    <row r="12257" spans="1:8" x14ac:dyDescent="0.25">
      <c r="A12257" s="3">
        <v>45729</v>
      </c>
      <c r="B12257" s="2" t="s">
        <v>8</v>
      </c>
      <c r="C12257" s="2" t="s">
        <v>13</v>
      </c>
      <c r="D12257" s="2" t="s">
        <v>14</v>
      </c>
      <c r="E12257" s="2" t="s">
        <v>18</v>
      </c>
      <c r="F12257" s="2">
        <v>9</v>
      </c>
      <c r="G12257" s="2">
        <v>32516</v>
      </c>
      <c r="H12257" s="2">
        <v>292644</v>
      </c>
    </row>
    <row r="12258" spans="1:8" x14ac:dyDescent="0.25">
      <c r="A12258" s="3">
        <v>45740</v>
      </c>
      <c r="B12258" s="2" t="s">
        <v>24</v>
      </c>
      <c r="C12258" s="2" t="s">
        <v>9</v>
      </c>
      <c r="D12258" s="2" t="s">
        <v>25</v>
      </c>
      <c r="E12258" s="2" t="s">
        <v>15</v>
      </c>
      <c r="F12258" s="2">
        <v>4</v>
      </c>
      <c r="G12258" s="2">
        <v>24276</v>
      </c>
      <c r="H12258" s="2">
        <v>97104</v>
      </c>
    </row>
    <row r="12259" spans="1:8" x14ac:dyDescent="0.25">
      <c r="A12259" s="3">
        <v>45754</v>
      </c>
      <c r="B12259" s="2" t="s">
        <v>16</v>
      </c>
      <c r="C12259" s="2" t="s">
        <v>9</v>
      </c>
      <c r="D12259" s="2" t="s">
        <v>25</v>
      </c>
      <c r="E12259" s="2" t="s">
        <v>28</v>
      </c>
      <c r="F12259" s="2">
        <v>5</v>
      </c>
      <c r="G12259" s="2">
        <v>55557</v>
      </c>
      <c r="H12259" s="2">
        <v>277785</v>
      </c>
    </row>
    <row r="12260" spans="1:8" x14ac:dyDescent="0.25">
      <c r="A12260" s="3">
        <v>45665</v>
      </c>
      <c r="B12260" s="2" t="s">
        <v>24</v>
      </c>
      <c r="C12260" s="2" t="s">
        <v>17</v>
      </c>
      <c r="D12260" s="2" t="s">
        <v>14</v>
      </c>
      <c r="E12260" s="2" t="s">
        <v>28</v>
      </c>
      <c r="F12260" s="2">
        <v>5</v>
      </c>
      <c r="G12260" s="2">
        <v>26596</v>
      </c>
      <c r="H12260" s="2">
        <v>132980</v>
      </c>
    </row>
    <row r="12261" spans="1:8" x14ac:dyDescent="0.25">
      <c r="A12261" s="3">
        <v>45790</v>
      </c>
      <c r="B12261" s="2" t="s">
        <v>24</v>
      </c>
      <c r="C12261" s="2" t="s">
        <v>21</v>
      </c>
      <c r="D12261" s="2" t="s">
        <v>14</v>
      </c>
      <c r="E12261" s="2" t="s">
        <v>11</v>
      </c>
      <c r="F12261" s="2">
        <v>12</v>
      </c>
      <c r="G12261" s="2">
        <v>24261</v>
      </c>
      <c r="H12261" s="2">
        <v>291132</v>
      </c>
    </row>
    <row r="12262" spans="1:8" x14ac:dyDescent="0.25">
      <c r="A12262" s="3">
        <v>45789</v>
      </c>
      <c r="B12262" s="2" t="s">
        <v>24</v>
      </c>
      <c r="C12262" s="2" t="s">
        <v>17</v>
      </c>
      <c r="D12262" s="2" t="s">
        <v>22</v>
      </c>
      <c r="E12262" s="2" t="s">
        <v>28</v>
      </c>
      <c r="F12262" s="2">
        <v>13</v>
      </c>
      <c r="G12262" s="2">
        <v>1932</v>
      </c>
      <c r="H12262" s="2">
        <v>25116</v>
      </c>
    </row>
    <row r="12263" spans="1:8" x14ac:dyDescent="0.25">
      <c r="A12263" s="3">
        <v>45685</v>
      </c>
      <c r="B12263" s="2" t="s">
        <v>24</v>
      </c>
      <c r="C12263" s="2" t="s">
        <v>13</v>
      </c>
      <c r="D12263" s="2" t="s">
        <v>10</v>
      </c>
      <c r="E12263" s="2" t="s">
        <v>23</v>
      </c>
      <c r="F12263" s="2">
        <v>2</v>
      </c>
      <c r="G12263" s="2">
        <v>5936</v>
      </c>
      <c r="H12263" s="2">
        <v>11872</v>
      </c>
    </row>
    <row r="12264" spans="1:8" x14ac:dyDescent="0.25">
      <c r="A12264" s="3">
        <v>45661</v>
      </c>
      <c r="B12264" s="2" t="s">
        <v>12</v>
      </c>
      <c r="C12264" s="2" t="s">
        <v>13</v>
      </c>
      <c r="D12264" s="2" t="s">
        <v>25</v>
      </c>
      <c r="E12264" s="2" t="s">
        <v>28</v>
      </c>
      <c r="F12264" s="2">
        <v>14</v>
      </c>
      <c r="G12264" s="2">
        <v>35130</v>
      </c>
      <c r="H12264" s="2">
        <v>491820</v>
      </c>
    </row>
    <row r="12265" spans="1:8" x14ac:dyDescent="0.25">
      <c r="A12265" s="3">
        <v>45680</v>
      </c>
      <c r="B12265" s="2" t="s">
        <v>26</v>
      </c>
      <c r="C12265" s="2" t="s">
        <v>17</v>
      </c>
      <c r="D12265" s="2" t="s">
        <v>20</v>
      </c>
      <c r="E12265" s="2" t="s">
        <v>18</v>
      </c>
      <c r="F12265" s="2">
        <v>14</v>
      </c>
      <c r="G12265" s="2">
        <v>17849</v>
      </c>
      <c r="H12265" s="2">
        <v>249886</v>
      </c>
    </row>
    <row r="12266" spans="1:8" x14ac:dyDescent="0.25">
      <c r="A12266" s="3">
        <v>45714</v>
      </c>
      <c r="B12266" s="2" t="s">
        <v>12</v>
      </c>
      <c r="C12266" s="2" t="s">
        <v>21</v>
      </c>
      <c r="D12266" s="2" t="s">
        <v>10</v>
      </c>
      <c r="E12266" s="2" t="s">
        <v>15</v>
      </c>
      <c r="F12266" s="2">
        <v>1</v>
      </c>
      <c r="G12266" s="2">
        <v>20847</v>
      </c>
      <c r="H12266" s="2">
        <v>20847</v>
      </c>
    </row>
    <row r="12267" spans="1:8" x14ac:dyDescent="0.25">
      <c r="A12267" s="3">
        <v>45834</v>
      </c>
      <c r="B12267" s="2" t="s">
        <v>16</v>
      </c>
      <c r="C12267" s="2" t="s">
        <v>17</v>
      </c>
      <c r="D12267" s="2" t="s">
        <v>25</v>
      </c>
      <c r="E12267" s="2" t="s">
        <v>15</v>
      </c>
      <c r="F12267" s="2">
        <v>11</v>
      </c>
      <c r="G12267" s="2">
        <v>56365</v>
      </c>
      <c r="H12267" s="2">
        <v>620015</v>
      </c>
    </row>
    <row r="12268" spans="1:8" x14ac:dyDescent="0.25">
      <c r="A12268" s="3">
        <v>45660</v>
      </c>
      <c r="B12268" s="2" t="s">
        <v>8</v>
      </c>
      <c r="C12268" s="2" t="s">
        <v>13</v>
      </c>
      <c r="D12268" s="2" t="s">
        <v>25</v>
      </c>
      <c r="E12268" s="2" t="s">
        <v>11</v>
      </c>
      <c r="F12268" s="2">
        <v>13</v>
      </c>
      <c r="G12268" s="2">
        <v>47057</v>
      </c>
      <c r="H12268" s="2">
        <v>611741</v>
      </c>
    </row>
    <row r="12269" spans="1:8" x14ac:dyDescent="0.25">
      <c r="A12269" s="3">
        <v>45707</v>
      </c>
      <c r="B12269" s="2" t="s">
        <v>26</v>
      </c>
      <c r="C12269" s="2" t="s">
        <v>21</v>
      </c>
      <c r="D12269" s="2" t="s">
        <v>14</v>
      </c>
      <c r="E12269" s="2" t="s">
        <v>11</v>
      </c>
      <c r="F12269" s="2">
        <v>14</v>
      </c>
      <c r="G12269" s="2">
        <v>29232</v>
      </c>
      <c r="H12269" s="2">
        <v>409248</v>
      </c>
    </row>
    <row r="12270" spans="1:8" x14ac:dyDescent="0.25">
      <c r="A12270" s="3">
        <v>45791</v>
      </c>
      <c r="B12270" s="2" t="s">
        <v>12</v>
      </c>
      <c r="C12270" s="2" t="s">
        <v>9</v>
      </c>
      <c r="D12270" s="2" t="s">
        <v>14</v>
      </c>
      <c r="E12270" s="2" t="s">
        <v>23</v>
      </c>
      <c r="F12270" s="2">
        <v>7</v>
      </c>
      <c r="G12270" s="2">
        <v>20179</v>
      </c>
      <c r="H12270" s="2">
        <v>141253</v>
      </c>
    </row>
    <row r="12271" spans="1:8" x14ac:dyDescent="0.25">
      <c r="A12271" s="3">
        <v>45740</v>
      </c>
      <c r="B12271" s="2" t="s">
        <v>16</v>
      </c>
      <c r="C12271" s="2" t="s">
        <v>21</v>
      </c>
      <c r="D12271" s="2" t="s">
        <v>25</v>
      </c>
      <c r="E12271" s="2" t="s">
        <v>23</v>
      </c>
      <c r="F12271" s="2">
        <v>13</v>
      </c>
      <c r="G12271" s="2">
        <v>30583</v>
      </c>
      <c r="H12271" s="2">
        <v>397579</v>
      </c>
    </row>
    <row r="12272" spans="1:8" x14ac:dyDescent="0.25">
      <c r="A12272" s="3">
        <v>45707</v>
      </c>
      <c r="B12272" s="2" t="s">
        <v>19</v>
      </c>
      <c r="C12272" s="2" t="s">
        <v>21</v>
      </c>
      <c r="D12272" s="2" t="s">
        <v>22</v>
      </c>
      <c r="E12272" s="2" t="s">
        <v>28</v>
      </c>
      <c r="F12272" s="2">
        <v>13</v>
      </c>
      <c r="G12272" s="2">
        <v>62102</v>
      </c>
      <c r="H12272" s="2">
        <v>807326</v>
      </c>
    </row>
    <row r="12273" spans="1:8" x14ac:dyDescent="0.25">
      <c r="A12273" s="3">
        <v>45768</v>
      </c>
      <c r="B12273" s="2" t="s">
        <v>26</v>
      </c>
      <c r="C12273" s="2" t="s">
        <v>9</v>
      </c>
      <c r="D12273" s="2" t="s">
        <v>10</v>
      </c>
      <c r="E12273" s="2" t="s">
        <v>15</v>
      </c>
      <c r="F12273" s="2">
        <v>13</v>
      </c>
      <c r="G12273" s="2">
        <v>37629</v>
      </c>
      <c r="H12273" s="2">
        <v>489177</v>
      </c>
    </row>
    <row r="12274" spans="1:8" x14ac:dyDescent="0.25">
      <c r="A12274" s="3">
        <v>45662</v>
      </c>
      <c r="B12274" s="2" t="s">
        <v>24</v>
      </c>
      <c r="C12274" s="2" t="s">
        <v>13</v>
      </c>
      <c r="D12274" s="2" t="s">
        <v>25</v>
      </c>
      <c r="E12274" s="2" t="s">
        <v>18</v>
      </c>
      <c r="F12274" s="2">
        <v>5</v>
      </c>
      <c r="G12274" s="2">
        <v>43397</v>
      </c>
      <c r="H12274" s="2">
        <v>216985</v>
      </c>
    </row>
    <row r="12275" spans="1:8" x14ac:dyDescent="0.25">
      <c r="A12275" s="3">
        <v>45662</v>
      </c>
      <c r="B12275" s="2" t="s">
        <v>27</v>
      </c>
      <c r="C12275" s="2" t="s">
        <v>9</v>
      </c>
      <c r="D12275" s="2" t="s">
        <v>10</v>
      </c>
      <c r="E12275" s="2" t="s">
        <v>18</v>
      </c>
      <c r="F12275" s="2">
        <v>7</v>
      </c>
      <c r="G12275" s="2">
        <v>15102</v>
      </c>
      <c r="H12275" s="2">
        <v>105714</v>
      </c>
    </row>
    <row r="12276" spans="1:8" x14ac:dyDescent="0.25">
      <c r="A12276" s="3">
        <v>45735</v>
      </c>
      <c r="B12276" s="2" t="s">
        <v>12</v>
      </c>
      <c r="C12276" s="2" t="s">
        <v>9</v>
      </c>
      <c r="D12276" s="2" t="s">
        <v>14</v>
      </c>
      <c r="E12276" s="2" t="s">
        <v>18</v>
      </c>
      <c r="F12276" s="2">
        <v>1</v>
      </c>
      <c r="G12276" s="2">
        <v>50716</v>
      </c>
      <c r="H12276" s="2">
        <v>50716</v>
      </c>
    </row>
    <row r="12277" spans="1:8" x14ac:dyDescent="0.25">
      <c r="A12277" s="3">
        <v>45752</v>
      </c>
      <c r="B12277" s="2" t="s">
        <v>12</v>
      </c>
      <c r="C12277" s="2" t="s">
        <v>13</v>
      </c>
      <c r="D12277" s="2" t="s">
        <v>10</v>
      </c>
      <c r="E12277" s="2" t="s">
        <v>11</v>
      </c>
      <c r="F12277" s="2">
        <v>7</v>
      </c>
      <c r="G12277" s="2">
        <v>12601</v>
      </c>
      <c r="H12277" s="2">
        <v>88207</v>
      </c>
    </row>
    <row r="12278" spans="1:8" x14ac:dyDescent="0.25">
      <c r="A12278" s="3">
        <v>45699</v>
      </c>
      <c r="B12278" s="2" t="s">
        <v>26</v>
      </c>
      <c r="C12278" s="2" t="s">
        <v>9</v>
      </c>
      <c r="D12278" s="2" t="s">
        <v>25</v>
      </c>
      <c r="E12278" s="2" t="s">
        <v>23</v>
      </c>
      <c r="F12278" s="2">
        <v>12</v>
      </c>
      <c r="G12278" s="2">
        <v>5591</v>
      </c>
      <c r="H12278" s="2">
        <v>67092</v>
      </c>
    </row>
    <row r="12279" spans="1:8" x14ac:dyDescent="0.25">
      <c r="A12279" s="3">
        <v>45745</v>
      </c>
      <c r="B12279" s="2" t="s">
        <v>26</v>
      </c>
      <c r="C12279" s="2" t="s">
        <v>17</v>
      </c>
      <c r="D12279" s="2" t="s">
        <v>14</v>
      </c>
      <c r="E12279" s="2" t="s">
        <v>18</v>
      </c>
      <c r="F12279" s="2">
        <v>7</v>
      </c>
      <c r="G12279" s="2">
        <v>18608</v>
      </c>
      <c r="H12279" s="2">
        <v>130256</v>
      </c>
    </row>
    <row r="12280" spans="1:8" x14ac:dyDescent="0.25">
      <c r="A12280" s="3">
        <v>45807</v>
      </c>
      <c r="B12280" s="2" t="s">
        <v>8</v>
      </c>
      <c r="C12280" s="2" t="s">
        <v>9</v>
      </c>
      <c r="D12280" s="2" t="s">
        <v>22</v>
      </c>
      <c r="E12280" s="2" t="s">
        <v>23</v>
      </c>
      <c r="F12280" s="2">
        <v>10</v>
      </c>
      <c r="G12280" s="2">
        <v>32926</v>
      </c>
      <c r="H12280" s="2">
        <v>329260</v>
      </c>
    </row>
    <row r="12281" spans="1:8" x14ac:dyDescent="0.25">
      <c r="A12281" s="3">
        <v>45798</v>
      </c>
      <c r="B12281" s="2" t="s">
        <v>8</v>
      </c>
      <c r="C12281" s="2" t="s">
        <v>9</v>
      </c>
      <c r="D12281" s="2" t="s">
        <v>22</v>
      </c>
      <c r="E12281" s="2" t="s">
        <v>28</v>
      </c>
      <c r="F12281" s="2">
        <v>14</v>
      </c>
      <c r="G12281" s="2">
        <v>33847</v>
      </c>
      <c r="H12281" s="2">
        <v>473858</v>
      </c>
    </row>
    <row r="12282" spans="1:8" x14ac:dyDescent="0.25">
      <c r="A12282" s="3">
        <v>45694</v>
      </c>
      <c r="B12282" s="2" t="s">
        <v>24</v>
      </c>
      <c r="C12282" s="2" t="s">
        <v>17</v>
      </c>
      <c r="D12282" s="2" t="s">
        <v>25</v>
      </c>
      <c r="E12282" s="2" t="s">
        <v>18</v>
      </c>
      <c r="F12282" s="2">
        <v>7</v>
      </c>
      <c r="G12282" s="2">
        <v>42978</v>
      </c>
      <c r="H12282" s="2">
        <v>300846</v>
      </c>
    </row>
    <row r="12283" spans="1:8" x14ac:dyDescent="0.25">
      <c r="A12283" s="3">
        <v>45748</v>
      </c>
      <c r="B12283" s="2" t="s">
        <v>16</v>
      </c>
      <c r="C12283" s="2" t="s">
        <v>21</v>
      </c>
      <c r="D12283" s="2" t="s">
        <v>25</v>
      </c>
      <c r="E12283" s="2" t="s">
        <v>18</v>
      </c>
      <c r="F12283" s="2">
        <v>11</v>
      </c>
      <c r="G12283" s="2">
        <v>2030</v>
      </c>
      <c r="H12283" s="2">
        <v>22330</v>
      </c>
    </row>
    <row r="12284" spans="1:8" x14ac:dyDescent="0.25">
      <c r="A12284" s="3">
        <v>45736</v>
      </c>
      <c r="B12284" s="2" t="s">
        <v>8</v>
      </c>
      <c r="C12284" s="2" t="s">
        <v>9</v>
      </c>
      <c r="D12284" s="2" t="s">
        <v>25</v>
      </c>
      <c r="E12284" s="2" t="s">
        <v>18</v>
      </c>
      <c r="F12284" s="2">
        <v>10</v>
      </c>
      <c r="G12284" s="2">
        <v>44096</v>
      </c>
      <c r="H12284" s="2">
        <v>440960</v>
      </c>
    </row>
    <row r="12285" spans="1:8" x14ac:dyDescent="0.25">
      <c r="A12285" s="3">
        <v>45779</v>
      </c>
      <c r="B12285" s="2" t="s">
        <v>8</v>
      </c>
      <c r="C12285" s="2" t="s">
        <v>21</v>
      </c>
      <c r="D12285" s="2" t="s">
        <v>10</v>
      </c>
      <c r="E12285" s="2" t="s">
        <v>23</v>
      </c>
      <c r="F12285" s="2">
        <v>5</v>
      </c>
      <c r="G12285" s="2">
        <v>61784</v>
      </c>
      <c r="H12285" s="2">
        <v>308920</v>
      </c>
    </row>
    <row r="12286" spans="1:8" x14ac:dyDescent="0.25">
      <c r="A12286" s="3">
        <v>45689</v>
      </c>
      <c r="B12286" s="2" t="s">
        <v>19</v>
      </c>
      <c r="C12286" s="2" t="s">
        <v>17</v>
      </c>
      <c r="D12286" s="2" t="s">
        <v>20</v>
      </c>
      <c r="E12286" s="2" t="s">
        <v>23</v>
      </c>
      <c r="F12286" s="2">
        <v>12</v>
      </c>
      <c r="G12286" s="2">
        <v>3292</v>
      </c>
      <c r="H12286" s="2">
        <v>39504</v>
      </c>
    </row>
    <row r="12287" spans="1:8" x14ac:dyDescent="0.25">
      <c r="A12287" s="3">
        <v>45685</v>
      </c>
      <c r="B12287" s="2" t="s">
        <v>16</v>
      </c>
      <c r="C12287" s="2" t="s">
        <v>13</v>
      </c>
      <c r="D12287" s="2" t="s">
        <v>25</v>
      </c>
      <c r="E12287" s="2" t="s">
        <v>28</v>
      </c>
      <c r="F12287" s="2">
        <v>12</v>
      </c>
      <c r="G12287" s="2">
        <v>21682</v>
      </c>
      <c r="H12287" s="2">
        <v>260184</v>
      </c>
    </row>
    <row r="12288" spans="1:8" x14ac:dyDescent="0.25">
      <c r="A12288" s="3">
        <v>45714</v>
      </c>
      <c r="B12288" s="2" t="s">
        <v>24</v>
      </c>
      <c r="C12288" s="2" t="s">
        <v>21</v>
      </c>
      <c r="D12288" s="2" t="s">
        <v>20</v>
      </c>
      <c r="E12288" s="2" t="s">
        <v>23</v>
      </c>
      <c r="F12288" s="2">
        <v>1</v>
      </c>
      <c r="G12288" s="2">
        <v>19854</v>
      </c>
      <c r="H12288" s="2">
        <v>19854</v>
      </c>
    </row>
    <row r="12289" spans="1:8" x14ac:dyDescent="0.25">
      <c r="A12289" s="3">
        <v>45820</v>
      </c>
      <c r="B12289" s="2" t="s">
        <v>8</v>
      </c>
      <c r="C12289" s="2" t="s">
        <v>17</v>
      </c>
      <c r="D12289" s="2" t="s">
        <v>20</v>
      </c>
      <c r="E12289" s="2" t="s">
        <v>11</v>
      </c>
      <c r="F12289" s="2">
        <v>15</v>
      </c>
      <c r="G12289" s="2">
        <v>39767</v>
      </c>
      <c r="H12289" s="2">
        <v>596505</v>
      </c>
    </row>
    <row r="12290" spans="1:8" x14ac:dyDescent="0.25">
      <c r="A12290" s="3">
        <v>45736</v>
      </c>
      <c r="B12290" s="2" t="s">
        <v>27</v>
      </c>
      <c r="C12290" s="2" t="s">
        <v>21</v>
      </c>
      <c r="D12290" s="2" t="s">
        <v>20</v>
      </c>
      <c r="E12290" s="2" t="s">
        <v>15</v>
      </c>
      <c r="F12290" s="2">
        <v>11</v>
      </c>
      <c r="G12290" s="2">
        <v>31389</v>
      </c>
      <c r="H12290" s="2">
        <v>345279</v>
      </c>
    </row>
    <row r="12291" spans="1:8" x14ac:dyDescent="0.25">
      <c r="A12291" s="3">
        <v>45822</v>
      </c>
      <c r="B12291" s="2" t="s">
        <v>16</v>
      </c>
      <c r="C12291" s="2" t="s">
        <v>21</v>
      </c>
      <c r="D12291" s="2" t="s">
        <v>22</v>
      </c>
      <c r="E12291" s="2" t="s">
        <v>15</v>
      </c>
      <c r="F12291" s="2">
        <v>12</v>
      </c>
      <c r="G12291" s="2">
        <v>35958</v>
      </c>
      <c r="H12291" s="2">
        <v>431496</v>
      </c>
    </row>
    <row r="12292" spans="1:8" x14ac:dyDescent="0.25">
      <c r="A12292" s="3">
        <v>45693</v>
      </c>
      <c r="B12292" s="2" t="s">
        <v>24</v>
      </c>
      <c r="C12292" s="2" t="s">
        <v>17</v>
      </c>
      <c r="D12292" s="2" t="s">
        <v>10</v>
      </c>
      <c r="E12292" s="2" t="s">
        <v>23</v>
      </c>
      <c r="F12292" s="2">
        <v>7</v>
      </c>
      <c r="G12292" s="2">
        <v>1745</v>
      </c>
      <c r="H12292" s="2">
        <v>12215</v>
      </c>
    </row>
    <row r="12293" spans="1:8" x14ac:dyDescent="0.25">
      <c r="A12293" s="3">
        <v>45663</v>
      </c>
      <c r="B12293" s="2" t="s">
        <v>8</v>
      </c>
      <c r="C12293" s="2" t="s">
        <v>17</v>
      </c>
      <c r="D12293" s="2" t="s">
        <v>22</v>
      </c>
      <c r="E12293" s="2" t="s">
        <v>23</v>
      </c>
      <c r="F12293" s="2">
        <v>15</v>
      </c>
      <c r="G12293" s="2">
        <v>27769</v>
      </c>
      <c r="H12293" s="2">
        <v>416535</v>
      </c>
    </row>
    <row r="12294" spans="1:8" x14ac:dyDescent="0.25">
      <c r="A12294" s="3">
        <v>45688</v>
      </c>
      <c r="B12294" s="2" t="s">
        <v>16</v>
      </c>
      <c r="C12294" s="2" t="s">
        <v>17</v>
      </c>
      <c r="D12294" s="2" t="s">
        <v>10</v>
      </c>
      <c r="E12294" s="2" t="s">
        <v>28</v>
      </c>
      <c r="F12294" s="2">
        <v>5</v>
      </c>
      <c r="G12294" s="2">
        <v>26751</v>
      </c>
      <c r="H12294" s="2">
        <v>133755</v>
      </c>
    </row>
    <row r="12295" spans="1:8" x14ac:dyDescent="0.25">
      <c r="A12295" s="3">
        <v>45706</v>
      </c>
      <c r="B12295" s="2" t="s">
        <v>19</v>
      </c>
      <c r="C12295" s="2" t="s">
        <v>21</v>
      </c>
      <c r="D12295" s="2" t="s">
        <v>14</v>
      </c>
      <c r="E12295" s="2" t="s">
        <v>28</v>
      </c>
      <c r="F12295" s="2">
        <v>15</v>
      </c>
      <c r="G12295" s="2">
        <v>24277</v>
      </c>
      <c r="H12295" s="2">
        <v>364155</v>
      </c>
    </row>
    <row r="12296" spans="1:8" x14ac:dyDescent="0.25">
      <c r="A12296" s="3">
        <v>45696</v>
      </c>
      <c r="B12296" s="2" t="s">
        <v>24</v>
      </c>
      <c r="C12296" s="2" t="s">
        <v>9</v>
      </c>
      <c r="D12296" s="2" t="s">
        <v>20</v>
      </c>
      <c r="E12296" s="2" t="s">
        <v>23</v>
      </c>
      <c r="F12296" s="2">
        <v>10</v>
      </c>
      <c r="G12296" s="2">
        <v>42603</v>
      </c>
      <c r="H12296" s="2">
        <v>426030</v>
      </c>
    </row>
    <row r="12297" spans="1:8" x14ac:dyDescent="0.25">
      <c r="A12297" s="3">
        <v>45833</v>
      </c>
      <c r="B12297" s="2" t="s">
        <v>26</v>
      </c>
      <c r="C12297" s="2" t="s">
        <v>17</v>
      </c>
      <c r="D12297" s="2" t="s">
        <v>25</v>
      </c>
      <c r="E12297" s="2" t="s">
        <v>15</v>
      </c>
      <c r="F12297" s="2">
        <v>7</v>
      </c>
      <c r="G12297" s="2">
        <v>47549</v>
      </c>
      <c r="H12297" s="2">
        <v>332843</v>
      </c>
    </row>
    <row r="12298" spans="1:8" x14ac:dyDescent="0.25">
      <c r="A12298" s="3">
        <v>45704</v>
      </c>
      <c r="B12298" s="2" t="s">
        <v>24</v>
      </c>
      <c r="C12298" s="2" t="s">
        <v>21</v>
      </c>
      <c r="D12298" s="2" t="s">
        <v>25</v>
      </c>
      <c r="E12298" s="2" t="s">
        <v>11</v>
      </c>
      <c r="F12298" s="2">
        <v>6</v>
      </c>
      <c r="G12298" s="2">
        <v>56010</v>
      </c>
      <c r="H12298" s="2">
        <v>336060</v>
      </c>
    </row>
    <row r="12299" spans="1:8" x14ac:dyDescent="0.25">
      <c r="A12299" s="3">
        <v>45689</v>
      </c>
      <c r="B12299" s="2" t="s">
        <v>19</v>
      </c>
      <c r="C12299" s="2" t="s">
        <v>21</v>
      </c>
      <c r="D12299" s="2" t="s">
        <v>14</v>
      </c>
      <c r="E12299" s="2" t="s">
        <v>15</v>
      </c>
      <c r="F12299" s="2">
        <v>12</v>
      </c>
      <c r="G12299" s="2">
        <v>14502</v>
      </c>
      <c r="H12299" s="2">
        <v>174024</v>
      </c>
    </row>
    <row r="12300" spans="1:8" x14ac:dyDescent="0.25">
      <c r="A12300" s="3">
        <v>45736</v>
      </c>
      <c r="B12300" s="2" t="s">
        <v>16</v>
      </c>
      <c r="C12300" s="2" t="s">
        <v>21</v>
      </c>
      <c r="D12300" s="2" t="s">
        <v>22</v>
      </c>
      <c r="E12300" s="2" t="s">
        <v>23</v>
      </c>
      <c r="F12300" s="2">
        <v>15</v>
      </c>
      <c r="G12300" s="2">
        <v>40296</v>
      </c>
      <c r="H12300" s="2">
        <v>604440</v>
      </c>
    </row>
    <row r="12301" spans="1:8" x14ac:dyDescent="0.25">
      <c r="A12301" s="3">
        <v>45803</v>
      </c>
      <c r="B12301" s="2" t="s">
        <v>24</v>
      </c>
      <c r="C12301" s="2" t="s">
        <v>21</v>
      </c>
      <c r="D12301" s="2" t="s">
        <v>20</v>
      </c>
      <c r="E12301" s="2" t="s">
        <v>28</v>
      </c>
      <c r="F12301" s="2">
        <v>5</v>
      </c>
      <c r="G12301" s="2">
        <v>20553</v>
      </c>
      <c r="H12301" s="2">
        <v>102765</v>
      </c>
    </row>
    <row r="12302" spans="1:8" x14ac:dyDescent="0.25">
      <c r="A12302" s="3">
        <v>45791</v>
      </c>
      <c r="B12302" s="2" t="s">
        <v>8</v>
      </c>
      <c r="C12302" s="2" t="s">
        <v>21</v>
      </c>
      <c r="D12302" s="2" t="s">
        <v>20</v>
      </c>
      <c r="E12302" s="2" t="s">
        <v>11</v>
      </c>
      <c r="F12302" s="2">
        <v>15</v>
      </c>
      <c r="G12302" s="2">
        <v>46651</v>
      </c>
      <c r="H12302" s="2">
        <v>699765</v>
      </c>
    </row>
    <row r="12303" spans="1:8" x14ac:dyDescent="0.25">
      <c r="A12303" s="3">
        <v>45706</v>
      </c>
      <c r="B12303" s="2" t="s">
        <v>24</v>
      </c>
      <c r="C12303" s="2" t="s">
        <v>17</v>
      </c>
      <c r="D12303" s="2" t="s">
        <v>22</v>
      </c>
      <c r="E12303" s="2" t="s">
        <v>15</v>
      </c>
      <c r="F12303" s="2">
        <v>6</v>
      </c>
      <c r="G12303" s="2">
        <v>25175</v>
      </c>
      <c r="H12303" s="2">
        <v>151050</v>
      </c>
    </row>
    <row r="12304" spans="1:8" x14ac:dyDescent="0.25">
      <c r="A12304" s="3">
        <v>45835</v>
      </c>
      <c r="B12304" s="2" t="s">
        <v>19</v>
      </c>
      <c r="C12304" s="2" t="s">
        <v>9</v>
      </c>
      <c r="D12304" s="2" t="s">
        <v>10</v>
      </c>
      <c r="E12304" s="2" t="s">
        <v>18</v>
      </c>
      <c r="F12304" s="2">
        <v>12</v>
      </c>
      <c r="G12304" s="2">
        <v>21366</v>
      </c>
      <c r="H12304" s="2">
        <v>256392</v>
      </c>
    </row>
    <row r="12305" spans="1:8" x14ac:dyDescent="0.25">
      <c r="A12305" s="3">
        <v>45763</v>
      </c>
      <c r="B12305" s="2" t="s">
        <v>8</v>
      </c>
      <c r="C12305" s="2" t="s">
        <v>21</v>
      </c>
      <c r="D12305" s="2" t="s">
        <v>14</v>
      </c>
      <c r="E12305" s="2" t="s">
        <v>11</v>
      </c>
      <c r="F12305" s="2">
        <v>3</v>
      </c>
      <c r="G12305" s="2">
        <v>23287</v>
      </c>
      <c r="H12305" s="2">
        <v>69861</v>
      </c>
    </row>
    <row r="12306" spans="1:8" x14ac:dyDescent="0.25">
      <c r="A12306" s="3">
        <v>45665</v>
      </c>
      <c r="B12306" s="2" t="s">
        <v>8</v>
      </c>
      <c r="C12306" s="2" t="s">
        <v>17</v>
      </c>
      <c r="D12306" s="2" t="s">
        <v>25</v>
      </c>
      <c r="E12306" s="2" t="s">
        <v>23</v>
      </c>
      <c r="F12306" s="2">
        <v>4</v>
      </c>
      <c r="G12306" s="2">
        <v>18068</v>
      </c>
      <c r="H12306" s="2">
        <v>72272</v>
      </c>
    </row>
    <row r="12307" spans="1:8" x14ac:dyDescent="0.25">
      <c r="A12307" s="3">
        <v>45664</v>
      </c>
      <c r="B12307" s="2" t="s">
        <v>27</v>
      </c>
      <c r="C12307" s="2" t="s">
        <v>17</v>
      </c>
      <c r="D12307" s="2" t="s">
        <v>22</v>
      </c>
      <c r="E12307" s="2" t="s">
        <v>23</v>
      </c>
      <c r="F12307" s="2">
        <v>9</v>
      </c>
      <c r="G12307" s="2">
        <v>25391</v>
      </c>
      <c r="H12307" s="2">
        <v>228519</v>
      </c>
    </row>
    <row r="12308" spans="1:8" x14ac:dyDescent="0.25">
      <c r="A12308" s="3">
        <v>45701</v>
      </c>
      <c r="B12308" s="2" t="s">
        <v>8</v>
      </c>
      <c r="C12308" s="2" t="s">
        <v>21</v>
      </c>
      <c r="D12308" s="2" t="s">
        <v>10</v>
      </c>
      <c r="E12308" s="2" t="s">
        <v>18</v>
      </c>
      <c r="F12308" s="2">
        <v>2</v>
      </c>
      <c r="G12308" s="2">
        <v>61177</v>
      </c>
      <c r="H12308" s="2">
        <v>122354</v>
      </c>
    </row>
    <row r="12309" spans="1:8" x14ac:dyDescent="0.25">
      <c r="A12309" s="3">
        <v>45676</v>
      </c>
      <c r="B12309" s="2" t="s">
        <v>19</v>
      </c>
      <c r="C12309" s="2" t="s">
        <v>13</v>
      </c>
      <c r="D12309" s="2" t="s">
        <v>20</v>
      </c>
      <c r="E12309" s="2" t="s">
        <v>11</v>
      </c>
      <c r="F12309" s="2">
        <v>12</v>
      </c>
      <c r="G12309" s="2">
        <v>62157</v>
      </c>
      <c r="H12309" s="2">
        <v>745884</v>
      </c>
    </row>
    <row r="12310" spans="1:8" x14ac:dyDescent="0.25">
      <c r="A12310" s="3">
        <v>45703</v>
      </c>
      <c r="B12310" s="2" t="s">
        <v>24</v>
      </c>
      <c r="C12310" s="2" t="s">
        <v>21</v>
      </c>
      <c r="D12310" s="2" t="s">
        <v>20</v>
      </c>
      <c r="E12310" s="2" t="s">
        <v>23</v>
      </c>
      <c r="F12310" s="2">
        <v>2</v>
      </c>
      <c r="G12310" s="2">
        <v>27444</v>
      </c>
      <c r="H12310" s="2">
        <v>54888</v>
      </c>
    </row>
    <row r="12311" spans="1:8" x14ac:dyDescent="0.25">
      <c r="A12311" s="3">
        <v>45658</v>
      </c>
      <c r="B12311" s="2" t="s">
        <v>8</v>
      </c>
      <c r="C12311" s="2" t="s">
        <v>21</v>
      </c>
      <c r="D12311" s="2" t="s">
        <v>22</v>
      </c>
      <c r="E12311" s="2" t="s">
        <v>15</v>
      </c>
      <c r="F12311" s="2">
        <v>3</v>
      </c>
      <c r="G12311" s="2">
        <v>48227</v>
      </c>
      <c r="H12311" s="2">
        <v>144681</v>
      </c>
    </row>
    <row r="12312" spans="1:8" x14ac:dyDescent="0.25">
      <c r="A12312" s="3">
        <v>45740</v>
      </c>
      <c r="B12312" s="2" t="s">
        <v>27</v>
      </c>
      <c r="C12312" s="2" t="s">
        <v>9</v>
      </c>
      <c r="D12312" s="2" t="s">
        <v>10</v>
      </c>
      <c r="E12312" s="2" t="s">
        <v>28</v>
      </c>
      <c r="F12312" s="2">
        <v>15</v>
      </c>
      <c r="G12312" s="2">
        <v>64157</v>
      </c>
      <c r="H12312" s="2">
        <v>962355</v>
      </c>
    </row>
    <row r="12313" spans="1:8" x14ac:dyDescent="0.25">
      <c r="A12313" s="3">
        <v>45781</v>
      </c>
      <c r="B12313" s="2" t="s">
        <v>8</v>
      </c>
      <c r="C12313" s="2" t="s">
        <v>9</v>
      </c>
      <c r="D12313" s="2" t="s">
        <v>20</v>
      </c>
      <c r="E12313" s="2" t="s">
        <v>28</v>
      </c>
      <c r="F12313" s="2">
        <v>4</v>
      </c>
      <c r="G12313" s="2">
        <v>34685</v>
      </c>
      <c r="H12313" s="2">
        <v>138740</v>
      </c>
    </row>
    <row r="12314" spans="1:8" x14ac:dyDescent="0.25">
      <c r="A12314" s="3">
        <v>45711</v>
      </c>
      <c r="B12314" s="2" t="s">
        <v>24</v>
      </c>
      <c r="C12314" s="2" t="s">
        <v>17</v>
      </c>
      <c r="D12314" s="2" t="s">
        <v>10</v>
      </c>
      <c r="E12314" s="2" t="s">
        <v>15</v>
      </c>
      <c r="F12314" s="2">
        <v>7</v>
      </c>
      <c r="G12314" s="2">
        <v>30818</v>
      </c>
      <c r="H12314" s="2">
        <v>215726</v>
      </c>
    </row>
    <row r="12315" spans="1:8" x14ac:dyDescent="0.25">
      <c r="A12315" s="3">
        <v>45762</v>
      </c>
      <c r="B12315" s="2" t="s">
        <v>19</v>
      </c>
      <c r="C12315" s="2" t="s">
        <v>17</v>
      </c>
      <c r="D12315" s="2" t="s">
        <v>10</v>
      </c>
      <c r="E12315" s="2" t="s">
        <v>11</v>
      </c>
      <c r="F12315" s="2">
        <v>3</v>
      </c>
      <c r="G12315" s="2">
        <v>31087</v>
      </c>
      <c r="H12315" s="2">
        <v>93261</v>
      </c>
    </row>
    <row r="12316" spans="1:8" x14ac:dyDescent="0.25">
      <c r="A12316" s="3">
        <v>45735</v>
      </c>
      <c r="B12316" s="2" t="s">
        <v>8</v>
      </c>
      <c r="C12316" s="2" t="s">
        <v>17</v>
      </c>
      <c r="D12316" s="2" t="s">
        <v>10</v>
      </c>
      <c r="E12316" s="2" t="s">
        <v>11</v>
      </c>
      <c r="F12316" s="2">
        <v>6</v>
      </c>
      <c r="G12316" s="2">
        <v>13539</v>
      </c>
      <c r="H12316" s="2">
        <v>81234</v>
      </c>
    </row>
    <row r="12317" spans="1:8" x14ac:dyDescent="0.25">
      <c r="A12317" s="3">
        <v>45763</v>
      </c>
      <c r="B12317" s="2" t="s">
        <v>26</v>
      </c>
      <c r="C12317" s="2" t="s">
        <v>21</v>
      </c>
      <c r="D12317" s="2" t="s">
        <v>14</v>
      </c>
      <c r="E12317" s="2" t="s">
        <v>23</v>
      </c>
      <c r="F12317" s="2">
        <v>9</v>
      </c>
      <c r="G12317" s="2">
        <v>40194</v>
      </c>
      <c r="H12317" s="2">
        <v>361746</v>
      </c>
    </row>
    <row r="12318" spans="1:8" x14ac:dyDescent="0.25">
      <c r="A12318" s="3">
        <v>45786</v>
      </c>
      <c r="B12318" s="2" t="s">
        <v>16</v>
      </c>
      <c r="C12318" s="2" t="s">
        <v>21</v>
      </c>
      <c r="D12318" s="2" t="s">
        <v>25</v>
      </c>
      <c r="E12318" s="2" t="s">
        <v>28</v>
      </c>
      <c r="F12318" s="2">
        <v>4</v>
      </c>
      <c r="G12318" s="2">
        <v>64061</v>
      </c>
      <c r="H12318" s="2">
        <v>256244</v>
      </c>
    </row>
    <row r="12319" spans="1:8" x14ac:dyDescent="0.25">
      <c r="A12319" s="3">
        <v>45759</v>
      </c>
      <c r="B12319" s="2" t="s">
        <v>16</v>
      </c>
      <c r="C12319" s="2" t="s">
        <v>17</v>
      </c>
      <c r="D12319" s="2" t="s">
        <v>22</v>
      </c>
      <c r="E12319" s="2" t="s">
        <v>11</v>
      </c>
      <c r="F12319" s="2">
        <v>13</v>
      </c>
      <c r="G12319" s="2">
        <v>20314</v>
      </c>
      <c r="H12319" s="2">
        <v>264082</v>
      </c>
    </row>
    <row r="12320" spans="1:8" x14ac:dyDescent="0.25">
      <c r="A12320" s="3">
        <v>45698</v>
      </c>
      <c r="B12320" s="2" t="s">
        <v>27</v>
      </c>
      <c r="C12320" s="2" t="s">
        <v>17</v>
      </c>
      <c r="D12320" s="2" t="s">
        <v>20</v>
      </c>
      <c r="E12320" s="2" t="s">
        <v>23</v>
      </c>
      <c r="F12320" s="2">
        <v>1</v>
      </c>
      <c r="G12320" s="2">
        <v>8071</v>
      </c>
      <c r="H12320" s="2">
        <v>8071</v>
      </c>
    </row>
    <row r="12321" spans="1:8" x14ac:dyDescent="0.25">
      <c r="A12321" s="3">
        <v>45779</v>
      </c>
      <c r="B12321" s="2" t="s">
        <v>16</v>
      </c>
      <c r="C12321" s="2" t="s">
        <v>13</v>
      </c>
      <c r="D12321" s="2" t="s">
        <v>14</v>
      </c>
      <c r="E12321" s="2" t="s">
        <v>28</v>
      </c>
      <c r="F12321" s="2">
        <v>8</v>
      </c>
      <c r="G12321" s="2">
        <v>39344</v>
      </c>
      <c r="H12321" s="2">
        <v>314752</v>
      </c>
    </row>
    <row r="12322" spans="1:8" x14ac:dyDescent="0.25">
      <c r="A12322" s="3">
        <v>45684</v>
      </c>
      <c r="B12322" s="2" t="s">
        <v>8</v>
      </c>
      <c r="C12322" s="2" t="s">
        <v>13</v>
      </c>
      <c r="D12322" s="2" t="s">
        <v>10</v>
      </c>
      <c r="E12322" s="2" t="s">
        <v>28</v>
      </c>
      <c r="F12322" s="2">
        <v>1</v>
      </c>
      <c r="G12322" s="2">
        <v>7007</v>
      </c>
      <c r="H12322" s="2">
        <v>7007</v>
      </c>
    </row>
    <row r="12323" spans="1:8" x14ac:dyDescent="0.25">
      <c r="A12323" s="3">
        <v>45795</v>
      </c>
      <c r="B12323" s="2" t="s">
        <v>24</v>
      </c>
      <c r="C12323" s="2" t="s">
        <v>13</v>
      </c>
      <c r="D12323" s="2" t="s">
        <v>25</v>
      </c>
      <c r="E12323" s="2" t="s">
        <v>28</v>
      </c>
      <c r="F12323" s="2">
        <v>3</v>
      </c>
      <c r="G12323" s="2">
        <v>6814</v>
      </c>
      <c r="H12323" s="2">
        <v>20442</v>
      </c>
    </row>
    <row r="12324" spans="1:8" x14ac:dyDescent="0.25">
      <c r="A12324" s="3">
        <v>45830</v>
      </c>
      <c r="B12324" s="2" t="s">
        <v>8</v>
      </c>
      <c r="C12324" s="2" t="s">
        <v>21</v>
      </c>
      <c r="D12324" s="2" t="s">
        <v>20</v>
      </c>
      <c r="E12324" s="2" t="s">
        <v>28</v>
      </c>
      <c r="F12324" s="2">
        <v>2</v>
      </c>
      <c r="G12324" s="2">
        <v>28402</v>
      </c>
      <c r="H12324" s="2">
        <v>56804</v>
      </c>
    </row>
    <row r="12325" spans="1:8" x14ac:dyDescent="0.25">
      <c r="A12325" s="3">
        <v>45723</v>
      </c>
      <c r="B12325" s="2" t="s">
        <v>8</v>
      </c>
      <c r="C12325" s="2" t="s">
        <v>13</v>
      </c>
      <c r="D12325" s="2" t="s">
        <v>22</v>
      </c>
      <c r="E12325" s="2" t="s">
        <v>23</v>
      </c>
      <c r="F12325" s="2">
        <v>10</v>
      </c>
      <c r="G12325" s="2">
        <v>63395</v>
      </c>
      <c r="H12325" s="2">
        <v>633950</v>
      </c>
    </row>
    <row r="12326" spans="1:8" x14ac:dyDescent="0.25">
      <c r="A12326" s="3">
        <v>45731</v>
      </c>
      <c r="B12326" s="2" t="s">
        <v>16</v>
      </c>
      <c r="C12326" s="2" t="s">
        <v>17</v>
      </c>
      <c r="D12326" s="2" t="s">
        <v>22</v>
      </c>
      <c r="E12326" s="2" t="s">
        <v>15</v>
      </c>
      <c r="F12326" s="2">
        <v>1</v>
      </c>
      <c r="G12326" s="2">
        <v>40207</v>
      </c>
      <c r="H12326" s="2">
        <v>40207</v>
      </c>
    </row>
    <row r="12327" spans="1:8" x14ac:dyDescent="0.25">
      <c r="A12327" s="3">
        <v>45776</v>
      </c>
      <c r="B12327" s="2" t="s">
        <v>24</v>
      </c>
      <c r="C12327" s="2" t="s">
        <v>21</v>
      </c>
      <c r="D12327" s="2" t="s">
        <v>10</v>
      </c>
      <c r="E12327" s="2" t="s">
        <v>28</v>
      </c>
      <c r="F12327" s="2">
        <v>7</v>
      </c>
      <c r="G12327" s="2">
        <v>51937</v>
      </c>
      <c r="H12327" s="2">
        <v>363559</v>
      </c>
    </row>
    <row r="12328" spans="1:8" x14ac:dyDescent="0.25">
      <c r="A12328" s="3">
        <v>45668</v>
      </c>
      <c r="B12328" s="2" t="s">
        <v>16</v>
      </c>
      <c r="C12328" s="2" t="s">
        <v>17</v>
      </c>
      <c r="D12328" s="2" t="s">
        <v>25</v>
      </c>
      <c r="E12328" s="2" t="s">
        <v>23</v>
      </c>
      <c r="F12328" s="2">
        <v>3</v>
      </c>
      <c r="G12328" s="2">
        <v>61705</v>
      </c>
      <c r="H12328" s="2">
        <v>185115</v>
      </c>
    </row>
    <row r="12329" spans="1:8" x14ac:dyDescent="0.25">
      <c r="A12329" s="3">
        <v>45804</v>
      </c>
      <c r="B12329" s="2" t="s">
        <v>16</v>
      </c>
      <c r="C12329" s="2" t="s">
        <v>21</v>
      </c>
      <c r="D12329" s="2" t="s">
        <v>14</v>
      </c>
      <c r="E12329" s="2" t="s">
        <v>23</v>
      </c>
      <c r="F12329" s="2">
        <v>11</v>
      </c>
      <c r="G12329" s="2">
        <v>17929</v>
      </c>
      <c r="H12329" s="2">
        <v>197219</v>
      </c>
    </row>
    <row r="12330" spans="1:8" x14ac:dyDescent="0.25">
      <c r="A12330" s="3">
        <v>45725</v>
      </c>
      <c r="B12330" s="2" t="s">
        <v>19</v>
      </c>
      <c r="C12330" s="2" t="s">
        <v>9</v>
      </c>
      <c r="D12330" s="2" t="s">
        <v>25</v>
      </c>
      <c r="E12330" s="2" t="s">
        <v>11</v>
      </c>
      <c r="F12330" s="2">
        <v>10</v>
      </c>
      <c r="G12330" s="2">
        <v>41337</v>
      </c>
      <c r="H12330" s="2">
        <v>413370</v>
      </c>
    </row>
    <row r="12331" spans="1:8" x14ac:dyDescent="0.25">
      <c r="A12331" s="3">
        <v>45742</v>
      </c>
      <c r="B12331" s="2" t="s">
        <v>16</v>
      </c>
      <c r="C12331" s="2" t="s">
        <v>13</v>
      </c>
      <c r="D12331" s="2" t="s">
        <v>14</v>
      </c>
      <c r="E12331" s="2" t="s">
        <v>28</v>
      </c>
      <c r="F12331" s="2">
        <v>4</v>
      </c>
      <c r="G12331" s="2">
        <v>63078</v>
      </c>
      <c r="H12331" s="2">
        <v>252312</v>
      </c>
    </row>
    <row r="12332" spans="1:8" x14ac:dyDescent="0.25">
      <c r="A12332" s="3">
        <v>45669</v>
      </c>
      <c r="B12332" s="2" t="s">
        <v>24</v>
      </c>
      <c r="C12332" s="2" t="s">
        <v>13</v>
      </c>
      <c r="D12332" s="2" t="s">
        <v>14</v>
      </c>
      <c r="E12332" s="2" t="s">
        <v>15</v>
      </c>
      <c r="F12332" s="2">
        <v>10</v>
      </c>
      <c r="G12332" s="2">
        <v>43326</v>
      </c>
      <c r="H12332" s="2">
        <v>433260</v>
      </c>
    </row>
    <row r="12333" spans="1:8" x14ac:dyDescent="0.25">
      <c r="A12333" s="3">
        <v>45748</v>
      </c>
      <c r="B12333" s="2" t="s">
        <v>12</v>
      </c>
      <c r="C12333" s="2" t="s">
        <v>17</v>
      </c>
      <c r="D12333" s="2" t="s">
        <v>10</v>
      </c>
      <c r="E12333" s="2" t="s">
        <v>11</v>
      </c>
      <c r="F12333" s="2">
        <v>2</v>
      </c>
      <c r="G12333" s="2">
        <v>8790</v>
      </c>
      <c r="H12333" s="2">
        <v>17580</v>
      </c>
    </row>
    <row r="12334" spans="1:8" x14ac:dyDescent="0.25">
      <c r="A12334" s="3">
        <v>45728</v>
      </c>
      <c r="B12334" s="2" t="s">
        <v>27</v>
      </c>
      <c r="C12334" s="2" t="s">
        <v>9</v>
      </c>
      <c r="D12334" s="2" t="s">
        <v>25</v>
      </c>
      <c r="E12334" s="2" t="s">
        <v>15</v>
      </c>
      <c r="F12334" s="2">
        <v>14</v>
      </c>
      <c r="G12334" s="2">
        <v>48343</v>
      </c>
      <c r="H12334" s="2">
        <v>676802</v>
      </c>
    </row>
    <row r="12335" spans="1:8" x14ac:dyDescent="0.25">
      <c r="A12335" s="3">
        <v>45698</v>
      </c>
      <c r="B12335" s="2" t="s">
        <v>8</v>
      </c>
      <c r="C12335" s="2" t="s">
        <v>17</v>
      </c>
      <c r="D12335" s="2" t="s">
        <v>10</v>
      </c>
      <c r="E12335" s="2" t="s">
        <v>28</v>
      </c>
      <c r="F12335" s="2">
        <v>2</v>
      </c>
      <c r="G12335" s="2">
        <v>2260</v>
      </c>
      <c r="H12335" s="2">
        <v>4520</v>
      </c>
    </row>
    <row r="12336" spans="1:8" x14ac:dyDescent="0.25">
      <c r="A12336" s="3">
        <v>45739</v>
      </c>
      <c r="B12336" s="2" t="s">
        <v>12</v>
      </c>
      <c r="C12336" s="2" t="s">
        <v>9</v>
      </c>
      <c r="D12336" s="2" t="s">
        <v>20</v>
      </c>
      <c r="E12336" s="2" t="s">
        <v>18</v>
      </c>
      <c r="F12336" s="2">
        <v>1</v>
      </c>
      <c r="G12336" s="2">
        <v>32339</v>
      </c>
      <c r="H12336" s="2">
        <v>32339</v>
      </c>
    </row>
    <row r="12337" spans="1:8" x14ac:dyDescent="0.25">
      <c r="A12337" s="3">
        <v>45689</v>
      </c>
      <c r="B12337" s="2" t="s">
        <v>16</v>
      </c>
      <c r="C12337" s="2" t="s">
        <v>17</v>
      </c>
      <c r="D12337" s="2" t="s">
        <v>25</v>
      </c>
      <c r="E12337" s="2" t="s">
        <v>23</v>
      </c>
      <c r="F12337" s="2">
        <v>2</v>
      </c>
      <c r="G12337" s="2">
        <v>47709</v>
      </c>
      <c r="H12337" s="2">
        <v>95418</v>
      </c>
    </row>
    <row r="12338" spans="1:8" x14ac:dyDescent="0.25">
      <c r="A12338" s="3">
        <v>45707</v>
      </c>
      <c r="B12338" s="2" t="s">
        <v>12</v>
      </c>
      <c r="C12338" s="2" t="s">
        <v>9</v>
      </c>
      <c r="D12338" s="2" t="s">
        <v>14</v>
      </c>
      <c r="E12338" s="2" t="s">
        <v>18</v>
      </c>
      <c r="F12338" s="2">
        <v>1</v>
      </c>
      <c r="G12338" s="2">
        <v>64396</v>
      </c>
      <c r="H12338" s="2">
        <v>64396</v>
      </c>
    </row>
    <row r="12339" spans="1:8" x14ac:dyDescent="0.25">
      <c r="A12339" s="3">
        <v>45686</v>
      </c>
      <c r="B12339" s="2" t="s">
        <v>8</v>
      </c>
      <c r="C12339" s="2" t="s">
        <v>17</v>
      </c>
      <c r="D12339" s="2" t="s">
        <v>20</v>
      </c>
      <c r="E12339" s="2" t="s">
        <v>28</v>
      </c>
      <c r="F12339" s="2">
        <v>14</v>
      </c>
      <c r="G12339" s="2">
        <v>46585</v>
      </c>
      <c r="H12339" s="2">
        <v>652190</v>
      </c>
    </row>
    <row r="12340" spans="1:8" x14ac:dyDescent="0.25">
      <c r="A12340" s="3">
        <v>45799</v>
      </c>
      <c r="B12340" s="2" t="s">
        <v>24</v>
      </c>
      <c r="C12340" s="2" t="s">
        <v>13</v>
      </c>
      <c r="D12340" s="2" t="s">
        <v>20</v>
      </c>
      <c r="E12340" s="2" t="s">
        <v>23</v>
      </c>
      <c r="F12340" s="2">
        <v>5</v>
      </c>
      <c r="G12340" s="2">
        <v>37817</v>
      </c>
      <c r="H12340" s="2">
        <v>189085</v>
      </c>
    </row>
    <row r="12341" spans="1:8" x14ac:dyDescent="0.25">
      <c r="A12341" s="3">
        <v>45701</v>
      </c>
      <c r="B12341" s="2" t="s">
        <v>12</v>
      </c>
      <c r="C12341" s="2" t="s">
        <v>21</v>
      </c>
      <c r="D12341" s="2" t="s">
        <v>22</v>
      </c>
      <c r="E12341" s="2" t="s">
        <v>28</v>
      </c>
      <c r="F12341" s="2">
        <v>14</v>
      </c>
      <c r="G12341" s="2">
        <v>21967</v>
      </c>
      <c r="H12341" s="2">
        <v>307538</v>
      </c>
    </row>
    <row r="12342" spans="1:8" x14ac:dyDescent="0.25">
      <c r="A12342" s="3">
        <v>45810</v>
      </c>
      <c r="B12342" s="2" t="s">
        <v>8</v>
      </c>
      <c r="C12342" s="2" t="s">
        <v>21</v>
      </c>
      <c r="D12342" s="2" t="s">
        <v>10</v>
      </c>
      <c r="E12342" s="2" t="s">
        <v>15</v>
      </c>
      <c r="F12342" s="2">
        <v>9</v>
      </c>
      <c r="G12342" s="2">
        <v>24448</v>
      </c>
      <c r="H12342" s="2">
        <v>220032</v>
      </c>
    </row>
    <row r="12343" spans="1:8" x14ac:dyDescent="0.25">
      <c r="A12343" s="3">
        <v>45830</v>
      </c>
      <c r="B12343" s="2" t="s">
        <v>12</v>
      </c>
      <c r="C12343" s="2" t="s">
        <v>21</v>
      </c>
      <c r="D12343" s="2" t="s">
        <v>14</v>
      </c>
      <c r="E12343" s="2" t="s">
        <v>18</v>
      </c>
      <c r="F12343" s="2">
        <v>2</v>
      </c>
      <c r="G12343" s="2">
        <v>49158</v>
      </c>
      <c r="H12343" s="2">
        <v>98316</v>
      </c>
    </row>
    <row r="12344" spans="1:8" x14ac:dyDescent="0.25">
      <c r="A12344" s="3">
        <v>45817</v>
      </c>
      <c r="B12344" s="2" t="s">
        <v>12</v>
      </c>
      <c r="C12344" s="2" t="s">
        <v>13</v>
      </c>
      <c r="D12344" s="2" t="s">
        <v>25</v>
      </c>
      <c r="E12344" s="2" t="s">
        <v>15</v>
      </c>
      <c r="F12344" s="2">
        <v>2</v>
      </c>
      <c r="G12344" s="2">
        <v>61436</v>
      </c>
      <c r="H12344" s="2">
        <v>122872</v>
      </c>
    </row>
    <row r="12345" spans="1:8" x14ac:dyDescent="0.25">
      <c r="A12345" s="3">
        <v>45808</v>
      </c>
      <c r="B12345" s="2" t="s">
        <v>12</v>
      </c>
      <c r="C12345" s="2" t="s">
        <v>9</v>
      </c>
      <c r="D12345" s="2" t="s">
        <v>20</v>
      </c>
      <c r="E12345" s="2" t="s">
        <v>11</v>
      </c>
      <c r="F12345" s="2">
        <v>13</v>
      </c>
      <c r="G12345" s="2">
        <v>49918</v>
      </c>
      <c r="H12345" s="2">
        <v>648934</v>
      </c>
    </row>
    <row r="12346" spans="1:8" x14ac:dyDescent="0.25">
      <c r="A12346" s="3">
        <v>45758</v>
      </c>
      <c r="B12346" s="2" t="s">
        <v>16</v>
      </c>
      <c r="C12346" s="2" t="s">
        <v>21</v>
      </c>
      <c r="D12346" s="2" t="s">
        <v>14</v>
      </c>
      <c r="E12346" s="2" t="s">
        <v>11</v>
      </c>
      <c r="F12346" s="2">
        <v>4</v>
      </c>
      <c r="G12346" s="2">
        <v>50255</v>
      </c>
      <c r="H12346" s="2">
        <v>201020</v>
      </c>
    </row>
    <row r="12347" spans="1:8" x14ac:dyDescent="0.25">
      <c r="A12347" s="3">
        <v>45804</v>
      </c>
      <c r="B12347" s="2" t="s">
        <v>16</v>
      </c>
      <c r="C12347" s="2" t="s">
        <v>17</v>
      </c>
      <c r="D12347" s="2" t="s">
        <v>25</v>
      </c>
      <c r="E12347" s="2" t="s">
        <v>28</v>
      </c>
      <c r="F12347" s="2">
        <v>1</v>
      </c>
      <c r="G12347" s="2">
        <v>64940</v>
      </c>
      <c r="H12347" s="2">
        <v>64940</v>
      </c>
    </row>
    <row r="12348" spans="1:8" x14ac:dyDescent="0.25">
      <c r="A12348" s="3">
        <v>45837</v>
      </c>
      <c r="B12348" s="2" t="s">
        <v>24</v>
      </c>
      <c r="C12348" s="2" t="s">
        <v>17</v>
      </c>
      <c r="D12348" s="2" t="s">
        <v>20</v>
      </c>
      <c r="E12348" s="2" t="s">
        <v>11</v>
      </c>
      <c r="F12348" s="2">
        <v>8</v>
      </c>
      <c r="G12348" s="2">
        <v>2200</v>
      </c>
      <c r="H12348" s="2">
        <v>17600</v>
      </c>
    </row>
    <row r="12349" spans="1:8" x14ac:dyDescent="0.25">
      <c r="A12349" s="3">
        <v>45770</v>
      </c>
      <c r="B12349" s="2" t="s">
        <v>24</v>
      </c>
      <c r="C12349" s="2" t="s">
        <v>9</v>
      </c>
      <c r="D12349" s="2" t="s">
        <v>10</v>
      </c>
      <c r="E12349" s="2" t="s">
        <v>15</v>
      </c>
      <c r="F12349" s="2">
        <v>1</v>
      </c>
      <c r="G12349" s="2">
        <v>44261</v>
      </c>
      <c r="H12349" s="2">
        <v>44261</v>
      </c>
    </row>
    <row r="12350" spans="1:8" x14ac:dyDescent="0.25">
      <c r="A12350" s="3">
        <v>45704</v>
      </c>
      <c r="B12350" s="2" t="s">
        <v>12</v>
      </c>
      <c r="C12350" s="2" t="s">
        <v>17</v>
      </c>
      <c r="D12350" s="2" t="s">
        <v>20</v>
      </c>
      <c r="E12350" s="2" t="s">
        <v>18</v>
      </c>
      <c r="F12350" s="2">
        <v>13</v>
      </c>
      <c r="G12350" s="2">
        <v>36567</v>
      </c>
      <c r="H12350" s="2">
        <v>475371</v>
      </c>
    </row>
    <row r="12351" spans="1:8" x14ac:dyDescent="0.25">
      <c r="A12351" s="3">
        <v>45721</v>
      </c>
      <c r="B12351" s="2" t="s">
        <v>19</v>
      </c>
      <c r="C12351" s="2" t="s">
        <v>17</v>
      </c>
      <c r="D12351" s="2" t="s">
        <v>25</v>
      </c>
      <c r="E12351" s="2" t="s">
        <v>11</v>
      </c>
      <c r="F12351" s="2">
        <v>4</v>
      </c>
      <c r="G12351" s="2">
        <v>5738</v>
      </c>
      <c r="H12351" s="2">
        <v>22952</v>
      </c>
    </row>
    <row r="12352" spans="1:8" x14ac:dyDescent="0.25">
      <c r="A12352" s="3">
        <v>45708</v>
      </c>
      <c r="B12352" s="2" t="s">
        <v>8</v>
      </c>
      <c r="C12352" s="2" t="s">
        <v>13</v>
      </c>
      <c r="D12352" s="2" t="s">
        <v>14</v>
      </c>
      <c r="E12352" s="2" t="s">
        <v>11</v>
      </c>
      <c r="F12352" s="2">
        <v>15</v>
      </c>
      <c r="G12352" s="2">
        <v>14119</v>
      </c>
      <c r="H12352" s="2">
        <v>211785</v>
      </c>
    </row>
    <row r="12353" spans="1:8" x14ac:dyDescent="0.25">
      <c r="A12353" s="3">
        <v>45832</v>
      </c>
      <c r="B12353" s="2" t="s">
        <v>24</v>
      </c>
      <c r="C12353" s="2" t="s">
        <v>9</v>
      </c>
      <c r="D12353" s="2" t="s">
        <v>10</v>
      </c>
      <c r="E12353" s="2" t="s">
        <v>18</v>
      </c>
      <c r="F12353" s="2">
        <v>14</v>
      </c>
      <c r="G12353" s="2">
        <v>14143</v>
      </c>
      <c r="H12353" s="2">
        <v>198002</v>
      </c>
    </row>
    <row r="12354" spans="1:8" x14ac:dyDescent="0.25">
      <c r="A12354" s="3">
        <v>45663</v>
      </c>
      <c r="B12354" s="2" t="s">
        <v>16</v>
      </c>
      <c r="C12354" s="2" t="s">
        <v>21</v>
      </c>
      <c r="D12354" s="2" t="s">
        <v>20</v>
      </c>
      <c r="E12354" s="2" t="s">
        <v>23</v>
      </c>
      <c r="F12354" s="2">
        <v>2</v>
      </c>
      <c r="G12354" s="2">
        <v>10325</v>
      </c>
      <c r="H12354" s="2">
        <v>20650</v>
      </c>
    </row>
    <row r="12355" spans="1:8" x14ac:dyDescent="0.25">
      <c r="A12355" s="3">
        <v>45747</v>
      </c>
      <c r="B12355" s="2" t="s">
        <v>26</v>
      </c>
      <c r="C12355" s="2" t="s">
        <v>21</v>
      </c>
      <c r="D12355" s="2" t="s">
        <v>25</v>
      </c>
      <c r="E12355" s="2" t="s">
        <v>23</v>
      </c>
      <c r="F12355" s="2">
        <v>5</v>
      </c>
      <c r="G12355" s="2">
        <v>27039</v>
      </c>
      <c r="H12355" s="2">
        <v>135195</v>
      </c>
    </row>
    <row r="12356" spans="1:8" x14ac:dyDescent="0.25">
      <c r="A12356" s="3">
        <v>45799</v>
      </c>
      <c r="B12356" s="2" t="s">
        <v>26</v>
      </c>
      <c r="C12356" s="2" t="s">
        <v>9</v>
      </c>
      <c r="D12356" s="2" t="s">
        <v>20</v>
      </c>
      <c r="E12356" s="2" t="s">
        <v>18</v>
      </c>
      <c r="F12356" s="2">
        <v>14</v>
      </c>
      <c r="G12356" s="2">
        <v>54325</v>
      </c>
      <c r="H12356" s="2">
        <v>760550</v>
      </c>
    </row>
    <row r="12357" spans="1:8" x14ac:dyDescent="0.25">
      <c r="A12357" s="3">
        <v>45659</v>
      </c>
      <c r="B12357" s="2" t="s">
        <v>27</v>
      </c>
      <c r="C12357" s="2" t="s">
        <v>13</v>
      </c>
      <c r="D12357" s="2" t="s">
        <v>25</v>
      </c>
      <c r="E12357" s="2" t="s">
        <v>18</v>
      </c>
      <c r="F12357" s="2">
        <v>10</v>
      </c>
      <c r="G12357" s="2">
        <v>50088</v>
      </c>
      <c r="H12357" s="2">
        <v>500880</v>
      </c>
    </row>
    <row r="12358" spans="1:8" x14ac:dyDescent="0.25">
      <c r="A12358" s="3">
        <v>45695</v>
      </c>
      <c r="B12358" s="2" t="s">
        <v>8</v>
      </c>
      <c r="C12358" s="2" t="s">
        <v>17</v>
      </c>
      <c r="D12358" s="2" t="s">
        <v>20</v>
      </c>
      <c r="E12358" s="2" t="s">
        <v>23</v>
      </c>
      <c r="F12358" s="2">
        <v>5</v>
      </c>
      <c r="G12358" s="2">
        <v>29225</v>
      </c>
      <c r="H12358" s="2">
        <v>146125</v>
      </c>
    </row>
    <row r="12359" spans="1:8" x14ac:dyDescent="0.25">
      <c r="A12359" s="3">
        <v>45803</v>
      </c>
      <c r="B12359" s="2" t="s">
        <v>19</v>
      </c>
      <c r="C12359" s="2" t="s">
        <v>21</v>
      </c>
      <c r="D12359" s="2" t="s">
        <v>22</v>
      </c>
      <c r="E12359" s="2" t="s">
        <v>23</v>
      </c>
      <c r="F12359" s="2">
        <v>2</v>
      </c>
      <c r="G12359" s="2">
        <v>58874</v>
      </c>
      <c r="H12359" s="2">
        <v>117748</v>
      </c>
    </row>
    <row r="12360" spans="1:8" x14ac:dyDescent="0.25">
      <c r="A12360" s="3">
        <v>45694</v>
      </c>
      <c r="B12360" s="2" t="s">
        <v>26</v>
      </c>
      <c r="C12360" s="2" t="s">
        <v>17</v>
      </c>
      <c r="D12360" s="2" t="s">
        <v>25</v>
      </c>
      <c r="E12360" s="2" t="s">
        <v>15</v>
      </c>
      <c r="F12360" s="2">
        <v>2</v>
      </c>
      <c r="G12360" s="2">
        <v>31550</v>
      </c>
      <c r="H12360" s="2">
        <v>63100</v>
      </c>
    </row>
    <row r="12361" spans="1:8" x14ac:dyDescent="0.25">
      <c r="A12361" s="3">
        <v>45700</v>
      </c>
      <c r="B12361" s="2" t="s">
        <v>19</v>
      </c>
      <c r="C12361" s="2" t="s">
        <v>21</v>
      </c>
      <c r="D12361" s="2" t="s">
        <v>14</v>
      </c>
      <c r="E12361" s="2" t="s">
        <v>28</v>
      </c>
      <c r="F12361" s="2">
        <v>1</v>
      </c>
      <c r="G12361" s="2">
        <v>32012</v>
      </c>
      <c r="H12361" s="2">
        <v>32012</v>
      </c>
    </row>
    <row r="12362" spans="1:8" x14ac:dyDescent="0.25">
      <c r="A12362" s="3">
        <v>45791</v>
      </c>
      <c r="B12362" s="2" t="s">
        <v>27</v>
      </c>
      <c r="C12362" s="2" t="s">
        <v>13</v>
      </c>
      <c r="D12362" s="2" t="s">
        <v>22</v>
      </c>
      <c r="E12362" s="2" t="s">
        <v>15</v>
      </c>
      <c r="F12362" s="2">
        <v>4</v>
      </c>
      <c r="G12362" s="2">
        <v>38656</v>
      </c>
      <c r="H12362" s="2">
        <v>154624</v>
      </c>
    </row>
    <row r="12363" spans="1:8" x14ac:dyDescent="0.25">
      <c r="A12363" s="3">
        <v>45719</v>
      </c>
      <c r="B12363" s="2" t="s">
        <v>26</v>
      </c>
      <c r="C12363" s="2" t="s">
        <v>9</v>
      </c>
      <c r="D12363" s="2" t="s">
        <v>25</v>
      </c>
      <c r="E12363" s="2" t="s">
        <v>18</v>
      </c>
      <c r="F12363" s="2">
        <v>4</v>
      </c>
      <c r="G12363" s="2">
        <v>27105</v>
      </c>
      <c r="H12363" s="2">
        <v>108420</v>
      </c>
    </row>
    <row r="12364" spans="1:8" x14ac:dyDescent="0.25">
      <c r="A12364" s="3">
        <v>45765</v>
      </c>
      <c r="B12364" s="2" t="s">
        <v>12</v>
      </c>
      <c r="C12364" s="2" t="s">
        <v>17</v>
      </c>
      <c r="D12364" s="2" t="s">
        <v>20</v>
      </c>
      <c r="E12364" s="2" t="s">
        <v>28</v>
      </c>
      <c r="F12364" s="2">
        <v>5</v>
      </c>
      <c r="G12364" s="2">
        <v>19633</v>
      </c>
      <c r="H12364" s="2">
        <v>98165</v>
      </c>
    </row>
    <row r="12365" spans="1:8" x14ac:dyDescent="0.25">
      <c r="A12365" s="3">
        <v>45689</v>
      </c>
      <c r="B12365" s="2" t="s">
        <v>27</v>
      </c>
      <c r="C12365" s="2" t="s">
        <v>17</v>
      </c>
      <c r="D12365" s="2" t="s">
        <v>10</v>
      </c>
      <c r="E12365" s="2" t="s">
        <v>18</v>
      </c>
      <c r="F12365" s="2">
        <v>9</v>
      </c>
      <c r="G12365" s="2">
        <v>28329</v>
      </c>
      <c r="H12365" s="2">
        <v>254961</v>
      </c>
    </row>
    <row r="12366" spans="1:8" x14ac:dyDescent="0.25">
      <c r="A12366" s="3">
        <v>45754</v>
      </c>
      <c r="B12366" s="2" t="s">
        <v>16</v>
      </c>
      <c r="C12366" s="2" t="s">
        <v>13</v>
      </c>
      <c r="D12366" s="2" t="s">
        <v>20</v>
      </c>
      <c r="E12366" s="2" t="s">
        <v>23</v>
      </c>
      <c r="F12366" s="2">
        <v>6</v>
      </c>
      <c r="G12366" s="2">
        <v>43708</v>
      </c>
      <c r="H12366" s="2">
        <v>262248</v>
      </c>
    </row>
    <row r="12367" spans="1:8" x14ac:dyDescent="0.25">
      <c r="A12367" s="3">
        <v>45747</v>
      </c>
      <c r="B12367" s="2" t="s">
        <v>24</v>
      </c>
      <c r="C12367" s="2" t="s">
        <v>21</v>
      </c>
      <c r="D12367" s="2" t="s">
        <v>20</v>
      </c>
      <c r="E12367" s="2" t="s">
        <v>18</v>
      </c>
      <c r="F12367" s="2">
        <v>1</v>
      </c>
      <c r="G12367" s="2">
        <v>7304</v>
      </c>
      <c r="H12367" s="2">
        <v>7304</v>
      </c>
    </row>
    <row r="12368" spans="1:8" x14ac:dyDescent="0.25">
      <c r="A12368" s="3">
        <v>45799</v>
      </c>
      <c r="B12368" s="2" t="s">
        <v>24</v>
      </c>
      <c r="C12368" s="2" t="s">
        <v>17</v>
      </c>
      <c r="D12368" s="2" t="s">
        <v>14</v>
      </c>
      <c r="E12368" s="2" t="s">
        <v>28</v>
      </c>
      <c r="F12368" s="2">
        <v>13</v>
      </c>
      <c r="G12368" s="2">
        <v>60627</v>
      </c>
      <c r="H12368" s="2">
        <v>788151</v>
      </c>
    </row>
    <row r="12369" spans="1:8" x14ac:dyDescent="0.25">
      <c r="A12369" s="3">
        <v>45824</v>
      </c>
      <c r="B12369" s="2" t="s">
        <v>24</v>
      </c>
      <c r="C12369" s="2" t="s">
        <v>9</v>
      </c>
      <c r="D12369" s="2" t="s">
        <v>10</v>
      </c>
      <c r="E12369" s="2" t="s">
        <v>15</v>
      </c>
      <c r="F12369" s="2">
        <v>4</v>
      </c>
      <c r="G12369" s="2">
        <v>25679</v>
      </c>
      <c r="H12369" s="2">
        <v>102716</v>
      </c>
    </row>
    <row r="12370" spans="1:8" x14ac:dyDescent="0.25">
      <c r="A12370" s="3">
        <v>45663</v>
      </c>
      <c r="B12370" s="2" t="s">
        <v>12</v>
      </c>
      <c r="C12370" s="2" t="s">
        <v>13</v>
      </c>
      <c r="D12370" s="2" t="s">
        <v>22</v>
      </c>
      <c r="E12370" s="2" t="s">
        <v>15</v>
      </c>
      <c r="F12370" s="2">
        <v>5</v>
      </c>
      <c r="G12370" s="2">
        <v>22191</v>
      </c>
      <c r="H12370" s="2">
        <v>110955</v>
      </c>
    </row>
    <row r="12371" spans="1:8" x14ac:dyDescent="0.25">
      <c r="A12371" s="3">
        <v>45836</v>
      </c>
      <c r="B12371" s="2" t="s">
        <v>27</v>
      </c>
      <c r="C12371" s="2" t="s">
        <v>17</v>
      </c>
      <c r="D12371" s="2" t="s">
        <v>20</v>
      </c>
      <c r="E12371" s="2" t="s">
        <v>18</v>
      </c>
      <c r="F12371" s="2">
        <v>12</v>
      </c>
      <c r="G12371" s="2">
        <v>60361</v>
      </c>
      <c r="H12371" s="2">
        <v>724332</v>
      </c>
    </row>
    <row r="12372" spans="1:8" x14ac:dyDescent="0.25">
      <c r="A12372" s="3">
        <v>45750</v>
      </c>
      <c r="B12372" s="2" t="s">
        <v>19</v>
      </c>
      <c r="C12372" s="2" t="s">
        <v>17</v>
      </c>
      <c r="D12372" s="2" t="s">
        <v>25</v>
      </c>
      <c r="E12372" s="2" t="s">
        <v>28</v>
      </c>
      <c r="F12372" s="2">
        <v>12</v>
      </c>
      <c r="G12372" s="2">
        <v>50304</v>
      </c>
      <c r="H12372" s="2">
        <v>603648</v>
      </c>
    </row>
    <row r="12373" spans="1:8" x14ac:dyDescent="0.25">
      <c r="A12373" s="3">
        <v>45659</v>
      </c>
      <c r="B12373" s="2" t="s">
        <v>24</v>
      </c>
      <c r="C12373" s="2" t="s">
        <v>17</v>
      </c>
      <c r="D12373" s="2" t="s">
        <v>14</v>
      </c>
      <c r="E12373" s="2" t="s">
        <v>28</v>
      </c>
      <c r="F12373" s="2">
        <v>13</v>
      </c>
      <c r="G12373" s="2">
        <v>54887</v>
      </c>
      <c r="H12373" s="2">
        <v>713531</v>
      </c>
    </row>
    <row r="12374" spans="1:8" x14ac:dyDescent="0.25">
      <c r="A12374" s="3">
        <v>45659</v>
      </c>
      <c r="B12374" s="2" t="s">
        <v>19</v>
      </c>
      <c r="C12374" s="2" t="s">
        <v>21</v>
      </c>
      <c r="D12374" s="2" t="s">
        <v>14</v>
      </c>
      <c r="E12374" s="2" t="s">
        <v>11</v>
      </c>
      <c r="F12374" s="2">
        <v>6</v>
      </c>
      <c r="G12374" s="2">
        <v>41559</v>
      </c>
      <c r="H12374" s="2">
        <v>249354</v>
      </c>
    </row>
    <row r="12375" spans="1:8" x14ac:dyDescent="0.25">
      <c r="A12375" s="3">
        <v>45807</v>
      </c>
      <c r="B12375" s="2" t="s">
        <v>12</v>
      </c>
      <c r="C12375" s="2" t="s">
        <v>13</v>
      </c>
      <c r="D12375" s="2" t="s">
        <v>10</v>
      </c>
      <c r="E12375" s="2" t="s">
        <v>28</v>
      </c>
      <c r="F12375" s="2">
        <v>3</v>
      </c>
      <c r="G12375" s="2">
        <v>51850</v>
      </c>
      <c r="H12375" s="2">
        <v>155550</v>
      </c>
    </row>
    <row r="12376" spans="1:8" x14ac:dyDescent="0.25">
      <c r="A12376" s="3">
        <v>45683</v>
      </c>
      <c r="B12376" s="2" t="s">
        <v>27</v>
      </c>
      <c r="C12376" s="2" t="s">
        <v>17</v>
      </c>
      <c r="D12376" s="2" t="s">
        <v>10</v>
      </c>
      <c r="E12376" s="2" t="s">
        <v>28</v>
      </c>
      <c r="F12376" s="2">
        <v>13</v>
      </c>
      <c r="G12376" s="2">
        <v>57754</v>
      </c>
      <c r="H12376" s="2">
        <v>750802</v>
      </c>
    </row>
    <row r="12377" spans="1:8" x14ac:dyDescent="0.25">
      <c r="A12377" s="3">
        <v>45743</v>
      </c>
      <c r="B12377" s="2" t="s">
        <v>26</v>
      </c>
      <c r="C12377" s="2" t="s">
        <v>17</v>
      </c>
      <c r="D12377" s="2" t="s">
        <v>25</v>
      </c>
      <c r="E12377" s="2" t="s">
        <v>23</v>
      </c>
      <c r="F12377" s="2">
        <v>6</v>
      </c>
      <c r="G12377" s="2">
        <v>22987</v>
      </c>
      <c r="H12377" s="2">
        <v>137922</v>
      </c>
    </row>
    <row r="12378" spans="1:8" x14ac:dyDescent="0.25">
      <c r="A12378" s="3">
        <v>45672</v>
      </c>
      <c r="B12378" s="2" t="s">
        <v>24</v>
      </c>
      <c r="C12378" s="2" t="s">
        <v>17</v>
      </c>
      <c r="D12378" s="2" t="s">
        <v>14</v>
      </c>
      <c r="E12378" s="2" t="s">
        <v>28</v>
      </c>
      <c r="F12378" s="2">
        <v>14</v>
      </c>
      <c r="G12378" s="2">
        <v>38434</v>
      </c>
      <c r="H12378" s="2">
        <v>538076</v>
      </c>
    </row>
    <row r="12379" spans="1:8" x14ac:dyDescent="0.25">
      <c r="A12379" s="3">
        <v>45755</v>
      </c>
      <c r="B12379" s="2" t="s">
        <v>19</v>
      </c>
      <c r="C12379" s="2" t="s">
        <v>13</v>
      </c>
      <c r="D12379" s="2" t="s">
        <v>22</v>
      </c>
      <c r="E12379" s="2" t="s">
        <v>23</v>
      </c>
      <c r="F12379" s="2">
        <v>13</v>
      </c>
      <c r="G12379" s="2">
        <v>31890</v>
      </c>
      <c r="H12379" s="2">
        <v>414570</v>
      </c>
    </row>
    <row r="12380" spans="1:8" x14ac:dyDescent="0.25">
      <c r="A12380" s="3">
        <v>45719</v>
      </c>
      <c r="B12380" s="2" t="s">
        <v>16</v>
      </c>
      <c r="C12380" s="2" t="s">
        <v>17</v>
      </c>
      <c r="D12380" s="2" t="s">
        <v>22</v>
      </c>
      <c r="E12380" s="2" t="s">
        <v>23</v>
      </c>
      <c r="F12380" s="2">
        <v>9</v>
      </c>
      <c r="G12380" s="2">
        <v>23741</v>
      </c>
      <c r="H12380" s="2">
        <v>213669</v>
      </c>
    </row>
    <row r="12381" spans="1:8" x14ac:dyDescent="0.25">
      <c r="A12381" s="3">
        <v>45700</v>
      </c>
      <c r="B12381" s="2" t="s">
        <v>19</v>
      </c>
      <c r="C12381" s="2" t="s">
        <v>21</v>
      </c>
      <c r="D12381" s="2" t="s">
        <v>25</v>
      </c>
      <c r="E12381" s="2" t="s">
        <v>18</v>
      </c>
      <c r="F12381" s="2">
        <v>11</v>
      </c>
      <c r="G12381" s="2">
        <v>45860</v>
      </c>
      <c r="H12381" s="2">
        <v>504460</v>
      </c>
    </row>
    <row r="12382" spans="1:8" x14ac:dyDescent="0.25">
      <c r="A12382" s="3">
        <v>45720</v>
      </c>
      <c r="B12382" s="2" t="s">
        <v>16</v>
      </c>
      <c r="C12382" s="2" t="s">
        <v>9</v>
      </c>
      <c r="D12382" s="2" t="s">
        <v>14</v>
      </c>
      <c r="E12382" s="2" t="s">
        <v>11</v>
      </c>
      <c r="F12382" s="2">
        <v>10</v>
      </c>
      <c r="G12382" s="2">
        <v>56769</v>
      </c>
      <c r="H12382" s="2">
        <v>567690</v>
      </c>
    </row>
    <row r="12383" spans="1:8" x14ac:dyDescent="0.25">
      <c r="A12383" s="3">
        <v>45737</v>
      </c>
      <c r="B12383" s="2" t="s">
        <v>27</v>
      </c>
      <c r="C12383" s="2" t="s">
        <v>13</v>
      </c>
      <c r="D12383" s="2" t="s">
        <v>22</v>
      </c>
      <c r="E12383" s="2" t="s">
        <v>15</v>
      </c>
      <c r="F12383" s="2">
        <v>14</v>
      </c>
      <c r="G12383" s="2">
        <v>47298</v>
      </c>
      <c r="H12383" s="2">
        <v>662172</v>
      </c>
    </row>
    <row r="12384" spans="1:8" x14ac:dyDescent="0.25">
      <c r="A12384" s="3">
        <v>45669</v>
      </c>
      <c r="B12384" s="2" t="s">
        <v>19</v>
      </c>
      <c r="C12384" s="2" t="s">
        <v>17</v>
      </c>
      <c r="D12384" s="2" t="s">
        <v>20</v>
      </c>
      <c r="E12384" s="2" t="s">
        <v>18</v>
      </c>
      <c r="F12384" s="2">
        <v>4</v>
      </c>
      <c r="G12384" s="2">
        <v>37841</v>
      </c>
      <c r="H12384" s="2">
        <v>151364</v>
      </c>
    </row>
    <row r="12385" spans="1:8" x14ac:dyDescent="0.25">
      <c r="A12385" s="3">
        <v>45664</v>
      </c>
      <c r="B12385" s="2" t="s">
        <v>16</v>
      </c>
      <c r="C12385" s="2" t="s">
        <v>13</v>
      </c>
      <c r="D12385" s="2" t="s">
        <v>10</v>
      </c>
      <c r="E12385" s="2" t="s">
        <v>11</v>
      </c>
      <c r="F12385" s="2">
        <v>5</v>
      </c>
      <c r="G12385" s="2">
        <v>36221</v>
      </c>
      <c r="H12385" s="2">
        <v>181105</v>
      </c>
    </row>
    <row r="12386" spans="1:8" x14ac:dyDescent="0.25">
      <c r="A12386" s="3">
        <v>45834</v>
      </c>
      <c r="B12386" s="2" t="s">
        <v>19</v>
      </c>
      <c r="C12386" s="2" t="s">
        <v>13</v>
      </c>
      <c r="D12386" s="2" t="s">
        <v>10</v>
      </c>
      <c r="E12386" s="2" t="s">
        <v>23</v>
      </c>
      <c r="F12386" s="2">
        <v>12</v>
      </c>
      <c r="G12386" s="2">
        <v>47568</v>
      </c>
      <c r="H12386" s="2">
        <v>570816</v>
      </c>
    </row>
    <row r="12387" spans="1:8" x14ac:dyDescent="0.25">
      <c r="A12387" s="3">
        <v>45805</v>
      </c>
      <c r="B12387" s="2" t="s">
        <v>12</v>
      </c>
      <c r="C12387" s="2" t="s">
        <v>21</v>
      </c>
      <c r="D12387" s="2" t="s">
        <v>20</v>
      </c>
      <c r="E12387" s="2" t="s">
        <v>11</v>
      </c>
      <c r="F12387" s="2">
        <v>12</v>
      </c>
      <c r="G12387" s="2">
        <v>46865</v>
      </c>
      <c r="H12387" s="2">
        <v>562380</v>
      </c>
    </row>
    <row r="12388" spans="1:8" x14ac:dyDescent="0.25">
      <c r="A12388" s="3">
        <v>45751</v>
      </c>
      <c r="B12388" s="2" t="s">
        <v>16</v>
      </c>
      <c r="C12388" s="2" t="s">
        <v>9</v>
      </c>
      <c r="D12388" s="2" t="s">
        <v>14</v>
      </c>
      <c r="E12388" s="2" t="s">
        <v>11</v>
      </c>
      <c r="F12388" s="2">
        <v>7</v>
      </c>
      <c r="G12388" s="2">
        <v>61750</v>
      </c>
      <c r="H12388" s="2">
        <v>432250</v>
      </c>
    </row>
    <row r="12389" spans="1:8" x14ac:dyDescent="0.25">
      <c r="A12389" s="3">
        <v>45719</v>
      </c>
      <c r="B12389" s="2" t="s">
        <v>16</v>
      </c>
      <c r="C12389" s="2" t="s">
        <v>21</v>
      </c>
      <c r="D12389" s="2" t="s">
        <v>20</v>
      </c>
      <c r="E12389" s="2" t="s">
        <v>23</v>
      </c>
      <c r="F12389" s="2">
        <v>3</v>
      </c>
      <c r="G12389" s="2">
        <v>48411</v>
      </c>
      <c r="H12389" s="2">
        <v>145233</v>
      </c>
    </row>
    <row r="12390" spans="1:8" x14ac:dyDescent="0.25">
      <c r="A12390" s="3">
        <v>45810</v>
      </c>
      <c r="B12390" s="2" t="s">
        <v>8</v>
      </c>
      <c r="C12390" s="2" t="s">
        <v>9</v>
      </c>
      <c r="D12390" s="2" t="s">
        <v>20</v>
      </c>
      <c r="E12390" s="2" t="s">
        <v>11</v>
      </c>
      <c r="F12390" s="2">
        <v>7</v>
      </c>
      <c r="G12390" s="2">
        <v>35474</v>
      </c>
      <c r="H12390" s="2">
        <v>248318</v>
      </c>
    </row>
    <row r="12391" spans="1:8" x14ac:dyDescent="0.25">
      <c r="A12391" s="3">
        <v>45804</v>
      </c>
      <c r="B12391" s="2" t="s">
        <v>19</v>
      </c>
      <c r="C12391" s="2" t="s">
        <v>21</v>
      </c>
      <c r="D12391" s="2" t="s">
        <v>25</v>
      </c>
      <c r="E12391" s="2" t="s">
        <v>23</v>
      </c>
      <c r="F12391" s="2">
        <v>6</v>
      </c>
      <c r="G12391" s="2">
        <v>53699</v>
      </c>
      <c r="H12391" s="2">
        <v>322194</v>
      </c>
    </row>
    <row r="12392" spans="1:8" x14ac:dyDescent="0.25">
      <c r="A12392" s="3">
        <v>45752</v>
      </c>
      <c r="B12392" s="2" t="s">
        <v>24</v>
      </c>
      <c r="C12392" s="2" t="s">
        <v>17</v>
      </c>
      <c r="D12392" s="2" t="s">
        <v>14</v>
      </c>
      <c r="E12392" s="2" t="s">
        <v>11</v>
      </c>
      <c r="F12392" s="2">
        <v>4</v>
      </c>
      <c r="G12392" s="2">
        <v>30165</v>
      </c>
      <c r="H12392" s="2">
        <v>120660</v>
      </c>
    </row>
    <row r="12393" spans="1:8" x14ac:dyDescent="0.25">
      <c r="A12393" s="3">
        <v>45762</v>
      </c>
      <c r="B12393" s="2" t="s">
        <v>24</v>
      </c>
      <c r="C12393" s="2" t="s">
        <v>21</v>
      </c>
      <c r="D12393" s="2" t="s">
        <v>10</v>
      </c>
      <c r="E12393" s="2" t="s">
        <v>28</v>
      </c>
      <c r="F12393" s="2">
        <v>4</v>
      </c>
      <c r="G12393" s="2">
        <v>40831</v>
      </c>
      <c r="H12393" s="2">
        <v>163324</v>
      </c>
    </row>
    <row r="12394" spans="1:8" x14ac:dyDescent="0.25">
      <c r="A12394" s="3">
        <v>45658</v>
      </c>
      <c r="B12394" s="2" t="s">
        <v>27</v>
      </c>
      <c r="C12394" s="2" t="s">
        <v>13</v>
      </c>
      <c r="D12394" s="2" t="s">
        <v>14</v>
      </c>
      <c r="E12394" s="2" t="s">
        <v>18</v>
      </c>
      <c r="F12394" s="2">
        <v>11</v>
      </c>
      <c r="G12394" s="2">
        <v>43526</v>
      </c>
      <c r="H12394" s="2">
        <v>478786</v>
      </c>
    </row>
    <row r="12395" spans="1:8" x14ac:dyDescent="0.25">
      <c r="A12395" s="3">
        <v>45798</v>
      </c>
      <c r="B12395" s="2" t="s">
        <v>26</v>
      </c>
      <c r="C12395" s="2" t="s">
        <v>13</v>
      </c>
      <c r="D12395" s="2" t="s">
        <v>10</v>
      </c>
      <c r="E12395" s="2" t="s">
        <v>11</v>
      </c>
      <c r="F12395" s="2">
        <v>2</v>
      </c>
      <c r="G12395" s="2">
        <v>12674</v>
      </c>
      <c r="H12395" s="2">
        <v>25348</v>
      </c>
    </row>
    <row r="12396" spans="1:8" x14ac:dyDescent="0.25">
      <c r="A12396" s="3">
        <v>45834</v>
      </c>
      <c r="B12396" s="2" t="s">
        <v>8</v>
      </c>
      <c r="C12396" s="2" t="s">
        <v>17</v>
      </c>
      <c r="D12396" s="2" t="s">
        <v>10</v>
      </c>
      <c r="E12396" s="2" t="s">
        <v>15</v>
      </c>
      <c r="F12396" s="2">
        <v>6</v>
      </c>
      <c r="G12396" s="2">
        <v>44501</v>
      </c>
      <c r="H12396" s="2">
        <v>267006</v>
      </c>
    </row>
    <row r="12397" spans="1:8" x14ac:dyDescent="0.25">
      <c r="A12397" s="3">
        <v>45690</v>
      </c>
      <c r="B12397" s="2" t="s">
        <v>26</v>
      </c>
      <c r="C12397" s="2" t="s">
        <v>17</v>
      </c>
      <c r="D12397" s="2" t="s">
        <v>10</v>
      </c>
      <c r="E12397" s="2" t="s">
        <v>15</v>
      </c>
      <c r="F12397" s="2">
        <v>5</v>
      </c>
      <c r="G12397" s="2">
        <v>17691</v>
      </c>
      <c r="H12397" s="2">
        <v>88455</v>
      </c>
    </row>
    <row r="12398" spans="1:8" x14ac:dyDescent="0.25">
      <c r="A12398" s="3">
        <v>45668</v>
      </c>
      <c r="B12398" s="2" t="s">
        <v>16</v>
      </c>
      <c r="C12398" s="2" t="s">
        <v>21</v>
      </c>
      <c r="D12398" s="2" t="s">
        <v>25</v>
      </c>
      <c r="E12398" s="2" t="s">
        <v>18</v>
      </c>
      <c r="F12398" s="2">
        <v>2</v>
      </c>
      <c r="G12398" s="2">
        <v>18688</v>
      </c>
      <c r="H12398" s="2">
        <v>37376</v>
      </c>
    </row>
    <row r="12399" spans="1:8" x14ac:dyDescent="0.25">
      <c r="A12399" s="3">
        <v>45719</v>
      </c>
      <c r="B12399" s="2" t="s">
        <v>27</v>
      </c>
      <c r="C12399" s="2" t="s">
        <v>13</v>
      </c>
      <c r="D12399" s="2" t="s">
        <v>22</v>
      </c>
      <c r="E12399" s="2" t="s">
        <v>23</v>
      </c>
      <c r="F12399" s="2">
        <v>8</v>
      </c>
      <c r="G12399" s="2">
        <v>28151</v>
      </c>
      <c r="H12399" s="2">
        <v>225208</v>
      </c>
    </row>
    <row r="12400" spans="1:8" x14ac:dyDescent="0.25">
      <c r="A12400" s="3">
        <v>45671</v>
      </c>
      <c r="B12400" s="2" t="s">
        <v>19</v>
      </c>
      <c r="C12400" s="2" t="s">
        <v>21</v>
      </c>
      <c r="D12400" s="2" t="s">
        <v>22</v>
      </c>
      <c r="E12400" s="2" t="s">
        <v>28</v>
      </c>
      <c r="F12400" s="2">
        <v>13</v>
      </c>
      <c r="G12400" s="2">
        <v>42676</v>
      </c>
      <c r="H12400" s="2">
        <v>554788</v>
      </c>
    </row>
    <row r="12401" spans="1:8" x14ac:dyDescent="0.25">
      <c r="A12401" s="3">
        <v>45750</v>
      </c>
      <c r="B12401" s="2" t="s">
        <v>8</v>
      </c>
      <c r="C12401" s="2" t="s">
        <v>17</v>
      </c>
      <c r="D12401" s="2" t="s">
        <v>25</v>
      </c>
      <c r="E12401" s="2" t="s">
        <v>15</v>
      </c>
      <c r="F12401" s="2">
        <v>13</v>
      </c>
      <c r="G12401" s="2">
        <v>42508</v>
      </c>
      <c r="H12401" s="2">
        <v>552604</v>
      </c>
    </row>
    <row r="12402" spans="1:8" x14ac:dyDescent="0.25">
      <c r="A12402" s="3">
        <v>45743</v>
      </c>
      <c r="B12402" s="2" t="s">
        <v>12</v>
      </c>
      <c r="C12402" s="2" t="s">
        <v>17</v>
      </c>
      <c r="D12402" s="2" t="s">
        <v>25</v>
      </c>
      <c r="E12402" s="2" t="s">
        <v>11</v>
      </c>
      <c r="F12402" s="2">
        <v>9</v>
      </c>
      <c r="G12402" s="2">
        <v>61835</v>
      </c>
      <c r="H12402" s="2">
        <v>556515</v>
      </c>
    </row>
    <row r="12403" spans="1:8" x14ac:dyDescent="0.25">
      <c r="A12403" s="3">
        <v>45694</v>
      </c>
      <c r="B12403" s="2" t="s">
        <v>26</v>
      </c>
      <c r="C12403" s="2" t="s">
        <v>21</v>
      </c>
      <c r="D12403" s="2" t="s">
        <v>14</v>
      </c>
      <c r="E12403" s="2" t="s">
        <v>18</v>
      </c>
      <c r="F12403" s="2">
        <v>7</v>
      </c>
      <c r="G12403" s="2">
        <v>40899</v>
      </c>
      <c r="H12403" s="2">
        <v>286293</v>
      </c>
    </row>
    <row r="12404" spans="1:8" x14ac:dyDescent="0.25">
      <c r="A12404" s="3">
        <v>45662</v>
      </c>
      <c r="B12404" s="2" t="s">
        <v>16</v>
      </c>
      <c r="C12404" s="2" t="s">
        <v>9</v>
      </c>
      <c r="D12404" s="2" t="s">
        <v>25</v>
      </c>
      <c r="E12404" s="2" t="s">
        <v>23</v>
      </c>
      <c r="F12404" s="2">
        <v>4</v>
      </c>
      <c r="G12404" s="2">
        <v>51842</v>
      </c>
      <c r="H12404" s="2">
        <v>207368</v>
      </c>
    </row>
    <row r="12405" spans="1:8" x14ac:dyDescent="0.25">
      <c r="A12405" s="3">
        <v>45710</v>
      </c>
      <c r="B12405" s="2" t="s">
        <v>26</v>
      </c>
      <c r="C12405" s="2" t="s">
        <v>9</v>
      </c>
      <c r="D12405" s="2" t="s">
        <v>10</v>
      </c>
      <c r="E12405" s="2" t="s">
        <v>28</v>
      </c>
      <c r="F12405" s="2">
        <v>15</v>
      </c>
      <c r="G12405" s="2">
        <v>27074</v>
      </c>
      <c r="H12405" s="2">
        <v>406110</v>
      </c>
    </row>
    <row r="12406" spans="1:8" x14ac:dyDescent="0.25">
      <c r="A12406" s="3">
        <v>45675</v>
      </c>
      <c r="B12406" s="2" t="s">
        <v>16</v>
      </c>
      <c r="C12406" s="2" t="s">
        <v>17</v>
      </c>
      <c r="D12406" s="2" t="s">
        <v>10</v>
      </c>
      <c r="E12406" s="2" t="s">
        <v>15</v>
      </c>
      <c r="F12406" s="2">
        <v>5</v>
      </c>
      <c r="G12406" s="2">
        <v>57921</v>
      </c>
      <c r="H12406" s="2">
        <v>289605</v>
      </c>
    </row>
    <row r="12407" spans="1:8" x14ac:dyDescent="0.25">
      <c r="A12407" s="3">
        <v>45735</v>
      </c>
      <c r="B12407" s="2" t="s">
        <v>24</v>
      </c>
      <c r="C12407" s="2" t="s">
        <v>13</v>
      </c>
      <c r="D12407" s="2" t="s">
        <v>25</v>
      </c>
      <c r="E12407" s="2" t="s">
        <v>23</v>
      </c>
      <c r="F12407" s="2">
        <v>1</v>
      </c>
      <c r="G12407" s="2">
        <v>26621</v>
      </c>
      <c r="H12407" s="2">
        <v>26621</v>
      </c>
    </row>
    <row r="12408" spans="1:8" x14ac:dyDescent="0.25">
      <c r="A12408" s="3">
        <v>45673</v>
      </c>
      <c r="B12408" s="2" t="s">
        <v>16</v>
      </c>
      <c r="C12408" s="2" t="s">
        <v>13</v>
      </c>
      <c r="D12408" s="2" t="s">
        <v>10</v>
      </c>
      <c r="E12408" s="2" t="s">
        <v>18</v>
      </c>
      <c r="F12408" s="2">
        <v>13</v>
      </c>
      <c r="G12408" s="2">
        <v>43941</v>
      </c>
      <c r="H12408" s="2">
        <v>571233</v>
      </c>
    </row>
    <row r="12409" spans="1:8" x14ac:dyDescent="0.25">
      <c r="A12409" s="3">
        <v>45835</v>
      </c>
      <c r="B12409" s="2" t="s">
        <v>27</v>
      </c>
      <c r="C12409" s="2" t="s">
        <v>21</v>
      </c>
      <c r="D12409" s="2" t="s">
        <v>14</v>
      </c>
      <c r="E12409" s="2" t="s">
        <v>23</v>
      </c>
      <c r="F12409" s="2">
        <v>1</v>
      </c>
      <c r="G12409" s="2">
        <v>26608</v>
      </c>
      <c r="H12409" s="2">
        <v>26608</v>
      </c>
    </row>
    <row r="12410" spans="1:8" x14ac:dyDescent="0.25">
      <c r="A12410" s="3">
        <v>45771</v>
      </c>
      <c r="B12410" s="2" t="s">
        <v>24</v>
      </c>
      <c r="C12410" s="2" t="s">
        <v>9</v>
      </c>
      <c r="D12410" s="2" t="s">
        <v>25</v>
      </c>
      <c r="E12410" s="2" t="s">
        <v>28</v>
      </c>
      <c r="F12410" s="2">
        <v>7</v>
      </c>
      <c r="G12410" s="2">
        <v>20204</v>
      </c>
      <c r="H12410" s="2">
        <v>141428</v>
      </c>
    </row>
    <row r="12411" spans="1:8" x14ac:dyDescent="0.25">
      <c r="A12411" s="3">
        <v>45737</v>
      </c>
      <c r="B12411" s="2" t="s">
        <v>8</v>
      </c>
      <c r="C12411" s="2" t="s">
        <v>9</v>
      </c>
      <c r="D12411" s="2" t="s">
        <v>22</v>
      </c>
      <c r="E12411" s="2" t="s">
        <v>23</v>
      </c>
      <c r="F12411" s="2">
        <v>7</v>
      </c>
      <c r="G12411" s="2">
        <v>38346</v>
      </c>
      <c r="H12411" s="2">
        <v>268422</v>
      </c>
    </row>
    <row r="12412" spans="1:8" x14ac:dyDescent="0.25">
      <c r="A12412" s="3">
        <v>45663</v>
      </c>
      <c r="B12412" s="2" t="s">
        <v>19</v>
      </c>
      <c r="C12412" s="2" t="s">
        <v>17</v>
      </c>
      <c r="D12412" s="2" t="s">
        <v>25</v>
      </c>
      <c r="E12412" s="2" t="s">
        <v>28</v>
      </c>
      <c r="F12412" s="2">
        <v>8</v>
      </c>
      <c r="G12412" s="2">
        <v>45561</v>
      </c>
      <c r="H12412" s="2">
        <v>364488</v>
      </c>
    </row>
    <row r="12413" spans="1:8" x14ac:dyDescent="0.25">
      <c r="A12413" s="3">
        <v>45763</v>
      </c>
      <c r="B12413" s="2" t="s">
        <v>19</v>
      </c>
      <c r="C12413" s="2" t="s">
        <v>17</v>
      </c>
      <c r="D12413" s="2" t="s">
        <v>22</v>
      </c>
      <c r="E12413" s="2" t="s">
        <v>11</v>
      </c>
      <c r="F12413" s="2">
        <v>15</v>
      </c>
      <c r="G12413" s="2">
        <v>46556</v>
      </c>
      <c r="H12413" s="2">
        <v>698340</v>
      </c>
    </row>
    <row r="12414" spans="1:8" x14ac:dyDescent="0.25">
      <c r="A12414" s="3">
        <v>45764</v>
      </c>
      <c r="B12414" s="2" t="s">
        <v>27</v>
      </c>
      <c r="C12414" s="2" t="s">
        <v>17</v>
      </c>
      <c r="D12414" s="2" t="s">
        <v>20</v>
      </c>
      <c r="E12414" s="2" t="s">
        <v>23</v>
      </c>
      <c r="F12414" s="2">
        <v>10</v>
      </c>
      <c r="G12414" s="2">
        <v>27946</v>
      </c>
      <c r="H12414" s="2">
        <v>279460</v>
      </c>
    </row>
    <row r="12415" spans="1:8" x14ac:dyDescent="0.25">
      <c r="A12415" s="3">
        <v>45797</v>
      </c>
      <c r="B12415" s="2" t="s">
        <v>16</v>
      </c>
      <c r="C12415" s="2" t="s">
        <v>9</v>
      </c>
      <c r="D12415" s="2" t="s">
        <v>22</v>
      </c>
      <c r="E12415" s="2" t="s">
        <v>23</v>
      </c>
      <c r="F12415" s="2">
        <v>9</v>
      </c>
      <c r="G12415" s="2">
        <v>26085</v>
      </c>
      <c r="H12415" s="2">
        <v>234765</v>
      </c>
    </row>
    <row r="12416" spans="1:8" x14ac:dyDescent="0.25">
      <c r="A12416" s="3">
        <v>45736</v>
      </c>
      <c r="B12416" s="2" t="s">
        <v>27</v>
      </c>
      <c r="C12416" s="2" t="s">
        <v>13</v>
      </c>
      <c r="D12416" s="2" t="s">
        <v>10</v>
      </c>
      <c r="E12416" s="2" t="s">
        <v>18</v>
      </c>
      <c r="F12416" s="2">
        <v>14</v>
      </c>
      <c r="G12416" s="2">
        <v>20995</v>
      </c>
      <c r="H12416" s="2">
        <v>293930</v>
      </c>
    </row>
    <row r="12417" spans="1:8" x14ac:dyDescent="0.25">
      <c r="A12417" s="3">
        <v>45821</v>
      </c>
      <c r="B12417" s="2" t="s">
        <v>8</v>
      </c>
      <c r="C12417" s="2" t="s">
        <v>17</v>
      </c>
      <c r="D12417" s="2" t="s">
        <v>10</v>
      </c>
      <c r="E12417" s="2" t="s">
        <v>28</v>
      </c>
      <c r="F12417" s="2">
        <v>11</v>
      </c>
      <c r="G12417" s="2">
        <v>29141</v>
      </c>
      <c r="H12417" s="2">
        <v>320551</v>
      </c>
    </row>
    <row r="12418" spans="1:8" x14ac:dyDescent="0.25">
      <c r="A12418" s="3">
        <v>45767</v>
      </c>
      <c r="B12418" s="2" t="s">
        <v>27</v>
      </c>
      <c r="C12418" s="2" t="s">
        <v>21</v>
      </c>
      <c r="D12418" s="2" t="s">
        <v>20</v>
      </c>
      <c r="E12418" s="2" t="s">
        <v>23</v>
      </c>
      <c r="F12418" s="2">
        <v>2</v>
      </c>
      <c r="G12418" s="2">
        <v>40190</v>
      </c>
      <c r="H12418" s="2">
        <v>80380</v>
      </c>
    </row>
    <row r="12419" spans="1:8" x14ac:dyDescent="0.25">
      <c r="A12419" s="3">
        <v>45733</v>
      </c>
      <c r="B12419" s="2" t="s">
        <v>19</v>
      </c>
      <c r="C12419" s="2" t="s">
        <v>9</v>
      </c>
      <c r="D12419" s="2" t="s">
        <v>25</v>
      </c>
      <c r="E12419" s="2" t="s">
        <v>11</v>
      </c>
      <c r="F12419" s="2">
        <v>7</v>
      </c>
      <c r="G12419" s="2">
        <v>50891</v>
      </c>
      <c r="H12419" s="2">
        <v>356237</v>
      </c>
    </row>
    <row r="12420" spans="1:8" x14ac:dyDescent="0.25">
      <c r="A12420" s="3">
        <v>45834</v>
      </c>
      <c r="B12420" s="2" t="s">
        <v>12</v>
      </c>
      <c r="C12420" s="2" t="s">
        <v>17</v>
      </c>
      <c r="D12420" s="2" t="s">
        <v>14</v>
      </c>
      <c r="E12420" s="2" t="s">
        <v>11</v>
      </c>
      <c r="F12420" s="2">
        <v>1</v>
      </c>
      <c r="G12420" s="2">
        <v>2926</v>
      </c>
      <c r="H12420" s="2">
        <v>2926</v>
      </c>
    </row>
    <row r="12421" spans="1:8" x14ac:dyDescent="0.25">
      <c r="A12421" s="3">
        <v>45676</v>
      </c>
      <c r="B12421" s="2" t="s">
        <v>19</v>
      </c>
      <c r="C12421" s="2" t="s">
        <v>17</v>
      </c>
      <c r="D12421" s="2" t="s">
        <v>10</v>
      </c>
      <c r="E12421" s="2" t="s">
        <v>15</v>
      </c>
      <c r="F12421" s="2">
        <v>4</v>
      </c>
      <c r="G12421" s="2">
        <v>22654</v>
      </c>
      <c r="H12421" s="2">
        <v>90616</v>
      </c>
    </row>
    <row r="12422" spans="1:8" x14ac:dyDescent="0.25">
      <c r="A12422" s="3">
        <v>45834</v>
      </c>
      <c r="B12422" s="2" t="s">
        <v>27</v>
      </c>
      <c r="C12422" s="2" t="s">
        <v>13</v>
      </c>
      <c r="D12422" s="2" t="s">
        <v>10</v>
      </c>
      <c r="E12422" s="2" t="s">
        <v>28</v>
      </c>
      <c r="F12422" s="2">
        <v>10</v>
      </c>
      <c r="G12422" s="2">
        <v>5945</v>
      </c>
      <c r="H12422" s="2">
        <v>59450</v>
      </c>
    </row>
    <row r="12423" spans="1:8" x14ac:dyDescent="0.25">
      <c r="A12423" s="3">
        <v>45838</v>
      </c>
      <c r="B12423" s="2" t="s">
        <v>8</v>
      </c>
      <c r="C12423" s="2" t="s">
        <v>9</v>
      </c>
      <c r="D12423" s="2" t="s">
        <v>20</v>
      </c>
      <c r="E12423" s="2" t="s">
        <v>28</v>
      </c>
      <c r="F12423" s="2">
        <v>13</v>
      </c>
      <c r="G12423" s="2">
        <v>54338</v>
      </c>
      <c r="H12423" s="2">
        <v>706394</v>
      </c>
    </row>
    <row r="12424" spans="1:8" x14ac:dyDescent="0.25">
      <c r="A12424" s="3">
        <v>45682</v>
      </c>
      <c r="B12424" s="2" t="s">
        <v>24</v>
      </c>
      <c r="C12424" s="2" t="s">
        <v>13</v>
      </c>
      <c r="D12424" s="2" t="s">
        <v>14</v>
      </c>
      <c r="E12424" s="2" t="s">
        <v>28</v>
      </c>
      <c r="F12424" s="2">
        <v>8</v>
      </c>
      <c r="G12424" s="2">
        <v>61974</v>
      </c>
      <c r="H12424" s="2">
        <v>495792</v>
      </c>
    </row>
    <row r="12425" spans="1:8" x14ac:dyDescent="0.25">
      <c r="A12425" s="3">
        <v>45755</v>
      </c>
      <c r="B12425" s="2" t="s">
        <v>8</v>
      </c>
      <c r="C12425" s="2" t="s">
        <v>21</v>
      </c>
      <c r="D12425" s="2" t="s">
        <v>20</v>
      </c>
      <c r="E12425" s="2" t="s">
        <v>18</v>
      </c>
      <c r="F12425" s="2">
        <v>7</v>
      </c>
      <c r="G12425" s="2">
        <v>37731</v>
      </c>
      <c r="H12425" s="2">
        <v>264117</v>
      </c>
    </row>
    <row r="12426" spans="1:8" x14ac:dyDescent="0.25">
      <c r="A12426" s="3">
        <v>45764</v>
      </c>
      <c r="B12426" s="2" t="s">
        <v>26</v>
      </c>
      <c r="C12426" s="2" t="s">
        <v>13</v>
      </c>
      <c r="D12426" s="2" t="s">
        <v>14</v>
      </c>
      <c r="E12426" s="2" t="s">
        <v>15</v>
      </c>
      <c r="F12426" s="2">
        <v>8</v>
      </c>
      <c r="G12426" s="2">
        <v>46944</v>
      </c>
      <c r="H12426" s="2">
        <v>375552</v>
      </c>
    </row>
    <row r="12427" spans="1:8" x14ac:dyDescent="0.25">
      <c r="A12427" s="3">
        <v>45701</v>
      </c>
      <c r="B12427" s="2" t="s">
        <v>27</v>
      </c>
      <c r="C12427" s="2" t="s">
        <v>13</v>
      </c>
      <c r="D12427" s="2" t="s">
        <v>14</v>
      </c>
      <c r="E12427" s="2" t="s">
        <v>23</v>
      </c>
      <c r="F12427" s="2">
        <v>11</v>
      </c>
      <c r="G12427" s="2">
        <v>53781</v>
      </c>
      <c r="H12427" s="2">
        <v>591591</v>
      </c>
    </row>
    <row r="12428" spans="1:8" x14ac:dyDescent="0.25">
      <c r="A12428" s="3">
        <v>45679</v>
      </c>
      <c r="B12428" s="2" t="s">
        <v>19</v>
      </c>
      <c r="C12428" s="2" t="s">
        <v>21</v>
      </c>
      <c r="D12428" s="2" t="s">
        <v>25</v>
      </c>
      <c r="E12428" s="2" t="s">
        <v>23</v>
      </c>
      <c r="F12428" s="2">
        <v>12</v>
      </c>
      <c r="G12428" s="2">
        <v>17057</v>
      </c>
      <c r="H12428" s="2">
        <v>204684</v>
      </c>
    </row>
    <row r="12429" spans="1:8" x14ac:dyDescent="0.25">
      <c r="A12429" s="3">
        <v>45812</v>
      </c>
      <c r="B12429" s="2" t="s">
        <v>12</v>
      </c>
      <c r="C12429" s="2" t="s">
        <v>17</v>
      </c>
      <c r="D12429" s="2" t="s">
        <v>20</v>
      </c>
      <c r="E12429" s="2" t="s">
        <v>18</v>
      </c>
      <c r="F12429" s="2">
        <v>3</v>
      </c>
      <c r="G12429" s="2">
        <v>10040</v>
      </c>
      <c r="H12429" s="2">
        <v>30120</v>
      </c>
    </row>
    <row r="12430" spans="1:8" x14ac:dyDescent="0.25">
      <c r="A12430" s="3">
        <v>45798</v>
      </c>
      <c r="B12430" s="2" t="s">
        <v>16</v>
      </c>
      <c r="C12430" s="2" t="s">
        <v>21</v>
      </c>
      <c r="D12430" s="2" t="s">
        <v>14</v>
      </c>
      <c r="E12430" s="2" t="s">
        <v>15</v>
      </c>
      <c r="F12430" s="2">
        <v>13</v>
      </c>
      <c r="G12430" s="2">
        <v>11907</v>
      </c>
      <c r="H12430" s="2">
        <v>154791</v>
      </c>
    </row>
    <row r="12431" spans="1:8" x14ac:dyDescent="0.25">
      <c r="A12431" s="3">
        <v>45813</v>
      </c>
      <c r="B12431" s="2" t="s">
        <v>16</v>
      </c>
      <c r="C12431" s="2" t="s">
        <v>17</v>
      </c>
      <c r="D12431" s="2" t="s">
        <v>20</v>
      </c>
      <c r="E12431" s="2" t="s">
        <v>18</v>
      </c>
      <c r="F12431" s="2">
        <v>4</v>
      </c>
      <c r="G12431" s="2">
        <v>19942</v>
      </c>
      <c r="H12431" s="2">
        <v>79768</v>
      </c>
    </row>
    <row r="12432" spans="1:8" x14ac:dyDescent="0.25">
      <c r="A12432" s="3">
        <v>45673</v>
      </c>
      <c r="B12432" s="2" t="s">
        <v>8</v>
      </c>
      <c r="C12432" s="2" t="s">
        <v>17</v>
      </c>
      <c r="D12432" s="2" t="s">
        <v>14</v>
      </c>
      <c r="E12432" s="2" t="s">
        <v>18</v>
      </c>
      <c r="F12432" s="2">
        <v>3</v>
      </c>
      <c r="G12432" s="2">
        <v>22609</v>
      </c>
      <c r="H12432" s="2">
        <v>67827</v>
      </c>
    </row>
    <row r="12433" spans="1:8" x14ac:dyDescent="0.25">
      <c r="A12433" s="3">
        <v>45772</v>
      </c>
      <c r="B12433" s="2" t="s">
        <v>27</v>
      </c>
      <c r="C12433" s="2" t="s">
        <v>21</v>
      </c>
      <c r="D12433" s="2" t="s">
        <v>20</v>
      </c>
      <c r="E12433" s="2" t="s">
        <v>28</v>
      </c>
      <c r="F12433" s="2">
        <v>13</v>
      </c>
      <c r="G12433" s="2">
        <v>16392</v>
      </c>
      <c r="H12433" s="2">
        <v>213096</v>
      </c>
    </row>
    <row r="12434" spans="1:8" x14ac:dyDescent="0.25">
      <c r="A12434" s="3">
        <v>45754</v>
      </c>
      <c r="B12434" s="2" t="s">
        <v>8</v>
      </c>
      <c r="C12434" s="2" t="s">
        <v>21</v>
      </c>
      <c r="D12434" s="2" t="s">
        <v>20</v>
      </c>
      <c r="E12434" s="2" t="s">
        <v>18</v>
      </c>
      <c r="F12434" s="2">
        <v>10</v>
      </c>
      <c r="G12434" s="2">
        <v>56663</v>
      </c>
      <c r="H12434" s="2">
        <v>566630</v>
      </c>
    </row>
    <row r="12435" spans="1:8" x14ac:dyDescent="0.25">
      <c r="A12435" s="3">
        <v>45714</v>
      </c>
      <c r="B12435" s="2" t="s">
        <v>8</v>
      </c>
      <c r="C12435" s="2" t="s">
        <v>13</v>
      </c>
      <c r="D12435" s="2" t="s">
        <v>20</v>
      </c>
      <c r="E12435" s="2" t="s">
        <v>28</v>
      </c>
      <c r="F12435" s="2">
        <v>8</v>
      </c>
      <c r="G12435" s="2">
        <v>25872</v>
      </c>
      <c r="H12435" s="2">
        <v>206976</v>
      </c>
    </row>
    <row r="12436" spans="1:8" x14ac:dyDescent="0.25">
      <c r="A12436" s="3">
        <v>45790</v>
      </c>
      <c r="B12436" s="2" t="s">
        <v>8</v>
      </c>
      <c r="C12436" s="2" t="s">
        <v>9</v>
      </c>
      <c r="D12436" s="2" t="s">
        <v>25</v>
      </c>
      <c r="E12436" s="2" t="s">
        <v>11</v>
      </c>
      <c r="F12436" s="2">
        <v>1</v>
      </c>
      <c r="G12436" s="2">
        <v>6582</v>
      </c>
      <c r="H12436" s="2">
        <v>6582</v>
      </c>
    </row>
    <row r="12437" spans="1:8" x14ac:dyDescent="0.25">
      <c r="A12437" s="3">
        <v>45759</v>
      </c>
      <c r="B12437" s="2" t="s">
        <v>12</v>
      </c>
      <c r="C12437" s="2" t="s">
        <v>17</v>
      </c>
      <c r="D12437" s="2" t="s">
        <v>25</v>
      </c>
      <c r="E12437" s="2" t="s">
        <v>23</v>
      </c>
      <c r="F12437" s="2">
        <v>10</v>
      </c>
      <c r="G12437" s="2">
        <v>11943</v>
      </c>
      <c r="H12437" s="2">
        <v>119430</v>
      </c>
    </row>
    <row r="12438" spans="1:8" x14ac:dyDescent="0.25">
      <c r="A12438" s="3">
        <v>45717</v>
      </c>
      <c r="B12438" s="2" t="s">
        <v>27</v>
      </c>
      <c r="C12438" s="2" t="s">
        <v>9</v>
      </c>
      <c r="D12438" s="2" t="s">
        <v>20</v>
      </c>
      <c r="E12438" s="2" t="s">
        <v>23</v>
      </c>
      <c r="F12438" s="2">
        <v>11</v>
      </c>
      <c r="G12438" s="2">
        <v>8762</v>
      </c>
      <c r="H12438" s="2">
        <v>96382</v>
      </c>
    </row>
    <row r="12439" spans="1:8" x14ac:dyDescent="0.25">
      <c r="A12439" s="3">
        <v>45708</v>
      </c>
      <c r="B12439" s="2" t="s">
        <v>27</v>
      </c>
      <c r="C12439" s="2" t="s">
        <v>9</v>
      </c>
      <c r="D12439" s="2" t="s">
        <v>10</v>
      </c>
      <c r="E12439" s="2" t="s">
        <v>28</v>
      </c>
      <c r="F12439" s="2">
        <v>15</v>
      </c>
      <c r="G12439" s="2">
        <v>11137</v>
      </c>
      <c r="H12439" s="2">
        <v>167055</v>
      </c>
    </row>
    <row r="12440" spans="1:8" x14ac:dyDescent="0.25">
      <c r="A12440" s="3">
        <v>45724</v>
      </c>
      <c r="B12440" s="2" t="s">
        <v>24</v>
      </c>
      <c r="C12440" s="2" t="s">
        <v>21</v>
      </c>
      <c r="D12440" s="2" t="s">
        <v>22</v>
      </c>
      <c r="E12440" s="2" t="s">
        <v>23</v>
      </c>
      <c r="F12440" s="2">
        <v>10</v>
      </c>
      <c r="G12440" s="2">
        <v>22199</v>
      </c>
      <c r="H12440" s="2">
        <v>221990</v>
      </c>
    </row>
    <row r="12441" spans="1:8" x14ac:dyDescent="0.25">
      <c r="A12441" s="3">
        <v>45771</v>
      </c>
      <c r="B12441" s="2" t="s">
        <v>26</v>
      </c>
      <c r="C12441" s="2" t="s">
        <v>17</v>
      </c>
      <c r="D12441" s="2" t="s">
        <v>20</v>
      </c>
      <c r="E12441" s="2" t="s">
        <v>18</v>
      </c>
      <c r="F12441" s="2">
        <v>13</v>
      </c>
      <c r="G12441" s="2">
        <v>51950</v>
      </c>
      <c r="H12441" s="2">
        <v>675350</v>
      </c>
    </row>
    <row r="12442" spans="1:8" x14ac:dyDescent="0.25">
      <c r="A12442" s="3">
        <v>45669</v>
      </c>
      <c r="B12442" s="2" t="s">
        <v>12</v>
      </c>
      <c r="C12442" s="2" t="s">
        <v>21</v>
      </c>
      <c r="D12442" s="2" t="s">
        <v>20</v>
      </c>
      <c r="E12442" s="2" t="s">
        <v>28</v>
      </c>
      <c r="F12442" s="2">
        <v>9</v>
      </c>
      <c r="G12442" s="2">
        <v>47526</v>
      </c>
      <c r="H12442" s="2">
        <v>427734</v>
      </c>
    </row>
    <row r="12443" spans="1:8" x14ac:dyDescent="0.25">
      <c r="A12443" s="3">
        <v>45832</v>
      </c>
      <c r="B12443" s="2" t="s">
        <v>24</v>
      </c>
      <c r="C12443" s="2" t="s">
        <v>9</v>
      </c>
      <c r="D12443" s="2" t="s">
        <v>25</v>
      </c>
      <c r="E12443" s="2" t="s">
        <v>11</v>
      </c>
      <c r="F12443" s="2">
        <v>13</v>
      </c>
      <c r="G12443" s="2">
        <v>2855</v>
      </c>
      <c r="H12443" s="2">
        <v>37115</v>
      </c>
    </row>
    <row r="12444" spans="1:8" x14ac:dyDescent="0.25">
      <c r="A12444" s="3">
        <v>45718</v>
      </c>
      <c r="B12444" s="2" t="s">
        <v>27</v>
      </c>
      <c r="C12444" s="2" t="s">
        <v>13</v>
      </c>
      <c r="D12444" s="2" t="s">
        <v>22</v>
      </c>
      <c r="E12444" s="2" t="s">
        <v>23</v>
      </c>
      <c r="F12444" s="2">
        <v>13</v>
      </c>
      <c r="G12444" s="2">
        <v>26898</v>
      </c>
      <c r="H12444" s="2">
        <v>349674</v>
      </c>
    </row>
    <row r="12445" spans="1:8" x14ac:dyDescent="0.25">
      <c r="A12445" s="3">
        <v>45809</v>
      </c>
      <c r="B12445" s="2" t="s">
        <v>19</v>
      </c>
      <c r="C12445" s="2" t="s">
        <v>21</v>
      </c>
      <c r="D12445" s="2" t="s">
        <v>20</v>
      </c>
      <c r="E12445" s="2" t="s">
        <v>28</v>
      </c>
      <c r="F12445" s="2">
        <v>2</v>
      </c>
      <c r="G12445" s="2">
        <v>56088</v>
      </c>
      <c r="H12445" s="2">
        <v>112176</v>
      </c>
    </row>
    <row r="12446" spans="1:8" x14ac:dyDescent="0.25">
      <c r="A12446" s="3">
        <v>45737</v>
      </c>
      <c r="B12446" s="2" t="s">
        <v>8</v>
      </c>
      <c r="C12446" s="2" t="s">
        <v>13</v>
      </c>
      <c r="D12446" s="2" t="s">
        <v>25</v>
      </c>
      <c r="E12446" s="2" t="s">
        <v>11</v>
      </c>
      <c r="F12446" s="2">
        <v>1</v>
      </c>
      <c r="G12446" s="2">
        <v>60101</v>
      </c>
      <c r="H12446" s="2">
        <v>60101</v>
      </c>
    </row>
    <row r="12447" spans="1:8" x14ac:dyDescent="0.25">
      <c r="A12447" s="3">
        <v>45760</v>
      </c>
      <c r="B12447" s="2" t="s">
        <v>24</v>
      </c>
      <c r="C12447" s="2" t="s">
        <v>21</v>
      </c>
      <c r="D12447" s="2" t="s">
        <v>22</v>
      </c>
      <c r="E12447" s="2" t="s">
        <v>18</v>
      </c>
      <c r="F12447" s="2">
        <v>15</v>
      </c>
      <c r="G12447" s="2">
        <v>52153</v>
      </c>
      <c r="H12447" s="2">
        <v>782295</v>
      </c>
    </row>
    <row r="12448" spans="1:8" x14ac:dyDescent="0.25">
      <c r="A12448" s="3">
        <v>45802</v>
      </c>
      <c r="B12448" s="2" t="s">
        <v>16</v>
      </c>
      <c r="C12448" s="2" t="s">
        <v>9</v>
      </c>
      <c r="D12448" s="2" t="s">
        <v>20</v>
      </c>
      <c r="E12448" s="2" t="s">
        <v>18</v>
      </c>
      <c r="F12448" s="2">
        <v>9</v>
      </c>
      <c r="G12448" s="2">
        <v>21576</v>
      </c>
      <c r="H12448" s="2">
        <v>194184</v>
      </c>
    </row>
    <row r="12449" spans="1:8" x14ac:dyDescent="0.25">
      <c r="A12449" s="3">
        <v>45699</v>
      </c>
      <c r="B12449" s="2" t="s">
        <v>19</v>
      </c>
      <c r="C12449" s="2" t="s">
        <v>9</v>
      </c>
      <c r="D12449" s="2" t="s">
        <v>14</v>
      </c>
      <c r="E12449" s="2" t="s">
        <v>28</v>
      </c>
      <c r="F12449" s="2">
        <v>3</v>
      </c>
      <c r="G12449" s="2">
        <v>2876</v>
      </c>
      <c r="H12449" s="2">
        <v>8628</v>
      </c>
    </row>
    <row r="12450" spans="1:8" x14ac:dyDescent="0.25">
      <c r="A12450" s="3">
        <v>45682</v>
      </c>
      <c r="B12450" s="2" t="s">
        <v>8</v>
      </c>
      <c r="C12450" s="2" t="s">
        <v>13</v>
      </c>
      <c r="D12450" s="2" t="s">
        <v>20</v>
      </c>
      <c r="E12450" s="2" t="s">
        <v>15</v>
      </c>
      <c r="F12450" s="2">
        <v>9</v>
      </c>
      <c r="G12450" s="2">
        <v>35960</v>
      </c>
      <c r="H12450" s="2">
        <v>323640</v>
      </c>
    </row>
    <row r="12451" spans="1:8" x14ac:dyDescent="0.25">
      <c r="A12451" s="3">
        <v>45742</v>
      </c>
      <c r="B12451" s="2" t="s">
        <v>24</v>
      </c>
      <c r="C12451" s="2" t="s">
        <v>17</v>
      </c>
      <c r="D12451" s="2" t="s">
        <v>10</v>
      </c>
      <c r="E12451" s="2" t="s">
        <v>18</v>
      </c>
      <c r="F12451" s="2">
        <v>15</v>
      </c>
      <c r="G12451" s="2">
        <v>57842</v>
      </c>
      <c r="H12451" s="2">
        <v>867630</v>
      </c>
    </row>
    <row r="12452" spans="1:8" x14ac:dyDescent="0.25">
      <c r="A12452" s="3">
        <v>45685</v>
      </c>
      <c r="B12452" s="2" t="s">
        <v>27</v>
      </c>
      <c r="C12452" s="2" t="s">
        <v>13</v>
      </c>
      <c r="D12452" s="2" t="s">
        <v>25</v>
      </c>
      <c r="E12452" s="2" t="s">
        <v>23</v>
      </c>
      <c r="F12452" s="2">
        <v>11</v>
      </c>
      <c r="G12452" s="2">
        <v>37549</v>
      </c>
      <c r="H12452" s="2">
        <v>413039</v>
      </c>
    </row>
    <row r="12453" spans="1:8" x14ac:dyDescent="0.25">
      <c r="A12453" s="3">
        <v>45711</v>
      </c>
      <c r="B12453" s="2" t="s">
        <v>12</v>
      </c>
      <c r="C12453" s="2" t="s">
        <v>9</v>
      </c>
      <c r="D12453" s="2" t="s">
        <v>25</v>
      </c>
      <c r="E12453" s="2" t="s">
        <v>23</v>
      </c>
      <c r="F12453" s="2">
        <v>13</v>
      </c>
      <c r="G12453" s="2">
        <v>40370</v>
      </c>
      <c r="H12453" s="2">
        <v>524810</v>
      </c>
    </row>
    <row r="12454" spans="1:8" x14ac:dyDescent="0.25">
      <c r="A12454" s="3">
        <v>45787</v>
      </c>
      <c r="B12454" s="2" t="s">
        <v>12</v>
      </c>
      <c r="C12454" s="2" t="s">
        <v>13</v>
      </c>
      <c r="D12454" s="2" t="s">
        <v>20</v>
      </c>
      <c r="E12454" s="2" t="s">
        <v>28</v>
      </c>
      <c r="F12454" s="2">
        <v>5</v>
      </c>
      <c r="G12454" s="2">
        <v>49980</v>
      </c>
      <c r="H12454" s="2">
        <v>249900</v>
      </c>
    </row>
    <row r="12455" spans="1:8" x14ac:dyDescent="0.25">
      <c r="A12455" s="3">
        <v>45796</v>
      </c>
      <c r="B12455" s="2" t="s">
        <v>12</v>
      </c>
      <c r="C12455" s="2" t="s">
        <v>9</v>
      </c>
      <c r="D12455" s="2" t="s">
        <v>14</v>
      </c>
      <c r="E12455" s="2" t="s">
        <v>15</v>
      </c>
      <c r="F12455" s="2">
        <v>13</v>
      </c>
      <c r="G12455" s="2">
        <v>7239</v>
      </c>
      <c r="H12455" s="2">
        <v>94107</v>
      </c>
    </row>
    <row r="12456" spans="1:8" x14ac:dyDescent="0.25">
      <c r="A12456" s="3">
        <v>45744</v>
      </c>
      <c r="B12456" s="2" t="s">
        <v>26</v>
      </c>
      <c r="C12456" s="2" t="s">
        <v>9</v>
      </c>
      <c r="D12456" s="2" t="s">
        <v>14</v>
      </c>
      <c r="E12456" s="2" t="s">
        <v>23</v>
      </c>
      <c r="F12456" s="2">
        <v>15</v>
      </c>
      <c r="G12456" s="2">
        <v>1655</v>
      </c>
      <c r="H12456" s="2">
        <v>24825</v>
      </c>
    </row>
    <row r="12457" spans="1:8" x14ac:dyDescent="0.25">
      <c r="A12457" s="3">
        <v>45793</v>
      </c>
      <c r="B12457" s="2" t="s">
        <v>8</v>
      </c>
      <c r="C12457" s="2" t="s">
        <v>13</v>
      </c>
      <c r="D12457" s="2" t="s">
        <v>25</v>
      </c>
      <c r="E12457" s="2" t="s">
        <v>28</v>
      </c>
      <c r="F12457" s="2">
        <v>11</v>
      </c>
      <c r="G12457" s="2">
        <v>7214</v>
      </c>
      <c r="H12457" s="2">
        <v>79354</v>
      </c>
    </row>
    <row r="12458" spans="1:8" x14ac:dyDescent="0.25">
      <c r="A12458" s="3">
        <v>45695</v>
      </c>
      <c r="B12458" s="2" t="s">
        <v>12</v>
      </c>
      <c r="C12458" s="2" t="s">
        <v>17</v>
      </c>
      <c r="D12458" s="2" t="s">
        <v>10</v>
      </c>
      <c r="E12458" s="2" t="s">
        <v>15</v>
      </c>
      <c r="F12458" s="2">
        <v>10</v>
      </c>
      <c r="G12458" s="2">
        <v>14762</v>
      </c>
      <c r="H12458" s="2">
        <v>147620</v>
      </c>
    </row>
    <row r="12459" spans="1:8" x14ac:dyDescent="0.25">
      <c r="A12459" s="3">
        <v>45759</v>
      </c>
      <c r="B12459" s="2" t="s">
        <v>19</v>
      </c>
      <c r="C12459" s="2" t="s">
        <v>21</v>
      </c>
      <c r="D12459" s="2" t="s">
        <v>25</v>
      </c>
      <c r="E12459" s="2" t="s">
        <v>28</v>
      </c>
      <c r="F12459" s="2">
        <v>6</v>
      </c>
      <c r="G12459" s="2">
        <v>36909</v>
      </c>
      <c r="H12459" s="2">
        <v>221454</v>
      </c>
    </row>
    <row r="12460" spans="1:8" x14ac:dyDescent="0.25">
      <c r="A12460" s="3">
        <v>45801</v>
      </c>
      <c r="B12460" s="2" t="s">
        <v>27</v>
      </c>
      <c r="C12460" s="2" t="s">
        <v>13</v>
      </c>
      <c r="D12460" s="2" t="s">
        <v>14</v>
      </c>
      <c r="E12460" s="2" t="s">
        <v>23</v>
      </c>
      <c r="F12460" s="2">
        <v>13</v>
      </c>
      <c r="G12460" s="2">
        <v>34796</v>
      </c>
      <c r="H12460" s="2">
        <v>452348</v>
      </c>
    </row>
    <row r="12461" spans="1:8" x14ac:dyDescent="0.25">
      <c r="A12461" s="3">
        <v>45709</v>
      </c>
      <c r="B12461" s="2" t="s">
        <v>8</v>
      </c>
      <c r="C12461" s="2" t="s">
        <v>21</v>
      </c>
      <c r="D12461" s="2" t="s">
        <v>10</v>
      </c>
      <c r="E12461" s="2" t="s">
        <v>18</v>
      </c>
      <c r="F12461" s="2">
        <v>8</v>
      </c>
      <c r="G12461" s="2">
        <v>41661</v>
      </c>
      <c r="H12461" s="2">
        <v>333288</v>
      </c>
    </row>
    <row r="12462" spans="1:8" x14ac:dyDescent="0.25">
      <c r="A12462" s="3">
        <v>45796</v>
      </c>
      <c r="B12462" s="2" t="s">
        <v>26</v>
      </c>
      <c r="C12462" s="2" t="s">
        <v>9</v>
      </c>
      <c r="D12462" s="2" t="s">
        <v>20</v>
      </c>
      <c r="E12462" s="2" t="s">
        <v>23</v>
      </c>
      <c r="F12462" s="2">
        <v>3</v>
      </c>
      <c r="G12462" s="2">
        <v>40194</v>
      </c>
      <c r="H12462" s="2">
        <v>120582</v>
      </c>
    </row>
    <row r="12463" spans="1:8" x14ac:dyDescent="0.25">
      <c r="A12463" s="3">
        <v>45668</v>
      </c>
      <c r="B12463" s="2" t="s">
        <v>8</v>
      </c>
      <c r="C12463" s="2" t="s">
        <v>21</v>
      </c>
      <c r="D12463" s="2" t="s">
        <v>25</v>
      </c>
      <c r="E12463" s="2" t="s">
        <v>23</v>
      </c>
      <c r="F12463" s="2">
        <v>10</v>
      </c>
      <c r="G12463" s="2">
        <v>35762</v>
      </c>
      <c r="H12463" s="2">
        <v>357620</v>
      </c>
    </row>
    <row r="12464" spans="1:8" x14ac:dyDescent="0.25">
      <c r="A12464" s="3">
        <v>45681</v>
      </c>
      <c r="B12464" s="2" t="s">
        <v>19</v>
      </c>
      <c r="C12464" s="2" t="s">
        <v>13</v>
      </c>
      <c r="D12464" s="2" t="s">
        <v>22</v>
      </c>
      <c r="E12464" s="2" t="s">
        <v>18</v>
      </c>
      <c r="F12464" s="2">
        <v>12</v>
      </c>
      <c r="G12464" s="2">
        <v>29476</v>
      </c>
      <c r="H12464" s="2">
        <v>353712</v>
      </c>
    </row>
    <row r="12465" spans="1:8" x14ac:dyDescent="0.25">
      <c r="A12465" s="3">
        <v>45798</v>
      </c>
      <c r="B12465" s="2" t="s">
        <v>19</v>
      </c>
      <c r="C12465" s="2" t="s">
        <v>9</v>
      </c>
      <c r="D12465" s="2" t="s">
        <v>25</v>
      </c>
      <c r="E12465" s="2" t="s">
        <v>18</v>
      </c>
      <c r="F12465" s="2">
        <v>9</v>
      </c>
      <c r="G12465" s="2">
        <v>58644</v>
      </c>
      <c r="H12465" s="2">
        <v>527796</v>
      </c>
    </row>
    <row r="12466" spans="1:8" x14ac:dyDescent="0.25">
      <c r="A12466" s="3">
        <v>45679</v>
      </c>
      <c r="B12466" s="2" t="s">
        <v>8</v>
      </c>
      <c r="C12466" s="2" t="s">
        <v>9</v>
      </c>
      <c r="D12466" s="2" t="s">
        <v>14</v>
      </c>
      <c r="E12466" s="2" t="s">
        <v>15</v>
      </c>
      <c r="F12466" s="2">
        <v>15</v>
      </c>
      <c r="G12466" s="2">
        <v>51488</v>
      </c>
      <c r="H12466" s="2">
        <v>772320</v>
      </c>
    </row>
    <row r="12467" spans="1:8" x14ac:dyDescent="0.25">
      <c r="A12467" s="3">
        <v>45828</v>
      </c>
      <c r="B12467" s="2" t="s">
        <v>27</v>
      </c>
      <c r="C12467" s="2" t="s">
        <v>21</v>
      </c>
      <c r="D12467" s="2" t="s">
        <v>25</v>
      </c>
      <c r="E12467" s="2" t="s">
        <v>18</v>
      </c>
      <c r="F12467" s="2">
        <v>5</v>
      </c>
      <c r="G12467" s="2">
        <v>27828</v>
      </c>
      <c r="H12467" s="2">
        <v>139140</v>
      </c>
    </row>
    <row r="12468" spans="1:8" x14ac:dyDescent="0.25">
      <c r="A12468" s="3">
        <v>45757</v>
      </c>
      <c r="B12468" s="2" t="s">
        <v>24</v>
      </c>
      <c r="C12468" s="2" t="s">
        <v>9</v>
      </c>
      <c r="D12468" s="2" t="s">
        <v>10</v>
      </c>
      <c r="E12468" s="2" t="s">
        <v>23</v>
      </c>
      <c r="F12468" s="2">
        <v>9</v>
      </c>
      <c r="G12468" s="2">
        <v>58501</v>
      </c>
      <c r="H12468" s="2">
        <v>526509</v>
      </c>
    </row>
    <row r="12469" spans="1:8" x14ac:dyDescent="0.25">
      <c r="A12469" s="3">
        <v>45661</v>
      </c>
      <c r="B12469" s="2" t="s">
        <v>26</v>
      </c>
      <c r="C12469" s="2" t="s">
        <v>13</v>
      </c>
      <c r="D12469" s="2" t="s">
        <v>22</v>
      </c>
      <c r="E12469" s="2" t="s">
        <v>15</v>
      </c>
      <c r="F12469" s="2">
        <v>10</v>
      </c>
      <c r="G12469" s="2">
        <v>38701</v>
      </c>
      <c r="H12469" s="2">
        <v>387010</v>
      </c>
    </row>
    <row r="12470" spans="1:8" x14ac:dyDescent="0.25">
      <c r="A12470" s="3">
        <v>45783</v>
      </c>
      <c r="B12470" s="2" t="s">
        <v>8</v>
      </c>
      <c r="C12470" s="2" t="s">
        <v>17</v>
      </c>
      <c r="D12470" s="2" t="s">
        <v>22</v>
      </c>
      <c r="E12470" s="2" t="s">
        <v>23</v>
      </c>
      <c r="F12470" s="2">
        <v>12</v>
      </c>
      <c r="G12470" s="2">
        <v>44891</v>
      </c>
      <c r="H12470" s="2">
        <v>538692</v>
      </c>
    </row>
    <row r="12471" spans="1:8" x14ac:dyDescent="0.25">
      <c r="A12471" s="3">
        <v>45828</v>
      </c>
      <c r="B12471" s="2" t="s">
        <v>24</v>
      </c>
      <c r="C12471" s="2" t="s">
        <v>21</v>
      </c>
      <c r="D12471" s="2" t="s">
        <v>25</v>
      </c>
      <c r="E12471" s="2" t="s">
        <v>28</v>
      </c>
      <c r="F12471" s="2">
        <v>6</v>
      </c>
      <c r="G12471" s="2">
        <v>63134</v>
      </c>
      <c r="H12471" s="2">
        <v>378804</v>
      </c>
    </row>
    <row r="12472" spans="1:8" x14ac:dyDescent="0.25">
      <c r="A12472" s="3">
        <v>45713</v>
      </c>
      <c r="B12472" s="2" t="s">
        <v>27</v>
      </c>
      <c r="C12472" s="2" t="s">
        <v>9</v>
      </c>
      <c r="D12472" s="2" t="s">
        <v>25</v>
      </c>
      <c r="E12472" s="2" t="s">
        <v>23</v>
      </c>
      <c r="F12472" s="2">
        <v>9</v>
      </c>
      <c r="G12472" s="2">
        <v>64985</v>
      </c>
      <c r="H12472" s="2">
        <v>584865</v>
      </c>
    </row>
    <row r="12473" spans="1:8" x14ac:dyDescent="0.25">
      <c r="A12473" s="3">
        <v>45783</v>
      </c>
      <c r="B12473" s="2" t="s">
        <v>12</v>
      </c>
      <c r="C12473" s="2" t="s">
        <v>17</v>
      </c>
      <c r="D12473" s="2" t="s">
        <v>14</v>
      </c>
      <c r="E12473" s="2" t="s">
        <v>11</v>
      </c>
      <c r="F12473" s="2">
        <v>3</v>
      </c>
      <c r="G12473" s="2">
        <v>21038</v>
      </c>
      <c r="H12473" s="2">
        <v>63114</v>
      </c>
    </row>
    <row r="12474" spans="1:8" x14ac:dyDescent="0.25">
      <c r="A12474" s="3">
        <v>45772</v>
      </c>
      <c r="B12474" s="2" t="s">
        <v>12</v>
      </c>
      <c r="C12474" s="2" t="s">
        <v>17</v>
      </c>
      <c r="D12474" s="2" t="s">
        <v>22</v>
      </c>
      <c r="E12474" s="2" t="s">
        <v>15</v>
      </c>
      <c r="F12474" s="2">
        <v>6</v>
      </c>
      <c r="G12474" s="2">
        <v>55184</v>
      </c>
      <c r="H12474" s="2">
        <v>331104</v>
      </c>
    </row>
    <row r="12475" spans="1:8" x14ac:dyDescent="0.25">
      <c r="A12475" s="3">
        <v>45807</v>
      </c>
      <c r="B12475" s="2" t="s">
        <v>26</v>
      </c>
      <c r="C12475" s="2" t="s">
        <v>21</v>
      </c>
      <c r="D12475" s="2" t="s">
        <v>14</v>
      </c>
      <c r="E12475" s="2" t="s">
        <v>11</v>
      </c>
      <c r="F12475" s="2">
        <v>10</v>
      </c>
      <c r="G12475" s="2">
        <v>10797</v>
      </c>
      <c r="H12475" s="2">
        <v>107970</v>
      </c>
    </row>
    <row r="12476" spans="1:8" x14ac:dyDescent="0.25">
      <c r="A12476" s="3">
        <v>45787</v>
      </c>
      <c r="B12476" s="2" t="s">
        <v>8</v>
      </c>
      <c r="C12476" s="2" t="s">
        <v>13</v>
      </c>
      <c r="D12476" s="2" t="s">
        <v>22</v>
      </c>
      <c r="E12476" s="2" t="s">
        <v>15</v>
      </c>
      <c r="F12476" s="2">
        <v>2</v>
      </c>
      <c r="G12476" s="2">
        <v>7997</v>
      </c>
      <c r="H12476" s="2">
        <v>15994</v>
      </c>
    </row>
    <row r="12477" spans="1:8" x14ac:dyDescent="0.25">
      <c r="A12477" s="3">
        <v>45673</v>
      </c>
      <c r="B12477" s="2" t="s">
        <v>26</v>
      </c>
      <c r="C12477" s="2" t="s">
        <v>17</v>
      </c>
      <c r="D12477" s="2" t="s">
        <v>20</v>
      </c>
      <c r="E12477" s="2" t="s">
        <v>28</v>
      </c>
      <c r="F12477" s="2">
        <v>7</v>
      </c>
      <c r="G12477" s="2">
        <v>22813</v>
      </c>
      <c r="H12477" s="2">
        <v>159691</v>
      </c>
    </row>
    <row r="12478" spans="1:8" x14ac:dyDescent="0.25">
      <c r="A12478" s="3">
        <v>45837</v>
      </c>
      <c r="B12478" s="2" t="s">
        <v>12</v>
      </c>
      <c r="C12478" s="2" t="s">
        <v>13</v>
      </c>
      <c r="D12478" s="2" t="s">
        <v>25</v>
      </c>
      <c r="E12478" s="2" t="s">
        <v>23</v>
      </c>
      <c r="F12478" s="2">
        <v>15</v>
      </c>
      <c r="G12478" s="2">
        <v>58883</v>
      </c>
      <c r="H12478" s="2">
        <v>883245</v>
      </c>
    </row>
    <row r="12479" spans="1:8" x14ac:dyDescent="0.25">
      <c r="A12479" s="3">
        <v>45774</v>
      </c>
      <c r="B12479" s="2" t="s">
        <v>24</v>
      </c>
      <c r="C12479" s="2" t="s">
        <v>21</v>
      </c>
      <c r="D12479" s="2" t="s">
        <v>25</v>
      </c>
      <c r="E12479" s="2" t="s">
        <v>23</v>
      </c>
      <c r="F12479" s="2">
        <v>5</v>
      </c>
      <c r="G12479" s="2">
        <v>54964</v>
      </c>
      <c r="H12479" s="2">
        <v>274820</v>
      </c>
    </row>
    <row r="12480" spans="1:8" x14ac:dyDescent="0.25">
      <c r="A12480" s="3">
        <v>45687</v>
      </c>
      <c r="B12480" s="2" t="s">
        <v>24</v>
      </c>
      <c r="C12480" s="2" t="s">
        <v>13</v>
      </c>
      <c r="D12480" s="2" t="s">
        <v>14</v>
      </c>
      <c r="E12480" s="2" t="s">
        <v>23</v>
      </c>
      <c r="F12480" s="2">
        <v>8</v>
      </c>
      <c r="G12480" s="2">
        <v>25107</v>
      </c>
      <c r="H12480" s="2">
        <v>200856</v>
      </c>
    </row>
    <row r="12481" spans="1:8" x14ac:dyDescent="0.25">
      <c r="A12481" s="3">
        <v>45675</v>
      </c>
      <c r="B12481" s="2" t="s">
        <v>26</v>
      </c>
      <c r="C12481" s="2" t="s">
        <v>21</v>
      </c>
      <c r="D12481" s="2" t="s">
        <v>20</v>
      </c>
      <c r="E12481" s="2" t="s">
        <v>23</v>
      </c>
      <c r="F12481" s="2">
        <v>12</v>
      </c>
      <c r="G12481" s="2">
        <v>26029</v>
      </c>
      <c r="H12481" s="2">
        <v>312348</v>
      </c>
    </row>
    <row r="12482" spans="1:8" x14ac:dyDescent="0.25">
      <c r="A12482" s="3">
        <v>45720</v>
      </c>
      <c r="B12482" s="2" t="s">
        <v>24</v>
      </c>
      <c r="C12482" s="2" t="s">
        <v>21</v>
      </c>
      <c r="D12482" s="2" t="s">
        <v>10</v>
      </c>
      <c r="E12482" s="2" t="s">
        <v>23</v>
      </c>
      <c r="F12482" s="2">
        <v>8</v>
      </c>
      <c r="G12482" s="2">
        <v>6533</v>
      </c>
      <c r="H12482" s="2">
        <v>52264</v>
      </c>
    </row>
    <row r="12483" spans="1:8" x14ac:dyDescent="0.25">
      <c r="A12483" s="3">
        <v>45765</v>
      </c>
      <c r="B12483" s="2" t="s">
        <v>27</v>
      </c>
      <c r="C12483" s="2" t="s">
        <v>21</v>
      </c>
      <c r="D12483" s="2" t="s">
        <v>22</v>
      </c>
      <c r="E12483" s="2" t="s">
        <v>28</v>
      </c>
      <c r="F12483" s="2">
        <v>10</v>
      </c>
      <c r="G12483" s="2">
        <v>19298</v>
      </c>
      <c r="H12483" s="2">
        <v>192980</v>
      </c>
    </row>
    <row r="12484" spans="1:8" x14ac:dyDescent="0.25">
      <c r="A12484" s="3">
        <v>45745</v>
      </c>
      <c r="B12484" s="2" t="s">
        <v>16</v>
      </c>
      <c r="C12484" s="2" t="s">
        <v>21</v>
      </c>
      <c r="D12484" s="2" t="s">
        <v>22</v>
      </c>
      <c r="E12484" s="2" t="s">
        <v>11</v>
      </c>
      <c r="F12484" s="2">
        <v>10</v>
      </c>
      <c r="G12484" s="2">
        <v>12517</v>
      </c>
      <c r="H12484" s="2">
        <v>125170</v>
      </c>
    </row>
    <row r="12485" spans="1:8" x14ac:dyDescent="0.25">
      <c r="A12485" s="3">
        <v>45719</v>
      </c>
      <c r="B12485" s="2" t="s">
        <v>8</v>
      </c>
      <c r="C12485" s="2" t="s">
        <v>21</v>
      </c>
      <c r="D12485" s="2" t="s">
        <v>10</v>
      </c>
      <c r="E12485" s="2" t="s">
        <v>28</v>
      </c>
      <c r="F12485" s="2">
        <v>9</v>
      </c>
      <c r="G12485" s="2">
        <v>2953</v>
      </c>
      <c r="H12485" s="2">
        <v>26577</v>
      </c>
    </row>
    <row r="12486" spans="1:8" x14ac:dyDescent="0.25">
      <c r="A12486" s="3">
        <v>45796</v>
      </c>
      <c r="B12486" s="2" t="s">
        <v>26</v>
      </c>
      <c r="C12486" s="2" t="s">
        <v>13</v>
      </c>
      <c r="D12486" s="2" t="s">
        <v>10</v>
      </c>
      <c r="E12486" s="2" t="s">
        <v>23</v>
      </c>
      <c r="F12486" s="2">
        <v>7</v>
      </c>
      <c r="G12486" s="2">
        <v>10419</v>
      </c>
      <c r="H12486" s="2">
        <v>72933</v>
      </c>
    </row>
    <row r="12487" spans="1:8" x14ac:dyDescent="0.25">
      <c r="A12487" s="3">
        <v>45752</v>
      </c>
      <c r="B12487" s="2" t="s">
        <v>16</v>
      </c>
      <c r="C12487" s="2" t="s">
        <v>13</v>
      </c>
      <c r="D12487" s="2" t="s">
        <v>10</v>
      </c>
      <c r="E12487" s="2" t="s">
        <v>28</v>
      </c>
      <c r="F12487" s="2">
        <v>6</v>
      </c>
      <c r="G12487" s="2">
        <v>33304</v>
      </c>
      <c r="H12487" s="2">
        <v>199824</v>
      </c>
    </row>
    <row r="12488" spans="1:8" x14ac:dyDescent="0.25">
      <c r="A12488" s="3">
        <v>45691</v>
      </c>
      <c r="B12488" s="2" t="s">
        <v>26</v>
      </c>
      <c r="C12488" s="2" t="s">
        <v>13</v>
      </c>
      <c r="D12488" s="2" t="s">
        <v>14</v>
      </c>
      <c r="E12488" s="2" t="s">
        <v>15</v>
      </c>
      <c r="F12488" s="2">
        <v>14</v>
      </c>
      <c r="G12488" s="2">
        <v>23616</v>
      </c>
      <c r="H12488" s="2">
        <v>330624</v>
      </c>
    </row>
    <row r="12489" spans="1:8" x14ac:dyDescent="0.25">
      <c r="A12489" s="3">
        <v>45741</v>
      </c>
      <c r="B12489" s="2" t="s">
        <v>12</v>
      </c>
      <c r="C12489" s="2" t="s">
        <v>21</v>
      </c>
      <c r="D12489" s="2" t="s">
        <v>20</v>
      </c>
      <c r="E12489" s="2" t="s">
        <v>11</v>
      </c>
      <c r="F12489" s="2">
        <v>10</v>
      </c>
      <c r="G12489" s="2">
        <v>25403</v>
      </c>
      <c r="H12489" s="2">
        <v>254030</v>
      </c>
    </row>
    <row r="12490" spans="1:8" x14ac:dyDescent="0.25">
      <c r="A12490" s="3">
        <v>45684</v>
      </c>
      <c r="B12490" s="2" t="s">
        <v>19</v>
      </c>
      <c r="C12490" s="2" t="s">
        <v>17</v>
      </c>
      <c r="D12490" s="2" t="s">
        <v>25</v>
      </c>
      <c r="E12490" s="2" t="s">
        <v>23</v>
      </c>
      <c r="F12490" s="2">
        <v>14</v>
      </c>
      <c r="G12490" s="2">
        <v>44278</v>
      </c>
      <c r="H12490" s="2">
        <v>619892</v>
      </c>
    </row>
    <row r="12491" spans="1:8" x14ac:dyDescent="0.25">
      <c r="A12491" s="3">
        <v>45759</v>
      </c>
      <c r="B12491" s="2" t="s">
        <v>8</v>
      </c>
      <c r="C12491" s="2" t="s">
        <v>13</v>
      </c>
      <c r="D12491" s="2" t="s">
        <v>14</v>
      </c>
      <c r="E12491" s="2" t="s">
        <v>28</v>
      </c>
      <c r="F12491" s="2">
        <v>13</v>
      </c>
      <c r="G12491" s="2">
        <v>61486</v>
      </c>
      <c r="H12491" s="2">
        <v>799318</v>
      </c>
    </row>
    <row r="12492" spans="1:8" x14ac:dyDescent="0.25">
      <c r="A12492" s="3">
        <v>45795</v>
      </c>
      <c r="B12492" s="2" t="s">
        <v>26</v>
      </c>
      <c r="C12492" s="2" t="s">
        <v>13</v>
      </c>
      <c r="D12492" s="2" t="s">
        <v>25</v>
      </c>
      <c r="E12492" s="2" t="s">
        <v>18</v>
      </c>
      <c r="F12492" s="2">
        <v>10</v>
      </c>
      <c r="G12492" s="2">
        <v>4690</v>
      </c>
      <c r="H12492" s="2">
        <v>46900</v>
      </c>
    </row>
    <row r="12493" spans="1:8" x14ac:dyDescent="0.25">
      <c r="A12493" s="3">
        <v>45748</v>
      </c>
      <c r="B12493" s="2" t="s">
        <v>19</v>
      </c>
      <c r="C12493" s="2" t="s">
        <v>17</v>
      </c>
      <c r="D12493" s="2" t="s">
        <v>22</v>
      </c>
      <c r="E12493" s="2" t="s">
        <v>11</v>
      </c>
      <c r="F12493" s="2">
        <v>11</v>
      </c>
      <c r="G12493" s="2">
        <v>3291</v>
      </c>
      <c r="H12493" s="2">
        <v>36201</v>
      </c>
    </row>
    <row r="12494" spans="1:8" x14ac:dyDescent="0.25">
      <c r="A12494" s="3">
        <v>45774</v>
      </c>
      <c r="B12494" s="2" t="s">
        <v>26</v>
      </c>
      <c r="C12494" s="2" t="s">
        <v>17</v>
      </c>
      <c r="D12494" s="2" t="s">
        <v>14</v>
      </c>
      <c r="E12494" s="2" t="s">
        <v>15</v>
      </c>
      <c r="F12494" s="2">
        <v>3</v>
      </c>
      <c r="G12494" s="2">
        <v>44054</v>
      </c>
      <c r="H12494" s="2">
        <v>132162</v>
      </c>
    </row>
    <row r="12495" spans="1:8" x14ac:dyDescent="0.25">
      <c r="A12495" s="3">
        <v>45711</v>
      </c>
      <c r="B12495" s="2" t="s">
        <v>27</v>
      </c>
      <c r="C12495" s="2" t="s">
        <v>13</v>
      </c>
      <c r="D12495" s="2" t="s">
        <v>25</v>
      </c>
      <c r="E12495" s="2" t="s">
        <v>23</v>
      </c>
      <c r="F12495" s="2">
        <v>11</v>
      </c>
      <c r="G12495" s="2">
        <v>40378</v>
      </c>
      <c r="H12495" s="2">
        <v>444158</v>
      </c>
    </row>
    <row r="12496" spans="1:8" x14ac:dyDescent="0.25">
      <c r="A12496" s="3">
        <v>45684</v>
      </c>
      <c r="B12496" s="2" t="s">
        <v>26</v>
      </c>
      <c r="C12496" s="2" t="s">
        <v>9</v>
      </c>
      <c r="D12496" s="2" t="s">
        <v>25</v>
      </c>
      <c r="E12496" s="2" t="s">
        <v>23</v>
      </c>
      <c r="F12496" s="2">
        <v>4</v>
      </c>
      <c r="G12496" s="2">
        <v>55881</v>
      </c>
      <c r="H12496" s="2">
        <v>223524</v>
      </c>
    </row>
    <row r="12497" spans="1:8" x14ac:dyDescent="0.25">
      <c r="A12497" s="3">
        <v>45662</v>
      </c>
      <c r="B12497" s="2" t="s">
        <v>19</v>
      </c>
      <c r="C12497" s="2" t="s">
        <v>9</v>
      </c>
      <c r="D12497" s="2" t="s">
        <v>20</v>
      </c>
      <c r="E12497" s="2" t="s">
        <v>11</v>
      </c>
      <c r="F12497" s="2">
        <v>3</v>
      </c>
      <c r="G12497" s="2">
        <v>39396</v>
      </c>
      <c r="H12497" s="2">
        <v>118188</v>
      </c>
    </row>
    <row r="12498" spans="1:8" x14ac:dyDescent="0.25">
      <c r="A12498" s="3">
        <v>45756</v>
      </c>
      <c r="B12498" s="2" t="s">
        <v>26</v>
      </c>
      <c r="C12498" s="2" t="s">
        <v>13</v>
      </c>
      <c r="D12498" s="2" t="s">
        <v>20</v>
      </c>
      <c r="E12498" s="2" t="s">
        <v>23</v>
      </c>
      <c r="F12498" s="2">
        <v>3</v>
      </c>
      <c r="G12498" s="2">
        <v>6786</v>
      </c>
      <c r="H12498" s="2">
        <v>20358</v>
      </c>
    </row>
    <row r="12499" spans="1:8" x14ac:dyDescent="0.25">
      <c r="A12499" s="3">
        <v>45825</v>
      </c>
      <c r="B12499" s="2" t="s">
        <v>12</v>
      </c>
      <c r="C12499" s="2" t="s">
        <v>9</v>
      </c>
      <c r="D12499" s="2" t="s">
        <v>10</v>
      </c>
      <c r="E12499" s="2" t="s">
        <v>18</v>
      </c>
      <c r="F12499" s="2">
        <v>8</v>
      </c>
      <c r="G12499" s="2">
        <v>19218</v>
      </c>
      <c r="H12499" s="2">
        <v>153744</v>
      </c>
    </row>
    <row r="12500" spans="1:8" x14ac:dyDescent="0.25">
      <c r="A12500" s="3">
        <v>45724</v>
      </c>
      <c r="B12500" s="2" t="s">
        <v>12</v>
      </c>
      <c r="C12500" s="2" t="s">
        <v>13</v>
      </c>
      <c r="D12500" s="2" t="s">
        <v>22</v>
      </c>
      <c r="E12500" s="2" t="s">
        <v>11</v>
      </c>
      <c r="F12500" s="2">
        <v>10</v>
      </c>
      <c r="G12500" s="2">
        <v>28392</v>
      </c>
      <c r="H12500" s="2">
        <v>283920</v>
      </c>
    </row>
    <row r="12501" spans="1:8" x14ac:dyDescent="0.25">
      <c r="A12501" s="3">
        <v>45683</v>
      </c>
      <c r="B12501" s="2" t="s">
        <v>19</v>
      </c>
      <c r="C12501" s="2" t="s">
        <v>17</v>
      </c>
      <c r="D12501" s="2" t="s">
        <v>10</v>
      </c>
      <c r="E12501" s="2" t="s">
        <v>15</v>
      </c>
      <c r="F12501" s="2">
        <v>12</v>
      </c>
      <c r="G12501" s="2">
        <v>64220</v>
      </c>
      <c r="H12501" s="2">
        <v>770640</v>
      </c>
    </row>
    <row r="12502" spans="1:8" x14ac:dyDescent="0.25">
      <c r="A12502" s="3">
        <v>45661</v>
      </c>
      <c r="B12502" s="2" t="s">
        <v>12</v>
      </c>
      <c r="C12502" s="2" t="s">
        <v>13</v>
      </c>
      <c r="D12502" s="2" t="s">
        <v>14</v>
      </c>
      <c r="E12502" s="2" t="s">
        <v>18</v>
      </c>
      <c r="F12502" s="2">
        <v>5</v>
      </c>
      <c r="G12502" s="2">
        <v>31113</v>
      </c>
      <c r="H12502" s="2">
        <v>155565</v>
      </c>
    </row>
    <row r="12503" spans="1:8" x14ac:dyDescent="0.25">
      <c r="A12503" s="3">
        <v>45754</v>
      </c>
      <c r="B12503" s="2" t="s">
        <v>16</v>
      </c>
      <c r="C12503" s="2" t="s">
        <v>21</v>
      </c>
      <c r="D12503" s="2" t="s">
        <v>22</v>
      </c>
      <c r="E12503" s="2" t="s">
        <v>18</v>
      </c>
      <c r="F12503" s="2">
        <v>13</v>
      </c>
      <c r="G12503" s="2">
        <v>4515</v>
      </c>
      <c r="H12503" s="2">
        <v>58695</v>
      </c>
    </row>
    <row r="12504" spans="1:8" x14ac:dyDescent="0.25">
      <c r="A12504" s="3">
        <v>45703</v>
      </c>
      <c r="B12504" s="2" t="s">
        <v>26</v>
      </c>
      <c r="C12504" s="2" t="s">
        <v>17</v>
      </c>
      <c r="D12504" s="2" t="s">
        <v>10</v>
      </c>
      <c r="E12504" s="2" t="s">
        <v>23</v>
      </c>
      <c r="F12504" s="2">
        <v>8</v>
      </c>
      <c r="G12504" s="2">
        <v>34809</v>
      </c>
      <c r="H12504" s="2">
        <v>278472</v>
      </c>
    </row>
    <row r="12505" spans="1:8" x14ac:dyDescent="0.25">
      <c r="A12505" s="3">
        <v>45692</v>
      </c>
      <c r="B12505" s="2" t="s">
        <v>24</v>
      </c>
      <c r="C12505" s="2" t="s">
        <v>13</v>
      </c>
      <c r="D12505" s="2" t="s">
        <v>25</v>
      </c>
      <c r="E12505" s="2" t="s">
        <v>15</v>
      </c>
      <c r="F12505" s="2">
        <v>12</v>
      </c>
      <c r="G12505" s="2">
        <v>5645</v>
      </c>
      <c r="H12505" s="2">
        <v>67740</v>
      </c>
    </row>
    <row r="12506" spans="1:8" x14ac:dyDescent="0.25">
      <c r="A12506" s="3">
        <v>45676</v>
      </c>
      <c r="B12506" s="2" t="s">
        <v>19</v>
      </c>
      <c r="C12506" s="2" t="s">
        <v>9</v>
      </c>
      <c r="D12506" s="2" t="s">
        <v>25</v>
      </c>
      <c r="E12506" s="2" t="s">
        <v>28</v>
      </c>
      <c r="F12506" s="2">
        <v>5</v>
      </c>
      <c r="G12506" s="2">
        <v>41962</v>
      </c>
      <c r="H12506" s="2">
        <v>209810</v>
      </c>
    </row>
    <row r="12507" spans="1:8" x14ac:dyDescent="0.25">
      <c r="A12507" s="3">
        <v>45658</v>
      </c>
      <c r="B12507" s="2" t="s">
        <v>24</v>
      </c>
      <c r="C12507" s="2" t="s">
        <v>17</v>
      </c>
      <c r="D12507" s="2" t="s">
        <v>14</v>
      </c>
      <c r="E12507" s="2" t="s">
        <v>11</v>
      </c>
      <c r="F12507" s="2">
        <v>4</v>
      </c>
      <c r="G12507" s="2">
        <v>50096</v>
      </c>
      <c r="H12507" s="2">
        <v>200384</v>
      </c>
    </row>
    <row r="12508" spans="1:8" x14ac:dyDescent="0.25">
      <c r="A12508" s="3">
        <v>45838</v>
      </c>
      <c r="B12508" s="2" t="s">
        <v>12</v>
      </c>
      <c r="C12508" s="2" t="s">
        <v>17</v>
      </c>
      <c r="D12508" s="2" t="s">
        <v>22</v>
      </c>
      <c r="E12508" s="2" t="s">
        <v>11</v>
      </c>
      <c r="F12508" s="2">
        <v>6</v>
      </c>
      <c r="G12508" s="2">
        <v>20001</v>
      </c>
      <c r="H12508" s="2">
        <v>120006</v>
      </c>
    </row>
    <row r="12509" spans="1:8" x14ac:dyDescent="0.25">
      <c r="A12509" s="3">
        <v>45698</v>
      </c>
      <c r="B12509" s="2" t="s">
        <v>19</v>
      </c>
      <c r="C12509" s="2" t="s">
        <v>9</v>
      </c>
      <c r="D12509" s="2" t="s">
        <v>10</v>
      </c>
      <c r="E12509" s="2" t="s">
        <v>15</v>
      </c>
      <c r="F12509" s="2">
        <v>14</v>
      </c>
      <c r="G12509" s="2">
        <v>43993</v>
      </c>
      <c r="H12509" s="2">
        <v>615902</v>
      </c>
    </row>
    <row r="12510" spans="1:8" x14ac:dyDescent="0.25">
      <c r="A12510" s="3">
        <v>45753</v>
      </c>
      <c r="B12510" s="2" t="s">
        <v>27</v>
      </c>
      <c r="C12510" s="2" t="s">
        <v>21</v>
      </c>
      <c r="D12510" s="2" t="s">
        <v>22</v>
      </c>
      <c r="E12510" s="2" t="s">
        <v>28</v>
      </c>
      <c r="F12510" s="2">
        <v>12</v>
      </c>
      <c r="G12510" s="2">
        <v>1887</v>
      </c>
      <c r="H12510" s="2">
        <v>22644</v>
      </c>
    </row>
    <row r="12511" spans="1:8" x14ac:dyDescent="0.25">
      <c r="A12511" s="3">
        <v>45660</v>
      </c>
      <c r="B12511" s="2" t="s">
        <v>26</v>
      </c>
      <c r="C12511" s="2" t="s">
        <v>13</v>
      </c>
      <c r="D12511" s="2" t="s">
        <v>10</v>
      </c>
      <c r="E12511" s="2" t="s">
        <v>28</v>
      </c>
      <c r="F12511" s="2">
        <v>3</v>
      </c>
      <c r="G12511" s="2">
        <v>19479</v>
      </c>
      <c r="H12511" s="2">
        <v>58437</v>
      </c>
    </row>
    <row r="12512" spans="1:8" x14ac:dyDescent="0.25">
      <c r="A12512" s="3">
        <v>45827</v>
      </c>
      <c r="B12512" s="2" t="s">
        <v>16</v>
      </c>
      <c r="C12512" s="2" t="s">
        <v>9</v>
      </c>
      <c r="D12512" s="2" t="s">
        <v>20</v>
      </c>
      <c r="E12512" s="2" t="s">
        <v>23</v>
      </c>
      <c r="F12512" s="2">
        <v>12</v>
      </c>
      <c r="G12512" s="2">
        <v>29115</v>
      </c>
      <c r="H12512" s="2">
        <v>349380</v>
      </c>
    </row>
    <row r="12513" spans="1:8" x14ac:dyDescent="0.25">
      <c r="A12513" s="3">
        <v>45687</v>
      </c>
      <c r="B12513" s="2" t="s">
        <v>27</v>
      </c>
      <c r="C12513" s="2" t="s">
        <v>9</v>
      </c>
      <c r="D12513" s="2" t="s">
        <v>22</v>
      </c>
      <c r="E12513" s="2" t="s">
        <v>23</v>
      </c>
      <c r="F12513" s="2">
        <v>12</v>
      </c>
      <c r="G12513" s="2">
        <v>37927</v>
      </c>
      <c r="H12513" s="2">
        <v>455124</v>
      </c>
    </row>
    <row r="12514" spans="1:8" x14ac:dyDescent="0.25">
      <c r="A12514" s="3">
        <v>45771</v>
      </c>
      <c r="B12514" s="2" t="s">
        <v>24</v>
      </c>
      <c r="C12514" s="2" t="s">
        <v>13</v>
      </c>
      <c r="D12514" s="2" t="s">
        <v>22</v>
      </c>
      <c r="E12514" s="2" t="s">
        <v>23</v>
      </c>
      <c r="F12514" s="2">
        <v>14</v>
      </c>
      <c r="G12514" s="2">
        <v>19387</v>
      </c>
      <c r="H12514" s="2">
        <v>271418</v>
      </c>
    </row>
    <row r="12515" spans="1:8" x14ac:dyDescent="0.25">
      <c r="A12515" s="3">
        <v>45758</v>
      </c>
      <c r="B12515" s="2" t="s">
        <v>27</v>
      </c>
      <c r="C12515" s="2" t="s">
        <v>13</v>
      </c>
      <c r="D12515" s="2" t="s">
        <v>14</v>
      </c>
      <c r="E12515" s="2" t="s">
        <v>18</v>
      </c>
      <c r="F12515" s="2">
        <v>10</v>
      </c>
      <c r="G12515" s="2">
        <v>58157</v>
      </c>
      <c r="H12515" s="2">
        <v>581570</v>
      </c>
    </row>
    <row r="12516" spans="1:8" x14ac:dyDescent="0.25">
      <c r="A12516" s="3">
        <v>45722</v>
      </c>
      <c r="B12516" s="2" t="s">
        <v>19</v>
      </c>
      <c r="C12516" s="2" t="s">
        <v>21</v>
      </c>
      <c r="D12516" s="2" t="s">
        <v>25</v>
      </c>
      <c r="E12516" s="2" t="s">
        <v>15</v>
      </c>
      <c r="F12516" s="2">
        <v>15</v>
      </c>
      <c r="G12516" s="2">
        <v>6536</v>
      </c>
      <c r="H12516" s="2">
        <v>98040</v>
      </c>
    </row>
    <row r="12517" spans="1:8" x14ac:dyDescent="0.25">
      <c r="A12517" s="3">
        <v>45811</v>
      </c>
      <c r="B12517" s="2" t="s">
        <v>16</v>
      </c>
      <c r="C12517" s="2" t="s">
        <v>9</v>
      </c>
      <c r="D12517" s="2" t="s">
        <v>14</v>
      </c>
      <c r="E12517" s="2" t="s">
        <v>18</v>
      </c>
      <c r="F12517" s="2">
        <v>4</v>
      </c>
      <c r="G12517" s="2">
        <v>14053</v>
      </c>
      <c r="H12517" s="2">
        <v>56212</v>
      </c>
    </row>
    <row r="12518" spans="1:8" x14ac:dyDescent="0.25">
      <c r="A12518" s="3">
        <v>45720</v>
      </c>
      <c r="B12518" s="2" t="s">
        <v>16</v>
      </c>
      <c r="C12518" s="2" t="s">
        <v>21</v>
      </c>
      <c r="D12518" s="2" t="s">
        <v>14</v>
      </c>
      <c r="E12518" s="2" t="s">
        <v>18</v>
      </c>
      <c r="F12518" s="2">
        <v>12</v>
      </c>
      <c r="G12518" s="2">
        <v>36720</v>
      </c>
      <c r="H12518" s="2">
        <v>440640</v>
      </c>
    </row>
    <row r="12519" spans="1:8" x14ac:dyDescent="0.25">
      <c r="A12519" s="3">
        <v>45745</v>
      </c>
      <c r="B12519" s="2" t="s">
        <v>8</v>
      </c>
      <c r="C12519" s="2" t="s">
        <v>13</v>
      </c>
      <c r="D12519" s="2" t="s">
        <v>22</v>
      </c>
      <c r="E12519" s="2" t="s">
        <v>28</v>
      </c>
      <c r="F12519" s="2">
        <v>12</v>
      </c>
      <c r="G12519" s="2">
        <v>57216</v>
      </c>
      <c r="H12519" s="2">
        <v>686592</v>
      </c>
    </row>
    <row r="12520" spans="1:8" x14ac:dyDescent="0.25">
      <c r="A12520" s="3">
        <v>45714</v>
      </c>
      <c r="B12520" s="2" t="s">
        <v>24</v>
      </c>
      <c r="C12520" s="2" t="s">
        <v>9</v>
      </c>
      <c r="D12520" s="2" t="s">
        <v>20</v>
      </c>
      <c r="E12520" s="2" t="s">
        <v>18</v>
      </c>
      <c r="F12520" s="2">
        <v>2</v>
      </c>
      <c r="G12520" s="2">
        <v>56653</v>
      </c>
      <c r="H12520" s="2">
        <v>113306</v>
      </c>
    </row>
    <row r="12521" spans="1:8" x14ac:dyDescent="0.25">
      <c r="A12521" s="3">
        <v>45667</v>
      </c>
      <c r="B12521" s="2" t="s">
        <v>26</v>
      </c>
      <c r="C12521" s="2" t="s">
        <v>9</v>
      </c>
      <c r="D12521" s="2" t="s">
        <v>10</v>
      </c>
      <c r="E12521" s="2" t="s">
        <v>18</v>
      </c>
      <c r="F12521" s="2">
        <v>1</v>
      </c>
      <c r="G12521" s="2">
        <v>2619</v>
      </c>
      <c r="H12521" s="2">
        <v>2619</v>
      </c>
    </row>
    <row r="12522" spans="1:8" x14ac:dyDescent="0.25">
      <c r="A12522" s="3">
        <v>45789</v>
      </c>
      <c r="B12522" s="2" t="s">
        <v>27</v>
      </c>
      <c r="C12522" s="2" t="s">
        <v>17</v>
      </c>
      <c r="D12522" s="2" t="s">
        <v>25</v>
      </c>
      <c r="E12522" s="2" t="s">
        <v>28</v>
      </c>
      <c r="F12522" s="2">
        <v>13</v>
      </c>
      <c r="G12522" s="2">
        <v>64579</v>
      </c>
      <c r="H12522" s="2">
        <v>839527</v>
      </c>
    </row>
    <row r="12523" spans="1:8" x14ac:dyDescent="0.25">
      <c r="A12523" s="3">
        <v>45729</v>
      </c>
      <c r="B12523" s="2" t="s">
        <v>27</v>
      </c>
      <c r="C12523" s="2" t="s">
        <v>9</v>
      </c>
      <c r="D12523" s="2" t="s">
        <v>20</v>
      </c>
      <c r="E12523" s="2" t="s">
        <v>28</v>
      </c>
      <c r="F12523" s="2">
        <v>9</v>
      </c>
      <c r="G12523" s="2">
        <v>63050</v>
      </c>
      <c r="H12523" s="2">
        <v>567450</v>
      </c>
    </row>
    <row r="12524" spans="1:8" x14ac:dyDescent="0.25">
      <c r="A12524" s="3">
        <v>45810</v>
      </c>
      <c r="B12524" s="2" t="s">
        <v>8</v>
      </c>
      <c r="C12524" s="2" t="s">
        <v>13</v>
      </c>
      <c r="D12524" s="2" t="s">
        <v>14</v>
      </c>
      <c r="E12524" s="2" t="s">
        <v>11</v>
      </c>
      <c r="F12524" s="2">
        <v>12</v>
      </c>
      <c r="G12524" s="2">
        <v>28132</v>
      </c>
      <c r="H12524" s="2">
        <v>337584</v>
      </c>
    </row>
    <row r="12525" spans="1:8" x14ac:dyDescent="0.25">
      <c r="A12525" s="3">
        <v>45729</v>
      </c>
      <c r="B12525" s="2" t="s">
        <v>12</v>
      </c>
      <c r="C12525" s="2" t="s">
        <v>13</v>
      </c>
      <c r="D12525" s="2" t="s">
        <v>14</v>
      </c>
      <c r="E12525" s="2" t="s">
        <v>11</v>
      </c>
      <c r="F12525" s="2">
        <v>4</v>
      </c>
      <c r="G12525" s="2">
        <v>57337</v>
      </c>
      <c r="H12525" s="2">
        <v>229348</v>
      </c>
    </row>
    <row r="12526" spans="1:8" x14ac:dyDescent="0.25">
      <c r="A12526" s="3">
        <v>45660</v>
      </c>
      <c r="B12526" s="2" t="s">
        <v>26</v>
      </c>
      <c r="C12526" s="2" t="s">
        <v>21</v>
      </c>
      <c r="D12526" s="2" t="s">
        <v>22</v>
      </c>
      <c r="E12526" s="2" t="s">
        <v>18</v>
      </c>
      <c r="F12526" s="2">
        <v>10</v>
      </c>
      <c r="G12526" s="2">
        <v>57868</v>
      </c>
      <c r="H12526" s="2">
        <v>578680</v>
      </c>
    </row>
    <row r="12527" spans="1:8" x14ac:dyDescent="0.25">
      <c r="A12527" s="3">
        <v>45726</v>
      </c>
      <c r="B12527" s="2" t="s">
        <v>24</v>
      </c>
      <c r="C12527" s="2" t="s">
        <v>21</v>
      </c>
      <c r="D12527" s="2" t="s">
        <v>20</v>
      </c>
      <c r="E12527" s="2" t="s">
        <v>11</v>
      </c>
      <c r="F12527" s="2">
        <v>5</v>
      </c>
      <c r="G12527" s="2">
        <v>54949</v>
      </c>
      <c r="H12527" s="2">
        <v>274745</v>
      </c>
    </row>
    <row r="12528" spans="1:8" x14ac:dyDescent="0.25">
      <c r="A12528" s="3">
        <v>45678</v>
      </c>
      <c r="B12528" s="2" t="s">
        <v>19</v>
      </c>
      <c r="C12528" s="2" t="s">
        <v>9</v>
      </c>
      <c r="D12528" s="2" t="s">
        <v>25</v>
      </c>
      <c r="E12528" s="2" t="s">
        <v>11</v>
      </c>
      <c r="F12528" s="2">
        <v>14</v>
      </c>
      <c r="G12528" s="2">
        <v>25404</v>
      </c>
      <c r="H12528" s="2">
        <v>355656</v>
      </c>
    </row>
    <row r="12529" spans="1:8" x14ac:dyDescent="0.25">
      <c r="A12529" s="3">
        <v>45672</v>
      </c>
      <c r="B12529" s="2" t="s">
        <v>16</v>
      </c>
      <c r="C12529" s="2" t="s">
        <v>21</v>
      </c>
      <c r="D12529" s="2" t="s">
        <v>14</v>
      </c>
      <c r="E12529" s="2" t="s">
        <v>28</v>
      </c>
      <c r="F12529" s="2">
        <v>7</v>
      </c>
      <c r="G12529" s="2">
        <v>64149</v>
      </c>
      <c r="H12529" s="2">
        <v>449043</v>
      </c>
    </row>
    <row r="12530" spans="1:8" x14ac:dyDescent="0.25">
      <c r="A12530" s="3">
        <v>45831</v>
      </c>
      <c r="B12530" s="2" t="s">
        <v>8</v>
      </c>
      <c r="C12530" s="2" t="s">
        <v>13</v>
      </c>
      <c r="D12530" s="2" t="s">
        <v>22</v>
      </c>
      <c r="E12530" s="2" t="s">
        <v>23</v>
      </c>
      <c r="F12530" s="2">
        <v>2</v>
      </c>
      <c r="G12530" s="2">
        <v>17354</v>
      </c>
      <c r="H12530" s="2">
        <v>34708</v>
      </c>
    </row>
    <row r="12531" spans="1:8" x14ac:dyDescent="0.25">
      <c r="A12531" s="3">
        <v>45752</v>
      </c>
      <c r="B12531" s="2" t="s">
        <v>26</v>
      </c>
      <c r="C12531" s="2" t="s">
        <v>13</v>
      </c>
      <c r="D12531" s="2" t="s">
        <v>20</v>
      </c>
      <c r="E12531" s="2" t="s">
        <v>11</v>
      </c>
      <c r="F12531" s="2">
        <v>9</v>
      </c>
      <c r="G12531" s="2">
        <v>54857</v>
      </c>
      <c r="H12531" s="2">
        <v>493713</v>
      </c>
    </row>
    <row r="12532" spans="1:8" x14ac:dyDescent="0.25">
      <c r="A12532" s="3">
        <v>45783</v>
      </c>
      <c r="B12532" s="2" t="s">
        <v>8</v>
      </c>
      <c r="C12532" s="2" t="s">
        <v>9</v>
      </c>
      <c r="D12532" s="2" t="s">
        <v>14</v>
      </c>
      <c r="E12532" s="2" t="s">
        <v>11</v>
      </c>
      <c r="F12532" s="2">
        <v>11</v>
      </c>
      <c r="G12532" s="2">
        <v>50036</v>
      </c>
      <c r="H12532" s="2">
        <v>550396</v>
      </c>
    </row>
    <row r="12533" spans="1:8" x14ac:dyDescent="0.25">
      <c r="A12533" s="3">
        <v>45807</v>
      </c>
      <c r="B12533" s="2" t="s">
        <v>24</v>
      </c>
      <c r="C12533" s="2" t="s">
        <v>9</v>
      </c>
      <c r="D12533" s="2" t="s">
        <v>25</v>
      </c>
      <c r="E12533" s="2" t="s">
        <v>11</v>
      </c>
      <c r="F12533" s="2">
        <v>12</v>
      </c>
      <c r="G12533" s="2">
        <v>35735</v>
      </c>
      <c r="H12533" s="2">
        <v>428820</v>
      </c>
    </row>
    <row r="12534" spans="1:8" x14ac:dyDescent="0.25">
      <c r="A12534" s="3">
        <v>45781</v>
      </c>
      <c r="B12534" s="2" t="s">
        <v>8</v>
      </c>
      <c r="C12534" s="2" t="s">
        <v>17</v>
      </c>
      <c r="D12534" s="2" t="s">
        <v>10</v>
      </c>
      <c r="E12534" s="2" t="s">
        <v>23</v>
      </c>
      <c r="F12534" s="2">
        <v>15</v>
      </c>
      <c r="G12534" s="2">
        <v>36223</v>
      </c>
      <c r="H12534" s="2">
        <v>543345</v>
      </c>
    </row>
    <row r="12535" spans="1:8" x14ac:dyDescent="0.25">
      <c r="A12535" s="3">
        <v>45677</v>
      </c>
      <c r="B12535" s="2" t="s">
        <v>24</v>
      </c>
      <c r="C12535" s="2" t="s">
        <v>17</v>
      </c>
      <c r="D12535" s="2" t="s">
        <v>22</v>
      </c>
      <c r="E12535" s="2" t="s">
        <v>15</v>
      </c>
      <c r="F12535" s="2">
        <v>12</v>
      </c>
      <c r="G12535" s="2">
        <v>33409</v>
      </c>
      <c r="H12535" s="2">
        <v>400908</v>
      </c>
    </row>
    <row r="12536" spans="1:8" x14ac:dyDescent="0.25">
      <c r="A12536" s="3">
        <v>45759</v>
      </c>
      <c r="B12536" s="2" t="s">
        <v>19</v>
      </c>
      <c r="C12536" s="2" t="s">
        <v>9</v>
      </c>
      <c r="D12536" s="2" t="s">
        <v>14</v>
      </c>
      <c r="E12536" s="2" t="s">
        <v>18</v>
      </c>
      <c r="F12536" s="2">
        <v>12</v>
      </c>
      <c r="G12536" s="2">
        <v>53082</v>
      </c>
      <c r="H12536" s="2">
        <v>636984</v>
      </c>
    </row>
    <row r="12537" spans="1:8" x14ac:dyDescent="0.25">
      <c r="A12537" s="3">
        <v>45824</v>
      </c>
      <c r="B12537" s="2" t="s">
        <v>8</v>
      </c>
      <c r="C12537" s="2" t="s">
        <v>13</v>
      </c>
      <c r="D12537" s="2" t="s">
        <v>20</v>
      </c>
      <c r="E12537" s="2" t="s">
        <v>11</v>
      </c>
      <c r="F12537" s="2">
        <v>1</v>
      </c>
      <c r="G12537" s="2">
        <v>55122</v>
      </c>
      <c r="H12537" s="2">
        <v>55122</v>
      </c>
    </row>
    <row r="12538" spans="1:8" x14ac:dyDescent="0.25">
      <c r="A12538" s="3">
        <v>45774</v>
      </c>
      <c r="B12538" s="2" t="s">
        <v>26</v>
      </c>
      <c r="C12538" s="2" t="s">
        <v>17</v>
      </c>
      <c r="D12538" s="2" t="s">
        <v>22</v>
      </c>
      <c r="E12538" s="2" t="s">
        <v>23</v>
      </c>
      <c r="F12538" s="2">
        <v>7</v>
      </c>
      <c r="G12538" s="2">
        <v>54764</v>
      </c>
      <c r="H12538" s="2">
        <v>383348</v>
      </c>
    </row>
    <row r="12539" spans="1:8" x14ac:dyDescent="0.25">
      <c r="A12539" s="3">
        <v>45687</v>
      </c>
      <c r="B12539" s="2" t="s">
        <v>16</v>
      </c>
      <c r="C12539" s="2" t="s">
        <v>21</v>
      </c>
      <c r="D12539" s="2" t="s">
        <v>25</v>
      </c>
      <c r="E12539" s="2" t="s">
        <v>11</v>
      </c>
      <c r="F12539" s="2">
        <v>14</v>
      </c>
      <c r="G12539" s="2">
        <v>55227</v>
      </c>
      <c r="H12539" s="2">
        <v>773178</v>
      </c>
    </row>
    <row r="12540" spans="1:8" x14ac:dyDescent="0.25">
      <c r="A12540" s="3">
        <v>45675</v>
      </c>
      <c r="B12540" s="2" t="s">
        <v>26</v>
      </c>
      <c r="C12540" s="2" t="s">
        <v>9</v>
      </c>
      <c r="D12540" s="2" t="s">
        <v>14</v>
      </c>
      <c r="E12540" s="2" t="s">
        <v>18</v>
      </c>
      <c r="F12540" s="2">
        <v>12</v>
      </c>
      <c r="G12540" s="2">
        <v>64004</v>
      </c>
      <c r="H12540" s="2">
        <v>768048</v>
      </c>
    </row>
    <row r="12541" spans="1:8" x14ac:dyDescent="0.25">
      <c r="A12541" s="3">
        <v>45716</v>
      </c>
      <c r="B12541" s="2" t="s">
        <v>16</v>
      </c>
      <c r="C12541" s="2" t="s">
        <v>17</v>
      </c>
      <c r="D12541" s="2" t="s">
        <v>25</v>
      </c>
      <c r="E12541" s="2" t="s">
        <v>23</v>
      </c>
      <c r="F12541" s="2">
        <v>2</v>
      </c>
      <c r="G12541" s="2">
        <v>51337</v>
      </c>
      <c r="H12541" s="2">
        <v>102674</v>
      </c>
    </row>
    <row r="12542" spans="1:8" x14ac:dyDescent="0.25">
      <c r="A12542" s="3">
        <v>45751</v>
      </c>
      <c r="B12542" s="2" t="s">
        <v>19</v>
      </c>
      <c r="C12542" s="2" t="s">
        <v>9</v>
      </c>
      <c r="D12542" s="2" t="s">
        <v>10</v>
      </c>
      <c r="E12542" s="2" t="s">
        <v>15</v>
      </c>
      <c r="F12542" s="2">
        <v>1</v>
      </c>
      <c r="G12542" s="2">
        <v>48706</v>
      </c>
      <c r="H12542" s="2">
        <v>48706</v>
      </c>
    </row>
    <row r="12543" spans="1:8" x14ac:dyDescent="0.25">
      <c r="A12543" s="3">
        <v>45665</v>
      </c>
      <c r="B12543" s="2" t="s">
        <v>19</v>
      </c>
      <c r="C12543" s="2" t="s">
        <v>9</v>
      </c>
      <c r="D12543" s="2" t="s">
        <v>10</v>
      </c>
      <c r="E12543" s="2" t="s">
        <v>11</v>
      </c>
      <c r="F12543" s="2">
        <v>4</v>
      </c>
      <c r="G12543" s="2">
        <v>49139</v>
      </c>
      <c r="H12543" s="2">
        <v>196556</v>
      </c>
    </row>
    <row r="12544" spans="1:8" x14ac:dyDescent="0.25">
      <c r="A12544" s="3">
        <v>45677</v>
      </c>
      <c r="B12544" s="2" t="s">
        <v>24</v>
      </c>
      <c r="C12544" s="2" t="s">
        <v>21</v>
      </c>
      <c r="D12544" s="2" t="s">
        <v>20</v>
      </c>
      <c r="E12544" s="2" t="s">
        <v>15</v>
      </c>
      <c r="F12544" s="2">
        <v>6</v>
      </c>
      <c r="G12544" s="2">
        <v>55683</v>
      </c>
      <c r="H12544" s="2">
        <v>334098</v>
      </c>
    </row>
    <row r="12545" spans="1:8" x14ac:dyDescent="0.25">
      <c r="A12545" s="3">
        <v>45818</v>
      </c>
      <c r="B12545" s="2" t="s">
        <v>16</v>
      </c>
      <c r="C12545" s="2" t="s">
        <v>21</v>
      </c>
      <c r="D12545" s="2" t="s">
        <v>25</v>
      </c>
      <c r="E12545" s="2" t="s">
        <v>23</v>
      </c>
      <c r="F12545" s="2">
        <v>10</v>
      </c>
      <c r="G12545" s="2">
        <v>38413</v>
      </c>
      <c r="H12545" s="2">
        <v>384130</v>
      </c>
    </row>
    <row r="12546" spans="1:8" x14ac:dyDescent="0.25">
      <c r="A12546" s="3">
        <v>45805</v>
      </c>
      <c r="B12546" s="2" t="s">
        <v>19</v>
      </c>
      <c r="C12546" s="2" t="s">
        <v>21</v>
      </c>
      <c r="D12546" s="2" t="s">
        <v>10</v>
      </c>
      <c r="E12546" s="2" t="s">
        <v>18</v>
      </c>
      <c r="F12546" s="2">
        <v>14</v>
      </c>
      <c r="G12546" s="2">
        <v>16175</v>
      </c>
      <c r="H12546" s="2">
        <v>226450</v>
      </c>
    </row>
    <row r="12547" spans="1:8" x14ac:dyDescent="0.25">
      <c r="A12547" s="3">
        <v>45772</v>
      </c>
      <c r="B12547" s="2" t="s">
        <v>8</v>
      </c>
      <c r="C12547" s="2" t="s">
        <v>17</v>
      </c>
      <c r="D12547" s="2" t="s">
        <v>10</v>
      </c>
      <c r="E12547" s="2" t="s">
        <v>23</v>
      </c>
      <c r="F12547" s="2">
        <v>13</v>
      </c>
      <c r="G12547" s="2">
        <v>22030</v>
      </c>
      <c r="H12547" s="2">
        <v>286390</v>
      </c>
    </row>
    <row r="12548" spans="1:8" x14ac:dyDescent="0.25">
      <c r="A12548" s="3">
        <v>45768</v>
      </c>
      <c r="B12548" s="2" t="s">
        <v>12</v>
      </c>
      <c r="C12548" s="2" t="s">
        <v>13</v>
      </c>
      <c r="D12548" s="2" t="s">
        <v>22</v>
      </c>
      <c r="E12548" s="2" t="s">
        <v>11</v>
      </c>
      <c r="F12548" s="2">
        <v>15</v>
      </c>
      <c r="G12548" s="2">
        <v>16808</v>
      </c>
      <c r="H12548" s="2">
        <v>252120</v>
      </c>
    </row>
    <row r="12549" spans="1:8" x14ac:dyDescent="0.25">
      <c r="A12549" s="3">
        <v>45813</v>
      </c>
      <c r="B12549" s="2" t="s">
        <v>19</v>
      </c>
      <c r="C12549" s="2" t="s">
        <v>21</v>
      </c>
      <c r="D12549" s="2" t="s">
        <v>20</v>
      </c>
      <c r="E12549" s="2" t="s">
        <v>15</v>
      </c>
      <c r="F12549" s="2">
        <v>12</v>
      </c>
      <c r="G12549" s="2">
        <v>43972</v>
      </c>
      <c r="H12549" s="2">
        <v>527664</v>
      </c>
    </row>
    <row r="12550" spans="1:8" x14ac:dyDescent="0.25">
      <c r="A12550" s="3">
        <v>45822</v>
      </c>
      <c r="B12550" s="2" t="s">
        <v>24</v>
      </c>
      <c r="C12550" s="2" t="s">
        <v>9</v>
      </c>
      <c r="D12550" s="2" t="s">
        <v>25</v>
      </c>
      <c r="E12550" s="2" t="s">
        <v>15</v>
      </c>
      <c r="F12550" s="2">
        <v>5</v>
      </c>
      <c r="G12550" s="2">
        <v>34587</v>
      </c>
      <c r="H12550" s="2">
        <v>172935</v>
      </c>
    </row>
    <row r="12551" spans="1:8" x14ac:dyDescent="0.25">
      <c r="A12551" s="3">
        <v>45800</v>
      </c>
      <c r="B12551" s="2" t="s">
        <v>16</v>
      </c>
      <c r="C12551" s="2" t="s">
        <v>13</v>
      </c>
      <c r="D12551" s="2" t="s">
        <v>20</v>
      </c>
      <c r="E12551" s="2" t="s">
        <v>23</v>
      </c>
      <c r="F12551" s="2">
        <v>3</v>
      </c>
      <c r="G12551" s="2">
        <v>29507</v>
      </c>
      <c r="H12551" s="2">
        <v>88521</v>
      </c>
    </row>
    <row r="12552" spans="1:8" x14ac:dyDescent="0.25">
      <c r="A12552" s="3">
        <v>45802</v>
      </c>
      <c r="B12552" s="2" t="s">
        <v>24</v>
      </c>
      <c r="C12552" s="2" t="s">
        <v>17</v>
      </c>
      <c r="D12552" s="2" t="s">
        <v>20</v>
      </c>
      <c r="E12552" s="2" t="s">
        <v>11</v>
      </c>
      <c r="F12552" s="2">
        <v>4</v>
      </c>
      <c r="G12552" s="2">
        <v>11330</v>
      </c>
      <c r="H12552" s="2">
        <v>45320</v>
      </c>
    </row>
    <row r="12553" spans="1:8" x14ac:dyDescent="0.25">
      <c r="A12553" s="3">
        <v>45774</v>
      </c>
      <c r="B12553" s="2" t="s">
        <v>26</v>
      </c>
      <c r="C12553" s="2" t="s">
        <v>17</v>
      </c>
      <c r="D12553" s="2" t="s">
        <v>22</v>
      </c>
      <c r="E12553" s="2" t="s">
        <v>15</v>
      </c>
      <c r="F12553" s="2">
        <v>2</v>
      </c>
      <c r="G12553" s="2">
        <v>45741</v>
      </c>
      <c r="H12553" s="2">
        <v>91482</v>
      </c>
    </row>
    <row r="12554" spans="1:8" x14ac:dyDescent="0.25">
      <c r="A12554" s="3">
        <v>45661</v>
      </c>
      <c r="B12554" s="2" t="s">
        <v>27</v>
      </c>
      <c r="C12554" s="2" t="s">
        <v>9</v>
      </c>
      <c r="D12554" s="2" t="s">
        <v>25</v>
      </c>
      <c r="E12554" s="2" t="s">
        <v>28</v>
      </c>
      <c r="F12554" s="2">
        <v>11</v>
      </c>
      <c r="G12554" s="2">
        <v>56084</v>
      </c>
      <c r="H12554" s="2">
        <v>616924</v>
      </c>
    </row>
    <row r="12555" spans="1:8" x14ac:dyDescent="0.25">
      <c r="A12555" s="3">
        <v>45677</v>
      </c>
      <c r="B12555" s="2" t="s">
        <v>27</v>
      </c>
      <c r="C12555" s="2" t="s">
        <v>21</v>
      </c>
      <c r="D12555" s="2" t="s">
        <v>22</v>
      </c>
      <c r="E12555" s="2" t="s">
        <v>11</v>
      </c>
      <c r="F12555" s="2">
        <v>8</v>
      </c>
      <c r="G12555" s="2">
        <v>3059</v>
      </c>
      <c r="H12555" s="2">
        <v>24472</v>
      </c>
    </row>
    <row r="12556" spans="1:8" x14ac:dyDescent="0.25">
      <c r="A12556" s="3">
        <v>45699</v>
      </c>
      <c r="B12556" s="2" t="s">
        <v>27</v>
      </c>
      <c r="C12556" s="2" t="s">
        <v>21</v>
      </c>
      <c r="D12556" s="2" t="s">
        <v>25</v>
      </c>
      <c r="E12556" s="2" t="s">
        <v>15</v>
      </c>
      <c r="F12556" s="2">
        <v>8</v>
      </c>
      <c r="G12556" s="2">
        <v>35527</v>
      </c>
      <c r="H12556" s="2">
        <v>284216</v>
      </c>
    </row>
    <row r="12557" spans="1:8" x14ac:dyDescent="0.25">
      <c r="A12557" s="3">
        <v>45683</v>
      </c>
      <c r="B12557" s="2" t="s">
        <v>12</v>
      </c>
      <c r="C12557" s="2" t="s">
        <v>21</v>
      </c>
      <c r="D12557" s="2" t="s">
        <v>14</v>
      </c>
      <c r="E12557" s="2" t="s">
        <v>28</v>
      </c>
      <c r="F12557" s="2">
        <v>15</v>
      </c>
      <c r="G12557" s="2">
        <v>52810</v>
      </c>
      <c r="H12557" s="2">
        <v>792150</v>
      </c>
    </row>
    <row r="12558" spans="1:8" x14ac:dyDescent="0.25">
      <c r="A12558" s="3">
        <v>45758</v>
      </c>
      <c r="B12558" s="2" t="s">
        <v>27</v>
      </c>
      <c r="C12558" s="2" t="s">
        <v>21</v>
      </c>
      <c r="D12558" s="2" t="s">
        <v>10</v>
      </c>
      <c r="E12558" s="2" t="s">
        <v>18</v>
      </c>
      <c r="F12558" s="2">
        <v>7</v>
      </c>
      <c r="G12558" s="2">
        <v>33522</v>
      </c>
      <c r="H12558" s="2">
        <v>234654</v>
      </c>
    </row>
    <row r="12559" spans="1:8" x14ac:dyDescent="0.25">
      <c r="A12559" s="3">
        <v>45665</v>
      </c>
      <c r="B12559" s="2" t="s">
        <v>16</v>
      </c>
      <c r="C12559" s="2" t="s">
        <v>17</v>
      </c>
      <c r="D12559" s="2" t="s">
        <v>14</v>
      </c>
      <c r="E12559" s="2" t="s">
        <v>15</v>
      </c>
      <c r="F12559" s="2">
        <v>13</v>
      </c>
      <c r="G12559" s="2">
        <v>42108</v>
      </c>
      <c r="H12559" s="2">
        <v>547404</v>
      </c>
    </row>
    <row r="12560" spans="1:8" x14ac:dyDescent="0.25">
      <c r="A12560" s="3">
        <v>45712</v>
      </c>
      <c r="B12560" s="2" t="s">
        <v>19</v>
      </c>
      <c r="C12560" s="2" t="s">
        <v>9</v>
      </c>
      <c r="D12560" s="2" t="s">
        <v>20</v>
      </c>
      <c r="E12560" s="2" t="s">
        <v>15</v>
      </c>
      <c r="F12560" s="2">
        <v>10</v>
      </c>
      <c r="G12560" s="2">
        <v>35302</v>
      </c>
      <c r="H12560" s="2">
        <v>353020</v>
      </c>
    </row>
    <row r="12561" spans="1:8" x14ac:dyDescent="0.25">
      <c r="A12561" s="3">
        <v>45782</v>
      </c>
      <c r="B12561" s="2" t="s">
        <v>26</v>
      </c>
      <c r="C12561" s="2" t="s">
        <v>13</v>
      </c>
      <c r="D12561" s="2" t="s">
        <v>20</v>
      </c>
      <c r="E12561" s="2" t="s">
        <v>11</v>
      </c>
      <c r="F12561" s="2">
        <v>10</v>
      </c>
      <c r="G12561" s="2">
        <v>44417</v>
      </c>
      <c r="H12561" s="2">
        <v>444170</v>
      </c>
    </row>
    <row r="12562" spans="1:8" x14ac:dyDescent="0.25">
      <c r="A12562" s="3">
        <v>45662</v>
      </c>
      <c r="B12562" s="2" t="s">
        <v>26</v>
      </c>
      <c r="C12562" s="2" t="s">
        <v>13</v>
      </c>
      <c r="D12562" s="2" t="s">
        <v>25</v>
      </c>
      <c r="E12562" s="2" t="s">
        <v>23</v>
      </c>
      <c r="F12562" s="2">
        <v>1</v>
      </c>
      <c r="G12562" s="2">
        <v>63400</v>
      </c>
      <c r="H12562" s="2">
        <v>63400</v>
      </c>
    </row>
    <row r="12563" spans="1:8" x14ac:dyDescent="0.25">
      <c r="A12563" s="3">
        <v>45816</v>
      </c>
      <c r="B12563" s="2" t="s">
        <v>27</v>
      </c>
      <c r="C12563" s="2" t="s">
        <v>17</v>
      </c>
      <c r="D12563" s="2" t="s">
        <v>22</v>
      </c>
      <c r="E12563" s="2" t="s">
        <v>18</v>
      </c>
      <c r="F12563" s="2">
        <v>4</v>
      </c>
      <c r="G12563" s="2">
        <v>47865</v>
      </c>
      <c r="H12563" s="2">
        <v>191460</v>
      </c>
    </row>
    <row r="12564" spans="1:8" x14ac:dyDescent="0.25">
      <c r="A12564" s="3">
        <v>45706</v>
      </c>
      <c r="B12564" s="2" t="s">
        <v>24</v>
      </c>
      <c r="C12564" s="2" t="s">
        <v>9</v>
      </c>
      <c r="D12564" s="2" t="s">
        <v>10</v>
      </c>
      <c r="E12564" s="2" t="s">
        <v>11</v>
      </c>
      <c r="F12564" s="2">
        <v>8</v>
      </c>
      <c r="G12564" s="2">
        <v>17502</v>
      </c>
      <c r="H12564" s="2">
        <v>140016</v>
      </c>
    </row>
    <row r="12565" spans="1:8" x14ac:dyDescent="0.25">
      <c r="A12565" s="3">
        <v>45833</v>
      </c>
      <c r="B12565" s="2" t="s">
        <v>26</v>
      </c>
      <c r="C12565" s="2" t="s">
        <v>9</v>
      </c>
      <c r="D12565" s="2" t="s">
        <v>14</v>
      </c>
      <c r="E12565" s="2" t="s">
        <v>18</v>
      </c>
      <c r="F12565" s="2">
        <v>6</v>
      </c>
      <c r="G12565" s="2">
        <v>2851</v>
      </c>
      <c r="H12565" s="2">
        <v>17106</v>
      </c>
    </row>
    <row r="12566" spans="1:8" x14ac:dyDescent="0.25">
      <c r="A12566" s="3">
        <v>45769</v>
      </c>
      <c r="B12566" s="2" t="s">
        <v>8</v>
      </c>
      <c r="C12566" s="2" t="s">
        <v>9</v>
      </c>
      <c r="D12566" s="2" t="s">
        <v>25</v>
      </c>
      <c r="E12566" s="2" t="s">
        <v>28</v>
      </c>
      <c r="F12566" s="2">
        <v>9</v>
      </c>
      <c r="G12566" s="2">
        <v>20248</v>
      </c>
      <c r="H12566" s="2">
        <v>182232</v>
      </c>
    </row>
    <row r="12567" spans="1:8" x14ac:dyDescent="0.25">
      <c r="A12567" s="3">
        <v>45697</v>
      </c>
      <c r="B12567" s="2" t="s">
        <v>24</v>
      </c>
      <c r="C12567" s="2" t="s">
        <v>13</v>
      </c>
      <c r="D12567" s="2" t="s">
        <v>10</v>
      </c>
      <c r="E12567" s="2" t="s">
        <v>28</v>
      </c>
      <c r="F12567" s="2">
        <v>7</v>
      </c>
      <c r="G12567" s="2">
        <v>57445</v>
      </c>
      <c r="H12567" s="2">
        <v>402115</v>
      </c>
    </row>
    <row r="12568" spans="1:8" x14ac:dyDescent="0.25">
      <c r="A12568" s="3">
        <v>45658</v>
      </c>
      <c r="B12568" s="2" t="s">
        <v>16</v>
      </c>
      <c r="C12568" s="2" t="s">
        <v>21</v>
      </c>
      <c r="D12568" s="2" t="s">
        <v>10</v>
      </c>
      <c r="E12568" s="2" t="s">
        <v>28</v>
      </c>
      <c r="F12568" s="2">
        <v>6</v>
      </c>
      <c r="G12568" s="2">
        <v>20963</v>
      </c>
      <c r="H12568" s="2">
        <v>125778</v>
      </c>
    </row>
    <row r="12569" spans="1:8" x14ac:dyDescent="0.25">
      <c r="A12569" s="3">
        <v>45779</v>
      </c>
      <c r="B12569" s="2" t="s">
        <v>26</v>
      </c>
      <c r="C12569" s="2" t="s">
        <v>17</v>
      </c>
      <c r="D12569" s="2" t="s">
        <v>22</v>
      </c>
      <c r="E12569" s="2" t="s">
        <v>15</v>
      </c>
      <c r="F12569" s="2">
        <v>15</v>
      </c>
      <c r="G12569" s="2">
        <v>25779</v>
      </c>
      <c r="H12569" s="2">
        <v>386685</v>
      </c>
    </row>
    <row r="12570" spans="1:8" x14ac:dyDescent="0.25">
      <c r="A12570" s="3">
        <v>45772</v>
      </c>
      <c r="B12570" s="2" t="s">
        <v>16</v>
      </c>
      <c r="C12570" s="2" t="s">
        <v>9</v>
      </c>
      <c r="D12570" s="2" t="s">
        <v>20</v>
      </c>
      <c r="E12570" s="2" t="s">
        <v>23</v>
      </c>
      <c r="F12570" s="2">
        <v>7</v>
      </c>
      <c r="G12570" s="2">
        <v>31154</v>
      </c>
      <c r="H12570" s="2">
        <v>218078</v>
      </c>
    </row>
    <row r="12571" spans="1:8" x14ac:dyDescent="0.25">
      <c r="A12571" s="3">
        <v>45753</v>
      </c>
      <c r="B12571" s="2" t="s">
        <v>16</v>
      </c>
      <c r="C12571" s="2" t="s">
        <v>9</v>
      </c>
      <c r="D12571" s="2" t="s">
        <v>22</v>
      </c>
      <c r="E12571" s="2" t="s">
        <v>11</v>
      </c>
      <c r="F12571" s="2">
        <v>10</v>
      </c>
      <c r="G12571" s="2">
        <v>36513</v>
      </c>
      <c r="H12571" s="2">
        <v>365130</v>
      </c>
    </row>
    <row r="12572" spans="1:8" x14ac:dyDescent="0.25">
      <c r="A12572" s="3">
        <v>45707</v>
      </c>
      <c r="B12572" s="2" t="s">
        <v>26</v>
      </c>
      <c r="C12572" s="2" t="s">
        <v>9</v>
      </c>
      <c r="D12572" s="2" t="s">
        <v>25</v>
      </c>
      <c r="E12572" s="2" t="s">
        <v>15</v>
      </c>
      <c r="F12572" s="2">
        <v>4</v>
      </c>
      <c r="G12572" s="2">
        <v>2709</v>
      </c>
      <c r="H12572" s="2">
        <v>10836</v>
      </c>
    </row>
    <row r="12573" spans="1:8" x14ac:dyDescent="0.25">
      <c r="A12573" s="3">
        <v>45740</v>
      </c>
      <c r="B12573" s="2" t="s">
        <v>24</v>
      </c>
      <c r="C12573" s="2" t="s">
        <v>9</v>
      </c>
      <c r="D12573" s="2" t="s">
        <v>14</v>
      </c>
      <c r="E12573" s="2" t="s">
        <v>18</v>
      </c>
      <c r="F12573" s="2">
        <v>6</v>
      </c>
      <c r="G12573" s="2">
        <v>41456</v>
      </c>
      <c r="H12573" s="2">
        <v>248736</v>
      </c>
    </row>
    <row r="12574" spans="1:8" x14ac:dyDescent="0.25">
      <c r="A12574" s="3">
        <v>45838</v>
      </c>
      <c r="B12574" s="2" t="s">
        <v>26</v>
      </c>
      <c r="C12574" s="2" t="s">
        <v>17</v>
      </c>
      <c r="D12574" s="2" t="s">
        <v>20</v>
      </c>
      <c r="E12574" s="2" t="s">
        <v>11</v>
      </c>
      <c r="F12574" s="2">
        <v>5</v>
      </c>
      <c r="G12574" s="2">
        <v>26043</v>
      </c>
      <c r="H12574" s="2">
        <v>130215</v>
      </c>
    </row>
    <row r="12575" spans="1:8" x14ac:dyDescent="0.25">
      <c r="A12575" s="3">
        <v>45808</v>
      </c>
      <c r="B12575" s="2" t="s">
        <v>19</v>
      </c>
      <c r="C12575" s="2" t="s">
        <v>9</v>
      </c>
      <c r="D12575" s="2" t="s">
        <v>14</v>
      </c>
      <c r="E12575" s="2" t="s">
        <v>11</v>
      </c>
      <c r="F12575" s="2">
        <v>14</v>
      </c>
      <c r="G12575" s="2">
        <v>30434</v>
      </c>
      <c r="H12575" s="2">
        <v>426076</v>
      </c>
    </row>
    <row r="12576" spans="1:8" x14ac:dyDescent="0.25">
      <c r="A12576" s="3">
        <v>45720</v>
      </c>
      <c r="B12576" s="2" t="s">
        <v>26</v>
      </c>
      <c r="C12576" s="2" t="s">
        <v>13</v>
      </c>
      <c r="D12576" s="2" t="s">
        <v>14</v>
      </c>
      <c r="E12576" s="2" t="s">
        <v>23</v>
      </c>
      <c r="F12576" s="2">
        <v>11</v>
      </c>
      <c r="G12576" s="2">
        <v>31477</v>
      </c>
      <c r="H12576" s="2">
        <v>346247</v>
      </c>
    </row>
    <row r="12577" spans="1:8" x14ac:dyDescent="0.25">
      <c r="A12577" s="3">
        <v>45780</v>
      </c>
      <c r="B12577" s="2" t="s">
        <v>19</v>
      </c>
      <c r="C12577" s="2" t="s">
        <v>17</v>
      </c>
      <c r="D12577" s="2" t="s">
        <v>20</v>
      </c>
      <c r="E12577" s="2" t="s">
        <v>11</v>
      </c>
      <c r="F12577" s="2">
        <v>4</v>
      </c>
      <c r="G12577" s="2">
        <v>20885</v>
      </c>
      <c r="H12577" s="2">
        <v>83540</v>
      </c>
    </row>
    <row r="12578" spans="1:8" x14ac:dyDescent="0.25">
      <c r="A12578" s="3">
        <v>45792</v>
      </c>
      <c r="B12578" s="2" t="s">
        <v>27</v>
      </c>
      <c r="C12578" s="2" t="s">
        <v>21</v>
      </c>
      <c r="D12578" s="2" t="s">
        <v>10</v>
      </c>
      <c r="E12578" s="2" t="s">
        <v>18</v>
      </c>
      <c r="F12578" s="2">
        <v>14</v>
      </c>
      <c r="G12578" s="2">
        <v>46146</v>
      </c>
      <c r="H12578" s="2">
        <v>646044</v>
      </c>
    </row>
    <row r="12579" spans="1:8" x14ac:dyDescent="0.25">
      <c r="A12579" s="3">
        <v>45829</v>
      </c>
      <c r="B12579" s="2" t="s">
        <v>27</v>
      </c>
      <c r="C12579" s="2" t="s">
        <v>17</v>
      </c>
      <c r="D12579" s="2" t="s">
        <v>25</v>
      </c>
      <c r="E12579" s="2" t="s">
        <v>11</v>
      </c>
      <c r="F12579" s="2">
        <v>8</v>
      </c>
      <c r="G12579" s="2">
        <v>39148</v>
      </c>
      <c r="H12579" s="2">
        <v>313184</v>
      </c>
    </row>
    <row r="12580" spans="1:8" x14ac:dyDescent="0.25">
      <c r="A12580" s="3">
        <v>45719</v>
      </c>
      <c r="B12580" s="2" t="s">
        <v>16</v>
      </c>
      <c r="C12580" s="2" t="s">
        <v>9</v>
      </c>
      <c r="D12580" s="2" t="s">
        <v>25</v>
      </c>
      <c r="E12580" s="2" t="s">
        <v>11</v>
      </c>
      <c r="F12580" s="2">
        <v>11</v>
      </c>
      <c r="G12580" s="2">
        <v>12322</v>
      </c>
      <c r="H12580" s="2">
        <v>135542</v>
      </c>
    </row>
    <row r="12581" spans="1:8" x14ac:dyDescent="0.25">
      <c r="A12581" s="3">
        <v>45715</v>
      </c>
      <c r="B12581" s="2" t="s">
        <v>26</v>
      </c>
      <c r="C12581" s="2" t="s">
        <v>13</v>
      </c>
      <c r="D12581" s="2" t="s">
        <v>22</v>
      </c>
      <c r="E12581" s="2" t="s">
        <v>15</v>
      </c>
      <c r="F12581" s="2">
        <v>3</v>
      </c>
      <c r="G12581" s="2">
        <v>27227</v>
      </c>
      <c r="H12581" s="2">
        <v>81681</v>
      </c>
    </row>
    <row r="12582" spans="1:8" x14ac:dyDescent="0.25">
      <c r="A12582" s="3">
        <v>45711</v>
      </c>
      <c r="B12582" s="2" t="s">
        <v>19</v>
      </c>
      <c r="C12582" s="2" t="s">
        <v>17</v>
      </c>
      <c r="D12582" s="2" t="s">
        <v>25</v>
      </c>
      <c r="E12582" s="2" t="s">
        <v>15</v>
      </c>
      <c r="F12582" s="2">
        <v>3</v>
      </c>
      <c r="G12582" s="2">
        <v>49641</v>
      </c>
      <c r="H12582" s="2">
        <v>148923</v>
      </c>
    </row>
    <row r="12583" spans="1:8" x14ac:dyDescent="0.25">
      <c r="A12583" s="3">
        <v>45731</v>
      </c>
      <c r="B12583" s="2" t="s">
        <v>19</v>
      </c>
      <c r="C12583" s="2" t="s">
        <v>17</v>
      </c>
      <c r="D12583" s="2" t="s">
        <v>20</v>
      </c>
      <c r="E12583" s="2" t="s">
        <v>15</v>
      </c>
      <c r="F12583" s="2">
        <v>2</v>
      </c>
      <c r="G12583" s="2">
        <v>63920</v>
      </c>
      <c r="H12583" s="2">
        <v>127840</v>
      </c>
    </row>
    <row r="12584" spans="1:8" x14ac:dyDescent="0.25">
      <c r="A12584" s="3">
        <v>45753</v>
      </c>
      <c r="B12584" s="2" t="s">
        <v>24</v>
      </c>
      <c r="C12584" s="2" t="s">
        <v>21</v>
      </c>
      <c r="D12584" s="2" t="s">
        <v>14</v>
      </c>
      <c r="E12584" s="2" t="s">
        <v>28</v>
      </c>
      <c r="F12584" s="2">
        <v>9</v>
      </c>
      <c r="G12584" s="2">
        <v>37830</v>
      </c>
      <c r="H12584" s="2">
        <v>340470</v>
      </c>
    </row>
    <row r="12585" spans="1:8" x14ac:dyDescent="0.25">
      <c r="A12585" s="3">
        <v>45717</v>
      </c>
      <c r="B12585" s="2" t="s">
        <v>8</v>
      </c>
      <c r="C12585" s="2" t="s">
        <v>13</v>
      </c>
      <c r="D12585" s="2" t="s">
        <v>10</v>
      </c>
      <c r="E12585" s="2" t="s">
        <v>28</v>
      </c>
      <c r="F12585" s="2">
        <v>1</v>
      </c>
      <c r="G12585" s="2">
        <v>25697</v>
      </c>
      <c r="H12585" s="2">
        <v>25697</v>
      </c>
    </row>
    <row r="12586" spans="1:8" x14ac:dyDescent="0.25">
      <c r="A12586" s="3">
        <v>45838</v>
      </c>
      <c r="B12586" s="2" t="s">
        <v>19</v>
      </c>
      <c r="C12586" s="2" t="s">
        <v>9</v>
      </c>
      <c r="D12586" s="2" t="s">
        <v>22</v>
      </c>
      <c r="E12586" s="2" t="s">
        <v>11</v>
      </c>
      <c r="F12586" s="2">
        <v>8</v>
      </c>
      <c r="G12586" s="2">
        <v>61268</v>
      </c>
      <c r="H12586" s="2">
        <v>490144</v>
      </c>
    </row>
    <row r="12587" spans="1:8" x14ac:dyDescent="0.25">
      <c r="A12587" s="3">
        <v>45689</v>
      </c>
      <c r="B12587" s="2" t="s">
        <v>8</v>
      </c>
      <c r="C12587" s="2" t="s">
        <v>17</v>
      </c>
      <c r="D12587" s="2" t="s">
        <v>20</v>
      </c>
      <c r="E12587" s="2" t="s">
        <v>15</v>
      </c>
      <c r="F12587" s="2">
        <v>10</v>
      </c>
      <c r="G12587" s="2">
        <v>37215</v>
      </c>
      <c r="H12587" s="2">
        <v>372150</v>
      </c>
    </row>
    <row r="12588" spans="1:8" x14ac:dyDescent="0.25">
      <c r="A12588" s="3">
        <v>45809</v>
      </c>
      <c r="B12588" s="2" t="s">
        <v>12</v>
      </c>
      <c r="C12588" s="2" t="s">
        <v>17</v>
      </c>
      <c r="D12588" s="2" t="s">
        <v>10</v>
      </c>
      <c r="E12588" s="2" t="s">
        <v>28</v>
      </c>
      <c r="F12588" s="2">
        <v>7</v>
      </c>
      <c r="G12588" s="2">
        <v>16155</v>
      </c>
      <c r="H12588" s="2">
        <v>113085</v>
      </c>
    </row>
    <row r="12589" spans="1:8" x14ac:dyDescent="0.25">
      <c r="A12589" s="3">
        <v>45718</v>
      </c>
      <c r="B12589" s="2" t="s">
        <v>26</v>
      </c>
      <c r="C12589" s="2" t="s">
        <v>9</v>
      </c>
      <c r="D12589" s="2" t="s">
        <v>14</v>
      </c>
      <c r="E12589" s="2" t="s">
        <v>18</v>
      </c>
      <c r="F12589" s="2">
        <v>3</v>
      </c>
      <c r="G12589" s="2">
        <v>41079</v>
      </c>
      <c r="H12589" s="2">
        <v>123237</v>
      </c>
    </row>
    <row r="12590" spans="1:8" x14ac:dyDescent="0.25">
      <c r="A12590" s="3">
        <v>45660</v>
      </c>
      <c r="B12590" s="2" t="s">
        <v>12</v>
      </c>
      <c r="C12590" s="2" t="s">
        <v>13</v>
      </c>
      <c r="D12590" s="2" t="s">
        <v>14</v>
      </c>
      <c r="E12590" s="2" t="s">
        <v>18</v>
      </c>
      <c r="F12590" s="2">
        <v>7</v>
      </c>
      <c r="G12590" s="2">
        <v>2268</v>
      </c>
      <c r="H12590" s="2">
        <v>15876</v>
      </c>
    </row>
    <row r="12591" spans="1:8" x14ac:dyDescent="0.25">
      <c r="A12591" s="3">
        <v>45720</v>
      </c>
      <c r="B12591" s="2" t="s">
        <v>12</v>
      </c>
      <c r="C12591" s="2" t="s">
        <v>21</v>
      </c>
      <c r="D12591" s="2" t="s">
        <v>25</v>
      </c>
      <c r="E12591" s="2" t="s">
        <v>11</v>
      </c>
      <c r="F12591" s="2">
        <v>3</v>
      </c>
      <c r="G12591" s="2">
        <v>64664</v>
      </c>
      <c r="H12591" s="2">
        <v>193992</v>
      </c>
    </row>
    <row r="12592" spans="1:8" x14ac:dyDescent="0.25">
      <c r="A12592" s="3">
        <v>45780</v>
      </c>
      <c r="B12592" s="2" t="s">
        <v>24</v>
      </c>
      <c r="C12592" s="2" t="s">
        <v>17</v>
      </c>
      <c r="D12592" s="2" t="s">
        <v>20</v>
      </c>
      <c r="E12592" s="2" t="s">
        <v>11</v>
      </c>
      <c r="F12592" s="2">
        <v>13</v>
      </c>
      <c r="G12592" s="2">
        <v>48891</v>
      </c>
      <c r="H12592" s="2">
        <v>635583</v>
      </c>
    </row>
    <row r="12593" spans="1:8" x14ac:dyDescent="0.25">
      <c r="A12593" s="3">
        <v>45816</v>
      </c>
      <c r="B12593" s="2" t="s">
        <v>24</v>
      </c>
      <c r="C12593" s="2" t="s">
        <v>17</v>
      </c>
      <c r="D12593" s="2" t="s">
        <v>20</v>
      </c>
      <c r="E12593" s="2" t="s">
        <v>28</v>
      </c>
      <c r="F12593" s="2">
        <v>10</v>
      </c>
      <c r="G12593" s="2">
        <v>17451</v>
      </c>
      <c r="H12593" s="2">
        <v>174510</v>
      </c>
    </row>
    <row r="12594" spans="1:8" x14ac:dyDescent="0.25">
      <c r="A12594" s="3">
        <v>45740</v>
      </c>
      <c r="B12594" s="2" t="s">
        <v>19</v>
      </c>
      <c r="C12594" s="2" t="s">
        <v>17</v>
      </c>
      <c r="D12594" s="2" t="s">
        <v>22</v>
      </c>
      <c r="E12594" s="2" t="s">
        <v>15</v>
      </c>
      <c r="F12594" s="2">
        <v>9</v>
      </c>
      <c r="G12594" s="2">
        <v>11987</v>
      </c>
      <c r="H12594" s="2">
        <v>107883</v>
      </c>
    </row>
    <row r="12595" spans="1:8" x14ac:dyDescent="0.25">
      <c r="A12595" s="3">
        <v>45698</v>
      </c>
      <c r="B12595" s="2" t="s">
        <v>19</v>
      </c>
      <c r="C12595" s="2" t="s">
        <v>17</v>
      </c>
      <c r="D12595" s="2" t="s">
        <v>22</v>
      </c>
      <c r="E12595" s="2" t="s">
        <v>23</v>
      </c>
      <c r="F12595" s="2">
        <v>5</v>
      </c>
      <c r="G12595" s="2">
        <v>55413</v>
      </c>
      <c r="H12595" s="2">
        <v>277065</v>
      </c>
    </row>
    <row r="12596" spans="1:8" x14ac:dyDescent="0.25">
      <c r="A12596" s="3">
        <v>45727</v>
      </c>
      <c r="B12596" s="2" t="s">
        <v>26</v>
      </c>
      <c r="C12596" s="2" t="s">
        <v>21</v>
      </c>
      <c r="D12596" s="2" t="s">
        <v>14</v>
      </c>
      <c r="E12596" s="2" t="s">
        <v>18</v>
      </c>
      <c r="F12596" s="2">
        <v>2</v>
      </c>
      <c r="G12596" s="2">
        <v>24169</v>
      </c>
      <c r="H12596" s="2">
        <v>48338</v>
      </c>
    </row>
    <row r="12597" spans="1:8" x14ac:dyDescent="0.25">
      <c r="A12597" s="3">
        <v>45799</v>
      </c>
      <c r="B12597" s="2" t="s">
        <v>12</v>
      </c>
      <c r="C12597" s="2" t="s">
        <v>13</v>
      </c>
      <c r="D12597" s="2" t="s">
        <v>10</v>
      </c>
      <c r="E12597" s="2" t="s">
        <v>28</v>
      </c>
      <c r="F12597" s="2">
        <v>6</v>
      </c>
      <c r="G12597" s="2">
        <v>26357</v>
      </c>
      <c r="H12597" s="2">
        <v>158142</v>
      </c>
    </row>
    <row r="12598" spans="1:8" x14ac:dyDescent="0.25">
      <c r="A12598" s="3">
        <v>45755</v>
      </c>
      <c r="B12598" s="2" t="s">
        <v>12</v>
      </c>
      <c r="C12598" s="2" t="s">
        <v>13</v>
      </c>
      <c r="D12598" s="2" t="s">
        <v>22</v>
      </c>
      <c r="E12598" s="2" t="s">
        <v>15</v>
      </c>
      <c r="F12598" s="2">
        <v>1</v>
      </c>
      <c r="G12598" s="2">
        <v>18224</v>
      </c>
      <c r="H12598" s="2">
        <v>18224</v>
      </c>
    </row>
    <row r="12599" spans="1:8" x14ac:dyDescent="0.25">
      <c r="A12599" s="3">
        <v>45752</v>
      </c>
      <c r="B12599" s="2" t="s">
        <v>26</v>
      </c>
      <c r="C12599" s="2" t="s">
        <v>9</v>
      </c>
      <c r="D12599" s="2" t="s">
        <v>25</v>
      </c>
      <c r="E12599" s="2" t="s">
        <v>15</v>
      </c>
      <c r="F12599" s="2">
        <v>15</v>
      </c>
      <c r="G12599" s="2">
        <v>30823</v>
      </c>
      <c r="H12599" s="2">
        <v>462345</v>
      </c>
    </row>
    <row r="12600" spans="1:8" x14ac:dyDescent="0.25">
      <c r="A12600" s="3">
        <v>45787</v>
      </c>
      <c r="B12600" s="2" t="s">
        <v>27</v>
      </c>
      <c r="C12600" s="2" t="s">
        <v>21</v>
      </c>
      <c r="D12600" s="2" t="s">
        <v>20</v>
      </c>
      <c r="E12600" s="2" t="s">
        <v>28</v>
      </c>
      <c r="F12600" s="2">
        <v>1</v>
      </c>
      <c r="G12600" s="2">
        <v>33047</v>
      </c>
      <c r="H12600" s="2">
        <v>33047</v>
      </c>
    </row>
    <row r="12601" spans="1:8" x14ac:dyDescent="0.25">
      <c r="A12601" s="3">
        <v>45719</v>
      </c>
      <c r="B12601" s="2" t="s">
        <v>27</v>
      </c>
      <c r="C12601" s="2" t="s">
        <v>17</v>
      </c>
      <c r="D12601" s="2" t="s">
        <v>20</v>
      </c>
      <c r="E12601" s="2" t="s">
        <v>28</v>
      </c>
      <c r="F12601" s="2">
        <v>10</v>
      </c>
      <c r="G12601" s="2">
        <v>3035</v>
      </c>
      <c r="H12601" s="2">
        <v>30350</v>
      </c>
    </row>
    <row r="12602" spans="1:8" x14ac:dyDescent="0.25">
      <c r="A12602" s="3">
        <v>45672</v>
      </c>
      <c r="B12602" s="2" t="s">
        <v>16</v>
      </c>
      <c r="C12602" s="2" t="s">
        <v>9</v>
      </c>
      <c r="D12602" s="2" t="s">
        <v>10</v>
      </c>
      <c r="E12602" s="2" t="s">
        <v>11</v>
      </c>
      <c r="F12602" s="2">
        <v>14</v>
      </c>
      <c r="G12602" s="2">
        <v>59806</v>
      </c>
      <c r="H12602" s="2">
        <v>837284</v>
      </c>
    </row>
    <row r="12603" spans="1:8" x14ac:dyDescent="0.25">
      <c r="A12603" s="3">
        <v>45835</v>
      </c>
      <c r="B12603" s="2" t="s">
        <v>19</v>
      </c>
      <c r="C12603" s="2" t="s">
        <v>17</v>
      </c>
      <c r="D12603" s="2" t="s">
        <v>14</v>
      </c>
      <c r="E12603" s="2" t="s">
        <v>18</v>
      </c>
      <c r="F12603" s="2">
        <v>2</v>
      </c>
      <c r="G12603" s="2">
        <v>45878</v>
      </c>
      <c r="H12603" s="2">
        <v>91756</v>
      </c>
    </row>
    <row r="12604" spans="1:8" x14ac:dyDescent="0.25">
      <c r="A12604" s="3">
        <v>45817</v>
      </c>
      <c r="B12604" s="2" t="s">
        <v>26</v>
      </c>
      <c r="C12604" s="2" t="s">
        <v>21</v>
      </c>
      <c r="D12604" s="2" t="s">
        <v>20</v>
      </c>
      <c r="E12604" s="2" t="s">
        <v>18</v>
      </c>
      <c r="F12604" s="2">
        <v>15</v>
      </c>
      <c r="G12604" s="2">
        <v>36930</v>
      </c>
      <c r="H12604" s="2">
        <v>553950</v>
      </c>
    </row>
    <row r="12605" spans="1:8" x14ac:dyDescent="0.25">
      <c r="A12605" s="3">
        <v>45784</v>
      </c>
      <c r="B12605" s="2" t="s">
        <v>8</v>
      </c>
      <c r="C12605" s="2" t="s">
        <v>13</v>
      </c>
      <c r="D12605" s="2" t="s">
        <v>25</v>
      </c>
      <c r="E12605" s="2" t="s">
        <v>18</v>
      </c>
      <c r="F12605" s="2">
        <v>7</v>
      </c>
      <c r="G12605" s="2">
        <v>23506</v>
      </c>
      <c r="H12605" s="2">
        <v>164542</v>
      </c>
    </row>
    <row r="12606" spans="1:8" x14ac:dyDescent="0.25">
      <c r="A12606" s="3">
        <v>45723</v>
      </c>
      <c r="B12606" s="2" t="s">
        <v>16</v>
      </c>
      <c r="C12606" s="2" t="s">
        <v>9</v>
      </c>
      <c r="D12606" s="2" t="s">
        <v>25</v>
      </c>
      <c r="E12606" s="2" t="s">
        <v>15</v>
      </c>
      <c r="F12606" s="2">
        <v>8</v>
      </c>
      <c r="G12606" s="2">
        <v>16788</v>
      </c>
      <c r="H12606" s="2">
        <v>134304</v>
      </c>
    </row>
    <row r="12607" spans="1:8" x14ac:dyDescent="0.25">
      <c r="A12607" s="3">
        <v>45702</v>
      </c>
      <c r="B12607" s="2" t="s">
        <v>24</v>
      </c>
      <c r="C12607" s="2" t="s">
        <v>21</v>
      </c>
      <c r="D12607" s="2" t="s">
        <v>20</v>
      </c>
      <c r="E12607" s="2" t="s">
        <v>11</v>
      </c>
      <c r="F12607" s="2">
        <v>10</v>
      </c>
      <c r="G12607" s="2">
        <v>41909</v>
      </c>
      <c r="H12607" s="2">
        <v>419090</v>
      </c>
    </row>
    <row r="12608" spans="1:8" x14ac:dyDescent="0.25">
      <c r="A12608" s="3">
        <v>45757</v>
      </c>
      <c r="B12608" s="2" t="s">
        <v>19</v>
      </c>
      <c r="C12608" s="2" t="s">
        <v>21</v>
      </c>
      <c r="D12608" s="2" t="s">
        <v>10</v>
      </c>
      <c r="E12608" s="2" t="s">
        <v>11</v>
      </c>
      <c r="F12608" s="2">
        <v>4</v>
      </c>
      <c r="G12608" s="2">
        <v>53040</v>
      </c>
      <c r="H12608" s="2">
        <v>212160</v>
      </c>
    </row>
    <row r="12609" spans="1:8" x14ac:dyDescent="0.25">
      <c r="A12609" s="3">
        <v>45773</v>
      </c>
      <c r="B12609" s="2" t="s">
        <v>12</v>
      </c>
      <c r="C12609" s="2" t="s">
        <v>13</v>
      </c>
      <c r="D12609" s="2" t="s">
        <v>22</v>
      </c>
      <c r="E12609" s="2" t="s">
        <v>11</v>
      </c>
      <c r="F12609" s="2">
        <v>3</v>
      </c>
      <c r="G12609" s="2">
        <v>50405</v>
      </c>
      <c r="H12609" s="2">
        <v>151215</v>
      </c>
    </row>
    <row r="12610" spans="1:8" x14ac:dyDescent="0.25">
      <c r="A12610" s="3">
        <v>45730</v>
      </c>
      <c r="B12610" s="2" t="s">
        <v>8</v>
      </c>
      <c r="C12610" s="2" t="s">
        <v>17</v>
      </c>
      <c r="D12610" s="2" t="s">
        <v>25</v>
      </c>
      <c r="E12610" s="2" t="s">
        <v>15</v>
      </c>
      <c r="F12610" s="2">
        <v>2</v>
      </c>
      <c r="G12610" s="2">
        <v>26904</v>
      </c>
      <c r="H12610" s="2">
        <v>53808</v>
      </c>
    </row>
    <row r="12611" spans="1:8" x14ac:dyDescent="0.25">
      <c r="A12611" s="3">
        <v>45665</v>
      </c>
      <c r="B12611" s="2" t="s">
        <v>24</v>
      </c>
      <c r="C12611" s="2" t="s">
        <v>21</v>
      </c>
      <c r="D12611" s="2" t="s">
        <v>22</v>
      </c>
      <c r="E12611" s="2" t="s">
        <v>11</v>
      </c>
      <c r="F12611" s="2">
        <v>12</v>
      </c>
      <c r="G12611" s="2">
        <v>14144</v>
      </c>
      <c r="H12611" s="2">
        <v>169728</v>
      </c>
    </row>
    <row r="12612" spans="1:8" x14ac:dyDescent="0.25">
      <c r="A12612" s="3">
        <v>45826</v>
      </c>
      <c r="B12612" s="2" t="s">
        <v>16</v>
      </c>
      <c r="C12612" s="2" t="s">
        <v>21</v>
      </c>
      <c r="D12612" s="2" t="s">
        <v>10</v>
      </c>
      <c r="E12612" s="2" t="s">
        <v>23</v>
      </c>
      <c r="F12612" s="2">
        <v>3</v>
      </c>
      <c r="G12612" s="2">
        <v>64803</v>
      </c>
      <c r="H12612" s="2">
        <v>194409</v>
      </c>
    </row>
    <row r="12613" spans="1:8" x14ac:dyDescent="0.25">
      <c r="A12613" s="3">
        <v>45728</v>
      </c>
      <c r="B12613" s="2" t="s">
        <v>19</v>
      </c>
      <c r="C12613" s="2" t="s">
        <v>21</v>
      </c>
      <c r="D12613" s="2" t="s">
        <v>22</v>
      </c>
      <c r="E12613" s="2" t="s">
        <v>11</v>
      </c>
      <c r="F12613" s="2">
        <v>9</v>
      </c>
      <c r="G12613" s="2">
        <v>58342</v>
      </c>
      <c r="H12613" s="2">
        <v>525078</v>
      </c>
    </row>
    <row r="12614" spans="1:8" x14ac:dyDescent="0.25">
      <c r="A12614" s="3">
        <v>45781</v>
      </c>
      <c r="B12614" s="2" t="s">
        <v>16</v>
      </c>
      <c r="C12614" s="2" t="s">
        <v>21</v>
      </c>
      <c r="D12614" s="2" t="s">
        <v>25</v>
      </c>
      <c r="E12614" s="2" t="s">
        <v>28</v>
      </c>
      <c r="F12614" s="2">
        <v>15</v>
      </c>
      <c r="G12614" s="2">
        <v>46154</v>
      </c>
      <c r="H12614" s="2">
        <v>692310</v>
      </c>
    </row>
    <row r="12615" spans="1:8" x14ac:dyDescent="0.25">
      <c r="A12615" s="3">
        <v>45704</v>
      </c>
      <c r="B12615" s="2" t="s">
        <v>8</v>
      </c>
      <c r="C12615" s="2" t="s">
        <v>9</v>
      </c>
      <c r="D12615" s="2" t="s">
        <v>25</v>
      </c>
      <c r="E12615" s="2" t="s">
        <v>11</v>
      </c>
      <c r="F12615" s="2">
        <v>5</v>
      </c>
      <c r="G12615" s="2">
        <v>16284</v>
      </c>
      <c r="H12615" s="2">
        <v>81420</v>
      </c>
    </row>
    <row r="12616" spans="1:8" x14ac:dyDescent="0.25">
      <c r="A12616" s="3">
        <v>45670</v>
      </c>
      <c r="B12616" s="2" t="s">
        <v>27</v>
      </c>
      <c r="C12616" s="2" t="s">
        <v>9</v>
      </c>
      <c r="D12616" s="2" t="s">
        <v>25</v>
      </c>
      <c r="E12616" s="2" t="s">
        <v>28</v>
      </c>
      <c r="F12616" s="2">
        <v>11</v>
      </c>
      <c r="G12616" s="2">
        <v>11454</v>
      </c>
      <c r="H12616" s="2">
        <v>125994</v>
      </c>
    </row>
    <row r="12617" spans="1:8" x14ac:dyDescent="0.25">
      <c r="A12617" s="3">
        <v>45797</v>
      </c>
      <c r="B12617" s="2" t="s">
        <v>24</v>
      </c>
      <c r="C12617" s="2" t="s">
        <v>17</v>
      </c>
      <c r="D12617" s="2" t="s">
        <v>22</v>
      </c>
      <c r="E12617" s="2" t="s">
        <v>28</v>
      </c>
      <c r="F12617" s="2">
        <v>1</v>
      </c>
      <c r="G12617" s="2">
        <v>1685</v>
      </c>
      <c r="H12617" s="2">
        <v>1685</v>
      </c>
    </row>
    <row r="12618" spans="1:8" x14ac:dyDescent="0.25">
      <c r="A12618" s="3">
        <v>45741</v>
      </c>
      <c r="B12618" s="2" t="s">
        <v>16</v>
      </c>
      <c r="C12618" s="2" t="s">
        <v>21</v>
      </c>
      <c r="D12618" s="2" t="s">
        <v>20</v>
      </c>
      <c r="E12618" s="2" t="s">
        <v>11</v>
      </c>
      <c r="F12618" s="2">
        <v>13</v>
      </c>
      <c r="G12618" s="2">
        <v>32908</v>
      </c>
      <c r="H12618" s="2">
        <v>427804</v>
      </c>
    </row>
    <row r="12619" spans="1:8" x14ac:dyDescent="0.25">
      <c r="A12619" s="3">
        <v>45686</v>
      </c>
      <c r="B12619" s="2" t="s">
        <v>27</v>
      </c>
      <c r="C12619" s="2" t="s">
        <v>17</v>
      </c>
      <c r="D12619" s="2" t="s">
        <v>22</v>
      </c>
      <c r="E12619" s="2" t="s">
        <v>23</v>
      </c>
      <c r="F12619" s="2">
        <v>14</v>
      </c>
      <c r="G12619" s="2">
        <v>28534</v>
      </c>
      <c r="H12619" s="2">
        <v>399476</v>
      </c>
    </row>
    <row r="12620" spans="1:8" x14ac:dyDescent="0.25">
      <c r="A12620" s="3">
        <v>45757</v>
      </c>
      <c r="B12620" s="2" t="s">
        <v>8</v>
      </c>
      <c r="C12620" s="2" t="s">
        <v>21</v>
      </c>
      <c r="D12620" s="2" t="s">
        <v>20</v>
      </c>
      <c r="E12620" s="2" t="s">
        <v>11</v>
      </c>
      <c r="F12620" s="2">
        <v>12</v>
      </c>
      <c r="G12620" s="2">
        <v>42848</v>
      </c>
      <c r="H12620" s="2">
        <v>514176</v>
      </c>
    </row>
    <row r="12621" spans="1:8" x14ac:dyDescent="0.25">
      <c r="A12621" s="3">
        <v>45730</v>
      </c>
      <c r="B12621" s="2" t="s">
        <v>27</v>
      </c>
      <c r="C12621" s="2" t="s">
        <v>9</v>
      </c>
      <c r="D12621" s="2" t="s">
        <v>25</v>
      </c>
      <c r="E12621" s="2" t="s">
        <v>15</v>
      </c>
      <c r="F12621" s="2">
        <v>12</v>
      </c>
      <c r="G12621" s="2">
        <v>25980</v>
      </c>
      <c r="H12621" s="2">
        <v>311760</v>
      </c>
    </row>
    <row r="12622" spans="1:8" x14ac:dyDescent="0.25">
      <c r="A12622" s="3">
        <v>45822</v>
      </c>
      <c r="B12622" s="2" t="s">
        <v>26</v>
      </c>
      <c r="C12622" s="2" t="s">
        <v>9</v>
      </c>
      <c r="D12622" s="2" t="s">
        <v>22</v>
      </c>
      <c r="E12622" s="2" t="s">
        <v>11</v>
      </c>
      <c r="F12622" s="2">
        <v>14</v>
      </c>
      <c r="G12622" s="2">
        <v>31904</v>
      </c>
      <c r="H12622" s="2">
        <v>446656</v>
      </c>
    </row>
    <row r="12623" spans="1:8" x14ac:dyDescent="0.25">
      <c r="A12623" s="3">
        <v>45745</v>
      </c>
      <c r="B12623" s="2" t="s">
        <v>16</v>
      </c>
      <c r="C12623" s="2" t="s">
        <v>9</v>
      </c>
      <c r="D12623" s="2" t="s">
        <v>20</v>
      </c>
      <c r="E12623" s="2" t="s">
        <v>28</v>
      </c>
      <c r="F12623" s="2">
        <v>3</v>
      </c>
      <c r="G12623" s="2">
        <v>6428</v>
      </c>
      <c r="H12623" s="2">
        <v>19284</v>
      </c>
    </row>
    <row r="12624" spans="1:8" x14ac:dyDescent="0.25">
      <c r="A12624" s="3">
        <v>45715</v>
      </c>
      <c r="B12624" s="2" t="s">
        <v>27</v>
      </c>
      <c r="C12624" s="2" t="s">
        <v>21</v>
      </c>
      <c r="D12624" s="2" t="s">
        <v>22</v>
      </c>
      <c r="E12624" s="2" t="s">
        <v>18</v>
      </c>
      <c r="F12624" s="2">
        <v>14</v>
      </c>
      <c r="G12624" s="2">
        <v>51852</v>
      </c>
      <c r="H12624" s="2">
        <v>725928</v>
      </c>
    </row>
    <row r="12625" spans="1:8" x14ac:dyDescent="0.25">
      <c r="A12625" s="3">
        <v>45665</v>
      </c>
      <c r="B12625" s="2" t="s">
        <v>24</v>
      </c>
      <c r="C12625" s="2" t="s">
        <v>13</v>
      </c>
      <c r="D12625" s="2" t="s">
        <v>22</v>
      </c>
      <c r="E12625" s="2" t="s">
        <v>28</v>
      </c>
      <c r="F12625" s="2">
        <v>13</v>
      </c>
      <c r="G12625" s="2">
        <v>54987</v>
      </c>
      <c r="H12625" s="2">
        <v>714831</v>
      </c>
    </row>
    <row r="12626" spans="1:8" x14ac:dyDescent="0.25">
      <c r="A12626" s="3">
        <v>45735</v>
      </c>
      <c r="B12626" s="2" t="s">
        <v>26</v>
      </c>
      <c r="C12626" s="2" t="s">
        <v>13</v>
      </c>
      <c r="D12626" s="2" t="s">
        <v>25</v>
      </c>
      <c r="E12626" s="2" t="s">
        <v>18</v>
      </c>
      <c r="F12626" s="2">
        <v>8</v>
      </c>
      <c r="G12626" s="2">
        <v>23749</v>
      </c>
      <c r="H12626" s="2">
        <v>189992</v>
      </c>
    </row>
    <row r="12627" spans="1:8" x14ac:dyDescent="0.25">
      <c r="A12627" s="3">
        <v>45667</v>
      </c>
      <c r="B12627" s="2" t="s">
        <v>26</v>
      </c>
      <c r="C12627" s="2" t="s">
        <v>9</v>
      </c>
      <c r="D12627" s="2" t="s">
        <v>10</v>
      </c>
      <c r="E12627" s="2" t="s">
        <v>15</v>
      </c>
      <c r="F12627" s="2">
        <v>11</v>
      </c>
      <c r="G12627" s="2">
        <v>52053</v>
      </c>
      <c r="H12627" s="2">
        <v>572583</v>
      </c>
    </row>
    <row r="12628" spans="1:8" x14ac:dyDescent="0.25">
      <c r="A12628" s="3">
        <v>45671</v>
      </c>
      <c r="B12628" s="2" t="s">
        <v>19</v>
      </c>
      <c r="C12628" s="2" t="s">
        <v>21</v>
      </c>
      <c r="D12628" s="2" t="s">
        <v>25</v>
      </c>
      <c r="E12628" s="2" t="s">
        <v>18</v>
      </c>
      <c r="F12628" s="2">
        <v>3</v>
      </c>
      <c r="G12628" s="2">
        <v>30872</v>
      </c>
      <c r="H12628" s="2">
        <v>92616</v>
      </c>
    </row>
    <row r="12629" spans="1:8" x14ac:dyDescent="0.25">
      <c r="A12629" s="3">
        <v>45779</v>
      </c>
      <c r="B12629" s="2" t="s">
        <v>26</v>
      </c>
      <c r="C12629" s="2" t="s">
        <v>9</v>
      </c>
      <c r="D12629" s="2" t="s">
        <v>20</v>
      </c>
      <c r="E12629" s="2" t="s">
        <v>23</v>
      </c>
      <c r="F12629" s="2">
        <v>5</v>
      </c>
      <c r="G12629" s="2">
        <v>28366</v>
      </c>
      <c r="H12629" s="2">
        <v>141830</v>
      </c>
    </row>
    <row r="12630" spans="1:8" x14ac:dyDescent="0.25">
      <c r="A12630" s="3">
        <v>45689</v>
      </c>
      <c r="B12630" s="2" t="s">
        <v>26</v>
      </c>
      <c r="C12630" s="2" t="s">
        <v>17</v>
      </c>
      <c r="D12630" s="2" t="s">
        <v>10</v>
      </c>
      <c r="E12630" s="2" t="s">
        <v>11</v>
      </c>
      <c r="F12630" s="2">
        <v>15</v>
      </c>
      <c r="G12630" s="2">
        <v>59434</v>
      </c>
      <c r="H12630" s="2">
        <v>891510</v>
      </c>
    </row>
    <row r="12631" spans="1:8" x14ac:dyDescent="0.25">
      <c r="A12631" s="3">
        <v>45754</v>
      </c>
      <c r="B12631" s="2" t="s">
        <v>26</v>
      </c>
      <c r="C12631" s="2" t="s">
        <v>17</v>
      </c>
      <c r="D12631" s="2" t="s">
        <v>10</v>
      </c>
      <c r="E12631" s="2" t="s">
        <v>23</v>
      </c>
      <c r="F12631" s="2">
        <v>2</v>
      </c>
      <c r="G12631" s="2">
        <v>15399</v>
      </c>
      <c r="H12631" s="2">
        <v>30798</v>
      </c>
    </row>
    <row r="12632" spans="1:8" x14ac:dyDescent="0.25">
      <c r="A12632" s="3">
        <v>45831</v>
      </c>
      <c r="B12632" s="2" t="s">
        <v>19</v>
      </c>
      <c r="C12632" s="2" t="s">
        <v>21</v>
      </c>
      <c r="D12632" s="2" t="s">
        <v>14</v>
      </c>
      <c r="E12632" s="2" t="s">
        <v>23</v>
      </c>
      <c r="F12632" s="2">
        <v>3</v>
      </c>
      <c r="G12632" s="2">
        <v>37082</v>
      </c>
      <c r="H12632" s="2">
        <v>111246</v>
      </c>
    </row>
    <row r="12633" spans="1:8" x14ac:dyDescent="0.25">
      <c r="A12633" s="3">
        <v>45835</v>
      </c>
      <c r="B12633" s="2" t="s">
        <v>24</v>
      </c>
      <c r="C12633" s="2" t="s">
        <v>9</v>
      </c>
      <c r="D12633" s="2" t="s">
        <v>22</v>
      </c>
      <c r="E12633" s="2" t="s">
        <v>18</v>
      </c>
      <c r="F12633" s="2">
        <v>13</v>
      </c>
      <c r="G12633" s="2">
        <v>52361</v>
      </c>
      <c r="H12633" s="2">
        <v>680693</v>
      </c>
    </row>
    <row r="12634" spans="1:8" x14ac:dyDescent="0.25">
      <c r="A12634" s="3">
        <v>45738</v>
      </c>
      <c r="B12634" s="2" t="s">
        <v>26</v>
      </c>
      <c r="C12634" s="2" t="s">
        <v>21</v>
      </c>
      <c r="D12634" s="2" t="s">
        <v>25</v>
      </c>
      <c r="E12634" s="2" t="s">
        <v>15</v>
      </c>
      <c r="F12634" s="2">
        <v>8</v>
      </c>
      <c r="G12634" s="2">
        <v>40074</v>
      </c>
      <c r="H12634" s="2">
        <v>320592</v>
      </c>
    </row>
    <row r="12635" spans="1:8" x14ac:dyDescent="0.25">
      <c r="A12635" s="3">
        <v>45751</v>
      </c>
      <c r="B12635" s="2" t="s">
        <v>19</v>
      </c>
      <c r="C12635" s="2" t="s">
        <v>9</v>
      </c>
      <c r="D12635" s="2" t="s">
        <v>20</v>
      </c>
      <c r="E12635" s="2" t="s">
        <v>11</v>
      </c>
      <c r="F12635" s="2">
        <v>15</v>
      </c>
      <c r="G12635" s="2">
        <v>47648</v>
      </c>
      <c r="H12635" s="2">
        <v>714720</v>
      </c>
    </row>
    <row r="12636" spans="1:8" x14ac:dyDescent="0.25">
      <c r="A12636" s="3">
        <v>45723</v>
      </c>
      <c r="B12636" s="2" t="s">
        <v>27</v>
      </c>
      <c r="C12636" s="2" t="s">
        <v>17</v>
      </c>
      <c r="D12636" s="2" t="s">
        <v>20</v>
      </c>
      <c r="E12636" s="2" t="s">
        <v>15</v>
      </c>
      <c r="F12636" s="2">
        <v>8</v>
      </c>
      <c r="G12636" s="2">
        <v>5417</v>
      </c>
      <c r="H12636" s="2">
        <v>43336</v>
      </c>
    </row>
    <row r="12637" spans="1:8" x14ac:dyDescent="0.25">
      <c r="A12637" s="3">
        <v>45832</v>
      </c>
      <c r="B12637" s="2" t="s">
        <v>16</v>
      </c>
      <c r="C12637" s="2" t="s">
        <v>9</v>
      </c>
      <c r="D12637" s="2" t="s">
        <v>20</v>
      </c>
      <c r="E12637" s="2" t="s">
        <v>18</v>
      </c>
      <c r="F12637" s="2">
        <v>10</v>
      </c>
      <c r="G12637" s="2">
        <v>28925</v>
      </c>
      <c r="H12637" s="2">
        <v>289250</v>
      </c>
    </row>
    <row r="12638" spans="1:8" x14ac:dyDescent="0.25">
      <c r="A12638" s="3">
        <v>45801</v>
      </c>
      <c r="B12638" s="2" t="s">
        <v>24</v>
      </c>
      <c r="C12638" s="2" t="s">
        <v>13</v>
      </c>
      <c r="D12638" s="2" t="s">
        <v>25</v>
      </c>
      <c r="E12638" s="2" t="s">
        <v>18</v>
      </c>
      <c r="F12638" s="2">
        <v>9</v>
      </c>
      <c r="G12638" s="2">
        <v>39885</v>
      </c>
      <c r="H12638" s="2">
        <v>358965</v>
      </c>
    </row>
    <row r="12639" spans="1:8" x14ac:dyDescent="0.25">
      <c r="A12639" s="3">
        <v>45812</v>
      </c>
      <c r="B12639" s="2" t="s">
        <v>24</v>
      </c>
      <c r="C12639" s="2" t="s">
        <v>13</v>
      </c>
      <c r="D12639" s="2" t="s">
        <v>20</v>
      </c>
      <c r="E12639" s="2" t="s">
        <v>11</v>
      </c>
      <c r="F12639" s="2">
        <v>9</v>
      </c>
      <c r="G12639" s="2">
        <v>34098</v>
      </c>
      <c r="H12639" s="2">
        <v>306882</v>
      </c>
    </row>
    <row r="12640" spans="1:8" x14ac:dyDescent="0.25">
      <c r="A12640" s="3">
        <v>45813</v>
      </c>
      <c r="B12640" s="2" t="s">
        <v>26</v>
      </c>
      <c r="C12640" s="2" t="s">
        <v>13</v>
      </c>
      <c r="D12640" s="2" t="s">
        <v>20</v>
      </c>
      <c r="E12640" s="2" t="s">
        <v>18</v>
      </c>
      <c r="F12640" s="2">
        <v>13</v>
      </c>
      <c r="G12640" s="2">
        <v>51340</v>
      </c>
      <c r="H12640" s="2">
        <v>667420</v>
      </c>
    </row>
    <row r="12641" spans="1:8" x14ac:dyDescent="0.25">
      <c r="A12641" s="3">
        <v>45701</v>
      </c>
      <c r="B12641" s="2" t="s">
        <v>16</v>
      </c>
      <c r="C12641" s="2" t="s">
        <v>9</v>
      </c>
      <c r="D12641" s="2" t="s">
        <v>25</v>
      </c>
      <c r="E12641" s="2" t="s">
        <v>28</v>
      </c>
      <c r="F12641" s="2">
        <v>9</v>
      </c>
      <c r="G12641" s="2">
        <v>51436</v>
      </c>
      <c r="H12641" s="2">
        <v>462924</v>
      </c>
    </row>
    <row r="12642" spans="1:8" x14ac:dyDescent="0.25">
      <c r="A12642" s="3">
        <v>45700</v>
      </c>
      <c r="B12642" s="2" t="s">
        <v>26</v>
      </c>
      <c r="C12642" s="2" t="s">
        <v>9</v>
      </c>
      <c r="D12642" s="2" t="s">
        <v>25</v>
      </c>
      <c r="E12642" s="2" t="s">
        <v>15</v>
      </c>
      <c r="F12642" s="2">
        <v>9</v>
      </c>
      <c r="G12642" s="2">
        <v>54004</v>
      </c>
      <c r="H12642" s="2">
        <v>486036</v>
      </c>
    </row>
    <row r="12643" spans="1:8" x14ac:dyDescent="0.25">
      <c r="A12643" s="3">
        <v>45801</v>
      </c>
      <c r="B12643" s="2" t="s">
        <v>26</v>
      </c>
      <c r="C12643" s="2" t="s">
        <v>13</v>
      </c>
      <c r="D12643" s="2" t="s">
        <v>22</v>
      </c>
      <c r="E12643" s="2" t="s">
        <v>18</v>
      </c>
      <c r="F12643" s="2">
        <v>15</v>
      </c>
      <c r="G12643" s="2">
        <v>6061</v>
      </c>
      <c r="H12643" s="2">
        <v>90915</v>
      </c>
    </row>
    <row r="12644" spans="1:8" x14ac:dyDescent="0.25">
      <c r="A12644" s="3">
        <v>45709</v>
      </c>
      <c r="B12644" s="2" t="s">
        <v>24</v>
      </c>
      <c r="C12644" s="2" t="s">
        <v>21</v>
      </c>
      <c r="D12644" s="2" t="s">
        <v>22</v>
      </c>
      <c r="E12644" s="2" t="s">
        <v>18</v>
      </c>
      <c r="F12644" s="2">
        <v>10</v>
      </c>
      <c r="G12644" s="2">
        <v>62871</v>
      </c>
      <c r="H12644" s="2">
        <v>628710</v>
      </c>
    </row>
    <row r="12645" spans="1:8" x14ac:dyDescent="0.25">
      <c r="A12645" s="3">
        <v>45680</v>
      </c>
      <c r="B12645" s="2" t="s">
        <v>24</v>
      </c>
      <c r="C12645" s="2" t="s">
        <v>9</v>
      </c>
      <c r="D12645" s="2" t="s">
        <v>22</v>
      </c>
      <c r="E12645" s="2" t="s">
        <v>28</v>
      </c>
      <c r="F12645" s="2">
        <v>9</v>
      </c>
      <c r="G12645" s="2">
        <v>6865</v>
      </c>
      <c r="H12645" s="2">
        <v>61785</v>
      </c>
    </row>
    <row r="12646" spans="1:8" x14ac:dyDescent="0.25">
      <c r="A12646" s="3">
        <v>45836</v>
      </c>
      <c r="B12646" s="2" t="s">
        <v>12</v>
      </c>
      <c r="C12646" s="2" t="s">
        <v>9</v>
      </c>
      <c r="D12646" s="2" t="s">
        <v>25</v>
      </c>
      <c r="E12646" s="2" t="s">
        <v>18</v>
      </c>
      <c r="F12646" s="2">
        <v>5</v>
      </c>
      <c r="G12646" s="2">
        <v>33407</v>
      </c>
      <c r="H12646" s="2">
        <v>167035</v>
      </c>
    </row>
    <row r="12647" spans="1:8" x14ac:dyDescent="0.25">
      <c r="A12647" s="3">
        <v>45809</v>
      </c>
      <c r="B12647" s="2" t="s">
        <v>8</v>
      </c>
      <c r="C12647" s="2" t="s">
        <v>17</v>
      </c>
      <c r="D12647" s="2" t="s">
        <v>20</v>
      </c>
      <c r="E12647" s="2" t="s">
        <v>11</v>
      </c>
      <c r="F12647" s="2">
        <v>15</v>
      </c>
      <c r="G12647" s="2">
        <v>5246</v>
      </c>
      <c r="H12647" s="2">
        <v>78690</v>
      </c>
    </row>
    <row r="12648" spans="1:8" x14ac:dyDescent="0.25">
      <c r="A12648" s="3">
        <v>45824</v>
      </c>
      <c r="B12648" s="2" t="s">
        <v>26</v>
      </c>
      <c r="C12648" s="2" t="s">
        <v>21</v>
      </c>
      <c r="D12648" s="2" t="s">
        <v>14</v>
      </c>
      <c r="E12648" s="2" t="s">
        <v>18</v>
      </c>
      <c r="F12648" s="2">
        <v>2</v>
      </c>
      <c r="G12648" s="2">
        <v>17411</v>
      </c>
      <c r="H12648" s="2">
        <v>34822</v>
      </c>
    </row>
    <row r="12649" spans="1:8" x14ac:dyDescent="0.25">
      <c r="A12649" s="3">
        <v>45767</v>
      </c>
      <c r="B12649" s="2" t="s">
        <v>26</v>
      </c>
      <c r="C12649" s="2" t="s">
        <v>13</v>
      </c>
      <c r="D12649" s="2" t="s">
        <v>25</v>
      </c>
      <c r="E12649" s="2" t="s">
        <v>18</v>
      </c>
      <c r="F12649" s="2">
        <v>5</v>
      </c>
      <c r="G12649" s="2">
        <v>11153</v>
      </c>
      <c r="H12649" s="2">
        <v>55765</v>
      </c>
    </row>
    <row r="12650" spans="1:8" x14ac:dyDescent="0.25">
      <c r="A12650" s="3">
        <v>45708</v>
      </c>
      <c r="B12650" s="2" t="s">
        <v>26</v>
      </c>
      <c r="C12650" s="2" t="s">
        <v>9</v>
      </c>
      <c r="D12650" s="2" t="s">
        <v>14</v>
      </c>
      <c r="E12650" s="2" t="s">
        <v>18</v>
      </c>
      <c r="F12650" s="2">
        <v>12</v>
      </c>
      <c r="G12650" s="2">
        <v>18027</v>
      </c>
      <c r="H12650" s="2">
        <v>216324</v>
      </c>
    </row>
    <row r="12651" spans="1:8" x14ac:dyDescent="0.25">
      <c r="A12651" s="3">
        <v>45768</v>
      </c>
      <c r="B12651" s="2" t="s">
        <v>19</v>
      </c>
      <c r="C12651" s="2" t="s">
        <v>13</v>
      </c>
      <c r="D12651" s="2" t="s">
        <v>14</v>
      </c>
      <c r="E12651" s="2" t="s">
        <v>23</v>
      </c>
      <c r="F12651" s="2">
        <v>7</v>
      </c>
      <c r="G12651" s="2">
        <v>8744</v>
      </c>
      <c r="H12651" s="2">
        <v>61208</v>
      </c>
    </row>
    <row r="12652" spans="1:8" x14ac:dyDescent="0.25">
      <c r="A12652" s="3">
        <v>45711</v>
      </c>
      <c r="B12652" s="2" t="s">
        <v>12</v>
      </c>
      <c r="C12652" s="2" t="s">
        <v>13</v>
      </c>
      <c r="D12652" s="2" t="s">
        <v>22</v>
      </c>
      <c r="E12652" s="2" t="s">
        <v>11</v>
      </c>
      <c r="F12652" s="2">
        <v>5</v>
      </c>
      <c r="G12652" s="2">
        <v>23533</v>
      </c>
      <c r="H12652" s="2">
        <v>117665</v>
      </c>
    </row>
    <row r="12653" spans="1:8" x14ac:dyDescent="0.25">
      <c r="A12653" s="3">
        <v>45694</v>
      </c>
      <c r="B12653" s="2" t="s">
        <v>27</v>
      </c>
      <c r="C12653" s="2" t="s">
        <v>17</v>
      </c>
      <c r="D12653" s="2" t="s">
        <v>14</v>
      </c>
      <c r="E12653" s="2" t="s">
        <v>28</v>
      </c>
      <c r="F12653" s="2">
        <v>10</v>
      </c>
      <c r="G12653" s="2">
        <v>55321</v>
      </c>
      <c r="H12653" s="2">
        <v>553210</v>
      </c>
    </row>
    <row r="12654" spans="1:8" x14ac:dyDescent="0.25">
      <c r="A12654" s="3">
        <v>45767</v>
      </c>
      <c r="B12654" s="2" t="s">
        <v>19</v>
      </c>
      <c r="C12654" s="2" t="s">
        <v>17</v>
      </c>
      <c r="D12654" s="2" t="s">
        <v>10</v>
      </c>
      <c r="E12654" s="2" t="s">
        <v>28</v>
      </c>
      <c r="F12654" s="2">
        <v>14</v>
      </c>
      <c r="G12654" s="2">
        <v>20323</v>
      </c>
      <c r="H12654" s="2">
        <v>284522</v>
      </c>
    </row>
    <row r="12655" spans="1:8" x14ac:dyDescent="0.25">
      <c r="A12655" s="3">
        <v>45824</v>
      </c>
      <c r="B12655" s="2" t="s">
        <v>8</v>
      </c>
      <c r="C12655" s="2" t="s">
        <v>9</v>
      </c>
      <c r="D12655" s="2" t="s">
        <v>10</v>
      </c>
      <c r="E12655" s="2" t="s">
        <v>15</v>
      </c>
      <c r="F12655" s="2">
        <v>7</v>
      </c>
      <c r="G12655" s="2">
        <v>44280</v>
      </c>
      <c r="H12655" s="2">
        <v>309960</v>
      </c>
    </row>
    <row r="12656" spans="1:8" x14ac:dyDescent="0.25">
      <c r="A12656" s="3">
        <v>45783</v>
      </c>
      <c r="B12656" s="2" t="s">
        <v>19</v>
      </c>
      <c r="C12656" s="2" t="s">
        <v>13</v>
      </c>
      <c r="D12656" s="2" t="s">
        <v>14</v>
      </c>
      <c r="E12656" s="2" t="s">
        <v>15</v>
      </c>
      <c r="F12656" s="2">
        <v>8</v>
      </c>
      <c r="G12656" s="2">
        <v>27677</v>
      </c>
      <c r="H12656" s="2">
        <v>221416</v>
      </c>
    </row>
    <row r="12657" spans="1:8" x14ac:dyDescent="0.25">
      <c r="A12657" s="3">
        <v>45658</v>
      </c>
      <c r="B12657" s="2" t="s">
        <v>12</v>
      </c>
      <c r="C12657" s="2" t="s">
        <v>17</v>
      </c>
      <c r="D12657" s="2" t="s">
        <v>10</v>
      </c>
      <c r="E12657" s="2" t="s">
        <v>18</v>
      </c>
      <c r="F12657" s="2">
        <v>14</v>
      </c>
      <c r="G12657" s="2">
        <v>42238</v>
      </c>
      <c r="H12657" s="2">
        <v>591332</v>
      </c>
    </row>
    <row r="12658" spans="1:8" x14ac:dyDescent="0.25">
      <c r="A12658" s="3">
        <v>45664</v>
      </c>
      <c r="B12658" s="2" t="s">
        <v>12</v>
      </c>
      <c r="C12658" s="2" t="s">
        <v>17</v>
      </c>
      <c r="D12658" s="2" t="s">
        <v>10</v>
      </c>
      <c r="E12658" s="2" t="s">
        <v>18</v>
      </c>
      <c r="F12658" s="2">
        <v>5</v>
      </c>
      <c r="G12658" s="2">
        <v>62994</v>
      </c>
      <c r="H12658" s="2">
        <v>314970</v>
      </c>
    </row>
    <row r="12659" spans="1:8" x14ac:dyDescent="0.25">
      <c r="A12659" s="3">
        <v>45816</v>
      </c>
      <c r="B12659" s="2" t="s">
        <v>27</v>
      </c>
      <c r="C12659" s="2" t="s">
        <v>17</v>
      </c>
      <c r="D12659" s="2" t="s">
        <v>20</v>
      </c>
      <c r="E12659" s="2" t="s">
        <v>11</v>
      </c>
      <c r="F12659" s="2">
        <v>11</v>
      </c>
      <c r="G12659" s="2">
        <v>40422</v>
      </c>
      <c r="H12659" s="2">
        <v>444642</v>
      </c>
    </row>
    <row r="12660" spans="1:8" x14ac:dyDescent="0.25">
      <c r="A12660" s="3">
        <v>45694</v>
      </c>
      <c r="B12660" s="2" t="s">
        <v>26</v>
      </c>
      <c r="C12660" s="2" t="s">
        <v>17</v>
      </c>
      <c r="D12660" s="2" t="s">
        <v>20</v>
      </c>
      <c r="E12660" s="2" t="s">
        <v>28</v>
      </c>
      <c r="F12660" s="2">
        <v>9</v>
      </c>
      <c r="G12660" s="2">
        <v>63589</v>
      </c>
      <c r="H12660" s="2">
        <v>572301</v>
      </c>
    </row>
    <row r="12661" spans="1:8" x14ac:dyDescent="0.25">
      <c r="A12661" s="3">
        <v>45823</v>
      </c>
      <c r="B12661" s="2" t="s">
        <v>26</v>
      </c>
      <c r="C12661" s="2" t="s">
        <v>13</v>
      </c>
      <c r="D12661" s="2" t="s">
        <v>25</v>
      </c>
      <c r="E12661" s="2" t="s">
        <v>15</v>
      </c>
      <c r="F12661" s="2">
        <v>1</v>
      </c>
      <c r="G12661" s="2">
        <v>16436</v>
      </c>
      <c r="H12661" s="2">
        <v>16436</v>
      </c>
    </row>
    <row r="12662" spans="1:8" x14ac:dyDescent="0.25">
      <c r="A12662" s="3">
        <v>45761</v>
      </c>
      <c r="B12662" s="2" t="s">
        <v>26</v>
      </c>
      <c r="C12662" s="2" t="s">
        <v>9</v>
      </c>
      <c r="D12662" s="2" t="s">
        <v>22</v>
      </c>
      <c r="E12662" s="2" t="s">
        <v>18</v>
      </c>
      <c r="F12662" s="2">
        <v>7</v>
      </c>
      <c r="G12662" s="2">
        <v>18692</v>
      </c>
      <c r="H12662" s="2">
        <v>130844</v>
      </c>
    </row>
    <row r="12663" spans="1:8" x14ac:dyDescent="0.25">
      <c r="A12663" s="3">
        <v>45826</v>
      </c>
      <c r="B12663" s="2" t="s">
        <v>16</v>
      </c>
      <c r="C12663" s="2" t="s">
        <v>17</v>
      </c>
      <c r="D12663" s="2" t="s">
        <v>22</v>
      </c>
      <c r="E12663" s="2" t="s">
        <v>23</v>
      </c>
      <c r="F12663" s="2">
        <v>2</v>
      </c>
      <c r="G12663" s="2">
        <v>43499</v>
      </c>
      <c r="H12663" s="2">
        <v>86998</v>
      </c>
    </row>
    <row r="12664" spans="1:8" x14ac:dyDescent="0.25">
      <c r="A12664" s="3">
        <v>45705</v>
      </c>
      <c r="B12664" s="2" t="s">
        <v>27</v>
      </c>
      <c r="C12664" s="2" t="s">
        <v>21</v>
      </c>
      <c r="D12664" s="2" t="s">
        <v>14</v>
      </c>
      <c r="E12664" s="2" t="s">
        <v>28</v>
      </c>
      <c r="F12664" s="2">
        <v>13</v>
      </c>
      <c r="G12664" s="2">
        <v>15111</v>
      </c>
      <c r="H12664" s="2">
        <v>196443</v>
      </c>
    </row>
    <row r="12665" spans="1:8" x14ac:dyDescent="0.25">
      <c r="A12665" s="3">
        <v>45807</v>
      </c>
      <c r="B12665" s="2" t="s">
        <v>12</v>
      </c>
      <c r="C12665" s="2" t="s">
        <v>13</v>
      </c>
      <c r="D12665" s="2" t="s">
        <v>20</v>
      </c>
      <c r="E12665" s="2" t="s">
        <v>18</v>
      </c>
      <c r="F12665" s="2">
        <v>5</v>
      </c>
      <c r="G12665" s="2">
        <v>61046</v>
      </c>
      <c r="H12665" s="2">
        <v>305230</v>
      </c>
    </row>
    <row r="12666" spans="1:8" x14ac:dyDescent="0.25">
      <c r="A12666" s="3">
        <v>45678</v>
      </c>
      <c r="B12666" s="2" t="s">
        <v>24</v>
      </c>
      <c r="C12666" s="2" t="s">
        <v>9</v>
      </c>
      <c r="D12666" s="2" t="s">
        <v>22</v>
      </c>
      <c r="E12666" s="2" t="s">
        <v>23</v>
      </c>
      <c r="F12666" s="2">
        <v>8</v>
      </c>
      <c r="G12666" s="2">
        <v>26851</v>
      </c>
      <c r="H12666" s="2">
        <v>214808</v>
      </c>
    </row>
    <row r="12667" spans="1:8" x14ac:dyDescent="0.25">
      <c r="A12667" s="3">
        <v>45665</v>
      </c>
      <c r="B12667" s="2" t="s">
        <v>12</v>
      </c>
      <c r="C12667" s="2" t="s">
        <v>13</v>
      </c>
      <c r="D12667" s="2" t="s">
        <v>25</v>
      </c>
      <c r="E12667" s="2" t="s">
        <v>28</v>
      </c>
      <c r="F12667" s="2">
        <v>13</v>
      </c>
      <c r="G12667" s="2">
        <v>62044</v>
      </c>
      <c r="H12667" s="2">
        <v>806572</v>
      </c>
    </row>
    <row r="12668" spans="1:8" x14ac:dyDescent="0.25">
      <c r="A12668" s="3">
        <v>45829</v>
      </c>
      <c r="B12668" s="2" t="s">
        <v>24</v>
      </c>
      <c r="C12668" s="2" t="s">
        <v>21</v>
      </c>
      <c r="D12668" s="2" t="s">
        <v>10</v>
      </c>
      <c r="E12668" s="2" t="s">
        <v>15</v>
      </c>
      <c r="F12668" s="2">
        <v>5</v>
      </c>
      <c r="G12668" s="2">
        <v>46613</v>
      </c>
      <c r="H12668" s="2">
        <v>233065</v>
      </c>
    </row>
    <row r="12669" spans="1:8" x14ac:dyDescent="0.25">
      <c r="A12669" s="3">
        <v>45676</v>
      </c>
      <c r="B12669" s="2" t="s">
        <v>12</v>
      </c>
      <c r="C12669" s="2" t="s">
        <v>21</v>
      </c>
      <c r="D12669" s="2" t="s">
        <v>22</v>
      </c>
      <c r="E12669" s="2" t="s">
        <v>23</v>
      </c>
      <c r="F12669" s="2">
        <v>15</v>
      </c>
      <c r="G12669" s="2">
        <v>37832</v>
      </c>
      <c r="H12669" s="2">
        <v>567480</v>
      </c>
    </row>
    <row r="12670" spans="1:8" x14ac:dyDescent="0.25">
      <c r="A12670" s="3">
        <v>45814</v>
      </c>
      <c r="B12670" s="2" t="s">
        <v>16</v>
      </c>
      <c r="C12670" s="2" t="s">
        <v>21</v>
      </c>
      <c r="D12670" s="2" t="s">
        <v>22</v>
      </c>
      <c r="E12670" s="2" t="s">
        <v>15</v>
      </c>
      <c r="F12670" s="2">
        <v>14</v>
      </c>
      <c r="G12670" s="2">
        <v>52336</v>
      </c>
      <c r="H12670" s="2">
        <v>732704</v>
      </c>
    </row>
    <row r="12671" spans="1:8" x14ac:dyDescent="0.25">
      <c r="A12671" s="3">
        <v>45809</v>
      </c>
      <c r="B12671" s="2" t="s">
        <v>26</v>
      </c>
      <c r="C12671" s="2" t="s">
        <v>17</v>
      </c>
      <c r="D12671" s="2" t="s">
        <v>10</v>
      </c>
      <c r="E12671" s="2" t="s">
        <v>28</v>
      </c>
      <c r="F12671" s="2">
        <v>10</v>
      </c>
      <c r="G12671" s="2">
        <v>24465</v>
      </c>
      <c r="H12671" s="2">
        <v>244650</v>
      </c>
    </row>
    <row r="12672" spans="1:8" x14ac:dyDescent="0.25">
      <c r="A12672" s="3">
        <v>45754</v>
      </c>
      <c r="B12672" s="2" t="s">
        <v>12</v>
      </c>
      <c r="C12672" s="2" t="s">
        <v>13</v>
      </c>
      <c r="D12672" s="2" t="s">
        <v>22</v>
      </c>
      <c r="E12672" s="2" t="s">
        <v>28</v>
      </c>
      <c r="F12672" s="2">
        <v>15</v>
      </c>
      <c r="G12672" s="2">
        <v>59142</v>
      </c>
      <c r="H12672" s="2">
        <v>887130</v>
      </c>
    </row>
    <row r="12673" spans="1:8" x14ac:dyDescent="0.25">
      <c r="A12673" s="3">
        <v>45673</v>
      </c>
      <c r="B12673" s="2" t="s">
        <v>19</v>
      </c>
      <c r="C12673" s="2" t="s">
        <v>17</v>
      </c>
      <c r="D12673" s="2" t="s">
        <v>14</v>
      </c>
      <c r="E12673" s="2" t="s">
        <v>11</v>
      </c>
      <c r="F12673" s="2">
        <v>9</v>
      </c>
      <c r="G12673" s="2">
        <v>31659</v>
      </c>
      <c r="H12673" s="2">
        <v>284931</v>
      </c>
    </row>
    <row r="12674" spans="1:8" x14ac:dyDescent="0.25">
      <c r="A12674" s="3">
        <v>45836</v>
      </c>
      <c r="B12674" s="2" t="s">
        <v>27</v>
      </c>
      <c r="C12674" s="2" t="s">
        <v>17</v>
      </c>
      <c r="D12674" s="2" t="s">
        <v>10</v>
      </c>
      <c r="E12674" s="2" t="s">
        <v>28</v>
      </c>
      <c r="F12674" s="2">
        <v>9</v>
      </c>
      <c r="G12674" s="2">
        <v>21039</v>
      </c>
      <c r="H12674" s="2">
        <v>189351</v>
      </c>
    </row>
    <row r="12675" spans="1:8" x14ac:dyDescent="0.25">
      <c r="A12675" s="3">
        <v>45822</v>
      </c>
      <c r="B12675" s="2" t="s">
        <v>27</v>
      </c>
      <c r="C12675" s="2" t="s">
        <v>13</v>
      </c>
      <c r="D12675" s="2" t="s">
        <v>22</v>
      </c>
      <c r="E12675" s="2" t="s">
        <v>11</v>
      </c>
      <c r="F12675" s="2">
        <v>15</v>
      </c>
      <c r="G12675" s="2">
        <v>1628</v>
      </c>
      <c r="H12675" s="2">
        <v>24420</v>
      </c>
    </row>
    <row r="12676" spans="1:8" x14ac:dyDescent="0.25">
      <c r="A12676" s="3">
        <v>45830</v>
      </c>
      <c r="B12676" s="2" t="s">
        <v>26</v>
      </c>
      <c r="C12676" s="2" t="s">
        <v>17</v>
      </c>
      <c r="D12676" s="2" t="s">
        <v>22</v>
      </c>
      <c r="E12676" s="2" t="s">
        <v>15</v>
      </c>
      <c r="F12676" s="2">
        <v>7</v>
      </c>
      <c r="G12676" s="2">
        <v>62972</v>
      </c>
      <c r="H12676" s="2">
        <v>440804</v>
      </c>
    </row>
    <row r="12677" spans="1:8" x14ac:dyDescent="0.25">
      <c r="A12677" s="3">
        <v>45804</v>
      </c>
      <c r="B12677" s="2" t="s">
        <v>19</v>
      </c>
      <c r="C12677" s="2" t="s">
        <v>17</v>
      </c>
      <c r="D12677" s="2" t="s">
        <v>10</v>
      </c>
      <c r="E12677" s="2" t="s">
        <v>23</v>
      </c>
      <c r="F12677" s="2">
        <v>5</v>
      </c>
      <c r="G12677" s="2">
        <v>52750</v>
      </c>
      <c r="H12677" s="2">
        <v>263750</v>
      </c>
    </row>
    <row r="12678" spans="1:8" x14ac:dyDescent="0.25">
      <c r="A12678" s="3">
        <v>45835</v>
      </c>
      <c r="B12678" s="2" t="s">
        <v>8</v>
      </c>
      <c r="C12678" s="2" t="s">
        <v>13</v>
      </c>
      <c r="D12678" s="2" t="s">
        <v>22</v>
      </c>
      <c r="E12678" s="2" t="s">
        <v>23</v>
      </c>
      <c r="F12678" s="2">
        <v>9</v>
      </c>
      <c r="G12678" s="2">
        <v>18250</v>
      </c>
      <c r="H12678" s="2">
        <v>164250</v>
      </c>
    </row>
    <row r="12679" spans="1:8" x14ac:dyDescent="0.25">
      <c r="A12679" s="3">
        <v>45660</v>
      </c>
      <c r="B12679" s="2" t="s">
        <v>19</v>
      </c>
      <c r="C12679" s="2" t="s">
        <v>17</v>
      </c>
      <c r="D12679" s="2" t="s">
        <v>14</v>
      </c>
      <c r="E12679" s="2" t="s">
        <v>11</v>
      </c>
      <c r="F12679" s="2">
        <v>3</v>
      </c>
      <c r="G12679" s="2">
        <v>40380</v>
      </c>
      <c r="H12679" s="2">
        <v>121140</v>
      </c>
    </row>
    <row r="12680" spans="1:8" x14ac:dyDescent="0.25">
      <c r="A12680" s="3">
        <v>45806</v>
      </c>
      <c r="B12680" s="2" t="s">
        <v>19</v>
      </c>
      <c r="C12680" s="2" t="s">
        <v>9</v>
      </c>
      <c r="D12680" s="2" t="s">
        <v>10</v>
      </c>
      <c r="E12680" s="2" t="s">
        <v>18</v>
      </c>
      <c r="F12680" s="2">
        <v>5</v>
      </c>
      <c r="G12680" s="2">
        <v>17052</v>
      </c>
      <c r="H12680" s="2">
        <v>85260</v>
      </c>
    </row>
    <row r="12681" spans="1:8" x14ac:dyDescent="0.25">
      <c r="A12681" s="3">
        <v>45705</v>
      </c>
      <c r="B12681" s="2" t="s">
        <v>8</v>
      </c>
      <c r="C12681" s="2" t="s">
        <v>9</v>
      </c>
      <c r="D12681" s="2" t="s">
        <v>25</v>
      </c>
      <c r="E12681" s="2" t="s">
        <v>23</v>
      </c>
      <c r="F12681" s="2">
        <v>6</v>
      </c>
      <c r="G12681" s="2">
        <v>33652</v>
      </c>
      <c r="H12681" s="2">
        <v>201912</v>
      </c>
    </row>
    <row r="12682" spans="1:8" x14ac:dyDescent="0.25">
      <c r="A12682" s="3">
        <v>45822</v>
      </c>
      <c r="B12682" s="2" t="s">
        <v>8</v>
      </c>
      <c r="C12682" s="2" t="s">
        <v>17</v>
      </c>
      <c r="D12682" s="2" t="s">
        <v>10</v>
      </c>
      <c r="E12682" s="2" t="s">
        <v>18</v>
      </c>
      <c r="F12682" s="2">
        <v>11</v>
      </c>
      <c r="G12682" s="2">
        <v>36178</v>
      </c>
      <c r="H12682" s="2">
        <v>397958</v>
      </c>
    </row>
    <row r="12683" spans="1:8" x14ac:dyDescent="0.25">
      <c r="A12683" s="3">
        <v>45713</v>
      </c>
      <c r="B12683" s="2" t="s">
        <v>27</v>
      </c>
      <c r="C12683" s="2" t="s">
        <v>13</v>
      </c>
      <c r="D12683" s="2" t="s">
        <v>10</v>
      </c>
      <c r="E12683" s="2" t="s">
        <v>23</v>
      </c>
      <c r="F12683" s="2">
        <v>6</v>
      </c>
      <c r="G12683" s="2">
        <v>27941</v>
      </c>
      <c r="H12683" s="2">
        <v>167646</v>
      </c>
    </row>
    <row r="12684" spans="1:8" x14ac:dyDescent="0.25">
      <c r="A12684" s="3">
        <v>45665</v>
      </c>
      <c r="B12684" s="2" t="s">
        <v>12</v>
      </c>
      <c r="C12684" s="2" t="s">
        <v>21</v>
      </c>
      <c r="D12684" s="2" t="s">
        <v>10</v>
      </c>
      <c r="E12684" s="2" t="s">
        <v>28</v>
      </c>
      <c r="F12684" s="2">
        <v>11</v>
      </c>
      <c r="G12684" s="2">
        <v>27501</v>
      </c>
      <c r="H12684" s="2">
        <v>302511</v>
      </c>
    </row>
    <row r="12685" spans="1:8" x14ac:dyDescent="0.25">
      <c r="A12685" s="3">
        <v>45727</v>
      </c>
      <c r="B12685" s="2" t="s">
        <v>27</v>
      </c>
      <c r="C12685" s="2" t="s">
        <v>13</v>
      </c>
      <c r="D12685" s="2" t="s">
        <v>25</v>
      </c>
      <c r="E12685" s="2" t="s">
        <v>15</v>
      </c>
      <c r="F12685" s="2">
        <v>10</v>
      </c>
      <c r="G12685" s="2">
        <v>7643</v>
      </c>
      <c r="H12685" s="2">
        <v>76430</v>
      </c>
    </row>
    <row r="12686" spans="1:8" x14ac:dyDescent="0.25">
      <c r="A12686" s="3">
        <v>45715</v>
      </c>
      <c r="B12686" s="2" t="s">
        <v>24</v>
      </c>
      <c r="C12686" s="2" t="s">
        <v>17</v>
      </c>
      <c r="D12686" s="2" t="s">
        <v>14</v>
      </c>
      <c r="E12686" s="2" t="s">
        <v>15</v>
      </c>
      <c r="F12686" s="2">
        <v>12</v>
      </c>
      <c r="G12686" s="2">
        <v>44627</v>
      </c>
      <c r="H12686" s="2">
        <v>535524</v>
      </c>
    </row>
    <row r="12687" spans="1:8" x14ac:dyDescent="0.25">
      <c r="A12687" s="3">
        <v>45704</v>
      </c>
      <c r="B12687" s="2" t="s">
        <v>19</v>
      </c>
      <c r="C12687" s="2" t="s">
        <v>13</v>
      </c>
      <c r="D12687" s="2" t="s">
        <v>25</v>
      </c>
      <c r="E12687" s="2" t="s">
        <v>28</v>
      </c>
      <c r="F12687" s="2">
        <v>14</v>
      </c>
      <c r="G12687" s="2">
        <v>8946</v>
      </c>
      <c r="H12687" s="2">
        <v>125244</v>
      </c>
    </row>
    <row r="12688" spans="1:8" x14ac:dyDescent="0.25">
      <c r="A12688" s="3">
        <v>45724</v>
      </c>
      <c r="B12688" s="2" t="s">
        <v>12</v>
      </c>
      <c r="C12688" s="2" t="s">
        <v>17</v>
      </c>
      <c r="D12688" s="2" t="s">
        <v>22</v>
      </c>
      <c r="E12688" s="2" t="s">
        <v>18</v>
      </c>
      <c r="F12688" s="2">
        <v>14</v>
      </c>
      <c r="G12688" s="2">
        <v>5676</v>
      </c>
      <c r="H12688" s="2">
        <v>79464</v>
      </c>
    </row>
    <row r="12689" spans="1:8" x14ac:dyDescent="0.25">
      <c r="A12689" s="3">
        <v>45720</v>
      </c>
      <c r="B12689" s="2" t="s">
        <v>8</v>
      </c>
      <c r="C12689" s="2" t="s">
        <v>21</v>
      </c>
      <c r="D12689" s="2" t="s">
        <v>14</v>
      </c>
      <c r="E12689" s="2" t="s">
        <v>18</v>
      </c>
      <c r="F12689" s="2">
        <v>5</v>
      </c>
      <c r="G12689" s="2">
        <v>64121</v>
      </c>
      <c r="H12689" s="2">
        <v>320605</v>
      </c>
    </row>
    <row r="12690" spans="1:8" x14ac:dyDescent="0.25">
      <c r="A12690" s="3">
        <v>45787</v>
      </c>
      <c r="B12690" s="2" t="s">
        <v>26</v>
      </c>
      <c r="C12690" s="2" t="s">
        <v>17</v>
      </c>
      <c r="D12690" s="2" t="s">
        <v>22</v>
      </c>
      <c r="E12690" s="2" t="s">
        <v>23</v>
      </c>
      <c r="F12690" s="2">
        <v>9</v>
      </c>
      <c r="G12690" s="2">
        <v>25383</v>
      </c>
      <c r="H12690" s="2">
        <v>228447</v>
      </c>
    </row>
    <row r="12691" spans="1:8" x14ac:dyDescent="0.25">
      <c r="A12691" s="3">
        <v>45790</v>
      </c>
      <c r="B12691" s="2" t="s">
        <v>8</v>
      </c>
      <c r="C12691" s="2" t="s">
        <v>13</v>
      </c>
      <c r="D12691" s="2" t="s">
        <v>25</v>
      </c>
      <c r="E12691" s="2" t="s">
        <v>18</v>
      </c>
      <c r="F12691" s="2">
        <v>15</v>
      </c>
      <c r="G12691" s="2">
        <v>62793</v>
      </c>
      <c r="H12691" s="2">
        <v>941895</v>
      </c>
    </row>
    <row r="12692" spans="1:8" x14ac:dyDescent="0.25">
      <c r="A12692" s="3">
        <v>45737</v>
      </c>
      <c r="B12692" s="2" t="s">
        <v>27</v>
      </c>
      <c r="C12692" s="2" t="s">
        <v>13</v>
      </c>
      <c r="D12692" s="2" t="s">
        <v>20</v>
      </c>
      <c r="E12692" s="2" t="s">
        <v>11</v>
      </c>
      <c r="F12692" s="2">
        <v>15</v>
      </c>
      <c r="G12692" s="2">
        <v>18280</v>
      </c>
      <c r="H12692" s="2">
        <v>274200</v>
      </c>
    </row>
    <row r="12693" spans="1:8" x14ac:dyDescent="0.25">
      <c r="A12693" s="3">
        <v>45713</v>
      </c>
      <c r="B12693" s="2" t="s">
        <v>24</v>
      </c>
      <c r="C12693" s="2" t="s">
        <v>21</v>
      </c>
      <c r="D12693" s="2" t="s">
        <v>14</v>
      </c>
      <c r="E12693" s="2" t="s">
        <v>11</v>
      </c>
      <c r="F12693" s="2">
        <v>2</v>
      </c>
      <c r="G12693" s="2">
        <v>57455</v>
      </c>
      <c r="H12693" s="2">
        <v>114910</v>
      </c>
    </row>
    <row r="12694" spans="1:8" x14ac:dyDescent="0.25">
      <c r="A12694" s="3">
        <v>45784</v>
      </c>
      <c r="B12694" s="2" t="s">
        <v>19</v>
      </c>
      <c r="C12694" s="2" t="s">
        <v>21</v>
      </c>
      <c r="D12694" s="2" t="s">
        <v>25</v>
      </c>
      <c r="E12694" s="2" t="s">
        <v>23</v>
      </c>
      <c r="F12694" s="2">
        <v>7</v>
      </c>
      <c r="G12694" s="2">
        <v>47396</v>
      </c>
      <c r="H12694" s="2">
        <v>331772</v>
      </c>
    </row>
    <row r="12695" spans="1:8" x14ac:dyDescent="0.25">
      <c r="A12695" s="3">
        <v>45750</v>
      </c>
      <c r="B12695" s="2" t="s">
        <v>26</v>
      </c>
      <c r="C12695" s="2" t="s">
        <v>9</v>
      </c>
      <c r="D12695" s="2" t="s">
        <v>14</v>
      </c>
      <c r="E12695" s="2" t="s">
        <v>23</v>
      </c>
      <c r="F12695" s="2">
        <v>5</v>
      </c>
      <c r="G12695" s="2">
        <v>36436</v>
      </c>
      <c r="H12695" s="2">
        <v>182180</v>
      </c>
    </row>
    <row r="12696" spans="1:8" x14ac:dyDescent="0.25">
      <c r="A12696" s="3">
        <v>45674</v>
      </c>
      <c r="B12696" s="2" t="s">
        <v>24</v>
      </c>
      <c r="C12696" s="2" t="s">
        <v>9</v>
      </c>
      <c r="D12696" s="2" t="s">
        <v>10</v>
      </c>
      <c r="E12696" s="2" t="s">
        <v>11</v>
      </c>
      <c r="F12696" s="2">
        <v>6</v>
      </c>
      <c r="G12696" s="2">
        <v>46269</v>
      </c>
      <c r="H12696" s="2">
        <v>277614</v>
      </c>
    </row>
    <row r="12697" spans="1:8" x14ac:dyDescent="0.25">
      <c r="A12697" s="3">
        <v>45678</v>
      </c>
      <c r="B12697" s="2" t="s">
        <v>19</v>
      </c>
      <c r="C12697" s="2" t="s">
        <v>9</v>
      </c>
      <c r="D12697" s="2" t="s">
        <v>20</v>
      </c>
      <c r="E12697" s="2" t="s">
        <v>15</v>
      </c>
      <c r="F12697" s="2">
        <v>7</v>
      </c>
      <c r="G12697" s="2">
        <v>18239</v>
      </c>
      <c r="H12697" s="2">
        <v>127673</v>
      </c>
    </row>
    <row r="12698" spans="1:8" x14ac:dyDescent="0.25">
      <c r="A12698" s="3">
        <v>45786</v>
      </c>
      <c r="B12698" s="2" t="s">
        <v>8</v>
      </c>
      <c r="C12698" s="2" t="s">
        <v>13</v>
      </c>
      <c r="D12698" s="2" t="s">
        <v>10</v>
      </c>
      <c r="E12698" s="2" t="s">
        <v>18</v>
      </c>
      <c r="F12698" s="2">
        <v>8</v>
      </c>
      <c r="G12698" s="2">
        <v>60348</v>
      </c>
      <c r="H12698" s="2">
        <v>482784</v>
      </c>
    </row>
    <row r="12699" spans="1:8" x14ac:dyDescent="0.25">
      <c r="A12699" s="3">
        <v>45722</v>
      </c>
      <c r="B12699" s="2" t="s">
        <v>16</v>
      </c>
      <c r="C12699" s="2" t="s">
        <v>17</v>
      </c>
      <c r="D12699" s="2" t="s">
        <v>14</v>
      </c>
      <c r="E12699" s="2" t="s">
        <v>18</v>
      </c>
      <c r="F12699" s="2">
        <v>3</v>
      </c>
      <c r="G12699" s="2">
        <v>38075</v>
      </c>
      <c r="H12699" s="2">
        <v>114225</v>
      </c>
    </row>
    <row r="12700" spans="1:8" x14ac:dyDescent="0.25">
      <c r="A12700" s="3">
        <v>45836</v>
      </c>
      <c r="B12700" s="2" t="s">
        <v>12</v>
      </c>
      <c r="C12700" s="2" t="s">
        <v>21</v>
      </c>
      <c r="D12700" s="2" t="s">
        <v>22</v>
      </c>
      <c r="E12700" s="2" t="s">
        <v>28</v>
      </c>
      <c r="F12700" s="2">
        <v>3</v>
      </c>
      <c r="G12700" s="2">
        <v>10828</v>
      </c>
      <c r="H12700" s="2">
        <v>32484</v>
      </c>
    </row>
    <row r="12701" spans="1:8" x14ac:dyDescent="0.25">
      <c r="A12701" s="3">
        <v>45754</v>
      </c>
      <c r="B12701" s="2" t="s">
        <v>12</v>
      </c>
      <c r="C12701" s="2" t="s">
        <v>9</v>
      </c>
      <c r="D12701" s="2" t="s">
        <v>20</v>
      </c>
      <c r="E12701" s="2" t="s">
        <v>18</v>
      </c>
      <c r="F12701" s="2">
        <v>14</v>
      </c>
      <c r="G12701" s="2">
        <v>62130</v>
      </c>
      <c r="H12701" s="2">
        <v>869820</v>
      </c>
    </row>
    <row r="12702" spans="1:8" x14ac:dyDescent="0.25">
      <c r="A12702" s="3">
        <v>45818</v>
      </c>
      <c r="B12702" s="2" t="s">
        <v>27</v>
      </c>
      <c r="C12702" s="2" t="s">
        <v>9</v>
      </c>
      <c r="D12702" s="2" t="s">
        <v>14</v>
      </c>
      <c r="E12702" s="2" t="s">
        <v>18</v>
      </c>
      <c r="F12702" s="2">
        <v>9</v>
      </c>
      <c r="G12702" s="2">
        <v>37579</v>
      </c>
      <c r="H12702" s="2">
        <v>338211</v>
      </c>
    </row>
    <row r="12703" spans="1:8" x14ac:dyDescent="0.25">
      <c r="A12703" s="3">
        <v>45718</v>
      </c>
      <c r="B12703" s="2" t="s">
        <v>16</v>
      </c>
      <c r="C12703" s="2" t="s">
        <v>9</v>
      </c>
      <c r="D12703" s="2" t="s">
        <v>20</v>
      </c>
      <c r="E12703" s="2" t="s">
        <v>11</v>
      </c>
      <c r="F12703" s="2">
        <v>10</v>
      </c>
      <c r="G12703" s="2">
        <v>15444</v>
      </c>
      <c r="H12703" s="2">
        <v>154440</v>
      </c>
    </row>
    <row r="12704" spans="1:8" x14ac:dyDescent="0.25">
      <c r="A12704" s="3">
        <v>45810</v>
      </c>
      <c r="B12704" s="2" t="s">
        <v>8</v>
      </c>
      <c r="C12704" s="2" t="s">
        <v>17</v>
      </c>
      <c r="D12704" s="2" t="s">
        <v>25</v>
      </c>
      <c r="E12704" s="2" t="s">
        <v>15</v>
      </c>
      <c r="F12704" s="2">
        <v>2</v>
      </c>
      <c r="G12704" s="2">
        <v>4269</v>
      </c>
      <c r="H12704" s="2">
        <v>8538</v>
      </c>
    </row>
    <row r="12705" spans="1:8" x14ac:dyDescent="0.25">
      <c r="A12705" s="3">
        <v>45813</v>
      </c>
      <c r="B12705" s="2" t="s">
        <v>26</v>
      </c>
      <c r="C12705" s="2" t="s">
        <v>17</v>
      </c>
      <c r="D12705" s="2" t="s">
        <v>20</v>
      </c>
      <c r="E12705" s="2" t="s">
        <v>28</v>
      </c>
      <c r="F12705" s="2">
        <v>9</v>
      </c>
      <c r="G12705" s="2">
        <v>41865</v>
      </c>
      <c r="H12705" s="2">
        <v>376785</v>
      </c>
    </row>
    <row r="12706" spans="1:8" x14ac:dyDescent="0.25">
      <c r="A12706" s="3">
        <v>45801</v>
      </c>
      <c r="B12706" s="2" t="s">
        <v>19</v>
      </c>
      <c r="C12706" s="2" t="s">
        <v>9</v>
      </c>
      <c r="D12706" s="2" t="s">
        <v>10</v>
      </c>
      <c r="E12706" s="2" t="s">
        <v>28</v>
      </c>
      <c r="F12706" s="2">
        <v>12</v>
      </c>
      <c r="G12706" s="2">
        <v>60612</v>
      </c>
      <c r="H12706" s="2">
        <v>727344</v>
      </c>
    </row>
    <row r="12707" spans="1:8" x14ac:dyDescent="0.25">
      <c r="A12707" s="3">
        <v>45759</v>
      </c>
      <c r="B12707" s="2" t="s">
        <v>24</v>
      </c>
      <c r="C12707" s="2" t="s">
        <v>9</v>
      </c>
      <c r="D12707" s="2" t="s">
        <v>20</v>
      </c>
      <c r="E12707" s="2" t="s">
        <v>11</v>
      </c>
      <c r="F12707" s="2">
        <v>14</v>
      </c>
      <c r="G12707" s="2">
        <v>2848</v>
      </c>
      <c r="H12707" s="2">
        <v>39872</v>
      </c>
    </row>
    <row r="12708" spans="1:8" x14ac:dyDescent="0.25">
      <c r="A12708" s="3">
        <v>45739</v>
      </c>
      <c r="B12708" s="2" t="s">
        <v>24</v>
      </c>
      <c r="C12708" s="2" t="s">
        <v>13</v>
      </c>
      <c r="D12708" s="2" t="s">
        <v>25</v>
      </c>
      <c r="E12708" s="2" t="s">
        <v>11</v>
      </c>
      <c r="F12708" s="2">
        <v>3</v>
      </c>
      <c r="G12708" s="2">
        <v>45151</v>
      </c>
      <c r="H12708" s="2">
        <v>135453</v>
      </c>
    </row>
    <row r="12709" spans="1:8" x14ac:dyDescent="0.25">
      <c r="A12709" s="3">
        <v>45685</v>
      </c>
      <c r="B12709" s="2" t="s">
        <v>8</v>
      </c>
      <c r="C12709" s="2" t="s">
        <v>9</v>
      </c>
      <c r="D12709" s="2" t="s">
        <v>14</v>
      </c>
      <c r="E12709" s="2" t="s">
        <v>15</v>
      </c>
      <c r="F12709" s="2">
        <v>3</v>
      </c>
      <c r="G12709" s="2">
        <v>54012</v>
      </c>
      <c r="H12709" s="2">
        <v>162036</v>
      </c>
    </row>
    <row r="12710" spans="1:8" x14ac:dyDescent="0.25">
      <c r="A12710" s="3">
        <v>45731</v>
      </c>
      <c r="B12710" s="2" t="s">
        <v>26</v>
      </c>
      <c r="C12710" s="2" t="s">
        <v>21</v>
      </c>
      <c r="D12710" s="2" t="s">
        <v>20</v>
      </c>
      <c r="E12710" s="2" t="s">
        <v>11</v>
      </c>
      <c r="F12710" s="2">
        <v>5</v>
      </c>
      <c r="G12710" s="2">
        <v>7594</v>
      </c>
      <c r="H12710" s="2">
        <v>37970</v>
      </c>
    </row>
    <row r="12711" spans="1:8" x14ac:dyDescent="0.25">
      <c r="A12711" s="3">
        <v>45756</v>
      </c>
      <c r="B12711" s="2" t="s">
        <v>26</v>
      </c>
      <c r="C12711" s="2" t="s">
        <v>17</v>
      </c>
      <c r="D12711" s="2" t="s">
        <v>25</v>
      </c>
      <c r="E12711" s="2" t="s">
        <v>15</v>
      </c>
      <c r="F12711" s="2">
        <v>6</v>
      </c>
      <c r="G12711" s="2">
        <v>19422</v>
      </c>
      <c r="H12711" s="2">
        <v>116532</v>
      </c>
    </row>
    <row r="12712" spans="1:8" x14ac:dyDescent="0.25">
      <c r="A12712" s="3">
        <v>45809</v>
      </c>
      <c r="B12712" s="2" t="s">
        <v>24</v>
      </c>
      <c r="C12712" s="2" t="s">
        <v>13</v>
      </c>
      <c r="D12712" s="2" t="s">
        <v>25</v>
      </c>
      <c r="E12712" s="2" t="s">
        <v>18</v>
      </c>
      <c r="F12712" s="2">
        <v>14</v>
      </c>
      <c r="G12712" s="2">
        <v>21677</v>
      </c>
      <c r="H12712" s="2">
        <v>303478</v>
      </c>
    </row>
    <row r="12713" spans="1:8" x14ac:dyDescent="0.25">
      <c r="A12713" s="3">
        <v>45793</v>
      </c>
      <c r="B12713" s="2" t="s">
        <v>19</v>
      </c>
      <c r="C12713" s="2" t="s">
        <v>9</v>
      </c>
      <c r="D12713" s="2" t="s">
        <v>20</v>
      </c>
      <c r="E12713" s="2" t="s">
        <v>28</v>
      </c>
      <c r="F12713" s="2">
        <v>4</v>
      </c>
      <c r="G12713" s="2">
        <v>18786</v>
      </c>
      <c r="H12713" s="2">
        <v>75144</v>
      </c>
    </row>
    <row r="12714" spans="1:8" x14ac:dyDescent="0.25">
      <c r="A12714" s="3">
        <v>45738</v>
      </c>
      <c r="B12714" s="2" t="s">
        <v>8</v>
      </c>
      <c r="C12714" s="2" t="s">
        <v>17</v>
      </c>
      <c r="D12714" s="2" t="s">
        <v>14</v>
      </c>
      <c r="E12714" s="2" t="s">
        <v>28</v>
      </c>
      <c r="F12714" s="2">
        <v>10</v>
      </c>
      <c r="G12714" s="2">
        <v>58881</v>
      </c>
      <c r="H12714" s="2">
        <v>588810</v>
      </c>
    </row>
    <row r="12715" spans="1:8" x14ac:dyDescent="0.25">
      <c r="A12715" s="3">
        <v>45792</v>
      </c>
      <c r="B12715" s="2" t="s">
        <v>16</v>
      </c>
      <c r="C12715" s="2" t="s">
        <v>9</v>
      </c>
      <c r="D12715" s="2" t="s">
        <v>25</v>
      </c>
      <c r="E12715" s="2" t="s">
        <v>23</v>
      </c>
      <c r="F12715" s="2">
        <v>6</v>
      </c>
      <c r="G12715" s="2">
        <v>30907</v>
      </c>
      <c r="H12715" s="2">
        <v>185442</v>
      </c>
    </row>
    <row r="12716" spans="1:8" x14ac:dyDescent="0.25">
      <c r="A12716" s="3">
        <v>45816</v>
      </c>
      <c r="B12716" s="2" t="s">
        <v>19</v>
      </c>
      <c r="C12716" s="2" t="s">
        <v>17</v>
      </c>
      <c r="D12716" s="2" t="s">
        <v>25</v>
      </c>
      <c r="E12716" s="2" t="s">
        <v>15</v>
      </c>
      <c r="F12716" s="2">
        <v>8</v>
      </c>
      <c r="G12716" s="2">
        <v>63091</v>
      </c>
      <c r="H12716" s="2">
        <v>504728</v>
      </c>
    </row>
    <row r="12717" spans="1:8" x14ac:dyDescent="0.25">
      <c r="A12717" s="3">
        <v>45807</v>
      </c>
      <c r="B12717" s="2" t="s">
        <v>27</v>
      </c>
      <c r="C12717" s="2" t="s">
        <v>13</v>
      </c>
      <c r="D12717" s="2" t="s">
        <v>20</v>
      </c>
      <c r="E12717" s="2" t="s">
        <v>11</v>
      </c>
      <c r="F12717" s="2">
        <v>4</v>
      </c>
      <c r="G12717" s="2">
        <v>60051</v>
      </c>
      <c r="H12717" s="2">
        <v>240204</v>
      </c>
    </row>
    <row r="12718" spans="1:8" x14ac:dyDescent="0.25">
      <c r="A12718" s="3">
        <v>45684</v>
      </c>
      <c r="B12718" s="2" t="s">
        <v>8</v>
      </c>
      <c r="C12718" s="2" t="s">
        <v>9</v>
      </c>
      <c r="D12718" s="2" t="s">
        <v>14</v>
      </c>
      <c r="E12718" s="2" t="s">
        <v>15</v>
      </c>
      <c r="F12718" s="2">
        <v>3</v>
      </c>
      <c r="G12718" s="2">
        <v>64280</v>
      </c>
      <c r="H12718" s="2">
        <v>192840</v>
      </c>
    </row>
    <row r="12719" spans="1:8" x14ac:dyDescent="0.25">
      <c r="A12719" s="3">
        <v>45749</v>
      </c>
      <c r="B12719" s="2" t="s">
        <v>27</v>
      </c>
      <c r="C12719" s="2" t="s">
        <v>17</v>
      </c>
      <c r="D12719" s="2" t="s">
        <v>20</v>
      </c>
      <c r="E12719" s="2" t="s">
        <v>15</v>
      </c>
      <c r="F12719" s="2">
        <v>6</v>
      </c>
      <c r="G12719" s="2">
        <v>11762</v>
      </c>
      <c r="H12719" s="2">
        <v>70572</v>
      </c>
    </row>
    <row r="12720" spans="1:8" x14ac:dyDescent="0.25">
      <c r="A12720" s="3">
        <v>45684</v>
      </c>
      <c r="B12720" s="2" t="s">
        <v>27</v>
      </c>
      <c r="C12720" s="2" t="s">
        <v>21</v>
      </c>
      <c r="D12720" s="2" t="s">
        <v>25</v>
      </c>
      <c r="E12720" s="2" t="s">
        <v>18</v>
      </c>
      <c r="F12720" s="2">
        <v>1</v>
      </c>
      <c r="G12720" s="2">
        <v>58086</v>
      </c>
      <c r="H12720" s="2">
        <v>58086</v>
      </c>
    </row>
    <row r="12721" spans="1:8" x14ac:dyDescent="0.25">
      <c r="A12721" s="3">
        <v>45742</v>
      </c>
      <c r="B12721" s="2" t="s">
        <v>12</v>
      </c>
      <c r="C12721" s="2" t="s">
        <v>13</v>
      </c>
      <c r="D12721" s="2" t="s">
        <v>10</v>
      </c>
      <c r="E12721" s="2" t="s">
        <v>11</v>
      </c>
      <c r="F12721" s="2">
        <v>11</v>
      </c>
      <c r="G12721" s="2">
        <v>15160</v>
      </c>
      <c r="H12721" s="2">
        <v>166760</v>
      </c>
    </row>
    <row r="12722" spans="1:8" x14ac:dyDescent="0.25">
      <c r="A12722" s="3">
        <v>45816</v>
      </c>
      <c r="B12722" s="2" t="s">
        <v>27</v>
      </c>
      <c r="C12722" s="2" t="s">
        <v>9</v>
      </c>
      <c r="D12722" s="2" t="s">
        <v>14</v>
      </c>
      <c r="E12722" s="2" t="s">
        <v>11</v>
      </c>
      <c r="F12722" s="2">
        <v>15</v>
      </c>
      <c r="G12722" s="2">
        <v>3005</v>
      </c>
      <c r="H12722" s="2">
        <v>45075</v>
      </c>
    </row>
    <row r="12723" spans="1:8" x14ac:dyDescent="0.25">
      <c r="A12723" s="3">
        <v>45757</v>
      </c>
      <c r="B12723" s="2" t="s">
        <v>8</v>
      </c>
      <c r="C12723" s="2" t="s">
        <v>13</v>
      </c>
      <c r="D12723" s="2" t="s">
        <v>20</v>
      </c>
      <c r="E12723" s="2" t="s">
        <v>11</v>
      </c>
      <c r="F12723" s="2">
        <v>1</v>
      </c>
      <c r="G12723" s="2">
        <v>16872</v>
      </c>
      <c r="H12723" s="2">
        <v>16872</v>
      </c>
    </row>
    <row r="12724" spans="1:8" x14ac:dyDescent="0.25">
      <c r="A12724" s="3">
        <v>45715</v>
      </c>
      <c r="B12724" s="2" t="s">
        <v>24</v>
      </c>
      <c r="C12724" s="2" t="s">
        <v>9</v>
      </c>
      <c r="D12724" s="2" t="s">
        <v>22</v>
      </c>
      <c r="E12724" s="2" t="s">
        <v>18</v>
      </c>
      <c r="F12724" s="2">
        <v>12</v>
      </c>
      <c r="G12724" s="2">
        <v>5656</v>
      </c>
      <c r="H12724" s="2">
        <v>67872</v>
      </c>
    </row>
    <row r="12725" spans="1:8" x14ac:dyDescent="0.25">
      <c r="A12725" s="3">
        <v>45722</v>
      </c>
      <c r="B12725" s="2" t="s">
        <v>16</v>
      </c>
      <c r="C12725" s="2" t="s">
        <v>9</v>
      </c>
      <c r="D12725" s="2" t="s">
        <v>22</v>
      </c>
      <c r="E12725" s="2" t="s">
        <v>28</v>
      </c>
      <c r="F12725" s="2">
        <v>6</v>
      </c>
      <c r="G12725" s="2">
        <v>17224</v>
      </c>
      <c r="H12725" s="2">
        <v>103344</v>
      </c>
    </row>
    <row r="12726" spans="1:8" x14ac:dyDescent="0.25">
      <c r="A12726" s="3">
        <v>45795</v>
      </c>
      <c r="B12726" s="2" t="s">
        <v>19</v>
      </c>
      <c r="C12726" s="2" t="s">
        <v>17</v>
      </c>
      <c r="D12726" s="2" t="s">
        <v>22</v>
      </c>
      <c r="E12726" s="2" t="s">
        <v>15</v>
      </c>
      <c r="F12726" s="2">
        <v>5</v>
      </c>
      <c r="G12726" s="2">
        <v>18919</v>
      </c>
      <c r="H12726" s="2">
        <v>94595</v>
      </c>
    </row>
    <row r="12727" spans="1:8" x14ac:dyDescent="0.25">
      <c r="A12727" s="3">
        <v>45717</v>
      </c>
      <c r="B12727" s="2" t="s">
        <v>26</v>
      </c>
      <c r="C12727" s="2" t="s">
        <v>9</v>
      </c>
      <c r="D12727" s="2" t="s">
        <v>10</v>
      </c>
      <c r="E12727" s="2" t="s">
        <v>23</v>
      </c>
      <c r="F12727" s="2">
        <v>10</v>
      </c>
      <c r="G12727" s="2">
        <v>49655</v>
      </c>
      <c r="H12727" s="2">
        <v>496550</v>
      </c>
    </row>
    <row r="12728" spans="1:8" x14ac:dyDescent="0.25">
      <c r="A12728" s="3">
        <v>45674</v>
      </c>
      <c r="B12728" s="2" t="s">
        <v>27</v>
      </c>
      <c r="C12728" s="2" t="s">
        <v>21</v>
      </c>
      <c r="D12728" s="2" t="s">
        <v>22</v>
      </c>
      <c r="E12728" s="2" t="s">
        <v>23</v>
      </c>
      <c r="F12728" s="2">
        <v>13</v>
      </c>
      <c r="G12728" s="2">
        <v>2482</v>
      </c>
      <c r="H12728" s="2">
        <v>32266</v>
      </c>
    </row>
    <row r="12729" spans="1:8" x14ac:dyDescent="0.25">
      <c r="A12729" s="3">
        <v>45658</v>
      </c>
      <c r="B12729" s="2" t="s">
        <v>19</v>
      </c>
      <c r="C12729" s="2" t="s">
        <v>21</v>
      </c>
      <c r="D12729" s="2" t="s">
        <v>10</v>
      </c>
      <c r="E12729" s="2" t="s">
        <v>15</v>
      </c>
      <c r="F12729" s="2">
        <v>11</v>
      </c>
      <c r="G12729" s="2">
        <v>56377</v>
      </c>
      <c r="H12729" s="2">
        <v>620147</v>
      </c>
    </row>
    <row r="12730" spans="1:8" x14ac:dyDescent="0.25">
      <c r="A12730" s="3">
        <v>45811</v>
      </c>
      <c r="B12730" s="2" t="s">
        <v>16</v>
      </c>
      <c r="C12730" s="2" t="s">
        <v>21</v>
      </c>
      <c r="D12730" s="2" t="s">
        <v>25</v>
      </c>
      <c r="E12730" s="2" t="s">
        <v>18</v>
      </c>
      <c r="F12730" s="2">
        <v>6</v>
      </c>
      <c r="G12730" s="2">
        <v>60640</v>
      </c>
      <c r="H12730" s="2">
        <v>363840</v>
      </c>
    </row>
    <row r="12731" spans="1:8" x14ac:dyDescent="0.25">
      <c r="A12731" s="3">
        <v>45731</v>
      </c>
      <c r="B12731" s="2" t="s">
        <v>16</v>
      </c>
      <c r="C12731" s="2" t="s">
        <v>13</v>
      </c>
      <c r="D12731" s="2" t="s">
        <v>22</v>
      </c>
      <c r="E12731" s="2" t="s">
        <v>23</v>
      </c>
      <c r="F12731" s="2">
        <v>8</v>
      </c>
      <c r="G12731" s="2">
        <v>3684</v>
      </c>
      <c r="H12731" s="2">
        <v>29472</v>
      </c>
    </row>
    <row r="12732" spans="1:8" x14ac:dyDescent="0.25">
      <c r="A12732" s="3">
        <v>45683</v>
      </c>
      <c r="B12732" s="2" t="s">
        <v>12</v>
      </c>
      <c r="C12732" s="2" t="s">
        <v>9</v>
      </c>
      <c r="D12732" s="2" t="s">
        <v>10</v>
      </c>
      <c r="E12732" s="2" t="s">
        <v>18</v>
      </c>
      <c r="F12732" s="2">
        <v>4</v>
      </c>
      <c r="G12732" s="2">
        <v>57095</v>
      </c>
      <c r="H12732" s="2">
        <v>228380</v>
      </c>
    </row>
    <row r="12733" spans="1:8" x14ac:dyDescent="0.25">
      <c r="A12733" s="3">
        <v>45735</v>
      </c>
      <c r="B12733" s="2" t="s">
        <v>26</v>
      </c>
      <c r="C12733" s="2" t="s">
        <v>9</v>
      </c>
      <c r="D12733" s="2" t="s">
        <v>25</v>
      </c>
      <c r="E12733" s="2" t="s">
        <v>11</v>
      </c>
      <c r="F12733" s="2">
        <v>10</v>
      </c>
      <c r="G12733" s="2">
        <v>2527</v>
      </c>
      <c r="H12733" s="2">
        <v>25270</v>
      </c>
    </row>
    <row r="12734" spans="1:8" x14ac:dyDescent="0.25">
      <c r="A12734" s="3">
        <v>45721</v>
      </c>
      <c r="B12734" s="2" t="s">
        <v>12</v>
      </c>
      <c r="C12734" s="2" t="s">
        <v>21</v>
      </c>
      <c r="D12734" s="2" t="s">
        <v>14</v>
      </c>
      <c r="E12734" s="2" t="s">
        <v>11</v>
      </c>
      <c r="F12734" s="2">
        <v>9</v>
      </c>
      <c r="G12734" s="2">
        <v>33191</v>
      </c>
      <c r="H12734" s="2">
        <v>298719</v>
      </c>
    </row>
    <row r="12735" spans="1:8" x14ac:dyDescent="0.25">
      <c r="A12735" s="3">
        <v>45731</v>
      </c>
      <c r="B12735" s="2" t="s">
        <v>12</v>
      </c>
      <c r="C12735" s="2" t="s">
        <v>9</v>
      </c>
      <c r="D12735" s="2" t="s">
        <v>22</v>
      </c>
      <c r="E12735" s="2" t="s">
        <v>15</v>
      </c>
      <c r="F12735" s="2">
        <v>8</v>
      </c>
      <c r="G12735" s="2">
        <v>24075</v>
      </c>
      <c r="H12735" s="2">
        <v>192600</v>
      </c>
    </row>
    <row r="12736" spans="1:8" x14ac:dyDescent="0.25">
      <c r="A12736" s="3">
        <v>45676</v>
      </c>
      <c r="B12736" s="2" t="s">
        <v>12</v>
      </c>
      <c r="C12736" s="2" t="s">
        <v>9</v>
      </c>
      <c r="D12736" s="2" t="s">
        <v>22</v>
      </c>
      <c r="E12736" s="2" t="s">
        <v>15</v>
      </c>
      <c r="F12736" s="2">
        <v>5</v>
      </c>
      <c r="G12736" s="2">
        <v>37415</v>
      </c>
      <c r="H12736" s="2">
        <v>187075</v>
      </c>
    </row>
    <row r="12737" spans="1:8" x14ac:dyDescent="0.25">
      <c r="A12737" s="3">
        <v>45827</v>
      </c>
      <c r="B12737" s="2" t="s">
        <v>8</v>
      </c>
      <c r="C12737" s="2" t="s">
        <v>9</v>
      </c>
      <c r="D12737" s="2" t="s">
        <v>25</v>
      </c>
      <c r="E12737" s="2" t="s">
        <v>18</v>
      </c>
      <c r="F12737" s="2">
        <v>14</v>
      </c>
      <c r="G12737" s="2">
        <v>39282</v>
      </c>
      <c r="H12737" s="2">
        <v>549948</v>
      </c>
    </row>
    <row r="12738" spans="1:8" x14ac:dyDescent="0.25">
      <c r="A12738" s="3">
        <v>45680</v>
      </c>
      <c r="B12738" s="2" t="s">
        <v>27</v>
      </c>
      <c r="C12738" s="2" t="s">
        <v>17</v>
      </c>
      <c r="D12738" s="2" t="s">
        <v>20</v>
      </c>
      <c r="E12738" s="2" t="s">
        <v>11</v>
      </c>
      <c r="F12738" s="2">
        <v>3</v>
      </c>
      <c r="G12738" s="2">
        <v>30646</v>
      </c>
      <c r="H12738" s="2">
        <v>91938</v>
      </c>
    </row>
    <row r="12739" spans="1:8" x14ac:dyDescent="0.25">
      <c r="A12739" s="3">
        <v>45736</v>
      </c>
      <c r="B12739" s="2" t="s">
        <v>12</v>
      </c>
      <c r="C12739" s="2" t="s">
        <v>17</v>
      </c>
      <c r="D12739" s="2" t="s">
        <v>20</v>
      </c>
      <c r="E12739" s="2" t="s">
        <v>11</v>
      </c>
      <c r="F12739" s="2">
        <v>14</v>
      </c>
      <c r="G12739" s="2">
        <v>47946</v>
      </c>
      <c r="H12739" s="2">
        <v>671244</v>
      </c>
    </row>
    <row r="12740" spans="1:8" x14ac:dyDescent="0.25">
      <c r="A12740" s="3">
        <v>45798</v>
      </c>
      <c r="B12740" s="2" t="s">
        <v>19</v>
      </c>
      <c r="C12740" s="2" t="s">
        <v>17</v>
      </c>
      <c r="D12740" s="2" t="s">
        <v>25</v>
      </c>
      <c r="E12740" s="2" t="s">
        <v>23</v>
      </c>
      <c r="F12740" s="2">
        <v>12</v>
      </c>
      <c r="G12740" s="2">
        <v>10649</v>
      </c>
      <c r="H12740" s="2">
        <v>127788</v>
      </c>
    </row>
    <row r="12741" spans="1:8" x14ac:dyDescent="0.25">
      <c r="A12741" s="3">
        <v>45782</v>
      </c>
      <c r="B12741" s="2" t="s">
        <v>16</v>
      </c>
      <c r="C12741" s="2" t="s">
        <v>13</v>
      </c>
      <c r="D12741" s="2" t="s">
        <v>10</v>
      </c>
      <c r="E12741" s="2" t="s">
        <v>23</v>
      </c>
      <c r="F12741" s="2">
        <v>1</v>
      </c>
      <c r="G12741" s="2">
        <v>23569</v>
      </c>
      <c r="H12741" s="2">
        <v>23569</v>
      </c>
    </row>
    <row r="12742" spans="1:8" x14ac:dyDescent="0.25">
      <c r="A12742" s="3">
        <v>45718</v>
      </c>
      <c r="B12742" s="2" t="s">
        <v>8</v>
      </c>
      <c r="C12742" s="2" t="s">
        <v>21</v>
      </c>
      <c r="D12742" s="2" t="s">
        <v>22</v>
      </c>
      <c r="E12742" s="2" t="s">
        <v>23</v>
      </c>
      <c r="F12742" s="2">
        <v>10</v>
      </c>
      <c r="G12742" s="2">
        <v>46028</v>
      </c>
      <c r="H12742" s="2">
        <v>460280</v>
      </c>
    </row>
    <row r="12743" spans="1:8" x14ac:dyDescent="0.25">
      <c r="A12743" s="3">
        <v>45727</v>
      </c>
      <c r="B12743" s="2" t="s">
        <v>27</v>
      </c>
      <c r="C12743" s="2" t="s">
        <v>9</v>
      </c>
      <c r="D12743" s="2" t="s">
        <v>10</v>
      </c>
      <c r="E12743" s="2" t="s">
        <v>11</v>
      </c>
      <c r="F12743" s="2">
        <v>12</v>
      </c>
      <c r="G12743" s="2">
        <v>43151</v>
      </c>
      <c r="H12743" s="2">
        <v>517812</v>
      </c>
    </row>
    <row r="12744" spans="1:8" x14ac:dyDescent="0.25">
      <c r="A12744" s="3">
        <v>45761</v>
      </c>
      <c r="B12744" s="2" t="s">
        <v>8</v>
      </c>
      <c r="C12744" s="2" t="s">
        <v>21</v>
      </c>
      <c r="D12744" s="2" t="s">
        <v>10</v>
      </c>
      <c r="E12744" s="2" t="s">
        <v>15</v>
      </c>
      <c r="F12744" s="2">
        <v>6</v>
      </c>
      <c r="G12744" s="2">
        <v>28350</v>
      </c>
      <c r="H12744" s="2">
        <v>170100</v>
      </c>
    </row>
    <row r="12745" spans="1:8" x14ac:dyDescent="0.25">
      <c r="A12745" s="3">
        <v>45752</v>
      </c>
      <c r="B12745" s="2" t="s">
        <v>8</v>
      </c>
      <c r="C12745" s="2" t="s">
        <v>13</v>
      </c>
      <c r="D12745" s="2" t="s">
        <v>14</v>
      </c>
      <c r="E12745" s="2" t="s">
        <v>18</v>
      </c>
      <c r="F12745" s="2">
        <v>6</v>
      </c>
      <c r="G12745" s="2">
        <v>53354</v>
      </c>
      <c r="H12745" s="2">
        <v>320124</v>
      </c>
    </row>
    <row r="12746" spans="1:8" x14ac:dyDescent="0.25">
      <c r="A12746" s="3">
        <v>45723</v>
      </c>
      <c r="B12746" s="2" t="s">
        <v>27</v>
      </c>
      <c r="C12746" s="2" t="s">
        <v>17</v>
      </c>
      <c r="D12746" s="2" t="s">
        <v>22</v>
      </c>
      <c r="E12746" s="2" t="s">
        <v>28</v>
      </c>
      <c r="F12746" s="2">
        <v>4</v>
      </c>
      <c r="G12746" s="2">
        <v>13707</v>
      </c>
      <c r="H12746" s="2">
        <v>54828</v>
      </c>
    </row>
    <row r="12747" spans="1:8" x14ac:dyDescent="0.25">
      <c r="A12747" s="3">
        <v>45689</v>
      </c>
      <c r="B12747" s="2" t="s">
        <v>26</v>
      </c>
      <c r="C12747" s="2" t="s">
        <v>9</v>
      </c>
      <c r="D12747" s="2" t="s">
        <v>10</v>
      </c>
      <c r="E12747" s="2" t="s">
        <v>28</v>
      </c>
      <c r="F12747" s="2">
        <v>3</v>
      </c>
      <c r="G12747" s="2">
        <v>34401</v>
      </c>
      <c r="H12747" s="2">
        <v>103203</v>
      </c>
    </row>
    <row r="12748" spans="1:8" x14ac:dyDescent="0.25">
      <c r="A12748" s="3">
        <v>45797</v>
      </c>
      <c r="B12748" s="2" t="s">
        <v>12</v>
      </c>
      <c r="C12748" s="2" t="s">
        <v>13</v>
      </c>
      <c r="D12748" s="2" t="s">
        <v>14</v>
      </c>
      <c r="E12748" s="2" t="s">
        <v>11</v>
      </c>
      <c r="F12748" s="2">
        <v>1</v>
      </c>
      <c r="G12748" s="2">
        <v>61833</v>
      </c>
      <c r="H12748" s="2">
        <v>61833</v>
      </c>
    </row>
    <row r="12749" spans="1:8" x14ac:dyDescent="0.25">
      <c r="A12749" s="3">
        <v>45718</v>
      </c>
      <c r="B12749" s="2" t="s">
        <v>12</v>
      </c>
      <c r="C12749" s="2" t="s">
        <v>17</v>
      </c>
      <c r="D12749" s="2" t="s">
        <v>25</v>
      </c>
      <c r="E12749" s="2" t="s">
        <v>18</v>
      </c>
      <c r="F12749" s="2">
        <v>9</v>
      </c>
      <c r="G12749" s="2">
        <v>42106</v>
      </c>
      <c r="H12749" s="2">
        <v>378954</v>
      </c>
    </row>
    <row r="12750" spans="1:8" x14ac:dyDescent="0.25">
      <c r="A12750" s="3">
        <v>45796</v>
      </c>
      <c r="B12750" s="2" t="s">
        <v>24</v>
      </c>
      <c r="C12750" s="2" t="s">
        <v>13</v>
      </c>
      <c r="D12750" s="2" t="s">
        <v>10</v>
      </c>
      <c r="E12750" s="2" t="s">
        <v>23</v>
      </c>
      <c r="F12750" s="2">
        <v>9</v>
      </c>
      <c r="G12750" s="2">
        <v>22128</v>
      </c>
      <c r="H12750" s="2">
        <v>199152</v>
      </c>
    </row>
    <row r="12751" spans="1:8" x14ac:dyDescent="0.25">
      <c r="A12751" s="3">
        <v>45833</v>
      </c>
      <c r="B12751" s="2" t="s">
        <v>24</v>
      </c>
      <c r="C12751" s="2" t="s">
        <v>9</v>
      </c>
      <c r="D12751" s="2" t="s">
        <v>10</v>
      </c>
      <c r="E12751" s="2" t="s">
        <v>15</v>
      </c>
      <c r="F12751" s="2">
        <v>8</v>
      </c>
      <c r="G12751" s="2">
        <v>56132</v>
      </c>
      <c r="H12751" s="2">
        <v>449056</v>
      </c>
    </row>
    <row r="12752" spans="1:8" x14ac:dyDescent="0.25">
      <c r="A12752" s="3">
        <v>45835</v>
      </c>
      <c r="B12752" s="2" t="s">
        <v>26</v>
      </c>
      <c r="C12752" s="2" t="s">
        <v>17</v>
      </c>
      <c r="D12752" s="2" t="s">
        <v>25</v>
      </c>
      <c r="E12752" s="2" t="s">
        <v>18</v>
      </c>
      <c r="F12752" s="2">
        <v>3</v>
      </c>
      <c r="G12752" s="2">
        <v>23977</v>
      </c>
      <c r="H12752" s="2">
        <v>71931</v>
      </c>
    </row>
    <row r="12753" spans="1:8" x14ac:dyDescent="0.25">
      <c r="A12753" s="3">
        <v>45712</v>
      </c>
      <c r="B12753" s="2" t="s">
        <v>26</v>
      </c>
      <c r="C12753" s="2" t="s">
        <v>13</v>
      </c>
      <c r="D12753" s="2" t="s">
        <v>22</v>
      </c>
      <c r="E12753" s="2" t="s">
        <v>28</v>
      </c>
      <c r="F12753" s="2">
        <v>8</v>
      </c>
      <c r="G12753" s="2">
        <v>34413</v>
      </c>
      <c r="H12753" s="2">
        <v>275304</v>
      </c>
    </row>
    <row r="12754" spans="1:8" x14ac:dyDescent="0.25">
      <c r="A12754" s="3">
        <v>45752</v>
      </c>
      <c r="B12754" s="2" t="s">
        <v>27</v>
      </c>
      <c r="C12754" s="2" t="s">
        <v>21</v>
      </c>
      <c r="D12754" s="2" t="s">
        <v>20</v>
      </c>
      <c r="E12754" s="2" t="s">
        <v>11</v>
      </c>
      <c r="F12754" s="2">
        <v>14</v>
      </c>
      <c r="G12754" s="2">
        <v>14529</v>
      </c>
      <c r="H12754" s="2">
        <v>203406</v>
      </c>
    </row>
    <row r="12755" spans="1:8" x14ac:dyDescent="0.25">
      <c r="A12755" s="3">
        <v>45769</v>
      </c>
      <c r="B12755" s="2" t="s">
        <v>27</v>
      </c>
      <c r="C12755" s="2" t="s">
        <v>21</v>
      </c>
      <c r="D12755" s="2" t="s">
        <v>20</v>
      </c>
      <c r="E12755" s="2" t="s">
        <v>23</v>
      </c>
      <c r="F12755" s="2">
        <v>12</v>
      </c>
      <c r="G12755" s="2">
        <v>20257</v>
      </c>
      <c r="H12755" s="2">
        <v>243084</v>
      </c>
    </row>
    <row r="12756" spans="1:8" x14ac:dyDescent="0.25">
      <c r="A12756" s="3">
        <v>45672</v>
      </c>
      <c r="B12756" s="2" t="s">
        <v>24</v>
      </c>
      <c r="C12756" s="2" t="s">
        <v>13</v>
      </c>
      <c r="D12756" s="2" t="s">
        <v>20</v>
      </c>
      <c r="E12756" s="2" t="s">
        <v>18</v>
      </c>
      <c r="F12756" s="2">
        <v>5</v>
      </c>
      <c r="G12756" s="2">
        <v>47536</v>
      </c>
      <c r="H12756" s="2">
        <v>237680</v>
      </c>
    </row>
    <row r="12757" spans="1:8" x14ac:dyDescent="0.25">
      <c r="A12757" s="3">
        <v>45666</v>
      </c>
      <c r="B12757" s="2" t="s">
        <v>12</v>
      </c>
      <c r="C12757" s="2" t="s">
        <v>21</v>
      </c>
      <c r="D12757" s="2" t="s">
        <v>22</v>
      </c>
      <c r="E12757" s="2" t="s">
        <v>28</v>
      </c>
      <c r="F12757" s="2">
        <v>10</v>
      </c>
      <c r="G12757" s="2">
        <v>5257</v>
      </c>
      <c r="H12757" s="2">
        <v>52570</v>
      </c>
    </row>
    <row r="12758" spans="1:8" x14ac:dyDescent="0.25">
      <c r="A12758" s="3">
        <v>45694</v>
      </c>
      <c r="B12758" s="2" t="s">
        <v>8</v>
      </c>
      <c r="C12758" s="2" t="s">
        <v>17</v>
      </c>
      <c r="D12758" s="2" t="s">
        <v>20</v>
      </c>
      <c r="E12758" s="2" t="s">
        <v>18</v>
      </c>
      <c r="F12758" s="2">
        <v>5</v>
      </c>
      <c r="G12758" s="2">
        <v>31132</v>
      </c>
      <c r="H12758" s="2">
        <v>155660</v>
      </c>
    </row>
    <row r="12759" spans="1:8" x14ac:dyDescent="0.25">
      <c r="A12759" s="3">
        <v>45740</v>
      </c>
      <c r="B12759" s="2" t="s">
        <v>24</v>
      </c>
      <c r="C12759" s="2" t="s">
        <v>13</v>
      </c>
      <c r="D12759" s="2" t="s">
        <v>25</v>
      </c>
      <c r="E12759" s="2" t="s">
        <v>11</v>
      </c>
      <c r="F12759" s="2">
        <v>7</v>
      </c>
      <c r="G12759" s="2">
        <v>58399</v>
      </c>
      <c r="H12759" s="2">
        <v>408793</v>
      </c>
    </row>
    <row r="12760" spans="1:8" x14ac:dyDescent="0.25">
      <c r="A12760" s="3">
        <v>45798</v>
      </c>
      <c r="B12760" s="2" t="s">
        <v>26</v>
      </c>
      <c r="C12760" s="2" t="s">
        <v>21</v>
      </c>
      <c r="D12760" s="2" t="s">
        <v>22</v>
      </c>
      <c r="E12760" s="2" t="s">
        <v>18</v>
      </c>
      <c r="F12760" s="2">
        <v>12</v>
      </c>
      <c r="G12760" s="2">
        <v>25293</v>
      </c>
      <c r="H12760" s="2">
        <v>303516</v>
      </c>
    </row>
    <row r="12761" spans="1:8" x14ac:dyDescent="0.25">
      <c r="A12761" s="3">
        <v>45769</v>
      </c>
      <c r="B12761" s="2" t="s">
        <v>8</v>
      </c>
      <c r="C12761" s="2" t="s">
        <v>17</v>
      </c>
      <c r="D12761" s="2" t="s">
        <v>14</v>
      </c>
      <c r="E12761" s="2" t="s">
        <v>18</v>
      </c>
      <c r="F12761" s="2">
        <v>4</v>
      </c>
      <c r="G12761" s="2">
        <v>7112</v>
      </c>
      <c r="H12761" s="2">
        <v>28448</v>
      </c>
    </row>
    <row r="12762" spans="1:8" x14ac:dyDescent="0.25">
      <c r="A12762" s="3">
        <v>45682</v>
      </c>
      <c r="B12762" s="2" t="s">
        <v>26</v>
      </c>
      <c r="C12762" s="2" t="s">
        <v>21</v>
      </c>
      <c r="D12762" s="2" t="s">
        <v>20</v>
      </c>
      <c r="E12762" s="2" t="s">
        <v>23</v>
      </c>
      <c r="F12762" s="2">
        <v>13</v>
      </c>
      <c r="G12762" s="2">
        <v>44079</v>
      </c>
      <c r="H12762" s="2">
        <v>573027</v>
      </c>
    </row>
    <row r="12763" spans="1:8" x14ac:dyDescent="0.25">
      <c r="A12763" s="3">
        <v>45816</v>
      </c>
      <c r="B12763" s="2" t="s">
        <v>12</v>
      </c>
      <c r="C12763" s="2" t="s">
        <v>9</v>
      </c>
      <c r="D12763" s="2" t="s">
        <v>25</v>
      </c>
      <c r="E12763" s="2" t="s">
        <v>23</v>
      </c>
      <c r="F12763" s="2">
        <v>9</v>
      </c>
      <c r="G12763" s="2">
        <v>52864</v>
      </c>
      <c r="H12763" s="2">
        <v>475776</v>
      </c>
    </row>
    <row r="12764" spans="1:8" x14ac:dyDescent="0.25">
      <c r="A12764" s="3">
        <v>45813</v>
      </c>
      <c r="B12764" s="2" t="s">
        <v>27</v>
      </c>
      <c r="C12764" s="2" t="s">
        <v>13</v>
      </c>
      <c r="D12764" s="2" t="s">
        <v>20</v>
      </c>
      <c r="E12764" s="2" t="s">
        <v>11</v>
      </c>
      <c r="F12764" s="2">
        <v>9</v>
      </c>
      <c r="G12764" s="2">
        <v>61696</v>
      </c>
      <c r="H12764" s="2">
        <v>555264</v>
      </c>
    </row>
    <row r="12765" spans="1:8" x14ac:dyDescent="0.25">
      <c r="A12765" s="3">
        <v>45735</v>
      </c>
      <c r="B12765" s="2" t="s">
        <v>24</v>
      </c>
      <c r="C12765" s="2" t="s">
        <v>9</v>
      </c>
      <c r="D12765" s="2" t="s">
        <v>22</v>
      </c>
      <c r="E12765" s="2" t="s">
        <v>23</v>
      </c>
      <c r="F12765" s="2">
        <v>9</v>
      </c>
      <c r="G12765" s="2">
        <v>60875</v>
      </c>
      <c r="H12765" s="2">
        <v>547875</v>
      </c>
    </row>
    <row r="12766" spans="1:8" x14ac:dyDescent="0.25">
      <c r="A12766" s="3">
        <v>45756</v>
      </c>
      <c r="B12766" s="2" t="s">
        <v>19</v>
      </c>
      <c r="C12766" s="2" t="s">
        <v>13</v>
      </c>
      <c r="D12766" s="2" t="s">
        <v>20</v>
      </c>
      <c r="E12766" s="2" t="s">
        <v>18</v>
      </c>
      <c r="F12766" s="2">
        <v>8</v>
      </c>
      <c r="G12766" s="2">
        <v>8080</v>
      </c>
      <c r="H12766" s="2">
        <v>64640</v>
      </c>
    </row>
    <row r="12767" spans="1:8" x14ac:dyDescent="0.25">
      <c r="A12767" s="3">
        <v>45776</v>
      </c>
      <c r="B12767" s="2" t="s">
        <v>19</v>
      </c>
      <c r="C12767" s="2" t="s">
        <v>13</v>
      </c>
      <c r="D12767" s="2" t="s">
        <v>22</v>
      </c>
      <c r="E12767" s="2" t="s">
        <v>18</v>
      </c>
      <c r="F12767" s="2">
        <v>14</v>
      </c>
      <c r="G12767" s="2">
        <v>53631</v>
      </c>
      <c r="H12767" s="2">
        <v>750834</v>
      </c>
    </row>
    <row r="12768" spans="1:8" x14ac:dyDescent="0.25">
      <c r="A12768" s="3">
        <v>45786</v>
      </c>
      <c r="B12768" s="2" t="s">
        <v>27</v>
      </c>
      <c r="C12768" s="2" t="s">
        <v>13</v>
      </c>
      <c r="D12768" s="2" t="s">
        <v>25</v>
      </c>
      <c r="E12768" s="2" t="s">
        <v>15</v>
      </c>
      <c r="F12768" s="2">
        <v>3</v>
      </c>
      <c r="G12768" s="2">
        <v>55278</v>
      </c>
      <c r="H12768" s="2">
        <v>165834</v>
      </c>
    </row>
    <row r="12769" spans="1:8" x14ac:dyDescent="0.25">
      <c r="A12769" s="3">
        <v>45693</v>
      </c>
      <c r="B12769" s="2" t="s">
        <v>16</v>
      </c>
      <c r="C12769" s="2" t="s">
        <v>13</v>
      </c>
      <c r="D12769" s="2" t="s">
        <v>10</v>
      </c>
      <c r="E12769" s="2" t="s">
        <v>28</v>
      </c>
      <c r="F12769" s="2">
        <v>7</v>
      </c>
      <c r="G12769" s="2">
        <v>8632</v>
      </c>
      <c r="H12769" s="2">
        <v>60424</v>
      </c>
    </row>
    <row r="12770" spans="1:8" x14ac:dyDescent="0.25">
      <c r="A12770" s="3">
        <v>45782</v>
      </c>
      <c r="B12770" s="2" t="s">
        <v>8</v>
      </c>
      <c r="C12770" s="2" t="s">
        <v>17</v>
      </c>
      <c r="D12770" s="2" t="s">
        <v>10</v>
      </c>
      <c r="E12770" s="2" t="s">
        <v>18</v>
      </c>
      <c r="F12770" s="2">
        <v>14</v>
      </c>
      <c r="G12770" s="2">
        <v>34147</v>
      </c>
      <c r="H12770" s="2">
        <v>478058</v>
      </c>
    </row>
    <row r="12771" spans="1:8" x14ac:dyDescent="0.25">
      <c r="A12771" s="3">
        <v>45661</v>
      </c>
      <c r="B12771" s="2" t="s">
        <v>19</v>
      </c>
      <c r="C12771" s="2" t="s">
        <v>17</v>
      </c>
      <c r="D12771" s="2" t="s">
        <v>25</v>
      </c>
      <c r="E12771" s="2" t="s">
        <v>15</v>
      </c>
      <c r="F12771" s="2">
        <v>14</v>
      </c>
      <c r="G12771" s="2">
        <v>2051</v>
      </c>
      <c r="H12771" s="2">
        <v>28714</v>
      </c>
    </row>
    <row r="12772" spans="1:8" x14ac:dyDescent="0.25">
      <c r="A12772" s="3">
        <v>45741</v>
      </c>
      <c r="B12772" s="2" t="s">
        <v>27</v>
      </c>
      <c r="C12772" s="2" t="s">
        <v>9</v>
      </c>
      <c r="D12772" s="2" t="s">
        <v>25</v>
      </c>
      <c r="E12772" s="2" t="s">
        <v>11</v>
      </c>
      <c r="F12772" s="2">
        <v>14</v>
      </c>
      <c r="G12772" s="2">
        <v>41070</v>
      </c>
      <c r="H12772" s="2">
        <v>574980</v>
      </c>
    </row>
    <row r="12773" spans="1:8" x14ac:dyDescent="0.25">
      <c r="A12773" s="3">
        <v>45833</v>
      </c>
      <c r="B12773" s="2" t="s">
        <v>27</v>
      </c>
      <c r="C12773" s="2" t="s">
        <v>21</v>
      </c>
      <c r="D12773" s="2" t="s">
        <v>14</v>
      </c>
      <c r="E12773" s="2" t="s">
        <v>28</v>
      </c>
      <c r="F12773" s="2">
        <v>15</v>
      </c>
      <c r="G12773" s="2">
        <v>26883</v>
      </c>
      <c r="H12773" s="2">
        <v>403245</v>
      </c>
    </row>
    <row r="12774" spans="1:8" x14ac:dyDescent="0.25">
      <c r="A12774" s="3">
        <v>45837</v>
      </c>
      <c r="B12774" s="2" t="s">
        <v>27</v>
      </c>
      <c r="C12774" s="2" t="s">
        <v>13</v>
      </c>
      <c r="D12774" s="2" t="s">
        <v>10</v>
      </c>
      <c r="E12774" s="2" t="s">
        <v>18</v>
      </c>
      <c r="F12774" s="2">
        <v>1</v>
      </c>
      <c r="G12774" s="2">
        <v>45458</v>
      </c>
      <c r="H12774" s="2">
        <v>45458</v>
      </c>
    </row>
    <row r="12775" spans="1:8" x14ac:dyDescent="0.25">
      <c r="A12775" s="3">
        <v>45744</v>
      </c>
      <c r="B12775" s="2" t="s">
        <v>19</v>
      </c>
      <c r="C12775" s="2" t="s">
        <v>21</v>
      </c>
      <c r="D12775" s="2" t="s">
        <v>25</v>
      </c>
      <c r="E12775" s="2" t="s">
        <v>15</v>
      </c>
      <c r="F12775" s="2">
        <v>1</v>
      </c>
      <c r="G12775" s="2">
        <v>53574</v>
      </c>
      <c r="H12775" s="2">
        <v>53574</v>
      </c>
    </row>
    <row r="12776" spans="1:8" x14ac:dyDescent="0.25">
      <c r="A12776" s="3">
        <v>45753</v>
      </c>
      <c r="B12776" s="2" t="s">
        <v>24</v>
      </c>
      <c r="C12776" s="2" t="s">
        <v>21</v>
      </c>
      <c r="D12776" s="2" t="s">
        <v>25</v>
      </c>
      <c r="E12776" s="2" t="s">
        <v>18</v>
      </c>
      <c r="F12776" s="2">
        <v>3</v>
      </c>
      <c r="G12776" s="2">
        <v>46223</v>
      </c>
      <c r="H12776" s="2">
        <v>138669</v>
      </c>
    </row>
    <row r="12777" spans="1:8" x14ac:dyDescent="0.25">
      <c r="A12777" s="3">
        <v>45724</v>
      </c>
      <c r="B12777" s="2" t="s">
        <v>27</v>
      </c>
      <c r="C12777" s="2" t="s">
        <v>13</v>
      </c>
      <c r="D12777" s="2" t="s">
        <v>20</v>
      </c>
      <c r="E12777" s="2" t="s">
        <v>11</v>
      </c>
      <c r="F12777" s="2">
        <v>1</v>
      </c>
      <c r="G12777" s="2">
        <v>51220</v>
      </c>
      <c r="H12777" s="2">
        <v>51220</v>
      </c>
    </row>
    <row r="12778" spans="1:8" x14ac:dyDescent="0.25">
      <c r="A12778" s="3">
        <v>45661</v>
      </c>
      <c r="B12778" s="2" t="s">
        <v>12</v>
      </c>
      <c r="C12778" s="2" t="s">
        <v>9</v>
      </c>
      <c r="D12778" s="2" t="s">
        <v>25</v>
      </c>
      <c r="E12778" s="2" t="s">
        <v>28</v>
      </c>
      <c r="F12778" s="2">
        <v>14</v>
      </c>
      <c r="G12778" s="2">
        <v>29815</v>
      </c>
      <c r="H12778" s="2">
        <v>417410</v>
      </c>
    </row>
    <row r="12779" spans="1:8" x14ac:dyDescent="0.25">
      <c r="A12779" s="3">
        <v>45692</v>
      </c>
      <c r="B12779" s="2" t="s">
        <v>24</v>
      </c>
      <c r="C12779" s="2" t="s">
        <v>17</v>
      </c>
      <c r="D12779" s="2" t="s">
        <v>14</v>
      </c>
      <c r="E12779" s="2" t="s">
        <v>18</v>
      </c>
      <c r="F12779" s="2">
        <v>14</v>
      </c>
      <c r="G12779" s="2">
        <v>59118</v>
      </c>
      <c r="H12779" s="2">
        <v>827652</v>
      </c>
    </row>
    <row r="12780" spans="1:8" x14ac:dyDescent="0.25">
      <c r="A12780" s="3">
        <v>45760</v>
      </c>
      <c r="B12780" s="2" t="s">
        <v>8</v>
      </c>
      <c r="C12780" s="2" t="s">
        <v>13</v>
      </c>
      <c r="D12780" s="2" t="s">
        <v>25</v>
      </c>
      <c r="E12780" s="2" t="s">
        <v>11</v>
      </c>
      <c r="F12780" s="2">
        <v>4</v>
      </c>
      <c r="G12780" s="2">
        <v>55245</v>
      </c>
      <c r="H12780" s="2">
        <v>220980</v>
      </c>
    </row>
    <row r="12781" spans="1:8" x14ac:dyDescent="0.25">
      <c r="A12781" s="3">
        <v>45785</v>
      </c>
      <c r="B12781" s="2" t="s">
        <v>24</v>
      </c>
      <c r="C12781" s="2" t="s">
        <v>17</v>
      </c>
      <c r="D12781" s="2" t="s">
        <v>10</v>
      </c>
      <c r="E12781" s="2" t="s">
        <v>11</v>
      </c>
      <c r="F12781" s="2">
        <v>2</v>
      </c>
      <c r="G12781" s="2">
        <v>48889</v>
      </c>
      <c r="H12781" s="2">
        <v>97778</v>
      </c>
    </row>
    <row r="12782" spans="1:8" x14ac:dyDescent="0.25">
      <c r="A12782" s="3">
        <v>45822</v>
      </c>
      <c r="B12782" s="2" t="s">
        <v>19</v>
      </c>
      <c r="C12782" s="2" t="s">
        <v>17</v>
      </c>
      <c r="D12782" s="2" t="s">
        <v>20</v>
      </c>
      <c r="E12782" s="2" t="s">
        <v>15</v>
      </c>
      <c r="F12782" s="2">
        <v>10</v>
      </c>
      <c r="G12782" s="2">
        <v>8249</v>
      </c>
      <c r="H12782" s="2">
        <v>82490</v>
      </c>
    </row>
    <row r="12783" spans="1:8" x14ac:dyDescent="0.25">
      <c r="A12783" s="3">
        <v>45678</v>
      </c>
      <c r="B12783" s="2" t="s">
        <v>26</v>
      </c>
      <c r="C12783" s="2" t="s">
        <v>13</v>
      </c>
      <c r="D12783" s="2" t="s">
        <v>25</v>
      </c>
      <c r="E12783" s="2" t="s">
        <v>28</v>
      </c>
      <c r="F12783" s="2">
        <v>2</v>
      </c>
      <c r="G12783" s="2">
        <v>55082</v>
      </c>
      <c r="H12783" s="2">
        <v>110164</v>
      </c>
    </row>
    <row r="12784" spans="1:8" x14ac:dyDescent="0.25">
      <c r="A12784" s="3">
        <v>45733</v>
      </c>
      <c r="B12784" s="2" t="s">
        <v>24</v>
      </c>
      <c r="C12784" s="2" t="s">
        <v>13</v>
      </c>
      <c r="D12784" s="2" t="s">
        <v>25</v>
      </c>
      <c r="E12784" s="2" t="s">
        <v>18</v>
      </c>
      <c r="F12784" s="2">
        <v>4</v>
      </c>
      <c r="G12784" s="2">
        <v>27023</v>
      </c>
      <c r="H12784" s="2">
        <v>108092</v>
      </c>
    </row>
    <row r="12785" spans="1:8" x14ac:dyDescent="0.25">
      <c r="A12785" s="3">
        <v>45805</v>
      </c>
      <c r="B12785" s="2" t="s">
        <v>19</v>
      </c>
      <c r="C12785" s="2" t="s">
        <v>21</v>
      </c>
      <c r="D12785" s="2" t="s">
        <v>14</v>
      </c>
      <c r="E12785" s="2" t="s">
        <v>28</v>
      </c>
      <c r="F12785" s="2">
        <v>10</v>
      </c>
      <c r="G12785" s="2">
        <v>11393</v>
      </c>
      <c r="H12785" s="2">
        <v>113930</v>
      </c>
    </row>
    <row r="12786" spans="1:8" x14ac:dyDescent="0.25">
      <c r="A12786" s="3">
        <v>45812</v>
      </c>
      <c r="B12786" s="2" t="s">
        <v>8</v>
      </c>
      <c r="C12786" s="2" t="s">
        <v>21</v>
      </c>
      <c r="D12786" s="2" t="s">
        <v>20</v>
      </c>
      <c r="E12786" s="2" t="s">
        <v>23</v>
      </c>
      <c r="F12786" s="2">
        <v>5</v>
      </c>
      <c r="G12786" s="2">
        <v>53042</v>
      </c>
      <c r="H12786" s="2">
        <v>265210</v>
      </c>
    </row>
    <row r="12787" spans="1:8" x14ac:dyDescent="0.25">
      <c r="A12787" s="3">
        <v>45836</v>
      </c>
      <c r="B12787" s="2" t="s">
        <v>12</v>
      </c>
      <c r="C12787" s="2" t="s">
        <v>9</v>
      </c>
      <c r="D12787" s="2" t="s">
        <v>20</v>
      </c>
      <c r="E12787" s="2" t="s">
        <v>15</v>
      </c>
      <c r="F12787" s="2">
        <v>1</v>
      </c>
      <c r="G12787" s="2">
        <v>26277</v>
      </c>
      <c r="H12787" s="2">
        <v>26277</v>
      </c>
    </row>
    <row r="12788" spans="1:8" x14ac:dyDescent="0.25">
      <c r="A12788" s="3">
        <v>45660</v>
      </c>
      <c r="B12788" s="2" t="s">
        <v>8</v>
      </c>
      <c r="C12788" s="2" t="s">
        <v>13</v>
      </c>
      <c r="D12788" s="2" t="s">
        <v>25</v>
      </c>
      <c r="E12788" s="2" t="s">
        <v>15</v>
      </c>
      <c r="F12788" s="2">
        <v>1</v>
      </c>
      <c r="G12788" s="2">
        <v>15980</v>
      </c>
      <c r="H12788" s="2">
        <v>15980</v>
      </c>
    </row>
    <row r="12789" spans="1:8" x14ac:dyDescent="0.25">
      <c r="A12789" s="3">
        <v>45758</v>
      </c>
      <c r="B12789" s="2" t="s">
        <v>12</v>
      </c>
      <c r="C12789" s="2" t="s">
        <v>9</v>
      </c>
      <c r="D12789" s="2" t="s">
        <v>25</v>
      </c>
      <c r="E12789" s="2" t="s">
        <v>18</v>
      </c>
      <c r="F12789" s="2">
        <v>12</v>
      </c>
      <c r="G12789" s="2">
        <v>25138</v>
      </c>
      <c r="H12789" s="2">
        <v>301656</v>
      </c>
    </row>
    <row r="12790" spans="1:8" x14ac:dyDescent="0.25">
      <c r="A12790" s="3">
        <v>45803</v>
      </c>
      <c r="B12790" s="2" t="s">
        <v>8</v>
      </c>
      <c r="C12790" s="2" t="s">
        <v>13</v>
      </c>
      <c r="D12790" s="2" t="s">
        <v>22</v>
      </c>
      <c r="E12790" s="2" t="s">
        <v>11</v>
      </c>
      <c r="F12790" s="2">
        <v>5</v>
      </c>
      <c r="G12790" s="2">
        <v>24630</v>
      </c>
      <c r="H12790" s="2">
        <v>123150</v>
      </c>
    </row>
    <row r="12791" spans="1:8" x14ac:dyDescent="0.25">
      <c r="A12791" s="3">
        <v>45740</v>
      </c>
      <c r="B12791" s="2" t="s">
        <v>12</v>
      </c>
      <c r="C12791" s="2" t="s">
        <v>17</v>
      </c>
      <c r="D12791" s="2" t="s">
        <v>25</v>
      </c>
      <c r="E12791" s="2" t="s">
        <v>18</v>
      </c>
      <c r="F12791" s="2">
        <v>15</v>
      </c>
      <c r="G12791" s="2">
        <v>44060</v>
      </c>
      <c r="H12791" s="2">
        <v>660900</v>
      </c>
    </row>
    <row r="12792" spans="1:8" x14ac:dyDescent="0.25">
      <c r="A12792" s="3">
        <v>45803</v>
      </c>
      <c r="B12792" s="2" t="s">
        <v>12</v>
      </c>
      <c r="C12792" s="2" t="s">
        <v>13</v>
      </c>
      <c r="D12792" s="2" t="s">
        <v>20</v>
      </c>
      <c r="E12792" s="2" t="s">
        <v>11</v>
      </c>
      <c r="F12792" s="2">
        <v>12</v>
      </c>
      <c r="G12792" s="2">
        <v>41719</v>
      </c>
      <c r="H12792" s="2">
        <v>500628</v>
      </c>
    </row>
    <row r="12793" spans="1:8" x14ac:dyDescent="0.25">
      <c r="A12793" s="3">
        <v>45789</v>
      </c>
      <c r="B12793" s="2" t="s">
        <v>12</v>
      </c>
      <c r="C12793" s="2" t="s">
        <v>21</v>
      </c>
      <c r="D12793" s="2" t="s">
        <v>25</v>
      </c>
      <c r="E12793" s="2" t="s">
        <v>23</v>
      </c>
      <c r="F12793" s="2">
        <v>7</v>
      </c>
      <c r="G12793" s="2">
        <v>12289</v>
      </c>
      <c r="H12793" s="2">
        <v>86023</v>
      </c>
    </row>
    <row r="12794" spans="1:8" x14ac:dyDescent="0.25">
      <c r="A12794" s="3">
        <v>45791</v>
      </c>
      <c r="B12794" s="2" t="s">
        <v>27</v>
      </c>
      <c r="C12794" s="2" t="s">
        <v>13</v>
      </c>
      <c r="D12794" s="2" t="s">
        <v>10</v>
      </c>
      <c r="E12794" s="2" t="s">
        <v>23</v>
      </c>
      <c r="F12794" s="2">
        <v>15</v>
      </c>
      <c r="G12794" s="2">
        <v>17557</v>
      </c>
      <c r="H12794" s="2">
        <v>263355</v>
      </c>
    </row>
    <row r="12795" spans="1:8" x14ac:dyDescent="0.25">
      <c r="A12795" s="3">
        <v>45797</v>
      </c>
      <c r="B12795" s="2" t="s">
        <v>27</v>
      </c>
      <c r="C12795" s="2" t="s">
        <v>9</v>
      </c>
      <c r="D12795" s="2" t="s">
        <v>25</v>
      </c>
      <c r="E12795" s="2" t="s">
        <v>11</v>
      </c>
      <c r="F12795" s="2">
        <v>2</v>
      </c>
      <c r="G12795" s="2">
        <v>21057</v>
      </c>
      <c r="H12795" s="2">
        <v>42114</v>
      </c>
    </row>
    <row r="12796" spans="1:8" x14ac:dyDescent="0.25">
      <c r="A12796" s="3">
        <v>45804</v>
      </c>
      <c r="B12796" s="2" t="s">
        <v>26</v>
      </c>
      <c r="C12796" s="2" t="s">
        <v>9</v>
      </c>
      <c r="D12796" s="2" t="s">
        <v>20</v>
      </c>
      <c r="E12796" s="2" t="s">
        <v>15</v>
      </c>
      <c r="F12796" s="2">
        <v>3</v>
      </c>
      <c r="G12796" s="2">
        <v>28644</v>
      </c>
      <c r="H12796" s="2">
        <v>85932</v>
      </c>
    </row>
    <row r="12797" spans="1:8" x14ac:dyDescent="0.25">
      <c r="A12797" s="3">
        <v>45698</v>
      </c>
      <c r="B12797" s="2" t="s">
        <v>24</v>
      </c>
      <c r="C12797" s="2" t="s">
        <v>21</v>
      </c>
      <c r="D12797" s="2" t="s">
        <v>10</v>
      </c>
      <c r="E12797" s="2" t="s">
        <v>28</v>
      </c>
      <c r="F12797" s="2">
        <v>9</v>
      </c>
      <c r="G12797" s="2">
        <v>16304</v>
      </c>
      <c r="H12797" s="2">
        <v>146736</v>
      </c>
    </row>
    <row r="12798" spans="1:8" x14ac:dyDescent="0.25">
      <c r="A12798" s="3">
        <v>45828</v>
      </c>
      <c r="B12798" s="2" t="s">
        <v>16</v>
      </c>
      <c r="C12798" s="2" t="s">
        <v>9</v>
      </c>
      <c r="D12798" s="2" t="s">
        <v>22</v>
      </c>
      <c r="E12798" s="2" t="s">
        <v>15</v>
      </c>
      <c r="F12798" s="2">
        <v>14</v>
      </c>
      <c r="G12798" s="2">
        <v>24138</v>
      </c>
      <c r="H12798" s="2">
        <v>337932</v>
      </c>
    </row>
    <row r="12799" spans="1:8" x14ac:dyDescent="0.25">
      <c r="A12799" s="3">
        <v>45714</v>
      </c>
      <c r="B12799" s="2" t="s">
        <v>8</v>
      </c>
      <c r="C12799" s="2" t="s">
        <v>13</v>
      </c>
      <c r="D12799" s="2" t="s">
        <v>22</v>
      </c>
      <c r="E12799" s="2" t="s">
        <v>23</v>
      </c>
      <c r="F12799" s="2">
        <v>8</v>
      </c>
      <c r="G12799" s="2">
        <v>17841</v>
      </c>
      <c r="H12799" s="2">
        <v>142728</v>
      </c>
    </row>
    <row r="12800" spans="1:8" x14ac:dyDescent="0.25">
      <c r="A12800" s="3">
        <v>45801</v>
      </c>
      <c r="B12800" s="2" t="s">
        <v>27</v>
      </c>
      <c r="C12800" s="2" t="s">
        <v>17</v>
      </c>
      <c r="D12800" s="2" t="s">
        <v>22</v>
      </c>
      <c r="E12800" s="2" t="s">
        <v>28</v>
      </c>
      <c r="F12800" s="2">
        <v>7</v>
      </c>
      <c r="G12800" s="2">
        <v>39765</v>
      </c>
      <c r="H12800" s="2">
        <v>278355</v>
      </c>
    </row>
    <row r="12801" spans="1:8" x14ac:dyDescent="0.25">
      <c r="A12801" s="3">
        <v>45671</v>
      </c>
      <c r="B12801" s="2" t="s">
        <v>16</v>
      </c>
      <c r="C12801" s="2" t="s">
        <v>9</v>
      </c>
      <c r="D12801" s="2" t="s">
        <v>14</v>
      </c>
      <c r="E12801" s="2" t="s">
        <v>23</v>
      </c>
      <c r="F12801" s="2">
        <v>7</v>
      </c>
      <c r="G12801" s="2">
        <v>52365</v>
      </c>
      <c r="H12801" s="2">
        <v>366555</v>
      </c>
    </row>
    <row r="12802" spans="1:8" x14ac:dyDescent="0.25">
      <c r="A12802" s="3">
        <v>45762</v>
      </c>
      <c r="B12802" s="2" t="s">
        <v>12</v>
      </c>
      <c r="C12802" s="2" t="s">
        <v>21</v>
      </c>
      <c r="D12802" s="2" t="s">
        <v>10</v>
      </c>
      <c r="E12802" s="2" t="s">
        <v>23</v>
      </c>
      <c r="F12802" s="2">
        <v>10</v>
      </c>
      <c r="G12802" s="2">
        <v>47894</v>
      </c>
      <c r="H12802" s="2">
        <v>478940</v>
      </c>
    </row>
    <row r="12803" spans="1:8" x14ac:dyDescent="0.25">
      <c r="A12803" s="3">
        <v>45816</v>
      </c>
      <c r="B12803" s="2" t="s">
        <v>16</v>
      </c>
      <c r="C12803" s="2" t="s">
        <v>21</v>
      </c>
      <c r="D12803" s="2" t="s">
        <v>10</v>
      </c>
      <c r="E12803" s="2" t="s">
        <v>15</v>
      </c>
      <c r="F12803" s="2">
        <v>12</v>
      </c>
      <c r="G12803" s="2">
        <v>48587</v>
      </c>
      <c r="H12803" s="2">
        <v>583044</v>
      </c>
    </row>
    <row r="12804" spans="1:8" x14ac:dyDescent="0.25">
      <c r="A12804" s="3">
        <v>45673</v>
      </c>
      <c r="B12804" s="2" t="s">
        <v>16</v>
      </c>
      <c r="C12804" s="2" t="s">
        <v>21</v>
      </c>
      <c r="D12804" s="2" t="s">
        <v>25</v>
      </c>
      <c r="E12804" s="2" t="s">
        <v>11</v>
      </c>
      <c r="F12804" s="2">
        <v>1</v>
      </c>
      <c r="G12804" s="2">
        <v>14492</v>
      </c>
      <c r="H12804" s="2">
        <v>14492</v>
      </c>
    </row>
    <row r="12805" spans="1:8" x14ac:dyDescent="0.25">
      <c r="A12805" s="3">
        <v>45689</v>
      </c>
      <c r="B12805" s="2" t="s">
        <v>8</v>
      </c>
      <c r="C12805" s="2" t="s">
        <v>17</v>
      </c>
      <c r="D12805" s="2" t="s">
        <v>20</v>
      </c>
      <c r="E12805" s="2" t="s">
        <v>28</v>
      </c>
      <c r="F12805" s="2">
        <v>5</v>
      </c>
      <c r="G12805" s="2">
        <v>58335</v>
      </c>
      <c r="H12805" s="2">
        <v>291675</v>
      </c>
    </row>
    <row r="12806" spans="1:8" x14ac:dyDescent="0.25">
      <c r="A12806" s="3">
        <v>45708</v>
      </c>
      <c r="B12806" s="2" t="s">
        <v>26</v>
      </c>
      <c r="C12806" s="2" t="s">
        <v>21</v>
      </c>
      <c r="D12806" s="2" t="s">
        <v>22</v>
      </c>
      <c r="E12806" s="2" t="s">
        <v>23</v>
      </c>
      <c r="F12806" s="2">
        <v>2</v>
      </c>
      <c r="G12806" s="2">
        <v>34937</v>
      </c>
      <c r="H12806" s="2">
        <v>69874</v>
      </c>
    </row>
    <row r="12807" spans="1:8" x14ac:dyDescent="0.25">
      <c r="A12807" s="3">
        <v>45763</v>
      </c>
      <c r="B12807" s="2" t="s">
        <v>24</v>
      </c>
      <c r="C12807" s="2" t="s">
        <v>17</v>
      </c>
      <c r="D12807" s="2" t="s">
        <v>25</v>
      </c>
      <c r="E12807" s="2" t="s">
        <v>23</v>
      </c>
      <c r="F12807" s="2">
        <v>4</v>
      </c>
      <c r="G12807" s="2">
        <v>23456</v>
      </c>
      <c r="H12807" s="2">
        <v>93824</v>
      </c>
    </row>
    <row r="12808" spans="1:8" x14ac:dyDescent="0.25">
      <c r="A12808" s="3">
        <v>45757</v>
      </c>
      <c r="B12808" s="2" t="s">
        <v>8</v>
      </c>
      <c r="C12808" s="2" t="s">
        <v>21</v>
      </c>
      <c r="D12808" s="2" t="s">
        <v>22</v>
      </c>
      <c r="E12808" s="2" t="s">
        <v>15</v>
      </c>
      <c r="F12808" s="2">
        <v>5</v>
      </c>
      <c r="G12808" s="2">
        <v>19278</v>
      </c>
      <c r="H12808" s="2">
        <v>96390</v>
      </c>
    </row>
    <row r="12809" spans="1:8" x14ac:dyDescent="0.25">
      <c r="A12809" s="3">
        <v>45779</v>
      </c>
      <c r="B12809" s="2" t="s">
        <v>19</v>
      </c>
      <c r="C12809" s="2" t="s">
        <v>17</v>
      </c>
      <c r="D12809" s="2" t="s">
        <v>10</v>
      </c>
      <c r="E12809" s="2" t="s">
        <v>15</v>
      </c>
      <c r="F12809" s="2">
        <v>3</v>
      </c>
      <c r="G12809" s="2">
        <v>16357</v>
      </c>
      <c r="H12809" s="2">
        <v>49071</v>
      </c>
    </row>
    <row r="12810" spans="1:8" x14ac:dyDescent="0.25">
      <c r="A12810" s="3">
        <v>45785</v>
      </c>
      <c r="B12810" s="2" t="s">
        <v>26</v>
      </c>
      <c r="C12810" s="2" t="s">
        <v>17</v>
      </c>
      <c r="D12810" s="2" t="s">
        <v>10</v>
      </c>
      <c r="E12810" s="2" t="s">
        <v>15</v>
      </c>
      <c r="F12810" s="2">
        <v>14</v>
      </c>
      <c r="G12810" s="2">
        <v>58291</v>
      </c>
      <c r="H12810" s="2">
        <v>816074</v>
      </c>
    </row>
    <row r="12811" spans="1:8" x14ac:dyDescent="0.25">
      <c r="A12811" s="3">
        <v>45777</v>
      </c>
      <c r="B12811" s="2" t="s">
        <v>12</v>
      </c>
      <c r="C12811" s="2" t="s">
        <v>17</v>
      </c>
      <c r="D12811" s="2" t="s">
        <v>20</v>
      </c>
      <c r="E12811" s="2" t="s">
        <v>11</v>
      </c>
      <c r="F12811" s="2">
        <v>15</v>
      </c>
      <c r="G12811" s="2">
        <v>11488</v>
      </c>
      <c r="H12811" s="2">
        <v>172320</v>
      </c>
    </row>
    <row r="12812" spans="1:8" x14ac:dyDescent="0.25">
      <c r="A12812" s="3">
        <v>45674</v>
      </c>
      <c r="B12812" s="2" t="s">
        <v>16</v>
      </c>
      <c r="C12812" s="2" t="s">
        <v>17</v>
      </c>
      <c r="D12812" s="2" t="s">
        <v>22</v>
      </c>
      <c r="E12812" s="2" t="s">
        <v>11</v>
      </c>
      <c r="F12812" s="2">
        <v>12</v>
      </c>
      <c r="G12812" s="2">
        <v>35519</v>
      </c>
      <c r="H12812" s="2">
        <v>426228</v>
      </c>
    </row>
    <row r="12813" spans="1:8" x14ac:dyDescent="0.25">
      <c r="A12813" s="3">
        <v>45789</v>
      </c>
      <c r="B12813" s="2" t="s">
        <v>19</v>
      </c>
      <c r="C12813" s="2" t="s">
        <v>13</v>
      </c>
      <c r="D12813" s="2" t="s">
        <v>10</v>
      </c>
      <c r="E12813" s="2" t="s">
        <v>15</v>
      </c>
      <c r="F12813" s="2">
        <v>3</v>
      </c>
      <c r="G12813" s="2">
        <v>31613</v>
      </c>
      <c r="H12813" s="2">
        <v>94839</v>
      </c>
    </row>
    <row r="12814" spans="1:8" x14ac:dyDescent="0.25">
      <c r="A12814" s="3">
        <v>45764</v>
      </c>
      <c r="B12814" s="2" t="s">
        <v>19</v>
      </c>
      <c r="C12814" s="2" t="s">
        <v>9</v>
      </c>
      <c r="D12814" s="2" t="s">
        <v>25</v>
      </c>
      <c r="E12814" s="2" t="s">
        <v>11</v>
      </c>
      <c r="F12814" s="2">
        <v>12</v>
      </c>
      <c r="G12814" s="2">
        <v>40393</v>
      </c>
      <c r="H12814" s="2">
        <v>484716</v>
      </c>
    </row>
    <row r="12815" spans="1:8" x14ac:dyDescent="0.25">
      <c r="A12815" s="3">
        <v>45678</v>
      </c>
      <c r="B12815" s="2" t="s">
        <v>26</v>
      </c>
      <c r="C12815" s="2" t="s">
        <v>17</v>
      </c>
      <c r="D12815" s="2" t="s">
        <v>10</v>
      </c>
      <c r="E12815" s="2" t="s">
        <v>28</v>
      </c>
      <c r="F12815" s="2">
        <v>1</v>
      </c>
      <c r="G12815" s="2">
        <v>1725</v>
      </c>
      <c r="H12815" s="2">
        <v>1725</v>
      </c>
    </row>
    <row r="12816" spans="1:8" x14ac:dyDescent="0.25">
      <c r="A12816" s="3">
        <v>45818</v>
      </c>
      <c r="B12816" s="2" t="s">
        <v>26</v>
      </c>
      <c r="C12816" s="2" t="s">
        <v>21</v>
      </c>
      <c r="D12816" s="2" t="s">
        <v>20</v>
      </c>
      <c r="E12816" s="2" t="s">
        <v>18</v>
      </c>
      <c r="F12816" s="2">
        <v>14</v>
      </c>
      <c r="G12816" s="2">
        <v>7453</v>
      </c>
      <c r="H12816" s="2">
        <v>104342</v>
      </c>
    </row>
    <row r="12817" spans="1:8" x14ac:dyDescent="0.25">
      <c r="A12817" s="3">
        <v>45778</v>
      </c>
      <c r="B12817" s="2" t="s">
        <v>16</v>
      </c>
      <c r="C12817" s="2" t="s">
        <v>13</v>
      </c>
      <c r="D12817" s="2" t="s">
        <v>14</v>
      </c>
      <c r="E12817" s="2" t="s">
        <v>28</v>
      </c>
      <c r="F12817" s="2">
        <v>15</v>
      </c>
      <c r="G12817" s="2">
        <v>22611</v>
      </c>
      <c r="H12817" s="2">
        <v>339165</v>
      </c>
    </row>
    <row r="12818" spans="1:8" x14ac:dyDescent="0.25">
      <c r="A12818" s="3">
        <v>45659</v>
      </c>
      <c r="B12818" s="2" t="s">
        <v>12</v>
      </c>
      <c r="C12818" s="2" t="s">
        <v>17</v>
      </c>
      <c r="D12818" s="2" t="s">
        <v>20</v>
      </c>
      <c r="E12818" s="2" t="s">
        <v>28</v>
      </c>
      <c r="F12818" s="2">
        <v>7</v>
      </c>
      <c r="G12818" s="2">
        <v>35004</v>
      </c>
      <c r="H12818" s="2">
        <v>245028</v>
      </c>
    </row>
    <row r="12819" spans="1:8" x14ac:dyDescent="0.25">
      <c r="A12819" s="3">
        <v>45824</v>
      </c>
      <c r="B12819" s="2" t="s">
        <v>12</v>
      </c>
      <c r="C12819" s="2" t="s">
        <v>13</v>
      </c>
      <c r="D12819" s="2" t="s">
        <v>14</v>
      </c>
      <c r="E12819" s="2" t="s">
        <v>23</v>
      </c>
      <c r="F12819" s="2">
        <v>11</v>
      </c>
      <c r="G12819" s="2">
        <v>27088</v>
      </c>
      <c r="H12819" s="2">
        <v>297968</v>
      </c>
    </row>
    <row r="12820" spans="1:8" x14ac:dyDescent="0.25">
      <c r="A12820" s="3">
        <v>45824</v>
      </c>
      <c r="B12820" s="2" t="s">
        <v>27</v>
      </c>
      <c r="C12820" s="2" t="s">
        <v>13</v>
      </c>
      <c r="D12820" s="2" t="s">
        <v>22</v>
      </c>
      <c r="E12820" s="2" t="s">
        <v>11</v>
      </c>
      <c r="F12820" s="2">
        <v>1</v>
      </c>
      <c r="G12820" s="2">
        <v>16020</v>
      </c>
      <c r="H12820" s="2">
        <v>16020</v>
      </c>
    </row>
    <row r="12821" spans="1:8" x14ac:dyDescent="0.25">
      <c r="A12821" s="3">
        <v>45797</v>
      </c>
      <c r="B12821" s="2" t="s">
        <v>26</v>
      </c>
      <c r="C12821" s="2" t="s">
        <v>17</v>
      </c>
      <c r="D12821" s="2" t="s">
        <v>22</v>
      </c>
      <c r="E12821" s="2" t="s">
        <v>11</v>
      </c>
      <c r="F12821" s="2">
        <v>9</v>
      </c>
      <c r="G12821" s="2">
        <v>61630</v>
      </c>
      <c r="H12821" s="2">
        <v>554670</v>
      </c>
    </row>
    <row r="12822" spans="1:8" x14ac:dyDescent="0.25">
      <c r="A12822" s="3">
        <v>45732</v>
      </c>
      <c r="B12822" s="2" t="s">
        <v>24</v>
      </c>
      <c r="C12822" s="2" t="s">
        <v>21</v>
      </c>
      <c r="D12822" s="2" t="s">
        <v>10</v>
      </c>
      <c r="E12822" s="2" t="s">
        <v>28</v>
      </c>
      <c r="F12822" s="2">
        <v>12</v>
      </c>
      <c r="G12822" s="2">
        <v>53121</v>
      </c>
      <c r="H12822" s="2">
        <v>637452</v>
      </c>
    </row>
    <row r="12823" spans="1:8" x14ac:dyDescent="0.25">
      <c r="A12823" s="3">
        <v>45806</v>
      </c>
      <c r="B12823" s="2" t="s">
        <v>16</v>
      </c>
      <c r="C12823" s="2" t="s">
        <v>13</v>
      </c>
      <c r="D12823" s="2" t="s">
        <v>22</v>
      </c>
      <c r="E12823" s="2" t="s">
        <v>15</v>
      </c>
      <c r="F12823" s="2">
        <v>14</v>
      </c>
      <c r="G12823" s="2">
        <v>39054</v>
      </c>
      <c r="H12823" s="2">
        <v>546756</v>
      </c>
    </row>
    <row r="12824" spans="1:8" x14ac:dyDescent="0.25">
      <c r="A12824" s="3">
        <v>45705</v>
      </c>
      <c r="B12824" s="2" t="s">
        <v>27</v>
      </c>
      <c r="C12824" s="2" t="s">
        <v>21</v>
      </c>
      <c r="D12824" s="2" t="s">
        <v>20</v>
      </c>
      <c r="E12824" s="2" t="s">
        <v>15</v>
      </c>
      <c r="F12824" s="2">
        <v>1</v>
      </c>
      <c r="G12824" s="2">
        <v>49499</v>
      </c>
      <c r="H12824" s="2">
        <v>49499</v>
      </c>
    </row>
    <row r="12825" spans="1:8" x14ac:dyDescent="0.25">
      <c r="A12825" s="3">
        <v>45662</v>
      </c>
      <c r="B12825" s="2" t="s">
        <v>27</v>
      </c>
      <c r="C12825" s="2" t="s">
        <v>21</v>
      </c>
      <c r="D12825" s="2" t="s">
        <v>20</v>
      </c>
      <c r="E12825" s="2" t="s">
        <v>15</v>
      </c>
      <c r="F12825" s="2">
        <v>2</v>
      </c>
      <c r="G12825" s="2">
        <v>50281</v>
      </c>
      <c r="H12825" s="2">
        <v>100562</v>
      </c>
    </row>
    <row r="12826" spans="1:8" x14ac:dyDescent="0.25">
      <c r="A12826" s="3">
        <v>45722</v>
      </c>
      <c r="B12826" s="2" t="s">
        <v>19</v>
      </c>
      <c r="C12826" s="2" t="s">
        <v>13</v>
      </c>
      <c r="D12826" s="2" t="s">
        <v>20</v>
      </c>
      <c r="E12826" s="2" t="s">
        <v>11</v>
      </c>
      <c r="F12826" s="2">
        <v>2</v>
      </c>
      <c r="G12826" s="2">
        <v>56072</v>
      </c>
      <c r="H12826" s="2">
        <v>112144</v>
      </c>
    </row>
    <row r="12827" spans="1:8" x14ac:dyDescent="0.25">
      <c r="A12827" s="3">
        <v>45727</v>
      </c>
      <c r="B12827" s="2" t="s">
        <v>26</v>
      </c>
      <c r="C12827" s="2" t="s">
        <v>17</v>
      </c>
      <c r="D12827" s="2" t="s">
        <v>14</v>
      </c>
      <c r="E12827" s="2" t="s">
        <v>15</v>
      </c>
      <c r="F12827" s="2">
        <v>4</v>
      </c>
      <c r="G12827" s="2">
        <v>57892</v>
      </c>
      <c r="H12827" s="2">
        <v>231568</v>
      </c>
    </row>
    <row r="12828" spans="1:8" x14ac:dyDescent="0.25">
      <c r="A12828" s="3">
        <v>45704</v>
      </c>
      <c r="B12828" s="2" t="s">
        <v>12</v>
      </c>
      <c r="C12828" s="2" t="s">
        <v>13</v>
      </c>
      <c r="D12828" s="2" t="s">
        <v>25</v>
      </c>
      <c r="E12828" s="2" t="s">
        <v>18</v>
      </c>
      <c r="F12828" s="2">
        <v>7</v>
      </c>
      <c r="G12828" s="2">
        <v>17867</v>
      </c>
      <c r="H12828" s="2">
        <v>125069</v>
      </c>
    </row>
    <row r="12829" spans="1:8" x14ac:dyDescent="0.25">
      <c r="A12829" s="3">
        <v>45812</v>
      </c>
      <c r="B12829" s="2" t="s">
        <v>16</v>
      </c>
      <c r="C12829" s="2" t="s">
        <v>17</v>
      </c>
      <c r="D12829" s="2" t="s">
        <v>20</v>
      </c>
      <c r="E12829" s="2" t="s">
        <v>23</v>
      </c>
      <c r="F12829" s="2">
        <v>15</v>
      </c>
      <c r="G12829" s="2">
        <v>26243</v>
      </c>
      <c r="H12829" s="2">
        <v>393645</v>
      </c>
    </row>
    <row r="12830" spans="1:8" x14ac:dyDescent="0.25">
      <c r="A12830" s="3">
        <v>45729</v>
      </c>
      <c r="B12830" s="2" t="s">
        <v>26</v>
      </c>
      <c r="C12830" s="2" t="s">
        <v>17</v>
      </c>
      <c r="D12830" s="2" t="s">
        <v>22</v>
      </c>
      <c r="E12830" s="2" t="s">
        <v>18</v>
      </c>
      <c r="F12830" s="2">
        <v>1</v>
      </c>
      <c r="G12830" s="2">
        <v>46620</v>
      </c>
      <c r="H12830" s="2">
        <v>46620</v>
      </c>
    </row>
    <row r="12831" spans="1:8" x14ac:dyDescent="0.25">
      <c r="A12831" s="3">
        <v>45801</v>
      </c>
      <c r="B12831" s="2" t="s">
        <v>26</v>
      </c>
      <c r="C12831" s="2" t="s">
        <v>9</v>
      </c>
      <c r="D12831" s="2" t="s">
        <v>20</v>
      </c>
      <c r="E12831" s="2" t="s">
        <v>28</v>
      </c>
      <c r="F12831" s="2">
        <v>10</v>
      </c>
      <c r="G12831" s="2">
        <v>63224</v>
      </c>
      <c r="H12831" s="2">
        <v>632240</v>
      </c>
    </row>
    <row r="12832" spans="1:8" x14ac:dyDescent="0.25">
      <c r="A12832" s="3">
        <v>45753</v>
      </c>
      <c r="B12832" s="2" t="s">
        <v>12</v>
      </c>
      <c r="C12832" s="2" t="s">
        <v>13</v>
      </c>
      <c r="D12832" s="2" t="s">
        <v>14</v>
      </c>
      <c r="E12832" s="2" t="s">
        <v>11</v>
      </c>
      <c r="F12832" s="2">
        <v>9</v>
      </c>
      <c r="G12832" s="2">
        <v>3475</v>
      </c>
      <c r="H12832" s="2">
        <v>31275</v>
      </c>
    </row>
    <row r="12833" spans="1:8" x14ac:dyDescent="0.25">
      <c r="A12833" s="3">
        <v>45722</v>
      </c>
      <c r="B12833" s="2" t="s">
        <v>12</v>
      </c>
      <c r="C12833" s="2" t="s">
        <v>21</v>
      </c>
      <c r="D12833" s="2" t="s">
        <v>10</v>
      </c>
      <c r="E12833" s="2" t="s">
        <v>11</v>
      </c>
      <c r="F12833" s="2">
        <v>14</v>
      </c>
      <c r="G12833" s="2">
        <v>17718</v>
      </c>
      <c r="H12833" s="2">
        <v>248052</v>
      </c>
    </row>
    <row r="12834" spans="1:8" x14ac:dyDescent="0.25">
      <c r="A12834" s="3">
        <v>45704</v>
      </c>
      <c r="B12834" s="2" t="s">
        <v>26</v>
      </c>
      <c r="C12834" s="2" t="s">
        <v>9</v>
      </c>
      <c r="D12834" s="2" t="s">
        <v>25</v>
      </c>
      <c r="E12834" s="2" t="s">
        <v>28</v>
      </c>
      <c r="F12834" s="2">
        <v>9</v>
      </c>
      <c r="G12834" s="2">
        <v>40436</v>
      </c>
      <c r="H12834" s="2">
        <v>363924</v>
      </c>
    </row>
    <row r="12835" spans="1:8" x14ac:dyDescent="0.25">
      <c r="A12835" s="3">
        <v>45664</v>
      </c>
      <c r="B12835" s="2" t="s">
        <v>12</v>
      </c>
      <c r="C12835" s="2" t="s">
        <v>13</v>
      </c>
      <c r="D12835" s="2" t="s">
        <v>14</v>
      </c>
      <c r="E12835" s="2" t="s">
        <v>28</v>
      </c>
      <c r="F12835" s="2">
        <v>9</v>
      </c>
      <c r="G12835" s="2">
        <v>26721</v>
      </c>
      <c r="H12835" s="2">
        <v>240489</v>
      </c>
    </row>
    <row r="12836" spans="1:8" x14ac:dyDescent="0.25">
      <c r="A12836" s="3">
        <v>45760</v>
      </c>
      <c r="B12836" s="2" t="s">
        <v>24</v>
      </c>
      <c r="C12836" s="2" t="s">
        <v>17</v>
      </c>
      <c r="D12836" s="2" t="s">
        <v>25</v>
      </c>
      <c r="E12836" s="2" t="s">
        <v>23</v>
      </c>
      <c r="F12836" s="2">
        <v>1</v>
      </c>
      <c r="G12836" s="2">
        <v>21051</v>
      </c>
      <c r="H12836" s="2">
        <v>21051</v>
      </c>
    </row>
    <row r="12837" spans="1:8" x14ac:dyDescent="0.25">
      <c r="A12837" s="3">
        <v>45764</v>
      </c>
      <c r="B12837" s="2" t="s">
        <v>24</v>
      </c>
      <c r="C12837" s="2" t="s">
        <v>9</v>
      </c>
      <c r="D12837" s="2" t="s">
        <v>20</v>
      </c>
      <c r="E12837" s="2" t="s">
        <v>23</v>
      </c>
      <c r="F12837" s="2">
        <v>9</v>
      </c>
      <c r="G12837" s="2">
        <v>64886</v>
      </c>
      <c r="H12837" s="2">
        <v>583974</v>
      </c>
    </row>
    <row r="12838" spans="1:8" x14ac:dyDescent="0.25">
      <c r="A12838" s="3">
        <v>45760</v>
      </c>
      <c r="B12838" s="2" t="s">
        <v>16</v>
      </c>
      <c r="C12838" s="2" t="s">
        <v>9</v>
      </c>
      <c r="D12838" s="2" t="s">
        <v>14</v>
      </c>
      <c r="E12838" s="2" t="s">
        <v>28</v>
      </c>
      <c r="F12838" s="2">
        <v>5</v>
      </c>
      <c r="G12838" s="2">
        <v>14010</v>
      </c>
      <c r="H12838" s="2">
        <v>70050</v>
      </c>
    </row>
    <row r="12839" spans="1:8" x14ac:dyDescent="0.25">
      <c r="A12839" s="3">
        <v>45778</v>
      </c>
      <c r="B12839" s="2" t="s">
        <v>12</v>
      </c>
      <c r="C12839" s="2" t="s">
        <v>17</v>
      </c>
      <c r="D12839" s="2" t="s">
        <v>20</v>
      </c>
      <c r="E12839" s="2" t="s">
        <v>18</v>
      </c>
      <c r="F12839" s="2">
        <v>6</v>
      </c>
      <c r="G12839" s="2">
        <v>58347</v>
      </c>
      <c r="H12839" s="2">
        <v>350082</v>
      </c>
    </row>
    <row r="12840" spans="1:8" x14ac:dyDescent="0.25">
      <c r="A12840" s="3">
        <v>45672</v>
      </c>
      <c r="B12840" s="2" t="s">
        <v>8</v>
      </c>
      <c r="C12840" s="2" t="s">
        <v>21</v>
      </c>
      <c r="D12840" s="2" t="s">
        <v>20</v>
      </c>
      <c r="E12840" s="2" t="s">
        <v>28</v>
      </c>
      <c r="F12840" s="2">
        <v>9</v>
      </c>
      <c r="G12840" s="2">
        <v>64214</v>
      </c>
      <c r="H12840" s="2">
        <v>577926</v>
      </c>
    </row>
    <row r="12841" spans="1:8" x14ac:dyDescent="0.25">
      <c r="A12841" s="3">
        <v>45711</v>
      </c>
      <c r="B12841" s="2" t="s">
        <v>27</v>
      </c>
      <c r="C12841" s="2" t="s">
        <v>21</v>
      </c>
      <c r="D12841" s="2" t="s">
        <v>25</v>
      </c>
      <c r="E12841" s="2" t="s">
        <v>23</v>
      </c>
      <c r="F12841" s="2">
        <v>9</v>
      </c>
      <c r="G12841" s="2">
        <v>6849</v>
      </c>
      <c r="H12841" s="2">
        <v>61641</v>
      </c>
    </row>
    <row r="12842" spans="1:8" x14ac:dyDescent="0.25">
      <c r="A12842" s="3">
        <v>45769</v>
      </c>
      <c r="B12842" s="2" t="s">
        <v>26</v>
      </c>
      <c r="C12842" s="2" t="s">
        <v>21</v>
      </c>
      <c r="D12842" s="2" t="s">
        <v>20</v>
      </c>
      <c r="E12842" s="2" t="s">
        <v>28</v>
      </c>
      <c r="F12842" s="2">
        <v>4</v>
      </c>
      <c r="G12842" s="2">
        <v>27924</v>
      </c>
      <c r="H12842" s="2">
        <v>111696</v>
      </c>
    </row>
    <row r="12843" spans="1:8" x14ac:dyDescent="0.25">
      <c r="A12843" s="3">
        <v>45749</v>
      </c>
      <c r="B12843" s="2" t="s">
        <v>27</v>
      </c>
      <c r="C12843" s="2" t="s">
        <v>9</v>
      </c>
      <c r="D12843" s="2" t="s">
        <v>25</v>
      </c>
      <c r="E12843" s="2" t="s">
        <v>18</v>
      </c>
      <c r="F12843" s="2">
        <v>3</v>
      </c>
      <c r="G12843" s="2">
        <v>49625</v>
      </c>
      <c r="H12843" s="2">
        <v>148875</v>
      </c>
    </row>
    <row r="12844" spans="1:8" x14ac:dyDescent="0.25">
      <c r="A12844" s="3">
        <v>45744</v>
      </c>
      <c r="B12844" s="2" t="s">
        <v>26</v>
      </c>
      <c r="C12844" s="2" t="s">
        <v>9</v>
      </c>
      <c r="D12844" s="2" t="s">
        <v>22</v>
      </c>
      <c r="E12844" s="2" t="s">
        <v>23</v>
      </c>
      <c r="F12844" s="2">
        <v>10</v>
      </c>
      <c r="G12844" s="2">
        <v>33365</v>
      </c>
      <c r="H12844" s="2">
        <v>333650</v>
      </c>
    </row>
    <row r="12845" spans="1:8" x14ac:dyDescent="0.25">
      <c r="A12845" s="3">
        <v>45719</v>
      </c>
      <c r="B12845" s="2" t="s">
        <v>26</v>
      </c>
      <c r="C12845" s="2" t="s">
        <v>21</v>
      </c>
      <c r="D12845" s="2" t="s">
        <v>10</v>
      </c>
      <c r="E12845" s="2" t="s">
        <v>23</v>
      </c>
      <c r="F12845" s="2">
        <v>10</v>
      </c>
      <c r="G12845" s="2">
        <v>36943</v>
      </c>
      <c r="H12845" s="2">
        <v>369430</v>
      </c>
    </row>
    <row r="12846" spans="1:8" x14ac:dyDescent="0.25">
      <c r="A12846" s="3">
        <v>45664</v>
      </c>
      <c r="B12846" s="2" t="s">
        <v>8</v>
      </c>
      <c r="C12846" s="2" t="s">
        <v>9</v>
      </c>
      <c r="D12846" s="2" t="s">
        <v>20</v>
      </c>
      <c r="E12846" s="2" t="s">
        <v>23</v>
      </c>
      <c r="F12846" s="2">
        <v>10</v>
      </c>
      <c r="G12846" s="2">
        <v>42390</v>
      </c>
      <c r="H12846" s="2">
        <v>423900</v>
      </c>
    </row>
    <row r="12847" spans="1:8" x14ac:dyDescent="0.25">
      <c r="A12847" s="3">
        <v>45772</v>
      </c>
      <c r="B12847" s="2" t="s">
        <v>26</v>
      </c>
      <c r="C12847" s="2" t="s">
        <v>9</v>
      </c>
      <c r="D12847" s="2" t="s">
        <v>25</v>
      </c>
      <c r="E12847" s="2" t="s">
        <v>28</v>
      </c>
      <c r="F12847" s="2">
        <v>4</v>
      </c>
      <c r="G12847" s="2">
        <v>50193</v>
      </c>
      <c r="H12847" s="2">
        <v>200772</v>
      </c>
    </row>
    <row r="12848" spans="1:8" x14ac:dyDescent="0.25">
      <c r="A12848" s="3">
        <v>45662</v>
      </c>
      <c r="B12848" s="2" t="s">
        <v>24</v>
      </c>
      <c r="C12848" s="2" t="s">
        <v>13</v>
      </c>
      <c r="D12848" s="2" t="s">
        <v>14</v>
      </c>
      <c r="E12848" s="2" t="s">
        <v>23</v>
      </c>
      <c r="F12848" s="2">
        <v>2</v>
      </c>
      <c r="G12848" s="2">
        <v>62123</v>
      </c>
      <c r="H12848" s="2">
        <v>124246</v>
      </c>
    </row>
    <row r="12849" spans="1:8" x14ac:dyDescent="0.25">
      <c r="A12849" s="3">
        <v>45754</v>
      </c>
      <c r="B12849" s="2" t="s">
        <v>16</v>
      </c>
      <c r="C12849" s="2" t="s">
        <v>9</v>
      </c>
      <c r="D12849" s="2" t="s">
        <v>20</v>
      </c>
      <c r="E12849" s="2" t="s">
        <v>11</v>
      </c>
      <c r="F12849" s="2">
        <v>1</v>
      </c>
      <c r="G12849" s="2">
        <v>28317</v>
      </c>
      <c r="H12849" s="2">
        <v>28317</v>
      </c>
    </row>
    <row r="12850" spans="1:8" x14ac:dyDescent="0.25">
      <c r="A12850" s="3">
        <v>45754</v>
      </c>
      <c r="B12850" s="2" t="s">
        <v>12</v>
      </c>
      <c r="C12850" s="2" t="s">
        <v>9</v>
      </c>
      <c r="D12850" s="2" t="s">
        <v>22</v>
      </c>
      <c r="E12850" s="2" t="s">
        <v>23</v>
      </c>
      <c r="F12850" s="2">
        <v>13</v>
      </c>
      <c r="G12850" s="2">
        <v>10595</v>
      </c>
      <c r="H12850" s="2">
        <v>137735</v>
      </c>
    </row>
    <row r="12851" spans="1:8" x14ac:dyDescent="0.25">
      <c r="A12851" s="3">
        <v>45769</v>
      </c>
      <c r="B12851" s="2" t="s">
        <v>24</v>
      </c>
      <c r="C12851" s="2" t="s">
        <v>13</v>
      </c>
      <c r="D12851" s="2" t="s">
        <v>25</v>
      </c>
      <c r="E12851" s="2" t="s">
        <v>18</v>
      </c>
      <c r="F12851" s="2">
        <v>15</v>
      </c>
      <c r="G12851" s="2">
        <v>19820</v>
      </c>
      <c r="H12851" s="2">
        <v>297300</v>
      </c>
    </row>
    <row r="12852" spans="1:8" x14ac:dyDescent="0.25">
      <c r="A12852" s="3">
        <v>45818</v>
      </c>
      <c r="B12852" s="2" t="s">
        <v>24</v>
      </c>
      <c r="C12852" s="2" t="s">
        <v>9</v>
      </c>
      <c r="D12852" s="2" t="s">
        <v>10</v>
      </c>
      <c r="E12852" s="2" t="s">
        <v>11</v>
      </c>
      <c r="F12852" s="2">
        <v>4</v>
      </c>
      <c r="G12852" s="2">
        <v>48164</v>
      </c>
      <c r="H12852" s="2">
        <v>192656</v>
      </c>
    </row>
    <row r="12853" spans="1:8" x14ac:dyDescent="0.25">
      <c r="A12853" s="3">
        <v>45786</v>
      </c>
      <c r="B12853" s="2" t="s">
        <v>16</v>
      </c>
      <c r="C12853" s="2" t="s">
        <v>17</v>
      </c>
      <c r="D12853" s="2" t="s">
        <v>25</v>
      </c>
      <c r="E12853" s="2" t="s">
        <v>15</v>
      </c>
      <c r="F12853" s="2">
        <v>5</v>
      </c>
      <c r="G12853" s="2">
        <v>33100</v>
      </c>
      <c r="H12853" s="2">
        <v>165500</v>
      </c>
    </row>
    <row r="12854" spans="1:8" x14ac:dyDescent="0.25">
      <c r="A12854" s="3">
        <v>45817</v>
      </c>
      <c r="B12854" s="2" t="s">
        <v>16</v>
      </c>
      <c r="C12854" s="2" t="s">
        <v>17</v>
      </c>
      <c r="D12854" s="2" t="s">
        <v>14</v>
      </c>
      <c r="E12854" s="2" t="s">
        <v>11</v>
      </c>
      <c r="F12854" s="2">
        <v>12</v>
      </c>
      <c r="G12854" s="2">
        <v>59293</v>
      </c>
      <c r="H12854" s="2">
        <v>711516</v>
      </c>
    </row>
    <row r="12855" spans="1:8" x14ac:dyDescent="0.25">
      <c r="A12855" s="3">
        <v>45707</v>
      </c>
      <c r="B12855" s="2" t="s">
        <v>8</v>
      </c>
      <c r="C12855" s="2" t="s">
        <v>9</v>
      </c>
      <c r="D12855" s="2" t="s">
        <v>25</v>
      </c>
      <c r="E12855" s="2" t="s">
        <v>18</v>
      </c>
      <c r="F12855" s="2">
        <v>3</v>
      </c>
      <c r="G12855" s="2">
        <v>48194</v>
      </c>
      <c r="H12855" s="2">
        <v>144582</v>
      </c>
    </row>
    <row r="12856" spans="1:8" x14ac:dyDescent="0.25">
      <c r="A12856" s="3">
        <v>45784</v>
      </c>
      <c r="B12856" s="2" t="s">
        <v>16</v>
      </c>
      <c r="C12856" s="2" t="s">
        <v>13</v>
      </c>
      <c r="D12856" s="2" t="s">
        <v>10</v>
      </c>
      <c r="E12856" s="2" t="s">
        <v>28</v>
      </c>
      <c r="F12856" s="2">
        <v>15</v>
      </c>
      <c r="G12856" s="2">
        <v>36130</v>
      </c>
      <c r="H12856" s="2">
        <v>541950</v>
      </c>
    </row>
    <row r="12857" spans="1:8" x14ac:dyDescent="0.25">
      <c r="A12857" s="3">
        <v>45825</v>
      </c>
      <c r="B12857" s="2" t="s">
        <v>8</v>
      </c>
      <c r="C12857" s="2" t="s">
        <v>17</v>
      </c>
      <c r="D12857" s="2" t="s">
        <v>20</v>
      </c>
      <c r="E12857" s="2" t="s">
        <v>11</v>
      </c>
      <c r="F12857" s="2">
        <v>15</v>
      </c>
      <c r="G12857" s="2">
        <v>28819</v>
      </c>
      <c r="H12857" s="2">
        <v>432285</v>
      </c>
    </row>
    <row r="12858" spans="1:8" x14ac:dyDescent="0.25">
      <c r="A12858" s="3">
        <v>45791</v>
      </c>
      <c r="B12858" s="2" t="s">
        <v>19</v>
      </c>
      <c r="C12858" s="2" t="s">
        <v>17</v>
      </c>
      <c r="D12858" s="2" t="s">
        <v>20</v>
      </c>
      <c r="E12858" s="2" t="s">
        <v>18</v>
      </c>
      <c r="F12858" s="2">
        <v>7</v>
      </c>
      <c r="G12858" s="2">
        <v>2247</v>
      </c>
      <c r="H12858" s="2">
        <v>15729</v>
      </c>
    </row>
    <row r="12859" spans="1:8" x14ac:dyDescent="0.25">
      <c r="A12859" s="3">
        <v>45671</v>
      </c>
      <c r="B12859" s="2" t="s">
        <v>26</v>
      </c>
      <c r="C12859" s="2" t="s">
        <v>17</v>
      </c>
      <c r="D12859" s="2" t="s">
        <v>14</v>
      </c>
      <c r="E12859" s="2" t="s">
        <v>23</v>
      </c>
      <c r="F12859" s="2">
        <v>3</v>
      </c>
      <c r="G12859" s="2">
        <v>18086</v>
      </c>
      <c r="H12859" s="2">
        <v>54258</v>
      </c>
    </row>
    <row r="12860" spans="1:8" x14ac:dyDescent="0.25">
      <c r="A12860" s="3">
        <v>45794</v>
      </c>
      <c r="B12860" s="2" t="s">
        <v>16</v>
      </c>
      <c r="C12860" s="2" t="s">
        <v>9</v>
      </c>
      <c r="D12860" s="2" t="s">
        <v>10</v>
      </c>
      <c r="E12860" s="2" t="s">
        <v>18</v>
      </c>
      <c r="F12860" s="2">
        <v>9</v>
      </c>
      <c r="G12860" s="2">
        <v>9071</v>
      </c>
      <c r="H12860" s="2">
        <v>81639</v>
      </c>
    </row>
    <row r="12861" spans="1:8" x14ac:dyDescent="0.25">
      <c r="A12861" s="3">
        <v>45683</v>
      </c>
      <c r="B12861" s="2" t="s">
        <v>16</v>
      </c>
      <c r="C12861" s="2" t="s">
        <v>17</v>
      </c>
      <c r="D12861" s="2" t="s">
        <v>25</v>
      </c>
      <c r="E12861" s="2" t="s">
        <v>11</v>
      </c>
      <c r="F12861" s="2">
        <v>7</v>
      </c>
      <c r="G12861" s="2">
        <v>20337</v>
      </c>
      <c r="H12861" s="2">
        <v>142359</v>
      </c>
    </row>
    <row r="12862" spans="1:8" x14ac:dyDescent="0.25">
      <c r="A12862" s="3">
        <v>45674</v>
      </c>
      <c r="B12862" s="2" t="s">
        <v>8</v>
      </c>
      <c r="C12862" s="2" t="s">
        <v>13</v>
      </c>
      <c r="D12862" s="2" t="s">
        <v>14</v>
      </c>
      <c r="E12862" s="2" t="s">
        <v>28</v>
      </c>
      <c r="F12862" s="2">
        <v>5</v>
      </c>
      <c r="G12862" s="2">
        <v>9095</v>
      </c>
      <c r="H12862" s="2">
        <v>45475</v>
      </c>
    </row>
    <row r="12863" spans="1:8" x14ac:dyDescent="0.25">
      <c r="A12863" s="3">
        <v>45752</v>
      </c>
      <c r="B12863" s="2" t="s">
        <v>27</v>
      </c>
      <c r="C12863" s="2" t="s">
        <v>21</v>
      </c>
      <c r="D12863" s="2" t="s">
        <v>25</v>
      </c>
      <c r="E12863" s="2" t="s">
        <v>18</v>
      </c>
      <c r="F12863" s="2">
        <v>14</v>
      </c>
      <c r="G12863" s="2">
        <v>55983</v>
      </c>
      <c r="H12863" s="2">
        <v>783762</v>
      </c>
    </row>
    <row r="12864" spans="1:8" x14ac:dyDescent="0.25">
      <c r="A12864" s="3">
        <v>45726</v>
      </c>
      <c r="B12864" s="2" t="s">
        <v>19</v>
      </c>
      <c r="C12864" s="2" t="s">
        <v>13</v>
      </c>
      <c r="D12864" s="2" t="s">
        <v>14</v>
      </c>
      <c r="E12864" s="2" t="s">
        <v>23</v>
      </c>
      <c r="F12864" s="2">
        <v>5</v>
      </c>
      <c r="G12864" s="2">
        <v>19189</v>
      </c>
      <c r="H12864" s="2">
        <v>95945</v>
      </c>
    </row>
    <row r="12865" spans="1:8" x14ac:dyDescent="0.25">
      <c r="A12865" s="3">
        <v>45765</v>
      </c>
      <c r="B12865" s="2" t="s">
        <v>19</v>
      </c>
      <c r="C12865" s="2" t="s">
        <v>9</v>
      </c>
      <c r="D12865" s="2" t="s">
        <v>20</v>
      </c>
      <c r="E12865" s="2" t="s">
        <v>15</v>
      </c>
      <c r="F12865" s="2">
        <v>12</v>
      </c>
      <c r="G12865" s="2">
        <v>43210</v>
      </c>
      <c r="H12865" s="2">
        <v>518520</v>
      </c>
    </row>
    <row r="12866" spans="1:8" x14ac:dyDescent="0.25">
      <c r="A12866" s="3">
        <v>45811</v>
      </c>
      <c r="B12866" s="2" t="s">
        <v>27</v>
      </c>
      <c r="C12866" s="2" t="s">
        <v>9</v>
      </c>
      <c r="D12866" s="2" t="s">
        <v>20</v>
      </c>
      <c r="E12866" s="2" t="s">
        <v>28</v>
      </c>
      <c r="F12866" s="2">
        <v>5</v>
      </c>
      <c r="G12866" s="2">
        <v>2330</v>
      </c>
      <c r="H12866" s="2">
        <v>11650</v>
      </c>
    </row>
    <row r="12867" spans="1:8" x14ac:dyDescent="0.25">
      <c r="A12867" s="3">
        <v>45673</v>
      </c>
      <c r="B12867" s="2" t="s">
        <v>16</v>
      </c>
      <c r="C12867" s="2" t="s">
        <v>13</v>
      </c>
      <c r="D12867" s="2" t="s">
        <v>25</v>
      </c>
      <c r="E12867" s="2" t="s">
        <v>28</v>
      </c>
      <c r="F12867" s="2">
        <v>2</v>
      </c>
      <c r="G12867" s="2">
        <v>22993</v>
      </c>
      <c r="H12867" s="2">
        <v>45986</v>
      </c>
    </row>
    <row r="12868" spans="1:8" x14ac:dyDescent="0.25">
      <c r="A12868" s="3">
        <v>45747</v>
      </c>
      <c r="B12868" s="2" t="s">
        <v>12</v>
      </c>
      <c r="C12868" s="2" t="s">
        <v>13</v>
      </c>
      <c r="D12868" s="2" t="s">
        <v>25</v>
      </c>
      <c r="E12868" s="2" t="s">
        <v>11</v>
      </c>
      <c r="F12868" s="2">
        <v>11</v>
      </c>
      <c r="G12868" s="2">
        <v>53846</v>
      </c>
      <c r="H12868" s="2">
        <v>592306</v>
      </c>
    </row>
    <row r="12869" spans="1:8" x14ac:dyDescent="0.25">
      <c r="A12869" s="3">
        <v>45753</v>
      </c>
      <c r="B12869" s="2" t="s">
        <v>8</v>
      </c>
      <c r="C12869" s="2" t="s">
        <v>21</v>
      </c>
      <c r="D12869" s="2" t="s">
        <v>20</v>
      </c>
      <c r="E12869" s="2" t="s">
        <v>23</v>
      </c>
      <c r="F12869" s="2">
        <v>6</v>
      </c>
      <c r="G12869" s="2">
        <v>5315</v>
      </c>
      <c r="H12869" s="2">
        <v>31890</v>
      </c>
    </row>
    <row r="12870" spans="1:8" x14ac:dyDescent="0.25">
      <c r="A12870" s="3">
        <v>45681</v>
      </c>
      <c r="B12870" s="2" t="s">
        <v>19</v>
      </c>
      <c r="C12870" s="2" t="s">
        <v>13</v>
      </c>
      <c r="D12870" s="2" t="s">
        <v>10</v>
      </c>
      <c r="E12870" s="2" t="s">
        <v>11</v>
      </c>
      <c r="F12870" s="2">
        <v>9</v>
      </c>
      <c r="G12870" s="2">
        <v>16842</v>
      </c>
      <c r="H12870" s="2">
        <v>151578</v>
      </c>
    </row>
    <row r="12871" spans="1:8" x14ac:dyDescent="0.25">
      <c r="A12871" s="3">
        <v>45742</v>
      </c>
      <c r="B12871" s="2" t="s">
        <v>16</v>
      </c>
      <c r="C12871" s="2" t="s">
        <v>17</v>
      </c>
      <c r="D12871" s="2" t="s">
        <v>10</v>
      </c>
      <c r="E12871" s="2" t="s">
        <v>11</v>
      </c>
      <c r="F12871" s="2">
        <v>9</v>
      </c>
      <c r="G12871" s="2">
        <v>41167</v>
      </c>
      <c r="H12871" s="2">
        <v>370503</v>
      </c>
    </row>
    <row r="12872" spans="1:8" x14ac:dyDescent="0.25">
      <c r="A12872" s="3">
        <v>45765</v>
      </c>
      <c r="B12872" s="2" t="s">
        <v>8</v>
      </c>
      <c r="C12872" s="2" t="s">
        <v>13</v>
      </c>
      <c r="D12872" s="2" t="s">
        <v>20</v>
      </c>
      <c r="E12872" s="2" t="s">
        <v>28</v>
      </c>
      <c r="F12872" s="2">
        <v>10</v>
      </c>
      <c r="G12872" s="2">
        <v>59888</v>
      </c>
      <c r="H12872" s="2">
        <v>598880</v>
      </c>
    </row>
    <row r="12873" spans="1:8" x14ac:dyDescent="0.25">
      <c r="A12873" s="3">
        <v>45665</v>
      </c>
      <c r="B12873" s="2" t="s">
        <v>27</v>
      </c>
      <c r="C12873" s="2" t="s">
        <v>17</v>
      </c>
      <c r="D12873" s="2" t="s">
        <v>22</v>
      </c>
      <c r="E12873" s="2" t="s">
        <v>28</v>
      </c>
      <c r="F12873" s="2">
        <v>14</v>
      </c>
      <c r="G12873" s="2">
        <v>34121</v>
      </c>
      <c r="H12873" s="2">
        <v>477694</v>
      </c>
    </row>
    <row r="12874" spans="1:8" x14ac:dyDescent="0.25">
      <c r="A12874" s="3">
        <v>45815</v>
      </c>
      <c r="B12874" s="2" t="s">
        <v>26</v>
      </c>
      <c r="C12874" s="2" t="s">
        <v>17</v>
      </c>
      <c r="D12874" s="2" t="s">
        <v>20</v>
      </c>
      <c r="E12874" s="2" t="s">
        <v>28</v>
      </c>
      <c r="F12874" s="2">
        <v>7</v>
      </c>
      <c r="G12874" s="2">
        <v>32227</v>
      </c>
      <c r="H12874" s="2">
        <v>225589</v>
      </c>
    </row>
    <row r="12875" spans="1:8" x14ac:dyDescent="0.25">
      <c r="A12875" s="3">
        <v>45778</v>
      </c>
      <c r="B12875" s="2" t="s">
        <v>12</v>
      </c>
      <c r="C12875" s="2" t="s">
        <v>17</v>
      </c>
      <c r="D12875" s="2" t="s">
        <v>14</v>
      </c>
      <c r="E12875" s="2" t="s">
        <v>11</v>
      </c>
      <c r="F12875" s="2">
        <v>11</v>
      </c>
      <c r="G12875" s="2">
        <v>36847</v>
      </c>
      <c r="H12875" s="2">
        <v>405317</v>
      </c>
    </row>
    <row r="12876" spans="1:8" x14ac:dyDescent="0.25">
      <c r="A12876" s="3">
        <v>45695</v>
      </c>
      <c r="B12876" s="2" t="s">
        <v>27</v>
      </c>
      <c r="C12876" s="2" t="s">
        <v>17</v>
      </c>
      <c r="D12876" s="2" t="s">
        <v>22</v>
      </c>
      <c r="E12876" s="2" t="s">
        <v>15</v>
      </c>
      <c r="F12876" s="2">
        <v>15</v>
      </c>
      <c r="G12876" s="2">
        <v>13331</v>
      </c>
      <c r="H12876" s="2">
        <v>199965</v>
      </c>
    </row>
    <row r="12877" spans="1:8" x14ac:dyDescent="0.25">
      <c r="A12877" s="3">
        <v>45711</v>
      </c>
      <c r="B12877" s="2" t="s">
        <v>12</v>
      </c>
      <c r="C12877" s="2" t="s">
        <v>21</v>
      </c>
      <c r="D12877" s="2" t="s">
        <v>22</v>
      </c>
      <c r="E12877" s="2" t="s">
        <v>18</v>
      </c>
      <c r="F12877" s="2">
        <v>12</v>
      </c>
      <c r="G12877" s="2">
        <v>54983</v>
      </c>
      <c r="H12877" s="2">
        <v>659796</v>
      </c>
    </row>
    <row r="12878" spans="1:8" x14ac:dyDescent="0.25">
      <c r="A12878" s="3">
        <v>45769</v>
      </c>
      <c r="B12878" s="2" t="s">
        <v>12</v>
      </c>
      <c r="C12878" s="2" t="s">
        <v>21</v>
      </c>
      <c r="D12878" s="2" t="s">
        <v>22</v>
      </c>
      <c r="E12878" s="2" t="s">
        <v>28</v>
      </c>
      <c r="F12878" s="2">
        <v>12</v>
      </c>
      <c r="G12878" s="2">
        <v>8916</v>
      </c>
      <c r="H12878" s="2">
        <v>106992</v>
      </c>
    </row>
    <row r="12879" spans="1:8" x14ac:dyDescent="0.25">
      <c r="A12879" s="3">
        <v>45775</v>
      </c>
      <c r="B12879" s="2" t="s">
        <v>26</v>
      </c>
      <c r="C12879" s="2" t="s">
        <v>21</v>
      </c>
      <c r="D12879" s="2" t="s">
        <v>14</v>
      </c>
      <c r="E12879" s="2" t="s">
        <v>18</v>
      </c>
      <c r="F12879" s="2">
        <v>11</v>
      </c>
      <c r="G12879" s="2">
        <v>34573</v>
      </c>
      <c r="H12879" s="2">
        <v>380303</v>
      </c>
    </row>
    <row r="12880" spans="1:8" x14ac:dyDescent="0.25">
      <c r="A12880" s="3">
        <v>45773</v>
      </c>
      <c r="B12880" s="2" t="s">
        <v>19</v>
      </c>
      <c r="C12880" s="2" t="s">
        <v>21</v>
      </c>
      <c r="D12880" s="2" t="s">
        <v>14</v>
      </c>
      <c r="E12880" s="2" t="s">
        <v>28</v>
      </c>
      <c r="F12880" s="2">
        <v>1</v>
      </c>
      <c r="G12880" s="2">
        <v>49975</v>
      </c>
      <c r="H12880" s="2">
        <v>49975</v>
      </c>
    </row>
    <row r="12881" spans="1:8" x14ac:dyDescent="0.25">
      <c r="A12881" s="3">
        <v>45704</v>
      </c>
      <c r="B12881" s="2" t="s">
        <v>16</v>
      </c>
      <c r="C12881" s="2" t="s">
        <v>17</v>
      </c>
      <c r="D12881" s="2" t="s">
        <v>20</v>
      </c>
      <c r="E12881" s="2" t="s">
        <v>11</v>
      </c>
      <c r="F12881" s="2">
        <v>4</v>
      </c>
      <c r="G12881" s="2">
        <v>16480</v>
      </c>
      <c r="H12881" s="2">
        <v>65920</v>
      </c>
    </row>
    <row r="12882" spans="1:8" x14ac:dyDescent="0.25">
      <c r="A12882" s="3">
        <v>45721</v>
      </c>
      <c r="B12882" s="2" t="s">
        <v>8</v>
      </c>
      <c r="C12882" s="2" t="s">
        <v>21</v>
      </c>
      <c r="D12882" s="2" t="s">
        <v>22</v>
      </c>
      <c r="E12882" s="2" t="s">
        <v>15</v>
      </c>
      <c r="F12882" s="2">
        <v>4</v>
      </c>
      <c r="G12882" s="2">
        <v>17963</v>
      </c>
      <c r="H12882" s="2">
        <v>71852</v>
      </c>
    </row>
    <row r="12883" spans="1:8" x14ac:dyDescent="0.25">
      <c r="A12883" s="3">
        <v>45731</v>
      </c>
      <c r="B12883" s="2" t="s">
        <v>12</v>
      </c>
      <c r="C12883" s="2" t="s">
        <v>21</v>
      </c>
      <c r="D12883" s="2" t="s">
        <v>20</v>
      </c>
      <c r="E12883" s="2" t="s">
        <v>11</v>
      </c>
      <c r="F12883" s="2">
        <v>10</v>
      </c>
      <c r="G12883" s="2">
        <v>22658</v>
      </c>
      <c r="H12883" s="2">
        <v>226580</v>
      </c>
    </row>
    <row r="12884" spans="1:8" x14ac:dyDescent="0.25">
      <c r="A12884" s="3">
        <v>45706</v>
      </c>
      <c r="B12884" s="2" t="s">
        <v>19</v>
      </c>
      <c r="C12884" s="2" t="s">
        <v>17</v>
      </c>
      <c r="D12884" s="2" t="s">
        <v>20</v>
      </c>
      <c r="E12884" s="2" t="s">
        <v>15</v>
      </c>
      <c r="F12884" s="2">
        <v>7</v>
      </c>
      <c r="G12884" s="2">
        <v>34320</v>
      </c>
      <c r="H12884" s="2">
        <v>240240</v>
      </c>
    </row>
    <row r="12885" spans="1:8" x14ac:dyDescent="0.25">
      <c r="A12885" s="3">
        <v>45747</v>
      </c>
      <c r="B12885" s="2" t="s">
        <v>26</v>
      </c>
      <c r="C12885" s="2" t="s">
        <v>9</v>
      </c>
      <c r="D12885" s="2" t="s">
        <v>20</v>
      </c>
      <c r="E12885" s="2" t="s">
        <v>23</v>
      </c>
      <c r="F12885" s="2">
        <v>12</v>
      </c>
      <c r="G12885" s="2">
        <v>15581</v>
      </c>
      <c r="H12885" s="2">
        <v>186972</v>
      </c>
    </row>
    <row r="12886" spans="1:8" x14ac:dyDescent="0.25">
      <c r="A12886" s="3">
        <v>45675</v>
      </c>
      <c r="B12886" s="2" t="s">
        <v>24</v>
      </c>
      <c r="C12886" s="2" t="s">
        <v>9</v>
      </c>
      <c r="D12886" s="2" t="s">
        <v>25</v>
      </c>
      <c r="E12886" s="2" t="s">
        <v>18</v>
      </c>
      <c r="F12886" s="2">
        <v>3</v>
      </c>
      <c r="G12886" s="2">
        <v>32557</v>
      </c>
      <c r="H12886" s="2">
        <v>97671</v>
      </c>
    </row>
    <row r="12887" spans="1:8" x14ac:dyDescent="0.25">
      <c r="A12887" s="3">
        <v>45686</v>
      </c>
      <c r="B12887" s="2" t="s">
        <v>19</v>
      </c>
      <c r="C12887" s="2" t="s">
        <v>17</v>
      </c>
      <c r="D12887" s="2" t="s">
        <v>14</v>
      </c>
      <c r="E12887" s="2" t="s">
        <v>28</v>
      </c>
      <c r="F12887" s="2">
        <v>5</v>
      </c>
      <c r="G12887" s="2">
        <v>62292</v>
      </c>
      <c r="H12887" s="2">
        <v>311460</v>
      </c>
    </row>
    <row r="12888" spans="1:8" x14ac:dyDescent="0.25">
      <c r="A12888" s="3">
        <v>45696</v>
      </c>
      <c r="B12888" s="2" t="s">
        <v>26</v>
      </c>
      <c r="C12888" s="2" t="s">
        <v>9</v>
      </c>
      <c r="D12888" s="2" t="s">
        <v>25</v>
      </c>
      <c r="E12888" s="2" t="s">
        <v>28</v>
      </c>
      <c r="F12888" s="2">
        <v>11</v>
      </c>
      <c r="G12888" s="2">
        <v>42806</v>
      </c>
      <c r="H12888" s="2">
        <v>470866</v>
      </c>
    </row>
    <row r="12889" spans="1:8" x14ac:dyDescent="0.25">
      <c r="A12889" s="3">
        <v>45709</v>
      </c>
      <c r="B12889" s="2" t="s">
        <v>8</v>
      </c>
      <c r="C12889" s="2" t="s">
        <v>9</v>
      </c>
      <c r="D12889" s="2" t="s">
        <v>22</v>
      </c>
      <c r="E12889" s="2" t="s">
        <v>15</v>
      </c>
      <c r="F12889" s="2">
        <v>1</v>
      </c>
      <c r="G12889" s="2">
        <v>52111</v>
      </c>
      <c r="H12889" s="2">
        <v>52111</v>
      </c>
    </row>
    <row r="12890" spans="1:8" x14ac:dyDescent="0.25">
      <c r="A12890" s="3">
        <v>45790</v>
      </c>
      <c r="B12890" s="2" t="s">
        <v>12</v>
      </c>
      <c r="C12890" s="2" t="s">
        <v>13</v>
      </c>
      <c r="D12890" s="2" t="s">
        <v>10</v>
      </c>
      <c r="E12890" s="2" t="s">
        <v>15</v>
      </c>
      <c r="F12890" s="2">
        <v>15</v>
      </c>
      <c r="G12890" s="2">
        <v>33554</v>
      </c>
      <c r="H12890" s="2">
        <v>503310</v>
      </c>
    </row>
    <row r="12891" spans="1:8" x14ac:dyDescent="0.25">
      <c r="A12891" s="3">
        <v>45684</v>
      </c>
      <c r="B12891" s="2" t="s">
        <v>16</v>
      </c>
      <c r="C12891" s="2" t="s">
        <v>9</v>
      </c>
      <c r="D12891" s="2" t="s">
        <v>14</v>
      </c>
      <c r="E12891" s="2" t="s">
        <v>28</v>
      </c>
      <c r="F12891" s="2">
        <v>8</v>
      </c>
      <c r="G12891" s="2">
        <v>43372</v>
      </c>
      <c r="H12891" s="2">
        <v>346976</v>
      </c>
    </row>
    <row r="12892" spans="1:8" x14ac:dyDescent="0.25">
      <c r="A12892" s="3">
        <v>45805</v>
      </c>
      <c r="B12892" s="2" t="s">
        <v>12</v>
      </c>
      <c r="C12892" s="2" t="s">
        <v>13</v>
      </c>
      <c r="D12892" s="2" t="s">
        <v>20</v>
      </c>
      <c r="E12892" s="2" t="s">
        <v>18</v>
      </c>
      <c r="F12892" s="2">
        <v>5</v>
      </c>
      <c r="G12892" s="2">
        <v>13921</v>
      </c>
      <c r="H12892" s="2">
        <v>69605</v>
      </c>
    </row>
    <row r="12893" spans="1:8" x14ac:dyDescent="0.25">
      <c r="A12893" s="3">
        <v>45684</v>
      </c>
      <c r="B12893" s="2" t="s">
        <v>8</v>
      </c>
      <c r="C12893" s="2" t="s">
        <v>9</v>
      </c>
      <c r="D12893" s="2" t="s">
        <v>14</v>
      </c>
      <c r="E12893" s="2" t="s">
        <v>15</v>
      </c>
      <c r="F12893" s="2">
        <v>8</v>
      </c>
      <c r="G12893" s="2">
        <v>64688</v>
      </c>
      <c r="H12893" s="2">
        <v>517504</v>
      </c>
    </row>
    <row r="12894" spans="1:8" x14ac:dyDescent="0.25">
      <c r="A12894" s="3">
        <v>45804</v>
      </c>
      <c r="B12894" s="2" t="s">
        <v>24</v>
      </c>
      <c r="C12894" s="2" t="s">
        <v>17</v>
      </c>
      <c r="D12894" s="2" t="s">
        <v>25</v>
      </c>
      <c r="E12894" s="2" t="s">
        <v>28</v>
      </c>
      <c r="F12894" s="2">
        <v>7</v>
      </c>
      <c r="G12894" s="2">
        <v>40338</v>
      </c>
      <c r="H12894" s="2">
        <v>282366</v>
      </c>
    </row>
    <row r="12895" spans="1:8" x14ac:dyDescent="0.25">
      <c r="A12895" s="3">
        <v>45735</v>
      </c>
      <c r="B12895" s="2" t="s">
        <v>27</v>
      </c>
      <c r="C12895" s="2" t="s">
        <v>21</v>
      </c>
      <c r="D12895" s="2" t="s">
        <v>10</v>
      </c>
      <c r="E12895" s="2" t="s">
        <v>18</v>
      </c>
      <c r="F12895" s="2">
        <v>8</v>
      </c>
      <c r="G12895" s="2">
        <v>21394</v>
      </c>
      <c r="H12895" s="2">
        <v>171152</v>
      </c>
    </row>
    <row r="12896" spans="1:8" x14ac:dyDescent="0.25">
      <c r="A12896" s="3">
        <v>45732</v>
      </c>
      <c r="B12896" s="2" t="s">
        <v>8</v>
      </c>
      <c r="C12896" s="2" t="s">
        <v>13</v>
      </c>
      <c r="D12896" s="2" t="s">
        <v>20</v>
      </c>
      <c r="E12896" s="2" t="s">
        <v>28</v>
      </c>
      <c r="F12896" s="2">
        <v>1</v>
      </c>
      <c r="G12896" s="2">
        <v>57401</v>
      </c>
      <c r="H12896" s="2">
        <v>57401</v>
      </c>
    </row>
    <row r="12897" spans="1:8" x14ac:dyDescent="0.25">
      <c r="A12897" s="3">
        <v>45701</v>
      </c>
      <c r="B12897" s="2" t="s">
        <v>16</v>
      </c>
      <c r="C12897" s="2" t="s">
        <v>9</v>
      </c>
      <c r="D12897" s="2" t="s">
        <v>25</v>
      </c>
      <c r="E12897" s="2" t="s">
        <v>11</v>
      </c>
      <c r="F12897" s="2">
        <v>12</v>
      </c>
      <c r="G12897" s="2">
        <v>25032</v>
      </c>
      <c r="H12897" s="2">
        <v>300384</v>
      </c>
    </row>
    <row r="12898" spans="1:8" x14ac:dyDescent="0.25">
      <c r="A12898" s="3">
        <v>45728</v>
      </c>
      <c r="B12898" s="2" t="s">
        <v>24</v>
      </c>
      <c r="C12898" s="2" t="s">
        <v>21</v>
      </c>
      <c r="D12898" s="2" t="s">
        <v>20</v>
      </c>
      <c r="E12898" s="2" t="s">
        <v>15</v>
      </c>
      <c r="F12898" s="2">
        <v>9</v>
      </c>
      <c r="G12898" s="2">
        <v>55768</v>
      </c>
      <c r="H12898" s="2">
        <v>501912</v>
      </c>
    </row>
    <row r="12899" spans="1:8" x14ac:dyDescent="0.25">
      <c r="A12899" s="3">
        <v>45769</v>
      </c>
      <c r="B12899" s="2" t="s">
        <v>16</v>
      </c>
      <c r="C12899" s="2" t="s">
        <v>17</v>
      </c>
      <c r="D12899" s="2" t="s">
        <v>14</v>
      </c>
      <c r="E12899" s="2" t="s">
        <v>11</v>
      </c>
      <c r="F12899" s="2">
        <v>1</v>
      </c>
      <c r="G12899" s="2">
        <v>28079</v>
      </c>
      <c r="H12899" s="2">
        <v>28079</v>
      </c>
    </row>
    <row r="12900" spans="1:8" x14ac:dyDescent="0.25">
      <c r="A12900" s="3">
        <v>45742</v>
      </c>
      <c r="B12900" s="2" t="s">
        <v>19</v>
      </c>
      <c r="C12900" s="2" t="s">
        <v>13</v>
      </c>
      <c r="D12900" s="2" t="s">
        <v>10</v>
      </c>
      <c r="E12900" s="2" t="s">
        <v>23</v>
      </c>
      <c r="F12900" s="2">
        <v>14</v>
      </c>
      <c r="G12900" s="2">
        <v>51831</v>
      </c>
      <c r="H12900" s="2">
        <v>725634</v>
      </c>
    </row>
    <row r="12901" spans="1:8" x14ac:dyDescent="0.25">
      <c r="A12901" s="3">
        <v>45804</v>
      </c>
      <c r="B12901" s="2" t="s">
        <v>26</v>
      </c>
      <c r="C12901" s="2" t="s">
        <v>13</v>
      </c>
      <c r="D12901" s="2" t="s">
        <v>10</v>
      </c>
      <c r="E12901" s="2" t="s">
        <v>23</v>
      </c>
      <c r="F12901" s="2">
        <v>13</v>
      </c>
      <c r="G12901" s="2">
        <v>48288</v>
      </c>
      <c r="H12901" s="2">
        <v>627744</v>
      </c>
    </row>
    <row r="12902" spans="1:8" x14ac:dyDescent="0.25">
      <c r="A12902" s="3">
        <v>45689</v>
      </c>
      <c r="B12902" s="2" t="s">
        <v>27</v>
      </c>
      <c r="C12902" s="2" t="s">
        <v>21</v>
      </c>
      <c r="D12902" s="2" t="s">
        <v>22</v>
      </c>
      <c r="E12902" s="2" t="s">
        <v>11</v>
      </c>
      <c r="F12902" s="2">
        <v>10</v>
      </c>
      <c r="G12902" s="2">
        <v>1941</v>
      </c>
      <c r="H12902" s="2">
        <v>19410</v>
      </c>
    </row>
    <row r="12903" spans="1:8" x14ac:dyDescent="0.25">
      <c r="A12903" s="3">
        <v>45748</v>
      </c>
      <c r="B12903" s="2" t="s">
        <v>19</v>
      </c>
      <c r="C12903" s="2" t="s">
        <v>13</v>
      </c>
      <c r="D12903" s="2" t="s">
        <v>22</v>
      </c>
      <c r="E12903" s="2" t="s">
        <v>11</v>
      </c>
      <c r="F12903" s="2">
        <v>3</v>
      </c>
      <c r="G12903" s="2">
        <v>50610</v>
      </c>
      <c r="H12903" s="2">
        <v>151830</v>
      </c>
    </row>
    <row r="12904" spans="1:8" x14ac:dyDescent="0.25">
      <c r="A12904" s="3">
        <v>45713</v>
      </c>
      <c r="B12904" s="2" t="s">
        <v>8</v>
      </c>
      <c r="C12904" s="2" t="s">
        <v>17</v>
      </c>
      <c r="D12904" s="2" t="s">
        <v>10</v>
      </c>
      <c r="E12904" s="2" t="s">
        <v>15</v>
      </c>
      <c r="F12904" s="2">
        <v>13</v>
      </c>
      <c r="G12904" s="2">
        <v>13487</v>
      </c>
      <c r="H12904" s="2">
        <v>175331</v>
      </c>
    </row>
    <row r="12905" spans="1:8" x14ac:dyDescent="0.25">
      <c r="A12905" s="3">
        <v>45696</v>
      </c>
      <c r="B12905" s="2" t="s">
        <v>19</v>
      </c>
      <c r="C12905" s="2" t="s">
        <v>17</v>
      </c>
      <c r="D12905" s="2" t="s">
        <v>10</v>
      </c>
      <c r="E12905" s="2" t="s">
        <v>11</v>
      </c>
      <c r="F12905" s="2">
        <v>10</v>
      </c>
      <c r="G12905" s="2">
        <v>8409</v>
      </c>
      <c r="H12905" s="2">
        <v>84090</v>
      </c>
    </row>
    <row r="12906" spans="1:8" x14ac:dyDescent="0.25">
      <c r="A12906" s="3">
        <v>45768</v>
      </c>
      <c r="B12906" s="2" t="s">
        <v>26</v>
      </c>
      <c r="C12906" s="2" t="s">
        <v>9</v>
      </c>
      <c r="D12906" s="2" t="s">
        <v>25</v>
      </c>
      <c r="E12906" s="2" t="s">
        <v>23</v>
      </c>
      <c r="F12906" s="2">
        <v>7</v>
      </c>
      <c r="G12906" s="2">
        <v>33567</v>
      </c>
      <c r="H12906" s="2">
        <v>234969</v>
      </c>
    </row>
    <row r="12907" spans="1:8" x14ac:dyDescent="0.25">
      <c r="A12907" s="3">
        <v>45836</v>
      </c>
      <c r="B12907" s="2" t="s">
        <v>24</v>
      </c>
      <c r="C12907" s="2" t="s">
        <v>21</v>
      </c>
      <c r="D12907" s="2" t="s">
        <v>10</v>
      </c>
      <c r="E12907" s="2" t="s">
        <v>28</v>
      </c>
      <c r="F12907" s="2">
        <v>9</v>
      </c>
      <c r="G12907" s="2">
        <v>6346</v>
      </c>
      <c r="H12907" s="2">
        <v>57114</v>
      </c>
    </row>
    <row r="12908" spans="1:8" x14ac:dyDescent="0.25">
      <c r="A12908" s="3">
        <v>45808</v>
      </c>
      <c r="B12908" s="2" t="s">
        <v>19</v>
      </c>
      <c r="C12908" s="2" t="s">
        <v>9</v>
      </c>
      <c r="D12908" s="2" t="s">
        <v>25</v>
      </c>
      <c r="E12908" s="2" t="s">
        <v>23</v>
      </c>
      <c r="F12908" s="2">
        <v>2</v>
      </c>
      <c r="G12908" s="2">
        <v>56150</v>
      </c>
      <c r="H12908" s="2">
        <v>112300</v>
      </c>
    </row>
    <row r="12909" spans="1:8" x14ac:dyDescent="0.25">
      <c r="A12909" s="3">
        <v>45835</v>
      </c>
      <c r="B12909" s="2" t="s">
        <v>24</v>
      </c>
      <c r="C12909" s="2" t="s">
        <v>21</v>
      </c>
      <c r="D12909" s="2" t="s">
        <v>20</v>
      </c>
      <c r="E12909" s="2" t="s">
        <v>18</v>
      </c>
      <c r="F12909" s="2">
        <v>10</v>
      </c>
      <c r="G12909" s="2">
        <v>23946</v>
      </c>
      <c r="H12909" s="2">
        <v>239460</v>
      </c>
    </row>
    <row r="12910" spans="1:8" x14ac:dyDescent="0.25">
      <c r="A12910" s="3">
        <v>45788</v>
      </c>
      <c r="B12910" s="2" t="s">
        <v>27</v>
      </c>
      <c r="C12910" s="2" t="s">
        <v>9</v>
      </c>
      <c r="D12910" s="2" t="s">
        <v>14</v>
      </c>
      <c r="E12910" s="2" t="s">
        <v>15</v>
      </c>
      <c r="F12910" s="2">
        <v>7</v>
      </c>
      <c r="G12910" s="2">
        <v>30689</v>
      </c>
      <c r="H12910" s="2">
        <v>214823</v>
      </c>
    </row>
    <row r="12911" spans="1:8" x14ac:dyDescent="0.25">
      <c r="A12911" s="3">
        <v>45797</v>
      </c>
      <c r="B12911" s="2" t="s">
        <v>12</v>
      </c>
      <c r="C12911" s="2" t="s">
        <v>17</v>
      </c>
      <c r="D12911" s="2" t="s">
        <v>22</v>
      </c>
      <c r="E12911" s="2" t="s">
        <v>28</v>
      </c>
      <c r="F12911" s="2">
        <v>11</v>
      </c>
      <c r="G12911" s="2">
        <v>62983</v>
      </c>
      <c r="H12911" s="2">
        <v>692813</v>
      </c>
    </row>
    <row r="12912" spans="1:8" x14ac:dyDescent="0.25">
      <c r="A12912" s="3">
        <v>45748</v>
      </c>
      <c r="B12912" s="2" t="s">
        <v>16</v>
      </c>
      <c r="C12912" s="2" t="s">
        <v>21</v>
      </c>
      <c r="D12912" s="2" t="s">
        <v>22</v>
      </c>
      <c r="E12912" s="2" t="s">
        <v>11</v>
      </c>
      <c r="F12912" s="2">
        <v>11</v>
      </c>
      <c r="G12912" s="2">
        <v>47703</v>
      </c>
      <c r="H12912" s="2">
        <v>524733</v>
      </c>
    </row>
    <row r="12913" spans="1:8" x14ac:dyDescent="0.25">
      <c r="A12913" s="3">
        <v>45768</v>
      </c>
      <c r="B12913" s="2" t="s">
        <v>26</v>
      </c>
      <c r="C12913" s="2" t="s">
        <v>9</v>
      </c>
      <c r="D12913" s="2" t="s">
        <v>10</v>
      </c>
      <c r="E12913" s="2" t="s">
        <v>23</v>
      </c>
      <c r="F12913" s="2">
        <v>15</v>
      </c>
      <c r="G12913" s="2">
        <v>61049</v>
      </c>
      <c r="H12913" s="2">
        <v>915735</v>
      </c>
    </row>
    <row r="12914" spans="1:8" x14ac:dyDescent="0.25">
      <c r="A12914" s="3">
        <v>45688</v>
      </c>
      <c r="B12914" s="2" t="s">
        <v>19</v>
      </c>
      <c r="C12914" s="2" t="s">
        <v>9</v>
      </c>
      <c r="D12914" s="2" t="s">
        <v>10</v>
      </c>
      <c r="E12914" s="2" t="s">
        <v>15</v>
      </c>
      <c r="F12914" s="2">
        <v>5</v>
      </c>
      <c r="G12914" s="2">
        <v>25766</v>
      </c>
      <c r="H12914" s="2">
        <v>128830</v>
      </c>
    </row>
    <row r="12915" spans="1:8" x14ac:dyDescent="0.25">
      <c r="A12915" s="3">
        <v>45705</v>
      </c>
      <c r="B12915" s="2" t="s">
        <v>19</v>
      </c>
      <c r="C12915" s="2" t="s">
        <v>21</v>
      </c>
      <c r="D12915" s="2" t="s">
        <v>10</v>
      </c>
      <c r="E12915" s="2" t="s">
        <v>11</v>
      </c>
      <c r="F12915" s="2">
        <v>1</v>
      </c>
      <c r="G12915" s="2">
        <v>32761</v>
      </c>
      <c r="H12915" s="2">
        <v>32761</v>
      </c>
    </row>
    <row r="12916" spans="1:8" x14ac:dyDescent="0.25">
      <c r="A12916" s="3">
        <v>45819</v>
      </c>
      <c r="B12916" s="2" t="s">
        <v>24</v>
      </c>
      <c r="C12916" s="2" t="s">
        <v>21</v>
      </c>
      <c r="D12916" s="2" t="s">
        <v>20</v>
      </c>
      <c r="E12916" s="2" t="s">
        <v>23</v>
      </c>
      <c r="F12916" s="2">
        <v>8</v>
      </c>
      <c r="G12916" s="2">
        <v>27695</v>
      </c>
      <c r="H12916" s="2">
        <v>221560</v>
      </c>
    </row>
    <row r="12917" spans="1:8" x14ac:dyDescent="0.25">
      <c r="A12917" s="3">
        <v>45716</v>
      </c>
      <c r="B12917" s="2" t="s">
        <v>8</v>
      </c>
      <c r="C12917" s="2" t="s">
        <v>13</v>
      </c>
      <c r="D12917" s="2" t="s">
        <v>25</v>
      </c>
      <c r="E12917" s="2" t="s">
        <v>23</v>
      </c>
      <c r="F12917" s="2">
        <v>10</v>
      </c>
      <c r="G12917" s="2">
        <v>13698</v>
      </c>
      <c r="H12917" s="2">
        <v>136980</v>
      </c>
    </row>
    <row r="12918" spans="1:8" x14ac:dyDescent="0.25">
      <c r="A12918" s="3">
        <v>45727</v>
      </c>
      <c r="B12918" s="2" t="s">
        <v>27</v>
      </c>
      <c r="C12918" s="2" t="s">
        <v>13</v>
      </c>
      <c r="D12918" s="2" t="s">
        <v>25</v>
      </c>
      <c r="E12918" s="2" t="s">
        <v>18</v>
      </c>
      <c r="F12918" s="2">
        <v>14</v>
      </c>
      <c r="G12918" s="2">
        <v>34861</v>
      </c>
      <c r="H12918" s="2">
        <v>488054</v>
      </c>
    </row>
    <row r="12919" spans="1:8" x14ac:dyDescent="0.25">
      <c r="A12919" s="3">
        <v>45759</v>
      </c>
      <c r="B12919" s="2" t="s">
        <v>26</v>
      </c>
      <c r="C12919" s="2" t="s">
        <v>13</v>
      </c>
      <c r="D12919" s="2" t="s">
        <v>20</v>
      </c>
      <c r="E12919" s="2" t="s">
        <v>15</v>
      </c>
      <c r="F12919" s="2">
        <v>12</v>
      </c>
      <c r="G12919" s="2">
        <v>52021</v>
      </c>
      <c r="H12919" s="2">
        <v>624252</v>
      </c>
    </row>
    <row r="12920" spans="1:8" x14ac:dyDescent="0.25">
      <c r="A12920" s="3">
        <v>45659</v>
      </c>
      <c r="B12920" s="2" t="s">
        <v>16</v>
      </c>
      <c r="C12920" s="2" t="s">
        <v>21</v>
      </c>
      <c r="D12920" s="2" t="s">
        <v>20</v>
      </c>
      <c r="E12920" s="2" t="s">
        <v>23</v>
      </c>
      <c r="F12920" s="2">
        <v>4</v>
      </c>
      <c r="G12920" s="2">
        <v>61806</v>
      </c>
      <c r="H12920" s="2">
        <v>247224</v>
      </c>
    </row>
    <row r="12921" spans="1:8" x14ac:dyDescent="0.25">
      <c r="A12921" s="3">
        <v>45764</v>
      </c>
      <c r="B12921" s="2" t="s">
        <v>8</v>
      </c>
      <c r="C12921" s="2" t="s">
        <v>9</v>
      </c>
      <c r="D12921" s="2" t="s">
        <v>25</v>
      </c>
      <c r="E12921" s="2" t="s">
        <v>28</v>
      </c>
      <c r="F12921" s="2">
        <v>14</v>
      </c>
      <c r="G12921" s="2">
        <v>24669</v>
      </c>
      <c r="H12921" s="2">
        <v>345366</v>
      </c>
    </row>
    <row r="12922" spans="1:8" x14ac:dyDescent="0.25">
      <c r="A12922" s="3">
        <v>45818</v>
      </c>
      <c r="B12922" s="2" t="s">
        <v>12</v>
      </c>
      <c r="C12922" s="2" t="s">
        <v>13</v>
      </c>
      <c r="D12922" s="2" t="s">
        <v>25</v>
      </c>
      <c r="E12922" s="2" t="s">
        <v>23</v>
      </c>
      <c r="F12922" s="2">
        <v>10</v>
      </c>
      <c r="G12922" s="2">
        <v>50758</v>
      </c>
      <c r="H12922" s="2">
        <v>507580</v>
      </c>
    </row>
    <row r="12923" spans="1:8" x14ac:dyDescent="0.25">
      <c r="A12923" s="3">
        <v>45784</v>
      </c>
      <c r="B12923" s="2" t="s">
        <v>16</v>
      </c>
      <c r="C12923" s="2" t="s">
        <v>21</v>
      </c>
      <c r="D12923" s="2" t="s">
        <v>14</v>
      </c>
      <c r="E12923" s="2" t="s">
        <v>18</v>
      </c>
      <c r="F12923" s="2">
        <v>5</v>
      </c>
      <c r="G12923" s="2">
        <v>7431</v>
      </c>
      <c r="H12923" s="2">
        <v>37155</v>
      </c>
    </row>
    <row r="12924" spans="1:8" x14ac:dyDescent="0.25">
      <c r="A12924" s="3">
        <v>45722</v>
      </c>
      <c r="B12924" s="2" t="s">
        <v>8</v>
      </c>
      <c r="C12924" s="2" t="s">
        <v>13</v>
      </c>
      <c r="D12924" s="2" t="s">
        <v>10</v>
      </c>
      <c r="E12924" s="2" t="s">
        <v>18</v>
      </c>
      <c r="F12924" s="2">
        <v>13</v>
      </c>
      <c r="G12924" s="2">
        <v>20914</v>
      </c>
      <c r="H12924" s="2">
        <v>271882</v>
      </c>
    </row>
    <row r="12925" spans="1:8" x14ac:dyDescent="0.25">
      <c r="A12925" s="3">
        <v>45803</v>
      </c>
      <c r="B12925" s="2" t="s">
        <v>27</v>
      </c>
      <c r="C12925" s="2" t="s">
        <v>13</v>
      </c>
      <c r="D12925" s="2" t="s">
        <v>14</v>
      </c>
      <c r="E12925" s="2" t="s">
        <v>18</v>
      </c>
      <c r="F12925" s="2">
        <v>8</v>
      </c>
      <c r="G12925" s="2">
        <v>63016</v>
      </c>
      <c r="H12925" s="2">
        <v>504128</v>
      </c>
    </row>
    <row r="12926" spans="1:8" x14ac:dyDescent="0.25">
      <c r="A12926" s="3">
        <v>45660</v>
      </c>
      <c r="B12926" s="2" t="s">
        <v>27</v>
      </c>
      <c r="C12926" s="2" t="s">
        <v>9</v>
      </c>
      <c r="D12926" s="2" t="s">
        <v>10</v>
      </c>
      <c r="E12926" s="2" t="s">
        <v>11</v>
      </c>
      <c r="F12926" s="2">
        <v>11</v>
      </c>
      <c r="G12926" s="2">
        <v>41982</v>
      </c>
      <c r="H12926" s="2">
        <v>461802</v>
      </c>
    </row>
    <row r="12927" spans="1:8" x14ac:dyDescent="0.25">
      <c r="A12927" s="3">
        <v>45761</v>
      </c>
      <c r="B12927" s="2" t="s">
        <v>12</v>
      </c>
      <c r="C12927" s="2" t="s">
        <v>17</v>
      </c>
      <c r="D12927" s="2" t="s">
        <v>25</v>
      </c>
      <c r="E12927" s="2" t="s">
        <v>11</v>
      </c>
      <c r="F12927" s="2">
        <v>11</v>
      </c>
      <c r="G12927" s="2">
        <v>2361</v>
      </c>
      <c r="H12927" s="2">
        <v>25971</v>
      </c>
    </row>
    <row r="12928" spans="1:8" x14ac:dyDescent="0.25">
      <c r="A12928" s="3">
        <v>45734</v>
      </c>
      <c r="B12928" s="2" t="s">
        <v>16</v>
      </c>
      <c r="C12928" s="2" t="s">
        <v>21</v>
      </c>
      <c r="D12928" s="2" t="s">
        <v>25</v>
      </c>
      <c r="E12928" s="2" t="s">
        <v>28</v>
      </c>
      <c r="F12928" s="2">
        <v>9</v>
      </c>
      <c r="G12928" s="2">
        <v>15506</v>
      </c>
      <c r="H12928" s="2">
        <v>139554</v>
      </c>
    </row>
    <row r="12929" spans="1:8" x14ac:dyDescent="0.25">
      <c r="A12929" s="3">
        <v>45749</v>
      </c>
      <c r="B12929" s="2" t="s">
        <v>16</v>
      </c>
      <c r="C12929" s="2" t="s">
        <v>13</v>
      </c>
      <c r="D12929" s="2" t="s">
        <v>25</v>
      </c>
      <c r="E12929" s="2" t="s">
        <v>18</v>
      </c>
      <c r="F12929" s="2">
        <v>15</v>
      </c>
      <c r="G12929" s="2">
        <v>46035</v>
      </c>
      <c r="H12929" s="2">
        <v>690525</v>
      </c>
    </row>
    <row r="12930" spans="1:8" x14ac:dyDescent="0.25">
      <c r="A12930" s="3">
        <v>45776</v>
      </c>
      <c r="B12930" s="2" t="s">
        <v>16</v>
      </c>
      <c r="C12930" s="2" t="s">
        <v>17</v>
      </c>
      <c r="D12930" s="2" t="s">
        <v>22</v>
      </c>
      <c r="E12930" s="2" t="s">
        <v>11</v>
      </c>
      <c r="F12930" s="2">
        <v>1</v>
      </c>
      <c r="G12930" s="2">
        <v>13478</v>
      </c>
      <c r="H12930" s="2">
        <v>13478</v>
      </c>
    </row>
    <row r="12931" spans="1:8" x14ac:dyDescent="0.25">
      <c r="A12931" s="3">
        <v>45671</v>
      </c>
      <c r="B12931" s="2" t="s">
        <v>24</v>
      </c>
      <c r="C12931" s="2" t="s">
        <v>21</v>
      </c>
      <c r="D12931" s="2" t="s">
        <v>10</v>
      </c>
      <c r="E12931" s="2" t="s">
        <v>28</v>
      </c>
      <c r="F12931" s="2">
        <v>7</v>
      </c>
      <c r="G12931" s="2">
        <v>5927</v>
      </c>
      <c r="H12931" s="2">
        <v>41489</v>
      </c>
    </row>
    <row r="12932" spans="1:8" x14ac:dyDescent="0.25">
      <c r="A12932" s="3">
        <v>45713</v>
      </c>
      <c r="B12932" s="2" t="s">
        <v>12</v>
      </c>
      <c r="C12932" s="2" t="s">
        <v>13</v>
      </c>
      <c r="D12932" s="2" t="s">
        <v>10</v>
      </c>
      <c r="E12932" s="2" t="s">
        <v>11</v>
      </c>
      <c r="F12932" s="2">
        <v>6</v>
      </c>
      <c r="G12932" s="2">
        <v>41614</v>
      </c>
      <c r="H12932" s="2">
        <v>249684</v>
      </c>
    </row>
    <row r="12933" spans="1:8" x14ac:dyDescent="0.25">
      <c r="A12933" s="3">
        <v>45798</v>
      </c>
      <c r="B12933" s="2" t="s">
        <v>12</v>
      </c>
      <c r="C12933" s="2" t="s">
        <v>21</v>
      </c>
      <c r="D12933" s="2" t="s">
        <v>25</v>
      </c>
      <c r="E12933" s="2" t="s">
        <v>28</v>
      </c>
      <c r="F12933" s="2">
        <v>1</v>
      </c>
      <c r="G12933" s="2">
        <v>47097</v>
      </c>
      <c r="H12933" s="2">
        <v>47097</v>
      </c>
    </row>
    <row r="12934" spans="1:8" x14ac:dyDescent="0.25">
      <c r="A12934" s="3">
        <v>45792</v>
      </c>
      <c r="B12934" s="2" t="s">
        <v>12</v>
      </c>
      <c r="C12934" s="2" t="s">
        <v>21</v>
      </c>
      <c r="D12934" s="2" t="s">
        <v>10</v>
      </c>
      <c r="E12934" s="2" t="s">
        <v>15</v>
      </c>
      <c r="F12934" s="2">
        <v>7</v>
      </c>
      <c r="G12934" s="2">
        <v>55099</v>
      </c>
      <c r="H12934" s="2">
        <v>385693</v>
      </c>
    </row>
    <row r="12935" spans="1:8" x14ac:dyDescent="0.25">
      <c r="A12935" s="3">
        <v>45836</v>
      </c>
      <c r="B12935" s="2" t="s">
        <v>19</v>
      </c>
      <c r="C12935" s="2" t="s">
        <v>21</v>
      </c>
      <c r="D12935" s="2" t="s">
        <v>22</v>
      </c>
      <c r="E12935" s="2" t="s">
        <v>18</v>
      </c>
      <c r="F12935" s="2">
        <v>2</v>
      </c>
      <c r="G12935" s="2">
        <v>45255</v>
      </c>
      <c r="H12935" s="2">
        <v>90510</v>
      </c>
    </row>
    <row r="12936" spans="1:8" x14ac:dyDescent="0.25">
      <c r="A12936" s="3">
        <v>45767</v>
      </c>
      <c r="B12936" s="2" t="s">
        <v>19</v>
      </c>
      <c r="C12936" s="2" t="s">
        <v>9</v>
      </c>
      <c r="D12936" s="2" t="s">
        <v>10</v>
      </c>
      <c r="E12936" s="2" t="s">
        <v>18</v>
      </c>
      <c r="F12936" s="2">
        <v>2</v>
      </c>
      <c r="G12936" s="2">
        <v>12524</v>
      </c>
      <c r="H12936" s="2">
        <v>25048</v>
      </c>
    </row>
    <row r="12937" spans="1:8" x14ac:dyDescent="0.25">
      <c r="A12937" s="3">
        <v>45771</v>
      </c>
      <c r="B12937" s="2" t="s">
        <v>16</v>
      </c>
      <c r="C12937" s="2" t="s">
        <v>9</v>
      </c>
      <c r="D12937" s="2" t="s">
        <v>25</v>
      </c>
      <c r="E12937" s="2" t="s">
        <v>11</v>
      </c>
      <c r="F12937" s="2">
        <v>11</v>
      </c>
      <c r="G12937" s="2">
        <v>11676</v>
      </c>
      <c r="H12937" s="2">
        <v>128436</v>
      </c>
    </row>
    <row r="12938" spans="1:8" x14ac:dyDescent="0.25">
      <c r="A12938" s="3">
        <v>45802</v>
      </c>
      <c r="B12938" s="2" t="s">
        <v>24</v>
      </c>
      <c r="C12938" s="2" t="s">
        <v>9</v>
      </c>
      <c r="D12938" s="2" t="s">
        <v>22</v>
      </c>
      <c r="E12938" s="2" t="s">
        <v>23</v>
      </c>
      <c r="F12938" s="2">
        <v>9</v>
      </c>
      <c r="G12938" s="2">
        <v>52060</v>
      </c>
      <c r="H12938" s="2">
        <v>468540</v>
      </c>
    </row>
    <row r="12939" spans="1:8" x14ac:dyDescent="0.25">
      <c r="A12939" s="3">
        <v>45737</v>
      </c>
      <c r="B12939" s="2" t="s">
        <v>12</v>
      </c>
      <c r="C12939" s="2" t="s">
        <v>17</v>
      </c>
      <c r="D12939" s="2" t="s">
        <v>22</v>
      </c>
      <c r="E12939" s="2" t="s">
        <v>11</v>
      </c>
      <c r="F12939" s="2">
        <v>6</v>
      </c>
      <c r="G12939" s="2">
        <v>53372</v>
      </c>
      <c r="H12939" s="2">
        <v>320232</v>
      </c>
    </row>
    <row r="12940" spans="1:8" x14ac:dyDescent="0.25">
      <c r="A12940" s="3">
        <v>45765</v>
      </c>
      <c r="B12940" s="2" t="s">
        <v>27</v>
      </c>
      <c r="C12940" s="2" t="s">
        <v>17</v>
      </c>
      <c r="D12940" s="2" t="s">
        <v>25</v>
      </c>
      <c r="E12940" s="2" t="s">
        <v>18</v>
      </c>
      <c r="F12940" s="2">
        <v>11</v>
      </c>
      <c r="G12940" s="2">
        <v>61876</v>
      </c>
      <c r="H12940" s="2">
        <v>680636</v>
      </c>
    </row>
    <row r="12941" spans="1:8" x14ac:dyDescent="0.25">
      <c r="A12941" s="3">
        <v>45800</v>
      </c>
      <c r="B12941" s="2" t="s">
        <v>16</v>
      </c>
      <c r="C12941" s="2" t="s">
        <v>13</v>
      </c>
      <c r="D12941" s="2" t="s">
        <v>20</v>
      </c>
      <c r="E12941" s="2" t="s">
        <v>28</v>
      </c>
      <c r="F12941" s="2">
        <v>8</v>
      </c>
      <c r="G12941" s="2">
        <v>63738</v>
      </c>
      <c r="H12941" s="2">
        <v>509904</v>
      </c>
    </row>
    <row r="12942" spans="1:8" x14ac:dyDescent="0.25">
      <c r="A12942" s="3">
        <v>45690</v>
      </c>
      <c r="B12942" s="2" t="s">
        <v>27</v>
      </c>
      <c r="C12942" s="2" t="s">
        <v>9</v>
      </c>
      <c r="D12942" s="2" t="s">
        <v>20</v>
      </c>
      <c r="E12942" s="2" t="s">
        <v>15</v>
      </c>
      <c r="F12942" s="2">
        <v>7</v>
      </c>
      <c r="G12942" s="2">
        <v>60187</v>
      </c>
      <c r="H12942" s="2">
        <v>421309</v>
      </c>
    </row>
    <row r="12943" spans="1:8" x14ac:dyDescent="0.25">
      <c r="A12943" s="3">
        <v>45698</v>
      </c>
      <c r="B12943" s="2" t="s">
        <v>16</v>
      </c>
      <c r="C12943" s="2" t="s">
        <v>21</v>
      </c>
      <c r="D12943" s="2" t="s">
        <v>20</v>
      </c>
      <c r="E12943" s="2" t="s">
        <v>28</v>
      </c>
      <c r="F12943" s="2">
        <v>2</v>
      </c>
      <c r="G12943" s="2">
        <v>10010</v>
      </c>
      <c r="H12943" s="2">
        <v>20020</v>
      </c>
    </row>
    <row r="12944" spans="1:8" x14ac:dyDescent="0.25">
      <c r="A12944" s="3">
        <v>45737</v>
      </c>
      <c r="B12944" s="2" t="s">
        <v>8</v>
      </c>
      <c r="C12944" s="2" t="s">
        <v>21</v>
      </c>
      <c r="D12944" s="2" t="s">
        <v>20</v>
      </c>
      <c r="E12944" s="2" t="s">
        <v>11</v>
      </c>
      <c r="F12944" s="2">
        <v>6</v>
      </c>
      <c r="G12944" s="2">
        <v>29299</v>
      </c>
      <c r="H12944" s="2">
        <v>175794</v>
      </c>
    </row>
    <row r="12945" spans="1:8" x14ac:dyDescent="0.25">
      <c r="A12945" s="3">
        <v>45827</v>
      </c>
      <c r="B12945" s="2" t="s">
        <v>19</v>
      </c>
      <c r="C12945" s="2" t="s">
        <v>17</v>
      </c>
      <c r="D12945" s="2" t="s">
        <v>14</v>
      </c>
      <c r="E12945" s="2" t="s">
        <v>18</v>
      </c>
      <c r="F12945" s="2">
        <v>10</v>
      </c>
      <c r="G12945" s="2">
        <v>19246</v>
      </c>
      <c r="H12945" s="2">
        <v>192460</v>
      </c>
    </row>
    <row r="12946" spans="1:8" x14ac:dyDescent="0.25">
      <c r="A12946" s="3">
        <v>45802</v>
      </c>
      <c r="B12946" s="2" t="s">
        <v>26</v>
      </c>
      <c r="C12946" s="2" t="s">
        <v>13</v>
      </c>
      <c r="D12946" s="2" t="s">
        <v>25</v>
      </c>
      <c r="E12946" s="2" t="s">
        <v>28</v>
      </c>
      <c r="F12946" s="2">
        <v>15</v>
      </c>
      <c r="G12946" s="2">
        <v>2213</v>
      </c>
      <c r="H12946" s="2">
        <v>33195</v>
      </c>
    </row>
    <row r="12947" spans="1:8" x14ac:dyDescent="0.25">
      <c r="A12947" s="3">
        <v>45758</v>
      </c>
      <c r="B12947" s="2" t="s">
        <v>8</v>
      </c>
      <c r="C12947" s="2" t="s">
        <v>13</v>
      </c>
      <c r="D12947" s="2" t="s">
        <v>22</v>
      </c>
      <c r="E12947" s="2" t="s">
        <v>28</v>
      </c>
      <c r="F12947" s="2">
        <v>7</v>
      </c>
      <c r="G12947" s="2">
        <v>26370</v>
      </c>
      <c r="H12947" s="2">
        <v>184590</v>
      </c>
    </row>
    <row r="12948" spans="1:8" x14ac:dyDescent="0.25">
      <c r="A12948" s="3">
        <v>45746</v>
      </c>
      <c r="B12948" s="2" t="s">
        <v>19</v>
      </c>
      <c r="C12948" s="2" t="s">
        <v>13</v>
      </c>
      <c r="D12948" s="2" t="s">
        <v>20</v>
      </c>
      <c r="E12948" s="2" t="s">
        <v>15</v>
      </c>
      <c r="F12948" s="2">
        <v>15</v>
      </c>
      <c r="G12948" s="2">
        <v>55933</v>
      </c>
      <c r="H12948" s="2">
        <v>838995</v>
      </c>
    </row>
    <row r="12949" spans="1:8" x14ac:dyDescent="0.25">
      <c r="A12949" s="3">
        <v>45823</v>
      </c>
      <c r="B12949" s="2" t="s">
        <v>8</v>
      </c>
      <c r="C12949" s="2" t="s">
        <v>17</v>
      </c>
      <c r="D12949" s="2" t="s">
        <v>10</v>
      </c>
      <c r="E12949" s="2" t="s">
        <v>11</v>
      </c>
      <c r="F12949" s="2">
        <v>6</v>
      </c>
      <c r="G12949" s="2">
        <v>39394</v>
      </c>
      <c r="H12949" s="2">
        <v>236364</v>
      </c>
    </row>
    <row r="12950" spans="1:8" x14ac:dyDescent="0.25">
      <c r="A12950" s="3">
        <v>45786</v>
      </c>
      <c r="B12950" s="2" t="s">
        <v>16</v>
      </c>
      <c r="C12950" s="2" t="s">
        <v>17</v>
      </c>
      <c r="D12950" s="2" t="s">
        <v>20</v>
      </c>
      <c r="E12950" s="2" t="s">
        <v>15</v>
      </c>
      <c r="F12950" s="2">
        <v>5</v>
      </c>
      <c r="G12950" s="2">
        <v>22836</v>
      </c>
      <c r="H12950" s="2">
        <v>114180</v>
      </c>
    </row>
    <row r="12951" spans="1:8" x14ac:dyDescent="0.25">
      <c r="A12951" s="3">
        <v>45699</v>
      </c>
      <c r="B12951" s="2" t="s">
        <v>26</v>
      </c>
      <c r="C12951" s="2" t="s">
        <v>13</v>
      </c>
      <c r="D12951" s="2" t="s">
        <v>10</v>
      </c>
      <c r="E12951" s="2" t="s">
        <v>15</v>
      </c>
      <c r="F12951" s="2">
        <v>8</v>
      </c>
      <c r="G12951" s="2">
        <v>2262</v>
      </c>
      <c r="H12951" s="2">
        <v>18096</v>
      </c>
    </row>
    <row r="12952" spans="1:8" x14ac:dyDescent="0.25">
      <c r="A12952" s="3">
        <v>45673</v>
      </c>
      <c r="B12952" s="2" t="s">
        <v>8</v>
      </c>
      <c r="C12952" s="2" t="s">
        <v>9</v>
      </c>
      <c r="D12952" s="2" t="s">
        <v>20</v>
      </c>
      <c r="E12952" s="2" t="s">
        <v>11</v>
      </c>
      <c r="F12952" s="2">
        <v>3</v>
      </c>
      <c r="G12952" s="2">
        <v>40752</v>
      </c>
      <c r="H12952" s="2">
        <v>122256</v>
      </c>
    </row>
    <row r="12953" spans="1:8" x14ac:dyDescent="0.25">
      <c r="A12953" s="3">
        <v>45688</v>
      </c>
      <c r="B12953" s="2" t="s">
        <v>26</v>
      </c>
      <c r="C12953" s="2" t="s">
        <v>13</v>
      </c>
      <c r="D12953" s="2" t="s">
        <v>20</v>
      </c>
      <c r="E12953" s="2" t="s">
        <v>28</v>
      </c>
      <c r="F12953" s="2">
        <v>8</v>
      </c>
      <c r="G12953" s="2">
        <v>43821</v>
      </c>
      <c r="H12953" s="2">
        <v>350568</v>
      </c>
    </row>
    <row r="12954" spans="1:8" x14ac:dyDescent="0.25">
      <c r="A12954" s="3">
        <v>45661</v>
      </c>
      <c r="B12954" s="2" t="s">
        <v>26</v>
      </c>
      <c r="C12954" s="2" t="s">
        <v>13</v>
      </c>
      <c r="D12954" s="2" t="s">
        <v>25</v>
      </c>
      <c r="E12954" s="2" t="s">
        <v>23</v>
      </c>
      <c r="F12954" s="2">
        <v>2</v>
      </c>
      <c r="G12954" s="2">
        <v>61824</v>
      </c>
      <c r="H12954" s="2">
        <v>123648</v>
      </c>
    </row>
    <row r="12955" spans="1:8" x14ac:dyDescent="0.25">
      <c r="A12955" s="3">
        <v>45795</v>
      </c>
      <c r="B12955" s="2" t="s">
        <v>16</v>
      </c>
      <c r="C12955" s="2" t="s">
        <v>13</v>
      </c>
      <c r="D12955" s="2" t="s">
        <v>14</v>
      </c>
      <c r="E12955" s="2" t="s">
        <v>18</v>
      </c>
      <c r="F12955" s="2">
        <v>7</v>
      </c>
      <c r="G12955" s="2">
        <v>55394</v>
      </c>
      <c r="H12955" s="2">
        <v>387758</v>
      </c>
    </row>
    <row r="12956" spans="1:8" x14ac:dyDescent="0.25">
      <c r="A12956" s="3">
        <v>45819</v>
      </c>
      <c r="B12956" s="2" t="s">
        <v>26</v>
      </c>
      <c r="C12956" s="2" t="s">
        <v>9</v>
      </c>
      <c r="D12956" s="2" t="s">
        <v>14</v>
      </c>
      <c r="E12956" s="2" t="s">
        <v>28</v>
      </c>
      <c r="F12956" s="2">
        <v>2</v>
      </c>
      <c r="G12956" s="2">
        <v>50049</v>
      </c>
      <c r="H12956" s="2">
        <v>100098</v>
      </c>
    </row>
    <row r="12957" spans="1:8" x14ac:dyDescent="0.25">
      <c r="A12957" s="3">
        <v>45811</v>
      </c>
      <c r="B12957" s="2" t="s">
        <v>12</v>
      </c>
      <c r="C12957" s="2" t="s">
        <v>17</v>
      </c>
      <c r="D12957" s="2" t="s">
        <v>14</v>
      </c>
      <c r="E12957" s="2" t="s">
        <v>15</v>
      </c>
      <c r="F12957" s="2">
        <v>2</v>
      </c>
      <c r="G12957" s="2">
        <v>10908</v>
      </c>
      <c r="H12957" s="2">
        <v>21816</v>
      </c>
    </row>
    <row r="12958" spans="1:8" x14ac:dyDescent="0.25">
      <c r="A12958" s="3">
        <v>45787</v>
      </c>
      <c r="B12958" s="2" t="s">
        <v>12</v>
      </c>
      <c r="C12958" s="2" t="s">
        <v>9</v>
      </c>
      <c r="D12958" s="2" t="s">
        <v>10</v>
      </c>
      <c r="E12958" s="2" t="s">
        <v>18</v>
      </c>
      <c r="F12958" s="2">
        <v>2</v>
      </c>
      <c r="G12958" s="2">
        <v>18439</v>
      </c>
      <c r="H12958" s="2">
        <v>36878</v>
      </c>
    </row>
    <row r="12959" spans="1:8" x14ac:dyDescent="0.25">
      <c r="A12959" s="3">
        <v>45827</v>
      </c>
      <c r="B12959" s="2" t="s">
        <v>8</v>
      </c>
      <c r="C12959" s="2" t="s">
        <v>17</v>
      </c>
      <c r="D12959" s="2" t="s">
        <v>14</v>
      </c>
      <c r="E12959" s="2" t="s">
        <v>18</v>
      </c>
      <c r="F12959" s="2">
        <v>2</v>
      </c>
      <c r="G12959" s="2">
        <v>31624</v>
      </c>
      <c r="H12959" s="2">
        <v>63248</v>
      </c>
    </row>
    <row r="12960" spans="1:8" x14ac:dyDescent="0.25">
      <c r="A12960" s="3">
        <v>45662</v>
      </c>
      <c r="B12960" s="2" t="s">
        <v>24</v>
      </c>
      <c r="C12960" s="2" t="s">
        <v>21</v>
      </c>
      <c r="D12960" s="2" t="s">
        <v>20</v>
      </c>
      <c r="E12960" s="2" t="s">
        <v>18</v>
      </c>
      <c r="F12960" s="2">
        <v>8</v>
      </c>
      <c r="G12960" s="2">
        <v>63789</v>
      </c>
      <c r="H12960" s="2">
        <v>510312</v>
      </c>
    </row>
    <row r="12961" spans="1:8" x14ac:dyDescent="0.25">
      <c r="A12961" s="3">
        <v>45830</v>
      </c>
      <c r="B12961" s="2" t="s">
        <v>27</v>
      </c>
      <c r="C12961" s="2" t="s">
        <v>13</v>
      </c>
      <c r="D12961" s="2" t="s">
        <v>22</v>
      </c>
      <c r="E12961" s="2" t="s">
        <v>18</v>
      </c>
      <c r="F12961" s="2">
        <v>10</v>
      </c>
      <c r="G12961" s="2">
        <v>34685</v>
      </c>
      <c r="H12961" s="2">
        <v>346850</v>
      </c>
    </row>
    <row r="12962" spans="1:8" x14ac:dyDescent="0.25">
      <c r="A12962" s="3">
        <v>45660</v>
      </c>
      <c r="B12962" s="2" t="s">
        <v>27</v>
      </c>
      <c r="C12962" s="2" t="s">
        <v>21</v>
      </c>
      <c r="D12962" s="2" t="s">
        <v>22</v>
      </c>
      <c r="E12962" s="2" t="s">
        <v>28</v>
      </c>
      <c r="F12962" s="2">
        <v>14</v>
      </c>
      <c r="G12962" s="2">
        <v>55057</v>
      </c>
      <c r="H12962" s="2">
        <v>770798</v>
      </c>
    </row>
    <row r="12963" spans="1:8" x14ac:dyDescent="0.25">
      <c r="A12963" s="3">
        <v>45724</v>
      </c>
      <c r="B12963" s="2" t="s">
        <v>24</v>
      </c>
      <c r="C12963" s="2" t="s">
        <v>21</v>
      </c>
      <c r="D12963" s="2" t="s">
        <v>25</v>
      </c>
      <c r="E12963" s="2" t="s">
        <v>15</v>
      </c>
      <c r="F12963" s="2">
        <v>13</v>
      </c>
      <c r="G12963" s="2">
        <v>48355</v>
      </c>
      <c r="H12963" s="2">
        <v>628615</v>
      </c>
    </row>
    <row r="12964" spans="1:8" x14ac:dyDescent="0.25">
      <c r="A12964" s="3">
        <v>45677</v>
      </c>
      <c r="B12964" s="2" t="s">
        <v>26</v>
      </c>
      <c r="C12964" s="2" t="s">
        <v>9</v>
      </c>
      <c r="D12964" s="2" t="s">
        <v>10</v>
      </c>
      <c r="E12964" s="2" t="s">
        <v>23</v>
      </c>
      <c r="F12964" s="2">
        <v>10</v>
      </c>
      <c r="G12964" s="2">
        <v>61284</v>
      </c>
      <c r="H12964" s="2">
        <v>612840</v>
      </c>
    </row>
    <row r="12965" spans="1:8" x14ac:dyDescent="0.25">
      <c r="A12965" s="3">
        <v>45788</v>
      </c>
      <c r="B12965" s="2" t="s">
        <v>16</v>
      </c>
      <c r="C12965" s="2" t="s">
        <v>21</v>
      </c>
      <c r="D12965" s="2" t="s">
        <v>10</v>
      </c>
      <c r="E12965" s="2" t="s">
        <v>18</v>
      </c>
      <c r="F12965" s="2">
        <v>10</v>
      </c>
      <c r="G12965" s="2">
        <v>17071</v>
      </c>
      <c r="H12965" s="2">
        <v>170710</v>
      </c>
    </row>
    <row r="12966" spans="1:8" x14ac:dyDescent="0.25">
      <c r="A12966" s="3">
        <v>45722</v>
      </c>
      <c r="B12966" s="2" t="s">
        <v>16</v>
      </c>
      <c r="C12966" s="2" t="s">
        <v>9</v>
      </c>
      <c r="D12966" s="2" t="s">
        <v>20</v>
      </c>
      <c r="E12966" s="2" t="s">
        <v>28</v>
      </c>
      <c r="F12966" s="2">
        <v>13</v>
      </c>
      <c r="G12966" s="2">
        <v>55133</v>
      </c>
      <c r="H12966" s="2">
        <v>716729</v>
      </c>
    </row>
    <row r="12967" spans="1:8" x14ac:dyDescent="0.25">
      <c r="A12967" s="3">
        <v>45764</v>
      </c>
      <c r="B12967" s="2" t="s">
        <v>12</v>
      </c>
      <c r="C12967" s="2" t="s">
        <v>13</v>
      </c>
      <c r="D12967" s="2" t="s">
        <v>20</v>
      </c>
      <c r="E12967" s="2" t="s">
        <v>11</v>
      </c>
      <c r="F12967" s="2">
        <v>15</v>
      </c>
      <c r="G12967" s="2">
        <v>28769</v>
      </c>
      <c r="H12967" s="2">
        <v>431535</v>
      </c>
    </row>
    <row r="12968" spans="1:8" x14ac:dyDescent="0.25">
      <c r="A12968" s="3">
        <v>45745</v>
      </c>
      <c r="B12968" s="2" t="s">
        <v>8</v>
      </c>
      <c r="C12968" s="2" t="s">
        <v>21</v>
      </c>
      <c r="D12968" s="2" t="s">
        <v>25</v>
      </c>
      <c r="E12968" s="2" t="s">
        <v>18</v>
      </c>
      <c r="F12968" s="2">
        <v>14</v>
      </c>
      <c r="G12968" s="2">
        <v>24204</v>
      </c>
      <c r="H12968" s="2">
        <v>338856</v>
      </c>
    </row>
    <row r="12969" spans="1:8" x14ac:dyDescent="0.25">
      <c r="A12969" s="3">
        <v>45823</v>
      </c>
      <c r="B12969" s="2" t="s">
        <v>24</v>
      </c>
      <c r="C12969" s="2" t="s">
        <v>13</v>
      </c>
      <c r="D12969" s="2" t="s">
        <v>25</v>
      </c>
      <c r="E12969" s="2" t="s">
        <v>15</v>
      </c>
      <c r="F12969" s="2">
        <v>3</v>
      </c>
      <c r="G12969" s="2">
        <v>63989</v>
      </c>
      <c r="H12969" s="2">
        <v>191967</v>
      </c>
    </row>
    <row r="12970" spans="1:8" x14ac:dyDescent="0.25">
      <c r="A12970" s="3">
        <v>45680</v>
      </c>
      <c r="B12970" s="2" t="s">
        <v>26</v>
      </c>
      <c r="C12970" s="2" t="s">
        <v>9</v>
      </c>
      <c r="D12970" s="2" t="s">
        <v>25</v>
      </c>
      <c r="E12970" s="2" t="s">
        <v>28</v>
      </c>
      <c r="F12970" s="2">
        <v>11</v>
      </c>
      <c r="G12970" s="2">
        <v>12377</v>
      </c>
      <c r="H12970" s="2">
        <v>136147</v>
      </c>
    </row>
    <row r="12971" spans="1:8" x14ac:dyDescent="0.25">
      <c r="A12971" s="3">
        <v>45705</v>
      </c>
      <c r="B12971" s="2" t="s">
        <v>19</v>
      </c>
      <c r="C12971" s="2" t="s">
        <v>13</v>
      </c>
      <c r="D12971" s="2" t="s">
        <v>14</v>
      </c>
      <c r="E12971" s="2" t="s">
        <v>15</v>
      </c>
      <c r="F12971" s="2">
        <v>1</v>
      </c>
      <c r="G12971" s="2">
        <v>25545</v>
      </c>
      <c r="H12971" s="2">
        <v>25545</v>
      </c>
    </row>
    <row r="12972" spans="1:8" x14ac:dyDescent="0.25">
      <c r="A12972" s="3">
        <v>45736</v>
      </c>
      <c r="B12972" s="2" t="s">
        <v>16</v>
      </c>
      <c r="C12972" s="2" t="s">
        <v>17</v>
      </c>
      <c r="D12972" s="2" t="s">
        <v>14</v>
      </c>
      <c r="E12972" s="2" t="s">
        <v>28</v>
      </c>
      <c r="F12972" s="2">
        <v>5</v>
      </c>
      <c r="G12972" s="2">
        <v>18354</v>
      </c>
      <c r="H12972" s="2">
        <v>91770</v>
      </c>
    </row>
    <row r="12973" spans="1:8" x14ac:dyDescent="0.25">
      <c r="A12973" s="3">
        <v>45682</v>
      </c>
      <c r="B12973" s="2" t="s">
        <v>8</v>
      </c>
      <c r="C12973" s="2" t="s">
        <v>21</v>
      </c>
      <c r="D12973" s="2" t="s">
        <v>22</v>
      </c>
      <c r="E12973" s="2" t="s">
        <v>15</v>
      </c>
      <c r="F12973" s="2">
        <v>4</v>
      </c>
      <c r="G12973" s="2">
        <v>18653</v>
      </c>
      <c r="H12973" s="2">
        <v>74612</v>
      </c>
    </row>
    <row r="12974" spans="1:8" x14ac:dyDescent="0.25">
      <c r="A12974" s="3">
        <v>45674</v>
      </c>
      <c r="B12974" s="2" t="s">
        <v>8</v>
      </c>
      <c r="C12974" s="2" t="s">
        <v>21</v>
      </c>
      <c r="D12974" s="2" t="s">
        <v>20</v>
      </c>
      <c r="E12974" s="2" t="s">
        <v>11</v>
      </c>
      <c r="F12974" s="2">
        <v>4</v>
      </c>
      <c r="G12974" s="2">
        <v>57450</v>
      </c>
      <c r="H12974" s="2">
        <v>229800</v>
      </c>
    </row>
    <row r="12975" spans="1:8" x14ac:dyDescent="0.25">
      <c r="A12975" s="3">
        <v>45706</v>
      </c>
      <c r="B12975" s="2" t="s">
        <v>27</v>
      </c>
      <c r="C12975" s="2" t="s">
        <v>17</v>
      </c>
      <c r="D12975" s="2" t="s">
        <v>25</v>
      </c>
      <c r="E12975" s="2" t="s">
        <v>15</v>
      </c>
      <c r="F12975" s="2">
        <v>10</v>
      </c>
      <c r="G12975" s="2">
        <v>48976</v>
      </c>
      <c r="H12975" s="2">
        <v>489760</v>
      </c>
    </row>
    <row r="12976" spans="1:8" x14ac:dyDescent="0.25">
      <c r="A12976" s="3">
        <v>45790</v>
      </c>
      <c r="B12976" s="2" t="s">
        <v>16</v>
      </c>
      <c r="C12976" s="2" t="s">
        <v>9</v>
      </c>
      <c r="D12976" s="2" t="s">
        <v>14</v>
      </c>
      <c r="E12976" s="2" t="s">
        <v>18</v>
      </c>
      <c r="F12976" s="2">
        <v>10</v>
      </c>
      <c r="G12976" s="2">
        <v>19611</v>
      </c>
      <c r="H12976" s="2">
        <v>196110</v>
      </c>
    </row>
    <row r="12977" spans="1:8" x14ac:dyDescent="0.25">
      <c r="A12977" s="3">
        <v>45716</v>
      </c>
      <c r="B12977" s="2" t="s">
        <v>12</v>
      </c>
      <c r="C12977" s="2" t="s">
        <v>17</v>
      </c>
      <c r="D12977" s="2" t="s">
        <v>14</v>
      </c>
      <c r="E12977" s="2" t="s">
        <v>15</v>
      </c>
      <c r="F12977" s="2">
        <v>12</v>
      </c>
      <c r="G12977" s="2">
        <v>17110</v>
      </c>
      <c r="H12977" s="2">
        <v>205320</v>
      </c>
    </row>
    <row r="12978" spans="1:8" x14ac:dyDescent="0.25">
      <c r="A12978" s="3">
        <v>45780</v>
      </c>
      <c r="B12978" s="2" t="s">
        <v>27</v>
      </c>
      <c r="C12978" s="2" t="s">
        <v>9</v>
      </c>
      <c r="D12978" s="2" t="s">
        <v>10</v>
      </c>
      <c r="E12978" s="2" t="s">
        <v>23</v>
      </c>
      <c r="F12978" s="2">
        <v>6</v>
      </c>
      <c r="G12978" s="2">
        <v>22376</v>
      </c>
      <c r="H12978" s="2">
        <v>134256</v>
      </c>
    </row>
    <row r="12979" spans="1:8" x14ac:dyDescent="0.25">
      <c r="A12979" s="3">
        <v>45717</v>
      </c>
      <c r="B12979" s="2" t="s">
        <v>26</v>
      </c>
      <c r="C12979" s="2" t="s">
        <v>21</v>
      </c>
      <c r="D12979" s="2" t="s">
        <v>10</v>
      </c>
      <c r="E12979" s="2" t="s">
        <v>11</v>
      </c>
      <c r="F12979" s="2">
        <v>12</v>
      </c>
      <c r="G12979" s="2">
        <v>56807</v>
      </c>
      <c r="H12979" s="2">
        <v>681684</v>
      </c>
    </row>
    <row r="12980" spans="1:8" x14ac:dyDescent="0.25">
      <c r="A12980" s="3">
        <v>45738</v>
      </c>
      <c r="B12980" s="2" t="s">
        <v>8</v>
      </c>
      <c r="C12980" s="2" t="s">
        <v>21</v>
      </c>
      <c r="D12980" s="2" t="s">
        <v>22</v>
      </c>
      <c r="E12980" s="2" t="s">
        <v>11</v>
      </c>
      <c r="F12980" s="2">
        <v>9</v>
      </c>
      <c r="G12980" s="2">
        <v>2959</v>
      </c>
      <c r="H12980" s="2">
        <v>26631</v>
      </c>
    </row>
    <row r="12981" spans="1:8" x14ac:dyDescent="0.25">
      <c r="A12981" s="3">
        <v>45697</v>
      </c>
      <c r="B12981" s="2" t="s">
        <v>16</v>
      </c>
      <c r="C12981" s="2" t="s">
        <v>17</v>
      </c>
      <c r="D12981" s="2" t="s">
        <v>22</v>
      </c>
      <c r="E12981" s="2" t="s">
        <v>28</v>
      </c>
      <c r="F12981" s="2">
        <v>1</v>
      </c>
      <c r="G12981" s="2">
        <v>17232</v>
      </c>
      <c r="H12981" s="2">
        <v>17232</v>
      </c>
    </row>
    <row r="12982" spans="1:8" x14ac:dyDescent="0.25">
      <c r="A12982" s="3">
        <v>45766</v>
      </c>
      <c r="B12982" s="2" t="s">
        <v>19</v>
      </c>
      <c r="C12982" s="2" t="s">
        <v>17</v>
      </c>
      <c r="D12982" s="2" t="s">
        <v>20</v>
      </c>
      <c r="E12982" s="2" t="s">
        <v>15</v>
      </c>
      <c r="F12982" s="2">
        <v>10</v>
      </c>
      <c r="G12982" s="2">
        <v>2859</v>
      </c>
      <c r="H12982" s="2">
        <v>28590</v>
      </c>
    </row>
    <row r="12983" spans="1:8" x14ac:dyDescent="0.25">
      <c r="A12983" s="3">
        <v>45698</v>
      </c>
      <c r="B12983" s="2" t="s">
        <v>19</v>
      </c>
      <c r="C12983" s="2" t="s">
        <v>17</v>
      </c>
      <c r="D12983" s="2" t="s">
        <v>25</v>
      </c>
      <c r="E12983" s="2" t="s">
        <v>23</v>
      </c>
      <c r="F12983" s="2">
        <v>3</v>
      </c>
      <c r="G12983" s="2">
        <v>46914</v>
      </c>
      <c r="H12983" s="2">
        <v>140742</v>
      </c>
    </row>
    <row r="12984" spans="1:8" x14ac:dyDescent="0.25">
      <c r="A12984" s="3">
        <v>45806</v>
      </c>
      <c r="B12984" s="2" t="s">
        <v>27</v>
      </c>
      <c r="C12984" s="2" t="s">
        <v>17</v>
      </c>
      <c r="D12984" s="2" t="s">
        <v>10</v>
      </c>
      <c r="E12984" s="2" t="s">
        <v>28</v>
      </c>
      <c r="F12984" s="2">
        <v>1</v>
      </c>
      <c r="G12984" s="2">
        <v>4441</v>
      </c>
      <c r="H12984" s="2">
        <v>4441</v>
      </c>
    </row>
    <row r="12985" spans="1:8" x14ac:dyDescent="0.25">
      <c r="A12985" s="3">
        <v>45773</v>
      </c>
      <c r="B12985" s="2" t="s">
        <v>26</v>
      </c>
      <c r="C12985" s="2" t="s">
        <v>9</v>
      </c>
      <c r="D12985" s="2" t="s">
        <v>25</v>
      </c>
      <c r="E12985" s="2" t="s">
        <v>28</v>
      </c>
      <c r="F12985" s="2">
        <v>12</v>
      </c>
      <c r="G12985" s="2">
        <v>63585</v>
      </c>
      <c r="H12985" s="2">
        <v>763020</v>
      </c>
    </row>
    <row r="12986" spans="1:8" x14ac:dyDescent="0.25">
      <c r="A12986" s="3">
        <v>45826</v>
      </c>
      <c r="B12986" s="2" t="s">
        <v>27</v>
      </c>
      <c r="C12986" s="2" t="s">
        <v>17</v>
      </c>
      <c r="D12986" s="2" t="s">
        <v>20</v>
      </c>
      <c r="E12986" s="2" t="s">
        <v>11</v>
      </c>
      <c r="F12986" s="2">
        <v>15</v>
      </c>
      <c r="G12986" s="2">
        <v>57932</v>
      </c>
      <c r="H12986" s="2">
        <v>868980</v>
      </c>
    </row>
    <row r="12987" spans="1:8" x14ac:dyDescent="0.25">
      <c r="A12987" s="3">
        <v>45830</v>
      </c>
      <c r="B12987" s="2" t="s">
        <v>12</v>
      </c>
      <c r="C12987" s="2" t="s">
        <v>17</v>
      </c>
      <c r="D12987" s="2" t="s">
        <v>10</v>
      </c>
      <c r="E12987" s="2" t="s">
        <v>18</v>
      </c>
      <c r="F12987" s="2">
        <v>12</v>
      </c>
      <c r="G12987" s="2">
        <v>52900</v>
      </c>
      <c r="H12987" s="2">
        <v>634800</v>
      </c>
    </row>
    <row r="12988" spans="1:8" x14ac:dyDescent="0.25">
      <c r="A12988" s="3">
        <v>45818</v>
      </c>
      <c r="B12988" s="2" t="s">
        <v>19</v>
      </c>
      <c r="C12988" s="2" t="s">
        <v>13</v>
      </c>
      <c r="D12988" s="2" t="s">
        <v>20</v>
      </c>
      <c r="E12988" s="2" t="s">
        <v>15</v>
      </c>
      <c r="F12988" s="2">
        <v>12</v>
      </c>
      <c r="G12988" s="2">
        <v>61925</v>
      </c>
      <c r="H12988" s="2">
        <v>743100</v>
      </c>
    </row>
    <row r="12989" spans="1:8" x14ac:dyDescent="0.25">
      <c r="A12989" s="3">
        <v>45820</v>
      </c>
      <c r="B12989" s="2" t="s">
        <v>12</v>
      </c>
      <c r="C12989" s="2" t="s">
        <v>9</v>
      </c>
      <c r="D12989" s="2" t="s">
        <v>20</v>
      </c>
      <c r="E12989" s="2" t="s">
        <v>11</v>
      </c>
      <c r="F12989" s="2">
        <v>6</v>
      </c>
      <c r="G12989" s="2">
        <v>23930</v>
      </c>
      <c r="H12989" s="2">
        <v>143580</v>
      </c>
    </row>
    <row r="12990" spans="1:8" x14ac:dyDescent="0.25">
      <c r="A12990" s="3">
        <v>45774</v>
      </c>
      <c r="B12990" s="2" t="s">
        <v>24</v>
      </c>
      <c r="C12990" s="2" t="s">
        <v>9</v>
      </c>
      <c r="D12990" s="2" t="s">
        <v>25</v>
      </c>
      <c r="E12990" s="2" t="s">
        <v>11</v>
      </c>
      <c r="F12990" s="2">
        <v>12</v>
      </c>
      <c r="G12990" s="2">
        <v>24829</v>
      </c>
      <c r="H12990" s="2">
        <v>297948</v>
      </c>
    </row>
    <row r="12991" spans="1:8" x14ac:dyDescent="0.25">
      <c r="A12991" s="3">
        <v>45788</v>
      </c>
      <c r="B12991" s="2" t="s">
        <v>27</v>
      </c>
      <c r="C12991" s="2" t="s">
        <v>9</v>
      </c>
      <c r="D12991" s="2" t="s">
        <v>22</v>
      </c>
      <c r="E12991" s="2" t="s">
        <v>18</v>
      </c>
      <c r="F12991" s="2">
        <v>4</v>
      </c>
      <c r="G12991" s="2">
        <v>30700</v>
      </c>
      <c r="H12991" s="2">
        <v>122800</v>
      </c>
    </row>
    <row r="12992" spans="1:8" x14ac:dyDescent="0.25">
      <c r="A12992" s="3">
        <v>45814</v>
      </c>
      <c r="B12992" s="2" t="s">
        <v>27</v>
      </c>
      <c r="C12992" s="2" t="s">
        <v>13</v>
      </c>
      <c r="D12992" s="2" t="s">
        <v>25</v>
      </c>
      <c r="E12992" s="2" t="s">
        <v>18</v>
      </c>
      <c r="F12992" s="2">
        <v>13</v>
      </c>
      <c r="G12992" s="2">
        <v>55960</v>
      </c>
      <c r="H12992" s="2">
        <v>727480</v>
      </c>
    </row>
    <row r="12993" spans="1:8" x14ac:dyDescent="0.25">
      <c r="A12993" s="3">
        <v>45779</v>
      </c>
      <c r="B12993" s="2" t="s">
        <v>12</v>
      </c>
      <c r="C12993" s="2" t="s">
        <v>21</v>
      </c>
      <c r="D12993" s="2" t="s">
        <v>20</v>
      </c>
      <c r="E12993" s="2" t="s">
        <v>28</v>
      </c>
      <c r="F12993" s="2">
        <v>6</v>
      </c>
      <c r="G12993" s="2">
        <v>27915</v>
      </c>
      <c r="H12993" s="2">
        <v>167490</v>
      </c>
    </row>
    <row r="12994" spans="1:8" x14ac:dyDescent="0.25">
      <c r="A12994" s="3">
        <v>45811</v>
      </c>
      <c r="B12994" s="2" t="s">
        <v>12</v>
      </c>
      <c r="C12994" s="2" t="s">
        <v>17</v>
      </c>
      <c r="D12994" s="2" t="s">
        <v>20</v>
      </c>
      <c r="E12994" s="2" t="s">
        <v>11</v>
      </c>
      <c r="F12994" s="2">
        <v>6</v>
      </c>
      <c r="G12994" s="2">
        <v>39302</v>
      </c>
      <c r="H12994" s="2">
        <v>235812</v>
      </c>
    </row>
    <row r="12995" spans="1:8" x14ac:dyDescent="0.25">
      <c r="A12995" s="3">
        <v>45807</v>
      </c>
      <c r="B12995" s="2" t="s">
        <v>19</v>
      </c>
      <c r="C12995" s="2" t="s">
        <v>17</v>
      </c>
      <c r="D12995" s="2" t="s">
        <v>25</v>
      </c>
      <c r="E12995" s="2" t="s">
        <v>18</v>
      </c>
      <c r="F12995" s="2">
        <v>14</v>
      </c>
      <c r="G12995" s="2">
        <v>51497</v>
      </c>
      <c r="H12995" s="2">
        <v>720958</v>
      </c>
    </row>
    <row r="12996" spans="1:8" x14ac:dyDescent="0.25">
      <c r="A12996" s="3">
        <v>45683</v>
      </c>
      <c r="B12996" s="2" t="s">
        <v>27</v>
      </c>
      <c r="C12996" s="2" t="s">
        <v>9</v>
      </c>
      <c r="D12996" s="2" t="s">
        <v>22</v>
      </c>
      <c r="E12996" s="2" t="s">
        <v>15</v>
      </c>
      <c r="F12996" s="2">
        <v>12</v>
      </c>
      <c r="G12996" s="2">
        <v>27118</v>
      </c>
      <c r="H12996" s="2">
        <v>325416</v>
      </c>
    </row>
    <row r="12997" spans="1:8" x14ac:dyDescent="0.25">
      <c r="A12997" s="3">
        <v>45821</v>
      </c>
      <c r="B12997" s="2" t="s">
        <v>26</v>
      </c>
      <c r="C12997" s="2" t="s">
        <v>9</v>
      </c>
      <c r="D12997" s="2" t="s">
        <v>20</v>
      </c>
      <c r="E12997" s="2" t="s">
        <v>15</v>
      </c>
      <c r="F12997" s="2">
        <v>8</v>
      </c>
      <c r="G12997" s="2">
        <v>6274</v>
      </c>
      <c r="H12997" s="2">
        <v>50192</v>
      </c>
    </row>
    <row r="12998" spans="1:8" x14ac:dyDescent="0.25">
      <c r="A12998" s="3">
        <v>45786</v>
      </c>
      <c r="B12998" s="2" t="s">
        <v>19</v>
      </c>
      <c r="C12998" s="2" t="s">
        <v>9</v>
      </c>
      <c r="D12998" s="2" t="s">
        <v>20</v>
      </c>
      <c r="E12998" s="2" t="s">
        <v>28</v>
      </c>
      <c r="F12998" s="2">
        <v>2</v>
      </c>
      <c r="G12998" s="2">
        <v>41436</v>
      </c>
      <c r="H12998" s="2">
        <v>82872</v>
      </c>
    </row>
    <row r="12999" spans="1:8" x14ac:dyDescent="0.25">
      <c r="A12999" s="3">
        <v>45778</v>
      </c>
      <c r="B12999" s="2" t="s">
        <v>8</v>
      </c>
      <c r="C12999" s="2" t="s">
        <v>9</v>
      </c>
      <c r="D12999" s="2" t="s">
        <v>10</v>
      </c>
      <c r="E12999" s="2" t="s">
        <v>11</v>
      </c>
      <c r="F12999" s="2">
        <v>11</v>
      </c>
      <c r="G12999" s="2">
        <v>12013</v>
      </c>
      <c r="H12999" s="2">
        <v>132143</v>
      </c>
    </row>
    <row r="13000" spans="1:8" x14ac:dyDescent="0.25">
      <c r="A13000" s="3">
        <v>45729</v>
      </c>
      <c r="B13000" s="2" t="s">
        <v>26</v>
      </c>
      <c r="C13000" s="2" t="s">
        <v>21</v>
      </c>
      <c r="D13000" s="2" t="s">
        <v>20</v>
      </c>
      <c r="E13000" s="2" t="s">
        <v>23</v>
      </c>
      <c r="F13000" s="2">
        <v>1</v>
      </c>
      <c r="G13000" s="2">
        <v>2758</v>
      </c>
      <c r="H13000" s="2">
        <v>2758</v>
      </c>
    </row>
    <row r="13001" spans="1:8" x14ac:dyDescent="0.25">
      <c r="A13001" s="3">
        <v>45705</v>
      </c>
      <c r="B13001" s="2" t="s">
        <v>19</v>
      </c>
      <c r="C13001" s="2" t="s">
        <v>17</v>
      </c>
      <c r="D13001" s="2" t="s">
        <v>22</v>
      </c>
      <c r="E13001" s="2" t="s">
        <v>28</v>
      </c>
      <c r="F13001" s="2">
        <v>7</v>
      </c>
      <c r="G13001" s="2">
        <v>62358</v>
      </c>
      <c r="H13001" s="2">
        <v>436506</v>
      </c>
    </row>
    <row r="13002" spans="1:8" x14ac:dyDescent="0.25">
      <c r="A13002" s="3">
        <v>45668</v>
      </c>
      <c r="B13002" s="2" t="s">
        <v>24</v>
      </c>
      <c r="C13002" s="2" t="s">
        <v>9</v>
      </c>
      <c r="D13002" s="2" t="s">
        <v>10</v>
      </c>
      <c r="E13002" s="2" t="s">
        <v>23</v>
      </c>
      <c r="F13002" s="2">
        <v>4</v>
      </c>
      <c r="G13002" s="2">
        <v>51822</v>
      </c>
      <c r="H13002" s="2">
        <v>207288</v>
      </c>
    </row>
    <row r="13003" spans="1:8" x14ac:dyDescent="0.25">
      <c r="A13003" s="3">
        <v>45663</v>
      </c>
      <c r="B13003" s="2" t="s">
        <v>8</v>
      </c>
      <c r="C13003" s="2" t="s">
        <v>17</v>
      </c>
      <c r="D13003" s="2" t="s">
        <v>14</v>
      </c>
      <c r="E13003" s="2" t="s">
        <v>23</v>
      </c>
      <c r="F13003" s="2">
        <v>6</v>
      </c>
      <c r="G13003" s="2">
        <v>39350</v>
      </c>
      <c r="H13003" s="2">
        <v>236100</v>
      </c>
    </row>
    <row r="13004" spans="1:8" x14ac:dyDescent="0.25">
      <c r="A13004" s="3">
        <v>45719</v>
      </c>
      <c r="B13004" s="2" t="s">
        <v>12</v>
      </c>
      <c r="C13004" s="2" t="s">
        <v>9</v>
      </c>
      <c r="D13004" s="2" t="s">
        <v>14</v>
      </c>
      <c r="E13004" s="2" t="s">
        <v>15</v>
      </c>
      <c r="F13004" s="2">
        <v>2</v>
      </c>
      <c r="G13004" s="2">
        <v>38322</v>
      </c>
      <c r="H13004" s="2">
        <v>76644</v>
      </c>
    </row>
    <row r="13005" spans="1:8" x14ac:dyDescent="0.25">
      <c r="A13005" s="3">
        <v>45784</v>
      </c>
      <c r="B13005" s="2" t="s">
        <v>8</v>
      </c>
      <c r="C13005" s="2" t="s">
        <v>21</v>
      </c>
      <c r="D13005" s="2" t="s">
        <v>25</v>
      </c>
      <c r="E13005" s="2" t="s">
        <v>11</v>
      </c>
      <c r="F13005" s="2">
        <v>8</v>
      </c>
      <c r="G13005" s="2">
        <v>10581</v>
      </c>
      <c r="H13005" s="2">
        <v>84648</v>
      </c>
    </row>
    <row r="13006" spans="1:8" x14ac:dyDescent="0.25">
      <c r="A13006" s="3">
        <v>45788</v>
      </c>
      <c r="B13006" s="2" t="s">
        <v>8</v>
      </c>
      <c r="C13006" s="2" t="s">
        <v>21</v>
      </c>
      <c r="D13006" s="2" t="s">
        <v>25</v>
      </c>
      <c r="E13006" s="2" t="s">
        <v>11</v>
      </c>
      <c r="F13006" s="2">
        <v>10</v>
      </c>
      <c r="G13006" s="2">
        <v>61355</v>
      </c>
      <c r="H13006" s="2">
        <v>613550</v>
      </c>
    </row>
    <row r="13007" spans="1:8" x14ac:dyDescent="0.25">
      <c r="A13007" s="3">
        <v>45764</v>
      </c>
      <c r="B13007" s="2" t="s">
        <v>12</v>
      </c>
      <c r="C13007" s="2" t="s">
        <v>17</v>
      </c>
      <c r="D13007" s="2" t="s">
        <v>25</v>
      </c>
      <c r="E13007" s="2" t="s">
        <v>28</v>
      </c>
      <c r="F13007" s="2">
        <v>14</v>
      </c>
      <c r="G13007" s="2">
        <v>40847</v>
      </c>
      <c r="H13007" s="2">
        <v>571858</v>
      </c>
    </row>
    <row r="13008" spans="1:8" x14ac:dyDescent="0.25">
      <c r="A13008" s="3">
        <v>45731</v>
      </c>
      <c r="B13008" s="2" t="s">
        <v>8</v>
      </c>
      <c r="C13008" s="2" t="s">
        <v>17</v>
      </c>
      <c r="D13008" s="2" t="s">
        <v>25</v>
      </c>
      <c r="E13008" s="2" t="s">
        <v>28</v>
      </c>
      <c r="F13008" s="2">
        <v>13</v>
      </c>
      <c r="G13008" s="2">
        <v>64248</v>
      </c>
      <c r="H13008" s="2">
        <v>835224</v>
      </c>
    </row>
    <row r="13009" spans="1:8" x14ac:dyDescent="0.25">
      <c r="A13009" s="3">
        <v>45826</v>
      </c>
      <c r="B13009" s="2" t="s">
        <v>27</v>
      </c>
      <c r="C13009" s="2" t="s">
        <v>17</v>
      </c>
      <c r="D13009" s="2" t="s">
        <v>25</v>
      </c>
      <c r="E13009" s="2" t="s">
        <v>23</v>
      </c>
      <c r="F13009" s="2">
        <v>13</v>
      </c>
      <c r="G13009" s="2">
        <v>23853</v>
      </c>
      <c r="H13009" s="2">
        <v>310089</v>
      </c>
    </row>
    <row r="13010" spans="1:8" x14ac:dyDescent="0.25">
      <c r="A13010" s="3">
        <v>45803</v>
      </c>
      <c r="B13010" s="2" t="s">
        <v>26</v>
      </c>
      <c r="C13010" s="2" t="s">
        <v>17</v>
      </c>
      <c r="D13010" s="2" t="s">
        <v>20</v>
      </c>
      <c r="E13010" s="2" t="s">
        <v>11</v>
      </c>
      <c r="F13010" s="2">
        <v>6</v>
      </c>
      <c r="G13010" s="2">
        <v>9160</v>
      </c>
      <c r="H13010" s="2">
        <v>54960</v>
      </c>
    </row>
    <row r="13011" spans="1:8" x14ac:dyDescent="0.25">
      <c r="A13011" s="3">
        <v>45806</v>
      </c>
      <c r="B13011" s="2" t="s">
        <v>24</v>
      </c>
      <c r="C13011" s="2" t="s">
        <v>13</v>
      </c>
      <c r="D13011" s="2" t="s">
        <v>25</v>
      </c>
      <c r="E13011" s="2" t="s">
        <v>23</v>
      </c>
      <c r="F13011" s="2">
        <v>8</v>
      </c>
      <c r="G13011" s="2">
        <v>6601</v>
      </c>
      <c r="H13011" s="2">
        <v>52808</v>
      </c>
    </row>
    <row r="13012" spans="1:8" x14ac:dyDescent="0.25">
      <c r="A13012" s="3">
        <v>45761</v>
      </c>
      <c r="B13012" s="2" t="s">
        <v>26</v>
      </c>
      <c r="C13012" s="2" t="s">
        <v>21</v>
      </c>
      <c r="D13012" s="2" t="s">
        <v>10</v>
      </c>
      <c r="E13012" s="2" t="s">
        <v>18</v>
      </c>
      <c r="F13012" s="2">
        <v>4</v>
      </c>
      <c r="G13012" s="2">
        <v>2289</v>
      </c>
      <c r="H13012" s="2">
        <v>9156</v>
      </c>
    </row>
    <row r="13013" spans="1:8" x14ac:dyDescent="0.25">
      <c r="A13013" s="3">
        <v>45704</v>
      </c>
      <c r="B13013" s="2" t="s">
        <v>12</v>
      </c>
      <c r="C13013" s="2" t="s">
        <v>13</v>
      </c>
      <c r="D13013" s="2" t="s">
        <v>25</v>
      </c>
      <c r="E13013" s="2" t="s">
        <v>28</v>
      </c>
      <c r="F13013" s="2">
        <v>5</v>
      </c>
      <c r="G13013" s="2">
        <v>42346</v>
      </c>
      <c r="H13013" s="2">
        <v>211730</v>
      </c>
    </row>
    <row r="13014" spans="1:8" x14ac:dyDescent="0.25">
      <c r="A13014" s="3">
        <v>45824</v>
      </c>
      <c r="B13014" s="2" t="s">
        <v>8</v>
      </c>
      <c r="C13014" s="2" t="s">
        <v>13</v>
      </c>
      <c r="D13014" s="2" t="s">
        <v>20</v>
      </c>
      <c r="E13014" s="2" t="s">
        <v>15</v>
      </c>
      <c r="F13014" s="2">
        <v>12</v>
      </c>
      <c r="G13014" s="2">
        <v>5182</v>
      </c>
      <c r="H13014" s="2">
        <v>62184</v>
      </c>
    </row>
    <row r="13015" spans="1:8" x14ac:dyDescent="0.25">
      <c r="A13015" s="3">
        <v>45661</v>
      </c>
      <c r="B13015" s="2" t="s">
        <v>27</v>
      </c>
      <c r="C13015" s="2" t="s">
        <v>9</v>
      </c>
      <c r="D13015" s="2" t="s">
        <v>25</v>
      </c>
      <c r="E13015" s="2" t="s">
        <v>18</v>
      </c>
      <c r="F13015" s="2">
        <v>4</v>
      </c>
      <c r="G13015" s="2">
        <v>39051</v>
      </c>
      <c r="H13015" s="2">
        <v>156204</v>
      </c>
    </row>
    <row r="13016" spans="1:8" x14ac:dyDescent="0.25">
      <c r="A13016" s="3">
        <v>45709</v>
      </c>
      <c r="B13016" s="2" t="s">
        <v>26</v>
      </c>
      <c r="C13016" s="2" t="s">
        <v>21</v>
      </c>
      <c r="D13016" s="2" t="s">
        <v>22</v>
      </c>
      <c r="E13016" s="2" t="s">
        <v>28</v>
      </c>
      <c r="F13016" s="2">
        <v>13</v>
      </c>
      <c r="G13016" s="2">
        <v>26979</v>
      </c>
      <c r="H13016" s="2">
        <v>350727</v>
      </c>
    </row>
    <row r="13017" spans="1:8" x14ac:dyDescent="0.25">
      <c r="A13017" s="3">
        <v>45808</v>
      </c>
      <c r="B13017" s="2" t="s">
        <v>16</v>
      </c>
      <c r="C13017" s="2" t="s">
        <v>17</v>
      </c>
      <c r="D13017" s="2" t="s">
        <v>25</v>
      </c>
      <c r="E13017" s="2" t="s">
        <v>18</v>
      </c>
      <c r="F13017" s="2">
        <v>8</v>
      </c>
      <c r="G13017" s="2">
        <v>56750</v>
      </c>
      <c r="H13017" s="2">
        <v>454000</v>
      </c>
    </row>
    <row r="13018" spans="1:8" x14ac:dyDescent="0.25">
      <c r="A13018" s="3">
        <v>45818</v>
      </c>
      <c r="B13018" s="2" t="s">
        <v>19</v>
      </c>
      <c r="C13018" s="2" t="s">
        <v>13</v>
      </c>
      <c r="D13018" s="2" t="s">
        <v>22</v>
      </c>
      <c r="E13018" s="2" t="s">
        <v>11</v>
      </c>
      <c r="F13018" s="2">
        <v>3</v>
      </c>
      <c r="G13018" s="2">
        <v>6537</v>
      </c>
      <c r="H13018" s="2">
        <v>19611</v>
      </c>
    </row>
    <row r="13019" spans="1:8" x14ac:dyDescent="0.25">
      <c r="A13019" s="3">
        <v>45695</v>
      </c>
      <c r="B13019" s="2" t="s">
        <v>24</v>
      </c>
      <c r="C13019" s="2" t="s">
        <v>9</v>
      </c>
      <c r="D13019" s="2" t="s">
        <v>25</v>
      </c>
      <c r="E13019" s="2" t="s">
        <v>11</v>
      </c>
      <c r="F13019" s="2">
        <v>15</v>
      </c>
      <c r="G13019" s="2">
        <v>44848</v>
      </c>
      <c r="H13019" s="2">
        <v>672720</v>
      </c>
    </row>
    <row r="13020" spans="1:8" x14ac:dyDescent="0.25">
      <c r="A13020" s="3">
        <v>45745</v>
      </c>
      <c r="B13020" s="2" t="s">
        <v>8</v>
      </c>
      <c r="C13020" s="2" t="s">
        <v>17</v>
      </c>
      <c r="D13020" s="2" t="s">
        <v>10</v>
      </c>
      <c r="E13020" s="2" t="s">
        <v>28</v>
      </c>
      <c r="F13020" s="2">
        <v>12</v>
      </c>
      <c r="G13020" s="2">
        <v>58770</v>
      </c>
      <c r="H13020" s="2">
        <v>705240</v>
      </c>
    </row>
    <row r="13021" spans="1:8" x14ac:dyDescent="0.25">
      <c r="A13021" s="3">
        <v>45752</v>
      </c>
      <c r="B13021" s="2" t="s">
        <v>19</v>
      </c>
      <c r="C13021" s="2" t="s">
        <v>13</v>
      </c>
      <c r="D13021" s="2" t="s">
        <v>22</v>
      </c>
      <c r="E13021" s="2" t="s">
        <v>23</v>
      </c>
      <c r="F13021" s="2">
        <v>9</v>
      </c>
      <c r="G13021" s="2">
        <v>15862</v>
      </c>
      <c r="H13021" s="2">
        <v>142758</v>
      </c>
    </row>
    <row r="13022" spans="1:8" x14ac:dyDescent="0.25">
      <c r="A13022" s="3">
        <v>45831</v>
      </c>
      <c r="B13022" s="2" t="s">
        <v>16</v>
      </c>
      <c r="C13022" s="2" t="s">
        <v>13</v>
      </c>
      <c r="D13022" s="2" t="s">
        <v>14</v>
      </c>
      <c r="E13022" s="2" t="s">
        <v>15</v>
      </c>
      <c r="F13022" s="2">
        <v>2</v>
      </c>
      <c r="G13022" s="2">
        <v>18279</v>
      </c>
      <c r="H13022" s="2">
        <v>36558</v>
      </c>
    </row>
    <row r="13023" spans="1:8" x14ac:dyDescent="0.25">
      <c r="A13023" s="3">
        <v>45817</v>
      </c>
      <c r="B13023" s="2" t="s">
        <v>12</v>
      </c>
      <c r="C13023" s="2" t="s">
        <v>21</v>
      </c>
      <c r="D13023" s="2" t="s">
        <v>20</v>
      </c>
      <c r="E13023" s="2" t="s">
        <v>18</v>
      </c>
      <c r="F13023" s="2">
        <v>3</v>
      </c>
      <c r="G13023" s="2">
        <v>16195</v>
      </c>
      <c r="H13023" s="2">
        <v>48585</v>
      </c>
    </row>
    <row r="13024" spans="1:8" x14ac:dyDescent="0.25">
      <c r="A13024" s="3">
        <v>45737</v>
      </c>
      <c r="B13024" s="2" t="s">
        <v>16</v>
      </c>
      <c r="C13024" s="2" t="s">
        <v>21</v>
      </c>
      <c r="D13024" s="2" t="s">
        <v>22</v>
      </c>
      <c r="E13024" s="2" t="s">
        <v>15</v>
      </c>
      <c r="F13024" s="2">
        <v>14</v>
      </c>
      <c r="G13024" s="2">
        <v>54892</v>
      </c>
      <c r="H13024" s="2">
        <v>768488</v>
      </c>
    </row>
    <row r="13025" spans="1:8" x14ac:dyDescent="0.25">
      <c r="A13025" s="3">
        <v>45690</v>
      </c>
      <c r="B13025" s="2" t="s">
        <v>19</v>
      </c>
      <c r="C13025" s="2" t="s">
        <v>21</v>
      </c>
      <c r="D13025" s="2" t="s">
        <v>25</v>
      </c>
      <c r="E13025" s="2" t="s">
        <v>11</v>
      </c>
      <c r="F13025" s="2">
        <v>15</v>
      </c>
      <c r="G13025" s="2">
        <v>26363</v>
      </c>
      <c r="H13025" s="2">
        <v>395445</v>
      </c>
    </row>
    <row r="13026" spans="1:8" x14ac:dyDescent="0.25">
      <c r="A13026" s="3">
        <v>45709</v>
      </c>
      <c r="B13026" s="2" t="s">
        <v>26</v>
      </c>
      <c r="C13026" s="2" t="s">
        <v>21</v>
      </c>
      <c r="D13026" s="2" t="s">
        <v>20</v>
      </c>
      <c r="E13026" s="2" t="s">
        <v>18</v>
      </c>
      <c r="F13026" s="2">
        <v>4</v>
      </c>
      <c r="G13026" s="2">
        <v>1712</v>
      </c>
      <c r="H13026" s="2">
        <v>6848</v>
      </c>
    </row>
    <row r="13027" spans="1:8" x14ac:dyDescent="0.25">
      <c r="A13027" s="3">
        <v>45832</v>
      </c>
      <c r="B13027" s="2" t="s">
        <v>26</v>
      </c>
      <c r="C13027" s="2" t="s">
        <v>13</v>
      </c>
      <c r="D13027" s="2" t="s">
        <v>10</v>
      </c>
      <c r="E13027" s="2" t="s">
        <v>28</v>
      </c>
      <c r="F13027" s="2">
        <v>15</v>
      </c>
      <c r="G13027" s="2">
        <v>45746</v>
      </c>
      <c r="H13027" s="2">
        <v>686190</v>
      </c>
    </row>
    <row r="13028" spans="1:8" x14ac:dyDescent="0.25">
      <c r="A13028" s="3">
        <v>45693</v>
      </c>
      <c r="B13028" s="2" t="s">
        <v>24</v>
      </c>
      <c r="C13028" s="2" t="s">
        <v>17</v>
      </c>
      <c r="D13028" s="2" t="s">
        <v>25</v>
      </c>
      <c r="E13028" s="2" t="s">
        <v>15</v>
      </c>
      <c r="F13028" s="2">
        <v>13</v>
      </c>
      <c r="G13028" s="2">
        <v>18121</v>
      </c>
      <c r="H13028" s="2">
        <v>235573</v>
      </c>
    </row>
    <row r="13029" spans="1:8" x14ac:dyDescent="0.25">
      <c r="A13029" s="3">
        <v>45720</v>
      </c>
      <c r="B13029" s="2" t="s">
        <v>24</v>
      </c>
      <c r="C13029" s="2" t="s">
        <v>9</v>
      </c>
      <c r="D13029" s="2" t="s">
        <v>22</v>
      </c>
      <c r="E13029" s="2" t="s">
        <v>15</v>
      </c>
      <c r="F13029" s="2">
        <v>13</v>
      </c>
      <c r="G13029" s="2">
        <v>59868</v>
      </c>
      <c r="H13029" s="2">
        <v>778284</v>
      </c>
    </row>
    <row r="13030" spans="1:8" x14ac:dyDescent="0.25">
      <c r="A13030" s="3">
        <v>45777</v>
      </c>
      <c r="B13030" s="2" t="s">
        <v>8</v>
      </c>
      <c r="C13030" s="2" t="s">
        <v>21</v>
      </c>
      <c r="D13030" s="2" t="s">
        <v>25</v>
      </c>
      <c r="E13030" s="2" t="s">
        <v>28</v>
      </c>
      <c r="F13030" s="2">
        <v>2</v>
      </c>
      <c r="G13030" s="2">
        <v>14636</v>
      </c>
      <c r="H13030" s="2">
        <v>29272</v>
      </c>
    </row>
    <row r="13031" spans="1:8" x14ac:dyDescent="0.25">
      <c r="A13031" s="3">
        <v>45687</v>
      </c>
      <c r="B13031" s="2" t="s">
        <v>12</v>
      </c>
      <c r="C13031" s="2" t="s">
        <v>21</v>
      </c>
      <c r="D13031" s="2" t="s">
        <v>25</v>
      </c>
      <c r="E13031" s="2" t="s">
        <v>18</v>
      </c>
      <c r="F13031" s="2">
        <v>14</v>
      </c>
      <c r="G13031" s="2">
        <v>48456</v>
      </c>
      <c r="H13031" s="2">
        <v>678384</v>
      </c>
    </row>
    <row r="13032" spans="1:8" x14ac:dyDescent="0.25">
      <c r="A13032" s="3">
        <v>45833</v>
      </c>
      <c r="B13032" s="2" t="s">
        <v>12</v>
      </c>
      <c r="C13032" s="2" t="s">
        <v>9</v>
      </c>
      <c r="D13032" s="2" t="s">
        <v>20</v>
      </c>
      <c r="E13032" s="2" t="s">
        <v>23</v>
      </c>
      <c r="F13032" s="2">
        <v>10</v>
      </c>
      <c r="G13032" s="2">
        <v>2913</v>
      </c>
      <c r="H13032" s="2">
        <v>29130</v>
      </c>
    </row>
    <row r="13033" spans="1:8" x14ac:dyDescent="0.25">
      <c r="A13033" s="3">
        <v>45746</v>
      </c>
      <c r="B13033" s="2" t="s">
        <v>12</v>
      </c>
      <c r="C13033" s="2" t="s">
        <v>9</v>
      </c>
      <c r="D13033" s="2" t="s">
        <v>14</v>
      </c>
      <c r="E13033" s="2" t="s">
        <v>28</v>
      </c>
      <c r="F13033" s="2">
        <v>4</v>
      </c>
      <c r="G13033" s="2">
        <v>41691</v>
      </c>
      <c r="H13033" s="2">
        <v>166764</v>
      </c>
    </row>
    <row r="13034" spans="1:8" x14ac:dyDescent="0.25">
      <c r="A13034" s="3">
        <v>45670</v>
      </c>
      <c r="B13034" s="2" t="s">
        <v>12</v>
      </c>
      <c r="C13034" s="2" t="s">
        <v>17</v>
      </c>
      <c r="D13034" s="2" t="s">
        <v>14</v>
      </c>
      <c r="E13034" s="2" t="s">
        <v>15</v>
      </c>
      <c r="F13034" s="2">
        <v>9</v>
      </c>
      <c r="G13034" s="2">
        <v>42741</v>
      </c>
      <c r="H13034" s="2">
        <v>384669</v>
      </c>
    </row>
    <row r="13035" spans="1:8" x14ac:dyDescent="0.25">
      <c r="A13035" s="3">
        <v>45802</v>
      </c>
      <c r="B13035" s="2" t="s">
        <v>26</v>
      </c>
      <c r="C13035" s="2" t="s">
        <v>13</v>
      </c>
      <c r="D13035" s="2" t="s">
        <v>10</v>
      </c>
      <c r="E13035" s="2" t="s">
        <v>11</v>
      </c>
      <c r="F13035" s="2">
        <v>1</v>
      </c>
      <c r="G13035" s="2">
        <v>14619</v>
      </c>
      <c r="H13035" s="2">
        <v>14619</v>
      </c>
    </row>
    <row r="13036" spans="1:8" x14ac:dyDescent="0.25">
      <c r="A13036" s="3">
        <v>45755</v>
      </c>
      <c r="B13036" s="2" t="s">
        <v>19</v>
      </c>
      <c r="C13036" s="2" t="s">
        <v>21</v>
      </c>
      <c r="D13036" s="2" t="s">
        <v>22</v>
      </c>
      <c r="E13036" s="2" t="s">
        <v>11</v>
      </c>
      <c r="F13036" s="2">
        <v>5</v>
      </c>
      <c r="G13036" s="2">
        <v>31236</v>
      </c>
      <c r="H13036" s="2">
        <v>156180</v>
      </c>
    </row>
    <row r="13037" spans="1:8" x14ac:dyDescent="0.25">
      <c r="A13037" s="3">
        <v>45706</v>
      </c>
      <c r="B13037" s="2" t="s">
        <v>26</v>
      </c>
      <c r="C13037" s="2" t="s">
        <v>21</v>
      </c>
      <c r="D13037" s="2" t="s">
        <v>20</v>
      </c>
      <c r="E13037" s="2" t="s">
        <v>15</v>
      </c>
      <c r="F13037" s="2">
        <v>9</v>
      </c>
      <c r="G13037" s="2">
        <v>47244</v>
      </c>
      <c r="H13037" s="2">
        <v>425196</v>
      </c>
    </row>
    <row r="13038" spans="1:8" x14ac:dyDescent="0.25">
      <c r="A13038" s="3">
        <v>45659</v>
      </c>
      <c r="B13038" s="2" t="s">
        <v>27</v>
      </c>
      <c r="C13038" s="2" t="s">
        <v>13</v>
      </c>
      <c r="D13038" s="2" t="s">
        <v>25</v>
      </c>
      <c r="E13038" s="2" t="s">
        <v>28</v>
      </c>
      <c r="F13038" s="2">
        <v>15</v>
      </c>
      <c r="G13038" s="2">
        <v>50683</v>
      </c>
      <c r="H13038" s="2">
        <v>760245</v>
      </c>
    </row>
    <row r="13039" spans="1:8" x14ac:dyDescent="0.25">
      <c r="A13039" s="3">
        <v>45716</v>
      </c>
      <c r="B13039" s="2" t="s">
        <v>27</v>
      </c>
      <c r="C13039" s="2" t="s">
        <v>21</v>
      </c>
      <c r="D13039" s="2" t="s">
        <v>10</v>
      </c>
      <c r="E13039" s="2" t="s">
        <v>28</v>
      </c>
      <c r="F13039" s="2">
        <v>6</v>
      </c>
      <c r="G13039" s="2">
        <v>60445</v>
      </c>
      <c r="H13039" s="2">
        <v>362670</v>
      </c>
    </row>
    <row r="13040" spans="1:8" x14ac:dyDescent="0.25">
      <c r="A13040" s="3">
        <v>45785</v>
      </c>
      <c r="B13040" s="2" t="s">
        <v>24</v>
      </c>
      <c r="C13040" s="2" t="s">
        <v>9</v>
      </c>
      <c r="D13040" s="2" t="s">
        <v>10</v>
      </c>
      <c r="E13040" s="2" t="s">
        <v>28</v>
      </c>
      <c r="F13040" s="2">
        <v>13</v>
      </c>
      <c r="G13040" s="2">
        <v>52088</v>
      </c>
      <c r="H13040" s="2">
        <v>677144</v>
      </c>
    </row>
    <row r="13041" spans="1:8" x14ac:dyDescent="0.25">
      <c r="A13041" s="3">
        <v>45830</v>
      </c>
      <c r="B13041" s="2" t="s">
        <v>16</v>
      </c>
      <c r="C13041" s="2" t="s">
        <v>21</v>
      </c>
      <c r="D13041" s="2" t="s">
        <v>22</v>
      </c>
      <c r="E13041" s="2" t="s">
        <v>11</v>
      </c>
      <c r="F13041" s="2">
        <v>3</v>
      </c>
      <c r="G13041" s="2">
        <v>11508</v>
      </c>
      <c r="H13041" s="2">
        <v>34524</v>
      </c>
    </row>
    <row r="13042" spans="1:8" x14ac:dyDescent="0.25">
      <c r="A13042" s="3">
        <v>45682</v>
      </c>
      <c r="B13042" s="2" t="s">
        <v>12</v>
      </c>
      <c r="C13042" s="2" t="s">
        <v>17</v>
      </c>
      <c r="D13042" s="2" t="s">
        <v>25</v>
      </c>
      <c r="E13042" s="2" t="s">
        <v>11</v>
      </c>
      <c r="F13042" s="2">
        <v>6</v>
      </c>
      <c r="G13042" s="2">
        <v>25583</v>
      </c>
      <c r="H13042" s="2">
        <v>153498</v>
      </c>
    </row>
    <row r="13043" spans="1:8" x14ac:dyDescent="0.25">
      <c r="A13043" s="3">
        <v>45686</v>
      </c>
      <c r="B13043" s="2" t="s">
        <v>12</v>
      </c>
      <c r="C13043" s="2" t="s">
        <v>17</v>
      </c>
      <c r="D13043" s="2" t="s">
        <v>20</v>
      </c>
      <c r="E13043" s="2" t="s">
        <v>15</v>
      </c>
      <c r="F13043" s="2">
        <v>14</v>
      </c>
      <c r="G13043" s="2">
        <v>23286</v>
      </c>
      <c r="H13043" s="2">
        <v>326004</v>
      </c>
    </row>
    <row r="13044" spans="1:8" x14ac:dyDescent="0.25">
      <c r="A13044" s="3">
        <v>45805</v>
      </c>
      <c r="B13044" s="2" t="s">
        <v>27</v>
      </c>
      <c r="C13044" s="2" t="s">
        <v>21</v>
      </c>
      <c r="D13044" s="2" t="s">
        <v>22</v>
      </c>
      <c r="E13044" s="2" t="s">
        <v>15</v>
      </c>
      <c r="F13044" s="2">
        <v>3</v>
      </c>
      <c r="G13044" s="2">
        <v>52475</v>
      </c>
      <c r="H13044" s="2">
        <v>157425</v>
      </c>
    </row>
    <row r="13045" spans="1:8" x14ac:dyDescent="0.25">
      <c r="A13045" s="3">
        <v>45751</v>
      </c>
      <c r="B13045" s="2" t="s">
        <v>27</v>
      </c>
      <c r="C13045" s="2" t="s">
        <v>21</v>
      </c>
      <c r="D13045" s="2" t="s">
        <v>25</v>
      </c>
      <c r="E13045" s="2" t="s">
        <v>18</v>
      </c>
      <c r="F13045" s="2">
        <v>5</v>
      </c>
      <c r="G13045" s="2">
        <v>48722</v>
      </c>
      <c r="H13045" s="2">
        <v>243610</v>
      </c>
    </row>
    <row r="13046" spans="1:8" x14ac:dyDescent="0.25">
      <c r="A13046" s="3">
        <v>45810</v>
      </c>
      <c r="B13046" s="2" t="s">
        <v>16</v>
      </c>
      <c r="C13046" s="2" t="s">
        <v>13</v>
      </c>
      <c r="D13046" s="2" t="s">
        <v>14</v>
      </c>
      <c r="E13046" s="2" t="s">
        <v>15</v>
      </c>
      <c r="F13046" s="2">
        <v>4</v>
      </c>
      <c r="G13046" s="2">
        <v>3514</v>
      </c>
      <c r="H13046" s="2">
        <v>14056</v>
      </c>
    </row>
    <row r="13047" spans="1:8" x14ac:dyDescent="0.25">
      <c r="A13047" s="3">
        <v>45808</v>
      </c>
      <c r="B13047" s="2" t="s">
        <v>26</v>
      </c>
      <c r="C13047" s="2" t="s">
        <v>21</v>
      </c>
      <c r="D13047" s="2" t="s">
        <v>22</v>
      </c>
      <c r="E13047" s="2" t="s">
        <v>11</v>
      </c>
      <c r="F13047" s="2">
        <v>2</v>
      </c>
      <c r="G13047" s="2">
        <v>45621</v>
      </c>
      <c r="H13047" s="2">
        <v>91242</v>
      </c>
    </row>
    <row r="13048" spans="1:8" x14ac:dyDescent="0.25">
      <c r="A13048" s="3">
        <v>45692</v>
      </c>
      <c r="B13048" s="2" t="s">
        <v>12</v>
      </c>
      <c r="C13048" s="2" t="s">
        <v>17</v>
      </c>
      <c r="D13048" s="2" t="s">
        <v>20</v>
      </c>
      <c r="E13048" s="2" t="s">
        <v>23</v>
      </c>
      <c r="F13048" s="2">
        <v>7</v>
      </c>
      <c r="G13048" s="2">
        <v>32577</v>
      </c>
      <c r="H13048" s="2">
        <v>228039</v>
      </c>
    </row>
    <row r="13049" spans="1:8" x14ac:dyDescent="0.25">
      <c r="A13049" s="3">
        <v>45751</v>
      </c>
      <c r="B13049" s="2" t="s">
        <v>24</v>
      </c>
      <c r="C13049" s="2" t="s">
        <v>21</v>
      </c>
      <c r="D13049" s="2" t="s">
        <v>14</v>
      </c>
      <c r="E13049" s="2" t="s">
        <v>15</v>
      </c>
      <c r="F13049" s="2">
        <v>11</v>
      </c>
      <c r="G13049" s="2">
        <v>48726</v>
      </c>
      <c r="H13049" s="2">
        <v>535986</v>
      </c>
    </row>
    <row r="13050" spans="1:8" x14ac:dyDescent="0.25">
      <c r="A13050" s="3">
        <v>45762</v>
      </c>
      <c r="B13050" s="2" t="s">
        <v>24</v>
      </c>
      <c r="C13050" s="2" t="s">
        <v>21</v>
      </c>
      <c r="D13050" s="2" t="s">
        <v>14</v>
      </c>
      <c r="E13050" s="2" t="s">
        <v>28</v>
      </c>
      <c r="F13050" s="2">
        <v>3</v>
      </c>
      <c r="G13050" s="2">
        <v>23995</v>
      </c>
      <c r="H13050" s="2">
        <v>71985</v>
      </c>
    </row>
    <row r="13051" spans="1:8" x14ac:dyDescent="0.25">
      <c r="A13051" s="3">
        <v>45749</v>
      </c>
      <c r="B13051" s="2" t="s">
        <v>12</v>
      </c>
      <c r="C13051" s="2" t="s">
        <v>13</v>
      </c>
      <c r="D13051" s="2" t="s">
        <v>14</v>
      </c>
      <c r="E13051" s="2" t="s">
        <v>11</v>
      </c>
      <c r="F13051" s="2">
        <v>5</v>
      </c>
      <c r="G13051" s="2">
        <v>7783</v>
      </c>
      <c r="H13051" s="2">
        <v>38915</v>
      </c>
    </row>
    <row r="13052" spans="1:8" x14ac:dyDescent="0.25">
      <c r="A13052" s="3">
        <v>45769</v>
      </c>
      <c r="B13052" s="2" t="s">
        <v>19</v>
      </c>
      <c r="C13052" s="2" t="s">
        <v>9</v>
      </c>
      <c r="D13052" s="2" t="s">
        <v>25</v>
      </c>
      <c r="E13052" s="2" t="s">
        <v>23</v>
      </c>
      <c r="F13052" s="2">
        <v>12</v>
      </c>
      <c r="G13052" s="2">
        <v>39342</v>
      </c>
      <c r="H13052" s="2">
        <v>472104</v>
      </c>
    </row>
    <row r="13053" spans="1:8" x14ac:dyDescent="0.25">
      <c r="A13053" s="3">
        <v>45730</v>
      </c>
      <c r="B13053" s="2" t="s">
        <v>19</v>
      </c>
      <c r="C13053" s="2" t="s">
        <v>13</v>
      </c>
      <c r="D13053" s="2" t="s">
        <v>22</v>
      </c>
      <c r="E13053" s="2" t="s">
        <v>28</v>
      </c>
      <c r="F13053" s="2">
        <v>12</v>
      </c>
      <c r="G13053" s="2">
        <v>2280</v>
      </c>
      <c r="H13053" s="2">
        <v>27360</v>
      </c>
    </row>
    <row r="13054" spans="1:8" x14ac:dyDescent="0.25">
      <c r="A13054" s="3">
        <v>45663</v>
      </c>
      <c r="B13054" s="2" t="s">
        <v>12</v>
      </c>
      <c r="C13054" s="2" t="s">
        <v>17</v>
      </c>
      <c r="D13054" s="2" t="s">
        <v>10</v>
      </c>
      <c r="E13054" s="2" t="s">
        <v>11</v>
      </c>
      <c r="F13054" s="2">
        <v>12</v>
      </c>
      <c r="G13054" s="2">
        <v>3807</v>
      </c>
      <c r="H13054" s="2">
        <v>45684</v>
      </c>
    </row>
    <row r="13055" spans="1:8" x14ac:dyDescent="0.25">
      <c r="A13055" s="3">
        <v>45810</v>
      </c>
      <c r="B13055" s="2" t="s">
        <v>12</v>
      </c>
      <c r="C13055" s="2" t="s">
        <v>9</v>
      </c>
      <c r="D13055" s="2" t="s">
        <v>20</v>
      </c>
      <c r="E13055" s="2" t="s">
        <v>23</v>
      </c>
      <c r="F13055" s="2">
        <v>5</v>
      </c>
      <c r="G13055" s="2">
        <v>42254</v>
      </c>
      <c r="H13055" s="2">
        <v>211270</v>
      </c>
    </row>
    <row r="13056" spans="1:8" x14ac:dyDescent="0.25">
      <c r="A13056" s="3">
        <v>45684</v>
      </c>
      <c r="B13056" s="2" t="s">
        <v>16</v>
      </c>
      <c r="C13056" s="2" t="s">
        <v>17</v>
      </c>
      <c r="D13056" s="2" t="s">
        <v>22</v>
      </c>
      <c r="E13056" s="2" t="s">
        <v>18</v>
      </c>
      <c r="F13056" s="2">
        <v>1</v>
      </c>
      <c r="G13056" s="2">
        <v>10483</v>
      </c>
      <c r="H13056" s="2">
        <v>10483</v>
      </c>
    </row>
    <row r="13057" spans="1:8" x14ac:dyDescent="0.25">
      <c r="A13057" s="3">
        <v>45712</v>
      </c>
      <c r="B13057" s="2" t="s">
        <v>27</v>
      </c>
      <c r="C13057" s="2" t="s">
        <v>17</v>
      </c>
      <c r="D13057" s="2" t="s">
        <v>20</v>
      </c>
      <c r="E13057" s="2" t="s">
        <v>23</v>
      </c>
      <c r="F13057" s="2">
        <v>8</v>
      </c>
      <c r="G13057" s="2">
        <v>20953</v>
      </c>
      <c r="H13057" s="2">
        <v>167624</v>
      </c>
    </row>
    <row r="13058" spans="1:8" x14ac:dyDescent="0.25">
      <c r="A13058" s="3">
        <v>45744</v>
      </c>
      <c r="B13058" s="2" t="s">
        <v>8</v>
      </c>
      <c r="C13058" s="2" t="s">
        <v>13</v>
      </c>
      <c r="D13058" s="2" t="s">
        <v>14</v>
      </c>
      <c r="E13058" s="2" t="s">
        <v>28</v>
      </c>
      <c r="F13058" s="2">
        <v>7</v>
      </c>
      <c r="G13058" s="2">
        <v>40607</v>
      </c>
      <c r="H13058" s="2">
        <v>284249</v>
      </c>
    </row>
    <row r="13059" spans="1:8" x14ac:dyDescent="0.25">
      <c r="A13059" s="3">
        <v>45704</v>
      </c>
      <c r="B13059" s="2" t="s">
        <v>19</v>
      </c>
      <c r="C13059" s="2" t="s">
        <v>21</v>
      </c>
      <c r="D13059" s="2" t="s">
        <v>14</v>
      </c>
      <c r="E13059" s="2" t="s">
        <v>15</v>
      </c>
      <c r="F13059" s="2">
        <v>2</v>
      </c>
      <c r="G13059" s="2">
        <v>42392</v>
      </c>
      <c r="H13059" s="2">
        <v>84784</v>
      </c>
    </row>
    <row r="13060" spans="1:8" x14ac:dyDescent="0.25">
      <c r="A13060" s="3">
        <v>45699</v>
      </c>
      <c r="B13060" s="2" t="s">
        <v>8</v>
      </c>
      <c r="C13060" s="2" t="s">
        <v>9</v>
      </c>
      <c r="D13060" s="2" t="s">
        <v>10</v>
      </c>
      <c r="E13060" s="2" t="s">
        <v>11</v>
      </c>
      <c r="F13060" s="2">
        <v>15</v>
      </c>
      <c r="G13060" s="2">
        <v>14056</v>
      </c>
      <c r="H13060" s="2">
        <v>210840</v>
      </c>
    </row>
    <row r="13061" spans="1:8" x14ac:dyDescent="0.25">
      <c r="A13061" s="3">
        <v>45689</v>
      </c>
      <c r="B13061" s="2" t="s">
        <v>26</v>
      </c>
      <c r="C13061" s="2" t="s">
        <v>21</v>
      </c>
      <c r="D13061" s="2" t="s">
        <v>25</v>
      </c>
      <c r="E13061" s="2" t="s">
        <v>15</v>
      </c>
      <c r="F13061" s="2">
        <v>2</v>
      </c>
      <c r="G13061" s="2">
        <v>7017</v>
      </c>
      <c r="H13061" s="2">
        <v>14034</v>
      </c>
    </row>
    <row r="13062" spans="1:8" x14ac:dyDescent="0.25">
      <c r="A13062" s="3">
        <v>45818</v>
      </c>
      <c r="B13062" s="2" t="s">
        <v>24</v>
      </c>
      <c r="C13062" s="2" t="s">
        <v>9</v>
      </c>
      <c r="D13062" s="2" t="s">
        <v>20</v>
      </c>
      <c r="E13062" s="2" t="s">
        <v>15</v>
      </c>
      <c r="F13062" s="2">
        <v>15</v>
      </c>
      <c r="G13062" s="2">
        <v>26639</v>
      </c>
      <c r="H13062" s="2">
        <v>399585</v>
      </c>
    </row>
    <row r="13063" spans="1:8" x14ac:dyDescent="0.25">
      <c r="A13063" s="3">
        <v>45748</v>
      </c>
      <c r="B13063" s="2" t="s">
        <v>26</v>
      </c>
      <c r="C13063" s="2" t="s">
        <v>17</v>
      </c>
      <c r="D13063" s="2" t="s">
        <v>20</v>
      </c>
      <c r="E13063" s="2" t="s">
        <v>15</v>
      </c>
      <c r="F13063" s="2">
        <v>8</v>
      </c>
      <c r="G13063" s="2">
        <v>44324</v>
      </c>
      <c r="H13063" s="2">
        <v>354592</v>
      </c>
    </row>
    <row r="13064" spans="1:8" x14ac:dyDescent="0.25">
      <c r="A13064" s="3">
        <v>45670</v>
      </c>
      <c r="B13064" s="2" t="s">
        <v>12</v>
      </c>
      <c r="C13064" s="2" t="s">
        <v>21</v>
      </c>
      <c r="D13064" s="2" t="s">
        <v>25</v>
      </c>
      <c r="E13064" s="2" t="s">
        <v>18</v>
      </c>
      <c r="F13064" s="2">
        <v>7</v>
      </c>
      <c r="G13064" s="2">
        <v>16913</v>
      </c>
      <c r="H13064" s="2">
        <v>118391</v>
      </c>
    </row>
    <row r="13065" spans="1:8" x14ac:dyDescent="0.25">
      <c r="A13065" s="3">
        <v>45779</v>
      </c>
      <c r="B13065" s="2" t="s">
        <v>27</v>
      </c>
      <c r="C13065" s="2" t="s">
        <v>13</v>
      </c>
      <c r="D13065" s="2" t="s">
        <v>14</v>
      </c>
      <c r="E13065" s="2" t="s">
        <v>18</v>
      </c>
      <c r="F13065" s="2">
        <v>8</v>
      </c>
      <c r="G13065" s="2">
        <v>8112</v>
      </c>
      <c r="H13065" s="2">
        <v>64896</v>
      </c>
    </row>
    <row r="13066" spans="1:8" x14ac:dyDescent="0.25">
      <c r="A13066" s="3">
        <v>45663</v>
      </c>
      <c r="B13066" s="2" t="s">
        <v>26</v>
      </c>
      <c r="C13066" s="2" t="s">
        <v>9</v>
      </c>
      <c r="D13066" s="2" t="s">
        <v>20</v>
      </c>
      <c r="E13066" s="2" t="s">
        <v>23</v>
      </c>
      <c r="F13066" s="2">
        <v>15</v>
      </c>
      <c r="G13066" s="2">
        <v>37988</v>
      </c>
      <c r="H13066" s="2">
        <v>569820</v>
      </c>
    </row>
    <row r="13067" spans="1:8" x14ac:dyDescent="0.25">
      <c r="A13067" s="3">
        <v>45809</v>
      </c>
      <c r="B13067" s="2" t="s">
        <v>24</v>
      </c>
      <c r="C13067" s="2" t="s">
        <v>13</v>
      </c>
      <c r="D13067" s="2" t="s">
        <v>25</v>
      </c>
      <c r="E13067" s="2" t="s">
        <v>18</v>
      </c>
      <c r="F13067" s="2">
        <v>12</v>
      </c>
      <c r="G13067" s="2">
        <v>3345</v>
      </c>
      <c r="H13067" s="2">
        <v>40140</v>
      </c>
    </row>
    <row r="13068" spans="1:8" x14ac:dyDescent="0.25">
      <c r="A13068" s="3">
        <v>45795</v>
      </c>
      <c r="B13068" s="2" t="s">
        <v>24</v>
      </c>
      <c r="C13068" s="2" t="s">
        <v>9</v>
      </c>
      <c r="D13068" s="2" t="s">
        <v>20</v>
      </c>
      <c r="E13068" s="2" t="s">
        <v>11</v>
      </c>
      <c r="F13068" s="2">
        <v>15</v>
      </c>
      <c r="G13068" s="2">
        <v>62376</v>
      </c>
      <c r="H13068" s="2">
        <v>935640</v>
      </c>
    </row>
    <row r="13069" spans="1:8" x14ac:dyDescent="0.25">
      <c r="A13069" s="3">
        <v>45824</v>
      </c>
      <c r="B13069" s="2" t="s">
        <v>12</v>
      </c>
      <c r="C13069" s="2" t="s">
        <v>17</v>
      </c>
      <c r="D13069" s="2" t="s">
        <v>25</v>
      </c>
      <c r="E13069" s="2" t="s">
        <v>18</v>
      </c>
      <c r="F13069" s="2">
        <v>15</v>
      </c>
      <c r="G13069" s="2">
        <v>4887</v>
      </c>
      <c r="H13069" s="2">
        <v>73305</v>
      </c>
    </row>
    <row r="13070" spans="1:8" x14ac:dyDescent="0.25">
      <c r="A13070" s="3">
        <v>45711</v>
      </c>
      <c r="B13070" s="2" t="s">
        <v>16</v>
      </c>
      <c r="C13070" s="2" t="s">
        <v>13</v>
      </c>
      <c r="D13070" s="2" t="s">
        <v>25</v>
      </c>
      <c r="E13070" s="2" t="s">
        <v>11</v>
      </c>
      <c r="F13070" s="2">
        <v>5</v>
      </c>
      <c r="G13070" s="2">
        <v>39500</v>
      </c>
      <c r="H13070" s="2">
        <v>197500</v>
      </c>
    </row>
    <row r="13071" spans="1:8" x14ac:dyDescent="0.25">
      <c r="A13071" s="3">
        <v>45783</v>
      </c>
      <c r="B13071" s="2" t="s">
        <v>27</v>
      </c>
      <c r="C13071" s="2" t="s">
        <v>9</v>
      </c>
      <c r="D13071" s="2" t="s">
        <v>22</v>
      </c>
      <c r="E13071" s="2" t="s">
        <v>28</v>
      </c>
      <c r="F13071" s="2">
        <v>13</v>
      </c>
      <c r="G13071" s="2">
        <v>16301</v>
      </c>
      <c r="H13071" s="2">
        <v>211913</v>
      </c>
    </row>
    <row r="13072" spans="1:8" x14ac:dyDescent="0.25">
      <c r="A13072" s="3">
        <v>45677</v>
      </c>
      <c r="B13072" s="2" t="s">
        <v>26</v>
      </c>
      <c r="C13072" s="2" t="s">
        <v>13</v>
      </c>
      <c r="D13072" s="2" t="s">
        <v>20</v>
      </c>
      <c r="E13072" s="2" t="s">
        <v>23</v>
      </c>
      <c r="F13072" s="2">
        <v>5</v>
      </c>
      <c r="G13072" s="2">
        <v>42061</v>
      </c>
      <c r="H13072" s="2">
        <v>210305</v>
      </c>
    </row>
    <row r="13073" spans="1:8" x14ac:dyDescent="0.25">
      <c r="A13073" s="3">
        <v>45827</v>
      </c>
      <c r="B13073" s="2" t="s">
        <v>8</v>
      </c>
      <c r="C13073" s="2" t="s">
        <v>9</v>
      </c>
      <c r="D13073" s="2" t="s">
        <v>10</v>
      </c>
      <c r="E13073" s="2" t="s">
        <v>23</v>
      </c>
      <c r="F13073" s="2">
        <v>7</v>
      </c>
      <c r="G13073" s="2">
        <v>58350</v>
      </c>
      <c r="H13073" s="2">
        <v>408450</v>
      </c>
    </row>
    <row r="13074" spans="1:8" x14ac:dyDescent="0.25">
      <c r="A13074" s="3">
        <v>45686</v>
      </c>
      <c r="B13074" s="2" t="s">
        <v>24</v>
      </c>
      <c r="C13074" s="2" t="s">
        <v>9</v>
      </c>
      <c r="D13074" s="2" t="s">
        <v>14</v>
      </c>
      <c r="E13074" s="2" t="s">
        <v>23</v>
      </c>
      <c r="F13074" s="2">
        <v>7</v>
      </c>
      <c r="G13074" s="2">
        <v>2625</v>
      </c>
      <c r="H13074" s="2">
        <v>18375</v>
      </c>
    </row>
    <row r="13075" spans="1:8" x14ac:dyDescent="0.25">
      <c r="A13075" s="3">
        <v>45706</v>
      </c>
      <c r="B13075" s="2" t="s">
        <v>8</v>
      </c>
      <c r="C13075" s="2" t="s">
        <v>21</v>
      </c>
      <c r="D13075" s="2" t="s">
        <v>10</v>
      </c>
      <c r="E13075" s="2" t="s">
        <v>11</v>
      </c>
      <c r="F13075" s="2">
        <v>5</v>
      </c>
      <c r="G13075" s="2">
        <v>19256</v>
      </c>
      <c r="H13075" s="2">
        <v>96280</v>
      </c>
    </row>
    <row r="13076" spans="1:8" x14ac:dyDescent="0.25">
      <c r="A13076" s="3">
        <v>45769</v>
      </c>
      <c r="B13076" s="2" t="s">
        <v>16</v>
      </c>
      <c r="C13076" s="2" t="s">
        <v>17</v>
      </c>
      <c r="D13076" s="2" t="s">
        <v>14</v>
      </c>
      <c r="E13076" s="2" t="s">
        <v>23</v>
      </c>
      <c r="F13076" s="2">
        <v>11</v>
      </c>
      <c r="G13076" s="2">
        <v>49085</v>
      </c>
      <c r="H13076" s="2">
        <v>539935</v>
      </c>
    </row>
    <row r="13077" spans="1:8" x14ac:dyDescent="0.25">
      <c r="A13077" s="3">
        <v>45727</v>
      </c>
      <c r="B13077" s="2" t="s">
        <v>26</v>
      </c>
      <c r="C13077" s="2" t="s">
        <v>21</v>
      </c>
      <c r="D13077" s="2" t="s">
        <v>14</v>
      </c>
      <c r="E13077" s="2" t="s">
        <v>28</v>
      </c>
      <c r="F13077" s="2">
        <v>7</v>
      </c>
      <c r="G13077" s="2">
        <v>50819</v>
      </c>
      <c r="H13077" s="2">
        <v>355733</v>
      </c>
    </row>
    <row r="13078" spans="1:8" x14ac:dyDescent="0.25">
      <c r="A13078" s="3">
        <v>45828</v>
      </c>
      <c r="B13078" s="2" t="s">
        <v>16</v>
      </c>
      <c r="C13078" s="2" t="s">
        <v>13</v>
      </c>
      <c r="D13078" s="2" t="s">
        <v>20</v>
      </c>
      <c r="E13078" s="2" t="s">
        <v>15</v>
      </c>
      <c r="F13078" s="2">
        <v>5</v>
      </c>
      <c r="G13078" s="2">
        <v>36691</v>
      </c>
      <c r="H13078" s="2">
        <v>183455</v>
      </c>
    </row>
    <row r="13079" spans="1:8" x14ac:dyDescent="0.25">
      <c r="A13079" s="3">
        <v>45685</v>
      </c>
      <c r="B13079" s="2" t="s">
        <v>8</v>
      </c>
      <c r="C13079" s="2" t="s">
        <v>13</v>
      </c>
      <c r="D13079" s="2" t="s">
        <v>10</v>
      </c>
      <c r="E13079" s="2" t="s">
        <v>18</v>
      </c>
      <c r="F13079" s="2">
        <v>5</v>
      </c>
      <c r="G13079" s="2">
        <v>26692</v>
      </c>
      <c r="H13079" s="2">
        <v>133460</v>
      </c>
    </row>
    <row r="13080" spans="1:8" x14ac:dyDescent="0.25">
      <c r="A13080" s="3">
        <v>45763</v>
      </c>
      <c r="B13080" s="2" t="s">
        <v>19</v>
      </c>
      <c r="C13080" s="2" t="s">
        <v>21</v>
      </c>
      <c r="D13080" s="2" t="s">
        <v>22</v>
      </c>
      <c r="E13080" s="2" t="s">
        <v>15</v>
      </c>
      <c r="F13080" s="2">
        <v>7</v>
      </c>
      <c r="G13080" s="2">
        <v>34760</v>
      </c>
      <c r="H13080" s="2">
        <v>243320</v>
      </c>
    </row>
    <row r="13081" spans="1:8" x14ac:dyDescent="0.25">
      <c r="A13081" s="3">
        <v>45684</v>
      </c>
      <c r="B13081" s="2" t="s">
        <v>27</v>
      </c>
      <c r="C13081" s="2" t="s">
        <v>13</v>
      </c>
      <c r="D13081" s="2" t="s">
        <v>22</v>
      </c>
      <c r="E13081" s="2" t="s">
        <v>15</v>
      </c>
      <c r="F13081" s="2">
        <v>8</v>
      </c>
      <c r="G13081" s="2">
        <v>37133</v>
      </c>
      <c r="H13081" s="2">
        <v>297064</v>
      </c>
    </row>
    <row r="13082" spans="1:8" x14ac:dyDescent="0.25">
      <c r="A13082" s="3">
        <v>45727</v>
      </c>
      <c r="B13082" s="2" t="s">
        <v>16</v>
      </c>
      <c r="C13082" s="2" t="s">
        <v>21</v>
      </c>
      <c r="D13082" s="2" t="s">
        <v>25</v>
      </c>
      <c r="E13082" s="2" t="s">
        <v>18</v>
      </c>
      <c r="F13082" s="2">
        <v>12</v>
      </c>
      <c r="G13082" s="2">
        <v>16159</v>
      </c>
      <c r="H13082" s="2">
        <v>193908</v>
      </c>
    </row>
    <row r="13083" spans="1:8" x14ac:dyDescent="0.25">
      <c r="A13083" s="3">
        <v>45802</v>
      </c>
      <c r="B13083" s="2" t="s">
        <v>27</v>
      </c>
      <c r="C13083" s="2" t="s">
        <v>21</v>
      </c>
      <c r="D13083" s="2" t="s">
        <v>25</v>
      </c>
      <c r="E13083" s="2" t="s">
        <v>18</v>
      </c>
      <c r="F13083" s="2">
        <v>11</v>
      </c>
      <c r="G13083" s="2">
        <v>22041</v>
      </c>
      <c r="H13083" s="2">
        <v>242451</v>
      </c>
    </row>
    <row r="13084" spans="1:8" x14ac:dyDescent="0.25">
      <c r="A13084" s="3">
        <v>45710</v>
      </c>
      <c r="B13084" s="2" t="s">
        <v>12</v>
      </c>
      <c r="C13084" s="2" t="s">
        <v>21</v>
      </c>
      <c r="D13084" s="2" t="s">
        <v>20</v>
      </c>
      <c r="E13084" s="2" t="s">
        <v>28</v>
      </c>
      <c r="F13084" s="2">
        <v>2</v>
      </c>
      <c r="G13084" s="2">
        <v>35353</v>
      </c>
      <c r="H13084" s="2">
        <v>70706</v>
      </c>
    </row>
    <row r="13085" spans="1:8" x14ac:dyDescent="0.25">
      <c r="A13085" s="3">
        <v>45809</v>
      </c>
      <c r="B13085" s="2" t="s">
        <v>12</v>
      </c>
      <c r="C13085" s="2" t="s">
        <v>17</v>
      </c>
      <c r="D13085" s="2" t="s">
        <v>25</v>
      </c>
      <c r="E13085" s="2" t="s">
        <v>28</v>
      </c>
      <c r="F13085" s="2">
        <v>2</v>
      </c>
      <c r="G13085" s="2">
        <v>30762</v>
      </c>
      <c r="H13085" s="2">
        <v>61524</v>
      </c>
    </row>
    <row r="13086" spans="1:8" x14ac:dyDescent="0.25">
      <c r="A13086" s="3">
        <v>45780</v>
      </c>
      <c r="B13086" s="2" t="s">
        <v>27</v>
      </c>
      <c r="C13086" s="2" t="s">
        <v>13</v>
      </c>
      <c r="D13086" s="2" t="s">
        <v>10</v>
      </c>
      <c r="E13086" s="2" t="s">
        <v>18</v>
      </c>
      <c r="F13086" s="2">
        <v>3</v>
      </c>
      <c r="G13086" s="2">
        <v>17280</v>
      </c>
      <c r="H13086" s="2">
        <v>51840</v>
      </c>
    </row>
    <row r="13087" spans="1:8" x14ac:dyDescent="0.25">
      <c r="A13087" s="3">
        <v>45689</v>
      </c>
      <c r="B13087" s="2" t="s">
        <v>26</v>
      </c>
      <c r="C13087" s="2" t="s">
        <v>13</v>
      </c>
      <c r="D13087" s="2" t="s">
        <v>22</v>
      </c>
      <c r="E13087" s="2" t="s">
        <v>23</v>
      </c>
      <c r="F13087" s="2">
        <v>10</v>
      </c>
      <c r="G13087" s="2">
        <v>28152</v>
      </c>
      <c r="H13087" s="2">
        <v>281520</v>
      </c>
    </row>
    <row r="13088" spans="1:8" x14ac:dyDescent="0.25">
      <c r="A13088" s="3">
        <v>45720</v>
      </c>
      <c r="B13088" s="2" t="s">
        <v>27</v>
      </c>
      <c r="C13088" s="2" t="s">
        <v>9</v>
      </c>
      <c r="D13088" s="2" t="s">
        <v>10</v>
      </c>
      <c r="E13088" s="2" t="s">
        <v>28</v>
      </c>
      <c r="F13088" s="2">
        <v>10</v>
      </c>
      <c r="G13088" s="2">
        <v>25634</v>
      </c>
      <c r="H13088" s="2">
        <v>256340</v>
      </c>
    </row>
    <row r="13089" spans="1:8" x14ac:dyDescent="0.25">
      <c r="A13089" s="3">
        <v>45782</v>
      </c>
      <c r="B13089" s="2" t="s">
        <v>26</v>
      </c>
      <c r="C13089" s="2" t="s">
        <v>13</v>
      </c>
      <c r="D13089" s="2" t="s">
        <v>14</v>
      </c>
      <c r="E13089" s="2" t="s">
        <v>28</v>
      </c>
      <c r="F13089" s="2">
        <v>9</v>
      </c>
      <c r="G13089" s="2">
        <v>36249</v>
      </c>
      <c r="H13089" s="2">
        <v>326241</v>
      </c>
    </row>
    <row r="13090" spans="1:8" x14ac:dyDescent="0.25">
      <c r="A13090" s="3">
        <v>45799</v>
      </c>
      <c r="B13090" s="2" t="s">
        <v>27</v>
      </c>
      <c r="C13090" s="2" t="s">
        <v>9</v>
      </c>
      <c r="D13090" s="2" t="s">
        <v>14</v>
      </c>
      <c r="E13090" s="2" t="s">
        <v>23</v>
      </c>
      <c r="F13090" s="2">
        <v>8</v>
      </c>
      <c r="G13090" s="2">
        <v>42337</v>
      </c>
      <c r="H13090" s="2">
        <v>338696</v>
      </c>
    </row>
    <row r="13091" spans="1:8" x14ac:dyDescent="0.25">
      <c r="A13091" s="3">
        <v>45732</v>
      </c>
      <c r="B13091" s="2" t="s">
        <v>27</v>
      </c>
      <c r="C13091" s="2" t="s">
        <v>13</v>
      </c>
      <c r="D13091" s="2" t="s">
        <v>22</v>
      </c>
      <c r="E13091" s="2" t="s">
        <v>11</v>
      </c>
      <c r="F13091" s="2">
        <v>1</v>
      </c>
      <c r="G13091" s="2">
        <v>64437</v>
      </c>
      <c r="H13091" s="2">
        <v>64437</v>
      </c>
    </row>
    <row r="13092" spans="1:8" x14ac:dyDescent="0.25">
      <c r="A13092" s="3">
        <v>45792</v>
      </c>
      <c r="B13092" s="2" t="s">
        <v>12</v>
      </c>
      <c r="C13092" s="2" t="s">
        <v>17</v>
      </c>
      <c r="D13092" s="2" t="s">
        <v>20</v>
      </c>
      <c r="E13092" s="2" t="s">
        <v>28</v>
      </c>
      <c r="F13092" s="2">
        <v>10</v>
      </c>
      <c r="G13092" s="2">
        <v>53053</v>
      </c>
      <c r="H13092" s="2">
        <v>530530</v>
      </c>
    </row>
    <row r="13093" spans="1:8" x14ac:dyDescent="0.25">
      <c r="A13093" s="3">
        <v>45820</v>
      </c>
      <c r="B13093" s="2" t="s">
        <v>24</v>
      </c>
      <c r="C13093" s="2" t="s">
        <v>21</v>
      </c>
      <c r="D13093" s="2" t="s">
        <v>20</v>
      </c>
      <c r="E13093" s="2" t="s">
        <v>28</v>
      </c>
      <c r="F13093" s="2">
        <v>5</v>
      </c>
      <c r="G13093" s="2">
        <v>64300</v>
      </c>
      <c r="H13093" s="2">
        <v>321500</v>
      </c>
    </row>
    <row r="13094" spans="1:8" x14ac:dyDescent="0.25">
      <c r="A13094" s="3">
        <v>45745</v>
      </c>
      <c r="B13094" s="2" t="s">
        <v>26</v>
      </c>
      <c r="C13094" s="2" t="s">
        <v>13</v>
      </c>
      <c r="D13094" s="2" t="s">
        <v>22</v>
      </c>
      <c r="E13094" s="2" t="s">
        <v>11</v>
      </c>
      <c r="F13094" s="2">
        <v>12</v>
      </c>
      <c r="G13094" s="2">
        <v>42464</v>
      </c>
      <c r="H13094" s="2">
        <v>509568</v>
      </c>
    </row>
    <row r="13095" spans="1:8" x14ac:dyDescent="0.25">
      <c r="A13095" s="3">
        <v>45673</v>
      </c>
      <c r="B13095" s="2" t="s">
        <v>8</v>
      </c>
      <c r="C13095" s="2" t="s">
        <v>21</v>
      </c>
      <c r="D13095" s="2" t="s">
        <v>22</v>
      </c>
      <c r="E13095" s="2" t="s">
        <v>23</v>
      </c>
      <c r="F13095" s="2">
        <v>9</v>
      </c>
      <c r="G13095" s="2">
        <v>50991</v>
      </c>
      <c r="H13095" s="2">
        <v>458919</v>
      </c>
    </row>
    <row r="13096" spans="1:8" x14ac:dyDescent="0.25">
      <c r="A13096" s="3">
        <v>45827</v>
      </c>
      <c r="B13096" s="2" t="s">
        <v>27</v>
      </c>
      <c r="C13096" s="2" t="s">
        <v>21</v>
      </c>
      <c r="D13096" s="2" t="s">
        <v>25</v>
      </c>
      <c r="E13096" s="2" t="s">
        <v>18</v>
      </c>
      <c r="F13096" s="2">
        <v>3</v>
      </c>
      <c r="G13096" s="2">
        <v>47109</v>
      </c>
      <c r="H13096" s="2">
        <v>141327</v>
      </c>
    </row>
    <row r="13097" spans="1:8" x14ac:dyDescent="0.25">
      <c r="A13097" s="3">
        <v>45832</v>
      </c>
      <c r="B13097" s="2" t="s">
        <v>19</v>
      </c>
      <c r="C13097" s="2" t="s">
        <v>17</v>
      </c>
      <c r="D13097" s="2" t="s">
        <v>10</v>
      </c>
      <c r="E13097" s="2" t="s">
        <v>18</v>
      </c>
      <c r="F13097" s="2">
        <v>1</v>
      </c>
      <c r="G13097" s="2">
        <v>53936</v>
      </c>
      <c r="H13097" s="2">
        <v>53936</v>
      </c>
    </row>
    <row r="13098" spans="1:8" x14ac:dyDescent="0.25">
      <c r="A13098" s="3">
        <v>45748</v>
      </c>
      <c r="B13098" s="2" t="s">
        <v>12</v>
      </c>
      <c r="C13098" s="2" t="s">
        <v>13</v>
      </c>
      <c r="D13098" s="2" t="s">
        <v>10</v>
      </c>
      <c r="E13098" s="2" t="s">
        <v>15</v>
      </c>
      <c r="F13098" s="2">
        <v>3</v>
      </c>
      <c r="G13098" s="2">
        <v>60388</v>
      </c>
      <c r="H13098" s="2">
        <v>181164</v>
      </c>
    </row>
    <row r="13099" spans="1:8" x14ac:dyDescent="0.25">
      <c r="A13099" s="3">
        <v>45788</v>
      </c>
      <c r="B13099" s="2" t="s">
        <v>16</v>
      </c>
      <c r="C13099" s="2" t="s">
        <v>21</v>
      </c>
      <c r="D13099" s="2" t="s">
        <v>22</v>
      </c>
      <c r="E13099" s="2" t="s">
        <v>15</v>
      </c>
      <c r="F13099" s="2">
        <v>12</v>
      </c>
      <c r="G13099" s="2">
        <v>39554</v>
      </c>
      <c r="H13099" s="2">
        <v>474648</v>
      </c>
    </row>
    <row r="13100" spans="1:8" x14ac:dyDescent="0.25">
      <c r="A13100" s="3">
        <v>45752</v>
      </c>
      <c r="B13100" s="2" t="s">
        <v>19</v>
      </c>
      <c r="C13100" s="2" t="s">
        <v>13</v>
      </c>
      <c r="D13100" s="2" t="s">
        <v>20</v>
      </c>
      <c r="E13100" s="2" t="s">
        <v>11</v>
      </c>
      <c r="F13100" s="2">
        <v>14</v>
      </c>
      <c r="G13100" s="2">
        <v>38355</v>
      </c>
      <c r="H13100" s="2">
        <v>536970</v>
      </c>
    </row>
    <row r="13101" spans="1:8" x14ac:dyDescent="0.25">
      <c r="A13101" s="3">
        <v>45752</v>
      </c>
      <c r="B13101" s="2" t="s">
        <v>26</v>
      </c>
      <c r="C13101" s="2" t="s">
        <v>13</v>
      </c>
      <c r="D13101" s="2" t="s">
        <v>20</v>
      </c>
      <c r="E13101" s="2" t="s">
        <v>18</v>
      </c>
      <c r="F13101" s="2">
        <v>11</v>
      </c>
      <c r="G13101" s="2">
        <v>1589</v>
      </c>
      <c r="H13101" s="2">
        <v>17479</v>
      </c>
    </row>
    <row r="13102" spans="1:8" x14ac:dyDescent="0.25">
      <c r="A13102" s="3">
        <v>45784</v>
      </c>
      <c r="B13102" s="2" t="s">
        <v>16</v>
      </c>
      <c r="C13102" s="2" t="s">
        <v>21</v>
      </c>
      <c r="D13102" s="2" t="s">
        <v>22</v>
      </c>
      <c r="E13102" s="2" t="s">
        <v>18</v>
      </c>
      <c r="F13102" s="2">
        <v>12</v>
      </c>
      <c r="G13102" s="2">
        <v>49813</v>
      </c>
      <c r="H13102" s="2">
        <v>597756</v>
      </c>
    </row>
    <row r="13103" spans="1:8" x14ac:dyDescent="0.25">
      <c r="A13103" s="3">
        <v>45672</v>
      </c>
      <c r="B13103" s="2" t="s">
        <v>16</v>
      </c>
      <c r="C13103" s="2" t="s">
        <v>13</v>
      </c>
      <c r="D13103" s="2" t="s">
        <v>25</v>
      </c>
      <c r="E13103" s="2" t="s">
        <v>15</v>
      </c>
      <c r="F13103" s="2">
        <v>8</v>
      </c>
      <c r="G13103" s="2">
        <v>17181</v>
      </c>
      <c r="H13103" s="2">
        <v>137448</v>
      </c>
    </row>
    <row r="13104" spans="1:8" x14ac:dyDescent="0.25">
      <c r="A13104" s="3">
        <v>45740</v>
      </c>
      <c r="B13104" s="2" t="s">
        <v>27</v>
      </c>
      <c r="C13104" s="2" t="s">
        <v>13</v>
      </c>
      <c r="D13104" s="2" t="s">
        <v>10</v>
      </c>
      <c r="E13104" s="2" t="s">
        <v>18</v>
      </c>
      <c r="F13104" s="2">
        <v>3</v>
      </c>
      <c r="G13104" s="2">
        <v>7536</v>
      </c>
      <c r="H13104" s="2">
        <v>22608</v>
      </c>
    </row>
    <row r="13105" spans="1:8" x14ac:dyDescent="0.25">
      <c r="A13105" s="3">
        <v>45669</v>
      </c>
      <c r="B13105" s="2" t="s">
        <v>16</v>
      </c>
      <c r="C13105" s="2" t="s">
        <v>17</v>
      </c>
      <c r="D13105" s="2" t="s">
        <v>14</v>
      </c>
      <c r="E13105" s="2" t="s">
        <v>11</v>
      </c>
      <c r="F13105" s="2">
        <v>13</v>
      </c>
      <c r="G13105" s="2">
        <v>30275</v>
      </c>
      <c r="H13105" s="2">
        <v>393575</v>
      </c>
    </row>
    <row r="13106" spans="1:8" x14ac:dyDescent="0.25">
      <c r="A13106" s="3">
        <v>45820</v>
      </c>
      <c r="B13106" s="2" t="s">
        <v>19</v>
      </c>
      <c r="C13106" s="2" t="s">
        <v>13</v>
      </c>
      <c r="D13106" s="2" t="s">
        <v>22</v>
      </c>
      <c r="E13106" s="2" t="s">
        <v>28</v>
      </c>
      <c r="F13106" s="2">
        <v>9</v>
      </c>
      <c r="G13106" s="2">
        <v>6760</v>
      </c>
      <c r="H13106" s="2">
        <v>60840</v>
      </c>
    </row>
    <row r="13107" spans="1:8" x14ac:dyDescent="0.25">
      <c r="A13107" s="3">
        <v>45696</v>
      </c>
      <c r="B13107" s="2" t="s">
        <v>24</v>
      </c>
      <c r="C13107" s="2" t="s">
        <v>17</v>
      </c>
      <c r="D13107" s="2" t="s">
        <v>22</v>
      </c>
      <c r="E13107" s="2" t="s">
        <v>18</v>
      </c>
      <c r="F13107" s="2">
        <v>11</v>
      </c>
      <c r="G13107" s="2">
        <v>34643</v>
      </c>
      <c r="H13107" s="2">
        <v>381073</v>
      </c>
    </row>
    <row r="13108" spans="1:8" x14ac:dyDescent="0.25">
      <c r="A13108" s="3">
        <v>45826</v>
      </c>
      <c r="B13108" s="2" t="s">
        <v>26</v>
      </c>
      <c r="C13108" s="2" t="s">
        <v>9</v>
      </c>
      <c r="D13108" s="2" t="s">
        <v>22</v>
      </c>
      <c r="E13108" s="2" t="s">
        <v>11</v>
      </c>
      <c r="F13108" s="2">
        <v>5</v>
      </c>
      <c r="G13108" s="2">
        <v>33991</v>
      </c>
      <c r="H13108" s="2">
        <v>169955</v>
      </c>
    </row>
    <row r="13109" spans="1:8" x14ac:dyDescent="0.25">
      <c r="A13109" s="3">
        <v>45774</v>
      </c>
      <c r="B13109" s="2" t="s">
        <v>19</v>
      </c>
      <c r="C13109" s="2" t="s">
        <v>21</v>
      </c>
      <c r="D13109" s="2" t="s">
        <v>22</v>
      </c>
      <c r="E13109" s="2" t="s">
        <v>11</v>
      </c>
      <c r="F13109" s="2">
        <v>15</v>
      </c>
      <c r="G13109" s="2">
        <v>38977</v>
      </c>
      <c r="H13109" s="2">
        <v>584655</v>
      </c>
    </row>
    <row r="13110" spans="1:8" x14ac:dyDescent="0.25">
      <c r="A13110" s="3">
        <v>45725</v>
      </c>
      <c r="B13110" s="2" t="s">
        <v>16</v>
      </c>
      <c r="C13110" s="2" t="s">
        <v>17</v>
      </c>
      <c r="D13110" s="2" t="s">
        <v>10</v>
      </c>
      <c r="E13110" s="2" t="s">
        <v>11</v>
      </c>
      <c r="F13110" s="2">
        <v>5</v>
      </c>
      <c r="G13110" s="2">
        <v>6792</v>
      </c>
      <c r="H13110" s="2">
        <v>33960</v>
      </c>
    </row>
    <row r="13111" spans="1:8" x14ac:dyDescent="0.25">
      <c r="A13111" s="3">
        <v>45793</v>
      </c>
      <c r="B13111" s="2" t="s">
        <v>19</v>
      </c>
      <c r="C13111" s="2" t="s">
        <v>9</v>
      </c>
      <c r="D13111" s="2" t="s">
        <v>25</v>
      </c>
      <c r="E13111" s="2" t="s">
        <v>23</v>
      </c>
      <c r="F13111" s="2">
        <v>5</v>
      </c>
      <c r="G13111" s="2">
        <v>61098</v>
      </c>
      <c r="H13111" s="2">
        <v>305490</v>
      </c>
    </row>
    <row r="13112" spans="1:8" x14ac:dyDescent="0.25">
      <c r="A13112" s="3">
        <v>45776</v>
      </c>
      <c r="B13112" s="2" t="s">
        <v>8</v>
      </c>
      <c r="C13112" s="2" t="s">
        <v>21</v>
      </c>
      <c r="D13112" s="2" t="s">
        <v>25</v>
      </c>
      <c r="E13112" s="2" t="s">
        <v>18</v>
      </c>
      <c r="F13112" s="2">
        <v>2</v>
      </c>
      <c r="G13112" s="2">
        <v>13192</v>
      </c>
      <c r="H13112" s="2">
        <v>26384</v>
      </c>
    </row>
    <row r="13113" spans="1:8" x14ac:dyDescent="0.25">
      <c r="A13113" s="3">
        <v>45671</v>
      </c>
      <c r="B13113" s="2" t="s">
        <v>19</v>
      </c>
      <c r="C13113" s="2" t="s">
        <v>9</v>
      </c>
      <c r="D13113" s="2" t="s">
        <v>25</v>
      </c>
      <c r="E13113" s="2" t="s">
        <v>15</v>
      </c>
      <c r="F13113" s="2">
        <v>6</v>
      </c>
      <c r="G13113" s="2">
        <v>47697</v>
      </c>
      <c r="H13113" s="2">
        <v>286182</v>
      </c>
    </row>
    <row r="13114" spans="1:8" x14ac:dyDescent="0.25">
      <c r="A13114" s="3">
        <v>45776</v>
      </c>
      <c r="B13114" s="2" t="s">
        <v>26</v>
      </c>
      <c r="C13114" s="2" t="s">
        <v>9</v>
      </c>
      <c r="D13114" s="2" t="s">
        <v>22</v>
      </c>
      <c r="E13114" s="2" t="s">
        <v>23</v>
      </c>
      <c r="F13114" s="2">
        <v>2</v>
      </c>
      <c r="G13114" s="2">
        <v>3259</v>
      </c>
      <c r="H13114" s="2">
        <v>6518</v>
      </c>
    </row>
    <row r="13115" spans="1:8" x14ac:dyDescent="0.25">
      <c r="A13115" s="3">
        <v>45824</v>
      </c>
      <c r="B13115" s="2" t="s">
        <v>12</v>
      </c>
      <c r="C13115" s="2" t="s">
        <v>21</v>
      </c>
      <c r="D13115" s="2" t="s">
        <v>14</v>
      </c>
      <c r="E13115" s="2" t="s">
        <v>28</v>
      </c>
      <c r="F13115" s="2">
        <v>4</v>
      </c>
      <c r="G13115" s="2">
        <v>15146</v>
      </c>
      <c r="H13115" s="2">
        <v>60584</v>
      </c>
    </row>
    <row r="13116" spans="1:8" x14ac:dyDescent="0.25">
      <c r="A13116" s="3">
        <v>45716</v>
      </c>
      <c r="B13116" s="2" t="s">
        <v>8</v>
      </c>
      <c r="C13116" s="2" t="s">
        <v>9</v>
      </c>
      <c r="D13116" s="2" t="s">
        <v>22</v>
      </c>
      <c r="E13116" s="2" t="s">
        <v>18</v>
      </c>
      <c r="F13116" s="2">
        <v>8</v>
      </c>
      <c r="G13116" s="2">
        <v>20736</v>
      </c>
      <c r="H13116" s="2">
        <v>165888</v>
      </c>
    </row>
    <row r="13117" spans="1:8" x14ac:dyDescent="0.25">
      <c r="A13117" s="3">
        <v>45781</v>
      </c>
      <c r="B13117" s="2" t="s">
        <v>26</v>
      </c>
      <c r="C13117" s="2" t="s">
        <v>9</v>
      </c>
      <c r="D13117" s="2" t="s">
        <v>22</v>
      </c>
      <c r="E13117" s="2" t="s">
        <v>28</v>
      </c>
      <c r="F13117" s="2">
        <v>8</v>
      </c>
      <c r="G13117" s="2">
        <v>42359</v>
      </c>
      <c r="H13117" s="2">
        <v>338872</v>
      </c>
    </row>
    <row r="13118" spans="1:8" x14ac:dyDescent="0.25">
      <c r="A13118" s="3">
        <v>45806</v>
      </c>
      <c r="B13118" s="2" t="s">
        <v>24</v>
      </c>
      <c r="C13118" s="2" t="s">
        <v>17</v>
      </c>
      <c r="D13118" s="2" t="s">
        <v>14</v>
      </c>
      <c r="E13118" s="2" t="s">
        <v>28</v>
      </c>
      <c r="F13118" s="2">
        <v>6</v>
      </c>
      <c r="G13118" s="2">
        <v>47312</v>
      </c>
      <c r="H13118" s="2">
        <v>283872</v>
      </c>
    </row>
    <row r="13119" spans="1:8" x14ac:dyDescent="0.25">
      <c r="A13119" s="3">
        <v>45812</v>
      </c>
      <c r="B13119" s="2" t="s">
        <v>16</v>
      </c>
      <c r="C13119" s="2" t="s">
        <v>17</v>
      </c>
      <c r="D13119" s="2" t="s">
        <v>14</v>
      </c>
      <c r="E13119" s="2" t="s">
        <v>15</v>
      </c>
      <c r="F13119" s="2">
        <v>4</v>
      </c>
      <c r="G13119" s="2">
        <v>30470</v>
      </c>
      <c r="H13119" s="2">
        <v>121880</v>
      </c>
    </row>
    <row r="13120" spans="1:8" x14ac:dyDescent="0.25">
      <c r="A13120" s="3">
        <v>45750</v>
      </c>
      <c r="B13120" s="2" t="s">
        <v>27</v>
      </c>
      <c r="C13120" s="2" t="s">
        <v>13</v>
      </c>
      <c r="D13120" s="2" t="s">
        <v>10</v>
      </c>
      <c r="E13120" s="2" t="s">
        <v>18</v>
      </c>
      <c r="F13120" s="2">
        <v>8</v>
      </c>
      <c r="G13120" s="2">
        <v>35254</v>
      </c>
      <c r="H13120" s="2">
        <v>282032</v>
      </c>
    </row>
    <row r="13121" spans="1:8" x14ac:dyDescent="0.25">
      <c r="A13121" s="3">
        <v>45777</v>
      </c>
      <c r="B13121" s="2" t="s">
        <v>26</v>
      </c>
      <c r="C13121" s="2" t="s">
        <v>17</v>
      </c>
      <c r="D13121" s="2" t="s">
        <v>10</v>
      </c>
      <c r="E13121" s="2" t="s">
        <v>11</v>
      </c>
      <c r="F13121" s="2">
        <v>9</v>
      </c>
      <c r="G13121" s="2">
        <v>55816</v>
      </c>
      <c r="H13121" s="2">
        <v>502344</v>
      </c>
    </row>
    <row r="13122" spans="1:8" x14ac:dyDescent="0.25">
      <c r="A13122" s="3">
        <v>45703</v>
      </c>
      <c r="B13122" s="2" t="s">
        <v>27</v>
      </c>
      <c r="C13122" s="2" t="s">
        <v>9</v>
      </c>
      <c r="D13122" s="2" t="s">
        <v>10</v>
      </c>
      <c r="E13122" s="2" t="s">
        <v>15</v>
      </c>
      <c r="F13122" s="2">
        <v>6</v>
      </c>
      <c r="G13122" s="2">
        <v>47362</v>
      </c>
      <c r="H13122" s="2">
        <v>284172</v>
      </c>
    </row>
    <row r="13123" spans="1:8" x14ac:dyDescent="0.25">
      <c r="A13123" s="3">
        <v>45765</v>
      </c>
      <c r="B13123" s="2" t="s">
        <v>24</v>
      </c>
      <c r="C13123" s="2" t="s">
        <v>13</v>
      </c>
      <c r="D13123" s="2" t="s">
        <v>25</v>
      </c>
      <c r="E13123" s="2" t="s">
        <v>11</v>
      </c>
      <c r="F13123" s="2">
        <v>13</v>
      </c>
      <c r="G13123" s="2">
        <v>34485</v>
      </c>
      <c r="H13123" s="2">
        <v>448305</v>
      </c>
    </row>
    <row r="13124" spans="1:8" x14ac:dyDescent="0.25">
      <c r="A13124" s="3">
        <v>45694</v>
      </c>
      <c r="B13124" s="2" t="s">
        <v>12</v>
      </c>
      <c r="C13124" s="2" t="s">
        <v>17</v>
      </c>
      <c r="D13124" s="2" t="s">
        <v>10</v>
      </c>
      <c r="E13124" s="2" t="s">
        <v>11</v>
      </c>
      <c r="F13124" s="2">
        <v>12</v>
      </c>
      <c r="G13124" s="2">
        <v>55000</v>
      </c>
      <c r="H13124" s="2">
        <v>660000</v>
      </c>
    </row>
    <row r="13125" spans="1:8" x14ac:dyDescent="0.25">
      <c r="A13125" s="3">
        <v>45736</v>
      </c>
      <c r="B13125" s="2" t="s">
        <v>26</v>
      </c>
      <c r="C13125" s="2" t="s">
        <v>21</v>
      </c>
      <c r="D13125" s="2" t="s">
        <v>10</v>
      </c>
      <c r="E13125" s="2" t="s">
        <v>23</v>
      </c>
      <c r="F13125" s="2">
        <v>12</v>
      </c>
      <c r="G13125" s="2">
        <v>62282</v>
      </c>
      <c r="H13125" s="2">
        <v>747384</v>
      </c>
    </row>
    <row r="13126" spans="1:8" x14ac:dyDescent="0.25">
      <c r="A13126" s="3">
        <v>45692</v>
      </c>
      <c r="B13126" s="2" t="s">
        <v>24</v>
      </c>
      <c r="C13126" s="2" t="s">
        <v>13</v>
      </c>
      <c r="D13126" s="2" t="s">
        <v>10</v>
      </c>
      <c r="E13126" s="2" t="s">
        <v>15</v>
      </c>
      <c r="F13126" s="2">
        <v>3</v>
      </c>
      <c r="G13126" s="2">
        <v>21367</v>
      </c>
      <c r="H13126" s="2">
        <v>64101</v>
      </c>
    </row>
    <row r="13127" spans="1:8" x14ac:dyDescent="0.25">
      <c r="A13127" s="3">
        <v>45690</v>
      </c>
      <c r="B13127" s="2" t="s">
        <v>16</v>
      </c>
      <c r="C13127" s="2" t="s">
        <v>13</v>
      </c>
      <c r="D13127" s="2" t="s">
        <v>10</v>
      </c>
      <c r="E13127" s="2" t="s">
        <v>11</v>
      </c>
      <c r="F13127" s="2">
        <v>6</v>
      </c>
      <c r="G13127" s="2">
        <v>22618</v>
      </c>
      <c r="H13127" s="2">
        <v>135708</v>
      </c>
    </row>
    <row r="13128" spans="1:8" x14ac:dyDescent="0.25">
      <c r="A13128" s="3">
        <v>45668</v>
      </c>
      <c r="B13128" s="2" t="s">
        <v>19</v>
      </c>
      <c r="C13128" s="2" t="s">
        <v>21</v>
      </c>
      <c r="D13128" s="2" t="s">
        <v>20</v>
      </c>
      <c r="E13128" s="2" t="s">
        <v>23</v>
      </c>
      <c r="F13128" s="2">
        <v>11</v>
      </c>
      <c r="G13128" s="2">
        <v>19593</v>
      </c>
      <c r="H13128" s="2">
        <v>215523</v>
      </c>
    </row>
    <row r="13129" spans="1:8" x14ac:dyDescent="0.25">
      <c r="A13129" s="3">
        <v>45797</v>
      </c>
      <c r="B13129" s="2" t="s">
        <v>26</v>
      </c>
      <c r="C13129" s="2" t="s">
        <v>9</v>
      </c>
      <c r="D13129" s="2" t="s">
        <v>14</v>
      </c>
      <c r="E13129" s="2" t="s">
        <v>28</v>
      </c>
      <c r="F13129" s="2">
        <v>13</v>
      </c>
      <c r="G13129" s="2">
        <v>28105</v>
      </c>
      <c r="H13129" s="2">
        <v>365365</v>
      </c>
    </row>
    <row r="13130" spans="1:8" x14ac:dyDescent="0.25">
      <c r="A13130" s="3">
        <v>45749</v>
      </c>
      <c r="B13130" s="2" t="s">
        <v>27</v>
      </c>
      <c r="C13130" s="2" t="s">
        <v>21</v>
      </c>
      <c r="D13130" s="2" t="s">
        <v>14</v>
      </c>
      <c r="E13130" s="2" t="s">
        <v>23</v>
      </c>
      <c r="F13130" s="2">
        <v>7</v>
      </c>
      <c r="G13130" s="2">
        <v>54451</v>
      </c>
      <c r="H13130" s="2">
        <v>381157</v>
      </c>
    </row>
    <row r="13131" spans="1:8" x14ac:dyDescent="0.25">
      <c r="A13131" s="3">
        <v>45809</v>
      </c>
      <c r="B13131" s="2" t="s">
        <v>27</v>
      </c>
      <c r="C13131" s="2" t="s">
        <v>9</v>
      </c>
      <c r="D13131" s="2" t="s">
        <v>10</v>
      </c>
      <c r="E13131" s="2" t="s">
        <v>11</v>
      </c>
      <c r="F13131" s="2">
        <v>6</v>
      </c>
      <c r="G13131" s="2">
        <v>29638</v>
      </c>
      <c r="H13131" s="2">
        <v>177828</v>
      </c>
    </row>
    <row r="13132" spans="1:8" x14ac:dyDescent="0.25">
      <c r="A13132" s="3">
        <v>45777</v>
      </c>
      <c r="B13132" s="2" t="s">
        <v>24</v>
      </c>
      <c r="C13132" s="2" t="s">
        <v>21</v>
      </c>
      <c r="D13132" s="2" t="s">
        <v>20</v>
      </c>
      <c r="E13132" s="2" t="s">
        <v>18</v>
      </c>
      <c r="F13132" s="2">
        <v>1</v>
      </c>
      <c r="G13132" s="2">
        <v>56636</v>
      </c>
      <c r="H13132" s="2">
        <v>56636</v>
      </c>
    </row>
    <row r="13133" spans="1:8" x14ac:dyDescent="0.25">
      <c r="A13133" s="3">
        <v>45832</v>
      </c>
      <c r="B13133" s="2" t="s">
        <v>19</v>
      </c>
      <c r="C13133" s="2" t="s">
        <v>21</v>
      </c>
      <c r="D13133" s="2" t="s">
        <v>22</v>
      </c>
      <c r="E13133" s="2" t="s">
        <v>23</v>
      </c>
      <c r="F13133" s="2">
        <v>14</v>
      </c>
      <c r="G13133" s="2">
        <v>45426</v>
      </c>
      <c r="H13133" s="2">
        <v>635964</v>
      </c>
    </row>
    <row r="13134" spans="1:8" x14ac:dyDescent="0.25">
      <c r="A13134" s="3">
        <v>45744</v>
      </c>
      <c r="B13134" s="2" t="s">
        <v>27</v>
      </c>
      <c r="C13134" s="2" t="s">
        <v>13</v>
      </c>
      <c r="D13134" s="2" t="s">
        <v>22</v>
      </c>
      <c r="E13134" s="2" t="s">
        <v>15</v>
      </c>
      <c r="F13134" s="2">
        <v>9</v>
      </c>
      <c r="G13134" s="2">
        <v>21512</v>
      </c>
      <c r="H13134" s="2">
        <v>193608</v>
      </c>
    </row>
    <row r="13135" spans="1:8" x14ac:dyDescent="0.25">
      <c r="A13135" s="3">
        <v>45693</v>
      </c>
      <c r="B13135" s="2" t="s">
        <v>24</v>
      </c>
      <c r="C13135" s="2" t="s">
        <v>17</v>
      </c>
      <c r="D13135" s="2" t="s">
        <v>22</v>
      </c>
      <c r="E13135" s="2" t="s">
        <v>18</v>
      </c>
      <c r="F13135" s="2">
        <v>14</v>
      </c>
      <c r="G13135" s="2">
        <v>12150</v>
      </c>
      <c r="H13135" s="2">
        <v>170100</v>
      </c>
    </row>
    <row r="13136" spans="1:8" x14ac:dyDescent="0.25">
      <c r="A13136" s="3">
        <v>45680</v>
      </c>
      <c r="B13136" s="2" t="s">
        <v>8</v>
      </c>
      <c r="C13136" s="2" t="s">
        <v>17</v>
      </c>
      <c r="D13136" s="2" t="s">
        <v>25</v>
      </c>
      <c r="E13136" s="2" t="s">
        <v>23</v>
      </c>
      <c r="F13136" s="2">
        <v>15</v>
      </c>
      <c r="G13136" s="2">
        <v>3192</v>
      </c>
      <c r="H13136" s="2">
        <v>47880</v>
      </c>
    </row>
    <row r="13137" spans="1:8" x14ac:dyDescent="0.25">
      <c r="A13137" s="3">
        <v>45720</v>
      </c>
      <c r="B13137" s="2" t="s">
        <v>19</v>
      </c>
      <c r="C13137" s="2" t="s">
        <v>21</v>
      </c>
      <c r="D13137" s="2" t="s">
        <v>25</v>
      </c>
      <c r="E13137" s="2" t="s">
        <v>23</v>
      </c>
      <c r="F13137" s="2">
        <v>4</v>
      </c>
      <c r="G13137" s="2">
        <v>19417</v>
      </c>
      <c r="H13137" s="2">
        <v>77668</v>
      </c>
    </row>
    <row r="13138" spans="1:8" x14ac:dyDescent="0.25">
      <c r="A13138" s="3">
        <v>45664</v>
      </c>
      <c r="B13138" s="2" t="s">
        <v>26</v>
      </c>
      <c r="C13138" s="2" t="s">
        <v>17</v>
      </c>
      <c r="D13138" s="2" t="s">
        <v>20</v>
      </c>
      <c r="E13138" s="2" t="s">
        <v>11</v>
      </c>
      <c r="F13138" s="2">
        <v>12</v>
      </c>
      <c r="G13138" s="2">
        <v>13555</v>
      </c>
      <c r="H13138" s="2">
        <v>162660</v>
      </c>
    </row>
    <row r="13139" spans="1:8" x14ac:dyDescent="0.25">
      <c r="A13139" s="3">
        <v>45711</v>
      </c>
      <c r="B13139" s="2" t="s">
        <v>16</v>
      </c>
      <c r="C13139" s="2" t="s">
        <v>21</v>
      </c>
      <c r="D13139" s="2" t="s">
        <v>14</v>
      </c>
      <c r="E13139" s="2" t="s">
        <v>28</v>
      </c>
      <c r="F13139" s="2">
        <v>9</v>
      </c>
      <c r="G13139" s="2">
        <v>55840</v>
      </c>
      <c r="H13139" s="2">
        <v>502560</v>
      </c>
    </row>
    <row r="13140" spans="1:8" x14ac:dyDescent="0.25">
      <c r="A13140" s="3">
        <v>45808</v>
      </c>
      <c r="B13140" s="2" t="s">
        <v>8</v>
      </c>
      <c r="C13140" s="2" t="s">
        <v>21</v>
      </c>
      <c r="D13140" s="2" t="s">
        <v>10</v>
      </c>
      <c r="E13140" s="2" t="s">
        <v>28</v>
      </c>
      <c r="F13140" s="2">
        <v>11</v>
      </c>
      <c r="G13140" s="2">
        <v>34211</v>
      </c>
      <c r="H13140" s="2">
        <v>376321</v>
      </c>
    </row>
    <row r="13141" spans="1:8" x14ac:dyDescent="0.25">
      <c r="A13141" s="3">
        <v>45757</v>
      </c>
      <c r="B13141" s="2" t="s">
        <v>19</v>
      </c>
      <c r="C13141" s="2" t="s">
        <v>21</v>
      </c>
      <c r="D13141" s="2" t="s">
        <v>20</v>
      </c>
      <c r="E13141" s="2" t="s">
        <v>28</v>
      </c>
      <c r="F13141" s="2">
        <v>4</v>
      </c>
      <c r="G13141" s="2">
        <v>32488</v>
      </c>
      <c r="H13141" s="2">
        <v>129952</v>
      </c>
    </row>
    <row r="13142" spans="1:8" x14ac:dyDescent="0.25">
      <c r="A13142" s="3">
        <v>45721</v>
      </c>
      <c r="B13142" s="2" t="s">
        <v>27</v>
      </c>
      <c r="C13142" s="2" t="s">
        <v>9</v>
      </c>
      <c r="D13142" s="2" t="s">
        <v>20</v>
      </c>
      <c r="E13142" s="2" t="s">
        <v>23</v>
      </c>
      <c r="F13142" s="2">
        <v>12</v>
      </c>
      <c r="G13142" s="2">
        <v>35399</v>
      </c>
      <c r="H13142" s="2">
        <v>424788</v>
      </c>
    </row>
    <row r="13143" spans="1:8" x14ac:dyDescent="0.25">
      <c r="A13143" s="3">
        <v>45720</v>
      </c>
      <c r="B13143" s="2" t="s">
        <v>24</v>
      </c>
      <c r="C13143" s="2" t="s">
        <v>13</v>
      </c>
      <c r="D13143" s="2" t="s">
        <v>25</v>
      </c>
      <c r="E13143" s="2" t="s">
        <v>28</v>
      </c>
      <c r="F13143" s="2">
        <v>4</v>
      </c>
      <c r="G13143" s="2">
        <v>12717</v>
      </c>
      <c r="H13143" s="2">
        <v>50868</v>
      </c>
    </row>
    <row r="13144" spans="1:8" x14ac:dyDescent="0.25">
      <c r="A13144" s="3">
        <v>45755</v>
      </c>
      <c r="B13144" s="2" t="s">
        <v>16</v>
      </c>
      <c r="C13144" s="2" t="s">
        <v>17</v>
      </c>
      <c r="D13144" s="2" t="s">
        <v>10</v>
      </c>
      <c r="E13144" s="2" t="s">
        <v>23</v>
      </c>
      <c r="F13144" s="2">
        <v>13</v>
      </c>
      <c r="G13144" s="2">
        <v>50908</v>
      </c>
      <c r="H13144" s="2">
        <v>661804</v>
      </c>
    </row>
    <row r="13145" spans="1:8" x14ac:dyDescent="0.25">
      <c r="A13145" s="3">
        <v>45806</v>
      </c>
      <c r="B13145" s="2" t="s">
        <v>26</v>
      </c>
      <c r="C13145" s="2" t="s">
        <v>13</v>
      </c>
      <c r="D13145" s="2" t="s">
        <v>20</v>
      </c>
      <c r="E13145" s="2" t="s">
        <v>28</v>
      </c>
      <c r="F13145" s="2">
        <v>1</v>
      </c>
      <c r="G13145" s="2">
        <v>53767</v>
      </c>
      <c r="H13145" s="2">
        <v>53767</v>
      </c>
    </row>
    <row r="13146" spans="1:8" x14ac:dyDescent="0.25">
      <c r="A13146" s="3">
        <v>45750</v>
      </c>
      <c r="B13146" s="2" t="s">
        <v>19</v>
      </c>
      <c r="C13146" s="2" t="s">
        <v>17</v>
      </c>
      <c r="D13146" s="2" t="s">
        <v>22</v>
      </c>
      <c r="E13146" s="2" t="s">
        <v>18</v>
      </c>
      <c r="F13146" s="2">
        <v>6</v>
      </c>
      <c r="G13146" s="2">
        <v>54742</v>
      </c>
      <c r="H13146" s="2">
        <v>328452</v>
      </c>
    </row>
    <row r="13147" spans="1:8" x14ac:dyDescent="0.25">
      <c r="A13147" s="3">
        <v>45780</v>
      </c>
      <c r="B13147" s="2" t="s">
        <v>12</v>
      </c>
      <c r="C13147" s="2" t="s">
        <v>21</v>
      </c>
      <c r="D13147" s="2" t="s">
        <v>22</v>
      </c>
      <c r="E13147" s="2" t="s">
        <v>23</v>
      </c>
      <c r="F13147" s="2">
        <v>14</v>
      </c>
      <c r="G13147" s="2">
        <v>44177</v>
      </c>
      <c r="H13147" s="2">
        <v>618478</v>
      </c>
    </row>
    <row r="13148" spans="1:8" x14ac:dyDescent="0.25">
      <c r="A13148" s="3">
        <v>45776</v>
      </c>
      <c r="B13148" s="2" t="s">
        <v>19</v>
      </c>
      <c r="C13148" s="2" t="s">
        <v>13</v>
      </c>
      <c r="D13148" s="2" t="s">
        <v>14</v>
      </c>
      <c r="E13148" s="2" t="s">
        <v>18</v>
      </c>
      <c r="F13148" s="2">
        <v>15</v>
      </c>
      <c r="G13148" s="2">
        <v>57838</v>
      </c>
      <c r="H13148" s="2">
        <v>867570</v>
      </c>
    </row>
    <row r="13149" spans="1:8" x14ac:dyDescent="0.25">
      <c r="A13149" s="3">
        <v>45743</v>
      </c>
      <c r="B13149" s="2" t="s">
        <v>12</v>
      </c>
      <c r="C13149" s="2" t="s">
        <v>17</v>
      </c>
      <c r="D13149" s="2" t="s">
        <v>14</v>
      </c>
      <c r="E13149" s="2" t="s">
        <v>18</v>
      </c>
      <c r="F13149" s="2">
        <v>11</v>
      </c>
      <c r="G13149" s="2">
        <v>17678</v>
      </c>
      <c r="H13149" s="2">
        <v>194458</v>
      </c>
    </row>
    <row r="13150" spans="1:8" x14ac:dyDescent="0.25">
      <c r="A13150" s="3">
        <v>45780</v>
      </c>
      <c r="B13150" s="2" t="s">
        <v>24</v>
      </c>
      <c r="C13150" s="2" t="s">
        <v>9</v>
      </c>
      <c r="D13150" s="2" t="s">
        <v>22</v>
      </c>
      <c r="E13150" s="2" t="s">
        <v>23</v>
      </c>
      <c r="F13150" s="2">
        <v>14</v>
      </c>
      <c r="G13150" s="2">
        <v>50358</v>
      </c>
      <c r="H13150" s="2">
        <v>705012</v>
      </c>
    </row>
    <row r="13151" spans="1:8" x14ac:dyDescent="0.25">
      <c r="A13151" s="3">
        <v>45801</v>
      </c>
      <c r="B13151" s="2" t="s">
        <v>27</v>
      </c>
      <c r="C13151" s="2" t="s">
        <v>21</v>
      </c>
      <c r="D13151" s="2" t="s">
        <v>10</v>
      </c>
      <c r="E13151" s="2" t="s">
        <v>23</v>
      </c>
      <c r="F13151" s="2">
        <v>10</v>
      </c>
      <c r="G13151" s="2">
        <v>7709</v>
      </c>
      <c r="H13151" s="2">
        <v>77090</v>
      </c>
    </row>
    <row r="13152" spans="1:8" x14ac:dyDescent="0.25">
      <c r="A13152" s="3">
        <v>45731</v>
      </c>
      <c r="B13152" s="2" t="s">
        <v>12</v>
      </c>
      <c r="C13152" s="2" t="s">
        <v>21</v>
      </c>
      <c r="D13152" s="2" t="s">
        <v>25</v>
      </c>
      <c r="E13152" s="2" t="s">
        <v>11</v>
      </c>
      <c r="F13152" s="2">
        <v>3</v>
      </c>
      <c r="G13152" s="2">
        <v>8113</v>
      </c>
      <c r="H13152" s="2">
        <v>24339</v>
      </c>
    </row>
    <row r="13153" spans="1:8" x14ac:dyDescent="0.25">
      <c r="A13153" s="3">
        <v>45698</v>
      </c>
      <c r="B13153" s="2" t="s">
        <v>27</v>
      </c>
      <c r="C13153" s="2" t="s">
        <v>21</v>
      </c>
      <c r="D13153" s="2" t="s">
        <v>14</v>
      </c>
      <c r="E13153" s="2" t="s">
        <v>11</v>
      </c>
      <c r="F13153" s="2">
        <v>9</v>
      </c>
      <c r="G13153" s="2">
        <v>45288</v>
      </c>
      <c r="H13153" s="2">
        <v>407592</v>
      </c>
    </row>
    <row r="13154" spans="1:8" x14ac:dyDescent="0.25">
      <c r="A13154" s="3">
        <v>45701</v>
      </c>
      <c r="B13154" s="2" t="s">
        <v>24</v>
      </c>
      <c r="C13154" s="2" t="s">
        <v>13</v>
      </c>
      <c r="D13154" s="2" t="s">
        <v>10</v>
      </c>
      <c r="E13154" s="2" t="s">
        <v>23</v>
      </c>
      <c r="F13154" s="2">
        <v>14</v>
      </c>
      <c r="G13154" s="2">
        <v>25324</v>
      </c>
      <c r="H13154" s="2">
        <v>354536</v>
      </c>
    </row>
    <row r="13155" spans="1:8" x14ac:dyDescent="0.25">
      <c r="A13155" s="3">
        <v>45713</v>
      </c>
      <c r="B13155" s="2" t="s">
        <v>26</v>
      </c>
      <c r="C13155" s="2" t="s">
        <v>13</v>
      </c>
      <c r="D13155" s="2" t="s">
        <v>20</v>
      </c>
      <c r="E13155" s="2" t="s">
        <v>15</v>
      </c>
      <c r="F13155" s="2">
        <v>10</v>
      </c>
      <c r="G13155" s="2">
        <v>37673</v>
      </c>
      <c r="H13155" s="2">
        <v>376730</v>
      </c>
    </row>
    <row r="13156" spans="1:8" x14ac:dyDescent="0.25">
      <c r="A13156" s="3">
        <v>45832</v>
      </c>
      <c r="B13156" s="2" t="s">
        <v>19</v>
      </c>
      <c r="C13156" s="2" t="s">
        <v>13</v>
      </c>
      <c r="D13156" s="2" t="s">
        <v>25</v>
      </c>
      <c r="E13156" s="2" t="s">
        <v>18</v>
      </c>
      <c r="F13156" s="2">
        <v>9</v>
      </c>
      <c r="G13156" s="2">
        <v>12109</v>
      </c>
      <c r="H13156" s="2">
        <v>108981</v>
      </c>
    </row>
    <row r="13157" spans="1:8" x14ac:dyDescent="0.25">
      <c r="A13157" s="3">
        <v>45717</v>
      </c>
      <c r="B13157" s="2" t="s">
        <v>27</v>
      </c>
      <c r="C13157" s="2" t="s">
        <v>9</v>
      </c>
      <c r="D13157" s="2" t="s">
        <v>14</v>
      </c>
      <c r="E13157" s="2" t="s">
        <v>15</v>
      </c>
      <c r="F13157" s="2">
        <v>2</v>
      </c>
      <c r="G13157" s="2">
        <v>14329</v>
      </c>
      <c r="H13157" s="2">
        <v>28658</v>
      </c>
    </row>
    <row r="13158" spans="1:8" x14ac:dyDescent="0.25">
      <c r="A13158" s="3">
        <v>45812</v>
      </c>
      <c r="B13158" s="2" t="s">
        <v>8</v>
      </c>
      <c r="C13158" s="2" t="s">
        <v>21</v>
      </c>
      <c r="D13158" s="2" t="s">
        <v>22</v>
      </c>
      <c r="E13158" s="2" t="s">
        <v>11</v>
      </c>
      <c r="F13158" s="2">
        <v>15</v>
      </c>
      <c r="G13158" s="2">
        <v>61667</v>
      </c>
      <c r="H13158" s="2">
        <v>925005</v>
      </c>
    </row>
    <row r="13159" spans="1:8" x14ac:dyDescent="0.25">
      <c r="A13159" s="3">
        <v>45780</v>
      </c>
      <c r="B13159" s="2" t="s">
        <v>27</v>
      </c>
      <c r="C13159" s="2" t="s">
        <v>13</v>
      </c>
      <c r="D13159" s="2" t="s">
        <v>20</v>
      </c>
      <c r="E13159" s="2" t="s">
        <v>23</v>
      </c>
      <c r="F13159" s="2">
        <v>10</v>
      </c>
      <c r="G13159" s="2">
        <v>37564</v>
      </c>
      <c r="H13159" s="2">
        <v>375640</v>
      </c>
    </row>
    <row r="13160" spans="1:8" x14ac:dyDescent="0.25">
      <c r="A13160" s="3">
        <v>45809</v>
      </c>
      <c r="B13160" s="2" t="s">
        <v>27</v>
      </c>
      <c r="C13160" s="2" t="s">
        <v>13</v>
      </c>
      <c r="D13160" s="2" t="s">
        <v>14</v>
      </c>
      <c r="E13160" s="2" t="s">
        <v>15</v>
      </c>
      <c r="F13160" s="2">
        <v>15</v>
      </c>
      <c r="G13160" s="2">
        <v>56446</v>
      </c>
      <c r="H13160" s="2">
        <v>846690</v>
      </c>
    </row>
    <row r="13161" spans="1:8" x14ac:dyDescent="0.25">
      <c r="A13161" s="3">
        <v>45780</v>
      </c>
      <c r="B13161" s="2" t="s">
        <v>16</v>
      </c>
      <c r="C13161" s="2" t="s">
        <v>17</v>
      </c>
      <c r="D13161" s="2" t="s">
        <v>20</v>
      </c>
      <c r="E13161" s="2" t="s">
        <v>28</v>
      </c>
      <c r="F13161" s="2">
        <v>2</v>
      </c>
      <c r="G13161" s="2">
        <v>50932</v>
      </c>
      <c r="H13161" s="2">
        <v>101864</v>
      </c>
    </row>
    <row r="13162" spans="1:8" x14ac:dyDescent="0.25">
      <c r="A13162" s="3">
        <v>45746</v>
      </c>
      <c r="B13162" s="2" t="s">
        <v>24</v>
      </c>
      <c r="C13162" s="2" t="s">
        <v>9</v>
      </c>
      <c r="D13162" s="2" t="s">
        <v>25</v>
      </c>
      <c r="E13162" s="2" t="s">
        <v>18</v>
      </c>
      <c r="F13162" s="2">
        <v>8</v>
      </c>
      <c r="G13162" s="2">
        <v>5289</v>
      </c>
      <c r="H13162" s="2">
        <v>42312</v>
      </c>
    </row>
    <row r="13163" spans="1:8" x14ac:dyDescent="0.25">
      <c r="A13163" s="3">
        <v>45815</v>
      </c>
      <c r="B13163" s="2" t="s">
        <v>19</v>
      </c>
      <c r="C13163" s="2" t="s">
        <v>13</v>
      </c>
      <c r="D13163" s="2" t="s">
        <v>22</v>
      </c>
      <c r="E13163" s="2" t="s">
        <v>15</v>
      </c>
      <c r="F13163" s="2">
        <v>6</v>
      </c>
      <c r="G13163" s="2">
        <v>48805</v>
      </c>
      <c r="H13163" s="2">
        <v>292830</v>
      </c>
    </row>
    <row r="13164" spans="1:8" x14ac:dyDescent="0.25">
      <c r="A13164" s="3">
        <v>45743</v>
      </c>
      <c r="B13164" s="2" t="s">
        <v>19</v>
      </c>
      <c r="C13164" s="2" t="s">
        <v>9</v>
      </c>
      <c r="D13164" s="2" t="s">
        <v>25</v>
      </c>
      <c r="E13164" s="2" t="s">
        <v>28</v>
      </c>
      <c r="F13164" s="2">
        <v>14</v>
      </c>
      <c r="G13164" s="2">
        <v>2739</v>
      </c>
      <c r="H13164" s="2">
        <v>38346</v>
      </c>
    </row>
    <row r="13165" spans="1:8" x14ac:dyDescent="0.25">
      <c r="A13165" s="3">
        <v>45725</v>
      </c>
      <c r="B13165" s="2" t="s">
        <v>27</v>
      </c>
      <c r="C13165" s="2" t="s">
        <v>21</v>
      </c>
      <c r="D13165" s="2" t="s">
        <v>20</v>
      </c>
      <c r="E13165" s="2" t="s">
        <v>11</v>
      </c>
      <c r="F13165" s="2">
        <v>15</v>
      </c>
      <c r="G13165" s="2">
        <v>31290</v>
      </c>
      <c r="H13165" s="2">
        <v>469350</v>
      </c>
    </row>
    <row r="13166" spans="1:8" x14ac:dyDescent="0.25">
      <c r="A13166" s="3">
        <v>45708</v>
      </c>
      <c r="B13166" s="2" t="s">
        <v>26</v>
      </c>
      <c r="C13166" s="2" t="s">
        <v>13</v>
      </c>
      <c r="D13166" s="2" t="s">
        <v>10</v>
      </c>
      <c r="E13166" s="2" t="s">
        <v>15</v>
      </c>
      <c r="F13166" s="2">
        <v>11</v>
      </c>
      <c r="G13166" s="2">
        <v>20040</v>
      </c>
      <c r="H13166" s="2">
        <v>220440</v>
      </c>
    </row>
    <row r="13167" spans="1:8" x14ac:dyDescent="0.25">
      <c r="A13167" s="3">
        <v>45747</v>
      </c>
      <c r="B13167" s="2" t="s">
        <v>26</v>
      </c>
      <c r="C13167" s="2" t="s">
        <v>21</v>
      </c>
      <c r="D13167" s="2" t="s">
        <v>14</v>
      </c>
      <c r="E13167" s="2" t="s">
        <v>23</v>
      </c>
      <c r="F13167" s="2">
        <v>3</v>
      </c>
      <c r="G13167" s="2">
        <v>54502</v>
      </c>
      <c r="H13167" s="2">
        <v>163506</v>
      </c>
    </row>
    <row r="13168" spans="1:8" x14ac:dyDescent="0.25">
      <c r="A13168" s="3">
        <v>45786</v>
      </c>
      <c r="B13168" s="2" t="s">
        <v>12</v>
      </c>
      <c r="C13168" s="2" t="s">
        <v>17</v>
      </c>
      <c r="D13168" s="2" t="s">
        <v>10</v>
      </c>
      <c r="E13168" s="2" t="s">
        <v>15</v>
      </c>
      <c r="F13168" s="2">
        <v>2</v>
      </c>
      <c r="G13168" s="2">
        <v>44450</v>
      </c>
      <c r="H13168" s="2">
        <v>88900</v>
      </c>
    </row>
    <row r="13169" spans="1:8" x14ac:dyDescent="0.25">
      <c r="A13169" s="3">
        <v>45664</v>
      </c>
      <c r="B13169" s="2" t="s">
        <v>26</v>
      </c>
      <c r="C13169" s="2" t="s">
        <v>17</v>
      </c>
      <c r="D13169" s="2" t="s">
        <v>14</v>
      </c>
      <c r="E13169" s="2" t="s">
        <v>18</v>
      </c>
      <c r="F13169" s="2">
        <v>5</v>
      </c>
      <c r="G13169" s="2">
        <v>58248</v>
      </c>
      <c r="H13169" s="2">
        <v>291240</v>
      </c>
    </row>
    <row r="13170" spans="1:8" x14ac:dyDescent="0.25">
      <c r="A13170" s="3">
        <v>45771</v>
      </c>
      <c r="B13170" s="2" t="s">
        <v>24</v>
      </c>
      <c r="C13170" s="2" t="s">
        <v>9</v>
      </c>
      <c r="D13170" s="2" t="s">
        <v>14</v>
      </c>
      <c r="E13170" s="2" t="s">
        <v>15</v>
      </c>
      <c r="F13170" s="2">
        <v>6</v>
      </c>
      <c r="G13170" s="2">
        <v>14120</v>
      </c>
      <c r="H13170" s="2">
        <v>84720</v>
      </c>
    </row>
    <row r="13171" spans="1:8" x14ac:dyDescent="0.25">
      <c r="A13171" s="3">
        <v>45834</v>
      </c>
      <c r="B13171" s="2" t="s">
        <v>27</v>
      </c>
      <c r="C13171" s="2" t="s">
        <v>13</v>
      </c>
      <c r="D13171" s="2" t="s">
        <v>25</v>
      </c>
      <c r="E13171" s="2" t="s">
        <v>11</v>
      </c>
      <c r="F13171" s="2">
        <v>5</v>
      </c>
      <c r="G13171" s="2">
        <v>6631</v>
      </c>
      <c r="H13171" s="2">
        <v>33155</v>
      </c>
    </row>
    <row r="13172" spans="1:8" x14ac:dyDescent="0.25">
      <c r="A13172" s="3">
        <v>45779</v>
      </c>
      <c r="B13172" s="2" t="s">
        <v>19</v>
      </c>
      <c r="C13172" s="2" t="s">
        <v>21</v>
      </c>
      <c r="D13172" s="2" t="s">
        <v>25</v>
      </c>
      <c r="E13172" s="2" t="s">
        <v>23</v>
      </c>
      <c r="F13172" s="2">
        <v>9</v>
      </c>
      <c r="G13172" s="2">
        <v>60657</v>
      </c>
      <c r="H13172" s="2">
        <v>545913</v>
      </c>
    </row>
    <row r="13173" spans="1:8" x14ac:dyDescent="0.25">
      <c r="A13173" s="3">
        <v>45806</v>
      </c>
      <c r="B13173" s="2" t="s">
        <v>24</v>
      </c>
      <c r="C13173" s="2" t="s">
        <v>17</v>
      </c>
      <c r="D13173" s="2" t="s">
        <v>14</v>
      </c>
      <c r="E13173" s="2" t="s">
        <v>18</v>
      </c>
      <c r="F13173" s="2">
        <v>6</v>
      </c>
      <c r="G13173" s="2">
        <v>22431</v>
      </c>
      <c r="H13173" s="2">
        <v>134586</v>
      </c>
    </row>
    <row r="13174" spans="1:8" x14ac:dyDescent="0.25">
      <c r="A13174" s="3">
        <v>45755</v>
      </c>
      <c r="B13174" s="2" t="s">
        <v>26</v>
      </c>
      <c r="C13174" s="2" t="s">
        <v>9</v>
      </c>
      <c r="D13174" s="2" t="s">
        <v>25</v>
      </c>
      <c r="E13174" s="2" t="s">
        <v>23</v>
      </c>
      <c r="F13174" s="2">
        <v>5</v>
      </c>
      <c r="G13174" s="2">
        <v>19427</v>
      </c>
      <c r="H13174" s="2">
        <v>97135</v>
      </c>
    </row>
    <row r="13175" spans="1:8" x14ac:dyDescent="0.25">
      <c r="A13175" s="3">
        <v>45731</v>
      </c>
      <c r="B13175" s="2" t="s">
        <v>24</v>
      </c>
      <c r="C13175" s="2" t="s">
        <v>13</v>
      </c>
      <c r="D13175" s="2" t="s">
        <v>10</v>
      </c>
      <c r="E13175" s="2" t="s">
        <v>23</v>
      </c>
      <c r="F13175" s="2">
        <v>14</v>
      </c>
      <c r="G13175" s="2">
        <v>55014</v>
      </c>
      <c r="H13175" s="2">
        <v>770196</v>
      </c>
    </row>
    <row r="13176" spans="1:8" x14ac:dyDescent="0.25">
      <c r="A13176" s="3">
        <v>45675</v>
      </c>
      <c r="B13176" s="2" t="s">
        <v>16</v>
      </c>
      <c r="C13176" s="2" t="s">
        <v>17</v>
      </c>
      <c r="D13176" s="2" t="s">
        <v>22</v>
      </c>
      <c r="E13176" s="2" t="s">
        <v>15</v>
      </c>
      <c r="F13176" s="2">
        <v>5</v>
      </c>
      <c r="G13176" s="2">
        <v>8945</v>
      </c>
      <c r="H13176" s="2">
        <v>44725</v>
      </c>
    </row>
    <row r="13177" spans="1:8" x14ac:dyDescent="0.25">
      <c r="A13177" s="3">
        <v>45786</v>
      </c>
      <c r="B13177" s="2" t="s">
        <v>12</v>
      </c>
      <c r="C13177" s="2" t="s">
        <v>21</v>
      </c>
      <c r="D13177" s="2" t="s">
        <v>20</v>
      </c>
      <c r="E13177" s="2" t="s">
        <v>11</v>
      </c>
      <c r="F13177" s="2">
        <v>9</v>
      </c>
      <c r="G13177" s="2">
        <v>29094</v>
      </c>
      <c r="H13177" s="2">
        <v>261846</v>
      </c>
    </row>
    <row r="13178" spans="1:8" x14ac:dyDescent="0.25">
      <c r="A13178" s="3">
        <v>45729</v>
      </c>
      <c r="B13178" s="2" t="s">
        <v>27</v>
      </c>
      <c r="C13178" s="2" t="s">
        <v>17</v>
      </c>
      <c r="D13178" s="2" t="s">
        <v>14</v>
      </c>
      <c r="E13178" s="2" t="s">
        <v>23</v>
      </c>
      <c r="F13178" s="2">
        <v>4</v>
      </c>
      <c r="G13178" s="2">
        <v>29311</v>
      </c>
      <c r="H13178" s="2">
        <v>117244</v>
      </c>
    </row>
    <row r="13179" spans="1:8" x14ac:dyDescent="0.25">
      <c r="A13179" s="3">
        <v>45737</v>
      </c>
      <c r="B13179" s="2" t="s">
        <v>12</v>
      </c>
      <c r="C13179" s="2" t="s">
        <v>17</v>
      </c>
      <c r="D13179" s="2" t="s">
        <v>22</v>
      </c>
      <c r="E13179" s="2" t="s">
        <v>28</v>
      </c>
      <c r="F13179" s="2">
        <v>8</v>
      </c>
      <c r="G13179" s="2">
        <v>35320</v>
      </c>
      <c r="H13179" s="2">
        <v>282560</v>
      </c>
    </row>
    <row r="13180" spans="1:8" x14ac:dyDescent="0.25">
      <c r="A13180" s="3">
        <v>45822</v>
      </c>
      <c r="B13180" s="2" t="s">
        <v>19</v>
      </c>
      <c r="C13180" s="2" t="s">
        <v>9</v>
      </c>
      <c r="D13180" s="2" t="s">
        <v>14</v>
      </c>
      <c r="E13180" s="2" t="s">
        <v>23</v>
      </c>
      <c r="F13180" s="2">
        <v>4</v>
      </c>
      <c r="G13180" s="2">
        <v>34724</v>
      </c>
      <c r="H13180" s="2">
        <v>138896</v>
      </c>
    </row>
    <row r="13181" spans="1:8" x14ac:dyDescent="0.25">
      <c r="A13181" s="3">
        <v>45733</v>
      </c>
      <c r="B13181" s="2" t="s">
        <v>16</v>
      </c>
      <c r="C13181" s="2" t="s">
        <v>13</v>
      </c>
      <c r="D13181" s="2" t="s">
        <v>25</v>
      </c>
      <c r="E13181" s="2" t="s">
        <v>15</v>
      </c>
      <c r="F13181" s="2">
        <v>11</v>
      </c>
      <c r="G13181" s="2">
        <v>53292</v>
      </c>
      <c r="H13181" s="2">
        <v>586212</v>
      </c>
    </row>
    <row r="13182" spans="1:8" x14ac:dyDescent="0.25">
      <c r="A13182" s="3">
        <v>45805</v>
      </c>
      <c r="B13182" s="2" t="s">
        <v>8</v>
      </c>
      <c r="C13182" s="2" t="s">
        <v>9</v>
      </c>
      <c r="D13182" s="2" t="s">
        <v>20</v>
      </c>
      <c r="E13182" s="2" t="s">
        <v>23</v>
      </c>
      <c r="F13182" s="2">
        <v>10</v>
      </c>
      <c r="G13182" s="2">
        <v>23390</v>
      </c>
      <c r="H13182" s="2">
        <v>233900</v>
      </c>
    </row>
    <row r="13183" spans="1:8" x14ac:dyDescent="0.25">
      <c r="A13183" s="3">
        <v>45660</v>
      </c>
      <c r="B13183" s="2" t="s">
        <v>26</v>
      </c>
      <c r="C13183" s="2" t="s">
        <v>9</v>
      </c>
      <c r="D13183" s="2" t="s">
        <v>20</v>
      </c>
      <c r="E13183" s="2" t="s">
        <v>23</v>
      </c>
      <c r="F13183" s="2">
        <v>15</v>
      </c>
      <c r="G13183" s="2">
        <v>12027</v>
      </c>
      <c r="H13183" s="2">
        <v>180405</v>
      </c>
    </row>
    <row r="13184" spans="1:8" x14ac:dyDescent="0.25">
      <c r="A13184" s="3">
        <v>45681</v>
      </c>
      <c r="B13184" s="2" t="s">
        <v>12</v>
      </c>
      <c r="C13184" s="2" t="s">
        <v>9</v>
      </c>
      <c r="D13184" s="2" t="s">
        <v>25</v>
      </c>
      <c r="E13184" s="2" t="s">
        <v>23</v>
      </c>
      <c r="F13184" s="2">
        <v>12</v>
      </c>
      <c r="G13184" s="2">
        <v>50618</v>
      </c>
      <c r="H13184" s="2">
        <v>607416</v>
      </c>
    </row>
    <row r="13185" spans="1:8" x14ac:dyDescent="0.25">
      <c r="A13185" s="3">
        <v>45834</v>
      </c>
      <c r="B13185" s="2" t="s">
        <v>16</v>
      </c>
      <c r="C13185" s="2" t="s">
        <v>13</v>
      </c>
      <c r="D13185" s="2" t="s">
        <v>10</v>
      </c>
      <c r="E13185" s="2" t="s">
        <v>28</v>
      </c>
      <c r="F13185" s="2">
        <v>14</v>
      </c>
      <c r="G13185" s="2">
        <v>13672</v>
      </c>
      <c r="H13185" s="2">
        <v>191408</v>
      </c>
    </row>
    <row r="13186" spans="1:8" x14ac:dyDescent="0.25">
      <c r="A13186" s="3">
        <v>45745</v>
      </c>
      <c r="B13186" s="2" t="s">
        <v>8</v>
      </c>
      <c r="C13186" s="2" t="s">
        <v>17</v>
      </c>
      <c r="D13186" s="2" t="s">
        <v>10</v>
      </c>
      <c r="E13186" s="2" t="s">
        <v>18</v>
      </c>
      <c r="F13186" s="2">
        <v>2</v>
      </c>
      <c r="G13186" s="2">
        <v>47940</v>
      </c>
      <c r="H13186" s="2">
        <v>95880</v>
      </c>
    </row>
    <row r="13187" spans="1:8" x14ac:dyDescent="0.25">
      <c r="A13187" s="3">
        <v>45819</v>
      </c>
      <c r="B13187" s="2" t="s">
        <v>16</v>
      </c>
      <c r="C13187" s="2" t="s">
        <v>13</v>
      </c>
      <c r="D13187" s="2" t="s">
        <v>10</v>
      </c>
      <c r="E13187" s="2" t="s">
        <v>28</v>
      </c>
      <c r="F13187" s="2">
        <v>4</v>
      </c>
      <c r="G13187" s="2">
        <v>46628</v>
      </c>
      <c r="H13187" s="2">
        <v>186512</v>
      </c>
    </row>
    <row r="13188" spans="1:8" x14ac:dyDescent="0.25">
      <c r="A13188" s="3">
        <v>45766</v>
      </c>
      <c r="B13188" s="2" t="s">
        <v>8</v>
      </c>
      <c r="C13188" s="2" t="s">
        <v>17</v>
      </c>
      <c r="D13188" s="2" t="s">
        <v>14</v>
      </c>
      <c r="E13188" s="2" t="s">
        <v>15</v>
      </c>
      <c r="F13188" s="2">
        <v>6</v>
      </c>
      <c r="G13188" s="2">
        <v>58710</v>
      </c>
      <c r="H13188" s="2">
        <v>352260</v>
      </c>
    </row>
    <row r="13189" spans="1:8" x14ac:dyDescent="0.25">
      <c r="A13189" s="3">
        <v>45677</v>
      </c>
      <c r="B13189" s="2" t="s">
        <v>16</v>
      </c>
      <c r="C13189" s="2" t="s">
        <v>13</v>
      </c>
      <c r="D13189" s="2" t="s">
        <v>20</v>
      </c>
      <c r="E13189" s="2" t="s">
        <v>11</v>
      </c>
      <c r="F13189" s="2">
        <v>8</v>
      </c>
      <c r="G13189" s="2">
        <v>60849</v>
      </c>
      <c r="H13189" s="2">
        <v>486792</v>
      </c>
    </row>
    <row r="13190" spans="1:8" x14ac:dyDescent="0.25">
      <c r="A13190" s="3">
        <v>45838</v>
      </c>
      <c r="B13190" s="2" t="s">
        <v>24</v>
      </c>
      <c r="C13190" s="2" t="s">
        <v>21</v>
      </c>
      <c r="D13190" s="2" t="s">
        <v>22</v>
      </c>
      <c r="E13190" s="2" t="s">
        <v>23</v>
      </c>
      <c r="F13190" s="2">
        <v>7</v>
      </c>
      <c r="G13190" s="2">
        <v>42355</v>
      </c>
      <c r="H13190" s="2">
        <v>296485</v>
      </c>
    </row>
    <row r="13191" spans="1:8" x14ac:dyDescent="0.25">
      <c r="A13191" s="3">
        <v>45707</v>
      </c>
      <c r="B13191" s="2" t="s">
        <v>16</v>
      </c>
      <c r="C13191" s="2" t="s">
        <v>9</v>
      </c>
      <c r="D13191" s="2" t="s">
        <v>10</v>
      </c>
      <c r="E13191" s="2" t="s">
        <v>15</v>
      </c>
      <c r="F13191" s="2">
        <v>3</v>
      </c>
      <c r="G13191" s="2">
        <v>53950</v>
      </c>
      <c r="H13191" s="2">
        <v>161850</v>
      </c>
    </row>
    <row r="13192" spans="1:8" x14ac:dyDescent="0.25">
      <c r="A13192" s="3">
        <v>45684</v>
      </c>
      <c r="B13192" s="2" t="s">
        <v>24</v>
      </c>
      <c r="C13192" s="2" t="s">
        <v>9</v>
      </c>
      <c r="D13192" s="2" t="s">
        <v>25</v>
      </c>
      <c r="E13192" s="2" t="s">
        <v>15</v>
      </c>
      <c r="F13192" s="2">
        <v>6</v>
      </c>
      <c r="G13192" s="2">
        <v>40511</v>
      </c>
      <c r="H13192" s="2">
        <v>243066</v>
      </c>
    </row>
    <row r="13193" spans="1:8" x14ac:dyDescent="0.25">
      <c r="A13193" s="3">
        <v>45704</v>
      </c>
      <c r="B13193" s="2" t="s">
        <v>26</v>
      </c>
      <c r="C13193" s="2" t="s">
        <v>13</v>
      </c>
      <c r="D13193" s="2" t="s">
        <v>22</v>
      </c>
      <c r="E13193" s="2" t="s">
        <v>28</v>
      </c>
      <c r="F13193" s="2">
        <v>9</v>
      </c>
      <c r="G13193" s="2">
        <v>23026</v>
      </c>
      <c r="H13193" s="2">
        <v>207234</v>
      </c>
    </row>
    <row r="13194" spans="1:8" x14ac:dyDescent="0.25">
      <c r="A13194" s="3">
        <v>45753</v>
      </c>
      <c r="B13194" s="2" t="s">
        <v>16</v>
      </c>
      <c r="C13194" s="2" t="s">
        <v>13</v>
      </c>
      <c r="D13194" s="2" t="s">
        <v>22</v>
      </c>
      <c r="E13194" s="2" t="s">
        <v>23</v>
      </c>
      <c r="F13194" s="2">
        <v>6</v>
      </c>
      <c r="G13194" s="2">
        <v>16901</v>
      </c>
      <c r="H13194" s="2">
        <v>101406</v>
      </c>
    </row>
    <row r="13195" spans="1:8" x14ac:dyDescent="0.25">
      <c r="A13195" s="3">
        <v>45781</v>
      </c>
      <c r="B13195" s="2" t="s">
        <v>8</v>
      </c>
      <c r="C13195" s="2" t="s">
        <v>17</v>
      </c>
      <c r="D13195" s="2" t="s">
        <v>10</v>
      </c>
      <c r="E13195" s="2" t="s">
        <v>23</v>
      </c>
      <c r="F13195" s="2">
        <v>14</v>
      </c>
      <c r="G13195" s="2">
        <v>6289</v>
      </c>
      <c r="H13195" s="2">
        <v>88046</v>
      </c>
    </row>
    <row r="13196" spans="1:8" x14ac:dyDescent="0.25">
      <c r="A13196" s="3">
        <v>45777</v>
      </c>
      <c r="B13196" s="2" t="s">
        <v>27</v>
      </c>
      <c r="C13196" s="2" t="s">
        <v>9</v>
      </c>
      <c r="D13196" s="2" t="s">
        <v>20</v>
      </c>
      <c r="E13196" s="2" t="s">
        <v>28</v>
      </c>
      <c r="F13196" s="2">
        <v>2</v>
      </c>
      <c r="G13196" s="2">
        <v>54582</v>
      </c>
      <c r="H13196" s="2">
        <v>109164</v>
      </c>
    </row>
    <row r="13197" spans="1:8" x14ac:dyDescent="0.25">
      <c r="A13197" s="3">
        <v>45786</v>
      </c>
      <c r="B13197" s="2" t="s">
        <v>12</v>
      </c>
      <c r="C13197" s="2" t="s">
        <v>9</v>
      </c>
      <c r="D13197" s="2" t="s">
        <v>20</v>
      </c>
      <c r="E13197" s="2" t="s">
        <v>11</v>
      </c>
      <c r="F13197" s="2">
        <v>2</v>
      </c>
      <c r="G13197" s="2">
        <v>41088</v>
      </c>
      <c r="H13197" s="2">
        <v>82176</v>
      </c>
    </row>
    <row r="13198" spans="1:8" x14ac:dyDescent="0.25">
      <c r="A13198" s="3">
        <v>45786</v>
      </c>
      <c r="B13198" s="2" t="s">
        <v>24</v>
      </c>
      <c r="C13198" s="2" t="s">
        <v>13</v>
      </c>
      <c r="D13198" s="2" t="s">
        <v>22</v>
      </c>
      <c r="E13198" s="2" t="s">
        <v>28</v>
      </c>
      <c r="F13198" s="2">
        <v>1</v>
      </c>
      <c r="G13198" s="2">
        <v>63647</v>
      </c>
      <c r="H13198" s="2">
        <v>63647</v>
      </c>
    </row>
    <row r="13199" spans="1:8" x14ac:dyDescent="0.25">
      <c r="A13199" s="3">
        <v>45800</v>
      </c>
      <c r="B13199" s="2" t="s">
        <v>12</v>
      </c>
      <c r="C13199" s="2" t="s">
        <v>9</v>
      </c>
      <c r="D13199" s="2" t="s">
        <v>22</v>
      </c>
      <c r="E13199" s="2" t="s">
        <v>23</v>
      </c>
      <c r="F13199" s="2">
        <v>7</v>
      </c>
      <c r="G13199" s="2">
        <v>58486</v>
      </c>
      <c r="H13199" s="2">
        <v>409402</v>
      </c>
    </row>
    <row r="13200" spans="1:8" x14ac:dyDescent="0.25">
      <c r="A13200" s="3">
        <v>45778</v>
      </c>
      <c r="B13200" s="2" t="s">
        <v>19</v>
      </c>
      <c r="C13200" s="2" t="s">
        <v>21</v>
      </c>
      <c r="D13200" s="2" t="s">
        <v>25</v>
      </c>
      <c r="E13200" s="2" t="s">
        <v>15</v>
      </c>
      <c r="F13200" s="2">
        <v>14</v>
      </c>
      <c r="G13200" s="2">
        <v>26411</v>
      </c>
      <c r="H13200" s="2">
        <v>369754</v>
      </c>
    </row>
    <row r="13201" spans="1:8" x14ac:dyDescent="0.25">
      <c r="A13201" s="3">
        <v>45727</v>
      </c>
      <c r="B13201" s="2" t="s">
        <v>16</v>
      </c>
      <c r="C13201" s="2" t="s">
        <v>17</v>
      </c>
      <c r="D13201" s="2" t="s">
        <v>20</v>
      </c>
      <c r="E13201" s="2" t="s">
        <v>28</v>
      </c>
      <c r="F13201" s="2">
        <v>3</v>
      </c>
      <c r="G13201" s="2">
        <v>41693</v>
      </c>
      <c r="H13201" s="2">
        <v>125079</v>
      </c>
    </row>
    <row r="13202" spans="1:8" x14ac:dyDescent="0.25">
      <c r="A13202" s="3">
        <v>45705</v>
      </c>
      <c r="B13202" s="2" t="s">
        <v>19</v>
      </c>
      <c r="C13202" s="2" t="s">
        <v>9</v>
      </c>
      <c r="D13202" s="2" t="s">
        <v>22</v>
      </c>
      <c r="E13202" s="2" t="s">
        <v>15</v>
      </c>
      <c r="F13202" s="2">
        <v>14</v>
      </c>
      <c r="G13202" s="2">
        <v>43486</v>
      </c>
      <c r="H13202" s="2">
        <v>608804</v>
      </c>
    </row>
    <row r="13203" spans="1:8" x14ac:dyDescent="0.25">
      <c r="A13203" s="3">
        <v>45690</v>
      </c>
      <c r="B13203" s="2" t="s">
        <v>12</v>
      </c>
      <c r="C13203" s="2" t="s">
        <v>9</v>
      </c>
      <c r="D13203" s="2" t="s">
        <v>22</v>
      </c>
      <c r="E13203" s="2" t="s">
        <v>11</v>
      </c>
      <c r="F13203" s="2">
        <v>9</v>
      </c>
      <c r="G13203" s="2">
        <v>22238</v>
      </c>
      <c r="H13203" s="2">
        <v>200142</v>
      </c>
    </row>
    <row r="13204" spans="1:8" x14ac:dyDescent="0.25">
      <c r="A13204" s="3">
        <v>45783</v>
      </c>
      <c r="B13204" s="2" t="s">
        <v>27</v>
      </c>
      <c r="C13204" s="2" t="s">
        <v>17</v>
      </c>
      <c r="D13204" s="2" t="s">
        <v>22</v>
      </c>
      <c r="E13204" s="2" t="s">
        <v>11</v>
      </c>
      <c r="F13204" s="2">
        <v>5</v>
      </c>
      <c r="G13204" s="2">
        <v>51340</v>
      </c>
      <c r="H13204" s="2">
        <v>256700</v>
      </c>
    </row>
    <row r="13205" spans="1:8" x14ac:dyDescent="0.25">
      <c r="A13205" s="3">
        <v>45794</v>
      </c>
      <c r="B13205" s="2" t="s">
        <v>26</v>
      </c>
      <c r="C13205" s="2" t="s">
        <v>21</v>
      </c>
      <c r="D13205" s="2" t="s">
        <v>10</v>
      </c>
      <c r="E13205" s="2" t="s">
        <v>18</v>
      </c>
      <c r="F13205" s="2">
        <v>13</v>
      </c>
      <c r="G13205" s="2">
        <v>7806</v>
      </c>
      <c r="H13205" s="2">
        <v>101478</v>
      </c>
    </row>
    <row r="13206" spans="1:8" x14ac:dyDescent="0.25">
      <c r="A13206" s="3">
        <v>45658</v>
      </c>
      <c r="B13206" s="2" t="s">
        <v>16</v>
      </c>
      <c r="C13206" s="2" t="s">
        <v>9</v>
      </c>
      <c r="D13206" s="2" t="s">
        <v>20</v>
      </c>
      <c r="E13206" s="2" t="s">
        <v>11</v>
      </c>
      <c r="F13206" s="2">
        <v>15</v>
      </c>
      <c r="G13206" s="2">
        <v>64361</v>
      </c>
      <c r="H13206" s="2">
        <v>965415</v>
      </c>
    </row>
    <row r="13207" spans="1:8" x14ac:dyDescent="0.25">
      <c r="A13207" s="3">
        <v>45834</v>
      </c>
      <c r="B13207" s="2" t="s">
        <v>19</v>
      </c>
      <c r="C13207" s="2" t="s">
        <v>21</v>
      </c>
      <c r="D13207" s="2" t="s">
        <v>10</v>
      </c>
      <c r="E13207" s="2" t="s">
        <v>18</v>
      </c>
      <c r="F13207" s="2">
        <v>2</v>
      </c>
      <c r="G13207" s="2">
        <v>20086</v>
      </c>
      <c r="H13207" s="2">
        <v>40172</v>
      </c>
    </row>
    <row r="13208" spans="1:8" x14ac:dyDescent="0.25">
      <c r="A13208" s="3">
        <v>45749</v>
      </c>
      <c r="B13208" s="2" t="s">
        <v>12</v>
      </c>
      <c r="C13208" s="2" t="s">
        <v>21</v>
      </c>
      <c r="D13208" s="2" t="s">
        <v>25</v>
      </c>
      <c r="E13208" s="2" t="s">
        <v>23</v>
      </c>
      <c r="F13208" s="2">
        <v>10</v>
      </c>
      <c r="G13208" s="2">
        <v>3619</v>
      </c>
      <c r="H13208" s="2">
        <v>36190</v>
      </c>
    </row>
    <row r="13209" spans="1:8" x14ac:dyDescent="0.25">
      <c r="A13209" s="3">
        <v>45685</v>
      </c>
      <c r="B13209" s="2" t="s">
        <v>26</v>
      </c>
      <c r="C13209" s="2" t="s">
        <v>17</v>
      </c>
      <c r="D13209" s="2" t="s">
        <v>20</v>
      </c>
      <c r="E13209" s="2" t="s">
        <v>23</v>
      </c>
      <c r="F13209" s="2">
        <v>3</v>
      </c>
      <c r="G13209" s="2">
        <v>24078</v>
      </c>
      <c r="H13209" s="2">
        <v>72234</v>
      </c>
    </row>
    <row r="13210" spans="1:8" x14ac:dyDescent="0.25">
      <c r="A13210" s="3">
        <v>45813</v>
      </c>
      <c r="B13210" s="2" t="s">
        <v>27</v>
      </c>
      <c r="C13210" s="2" t="s">
        <v>9</v>
      </c>
      <c r="D13210" s="2" t="s">
        <v>14</v>
      </c>
      <c r="E13210" s="2" t="s">
        <v>15</v>
      </c>
      <c r="F13210" s="2">
        <v>3</v>
      </c>
      <c r="G13210" s="2">
        <v>22775</v>
      </c>
      <c r="H13210" s="2">
        <v>68325</v>
      </c>
    </row>
    <row r="13211" spans="1:8" x14ac:dyDescent="0.25">
      <c r="A13211" s="3">
        <v>45811</v>
      </c>
      <c r="B13211" s="2" t="s">
        <v>26</v>
      </c>
      <c r="C13211" s="2" t="s">
        <v>17</v>
      </c>
      <c r="D13211" s="2" t="s">
        <v>14</v>
      </c>
      <c r="E13211" s="2" t="s">
        <v>15</v>
      </c>
      <c r="F13211" s="2">
        <v>1</v>
      </c>
      <c r="G13211" s="2">
        <v>52363</v>
      </c>
      <c r="H13211" s="2">
        <v>52363</v>
      </c>
    </row>
    <row r="13212" spans="1:8" x14ac:dyDescent="0.25">
      <c r="A13212" s="3">
        <v>45745</v>
      </c>
      <c r="B13212" s="2" t="s">
        <v>12</v>
      </c>
      <c r="C13212" s="2" t="s">
        <v>21</v>
      </c>
      <c r="D13212" s="2" t="s">
        <v>25</v>
      </c>
      <c r="E13212" s="2" t="s">
        <v>18</v>
      </c>
      <c r="F13212" s="2">
        <v>13</v>
      </c>
      <c r="G13212" s="2">
        <v>44633</v>
      </c>
      <c r="H13212" s="2">
        <v>580229</v>
      </c>
    </row>
    <row r="13213" spans="1:8" x14ac:dyDescent="0.25">
      <c r="A13213" s="3">
        <v>45765</v>
      </c>
      <c r="B13213" s="2" t="s">
        <v>8</v>
      </c>
      <c r="C13213" s="2" t="s">
        <v>9</v>
      </c>
      <c r="D13213" s="2" t="s">
        <v>20</v>
      </c>
      <c r="E13213" s="2" t="s">
        <v>23</v>
      </c>
      <c r="F13213" s="2">
        <v>10</v>
      </c>
      <c r="G13213" s="2">
        <v>17282</v>
      </c>
      <c r="H13213" s="2">
        <v>172820</v>
      </c>
    </row>
    <row r="13214" spans="1:8" x14ac:dyDescent="0.25">
      <c r="A13214" s="3">
        <v>45794</v>
      </c>
      <c r="B13214" s="2" t="s">
        <v>12</v>
      </c>
      <c r="C13214" s="2" t="s">
        <v>9</v>
      </c>
      <c r="D13214" s="2" t="s">
        <v>14</v>
      </c>
      <c r="E13214" s="2" t="s">
        <v>18</v>
      </c>
      <c r="F13214" s="2">
        <v>1</v>
      </c>
      <c r="G13214" s="2">
        <v>21995</v>
      </c>
      <c r="H13214" s="2">
        <v>21995</v>
      </c>
    </row>
    <row r="13215" spans="1:8" x14ac:dyDescent="0.25">
      <c r="A13215" s="3">
        <v>45810</v>
      </c>
      <c r="B13215" s="2" t="s">
        <v>12</v>
      </c>
      <c r="C13215" s="2" t="s">
        <v>13</v>
      </c>
      <c r="D13215" s="2" t="s">
        <v>10</v>
      </c>
      <c r="E13215" s="2" t="s">
        <v>15</v>
      </c>
      <c r="F13215" s="2">
        <v>9</v>
      </c>
      <c r="G13215" s="2">
        <v>47048</v>
      </c>
      <c r="H13215" s="2">
        <v>423432</v>
      </c>
    </row>
    <row r="13216" spans="1:8" x14ac:dyDescent="0.25">
      <c r="A13216" s="3">
        <v>45705</v>
      </c>
      <c r="B13216" s="2" t="s">
        <v>8</v>
      </c>
      <c r="C13216" s="2" t="s">
        <v>21</v>
      </c>
      <c r="D13216" s="2" t="s">
        <v>25</v>
      </c>
      <c r="E13216" s="2" t="s">
        <v>23</v>
      </c>
      <c r="F13216" s="2">
        <v>14</v>
      </c>
      <c r="G13216" s="2">
        <v>33700</v>
      </c>
      <c r="H13216" s="2">
        <v>471800</v>
      </c>
    </row>
    <row r="13217" spans="1:8" x14ac:dyDescent="0.25">
      <c r="A13217" s="3">
        <v>45813</v>
      </c>
      <c r="B13217" s="2" t="s">
        <v>19</v>
      </c>
      <c r="C13217" s="2" t="s">
        <v>17</v>
      </c>
      <c r="D13217" s="2" t="s">
        <v>25</v>
      </c>
      <c r="E13217" s="2" t="s">
        <v>11</v>
      </c>
      <c r="F13217" s="2">
        <v>6</v>
      </c>
      <c r="G13217" s="2">
        <v>40635</v>
      </c>
      <c r="H13217" s="2">
        <v>243810</v>
      </c>
    </row>
    <row r="13218" spans="1:8" x14ac:dyDescent="0.25">
      <c r="A13218" s="3">
        <v>45685</v>
      </c>
      <c r="B13218" s="2" t="s">
        <v>27</v>
      </c>
      <c r="C13218" s="2" t="s">
        <v>17</v>
      </c>
      <c r="D13218" s="2" t="s">
        <v>20</v>
      </c>
      <c r="E13218" s="2" t="s">
        <v>11</v>
      </c>
      <c r="F13218" s="2">
        <v>9</v>
      </c>
      <c r="G13218" s="2">
        <v>58558</v>
      </c>
      <c r="H13218" s="2">
        <v>527022</v>
      </c>
    </row>
    <row r="13219" spans="1:8" x14ac:dyDescent="0.25">
      <c r="A13219" s="3">
        <v>45693</v>
      </c>
      <c r="B13219" s="2" t="s">
        <v>27</v>
      </c>
      <c r="C13219" s="2" t="s">
        <v>9</v>
      </c>
      <c r="D13219" s="2" t="s">
        <v>10</v>
      </c>
      <c r="E13219" s="2" t="s">
        <v>28</v>
      </c>
      <c r="F13219" s="2">
        <v>12</v>
      </c>
      <c r="G13219" s="2">
        <v>25687</v>
      </c>
      <c r="H13219" s="2">
        <v>308244</v>
      </c>
    </row>
    <row r="13220" spans="1:8" x14ac:dyDescent="0.25">
      <c r="A13220" s="3">
        <v>45790</v>
      </c>
      <c r="B13220" s="2" t="s">
        <v>19</v>
      </c>
      <c r="C13220" s="2" t="s">
        <v>13</v>
      </c>
      <c r="D13220" s="2" t="s">
        <v>22</v>
      </c>
      <c r="E13220" s="2" t="s">
        <v>18</v>
      </c>
      <c r="F13220" s="2">
        <v>1</v>
      </c>
      <c r="G13220" s="2">
        <v>7447</v>
      </c>
      <c r="H13220" s="2">
        <v>7447</v>
      </c>
    </row>
    <row r="13221" spans="1:8" x14ac:dyDescent="0.25">
      <c r="A13221" s="3">
        <v>45717</v>
      </c>
      <c r="B13221" s="2" t="s">
        <v>16</v>
      </c>
      <c r="C13221" s="2" t="s">
        <v>13</v>
      </c>
      <c r="D13221" s="2" t="s">
        <v>14</v>
      </c>
      <c r="E13221" s="2" t="s">
        <v>23</v>
      </c>
      <c r="F13221" s="2">
        <v>3</v>
      </c>
      <c r="G13221" s="2">
        <v>47482</v>
      </c>
      <c r="H13221" s="2">
        <v>142446</v>
      </c>
    </row>
    <row r="13222" spans="1:8" x14ac:dyDescent="0.25">
      <c r="A13222" s="3">
        <v>45751</v>
      </c>
      <c r="B13222" s="2" t="s">
        <v>12</v>
      </c>
      <c r="C13222" s="2" t="s">
        <v>21</v>
      </c>
      <c r="D13222" s="2" t="s">
        <v>20</v>
      </c>
      <c r="E13222" s="2" t="s">
        <v>15</v>
      </c>
      <c r="F13222" s="2">
        <v>12</v>
      </c>
      <c r="G13222" s="2">
        <v>11749</v>
      </c>
      <c r="H13222" s="2">
        <v>140988</v>
      </c>
    </row>
    <row r="13223" spans="1:8" x14ac:dyDescent="0.25">
      <c r="A13223" s="3">
        <v>45687</v>
      </c>
      <c r="B13223" s="2" t="s">
        <v>24</v>
      </c>
      <c r="C13223" s="2" t="s">
        <v>9</v>
      </c>
      <c r="D13223" s="2" t="s">
        <v>25</v>
      </c>
      <c r="E13223" s="2" t="s">
        <v>18</v>
      </c>
      <c r="F13223" s="2">
        <v>13</v>
      </c>
      <c r="G13223" s="2">
        <v>58213</v>
      </c>
      <c r="H13223" s="2">
        <v>756769</v>
      </c>
    </row>
    <row r="13224" spans="1:8" x14ac:dyDescent="0.25">
      <c r="A13224" s="3">
        <v>45810</v>
      </c>
      <c r="B13224" s="2" t="s">
        <v>26</v>
      </c>
      <c r="C13224" s="2" t="s">
        <v>17</v>
      </c>
      <c r="D13224" s="2" t="s">
        <v>22</v>
      </c>
      <c r="E13224" s="2" t="s">
        <v>23</v>
      </c>
      <c r="F13224" s="2">
        <v>9</v>
      </c>
      <c r="G13224" s="2">
        <v>39407</v>
      </c>
      <c r="H13224" s="2">
        <v>354663</v>
      </c>
    </row>
    <row r="13225" spans="1:8" x14ac:dyDescent="0.25">
      <c r="A13225" s="3">
        <v>45751</v>
      </c>
      <c r="B13225" s="2" t="s">
        <v>24</v>
      </c>
      <c r="C13225" s="2" t="s">
        <v>17</v>
      </c>
      <c r="D13225" s="2" t="s">
        <v>14</v>
      </c>
      <c r="E13225" s="2" t="s">
        <v>18</v>
      </c>
      <c r="F13225" s="2">
        <v>7</v>
      </c>
      <c r="G13225" s="2">
        <v>4999</v>
      </c>
      <c r="H13225" s="2">
        <v>34993</v>
      </c>
    </row>
    <row r="13226" spans="1:8" x14ac:dyDescent="0.25">
      <c r="A13226" s="3">
        <v>45827</v>
      </c>
      <c r="B13226" s="2" t="s">
        <v>19</v>
      </c>
      <c r="C13226" s="2" t="s">
        <v>9</v>
      </c>
      <c r="D13226" s="2" t="s">
        <v>20</v>
      </c>
      <c r="E13226" s="2" t="s">
        <v>11</v>
      </c>
      <c r="F13226" s="2">
        <v>12</v>
      </c>
      <c r="G13226" s="2">
        <v>49295</v>
      </c>
      <c r="H13226" s="2">
        <v>591540</v>
      </c>
    </row>
    <row r="13227" spans="1:8" x14ac:dyDescent="0.25">
      <c r="A13227" s="3">
        <v>45773</v>
      </c>
      <c r="B13227" s="2" t="s">
        <v>12</v>
      </c>
      <c r="C13227" s="2" t="s">
        <v>9</v>
      </c>
      <c r="D13227" s="2" t="s">
        <v>10</v>
      </c>
      <c r="E13227" s="2" t="s">
        <v>11</v>
      </c>
      <c r="F13227" s="2">
        <v>1</v>
      </c>
      <c r="G13227" s="2">
        <v>59748</v>
      </c>
      <c r="H13227" s="2">
        <v>59748</v>
      </c>
    </row>
    <row r="13228" spans="1:8" x14ac:dyDescent="0.25">
      <c r="A13228" s="3">
        <v>45765</v>
      </c>
      <c r="B13228" s="2" t="s">
        <v>27</v>
      </c>
      <c r="C13228" s="2" t="s">
        <v>17</v>
      </c>
      <c r="D13228" s="2" t="s">
        <v>10</v>
      </c>
      <c r="E13228" s="2" t="s">
        <v>23</v>
      </c>
      <c r="F13228" s="2">
        <v>3</v>
      </c>
      <c r="G13228" s="2">
        <v>21792</v>
      </c>
      <c r="H13228" s="2">
        <v>65376</v>
      </c>
    </row>
    <row r="13229" spans="1:8" x14ac:dyDescent="0.25">
      <c r="A13229" s="3">
        <v>45690</v>
      </c>
      <c r="B13229" s="2" t="s">
        <v>24</v>
      </c>
      <c r="C13229" s="2" t="s">
        <v>17</v>
      </c>
      <c r="D13229" s="2" t="s">
        <v>10</v>
      </c>
      <c r="E13229" s="2" t="s">
        <v>18</v>
      </c>
      <c r="F13229" s="2">
        <v>13</v>
      </c>
      <c r="G13229" s="2">
        <v>2375</v>
      </c>
      <c r="H13229" s="2">
        <v>30875</v>
      </c>
    </row>
    <row r="13230" spans="1:8" x14ac:dyDescent="0.25">
      <c r="A13230" s="3">
        <v>45730</v>
      </c>
      <c r="B13230" s="2" t="s">
        <v>24</v>
      </c>
      <c r="C13230" s="2" t="s">
        <v>21</v>
      </c>
      <c r="D13230" s="2" t="s">
        <v>14</v>
      </c>
      <c r="E13230" s="2" t="s">
        <v>15</v>
      </c>
      <c r="F13230" s="2">
        <v>12</v>
      </c>
      <c r="G13230" s="2">
        <v>59558</v>
      </c>
      <c r="H13230" s="2">
        <v>714696</v>
      </c>
    </row>
    <row r="13231" spans="1:8" x14ac:dyDescent="0.25">
      <c r="A13231" s="3">
        <v>45790</v>
      </c>
      <c r="B13231" s="2" t="s">
        <v>27</v>
      </c>
      <c r="C13231" s="2" t="s">
        <v>13</v>
      </c>
      <c r="D13231" s="2" t="s">
        <v>25</v>
      </c>
      <c r="E13231" s="2" t="s">
        <v>23</v>
      </c>
      <c r="F13231" s="2">
        <v>3</v>
      </c>
      <c r="G13231" s="2">
        <v>45161</v>
      </c>
      <c r="H13231" s="2">
        <v>135483</v>
      </c>
    </row>
    <row r="13232" spans="1:8" x14ac:dyDescent="0.25">
      <c r="A13232" s="3">
        <v>45796</v>
      </c>
      <c r="B13232" s="2" t="s">
        <v>24</v>
      </c>
      <c r="C13232" s="2" t="s">
        <v>13</v>
      </c>
      <c r="D13232" s="2" t="s">
        <v>25</v>
      </c>
      <c r="E13232" s="2" t="s">
        <v>18</v>
      </c>
      <c r="F13232" s="2">
        <v>1</v>
      </c>
      <c r="G13232" s="2">
        <v>55800</v>
      </c>
      <c r="H13232" s="2">
        <v>55800</v>
      </c>
    </row>
    <row r="13233" spans="1:8" x14ac:dyDescent="0.25">
      <c r="A13233" s="3">
        <v>45662</v>
      </c>
      <c r="B13233" s="2" t="s">
        <v>16</v>
      </c>
      <c r="C13233" s="2" t="s">
        <v>13</v>
      </c>
      <c r="D13233" s="2" t="s">
        <v>14</v>
      </c>
      <c r="E13233" s="2" t="s">
        <v>28</v>
      </c>
      <c r="F13233" s="2">
        <v>8</v>
      </c>
      <c r="G13233" s="2">
        <v>4196</v>
      </c>
      <c r="H13233" s="2">
        <v>33568</v>
      </c>
    </row>
    <row r="13234" spans="1:8" x14ac:dyDescent="0.25">
      <c r="A13234" s="3">
        <v>45729</v>
      </c>
      <c r="B13234" s="2" t="s">
        <v>19</v>
      </c>
      <c r="C13234" s="2" t="s">
        <v>9</v>
      </c>
      <c r="D13234" s="2" t="s">
        <v>25</v>
      </c>
      <c r="E13234" s="2" t="s">
        <v>11</v>
      </c>
      <c r="F13234" s="2">
        <v>2</v>
      </c>
      <c r="G13234" s="2">
        <v>45195</v>
      </c>
      <c r="H13234" s="2">
        <v>90390</v>
      </c>
    </row>
    <row r="13235" spans="1:8" x14ac:dyDescent="0.25">
      <c r="A13235" s="3">
        <v>45734</v>
      </c>
      <c r="B13235" s="2" t="s">
        <v>26</v>
      </c>
      <c r="C13235" s="2" t="s">
        <v>13</v>
      </c>
      <c r="D13235" s="2" t="s">
        <v>14</v>
      </c>
      <c r="E13235" s="2" t="s">
        <v>23</v>
      </c>
      <c r="F13235" s="2">
        <v>5</v>
      </c>
      <c r="G13235" s="2">
        <v>22453</v>
      </c>
      <c r="H13235" s="2">
        <v>112265</v>
      </c>
    </row>
    <row r="13236" spans="1:8" x14ac:dyDescent="0.25">
      <c r="A13236" s="3">
        <v>45831</v>
      </c>
      <c r="B13236" s="2" t="s">
        <v>12</v>
      </c>
      <c r="C13236" s="2" t="s">
        <v>13</v>
      </c>
      <c r="D13236" s="2" t="s">
        <v>14</v>
      </c>
      <c r="E13236" s="2" t="s">
        <v>18</v>
      </c>
      <c r="F13236" s="2">
        <v>8</v>
      </c>
      <c r="G13236" s="2">
        <v>29870</v>
      </c>
      <c r="H13236" s="2">
        <v>238960</v>
      </c>
    </row>
    <row r="13237" spans="1:8" x14ac:dyDescent="0.25">
      <c r="A13237" s="3">
        <v>45756</v>
      </c>
      <c r="B13237" s="2" t="s">
        <v>12</v>
      </c>
      <c r="C13237" s="2" t="s">
        <v>13</v>
      </c>
      <c r="D13237" s="2" t="s">
        <v>14</v>
      </c>
      <c r="E13237" s="2" t="s">
        <v>28</v>
      </c>
      <c r="F13237" s="2">
        <v>3</v>
      </c>
      <c r="G13237" s="2">
        <v>5220</v>
      </c>
      <c r="H13237" s="2">
        <v>15660</v>
      </c>
    </row>
    <row r="13238" spans="1:8" x14ac:dyDescent="0.25">
      <c r="A13238" s="3">
        <v>45803</v>
      </c>
      <c r="B13238" s="2" t="s">
        <v>26</v>
      </c>
      <c r="C13238" s="2" t="s">
        <v>17</v>
      </c>
      <c r="D13238" s="2" t="s">
        <v>20</v>
      </c>
      <c r="E13238" s="2" t="s">
        <v>15</v>
      </c>
      <c r="F13238" s="2">
        <v>10</v>
      </c>
      <c r="G13238" s="2">
        <v>8351</v>
      </c>
      <c r="H13238" s="2">
        <v>83510</v>
      </c>
    </row>
    <row r="13239" spans="1:8" x14ac:dyDescent="0.25">
      <c r="A13239" s="3">
        <v>45713</v>
      </c>
      <c r="B13239" s="2" t="s">
        <v>16</v>
      </c>
      <c r="C13239" s="2" t="s">
        <v>13</v>
      </c>
      <c r="D13239" s="2" t="s">
        <v>14</v>
      </c>
      <c r="E13239" s="2" t="s">
        <v>23</v>
      </c>
      <c r="F13239" s="2">
        <v>14</v>
      </c>
      <c r="G13239" s="2">
        <v>17645</v>
      </c>
      <c r="H13239" s="2">
        <v>247030</v>
      </c>
    </row>
    <row r="13240" spans="1:8" x14ac:dyDescent="0.25">
      <c r="A13240" s="3">
        <v>45756</v>
      </c>
      <c r="B13240" s="2" t="s">
        <v>16</v>
      </c>
      <c r="C13240" s="2" t="s">
        <v>17</v>
      </c>
      <c r="D13240" s="2" t="s">
        <v>22</v>
      </c>
      <c r="E13240" s="2" t="s">
        <v>15</v>
      </c>
      <c r="F13240" s="2">
        <v>14</v>
      </c>
      <c r="G13240" s="2">
        <v>25635</v>
      </c>
      <c r="H13240" s="2">
        <v>358890</v>
      </c>
    </row>
    <row r="13241" spans="1:8" x14ac:dyDescent="0.25">
      <c r="A13241" s="3">
        <v>45690</v>
      </c>
      <c r="B13241" s="2" t="s">
        <v>12</v>
      </c>
      <c r="C13241" s="2" t="s">
        <v>13</v>
      </c>
      <c r="D13241" s="2" t="s">
        <v>14</v>
      </c>
      <c r="E13241" s="2" t="s">
        <v>28</v>
      </c>
      <c r="F13241" s="2">
        <v>9</v>
      </c>
      <c r="G13241" s="2">
        <v>22281</v>
      </c>
      <c r="H13241" s="2">
        <v>200529</v>
      </c>
    </row>
    <row r="13242" spans="1:8" x14ac:dyDescent="0.25">
      <c r="A13242" s="3">
        <v>45743</v>
      </c>
      <c r="B13242" s="2" t="s">
        <v>27</v>
      </c>
      <c r="C13242" s="2" t="s">
        <v>17</v>
      </c>
      <c r="D13242" s="2" t="s">
        <v>20</v>
      </c>
      <c r="E13242" s="2" t="s">
        <v>18</v>
      </c>
      <c r="F13242" s="2">
        <v>10</v>
      </c>
      <c r="G13242" s="2">
        <v>15791</v>
      </c>
      <c r="H13242" s="2">
        <v>157910</v>
      </c>
    </row>
    <row r="13243" spans="1:8" x14ac:dyDescent="0.25">
      <c r="A13243" s="3">
        <v>45687</v>
      </c>
      <c r="B13243" s="2" t="s">
        <v>19</v>
      </c>
      <c r="C13243" s="2" t="s">
        <v>17</v>
      </c>
      <c r="D13243" s="2" t="s">
        <v>22</v>
      </c>
      <c r="E13243" s="2" t="s">
        <v>28</v>
      </c>
      <c r="F13243" s="2">
        <v>11</v>
      </c>
      <c r="G13243" s="2">
        <v>33220</v>
      </c>
      <c r="H13243" s="2">
        <v>365420</v>
      </c>
    </row>
    <row r="13244" spans="1:8" x14ac:dyDescent="0.25">
      <c r="A13244" s="3">
        <v>45827</v>
      </c>
      <c r="B13244" s="2" t="s">
        <v>24</v>
      </c>
      <c r="C13244" s="2" t="s">
        <v>21</v>
      </c>
      <c r="D13244" s="2" t="s">
        <v>20</v>
      </c>
      <c r="E13244" s="2" t="s">
        <v>28</v>
      </c>
      <c r="F13244" s="2">
        <v>15</v>
      </c>
      <c r="G13244" s="2">
        <v>27351</v>
      </c>
      <c r="H13244" s="2">
        <v>410265</v>
      </c>
    </row>
    <row r="13245" spans="1:8" x14ac:dyDescent="0.25">
      <c r="A13245" s="3">
        <v>45681</v>
      </c>
      <c r="B13245" s="2" t="s">
        <v>26</v>
      </c>
      <c r="C13245" s="2" t="s">
        <v>9</v>
      </c>
      <c r="D13245" s="2" t="s">
        <v>25</v>
      </c>
      <c r="E13245" s="2" t="s">
        <v>15</v>
      </c>
      <c r="F13245" s="2">
        <v>15</v>
      </c>
      <c r="G13245" s="2">
        <v>25482</v>
      </c>
      <c r="H13245" s="2">
        <v>382230</v>
      </c>
    </row>
    <row r="13246" spans="1:8" x14ac:dyDescent="0.25">
      <c r="A13246" s="3">
        <v>45797</v>
      </c>
      <c r="B13246" s="2" t="s">
        <v>12</v>
      </c>
      <c r="C13246" s="2" t="s">
        <v>21</v>
      </c>
      <c r="D13246" s="2" t="s">
        <v>25</v>
      </c>
      <c r="E13246" s="2" t="s">
        <v>28</v>
      </c>
      <c r="F13246" s="2">
        <v>4</v>
      </c>
      <c r="G13246" s="2">
        <v>37540</v>
      </c>
      <c r="H13246" s="2">
        <v>150160</v>
      </c>
    </row>
    <row r="13247" spans="1:8" x14ac:dyDescent="0.25">
      <c r="A13247" s="3">
        <v>45755</v>
      </c>
      <c r="B13247" s="2" t="s">
        <v>19</v>
      </c>
      <c r="C13247" s="2" t="s">
        <v>21</v>
      </c>
      <c r="D13247" s="2" t="s">
        <v>25</v>
      </c>
      <c r="E13247" s="2" t="s">
        <v>15</v>
      </c>
      <c r="F13247" s="2">
        <v>10</v>
      </c>
      <c r="G13247" s="2">
        <v>36081</v>
      </c>
      <c r="H13247" s="2">
        <v>360810</v>
      </c>
    </row>
    <row r="13248" spans="1:8" x14ac:dyDescent="0.25">
      <c r="A13248" s="3">
        <v>45753</v>
      </c>
      <c r="B13248" s="2" t="s">
        <v>8</v>
      </c>
      <c r="C13248" s="2" t="s">
        <v>9</v>
      </c>
      <c r="D13248" s="2" t="s">
        <v>22</v>
      </c>
      <c r="E13248" s="2" t="s">
        <v>23</v>
      </c>
      <c r="F13248" s="2">
        <v>11</v>
      </c>
      <c r="G13248" s="2">
        <v>7192</v>
      </c>
      <c r="H13248" s="2">
        <v>79112</v>
      </c>
    </row>
    <row r="13249" spans="1:8" x14ac:dyDescent="0.25">
      <c r="A13249" s="3">
        <v>45756</v>
      </c>
      <c r="B13249" s="2" t="s">
        <v>8</v>
      </c>
      <c r="C13249" s="2" t="s">
        <v>17</v>
      </c>
      <c r="D13249" s="2" t="s">
        <v>20</v>
      </c>
      <c r="E13249" s="2" t="s">
        <v>18</v>
      </c>
      <c r="F13249" s="2">
        <v>13</v>
      </c>
      <c r="G13249" s="2">
        <v>59439</v>
      </c>
      <c r="H13249" s="2">
        <v>772707</v>
      </c>
    </row>
    <row r="13250" spans="1:8" x14ac:dyDescent="0.25">
      <c r="A13250" s="3">
        <v>45679</v>
      </c>
      <c r="B13250" s="2" t="s">
        <v>16</v>
      </c>
      <c r="C13250" s="2" t="s">
        <v>13</v>
      </c>
      <c r="D13250" s="2" t="s">
        <v>10</v>
      </c>
      <c r="E13250" s="2" t="s">
        <v>11</v>
      </c>
      <c r="F13250" s="2">
        <v>14</v>
      </c>
      <c r="G13250" s="2">
        <v>55715</v>
      </c>
      <c r="H13250" s="2">
        <v>780010</v>
      </c>
    </row>
    <row r="13251" spans="1:8" x14ac:dyDescent="0.25">
      <c r="A13251" s="3">
        <v>45800</v>
      </c>
      <c r="B13251" s="2" t="s">
        <v>16</v>
      </c>
      <c r="C13251" s="2" t="s">
        <v>9</v>
      </c>
      <c r="D13251" s="2" t="s">
        <v>25</v>
      </c>
      <c r="E13251" s="2" t="s">
        <v>18</v>
      </c>
      <c r="F13251" s="2">
        <v>6</v>
      </c>
      <c r="G13251" s="2">
        <v>54430</v>
      </c>
      <c r="H13251" s="2">
        <v>326580</v>
      </c>
    </row>
    <row r="13252" spans="1:8" x14ac:dyDescent="0.25">
      <c r="A13252" s="3">
        <v>45713</v>
      </c>
      <c r="B13252" s="2" t="s">
        <v>16</v>
      </c>
      <c r="C13252" s="2" t="s">
        <v>9</v>
      </c>
      <c r="D13252" s="2" t="s">
        <v>25</v>
      </c>
      <c r="E13252" s="2" t="s">
        <v>28</v>
      </c>
      <c r="F13252" s="2">
        <v>12</v>
      </c>
      <c r="G13252" s="2">
        <v>14283</v>
      </c>
      <c r="H13252" s="2">
        <v>171396</v>
      </c>
    </row>
    <row r="13253" spans="1:8" x14ac:dyDescent="0.25">
      <c r="A13253" s="3">
        <v>45752</v>
      </c>
      <c r="B13253" s="2" t="s">
        <v>26</v>
      </c>
      <c r="C13253" s="2" t="s">
        <v>13</v>
      </c>
      <c r="D13253" s="2" t="s">
        <v>10</v>
      </c>
      <c r="E13253" s="2" t="s">
        <v>18</v>
      </c>
      <c r="F13253" s="2">
        <v>11</v>
      </c>
      <c r="G13253" s="2">
        <v>29155</v>
      </c>
      <c r="H13253" s="2">
        <v>320705</v>
      </c>
    </row>
    <row r="13254" spans="1:8" x14ac:dyDescent="0.25">
      <c r="A13254" s="3">
        <v>45732</v>
      </c>
      <c r="B13254" s="2" t="s">
        <v>16</v>
      </c>
      <c r="C13254" s="2" t="s">
        <v>9</v>
      </c>
      <c r="D13254" s="2" t="s">
        <v>20</v>
      </c>
      <c r="E13254" s="2" t="s">
        <v>18</v>
      </c>
      <c r="F13254" s="2">
        <v>13</v>
      </c>
      <c r="G13254" s="2">
        <v>14245</v>
      </c>
      <c r="H13254" s="2">
        <v>185185</v>
      </c>
    </row>
    <row r="13255" spans="1:8" x14ac:dyDescent="0.25">
      <c r="A13255" s="3">
        <v>45659</v>
      </c>
      <c r="B13255" s="2" t="s">
        <v>19</v>
      </c>
      <c r="C13255" s="2" t="s">
        <v>9</v>
      </c>
      <c r="D13255" s="2" t="s">
        <v>25</v>
      </c>
      <c r="E13255" s="2" t="s">
        <v>11</v>
      </c>
      <c r="F13255" s="2">
        <v>11</v>
      </c>
      <c r="G13255" s="2">
        <v>35604</v>
      </c>
      <c r="H13255" s="2">
        <v>391644</v>
      </c>
    </row>
    <row r="13256" spans="1:8" x14ac:dyDescent="0.25">
      <c r="A13256" s="3">
        <v>45797</v>
      </c>
      <c r="B13256" s="2" t="s">
        <v>24</v>
      </c>
      <c r="C13256" s="2" t="s">
        <v>17</v>
      </c>
      <c r="D13256" s="2" t="s">
        <v>20</v>
      </c>
      <c r="E13256" s="2" t="s">
        <v>28</v>
      </c>
      <c r="F13256" s="2">
        <v>9</v>
      </c>
      <c r="G13256" s="2">
        <v>28820</v>
      </c>
      <c r="H13256" s="2">
        <v>259380</v>
      </c>
    </row>
    <row r="13257" spans="1:8" x14ac:dyDescent="0.25">
      <c r="A13257" s="3">
        <v>45721</v>
      </c>
      <c r="B13257" s="2" t="s">
        <v>24</v>
      </c>
      <c r="C13257" s="2" t="s">
        <v>21</v>
      </c>
      <c r="D13257" s="2" t="s">
        <v>20</v>
      </c>
      <c r="E13257" s="2" t="s">
        <v>18</v>
      </c>
      <c r="F13257" s="2">
        <v>1</v>
      </c>
      <c r="G13257" s="2">
        <v>24954</v>
      </c>
      <c r="H13257" s="2">
        <v>24954</v>
      </c>
    </row>
    <row r="13258" spans="1:8" x14ac:dyDescent="0.25">
      <c r="A13258" s="3">
        <v>45737</v>
      </c>
      <c r="B13258" s="2" t="s">
        <v>19</v>
      </c>
      <c r="C13258" s="2" t="s">
        <v>17</v>
      </c>
      <c r="D13258" s="2" t="s">
        <v>22</v>
      </c>
      <c r="E13258" s="2" t="s">
        <v>11</v>
      </c>
      <c r="F13258" s="2">
        <v>2</v>
      </c>
      <c r="G13258" s="2">
        <v>22295</v>
      </c>
      <c r="H13258" s="2">
        <v>44590</v>
      </c>
    </row>
    <row r="13259" spans="1:8" x14ac:dyDescent="0.25">
      <c r="A13259" s="3">
        <v>45674</v>
      </c>
      <c r="B13259" s="2" t="s">
        <v>26</v>
      </c>
      <c r="C13259" s="2" t="s">
        <v>21</v>
      </c>
      <c r="D13259" s="2" t="s">
        <v>20</v>
      </c>
      <c r="E13259" s="2" t="s">
        <v>11</v>
      </c>
      <c r="F13259" s="2">
        <v>2</v>
      </c>
      <c r="G13259" s="2">
        <v>1715</v>
      </c>
      <c r="H13259" s="2">
        <v>3430</v>
      </c>
    </row>
    <row r="13260" spans="1:8" x14ac:dyDescent="0.25">
      <c r="A13260" s="3">
        <v>45673</v>
      </c>
      <c r="B13260" s="2" t="s">
        <v>12</v>
      </c>
      <c r="C13260" s="2" t="s">
        <v>9</v>
      </c>
      <c r="D13260" s="2" t="s">
        <v>25</v>
      </c>
      <c r="E13260" s="2" t="s">
        <v>11</v>
      </c>
      <c r="F13260" s="2">
        <v>12</v>
      </c>
      <c r="G13260" s="2">
        <v>52450</v>
      </c>
      <c r="H13260" s="2">
        <v>629400</v>
      </c>
    </row>
    <row r="13261" spans="1:8" x14ac:dyDescent="0.25">
      <c r="A13261" s="3">
        <v>45701</v>
      </c>
      <c r="B13261" s="2" t="s">
        <v>19</v>
      </c>
      <c r="C13261" s="2" t="s">
        <v>13</v>
      </c>
      <c r="D13261" s="2" t="s">
        <v>25</v>
      </c>
      <c r="E13261" s="2" t="s">
        <v>18</v>
      </c>
      <c r="F13261" s="2">
        <v>11</v>
      </c>
      <c r="G13261" s="2">
        <v>63070</v>
      </c>
      <c r="H13261" s="2">
        <v>693770</v>
      </c>
    </row>
    <row r="13262" spans="1:8" x14ac:dyDescent="0.25">
      <c r="A13262" s="3">
        <v>45695</v>
      </c>
      <c r="B13262" s="2" t="s">
        <v>24</v>
      </c>
      <c r="C13262" s="2" t="s">
        <v>13</v>
      </c>
      <c r="D13262" s="2" t="s">
        <v>10</v>
      </c>
      <c r="E13262" s="2" t="s">
        <v>23</v>
      </c>
      <c r="F13262" s="2">
        <v>13</v>
      </c>
      <c r="G13262" s="2">
        <v>17215</v>
      </c>
      <c r="H13262" s="2">
        <v>223795</v>
      </c>
    </row>
    <row r="13263" spans="1:8" x14ac:dyDescent="0.25">
      <c r="A13263" s="3">
        <v>45682</v>
      </c>
      <c r="B13263" s="2" t="s">
        <v>24</v>
      </c>
      <c r="C13263" s="2" t="s">
        <v>17</v>
      </c>
      <c r="D13263" s="2" t="s">
        <v>20</v>
      </c>
      <c r="E13263" s="2" t="s">
        <v>23</v>
      </c>
      <c r="F13263" s="2">
        <v>13</v>
      </c>
      <c r="G13263" s="2">
        <v>56013</v>
      </c>
      <c r="H13263" s="2">
        <v>728169</v>
      </c>
    </row>
    <row r="13264" spans="1:8" x14ac:dyDescent="0.25">
      <c r="A13264" s="3">
        <v>45727</v>
      </c>
      <c r="B13264" s="2" t="s">
        <v>12</v>
      </c>
      <c r="C13264" s="2" t="s">
        <v>17</v>
      </c>
      <c r="D13264" s="2" t="s">
        <v>22</v>
      </c>
      <c r="E13264" s="2" t="s">
        <v>18</v>
      </c>
      <c r="F13264" s="2">
        <v>13</v>
      </c>
      <c r="G13264" s="2">
        <v>39266</v>
      </c>
      <c r="H13264" s="2">
        <v>510458</v>
      </c>
    </row>
    <row r="13265" spans="1:8" x14ac:dyDescent="0.25">
      <c r="A13265" s="3">
        <v>45820</v>
      </c>
      <c r="B13265" s="2" t="s">
        <v>24</v>
      </c>
      <c r="C13265" s="2" t="s">
        <v>9</v>
      </c>
      <c r="D13265" s="2" t="s">
        <v>22</v>
      </c>
      <c r="E13265" s="2" t="s">
        <v>28</v>
      </c>
      <c r="F13265" s="2">
        <v>13</v>
      </c>
      <c r="G13265" s="2">
        <v>56377</v>
      </c>
      <c r="H13265" s="2">
        <v>732901</v>
      </c>
    </row>
    <row r="13266" spans="1:8" x14ac:dyDescent="0.25">
      <c r="A13266" s="3">
        <v>45738</v>
      </c>
      <c r="B13266" s="2" t="s">
        <v>16</v>
      </c>
      <c r="C13266" s="2" t="s">
        <v>13</v>
      </c>
      <c r="D13266" s="2" t="s">
        <v>22</v>
      </c>
      <c r="E13266" s="2" t="s">
        <v>28</v>
      </c>
      <c r="F13266" s="2">
        <v>8</v>
      </c>
      <c r="G13266" s="2">
        <v>53943</v>
      </c>
      <c r="H13266" s="2">
        <v>431544</v>
      </c>
    </row>
    <row r="13267" spans="1:8" x14ac:dyDescent="0.25">
      <c r="A13267" s="3">
        <v>45666</v>
      </c>
      <c r="B13267" s="2" t="s">
        <v>19</v>
      </c>
      <c r="C13267" s="2" t="s">
        <v>13</v>
      </c>
      <c r="D13267" s="2" t="s">
        <v>14</v>
      </c>
      <c r="E13267" s="2" t="s">
        <v>11</v>
      </c>
      <c r="F13267" s="2">
        <v>15</v>
      </c>
      <c r="G13267" s="2">
        <v>23910</v>
      </c>
      <c r="H13267" s="2">
        <v>358650</v>
      </c>
    </row>
    <row r="13268" spans="1:8" x14ac:dyDescent="0.25">
      <c r="A13268" s="3">
        <v>45680</v>
      </c>
      <c r="B13268" s="2" t="s">
        <v>19</v>
      </c>
      <c r="C13268" s="2" t="s">
        <v>17</v>
      </c>
      <c r="D13268" s="2" t="s">
        <v>20</v>
      </c>
      <c r="E13268" s="2" t="s">
        <v>28</v>
      </c>
      <c r="F13268" s="2">
        <v>15</v>
      </c>
      <c r="G13268" s="2">
        <v>6982</v>
      </c>
      <c r="H13268" s="2">
        <v>104730</v>
      </c>
    </row>
    <row r="13269" spans="1:8" x14ac:dyDescent="0.25">
      <c r="A13269" s="3">
        <v>45690</v>
      </c>
      <c r="B13269" s="2" t="s">
        <v>26</v>
      </c>
      <c r="C13269" s="2" t="s">
        <v>13</v>
      </c>
      <c r="D13269" s="2" t="s">
        <v>10</v>
      </c>
      <c r="E13269" s="2" t="s">
        <v>28</v>
      </c>
      <c r="F13269" s="2">
        <v>9</v>
      </c>
      <c r="G13269" s="2">
        <v>23938</v>
      </c>
      <c r="H13269" s="2">
        <v>215442</v>
      </c>
    </row>
    <row r="13270" spans="1:8" x14ac:dyDescent="0.25">
      <c r="A13270" s="3">
        <v>45677</v>
      </c>
      <c r="B13270" s="2" t="s">
        <v>16</v>
      </c>
      <c r="C13270" s="2" t="s">
        <v>21</v>
      </c>
      <c r="D13270" s="2" t="s">
        <v>25</v>
      </c>
      <c r="E13270" s="2" t="s">
        <v>23</v>
      </c>
      <c r="F13270" s="2">
        <v>1</v>
      </c>
      <c r="G13270" s="2">
        <v>34219</v>
      </c>
      <c r="H13270" s="2">
        <v>34219</v>
      </c>
    </row>
    <row r="13271" spans="1:8" x14ac:dyDescent="0.25">
      <c r="A13271" s="3">
        <v>45736</v>
      </c>
      <c r="B13271" s="2" t="s">
        <v>26</v>
      </c>
      <c r="C13271" s="2" t="s">
        <v>13</v>
      </c>
      <c r="D13271" s="2" t="s">
        <v>14</v>
      </c>
      <c r="E13271" s="2" t="s">
        <v>28</v>
      </c>
      <c r="F13271" s="2">
        <v>3</v>
      </c>
      <c r="G13271" s="2">
        <v>2750</v>
      </c>
      <c r="H13271" s="2">
        <v>8250</v>
      </c>
    </row>
    <row r="13272" spans="1:8" x14ac:dyDescent="0.25">
      <c r="A13272" s="3">
        <v>45799</v>
      </c>
      <c r="B13272" s="2" t="s">
        <v>19</v>
      </c>
      <c r="C13272" s="2" t="s">
        <v>17</v>
      </c>
      <c r="D13272" s="2" t="s">
        <v>25</v>
      </c>
      <c r="E13272" s="2" t="s">
        <v>11</v>
      </c>
      <c r="F13272" s="2">
        <v>9</v>
      </c>
      <c r="G13272" s="2">
        <v>63120</v>
      </c>
      <c r="H13272" s="2">
        <v>568080</v>
      </c>
    </row>
    <row r="13273" spans="1:8" x14ac:dyDescent="0.25">
      <c r="A13273" s="3">
        <v>45723</v>
      </c>
      <c r="B13273" s="2" t="s">
        <v>26</v>
      </c>
      <c r="C13273" s="2" t="s">
        <v>17</v>
      </c>
      <c r="D13273" s="2" t="s">
        <v>22</v>
      </c>
      <c r="E13273" s="2" t="s">
        <v>11</v>
      </c>
      <c r="F13273" s="2">
        <v>13</v>
      </c>
      <c r="G13273" s="2">
        <v>40265</v>
      </c>
      <c r="H13273" s="2">
        <v>523445</v>
      </c>
    </row>
    <row r="13274" spans="1:8" x14ac:dyDescent="0.25">
      <c r="A13274" s="3">
        <v>45661</v>
      </c>
      <c r="B13274" s="2" t="s">
        <v>8</v>
      </c>
      <c r="C13274" s="2" t="s">
        <v>17</v>
      </c>
      <c r="D13274" s="2" t="s">
        <v>22</v>
      </c>
      <c r="E13274" s="2" t="s">
        <v>18</v>
      </c>
      <c r="F13274" s="2">
        <v>11</v>
      </c>
      <c r="G13274" s="2">
        <v>8085</v>
      </c>
      <c r="H13274" s="2">
        <v>88935</v>
      </c>
    </row>
    <row r="13275" spans="1:8" x14ac:dyDescent="0.25">
      <c r="A13275" s="3">
        <v>45669</v>
      </c>
      <c r="B13275" s="2" t="s">
        <v>26</v>
      </c>
      <c r="C13275" s="2" t="s">
        <v>13</v>
      </c>
      <c r="D13275" s="2" t="s">
        <v>20</v>
      </c>
      <c r="E13275" s="2" t="s">
        <v>28</v>
      </c>
      <c r="F13275" s="2">
        <v>13</v>
      </c>
      <c r="G13275" s="2">
        <v>35438</v>
      </c>
      <c r="H13275" s="2">
        <v>460694</v>
      </c>
    </row>
    <row r="13276" spans="1:8" x14ac:dyDescent="0.25">
      <c r="A13276" s="3">
        <v>45824</v>
      </c>
      <c r="B13276" s="2" t="s">
        <v>12</v>
      </c>
      <c r="C13276" s="2" t="s">
        <v>21</v>
      </c>
      <c r="D13276" s="2" t="s">
        <v>25</v>
      </c>
      <c r="E13276" s="2" t="s">
        <v>28</v>
      </c>
      <c r="F13276" s="2">
        <v>2</v>
      </c>
      <c r="G13276" s="2">
        <v>45598</v>
      </c>
      <c r="H13276" s="2">
        <v>91196</v>
      </c>
    </row>
    <row r="13277" spans="1:8" x14ac:dyDescent="0.25">
      <c r="A13277" s="3">
        <v>45723</v>
      </c>
      <c r="B13277" s="2" t="s">
        <v>19</v>
      </c>
      <c r="C13277" s="2" t="s">
        <v>21</v>
      </c>
      <c r="D13277" s="2" t="s">
        <v>14</v>
      </c>
      <c r="E13277" s="2" t="s">
        <v>23</v>
      </c>
      <c r="F13277" s="2">
        <v>11</v>
      </c>
      <c r="G13277" s="2">
        <v>42108</v>
      </c>
      <c r="H13277" s="2">
        <v>463188</v>
      </c>
    </row>
    <row r="13278" spans="1:8" x14ac:dyDescent="0.25">
      <c r="A13278" s="3">
        <v>45756</v>
      </c>
      <c r="B13278" s="2" t="s">
        <v>16</v>
      </c>
      <c r="C13278" s="2" t="s">
        <v>9</v>
      </c>
      <c r="D13278" s="2" t="s">
        <v>20</v>
      </c>
      <c r="E13278" s="2" t="s">
        <v>28</v>
      </c>
      <c r="F13278" s="2">
        <v>13</v>
      </c>
      <c r="G13278" s="2">
        <v>47745</v>
      </c>
      <c r="H13278" s="2">
        <v>620685</v>
      </c>
    </row>
    <row r="13279" spans="1:8" x14ac:dyDescent="0.25">
      <c r="A13279" s="3">
        <v>45795</v>
      </c>
      <c r="B13279" s="2" t="s">
        <v>27</v>
      </c>
      <c r="C13279" s="2" t="s">
        <v>13</v>
      </c>
      <c r="D13279" s="2" t="s">
        <v>10</v>
      </c>
      <c r="E13279" s="2" t="s">
        <v>28</v>
      </c>
      <c r="F13279" s="2">
        <v>13</v>
      </c>
      <c r="G13279" s="2">
        <v>47115</v>
      </c>
      <c r="H13279" s="2">
        <v>612495</v>
      </c>
    </row>
    <row r="13280" spans="1:8" x14ac:dyDescent="0.25">
      <c r="A13280" s="3">
        <v>45804</v>
      </c>
      <c r="B13280" s="2" t="s">
        <v>12</v>
      </c>
      <c r="C13280" s="2" t="s">
        <v>17</v>
      </c>
      <c r="D13280" s="2" t="s">
        <v>20</v>
      </c>
      <c r="E13280" s="2" t="s">
        <v>28</v>
      </c>
      <c r="F13280" s="2">
        <v>1</v>
      </c>
      <c r="G13280" s="2">
        <v>5808</v>
      </c>
      <c r="H13280" s="2">
        <v>5808</v>
      </c>
    </row>
    <row r="13281" spans="1:8" x14ac:dyDescent="0.25">
      <c r="A13281" s="3">
        <v>45707</v>
      </c>
      <c r="B13281" s="2" t="s">
        <v>24</v>
      </c>
      <c r="C13281" s="2" t="s">
        <v>13</v>
      </c>
      <c r="D13281" s="2" t="s">
        <v>10</v>
      </c>
      <c r="E13281" s="2" t="s">
        <v>23</v>
      </c>
      <c r="F13281" s="2">
        <v>8</v>
      </c>
      <c r="G13281" s="2">
        <v>55121</v>
      </c>
      <c r="H13281" s="2">
        <v>440968</v>
      </c>
    </row>
    <row r="13282" spans="1:8" x14ac:dyDescent="0.25">
      <c r="A13282" s="3">
        <v>45692</v>
      </c>
      <c r="B13282" s="2" t="s">
        <v>19</v>
      </c>
      <c r="C13282" s="2" t="s">
        <v>9</v>
      </c>
      <c r="D13282" s="2" t="s">
        <v>25</v>
      </c>
      <c r="E13282" s="2" t="s">
        <v>15</v>
      </c>
      <c r="F13282" s="2">
        <v>11</v>
      </c>
      <c r="G13282" s="2">
        <v>30514</v>
      </c>
      <c r="H13282" s="2">
        <v>335654</v>
      </c>
    </row>
    <row r="13283" spans="1:8" x14ac:dyDescent="0.25">
      <c r="A13283" s="3">
        <v>45751</v>
      </c>
      <c r="B13283" s="2" t="s">
        <v>24</v>
      </c>
      <c r="C13283" s="2" t="s">
        <v>17</v>
      </c>
      <c r="D13283" s="2" t="s">
        <v>10</v>
      </c>
      <c r="E13283" s="2" t="s">
        <v>23</v>
      </c>
      <c r="F13283" s="2">
        <v>5</v>
      </c>
      <c r="G13283" s="2">
        <v>51433</v>
      </c>
      <c r="H13283" s="2">
        <v>257165</v>
      </c>
    </row>
    <row r="13284" spans="1:8" x14ac:dyDescent="0.25">
      <c r="A13284" s="3">
        <v>45740</v>
      </c>
      <c r="B13284" s="2" t="s">
        <v>27</v>
      </c>
      <c r="C13284" s="2" t="s">
        <v>13</v>
      </c>
      <c r="D13284" s="2" t="s">
        <v>25</v>
      </c>
      <c r="E13284" s="2" t="s">
        <v>28</v>
      </c>
      <c r="F13284" s="2">
        <v>4</v>
      </c>
      <c r="G13284" s="2">
        <v>29402</v>
      </c>
      <c r="H13284" s="2">
        <v>117608</v>
      </c>
    </row>
    <row r="13285" spans="1:8" x14ac:dyDescent="0.25">
      <c r="A13285" s="3">
        <v>45746</v>
      </c>
      <c r="B13285" s="2" t="s">
        <v>12</v>
      </c>
      <c r="C13285" s="2" t="s">
        <v>21</v>
      </c>
      <c r="D13285" s="2" t="s">
        <v>25</v>
      </c>
      <c r="E13285" s="2" t="s">
        <v>18</v>
      </c>
      <c r="F13285" s="2">
        <v>12</v>
      </c>
      <c r="G13285" s="2">
        <v>26970</v>
      </c>
      <c r="H13285" s="2">
        <v>323640</v>
      </c>
    </row>
    <row r="13286" spans="1:8" x14ac:dyDescent="0.25">
      <c r="A13286" s="3">
        <v>45758</v>
      </c>
      <c r="B13286" s="2" t="s">
        <v>19</v>
      </c>
      <c r="C13286" s="2" t="s">
        <v>9</v>
      </c>
      <c r="D13286" s="2" t="s">
        <v>20</v>
      </c>
      <c r="E13286" s="2" t="s">
        <v>18</v>
      </c>
      <c r="F13286" s="2">
        <v>11</v>
      </c>
      <c r="G13286" s="2">
        <v>41397</v>
      </c>
      <c r="H13286" s="2">
        <v>455367</v>
      </c>
    </row>
    <row r="13287" spans="1:8" x14ac:dyDescent="0.25">
      <c r="A13287" s="3">
        <v>45673</v>
      </c>
      <c r="B13287" s="2" t="s">
        <v>12</v>
      </c>
      <c r="C13287" s="2" t="s">
        <v>9</v>
      </c>
      <c r="D13287" s="2" t="s">
        <v>14</v>
      </c>
      <c r="E13287" s="2" t="s">
        <v>11</v>
      </c>
      <c r="F13287" s="2">
        <v>4</v>
      </c>
      <c r="G13287" s="2">
        <v>57417</v>
      </c>
      <c r="H13287" s="2">
        <v>229668</v>
      </c>
    </row>
    <row r="13288" spans="1:8" x14ac:dyDescent="0.25">
      <c r="A13288" s="3">
        <v>45730</v>
      </c>
      <c r="B13288" s="2" t="s">
        <v>8</v>
      </c>
      <c r="C13288" s="2" t="s">
        <v>17</v>
      </c>
      <c r="D13288" s="2" t="s">
        <v>14</v>
      </c>
      <c r="E13288" s="2" t="s">
        <v>11</v>
      </c>
      <c r="F13288" s="2">
        <v>2</v>
      </c>
      <c r="G13288" s="2">
        <v>44732</v>
      </c>
      <c r="H13288" s="2">
        <v>89464</v>
      </c>
    </row>
    <row r="13289" spans="1:8" x14ac:dyDescent="0.25">
      <c r="A13289" s="3">
        <v>45739</v>
      </c>
      <c r="B13289" s="2" t="s">
        <v>12</v>
      </c>
      <c r="C13289" s="2" t="s">
        <v>9</v>
      </c>
      <c r="D13289" s="2" t="s">
        <v>14</v>
      </c>
      <c r="E13289" s="2" t="s">
        <v>23</v>
      </c>
      <c r="F13289" s="2">
        <v>6</v>
      </c>
      <c r="G13289" s="2">
        <v>62344</v>
      </c>
      <c r="H13289" s="2">
        <v>374064</v>
      </c>
    </row>
    <row r="13290" spans="1:8" x14ac:dyDescent="0.25">
      <c r="A13290" s="3">
        <v>45703</v>
      </c>
      <c r="B13290" s="2" t="s">
        <v>24</v>
      </c>
      <c r="C13290" s="2" t="s">
        <v>13</v>
      </c>
      <c r="D13290" s="2" t="s">
        <v>20</v>
      </c>
      <c r="E13290" s="2" t="s">
        <v>18</v>
      </c>
      <c r="F13290" s="2">
        <v>12</v>
      </c>
      <c r="G13290" s="2">
        <v>62167</v>
      </c>
      <c r="H13290" s="2">
        <v>746004</v>
      </c>
    </row>
    <row r="13291" spans="1:8" x14ac:dyDescent="0.25">
      <c r="A13291" s="3">
        <v>45770</v>
      </c>
      <c r="B13291" s="2" t="s">
        <v>26</v>
      </c>
      <c r="C13291" s="2" t="s">
        <v>17</v>
      </c>
      <c r="D13291" s="2" t="s">
        <v>20</v>
      </c>
      <c r="E13291" s="2" t="s">
        <v>28</v>
      </c>
      <c r="F13291" s="2">
        <v>5</v>
      </c>
      <c r="G13291" s="2">
        <v>28710</v>
      </c>
      <c r="H13291" s="2">
        <v>143550</v>
      </c>
    </row>
    <row r="13292" spans="1:8" x14ac:dyDescent="0.25">
      <c r="A13292" s="3">
        <v>45795</v>
      </c>
      <c r="B13292" s="2" t="s">
        <v>27</v>
      </c>
      <c r="C13292" s="2" t="s">
        <v>9</v>
      </c>
      <c r="D13292" s="2" t="s">
        <v>14</v>
      </c>
      <c r="E13292" s="2" t="s">
        <v>15</v>
      </c>
      <c r="F13292" s="2">
        <v>15</v>
      </c>
      <c r="G13292" s="2">
        <v>36043</v>
      </c>
      <c r="H13292" s="2">
        <v>540645</v>
      </c>
    </row>
    <row r="13293" spans="1:8" x14ac:dyDescent="0.25">
      <c r="A13293" s="3">
        <v>45828</v>
      </c>
      <c r="B13293" s="2" t="s">
        <v>16</v>
      </c>
      <c r="C13293" s="2" t="s">
        <v>9</v>
      </c>
      <c r="D13293" s="2" t="s">
        <v>20</v>
      </c>
      <c r="E13293" s="2" t="s">
        <v>11</v>
      </c>
      <c r="F13293" s="2">
        <v>13</v>
      </c>
      <c r="G13293" s="2">
        <v>6457</v>
      </c>
      <c r="H13293" s="2">
        <v>83941</v>
      </c>
    </row>
    <row r="13294" spans="1:8" x14ac:dyDescent="0.25">
      <c r="A13294" s="3">
        <v>45733</v>
      </c>
      <c r="B13294" s="2" t="s">
        <v>8</v>
      </c>
      <c r="C13294" s="2" t="s">
        <v>21</v>
      </c>
      <c r="D13294" s="2" t="s">
        <v>10</v>
      </c>
      <c r="E13294" s="2" t="s">
        <v>15</v>
      </c>
      <c r="F13294" s="2">
        <v>8</v>
      </c>
      <c r="G13294" s="2">
        <v>53606</v>
      </c>
      <c r="H13294" s="2">
        <v>428848</v>
      </c>
    </row>
    <row r="13295" spans="1:8" x14ac:dyDescent="0.25">
      <c r="A13295" s="3">
        <v>45679</v>
      </c>
      <c r="B13295" s="2" t="s">
        <v>27</v>
      </c>
      <c r="C13295" s="2" t="s">
        <v>13</v>
      </c>
      <c r="D13295" s="2" t="s">
        <v>14</v>
      </c>
      <c r="E13295" s="2" t="s">
        <v>11</v>
      </c>
      <c r="F13295" s="2">
        <v>2</v>
      </c>
      <c r="G13295" s="2">
        <v>55934</v>
      </c>
      <c r="H13295" s="2">
        <v>111868</v>
      </c>
    </row>
    <row r="13296" spans="1:8" x14ac:dyDescent="0.25">
      <c r="A13296" s="3">
        <v>45831</v>
      </c>
      <c r="B13296" s="2" t="s">
        <v>26</v>
      </c>
      <c r="C13296" s="2" t="s">
        <v>13</v>
      </c>
      <c r="D13296" s="2" t="s">
        <v>25</v>
      </c>
      <c r="E13296" s="2" t="s">
        <v>18</v>
      </c>
      <c r="F13296" s="2">
        <v>7</v>
      </c>
      <c r="G13296" s="2">
        <v>54075</v>
      </c>
      <c r="H13296" s="2">
        <v>378525</v>
      </c>
    </row>
    <row r="13297" spans="1:8" x14ac:dyDescent="0.25">
      <c r="A13297" s="3">
        <v>45745</v>
      </c>
      <c r="B13297" s="2" t="s">
        <v>26</v>
      </c>
      <c r="C13297" s="2" t="s">
        <v>13</v>
      </c>
      <c r="D13297" s="2" t="s">
        <v>22</v>
      </c>
      <c r="E13297" s="2" t="s">
        <v>15</v>
      </c>
      <c r="F13297" s="2">
        <v>15</v>
      </c>
      <c r="G13297" s="2">
        <v>29709</v>
      </c>
      <c r="H13297" s="2">
        <v>445635</v>
      </c>
    </row>
    <row r="13298" spans="1:8" x14ac:dyDescent="0.25">
      <c r="A13298" s="3">
        <v>45773</v>
      </c>
      <c r="B13298" s="2" t="s">
        <v>12</v>
      </c>
      <c r="C13298" s="2" t="s">
        <v>17</v>
      </c>
      <c r="D13298" s="2" t="s">
        <v>14</v>
      </c>
      <c r="E13298" s="2" t="s">
        <v>15</v>
      </c>
      <c r="F13298" s="2">
        <v>10</v>
      </c>
      <c r="G13298" s="2">
        <v>7239</v>
      </c>
      <c r="H13298" s="2">
        <v>72390</v>
      </c>
    </row>
    <row r="13299" spans="1:8" x14ac:dyDescent="0.25">
      <c r="A13299" s="3">
        <v>45693</v>
      </c>
      <c r="B13299" s="2" t="s">
        <v>26</v>
      </c>
      <c r="C13299" s="2" t="s">
        <v>9</v>
      </c>
      <c r="D13299" s="2" t="s">
        <v>20</v>
      </c>
      <c r="E13299" s="2" t="s">
        <v>11</v>
      </c>
      <c r="F13299" s="2">
        <v>12</v>
      </c>
      <c r="G13299" s="2">
        <v>33090</v>
      </c>
      <c r="H13299" s="2">
        <v>397080</v>
      </c>
    </row>
    <row r="13300" spans="1:8" x14ac:dyDescent="0.25">
      <c r="A13300" s="3">
        <v>45710</v>
      </c>
      <c r="B13300" s="2" t="s">
        <v>19</v>
      </c>
      <c r="C13300" s="2" t="s">
        <v>9</v>
      </c>
      <c r="D13300" s="2" t="s">
        <v>14</v>
      </c>
      <c r="E13300" s="2" t="s">
        <v>15</v>
      </c>
      <c r="F13300" s="2">
        <v>8</v>
      </c>
      <c r="G13300" s="2">
        <v>46427</v>
      </c>
      <c r="H13300" s="2">
        <v>371416</v>
      </c>
    </row>
    <row r="13301" spans="1:8" x14ac:dyDescent="0.25">
      <c r="A13301" s="3">
        <v>45765</v>
      </c>
      <c r="B13301" s="2" t="s">
        <v>12</v>
      </c>
      <c r="C13301" s="2" t="s">
        <v>21</v>
      </c>
      <c r="D13301" s="2" t="s">
        <v>10</v>
      </c>
      <c r="E13301" s="2" t="s">
        <v>11</v>
      </c>
      <c r="F13301" s="2">
        <v>15</v>
      </c>
      <c r="G13301" s="2">
        <v>64529</v>
      </c>
      <c r="H13301" s="2">
        <v>967935</v>
      </c>
    </row>
    <row r="13302" spans="1:8" x14ac:dyDescent="0.25">
      <c r="A13302" s="3">
        <v>45684</v>
      </c>
      <c r="B13302" s="2" t="s">
        <v>8</v>
      </c>
      <c r="C13302" s="2" t="s">
        <v>17</v>
      </c>
      <c r="D13302" s="2" t="s">
        <v>14</v>
      </c>
      <c r="E13302" s="2" t="s">
        <v>23</v>
      </c>
      <c r="F13302" s="2">
        <v>6</v>
      </c>
      <c r="G13302" s="2">
        <v>22767</v>
      </c>
      <c r="H13302" s="2">
        <v>136602</v>
      </c>
    </row>
    <row r="13303" spans="1:8" x14ac:dyDescent="0.25">
      <c r="A13303" s="3">
        <v>45742</v>
      </c>
      <c r="B13303" s="2" t="s">
        <v>16</v>
      </c>
      <c r="C13303" s="2" t="s">
        <v>13</v>
      </c>
      <c r="D13303" s="2" t="s">
        <v>10</v>
      </c>
      <c r="E13303" s="2" t="s">
        <v>28</v>
      </c>
      <c r="F13303" s="2">
        <v>8</v>
      </c>
      <c r="G13303" s="2">
        <v>11156</v>
      </c>
      <c r="H13303" s="2">
        <v>89248</v>
      </c>
    </row>
    <row r="13304" spans="1:8" x14ac:dyDescent="0.25">
      <c r="A13304" s="3">
        <v>45685</v>
      </c>
      <c r="B13304" s="2" t="s">
        <v>16</v>
      </c>
      <c r="C13304" s="2" t="s">
        <v>9</v>
      </c>
      <c r="D13304" s="2" t="s">
        <v>14</v>
      </c>
      <c r="E13304" s="2" t="s">
        <v>11</v>
      </c>
      <c r="F13304" s="2">
        <v>3</v>
      </c>
      <c r="G13304" s="2">
        <v>62115</v>
      </c>
      <c r="H13304" s="2">
        <v>186345</v>
      </c>
    </row>
    <row r="13305" spans="1:8" x14ac:dyDescent="0.25">
      <c r="A13305" s="3">
        <v>45787</v>
      </c>
      <c r="B13305" s="2" t="s">
        <v>16</v>
      </c>
      <c r="C13305" s="2" t="s">
        <v>21</v>
      </c>
      <c r="D13305" s="2" t="s">
        <v>25</v>
      </c>
      <c r="E13305" s="2" t="s">
        <v>23</v>
      </c>
      <c r="F13305" s="2">
        <v>9</v>
      </c>
      <c r="G13305" s="2">
        <v>21421</v>
      </c>
      <c r="H13305" s="2">
        <v>192789</v>
      </c>
    </row>
    <row r="13306" spans="1:8" x14ac:dyDescent="0.25">
      <c r="A13306" s="3">
        <v>45815</v>
      </c>
      <c r="B13306" s="2" t="s">
        <v>12</v>
      </c>
      <c r="C13306" s="2" t="s">
        <v>21</v>
      </c>
      <c r="D13306" s="2" t="s">
        <v>22</v>
      </c>
      <c r="E13306" s="2" t="s">
        <v>15</v>
      </c>
      <c r="F13306" s="2">
        <v>11</v>
      </c>
      <c r="G13306" s="2">
        <v>28651</v>
      </c>
      <c r="H13306" s="2">
        <v>315161</v>
      </c>
    </row>
    <row r="13307" spans="1:8" x14ac:dyDescent="0.25">
      <c r="A13307" s="3">
        <v>45684</v>
      </c>
      <c r="B13307" s="2" t="s">
        <v>16</v>
      </c>
      <c r="C13307" s="2" t="s">
        <v>21</v>
      </c>
      <c r="D13307" s="2" t="s">
        <v>25</v>
      </c>
      <c r="E13307" s="2" t="s">
        <v>28</v>
      </c>
      <c r="F13307" s="2">
        <v>5</v>
      </c>
      <c r="G13307" s="2">
        <v>51265</v>
      </c>
      <c r="H13307" s="2">
        <v>256325</v>
      </c>
    </row>
    <row r="13308" spans="1:8" x14ac:dyDescent="0.25">
      <c r="A13308" s="3">
        <v>45768</v>
      </c>
      <c r="B13308" s="2" t="s">
        <v>19</v>
      </c>
      <c r="C13308" s="2" t="s">
        <v>21</v>
      </c>
      <c r="D13308" s="2" t="s">
        <v>10</v>
      </c>
      <c r="E13308" s="2" t="s">
        <v>15</v>
      </c>
      <c r="F13308" s="2">
        <v>13</v>
      </c>
      <c r="G13308" s="2">
        <v>56885</v>
      </c>
      <c r="H13308" s="2">
        <v>739505</v>
      </c>
    </row>
    <row r="13309" spans="1:8" x14ac:dyDescent="0.25">
      <c r="A13309" s="3">
        <v>45722</v>
      </c>
      <c r="B13309" s="2" t="s">
        <v>19</v>
      </c>
      <c r="C13309" s="2" t="s">
        <v>17</v>
      </c>
      <c r="D13309" s="2" t="s">
        <v>25</v>
      </c>
      <c r="E13309" s="2" t="s">
        <v>15</v>
      </c>
      <c r="F13309" s="2">
        <v>3</v>
      </c>
      <c r="G13309" s="2">
        <v>44621</v>
      </c>
      <c r="H13309" s="2">
        <v>133863</v>
      </c>
    </row>
    <row r="13310" spans="1:8" x14ac:dyDescent="0.25">
      <c r="A13310" s="3">
        <v>45660</v>
      </c>
      <c r="B13310" s="2" t="s">
        <v>19</v>
      </c>
      <c r="C13310" s="2" t="s">
        <v>9</v>
      </c>
      <c r="D13310" s="2" t="s">
        <v>22</v>
      </c>
      <c r="E13310" s="2" t="s">
        <v>18</v>
      </c>
      <c r="F13310" s="2">
        <v>2</v>
      </c>
      <c r="G13310" s="2">
        <v>50278</v>
      </c>
      <c r="H13310" s="2">
        <v>100556</v>
      </c>
    </row>
    <row r="13311" spans="1:8" x14ac:dyDescent="0.25">
      <c r="A13311" s="3">
        <v>45664</v>
      </c>
      <c r="B13311" s="2" t="s">
        <v>26</v>
      </c>
      <c r="C13311" s="2" t="s">
        <v>9</v>
      </c>
      <c r="D13311" s="2" t="s">
        <v>22</v>
      </c>
      <c r="E13311" s="2" t="s">
        <v>11</v>
      </c>
      <c r="F13311" s="2">
        <v>14</v>
      </c>
      <c r="G13311" s="2">
        <v>12869</v>
      </c>
      <c r="H13311" s="2">
        <v>180166</v>
      </c>
    </row>
    <row r="13312" spans="1:8" x14ac:dyDescent="0.25">
      <c r="A13312" s="3">
        <v>45763</v>
      </c>
      <c r="B13312" s="2" t="s">
        <v>27</v>
      </c>
      <c r="C13312" s="2" t="s">
        <v>13</v>
      </c>
      <c r="D13312" s="2" t="s">
        <v>25</v>
      </c>
      <c r="E13312" s="2" t="s">
        <v>28</v>
      </c>
      <c r="F13312" s="2">
        <v>5</v>
      </c>
      <c r="G13312" s="2">
        <v>32137</v>
      </c>
      <c r="H13312" s="2">
        <v>160685</v>
      </c>
    </row>
    <row r="13313" spans="1:8" x14ac:dyDescent="0.25">
      <c r="A13313" s="3">
        <v>45698</v>
      </c>
      <c r="B13313" s="2" t="s">
        <v>12</v>
      </c>
      <c r="C13313" s="2" t="s">
        <v>17</v>
      </c>
      <c r="D13313" s="2" t="s">
        <v>22</v>
      </c>
      <c r="E13313" s="2" t="s">
        <v>18</v>
      </c>
      <c r="F13313" s="2">
        <v>5</v>
      </c>
      <c r="G13313" s="2">
        <v>6359</v>
      </c>
      <c r="H13313" s="2">
        <v>31795</v>
      </c>
    </row>
    <row r="13314" spans="1:8" x14ac:dyDescent="0.25">
      <c r="A13314" s="3">
        <v>45676</v>
      </c>
      <c r="B13314" s="2" t="s">
        <v>8</v>
      </c>
      <c r="C13314" s="2" t="s">
        <v>13</v>
      </c>
      <c r="D13314" s="2" t="s">
        <v>22</v>
      </c>
      <c r="E13314" s="2" t="s">
        <v>23</v>
      </c>
      <c r="F13314" s="2">
        <v>15</v>
      </c>
      <c r="G13314" s="2">
        <v>7561</v>
      </c>
      <c r="H13314" s="2">
        <v>113415</v>
      </c>
    </row>
    <row r="13315" spans="1:8" x14ac:dyDescent="0.25">
      <c r="A13315" s="3">
        <v>45679</v>
      </c>
      <c r="B13315" s="2" t="s">
        <v>12</v>
      </c>
      <c r="C13315" s="2" t="s">
        <v>13</v>
      </c>
      <c r="D13315" s="2" t="s">
        <v>25</v>
      </c>
      <c r="E13315" s="2" t="s">
        <v>15</v>
      </c>
      <c r="F13315" s="2">
        <v>9</v>
      </c>
      <c r="G13315" s="2">
        <v>8298</v>
      </c>
      <c r="H13315" s="2">
        <v>74682</v>
      </c>
    </row>
    <row r="13316" spans="1:8" x14ac:dyDescent="0.25">
      <c r="A13316" s="3">
        <v>45692</v>
      </c>
      <c r="B13316" s="2" t="s">
        <v>12</v>
      </c>
      <c r="C13316" s="2" t="s">
        <v>17</v>
      </c>
      <c r="D13316" s="2" t="s">
        <v>20</v>
      </c>
      <c r="E13316" s="2" t="s">
        <v>23</v>
      </c>
      <c r="F13316" s="2">
        <v>11</v>
      </c>
      <c r="G13316" s="2">
        <v>33764</v>
      </c>
      <c r="H13316" s="2">
        <v>371404</v>
      </c>
    </row>
    <row r="13317" spans="1:8" x14ac:dyDescent="0.25">
      <c r="A13317" s="3">
        <v>45675</v>
      </c>
      <c r="B13317" s="2" t="s">
        <v>24</v>
      </c>
      <c r="C13317" s="2" t="s">
        <v>9</v>
      </c>
      <c r="D13317" s="2" t="s">
        <v>20</v>
      </c>
      <c r="E13317" s="2" t="s">
        <v>15</v>
      </c>
      <c r="F13317" s="2">
        <v>14</v>
      </c>
      <c r="G13317" s="2">
        <v>33289</v>
      </c>
      <c r="H13317" s="2">
        <v>466046</v>
      </c>
    </row>
    <row r="13318" spans="1:8" x14ac:dyDescent="0.25">
      <c r="A13318" s="3">
        <v>45813</v>
      </c>
      <c r="B13318" s="2" t="s">
        <v>26</v>
      </c>
      <c r="C13318" s="2" t="s">
        <v>13</v>
      </c>
      <c r="D13318" s="2" t="s">
        <v>22</v>
      </c>
      <c r="E13318" s="2" t="s">
        <v>28</v>
      </c>
      <c r="F13318" s="2">
        <v>5</v>
      </c>
      <c r="G13318" s="2">
        <v>41928</v>
      </c>
      <c r="H13318" s="2">
        <v>209640</v>
      </c>
    </row>
    <row r="13319" spans="1:8" x14ac:dyDescent="0.25">
      <c r="A13319" s="3">
        <v>45694</v>
      </c>
      <c r="B13319" s="2" t="s">
        <v>8</v>
      </c>
      <c r="C13319" s="2" t="s">
        <v>21</v>
      </c>
      <c r="D13319" s="2" t="s">
        <v>14</v>
      </c>
      <c r="E13319" s="2" t="s">
        <v>28</v>
      </c>
      <c r="F13319" s="2">
        <v>13</v>
      </c>
      <c r="G13319" s="2">
        <v>9698</v>
      </c>
      <c r="H13319" s="2">
        <v>126074</v>
      </c>
    </row>
    <row r="13320" spans="1:8" x14ac:dyDescent="0.25">
      <c r="A13320" s="3">
        <v>45762</v>
      </c>
      <c r="B13320" s="2" t="s">
        <v>26</v>
      </c>
      <c r="C13320" s="2" t="s">
        <v>9</v>
      </c>
      <c r="D13320" s="2" t="s">
        <v>22</v>
      </c>
      <c r="E13320" s="2" t="s">
        <v>11</v>
      </c>
      <c r="F13320" s="2">
        <v>5</v>
      </c>
      <c r="G13320" s="2">
        <v>47021</v>
      </c>
      <c r="H13320" s="2">
        <v>235105</v>
      </c>
    </row>
    <row r="13321" spans="1:8" x14ac:dyDescent="0.25">
      <c r="A13321" s="3">
        <v>45788</v>
      </c>
      <c r="B13321" s="2" t="s">
        <v>27</v>
      </c>
      <c r="C13321" s="2" t="s">
        <v>17</v>
      </c>
      <c r="D13321" s="2" t="s">
        <v>25</v>
      </c>
      <c r="E13321" s="2" t="s">
        <v>11</v>
      </c>
      <c r="F13321" s="2">
        <v>6</v>
      </c>
      <c r="G13321" s="2">
        <v>60120</v>
      </c>
      <c r="H13321" s="2">
        <v>360720</v>
      </c>
    </row>
    <row r="13322" spans="1:8" x14ac:dyDescent="0.25">
      <c r="A13322" s="3">
        <v>45753</v>
      </c>
      <c r="B13322" s="2" t="s">
        <v>8</v>
      </c>
      <c r="C13322" s="2" t="s">
        <v>21</v>
      </c>
      <c r="D13322" s="2" t="s">
        <v>14</v>
      </c>
      <c r="E13322" s="2" t="s">
        <v>18</v>
      </c>
      <c r="F13322" s="2">
        <v>3</v>
      </c>
      <c r="G13322" s="2">
        <v>35637</v>
      </c>
      <c r="H13322" s="2">
        <v>106911</v>
      </c>
    </row>
    <row r="13323" spans="1:8" x14ac:dyDescent="0.25">
      <c r="A13323" s="3">
        <v>45791</v>
      </c>
      <c r="B13323" s="2" t="s">
        <v>27</v>
      </c>
      <c r="C13323" s="2" t="s">
        <v>13</v>
      </c>
      <c r="D13323" s="2" t="s">
        <v>14</v>
      </c>
      <c r="E13323" s="2" t="s">
        <v>18</v>
      </c>
      <c r="F13323" s="2">
        <v>7</v>
      </c>
      <c r="G13323" s="2">
        <v>32567</v>
      </c>
      <c r="H13323" s="2">
        <v>227969</v>
      </c>
    </row>
    <row r="13324" spans="1:8" x14ac:dyDescent="0.25">
      <c r="A13324" s="3">
        <v>45689</v>
      </c>
      <c r="B13324" s="2" t="s">
        <v>8</v>
      </c>
      <c r="C13324" s="2" t="s">
        <v>13</v>
      </c>
      <c r="D13324" s="2" t="s">
        <v>10</v>
      </c>
      <c r="E13324" s="2" t="s">
        <v>11</v>
      </c>
      <c r="F13324" s="2">
        <v>12</v>
      </c>
      <c r="G13324" s="2">
        <v>1506</v>
      </c>
      <c r="H13324" s="2">
        <v>18072</v>
      </c>
    </row>
    <row r="13325" spans="1:8" x14ac:dyDescent="0.25">
      <c r="A13325" s="3">
        <v>45834</v>
      </c>
      <c r="B13325" s="2" t="s">
        <v>24</v>
      </c>
      <c r="C13325" s="2" t="s">
        <v>17</v>
      </c>
      <c r="D13325" s="2" t="s">
        <v>22</v>
      </c>
      <c r="E13325" s="2" t="s">
        <v>18</v>
      </c>
      <c r="F13325" s="2">
        <v>4</v>
      </c>
      <c r="G13325" s="2">
        <v>5486</v>
      </c>
      <c r="H13325" s="2">
        <v>21944</v>
      </c>
    </row>
    <row r="13326" spans="1:8" x14ac:dyDescent="0.25">
      <c r="A13326" s="3">
        <v>45826</v>
      </c>
      <c r="B13326" s="2" t="s">
        <v>27</v>
      </c>
      <c r="C13326" s="2" t="s">
        <v>13</v>
      </c>
      <c r="D13326" s="2" t="s">
        <v>22</v>
      </c>
      <c r="E13326" s="2" t="s">
        <v>11</v>
      </c>
      <c r="F13326" s="2">
        <v>8</v>
      </c>
      <c r="G13326" s="2">
        <v>47471</v>
      </c>
      <c r="H13326" s="2">
        <v>379768</v>
      </c>
    </row>
    <row r="13327" spans="1:8" x14ac:dyDescent="0.25">
      <c r="A13327" s="3">
        <v>45816</v>
      </c>
      <c r="B13327" s="2" t="s">
        <v>24</v>
      </c>
      <c r="C13327" s="2" t="s">
        <v>17</v>
      </c>
      <c r="D13327" s="2" t="s">
        <v>10</v>
      </c>
      <c r="E13327" s="2" t="s">
        <v>18</v>
      </c>
      <c r="F13327" s="2">
        <v>5</v>
      </c>
      <c r="G13327" s="2">
        <v>11478</v>
      </c>
      <c r="H13327" s="2">
        <v>57390</v>
      </c>
    </row>
    <row r="13328" spans="1:8" x14ac:dyDescent="0.25">
      <c r="A13328" s="3">
        <v>45774</v>
      </c>
      <c r="B13328" s="2" t="s">
        <v>24</v>
      </c>
      <c r="C13328" s="2" t="s">
        <v>9</v>
      </c>
      <c r="D13328" s="2" t="s">
        <v>14</v>
      </c>
      <c r="E13328" s="2" t="s">
        <v>11</v>
      </c>
      <c r="F13328" s="2">
        <v>4</v>
      </c>
      <c r="G13328" s="2">
        <v>62200</v>
      </c>
      <c r="H13328" s="2">
        <v>248800</v>
      </c>
    </row>
    <row r="13329" spans="1:8" x14ac:dyDescent="0.25">
      <c r="A13329" s="3">
        <v>45748</v>
      </c>
      <c r="B13329" s="2" t="s">
        <v>8</v>
      </c>
      <c r="C13329" s="2" t="s">
        <v>9</v>
      </c>
      <c r="D13329" s="2" t="s">
        <v>10</v>
      </c>
      <c r="E13329" s="2" t="s">
        <v>15</v>
      </c>
      <c r="F13329" s="2">
        <v>9</v>
      </c>
      <c r="G13329" s="2">
        <v>48662</v>
      </c>
      <c r="H13329" s="2">
        <v>437958</v>
      </c>
    </row>
    <row r="13330" spans="1:8" x14ac:dyDescent="0.25">
      <c r="A13330" s="3">
        <v>45683</v>
      </c>
      <c r="B13330" s="2" t="s">
        <v>16</v>
      </c>
      <c r="C13330" s="2" t="s">
        <v>17</v>
      </c>
      <c r="D13330" s="2" t="s">
        <v>20</v>
      </c>
      <c r="E13330" s="2" t="s">
        <v>23</v>
      </c>
      <c r="F13330" s="2">
        <v>7</v>
      </c>
      <c r="G13330" s="2">
        <v>20565</v>
      </c>
      <c r="H13330" s="2">
        <v>143955</v>
      </c>
    </row>
    <row r="13331" spans="1:8" x14ac:dyDescent="0.25">
      <c r="A13331" s="3">
        <v>45744</v>
      </c>
      <c r="B13331" s="2" t="s">
        <v>8</v>
      </c>
      <c r="C13331" s="2" t="s">
        <v>21</v>
      </c>
      <c r="D13331" s="2" t="s">
        <v>25</v>
      </c>
      <c r="E13331" s="2" t="s">
        <v>28</v>
      </c>
      <c r="F13331" s="2">
        <v>3</v>
      </c>
      <c r="G13331" s="2">
        <v>52570</v>
      </c>
      <c r="H13331" s="2">
        <v>157710</v>
      </c>
    </row>
    <row r="13332" spans="1:8" x14ac:dyDescent="0.25">
      <c r="A13332" s="3">
        <v>45831</v>
      </c>
      <c r="B13332" s="2" t="s">
        <v>24</v>
      </c>
      <c r="C13332" s="2" t="s">
        <v>21</v>
      </c>
      <c r="D13332" s="2" t="s">
        <v>20</v>
      </c>
      <c r="E13332" s="2" t="s">
        <v>15</v>
      </c>
      <c r="F13332" s="2">
        <v>5</v>
      </c>
      <c r="G13332" s="2">
        <v>34270</v>
      </c>
      <c r="H13332" s="2">
        <v>171350</v>
      </c>
    </row>
    <row r="13333" spans="1:8" x14ac:dyDescent="0.25">
      <c r="A13333" s="3">
        <v>45760</v>
      </c>
      <c r="B13333" s="2" t="s">
        <v>12</v>
      </c>
      <c r="C13333" s="2" t="s">
        <v>17</v>
      </c>
      <c r="D13333" s="2" t="s">
        <v>10</v>
      </c>
      <c r="E13333" s="2" t="s">
        <v>15</v>
      </c>
      <c r="F13333" s="2">
        <v>14</v>
      </c>
      <c r="G13333" s="2">
        <v>16890</v>
      </c>
      <c r="H13333" s="2">
        <v>236460</v>
      </c>
    </row>
    <row r="13334" spans="1:8" x14ac:dyDescent="0.25">
      <c r="A13334" s="3">
        <v>45826</v>
      </c>
      <c r="B13334" s="2" t="s">
        <v>12</v>
      </c>
      <c r="C13334" s="2" t="s">
        <v>13</v>
      </c>
      <c r="D13334" s="2" t="s">
        <v>20</v>
      </c>
      <c r="E13334" s="2" t="s">
        <v>23</v>
      </c>
      <c r="F13334" s="2">
        <v>9</v>
      </c>
      <c r="G13334" s="2">
        <v>44626</v>
      </c>
      <c r="H13334" s="2">
        <v>401634</v>
      </c>
    </row>
    <row r="13335" spans="1:8" x14ac:dyDescent="0.25">
      <c r="A13335" s="3">
        <v>45664</v>
      </c>
      <c r="B13335" s="2" t="s">
        <v>26</v>
      </c>
      <c r="C13335" s="2" t="s">
        <v>21</v>
      </c>
      <c r="D13335" s="2" t="s">
        <v>25</v>
      </c>
      <c r="E13335" s="2" t="s">
        <v>23</v>
      </c>
      <c r="F13335" s="2">
        <v>11</v>
      </c>
      <c r="G13335" s="2">
        <v>37012</v>
      </c>
      <c r="H13335" s="2">
        <v>407132</v>
      </c>
    </row>
    <row r="13336" spans="1:8" x14ac:dyDescent="0.25">
      <c r="A13336" s="3">
        <v>45805</v>
      </c>
      <c r="B13336" s="2" t="s">
        <v>27</v>
      </c>
      <c r="C13336" s="2" t="s">
        <v>9</v>
      </c>
      <c r="D13336" s="2" t="s">
        <v>14</v>
      </c>
      <c r="E13336" s="2" t="s">
        <v>28</v>
      </c>
      <c r="F13336" s="2">
        <v>9</v>
      </c>
      <c r="G13336" s="2">
        <v>61298</v>
      </c>
      <c r="H13336" s="2">
        <v>551682</v>
      </c>
    </row>
    <row r="13337" spans="1:8" x14ac:dyDescent="0.25">
      <c r="A13337" s="3">
        <v>45733</v>
      </c>
      <c r="B13337" s="2" t="s">
        <v>8</v>
      </c>
      <c r="C13337" s="2" t="s">
        <v>21</v>
      </c>
      <c r="D13337" s="2" t="s">
        <v>14</v>
      </c>
      <c r="E13337" s="2" t="s">
        <v>28</v>
      </c>
      <c r="F13337" s="2">
        <v>14</v>
      </c>
      <c r="G13337" s="2">
        <v>34618</v>
      </c>
      <c r="H13337" s="2">
        <v>484652</v>
      </c>
    </row>
    <row r="13338" spans="1:8" x14ac:dyDescent="0.25">
      <c r="A13338" s="3">
        <v>45778</v>
      </c>
      <c r="B13338" s="2" t="s">
        <v>12</v>
      </c>
      <c r="C13338" s="2" t="s">
        <v>13</v>
      </c>
      <c r="D13338" s="2" t="s">
        <v>25</v>
      </c>
      <c r="E13338" s="2" t="s">
        <v>28</v>
      </c>
      <c r="F13338" s="2">
        <v>3</v>
      </c>
      <c r="G13338" s="2">
        <v>50045</v>
      </c>
      <c r="H13338" s="2">
        <v>150135</v>
      </c>
    </row>
    <row r="13339" spans="1:8" x14ac:dyDescent="0.25">
      <c r="A13339" s="3">
        <v>45798</v>
      </c>
      <c r="B13339" s="2" t="s">
        <v>19</v>
      </c>
      <c r="C13339" s="2" t="s">
        <v>13</v>
      </c>
      <c r="D13339" s="2" t="s">
        <v>20</v>
      </c>
      <c r="E13339" s="2" t="s">
        <v>15</v>
      </c>
      <c r="F13339" s="2">
        <v>8</v>
      </c>
      <c r="G13339" s="2">
        <v>10240</v>
      </c>
      <c r="H13339" s="2">
        <v>81920</v>
      </c>
    </row>
    <row r="13340" spans="1:8" x14ac:dyDescent="0.25">
      <c r="A13340" s="3">
        <v>45686</v>
      </c>
      <c r="B13340" s="2" t="s">
        <v>16</v>
      </c>
      <c r="C13340" s="2" t="s">
        <v>9</v>
      </c>
      <c r="D13340" s="2" t="s">
        <v>22</v>
      </c>
      <c r="E13340" s="2" t="s">
        <v>18</v>
      </c>
      <c r="F13340" s="2">
        <v>8</v>
      </c>
      <c r="G13340" s="2">
        <v>47739</v>
      </c>
      <c r="H13340" s="2">
        <v>381912</v>
      </c>
    </row>
    <row r="13341" spans="1:8" x14ac:dyDescent="0.25">
      <c r="A13341" s="3">
        <v>45671</v>
      </c>
      <c r="B13341" s="2" t="s">
        <v>26</v>
      </c>
      <c r="C13341" s="2" t="s">
        <v>21</v>
      </c>
      <c r="D13341" s="2" t="s">
        <v>25</v>
      </c>
      <c r="E13341" s="2" t="s">
        <v>11</v>
      </c>
      <c r="F13341" s="2">
        <v>10</v>
      </c>
      <c r="G13341" s="2">
        <v>2573</v>
      </c>
      <c r="H13341" s="2">
        <v>25730</v>
      </c>
    </row>
    <row r="13342" spans="1:8" x14ac:dyDescent="0.25">
      <c r="A13342" s="3">
        <v>45715</v>
      </c>
      <c r="B13342" s="2" t="s">
        <v>24</v>
      </c>
      <c r="C13342" s="2" t="s">
        <v>13</v>
      </c>
      <c r="D13342" s="2" t="s">
        <v>14</v>
      </c>
      <c r="E13342" s="2" t="s">
        <v>18</v>
      </c>
      <c r="F13342" s="2">
        <v>6</v>
      </c>
      <c r="G13342" s="2">
        <v>29052</v>
      </c>
      <c r="H13342" s="2">
        <v>174312</v>
      </c>
    </row>
    <row r="13343" spans="1:8" x14ac:dyDescent="0.25">
      <c r="A13343" s="3">
        <v>45781</v>
      </c>
      <c r="B13343" s="2" t="s">
        <v>27</v>
      </c>
      <c r="C13343" s="2" t="s">
        <v>17</v>
      </c>
      <c r="D13343" s="2" t="s">
        <v>10</v>
      </c>
      <c r="E13343" s="2" t="s">
        <v>11</v>
      </c>
      <c r="F13343" s="2">
        <v>2</v>
      </c>
      <c r="G13343" s="2">
        <v>32544</v>
      </c>
      <c r="H13343" s="2">
        <v>65088</v>
      </c>
    </row>
    <row r="13344" spans="1:8" x14ac:dyDescent="0.25">
      <c r="A13344" s="3">
        <v>45827</v>
      </c>
      <c r="B13344" s="2" t="s">
        <v>8</v>
      </c>
      <c r="C13344" s="2" t="s">
        <v>9</v>
      </c>
      <c r="D13344" s="2" t="s">
        <v>14</v>
      </c>
      <c r="E13344" s="2" t="s">
        <v>11</v>
      </c>
      <c r="F13344" s="2">
        <v>3</v>
      </c>
      <c r="G13344" s="2">
        <v>12931</v>
      </c>
      <c r="H13344" s="2">
        <v>38793</v>
      </c>
    </row>
    <row r="13345" spans="1:8" x14ac:dyDescent="0.25">
      <c r="A13345" s="3">
        <v>45662</v>
      </c>
      <c r="B13345" s="2" t="s">
        <v>8</v>
      </c>
      <c r="C13345" s="2" t="s">
        <v>21</v>
      </c>
      <c r="D13345" s="2" t="s">
        <v>22</v>
      </c>
      <c r="E13345" s="2" t="s">
        <v>23</v>
      </c>
      <c r="F13345" s="2">
        <v>8</v>
      </c>
      <c r="G13345" s="2">
        <v>32679</v>
      </c>
      <c r="H13345" s="2">
        <v>261432</v>
      </c>
    </row>
    <row r="13346" spans="1:8" x14ac:dyDescent="0.25">
      <c r="A13346" s="3">
        <v>45703</v>
      </c>
      <c r="B13346" s="2" t="s">
        <v>8</v>
      </c>
      <c r="C13346" s="2" t="s">
        <v>13</v>
      </c>
      <c r="D13346" s="2" t="s">
        <v>14</v>
      </c>
      <c r="E13346" s="2" t="s">
        <v>11</v>
      </c>
      <c r="F13346" s="2">
        <v>3</v>
      </c>
      <c r="G13346" s="2">
        <v>60124</v>
      </c>
      <c r="H13346" s="2">
        <v>180372</v>
      </c>
    </row>
    <row r="13347" spans="1:8" x14ac:dyDescent="0.25">
      <c r="A13347" s="3">
        <v>45728</v>
      </c>
      <c r="B13347" s="2" t="s">
        <v>8</v>
      </c>
      <c r="C13347" s="2" t="s">
        <v>13</v>
      </c>
      <c r="D13347" s="2" t="s">
        <v>14</v>
      </c>
      <c r="E13347" s="2" t="s">
        <v>15</v>
      </c>
      <c r="F13347" s="2">
        <v>14</v>
      </c>
      <c r="G13347" s="2">
        <v>25427</v>
      </c>
      <c r="H13347" s="2">
        <v>355978</v>
      </c>
    </row>
    <row r="13348" spans="1:8" x14ac:dyDescent="0.25">
      <c r="A13348" s="3">
        <v>45769</v>
      </c>
      <c r="B13348" s="2" t="s">
        <v>8</v>
      </c>
      <c r="C13348" s="2" t="s">
        <v>17</v>
      </c>
      <c r="D13348" s="2" t="s">
        <v>14</v>
      </c>
      <c r="E13348" s="2" t="s">
        <v>18</v>
      </c>
      <c r="F13348" s="2">
        <v>2</v>
      </c>
      <c r="G13348" s="2">
        <v>22634</v>
      </c>
      <c r="H13348" s="2">
        <v>45268</v>
      </c>
    </row>
    <row r="13349" spans="1:8" x14ac:dyDescent="0.25">
      <c r="A13349" s="3">
        <v>45832</v>
      </c>
      <c r="B13349" s="2" t="s">
        <v>16</v>
      </c>
      <c r="C13349" s="2" t="s">
        <v>13</v>
      </c>
      <c r="D13349" s="2" t="s">
        <v>14</v>
      </c>
      <c r="E13349" s="2" t="s">
        <v>15</v>
      </c>
      <c r="F13349" s="2">
        <v>13</v>
      </c>
      <c r="G13349" s="2">
        <v>51324</v>
      </c>
      <c r="H13349" s="2">
        <v>667212</v>
      </c>
    </row>
    <row r="13350" spans="1:8" x14ac:dyDescent="0.25">
      <c r="A13350" s="3">
        <v>45809</v>
      </c>
      <c r="B13350" s="2" t="s">
        <v>27</v>
      </c>
      <c r="C13350" s="2" t="s">
        <v>17</v>
      </c>
      <c r="D13350" s="2" t="s">
        <v>22</v>
      </c>
      <c r="E13350" s="2" t="s">
        <v>11</v>
      </c>
      <c r="F13350" s="2">
        <v>3</v>
      </c>
      <c r="G13350" s="2">
        <v>32930</v>
      </c>
      <c r="H13350" s="2">
        <v>98790</v>
      </c>
    </row>
    <row r="13351" spans="1:8" x14ac:dyDescent="0.25">
      <c r="A13351" s="3">
        <v>45744</v>
      </c>
      <c r="B13351" s="2" t="s">
        <v>24</v>
      </c>
      <c r="C13351" s="2" t="s">
        <v>21</v>
      </c>
      <c r="D13351" s="2" t="s">
        <v>14</v>
      </c>
      <c r="E13351" s="2" t="s">
        <v>18</v>
      </c>
      <c r="F13351" s="2">
        <v>14</v>
      </c>
      <c r="G13351" s="2">
        <v>54726</v>
      </c>
      <c r="H13351" s="2">
        <v>766164</v>
      </c>
    </row>
    <row r="13352" spans="1:8" x14ac:dyDescent="0.25">
      <c r="A13352" s="3">
        <v>45676</v>
      </c>
      <c r="B13352" s="2" t="s">
        <v>27</v>
      </c>
      <c r="C13352" s="2" t="s">
        <v>17</v>
      </c>
      <c r="D13352" s="2" t="s">
        <v>20</v>
      </c>
      <c r="E13352" s="2" t="s">
        <v>15</v>
      </c>
      <c r="F13352" s="2">
        <v>3</v>
      </c>
      <c r="G13352" s="2">
        <v>57041</v>
      </c>
      <c r="H13352" s="2">
        <v>171123</v>
      </c>
    </row>
    <row r="13353" spans="1:8" x14ac:dyDescent="0.25">
      <c r="A13353" s="3">
        <v>45713</v>
      </c>
      <c r="B13353" s="2" t="s">
        <v>24</v>
      </c>
      <c r="C13353" s="2" t="s">
        <v>9</v>
      </c>
      <c r="D13353" s="2" t="s">
        <v>22</v>
      </c>
      <c r="E13353" s="2" t="s">
        <v>15</v>
      </c>
      <c r="F13353" s="2">
        <v>7</v>
      </c>
      <c r="G13353" s="2">
        <v>63860</v>
      </c>
      <c r="H13353" s="2">
        <v>447020</v>
      </c>
    </row>
    <row r="13354" spans="1:8" x14ac:dyDescent="0.25">
      <c r="A13354" s="3">
        <v>45820</v>
      </c>
      <c r="B13354" s="2" t="s">
        <v>12</v>
      </c>
      <c r="C13354" s="2" t="s">
        <v>21</v>
      </c>
      <c r="D13354" s="2" t="s">
        <v>20</v>
      </c>
      <c r="E13354" s="2" t="s">
        <v>11</v>
      </c>
      <c r="F13354" s="2">
        <v>11</v>
      </c>
      <c r="G13354" s="2">
        <v>54727</v>
      </c>
      <c r="H13354" s="2">
        <v>601997</v>
      </c>
    </row>
    <row r="13355" spans="1:8" x14ac:dyDescent="0.25">
      <c r="A13355" s="3">
        <v>45800</v>
      </c>
      <c r="B13355" s="2" t="s">
        <v>26</v>
      </c>
      <c r="C13355" s="2" t="s">
        <v>21</v>
      </c>
      <c r="D13355" s="2" t="s">
        <v>14</v>
      </c>
      <c r="E13355" s="2" t="s">
        <v>28</v>
      </c>
      <c r="F13355" s="2">
        <v>3</v>
      </c>
      <c r="G13355" s="2">
        <v>62719</v>
      </c>
      <c r="H13355" s="2">
        <v>188157</v>
      </c>
    </row>
    <row r="13356" spans="1:8" x14ac:dyDescent="0.25">
      <c r="A13356" s="3">
        <v>45718</v>
      </c>
      <c r="B13356" s="2" t="s">
        <v>27</v>
      </c>
      <c r="C13356" s="2" t="s">
        <v>17</v>
      </c>
      <c r="D13356" s="2" t="s">
        <v>20</v>
      </c>
      <c r="E13356" s="2" t="s">
        <v>18</v>
      </c>
      <c r="F13356" s="2">
        <v>7</v>
      </c>
      <c r="G13356" s="2">
        <v>5429</v>
      </c>
      <c r="H13356" s="2">
        <v>38003</v>
      </c>
    </row>
    <row r="13357" spans="1:8" x14ac:dyDescent="0.25">
      <c r="A13357" s="3">
        <v>45743</v>
      </c>
      <c r="B13357" s="2" t="s">
        <v>27</v>
      </c>
      <c r="C13357" s="2" t="s">
        <v>17</v>
      </c>
      <c r="D13357" s="2" t="s">
        <v>20</v>
      </c>
      <c r="E13357" s="2" t="s">
        <v>23</v>
      </c>
      <c r="F13357" s="2">
        <v>4</v>
      </c>
      <c r="G13357" s="2">
        <v>34235</v>
      </c>
      <c r="H13357" s="2">
        <v>136940</v>
      </c>
    </row>
    <row r="13358" spans="1:8" x14ac:dyDescent="0.25">
      <c r="A13358" s="3">
        <v>45796</v>
      </c>
      <c r="B13358" s="2" t="s">
        <v>27</v>
      </c>
      <c r="C13358" s="2" t="s">
        <v>13</v>
      </c>
      <c r="D13358" s="2" t="s">
        <v>25</v>
      </c>
      <c r="E13358" s="2" t="s">
        <v>28</v>
      </c>
      <c r="F13358" s="2">
        <v>10</v>
      </c>
      <c r="G13358" s="2">
        <v>18934</v>
      </c>
      <c r="H13358" s="2">
        <v>189340</v>
      </c>
    </row>
    <row r="13359" spans="1:8" x14ac:dyDescent="0.25">
      <c r="A13359" s="3">
        <v>45749</v>
      </c>
      <c r="B13359" s="2" t="s">
        <v>12</v>
      </c>
      <c r="C13359" s="2" t="s">
        <v>13</v>
      </c>
      <c r="D13359" s="2" t="s">
        <v>25</v>
      </c>
      <c r="E13359" s="2" t="s">
        <v>28</v>
      </c>
      <c r="F13359" s="2">
        <v>4</v>
      </c>
      <c r="G13359" s="2">
        <v>25824</v>
      </c>
      <c r="H13359" s="2">
        <v>103296</v>
      </c>
    </row>
    <row r="13360" spans="1:8" x14ac:dyDescent="0.25">
      <c r="A13360" s="3">
        <v>45731</v>
      </c>
      <c r="B13360" s="2" t="s">
        <v>26</v>
      </c>
      <c r="C13360" s="2" t="s">
        <v>21</v>
      </c>
      <c r="D13360" s="2" t="s">
        <v>10</v>
      </c>
      <c r="E13360" s="2" t="s">
        <v>23</v>
      </c>
      <c r="F13360" s="2">
        <v>3</v>
      </c>
      <c r="G13360" s="2">
        <v>37469</v>
      </c>
      <c r="H13360" s="2">
        <v>112407</v>
      </c>
    </row>
    <row r="13361" spans="1:8" x14ac:dyDescent="0.25">
      <c r="A13361" s="3">
        <v>45756</v>
      </c>
      <c r="B13361" s="2" t="s">
        <v>12</v>
      </c>
      <c r="C13361" s="2" t="s">
        <v>17</v>
      </c>
      <c r="D13361" s="2" t="s">
        <v>10</v>
      </c>
      <c r="E13361" s="2" t="s">
        <v>11</v>
      </c>
      <c r="F13361" s="2">
        <v>3</v>
      </c>
      <c r="G13361" s="2">
        <v>12299</v>
      </c>
      <c r="H13361" s="2">
        <v>36897</v>
      </c>
    </row>
    <row r="13362" spans="1:8" x14ac:dyDescent="0.25">
      <c r="A13362" s="3">
        <v>45822</v>
      </c>
      <c r="B13362" s="2" t="s">
        <v>24</v>
      </c>
      <c r="C13362" s="2" t="s">
        <v>9</v>
      </c>
      <c r="D13362" s="2" t="s">
        <v>22</v>
      </c>
      <c r="E13362" s="2" t="s">
        <v>11</v>
      </c>
      <c r="F13362" s="2">
        <v>10</v>
      </c>
      <c r="G13362" s="2">
        <v>48075</v>
      </c>
      <c r="H13362" s="2">
        <v>480750</v>
      </c>
    </row>
    <row r="13363" spans="1:8" x14ac:dyDescent="0.25">
      <c r="A13363" s="3">
        <v>45818</v>
      </c>
      <c r="B13363" s="2" t="s">
        <v>27</v>
      </c>
      <c r="C13363" s="2" t="s">
        <v>21</v>
      </c>
      <c r="D13363" s="2" t="s">
        <v>22</v>
      </c>
      <c r="E13363" s="2" t="s">
        <v>11</v>
      </c>
      <c r="F13363" s="2">
        <v>3</v>
      </c>
      <c r="G13363" s="2">
        <v>51646</v>
      </c>
      <c r="H13363" s="2">
        <v>154938</v>
      </c>
    </row>
    <row r="13364" spans="1:8" x14ac:dyDescent="0.25">
      <c r="A13364" s="3">
        <v>45799</v>
      </c>
      <c r="B13364" s="2" t="s">
        <v>19</v>
      </c>
      <c r="C13364" s="2" t="s">
        <v>21</v>
      </c>
      <c r="D13364" s="2" t="s">
        <v>10</v>
      </c>
      <c r="E13364" s="2" t="s">
        <v>23</v>
      </c>
      <c r="F13364" s="2">
        <v>13</v>
      </c>
      <c r="G13364" s="2">
        <v>5089</v>
      </c>
      <c r="H13364" s="2">
        <v>66157</v>
      </c>
    </row>
    <row r="13365" spans="1:8" x14ac:dyDescent="0.25">
      <c r="A13365" s="3">
        <v>45786</v>
      </c>
      <c r="B13365" s="2" t="s">
        <v>27</v>
      </c>
      <c r="C13365" s="2" t="s">
        <v>13</v>
      </c>
      <c r="D13365" s="2" t="s">
        <v>10</v>
      </c>
      <c r="E13365" s="2" t="s">
        <v>28</v>
      </c>
      <c r="F13365" s="2">
        <v>2</v>
      </c>
      <c r="G13365" s="2">
        <v>22152</v>
      </c>
      <c r="H13365" s="2">
        <v>44304</v>
      </c>
    </row>
    <row r="13366" spans="1:8" x14ac:dyDescent="0.25">
      <c r="A13366" s="3">
        <v>45664</v>
      </c>
      <c r="B13366" s="2" t="s">
        <v>19</v>
      </c>
      <c r="C13366" s="2" t="s">
        <v>13</v>
      </c>
      <c r="D13366" s="2" t="s">
        <v>25</v>
      </c>
      <c r="E13366" s="2" t="s">
        <v>15</v>
      </c>
      <c r="F13366" s="2">
        <v>1</v>
      </c>
      <c r="G13366" s="2">
        <v>18079</v>
      </c>
      <c r="H13366" s="2">
        <v>18079</v>
      </c>
    </row>
    <row r="13367" spans="1:8" x14ac:dyDescent="0.25">
      <c r="A13367" s="3">
        <v>45664</v>
      </c>
      <c r="B13367" s="2" t="s">
        <v>16</v>
      </c>
      <c r="C13367" s="2" t="s">
        <v>13</v>
      </c>
      <c r="D13367" s="2" t="s">
        <v>25</v>
      </c>
      <c r="E13367" s="2" t="s">
        <v>23</v>
      </c>
      <c r="F13367" s="2">
        <v>10</v>
      </c>
      <c r="G13367" s="2">
        <v>49800</v>
      </c>
      <c r="H13367" s="2">
        <v>498000</v>
      </c>
    </row>
    <row r="13368" spans="1:8" x14ac:dyDescent="0.25">
      <c r="A13368" s="3">
        <v>45663</v>
      </c>
      <c r="B13368" s="2" t="s">
        <v>19</v>
      </c>
      <c r="C13368" s="2" t="s">
        <v>9</v>
      </c>
      <c r="D13368" s="2" t="s">
        <v>22</v>
      </c>
      <c r="E13368" s="2" t="s">
        <v>15</v>
      </c>
      <c r="F13368" s="2">
        <v>15</v>
      </c>
      <c r="G13368" s="2">
        <v>58279</v>
      </c>
      <c r="H13368" s="2">
        <v>874185</v>
      </c>
    </row>
    <row r="13369" spans="1:8" x14ac:dyDescent="0.25">
      <c r="A13369" s="3">
        <v>45696</v>
      </c>
      <c r="B13369" s="2" t="s">
        <v>19</v>
      </c>
      <c r="C13369" s="2" t="s">
        <v>17</v>
      </c>
      <c r="D13369" s="2" t="s">
        <v>22</v>
      </c>
      <c r="E13369" s="2" t="s">
        <v>15</v>
      </c>
      <c r="F13369" s="2">
        <v>14</v>
      </c>
      <c r="G13369" s="2">
        <v>5268</v>
      </c>
      <c r="H13369" s="2">
        <v>73752</v>
      </c>
    </row>
    <row r="13370" spans="1:8" x14ac:dyDescent="0.25">
      <c r="A13370" s="3">
        <v>45791</v>
      </c>
      <c r="B13370" s="2" t="s">
        <v>12</v>
      </c>
      <c r="C13370" s="2" t="s">
        <v>17</v>
      </c>
      <c r="D13370" s="2" t="s">
        <v>25</v>
      </c>
      <c r="E13370" s="2" t="s">
        <v>23</v>
      </c>
      <c r="F13370" s="2">
        <v>11</v>
      </c>
      <c r="G13370" s="2">
        <v>3846</v>
      </c>
      <c r="H13370" s="2">
        <v>42306</v>
      </c>
    </row>
    <row r="13371" spans="1:8" x14ac:dyDescent="0.25">
      <c r="A13371" s="3">
        <v>45737</v>
      </c>
      <c r="B13371" s="2" t="s">
        <v>12</v>
      </c>
      <c r="C13371" s="2" t="s">
        <v>21</v>
      </c>
      <c r="D13371" s="2" t="s">
        <v>10</v>
      </c>
      <c r="E13371" s="2" t="s">
        <v>23</v>
      </c>
      <c r="F13371" s="2">
        <v>8</v>
      </c>
      <c r="G13371" s="2">
        <v>55631</v>
      </c>
      <c r="H13371" s="2">
        <v>445048</v>
      </c>
    </row>
    <row r="13372" spans="1:8" x14ac:dyDescent="0.25">
      <c r="A13372" s="3">
        <v>45832</v>
      </c>
      <c r="B13372" s="2" t="s">
        <v>27</v>
      </c>
      <c r="C13372" s="2" t="s">
        <v>9</v>
      </c>
      <c r="D13372" s="2" t="s">
        <v>20</v>
      </c>
      <c r="E13372" s="2" t="s">
        <v>28</v>
      </c>
      <c r="F13372" s="2">
        <v>3</v>
      </c>
      <c r="G13372" s="2">
        <v>26835</v>
      </c>
      <c r="H13372" s="2">
        <v>80505</v>
      </c>
    </row>
    <row r="13373" spans="1:8" x14ac:dyDescent="0.25">
      <c r="A13373" s="3">
        <v>45828</v>
      </c>
      <c r="B13373" s="2" t="s">
        <v>8</v>
      </c>
      <c r="C13373" s="2" t="s">
        <v>21</v>
      </c>
      <c r="D13373" s="2" t="s">
        <v>25</v>
      </c>
      <c r="E13373" s="2" t="s">
        <v>15</v>
      </c>
      <c r="F13373" s="2">
        <v>3</v>
      </c>
      <c r="G13373" s="2">
        <v>33556</v>
      </c>
      <c r="H13373" s="2">
        <v>100668</v>
      </c>
    </row>
    <row r="13374" spans="1:8" x14ac:dyDescent="0.25">
      <c r="A13374" s="3">
        <v>45735</v>
      </c>
      <c r="B13374" s="2" t="s">
        <v>24</v>
      </c>
      <c r="C13374" s="2" t="s">
        <v>17</v>
      </c>
      <c r="D13374" s="2" t="s">
        <v>20</v>
      </c>
      <c r="E13374" s="2" t="s">
        <v>18</v>
      </c>
      <c r="F13374" s="2">
        <v>9</v>
      </c>
      <c r="G13374" s="2">
        <v>60100</v>
      </c>
      <c r="H13374" s="2">
        <v>540900</v>
      </c>
    </row>
    <row r="13375" spans="1:8" x14ac:dyDescent="0.25">
      <c r="A13375" s="3">
        <v>45797</v>
      </c>
      <c r="B13375" s="2" t="s">
        <v>8</v>
      </c>
      <c r="C13375" s="2" t="s">
        <v>9</v>
      </c>
      <c r="D13375" s="2" t="s">
        <v>25</v>
      </c>
      <c r="E13375" s="2" t="s">
        <v>28</v>
      </c>
      <c r="F13375" s="2">
        <v>6</v>
      </c>
      <c r="G13375" s="2">
        <v>41562</v>
      </c>
      <c r="H13375" s="2">
        <v>249372</v>
      </c>
    </row>
    <row r="13376" spans="1:8" x14ac:dyDescent="0.25">
      <c r="A13376" s="3">
        <v>45755</v>
      </c>
      <c r="B13376" s="2" t="s">
        <v>19</v>
      </c>
      <c r="C13376" s="2" t="s">
        <v>9</v>
      </c>
      <c r="D13376" s="2" t="s">
        <v>25</v>
      </c>
      <c r="E13376" s="2" t="s">
        <v>28</v>
      </c>
      <c r="F13376" s="2">
        <v>10</v>
      </c>
      <c r="G13376" s="2">
        <v>20513</v>
      </c>
      <c r="H13376" s="2">
        <v>205130</v>
      </c>
    </row>
    <row r="13377" spans="1:8" x14ac:dyDescent="0.25">
      <c r="A13377" s="3">
        <v>45723</v>
      </c>
      <c r="B13377" s="2" t="s">
        <v>27</v>
      </c>
      <c r="C13377" s="2" t="s">
        <v>9</v>
      </c>
      <c r="D13377" s="2" t="s">
        <v>25</v>
      </c>
      <c r="E13377" s="2" t="s">
        <v>15</v>
      </c>
      <c r="F13377" s="2">
        <v>6</v>
      </c>
      <c r="G13377" s="2">
        <v>3680</v>
      </c>
      <c r="H13377" s="2">
        <v>22080</v>
      </c>
    </row>
    <row r="13378" spans="1:8" x14ac:dyDescent="0.25">
      <c r="A13378" s="3">
        <v>45730</v>
      </c>
      <c r="B13378" s="2" t="s">
        <v>27</v>
      </c>
      <c r="C13378" s="2" t="s">
        <v>9</v>
      </c>
      <c r="D13378" s="2" t="s">
        <v>10</v>
      </c>
      <c r="E13378" s="2" t="s">
        <v>15</v>
      </c>
      <c r="F13378" s="2">
        <v>11</v>
      </c>
      <c r="G13378" s="2">
        <v>39449</v>
      </c>
      <c r="H13378" s="2">
        <v>433939</v>
      </c>
    </row>
    <row r="13379" spans="1:8" x14ac:dyDescent="0.25">
      <c r="A13379" s="3">
        <v>45811</v>
      </c>
      <c r="B13379" s="2" t="s">
        <v>8</v>
      </c>
      <c r="C13379" s="2" t="s">
        <v>17</v>
      </c>
      <c r="D13379" s="2" t="s">
        <v>20</v>
      </c>
      <c r="E13379" s="2" t="s">
        <v>11</v>
      </c>
      <c r="F13379" s="2">
        <v>10</v>
      </c>
      <c r="G13379" s="2">
        <v>9188</v>
      </c>
      <c r="H13379" s="2">
        <v>91880</v>
      </c>
    </row>
    <row r="13380" spans="1:8" x14ac:dyDescent="0.25">
      <c r="A13380" s="3">
        <v>45666</v>
      </c>
      <c r="B13380" s="2" t="s">
        <v>26</v>
      </c>
      <c r="C13380" s="2" t="s">
        <v>13</v>
      </c>
      <c r="D13380" s="2" t="s">
        <v>25</v>
      </c>
      <c r="E13380" s="2" t="s">
        <v>18</v>
      </c>
      <c r="F13380" s="2">
        <v>3</v>
      </c>
      <c r="G13380" s="2">
        <v>63150</v>
      </c>
      <c r="H13380" s="2">
        <v>189450</v>
      </c>
    </row>
    <row r="13381" spans="1:8" x14ac:dyDescent="0.25">
      <c r="A13381" s="3">
        <v>45767</v>
      </c>
      <c r="B13381" s="2" t="s">
        <v>26</v>
      </c>
      <c r="C13381" s="2" t="s">
        <v>21</v>
      </c>
      <c r="D13381" s="2" t="s">
        <v>20</v>
      </c>
      <c r="E13381" s="2" t="s">
        <v>11</v>
      </c>
      <c r="F13381" s="2">
        <v>13</v>
      </c>
      <c r="G13381" s="2">
        <v>28212</v>
      </c>
      <c r="H13381" s="2">
        <v>366756</v>
      </c>
    </row>
    <row r="13382" spans="1:8" x14ac:dyDescent="0.25">
      <c r="A13382" s="3">
        <v>45702</v>
      </c>
      <c r="B13382" s="2" t="s">
        <v>8</v>
      </c>
      <c r="C13382" s="2" t="s">
        <v>21</v>
      </c>
      <c r="D13382" s="2" t="s">
        <v>14</v>
      </c>
      <c r="E13382" s="2" t="s">
        <v>23</v>
      </c>
      <c r="F13382" s="2">
        <v>6</v>
      </c>
      <c r="G13382" s="2">
        <v>21770</v>
      </c>
      <c r="H13382" s="2">
        <v>130620</v>
      </c>
    </row>
    <row r="13383" spans="1:8" x14ac:dyDescent="0.25">
      <c r="A13383" s="3">
        <v>45696</v>
      </c>
      <c r="B13383" s="2" t="s">
        <v>16</v>
      </c>
      <c r="C13383" s="2" t="s">
        <v>13</v>
      </c>
      <c r="D13383" s="2" t="s">
        <v>20</v>
      </c>
      <c r="E13383" s="2" t="s">
        <v>28</v>
      </c>
      <c r="F13383" s="2">
        <v>5</v>
      </c>
      <c r="G13383" s="2">
        <v>44212</v>
      </c>
      <c r="H13383" s="2">
        <v>221060</v>
      </c>
    </row>
    <row r="13384" spans="1:8" x14ac:dyDescent="0.25">
      <c r="A13384" s="3">
        <v>45740</v>
      </c>
      <c r="B13384" s="2" t="s">
        <v>12</v>
      </c>
      <c r="C13384" s="2" t="s">
        <v>21</v>
      </c>
      <c r="D13384" s="2" t="s">
        <v>22</v>
      </c>
      <c r="E13384" s="2" t="s">
        <v>15</v>
      </c>
      <c r="F13384" s="2">
        <v>2</v>
      </c>
      <c r="G13384" s="2">
        <v>56710</v>
      </c>
      <c r="H13384" s="2">
        <v>113420</v>
      </c>
    </row>
    <row r="13385" spans="1:8" x14ac:dyDescent="0.25">
      <c r="A13385" s="3">
        <v>45755</v>
      </c>
      <c r="B13385" s="2" t="s">
        <v>19</v>
      </c>
      <c r="C13385" s="2" t="s">
        <v>9</v>
      </c>
      <c r="D13385" s="2" t="s">
        <v>22</v>
      </c>
      <c r="E13385" s="2" t="s">
        <v>18</v>
      </c>
      <c r="F13385" s="2">
        <v>4</v>
      </c>
      <c r="G13385" s="2">
        <v>14207</v>
      </c>
      <c r="H13385" s="2">
        <v>56828</v>
      </c>
    </row>
    <row r="13386" spans="1:8" x14ac:dyDescent="0.25">
      <c r="A13386" s="3">
        <v>45827</v>
      </c>
      <c r="B13386" s="2" t="s">
        <v>26</v>
      </c>
      <c r="C13386" s="2" t="s">
        <v>13</v>
      </c>
      <c r="D13386" s="2" t="s">
        <v>22</v>
      </c>
      <c r="E13386" s="2" t="s">
        <v>23</v>
      </c>
      <c r="F13386" s="2">
        <v>4</v>
      </c>
      <c r="G13386" s="2">
        <v>21208</v>
      </c>
      <c r="H13386" s="2">
        <v>84832</v>
      </c>
    </row>
    <row r="13387" spans="1:8" x14ac:dyDescent="0.25">
      <c r="A13387" s="3">
        <v>45681</v>
      </c>
      <c r="B13387" s="2" t="s">
        <v>19</v>
      </c>
      <c r="C13387" s="2" t="s">
        <v>13</v>
      </c>
      <c r="D13387" s="2" t="s">
        <v>14</v>
      </c>
      <c r="E13387" s="2" t="s">
        <v>23</v>
      </c>
      <c r="F13387" s="2">
        <v>14</v>
      </c>
      <c r="G13387" s="2">
        <v>7470</v>
      </c>
      <c r="H13387" s="2">
        <v>104580</v>
      </c>
    </row>
    <row r="13388" spans="1:8" x14ac:dyDescent="0.25">
      <c r="A13388" s="3">
        <v>45722</v>
      </c>
      <c r="B13388" s="2" t="s">
        <v>19</v>
      </c>
      <c r="C13388" s="2" t="s">
        <v>21</v>
      </c>
      <c r="D13388" s="2" t="s">
        <v>20</v>
      </c>
      <c r="E13388" s="2" t="s">
        <v>18</v>
      </c>
      <c r="F13388" s="2">
        <v>13</v>
      </c>
      <c r="G13388" s="2">
        <v>35907</v>
      </c>
      <c r="H13388" s="2">
        <v>466791</v>
      </c>
    </row>
    <row r="13389" spans="1:8" x14ac:dyDescent="0.25">
      <c r="A13389" s="3">
        <v>45791</v>
      </c>
      <c r="B13389" s="2" t="s">
        <v>26</v>
      </c>
      <c r="C13389" s="2" t="s">
        <v>13</v>
      </c>
      <c r="D13389" s="2" t="s">
        <v>22</v>
      </c>
      <c r="E13389" s="2" t="s">
        <v>28</v>
      </c>
      <c r="F13389" s="2">
        <v>13</v>
      </c>
      <c r="G13389" s="2">
        <v>37875</v>
      </c>
      <c r="H13389" s="2">
        <v>492375</v>
      </c>
    </row>
    <row r="13390" spans="1:8" x14ac:dyDescent="0.25">
      <c r="A13390" s="3">
        <v>45833</v>
      </c>
      <c r="B13390" s="2" t="s">
        <v>27</v>
      </c>
      <c r="C13390" s="2" t="s">
        <v>9</v>
      </c>
      <c r="D13390" s="2" t="s">
        <v>22</v>
      </c>
      <c r="E13390" s="2" t="s">
        <v>11</v>
      </c>
      <c r="F13390" s="2">
        <v>15</v>
      </c>
      <c r="G13390" s="2">
        <v>21123</v>
      </c>
      <c r="H13390" s="2">
        <v>316845</v>
      </c>
    </row>
    <row r="13391" spans="1:8" x14ac:dyDescent="0.25">
      <c r="A13391" s="3">
        <v>45689</v>
      </c>
      <c r="B13391" s="2" t="s">
        <v>27</v>
      </c>
      <c r="C13391" s="2" t="s">
        <v>17</v>
      </c>
      <c r="D13391" s="2" t="s">
        <v>14</v>
      </c>
      <c r="E13391" s="2" t="s">
        <v>18</v>
      </c>
      <c r="F13391" s="2">
        <v>1</v>
      </c>
      <c r="G13391" s="2">
        <v>27591</v>
      </c>
      <c r="H13391" s="2">
        <v>27591</v>
      </c>
    </row>
    <row r="13392" spans="1:8" x14ac:dyDescent="0.25">
      <c r="A13392" s="3">
        <v>45729</v>
      </c>
      <c r="B13392" s="2" t="s">
        <v>16</v>
      </c>
      <c r="C13392" s="2" t="s">
        <v>17</v>
      </c>
      <c r="D13392" s="2" t="s">
        <v>20</v>
      </c>
      <c r="E13392" s="2" t="s">
        <v>15</v>
      </c>
      <c r="F13392" s="2">
        <v>13</v>
      </c>
      <c r="G13392" s="2">
        <v>14137</v>
      </c>
      <c r="H13392" s="2">
        <v>183781</v>
      </c>
    </row>
    <row r="13393" spans="1:8" x14ac:dyDescent="0.25">
      <c r="A13393" s="3">
        <v>45660</v>
      </c>
      <c r="B13393" s="2" t="s">
        <v>16</v>
      </c>
      <c r="C13393" s="2" t="s">
        <v>17</v>
      </c>
      <c r="D13393" s="2" t="s">
        <v>22</v>
      </c>
      <c r="E13393" s="2" t="s">
        <v>23</v>
      </c>
      <c r="F13393" s="2">
        <v>9</v>
      </c>
      <c r="G13393" s="2">
        <v>58593</v>
      </c>
      <c r="H13393" s="2">
        <v>527337</v>
      </c>
    </row>
    <row r="13394" spans="1:8" x14ac:dyDescent="0.25">
      <c r="A13394" s="3">
        <v>45678</v>
      </c>
      <c r="B13394" s="2" t="s">
        <v>12</v>
      </c>
      <c r="C13394" s="2" t="s">
        <v>17</v>
      </c>
      <c r="D13394" s="2" t="s">
        <v>22</v>
      </c>
      <c r="E13394" s="2" t="s">
        <v>18</v>
      </c>
      <c r="F13394" s="2">
        <v>9</v>
      </c>
      <c r="G13394" s="2">
        <v>58739</v>
      </c>
      <c r="H13394" s="2">
        <v>528651</v>
      </c>
    </row>
    <row r="13395" spans="1:8" x14ac:dyDescent="0.25">
      <c r="A13395" s="3">
        <v>45740</v>
      </c>
      <c r="B13395" s="2" t="s">
        <v>8</v>
      </c>
      <c r="C13395" s="2" t="s">
        <v>9</v>
      </c>
      <c r="D13395" s="2" t="s">
        <v>14</v>
      </c>
      <c r="E13395" s="2" t="s">
        <v>11</v>
      </c>
      <c r="F13395" s="2">
        <v>12</v>
      </c>
      <c r="G13395" s="2">
        <v>52586</v>
      </c>
      <c r="H13395" s="2">
        <v>631032</v>
      </c>
    </row>
    <row r="13396" spans="1:8" x14ac:dyDescent="0.25">
      <c r="A13396" s="3">
        <v>45778</v>
      </c>
      <c r="B13396" s="2" t="s">
        <v>26</v>
      </c>
      <c r="C13396" s="2" t="s">
        <v>17</v>
      </c>
      <c r="D13396" s="2" t="s">
        <v>25</v>
      </c>
      <c r="E13396" s="2" t="s">
        <v>28</v>
      </c>
      <c r="F13396" s="2">
        <v>5</v>
      </c>
      <c r="G13396" s="2">
        <v>34004</v>
      </c>
      <c r="H13396" s="2">
        <v>170020</v>
      </c>
    </row>
    <row r="13397" spans="1:8" x14ac:dyDescent="0.25">
      <c r="A13397" s="3">
        <v>45729</v>
      </c>
      <c r="B13397" s="2" t="s">
        <v>16</v>
      </c>
      <c r="C13397" s="2" t="s">
        <v>21</v>
      </c>
      <c r="D13397" s="2" t="s">
        <v>22</v>
      </c>
      <c r="E13397" s="2" t="s">
        <v>15</v>
      </c>
      <c r="F13397" s="2">
        <v>14</v>
      </c>
      <c r="G13397" s="2">
        <v>29409</v>
      </c>
      <c r="H13397" s="2">
        <v>411726</v>
      </c>
    </row>
    <row r="13398" spans="1:8" x14ac:dyDescent="0.25">
      <c r="A13398" s="3">
        <v>45823</v>
      </c>
      <c r="B13398" s="2" t="s">
        <v>27</v>
      </c>
      <c r="C13398" s="2" t="s">
        <v>17</v>
      </c>
      <c r="D13398" s="2" t="s">
        <v>22</v>
      </c>
      <c r="E13398" s="2" t="s">
        <v>11</v>
      </c>
      <c r="F13398" s="2">
        <v>4</v>
      </c>
      <c r="G13398" s="2">
        <v>10062</v>
      </c>
      <c r="H13398" s="2">
        <v>40248</v>
      </c>
    </row>
    <row r="13399" spans="1:8" x14ac:dyDescent="0.25">
      <c r="A13399" s="3">
        <v>45711</v>
      </c>
      <c r="B13399" s="2" t="s">
        <v>19</v>
      </c>
      <c r="C13399" s="2" t="s">
        <v>17</v>
      </c>
      <c r="D13399" s="2" t="s">
        <v>10</v>
      </c>
      <c r="E13399" s="2" t="s">
        <v>15</v>
      </c>
      <c r="F13399" s="2">
        <v>12</v>
      </c>
      <c r="G13399" s="2">
        <v>2630</v>
      </c>
      <c r="H13399" s="2">
        <v>31560</v>
      </c>
    </row>
    <row r="13400" spans="1:8" x14ac:dyDescent="0.25">
      <c r="A13400" s="3">
        <v>45749</v>
      </c>
      <c r="B13400" s="2" t="s">
        <v>12</v>
      </c>
      <c r="C13400" s="2" t="s">
        <v>21</v>
      </c>
      <c r="D13400" s="2" t="s">
        <v>22</v>
      </c>
      <c r="E13400" s="2" t="s">
        <v>18</v>
      </c>
      <c r="F13400" s="2">
        <v>2</v>
      </c>
      <c r="G13400" s="2">
        <v>18740</v>
      </c>
      <c r="H13400" s="2">
        <v>37480</v>
      </c>
    </row>
    <row r="13401" spans="1:8" x14ac:dyDescent="0.25">
      <c r="A13401" s="3">
        <v>45787</v>
      </c>
      <c r="B13401" s="2" t="s">
        <v>27</v>
      </c>
      <c r="C13401" s="2" t="s">
        <v>21</v>
      </c>
      <c r="D13401" s="2" t="s">
        <v>10</v>
      </c>
      <c r="E13401" s="2" t="s">
        <v>18</v>
      </c>
      <c r="F13401" s="2">
        <v>9</v>
      </c>
      <c r="G13401" s="2">
        <v>41589</v>
      </c>
      <c r="H13401" s="2">
        <v>374301</v>
      </c>
    </row>
    <row r="13402" spans="1:8" x14ac:dyDescent="0.25">
      <c r="A13402" s="3">
        <v>45750</v>
      </c>
      <c r="B13402" s="2" t="s">
        <v>8</v>
      </c>
      <c r="C13402" s="2" t="s">
        <v>17</v>
      </c>
      <c r="D13402" s="2" t="s">
        <v>22</v>
      </c>
      <c r="E13402" s="2" t="s">
        <v>28</v>
      </c>
      <c r="F13402" s="2">
        <v>10</v>
      </c>
      <c r="G13402" s="2">
        <v>28492</v>
      </c>
      <c r="H13402" s="2">
        <v>284920</v>
      </c>
    </row>
    <row r="13403" spans="1:8" x14ac:dyDescent="0.25">
      <c r="A13403" s="3">
        <v>45678</v>
      </c>
      <c r="B13403" s="2" t="s">
        <v>26</v>
      </c>
      <c r="C13403" s="2" t="s">
        <v>13</v>
      </c>
      <c r="D13403" s="2" t="s">
        <v>25</v>
      </c>
      <c r="E13403" s="2" t="s">
        <v>23</v>
      </c>
      <c r="F13403" s="2">
        <v>2</v>
      </c>
      <c r="G13403" s="2">
        <v>6284</v>
      </c>
      <c r="H13403" s="2">
        <v>12568</v>
      </c>
    </row>
    <row r="13404" spans="1:8" x14ac:dyDescent="0.25">
      <c r="A13404" s="3">
        <v>45734</v>
      </c>
      <c r="B13404" s="2" t="s">
        <v>19</v>
      </c>
      <c r="C13404" s="2" t="s">
        <v>9</v>
      </c>
      <c r="D13404" s="2" t="s">
        <v>25</v>
      </c>
      <c r="E13404" s="2" t="s">
        <v>15</v>
      </c>
      <c r="F13404" s="2">
        <v>8</v>
      </c>
      <c r="G13404" s="2">
        <v>12468</v>
      </c>
      <c r="H13404" s="2">
        <v>99744</v>
      </c>
    </row>
    <row r="13405" spans="1:8" x14ac:dyDescent="0.25">
      <c r="A13405" s="3">
        <v>45752</v>
      </c>
      <c r="B13405" s="2" t="s">
        <v>12</v>
      </c>
      <c r="C13405" s="2" t="s">
        <v>13</v>
      </c>
      <c r="D13405" s="2" t="s">
        <v>20</v>
      </c>
      <c r="E13405" s="2" t="s">
        <v>18</v>
      </c>
      <c r="F13405" s="2">
        <v>1</v>
      </c>
      <c r="G13405" s="2">
        <v>54170</v>
      </c>
      <c r="H13405" s="2">
        <v>54170</v>
      </c>
    </row>
    <row r="13406" spans="1:8" x14ac:dyDescent="0.25">
      <c r="A13406" s="3">
        <v>45706</v>
      </c>
      <c r="B13406" s="2" t="s">
        <v>19</v>
      </c>
      <c r="C13406" s="2" t="s">
        <v>21</v>
      </c>
      <c r="D13406" s="2" t="s">
        <v>22</v>
      </c>
      <c r="E13406" s="2" t="s">
        <v>28</v>
      </c>
      <c r="F13406" s="2">
        <v>7</v>
      </c>
      <c r="G13406" s="2">
        <v>38336</v>
      </c>
      <c r="H13406" s="2">
        <v>268352</v>
      </c>
    </row>
    <row r="13407" spans="1:8" x14ac:dyDescent="0.25">
      <c r="A13407" s="3">
        <v>45719</v>
      </c>
      <c r="B13407" s="2" t="s">
        <v>24</v>
      </c>
      <c r="C13407" s="2" t="s">
        <v>13</v>
      </c>
      <c r="D13407" s="2" t="s">
        <v>10</v>
      </c>
      <c r="E13407" s="2" t="s">
        <v>28</v>
      </c>
      <c r="F13407" s="2">
        <v>8</v>
      </c>
      <c r="G13407" s="2">
        <v>3703</v>
      </c>
      <c r="H13407" s="2">
        <v>29624</v>
      </c>
    </row>
    <row r="13408" spans="1:8" x14ac:dyDescent="0.25">
      <c r="A13408" s="3">
        <v>45731</v>
      </c>
      <c r="B13408" s="2" t="s">
        <v>12</v>
      </c>
      <c r="C13408" s="2" t="s">
        <v>9</v>
      </c>
      <c r="D13408" s="2" t="s">
        <v>20</v>
      </c>
      <c r="E13408" s="2" t="s">
        <v>15</v>
      </c>
      <c r="F13408" s="2">
        <v>4</v>
      </c>
      <c r="G13408" s="2">
        <v>56342</v>
      </c>
      <c r="H13408" s="2">
        <v>225368</v>
      </c>
    </row>
    <row r="13409" spans="1:8" x14ac:dyDescent="0.25">
      <c r="A13409" s="3">
        <v>45685</v>
      </c>
      <c r="B13409" s="2" t="s">
        <v>24</v>
      </c>
      <c r="C13409" s="2" t="s">
        <v>21</v>
      </c>
      <c r="D13409" s="2" t="s">
        <v>25</v>
      </c>
      <c r="E13409" s="2" t="s">
        <v>11</v>
      </c>
      <c r="F13409" s="2">
        <v>10</v>
      </c>
      <c r="G13409" s="2">
        <v>58502</v>
      </c>
      <c r="H13409" s="2">
        <v>585020</v>
      </c>
    </row>
    <row r="13410" spans="1:8" x14ac:dyDescent="0.25">
      <c r="A13410" s="3">
        <v>45829</v>
      </c>
      <c r="B13410" s="2" t="s">
        <v>19</v>
      </c>
      <c r="C13410" s="2" t="s">
        <v>13</v>
      </c>
      <c r="D13410" s="2" t="s">
        <v>22</v>
      </c>
      <c r="E13410" s="2" t="s">
        <v>18</v>
      </c>
      <c r="F13410" s="2">
        <v>7</v>
      </c>
      <c r="G13410" s="2">
        <v>49171</v>
      </c>
      <c r="H13410" s="2">
        <v>344197</v>
      </c>
    </row>
    <row r="13411" spans="1:8" x14ac:dyDescent="0.25">
      <c r="A13411" s="3">
        <v>45696</v>
      </c>
      <c r="B13411" s="2" t="s">
        <v>16</v>
      </c>
      <c r="C13411" s="2" t="s">
        <v>17</v>
      </c>
      <c r="D13411" s="2" t="s">
        <v>20</v>
      </c>
      <c r="E13411" s="2" t="s">
        <v>15</v>
      </c>
      <c r="F13411" s="2">
        <v>13</v>
      </c>
      <c r="G13411" s="2">
        <v>38583</v>
      </c>
      <c r="H13411" s="2">
        <v>501579</v>
      </c>
    </row>
    <row r="13412" spans="1:8" x14ac:dyDescent="0.25">
      <c r="A13412" s="3">
        <v>45765</v>
      </c>
      <c r="B13412" s="2" t="s">
        <v>27</v>
      </c>
      <c r="C13412" s="2" t="s">
        <v>13</v>
      </c>
      <c r="D13412" s="2" t="s">
        <v>25</v>
      </c>
      <c r="E13412" s="2" t="s">
        <v>28</v>
      </c>
      <c r="F13412" s="2">
        <v>5</v>
      </c>
      <c r="G13412" s="2">
        <v>51474</v>
      </c>
      <c r="H13412" s="2">
        <v>257370</v>
      </c>
    </row>
    <row r="13413" spans="1:8" x14ac:dyDescent="0.25">
      <c r="A13413" s="3">
        <v>45718</v>
      </c>
      <c r="B13413" s="2" t="s">
        <v>16</v>
      </c>
      <c r="C13413" s="2" t="s">
        <v>21</v>
      </c>
      <c r="D13413" s="2" t="s">
        <v>10</v>
      </c>
      <c r="E13413" s="2" t="s">
        <v>23</v>
      </c>
      <c r="F13413" s="2">
        <v>12</v>
      </c>
      <c r="G13413" s="2">
        <v>52552</v>
      </c>
      <c r="H13413" s="2">
        <v>630624</v>
      </c>
    </row>
    <row r="13414" spans="1:8" x14ac:dyDescent="0.25">
      <c r="A13414" s="3">
        <v>45811</v>
      </c>
      <c r="B13414" s="2" t="s">
        <v>16</v>
      </c>
      <c r="C13414" s="2" t="s">
        <v>9</v>
      </c>
      <c r="D13414" s="2" t="s">
        <v>10</v>
      </c>
      <c r="E13414" s="2" t="s">
        <v>15</v>
      </c>
      <c r="F13414" s="2">
        <v>1</v>
      </c>
      <c r="G13414" s="2">
        <v>21595</v>
      </c>
      <c r="H13414" s="2">
        <v>21595</v>
      </c>
    </row>
    <row r="13415" spans="1:8" x14ac:dyDescent="0.25">
      <c r="A13415" s="3">
        <v>45827</v>
      </c>
      <c r="B13415" s="2" t="s">
        <v>24</v>
      </c>
      <c r="C13415" s="2" t="s">
        <v>21</v>
      </c>
      <c r="D13415" s="2" t="s">
        <v>25</v>
      </c>
      <c r="E13415" s="2" t="s">
        <v>23</v>
      </c>
      <c r="F13415" s="2">
        <v>5</v>
      </c>
      <c r="G13415" s="2">
        <v>10287</v>
      </c>
      <c r="H13415" s="2">
        <v>51435</v>
      </c>
    </row>
    <row r="13416" spans="1:8" x14ac:dyDescent="0.25">
      <c r="A13416" s="3">
        <v>45752</v>
      </c>
      <c r="B13416" s="2" t="s">
        <v>12</v>
      </c>
      <c r="C13416" s="2" t="s">
        <v>13</v>
      </c>
      <c r="D13416" s="2" t="s">
        <v>20</v>
      </c>
      <c r="E13416" s="2" t="s">
        <v>23</v>
      </c>
      <c r="F13416" s="2">
        <v>11</v>
      </c>
      <c r="G13416" s="2">
        <v>45752</v>
      </c>
      <c r="H13416" s="2">
        <v>503272</v>
      </c>
    </row>
    <row r="13417" spans="1:8" x14ac:dyDescent="0.25">
      <c r="A13417" s="3">
        <v>45749</v>
      </c>
      <c r="B13417" s="2" t="s">
        <v>26</v>
      </c>
      <c r="C13417" s="2" t="s">
        <v>21</v>
      </c>
      <c r="D13417" s="2" t="s">
        <v>20</v>
      </c>
      <c r="E13417" s="2" t="s">
        <v>23</v>
      </c>
      <c r="F13417" s="2">
        <v>5</v>
      </c>
      <c r="G13417" s="2">
        <v>18042</v>
      </c>
      <c r="H13417" s="2">
        <v>90210</v>
      </c>
    </row>
    <row r="13418" spans="1:8" x14ac:dyDescent="0.25">
      <c r="A13418" s="3">
        <v>45696</v>
      </c>
      <c r="B13418" s="2" t="s">
        <v>24</v>
      </c>
      <c r="C13418" s="2" t="s">
        <v>21</v>
      </c>
      <c r="D13418" s="2" t="s">
        <v>25</v>
      </c>
      <c r="E13418" s="2" t="s">
        <v>18</v>
      </c>
      <c r="F13418" s="2">
        <v>6</v>
      </c>
      <c r="G13418" s="2">
        <v>54381</v>
      </c>
      <c r="H13418" s="2">
        <v>326286</v>
      </c>
    </row>
    <row r="13419" spans="1:8" x14ac:dyDescent="0.25">
      <c r="A13419" s="3">
        <v>45793</v>
      </c>
      <c r="B13419" s="2" t="s">
        <v>16</v>
      </c>
      <c r="C13419" s="2" t="s">
        <v>13</v>
      </c>
      <c r="D13419" s="2" t="s">
        <v>10</v>
      </c>
      <c r="E13419" s="2" t="s">
        <v>11</v>
      </c>
      <c r="F13419" s="2">
        <v>1</v>
      </c>
      <c r="G13419" s="2">
        <v>9481</v>
      </c>
      <c r="H13419" s="2">
        <v>9481</v>
      </c>
    </row>
    <row r="13420" spans="1:8" x14ac:dyDescent="0.25">
      <c r="A13420" s="3">
        <v>45671</v>
      </c>
      <c r="B13420" s="2" t="s">
        <v>27</v>
      </c>
      <c r="C13420" s="2" t="s">
        <v>13</v>
      </c>
      <c r="D13420" s="2" t="s">
        <v>14</v>
      </c>
      <c r="E13420" s="2" t="s">
        <v>15</v>
      </c>
      <c r="F13420" s="2">
        <v>8</v>
      </c>
      <c r="G13420" s="2">
        <v>7419</v>
      </c>
      <c r="H13420" s="2">
        <v>59352</v>
      </c>
    </row>
    <row r="13421" spans="1:8" x14ac:dyDescent="0.25">
      <c r="A13421" s="3">
        <v>45725</v>
      </c>
      <c r="B13421" s="2" t="s">
        <v>26</v>
      </c>
      <c r="C13421" s="2" t="s">
        <v>17</v>
      </c>
      <c r="D13421" s="2" t="s">
        <v>20</v>
      </c>
      <c r="E13421" s="2" t="s">
        <v>15</v>
      </c>
      <c r="F13421" s="2">
        <v>15</v>
      </c>
      <c r="G13421" s="2">
        <v>61395</v>
      </c>
      <c r="H13421" s="2">
        <v>920925</v>
      </c>
    </row>
    <row r="13422" spans="1:8" x14ac:dyDescent="0.25">
      <c r="A13422" s="3">
        <v>45665</v>
      </c>
      <c r="B13422" s="2" t="s">
        <v>19</v>
      </c>
      <c r="C13422" s="2" t="s">
        <v>9</v>
      </c>
      <c r="D13422" s="2" t="s">
        <v>25</v>
      </c>
      <c r="E13422" s="2" t="s">
        <v>15</v>
      </c>
      <c r="F13422" s="2">
        <v>9</v>
      </c>
      <c r="G13422" s="2">
        <v>14097</v>
      </c>
      <c r="H13422" s="2">
        <v>126873</v>
      </c>
    </row>
    <row r="13423" spans="1:8" x14ac:dyDescent="0.25">
      <c r="A13423" s="3">
        <v>45770</v>
      </c>
      <c r="B13423" s="2" t="s">
        <v>26</v>
      </c>
      <c r="C13423" s="2" t="s">
        <v>21</v>
      </c>
      <c r="D13423" s="2" t="s">
        <v>22</v>
      </c>
      <c r="E13423" s="2" t="s">
        <v>11</v>
      </c>
      <c r="F13423" s="2">
        <v>15</v>
      </c>
      <c r="G13423" s="2">
        <v>7238</v>
      </c>
      <c r="H13423" s="2">
        <v>108570</v>
      </c>
    </row>
    <row r="13424" spans="1:8" x14ac:dyDescent="0.25">
      <c r="A13424" s="3">
        <v>45698</v>
      </c>
      <c r="B13424" s="2" t="s">
        <v>27</v>
      </c>
      <c r="C13424" s="2" t="s">
        <v>21</v>
      </c>
      <c r="D13424" s="2" t="s">
        <v>20</v>
      </c>
      <c r="E13424" s="2" t="s">
        <v>11</v>
      </c>
      <c r="F13424" s="2">
        <v>12</v>
      </c>
      <c r="G13424" s="2">
        <v>63163</v>
      </c>
      <c r="H13424" s="2">
        <v>757956</v>
      </c>
    </row>
    <row r="13425" spans="1:8" x14ac:dyDescent="0.25">
      <c r="A13425" s="3">
        <v>45658</v>
      </c>
      <c r="B13425" s="2" t="s">
        <v>8</v>
      </c>
      <c r="C13425" s="2" t="s">
        <v>17</v>
      </c>
      <c r="D13425" s="2" t="s">
        <v>25</v>
      </c>
      <c r="E13425" s="2" t="s">
        <v>15</v>
      </c>
      <c r="F13425" s="2">
        <v>8</v>
      </c>
      <c r="G13425" s="2">
        <v>61741</v>
      </c>
      <c r="H13425" s="2">
        <v>493928</v>
      </c>
    </row>
    <row r="13426" spans="1:8" x14ac:dyDescent="0.25">
      <c r="A13426" s="3">
        <v>45685</v>
      </c>
      <c r="B13426" s="2" t="s">
        <v>26</v>
      </c>
      <c r="C13426" s="2" t="s">
        <v>21</v>
      </c>
      <c r="D13426" s="2" t="s">
        <v>25</v>
      </c>
      <c r="E13426" s="2" t="s">
        <v>28</v>
      </c>
      <c r="F13426" s="2">
        <v>8</v>
      </c>
      <c r="G13426" s="2">
        <v>31606</v>
      </c>
      <c r="H13426" s="2">
        <v>252848</v>
      </c>
    </row>
    <row r="13427" spans="1:8" x14ac:dyDescent="0.25">
      <c r="A13427" s="3">
        <v>45674</v>
      </c>
      <c r="B13427" s="2" t="s">
        <v>24</v>
      </c>
      <c r="C13427" s="2" t="s">
        <v>17</v>
      </c>
      <c r="D13427" s="2" t="s">
        <v>25</v>
      </c>
      <c r="E13427" s="2" t="s">
        <v>23</v>
      </c>
      <c r="F13427" s="2">
        <v>15</v>
      </c>
      <c r="G13427" s="2">
        <v>34081</v>
      </c>
      <c r="H13427" s="2">
        <v>511215</v>
      </c>
    </row>
    <row r="13428" spans="1:8" x14ac:dyDescent="0.25">
      <c r="A13428" s="3">
        <v>45708</v>
      </c>
      <c r="B13428" s="2" t="s">
        <v>16</v>
      </c>
      <c r="C13428" s="2" t="s">
        <v>21</v>
      </c>
      <c r="D13428" s="2" t="s">
        <v>14</v>
      </c>
      <c r="E13428" s="2" t="s">
        <v>15</v>
      </c>
      <c r="F13428" s="2">
        <v>15</v>
      </c>
      <c r="G13428" s="2">
        <v>10820</v>
      </c>
      <c r="H13428" s="2">
        <v>162300</v>
      </c>
    </row>
    <row r="13429" spans="1:8" x14ac:dyDescent="0.25">
      <c r="A13429" s="3">
        <v>45767</v>
      </c>
      <c r="B13429" s="2" t="s">
        <v>24</v>
      </c>
      <c r="C13429" s="2" t="s">
        <v>13</v>
      </c>
      <c r="D13429" s="2" t="s">
        <v>10</v>
      </c>
      <c r="E13429" s="2" t="s">
        <v>23</v>
      </c>
      <c r="F13429" s="2">
        <v>14</v>
      </c>
      <c r="G13429" s="2">
        <v>4558</v>
      </c>
      <c r="H13429" s="2">
        <v>63812</v>
      </c>
    </row>
    <row r="13430" spans="1:8" x14ac:dyDescent="0.25">
      <c r="A13430" s="3">
        <v>45709</v>
      </c>
      <c r="B13430" s="2" t="s">
        <v>27</v>
      </c>
      <c r="C13430" s="2" t="s">
        <v>17</v>
      </c>
      <c r="D13430" s="2" t="s">
        <v>25</v>
      </c>
      <c r="E13430" s="2" t="s">
        <v>11</v>
      </c>
      <c r="F13430" s="2">
        <v>15</v>
      </c>
      <c r="G13430" s="2">
        <v>4453</v>
      </c>
      <c r="H13430" s="2">
        <v>66795</v>
      </c>
    </row>
    <row r="13431" spans="1:8" x14ac:dyDescent="0.25">
      <c r="A13431" s="3">
        <v>45823</v>
      </c>
      <c r="B13431" s="2" t="s">
        <v>26</v>
      </c>
      <c r="C13431" s="2" t="s">
        <v>21</v>
      </c>
      <c r="D13431" s="2" t="s">
        <v>22</v>
      </c>
      <c r="E13431" s="2" t="s">
        <v>28</v>
      </c>
      <c r="F13431" s="2">
        <v>7</v>
      </c>
      <c r="G13431" s="2">
        <v>20182</v>
      </c>
      <c r="H13431" s="2">
        <v>141274</v>
      </c>
    </row>
    <row r="13432" spans="1:8" x14ac:dyDescent="0.25">
      <c r="A13432" s="3">
        <v>45753</v>
      </c>
      <c r="B13432" s="2" t="s">
        <v>26</v>
      </c>
      <c r="C13432" s="2" t="s">
        <v>17</v>
      </c>
      <c r="D13432" s="2" t="s">
        <v>22</v>
      </c>
      <c r="E13432" s="2" t="s">
        <v>28</v>
      </c>
      <c r="F13432" s="2">
        <v>5</v>
      </c>
      <c r="G13432" s="2">
        <v>10113</v>
      </c>
      <c r="H13432" s="2">
        <v>50565</v>
      </c>
    </row>
    <row r="13433" spans="1:8" x14ac:dyDescent="0.25">
      <c r="A13433" s="3">
        <v>45759</v>
      </c>
      <c r="B13433" s="2" t="s">
        <v>12</v>
      </c>
      <c r="C13433" s="2" t="s">
        <v>17</v>
      </c>
      <c r="D13433" s="2" t="s">
        <v>10</v>
      </c>
      <c r="E13433" s="2" t="s">
        <v>28</v>
      </c>
      <c r="F13433" s="2">
        <v>1</v>
      </c>
      <c r="G13433" s="2">
        <v>40798</v>
      </c>
      <c r="H13433" s="2">
        <v>40798</v>
      </c>
    </row>
    <row r="13434" spans="1:8" x14ac:dyDescent="0.25">
      <c r="A13434" s="3">
        <v>45751</v>
      </c>
      <c r="B13434" s="2" t="s">
        <v>8</v>
      </c>
      <c r="C13434" s="2" t="s">
        <v>17</v>
      </c>
      <c r="D13434" s="2" t="s">
        <v>10</v>
      </c>
      <c r="E13434" s="2" t="s">
        <v>11</v>
      </c>
      <c r="F13434" s="2">
        <v>10</v>
      </c>
      <c r="G13434" s="2">
        <v>12486</v>
      </c>
      <c r="H13434" s="2">
        <v>124860</v>
      </c>
    </row>
    <row r="13435" spans="1:8" x14ac:dyDescent="0.25">
      <c r="A13435" s="3">
        <v>45712</v>
      </c>
      <c r="B13435" s="2" t="s">
        <v>12</v>
      </c>
      <c r="C13435" s="2" t="s">
        <v>13</v>
      </c>
      <c r="D13435" s="2" t="s">
        <v>20</v>
      </c>
      <c r="E13435" s="2" t="s">
        <v>23</v>
      </c>
      <c r="F13435" s="2">
        <v>14</v>
      </c>
      <c r="G13435" s="2">
        <v>37129</v>
      </c>
      <c r="H13435" s="2">
        <v>519806</v>
      </c>
    </row>
    <row r="13436" spans="1:8" x14ac:dyDescent="0.25">
      <c r="A13436" s="3">
        <v>45686</v>
      </c>
      <c r="B13436" s="2" t="s">
        <v>19</v>
      </c>
      <c r="C13436" s="2" t="s">
        <v>21</v>
      </c>
      <c r="D13436" s="2" t="s">
        <v>22</v>
      </c>
      <c r="E13436" s="2" t="s">
        <v>15</v>
      </c>
      <c r="F13436" s="2">
        <v>12</v>
      </c>
      <c r="G13436" s="2">
        <v>25811</v>
      </c>
      <c r="H13436" s="2">
        <v>309732</v>
      </c>
    </row>
    <row r="13437" spans="1:8" x14ac:dyDescent="0.25">
      <c r="A13437" s="3">
        <v>45672</v>
      </c>
      <c r="B13437" s="2" t="s">
        <v>12</v>
      </c>
      <c r="C13437" s="2" t="s">
        <v>9</v>
      </c>
      <c r="D13437" s="2" t="s">
        <v>22</v>
      </c>
      <c r="E13437" s="2" t="s">
        <v>18</v>
      </c>
      <c r="F13437" s="2">
        <v>3</v>
      </c>
      <c r="G13437" s="2">
        <v>64104</v>
      </c>
      <c r="H13437" s="2">
        <v>192312</v>
      </c>
    </row>
    <row r="13438" spans="1:8" x14ac:dyDescent="0.25">
      <c r="A13438" s="3">
        <v>45667</v>
      </c>
      <c r="B13438" s="2" t="s">
        <v>8</v>
      </c>
      <c r="C13438" s="2" t="s">
        <v>21</v>
      </c>
      <c r="D13438" s="2" t="s">
        <v>10</v>
      </c>
      <c r="E13438" s="2" t="s">
        <v>15</v>
      </c>
      <c r="F13438" s="2">
        <v>13</v>
      </c>
      <c r="G13438" s="2">
        <v>51468</v>
      </c>
      <c r="H13438" s="2">
        <v>669084</v>
      </c>
    </row>
    <row r="13439" spans="1:8" x14ac:dyDescent="0.25">
      <c r="A13439" s="3">
        <v>45736</v>
      </c>
      <c r="B13439" s="2" t="s">
        <v>12</v>
      </c>
      <c r="C13439" s="2" t="s">
        <v>21</v>
      </c>
      <c r="D13439" s="2" t="s">
        <v>14</v>
      </c>
      <c r="E13439" s="2" t="s">
        <v>18</v>
      </c>
      <c r="F13439" s="2">
        <v>5</v>
      </c>
      <c r="G13439" s="2">
        <v>45130</v>
      </c>
      <c r="H13439" s="2">
        <v>225650</v>
      </c>
    </row>
    <row r="13440" spans="1:8" x14ac:dyDescent="0.25">
      <c r="A13440" s="3">
        <v>45736</v>
      </c>
      <c r="B13440" s="2" t="s">
        <v>19</v>
      </c>
      <c r="C13440" s="2" t="s">
        <v>9</v>
      </c>
      <c r="D13440" s="2" t="s">
        <v>14</v>
      </c>
      <c r="E13440" s="2" t="s">
        <v>23</v>
      </c>
      <c r="F13440" s="2">
        <v>3</v>
      </c>
      <c r="G13440" s="2">
        <v>62816</v>
      </c>
      <c r="H13440" s="2">
        <v>188448</v>
      </c>
    </row>
    <row r="13441" spans="1:8" x14ac:dyDescent="0.25">
      <c r="A13441" s="3">
        <v>45831</v>
      </c>
      <c r="B13441" s="2" t="s">
        <v>24</v>
      </c>
      <c r="C13441" s="2" t="s">
        <v>13</v>
      </c>
      <c r="D13441" s="2" t="s">
        <v>10</v>
      </c>
      <c r="E13441" s="2" t="s">
        <v>28</v>
      </c>
      <c r="F13441" s="2">
        <v>8</v>
      </c>
      <c r="G13441" s="2">
        <v>50885</v>
      </c>
      <c r="H13441" s="2">
        <v>407080</v>
      </c>
    </row>
    <row r="13442" spans="1:8" x14ac:dyDescent="0.25">
      <c r="A13442" s="3">
        <v>45711</v>
      </c>
      <c r="B13442" s="2" t="s">
        <v>8</v>
      </c>
      <c r="C13442" s="2" t="s">
        <v>13</v>
      </c>
      <c r="D13442" s="2" t="s">
        <v>14</v>
      </c>
      <c r="E13442" s="2" t="s">
        <v>28</v>
      </c>
      <c r="F13442" s="2">
        <v>1</v>
      </c>
      <c r="G13442" s="2">
        <v>56275</v>
      </c>
      <c r="H13442" s="2">
        <v>56275</v>
      </c>
    </row>
    <row r="13443" spans="1:8" x14ac:dyDescent="0.25">
      <c r="A13443" s="3">
        <v>45771</v>
      </c>
      <c r="B13443" s="2" t="s">
        <v>16</v>
      </c>
      <c r="C13443" s="2" t="s">
        <v>21</v>
      </c>
      <c r="D13443" s="2" t="s">
        <v>10</v>
      </c>
      <c r="E13443" s="2" t="s">
        <v>18</v>
      </c>
      <c r="F13443" s="2">
        <v>15</v>
      </c>
      <c r="G13443" s="2">
        <v>6007</v>
      </c>
      <c r="H13443" s="2">
        <v>90105</v>
      </c>
    </row>
    <row r="13444" spans="1:8" x14ac:dyDescent="0.25">
      <c r="A13444" s="3">
        <v>45730</v>
      </c>
      <c r="B13444" s="2" t="s">
        <v>16</v>
      </c>
      <c r="C13444" s="2" t="s">
        <v>9</v>
      </c>
      <c r="D13444" s="2" t="s">
        <v>20</v>
      </c>
      <c r="E13444" s="2" t="s">
        <v>11</v>
      </c>
      <c r="F13444" s="2">
        <v>3</v>
      </c>
      <c r="G13444" s="2">
        <v>35748</v>
      </c>
      <c r="H13444" s="2">
        <v>107244</v>
      </c>
    </row>
    <row r="13445" spans="1:8" x14ac:dyDescent="0.25">
      <c r="A13445" s="3">
        <v>45832</v>
      </c>
      <c r="B13445" s="2" t="s">
        <v>8</v>
      </c>
      <c r="C13445" s="2" t="s">
        <v>17</v>
      </c>
      <c r="D13445" s="2" t="s">
        <v>10</v>
      </c>
      <c r="E13445" s="2" t="s">
        <v>15</v>
      </c>
      <c r="F13445" s="2">
        <v>3</v>
      </c>
      <c r="G13445" s="2">
        <v>41320</v>
      </c>
      <c r="H13445" s="2">
        <v>123960</v>
      </c>
    </row>
    <row r="13446" spans="1:8" x14ac:dyDescent="0.25">
      <c r="A13446" s="3">
        <v>45801</v>
      </c>
      <c r="B13446" s="2" t="s">
        <v>16</v>
      </c>
      <c r="C13446" s="2" t="s">
        <v>21</v>
      </c>
      <c r="D13446" s="2" t="s">
        <v>10</v>
      </c>
      <c r="E13446" s="2" t="s">
        <v>11</v>
      </c>
      <c r="F13446" s="2">
        <v>14</v>
      </c>
      <c r="G13446" s="2">
        <v>34811</v>
      </c>
      <c r="H13446" s="2">
        <v>487354</v>
      </c>
    </row>
    <row r="13447" spans="1:8" x14ac:dyDescent="0.25">
      <c r="A13447" s="3">
        <v>45838</v>
      </c>
      <c r="B13447" s="2" t="s">
        <v>19</v>
      </c>
      <c r="C13447" s="2" t="s">
        <v>21</v>
      </c>
      <c r="D13447" s="2" t="s">
        <v>20</v>
      </c>
      <c r="E13447" s="2" t="s">
        <v>15</v>
      </c>
      <c r="F13447" s="2">
        <v>13</v>
      </c>
      <c r="G13447" s="2">
        <v>34658</v>
      </c>
      <c r="H13447" s="2">
        <v>450554</v>
      </c>
    </row>
    <row r="13448" spans="1:8" x14ac:dyDescent="0.25">
      <c r="A13448" s="3">
        <v>45760</v>
      </c>
      <c r="B13448" s="2" t="s">
        <v>27</v>
      </c>
      <c r="C13448" s="2" t="s">
        <v>9</v>
      </c>
      <c r="D13448" s="2" t="s">
        <v>25</v>
      </c>
      <c r="E13448" s="2" t="s">
        <v>28</v>
      </c>
      <c r="F13448" s="2">
        <v>15</v>
      </c>
      <c r="G13448" s="2">
        <v>51898</v>
      </c>
      <c r="H13448" s="2">
        <v>778470</v>
      </c>
    </row>
    <row r="13449" spans="1:8" x14ac:dyDescent="0.25">
      <c r="A13449" s="3">
        <v>45755</v>
      </c>
      <c r="B13449" s="2" t="s">
        <v>24</v>
      </c>
      <c r="C13449" s="2" t="s">
        <v>17</v>
      </c>
      <c r="D13449" s="2" t="s">
        <v>25</v>
      </c>
      <c r="E13449" s="2" t="s">
        <v>18</v>
      </c>
      <c r="F13449" s="2">
        <v>10</v>
      </c>
      <c r="G13449" s="2">
        <v>20459</v>
      </c>
      <c r="H13449" s="2">
        <v>204590</v>
      </c>
    </row>
    <row r="13450" spans="1:8" x14ac:dyDescent="0.25">
      <c r="A13450" s="3">
        <v>45821</v>
      </c>
      <c r="B13450" s="2" t="s">
        <v>27</v>
      </c>
      <c r="C13450" s="2" t="s">
        <v>9</v>
      </c>
      <c r="D13450" s="2" t="s">
        <v>25</v>
      </c>
      <c r="E13450" s="2" t="s">
        <v>28</v>
      </c>
      <c r="F13450" s="2">
        <v>15</v>
      </c>
      <c r="G13450" s="2">
        <v>26124</v>
      </c>
      <c r="H13450" s="2">
        <v>391860</v>
      </c>
    </row>
    <row r="13451" spans="1:8" x14ac:dyDescent="0.25">
      <c r="A13451" s="3">
        <v>45676</v>
      </c>
      <c r="B13451" s="2" t="s">
        <v>24</v>
      </c>
      <c r="C13451" s="2" t="s">
        <v>17</v>
      </c>
      <c r="D13451" s="2" t="s">
        <v>22</v>
      </c>
      <c r="E13451" s="2" t="s">
        <v>18</v>
      </c>
      <c r="F13451" s="2">
        <v>9</v>
      </c>
      <c r="G13451" s="2">
        <v>38057</v>
      </c>
      <c r="H13451" s="2">
        <v>342513</v>
      </c>
    </row>
    <row r="13452" spans="1:8" x14ac:dyDescent="0.25">
      <c r="A13452" s="3">
        <v>45817</v>
      </c>
      <c r="B13452" s="2" t="s">
        <v>19</v>
      </c>
      <c r="C13452" s="2" t="s">
        <v>21</v>
      </c>
      <c r="D13452" s="2" t="s">
        <v>10</v>
      </c>
      <c r="E13452" s="2" t="s">
        <v>28</v>
      </c>
      <c r="F13452" s="2">
        <v>5</v>
      </c>
      <c r="G13452" s="2">
        <v>15778</v>
      </c>
      <c r="H13452" s="2">
        <v>78890</v>
      </c>
    </row>
    <row r="13453" spans="1:8" x14ac:dyDescent="0.25">
      <c r="A13453" s="3">
        <v>45658</v>
      </c>
      <c r="B13453" s="2" t="s">
        <v>26</v>
      </c>
      <c r="C13453" s="2" t="s">
        <v>9</v>
      </c>
      <c r="D13453" s="2" t="s">
        <v>20</v>
      </c>
      <c r="E13453" s="2" t="s">
        <v>23</v>
      </c>
      <c r="F13453" s="2">
        <v>10</v>
      </c>
      <c r="G13453" s="2">
        <v>26079</v>
      </c>
      <c r="H13453" s="2">
        <v>260790</v>
      </c>
    </row>
    <row r="13454" spans="1:8" x14ac:dyDescent="0.25">
      <c r="A13454" s="3">
        <v>45674</v>
      </c>
      <c r="B13454" s="2" t="s">
        <v>19</v>
      </c>
      <c r="C13454" s="2" t="s">
        <v>17</v>
      </c>
      <c r="D13454" s="2" t="s">
        <v>20</v>
      </c>
      <c r="E13454" s="2" t="s">
        <v>11</v>
      </c>
      <c r="F13454" s="2">
        <v>2</v>
      </c>
      <c r="G13454" s="2">
        <v>15480</v>
      </c>
      <c r="H13454" s="2">
        <v>30960</v>
      </c>
    </row>
    <row r="13455" spans="1:8" x14ac:dyDescent="0.25">
      <c r="A13455" s="3">
        <v>45710</v>
      </c>
      <c r="B13455" s="2" t="s">
        <v>8</v>
      </c>
      <c r="C13455" s="2" t="s">
        <v>17</v>
      </c>
      <c r="D13455" s="2" t="s">
        <v>22</v>
      </c>
      <c r="E13455" s="2" t="s">
        <v>11</v>
      </c>
      <c r="F13455" s="2">
        <v>4</v>
      </c>
      <c r="G13455" s="2">
        <v>25039</v>
      </c>
      <c r="H13455" s="2">
        <v>100156</v>
      </c>
    </row>
    <row r="13456" spans="1:8" x14ac:dyDescent="0.25">
      <c r="A13456" s="3">
        <v>45699</v>
      </c>
      <c r="B13456" s="2" t="s">
        <v>27</v>
      </c>
      <c r="C13456" s="2" t="s">
        <v>17</v>
      </c>
      <c r="D13456" s="2" t="s">
        <v>14</v>
      </c>
      <c r="E13456" s="2" t="s">
        <v>23</v>
      </c>
      <c r="F13456" s="2">
        <v>1</v>
      </c>
      <c r="G13456" s="2">
        <v>17368</v>
      </c>
      <c r="H13456" s="2">
        <v>17368</v>
      </c>
    </row>
    <row r="13457" spans="1:8" x14ac:dyDescent="0.25">
      <c r="A13457" s="3">
        <v>45667</v>
      </c>
      <c r="B13457" s="2" t="s">
        <v>26</v>
      </c>
      <c r="C13457" s="2" t="s">
        <v>21</v>
      </c>
      <c r="D13457" s="2" t="s">
        <v>22</v>
      </c>
      <c r="E13457" s="2" t="s">
        <v>28</v>
      </c>
      <c r="F13457" s="2">
        <v>13</v>
      </c>
      <c r="G13457" s="2">
        <v>40965</v>
      </c>
      <c r="H13457" s="2">
        <v>532545</v>
      </c>
    </row>
    <row r="13458" spans="1:8" x14ac:dyDescent="0.25">
      <c r="A13458" s="3">
        <v>45780</v>
      </c>
      <c r="B13458" s="2" t="s">
        <v>8</v>
      </c>
      <c r="C13458" s="2" t="s">
        <v>17</v>
      </c>
      <c r="D13458" s="2" t="s">
        <v>10</v>
      </c>
      <c r="E13458" s="2" t="s">
        <v>11</v>
      </c>
      <c r="F13458" s="2">
        <v>7</v>
      </c>
      <c r="G13458" s="2">
        <v>20370</v>
      </c>
      <c r="H13458" s="2">
        <v>142590</v>
      </c>
    </row>
    <row r="13459" spans="1:8" x14ac:dyDescent="0.25">
      <c r="A13459" s="3">
        <v>45750</v>
      </c>
      <c r="B13459" s="2" t="s">
        <v>27</v>
      </c>
      <c r="C13459" s="2" t="s">
        <v>21</v>
      </c>
      <c r="D13459" s="2" t="s">
        <v>25</v>
      </c>
      <c r="E13459" s="2" t="s">
        <v>18</v>
      </c>
      <c r="F13459" s="2">
        <v>12</v>
      </c>
      <c r="G13459" s="2">
        <v>14822</v>
      </c>
      <c r="H13459" s="2">
        <v>177864</v>
      </c>
    </row>
    <row r="13460" spans="1:8" x14ac:dyDescent="0.25">
      <c r="A13460" s="3">
        <v>45797</v>
      </c>
      <c r="B13460" s="2" t="s">
        <v>12</v>
      </c>
      <c r="C13460" s="2" t="s">
        <v>9</v>
      </c>
      <c r="D13460" s="2" t="s">
        <v>10</v>
      </c>
      <c r="E13460" s="2" t="s">
        <v>18</v>
      </c>
      <c r="F13460" s="2">
        <v>13</v>
      </c>
      <c r="G13460" s="2">
        <v>60959</v>
      </c>
      <c r="H13460" s="2">
        <v>792467</v>
      </c>
    </row>
    <row r="13461" spans="1:8" x14ac:dyDescent="0.25">
      <c r="A13461" s="3">
        <v>45763</v>
      </c>
      <c r="B13461" s="2" t="s">
        <v>12</v>
      </c>
      <c r="C13461" s="2" t="s">
        <v>21</v>
      </c>
      <c r="D13461" s="2" t="s">
        <v>25</v>
      </c>
      <c r="E13461" s="2" t="s">
        <v>28</v>
      </c>
      <c r="F13461" s="2">
        <v>10</v>
      </c>
      <c r="G13461" s="2">
        <v>41292</v>
      </c>
      <c r="H13461" s="2">
        <v>412920</v>
      </c>
    </row>
    <row r="13462" spans="1:8" x14ac:dyDescent="0.25">
      <c r="A13462" s="3">
        <v>45672</v>
      </c>
      <c r="B13462" s="2" t="s">
        <v>27</v>
      </c>
      <c r="C13462" s="2" t="s">
        <v>17</v>
      </c>
      <c r="D13462" s="2" t="s">
        <v>20</v>
      </c>
      <c r="E13462" s="2" t="s">
        <v>28</v>
      </c>
      <c r="F13462" s="2">
        <v>6</v>
      </c>
      <c r="G13462" s="2">
        <v>63132</v>
      </c>
      <c r="H13462" s="2">
        <v>378792</v>
      </c>
    </row>
    <row r="13463" spans="1:8" x14ac:dyDescent="0.25">
      <c r="A13463" s="3">
        <v>45837</v>
      </c>
      <c r="B13463" s="2" t="s">
        <v>12</v>
      </c>
      <c r="C13463" s="2" t="s">
        <v>21</v>
      </c>
      <c r="D13463" s="2" t="s">
        <v>22</v>
      </c>
      <c r="E13463" s="2" t="s">
        <v>11</v>
      </c>
      <c r="F13463" s="2">
        <v>10</v>
      </c>
      <c r="G13463" s="2">
        <v>17750</v>
      </c>
      <c r="H13463" s="2">
        <v>177500</v>
      </c>
    </row>
    <row r="13464" spans="1:8" x14ac:dyDescent="0.25">
      <c r="A13464" s="3">
        <v>45735</v>
      </c>
      <c r="B13464" s="2" t="s">
        <v>27</v>
      </c>
      <c r="C13464" s="2" t="s">
        <v>13</v>
      </c>
      <c r="D13464" s="2" t="s">
        <v>22</v>
      </c>
      <c r="E13464" s="2" t="s">
        <v>15</v>
      </c>
      <c r="F13464" s="2">
        <v>11</v>
      </c>
      <c r="G13464" s="2">
        <v>24599</v>
      </c>
      <c r="H13464" s="2">
        <v>270589</v>
      </c>
    </row>
    <row r="13465" spans="1:8" x14ac:dyDescent="0.25">
      <c r="A13465" s="3">
        <v>45815</v>
      </c>
      <c r="B13465" s="2" t="s">
        <v>24</v>
      </c>
      <c r="C13465" s="2" t="s">
        <v>9</v>
      </c>
      <c r="D13465" s="2" t="s">
        <v>22</v>
      </c>
      <c r="E13465" s="2" t="s">
        <v>15</v>
      </c>
      <c r="F13465" s="2">
        <v>9</v>
      </c>
      <c r="G13465" s="2">
        <v>51481</v>
      </c>
      <c r="H13465" s="2">
        <v>463329</v>
      </c>
    </row>
    <row r="13466" spans="1:8" x14ac:dyDescent="0.25">
      <c r="A13466" s="3">
        <v>45755</v>
      </c>
      <c r="B13466" s="2" t="s">
        <v>16</v>
      </c>
      <c r="C13466" s="2" t="s">
        <v>9</v>
      </c>
      <c r="D13466" s="2" t="s">
        <v>10</v>
      </c>
      <c r="E13466" s="2" t="s">
        <v>23</v>
      </c>
      <c r="F13466" s="2">
        <v>7</v>
      </c>
      <c r="G13466" s="2">
        <v>47963</v>
      </c>
      <c r="H13466" s="2">
        <v>335741</v>
      </c>
    </row>
    <row r="13467" spans="1:8" x14ac:dyDescent="0.25">
      <c r="A13467" s="3">
        <v>45762</v>
      </c>
      <c r="B13467" s="2" t="s">
        <v>12</v>
      </c>
      <c r="C13467" s="2" t="s">
        <v>9</v>
      </c>
      <c r="D13467" s="2" t="s">
        <v>22</v>
      </c>
      <c r="E13467" s="2" t="s">
        <v>11</v>
      </c>
      <c r="F13467" s="2">
        <v>7</v>
      </c>
      <c r="G13467" s="2">
        <v>50903</v>
      </c>
      <c r="H13467" s="2">
        <v>356321</v>
      </c>
    </row>
    <row r="13468" spans="1:8" x14ac:dyDescent="0.25">
      <c r="A13468" s="3">
        <v>45792</v>
      </c>
      <c r="B13468" s="2" t="s">
        <v>19</v>
      </c>
      <c r="C13468" s="2" t="s">
        <v>17</v>
      </c>
      <c r="D13468" s="2" t="s">
        <v>22</v>
      </c>
      <c r="E13468" s="2" t="s">
        <v>11</v>
      </c>
      <c r="F13468" s="2">
        <v>1</v>
      </c>
      <c r="G13468" s="2">
        <v>45637</v>
      </c>
      <c r="H13468" s="2">
        <v>45637</v>
      </c>
    </row>
    <row r="13469" spans="1:8" x14ac:dyDescent="0.25">
      <c r="A13469" s="3">
        <v>45714</v>
      </c>
      <c r="B13469" s="2" t="s">
        <v>27</v>
      </c>
      <c r="C13469" s="2" t="s">
        <v>21</v>
      </c>
      <c r="D13469" s="2" t="s">
        <v>20</v>
      </c>
      <c r="E13469" s="2" t="s">
        <v>18</v>
      </c>
      <c r="F13469" s="2">
        <v>9</v>
      </c>
      <c r="G13469" s="2">
        <v>62282</v>
      </c>
      <c r="H13469" s="2">
        <v>560538</v>
      </c>
    </row>
    <row r="13470" spans="1:8" x14ac:dyDescent="0.25">
      <c r="A13470" s="3">
        <v>45707</v>
      </c>
      <c r="B13470" s="2" t="s">
        <v>12</v>
      </c>
      <c r="C13470" s="2" t="s">
        <v>9</v>
      </c>
      <c r="D13470" s="2" t="s">
        <v>22</v>
      </c>
      <c r="E13470" s="2" t="s">
        <v>23</v>
      </c>
      <c r="F13470" s="2">
        <v>6</v>
      </c>
      <c r="G13470" s="2">
        <v>23310</v>
      </c>
      <c r="H13470" s="2">
        <v>139860</v>
      </c>
    </row>
    <row r="13471" spans="1:8" x14ac:dyDescent="0.25">
      <c r="A13471" s="3">
        <v>45667</v>
      </c>
      <c r="B13471" s="2" t="s">
        <v>16</v>
      </c>
      <c r="C13471" s="2" t="s">
        <v>13</v>
      </c>
      <c r="D13471" s="2" t="s">
        <v>22</v>
      </c>
      <c r="E13471" s="2" t="s">
        <v>28</v>
      </c>
      <c r="F13471" s="2">
        <v>10</v>
      </c>
      <c r="G13471" s="2">
        <v>59016</v>
      </c>
      <c r="H13471" s="2">
        <v>590160</v>
      </c>
    </row>
    <row r="13472" spans="1:8" x14ac:dyDescent="0.25">
      <c r="A13472" s="3">
        <v>45824</v>
      </c>
      <c r="B13472" s="2" t="s">
        <v>27</v>
      </c>
      <c r="C13472" s="2" t="s">
        <v>9</v>
      </c>
      <c r="D13472" s="2" t="s">
        <v>20</v>
      </c>
      <c r="E13472" s="2" t="s">
        <v>28</v>
      </c>
      <c r="F13472" s="2">
        <v>11</v>
      </c>
      <c r="G13472" s="2">
        <v>9736</v>
      </c>
      <c r="H13472" s="2">
        <v>107096</v>
      </c>
    </row>
    <row r="13473" spans="1:8" x14ac:dyDescent="0.25">
      <c r="A13473" s="3">
        <v>45803</v>
      </c>
      <c r="B13473" s="2" t="s">
        <v>16</v>
      </c>
      <c r="C13473" s="2" t="s">
        <v>17</v>
      </c>
      <c r="D13473" s="2" t="s">
        <v>14</v>
      </c>
      <c r="E13473" s="2" t="s">
        <v>23</v>
      </c>
      <c r="F13473" s="2">
        <v>11</v>
      </c>
      <c r="G13473" s="2">
        <v>26692</v>
      </c>
      <c r="H13473" s="2">
        <v>293612</v>
      </c>
    </row>
    <row r="13474" spans="1:8" x14ac:dyDescent="0.25">
      <c r="A13474" s="3">
        <v>45818</v>
      </c>
      <c r="B13474" s="2" t="s">
        <v>16</v>
      </c>
      <c r="C13474" s="2" t="s">
        <v>21</v>
      </c>
      <c r="D13474" s="2" t="s">
        <v>14</v>
      </c>
      <c r="E13474" s="2" t="s">
        <v>28</v>
      </c>
      <c r="F13474" s="2">
        <v>9</v>
      </c>
      <c r="G13474" s="2">
        <v>8255</v>
      </c>
      <c r="H13474" s="2">
        <v>74295</v>
      </c>
    </row>
    <row r="13475" spans="1:8" x14ac:dyDescent="0.25">
      <c r="A13475" s="3">
        <v>45829</v>
      </c>
      <c r="B13475" s="2" t="s">
        <v>26</v>
      </c>
      <c r="C13475" s="2" t="s">
        <v>9</v>
      </c>
      <c r="D13475" s="2" t="s">
        <v>25</v>
      </c>
      <c r="E13475" s="2" t="s">
        <v>11</v>
      </c>
      <c r="F13475" s="2">
        <v>9</v>
      </c>
      <c r="G13475" s="2">
        <v>25502</v>
      </c>
      <c r="H13475" s="2">
        <v>229518</v>
      </c>
    </row>
    <row r="13476" spans="1:8" x14ac:dyDescent="0.25">
      <c r="A13476" s="3">
        <v>45691</v>
      </c>
      <c r="B13476" s="2" t="s">
        <v>27</v>
      </c>
      <c r="C13476" s="2" t="s">
        <v>13</v>
      </c>
      <c r="D13476" s="2" t="s">
        <v>22</v>
      </c>
      <c r="E13476" s="2" t="s">
        <v>18</v>
      </c>
      <c r="F13476" s="2">
        <v>10</v>
      </c>
      <c r="G13476" s="2">
        <v>58182</v>
      </c>
      <c r="H13476" s="2">
        <v>581820</v>
      </c>
    </row>
    <row r="13477" spans="1:8" x14ac:dyDescent="0.25">
      <c r="A13477" s="3">
        <v>45731</v>
      </c>
      <c r="B13477" s="2" t="s">
        <v>27</v>
      </c>
      <c r="C13477" s="2" t="s">
        <v>21</v>
      </c>
      <c r="D13477" s="2" t="s">
        <v>22</v>
      </c>
      <c r="E13477" s="2" t="s">
        <v>11</v>
      </c>
      <c r="F13477" s="2">
        <v>4</v>
      </c>
      <c r="G13477" s="2">
        <v>30987</v>
      </c>
      <c r="H13477" s="2">
        <v>123948</v>
      </c>
    </row>
    <row r="13478" spans="1:8" x14ac:dyDescent="0.25">
      <c r="A13478" s="3">
        <v>45718</v>
      </c>
      <c r="B13478" s="2" t="s">
        <v>26</v>
      </c>
      <c r="C13478" s="2" t="s">
        <v>9</v>
      </c>
      <c r="D13478" s="2" t="s">
        <v>10</v>
      </c>
      <c r="E13478" s="2" t="s">
        <v>15</v>
      </c>
      <c r="F13478" s="2">
        <v>7</v>
      </c>
      <c r="G13478" s="2">
        <v>14681</v>
      </c>
      <c r="H13478" s="2">
        <v>102767</v>
      </c>
    </row>
    <row r="13479" spans="1:8" x14ac:dyDescent="0.25">
      <c r="A13479" s="3">
        <v>45699</v>
      </c>
      <c r="B13479" s="2" t="s">
        <v>12</v>
      </c>
      <c r="C13479" s="2" t="s">
        <v>13</v>
      </c>
      <c r="D13479" s="2" t="s">
        <v>25</v>
      </c>
      <c r="E13479" s="2" t="s">
        <v>11</v>
      </c>
      <c r="F13479" s="2">
        <v>7</v>
      </c>
      <c r="G13479" s="2">
        <v>21539</v>
      </c>
      <c r="H13479" s="2">
        <v>150773</v>
      </c>
    </row>
    <row r="13480" spans="1:8" x14ac:dyDescent="0.25">
      <c r="A13480" s="3">
        <v>45803</v>
      </c>
      <c r="B13480" s="2" t="s">
        <v>8</v>
      </c>
      <c r="C13480" s="2" t="s">
        <v>9</v>
      </c>
      <c r="D13480" s="2" t="s">
        <v>20</v>
      </c>
      <c r="E13480" s="2" t="s">
        <v>18</v>
      </c>
      <c r="F13480" s="2">
        <v>7</v>
      </c>
      <c r="G13480" s="2">
        <v>30262</v>
      </c>
      <c r="H13480" s="2">
        <v>211834</v>
      </c>
    </row>
    <row r="13481" spans="1:8" x14ac:dyDescent="0.25">
      <c r="A13481" s="3">
        <v>45768</v>
      </c>
      <c r="B13481" s="2" t="s">
        <v>26</v>
      </c>
      <c r="C13481" s="2" t="s">
        <v>13</v>
      </c>
      <c r="D13481" s="2" t="s">
        <v>10</v>
      </c>
      <c r="E13481" s="2" t="s">
        <v>18</v>
      </c>
      <c r="F13481" s="2">
        <v>7</v>
      </c>
      <c r="G13481" s="2">
        <v>37133</v>
      </c>
      <c r="H13481" s="2">
        <v>259931</v>
      </c>
    </row>
    <row r="13482" spans="1:8" x14ac:dyDescent="0.25">
      <c r="A13482" s="3">
        <v>45673</v>
      </c>
      <c r="B13482" s="2" t="s">
        <v>27</v>
      </c>
      <c r="C13482" s="2" t="s">
        <v>17</v>
      </c>
      <c r="D13482" s="2" t="s">
        <v>25</v>
      </c>
      <c r="E13482" s="2" t="s">
        <v>18</v>
      </c>
      <c r="F13482" s="2">
        <v>8</v>
      </c>
      <c r="G13482" s="2">
        <v>24385</v>
      </c>
      <c r="H13482" s="2">
        <v>195080</v>
      </c>
    </row>
    <row r="13483" spans="1:8" x14ac:dyDescent="0.25">
      <c r="A13483" s="3">
        <v>45689</v>
      </c>
      <c r="B13483" s="2" t="s">
        <v>8</v>
      </c>
      <c r="C13483" s="2" t="s">
        <v>13</v>
      </c>
      <c r="D13483" s="2" t="s">
        <v>20</v>
      </c>
      <c r="E13483" s="2" t="s">
        <v>28</v>
      </c>
      <c r="F13483" s="2">
        <v>10</v>
      </c>
      <c r="G13483" s="2">
        <v>8721</v>
      </c>
      <c r="H13483" s="2">
        <v>87210</v>
      </c>
    </row>
    <row r="13484" spans="1:8" x14ac:dyDescent="0.25">
      <c r="A13484" s="3">
        <v>45780</v>
      </c>
      <c r="B13484" s="2" t="s">
        <v>26</v>
      </c>
      <c r="C13484" s="2" t="s">
        <v>17</v>
      </c>
      <c r="D13484" s="2" t="s">
        <v>20</v>
      </c>
      <c r="E13484" s="2" t="s">
        <v>23</v>
      </c>
      <c r="F13484" s="2">
        <v>14</v>
      </c>
      <c r="G13484" s="2">
        <v>38016</v>
      </c>
      <c r="H13484" s="2">
        <v>532224</v>
      </c>
    </row>
    <row r="13485" spans="1:8" x14ac:dyDescent="0.25">
      <c r="A13485" s="3">
        <v>45738</v>
      </c>
      <c r="B13485" s="2" t="s">
        <v>12</v>
      </c>
      <c r="C13485" s="2" t="s">
        <v>13</v>
      </c>
      <c r="D13485" s="2" t="s">
        <v>20</v>
      </c>
      <c r="E13485" s="2" t="s">
        <v>18</v>
      </c>
      <c r="F13485" s="2">
        <v>4</v>
      </c>
      <c r="G13485" s="2">
        <v>13463</v>
      </c>
      <c r="H13485" s="2">
        <v>53852</v>
      </c>
    </row>
    <row r="13486" spans="1:8" x14ac:dyDescent="0.25">
      <c r="A13486" s="3">
        <v>45704</v>
      </c>
      <c r="B13486" s="2" t="s">
        <v>8</v>
      </c>
      <c r="C13486" s="2" t="s">
        <v>13</v>
      </c>
      <c r="D13486" s="2" t="s">
        <v>10</v>
      </c>
      <c r="E13486" s="2" t="s">
        <v>15</v>
      </c>
      <c r="F13486" s="2">
        <v>6</v>
      </c>
      <c r="G13486" s="2">
        <v>35231</v>
      </c>
      <c r="H13486" s="2">
        <v>211386</v>
      </c>
    </row>
    <row r="13487" spans="1:8" x14ac:dyDescent="0.25">
      <c r="A13487" s="3">
        <v>45719</v>
      </c>
      <c r="B13487" s="2" t="s">
        <v>24</v>
      </c>
      <c r="C13487" s="2" t="s">
        <v>9</v>
      </c>
      <c r="D13487" s="2" t="s">
        <v>20</v>
      </c>
      <c r="E13487" s="2" t="s">
        <v>23</v>
      </c>
      <c r="F13487" s="2">
        <v>12</v>
      </c>
      <c r="G13487" s="2">
        <v>40419</v>
      </c>
      <c r="H13487" s="2">
        <v>485028</v>
      </c>
    </row>
    <row r="13488" spans="1:8" x14ac:dyDescent="0.25">
      <c r="A13488" s="3">
        <v>45674</v>
      </c>
      <c r="B13488" s="2" t="s">
        <v>27</v>
      </c>
      <c r="C13488" s="2" t="s">
        <v>9</v>
      </c>
      <c r="D13488" s="2" t="s">
        <v>10</v>
      </c>
      <c r="E13488" s="2" t="s">
        <v>23</v>
      </c>
      <c r="F13488" s="2">
        <v>11</v>
      </c>
      <c r="G13488" s="2">
        <v>22314</v>
      </c>
      <c r="H13488" s="2">
        <v>245454</v>
      </c>
    </row>
    <row r="13489" spans="1:8" x14ac:dyDescent="0.25">
      <c r="A13489" s="3">
        <v>45701</v>
      </c>
      <c r="B13489" s="2" t="s">
        <v>16</v>
      </c>
      <c r="C13489" s="2" t="s">
        <v>21</v>
      </c>
      <c r="D13489" s="2" t="s">
        <v>10</v>
      </c>
      <c r="E13489" s="2" t="s">
        <v>15</v>
      </c>
      <c r="F13489" s="2">
        <v>2</v>
      </c>
      <c r="G13489" s="2">
        <v>31685</v>
      </c>
      <c r="H13489" s="2">
        <v>63370</v>
      </c>
    </row>
    <row r="13490" spans="1:8" x14ac:dyDescent="0.25">
      <c r="A13490" s="3">
        <v>45664</v>
      </c>
      <c r="B13490" s="2" t="s">
        <v>8</v>
      </c>
      <c r="C13490" s="2" t="s">
        <v>9</v>
      </c>
      <c r="D13490" s="2" t="s">
        <v>22</v>
      </c>
      <c r="E13490" s="2" t="s">
        <v>15</v>
      </c>
      <c r="F13490" s="2">
        <v>4</v>
      </c>
      <c r="G13490" s="2">
        <v>1804</v>
      </c>
      <c r="H13490" s="2">
        <v>7216</v>
      </c>
    </row>
    <row r="13491" spans="1:8" x14ac:dyDescent="0.25">
      <c r="A13491" s="3">
        <v>45667</v>
      </c>
      <c r="B13491" s="2" t="s">
        <v>16</v>
      </c>
      <c r="C13491" s="2" t="s">
        <v>21</v>
      </c>
      <c r="D13491" s="2" t="s">
        <v>14</v>
      </c>
      <c r="E13491" s="2" t="s">
        <v>18</v>
      </c>
      <c r="F13491" s="2">
        <v>9</v>
      </c>
      <c r="G13491" s="2">
        <v>19230</v>
      </c>
      <c r="H13491" s="2">
        <v>173070</v>
      </c>
    </row>
    <row r="13492" spans="1:8" x14ac:dyDescent="0.25">
      <c r="A13492" s="3">
        <v>45797</v>
      </c>
      <c r="B13492" s="2" t="s">
        <v>26</v>
      </c>
      <c r="C13492" s="2" t="s">
        <v>13</v>
      </c>
      <c r="D13492" s="2" t="s">
        <v>25</v>
      </c>
      <c r="E13492" s="2" t="s">
        <v>11</v>
      </c>
      <c r="F13492" s="2">
        <v>2</v>
      </c>
      <c r="G13492" s="2">
        <v>37597</v>
      </c>
      <c r="H13492" s="2">
        <v>75194</v>
      </c>
    </row>
    <row r="13493" spans="1:8" x14ac:dyDescent="0.25">
      <c r="A13493" s="3">
        <v>45670</v>
      </c>
      <c r="B13493" s="2" t="s">
        <v>27</v>
      </c>
      <c r="C13493" s="2" t="s">
        <v>13</v>
      </c>
      <c r="D13493" s="2" t="s">
        <v>22</v>
      </c>
      <c r="E13493" s="2" t="s">
        <v>23</v>
      </c>
      <c r="F13493" s="2">
        <v>1</v>
      </c>
      <c r="G13493" s="2">
        <v>30891</v>
      </c>
      <c r="H13493" s="2">
        <v>30891</v>
      </c>
    </row>
    <row r="13494" spans="1:8" x14ac:dyDescent="0.25">
      <c r="A13494" s="3">
        <v>45745</v>
      </c>
      <c r="B13494" s="2" t="s">
        <v>26</v>
      </c>
      <c r="C13494" s="2" t="s">
        <v>21</v>
      </c>
      <c r="D13494" s="2" t="s">
        <v>10</v>
      </c>
      <c r="E13494" s="2" t="s">
        <v>18</v>
      </c>
      <c r="F13494" s="2">
        <v>11</v>
      </c>
      <c r="G13494" s="2">
        <v>7045</v>
      </c>
      <c r="H13494" s="2">
        <v>77495</v>
      </c>
    </row>
    <row r="13495" spans="1:8" x14ac:dyDescent="0.25">
      <c r="A13495" s="3">
        <v>45809</v>
      </c>
      <c r="B13495" s="2" t="s">
        <v>26</v>
      </c>
      <c r="C13495" s="2" t="s">
        <v>13</v>
      </c>
      <c r="D13495" s="2" t="s">
        <v>25</v>
      </c>
      <c r="E13495" s="2" t="s">
        <v>23</v>
      </c>
      <c r="F13495" s="2">
        <v>4</v>
      </c>
      <c r="G13495" s="2">
        <v>17918</v>
      </c>
      <c r="H13495" s="2">
        <v>71672</v>
      </c>
    </row>
    <row r="13496" spans="1:8" x14ac:dyDescent="0.25">
      <c r="A13496" s="3">
        <v>45731</v>
      </c>
      <c r="B13496" s="2" t="s">
        <v>12</v>
      </c>
      <c r="C13496" s="2" t="s">
        <v>9</v>
      </c>
      <c r="D13496" s="2" t="s">
        <v>10</v>
      </c>
      <c r="E13496" s="2" t="s">
        <v>15</v>
      </c>
      <c r="F13496" s="2">
        <v>2</v>
      </c>
      <c r="G13496" s="2">
        <v>46531</v>
      </c>
      <c r="H13496" s="2">
        <v>93062</v>
      </c>
    </row>
    <row r="13497" spans="1:8" x14ac:dyDescent="0.25">
      <c r="A13497" s="3">
        <v>45831</v>
      </c>
      <c r="B13497" s="2" t="s">
        <v>19</v>
      </c>
      <c r="C13497" s="2" t="s">
        <v>21</v>
      </c>
      <c r="D13497" s="2" t="s">
        <v>14</v>
      </c>
      <c r="E13497" s="2" t="s">
        <v>23</v>
      </c>
      <c r="F13497" s="2">
        <v>4</v>
      </c>
      <c r="G13497" s="2">
        <v>22504</v>
      </c>
      <c r="H13497" s="2">
        <v>90016</v>
      </c>
    </row>
    <row r="13498" spans="1:8" x14ac:dyDescent="0.25">
      <c r="A13498" s="3">
        <v>45663</v>
      </c>
      <c r="B13498" s="2" t="s">
        <v>26</v>
      </c>
      <c r="C13498" s="2" t="s">
        <v>9</v>
      </c>
      <c r="D13498" s="2" t="s">
        <v>10</v>
      </c>
      <c r="E13498" s="2" t="s">
        <v>18</v>
      </c>
      <c r="F13498" s="2">
        <v>13</v>
      </c>
      <c r="G13498" s="2">
        <v>26094</v>
      </c>
      <c r="H13498" s="2">
        <v>339222</v>
      </c>
    </row>
    <row r="13499" spans="1:8" x14ac:dyDescent="0.25">
      <c r="A13499" s="3">
        <v>45735</v>
      </c>
      <c r="B13499" s="2" t="s">
        <v>19</v>
      </c>
      <c r="C13499" s="2" t="s">
        <v>21</v>
      </c>
      <c r="D13499" s="2" t="s">
        <v>22</v>
      </c>
      <c r="E13499" s="2" t="s">
        <v>23</v>
      </c>
      <c r="F13499" s="2">
        <v>3</v>
      </c>
      <c r="G13499" s="2">
        <v>11982</v>
      </c>
      <c r="H13499" s="2">
        <v>35946</v>
      </c>
    </row>
    <row r="13500" spans="1:8" x14ac:dyDescent="0.25">
      <c r="A13500" s="3">
        <v>45734</v>
      </c>
      <c r="B13500" s="2" t="s">
        <v>26</v>
      </c>
      <c r="C13500" s="2" t="s">
        <v>9</v>
      </c>
      <c r="D13500" s="2" t="s">
        <v>25</v>
      </c>
      <c r="E13500" s="2" t="s">
        <v>28</v>
      </c>
      <c r="F13500" s="2">
        <v>12</v>
      </c>
      <c r="G13500" s="2">
        <v>45230</v>
      </c>
      <c r="H13500" s="2">
        <v>542760</v>
      </c>
    </row>
    <row r="13501" spans="1:8" x14ac:dyDescent="0.25">
      <c r="A13501" s="3">
        <v>45728</v>
      </c>
      <c r="B13501" s="2" t="s">
        <v>24</v>
      </c>
      <c r="C13501" s="2" t="s">
        <v>21</v>
      </c>
      <c r="D13501" s="2" t="s">
        <v>22</v>
      </c>
      <c r="E13501" s="2" t="s">
        <v>15</v>
      </c>
      <c r="F13501" s="2">
        <v>10</v>
      </c>
      <c r="G13501" s="2">
        <v>37134</v>
      </c>
      <c r="H13501" s="2">
        <v>371340</v>
      </c>
    </row>
    <row r="13502" spans="1:8" x14ac:dyDescent="0.25">
      <c r="A13502" s="3">
        <v>45796</v>
      </c>
      <c r="B13502" s="2" t="s">
        <v>16</v>
      </c>
      <c r="C13502" s="2" t="s">
        <v>21</v>
      </c>
      <c r="D13502" s="2" t="s">
        <v>20</v>
      </c>
      <c r="E13502" s="2" t="s">
        <v>11</v>
      </c>
      <c r="F13502" s="2">
        <v>7</v>
      </c>
      <c r="G13502" s="2">
        <v>56930</v>
      </c>
      <c r="H13502" s="2">
        <v>398510</v>
      </c>
    </row>
    <row r="13503" spans="1:8" x14ac:dyDescent="0.25">
      <c r="A13503" s="3">
        <v>45720</v>
      </c>
      <c r="B13503" s="2" t="s">
        <v>24</v>
      </c>
      <c r="C13503" s="2" t="s">
        <v>21</v>
      </c>
      <c r="D13503" s="2" t="s">
        <v>14</v>
      </c>
      <c r="E13503" s="2" t="s">
        <v>15</v>
      </c>
      <c r="F13503" s="2">
        <v>11</v>
      </c>
      <c r="G13503" s="2">
        <v>61536</v>
      </c>
      <c r="H13503" s="2">
        <v>676896</v>
      </c>
    </row>
    <row r="13504" spans="1:8" x14ac:dyDescent="0.25">
      <c r="A13504" s="3">
        <v>45679</v>
      </c>
      <c r="B13504" s="2" t="s">
        <v>16</v>
      </c>
      <c r="C13504" s="2" t="s">
        <v>13</v>
      </c>
      <c r="D13504" s="2" t="s">
        <v>20</v>
      </c>
      <c r="E13504" s="2" t="s">
        <v>15</v>
      </c>
      <c r="F13504" s="2">
        <v>3</v>
      </c>
      <c r="G13504" s="2">
        <v>26159</v>
      </c>
      <c r="H13504" s="2">
        <v>78477</v>
      </c>
    </row>
    <row r="13505" spans="1:8" x14ac:dyDescent="0.25">
      <c r="A13505" s="3">
        <v>45764</v>
      </c>
      <c r="B13505" s="2" t="s">
        <v>24</v>
      </c>
      <c r="C13505" s="2" t="s">
        <v>21</v>
      </c>
      <c r="D13505" s="2" t="s">
        <v>25</v>
      </c>
      <c r="E13505" s="2" t="s">
        <v>15</v>
      </c>
      <c r="F13505" s="2">
        <v>3</v>
      </c>
      <c r="G13505" s="2">
        <v>40560</v>
      </c>
      <c r="H13505" s="2">
        <v>121680</v>
      </c>
    </row>
    <row r="13506" spans="1:8" x14ac:dyDescent="0.25">
      <c r="A13506" s="3">
        <v>45698</v>
      </c>
      <c r="B13506" s="2" t="s">
        <v>16</v>
      </c>
      <c r="C13506" s="2" t="s">
        <v>21</v>
      </c>
      <c r="D13506" s="2" t="s">
        <v>20</v>
      </c>
      <c r="E13506" s="2" t="s">
        <v>11</v>
      </c>
      <c r="F13506" s="2">
        <v>13</v>
      </c>
      <c r="G13506" s="2">
        <v>55929</v>
      </c>
      <c r="H13506" s="2">
        <v>727077</v>
      </c>
    </row>
    <row r="13507" spans="1:8" x14ac:dyDescent="0.25">
      <c r="A13507" s="3">
        <v>45703</v>
      </c>
      <c r="B13507" s="2" t="s">
        <v>16</v>
      </c>
      <c r="C13507" s="2" t="s">
        <v>13</v>
      </c>
      <c r="D13507" s="2" t="s">
        <v>20</v>
      </c>
      <c r="E13507" s="2" t="s">
        <v>15</v>
      </c>
      <c r="F13507" s="2">
        <v>10</v>
      </c>
      <c r="G13507" s="2">
        <v>27769</v>
      </c>
      <c r="H13507" s="2">
        <v>277690</v>
      </c>
    </row>
    <row r="13508" spans="1:8" x14ac:dyDescent="0.25">
      <c r="A13508" s="3">
        <v>45785</v>
      </c>
      <c r="B13508" s="2" t="s">
        <v>8</v>
      </c>
      <c r="C13508" s="2" t="s">
        <v>13</v>
      </c>
      <c r="D13508" s="2" t="s">
        <v>20</v>
      </c>
      <c r="E13508" s="2" t="s">
        <v>28</v>
      </c>
      <c r="F13508" s="2">
        <v>11</v>
      </c>
      <c r="G13508" s="2">
        <v>14860</v>
      </c>
      <c r="H13508" s="2">
        <v>163460</v>
      </c>
    </row>
    <row r="13509" spans="1:8" x14ac:dyDescent="0.25">
      <c r="A13509" s="3">
        <v>45667</v>
      </c>
      <c r="B13509" s="2" t="s">
        <v>27</v>
      </c>
      <c r="C13509" s="2" t="s">
        <v>17</v>
      </c>
      <c r="D13509" s="2" t="s">
        <v>22</v>
      </c>
      <c r="E13509" s="2" t="s">
        <v>15</v>
      </c>
      <c r="F13509" s="2">
        <v>11</v>
      </c>
      <c r="G13509" s="2">
        <v>57069</v>
      </c>
      <c r="H13509" s="2">
        <v>627759</v>
      </c>
    </row>
    <row r="13510" spans="1:8" x14ac:dyDescent="0.25">
      <c r="A13510" s="3">
        <v>45801</v>
      </c>
      <c r="B13510" s="2" t="s">
        <v>26</v>
      </c>
      <c r="C13510" s="2" t="s">
        <v>13</v>
      </c>
      <c r="D13510" s="2" t="s">
        <v>10</v>
      </c>
      <c r="E13510" s="2" t="s">
        <v>11</v>
      </c>
      <c r="F13510" s="2">
        <v>11</v>
      </c>
      <c r="G13510" s="2">
        <v>48239</v>
      </c>
      <c r="H13510" s="2">
        <v>530629</v>
      </c>
    </row>
    <row r="13511" spans="1:8" x14ac:dyDescent="0.25">
      <c r="A13511" s="3">
        <v>45693</v>
      </c>
      <c r="B13511" s="2" t="s">
        <v>19</v>
      </c>
      <c r="C13511" s="2" t="s">
        <v>9</v>
      </c>
      <c r="D13511" s="2" t="s">
        <v>22</v>
      </c>
      <c r="E13511" s="2" t="s">
        <v>15</v>
      </c>
      <c r="F13511" s="2">
        <v>2</v>
      </c>
      <c r="G13511" s="2">
        <v>13444</v>
      </c>
      <c r="H13511" s="2">
        <v>26888</v>
      </c>
    </row>
    <row r="13512" spans="1:8" x14ac:dyDescent="0.25">
      <c r="A13512" s="3">
        <v>45721</v>
      </c>
      <c r="B13512" s="2" t="s">
        <v>27</v>
      </c>
      <c r="C13512" s="2" t="s">
        <v>9</v>
      </c>
      <c r="D13512" s="2" t="s">
        <v>22</v>
      </c>
      <c r="E13512" s="2" t="s">
        <v>28</v>
      </c>
      <c r="F13512" s="2">
        <v>10</v>
      </c>
      <c r="G13512" s="2">
        <v>48401</v>
      </c>
      <c r="H13512" s="2">
        <v>484010</v>
      </c>
    </row>
    <row r="13513" spans="1:8" x14ac:dyDescent="0.25">
      <c r="A13513" s="3">
        <v>45706</v>
      </c>
      <c r="B13513" s="2" t="s">
        <v>19</v>
      </c>
      <c r="C13513" s="2" t="s">
        <v>17</v>
      </c>
      <c r="D13513" s="2" t="s">
        <v>20</v>
      </c>
      <c r="E13513" s="2" t="s">
        <v>18</v>
      </c>
      <c r="F13513" s="2">
        <v>8</v>
      </c>
      <c r="G13513" s="2">
        <v>1552</v>
      </c>
      <c r="H13513" s="2">
        <v>12416</v>
      </c>
    </row>
    <row r="13514" spans="1:8" x14ac:dyDescent="0.25">
      <c r="A13514" s="3">
        <v>45727</v>
      </c>
      <c r="B13514" s="2" t="s">
        <v>12</v>
      </c>
      <c r="C13514" s="2" t="s">
        <v>9</v>
      </c>
      <c r="D13514" s="2" t="s">
        <v>14</v>
      </c>
      <c r="E13514" s="2" t="s">
        <v>28</v>
      </c>
      <c r="F13514" s="2">
        <v>1</v>
      </c>
      <c r="G13514" s="2">
        <v>41171</v>
      </c>
      <c r="H13514" s="2">
        <v>41171</v>
      </c>
    </row>
    <row r="13515" spans="1:8" x14ac:dyDescent="0.25">
      <c r="A13515" s="3">
        <v>45744</v>
      </c>
      <c r="B13515" s="2" t="s">
        <v>24</v>
      </c>
      <c r="C13515" s="2" t="s">
        <v>17</v>
      </c>
      <c r="D13515" s="2" t="s">
        <v>10</v>
      </c>
      <c r="E13515" s="2" t="s">
        <v>28</v>
      </c>
      <c r="F13515" s="2">
        <v>8</v>
      </c>
      <c r="G13515" s="2">
        <v>33357</v>
      </c>
      <c r="H13515" s="2">
        <v>266856</v>
      </c>
    </row>
    <row r="13516" spans="1:8" x14ac:dyDescent="0.25">
      <c r="A13516" s="3">
        <v>45752</v>
      </c>
      <c r="B13516" s="2" t="s">
        <v>19</v>
      </c>
      <c r="C13516" s="2" t="s">
        <v>17</v>
      </c>
      <c r="D13516" s="2" t="s">
        <v>14</v>
      </c>
      <c r="E13516" s="2" t="s">
        <v>18</v>
      </c>
      <c r="F13516" s="2">
        <v>1</v>
      </c>
      <c r="G13516" s="2">
        <v>35723</v>
      </c>
      <c r="H13516" s="2">
        <v>35723</v>
      </c>
    </row>
    <row r="13517" spans="1:8" x14ac:dyDescent="0.25">
      <c r="A13517" s="3">
        <v>45823</v>
      </c>
      <c r="B13517" s="2" t="s">
        <v>26</v>
      </c>
      <c r="C13517" s="2" t="s">
        <v>9</v>
      </c>
      <c r="D13517" s="2" t="s">
        <v>20</v>
      </c>
      <c r="E13517" s="2" t="s">
        <v>18</v>
      </c>
      <c r="F13517" s="2">
        <v>15</v>
      </c>
      <c r="G13517" s="2">
        <v>57591</v>
      </c>
      <c r="H13517" s="2">
        <v>863865</v>
      </c>
    </row>
    <row r="13518" spans="1:8" x14ac:dyDescent="0.25">
      <c r="A13518" s="3">
        <v>45698</v>
      </c>
      <c r="B13518" s="2" t="s">
        <v>19</v>
      </c>
      <c r="C13518" s="2" t="s">
        <v>21</v>
      </c>
      <c r="D13518" s="2" t="s">
        <v>14</v>
      </c>
      <c r="E13518" s="2" t="s">
        <v>23</v>
      </c>
      <c r="F13518" s="2">
        <v>2</v>
      </c>
      <c r="G13518" s="2">
        <v>13477</v>
      </c>
      <c r="H13518" s="2">
        <v>26954</v>
      </c>
    </row>
    <row r="13519" spans="1:8" x14ac:dyDescent="0.25">
      <c r="A13519" s="3">
        <v>45816</v>
      </c>
      <c r="B13519" s="2" t="s">
        <v>24</v>
      </c>
      <c r="C13519" s="2" t="s">
        <v>17</v>
      </c>
      <c r="D13519" s="2" t="s">
        <v>22</v>
      </c>
      <c r="E13519" s="2" t="s">
        <v>28</v>
      </c>
      <c r="F13519" s="2">
        <v>11</v>
      </c>
      <c r="G13519" s="2">
        <v>17188</v>
      </c>
      <c r="H13519" s="2">
        <v>189068</v>
      </c>
    </row>
    <row r="13520" spans="1:8" x14ac:dyDescent="0.25">
      <c r="A13520" s="3">
        <v>45676</v>
      </c>
      <c r="B13520" s="2" t="s">
        <v>8</v>
      </c>
      <c r="C13520" s="2" t="s">
        <v>17</v>
      </c>
      <c r="D13520" s="2" t="s">
        <v>20</v>
      </c>
      <c r="E13520" s="2" t="s">
        <v>23</v>
      </c>
      <c r="F13520" s="2">
        <v>8</v>
      </c>
      <c r="G13520" s="2">
        <v>16063</v>
      </c>
      <c r="H13520" s="2">
        <v>128504</v>
      </c>
    </row>
    <row r="13521" spans="1:8" x14ac:dyDescent="0.25">
      <c r="A13521" s="3">
        <v>45711</v>
      </c>
      <c r="B13521" s="2" t="s">
        <v>16</v>
      </c>
      <c r="C13521" s="2" t="s">
        <v>9</v>
      </c>
      <c r="D13521" s="2" t="s">
        <v>20</v>
      </c>
      <c r="E13521" s="2" t="s">
        <v>15</v>
      </c>
      <c r="F13521" s="2">
        <v>6</v>
      </c>
      <c r="G13521" s="2">
        <v>40937</v>
      </c>
      <c r="H13521" s="2">
        <v>245622</v>
      </c>
    </row>
    <row r="13522" spans="1:8" x14ac:dyDescent="0.25">
      <c r="A13522" s="3">
        <v>45711</v>
      </c>
      <c r="B13522" s="2" t="s">
        <v>8</v>
      </c>
      <c r="C13522" s="2" t="s">
        <v>21</v>
      </c>
      <c r="D13522" s="2" t="s">
        <v>22</v>
      </c>
      <c r="E13522" s="2" t="s">
        <v>15</v>
      </c>
      <c r="F13522" s="2">
        <v>1</v>
      </c>
      <c r="G13522" s="2">
        <v>30704</v>
      </c>
      <c r="H13522" s="2">
        <v>30704</v>
      </c>
    </row>
    <row r="13523" spans="1:8" x14ac:dyDescent="0.25">
      <c r="A13523" s="3">
        <v>45780</v>
      </c>
      <c r="B13523" s="2" t="s">
        <v>8</v>
      </c>
      <c r="C13523" s="2" t="s">
        <v>17</v>
      </c>
      <c r="D13523" s="2" t="s">
        <v>25</v>
      </c>
      <c r="E13523" s="2" t="s">
        <v>23</v>
      </c>
      <c r="F13523" s="2">
        <v>3</v>
      </c>
      <c r="G13523" s="2">
        <v>12973</v>
      </c>
      <c r="H13523" s="2">
        <v>38919</v>
      </c>
    </row>
    <row r="13524" spans="1:8" x14ac:dyDescent="0.25">
      <c r="A13524" s="3">
        <v>45697</v>
      </c>
      <c r="B13524" s="2" t="s">
        <v>26</v>
      </c>
      <c r="C13524" s="2" t="s">
        <v>17</v>
      </c>
      <c r="D13524" s="2" t="s">
        <v>20</v>
      </c>
      <c r="E13524" s="2" t="s">
        <v>18</v>
      </c>
      <c r="F13524" s="2">
        <v>11</v>
      </c>
      <c r="G13524" s="2">
        <v>31502</v>
      </c>
      <c r="H13524" s="2">
        <v>346522</v>
      </c>
    </row>
    <row r="13525" spans="1:8" x14ac:dyDescent="0.25">
      <c r="A13525" s="3">
        <v>45740</v>
      </c>
      <c r="B13525" s="2" t="s">
        <v>24</v>
      </c>
      <c r="C13525" s="2" t="s">
        <v>21</v>
      </c>
      <c r="D13525" s="2" t="s">
        <v>25</v>
      </c>
      <c r="E13525" s="2" t="s">
        <v>28</v>
      </c>
      <c r="F13525" s="2">
        <v>15</v>
      </c>
      <c r="G13525" s="2">
        <v>32350</v>
      </c>
      <c r="H13525" s="2">
        <v>485250</v>
      </c>
    </row>
    <row r="13526" spans="1:8" x14ac:dyDescent="0.25">
      <c r="A13526" s="3">
        <v>45690</v>
      </c>
      <c r="B13526" s="2" t="s">
        <v>12</v>
      </c>
      <c r="C13526" s="2" t="s">
        <v>17</v>
      </c>
      <c r="D13526" s="2" t="s">
        <v>14</v>
      </c>
      <c r="E13526" s="2" t="s">
        <v>28</v>
      </c>
      <c r="F13526" s="2">
        <v>1</v>
      </c>
      <c r="G13526" s="2">
        <v>45138</v>
      </c>
      <c r="H13526" s="2">
        <v>45138</v>
      </c>
    </row>
    <row r="13527" spans="1:8" x14ac:dyDescent="0.25">
      <c r="A13527" s="3">
        <v>45720</v>
      </c>
      <c r="B13527" s="2" t="s">
        <v>16</v>
      </c>
      <c r="C13527" s="2" t="s">
        <v>9</v>
      </c>
      <c r="D13527" s="2" t="s">
        <v>10</v>
      </c>
      <c r="E13527" s="2" t="s">
        <v>23</v>
      </c>
      <c r="F13527" s="2">
        <v>10</v>
      </c>
      <c r="G13527" s="2">
        <v>38190</v>
      </c>
      <c r="H13527" s="2">
        <v>381900</v>
      </c>
    </row>
    <row r="13528" spans="1:8" x14ac:dyDescent="0.25">
      <c r="A13528" s="3">
        <v>45766</v>
      </c>
      <c r="B13528" s="2" t="s">
        <v>27</v>
      </c>
      <c r="C13528" s="2" t="s">
        <v>21</v>
      </c>
      <c r="D13528" s="2" t="s">
        <v>25</v>
      </c>
      <c r="E13528" s="2" t="s">
        <v>15</v>
      </c>
      <c r="F13528" s="2">
        <v>4</v>
      </c>
      <c r="G13528" s="2">
        <v>63402</v>
      </c>
      <c r="H13528" s="2">
        <v>253608</v>
      </c>
    </row>
    <row r="13529" spans="1:8" x14ac:dyDescent="0.25">
      <c r="A13529" s="3">
        <v>45671</v>
      </c>
      <c r="B13529" s="2" t="s">
        <v>26</v>
      </c>
      <c r="C13529" s="2" t="s">
        <v>17</v>
      </c>
      <c r="D13529" s="2" t="s">
        <v>10</v>
      </c>
      <c r="E13529" s="2" t="s">
        <v>28</v>
      </c>
      <c r="F13529" s="2">
        <v>9</v>
      </c>
      <c r="G13529" s="2">
        <v>53852</v>
      </c>
      <c r="H13529" s="2">
        <v>484668</v>
      </c>
    </row>
    <row r="13530" spans="1:8" x14ac:dyDescent="0.25">
      <c r="A13530" s="3">
        <v>45682</v>
      </c>
      <c r="B13530" s="2" t="s">
        <v>12</v>
      </c>
      <c r="C13530" s="2" t="s">
        <v>17</v>
      </c>
      <c r="D13530" s="2" t="s">
        <v>20</v>
      </c>
      <c r="E13530" s="2" t="s">
        <v>11</v>
      </c>
      <c r="F13530" s="2">
        <v>1</v>
      </c>
      <c r="G13530" s="2">
        <v>64202</v>
      </c>
      <c r="H13530" s="2">
        <v>64202</v>
      </c>
    </row>
    <row r="13531" spans="1:8" x14ac:dyDescent="0.25">
      <c r="A13531" s="3">
        <v>45725</v>
      </c>
      <c r="B13531" s="2" t="s">
        <v>19</v>
      </c>
      <c r="C13531" s="2" t="s">
        <v>17</v>
      </c>
      <c r="D13531" s="2" t="s">
        <v>22</v>
      </c>
      <c r="E13531" s="2" t="s">
        <v>18</v>
      </c>
      <c r="F13531" s="2">
        <v>5</v>
      </c>
      <c r="G13531" s="2">
        <v>48140</v>
      </c>
      <c r="H13531" s="2">
        <v>240700</v>
      </c>
    </row>
    <row r="13532" spans="1:8" x14ac:dyDescent="0.25">
      <c r="A13532" s="3">
        <v>45733</v>
      </c>
      <c r="B13532" s="2" t="s">
        <v>19</v>
      </c>
      <c r="C13532" s="2" t="s">
        <v>17</v>
      </c>
      <c r="D13532" s="2" t="s">
        <v>25</v>
      </c>
      <c r="E13532" s="2" t="s">
        <v>28</v>
      </c>
      <c r="F13532" s="2">
        <v>3</v>
      </c>
      <c r="G13532" s="2">
        <v>29537</v>
      </c>
      <c r="H13532" s="2">
        <v>88611</v>
      </c>
    </row>
    <row r="13533" spans="1:8" x14ac:dyDescent="0.25">
      <c r="A13533" s="3">
        <v>45798</v>
      </c>
      <c r="B13533" s="2" t="s">
        <v>8</v>
      </c>
      <c r="C13533" s="2" t="s">
        <v>21</v>
      </c>
      <c r="D13533" s="2" t="s">
        <v>14</v>
      </c>
      <c r="E13533" s="2" t="s">
        <v>23</v>
      </c>
      <c r="F13533" s="2">
        <v>10</v>
      </c>
      <c r="G13533" s="2">
        <v>16953</v>
      </c>
      <c r="H13533" s="2">
        <v>169530</v>
      </c>
    </row>
    <row r="13534" spans="1:8" x14ac:dyDescent="0.25">
      <c r="A13534" s="3">
        <v>45686</v>
      </c>
      <c r="B13534" s="2" t="s">
        <v>12</v>
      </c>
      <c r="C13534" s="2" t="s">
        <v>9</v>
      </c>
      <c r="D13534" s="2" t="s">
        <v>22</v>
      </c>
      <c r="E13534" s="2" t="s">
        <v>23</v>
      </c>
      <c r="F13534" s="2">
        <v>10</v>
      </c>
      <c r="G13534" s="2">
        <v>63492</v>
      </c>
      <c r="H13534" s="2">
        <v>634920</v>
      </c>
    </row>
    <row r="13535" spans="1:8" x14ac:dyDescent="0.25">
      <c r="A13535" s="3">
        <v>45821</v>
      </c>
      <c r="B13535" s="2" t="s">
        <v>8</v>
      </c>
      <c r="C13535" s="2" t="s">
        <v>17</v>
      </c>
      <c r="D13535" s="2" t="s">
        <v>25</v>
      </c>
      <c r="E13535" s="2" t="s">
        <v>18</v>
      </c>
      <c r="F13535" s="2">
        <v>2</v>
      </c>
      <c r="G13535" s="2">
        <v>29685</v>
      </c>
      <c r="H13535" s="2">
        <v>59370</v>
      </c>
    </row>
    <row r="13536" spans="1:8" x14ac:dyDescent="0.25">
      <c r="A13536" s="3">
        <v>45819</v>
      </c>
      <c r="B13536" s="2" t="s">
        <v>16</v>
      </c>
      <c r="C13536" s="2" t="s">
        <v>9</v>
      </c>
      <c r="D13536" s="2" t="s">
        <v>14</v>
      </c>
      <c r="E13536" s="2" t="s">
        <v>18</v>
      </c>
      <c r="F13536" s="2">
        <v>8</v>
      </c>
      <c r="G13536" s="2">
        <v>38110</v>
      </c>
      <c r="H13536" s="2">
        <v>304880</v>
      </c>
    </row>
    <row r="13537" spans="1:8" x14ac:dyDescent="0.25">
      <c r="A13537" s="3">
        <v>45808</v>
      </c>
      <c r="B13537" s="2" t="s">
        <v>8</v>
      </c>
      <c r="C13537" s="2" t="s">
        <v>17</v>
      </c>
      <c r="D13537" s="2" t="s">
        <v>25</v>
      </c>
      <c r="E13537" s="2" t="s">
        <v>18</v>
      </c>
      <c r="F13537" s="2">
        <v>1</v>
      </c>
      <c r="G13537" s="2">
        <v>55294</v>
      </c>
      <c r="H13537" s="2">
        <v>55294</v>
      </c>
    </row>
    <row r="13538" spans="1:8" x14ac:dyDescent="0.25">
      <c r="A13538" s="3">
        <v>45693</v>
      </c>
      <c r="B13538" s="2" t="s">
        <v>19</v>
      </c>
      <c r="C13538" s="2" t="s">
        <v>9</v>
      </c>
      <c r="D13538" s="2" t="s">
        <v>25</v>
      </c>
      <c r="E13538" s="2" t="s">
        <v>15</v>
      </c>
      <c r="F13538" s="2">
        <v>8</v>
      </c>
      <c r="G13538" s="2">
        <v>55499</v>
      </c>
      <c r="H13538" s="2">
        <v>443992</v>
      </c>
    </row>
    <row r="13539" spans="1:8" x14ac:dyDescent="0.25">
      <c r="A13539" s="3">
        <v>45718</v>
      </c>
      <c r="B13539" s="2" t="s">
        <v>26</v>
      </c>
      <c r="C13539" s="2" t="s">
        <v>17</v>
      </c>
      <c r="D13539" s="2" t="s">
        <v>20</v>
      </c>
      <c r="E13539" s="2" t="s">
        <v>11</v>
      </c>
      <c r="F13539" s="2">
        <v>13</v>
      </c>
      <c r="G13539" s="2">
        <v>24717</v>
      </c>
      <c r="H13539" s="2">
        <v>321321</v>
      </c>
    </row>
    <row r="13540" spans="1:8" x14ac:dyDescent="0.25">
      <c r="A13540" s="3">
        <v>45817</v>
      </c>
      <c r="B13540" s="2" t="s">
        <v>27</v>
      </c>
      <c r="C13540" s="2" t="s">
        <v>17</v>
      </c>
      <c r="D13540" s="2" t="s">
        <v>10</v>
      </c>
      <c r="E13540" s="2" t="s">
        <v>11</v>
      </c>
      <c r="F13540" s="2">
        <v>7</v>
      </c>
      <c r="G13540" s="2">
        <v>3243</v>
      </c>
      <c r="H13540" s="2">
        <v>22701</v>
      </c>
    </row>
    <row r="13541" spans="1:8" x14ac:dyDescent="0.25">
      <c r="A13541" s="3">
        <v>45770</v>
      </c>
      <c r="B13541" s="2" t="s">
        <v>26</v>
      </c>
      <c r="C13541" s="2" t="s">
        <v>17</v>
      </c>
      <c r="D13541" s="2" t="s">
        <v>14</v>
      </c>
      <c r="E13541" s="2" t="s">
        <v>23</v>
      </c>
      <c r="F13541" s="2">
        <v>8</v>
      </c>
      <c r="G13541" s="2">
        <v>54199</v>
      </c>
      <c r="H13541" s="2">
        <v>433592</v>
      </c>
    </row>
    <row r="13542" spans="1:8" x14ac:dyDescent="0.25">
      <c r="A13542" s="3">
        <v>45791</v>
      </c>
      <c r="B13542" s="2" t="s">
        <v>19</v>
      </c>
      <c r="C13542" s="2" t="s">
        <v>9</v>
      </c>
      <c r="D13542" s="2" t="s">
        <v>20</v>
      </c>
      <c r="E13542" s="2" t="s">
        <v>23</v>
      </c>
      <c r="F13542" s="2">
        <v>13</v>
      </c>
      <c r="G13542" s="2">
        <v>46026</v>
      </c>
      <c r="H13542" s="2">
        <v>598338</v>
      </c>
    </row>
    <row r="13543" spans="1:8" x14ac:dyDescent="0.25">
      <c r="A13543" s="3">
        <v>45782</v>
      </c>
      <c r="B13543" s="2" t="s">
        <v>27</v>
      </c>
      <c r="C13543" s="2" t="s">
        <v>9</v>
      </c>
      <c r="D13543" s="2" t="s">
        <v>10</v>
      </c>
      <c r="E13543" s="2" t="s">
        <v>28</v>
      </c>
      <c r="F13543" s="2">
        <v>8</v>
      </c>
      <c r="G13543" s="2">
        <v>19562</v>
      </c>
      <c r="H13543" s="2">
        <v>156496</v>
      </c>
    </row>
    <row r="13544" spans="1:8" x14ac:dyDescent="0.25">
      <c r="A13544" s="3">
        <v>45700</v>
      </c>
      <c r="B13544" s="2" t="s">
        <v>8</v>
      </c>
      <c r="C13544" s="2" t="s">
        <v>9</v>
      </c>
      <c r="D13544" s="2" t="s">
        <v>10</v>
      </c>
      <c r="E13544" s="2" t="s">
        <v>28</v>
      </c>
      <c r="F13544" s="2">
        <v>7</v>
      </c>
      <c r="G13544" s="2">
        <v>56279</v>
      </c>
      <c r="H13544" s="2">
        <v>393953</v>
      </c>
    </row>
    <row r="13545" spans="1:8" x14ac:dyDescent="0.25">
      <c r="A13545" s="3">
        <v>45723</v>
      </c>
      <c r="B13545" s="2" t="s">
        <v>19</v>
      </c>
      <c r="C13545" s="2" t="s">
        <v>13</v>
      </c>
      <c r="D13545" s="2" t="s">
        <v>20</v>
      </c>
      <c r="E13545" s="2" t="s">
        <v>15</v>
      </c>
      <c r="F13545" s="2">
        <v>9</v>
      </c>
      <c r="G13545" s="2">
        <v>26569</v>
      </c>
      <c r="H13545" s="2">
        <v>239121</v>
      </c>
    </row>
    <row r="13546" spans="1:8" x14ac:dyDescent="0.25">
      <c r="A13546" s="3">
        <v>45781</v>
      </c>
      <c r="B13546" s="2" t="s">
        <v>24</v>
      </c>
      <c r="C13546" s="2" t="s">
        <v>17</v>
      </c>
      <c r="D13546" s="2" t="s">
        <v>14</v>
      </c>
      <c r="E13546" s="2" t="s">
        <v>28</v>
      </c>
      <c r="F13546" s="2">
        <v>6</v>
      </c>
      <c r="G13546" s="2">
        <v>18119</v>
      </c>
      <c r="H13546" s="2">
        <v>108714</v>
      </c>
    </row>
    <row r="13547" spans="1:8" x14ac:dyDescent="0.25">
      <c r="A13547" s="3">
        <v>45734</v>
      </c>
      <c r="B13547" s="2" t="s">
        <v>12</v>
      </c>
      <c r="C13547" s="2" t="s">
        <v>13</v>
      </c>
      <c r="D13547" s="2" t="s">
        <v>10</v>
      </c>
      <c r="E13547" s="2" t="s">
        <v>23</v>
      </c>
      <c r="F13547" s="2">
        <v>3</v>
      </c>
      <c r="G13547" s="2">
        <v>53224</v>
      </c>
      <c r="H13547" s="2">
        <v>159672</v>
      </c>
    </row>
    <row r="13548" spans="1:8" x14ac:dyDescent="0.25">
      <c r="A13548" s="3">
        <v>45672</v>
      </c>
      <c r="B13548" s="2" t="s">
        <v>16</v>
      </c>
      <c r="C13548" s="2" t="s">
        <v>13</v>
      </c>
      <c r="D13548" s="2" t="s">
        <v>20</v>
      </c>
      <c r="E13548" s="2" t="s">
        <v>15</v>
      </c>
      <c r="F13548" s="2">
        <v>7</v>
      </c>
      <c r="G13548" s="2">
        <v>27130</v>
      </c>
      <c r="H13548" s="2">
        <v>189910</v>
      </c>
    </row>
    <row r="13549" spans="1:8" x14ac:dyDescent="0.25">
      <c r="A13549" s="3">
        <v>45684</v>
      </c>
      <c r="B13549" s="2" t="s">
        <v>24</v>
      </c>
      <c r="C13549" s="2" t="s">
        <v>9</v>
      </c>
      <c r="D13549" s="2" t="s">
        <v>22</v>
      </c>
      <c r="E13549" s="2" t="s">
        <v>11</v>
      </c>
      <c r="F13549" s="2">
        <v>7</v>
      </c>
      <c r="G13549" s="2">
        <v>64003</v>
      </c>
      <c r="H13549" s="2">
        <v>448021</v>
      </c>
    </row>
    <row r="13550" spans="1:8" x14ac:dyDescent="0.25">
      <c r="A13550" s="3">
        <v>45801</v>
      </c>
      <c r="B13550" s="2" t="s">
        <v>24</v>
      </c>
      <c r="C13550" s="2" t="s">
        <v>17</v>
      </c>
      <c r="D13550" s="2" t="s">
        <v>10</v>
      </c>
      <c r="E13550" s="2" t="s">
        <v>28</v>
      </c>
      <c r="F13550" s="2">
        <v>12</v>
      </c>
      <c r="G13550" s="2">
        <v>63623</v>
      </c>
      <c r="H13550" s="2">
        <v>763476</v>
      </c>
    </row>
    <row r="13551" spans="1:8" x14ac:dyDescent="0.25">
      <c r="A13551" s="3">
        <v>45780</v>
      </c>
      <c r="B13551" s="2" t="s">
        <v>27</v>
      </c>
      <c r="C13551" s="2" t="s">
        <v>17</v>
      </c>
      <c r="D13551" s="2" t="s">
        <v>22</v>
      </c>
      <c r="E13551" s="2" t="s">
        <v>23</v>
      </c>
      <c r="F13551" s="2">
        <v>4</v>
      </c>
      <c r="G13551" s="2">
        <v>54455</v>
      </c>
      <c r="H13551" s="2">
        <v>217820</v>
      </c>
    </row>
    <row r="13552" spans="1:8" x14ac:dyDescent="0.25">
      <c r="A13552" s="3">
        <v>45769</v>
      </c>
      <c r="B13552" s="2" t="s">
        <v>8</v>
      </c>
      <c r="C13552" s="2" t="s">
        <v>13</v>
      </c>
      <c r="D13552" s="2" t="s">
        <v>20</v>
      </c>
      <c r="E13552" s="2" t="s">
        <v>11</v>
      </c>
      <c r="F13552" s="2">
        <v>14</v>
      </c>
      <c r="G13552" s="2">
        <v>10650</v>
      </c>
      <c r="H13552" s="2">
        <v>149100</v>
      </c>
    </row>
    <row r="13553" spans="1:8" x14ac:dyDescent="0.25">
      <c r="A13553" s="3">
        <v>45681</v>
      </c>
      <c r="B13553" s="2" t="s">
        <v>8</v>
      </c>
      <c r="C13553" s="2" t="s">
        <v>9</v>
      </c>
      <c r="D13553" s="2" t="s">
        <v>22</v>
      </c>
      <c r="E13553" s="2" t="s">
        <v>28</v>
      </c>
      <c r="F13553" s="2">
        <v>9</v>
      </c>
      <c r="G13553" s="2">
        <v>1874</v>
      </c>
      <c r="H13553" s="2">
        <v>16866</v>
      </c>
    </row>
    <row r="13554" spans="1:8" x14ac:dyDescent="0.25">
      <c r="A13554" s="3">
        <v>45835</v>
      </c>
      <c r="B13554" s="2" t="s">
        <v>12</v>
      </c>
      <c r="C13554" s="2" t="s">
        <v>9</v>
      </c>
      <c r="D13554" s="2" t="s">
        <v>25</v>
      </c>
      <c r="E13554" s="2" t="s">
        <v>11</v>
      </c>
      <c r="F13554" s="2">
        <v>10</v>
      </c>
      <c r="G13554" s="2">
        <v>53604</v>
      </c>
      <c r="H13554" s="2">
        <v>536040</v>
      </c>
    </row>
    <row r="13555" spans="1:8" x14ac:dyDescent="0.25">
      <c r="A13555" s="3">
        <v>45783</v>
      </c>
      <c r="B13555" s="2" t="s">
        <v>24</v>
      </c>
      <c r="C13555" s="2" t="s">
        <v>13</v>
      </c>
      <c r="D13555" s="2" t="s">
        <v>10</v>
      </c>
      <c r="E13555" s="2" t="s">
        <v>18</v>
      </c>
      <c r="F13555" s="2">
        <v>3</v>
      </c>
      <c r="G13555" s="2">
        <v>57945</v>
      </c>
      <c r="H13555" s="2">
        <v>173835</v>
      </c>
    </row>
    <row r="13556" spans="1:8" x14ac:dyDescent="0.25">
      <c r="A13556" s="3">
        <v>45793</v>
      </c>
      <c r="B13556" s="2" t="s">
        <v>24</v>
      </c>
      <c r="C13556" s="2" t="s">
        <v>17</v>
      </c>
      <c r="D13556" s="2" t="s">
        <v>14</v>
      </c>
      <c r="E13556" s="2" t="s">
        <v>11</v>
      </c>
      <c r="F13556" s="2">
        <v>6</v>
      </c>
      <c r="G13556" s="2">
        <v>41913</v>
      </c>
      <c r="H13556" s="2">
        <v>251478</v>
      </c>
    </row>
    <row r="13557" spans="1:8" x14ac:dyDescent="0.25">
      <c r="A13557" s="3">
        <v>45804</v>
      </c>
      <c r="B13557" s="2" t="s">
        <v>12</v>
      </c>
      <c r="C13557" s="2" t="s">
        <v>13</v>
      </c>
      <c r="D13557" s="2" t="s">
        <v>25</v>
      </c>
      <c r="E13557" s="2" t="s">
        <v>15</v>
      </c>
      <c r="F13557" s="2">
        <v>13</v>
      </c>
      <c r="G13557" s="2">
        <v>24494</v>
      </c>
      <c r="H13557" s="2">
        <v>318422</v>
      </c>
    </row>
    <row r="13558" spans="1:8" x14ac:dyDescent="0.25">
      <c r="A13558" s="3">
        <v>45700</v>
      </c>
      <c r="B13558" s="2" t="s">
        <v>24</v>
      </c>
      <c r="C13558" s="2" t="s">
        <v>13</v>
      </c>
      <c r="D13558" s="2" t="s">
        <v>22</v>
      </c>
      <c r="E13558" s="2" t="s">
        <v>23</v>
      </c>
      <c r="F13558" s="2">
        <v>15</v>
      </c>
      <c r="G13558" s="2">
        <v>58046</v>
      </c>
      <c r="H13558" s="2">
        <v>870690</v>
      </c>
    </row>
    <row r="13559" spans="1:8" x14ac:dyDescent="0.25">
      <c r="A13559" s="3">
        <v>45725</v>
      </c>
      <c r="B13559" s="2" t="s">
        <v>27</v>
      </c>
      <c r="C13559" s="2" t="s">
        <v>21</v>
      </c>
      <c r="D13559" s="2" t="s">
        <v>14</v>
      </c>
      <c r="E13559" s="2" t="s">
        <v>28</v>
      </c>
      <c r="F13559" s="2">
        <v>8</v>
      </c>
      <c r="G13559" s="2">
        <v>58689</v>
      </c>
      <c r="H13559" s="2">
        <v>469512</v>
      </c>
    </row>
    <row r="13560" spans="1:8" x14ac:dyDescent="0.25">
      <c r="A13560" s="3">
        <v>45812</v>
      </c>
      <c r="B13560" s="2" t="s">
        <v>27</v>
      </c>
      <c r="C13560" s="2" t="s">
        <v>21</v>
      </c>
      <c r="D13560" s="2" t="s">
        <v>25</v>
      </c>
      <c r="E13560" s="2" t="s">
        <v>15</v>
      </c>
      <c r="F13560" s="2">
        <v>13</v>
      </c>
      <c r="G13560" s="2">
        <v>19662</v>
      </c>
      <c r="H13560" s="2">
        <v>255606</v>
      </c>
    </row>
    <row r="13561" spans="1:8" x14ac:dyDescent="0.25">
      <c r="A13561" s="3">
        <v>45786</v>
      </c>
      <c r="B13561" s="2" t="s">
        <v>19</v>
      </c>
      <c r="C13561" s="2" t="s">
        <v>13</v>
      </c>
      <c r="D13561" s="2" t="s">
        <v>22</v>
      </c>
      <c r="E13561" s="2" t="s">
        <v>18</v>
      </c>
      <c r="F13561" s="2">
        <v>2</v>
      </c>
      <c r="G13561" s="2">
        <v>53611</v>
      </c>
      <c r="H13561" s="2">
        <v>107222</v>
      </c>
    </row>
    <row r="13562" spans="1:8" x14ac:dyDescent="0.25">
      <c r="A13562" s="3">
        <v>45681</v>
      </c>
      <c r="B13562" s="2" t="s">
        <v>19</v>
      </c>
      <c r="C13562" s="2" t="s">
        <v>17</v>
      </c>
      <c r="D13562" s="2" t="s">
        <v>20</v>
      </c>
      <c r="E13562" s="2" t="s">
        <v>18</v>
      </c>
      <c r="F13562" s="2">
        <v>8</v>
      </c>
      <c r="G13562" s="2">
        <v>40122</v>
      </c>
      <c r="H13562" s="2">
        <v>320976</v>
      </c>
    </row>
    <row r="13563" spans="1:8" x14ac:dyDescent="0.25">
      <c r="A13563" s="3">
        <v>45801</v>
      </c>
      <c r="B13563" s="2" t="s">
        <v>24</v>
      </c>
      <c r="C13563" s="2" t="s">
        <v>21</v>
      </c>
      <c r="D13563" s="2" t="s">
        <v>25</v>
      </c>
      <c r="E13563" s="2" t="s">
        <v>28</v>
      </c>
      <c r="F13563" s="2">
        <v>12</v>
      </c>
      <c r="G13563" s="2">
        <v>28141</v>
      </c>
      <c r="H13563" s="2">
        <v>337692</v>
      </c>
    </row>
    <row r="13564" spans="1:8" x14ac:dyDescent="0.25">
      <c r="A13564" s="3">
        <v>45679</v>
      </c>
      <c r="B13564" s="2" t="s">
        <v>8</v>
      </c>
      <c r="C13564" s="2" t="s">
        <v>17</v>
      </c>
      <c r="D13564" s="2" t="s">
        <v>20</v>
      </c>
      <c r="E13564" s="2" t="s">
        <v>28</v>
      </c>
      <c r="F13564" s="2">
        <v>5</v>
      </c>
      <c r="G13564" s="2">
        <v>57901</v>
      </c>
      <c r="H13564" s="2">
        <v>289505</v>
      </c>
    </row>
    <row r="13565" spans="1:8" x14ac:dyDescent="0.25">
      <c r="A13565" s="3">
        <v>45817</v>
      </c>
      <c r="B13565" s="2" t="s">
        <v>8</v>
      </c>
      <c r="C13565" s="2" t="s">
        <v>9</v>
      </c>
      <c r="D13565" s="2" t="s">
        <v>14</v>
      </c>
      <c r="E13565" s="2" t="s">
        <v>15</v>
      </c>
      <c r="F13565" s="2">
        <v>12</v>
      </c>
      <c r="G13565" s="2">
        <v>9160</v>
      </c>
      <c r="H13565" s="2">
        <v>109920</v>
      </c>
    </row>
    <row r="13566" spans="1:8" x14ac:dyDescent="0.25">
      <c r="A13566" s="3">
        <v>45803</v>
      </c>
      <c r="B13566" s="2" t="s">
        <v>19</v>
      </c>
      <c r="C13566" s="2" t="s">
        <v>13</v>
      </c>
      <c r="D13566" s="2" t="s">
        <v>22</v>
      </c>
      <c r="E13566" s="2" t="s">
        <v>18</v>
      </c>
      <c r="F13566" s="2">
        <v>6</v>
      </c>
      <c r="G13566" s="2">
        <v>58030</v>
      </c>
      <c r="H13566" s="2">
        <v>348180</v>
      </c>
    </row>
    <row r="13567" spans="1:8" x14ac:dyDescent="0.25">
      <c r="A13567" s="3">
        <v>45737</v>
      </c>
      <c r="B13567" s="2" t="s">
        <v>8</v>
      </c>
      <c r="C13567" s="2" t="s">
        <v>13</v>
      </c>
      <c r="D13567" s="2" t="s">
        <v>25</v>
      </c>
      <c r="E13567" s="2" t="s">
        <v>18</v>
      </c>
      <c r="F13567" s="2">
        <v>1</v>
      </c>
      <c r="G13567" s="2">
        <v>42125</v>
      </c>
      <c r="H13567" s="2">
        <v>42125</v>
      </c>
    </row>
    <row r="13568" spans="1:8" x14ac:dyDescent="0.25">
      <c r="A13568" s="3">
        <v>45788</v>
      </c>
      <c r="B13568" s="2" t="s">
        <v>24</v>
      </c>
      <c r="C13568" s="2" t="s">
        <v>17</v>
      </c>
      <c r="D13568" s="2" t="s">
        <v>10</v>
      </c>
      <c r="E13568" s="2" t="s">
        <v>15</v>
      </c>
      <c r="F13568" s="2">
        <v>6</v>
      </c>
      <c r="G13568" s="2">
        <v>10055</v>
      </c>
      <c r="H13568" s="2">
        <v>60330</v>
      </c>
    </row>
    <row r="13569" spans="1:8" x14ac:dyDescent="0.25">
      <c r="A13569" s="3">
        <v>45769</v>
      </c>
      <c r="B13569" s="2" t="s">
        <v>24</v>
      </c>
      <c r="C13569" s="2" t="s">
        <v>21</v>
      </c>
      <c r="D13569" s="2" t="s">
        <v>22</v>
      </c>
      <c r="E13569" s="2" t="s">
        <v>23</v>
      </c>
      <c r="F13569" s="2">
        <v>10</v>
      </c>
      <c r="G13569" s="2">
        <v>9084</v>
      </c>
      <c r="H13569" s="2">
        <v>90840</v>
      </c>
    </row>
    <row r="13570" spans="1:8" x14ac:dyDescent="0.25">
      <c r="A13570" s="3">
        <v>45803</v>
      </c>
      <c r="B13570" s="2" t="s">
        <v>19</v>
      </c>
      <c r="C13570" s="2" t="s">
        <v>21</v>
      </c>
      <c r="D13570" s="2" t="s">
        <v>10</v>
      </c>
      <c r="E13570" s="2" t="s">
        <v>18</v>
      </c>
      <c r="F13570" s="2">
        <v>1</v>
      </c>
      <c r="G13570" s="2">
        <v>48837</v>
      </c>
      <c r="H13570" s="2">
        <v>48837</v>
      </c>
    </row>
    <row r="13571" spans="1:8" x14ac:dyDescent="0.25">
      <c r="A13571" s="3">
        <v>45747</v>
      </c>
      <c r="B13571" s="2" t="s">
        <v>8</v>
      </c>
      <c r="C13571" s="2" t="s">
        <v>17</v>
      </c>
      <c r="D13571" s="2" t="s">
        <v>20</v>
      </c>
      <c r="E13571" s="2" t="s">
        <v>11</v>
      </c>
      <c r="F13571" s="2">
        <v>8</v>
      </c>
      <c r="G13571" s="2">
        <v>64585</v>
      </c>
      <c r="H13571" s="2">
        <v>516680</v>
      </c>
    </row>
    <row r="13572" spans="1:8" x14ac:dyDescent="0.25">
      <c r="A13572" s="3">
        <v>45713</v>
      </c>
      <c r="B13572" s="2" t="s">
        <v>24</v>
      </c>
      <c r="C13572" s="2" t="s">
        <v>9</v>
      </c>
      <c r="D13572" s="2" t="s">
        <v>10</v>
      </c>
      <c r="E13572" s="2" t="s">
        <v>15</v>
      </c>
      <c r="F13572" s="2">
        <v>15</v>
      </c>
      <c r="G13572" s="2">
        <v>48153</v>
      </c>
      <c r="H13572" s="2">
        <v>722295</v>
      </c>
    </row>
    <row r="13573" spans="1:8" x14ac:dyDescent="0.25">
      <c r="A13573" s="3">
        <v>45837</v>
      </c>
      <c r="B13573" s="2" t="s">
        <v>26</v>
      </c>
      <c r="C13573" s="2" t="s">
        <v>17</v>
      </c>
      <c r="D13573" s="2" t="s">
        <v>25</v>
      </c>
      <c r="E13573" s="2" t="s">
        <v>23</v>
      </c>
      <c r="F13573" s="2">
        <v>9</v>
      </c>
      <c r="G13573" s="2">
        <v>61736</v>
      </c>
      <c r="H13573" s="2">
        <v>555624</v>
      </c>
    </row>
    <row r="13574" spans="1:8" x14ac:dyDescent="0.25">
      <c r="A13574" s="3">
        <v>45837</v>
      </c>
      <c r="B13574" s="2" t="s">
        <v>26</v>
      </c>
      <c r="C13574" s="2" t="s">
        <v>9</v>
      </c>
      <c r="D13574" s="2" t="s">
        <v>14</v>
      </c>
      <c r="E13574" s="2" t="s">
        <v>15</v>
      </c>
      <c r="F13574" s="2">
        <v>11</v>
      </c>
      <c r="G13574" s="2">
        <v>48647</v>
      </c>
      <c r="H13574" s="2">
        <v>535117</v>
      </c>
    </row>
    <row r="13575" spans="1:8" x14ac:dyDescent="0.25">
      <c r="A13575" s="3">
        <v>45744</v>
      </c>
      <c r="B13575" s="2" t="s">
        <v>26</v>
      </c>
      <c r="C13575" s="2" t="s">
        <v>13</v>
      </c>
      <c r="D13575" s="2" t="s">
        <v>10</v>
      </c>
      <c r="E13575" s="2" t="s">
        <v>18</v>
      </c>
      <c r="F13575" s="2">
        <v>12</v>
      </c>
      <c r="G13575" s="2">
        <v>31777</v>
      </c>
      <c r="H13575" s="2">
        <v>381324</v>
      </c>
    </row>
    <row r="13576" spans="1:8" x14ac:dyDescent="0.25">
      <c r="A13576" s="3">
        <v>45831</v>
      </c>
      <c r="B13576" s="2" t="s">
        <v>26</v>
      </c>
      <c r="C13576" s="2" t="s">
        <v>13</v>
      </c>
      <c r="D13576" s="2" t="s">
        <v>22</v>
      </c>
      <c r="E13576" s="2" t="s">
        <v>28</v>
      </c>
      <c r="F13576" s="2">
        <v>2</v>
      </c>
      <c r="G13576" s="2">
        <v>2894</v>
      </c>
      <c r="H13576" s="2">
        <v>5788</v>
      </c>
    </row>
    <row r="13577" spans="1:8" x14ac:dyDescent="0.25">
      <c r="A13577" s="3">
        <v>45800</v>
      </c>
      <c r="B13577" s="2" t="s">
        <v>27</v>
      </c>
      <c r="C13577" s="2" t="s">
        <v>13</v>
      </c>
      <c r="D13577" s="2" t="s">
        <v>25</v>
      </c>
      <c r="E13577" s="2" t="s">
        <v>11</v>
      </c>
      <c r="F13577" s="2">
        <v>4</v>
      </c>
      <c r="G13577" s="2">
        <v>10481</v>
      </c>
      <c r="H13577" s="2">
        <v>41924</v>
      </c>
    </row>
    <row r="13578" spans="1:8" x14ac:dyDescent="0.25">
      <c r="A13578" s="3">
        <v>45674</v>
      </c>
      <c r="B13578" s="2" t="s">
        <v>24</v>
      </c>
      <c r="C13578" s="2" t="s">
        <v>9</v>
      </c>
      <c r="D13578" s="2" t="s">
        <v>25</v>
      </c>
      <c r="E13578" s="2" t="s">
        <v>23</v>
      </c>
      <c r="F13578" s="2">
        <v>2</v>
      </c>
      <c r="G13578" s="2">
        <v>50662</v>
      </c>
      <c r="H13578" s="2">
        <v>101324</v>
      </c>
    </row>
    <row r="13579" spans="1:8" x14ac:dyDescent="0.25">
      <c r="A13579" s="3">
        <v>45770</v>
      </c>
      <c r="B13579" s="2" t="s">
        <v>24</v>
      </c>
      <c r="C13579" s="2" t="s">
        <v>17</v>
      </c>
      <c r="D13579" s="2" t="s">
        <v>20</v>
      </c>
      <c r="E13579" s="2" t="s">
        <v>15</v>
      </c>
      <c r="F13579" s="2">
        <v>10</v>
      </c>
      <c r="G13579" s="2">
        <v>14495</v>
      </c>
      <c r="H13579" s="2">
        <v>144950</v>
      </c>
    </row>
    <row r="13580" spans="1:8" x14ac:dyDescent="0.25">
      <c r="A13580" s="3">
        <v>45831</v>
      </c>
      <c r="B13580" s="2" t="s">
        <v>8</v>
      </c>
      <c r="C13580" s="2" t="s">
        <v>13</v>
      </c>
      <c r="D13580" s="2" t="s">
        <v>25</v>
      </c>
      <c r="E13580" s="2" t="s">
        <v>28</v>
      </c>
      <c r="F13580" s="2">
        <v>5</v>
      </c>
      <c r="G13580" s="2">
        <v>19124</v>
      </c>
      <c r="H13580" s="2">
        <v>95620</v>
      </c>
    </row>
    <row r="13581" spans="1:8" x14ac:dyDescent="0.25">
      <c r="A13581" s="3">
        <v>45764</v>
      </c>
      <c r="B13581" s="2" t="s">
        <v>8</v>
      </c>
      <c r="C13581" s="2" t="s">
        <v>21</v>
      </c>
      <c r="D13581" s="2" t="s">
        <v>25</v>
      </c>
      <c r="E13581" s="2" t="s">
        <v>28</v>
      </c>
      <c r="F13581" s="2">
        <v>1</v>
      </c>
      <c r="G13581" s="2">
        <v>4845</v>
      </c>
      <c r="H13581" s="2">
        <v>4845</v>
      </c>
    </row>
    <row r="13582" spans="1:8" x14ac:dyDescent="0.25">
      <c r="A13582" s="3">
        <v>45784</v>
      </c>
      <c r="B13582" s="2" t="s">
        <v>26</v>
      </c>
      <c r="C13582" s="2" t="s">
        <v>21</v>
      </c>
      <c r="D13582" s="2" t="s">
        <v>25</v>
      </c>
      <c r="E13582" s="2" t="s">
        <v>18</v>
      </c>
      <c r="F13582" s="2">
        <v>2</v>
      </c>
      <c r="G13582" s="2">
        <v>30028</v>
      </c>
      <c r="H13582" s="2">
        <v>60056</v>
      </c>
    </row>
    <row r="13583" spans="1:8" x14ac:dyDescent="0.25">
      <c r="A13583" s="3">
        <v>45826</v>
      </c>
      <c r="B13583" s="2" t="s">
        <v>27</v>
      </c>
      <c r="C13583" s="2" t="s">
        <v>21</v>
      </c>
      <c r="D13583" s="2" t="s">
        <v>20</v>
      </c>
      <c r="E13583" s="2" t="s">
        <v>28</v>
      </c>
      <c r="F13583" s="2">
        <v>5</v>
      </c>
      <c r="G13583" s="2">
        <v>49207</v>
      </c>
      <c r="H13583" s="2">
        <v>246035</v>
      </c>
    </row>
    <row r="13584" spans="1:8" x14ac:dyDescent="0.25">
      <c r="A13584" s="3">
        <v>45825</v>
      </c>
      <c r="B13584" s="2" t="s">
        <v>16</v>
      </c>
      <c r="C13584" s="2" t="s">
        <v>13</v>
      </c>
      <c r="D13584" s="2" t="s">
        <v>10</v>
      </c>
      <c r="E13584" s="2" t="s">
        <v>18</v>
      </c>
      <c r="F13584" s="2">
        <v>5</v>
      </c>
      <c r="G13584" s="2">
        <v>53666</v>
      </c>
      <c r="H13584" s="2">
        <v>268330</v>
      </c>
    </row>
    <row r="13585" spans="1:8" x14ac:dyDescent="0.25">
      <c r="A13585" s="3">
        <v>45807</v>
      </c>
      <c r="B13585" s="2" t="s">
        <v>8</v>
      </c>
      <c r="C13585" s="2" t="s">
        <v>13</v>
      </c>
      <c r="D13585" s="2" t="s">
        <v>25</v>
      </c>
      <c r="E13585" s="2" t="s">
        <v>15</v>
      </c>
      <c r="F13585" s="2">
        <v>6</v>
      </c>
      <c r="G13585" s="2">
        <v>32534</v>
      </c>
      <c r="H13585" s="2">
        <v>195204</v>
      </c>
    </row>
    <row r="13586" spans="1:8" x14ac:dyDescent="0.25">
      <c r="A13586" s="3">
        <v>45662</v>
      </c>
      <c r="B13586" s="2" t="s">
        <v>27</v>
      </c>
      <c r="C13586" s="2" t="s">
        <v>21</v>
      </c>
      <c r="D13586" s="2" t="s">
        <v>22</v>
      </c>
      <c r="E13586" s="2" t="s">
        <v>28</v>
      </c>
      <c r="F13586" s="2">
        <v>13</v>
      </c>
      <c r="G13586" s="2">
        <v>41847</v>
      </c>
      <c r="H13586" s="2">
        <v>544011</v>
      </c>
    </row>
    <row r="13587" spans="1:8" x14ac:dyDescent="0.25">
      <c r="A13587" s="3">
        <v>45704</v>
      </c>
      <c r="B13587" s="2" t="s">
        <v>8</v>
      </c>
      <c r="C13587" s="2" t="s">
        <v>21</v>
      </c>
      <c r="D13587" s="2" t="s">
        <v>20</v>
      </c>
      <c r="E13587" s="2" t="s">
        <v>15</v>
      </c>
      <c r="F13587" s="2">
        <v>9</v>
      </c>
      <c r="G13587" s="2">
        <v>43701</v>
      </c>
      <c r="H13587" s="2">
        <v>393309</v>
      </c>
    </row>
    <row r="13588" spans="1:8" x14ac:dyDescent="0.25">
      <c r="A13588" s="3">
        <v>45771</v>
      </c>
      <c r="B13588" s="2" t="s">
        <v>24</v>
      </c>
      <c r="C13588" s="2" t="s">
        <v>17</v>
      </c>
      <c r="D13588" s="2" t="s">
        <v>25</v>
      </c>
      <c r="E13588" s="2" t="s">
        <v>28</v>
      </c>
      <c r="F13588" s="2">
        <v>8</v>
      </c>
      <c r="G13588" s="2">
        <v>8495</v>
      </c>
      <c r="H13588" s="2">
        <v>67960</v>
      </c>
    </row>
    <row r="13589" spans="1:8" x14ac:dyDescent="0.25">
      <c r="A13589" s="3">
        <v>45725</v>
      </c>
      <c r="B13589" s="2" t="s">
        <v>24</v>
      </c>
      <c r="C13589" s="2" t="s">
        <v>17</v>
      </c>
      <c r="D13589" s="2" t="s">
        <v>14</v>
      </c>
      <c r="E13589" s="2" t="s">
        <v>18</v>
      </c>
      <c r="F13589" s="2">
        <v>15</v>
      </c>
      <c r="G13589" s="2">
        <v>10437</v>
      </c>
      <c r="H13589" s="2">
        <v>156555</v>
      </c>
    </row>
    <row r="13590" spans="1:8" x14ac:dyDescent="0.25">
      <c r="A13590" s="3">
        <v>45699</v>
      </c>
      <c r="B13590" s="2" t="s">
        <v>24</v>
      </c>
      <c r="C13590" s="2" t="s">
        <v>13</v>
      </c>
      <c r="D13590" s="2" t="s">
        <v>22</v>
      </c>
      <c r="E13590" s="2" t="s">
        <v>28</v>
      </c>
      <c r="F13590" s="2">
        <v>15</v>
      </c>
      <c r="G13590" s="2">
        <v>17735</v>
      </c>
      <c r="H13590" s="2">
        <v>266025</v>
      </c>
    </row>
    <row r="13591" spans="1:8" x14ac:dyDescent="0.25">
      <c r="A13591" s="3">
        <v>45759</v>
      </c>
      <c r="B13591" s="2" t="s">
        <v>19</v>
      </c>
      <c r="C13591" s="2" t="s">
        <v>21</v>
      </c>
      <c r="D13591" s="2" t="s">
        <v>25</v>
      </c>
      <c r="E13591" s="2" t="s">
        <v>15</v>
      </c>
      <c r="F13591" s="2">
        <v>14</v>
      </c>
      <c r="G13591" s="2">
        <v>40546</v>
      </c>
      <c r="H13591" s="2">
        <v>567644</v>
      </c>
    </row>
    <row r="13592" spans="1:8" x14ac:dyDescent="0.25">
      <c r="A13592" s="3">
        <v>45658</v>
      </c>
      <c r="B13592" s="2" t="s">
        <v>12</v>
      </c>
      <c r="C13592" s="2" t="s">
        <v>9</v>
      </c>
      <c r="D13592" s="2" t="s">
        <v>10</v>
      </c>
      <c r="E13592" s="2" t="s">
        <v>23</v>
      </c>
      <c r="F13592" s="2">
        <v>11</v>
      </c>
      <c r="G13592" s="2">
        <v>46553</v>
      </c>
      <c r="H13592" s="2">
        <v>512083</v>
      </c>
    </row>
    <row r="13593" spans="1:8" x14ac:dyDescent="0.25">
      <c r="A13593" s="3">
        <v>45771</v>
      </c>
      <c r="B13593" s="2" t="s">
        <v>12</v>
      </c>
      <c r="C13593" s="2" t="s">
        <v>17</v>
      </c>
      <c r="D13593" s="2" t="s">
        <v>10</v>
      </c>
      <c r="E13593" s="2" t="s">
        <v>11</v>
      </c>
      <c r="F13593" s="2">
        <v>2</v>
      </c>
      <c r="G13593" s="2">
        <v>59376</v>
      </c>
      <c r="H13593" s="2">
        <v>118752</v>
      </c>
    </row>
    <row r="13594" spans="1:8" x14ac:dyDescent="0.25">
      <c r="A13594" s="3">
        <v>45704</v>
      </c>
      <c r="B13594" s="2" t="s">
        <v>24</v>
      </c>
      <c r="C13594" s="2" t="s">
        <v>21</v>
      </c>
      <c r="D13594" s="2" t="s">
        <v>22</v>
      </c>
      <c r="E13594" s="2" t="s">
        <v>23</v>
      </c>
      <c r="F13594" s="2">
        <v>11</v>
      </c>
      <c r="G13594" s="2">
        <v>7894</v>
      </c>
      <c r="H13594" s="2">
        <v>86834</v>
      </c>
    </row>
    <row r="13595" spans="1:8" x14ac:dyDescent="0.25">
      <c r="A13595" s="3">
        <v>45714</v>
      </c>
      <c r="B13595" s="2" t="s">
        <v>24</v>
      </c>
      <c r="C13595" s="2" t="s">
        <v>13</v>
      </c>
      <c r="D13595" s="2" t="s">
        <v>25</v>
      </c>
      <c r="E13595" s="2" t="s">
        <v>23</v>
      </c>
      <c r="F13595" s="2">
        <v>3</v>
      </c>
      <c r="G13595" s="2">
        <v>14759</v>
      </c>
      <c r="H13595" s="2">
        <v>44277</v>
      </c>
    </row>
    <row r="13596" spans="1:8" x14ac:dyDescent="0.25">
      <c r="A13596" s="3">
        <v>45787</v>
      </c>
      <c r="B13596" s="2" t="s">
        <v>12</v>
      </c>
      <c r="C13596" s="2" t="s">
        <v>17</v>
      </c>
      <c r="D13596" s="2" t="s">
        <v>22</v>
      </c>
      <c r="E13596" s="2" t="s">
        <v>11</v>
      </c>
      <c r="F13596" s="2">
        <v>1</v>
      </c>
      <c r="G13596" s="2">
        <v>24882</v>
      </c>
      <c r="H13596" s="2">
        <v>24882</v>
      </c>
    </row>
    <row r="13597" spans="1:8" x14ac:dyDescent="0.25">
      <c r="A13597" s="3">
        <v>45831</v>
      </c>
      <c r="B13597" s="2" t="s">
        <v>16</v>
      </c>
      <c r="C13597" s="2" t="s">
        <v>17</v>
      </c>
      <c r="D13597" s="2" t="s">
        <v>20</v>
      </c>
      <c r="E13597" s="2" t="s">
        <v>15</v>
      </c>
      <c r="F13597" s="2">
        <v>2</v>
      </c>
      <c r="G13597" s="2">
        <v>8455</v>
      </c>
      <c r="H13597" s="2">
        <v>16910</v>
      </c>
    </row>
    <row r="13598" spans="1:8" x14ac:dyDescent="0.25">
      <c r="A13598" s="3">
        <v>45743</v>
      </c>
      <c r="B13598" s="2" t="s">
        <v>16</v>
      </c>
      <c r="C13598" s="2" t="s">
        <v>9</v>
      </c>
      <c r="D13598" s="2" t="s">
        <v>14</v>
      </c>
      <c r="E13598" s="2" t="s">
        <v>23</v>
      </c>
      <c r="F13598" s="2">
        <v>11</v>
      </c>
      <c r="G13598" s="2">
        <v>52514</v>
      </c>
      <c r="H13598" s="2">
        <v>577654</v>
      </c>
    </row>
    <row r="13599" spans="1:8" x14ac:dyDescent="0.25">
      <c r="A13599" s="3">
        <v>45749</v>
      </c>
      <c r="B13599" s="2" t="s">
        <v>16</v>
      </c>
      <c r="C13599" s="2" t="s">
        <v>13</v>
      </c>
      <c r="D13599" s="2" t="s">
        <v>25</v>
      </c>
      <c r="E13599" s="2" t="s">
        <v>28</v>
      </c>
      <c r="F13599" s="2">
        <v>12</v>
      </c>
      <c r="G13599" s="2">
        <v>43250</v>
      </c>
      <c r="H13599" s="2">
        <v>519000</v>
      </c>
    </row>
    <row r="13600" spans="1:8" x14ac:dyDescent="0.25">
      <c r="A13600" s="3">
        <v>45802</v>
      </c>
      <c r="B13600" s="2" t="s">
        <v>26</v>
      </c>
      <c r="C13600" s="2" t="s">
        <v>9</v>
      </c>
      <c r="D13600" s="2" t="s">
        <v>22</v>
      </c>
      <c r="E13600" s="2" t="s">
        <v>23</v>
      </c>
      <c r="F13600" s="2">
        <v>5</v>
      </c>
      <c r="G13600" s="2">
        <v>46664</v>
      </c>
      <c r="H13600" s="2">
        <v>233320</v>
      </c>
    </row>
    <row r="13601" spans="1:8" x14ac:dyDescent="0.25">
      <c r="A13601" s="3">
        <v>45761</v>
      </c>
      <c r="B13601" s="2" t="s">
        <v>16</v>
      </c>
      <c r="C13601" s="2" t="s">
        <v>9</v>
      </c>
      <c r="D13601" s="2" t="s">
        <v>10</v>
      </c>
      <c r="E13601" s="2" t="s">
        <v>11</v>
      </c>
      <c r="F13601" s="2">
        <v>11</v>
      </c>
      <c r="G13601" s="2">
        <v>57587</v>
      </c>
      <c r="H13601" s="2">
        <v>633457</v>
      </c>
    </row>
    <row r="13602" spans="1:8" x14ac:dyDescent="0.25">
      <c r="A13602" s="3">
        <v>45732</v>
      </c>
      <c r="B13602" s="2" t="s">
        <v>8</v>
      </c>
      <c r="C13602" s="2" t="s">
        <v>13</v>
      </c>
      <c r="D13602" s="2" t="s">
        <v>10</v>
      </c>
      <c r="E13602" s="2" t="s">
        <v>18</v>
      </c>
      <c r="F13602" s="2">
        <v>6</v>
      </c>
      <c r="G13602" s="2">
        <v>26196</v>
      </c>
      <c r="H13602" s="2">
        <v>157176</v>
      </c>
    </row>
    <row r="13603" spans="1:8" x14ac:dyDescent="0.25">
      <c r="A13603" s="3">
        <v>45773</v>
      </c>
      <c r="B13603" s="2" t="s">
        <v>8</v>
      </c>
      <c r="C13603" s="2" t="s">
        <v>13</v>
      </c>
      <c r="D13603" s="2" t="s">
        <v>25</v>
      </c>
      <c r="E13603" s="2" t="s">
        <v>15</v>
      </c>
      <c r="F13603" s="2">
        <v>11</v>
      </c>
      <c r="G13603" s="2">
        <v>58975</v>
      </c>
      <c r="H13603" s="2">
        <v>648725</v>
      </c>
    </row>
    <row r="13604" spans="1:8" x14ac:dyDescent="0.25">
      <c r="A13604" s="3">
        <v>45717</v>
      </c>
      <c r="B13604" s="2" t="s">
        <v>8</v>
      </c>
      <c r="C13604" s="2" t="s">
        <v>9</v>
      </c>
      <c r="D13604" s="2" t="s">
        <v>10</v>
      </c>
      <c r="E13604" s="2" t="s">
        <v>23</v>
      </c>
      <c r="F13604" s="2">
        <v>9</v>
      </c>
      <c r="G13604" s="2">
        <v>18987</v>
      </c>
      <c r="H13604" s="2">
        <v>170883</v>
      </c>
    </row>
    <row r="13605" spans="1:8" x14ac:dyDescent="0.25">
      <c r="A13605" s="3">
        <v>45743</v>
      </c>
      <c r="B13605" s="2" t="s">
        <v>24</v>
      </c>
      <c r="C13605" s="2" t="s">
        <v>13</v>
      </c>
      <c r="D13605" s="2" t="s">
        <v>14</v>
      </c>
      <c r="E13605" s="2" t="s">
        <v>15</v>
      </c>
      <c r="F13605" s="2">
        <v>9</v>
      </c>
      <c r="G13605" s="2">
        <v>47766</v>
      </c>
      <c r="H13605" s="2">
        <v>429894</v>
      </c>
    </row>
    <row r="13606" spans="1:8" x14ac:dyDescent="0.25">
      <c r="A13606" s="3">
        <v>45714</v>
      </c>
      <c r="B13606" s="2" t="s">
        <v>12</v>
      </c>
      <c r="C13606" s="2" t="s">
        <v>21</v>
      </c>
      <c r="D13606" s="2" t="s">
        <v>14</v>
      </c>
      <c r="E13606" s="2" t="s">
        <v>15</v>
      </c>
      <c r="F13606" s="2">
        <v>5</v>
      </c>
      <c r="G13606" s="2">
        <v>39455</v>
      </c>
      <c r="H13606" s="2">
        <v>197275</v>
      </c>
    </row>
    <row r="13607" spans="1:8" x14ac:dyDescent="0.25">
      <c r="A13607" s="3">
        <v>45733</v>
      </c>
      <c r="B13607" s="2" t="s">
        <v>26</v>
      </c>
      <c r="C13607" s="2" t="s">
        <v>13</v>
      </c>
      <c r="D13607" s="2" t="s">
        <v>22</v>
      </c>
      <c r="E13607" s="2" t="s">
        <v>28</v>
      </c>
      <c r="F13607" s="2">
        <v>15</v>
      </c>
      <c r="G13607" s="2">
        <v>57988</v>
      </c>
      <c r="H13607" s="2">
        <v>869820</v>
      </c>
    </row>
    <row r="13608" spans="1:8" x14ac:dyDescent="0.25">
      <c r="A13608" s="3">
        <v>45697</v>
      </c>
      <c r="B13608" s="2" t="s">
        <v>26</v>
      </c>
      <c r="C13608" s="2" t="s">
        <v>13</v>
      </c>
      <c r="D13608" s="2" t="s">
        <v>20</v>
      </c>
      <c r="E13608" s="2" t="s">
        <v>28</v>
      </c>
      <c r="F13608" s="2">
        <v>5</v>
      </c>
      <c r="G13608" s="2">
        <v>62346</v>
      </c>
      <c r="H13608" s="2">
        <v>311730</v>
      </c>
    </row>
    <row r="13609" spans="1:8" x14ac:dyDescent="0.25">
      <c r="A13609" s="3">
        <v>45704</v>
      </c>
      <c r="B13609" s="2" t="s">
        <v>24</v>
      </c>
      <c r="C13609" s="2" t="s">
        <v>17</v>
      </c>
      <c r="D13609" s="2" t="s">
        <v>10</v>
      </c>
      <c r="E13609" s="2" t="s">
        <v>18</v>
      </c>
      <c r="F13609" s="2">
        <v>6</v>
      </c>
      <c r="G13609" s="2">
        <v>63349</v>
      </c>
      <c r="H13609" s="2">
        <v>380094</v>
      </c>
    </row>
    <row r="13610" spans="1:8" x14ac:dyDescent="0.25">
      <c r="A13610" s="3">
        <v>45745</v>
      </c>
      <c r="B13610" s="2" t="s">
        <v>27</v>
      </c>
      <c r="C13610" s="2" t="s">
        <v>9</v>
      </c>
      <c r="D13610" s="2" t="s">
        <v>22</v>
      </c>
      <c r="E13610" s="2" t="s">
        <v>23</v>
      </c>
      <c r="F13610" s="2">
        <v>14</v>
      </c>
      <c r="G13610" s="2">
        <v>39540</v>
      </c>
      <c r="H13610" s="2">
        <v>553560</v>
      </c>
    </row>
    <row r="13611" spans="1:8" x14ac:dyDescent="0.25">
      <c r="A13611" s="3">
        <v>45677</v>
      </c>
      <c r="B13611" s="2" t="s">
        <v>26</v>
      </c>
      <c r="C13611" s="2" t="s">
        <v>21</v>
      </c>
      <c r="D13611" s="2" t="s">
        <v>14</v>
      </c>
      <c r="E13611" s="2" t="s">
        <v>18</v>
      </c>
      <c r="F13611" s="2">
        <v>13</v>
      </c>
      <c r="G13611" s="2">
        <v>13023</v>
      </c>
      <c r="H13611" s="2">
        <v>169299</v>
      </c>
    </row>
    <row r="13612" spans="1:8" x14ac:dyDescent="0.25">
      <c r="A13612" s="3">
        <v>45831</v>
      </c>
      <c r="B13612" s="2" t="s">
        <v>24</v>
      </c>
      <c r="C13612" s="2" t="s">
        <v>17</v>
      </c>
      <c r="D13612" s="2" t="s">
        <v>22</v>
      </c>
      <c r="E13612" s="2" t="s">
        <v>28</v>
      </c>
      <c r="F13612" s="2">
        <v>3</v>
      </c>
      <c r="G13612" s="2">
        <v>21765</v>
      </c>
      <c r="H13612" s="2">
        <v>65295</v>
      </c>
    </row>
    <row r="13613" spans="1:8" x14ac:dyDescent="0.25">
      <c r="A13613" s="3">
        <v>45755</v>
      </c>
      <c r="B13613" s="2" t="s">
        <v>12</v>
      </c>
      <c r="C13613" s="2" t="s">
        <v>21</v>
      </c>
      <c r="D13613" s="2" t="s">
        <v>14</v>
      </c>
      <c r="E13613" s="2" t="s">
        <v>28</v>
      </c>
      <c r="F13613" s="2">
        <v>13</v>
      </c>
      <c r="G13613" s="2">
        <v>23392</v>
      </c>
      <c r="H13613" s="2">
        <v>304096</v>
      </c>
    </row>
    <row r="13614" spans="1:8" x14ac:dyDescent="0.25">
      <c r="A13614" s="3">
        <v>45690</v>
      </c>
      <c r="B13614" s="2" t="s">
        <v>27</v>
      </c>
      <c r="C13614" s="2" t="s">
        <v>13</v>
      </c>
      <c r="D13614" s="2" t="s">
        <v>22</v>
      </c>
      <c r="E13614" s="2" t="s">
        <v>18</v>
      </c>
      <c r="F13614" s="2">
        <v>4</v>
      </c>
      <c r="G13614" s="2">
        <v>62716</v>
      </c>
      <c r="H13614" s="2">
        <v>250864</v>
      </c>
    </row>
    <row r="13615" spans="1:8" x14ac:dyDescent="0.25">
      <c r="A13615" s="3">
        <v>45675</v>
      </c>
      <c r="B13615" s="2" t="s">
        <v>24</v>
      </c>
      <c r="C13615" s="2" t="s">
        <v>13</v>
      </c>
      <c r="D13615" s="2" t="s">
        <v>22</v>
      </c>
      <c r="E13615" s="2" t="s">
        <v>18</v>
      </c>
      <c r="F13615" s="2">
        <v>2</v>
      </c>
      <c r="G13615" s="2">
        <v>45861</v>
      </c>
      <c r="H13615" s="2">
        <v>91722</v>
      </c>
    </row>
    <row r="13616" spans="1:8" x14ac:dyDescent="0.25">
      <c r="A13616" s="3">
        <v>45822</v>
      </c>
      <c r="B13616" s="2" t="s">
        <v>12</v>
      </c>
      <c r="C13616" s="2" t="s">
        <v>17</v>
      </c>
      <c r="D13616" s="2" t="s">
        <v>20</v>
      </c>
      <c r="E13616" s="2" t="s">
        <v>28</v>
      </c>
      <c r="F13616" s="2">
        <v>1</v>
      </c>
      <c r="G13616" s="2">
        <v>8240</v>
      </c>
      <c r="H13616" s="2">
        <v>8240</v>
      </c>
    </row>
    <row r="13617" spans="1:8" x14ac:dyDescent="0.25">
      <c r="A13617" s="3">
        <v>45685</v>
      </c>
      <c r="B13617" s="2" t="s">
        <v>19</v>
      </c>
      <c r="C13617" s="2" t="s">
        <v>17</v>
      </c>
      <c r="D13617" s="2" t="s">
        <v>10</v>
      </c>
      <c r="E13617" s="2" t="s">
        <v>28</v>
      </c>
      <c r="F13617" s="2">
        <v>15</v>
      </c>
      <c r="G13617" s="2">
        <v>2515</v>
      </c>
      <c r="H13617" s="2">
        <v>37725</v>
      </c>
    </row>
    <row r="13618" spans="1:8" x14ac:dyDescent="0.25">
      <c r="A13618" s="3">
        <v>45776</v>
      </c>
      <c r="B13618" s="2" t="s">
        <v>12</v>
      </c>
      <c r="C13618" s="2" t="s">
        <v>21</v>
      </c>
      <c r="D13618" s="2" t="s">
        <v>22</v>
      </c>
      <c r="E13618" s="2" t="s">
        <v>11</v>
      </c>
      <c r="F13618" s="2">
        <v>7</v>
      </c>
      <c r="G13618" s="2">
        <v>48851</v>
      </c>
      <c r="H13618" s="2">
        <v>341957</v>
      </c>
    </row>
    <row r="13619" spans="1:8" x14ac:dyDescent="0.25">
      <c r="A13619" s="3">
        <v>45789</v>
      </c>
      <c r="B13619" s="2" t="s">
        <v>19</v>
      </c>
      <c r="C13619" s="2" t="s">
        <v>17</v>
      </c>
      <c r="D13619" s="2" t="s">
        <v>20</v>
      </c>
      <c r="E13619" s="2" t="s">
        <v>18</v>
      </c>
      <c r="F13619" s="2">
        <v>10</v>
      </c>
      <c r="G13619" s="2">
        <v>25519</v>
      </c>
      <c r="H13619" s="2">
        <v>255190</v>
      </c>
    </row>
    <row r="13620" spans="1:8" x14ac:dyDescent="0.25">
      <c r="A13620" s="3">
        <v>45828</v>
      </c>
      <c r="B13620" s="2" t="s">
        <v>27</v>
      </c>
      <c r="C13620" s="2" t="s">
        <v>13</v>
      </c>
      <c r="D13620" s="2" t="s">
        <v>14</v>
      </c>
      <c r="E13620" s="2" t="s">
        <v>18</v>
      </c>
      <c r="F13620" s="2">
        <v>3</v>
      </c>
      <c r="G13620" s="2">
        <v>9177</v>
      </c>
      <c r="H13620" s="2">
        <v>27531</v>
      </c>
    </row>
    <row r="13621" spans="1:8" x14ac:dyDescent="0.25">
      <c r="A13621" s="3">
        <v>45721</v>
      </c>
      <c r="B13621" s="2" t="s">
        <v>19</v>
      </c>
      <c r="C13621" s="2" t="s">
        <v>13</v>
      </c>
      <c r="D13621" s="2" t="s">
        <v>20</v>
      </c>
      <c r="E13621" s="2" t="s">
        <v>18</v>
      </c>
      <c r="F13621" s="2">
        <v>11</v>
      </c>
      <c r="G13621" s="2">
        <v>9267</v>
      </c>
      <c r="H13621" s="2">
        <v>101937</v>
      </c>
    </row>
    <row r="13622" spans="1:8" x14ac:dyDescent="0.25">
      <c r="A13622" s="3">
        <v>45722</v>
      </c>
      <c r="B13622" s="2" t="s">
        <v>24</v>
      </c>
      <c r="C13622" s="2" t="s">
        <v>21</v>
      </c>
      <c r="D13622" s="2" t="s">
        <v>14</v>
      </c>
      <c r="E13622" s="2" t="s">
        <v>23</v>
      </c>
      <c r="F13622" s="2">
        <v>3</v>
      </c>
      <c r="G13622" s="2">
        <v>36313</v>
      </c>
      <c r="H13622" s="2">
        <v>108939</v>
      </c>
    </row>
    <row r="13623" spans="1:8" x14ac:dyDescent="0.25">
      <c r="A13623" s="3">
        <v>45683</v>
      </c>
      <c r="B13623" s="2" t="s">
        <v>16</v>
      </c>
      <c r="C13623" s="2" t="s">
        <v>9</v>
      </c>
      <c r="D13623" s="2" t="s">
        <v>22</v>
      </c>
      <c r="E13623" s="2" t="s">
        <v>11</v>
      </c>
      <c r="F13623" s="2">
        <v>2</v>
      </c>
      <c r="G13623" s="2">
        <v>19945</v>
      </c>
      <c r="H13623" s="2">
        <v>39890</v>
      </c>
    </row>
    <row r="13624" spans="1:8" x14ac:dyDescent="0.25">
      <c r="A13624" s="3">
        <v>45810</v>
      </c>
      <c r="B13624" s="2" t="s">
        <v>27</v>
      </c>
      <c r="C13624" s="2" t="s">
        <v>9</v>
      </c>
      <c r="D13624" s="2" t="s">
        <v>22</v>
      </c>
      <c r="E13624" s="2" t="s">
        <v>28</v>
      </c>
      <c r="F13624" s="2">
        <v>9</v>
      </c>
      <c r="G13624" s="2">
        <v>1719</v>
      </c>
      <c r="H13624" s="2">
        <v>15471</v>
      </c>
    </row>
    <row r="13625" spans="1:8" x14ac:dyDescent="0.25">
      <c r="A13625" s="3">
        <v>45675</v>
      </c>
      <c r="B13625" s="2" t="s">
        <v>19</v>
      </c>
      <c r="C13625" s="2" t="s">
        <v>9</v>
      </c>
      <c r="D13625" s="2" t="s">
        <v>14</v>
      </c>
      <c r="E13625" s="2" t="s">
        <v>15</v>
      </c>
      <c r="F13625" s="2">
        <v>1</v>
      </c>
      <c r="G13625" s="2">
        <v>5536</v>
      </c>
      <c r="H13625" s="2">
        <v>5536</v>
      </c>
    </row>
    <row r="13626" spans="1:8" x14ac:dyDescent="0.25">
      <c r="A13626" s="3">
        <v>45772</v>
      </c>
      <c r="B13626" s="2" t="s">
        <v>19</v>
      </c>
      <c r="C13626" s="2" t="s">
        <v>17</v>
      </c>
      <c r="D13626" s="2" t="s">
        <v>10</v>
      </c>
      <c r="E13626" s="2" t="s">
        <v>23</v>
      </c>
      <c r="F13626" s="2">
        <v>7</v>
      </c>
      <c r="G13626" s="2">
        <v>48497</v>
      </c>
      <c r="H13626" s="2">
        <v>339479</v>
      </c>
    </row>
    <row r="13627" spans="1:8" x14ac:dyDescent="0.25">
      <c r="A13627" s="3">
        <v>45837</v>
      </c>
      <c r="B13627" s="2" t="s">
        <v>8</v>
      </c>
      <c r="C13627" s="2" t="s">
        <v>17</v>
      </c>
      <c r="D13627" s="2" t="s">
        <v>25</v>
      </c>
      <c r="E13627" s="2" t="s">
        <v>15</v>
      </c>
      <c r="F13627" s="2">
        <v>5</v>
      </c>
      <c r="G13627" s="2">
        <v>9293</v>
      </c>
      <c r="H13627" s="2">
        <v>46465</v>
      </c>
    </row>
    <row r="13628" spans="1:8" x14ac:dyDescent="0.25">
      <c r="A13628" s="3">
        <v>45680</v>
      </c>
      <c r="B13628" s="2" t="s">
        <v>8</v>
      </c>
      <c r="C13628" s="2" t="s">
        <v>13</v>
      </c>
      <c r="D13628" s="2" t="s">
        <v>25</v>
      </c>
      <c r="E13628" s="2" t="s">
        <v>11</v>
      </c>
      <c r="F13628" s="2">
        <v>15</v>
      </c>
      <c r="G13628" s="2">
        <v>36650</v>
      </c>
      <c r="H13628" s="2">
        <v>549750</v>
      </c>
    </row>
    <row r="13629" spans="1:8" x14ac:dyDescent="0.25">
      <c r="A13629" s="3">
        <v>45750</v>
      </c>
      <c r="B13629" s="2" t="s">
        <v>27</v>
      </c>
      <c r="C13629" s="2" t="s">
        <v>9</v>
      </c>
      <c r="D13629" s="2" t="s">
        <v>20</v>
      </c>
      <c r="E13629" s="2" t="s">
        <v>28</v>
      </c>
      <c r="F13629" s="2">
        <v>2</v>
      </c>
      <c r="G13629" s="2">
        <v>49673</v>
      </c>
      <c r="H13629" s="2">
        <v>99346</v>
      </c>
    </row>
    <row r="13630" spans="1:8" x14ac:dyDescent="0.25">
      <c r="A13630" s="3">
        <v>45763</v>
      </c>
      <c r="B13630" s="2" t="s">
        <v>26</v>
      </c>
      <c r="C13630" s="2" t="s">
        <v>21</v>
      </c>
      <c r="D13630" s="2" t="s">
        <v>14</v>
      </c>
      <c r="E13630" s="2" t="s">
        <v>18</v>
      </c>
      <c r="F13630" s="2">
        <v>6</v>
      </c>
      <c r="G13630" s="2">
        <v>34206</v>
      </c>
      <c r="H13630" s="2">
        <v>205236</v>
      </c>
    </row>
    <row r="13631" spans="1:8" x14ac:dyDescent="0.25">
      <c r="A13631" s="3">
        <v>45687</v>
      </c>
      <c r="B13631" s="2" t="s">
        <v>16</v>
      </c>
      <c r="C13631" s="2" t="s">
        <v>9</v>
      </c>
      <c r="D13631" s="2" t="s">
        <v>20</v>
      </c>
      <c r="E13631" s="2" t="s">
        <v>18</v>
      </c>
      <c r="F13631" s="2">
        <v>2</v>
      </c>
      <c r="G13631" s="2">
        <v>37938</v>
      </c>
      <c r="H13631" s="2">
        <v>75876</v>
      </c>
    </row>
    <row r="13632" spans="1:8" x14ac:dyDescent="0.25">
      <c r="A13632" s="3">
        <v>45747</v>
      </c>
      <c r="B13632" s="2" t="s">
        <v>26</v>
      </c>
      <c r="C13632" s="2" t="s">
        <v>21</v>
      </c>
      <c r="D13632" s="2" t="s">
        <v>10</v>
      </c>
      <c r="E13632" s="2" t="s">
        <v>28</v>
      </c>
      <c r="F13632" s="2">
        <v>13</v>
      </c>
      <c r="G13632" s="2">
        <v>47149</v>
      </c>
      <c r="H13632" s="2">
        <v>612937</v>
      </c>
    </row>
    <row r="13633" spans="1:8" x14ac:dyDescent="0.25">
      <c r="A13633" s="3">
        <v>45731</v>
      </c>
      <c r="B13633" s="2" t="s">
        <v>26</v>
      </c>
      <c r="C13633" s="2" t="s">
        <v>13</v>
      </c>
      <c r="D13633" s="2" t="s">
        <v>14</v>
      </c>
      <c r="E13633" s="2" t="s">
        <v>18</v>
      </c>
      <c r="F13633" s="2">
        <v>2</v>
      </c>
      <c r="G13633" s="2">
        <v>5556</v>
      </c>
      <c r="H13633" s="2">
        <v>11112</v>
      </c>
    </row>
    <row r="13634" spans="1:8" x14ac:dyDescent="0.25">
      <c r="A13634" s="3">
        <v>45706</v>
      </c>
      <c r="B13634" s="2" t="s">
        <v>8</v>
      </c>
      <c r="C13634" s="2" t="s">
        <v>17</v>
      </c>
      <c r="D13634" s="2" t="s">
        <v>14</v>
      </c>
      <c r="E13634" s="2" t="s">
        <v>18</v>
      </c>
      <c r="F13634" s="2">
        <v>11</v>
      </c>
      <c r="G13634" s="2">
        <v>59460</v>
      </c>
      <c r="H13634" s="2">
        <v>654060</v>
      </c>
    </row>
    <row r="13635" spans="1:8" x14ac:dyDescent="0.25">
      <c r="A13635" s="3">
        <v>45799</v>
      </c>
      <c r="B13635" s="2" t="s">
        <v>19</v>
      </c>
      <c r="C13635" s="2" t="s">
        <v>17</v>
      </c>
      <c r="D13635" s="2" t="s">
        <v>20</v>
      </c>
      <c r="E13635" s="2" t="s">
        <v>15</v>
      </c>
      <c r="F13635" s="2">
        <v>7</v>
      </c>
      <c r="G13635" s="2">
        <v>31968</v>
      </c>
      <c r="H13635" s="2">
        <v>223776</v>
      </c>
    </row>
    <row r="13636" spans="1:8" x14ac:dyDescent="0.25">
      <c r="A13636" s="3">
        <v>45838</v>
      </c>
      <c r="B13636" s="2" t="s">
        <v>8</v>
      </c>
      <c r="C13636" s="2" t="s">
        <v>17</v>
      </c>
      <c r="D13636" s="2" t="s">
        <v>14</v>
      </c>
      <c r="E13636" s="2" t="s">
        <v>15</v>
      </c>
      <c r="F13636" s="2">
        <v>1</v>
      </c>
      <c r="G13636" s="2">
        <v>20970</v>
      </c>
      <c r="H13636" s="2">
        <v>20970</v>
      </c>
    </row>
    <row r="13637" spans="1:8" x14ac:dyDescent="0.25">
      <c r="A13637" s="3">
        <v>45683</v>
      </c>
      <c r="B13637" s="2" t="s">
        <v>19</v>
      </c>
      <c r="C13637" s="2" t="s">
        <v>17</v>
      </c>
      <c r="D13637" s="2" t="s">
        <v>22</v>
      </c>
      <c r="E13637" s="2" t="s">
        <v>15</v>
      </c>
      <c r="F13637" s="2">
        <v>8</v>
      </c>
      <c r="G13637" s="2">
        <v>5403</v>
      </c>
      <c r="H13637" s="2">
        <v>43224</v>
      </c>
    </row>
    <row r="13638" spans="1:8" x14ac:dyDescent="0.25">
      <c r="A13638" s="3">
        <v>45778</v>
      </c>
      <c r="B13638" s="2" t="s">
        <v>16</v>
      </c>
      <c r="C13638" s="2" t="s">
        <v>9</v>
      </c>
      <c r="D13638" s="2" t="s">
        <v>10</v>
      </c>
      <c r="E13638" s="2" t="s">
        <v>15</v>
      </c>
      <c r="F13638" s="2">
        <v>1</v>
      </c>
      <c r="G13638" s="2">
        <v>53927</v>
      </c>
      <c r="H13638" s="2">
        <v>53927</v>
      </c>
    </row>
    <row r="13639" spans="1:8" x14ac:dyDescent="0.25">
      <c r="A13639" s="3">
        <v>45812</v>
      </c>
      <c r="B13639" s="2" t="s">
        <v>12</v>
      </c>
      <c r="C13639" s="2" t="s">
        <v>21</v>
      </c>
      <c r="D13639" s="2" t="s">
        <v>22</v>
      </c>
      <c r="E13639" s="2" t="s">
        <v>28</v>
      </c>
      <c r="F13639" s="2">
        <v>1</v>
      </c>
      <c r="G13639" s="2">
        <v>52058</v>
      </c>
      <c r="H13639" s="2">
        <v>52058</v>
      </c>
    </row>
    <row r="13640" spans="1:8" x14ac:dyDescent="0.25">
      <c r="A13640" s="3">
        <v>45677</v>
      </c>
      <c r="B13640" s="2" t="s">
        <v>8</v>
      </c>
      <c r="C13640" s="2" t="s">
        <v>21</v>
      </c>
      <c r="D13640" s="2" t="s">
        <v>20</v>
      </c>
      <c r="E13640" s="2" t="s">
        <v>28</v>
      </c>
      <c r="F13640" s="2">
        <v>10</v>
      </c>
      <c r="G13640" s="2">
        <v>4534</v>
      </c>
      <c r="H13640" s="2">
        <v>45340</v>
      </c>
    </row>
    <row r="13641" spans="1:8" x14ac:dyDescent="0.25">
      <c r="A13641" s="3">
        <v>45730</v>
      </c>
      <c r="B13641" s="2" t="s">
        <v>27</v>
      </c>
      <c r="C13641" s="2" t="s">
        <v>9</v>
      </c>
      <c r="D13641" s="2" t="s">
        <v>25</v>
      </c>
      <c r="E13641" s="2" t="s">
        <v>23</v>
      </c>
      <c r="F13641" s="2">
        <v>4</v>
      </c>
      <c r="G13641" s="2">
        <v>35968</v>
      </c>
      <c r="H13641" s="2">
        <v>143872</v>
      </c>
    </row>
    <row r="13642" spans="1:8" x14ac:dyDescent="0.25">
      <c r="A13642" s="3">
        <v>45713</v>
      </c>
      <c r="B13642" s="2" t="s">
        <v>24</v>
      </c>
      <c r="C13642" s="2" t="s">
        <v>13</v>
      </c>
      <c r="D13642" s="2" t="s">
        <v>10</v>
      </c>
      <c r="E13642" s="2" t="s">
        <v>11</v>
      </c>
      <c r="F13642" s="2">
        <v>9</v>
      </c>
      <c r="G13642" s="2">
        <v>13140</v>
      </c>
      <c r="H13642" s="2">
        <v>118260</v>
      </c>
    </row>
    <row r="13643" spans="1:8" x14ac:dyDescent="0.25">
      <c r="A13643" s="3">
        <v>45732</v>
      </c>
      <c r="B13643" s="2" t="s">
        <v>19</v>
      </c>
      <c r="C13643" s="2" t="s">
        <v>17</v>
      </c>
      <c r="D13643" s="2" t="s">
        <v>25</v>
      </c>
      <c r="E13643" s="2" t="s">
        <v>18</v>
      </c>
      <c r="F13643" s="2">
        <v>15</v>
      </c>
      <c r="G13643" s="2">
        <v>29900</v>
      </c>
      <c r="H13643" s="2">
        <v>448500</v>
      </c>
    </row>
    <row r="13644" spans="1:8" x14ac:dyDescent="0.25">
      <c r="A13644" s="3">
        <v>45710</v>
      </c>
      <c r="B13644" s="2" t="s">
        <v>12</v>
      </c>
      <c r="C13644" s="2" t="s">
        <v>17</v>
      </c>
      <c r="D13644" s="2" t="s">
        <v>14</v>
      </c>
      <c r="E13644" s="2" t="s">
        <v>23</v>
      </c>
      <c r="F13644" s="2">
        <v>4</v>
      </c>
      <c r="G13644" s="2">
        <v>49975</v>
      </c>
      <c r="H13644" s="2">
        <v>199900</v>
      </c>
    </row>
    <row r="13645" spans="1:8" x14ac:dyDescent="0.25">
      <c r="A13645" s="3">
        <v>45798</v>
      </c>
      <c r="B13645" s="2" t="s">
        <v>8</v>
      </c>
      <c r="C13645" s="2" t="s">
        <v>17</v>
      </c>
      <c r="D13645" s="2" t="s">
        <v>14</v>
      </c>
      <c r="E13645" s="2" t="s">
        <v>15</v>
      </c>
      <c r="F13645" s="2">
        <v>10</v>
      </c>
      <c r="G13645" s="2">
        <v>54631</v>
      </c>
      <c r="H13645" s="2">
        <v>546310</v>
      </c>
    </row>
    <row r="13646" spans="1:8" x14ac:dyDescent="0.25">
      <c r="A13646" s="3">
        <v>45660</v>
      </c>
      <c r="B13646" s="2" t="s">
        <v>26</v>
      </c>
      <c r="C13646" s="2" t="s">
        <v>13</v>
      </c>
      <c r="D13646" s="2" t="s">
        <v>14</v>
      </c>
      <c r="E13646" s="2" t="s">
        <v>15</v>
      </c>
      <c r="F13646" s="2">
        <v>11</v>
      </c>
      <c r="G13646" s="2">
        <v>17616</v>
      </c>
      <c r="H13646" s="2">
        <v>193776</v>
      </c>
    </row>
    <row r="13647" spans="1:8" x14ac:dyDescent="0.25">
      <c r="A13647" s="3">
        <v>45680</v>
      </c>
      <c r="B13647" s="2" t="s">
        <v>12</v>
      </c>
      <c r="C13647" s="2" t="s">
        <v>21</v>
      </c>
      <c r="D13647" s="2" t="s">
        <v>14</v>
      </c>
      <c r="E13647" s="2" t="s">
        <v>18</v>
      </c>
      <c r="F13647" s="2">
        <v>12</v>
      </c>
      <c r="G13647" s="2">
        <v>29148</v>
      </c>
      <c r="H13647" s="2">
        <v>349776</v>
      </c>
    </row>
    <row r="13648" spans="1:8" x14ac:dyDescent="0.25">
      <c r="A13648" s="3">
        <v>45809</v>
      </c>
      <c r="B13648" s="2" t="s">
        <v>8</v>
      </c>
      <c r="C13648" s="2" t="s">
        <v>9</v>
      </c>
      <c r="D13648" s="2" t="s">
        <v>14</v>
      </c>
      <c r="E13648" s="2" t="s">
        <v>18</v>
      </c>
      <c r="F13648" s="2">
        <v>8</v>
      </c>
      <c r="G13648" s="2">
        <v>53801</v>
      </c>
      <c r="H13648" s="2">
        <v>430408</v>
      </c>
    </row>
    <row r="13649" spans="1:8" x14ac:dyDescent="0.25">
      <c r="A13649" s="3">
        <v>45809</v>
      </c>
      <c r="B13649" s="2" t="s">
        <v>19</v>
      </c>
      <c r="C13649" s="2" t="s">
        <v>9</v>
      </c>
      <c r="D13649" s="2" t="s">
        <v>22</v>
      </c>
      <c r="E13649" s="2" t="s">
        <v>28</v>
      </c>
      <c r="F13649" s="2">
        <v>13</v>
      </c>
      <c r="G13649" s="2">
        <v>27468</v>
      </c>
      <c r="H13649" s="2">
        <v>357084</v>
      </c>
    </row>
    <row r="13650" spans="1:8" x14ac:dyDescent="0.25">
      <c r="A13650" s="3">
        <v>45679</v>
      </c>
      <c r="B13650" s="2" t="s">
        <v>24</v>
      </c>
      <c r="C13650" s="2" t="s">
        <v>17</v>
      </c>
      <c r="D13650" s="2" t="s">
        <v>20</v>
      </c>
      <c r="E13650" s="2" t="s">
        <v>15</v>
      </c>
      <c r="F13650" s="2">
        <v>8</v>
      </c>
      <c r="G13650" s="2">
        <v>64706</v>
      </c>
      <c r="H13650" s="2">
        <v>517648</v>
      </c>
    </row>
    <row r="13651" spans="1:8" x14ac:dyDescent="0.25">
      <c r="A13651" s="3">
        <v>45660</v>
      </c>
      <c r="B13651" s="2" t="s">
        <v>8</v>
      </c>
      <c r="C13651" s="2" t="s">
        <v>17</v>
      </c>
      <c r="D13651" s="2" t="s">
        <v>25</v>
      </c>
      <c r="E13651" s="2" t="s">
        <v>18</v>
      </c>
      <c r="F13651" s="2">
        <v>8</v>
      </c>
      <c r="G13651" s="2">
        <v>8819</v>
      </c>
      <c r="H13651" s="2">
        <v>70552</v>
      </c>
    </row>
    <row r="13652" spans="1:8" x14ac:dyDescent="0.25">
      <c r="A13652" s="3">
        <v>45731</v>
      </c>
      <c r="B13652" s="2" t="s">
        <v>27</v>
      </c>
      <c r="C13652" s="2" t="s">
        <v>17</v>
      </c>
      <c r="D13652" s="2" t="s">
        <v>25</v>
      </c>
      <c r="E13652" s="2" t="s">
        <v>15</v>
      </c>
      <c r="F13652" s="2">
        <v>10</v>
      </c>
      <c r="G13652" s="2">
        <v>44062</v>
      </c>
      <c r="H13652" s="2">
        <v>440620</v>
      </c>
    </row>
    <row r="13653" spans="1:8" x14ac:dyDescent="0.25">
      <c r="A13653" s="3">
        <v>45740</v>
      </c>
      <c r="B13653" s="2" t="s">
        <v>19</v>
      </c>
      <c r="C13653" s="2" t="s">
        <v>21</v>
      </c>
      <c r="D13653" s="2" t="s">
        <v>20</v>
      </c>
      <c r="E13653" s="2" t="s">
        <v>23</v>
      </c>
      <c r="F13653" s="2">
        <v>14</v>
      </c>
      <c r="G13653" s="2">
        <v>40802</v>
      </c>
      <c r="H13653" s="2">
        <v>571228</v>
      </c>
    </row>
    <row r="13654" spans="1:8" x14ac:dyDescent="0.25">
      <c r="A13654" s="3">
        <v>45728</v>
      </c>
      <c r="B13654" s="2" t="s">
        <v>26</v>
      </c>
      <c r="C13654" s="2" t="s">
        <v>21</v>
      </c>
      <c r="D13654" s="2" t="s">
        <v>10</v>
      </c>
      <c r="E13654" s="2" t="s">
        <v>15</v>
      </c>
      <c r="F13654" s="2">
        <v>5</v>
      </c>
      <c r="G13654" s="2">
        <v>34926</v>
      </c>
      <c r="H13654" s="2">
        <v>174630</v>
      </c>
    </row>
    <row r="13655" spans="1:8" x14ac:dyDescent="0.25">
      <c r="A13655" s="3">
        <v>45807</v>
      </c>
      <c r="B13655" s="2" t="s">
        <v>24</v>
      </c>
      <c r="C13655" s="2" t="s">
        <v>17</v>
      </c>
      <c r="D13655" s="2" t="s">
        <v>25</v>
      </c>
      <c r="E13655" s="2" t="s">
        <v>18</v>
      </c>
      <c r="F13655" s="2">
        <v>10</v>
      </c>
      <c r="G13655" s="2">
        <v>56795</v>
      </c>
      <c r="H13655" s="2">
        <v>567950</v>
      </c>
    </row>
    <row r="13656" spans="1:8" x14ac:dyDescent="0.25">
      <c r="A13656" s="3">
        <v>45703</v>
      </c>
      <c r="B13656" s="2" t="s">
        <v>8</v>
      </c>
      <c r="C13656" s="2" t="s">
        <v>13</v>
      </c>
      <c r="D13656" s="2" t="s">
        <v>14</v>
      </c>
      <c r="E13656" s="2" t="s">
        <v>18</v>
      </c>
      <c r="F13656" s="2">
        <v>8</v>
      </c>
      <c r="G13656" s="2">
        <v>50439</v>
      </c>
      <c r="H13656" s="2">
        <v>403512</v>
      </c>
    </row>
    <row r="13657" spans="1:8" x14ac:dyDescent="0.25">
      <c r="A13657" s="3">
        <v>45812</v>
      </c>
      <c r="B13657" s="2" t="s">
        <v>12</v>
      </c>
      <c r="C13657" s="2" t="s">
        <v>13</v>
      </c>
      <c r="D13657" s="2" t="s">
        <v>20</v>
      </c>
      <c r="E13657" s="2" t="s">
        <v>11</v>
      </c>
      <c r="F13657" s="2">
        <v>9</v>
      </c>
      <c r="G13657" s="2">
        <v>60892</v>
      </c>
      <c r="H13657" s="2">
        <v>548028</v>
      </c>
    </row>
    <row r="13658" spans="1:8" x14ac:dyDescent="0.25">
      <c r="A13658" s="3">
        <v>45799</v>
      </c>
      <c r="B13658" s="2" t="s">
        <v>19</v>
      </c>
      <c r="C13658" s="2" t="s">
        <v>17</v>
      </c>
      <c r="D13658" s="2" t="s">
        <v>14</v>
      </c>
      <c r="E13658" s="2" t="s">
        <v>15</v>
      </c>
      <c r="F13658" s="2">
        <v>2</v>
      </c>
      <c r="G13658" s="2">
        <v>25488</v>
      </c>
      <c r="H13658" s="2">
        <v>50976</v>
      </c>
    </row>
    <row r="13659" spans="1:8" x14ac:dyDescent="0.25">
      <c r="A13659" s="3">
        <v>45754</v>
      </c>
      <c r="B13659" s="2" t="s">
        <v>16</v>
      </c>
      <c r="C13659" s="2" t="s">
        <v>21</v>
      </c>
      <c r="D13659" s="2" t="s">
        <v>14</v>
      </c>
      <c r="E13659" s="2" t="s">
        <v>23</v>
      </c>
      <c r="F13659" s="2">
        <v>15</v>
      </c>
      <c r="G13659" s="2">
        <v>60707</v>
      </c>
      <c r="H13659" s="2">
        <v>910605</v>
      </c>
    </row>
    <row r="13660" spans="1:8" x14ac:dyDescent="0.25">
      <c r="A13660" s="3">
        <v>45767</v>
      </c>
      <c r="B13660" s="2" t="s">
        <v>26</v>
      </c>
      <c r="C13660" s="2" t="s">
        <v>13</v>
      </c>
      <c r="D13660" s="2" t="s">
        <v>22</v>
      </c>
      <c r="E13660" s="2" t="s">
        <v>18</v>
      </c>
      <c r="F13660" s="2">
        <v>3</v>
      </c>
      <c r="G13660" s="2">
        <v>39267</v>
      </c>
      <c r="H13660" s="2">
        <v>117801</v>
      </c>
    </row>
    <row r="13661" spans="1:8" x14ac:dyDescent="0.25">
      <c r="A13661" s="3">
        <v>45831</v>
      </c>
      <c r="B13661" s="2" t="s">
        <v>27</v>
      </c>
      <c r="C13661" s="2" t="s">
        <v>13</v>
      </c>
      <c r="D13661" s="2" t="s">
        <v>10</v>
      </c>
      <c r="E13661" s="2" t="s">
        <v>28</v>
      </c>
      <c r="F13661" s="2">
        <v>3</v>
      </c>
      <c r="G13661" s="2">
        <v>19366</v>
      </c>
      <c r="H13661" s="2">
        <v>58098</v>
      </c>
    </row>
    <row r="13662" spans="1:8" x14ac:dyDescent="0.25">
      <c r="A13662" s="3">
        <v>45751</v>
      </c>
      <c r="B13662" s="2" t="s">
        <v>24</v>
      </c>
      <c r="C13662" s="2" t="s">
        <v>21</v>
      </c>
      <c r="D13662" s="2" t="s">
        <v>20</v>
      </c>
      <c r="E13662" s="2" t="s">
        <v>15</v>
      </c>
      <c r="F13662" s="2">
        <v>9</v>
      </c>
      <c r="G13662" s="2">
        <v>8119</v>
      </c>
      <c r="H13662" s="2">
        <v>73071</v>
      </c>
    </row>
    <row r="13663" spans="1:8" x14ac:dyDescent="0.25">
      <c r="A13663" s="3">
        <v>45762</v>
      </c>
      <c r="B13663" s="2" t="s">
        <v>24</v>
      </c>
      <c r="C13663" s="2" t="s">
        <v>9</v>
      </c>
      <c r="D13663" s="2" t="s">
        <v>10</v>
      </c>
      <c r="E13663" s="2" t="s">
        <v>18</v>
      </c>
      <c r="F13663" s="2">
        <v>5</v>
      </c>
      <c r="G13663" s="2">
        <v>9331</v>
      </c>
      <c r="H13663" s="2">
        <v>46655</v>
      </c>
    </row>
    <row r="13664" spans="1:8" x14ac:dyDescent="0.25">
      <c r="A13664" s="3">
        <v>45723</v>
      </c>
      <c r="B13664" s="2" t="s">
        <v>26</v>
      </c>
      <c r="C13664" s="2" t="s">
        <v>9</v>
      </c>
      <c r="D13664" s="2" t="s">
        <v>22</v>
      </c>
      <c r="E13664" s="2" t="s">
        <v>11</v>
      </c>
      <c r="F13664" s="2">
        <v>1</v>
      </c>
      <c r="G13664" s="2">
        <v>50845</v>
      </c>
      <c r="H13664" s="2">
        <v>50845</v>
      </c>
    </row>
    <row r="13665" spans="1:8" x14ac:dyDescent="0.25">
      <c r="A13665" s="3">
        <v>45670</v>
      </c>
      <c r="B13665" s="2" t="s">
        <v>27</v>
      </c>
      <c r="C13665" s="2" t="s">
        <v>21</v>
      </c>
      <c r="D13665" s="2" t="s">
        <v>25</v>
      </c>
      <c r="E13665" s="2" t="s">
        <v>28</v>
      </c>
      <c r="F13665" s="2">
        <v>3</v>
      </c>
      <c r="G13665" s="2">
        <v>35577</v>
      </c>
      <c r="H13665" s="2">
        <v>106731</v>
      </c>
    </row>
    <row r="13666" spans="1:8" x14ac:dyDescent="0.25">
      <c r="A13666" s="3">
        <v>45719</v>
      </c>
      <c r="B13666" s="2" t="s">
        <v>27</v>
      </c>
      <c r="C13666" s="2" t="s">
        <v>13</v>
      </c>
      <c r="D13666" s="2" t="s">
        <v>25</v>
      </c>
      <c r="E13666" s="2" t="s">
        <v>15</v>
      </c>
      <c r="F13666" s="2">
        <v>1</v>
      </c>
      <c r="G13666" s="2">
        <v>45715</v>
      </c>
      <c r="H13666" s="2">
        <v>45715</v>
      </c>
    </row>
    <row r="13667" spans="1:8" x14ac:dyDescent="0.25">
      <c r="A13667" s="3">
        <v>45728</v>
      </c>
      <c r="B13667" s="2" t="s">
        <v>24</v>
      </c>
      <c r="C13667" s="2" t="s">
        <v>9</v>
      </c>
      <c r="D13667" s="2" t="s">
        <v>25</v>
      </c>
      <c r="E13667" s="2" t="s">
        <v>11</v>
      </c>
      <c r="F13667" s="2">
        <v>1</v>
      </c>
      <c r="G13667" s="2">
        <v>10372</v>
      </c>
      <c r="H13667" s="2">
        <v>10372</v>
      </c>
    </row>
    <row r="13668" spans="1:8" x14ac:dyDescent="0.25">
      <c r="A13668" s="3">
        <v>45665</v>
      </c>
      <c r="B13668" s="2" t="s">
        <v>26</v>
      </c>
      <c r="C13668" s="2" t="s">
        <v>13</v>
      </c>
      <c r="D13668" s="2" t="s">
        <v>14</v>
      </c>
      <c r="E13668" s="2" t="s">
        <v>23</v>
      </c>
      <c r="F13668" s="2">
        <v>1</v>
      </c>
      <c r="G13668" s="2">
        <v>6174</v>
      </c>
      <c r="H13668" s="2">
        <v>6174</v>
      </c>
    </row>
    <row r="13669" spans="1:8" x14ac:dyDescent="0.25">
      <c r="A13669" s="3">
        <v>45781</v>
      </c>
      <c r="B13669" s="2" t="s">
        <v>19</v>
      </c>
      <c r="C13669" s="2" t="s">
        <v>9</v>
      </c>
      <c r="D13669" s="2" t="s">
        <v>20</v>
      </c>
      <c r="E13669" s="2" t="s">
        <v>18</v>
      </c>
      <c r="F13669" s="2">
        <v>9</v>
      </c>
      <c r="G13669" s="2">
        <v>13790</v>
      </c>
      <c r="H13669" s="2">
        <v>124110</v>
      </c>
    </row>
    <row r="13670" spans="1:8" x14ac:dyDescent="0.25">
      <c r="A13670" s="3">
        <v>45706</v>
      </c>
      <c r="B13670" s="2" t="s">
        <v>19</v>
      </c>
      <c r="C13670" s="2" t="s">
        <v>21</v>
      </c>
      <c r="D13670" s="2" t="s">
        <v>14</v>
      </c>
      <c r="E13670" s="2" t="s">
        <v>11</v>
      </c>
      <c r="F13670" s="2">
        <v>13</v>
      </c>
      <c r="G13670" s="2">
        <v>27331</v>
      </c>
      <c r="H13670" s="2">
        <v>355303</v>
      </c>
    </row>
    <row r="13671" spans="1:8" x14ac:dyDescent="0.25">
      <c r="A13671" s="3">
        <v>45727</v>
      </c>
      <c r="B13671" s="2" t="s">
        <v>26</v>
      </c>
      <c r="C13671" s="2" t="s">
        <v>17</v>
      </c>
      <c r="D13671" s="2" t="s">
        <v>20</v>
      </c>
      <c r="E13671" s="2" t="s">
        <v>18</v>
      </c>
      <c r="F13671" s="2">
        <v>10</v>
      </c>
      <c r="G13671" s="2">
        <v>13628</v>
      </c>
      <c r="H13671" s="2">
        <v>136280</v>
      </c>
    </row>
    <row r="13672" spans="1:8" x14ac:dyDescent="0.25">
      <c r="A13672" s="3">
        <v>45677</v>
      </c>
      <c r="B13672" s="2" t="s">
        <v>16</v>
      </c>
      <c r="C13672" s="2" t="s">
        <v>17</v>
      </c>
      <c r="D13672" s="2" t="s">
        <v>25</v>
      </c>
      <c r="E13672" s="2" t="s">
        <v>28</v>
      </c>
      <c r="F13672" s="2">
        <v>5</v>
      </c>
      <c r="G13672" s="2">
        <v>5795</v>
      </c>
      <c r="H13672" s="2">
        <v>28975</v>
      </c>
    </row>
    <row r="13673" spans="1:8" x14ac:dyDescent="0.25">
      <c r="A13673" s="3">
        <v>45720</v>
      </c>
      <c r="B13673" s="2" t="s">
        <v>26</v>
      </c>
      <c r="C13673" s="2" t="s">
        <v>9</v>
      </c>
      <c r="D13673" s="2" t="s">
        <v>10</v>
      </c>
      <c r="E13673" s="2" t="s">
        <v>18</v>
      </c>
      <c r="F13673" s="2">
        <v>4</v>
      </c>
      <c r="G13673" s="2">
        <v>56484</v>
      </c>
      <c r="H13673" s="2">
        <v>225936</v>
      </c>
    </row>
    <row r="13674" spans="1:8" x14ac:dyDescent="0.25">
      <c r="A13674" s="3">
        <v>45714</v>
      </c>
      <c r="B13674" s="2" t="s">
        <v>19</v>
      </c>
      <c r="C13674" s="2" t="s">
        <v>21</v>
      </c>
      <c r="D13674" s="2" t="s">
        <v>14</v>
      </c>
      <c r="E13674" s="2" t="s">
        <v>23</v>
      </c>
      <c r="F13674" s="2">
        <v>10</v>
      </c>
      <c r="G13674" s="2">
        <v>12439</v>
      </c>
      <c r="H13674" s="2">
        <v>124390</v>
      </c>
    </row>
    <row r="13675" spans="1:8" x14ac:dyDescent="0.25">
      <c r="A13675" s="3">
        <v>45770</v>
      </c>
      <c r="B13675" s="2" t="s">
        <v>16</v>
      </c>
      <c r="C13675" s="2" t="s">
        <v>21</v>
      </c>
      <c r="D13675" s="2" t="s">
        <v>20</v>
      </c>
      <c r="E13675" s="2" t="s">
        <v>11</v>
      </c>
      <c r="F13675" s="2">
        <v>12</v>
      </c>
      <c r="G13675" s="2">
        <v>29342</v>
      </c>
      <c r="H13675" s="2">
        <v>352104</v>
      </c>
    </row>
    <row r="13676" spans="1:8" x14ac:dyDescent="0.25">
      <c r="A13676" s="3">
        <v>45822</v>
      </c>
      <c r="B13676" s="2" t="s">
        <v>24</v>
      </c>
      <c r="C13676" s="2" t="s">
        <v>21</v>
      </c>
      <c r="D13676" s="2" t="s">
        <v>10</v>
      </c>
      <c r="E13676" s="2" t="s">
        <v>28</v>
      </c>
      <c r="F13676" s="2">
        <v>6</v>
      </c>
      <c r="G13676" s="2">
        <v>54649</v>
      </c>
      <c r="H13676" s="2">
        <v>327894</v>
      </c>
    </row>
    <row r="13677" spans="1:8" x14ac:dyDescent="0.25">
      <c r="A13677" s="3">
        <v>45697</v>
      </c>
      <c r="B13677" s="2" t="s">
        <v>26</v>
      </c>
      <c r="C13677" s="2" t="s">
        <v>17</v>
      </c>
      <c r="D13677" s="2" t="s">
        <v>20</v>
      </c>
      <c r="E13677" s="2" t="s">
        <v>28</v>
      </c>
      <c r="F13677" s="2">
        <v>11</v>
      </c>
      <c r="G13677" s="2">
        <v>12237</v>
      </c>
      <c r="H13677" s="2">
        <v>134607</v>
      </c>
    </row>
    <row r="13678" spans="1:8" x14ac:dyDescent="0.25">
      <c r="A13678" s="3">
        <v>45711</v>
      </c>
      <c r="B13678" s="2" t="s">
        <v>19</v>
      </c>
      <c r="C13678" s="2" t="s">
        <v>17</v>
      </c>
      <c r="D13678" s="2" t="s">
        <v>20</v>
      </c>
      <c r="E13678" s="2" t="s">
        <v>11</v>
      </c>
      <c r="F13678" s="2">
        <v>14</v>
      </c>
      <c r="G13678" s="2">
        <v>9270</v>
      </c>
      <c r="H13678" s="2">
        <v>129780</v>
      </c>
    </row>
    <row r="13679" spans="1:8" x14ac:dyDescent="0.25">
      <c r="A13679" s="3">
        <v>45677</v>
      </c>
      <c r="B13679" s="2" t="s">
        <v>8</v>
      </c>
      <c r="C13679" s="2" t="s">
        <v>9</v>
      </c>
      <c r="D13679" s="2" t="s">
        <v>22</v>
      </c>
      <c r="E13679" s="2" t="s">
        <v>15</v>
      </c>
      <c r="F13679" s="2">
        <v>1</v>
      </c>
      <c r="G13679" s="2">
        <v>31506</v>
      </c>
      <c r="H13679" s="2">
        <v>31506</v>
      </c>
    </row>
    <row r="13680" spans="1:8" x14ac:dyDescent="0.25">
      <c r="A13680" s="3">
        <v>45773</v>
      </c>
      <c r="B13680" s="2" t="s">
        <v>19</v>
      </c>
      <c r="C13680" s="2" t="s">
        <v>9</v>
      </c>
      <c r="D13680" s="2" t="s">
        <v>14</v>
      </c>
      <c r="E13680" s="2" t="s">
        <v>28</v>
      </c>
      <c r="F13680" s="2">
        <v>13</v>
      </c>
      <c r="G13680" s="2">
        <v>11352</v>
      </c>
      <c r="H13680" s="2">
        <v>147576</v>
      </c>
    </row>
    <row r="13681" spans="1:8" x14ac:dyDescent="0.25">
      <c r="A13681" s="3">
        <v>45784</v>
      </c>
      <c r="B13681" s="2" t="s">
        <v>19</v>
      </c>
      <c r="C13681" s="2" t="s">
        <v>17</v>
      </c>
      <c r="D13681" s="2" t="s">
        <v>10</v>
      </c>
      <c r="E13681" s="2" t="s">
        <v>15</v>
      </c>
      <c r="F13681" s="2">
        <v>4</v>
      </c>
      <c r="G13681" s="2">
        <v>2540</v>
      </c>
      <c r="H13681" s="2">
        <v>10160</v>
      </c>
    </row>
    <row r="13682" spans="1:8" x14ac:dyDescent="0.25">
      <c r="A13682" s="3">
        <v>45684</v>
      </c>
      <c r="B13682" s="2" t="s">
        <v>26</v>
      </c>
      <c r="C13682" s="2" t="s">
        <v>17</v>
      </c>
      <c r="D13682" s="2" t="s">
        <v>25</v>
      </c>
      <c r="E13682" s="2" t="s">
        <v>23</v>
      </c>
      <c r="F13682" s="2">
        <v>3</v>
      </c>
      <c r="G13682" s="2">
        <v>56915</v>
      </c>
      <c r="H13682" s="2">
        <v>170745</v>
      </c>
    </row>
    <row r="13683" spans="1:8" x14ac:dyDescent="0.25">
      <c r="A13683" s="3">
        <v>45767</v>
      </c>
      <c r="B13683" s="2" t="s">
        <v>8</v>
      </c>
      <c r="C13683" s="2" t="s">
        <v>17</v>
      </c>
      <c r="D13683" s="2" t="s">
        <v>20</v>
      </c>
      <c r="E13683" s="2" t="s">
        <v>23</v>
      </c>
      <c r="F13683" s="2">
        <v>4</v>
      </c>
      <c r="G13683" s="2">
        <v>53576</v>
      </c>
      <c r="H13683" s="2">
        <v>214304</v>
      </c>
    </row>
    <row r="13684" spans="1:8" x14ac:dyDescent="0.25">
      <c r="A13684" s="3">
        <v>45741</v>
      </c>
      <c r="B13684" s="2" t="s">
        <v>24</v>
      </c>
      <c r="C13684" s="2" t="s">
        <v>17</v>
      </c>
      <c r="D13684" s="2" t="s">
        <v>10</v>
      </c>
      <c r="E13684" s="2" t="s">
        <v>11</v>
      </c>
      <c r="F13684" s="2">
        <v>14</v>
      </c>
      <c r="G13684" s="2">
        <v>15542</v>
      </c>
      <c r="H13684" s="2">
        <v>217588</v>
      </c>
    </row>
    <row r="13685" spans="1:8" x14ac:dyDescent="0.25">
      <c r="A13685" s="3">
        <v>45837</v>
      </c>
      <c r="B13685" s="2" t="s">
        <v>26</v>
      </c>
      <c r="C13685" s="2" t="s">
        <v>21</v>
      </c>
      <c r="D13685" s="2" t="s">
        <v>20</v>
      </c>
      <c r="E13685" s="2" t="s">
        <v>28</v>
      </c>
      <c r="F13685" s="2">
        <v>15</v>
      </c>
      <c r="G13685" s="2">
        <v>26742</v>
      </c>
      <c r="H13685" s="2">
        <v>401130</v>
      </c>
    </row>
    <row r="13686" spans="1:8" x14ac:dyDescent="0.25">
      <c r="A13686" s="3">
        <v>45763</v>
      </c>
      <c r="B13686" s="2" t="s">
        <v>27</v>
      </c>
      <c r="C13686" s="2" t="s">
        <v>9</v>
      </c>
      <c r="D13686" s="2" t="s">
        <v>22</v>
      </c>
      <c r="E13686" s="2" t="s">
        <v>15</v>
      </c>
      <c r="F13686" s="2">
        <v>6</v>
      </c>
      <c r="G13686" s="2">
        <v>26648</v>
      </c>
      <c r="H13686" s="2">
        <v>159888</v>
      </c>
    </row>
    <row r="13687" spans="1:8" x14ac:dyDescent="0.25">
      <c r="A13687" s="3">
        <v>45819</v>
      </c>
      <c r="B13687" s="2" t="s">
        <v>27</v>
      </c>
      <c r="C13687" s="2" t="s">
        <v>9</v>
      </c>
      <c r="D13687" s="2" t="s">
        <v>22</v>
      </c>
      <c r="E13687" s="2" t="s">
        <v>18</v>
      </c>
      <c r="F13687" s="2">
        <v>15</v>
      </c>
      <c r="G13687" s="2">
        <v>43802</v>
      </c>
      <c r="H13687" s="2">
        <v>657030</v>
      </c>
    </row>
    <row r="13688" spans="1:8" x14ac:dyDescent="0.25">
      <c r="A13688" s="3">
        <v>45683</v>
      </c>
      <c r="B13688" s="2" t="s">
        <v>24</v>
      </c>
      <c r="C13688" s="2" t="s">
        <v>17</v>
      </c>
      <c r="D13688" s="2" t="s">
        <v>22</v>
      </c>
      <c r="E13688" s="2" t="s">
        <v>15</v>
      </c>
      <c r="F13688" s="2">
        <v>15</v>
      </c>
      <c r="G13688" s="2">
        <v>8414</v>
      </c>
      <c r="H13688" s="2">
        <v>126210</v>
      </c>
    </row>
    <row r="13689" spans="1:8" x14ac:dyDescent="0.25">
      <c r="A13689" s="3">
        <v>45696</v>
      </c>
      <c r="B13689" s="2" t="s">
        <v>19</v>
      </c>
      <c r="C13689" s="2" t="s">
        <v>17</v>
      </c>
      <c r="D13689" s="2" t="s">
        <v>14</v>
      </c>
      <c r="E13689" s="2" t="s">
        <v>18</v>
      </c>
      <c r="F13689" s="2">
        <v>11</v>
      </c>
      <c r="G13689" s="2">
        <v>55311</v>
      </c>
      <c r="H13689" s="2">
        <v>608421</v>
      </c>
    </row>
    <row r="13690" spans="1:8" x14ac:dyDescent="0.25">
      <c r="A13690" s="3">
        <v>45761</v>
      </c>
      <c r="B13690" s="2" t="s">
        <v>16</v>
      </c>
      <c r="C13690" s="2" t="s">
        <v>9</v>
      </c>
      <c r="D13690" s="2" t="s">
        <v>10</v>
      </c>
      <c r="E13690" s="2" t="s">
        <v>18</v>
      </c>
      <c r="F13690" s="2">
        <v>15</v>
      </c>
      <c r="G13690" s="2">
        <v>15980</v>
      </c>
      <c r="H13690" s="2">
        <v>239700</v>
      </c>
    </row>
    <row r="13691" spans="1:8" x14ac:dyDescent="0.25">
      <c r="A13691" s="3">
        <v>45750</v>
      </c>
      <c r="B13691" s="2" t="s">
        <v>26</v>
      </c>
      <c r="C13691" s="2" t="s">
        <v>17</v>
      </c>
      <c r="D13691" s="2" t="s">
        <v>20</v>
      </c>
      <c r="E13691" s="2" t="s">
        <v>15</v>
      </c>
      <c r="F13691" s="2">
        <v>4</v>
      </c>
      <c r="G13691" s="2">
        <v>63933</v>
      </c>
      <c r="H13691" s="2">
        <v>255732</v>
      </c>
    </row>
    <row r="13692" spans="1:8" x14ac:dyDescent="0.25">
      <c r="A13692" s="3">
        <v>45751</v>
      </c>
      <c r="B13692" s="2" t="s">
        <v>8</v>
      </c>
      <c r="C13692" s="2" t="s">
        <v>13</v>
      </c>
      <c r="D13692" s="2" t="s">
        <v>14</v>
      </c>
      <c r="E13692" s="2" t="s">
        <v>11</v>
      </c>
      <c r="F13692" s="2">
        <v>7</v>
      </c>
      <c r="G13692" s="2">
        <v>49140</v>
      </c>
      <c r="H13692" s="2">
        <v>343980</v>
      </c>
    </row>
    <row r="13693" spans="1:8" x14ac:dyDescent="0.25">
      <c r="A13693" s="3">
        <v>45742</v>
      </c>
      <c r="B13693" s="2" t="s">
        <v>26</v>
      </c>
      <c r="C13693" s="2" t="s">
        <v>21</v>
      </c>
      <c r="D13693" s="2" t="s">
        <v>20</v>
      </c>
      <c r="E13693" s="2" t="s">
        <v>15</v>
      </c>
      <c r="F13693" s="2">
        <v>11</v>
      </c>
      <c r="G13693" s="2">
        <v>47976</v>
      </c>
      <c r="H13693" s="2">
        <v>527736</v>
      </c>
    </row>
    <row r="13694" spans="1:8" x14ac:dyDescent="0.25">
      <c r="A13694" s="3">
        <v>45718</v>
      </c>
      <c r="B13694" s="2" t="s">
        <v>24</v>
      </c>
      <c r="C13694" s="2" t="s">
        <v>21</v>
      </c>
      <c r="D13694" s="2" t="s">
        <v>14</v>
      </c>
      <c r="E13694" s="2" t="s">
        <v>15</v>
      </c>
      <c r="F13694" s="2">
        <v>14</v>
      </c>
      <c r="G13694" s="2">
        <v>40324</v>
      </c>
      <c r="H13694" s="2">
        <v>564536</v>
      </c>
    </row>
    <row r="13695" spans="1:8" x14ac:dyDescent="0.25">
      <c r="A13695" s="3">
        <v>45686</v>
      </c>
      <c r="B13695" s="2" t="s">
        <v>26</v>
      </c>
      <c r="C13695" s="2" t="s">
        <v>21</v>
      </c>
      <c r="D13695" s="2" t="s">
        <v>10</v>
      </c>
      <c r="E13695" s="2" t="s">
        <v>11</v>
      </c>
      <c r="F13695" s="2">
        <v>12</v>
      </c>
      <c r="G13695" s="2">
        <v>48511</v>
      </c>
      <c r="H13695" s="2">
        <v>582132</v>
      </c>
    </row>
    <row r="13696" spans="1:8" x14ac:dyDescent="0.25">
      <c r="A13696" s="3">
        <v>45685</v>
      </c>
      <c r="B13696" s="2" t="s">
        <v>26</v>
      </c>
      <c r="C13696" s="2" t="s">
        <v>17</v>
      </c>
      <c r="D13696" s="2" t="s">
        <v>14</v>
      </c>
      <c r="E13696" s="2" t="s">
        <v>23</v>
      </c>
      <c r="F13696" s="2">
        <v>15</v>
      </c>
      <c r="G13696" s="2">
        <v>60110</v>
      </c>
      <c r="H13696" s="2">
        <v>901650</v>
      </c>
    </row>
    <row r="13697" spans="1:8" x14ac:dyDescent="0.25">
      <c r="A13697" s="3">
        <v>45682</v>
      </c>
      <c r="B13697" s="2" t="s">
        <v>27</v>
      </c>
      <c r="C13697" s="2" t="s">
        <v>13</v>
      </c>
      <c r="D13697" s="2" t="s">
        <v>10</v>
      </c>
      <c r="E13697" s="2" t="s">
        <v>28</v>
      </c>
      <c r="F13697" s="2">
        <v>8</v>
      </c>
      <c r="G13697" s="2">
        <v>37845</v>
      </c>
      <c r="H13697" s="2">
        <v>302760</v>
      </c>
    </row>
    <row r="13698" spans="1:8" x14ac:dyDescent="0.25">
      <c r="A13698" s="3">
        <v>45695</v>
      </c>
      <c r="B13698" s="2" t="s">
        <v>19</v>
      </c>
      <c r="C13698" s="2" t="s">
        <v>17</v>
      </c>
      <c r="D13698" s="2" t="s">
        <v>22</v>
      </c>
      <c r="E13698" s="2" t="s">
        <v>28</v>
      </c>
      <c r="F13698" s="2">
        <v>12</v>
      </c>
      <c r="G13698" s="2">
        <v>57268</v>
      </c>
      <c r="H13698" s="2">
        <v>687216</v>
      </c>
    </row>
    <row r="13699" spans="1:8" x14ac:dyDescent="0.25">
      <c r="A13699" s="3">
        <v>45704</v>
      </c>
      <c r="B13699" s="2" t="s">
        <v>24</v>
      </c>
      <c r="C13699" s="2" t="s">
        <v>17</v>
      </c>
      <c r="D13699" s="2" t="s">
        <v>14</v>
      </c>
      <c r="E13699" s="2" t="s">
        <v>15</v>
      </c>
      <c r="F13699" s="2">
        <v>14</v>
      </c>
      <c r="G13699" s="2">
        <v>51520</v>
      </c>
      <c r="H13699" s="2">
        <v>721280</v>
      </c>
    </row>
    <row r="13700" spans="1:8" x14ac:dyDescent="0.25">
      <c r="A13700" s="3">
        <v>45765</v>
      </c>
      <c r="B13700" s="2" t="s">
        <v>8</v>
      </c>
      <c r="C13700" s="2" t="s">
        <v>9</v>
      </c>
      <c r="D13700" s="2" t="s">
        <v>14</v>
      </c>
      <c r="E13700" s="2" t="s">
        <v>28</v>
      </c>
      <c r="F13700" s="2">
        <v>7</v>
      </c>
      <c r="G13700" s="2">
        <v>49040</v>
      </c>
      <c r="H13700" s="2">
        <v>343280</v>
      </c>
    </row>
    <row r="13701" spans="1:8" x14ac:dyDescent="0.25">
      <c r="A13701" s="3">
        <v>45774</v>
      </c>
      <c r="B13701" s="2" t="s">
        <v>12</v>
      </c>
      <c r="C13701" s="2" t="s">
        <v>9</v>
      </c>
      <c r="D13701" s="2" t="s">
        <v>14</v>
      </c>
      <c r="E13701" s="2" t="s">
        <v>23</v>
      </c>
      <c r="F13701" s="2">
        <v>15</v>
      </c>
      <c r="G13701" s="2">
        <v>1560</v>
      </c>
      <c r="H13701" s="2">
        <v>23400</v>
      </c>
    </row>
    <row r="13702" spans="1:8" x14ac:dyDescent="0.25">
      <c r="A13702" s="3">
        <v>45809</v>
      </c>
      <c r="B13702" s="2" t="s">
        <v>27</v>
      </c>
      <c r="C13702" s="2" t="s">
        <v>21</v>
      </c>
      <c r="D13702" s="2" t="s">
        <v>22</v>
      </c>
      <c r="E13702" s="2" t="s">
        <v>23</v>
      </c>
      <c r="F13702" s="2">
        <v>14</v>
      </c>
      <c r="G13702" s="2">
        <v>55342</v>
      </c>
      <c r="H13702" s="2">
        <v>774788</v>
      </c>
    </row>
    <row r="13703" spans="1:8" x14ac:dyDescent="0.25">
      <c r="A13703" s="3">
        <v>45742</v>
      </c>
      <c r="B13703" s="2" t="s">
        <v>8</v>
      </c>
      <c r="C13703" s="2" t="s">
        <v>13</v>
      </c>
      <c r="D13703" s="2" t="s">
        <v>25</v>
      </c>
      <c r="E13703" s="2" t="s">
        <v>23</v>
      </c>
      <c r="F13703" s="2">
        <v>6</v>
      </c>
      <c r="G13703" s="2">
        <v>36184</v>
      </c>
      <c r="H13703" s="2">
        <v>217104</v>
      </c>
    </row>
    <row r="13704" spans="1:8" x14ac:dyDescent="0.25">
      <c r="A13704" s="3">
        <v>45719</v>
      </c>
      <c r="B13704" s="2" t="s">
        <v>8</v>
      </c>
      <c r="C13704" s="2" t="s">
        <v>17</v>
      </c>
      <c r="D13704" s="2" t="s">
        <v>22</v>
      </c>
      <c r="E13704" s="2" t="s">
        <v>15</v>
      </c>
      <c r="F13704" s="2">
        <v>7</v>
      </c>
      <c r="G13704" s="2">
        <v>24901</v>
      </c>
      <c r="H13704" s="2">
        <v>174307</v>
      </c>
    </row>
    <row r="13705" spans="1:8" x14ac:dyDescent="0.25">
      <c r="A13705" s="3">
        <v>45730</v>
      </c>
      <c r="B13705" s="2" t="s">
        <v>19</v>
      </c>
      <c r="C13705" s="2" t="s">
        <v>17</v>
      </c>
      <c r="D13705" s="2" t="s">
        <v>14</v>
      </c>
      <c r="E13705" s="2" t="s">
        <v>11</v>
      </c>
      <c r="F13705" s="2">
        <v>4</v>
      </c>
      <c r="G13705" s="2">
        <v>58040</v>
      </c>
      <c r="H13705" s="2">
        <v>232160</v>
      </c>
    </row>
    <row r="13706" spans="1:8" x14ac:dyDescent="0.25">
      <c r="A13706" s="3">
        <v>45751</v>
      </c>
      <c r="B13706" s="2" t="s">
        <v>8</v>
      </c>
      <c r="C13706" s="2" t="s">
        <v>9</v>
      </c>
      <c r="D13706" s="2" t="s">
        <v>20</v>
      </c>
      <c r="E13706" s="2" t="s">
        <v>23</v>
      </c>
      <c r="F13706" s="2">
        <v>2</v>
      </c>
      <c r="G13706" s="2">
        <v>20751</v>
      </c>
      <c r="H13706" s="2">
        <v>41502</v>
      </c>
    </row>
    <row r="13707" spans="1:8" x14ac:dyDescent="0.25">
      <c r="A13707" s="3">
        <v>45785</v>
      </c>
      <c r="B13707" s="2" t="s">
        <v>24</v>
      </c>
      <c r="C13707" s="2" t="s">
        <v>9</v>
      </c>
      <c r="D13707" s="2" t="s">
        <v>22</v>
      </c>
      <c r="E13707" s="2" t="s">
        <v>15</v>
      </c>
      <c r="F13707" s="2">
        <v>3</v>
      </c>
      <c r="G13707" s="2">
        <v>59973</v>
      </c>
      <c r="H13707" s="2">
        <v>179919</v>
      </c>
    </row>
    <row r="13708" spans="1:8" x14ac:dyDescent="0.25">
      <c r="A13708" s="3">
        <v>45703</v>
      </c>
      <c r="B13708" s="2" t="s">
        <v>24</v>
      </c>
      <c r="C13708" s="2" t="s">
        <v>17</v>
      </c>
      <c r="D13708" s="2" t="s">
        <v>20</v>
      </c>
      <c r="E13708" s="2" t="s">
        <v>18</v>
      </c>
      <c r="F13708" s="2">
        <v>6</v>
      </c>
      <c r="G13708" s="2">
        <v>35033</v>
      </c>
      <c r="H13708" s="2">
        <v>210198</v>
      </c>
    </row>
    <row r="13709" spans="1:8" x14ac:dyDescent="0.25">
      <c r="A13709" s="3">
        <v>45659</v>
      </c>
      <c r="B13709" s="2" t="s">
        <v>26</v>
      </c>
      <c r="C13709" s="2" t="s">
        <v>9</v>
      </c>
      <c r="D13709" s="2" t="s">
        <v>10</v>
      </c>
      <c r="E13709" s="2" t="s">
        <v>15</v>
      </c>
      <c r="F13709" s="2">
        <v>4</v>
      </c>
      <c r="G13709" s="2">
        <v>29099</v>
      </c>
      <c r="H13709" s="2">
        <v>116396</v>
      </c>
    </row>
    <row r="13710" spans="1:8" x14ac:dyDescent="0.25">
      <c r="A13710" s="3">
        <v>45775</v>
      </c>
      <c r="B13710" s="2" t="s">
        <v>27</v>
      </c>
      <c r="C13710" s="2" t="s">
        <v>9</v>
      </c>
      <c r="D13710" s="2" t="s">
        <v>22</v>
      </c>
      <c r="E13710" s="2" t="s">
        <v>23</v>
      </c>
      <c r="F13710" s="2">
        <v>13</v>
      </c>
      <c r="G13710" s="2">
        <v>56681</v>
      </c>
      <c r="H13710" s="2">
        <v>736853</v>
      </c>
    </row>
    <row r="13711" spans="1:8" x14ac:dyDescent="0.25">
      <c r="A13711" s="3">
        <v>45781</v>
      </c>
      <c r="B13711" s="2" t="s">
        <v>24</v>
      </c>
      <c r="C13711" s="2" t="s">
        <v>9</v>
      </c>
      <c r="D13711" s="2" t="s">
        <v>20</v>
      </c>
      <c r="E13711" s="2" t="s">
        <v>18</v>
      </c>
      <c r="F13711" s="2">
        <v>10</v>
      </c>
      <c r="G13711" s="2">
        <v>39304</v>
      </c>
      <c r="H13711" s="2">
        <v>393040</v>
      </c>
    </row>
    <row r="13712" spans="1:8" x14ac:dyDescent="0.25">
      <c r="A13712" s="3">
        <v>45674</v>
      </c>
      <c r="B13712" s="2" t="s">
        <v>12</v>
      </c>
      <c r="C13712" s="2" t="s">
        <v>13</v>
      </c>
      <c r="D13712" s="2" t="s">
        <v>20</v>
      </c>
      <c r="E13712" s="2" t="s">
        <v>18</v>
      </c>
      <c r="F13712" s="2">
        <v>8</v>
      </c>
      <c r="G13712" s="2">
        <v>11546</v>
      </c>
      <c r="H13712" s="2">
        <v>92368</v>
      </c>
    </row>
    <row r="13713" spans="1:8" x14ac:dyDescent="0.25">
      <c r="A13713" s="3">
        <v>45736</v>
      </c>
      <c r="B13713" s="2" t="s">
        <v>26</v>
      </c>
      <c r="C13713" s="2" t="s">
        <v>13</v>
      </c>
      <c r="D13713" s="2" t="s">
        <v>10</v>
      </c>
      <c r="E13713" s="2" t="s">
        <v>11</v>
      </c>
      <c r="F13713" s="2">
        <v>12</v>
      </c>
      <c r="G13713" s="2">
        <v>60899</v>
      </c>
      <c r="H13713" s="2">
        <v>730788</v>
      </c>
    </row>
    <row r="13714" spans="1:8" x14ac:dyDescent="0.25">
      <c r="A13714" s="3">
        <v>45753</v>
      </c>
      <c r="B13714" s="2" t="s">
        <v>12</v>
      </c>
      <c r="C13714" s="2" t="s">
        <v>17</v>
      </c>
      <c r="D13714" s="2" t="s">
        <v>20</v>
      </c>
      <c r="E13714" s="2" t="s">
        <v>18</v>
      </c>
      <c r="F13714" s="2">
        <v>5</v>
      </c>
      <c r="G13714" s="2">
        <v>15372</v>
      </c>
      <c r="H13714" s="2">
        <v>76860</v>
      </c>
    </row>
    <row r="13715" spans="1:8" x14ac:dyDescent="0.25">
      <c r="A13715" s="3">
        <v>45662</v>
      </c>
      <c r="B13715" s="2" t="s">
        <v>16</v>
      </c>
      <c r="C13715" s="2" t="s">
        <v>13</v>
      </c>
      <c r="D13715" s="2" t="s">
        <v>25</v>
      </c>
      <c r="E13715" s="2" t="s">
        <v>18</v>
      </c>
      <c r="F13715" s="2">
        <v>13</v>
      </c>
      <c r="G13715" s="2">
        <v>62413</v>
      </c>
      <c r="H13715" s="2">
        <v>811369</v>
      </c>
    </row>
    <row r="13716" spans="1:8" x14ac:dyDescent="0.25">
      <c r="A13716" s="3">
        <v>45664</v>
      </c>
      <c r="B13716" s="2" t="s">
        <v>26</v>
      </c>
      <c r="C13716" s="2" t="s">
        <v>21</v>
      </c>
      <c r="D13716" s="2" t="s">
        <v>10</v>
      </c>
      <c r="E13716" s="2" t="s">
        <v>28</v>
      </c>
      <c r="F13716" s="2">
        <v>8</v>
      </c>
      <c r="G13716" s="2">
        <v>63466</v>
      </c>
      <c r="H13716" s="2">
        <v>507728</v>
      </c>
    </row>
    <row r="13717" spans="1:8" x14ac:dyDescent="0.25">
      <c r="A13717" s="3">
        <v>45772</v>
      </c>
      <c r="B13717" s="2" t="s">
        <v>16</v>
      </c>
      <c r="C13717" s="2" t="s">
        <v>9</v>
      </c>
      <c r="D13717" s="2" t="s">
        <v>22</v>
      </c>
      <c r="E13717" s="2" t="s">
        <v>28</v>
      </c>
      <c r="F13717" s="2">
        <v>3</v>
      </c>
      <c r="G13717" s="2">
        <v>26941</v>
      </c>
      <c r="H13717" s="2">
        <v>80823</v>
      </c>
    </row>
    <row r="13718" spans="1:8" x14ac:dyDescent="0.25">
      <c r="A13718" s="3">
        <v>45699</v>
      </c>
      <c r="B13718" s="2" t="s">
        <v>27</v>
      </c>
      <c r="C13718" s="2" t="s">
        <v>9</v>
      </c>
      <c r="D13718" s="2" t="s">
        <v>25</v>
      </c>
      <c r="E13718" s="2" t="s">
        <v>23</v>
      </c>
      <c r="F13718" s="2">
        <v>1</v>
      </c>
      <c r="G13718" s="2">
        <v>19271</v>
      </c>
      <c r="H13718" s="2">
        <v>19271</v>
      </c>
    </row>
    <row r="13719" spans="1:8" x14ac:dyDescent="0.25">
      <c r="A13719" s="3">
        <v>45816</v>
      </c>
      <c r="B13719" s="2" t="s">
        <v>16</v>
      </c>
      <c r="C13719" s="2" t="s">
        <v>9</v>
      </c>
      <c r="D13719" s="2" t="s">
        <v>10</v>
      </c>
      <c r="E13719" s="2" t="s">
        <v>15</v>
      </c>
      <c r="F13719" s="2">
        <v>6</v>
      </c>
      <c r="G13719" s="2">
        <v>3321</v>
      </c>
      <c r="H13719" s="2">
        <v>19926</v>
      </c>
    </row>
    <row r="13720" spans="1:8" x14ac:dyDescent="0.25">
      <c r="A13720" s="3">
        <v>45708</v>
      </c>
      <c r="B13720" s="2" t="s">
        <v>16</v>
      </c>
      <c r="C13720" s="2" t="s">
        <v>17</v>
      </c>
      <c r="D13720" s="2" t="s">
        <v>25</v>
      </c>
      <c r="E13720" s="2" t="s">
        <v>18</v>
      </c>
      <c r="F13720" s="2">
        <v>5</v>
      </c>
      <c r="G13720" s="2">
        <v>56200</v>
      </c>
      <c r="H13720" s="2">
        <v>281000</v>
      </c>
    </row>
    <row r="13721" spans="1:8" x14ac:dyDescent="0.25">
      <c r="A13721" s="3">
        <v>45693</v>
      </c>
      <c r="B13721" s="2" t="s">
        <v>16</v>
      </c>
      <c r="C13721" s="2" t="s">
        <v>9</v>
      </c>
      <c r="D13721" s="2" t="s">
        <v>10</v>
      </c>
      <c r="E13721" s="2" t="s">
        <v>15</v>
      </c>
      <c r="F13721" s="2">
        <v>9</v>
      </c>
      <c r="G13721" s="2">
        <v>50583</v>
      </c>
      <c r="H13721" s="2">
        <v>455247</v>
      </c>
    </row>
    <row r="13722" spans="1:8" x14ac:dyDescent="0.25">
      <c r="A13722" s="3">
        <v>45790</v>
      </c>
      <c r="B13722" s="2" t="s">
        <v>27</v>
      </c>
      <c r="C13722" s="2" t="s">
        <v>21</v>
      </c>
      <c r="D13722" s="2" t="s">
        <v>22</v>
      </c>
      <c r="E13722" s="2" t="s">
        <v>23</v>
      </c>
      <c r="F13722" s="2">
        <v>1</v>
      </c>
      <c r="G13722" s="2">
        <v>38295</v>
      </c>
      <c r="H13722" s="2">
        <v>38295</v>
      </c>
    </row>
    <row r="13723" spans="1:8" x14ac:dyDescent="0.25">
      <c r="A13723" s="3">
        <v>45732</v>
      </c>
      <c r="B13723" s="2" t="s">
        <v>27</v>
      </c>
      <c r="C13723" s="2" t="s">
        <v>17</v>
      </c>
      <c r="D13723" s="2" t="s">
        <v>14</v>
      </c>
      <c r="E13723" s="2" t="s">
        <v>18</v>
      </c>
      <c r="F13723" s="2">
        <v>12</v>
      </c>
      <c r="G13723" s="2">
        <v>59571</v>
      </c>
      <c r="H13723" s="2">
        <v>714852</v>
      </c>
    </row>
    <row r="13724" spans="1:8" x14ac:dyDescent="0.25">
      <c r="A13724" s="3">
        <v>45813</v>
      </c>
      <c r="B13724" s="2" t="s">
        <v>27</v>
      </c>
      <c r="C13724" s="2" t="s">
        <v>9</v>
      </c>
      <c r="D13724" s="2" t="s">
        <v>25</v>
      </c>
      <c r="E13724" s="2" t="s">
        <v>18</v>
      </c>
      <c r="F13724" s="2">
        <v>2</v>
      </c>
      <c r="G13724" s="2">
        <v>20512</v>
      </c>
      <c r="H13724" s="2">
        <v>41024</v>
      </c>
    </row>
    <row r="13725" spans="1:8" x14ac:dyDescent="0.25">
      <c r="A13725" s="3">
        <v>45743</v>
      </c>
      <c r="B13725" s="2" t="s">
        <v>27</v>
      </c>
      <c r="C13725" s="2" t="s">
        <v>17</v>
      </c>
      <c r="D13725" s="2" t="s">
        <v>22</v>
      </c>
      <c r="E13725" s="2" t="s">
        <v>11</v>
      </c>
      <c r="F13725" s="2">
        <v>8</v>
      </c>
      <c r="G13725" s="2">
        <v>64378</v>
      </c>
      <c r="H13725" s="2">
        <v>515024</v>
      </c>
    </row>
    <row r="13726" spans="1:8" x14ac:dyDescent="0.25">
      <c r="A13726" s="3">
        <v>45779</v>
      </c>
      <c r="B13726" s="2" t="s">
        <v>8</v>
      </c>
      <c r="C13726" s="2" t="s">
        <v>9</v>
      </c>
      <c r="D13726" s="2" t="s">
        <v>14</v>
      </c>
      <c r="E13726" s="2" t="s">
        <v>18</v>
      </c>
      <c r="F13726" s="2">
        <v>1</v>
      </c>
      <c r="G13726" s="2">
        <v>29578</v>
      </c>
      <c r="H13726" s="2">
        <v>29578</v>
      </c>
    </row>
    <row r="13727" spans="1:8" x14ac:dyDescent="0.25">
      <c r="A13727" s="3">
        <v>45744</v>
      </c>
      <c r="B13727" s="2" t="s">
        <v>24</v>
      </c>
      <c r="C13727" s="2" t="s">
        <v>9</v>
      </c>
      <c r="D13727" s="2" t="s">
        <v>14</v>
      </c>
      <c r="E13727" s="2" t="s">
        <v>28</v>
      </c>
      <c r="F13727" s="2">
        <v>4</v>
      </c>
      <c r="G13727" s="2">
        <v>52149</v>
      </c>
      <c r="H13727" s="2">
        <v>208596</v>
      </c>
    </row>
    <row r="13728" spans="1:8" x14ac:dyDescent="0.25">
      <c r="A13728" s="3">
        <v>45815</v>
      </c>
      <c r="B13728" s="2" t="s">
        <v>12</v>
      </c>
      <c r="C13728" s="2" t="s">
        <v>13</v>
      </c>
      <c r="D13728" s="2" t="s">
        <v>14</v>
      </c>
      <c r="E13728" s="2" t="s">
        <v>23</v>
      </c>
      <c r="F13728" s="2">
        <v>10</v>
      </c>
      <c r="G13728" s="2">
        <v>18253</v>
      </c>
      <c r="H13728" s="2">
        <v>182530</v>
      </c>
    </row>
    <row r="13729" spans="1:8" x14ac:dyDescent="0.25">
      <c r="A13729" s="3">
        <v>45705</v>
      </c>
      <c r="B13729" s="2" t="s">
        <v>27</v>
      </c>
      <c r="C13729" s="2" t="s">
        <v>9</v>
      </c>
      <c r="D13729" s="2" t="s">
        <v>22</v>
      </c>
      <c r="E13729" s="2" t="s">
        <v>15</v>
      </c>
      <c r="F13729" s="2">
        <v>13</v>
      </c>
      <c r="G13729" s="2">
        <v>16995</v>
      </c>
      <c r="H13729" s="2">
        <v>220935</v>
      </c>
    </row>
    <row r="13730" spans="1:8" x14ac:dyDescent="0.25">
      <c r="A13730" s="3">
        <v>45802</v>
      </c>
      <c r="B13730" s="2" t="s">
        <v>19</v>
      </c>
      <c r="C13730" s="2" t="s">
        <v>17</v>
      </c>
      <c r="D13730" s="2" t="s">
        <v>22</v>
      </c>
      <c r="E13730" s="2" t="s">
        <v>28</v>
      </c>
      <c r="F13730" s="2">
        <v>14</v>
      </c>
      <c r="G13730" s="2">
        <v>27264</v>
      </c>
      <c r="H13730" s="2">
        <v>381696</v>
      </c>
    </row>
    <row r="13731" spans="1:8" x14ac:dyDescent="0.25">
      <c r="A13731" s="3">
        <v>45739</v>
      </c>
      <c r="B13731" s="2" t="s">
        <v>8</v>
      </c>
      <c r="C13731" s="2" t="s">
        <v>13</v>
      </c>
      <c r="D13731" s="2" t="s">
        <v>20</v>
      </c>
      <c r="E13731" s="2" t="s">
        <v>11</v>
      </c>
      <c r="F13731" s="2">
        <v>15</v>
      </c>
      <c r="G13731" s="2">
        <v>57610</v>
      </c>
      <c r="H13731" s="2">
        <v>864150</v>
      </c>
    </row>
    <row r="13732" spans="1:8" x14ac:dyDescent="0.25">
      <c r="A13732" s="3">
        <v>45760</v>
      </c>
      <c r="B13732" s="2" t="s">
        <v>16</v>
      </c>
      <c r="C13732" s="2" t="s">
        <v>9</v>
      </c>
      <c r="D13732" s="2" t="s">
        <v>10</v>
      </c>
      <c r="E13732" s="2" t="s">
        <v>23</v>
      </c>
      <c r="F13732" s="2">
        <v>2</v>
      </c>
      <c r="G13732" s="2">
        <v>26978</v>
      </c>
      <c r="H13732" s="2">
        <v>53956</v>
      </c>
    </row>
    <row r="13733" spans="1:8" x14ac:dyDescent="0.25">
      <c r="A13733" s="3">
        <v>45835</v>
      </c>
      <c r="B13733" s="2" t="s">
        <v>24</v>
      </c>
      <c r="C13733" s="2" t="s">
        <v>17</v>
      </c>
      <c r="D13733" s="2" t="s">
        <v>10</v>
      </c>
      <c r="E13733" s="2" t="s">
        <v>23</v>
      </c>
      <c r="F13733" s="2">
        <v>12</v>
      </c>
      <c r="G13733" s="2">
        <v>56903</v>
      </c>
      <c r="H13733" s="2">
        <v>682836</v>
      </c>
    </row>
    <row r="13734" spans="1:8" x14ac:dyDescent="0.25">
      <c r="A13734" s="3">
        <v>45761</v>
      </c>
      <c r="B13734" s="2" t="s">
        <v>26</v>
      </c>
      <c r="C13734" s="2" t="s">
        <v>13</v>
      </c>
      <c r="D13734" s="2" t="s">
        <v>10</v>
      </c>
      <c r="E13734" s="2" t="s">
        <v>15</v>
      </c>
      <c r="F13734" s="2">
        <v>2</v>
      </c>
      <c r="G13734" s="2">
        <v>24169</v>
      </c>
      <c r="H13734" s="2">
        <v>48338</v>
      </c>
    </row>
    <row r="13735" spans="1:8" x14ac:dyDescent="0.25">
      <c r="A13735" s="3">
        <v>45821</v>
      </c>
      <c r="B13735" s="2" t="s">
        <v>19</v>
      </c>
      <c r="C13735" s="2" t="s">
        <v>17</v>
      </c>
      <c r="D13735" s="2" t="s">
        <v>20</v>
      </c>
      <c r="E13735" s="2" t="s">
        <v>11</v>
      </c>
      <c r="F13735" s="2">
        <v>3</v>
      </c>
      <c r="G13735" s="2">
        <v>63845</v>
      </c>
      <c r="H13735" s="2">
        <v>191535</v>
      </c>
    </row>
    <row r="13736" spans="1:8" x14ac:dyDescent="0.25">
      <c r="A13736" s="3">
        <v>45777</v>
      </c>
      <c r="B13736" s="2" t="s">
        <v>27</v>
      </c>
      <c r="C13736" s="2" t="s">
        <v>9</v>
      </c>
      <c r="D13736" s="2" t="s">
        <v>14</v>
      </c>
      <c r="E13736" s="2" t="s">
        <v>23</v>
      </c>
      <c r="F13736" s="2">
        <v>13</v>
      </c>
      <c r="G13736" s="2">
        <v>40438</v>
      </c>
      <c r="H13736" s="2">
        <v>525694</v>
      </c>
    </row>
    <row r="13737" spans="1:8" x14ac:dyDescent="0.25">
      <c r="A13737" s="3">
        <v>45713</v>
      </c>
      <c r="B13737" s="2" t="s">
        <v>8</v>
      </c>
      <c r="C13737" s="2" t="s">
        <v>17</v>
      </c>
      <c r="D13737" s="2" t="s">
        <v>22</v>
      </c>
      <c r="E13737" s="2" t="s">
        <v>28</v>
      </c>
      <c r="F13737" s="2">
        <v>15</v>
      </c>
      <c r="G13737" s="2">
        <v>28940</v>
      </c>
      <c r="H13737" s="2">
        <v>434100</v>
      </c>
    </row>
    <row r="13738" spans="1:8" x14ac:dyDescent="0.25">
      <c r="A13738" s="3">
        <v>45794</v>
      </c>
      <c r="B13738" s="2" t="s">
        <v>27</v>
      </c>
      <c r="C13738" s="2" t="s">
        <v>17</v>
      </c>
      <c r="D13738" s="2" t="s">
        <v>14</v>
      </c>
      <c r="E13738" s="2" t="s">
        <v>11</v>
      </c>
      <c r="F13738" s="2">
        <v>9</v>
      </c>
      <c r="G13738" s="2">
        <v>34644</v>
      </c>
      <c r="H13738" s="2">
        <v>311796</v>
      </c>
    </row>
    <row r="13739" spans="1:8" x14ac:dyDescent="0.25">
      <c r="A13739" s="3">
        <v>45681</v>
      </c>
      <c r="B13739" s="2" t="s">
        <v>27</v>
      </c>
      <c r="C13739" s="2" t="s">
        <v>17</v>
      </c>
      <c r="D13739" s="2" t="s">
        <v>20</v>
      </c>
      <c r="E13739" s="2" t="s">
        <v>23</v>
      </c>
      <c r="F13739" s="2">
        <v>15</v>
      </c>
      <c r="G13739" s="2">
        <v>12698</v>
      </c>
      <c r="H13739" s="2">
        <v>190470</v>
      </c>
    </row>
    <row r="13740" spans="1:8" x14ac:dyDescent="0.25">
      <c r="A13740" s="3">
        <v>45802</v>
      </c>
      <c r="B13740" s="2" t="s">
        <v>16</v>
      </c>
      <c r="C13740" s="2" t="s">
        <v>13</v>
      </c>
      <c r="D13740" s="2" t="s">
        <v>20</v>
      </c>
      <c r="E13740" s="2" t="s">
        <v>11</v>
      </c>
      <c r="F13740" s="2">
        <v>12</v>
      </c>
      <c r="G13740" s="2">
        <v>32137</v>
      </c>
      <c r="H13740" s="2">
        <v>385644</v>
      </c>
    </row>
    <row r="13741" spans="1:8" x14ac:dyDescent="0.25">
      <c r="A13741" s="3">
        <v>45780</v>
      </c>
      <c r="B13741" s="2" t="s">
        <v>8</v>
      </c>
      <c r="C13741" s="2" t="s">
        <v>21</v>
      </c>
      <c r="D13741" s="2" t="s">
        <v>25</v>
      </c>
      <c r="E13741" s="2" t="s">
        <v>28</v>
      </c>
      <c r="F13741" s="2">
        <v>6</v>
      </c>
      <c r="G13741" s="2">
        <v>51530</v>
      </c>
      <c r="H13741" s="2">
        <v>309180</v>
      </c>
    </row>
    <row r="13742" spans="1:8" x14ac:dyDescent="0.25">
      <c r="A13742" s="3">
        <v>45702</v>
      </c>
      <c r="B13742" s="2" t="s">
        <v>24</v>
      </c>
      <c r="C13742" s="2" t="s">
        <v>21</v>
      </c>
      <c r="D13742" s="2" t="s">
        <v>22</v>
      </c>
      <c r="E13742" s="2" t="s">
        <v>11</v>
      </c>
      <c r="F13742" s="2">
        <v>15</v>
      </c>
      <c r="G13742" s="2">
        <v>3258</v>
      </c>
      <c r="H13742" s="2">
        <v>48870</v>
      </c>
    </row>
    <row r="13743" spans="1:8" x14ac:dyDescent="0.25">
      <c r="A13743" s="3">
        <v>45824</v>
      </c>
      <c r="B13743" s="2" t="s">
        <v>24</v>
      </c>
      <c r="C13743" s="2" t="s">
        <v>9</v>
      </c>
      <c r="D13743" s="2" t="s">
        <v>10</v>
      </c>
      <c r="E13743" s="2" t="s">
        <v>15</v>
      </c>
      <c r="F13743" s="2">
        <v>11</v>
      </c>
      <c r="G13743" s="2">
        <v>49092</v>
      </c>
      <c r="H13743" s="2">
        <v>540012</v>
      </c>
    </row>
    <row r="13744" spans="1:8" x14ac:dyDescent="0.25">
      <c r="A13744" s="3">
        <v>45773</v>
      </c>
      <c r="B13744" s="2" t="s">
        <v>19</v>
      </c>
      <c r="C13744" s="2" t="s">
        <v>9</v>
      </c>
      <c r="D13744" s="2" t="s">
        <v>25</v>
      </c>
      <c r="E13744" s="2" t="s">
        <v>11</v>
      </c>
      <c r="F13744" s="2">
        <v>7</v>
      </c>
      <c r="G13744" s="2">
        <v>39824</v>
      </c>
      <c r="H13744" s="2">
        <v>278768</v>
      </c>
    </row>
    <row r="13745" spans="1:8" x14ac:dyDescent="0.25">
      <c r="A13745" s="3">
        <v>45790</v>
      </c>
      <c r="B13745" s="2" t="s">
        <v>8</v>
      </c>
      <c r="C13745" s="2" t="s">
        <v>21</v>
      </c>
      <c r="D13745" s="2" t="s">
        <v>20</v>
      </c>
      <c r="E13745" s="2" t="s">
        <v>11</v>
      </c>
      <c r="F13745" s="2">
        <v>4</v>
      </c>
      <c r="G13745" s="2">
        <v>23064</v>
      </c>
      <c r="H13745" s="2">
        <v>92256</v>
      </c>
    </row>
    <row r="13746" spans="1:8" x14ac:dyDescent="0.25">
      <c r="A13746" s="3">
        <v>45664</v>
      </c>
      <c r="B13746" s="2" t="s">
        <v>8</v>
      </c>
      <c r="C13746" s="2" t="s">
        <v>13</v>
      </c>
      <c r="D13746" s="2" t="s">
        <v>22</v>
      </c>
      <c r="E13746" s="2" t="s">
        <v>18</v>
      </c>
      <c r="F13746" s="2">
        <v>14</v>
      </c>
      <c r="G13746" s="2">
        <v>18199</v>
      </c>
      <c r="H13746" s="2">
        <v>254786</v>
      </c>
    </row>
    <row r="13747" spans="1:8" x14ac:dyDescent="0.25">
      <c r="A13747" s="3">
        <v>45766</v>
      </c>
      <c r="B13747" s="2" t="s">
        <v>19</v>
      </c>
      <c r="C13747" s="2" t="s">
        <v>13</v>
      </c>
      <c r="D13747" s="2" t="s">
        <v>14</v>
      </c>
      <c r="E13747" s="2" t="s">
        <v>23</v>
      </c>
      <c r="F13747" s="2">
        <v>11</v>
      </c>
      <c r="G13747" s="2">
        <v>24758</v>
      </c>
      <c r="H13747" s="2">
        <v>272338</v>
      </c>
    </row>
    <row r="13748" spans="1:8" x14ac:dyDescent="0.25">
      <c r="A13748" s="3">
        <v>45797</v>
      </c>
      <c r="B13748" s="2" t="s">
        <v>24</v>
      </c>
      <c r="C13748" s="2" t="s">
        <v>21</v>
      </c>
      <c r="D13748" s="2" t="s">
        <v>22</v>
      </c>
      <c r="E13748" s="2" t="s">
        <v>15</v>
      </c>
      <c r="F13748" s="2">
        <v>14</v>
      </c>
      <c r="G13748" s="2">
        <v>32314</v>
      </c>
      <c r="H13748" s="2">
        <v>452396</v>
      </c>
    </row>
    <row r="13749" spans="1:8" x14ac:dyDescent="0.25">
      <c r="A13749" s="3">
        <v>45717</v>
      </c>
      <c r="B13749" s="2" t="s">
        <v>26</v>
      </c>
      <c r="C13749" s="2" t="s">
        <v>9</v>
      </c>
      <c r="D13749" s="2" t="s">
        <v>25</v>
      </c>
      <c r="E13749" s="2" t="s">
        <v>11</v>
      </c>
      <c r="F13749" s="2">
        <v>5</v>
      </c>
      <c r="G13749" s="2">
        <v>5288</v>
      </c>
      <c r="H13749" s="2">
        <v>26440</v>
      </c>
    </row>
    <row r="13750" spans="1:8" x14ac:dyDescent="0.25">
      <c r="A13750" s="3">
        <v>45831</v>
      </c>
      <c r="B13750" s="2" t="s">
        <v>26</v>
      </c>
      <c r="C13750" s="2" t="s">
        <v>21</v>
      </c>
      <c r="D13750" s="2" t="s">
        <v>25</v>
      </c>
      <c r="E13750" s="2" t="s">
        <v>18</v>
      </c>
      <c r="F13750" s="2">
        <v>11</v>
      </c>
      <c r="G13750" s="2">
        <v>44837</v>
      </c>
      <c r="H13750" s="2">
        <v>493207</v>
      </c>
    </row>
    <row r="13751" spans="1:8" x14ac:dyDescent="0.25">
      <c r="A13751" s="3">
        <v>45835</v>
      </c>
      <c r="B13751" s="2" t="s">
        <v>16</v>
      </c>
      <c r="C13751" s="2" t="s">
        <v>9</v>
      </c>
      <c r="D13751" s="2" t="s">
        <v>22</v>
      </c>
      <c r="E13751" s="2" t="s">
        <v>28</v>
      </c>
      <c r="F13751" s="2">
        <v>2</v>
      </c>
      <c r="G13751" s="2">
        <v>58998</v>
      </c>
      <c r="H13751" s="2">
        <v>117996</v>
      </c>
    </row>
    <row r="13752" spans="1:8" x14ac:dyDescent="0.25">
      <c r="A13752" s="3">
        <v>45777</v>
      </c>
      <c r="B13752" s="2" t="s">
        <v>24</v>
      </c>
      <c r="C13752" s="2" t="s">
        <v>17</v>
      </c>
      <c r="D13752" s="2" t="s">
        <v>14</v>
      </c>
      <c r="E13752" s="2" t="s">
        <v>18</v>
      </c>
      <c r="F13752" s="2">
        <v>8</v>
      </c>
      <c r="G13752" s="2">
        <v>58737</v>
      </c>
      <c r="H13752" s="2">
        <v>469896</v>
      </c>
    </row>
    <row r="13753" spans="1:8" x14ac:dyDescent="0.25">
      <c r="A13753" s="3">
        <v>45739</v>
      </c>
      <c r="B13753" s="2" t="s">
        <v>8</v>
      </c>
      <c r="C13753" s="2" t="s">
        <v>17</v>
      </c>
      <c r="D13753" s="2" t="s">
        <v>10</v>
      </c>
      <c r="E13753" s="2" t="s">
        <v>18</v>
      </c>
      <c r="F13753" s="2">
        <v>11</v>
      </c>
      <c r="G13753" s="2">
        <v>62683</v>
      </c>
      <c r="H13753" s="2">
        <v>689513</v>
      </c>
    </row>
    <row r="13754" spans="1:8" x14ac:dyDescent="0.25">
      <c r="A13754" s="3">
        <v>45764</v>
      </c>
      <c r="B13754" s="2" t="s">
        <v>8</v>
      </c>
      <c r="C13754" s="2" t="s">
        <v>21</v>
      </c>
      <c r="D13754" s="2" t="s">
        <v>25</v>
      </c>
      <c r="E13754" s="2" t="s">
        <v>11</v>
      </c>
      <c r="F13754" s="2">
        <v>9</v>
      </c>
      <c r="G13754" s="2">
        <v>46872</v>
      </c>
      <c r="H13754" s="2">
        <v>421848</v>
      </c>
    </row>
    <row r="13755" spans="1:8" x14ac:dyDescent="0.25">
      <c r="A13755" s="3">
        <v>45682</v>
      </c>
      <c r="B13755" s="2" t="s">
        <v>12</v>
      </c>
      <c r="C13755" s="2" t="s">
        <v>21</v>
      </c>
      <c r="D13755" s="2" t="s">
        <v>10</v>
      </c>
      <c r="E13755" s="2" t="s">
        <v>18</v>
      </c>
      <c r="F13755" s="2">
        <v>5</v>
      </c>
      <c r="G13755" s="2">
        <v>11080</v>
      </c>
      <c r="H13755" s="2">
        <v>55400</v>
      </c>
    </row>
    <row r="13756" spans="1:8" x14ac:dyDescent="0.25">
      <c r="A13756" s="3">
        <v>45723</v>
      </c>
      <c r="B13756" s="2" t="s">
        <v>19</v>
      </c>
      <c r="C13756" s="2" t="s">
        <v>17</v>
      </c>
      <c r="D13756" s="2" t="s">
        <v>20</v>
      </c>
      <c r="E13756" s="2" t="s">
        <v>11</v>
      </c>
      <c r="F13756" s="2">
        <v>9</v>
      </c>
      <c r="G13756" s="2">
        <v>55296</v>
      </c>
      <c r="H13756" s="2">
        <v>497664</v>
      </c>
    </row>
    <row r="13757" spans="1:8" x14ac:dyDescent="0.25">
      <c r="A13757" s="3">
        <v>45694</v>
      </c>
      <c r="B13757" s="2" t="s">
        <v>16</v>
      </c>
      <c r="C13757" s="2" t="s">
        <v>17</v>
      </c>
      <c r="D13757" s="2" t="s">
        <v>14</v>
      </c>
      <c r="E13757" s="2" t="s">
        <v>11</v>
      </c>
      <c r="F13757" s="2">
        <v>8</v>
      </c>
      <c r="G13757" s="2">
        <v>4894</v>
      </c>
      <c r="H13757" s="2">
        <v>39152</v>
      </c>
    </row>
    <row r="13758" spans="1:8" x14ac:dyDescent="0.25">
      <c r="A13758" s="3">
        <v>45710</v>
      </c>
      <c r="B13758" s="2" t="s">
        <v>8</v>
      </c>
      <c r="C13758" s="2" t="s">
        <v>9</v>
      </c>
      <c r="D13758" s="2" t="s">
        <v>25</v>
      </c>
      <c r="E13758" s="2" t="s">
        <v>11</v>
      </c>
      <c r="F13758" s="2">
        <v>6</v>
      </c>
      <c r="G13758" s="2">
        <v>18160</v>
      </c>
      <c r="H13758" s="2">
        <v>108960</v>
      </c>
    </row>
    <row r="13759" spans="1:8" x14ac:dyDescent="0.25">
      <c r="A13759" s="3">
        <v>45734</v>
      </c>
      <c r="B13759" s="2" t="s">
        <v>16</v>
      </c>
      <c r="C13759" s="2" t="s">
        <v>21</v>
      </c>
      <c r="D13759" s="2" t="s">
        <v>14</v>
      </c>
      <c r="E13759" s="2" t="s">
        <v>18</v>
      </c>
      <c r="F13759" s="2">
        <v>4</v>
      </c>
      <c r="G13759" s="2">
        <v>53798</v>
      </c>
      <c r="H13759" s="2">
        <v>215192</v>
      </c>
    </row>
    <row r="13760" spans="1:8" x14ac:dyDescent="0.25">
      <c r="A13760" s="3">
        <v>45755</v>
      </c>
      <c r="B13760" s="2" t="s">
        <v>24</v>
      </c>
      <c r="C13760" s="2" t="s">
        <v>21</v>
      </c>
      <c r="D13760" s="2" t="s">
        <v>14</v>
      </c>
      <c r="E13760" s="2" t="s">
        <v>15</v>
      </c>
      <c r="F13760" s="2">
        <v>7</v>
      </c>
      <c r="G13760" s="2">
        <v>55488</v>
      </c>
      <c r="H13760" s="2">
        <v>388416</v>
      </c>
    </row>
    <row r="13761" spans="1:8" x14ac:dyDescent="0.25">
      <c r="A13761" s="3">
        <v>45694</v>
      </c>
      <c r="B13761" s="2" t="s">
        <v>8</v>
      </c>
      <c r="C13761" s="2" t="s">
        <v>21</v>
      </c>
      <c r="D13761" s="2" t="s">
        <v>20</v>
      </c>
      <c r="E13761" s="2" t="s">
        <v>11</v>
      </c>
      <c r="F13761" s="2">
        <v>2</v>
      </c>
      <c r="G13761" s="2">
        <v>39116</v>
      </c>
      <c r="H13761" s="2">
        <v>78232</v>
      </c>
    </row>
    <row r="13762" spans="1:8" x14ac:dyDescent="0.25">
      <c r="A13762" s="3">
        <v>45693</v>
      </c>
      <c r="B13762" s="2" t="s">
        <v>19</v>
      </c>
      <c r="C13762" s="2" t="s">
        <v>17</v>
      </c>
      <c r="D13762" s="2" t="s">
        <v>25</v>
      </c>
      <c r="E13762" s="2" t="s">
        <v>23</v>
      </c>
      <c r="F13762" s="2">
        <v>12</v>
      </c>
      <c r="G13762" s="2">
        <v>42748</v>
      </c>
      <c r="H13762" s="2">
        <v>512976</v>
      </c>
    </row>
    <row r="13763" spans="1:8" x14ac:dyDescent="0.25">
      <c r="A13763" s="3">
        <v>45799</v>
      </c>
      <c r="B13763" s="2" t="s">
        <v>8</v>
      </c>
      <c r="C13763" s="2" t="s">
        <v>13</v>
      </c>
      <c r="D13763" s="2" t="s">
        <v>10</v>
      </c>
      <c r="E13763" s="2" t="s">
        <v>23</v>
      </c>
      <c r="F13763" s="2">
        <v>6</v>
      </c>
      <c r="G13763" s="2">
        <v>55252</v>
      </c>
      <c r="H13763" s="2">
        <v>331512</v>
      </c>
    </row>
    <row r="13764" spans="1:8" x14ac:dyDescent="0.25">
      <c r="A13764" s="3">
        <v>45800</v>
      </c>
      <c r="B13764" s="2" t="s">
        <v>16</v>
      </c>
      <c r="C13764" s="2" t="s">
        <v>9</v>
      </c>
      <c r="D13764" s="2" t="s">
        <v>14</v>
      </c>
      <c r="E13764" s="2" t="s">
        <v>28</v>
      </c>
      <c r="F13764" s="2">
        <v>9</v>
      </c>
      <c r="G13764" s="2">
        <v>61587</v>
      </c>
      <c r="H13764" s="2">
        <v>554283</v>
      </c>
    </row>
    <row r="13765" spans="1:8" x14ac:dyDescent="0.25">
      <c r="A13765" s="3">
        <v>45719</v>
      </c>
      <c r="B13765" s="2" t="s">
        <v>8</v>
      </c>
      <c r="C13765" s="2" t="s">
        <v>21</v>
      </c>
      <c r="D13765" s="2" t="s">
        <v>25</v>
      </c>
      <c r="E13765" s="2" t="s">
        <v>18</v>
      </c>
      <c r="F13765" s="2">
        <v>15</v>
      </c>
      <c r="G13765" s="2">
        <v>24967</v>
      </c>
      <c r="H13765" s="2">
        <v>374505</v>
      </c>
    </row>
    <row r="13766" spans="1:8" x14ac:dyDescent="0.25">
      <c r="A13766" s="3">
        <v>45740</v>
      </c>
      <c r="B13766" s="2" t="s">
        <v>24</v>
      </c>
      <c r="C13766" s="2" t="s">
        <v>9</v>
      </c>
      <c r="D13766" s="2" t="s">
        <v>20</v>
      </c>
      <c r="E13766" s="2" t="s">
        <v>28</v>
      </c>
      <c r="F13766" s="2">
        <v>13</v>
      </c>
      <c r="G13766" s="2">
        <v>9131</v>
      </c>
      <c r="H13766" s="2">
        <v>118703</v>
      </c>
    </row>
    <row r="13767" spans="1:8" x14ac:dyDescent="0.25">
      <c r="A13767" s="3">
        <v>45784</v>
      </c>
      <c r="B13767" s="2" t="s">
        <v>8</v>
      </c>
      <c r="C13767" s="2" t="s">
        <v>13</v>
      </c>
      <c r="D13767" s="2" t="s">
        <v>25</v>
      </c>
      <c r="E13767" s="2" t="s">
        <v>23</v>
      </c>
      <c r="F13767" s="2">
        <v>4</v>
      </c>
      <c r="G13767" s="2">
        <v>8077</v>
      </c>
      <c r="H13767" s="2">
        <v>32308</v>
      </c>
    </row>
    <row r="13768" spans="1:8" x14ac:dyDescent="0.25">
      <c r="A13768" s="3">
        <v>45685</v>
      </c>
      <c r="B13768" s="2" t="s">
        <v>27</v>
      </c>
      <c r="C13768" s="2" t="s">
        <v>9</v>
      </c>
      <c r="D13768" s="2" t="s">
        <v>25</v>
      </c>
      <c r="E13768" s="2" t="s">
        <v>28</v>
      </c>
      <c r="F13768" s="2">
        <v>3</v>
      </c>
      <c r="G13768" s="2">
        <v>58807</v>
      </c>
      <c r="H13768" s="2">
        <v>176421</v>
      </c>
    </row>
    <row r="13769" spans="1:8" x14ac:dyDescent="0.25">
      <c r="A13769" s="3">
        <v>45683</v>
      </c>
      <c r="B13769" s="2" t="s">
        <v>24</v>
      </c>
      <c r="C13769" s="2" t="s">
        <v>13</v>
      </c>
      <c r="D13769" s="2" t="s">
        <v>25</v>
      </c>
      <c r="E13769" s="2" t="s">
        <v>28</v>
      </c>
      <c r="F13769" s="2">
        <v>12</v>
      </c>
      <c r="G13769" s="2">
        <v>21242</v>
      </c>
      <c r="H13769" s="2">
        <v>254904</v>
      </c>
    </row>
    <row r="13770" spans="1:8" x14ac:dyDescent="0.25">
      <c r="A13770" s="3">
        <v>45821</v>
      </c>
      <c r="B13770" s="2" t="s">
        <v>19</v>
      </c>
      <c r="C13770" s="2" t="s">
        <v>13</v>
      </c>
      <c r="D13770" s="2" t="s">
        <v>14</v>
      </c>
      <c r="E13770" s="2" t="s">
        <v>23</v>
      </c>
      <c r="F13770" s="2">
        <v>15</v>
      </c>
      <c r="G13770" s="2">
        <v>16701</v>
      </c>
      <c r="H13770" s="2">
        <v>250515</v>
      </c>
    </row>
    <row r="13771" spans="1:8" x14ac:dyDescent="0.25">
      <c r="A13771" s="3">
        <v>45682</v>
      </c>
      <c r="B13771" s="2" t="s">
        <v>12</v>
      </c>
      <c r="C13771" s="2" t="s">
        <v>9</v>
      </c>
      <c r="D13771" s="2" t="s">
        <v>20</v>
      </c>
      <c r="E13771" s="2" t="s">
        <v>15</v>
      </c>
      <c r="F13771" s="2">
        <v>1</v>
      </c>
      <c r="G13771" s="2">
        <v>2005</v>
      </c>
      <c r="H13771" s="2">
        <v>2005</v>
      </c>
    </row>
    <row r="13772" spans="1:8" x14ac:dyDescent="0.25">
      <c r="A13772" s="3">
        <v>45720</v>
      </c>
      <c r="B13772" s="2" t="s">
        <v>24</v>
      </c>
      <c r="C13772" s="2" t="s">
        <v>17</v>
      </c>
      <c r="D13772" s="2" t="s">
        <v>22</v>
      </c>
      <c r="E13772" s="2" t="s">
        <v>23</v>
      </c>
      <c r="F13772" s="2">
        <v>11</v>
      </c>
      <c r="G13772" s="2">
        <v>29841</v>
      </c>
      <c r="H13772" s="2">
        <v>328251</v>
      </c>
    </row>
    <row r="13773" spans="1:8" x14ac:dyDescent="0.25">
      <c r="A13773" s="3">
        <v>45783</v>
      </c>
      <c r="B13773" s="2" t="s">
        <v>8</v>
      </c>
      <c r="C13773" s="2" t="s">
        <v>21</v>
      </c>
      <c r="D13773" s="2" t="s">
        <v>14</v>
      </c>
      <c r="E13773" s="2" t="s">
        <v>23</v>
      </c>
      <c r="F13773" s="2">
        <v>6</v>
      </c>
      <c r="G13773" s="2">
        <v>12218</v>
      </c>
      <c r="H13773" s="2">
        <v>73308</v>
      </c>
    </row>
    <row r="13774" spans="1:8" x14ac:dyDescent="0.25">
      <c r="A13774" s="3">
        <v>45726</v>
      </c>
      <c r="B13774" s="2" t="s">
        <v>12</v>
      </c>
      <c r="C13774" s="2" t="s">
        <v>17</v>
      </c>
      <c r="D13774" s="2" t="s">
        <v>20</v>
      </c>
      <c r="E13774" s="2" t="s">
        <v>15</v>
      </c>
      <c r="F13774" s="2">
        <v>10</v>
      </c>
      <c r="G13774" s="2">
        <v>21515</v>
      </c>
      <c r="H13774" s="2">
        <v>215150</v>
      </c>
    </row>
    <row r="13775" spans="1:8" x14ac:dyDescent="0.25">
      <c r="A13775" s="3">
        <v>45792</v>
      </c>
      <c r="B13775" s="2" t="s">
        <v>27</v>
      </c>
      <c r="C13775" s="2" t="s">
        <v>21</v>
      </c>
      <c r="D13775" s="2" t="s">
        <v>14</v>
      </c>
      <c r="E13775" s="2" t="s">
        <v>23</v>
      </c>
      <c r="F13775" s="2">
        <v>13</v>
      </c>
      <c r="G13775" s="2">
        <v>55411</v>
      </c>
      <c r="H13775" s="2">
        <v>720343</v>
      </c>
    </row>
    <row r="13776" spans="1:8" x14ac:dyDescent="0.25">
      <c r="A13776" s="3">
        <v>45787</v>
      </c>
      <c r="B13776" s="2" t="s">
        <v>19</v>
      </c>
      <c r="C13776" s="2" t="s">
        <v>13</v>
      </c>
      <c r="D13776" s="2" t="s">
        <v>22</v>
      </c>
      <c r="E13776" s="2" t="s">
        <v>15</v>
      </c>
      <c r="F13776" s="2">
        <v>6</v>
      </c>
      <c r="G13776" s="2">
        <v>62811</v>
      </c>
      <c r="H13776" s="2">
        <v>376866</v>
      </c>
    </row>
    <row r="13777" spans="1:8" x14ac:dyDescent="0.25">
      <c r="A13777" s="3">
        <v>45810</v>
      </c>
      <c r="B13777" s="2" t="s">
        <v>27</v>
      </c>
      <c r="C13777" s="2" t="s">
        <v>17</v>
      </c>
      <c r="D13777" s="2" t="s">
        <v>25</v>
      </c>
      <c r="E13777" s="2" t="s">
        <v>15</v>
      </c>
      <c r="F13777" s="2">
        <v>14</v>
      </c>
      <c r="G13777" s="2">
        <v>43996</v>
      </c>
      <c r="H13777" s="2">
        <v>615944</v>
      </c>
    </row>
    <row r="13778" spans="1:8" x14ac:dyDescent="0.25">
      <c r="A13778" s="3">
        <v>45794</v>
      </c>
      <c r="B13778" s="2" t="s">
        <v>12</v>
      </c>
      <c r="C13778" s="2" t="s">
        <v>17</v>
      </c>
      <c r="D13778" s="2" t="s">
        <v>22</v>
      </c>
      <c r="E13778" s="2" t="s">
        <v>18</v>
      </c>
      <c r="F13778" s="2">
        <v>3</v>
      </c>
      <c r="G13778" s="2">
        <v>34205</v>
      </c>
      <c r="H13778" s="2">
        <v>102615</v>
      </c>
    </row>
    <row r="13779" spans="1:8" x14ac:dyDescent="0.25">
      <c r="A13779" s="3">
        <v>45769</v>
      </c>
      <c r="B13779" s="2" t="s">
        <v>12</v>
      </c>
      <c r="C13779" s="2" t="s">
        <v>21</v>
      </c>
      <c r="D13779" s="2" t="s">
        <v>20</v>
      </c>
      <c r="E13779" s="2" t="s">
        <v>23</v>
      </c>
      <c r="F13779" s="2">
        <v>6</v>
      </c>
      <c r="G13779" s="2">
        <v>44021</v>
      </c>
      <c r="H13779" s="2">
        <v>264126</v>
      </c>
    </row>
    <row r="13780" spans="1:8" x14ac:dyDescent="0.25">
      <c r="A13780" s="3">
        <v>45661</v>
      </c>
      <c r="B13780" s="2" t="s">
        <v>12</v>
      </c>
      <c r="C13780" s="2" t="s">
        <v>21</v>
      </c>
      <c r="D13780" s="2" t="s">
        <v>25</v>
      </c>
      <c r="E13780" s="2" t="s">
        <v>23</v>
      </c>
      <c r="F13780" s="2">
        <v>9</v>
      </c>
      <c r="G13780" s="2">
        <v>57606</v>
      </c>
      <c r="H13780" s="2">
        <v>518454</v>
      </c>
    </row>
    <row r="13781" spans="1:8" x14ac:dyDescent="0.25">
      <c r="A13781" s="3">
        <v>45700</v>
      </c>
      <c r="B13781" s="2" t="s">
        <v>16</v>
      </c>
      <c r="C13781" s="2" t="s">
        <v>9</v>
      </c>
      <c r="D13781" s="2" t="s">
        <v>10</v>
      </c>
      <c r="E13781" s="2" t="s">
        <v>23</v>
      </c>
      <c r="F13781" s="2">
        <v>11</v>
      </c>
      <c r="G13781" s="2">
        <v>7851</v>
      </c>
      <c r="H13781" s="2">
        <v>86361</v>
      </c>
    </row>
    <row r="13782" spans="1:8" x14ac:dyDescent="0.25">
      <c r="A13782" s="3">
        <v>45834</v>
      </c>
      <c r="B13782" s="2" t="s">
        <v>12</v>
      </c>
      <c r="C13782" s="2" t="s">
        <v>17</v>
      </c>
      <c r="D13782" s="2" t="s">
        <v>20</v>
      </c>
      <c r="E13782" s="2" t="s">
        <v>18</v>
      </c>
      <c r="F13782" s="2">
        <v>15</v>
      </c>
      <c r="G13782" s="2">
        <v>55200</v>
      </c>
      <c r="H13782" s="2">
        <v>828000</v>
      </c>
    </row>
    <row r="13783" spans="1:8" x14ac:dyDescent="0.25">
      <c r="A13783" s="3">
        <v>45830</v>
      </c>
      <c r="B13783" s="2" t="s">
        <v>26</v>
      </c>
      <c r="C13783" s="2" t="s">
        <v>9</v>
      </c>
      <c r="D13783" s="2" t="s">
        <v>14</v>
      </c>
      <c r="E13783" s="2" t="s">
        <v>11</v>
      </c>
      <c r="F13783" s="2">
        <v>11</v>
      </c>
      <c r="G13783" s="2">
        <v>16282</v>
      </c>
      <c r="H13783" s="2">
        <v>179102</v>
      </c>
    </row>
    <row r="13784" spans="1:8" x14ac:dyDescent="0.25">
      <c r="A13784" s="3">
        <v>45822</v>
      </c>
      <c r="B13784" s="2" t="s">
        <v>19</v>
      </c>
      <c r="C13784" s="2" t="s">
        <v>21</v>
      </c>
      <c r="D13784" s="2" t="s">
        <v>25</v>
      </c>
      <c r="E13784" s="2" t="s">
        <v>28</v>
      </c>
      <c r="F13784" s="2">
        <v>8</v>
      </c>
      <c r="G13784" s="2">
        <v>63531</v>
      </c>
      <c r="H13784" s="2">
        <v>508248</v>
      </c>
    </row>
    <row r="13785" spans="1:8" x14ac:dyDescent="0.25">
      <c r="A13785" s="3">
        <v>45692</v>
      </c>
      <c r="B13785" s="2" t="s">
        <v>8</v>
      </c>
      <c r="C13785" s="2" t="s">
        <v>13</v>
      </c>
      <c r="D13785" s="2" t="s">
        <v>25</v>
      </c>
      <c r="E13785" s="2" t="s">
        <v>11</v>
      </c>
      <c r="F13785" s="2">
        <v>6</v>
      </c>
      <c r="G13785" s="2">
        <v>50692</v>
      </c>
      <c r="H13785" s="2">
        <v>304152</v>
      </c>
    </row>
    <row r="13786" spans="1:8" x14ac:dyDescent="0.25">
      <c r="A13786" s="3">
        <v>45710</v>
      </c>
      <c r="B13786" s="2" t="s">
        <v>8</v>
      </c>
      <c r="C13786" s="2" t="s">
        <v>13</v>
      </c>
      <c r="D13786" s="2" t="s">
        <v>20</v>
      </c>
      <c r="E13786" s="2" t="s">
        <v>23</v>
      </c>
      <c r="F13786" s="2">
        <v>4</v>
      </c>
      <c r="G13786" s="2">
        <v>14438</v>
      </c>
      <c r="H13786" s="2">
        <v>57752</v>
      </c>
    </row>
    <row r="13787" spans="1:8" x14ac:dyDescent="0.25">
      <c r="A13787" s="3">
        <v>45758</v>
      </c>
      <c r="B13787" s="2" t="s">
        <v>24</v>
      </c>
      <c r="C13787" s="2" t="s">
        <v>21</v>
      </c>
      <c r="D13787" s="2" t="s">
        <v>14</v>
      </c>
      <c r="E13787" s="2" t="s">
        <v>23</v>
      </c>
      <c r="F13787" s="2">
        <v>6</v>
      </c>
      <c r="G13787" s="2">
        <v>13345</v>
      </c>
      <c r="H13787" s="2">
        <v>80070</v>
      </c>
    </row>
    <row r="13788" spans="1:8" x14ac:dyDescent="0.25">
      <c r="A13788" s="3">
        <v>45762</v>
      </c>
      <c r="B13788" s="2" t="s">
        <v>16</v>
      </c>
      <c r="C13788" s="2" t="s">
        <v>13</v>
      </c>
      <c r="D13788" s="2" t="s">
        <v>10</v>
      </c>
      <c r="E13788" s="2" t="s">
        <v>18</v>
      </c>
      <c r="F13788" s="2">
        <v>3</v>
      </c>
      <c r="G13788" s="2">
        <v>10695</v>
      </c>
      <c r="H13788" s="2">
        <v>32085</v>
      </c>
    </row>
    <row r="13789" spans="1:8" x14ac:dyDescent="0.25">
      <c r="A13789" s="3">
        <v>45771</v>
      </c>
      <c r="B13789" s="2" t="s">
        <v>24</v>
      </c>
      <c r="C13789" s="2" t="s">
        <v>17</v>
      </c>
      <c r="D13789" s="2" t="s">
        <v>14</v>
      </c>
      <c r="E13789" s="2" t="s">
        <v>28</v>
      </c>
      <c r="F13789" s="2">
        <v>2</v>
      </c>
      <c r="G13789" s="2">
        <v>57131</v>
      </c>
      <c r="H13789" s="2">
        <v>114262</v>
      </c>
    </row>
    <row r="13790" spans="1:8" x14ac:dyDescent="0.25">
      <c r="A13790" s="3">
        <v>45690</v>
      </c>
      <c r="B13790" s="2" t="s">
        <v>16</v>
      </c>
      <c r="C13790" s="2" t="s">
        <v>21</v>
      </c>
      <c r="D13790" s="2" t="s">
        <v>20</v>
      </c>
      <c r="E13790" s="2" t="s">
        <v>28</v>
      </c>
      <c r="F13790" s="2">
        <v>11</v>
      </c>
      <c r="G13790" s="2">
        <v>3968</v>
      </c>
      <c r="H13790" s="2">
        <v>43648</v>
      </c>
    </row>
    <row r="13791" spans="1:8" x14ac:dyDescent="0.25">
      <c r="A13791" s="3">
        <v>45674</v>
      </c>
      <c r="B13791" s="2" t="s">
        <v>19</v>
      </c>
      <c r="C13791" s="2" t="s">
        <v>9</v>
      </c>
      <c r="D13791" s="2" t="s">
        <v>14</v>
      </c>
      <c r="E13791" s="2" t="s">
        <v>23</v>
      </c>
      <c r="F13791" s="2">
        <v>4</v>
      </c>
      <c r="G13791" s="2">
        <v>18308</v>
      </c>
      <c r="H13791" s="2">
        <v>73232</v>
      </c>
    </row>
    <row r="13792" spans="1:8" x14ac:dyDescent="0.25">
      <c r="A13792" s="3">
        <v>45750</v>
      </c>
      <c r="B13792" s="2" t="s">
        <v>12</v>
      </c>
      <c r="C13792" s="2" t="s">
        <v>9</v>
      </c>
      <c r="D13792" s="2" t="s">
        <v>14</v>
      </c>
      <c r="E13792" s="2" t="s">
        <v>18</v>
      </c>
      <c r="F13792" s="2">
        <v>4</v>
      </c>
      <c r="G13792" s="2">
        <v>26522</v>
      </c>
      <c r="H13792" s="2">
        <v>106088</v>
      </c>
    </row>
    <row r="13793" spans="1:8" x14ac:dyDescent="0.25">
      <c r="A13793" s="3">
        <v>45762</v>
      </c>
      <c r="B13793" s="2" t="s">
        <v>26</v>
      </c>
      <c r="C13793" s="2" t="s">
        <v>17</v>
      </c>
      <c r="D13793" s="2" t="s">
        <v>22</v>
      </c>
      <c r="E13793" s="2" t="s">
        <v>23</v>
      </c>
      <c r="F13793" s="2">
        <v>8</v>
      </c>
      <c r="G13793" s="2">
        <v>46476</v>
      </c>
      <c r="H13793" s="2">
        <v>371808</v>
      </c>
    </row>
    <row r="13794" spans="1:8" x14ac:dyDescent="0.25">
      <c r="A13794" s="3">
        <v>45689</v>
      </c>
      <c r="B13794" s="2" t="s">
        <v>19</v>
      </c>
      <c r="C13794" s="2" t="s">
        <v>9</v>
      </c>
      <c r="D13794" s="2" t="s">
        <v>14</v>
      </c>
      <c r="E13794" s="2" t="s">
        <v>15</v>
      </c>
      <c r="F13794" s="2">
        <v>12</v>
      </c>
      <c r="G13794" s="2">
        <v>2257</v>
      </c>
      <c r="H13794" s="2">
        <v>27084</v>
      </c>
    </row>
    <row r="13795" spans="1:8" x14ac:dyDescent="0.25">
      <c r="A13795" s="3">
        <v>45767</v>
      </c>
      <c r="B13795" s="2" t="s">
        <v>26</v>
      </c>
      <c r="C13795" s="2" t="s">
        <v>9</v>
      </c>
      <c r="D13795" s="2" t="s">
        <v>25</v>
      </c>
      <c r="E13795" s="2" t="s">
        <v>23</v>
      </c>
      <c r="F13795" s="2">
        <v>14</v>
      </c>
      <c r="G13795" s="2">
        <v>9900</v>
      </c>
      <c r="H13795" s="2">
        <v>138600</v>
      </c>
    </row>
    <row r="13796" spans="1:8" x14ac:dyDescent="0.25">
      <c r="A13796" s="3">
        <v>45794</v>
      </c>
      <c r="B13796" s="2" t="s">
        <v>27</v>
      </c>
      <c r="C13796" s="2" t="s">
        <v>9</v>
      </c>
      <c r="D13796" s="2" t="s">
        <v>10</v>
      </c>
      <c r="E13796" s="2" t="s">
        <v>15</v>
      </c>
      <c r="F13796" s="2">
        <v>6</v>
      </c>
      <c r="G13796" s="2">
        <v>23762</v>
      </c>
      <c r="H13796" s="2">
        <v>142572</v>
      </c>
    </row>
    <row r="13797" spans="1:8" x14ac:dyDescent="0.25">
      <c r="A13797" s="3">
        <v>45717</v>
      </c>
      <c r="B13797" s="2" t="s">
        <v>26</v>
      </c>
      <c r="C13797" s="2" t="s">
        <v>9</v>
      </c>
      <c r="D13797" s="2" t="s">
        <v>22</v>
      </c>
      <c r="E13797" s="2" t="s">
        <v>23</v>
      </c>
      <c r="F13797" s="2">
        <v>12</v>
      </c>
      <c r="G13797" s="2">
        <v>32533</v>
      </c>
      <c r="H13797" s="2">
        <v>390396</v>
      </c>
    </row>
    <row r="13798" spans="1:8" x14ac:dyDescent="0.25">
      <c r="A13798" s="3">
        <v>45790</v>
      </c>
      <c r="B13798" s="2" t="s">
        <v>12</v>
      </c>
      <c r="C13798" s="2" t="s">
        <v>9</v>
      </c>
      <c r="D13798" s="2" t="s">
        <v>14</v>
      </c>
      <c r="E13798" s="2" t="s">
        <v>11</v>
      </c>
      <c r="F13798" s="2">
        <v>8</v>
      </c>
      <c r="G13798" s="2">
        <v>44956</v>
      </c>
      <c r="H13798" s="2">
        <v>359648</v>
      </c>
    </row>
    <row r="13799" spans="1:8" x14ac:dyDescent="0.25">
      <c r="A13799" s="3">
        <v>45771</v>
      </c>
      <c r="B13799" s="2" t="s">
        <v>19</v>
      </c>
      <c r="C13799" s="2" t="s">
        <v>17</v>
      </c>
      <c r="D13799" s="2" t="s">
        <v>14</v>
      </c>
      <c r="E13799" s="2" t="s">
        <v>23</v>
      </c>
      <c r="F13799" s="2">
        <v>14</v>
      </c>
      <c r="G13799" s="2">
        <v>60862</v>
      </c>
      <c r="H13799" s="2">
        <v>852068</v>
      </c>
    </row>
    <row r="13800" spans="1:8" x14ac:dyDescent="0.25">
      <c r="A13800" s="3">
        <v>45827</v>
      </c>
      <c r="B13800" s="2" t="s">
        <v>19</v>
      </c>
      <c r="C13800" s="2" t="s">
        <v>21</v>
      </c>
      <c r="D13800" s="2" t="s">
        <v>20</v>
      </c>
      <c r="E13800" s="2" t="s">
        <v>18</v>
      </c>
      <c r="F13800" s="2">
        <v>6</v>
      </c>
      <c r="G13800" s="2">
        <v>35341</v>
      </c>
      <c r="H13800" s="2">
        <v>212046</v>
      </c>
    </row>
    <row r="13801" spans="1:8" x14ac:dyDescent="0.25">
      <c r="A13801" s="3">
        <v>45682</v>
      </c>
      <c r="B13801" s="2" t="s">
        <v>16</v>
      </c>
      <c r="C13801" s="2" t="s">
        <v>13</v>
      </c>
      <c r="D13801" s="2" t="s">
        <v>22</v>
      </c>
      <c r="E13801" s="2" t="s">
        <v>18</v>
      </c>
      <c r="F13801" s="2">
        <v>14</v>
      </c>
      <c r="G13801" s="2">
        <v>17407</v>
      </c>
      <c r="H13801" s="2">
        <v>243698</v>
      </c>
    </row>
    <row r="13802" spans="1:8" x14ac:dyDescent="0.25">
      <c r="A13802" s="3">
        <v>45746</v>
      </c>
      <c r="B13802" s="2" t="s">
        <v>26</v>
      </c>
      <c r="C13802" s="2" t="s">
        <v>17</v>
      </c>
      <c r="D13802" s="2" t="s">
        <v>25</v>
      </c>
      <c r="E13802" s="2" t="s">
        <v>15</v>
      </c>
      <c r="F13802" s="2">
        <v>10</v>
      </c>
      <c r="G13802" s="2">
        <v>11712</v>
      </c>
      <c r="H13802" s="2">
        <v>117120</v>
      </c>
    </row>
    <row r="13803" spans="1:8" x14ac:dyDescent="0.25">
      <c r="A13803" s="3">
        <v>45835</v>
      </c>
      <c r="B13803" s="2" t="s">
        <v>27</v>
      </c>
      <c r="C13803" s="2" t="s">
        <v>17</v>
      </c>
      <c r="D13803" s="2" t="s">
        <v>22</v>
      </c>
      <c r="E13803" s="2" t="s">
        <v>18</v>
      </c>
      <c r="F13803" s="2">
        <v>3</v>
      </c>
      <c r="G13803" s="2">
        <v>35838</v>
      </c>
      <c r="H13803" s="2">
        <v>107514</v>
      </c>
    </row>
    <row r="13804" spans="1:8" x14ac:dyDescent="0.25">
      <c r="A13804" s="3">
        <v>45793</v>
      </c>
      <c r="B13804" s="2" t="s">
        <v>12</v>
      </c>
      <c r="C13804" s="2" t="s">
        <v>13</v>
      </c>
      <c r="D13804" s="2" t="s">
        <v>25</v>
      </c>
      <c r="E13804" s="2" t="s">
        <v>11</v>
      </c>
      <c r="F13804" s="2">
        <v>11</v>
      </c>
      <c r="G13804" s="2">
        <v>22896</v>
      </c>
      <c r="H13804" s="2">
        <v>251856</v>
      </c>
    </row>
    <row r="13805" spans="1:8" x14ac:dyDescent="0.25">
      <c r="A13805" s="3">
        <v>45736</v>
      </c>
      <c r="B13805" s="2" t="s">
        <v>27</v>
      </c>
      <c r="C13805" s="2" t="s">
        <v>21</v>
      </c>
      <c r="D13805" s="2" t="s">
        <v>10</v>
      </c>
      <c r="E13805" s="2" t="s">
        <v>15</v>
      </c>
      <c r="F13805" s="2">
        <v>2</v>
      </c>
      <c r="G13805" s="2">
        <v>60172</v>
      </c>
      <c r="H13805" s="2">
        <v>120344</v>
      </c>
    </row>
    <row r="13806" spans="1:8" x14ac:dyDescent="0.25">
      <c r="A13806" s="3">
        <v>45733</v>
      </c>
      <c r="B13806" s="2" t="s">
        <v>19</v>
      </c>
      <c r="C13806" s="2" t="s">
        <v>9</v>
      </c>
      <c r="D13806" s="2" t="s">
        <v>22</v>
      </c>
      <c r="E13806" s="2" t="s">
        <v>18</v>
      </c>
      <c r="F13806" s="2">
        <v>2</v>
      </c>
      <c r="G13806" s="2">
        <v>3506</v>
      </c>
      <c r="H13806" s="2">
        <v>7012</v>
      </c>
    </row>
    <row r="13807" spans="1:8" x14ac:dyDescent="0.25">
      <c r="A13807" s="3">
        <v>45831</v>
      </c>
      <c r="B13807" s="2" t="s">
        <v>8</v>
      </c>
      <c r="C13807" s="2" t="s">
        <v>17</v>
      </c>
      <c r="D13807" s="2" t="s">
        <v>20</v>
      </c>
      <c r="E13807" s="2" t="s">
        <v>23</v>
      </c>
      <c r="F13807" s="2">
        <v>4</v>
      </c>
      <c r="G13807" s="2">
        <v>10686</v>
      </c>
      <c r="H13807" s="2">
        <v>42744</v>
      </c>
    </row>
    <row r="13808" spans="1:8" x14ac:dyDescent="0.25">
      <c r="A13808" s="3">
        <v>45796</v>
      </c>
      <c r="B13808" s="2" t="s">
        <v>26</v>
      </c>
      <c r="C13808" s="2" t="s">
        <v>13</v>
      </c>
      <c r="D13808" s="2" t="s">
        <v>22</v>
      </c>
      <c r="E13808" s="2" t="s">
        <v>15</v>
      </c>
      <c r="F13808" s="2">
        <v>6</v>
      </c>
      <c r="G13808" s="2">
        <v>28466</v>
      </c>
      <c r="H13808" s="2">
        <v>170796</v>
      </c>
    </row>
    <row r="13809" spans="1:8" x14ac:dyDescent="0.25">
      <c r="A13809" s="3">
        <v>45806</v>
      </c>
      <c r="B13809" s="2" t="s">
        <v>27</v>
      </c>
      <c r="C13809" s="2" t="s">
        <v>9</v>
      </c>
      <c r="D13809" s="2" t="s">
        <v>20</v>
      </c>
      <c r="E13809" s="2" t="s">
        <v>28</v>
      </c>
      <c r="F13809" s="2">
        <v>9</v>
      </c>
      <c r="G13809" s="2">
        <v>52722</v>
      </c>
      <c r="H13809" s="2">
        <v>474498</v>
      </c>
    </row>
    <row r="13810" spans="1:8" x14ac:dyDescent="0.25">
      <c r="A13810" s="3">
        <v>45794</v>
      </c>
      <c r="B13810" s="2" t="s">
        <v>19</v>
      </c>
      <c r="C13810" s="2" t="s">
        <v>9</v>
      </c>
      <c r="D13810" s="2" t="s">
        <v>20</v>
      </c>
      <c r="E13810" s="2" t="s">
        <v>11</v>
      </c>
      <c r="F13810" s="2">
        <v>1</v>
      </c>
      <c r="G13810" s="2">
        <v>62391</v>
      </c>
      <c r="H13810" s="2">
        <v>62391</v>
      </c>
    </row>
    <row r="13811" spans="1:8" x14ac:dyDescent="0.25">
      <c r="A13811" s="3">
        <v>45664</v>
      </c>
      <c r="B13811" s="2" t="s">
        <v>12</v>
      </c>
      <c r="C13811" s="2" t="s">
        <v>17</v>
      </c>
      <c r="D13811" s="2" t="s">
        <v>10</v>
      </c>
      <c r="E13811" s="2" t="s">
        <v>23</v>
      </c>
      <c r="F13811" s="2">
        <v>12</v>
      </c>
      <c r="G13811" s="2">
        <v>34904</v>
      </c>
      <c r="H13811" s="2">
        <v>418848</v>
      </c>
    </row>
    <row r="13812" spans="1:8" x14ac:dyDescent="0.25">
      <c r="A13812" s="3">
        <v>45695</v>
      </c>
      <c r="B13812" s="2" t="s">
        <v>27</v>
      </c>
      <c r="C13812" s="2" t="s">
        <v>21</v>
      </c>
      <c r="D13812" s="2" t="s">
        <v>22</v>
      </c>
      <c r="E13812" s="2" t="s">
        <v>18</v>
      </c>
      <c r="F13812" s="2">
        <v>3</v>
      </c>
      <c r="G13812" s="2">
        <v>55414</v>
      </c>
      <c r="H13812" s="2">
        <v>166242</v>
      </c>
    </row>
    <row r="13813" spans="1:8" x14ac:dyDescent="0.25">
      <c r="A13813" s="3">
        <v>45805</v>
      </c>
      <c r="B13813" s="2" t="s">
        <v>19</v>
      </c>
      <c r="C13813" s="2" t="s">
        <v>21</v>
      </c>
      <c r="D13813" s="2" t="s">
        <v>22</v>
      </c>
      <c r="E13813" s="2" t="s">
        <v>11</v>
      </c>
      <c r="F13813" s="2">
        <v>7</v>
      </c>
      <c r="G13813" s="2">
        <v>23470</v>
      </c>
      <c r="H13813" s="2">
        <v>164290</v>
      </c>
    </row>
    <row r="13814" spans="1:8" x14ac:dyDescent="0.25">
      <c r="A13814" s="3">
        <v>45736</v>
      </c>
      <c r="B13814" s="2" t="s">
        <v>19</v>
      </c>
      <c r="C13814" s="2" t="s">
        <v>13</v>
      </c>
      <c r="D13814" s="2" t="s">
        <v>25</v>
      </c>
      <c r="E13814" s="2" t="s">
        <v>18</v>
      </c>
      <c r="F13814" s="2">
        <v>8</v>
      </c>
      <c r="G13814" s="2">
        <v>37072</v>
      </c>
      <c r="H13814" s="2">
        <v>296576</v>
      </c>
    </row>
    <row r="13815" spans="1:8" x14ac:dyDescent="0.25">
      <c r="A13815" s="3">
        <v>45717</v>
      </c>
      <c r="B13815" s="2" t="s">
        <v>26</v>
      </c>
      <c r="C13815" s="2" t="s">
        <v>9</v>
      </c>
      <c r="D13815" s="2" t="s">
        <v>22</v>
      </c>
      <c r="E13815" s="2" t="s">
        <v>15</v>
      </c>
      <c r="F13815" s="2">
        <v>13</v>
      </c>
      <c r="G13815" s="2">
        <v>35050</v>
      </c>
      <c r="H13815" s="2">
        <v>455650</v>
      </c>
    </row>
    <row r="13816" spans="1:8" x14ac:dyDescent="0.25">
      <c r="A13816" s="3">
        <v>45669</v>
      </c>
      <c r="B13816" s="2" t="s">
        <v>12</v>
      </c>
      <c r="C13816" s="2" t="s">
        <v>13</v>
      </c>
      <c r="D13816" s="2" t="s">
        <v>20</v>
      </c>
      <c r="E13816" s="2" t="s">
        <v>15</v>
      </c>
      <c r="F13816" s="2">
        <v>5</v>
      </c>
      <c r="G13816" s="2">
        <v>39575</v>
      </c>
      <c r="H13816" s="2">
        <v>197875</v>
      </c>
    </row>
    <row r="13817" spans="1:8" x14ac:dyDescent="0.25">
      <c r="A13817" s="3">
        <v>45806</v>
      </c>
      <c r="B13817" s="2" t="s">
        <v>26</v>
      </c>
      <c r="C13817" s="2" t="s">
        <v>13</v>
      </c>
      <c r="D13817" s="2" t="s">
        <v>14</v>
      </c>
      <c r="E13817" s="2" t="s">
        <v>15</v>
      </c>
      <c r="F13817" s="2">
        <v>15</v>
      </c>
      <c r="G13817" s="2">
        <v>58974</v>
      </c>
      <c r="H13817" s="2">
        <v>884610</v>
      </c>
    </row>
    <row r="13818" spans="1:8" x14ac:dyDescent="0.25">
      <c r="A13818" s="3">
        <v>45691</v>
      </c>
      <c r="B13818" s="2" t="s">
        <v>16</v>
      </c>
      <c r="C13818" s="2" t="s">
        <v>9</v>
      </c>
      <c r="D13818" s="2" t="s">
        <v>22</v>
      </c>
      <c r="E13818" s="2" t="s">
        <v>28</v>
      </c>
      <c r="F13818" s="2">
        <v>7</v>
      </c>
      <c r="G13818" s="2">
        <v>48958</v>
      </c>
      <c r="H13818" s="2">
        <v>342706</v>
      </c>
    </row>
    <row r="13819" spans="1:8" x14ac:dyDescent="0.25">
      <c r="A13819" s="3">
        <v>45688</v>
      </c>
      <c r="B13819" s="2" t="s">
        <v>19</v>
      </c>
      <c r="C13819" s="2" t="s">
        <v>9</v>
      </c>
      <c r="D13819" s="2" t="s">
        <v>25</v>
      </c>
      <c r="E13819" s="2" t="s">
        <v>18</v>
      </c>
      <c r="F13819" s="2">
        <v>8</v>
      </c>
      <c r="G13819" s="2">
        <v>58040</v>
      </c>
      <c r="H13819" s="2">
        <v>464320</v>
      </c>
    </row>
    <row r="13820" spans="1:8" x14ac:dyDescent="0.25">
      <c r="A13820" s="3">
        <v>45716</v>
      </c>
      <c r="B13820" s="2" t="s">
        <v>16</v>
      </c>
      <c r="C13820" s="2" t="s">
        <v>21</v>
      </c>
      <c r="D13820" s="2" t="s">
        <v>10</v>
      </c>
      <c r="E13820" s="2" t="s">
        <v>15</v>
      </c>
      <c r="F13820" s="2">
        <v>1</v>
      </c>
      <c r="G13820" s="2">
        <v>42482</v>
      </c>
      <c r="H13820" s="2">
        <v>42482</v>
      </c>
    </row>
    <row r="13821" spans="1:8" x14ac:dyDescent="0.25">
      <c r="A13821" s="3">
        <v>45838</v>
      </c>
      <c r="B13821" s="2" t="s">
        <v>19</v>
      </c>
      <c r="C13821" s="2" t="s">
        <v>9</v>
      </c>
      <c r="D13821" s="2" t="s">
        <v>22</v>
      </c>
      <c r="E13821" s="2" t="s">
        <v>15</v>
      </c>
      <c r="F13821" s="2">
        <v>4</v>
      </c>
      <c r="G13821" s="2">
        <v>13440</v>
      </c>
      <c r="H13821" s="2">
        <v>53760</v>
      </c>
    </row>
    <row r="13822" spans="1:8" x14ac:dyDescent="0.25">
      <c r="A13822" s="3">
        <v>45669</v>
      </c>
      <c r="B13822" s="2" t="s">
        <v>27</v>
      </c>
      <c r="C13822" s="2" t="s">
        <v>13</v>
      </c>
      <c r="D13822" s="2" t="s">
        <v>20</v>
      </c>
      <c r="E13822" s="2" t="s">
        <v>28</v>
      </c>
      <c r="F13822" s="2">
        <v>10</v>
      </c>
      <c r="G13822" s="2">
        <v>20641</v>
      </c>
      <c r="H13822" s="2">
        <v>206410</v>
      </c>
    </row>
    <row r="13823" spans="1:8" x14ac:dyDescent="0.25">
      <c r="A13823" s="3">
        <v>45689</v>
      </c>
      <c r="B13823" s="2" t="s">
        <v>19</v>
      </c>
      <c r="C13823" s="2" t="s">
        <v>13</v>
      </c>
      <c r="D13823" s="2" t="s">
        <v>22</v>
      </c>
      <c r="E13823" s="2" t="s">
        <v>23</v>
      </c>
      <c r="F13823" s="2">
        <v>7</v>
      </c>
      <c r="G13823" s="2">
        <v>46727</v>
      </c>
      <c r="H13823" s="2">
        <v>327089</v>
      </c>
    </row>
    <row r="13824" spans="1:8" x14ac:dyDescent="0.25">
      <c r="A13824" s="3">
        <v>45789</v>
      </c>
      <c r="B13824" s="2" t="s">
        <v>24</v>
      </c>
      <c r="C13824" s="2" t="s">
        <v>9</v>
      </c>
      <c r="D13824" s="2" t="s">
        <v>20</v>
      </c>
      <c r="E13824" s="2" t="s">
        <v>23</v>
      </c>
      <c r="F13824" s="2">
        <v>4</v>
      </c>
      <c r="G13824" s="2">
        <v>40890</v>
      </c>
      <c r="H13824" s="2">
        <v>163560</v>
      </c>
    </row>
    <row r="13825" spans="1:8" x14ac:dyDescent="0.25">
      <c r="A13825" s="3">
        <v>45784</v>
      </c>
      <c r="B13825" s="2" t="s">
        <v>12</v>
      </c>
      <c r="C13825" s="2" t="s">
        <v>9</v>
      </c>
      <c r="D13825" s="2" t="s">
        <v>14</v>
      </c>
      <c r="E13825" s="2" t="s">
        <v>28</v>
      </c>
      <c r="F13825" s="2">
        <v>4</v>
      </c>
      <c r="G13825" s="2">
        <v>30439</v>
      </c>
      <c r="H13825" s="2">
        <v>121756</v>
      </c>
    </row>
    <row r="13826" spans="1:8" x14ac:dyDescent="0.25">
      <c r="A13826" s="3">
        <v>45772</v>
      </c>
      <c r="B13826" s="2" t="s">
        <v>26</v>
      </c>
      <c r="C13826" s="2" t="s">
        <v>21</v>
      </c>
      <c r="D13826" s="2" t="s">
        <v>25</v>
      </c>
      <c r="E13826" s="2" t="s">
        <v>15</v>
      </c>
      <c r="F13826" s="2">
        <v>9</v>
      </c>
      <c r="G13826" s="2">
        <v>28597</v>
      </c>
      <c r="H13826" s="2">
        <v>257373</v>
      </c>
    </row>
    <row r="13827" spans="1:8" x14ac:dyDescent="0.25">
      <c r="A13827" s="3">
        <v>45803</v>
      </c>
      <c r="B13827" s="2" t="s">
        <v>16</v>
      </c>
      <c r="C13827" s="2" t="s">
        <v>13</v>
      </c>
      <c r="D13827" s="2" t="s">
        <v>25</v>
      </c>
      <c r="E13827" s="2" t="s">
        <v>28</v>
      </c>
      <c r="F13827" s="2">
        <v>15</v>
      </c>
      <c r="G13827" s="2">
        <v>23755</v>
      </c>
      <c r="H13827" s="2">
        <v>356325</v>
      </c>
    </row>
    <row r="13828" spans="1:8" x14ac:dyDescent="0.25">
      <c r="A13828" s="3">
        <v>45824</v>
      </c>
      <c r="B13828" s="2" t="s">
        <v>26</v>
      </c>
      <c r="C13828" s="2" t="s">
        <v>21</v>
      </c>
      <c r="D13828" s="2" t="s">
        <v>20</v>
      </c>
      <c r="E13828" s="2" t="s">
        <v>11</v>
      </c>
      <c r="F13828" s="2">
        <v>10</v>
      </c>
      <c r="G13828" s="2">
        <v>53116</v>
      </c>
      <c r="H13828" s="2">
        <v>531160</v>
      </c>
    </row>
    <row r="13829" spans="1:8" x14ac:dyDescent="0.25">
      <c r="A13829" s="3">
        <v>45658</v>
      </c>
      <c r="B13829" s="2" t="s">
        <v>27</v>
      </c>
      <c r="C13829" s="2" t="s">
        <v>17</v>
      </c>
      <c r="D13829" s="2" t="s">
        <v>20</v>
      </c>
      <c r="E13829" s="2" t="s">
        <v>15</v>
      </c>
      <c r="F13829" s="2">
        <v>1</v>
      </c>
      <c r="G13829" s="2">
        <v>24700</v>
      </c>
      <c r="H13829" s="2">
        <v>24700</v>
      </c>
    </row>
    <row r="13830" spans="1:8" x14ac:dyDescent="0.25">
      <c r="A13830" s="3">
        <v>45742</v>
      </c>
      <c r="B13830" s="2" t="s">
        <v>27</v>
      </c>
      <c r="C13830" s="2" t="s">
        <v>9</v>
      </c>
      <c r="D13830" s="2" t="s">
        <v>25</v>
      </c>
      <c r="E13830" s="2" t="s">
        <v>11</v>
      </c>
      <c r="F13830" s="2">
        <v>14</v>
      </c>
      <c r="G13830" s="2">
        <v>13805</v>
      </c>
      <c r="H13830" s="2">
        <v>193270</v>
      </c>
    </row>
    <row r="13831" spans="1:8" x14ac:dyDescent="0.25">
      <c r="A13831" s="3">
        <v>45712</v>
      </c>
      <c r="B13831" s="2" t="s">
        <v>24</v>
      </c>
      <c r="C13831" s="2" t="s">
        <v>13</v>
      </c>
      <c r="D13831" s="2" t="s">
        <v>22</v>
      </c>
      <c r="E13831" s="2" t="s">
        <v>28</v>
      </c>
      <c r="F13831" s="2">
        <v>6</v>
      </c>
      <c r="G13831" s="2">
        <v>35488</v>
      </c>
      <c r="H13831" s="2">
        <v>212928</v>
      </c>
    </row>
    <row r="13832" spans="1:8" x14ac:dyDescent="0.25">
      <c r="A13832" s="3">
        <v>45661</v>
      </c>
      <c r="B13832" s="2" t="s">
        <v>8</v>
      </c>
      <c r="C13832" s="2" t="s">
        <v>9</v>
      </c>
      <c r="D13832" s="2" t="s">
        <v>25</v>
      </c>
      <c r="E13832" s="2" t="s">
        <v>18</v>
      </c>
      <c r="F13832" s="2">
        <v>10</v>
      </c>
      <c r="G13832" s="2">
        <v>10895</v>
      </c>
      <c r="H13832" s="2">
        <v>108950</v>
      </c>
    </row>
    <row r="13833" spans="1:8" x14ac:dyDescent="0.25">
      <c r="A13833" s="3">
        <v>45738</v>
      </c>
      <c r="B13833" s="2" t="s">
        <v>26</v>
      </c>
      <c r="C13833" s="2" t="s">
        <v>13</v>
      </c>
      <c r="D13833" s="2" t="s">
        <v>20</v>
      </c>
      <c r="E13833" s="2" t="s">
        <v>11</v>
      </c>
      <c r="F13833" s="2">
        <v>6</v>
      </c>
      <c r="G13833" s="2">
        <v>12527</v>
      </c>
      <c r="H13833" s="2">
        <v>75162</v>
      </c>
    </row>
    <row r="13834" spans="1:8" x14ac:dyDescent="0.25">
      <c r="A13834" s="3">
        <v>45675</v>
      </c>
      <c r="B13834" s="2" t="s">
        <v>27</v>
      </c>
      <c r="C13834" s="2" t="s">
        <v>13</v>
      </c>
      <c r="D13834" s="2" t="s">
        <v>14</v>
      </c>
      <c r="E13834" s="2" t="s">
        <v>15</v>
      </c>
      <c r="F13834" s="2">
        <v>6</v>
      </c>
      <c r="G13834" s="2">
        <v>48155</v>
      </c>
      <c r="H13834" s="2">
        <v>288930</v>
      </c>
    </row>
    <row r="13835" spans="1:8" x14ac:dyDescent="0.25">
      <c r="A13835" s="3">
        <v>45819</v>
      </c>
      <c r="B13835" s="2" t="s">
        <v>12</v>
      </c>
      <c r="C13835" s="2" t="s">
        <v>9</v>
      </c>
      <c r="D13835" s="2" t="s">
        <v>10</v>
      </c>
      <c r="E13835" s="2" t="s">
        <v>18</v>
      </c>
      <c r="F13835" s="2">
        <v>8</v>
      </c>
      <c r="G13835" s="2">
        <v>15820</v>
      </c>
      <c r="H13835" s="2">
        <v>126560</v>
      </c>
    </row>
    <row r="13836" spans="1:8" x14ac:dyDescent="0.25">
      <c r="A13836" s="3">
        <v>45695</v>
      </c>
      <c r="B13836" s="2" t="s">
        <v>24</v>
      </c>
      <c r="C13836" s="2" t="s">
        <v>21</v>
      </c>
      <c r="D13836" s="2" t="s">
        <v>14</v>
      </c>
      <c r="E13836" s="2" t="s">
        <v>28</v>
      </c>
      <c r="F13836" s="2">
        <v>6</v>
      </c>
      <c r="G13836" s="2">
        <v>26533</v>
      </c>
      <c r="H13836" s="2">
        <v>159198</v>
      </c>
    </row>
    <row r="13837" spans="1:8" x14ac:dyDescent="0.25">
      <c r="A13837" s="3">
        <v>45699</v>
      </c>
      <c r="B13837" s="2" t="s">
        <v>19</v>
      </c>
      <c r="C13837" s="2" t="s">
        <v>9</v>
      </c>
      <c r="D13837" s="2" t="s">
        <v>22</v>
      </c>
      <c r="E13837" s="2" t="s">
        <v>28</v>
      </c>
      <c r="F13837" s="2">
        <v>6</v>
      </c>
      <c r="G13837" s="2">
        <v>41207</v>
      </c>
      <c r="H13837" s="2">
        <v>247242</v>
      </c>
    </row>
    <row r="13838" spans="1:8" x14ac:dyDescent="0.25">
      <c r="A13838" s="3">
        <v>45797</v>
      </c>
      <c r="B13838" s="2" t="s">
        <v>19</v>
      </c>
      <c r="C13838" s="2" t="s">
        <v>13</v>
      </c>
      <c r="D13838" s="2" t="s">
        <v>22</v>
      </c>
      <c r="E13838" s="2" t="s">
        <v>11</v>
      </c>
      <c r="F13838" s="2">
        <v>3</v>
      </c>
      <c r="G13838" s="2">
        <v>36216</v>
      </c>
      <c r="H13838" s="2">
        <v>108648</v>
      </c>
    </row>
    <row r="13839" spans="1:8" x14ac:dyDescent="0.25">
      <c r="A13839" s="3">
        <v>45789</v>
      </c>
      <c r="B13839" s="2" t="s">
        <v>12</v>
      </c>
      <c r="C13839" s="2" t="s">
        <v>17</v>
      </c>
      <c r="D13839" s="2" t="s">
        <v>20</v>
      </c>
      <c r="E13839" s="2" t="s">
        <v>15</v>
      </c>
      <c r="F13839" s="2">
        <v>6</v>
      </c>
      <c r="G13839" s="2">
        <v>51400</v>
      </c>
      <c r="H13839" s="2">
        <v>308400</v>
      </c>
    </row>
    <row r="13840" spans="1:8" x14ac:dyDescent="0.25">
      <c r="A13840" s="3">
        <v>45753</v>
      </c>
      <c r="B13840" s="2" t="s">
        <v>12</v>
      </c>
      <c r="C13840" s="2" t="s">
        <v>13</v>
      </c>
      <c r="D13840" s="2" t="s">
        <v>14</v>
      </c>
      <c r="E13840" s="2" t="s">
        <v>28</v>
      </c>
      <c r="F13840" s="2">
        <v>6</v>
      </c>
      <c r="G13840" s="2">
        <v>32981</v>
      </c>
      <c r="H13840" s="2">
        <v>197886</v>
      </c>
    </row>
    <row r="13841" spans="1:8" x14ac:dyDescent="0.25">
      <c r="A13841" s="3">
        <v>45837</v>
      </c>
      <c r="B13841" s="2" t="s">
        <v>26</v>
      </c>
      <c r="C13841" s="2" t="s">
        <v>21</v>
      </c>
      <c r="D13841" s="2" t="s">
        <v>14</v>
      </c>
      <c r="E13841" s="2" t="s">
        <v>23</v>
      </c>
      <c r="F13841" s="2">
        <v>2</v>
      </c>
      <c r="G13841" s="2">
        <v>55026</v>
      </c>
      <c r="H13841" s="2">
        <v>110052</v>
      </c>
    </row>
    <row r="13842" spans="1:8" x14ac:dyDescent="0.25">
      <c r="A13842" s="3">
        <v>45789</v>
      </c>
      <c r="B13842" s="2" t="s">
        <v>24</v>
      </c>
      <c r="C13842" s="2" t="s">
        <v>13</v>
      </c>
      <c r="D13842" s="2" t="s">
        <v>14</v>
      </c>
      <c r="E13842" s="2" t="s">
        <v>11</v>
      </c>
      <c r="F13842" s="2">
        <v>11</v>
      </c>
      <c r="G13842" s="2">
        <v>47004</v>
      </c>
      <c r="H13842" s="2">
        <v>517044</v>
      </c>
    </row>
    <row r="13843" spans="1:8" x14ac:dyDescent="0.25">
      <c r="A13843" s="3">
        <v>45822</v>
      </c>
      <c r="B13843" s="2" t="s">
        <v>12</v>
      </c>
      <c r="C13843" s="2" t="s">
        <v>21</v>
      </c>
      <c r="D13843" s="2" t="s">
        <v>25</v>
      </c>
      <c r="E13843" s="2" t="s">
        <v>18</v>
      </c>
      <c r="F13843" s="2">
        <v>8</v>
      </c>
      <c r="G13843" s="2">
        <v>36720</v>
      </c>
      <c r="H13843" s="2">
        <v>293760</v>
      </c>
    </row>
    <row r="13844" spans="1:8" x14ac:dyDescent="0.25">
      <c r="A13844" s="3">
        <v>45833</v>
      </c>
      <c r="B13844" s="2" t="s">
        <v>8</v>
      </c>
      <c r="C13844" s="2" t="s">
        <v>17</v>
      </c>
      <c r="D13844" s="2" t="s">
        <v>22</v>
      </c>
      <c r="E13844" s="2" t="s">
        <v>18</v>
      </c>
      <c r="F13844" s="2">
        <v>12</v>
      </c>
      <c r="G13844" s="2">
        <v>30585</v>
      </c>
      <c r="H13844" s="2">
        <v>367020</v>
      </c>
    </row>
    <row r="13845" spans="1:8" x14ac:dyDescent="0.25">
      <c r="A13845" s="3">
        <v>45704</v>
      </c>
      <c r="B13845" s="2" t="s">
        <v>24</v>
      </c>
      <c r="C13845" s="2" t="s">
        <v>13</v>
      </c>
      <c r="D13845" s="2" t="s">
        <v>14</v>
      </c>
      <c r="E13845" s="2" t="s">
        <v>15</v>
      </c>
      <c r="F13845" s="2">
        <v>12</v>
      </c>
      <c r="G13845" s="2">
        <v>51686</v>
      </c>
      <c r="H13845" s="2">
        <v>620232</v>
      </c>
    </row>
    <row r="13846" spans="1:8" x14ac:dyDescent="0.25">
      <c r="A13846" s="3">
        <v>45661</v>
      </c>
      <c r="B13846" s="2" t="s">
        <v>26</v>
      </c>
      <c r="C13846" s="2" t="s">
        <v>17</v>
      </c>
      <c r="D13846" s="2" t="s">
        <v>10</v>
      </c>
      <c r="E13846" s="2" t="s">
        <v>15</v>
      </c>
      <c r="F13846" s="2">
        <v>6</v>
      </c>
      <c r="G13846" s="2">
        <v>5944</v>
      </c>
      <c r="H13846" s="2">
        <v>35664</v>
      </c>
    </row>
    <row r="13847" spans="1:8" x14ac:dyDescent="0.25">
      <c r="A13847" s="3">
        <v>45733</v>
      </c>
      <c r="B13847" s="2" t="s">
        <v>24</v>
      </c>
      <c r="C13847" s="2" t="s">
        <v>21</v>
      </c>
      <c r="D13847" s="2" t="s">
        <v>20</v>
      </c>
      <c r="E13847" s="2" t="s">
        <v>15</v>
      </c>
      <c r="F13847" s="2">
        <v>11</v>
      </c>
      <c r="G13847" s="2">
        <v>45562</v>
      </c>
      <c r="H13847" s="2">
        <v>501182</v>
      </c>
    </row>
    <row r="13848" spans="1:8" x14ac:dyDescent="0.25">
      <c r="A13848" s="3">
        <v>45701</v>
      </c>
      <c r="B13848" s="2" t="s">
        <v>19</v>
      </c>
      <c r="C13848" s="2" t="s">
        <v>17</v>
      </c>
      <c r="D13848" s="2" t="s">
        <v>22</v>
      </c>
      <c r="E13848" s="2" t="s">
        <v>18</v>
      </c>
      <c r="F13848" s="2">
        <v>12</v>
      </c>
      <c r="G13848" s="2">
        <v>59821</v>
      </c>
      <c r="H13848" s="2">
        <v>717852</v>
      </c>
    </row>
    <row r="13849" spans="1:8" x14ac:dyDescent="0.25">
      <c r="A13849" s="3">
        <v>45738</v>
      </c>
      <c r="B13849" s="2" t="s">
        <v>27</v>
      </c>
      <c r="C13849" s="2" t="s">
        <v>13</v>
      </c>
      <c r="D13849" s="2" t="s">
        <v>25</v>
      </c>
      <c r="E13849" s="2" t="s">
        <v>11</v>
      </c>
      <c r="F13849" s="2">
        <v>7</v>
      </c>
      <c r="G13849" s="2">
        <v>41757</v>
      </c>
      <c r="H13849" s="2">
        <v>292299</v>
      </c>
    </row>
    <row r="13850" spans="1:8" x14ac:dyDescent="0.25">
      <c r="A13850" s="3">
        <v>45759</v>
      </c>
      <c r="B13850" s="2" t="s">
        <v>16</v>
      </c>
      <c r="C13850" s="2" t="s">
        <v>9</v>
      </c>
      <c r="D13850" s="2" t="s">
        <v>14</v>
      </c>
      <c r="E13850" s="2" t="s">
        <v>23</v>
      </c>
      <c r="F13850" s="2">
        <v>2</v>
      </c>
      <c r="G13850" s="2">
        <v>34853</v>
      </c>
      <c r="H13850" s="2">
        <v>69706</v>
      </c>
    </row>
    <row r="13851" spans="1:8" x14ac:dyDescent="0.25">
      <c r="A13851" s="3">
        <v>45804</v>
      </c>
      <c r="B13851" s="2" t="s">
        <v>12</v>
      </c>
      <c r="C13851" s="2" t="s">
        <v>9</v>
      </c>
      <c r="D13851" s="2" t="s">
        <v>14</v>
      </c>
      <c r="E13851" s="2" t="s">
        <v>15</v>
      </c>
      <c r="F13851" s="2">
        <v>10</v>
      </c>
      <c r="G13851" s="2">
        <v>54842</v>
      </c>
      <c r="H13851" s="2">
        <v>548420</v>
      </c>
    </row>
    <row r="13852" spans="1:8" x14ac:dyDescent="0.25">
      <c r="A13852" s="3">
        <v>45731</v>
      </c>
      <c r="B13852" s="2" t="s">
        <v>19</v>
      </c>
      <c r="C13852" s="2" t="s">
        <v>9</v>
      </c>
      <c r="D13852" s="2" t="s">
        <v>25</v>
      </c>
      <c r="E13852" s="2" t="s">
        <v>23</v>
      </c>
      <c r="F13852" s="2">
        <v>12</v>
      </c>
      <c r="G13852" s="2">
        <v>64711</v>
      </c>
      <c r="H13852" s="2">
        <v>776532</v>
      </c>
    </row>
    <row r="13853" spans="1:8" x14ac:dyDescent="0.25">
      <c r="A13853" s="3">
        <v>45732</v>
      </c>
      <c r="B13853" s="2" t="s">
        <v>12</v>
      </c>
      <c r="C13853" s="2" t="s">
        <v>21</v>
      </c>
      <c r="D13853" s="2" t="s">
        <v>20</v>
      </c>
      <c r="E13853" s="2" t="s">
        <v>11</v>
      </c>
      <c r="F13853" s="2">
        <v>5</v>
      </c>
      <c r="G13853" s="2">
        <v>16345</v>
      </c>
      <c r="H13853" s="2">
        <v>81725</v>
      </c>
    </row>
    <row r="13854" spans="1:8" x14ac:dyDescent="0.25">
      <c r="A13854" s="3">
        <v>45669</v>
      </c>
      <c r="B13854" s="2" t="s">
        <v>8</v>
      </c>
      <c r="C13854" s="2" t="s">
        <v>21</v>
      </c>
      <c r="D13854" s="2" t="s">
        <v>25</v>
      </c>
      <c r="E13854" s="2" t="s">
        <v>23</v>
      </c>
      <c r="F13854" s="2">
        <v>5</v>
      </c>
      <c r="G13854" s="2">
        <v>63037</v>
      </c>
      <c r="H13854" s="2">
        <v>315185</v>
      </c>
    </row>
    <row r="13855" spans="1:8" x14ac:dyDescent="0.25">
      <c r="A13855" s="3">
        <v>45796</v>
      </c>
      <c r="B13855" s="2" t="s">
        <v>19</v>
      </c>
      <c r="C13855" s="2" t="s">
        <v>21</v>
      </c>
      <c r="D13855" s="2" t="s">
        <v>20</v>
      </c>
      <c r="E13855" s="2" t="s">
        <v>28</v>
      </c>
      <c r="F13855" s="2">
        <v>14</v>
      </c>
      <c r="G13855" s="2">
        <v>7100</v>
      </c>
      <c r="H13855" s="2">
        <v>99400</v>
      </c>
    </row>
    <row r="13856" spans="1:8" x14ac:dyDescent="0.25">
      <c r="A13856" s="3">
        <v>45733</v>
      </c>
      <c r="B13856" s="2" t="s">
        <v>19</v>
      </c>
      <c r="C13856" s="2" t="s">
        <v>9</v>
      </c>
      <c r="D13856" s="2" t="s">
        <v>10</v>
      </c>
      <c r="E13856" s="2" t="s">
        <v>11</v>
      </c>
      <c r="F13856" s="2">
        <v>5</v>
      </c>
      <c r="G13856" s="2">
        <v>59161</v>
      </c>
      <c r="H13856" s="2">
        <v>295805</v>
      </c>
    </row>
    <row r="13857" spans="1:8" x14ac:dyDescent="0.25">
      <c r="A13857" s="3">
        <v>45731</v>
      </c>
      <c r="B13857" s="2" t="s">
        <v>12</v>
      </c>
      <c r="C13857" s="2" t="s">
        <v>17</v>
      </c>
      <c r="D13857" s="2" t="s">
        <v>25</v>
      </c>
      <c r="E13857" s="2" t="s">
        <v>11</v>
      </c>
      <c r="F13857" s="2">
        <v>14</v>
      </c>
      <c r="G13857" s="2">
        <v>29348</v>
      </c>
      <c r="H13857" s="2">
        <v>410872</v>
      </c>
    </row>
    <row r="13858" spans="1:8" x14ac:dyDescent="0.25">
      <c r="A13858" s="3">
        <v>45815</v>
      </c>
      <c r="B13858" s="2" t="s">
        <v>16</v>
      </c>
      <c r="C13858" s="2" t="s">
        <v>17</v>
      </c>
      <c r="D13858" s="2" t="s">
        <v>10</v>
      </c>
      <c r="E13858" s="2" t="s">
        <v>18</v>
      </c>
      <c r="F13858" s="2">
        <v>10</v>
      </c>
      <c r="G13858" s="2">
        <v>46488</v>
      </c>
      <c r="H13858" s="2">
        <v>464880</v>
      </c>
    </row>
    <row r="13859" spans="1:8" x14ac:dyDescent="0.25">
      <c r="A13859" s="3">
        <v>45744</v>
      </c>
      <c r="B13859" s="2" t="s">
        <v>26</v>
      </c>
      <c r="C13859" s="2" t="s">
        <v>17</v>
      </c>
      <c r="D13859" s="2" t="s">
        <v>14</v>
      </c>
      <c r="E13859" s="2" t="s">
        <v>11</v>
      </c>
      <c r="F13859" s="2">
        <v>15</v>
      </c>
      <c r="G13859" s="2">
        <v>9497</v>
      </c>
      <c r="H13859" s="2">
        <v>142455</v>
      </c>
    </row>
    <row r="13860" spans="1:8" x14ac:dyDescent="0.25">
      <c r="A13860" s="3">
        <v>45816</v>
      </c>
      <c r="B13860" s="2" t="s">
        <v>24</v>
      </c>
      <c r="C13860" s="2" t="s">
        <v>13</v>
      </c>
      <c r="D13860" s="2" t="s">
        <v>10</v>
      </c>
      <c r="E13860" s="2" t="s">
        <v>28</v>
      </c>
      <c r="F13860" s="2">
        <v>12</v>
      </c>
      <c r="G13860" s="2">
        <v>45040</v>
      </c>
      <c r="H13860" s="2">
        <v>540480</v>
      </c>
    </row>
    <row r="13861" spans="1:8" x14ac:dyDescent="0.25">
      <c r="A13861" s="3">
        <v>45705</v>
      </c>
      <c r="B13861" s="2" t="s">
        <v>24</v>
      </c>
      <c r="C13861" s="2" t="s">
        <v>17</v>
      </c>
      <c r="D13861" s="2" t="s">
        <v>20</v>
      </c>
      <c r="E13861" s="2" t="s">
        <v>28</v>
      </c>
      <c r="F13861" s="2">
        <v>5</v>
      </c>
      <c r="G13861" s="2">
        <v>22874</v>
      </c>
      <c r="H13861" s="2">
        <v>114370</v>
      </c>
    </row>
    <row r="13862" spans="1:8" x14ac:dyDescent="0.25">
      <c r="A13862" s="3">
        <v>45682</v>
      </c>
      <c r="B13862" s="2" t="s">
        <v>16</v>
      </c>
      <c r="C13862" s="2" t="s">
        <v>17</v>
      </c>
      <c r="D13862" s="2" t="s">
        <v>14</v>
      </c>
      <c r="E13862" s="2" t="s">
        <v>23</v>
      </c>
      <c r="F13862" s="2">
        <v>7</v>
      </c>
      <c r="G13862" s="2">
        <v>55558</v>
      </c>
      <c r="H13862" s="2">
        <v>388906</v>
      </c>
    </row>
    <row r="13863" spans="1:8" x14ac:dyDescent="0.25">
      <c r="A13863" s="3">
        <v>45678</v>
      </c>
      <c r="B13863" s="2" t="s">
        <v>19</v>
      </c>
      <c r="C13863" s="2" t="s">
        <v>17</v>
      </c>
      <c r="D13863" s="2" t="s">
        <v>22</v>
      </c>
      <c r="E13863" s="2" t="s">
        <v>15</v>
      </c>
      <c r="F13863" s="2">
        <v>10</v>
      </c>
      <c r="G13863" s="2">
        <v>18418</v>
      </c>
      <c r="H13863" s="2">
        <v>184180</v>
      </c>
    </row>
    <row r="13864" spans="1:8" x14ac:dyDescent="0.25">
      <c r="A13864" s="3">
        <v>45835</v>
      </c>
      <c r="B13864" s="2" t="s">
        <v>12</v>
      </c>
      <c r="C13864" s="2" t="s">
        <v>21</v>
      </c>
      <c r="D13864" s="2" t="s">
        <v>20</v>
      </c>
      <c r="E13864" s="2" t="s">
        <v>15</v>
      </c>
      <c r="F13864" s="2">
        <v>4</v>
      </c>
      <c r="G13864" s="2">
        <v>38920</v>
      </c>
      <c r="H13864" s="2">
        <v>155680</v>
      </c>
    </row>
    <row r="13865" spans="1:8" x14ac:dyDescent="0.25">
      <c r="A13865" s="3">
        <v>45811</v>
      </c>
      <c r="B13865" s="2" t="s">
        <v>8</v>
      </c>
      <c r="C13865" s="2" t="s">
        <v>17</v>
      </c>
      <c r="D13865" s="2" t="s">
        <v>25</v>
      </c>
      <c r="E13865" s="2" t="s">
        <v>28</v>
      </c>
      <c r="F13865" s="2">
        <v>11</v>
      </c>
      <c r="G13865" s="2">
        <v>46864</v>
      </c>
      <c r="H13865" s="2">
        <v>515504</v>
      </c>
    </row>
    <row r="13866" spans="1:8" x14ac:dyDescent="0.25">
      <c r="A13866" s="3">
        <v>45668</v>
      </c>
      <c r="B13866" s="2" t="s">
        <v>8</v>
      </c>
      <c r="C13866" s="2" t="s">
        <v>13</v>
      </c>
      <c r="D13866" s="2" t="s">
        <v>22</v>
      </c>
      <c r="E13866" s="2" t="s">
        <v>11</v>
      </c>
      <c r="F13866" s="2">
        <v>1</v>
      </c>
      <c r="G13866" s="2">
        <v>4592</v>
      </c>
      <c r="H13866" s="2">
        <v>4592</v>
      </c>
    </row>
    <row r="13867" spans="1:8" x14ac:dyDescent="0.25">
      <c r="A13867" s="3">
        <v>45782</v>
      </c>
      <c r="B13867" s="2" t="s">
        <v>24</v>
      </c>
      <c r="C13867" s="2" t="s">
        <v>21</v>
      </c>
      <c r="D13867" s="2" t="s">
        <v>14</v>
      </c>
      <c r="E13867" s="2" t="s">
        <v>23</v>
      </c>
      <c r="F13867" s="2">
        <v>6</v>
      </c>
      <c r="G13867" s="2">
        <v>64509</v>
      </c>
      <c r="H13867" s="2">
        <v>387054</v>
      </c>
    </row>
    <row r="13868" spans="1:8" x14ac:dyDescent="0.25">
      <c r="A13868" s="3">
        <v>45737</v>
      </c>
      <c r="B13868" s="2" t="s">
        <v>27</v>
      </c>
      <c r="C13868" s="2" t="s">
        <v>9</v>
      </c>
      <c r="D13868" s="2" t="s">
        <v>20</v>
      </c>
      <c r="E13868" s="2" t="s">
        <v>28</v>
      </c>
      <c r="F13868" s="2">
        <v>8</v>
      </c>
      <c r="G13868" s="2">
        <v>24269</v>
      </c>
      <c r="H13868" s="2">
        <v>194152</v>
      </c>
    </row>
    <row r="13869" spans="1:8" x14ac:dyDescent="0.25">
      <c r="A13869" s="3">
        <v>45675</v>
      </c>
      <c r="B13869" s="2" t="s">
        <v>26</v>
      </c>
      <c r="C13869" s="2" t="s">
        <v>9</v>
      </c>
      <c r="D13869" s="2" t="s">
        <v>14</v>
      </c>
      <c r="E13869" s="2" t="s">
        <v>11</v>
      </c>
      <c r="F13869" s="2">
        <v>11</v>
      </c>
      <c r="G13869" s="2">
        <v>64254</v>
      </c>
      <c r="H13869" s="2">
        <v>706794</v>
      </c>
    </row>
    <row r="13870" spans="1:8" x14ac:dyDescent="0.25">
      <c r="A13870" s="3">
        <v>45731</v>
      </c>
      <c r="B13870" s="2" t="s">
        <v>12</v>
      </c>
      <c r="C13870" s="2" t="s">
        <v>17</v>
      </c>
      <c r="D13870" s="2" t="s">
        <v>22</v>
      </c>
      <c r="E13870" s="2" t="s">
        <v>11</v>
      </c>
      <c r="F13870" s="2">
        <v>13</v>
      </c>
      <c r="G13870" s="2">
        <v>63458</v>
      </c>
      <c r="H13870" s="2">
        <v>824954</v>
      </c>
    </row>
    <row r="13871" spans="1:8" x14ac:dyDescent="0.25">
      <c r="A13871" s="3">
        <v>45743</v>
      </c>
      <c r="B13871" s="2" t="s">
        <v>26</v>
      </c>
      <c r="C13871" s="2" t="s">
        <v>21</v>
      </c>
      <c r="D13871" s="2" t="s">
        <v>20</v>
      </c>
      <c r="E13871" s="2" t="s">
        <v>15</v>
      </c>
      <c r="F13871" s="2">
        <v>6</v>
      </c>
      <c r="G13871" s="2">
        <v>34053</v>
      </c>
      <c r="H13871" s="2">
        <v>204318</v>
      </c>
    </row>
    <row r="13872" spans="1:8" x14ac:dyDescent="0.25">
      <c r="A13872" s="3">
        <v>45707</v>
      </c>
      <c r="B13872" s="2" t="s">
        <v>8</v>
      </c>
      <c r="C13872" s="2" t="s">
        <v>9</v>
      </c>
      <c r="D13872" s="2" t="s">
        <v>25</v>
      </c>
      <c r="E13872" s="2" t="s">
        <v>15</v>
      </c>
      <c r="F13872" s="2">
        <v>5</v>
      </c>
      <c r="G13872" s="2">
        <v>60922</v>
      </c>
      <c r="H13872" s="2">
        <v>304610</v>
      </c>
    </row>
    <row r="13873" spans="1:8" x14ac:dyDescent="0.25">
      <c r="A13873" s="3">
        <v>45812</v>
      </c>
      <c r="B13873" s="2" t="s">
        <v>26</v>
      </c>
      <c r="C13873" s="2" t="s">
        <v>9</v>
      </c>
      <c r="D13873" s="2" t="s">
        <v>10</v>
      </c>
      <c r="E13873" s="2" t="s">
        <v>11</v>
      </c>
      <c r="F13873" s="2">
        <v>12</v>
      </c>
      <c r="G13873" s="2">
        <v>16680</v>
      </c>
      <c r="H13873" s="2">
        <v>200160</v>
      </c>
    </row>
    <row r="13874" spans="1:8" x14ac:dyDescent="0.25">
      <c r="A13874" s="3">
        <v>45688</v>
      </c>
      <c r="B13874" s="2" t="s">
        <v>24</v>
      </c>
      <c r="C13874" s="2" t="s">
        <v>21</v>
      </c>
      <c r="D13874" s="2" t="s">
        <v>10</v>
      </c>
      <c r="E13874" s="2" t="s">
        <v>11</v>
      </c>
      <c r="F13874" s="2">
        <v>4</v>
      </c>
      <c r="G13874" s="2">
        <v>41385</v>
      </c>
      <c r="H13874" s="2">
        <v>165540</v>
      </c>
    </row>
    <row r="13875" spans="1:8" x14ac:dyDescent="0.25">
      <c r="A13875" s="3">
        <v>45834</v>
      </c>
      <c r="B13875" s="2" t="s">
        <v>24</v>
      </c>
      <c r="C13875" s="2" t="s">
        <v>13</v>
      </c>
      <c r="D13875" s="2" t="s">
        <v>10</v>
      </c>
      <c r="E13875" s="2" t="s">
        <v>23</v>
      </c>
      <c r="F13875" s="2">
        <v>3</v>
      </c>
      <c r="G13875" s="2">
        <v>20442</v>
      </c>
      <c r="H13875" s="2">
        <v>61326</v>
      </c>
    </row>
    <row r="13876" spans="1:8" x14ac:dyDescent="0.25">
      <c r="A13876" s="3">
        <v>45682</v>
      </c>
      <c r="B13876" s="2" t="s">
        <v>16</v>
      </c>
      <c r="C13876" s="2" t="s">
        <v>9</v>
      </c>
      <c r="D13876" s="2" t="s">
        <v>10</v>
      </c>
      <c r="E13876" s="2" t="s">
        <v>18</v>
      </c>
      <c r="F13876" s="2">
        <v>2</v>
      </c>
      <c r="G13876" s="2">
        <v>24501</v>
      </c>
      <c r="H13876" s="2">
        <v>49002</v>
      </c>
    </row>
    <row r="13877" spans="1:8" x14ac:dyDescent="0.25">
      <c r="A13877" s="3">
        <v>45740</v>
      </c>
      <c r="B13877" s="2" t="s">
        <v>12</v>
      </c>
      <c r="C13877" s="2" t="s">
        <v>17</v>
      </c>
      <c r="D13877" s="2" t="s">
        <v>10</v>
      </c>
      <c r="E13877" s="2" t="s">
        <v>23</v>
      </c>
      <c r="F13877" s="2">
        <v>8</v>
      </c>
      <c r="G13877" s="2">
        <v>56760</v>
      </c>
      <c r="H13877" s="2">
        <v>454080</v>
      </c>
    </row>
    <row r="13878" spans="1:8" x14ac:dyDescent="0.25">
      <c r="A13878" s="3">
        <v>45808</v>
      </c>
      <c r="B13878" s="2" t="s">
        <v>16</v>
      </c>
      <c r="C13878" s="2" t="s">
        <v>21</v>
      </c>
      <c r="D13878" s="2" t="s">
        <v>14</v>
      </c>
      <c r="E13878" s="2" t="s">
        <v>11</v>
      </c>
      <c r="F13878" s="2">
        <v>14</v>
      </c>
      <c r="G13878" s="2">
        <v>19110</v>
      </c>
      <c r="H13878" s="2">
        <v>267540</v>
      </c>
    </row>
    <row r="13879" spans="1:8" x14ac:dyDescent="0.25">
      <c r="A13879" s="3">
        <v>45796</v>
      </c>
      <c r="B13879" s="2" t="s">
        <v>12</v>
      </c>
      <c r="C13879" s="2" t="s">
        <v>13</v>
      </c>
      <c r="D13879" s="2" t="s">
        <v>22</v>
      </c>
      <c r="E13879" s="2" t="s">
        <v>28</v>
      </c>
      <c r="F13879" s="2">
        <v>10</v>
      </c>
      <c r="G13879" s="2">
        <v>45923</v>
      </c>
      <c r="H13879" s="2">
        <v>459230</v>
      </c>
    </row>
    <row r="13880" spans="1:8" x14ac:dyDescent="0.25">
      <c r="A13880" s="3">
        <v>45663</v>
      </c>
      <c r="B13880" s="2" t="s">
        <v>24</v>
      </c>
      <c r="C13880" s="2" t="s">
        <v>17</v>
      </c>
      <c r="D13880" s="2" t="s">
        <v>14</v>
      </c>
      <c r="E13880" s="2" t="s">
        <v>23</v>
      </c>
      <c r="F13880" s="2">
        <v>9</v>
      </c>
      <c r="G13880" s="2">
        <v>50799</v>
      </c>
      <c r="H13880" s="2">
        <v>457191</v>
      </c>
    </row>
    <row r="13881" spans="1:8" x14ac:dyDescent="0.25">
      <c r="A13881" s="3">
        <v>45708</v>
      </c>
      <c r="B13881" s="2" t="s">
        <v>19</v>
      </c>
      <c r="C13881" s="2" t="s">
        <v>17</v>
      </c>
      <c r="D13881" s="2" t="s">
        <v>10</v>
      </c>
      <c r="E13881" s="2" t="s">
        <v>18</v>
      </c>
      <c r="F13881" s="2">
        <v>12</v>
      </c>
      <c r="G13881" s="2">
        <v>56423</v>
      </c>
      <c r="H13881" s="2">
        <v>677076</v>
      </c>
    </row>
    <row r="13882" spans="1:8" x14ac:dyDescent="0.25">
      <c r="A13882" s="3">
        <v>45763</v>
      </c>
      <c r="B13882" s="2" t="s">
        <v>27</v>
      </c>
      <c r="C13882" s="2" t="s">
        <v>17</v>
      </c>
      <c r="D13882" s="2" t="s">
        <v>14</v>
      </c>
      <c r="E13882" s="2" t="s">
        <v>28</v>
      </c>
      <c r="F13882" s="2">
        <v>2</v>
      </c>
      <c r="G13882" s="2">
        <v>31805</v>
      </c>
      <c r="H13882" s="2">
        <v>63610</v>
      </c>
    </row>
    <row r="13883" spans="1:8" x14ac:dyDescent="0.25">
      <c r="A13883" s="3">
        <v>45706</v>
      </c>
      <c r="B13883" s="2" t="s">
        <v>24</v>
      </c>
      <c r="C13883" s="2" t="s">
        <v>13</v>
      </c>
      <c r="D13883" s="2" t="s">
        <v>10</v>
      </c>
      <c r="E13883" s="2" t="s">
        <v>18</v>
      </c>
      <c r="F13883" s="2">
        <v>6</v>
      </c>
      <c r="G13883" s="2">
        <v>61113</v>
      </c>
      <c r="H13883" s="2">
        <v>366678</v>
      </c>
    </row>
    <row r="13884" spans="1:8" x14ac:dyDescent="0.25">
      <c r="A13884" s="3">
        <v>45743</v>
      </c>
      <c r="B13884" s="2" t="s">
        <v>27</v>
      </c>
      <c r="C13884" s="2" t="s">
        <v>9</v>
      </c>
      <c r="D13884" s="2" t="s">
        <v>10</v>
      </c>
      <c r="E13884" s="2" t="s">
        <v>28</v>
      </c>
      <c r="F13884" s="2">
        <v>14</v>
      </c>
      <c r="G13884" s="2">
        <v>27284</v>
      </c>
      <c r="H13884" s="2">
        <v>381976</v>
      </c>
    </row>
    <row r="13885" spans="1:8" x14ac:dyDescent="0.25">
      <c r="A13885" s="3">
        <v>45689</v>
      </c>
      <c r="B13885" s="2" t="s">
        <v>8</v>
      </c>
      <c r="C13885" s="2" t="s">
        <v>21</v>
      </c>
      <c r="D13885" s="2" t="s">
        <v>10</v>
      </c>
      <c r="E13885" s="2" t="s">
        <v>15</v>
      </c>
      <c r="F13885" s="2">
        <v>3</v>
      </c>
      <c r="G13885" s="2">
        <v>60579</v>
      </c>
      <c r="H13885" s="2">
        <v>181737</v>
      </c>
    </row>
    <row r="13886" spans="1:8" x14ac:dyDescent="0.25">
      <c r="A13886" s="3">
        <v>45739</v>
      </c>
      <c r="B13886" s="2" t="s">
        <v>27</v>
      </c>
      <c r="C13886" s="2" t="s">
        <v>13</v>
      </c>
      <c r="D13886" s="2" t="s">
        <v>20</v>
      </c>
      <c r="E13886" s="2" t="s">
        <v>28</v>
      </c>
      <c r="F13886" s="2">
        <v>7</v>
      </c>
      <c r="G13886" s="2">
        <v>47979</v>
      </c>
      <c r="H13886" s="2">
        <v>335853</v>
      </c>
    </row>
    <row r="13887" spans="1:8" x14ac:dyDescent="0.25">
      <c r="A13887" s="3">
        <v>45787</v>
      </c>
      <c r="B13887" s="2" t="s">
        <v>26</v>
      </c>
      <c r="C13887" s="2" t="s">
        <v>13</v>
      </c>
      <c r="D13887" s="2" t="s">
        <v>25</v>
      </c>
      <c r="E13887" s="2" t="s">
        <v>18</v>
      </c>
      <c r="F13887" s="2">
        <v>8</v>
      </c>
      <c r="G13887" s="2">
        <v>61684</v>
      </c>
      <c r="H13887" s="2">
        <v>493472</v>
      </c>
    </row>
    <row r="13888" spans="1:8" x14ac:dyDescent="0.25">
      <c r="A13888" s="3">
        <v>45825</v>
      </c>
      <c r="B13888" s="2" t="s">
        <v>19</v>
      </c>
      <c r="C13888" s="2" t="s">
        <v>17</v>
      </c>
      <c r="D13888" s="2" t="s">
        <v>14</v>
      </c>
      <c r="E13888" s="2" t="s">
        <v>28</v>
      </c>
      <c r="F13888" s="2">
        <v>12</v>
      </c>
      <c r="G13888" s="2">
        <v>34948</v>
      </c>
      <c r="H13888" s="2">
        <v>419376</v>
      </c>
    </row>
    <row r="13889" spans="1:8" x14ac:dyDescent="0.25">
      <c r="A13889" s="3">
        <v>45807</v>
      </c>
      <c r="B13889" s="2" t="s">
        <v>12</v>
      </c>
      <c r="C13889" s="2" t="s">
        <v>9</v>
      </c>
      <c r="D13889" s="2" t="s">
        <v>10</v>
      </c>
      <c r="E13889" s="2" t="s">
        <v>11</v>
      </c>
      <c r="F13889" s="2">
        <v>13</v>
      </c>
      <c r="G13889" s="2">
        <v>24381</v>
      </c>
      <c r="H13889" s="2">
        <v>316953</v>
      </c>
    </row>
    <row r="13890" spans="1:8" x14ac:dyDescent="0.25">
      <c r="A13890" s="3">
        <v>45825</v>
      </c>
      <c r="B13890" s="2" t="s">
        <v>24</v>
      </c>
      <c r="C13890" s="2" t="s">
        <v>9</v>
      </c>
      <c r="D13890" s="2" t="s">
        <v>20</v>
      </c>
      <c r="E13890" s="2" t="s">
        <v>23</v>
      </c>
      <c r="F13890" s="2">
        <v>15</v>
      </c>
      <c r="G13890" s="2">
        <v>55063</v>
      </c>
      <c r="H13890" s="2">
        <v>825945</v>
      </c>
    </row>
    <row r="13891" spans="1:8" x14ac:dyDescent="0.25">
      <c r="A13891" s="3">
        <v>45764</v>
      </c>
      <c r="B13891" s="2" t="s">
        <v>12</v>
      </c>
      <c r="C13891" s="2" t="s">
        <v>13</v>
      </c>
      <c r="D13891" s="2" t="s">
        <v>10</v>
      </c>
      <c r="E13891" s="2" t="s">
        <v>18</v>
      </c>
      <c r="F13891" s="2">
        <v>10</v>
      </c>
      <c r="G13891" s="2">
        <v>13963</v>
      </c>
      <c r="H13891" s="2">
        <v>139630</v>
      </c>
    </row>
    <row r="13892" spans="1:8" x14ac:dyDescent="0.25">
      <c r="A13892" s="3">
        <v>45754</v>
      </c>
      <c r="B13892" s="2" t="s">
        <v>19</v>
      </c>
      <c r="C13892" s="2" t="s">
        <v>9</v>
      </c>
      <c r="D13892" s="2" t="s">
        <v>20</v>
      </c>
      <c r="E13892" s="2" t="s">
        <v>11</v>
      </c>
      <c r="F13892" s="2">
        <v>15</v>
      </c>
      <c r="G13892" s="2">
        <v>39678</v>
      </c>
      <c r="H13892" s="2">
        <v>595170</v>
      </c>
    </row>
    <row r="13893" spans="1:8" x14ac:dyDescent="0.25">
      <c r="A13893" s="3">
        <v>45729</v>
      </c>
      <c r="B13893" s="2" t="s">
        <v>19</v>
      </c>
      <c r="C13893" s="2" t="s">
        <v>9</v>
      </c>
      <c r="D13893" s="2" t="s">
        <v>14</v>
      </c>
      <c r="E13893" s="2" t="s">
        <v>23</v>
      </c>
      <c r="F13893" s="2">
        <v>13</v>
      </c>
      <c r="G13893" s="2">
        <v>11910</v>
      </c>
      <c r="H13893" s="2">
        <v>154830</v>
      </c>
    </row>
    <row r="13894" spans="1:8" x14ac:dyDescent="0.25">
      <c r="A13894" s="3">
        <v>45710</v>
      </c>
      <c r="B13894" s="2" t="s">
        <v>16</v>
      </c>
      <c r="C13894" s="2" t="s">
        <v>9</v>
      </c>
      <c r="D13894" s="2" t="s">
        <v>20</v>
      </c>
      <c r="E13894" s="2" t="s">
        <v>15</v>
      </c>
      <c r="F13894" s="2">
        <v>4</v>
      </c>
      <c r="G13894" s="2">
        <v>9813</v>
      </c>
      <c r="H13894" s="2">
        <v>39252</v>
      </c>
    </row>
    <row r="13895" spans="1:8" x14ac:dyDescent="0.25">
      <c r="A13895" s="3">
        <v>45692</v>
      </c>
      <c r="B13895" s="2" t="s">
        <v>19</v>
      </c>
      <c r="C13895" s="2" t="s">
        <v>9</v>
      </c>
      <c r="D13895" s="2" t="s">
        <v>20</v>
      </c>
      <c r="E13895" s="2" t="s">
        <v>18</v>
      </c>
      <c r="F13895" s="2">
        <v>14</v>
      </c>
      <c r="G13895" s="2">
        <v>6735</v>
      </c>
      <c r="H13895" s="2">
        <v>94290</v>
      </c>
    </row>
    <row r="13896" spans="1:8" x14ac:dyDescent="0.25">
      <c r="A13896" s="3">
        <v>45692</v>
      </c>
      <c r="B13896" s="2" t="s">
        <v>24</v>
      </c>
      <c r="C13896" s="2" t="s">
        <v>9</v>
      </c>
      <c r="D13896" s="2" t="s">
        <v>14</v>
      </c>
      <c r="E13896" s="2" t="s">
        <v>11</v>
      </c>
      <c r="F13896" s="2">
        <v>10</v>
      </c>
      <c r="G13896" s="2">
        <v>48521</v>
      </c>
      <c r="H13896" s="2">
        <v>485210</v>
      </c>
    </row>
    <row r="13897" spans="1:8" x14ac:dyDescent="0.25">
      <c r="A13897" s="3">
        <v>45734</v>
      </c>
      <c r="B13897" s="2" t="s">
        <v>16</v>
      </c>
      <c r="C13897" s="2" t="s">
        <v>9</v>
      </c>
      <c r="D13897" s="2" t="s">
        <v>20</v>
      </c>
      <c r="E13897" s="2" t="s">
        <v>18</v>
      </c>
      <c r="F13897" s="2">
        <v>3</v>
      </c>
      <c r="G13897" s="2">
        <v>36011</v>
      </c>
      <c r="H13897" s="2">
        <v>108033</v>
      </c>
    </row>
    <row r="13898" spans="1:8" x14ac:dyDescent="0.25">
      <c r="A13898" s="3">
        <v>45718</v>
      </c>
      <c r="B13898" s="2" t="s">
        <v>19</v>
      </c>
      <c r="C13898" s="2" t="s">
        <v>21</v>
      </c>
      <c r="D13898" s="2" t="s">
        <v>25</v>
      </c>
      <c r="E13898" s="2" t="s">
        <v>23</v>
      </c>
      <c r="F13898" s="2">
        <v>1</v>
      </c>
      <c r="G13898" s="2">
        <v>41957</v>
      </c>
      <c r="H13898" s="2">
        <v>41957</v>
      </c>
    </row>
    <row r="13899" spans="1:8" x14ac:dyDescent="0.25">
      <c r="A13899" s="3">
        <v>45695</v>
      </c>
      <c r="B13899" s="2" t="s">
        <v>24</v>
      </c>
      <c r="C13899" s="2" t="s">
        <v>13</v>
      </c>
      <c r="D13899" s="2" t="s">
        <v>22</v>
      </c>
      <c r="E13899" s="2" t="s">
        <v>28</v>
      </c>
      <c r="F13899" s="2">
        <v>11</v>
      </c>
      <c r="G13899" s="2">
        <v>36678</v>
      </c>
      <c r="H13899" s="2">
        <v>403458</v>
      </c>
    </row>
    <row r="13900" spans="1:8" x14ac:dyDescent="0.25">
      <c r="A13900" s="3">
        <v>45780</v>
      </c>
      <c r="B13900" s="2" t="s">
        <v>24</v>
      </c>
      <c r="C13900" s="2" t="s">
        <v>9</v>
      </c>
      <c r="D13900" s="2" t="s">
        <v>25</v>
      </c>
      <c r="E13900" s="2" t="s">
        <v>11</v>
      </c>
      <c r="F13900" s="2">
        <v>15</v>
      </c>
      <c r="G13900" s="2">
        <v>64292</v>
      </c>
      <c r="H13900" s="2">
        <v>964380</v>
      </c>
    </row>
    <row r="13901" spans="1:8" x14ac:dyDescent="0.25">
      <c r="A13901" s="3">
        <v>45770</v>
      </c>
      <c r="B13901" s="2" t="s">
        <v>27</v>
      </c>
      <c r="C13901" s="2" t="s">
        <v>21</v>
      </c>
      <c r="D13901" s="2" t="s">
        <v>22</v>
      </c>
      <c r="E13901" s="2" t="s">
        <v>28</v>
      </c>
      <c r="F13901" s="2">
        <v>10</v>
      </c>
      <c r="G13901" s="2">
        <v>23996</v>
      </c>
      <c r="H13901" s="2">
        <v>239960</v>
      </c>
    </row>
    <row r="13902" spans="1:8" x14ac:dyDescent="0.25">
      <c r="A13902" s="3">
        <v>45815</v>
      </c>
      <c r="B13902" s="2" t="s">
        <v>24</v>
      </c>
      <c r="C13902" s="2" t="s">
        <v>9</v>
      </c>
      <c r="D13902" s="2" t="s">
        <v>14</v>
      </c>
      <c r="E13902" s="2" t="s">
        <v>23</v>
      </c>
      <c r="F13902" s="2">
        <v>5</v>
      </c>
      <c r="G13902" s="2">
        <v>33897</v>
      </c>
      <c r="H13902" s="2">
        <v>169485</v>
      </c>
    </row>
    <row r="13903" spans="1:8" x14ac:dyDescent="0.25">
      <c r="A13903" s="3">
        <v>45821</v>
      </c>
      <c r="B13903" s="2" t="s">
        <v>19</v>
      </c>
      <c r="C13903" s="2" t="s">
        <v>17</v>
      </c>
      <c r="D13903" s="2" t="s">
        <v>25</v>
      </c>
      <c r="E13903" s="2" t="s">
        <v>11</v>
      </c>
      <c r="F13903" s="2">
        <v>15</v>
      </c>
      <c r="G13903" s="2">
        <v>12471</v>
      </c>
      <c r="H13903" s="2">
        <v>187065</v>
      </c>
    </row>
    <row r="13904" spans="1:8" x14ac:dyDescent="0.25">
      <c r="A13904" s="3">
        <v>45694</v>
      </c>
      <c r="B13904" s="2" t="s">
        <v>26</v>
      </c>
      <c r="C13904" s="2" t="s">
        <v>13</v>
      </c>
      <c r="D13904" s="2" t="s">
        <v>22</v>
      </c>
      <c r="E13904" s="2" t="s">
        <v>18</v>
      </c>
      <c r="F13904" s="2">
        <v>15</v>
      </c>
      <c r="G13904" s="2">
        <v>4267</v>
      </c>
      <c r="H13904" s="2">
        <v>64005</v>
      </c>
    </row>
    <row r="13905" spans="1:8" x14ac:dyDescent="0.25">
      <c r="A13905" s="3">
        <v>45776</v>
      </c>
      <c r="B13905" s="2" t="s">
        <v>8</v>
      </c>
      <c r="C13905" s="2" t="s">
        <v>17</v>
      </c>
      <c r="D13905" s="2" t="s">
        <v>14</v>
      </c>
      <c r="E13905" s="2" t="s">
        <v>23</v>
      </c>
      <c r="F13905" s="2">
        <v>8</v>
      </c>
      <c r="G13905" s="2">
        <v>64836</v>
      </c>
      <c r="H13905" s="2">
        <v>518688</v>
      </c>
    </row>
    <row r="13906" spans="1:8" x14ac:dyDescent="0.25">
      <c r="A13906" s="3">
        <v>45698</v>
      </c>
      <c r="B13906" s="2" t="s">
        <v>27</v>
      </c>
      <c r="C13906" s="2" t="s">
        <v>17</v>
      </c>
      <c r="D13906" s="2" t="s">
        <v>22</v>
      </c>
      <c r="E13906" s="2" t="s">
        <v>23</v>
      </c>
      <c r="F13906" s="2">
        <v>7</v>
      </c>
      <c r="G13906" s="2">
        <v>29553</v>
      </c>
      <c r="H13906" s="2">
        <v>206871</v>
      </c>
    </row>
    <row r="13907" spans="1:8" x14ac:dyDescent="0.25">
      <c r="A13907" s="3">
        <v>45744</v>
      </c>
      <c r="B13907" s="2" t="s">
        <v>26</v>
      </c>
      <c r="C13907" s="2" t="s">
        <v>21</v>
      </c>
      <c r="D13907" s="2" t="s">
        <v>14</v>
      </c>
      <c r="E13907" s="2" t="s">
        <v>23</v>
      </c>
      <c r="F13907" s="2">
        <v>1</v>
      </c>
      <c r="G13907" s="2">
        <v>33153</v>
      </c>
      <c r="H13907" s="2">
        <v>33153</v>
      </c>
    </row>
    <row r="13908" spans="1:8" x14ac:dyDescent="0.25">
      <c r="A13908" s="3">
        <v>45771</v>
      </c>
      <c r="B13908" s="2" t="s">
        <v>8</v>
      </c>
      <c r="C13908" s="2" t="s">
        <v>21</v>
      </c>
      <c r="D13908" s="2" t="s">
        <v>20</v>
      </c>
      <c r="E13908" s="2" t="s">
        <v>23</v>
      </c>
      <c r="F13908" s="2">
        <v>4</v>
      </c>
      <c r="G13908" s="2">
        <v>39210</v>
      </c>
      <c r="H13908" s="2">
        <v>156840</v>
      </c>
    </row>
    <row r="13909" spans="1:8" x14ac:dyDescent="0.25">
      <c r="A13909" s="3">
        <v>45737</v>
      </c>
      <c r="B13909" s="2" t="s">
        <v>12</v>
      </c>
      <c r="C13909" s="2" t="s">
        <v>21</v>
      </c>
      <c r="D13909" s="2" t="s">
        <v>20</v>
      </c>
      <c r="E13909" s="2" t="s">
        <v>11</v>
      </c>
      <c r="F13909" s="2">
        <v>13</v>
      </c>
      <c r="G13909" s="2">
        <v>56971</v>
      </c>
      <c r="H13909" s="2">
        <v>740623</v>
      </c>
    </row>
    <row r="13910" spans="1:8" x14ac:dyDescent="0.25">
      <c r="A13910" s="3">
        <v>45787</v>
      </c>
      <c r="B13910" s="2" t="s">
        <v>26</v>
      </c>
      <c r="C13910" s="2" t="s">
        <v>17</v>
      </c>
      <c r="D13910" s="2" t="s">
        <v>25</v>
      </c>
      <c r="E13910" s="2" t="s">
        <v>18</v>
      </c>
      <c r="F13910" s="2">
        <v>12</v>
      </c>
      <c r="G13910" s="2">
        <v>16634</v>
      </c>
      <c r="H13910" s="2">
        <v>199608</v>
      </c>
    </row>
    <row r="13911" spans="1:8" x14ac:dyDescent="0.25">
      <c r="A13911" s="3">
        <v>45663</v>
      </c>
      <c r="B13911" s="2" t="s">
        <v>27</v>
      </c>
      <c r="C13911" s="2" t="s">
        <v>21</v>
      </c>
      <c r="D13911" s="2" t="s">
        <v>25</v>
      </c>
      <c r="E13911" s="2" t="s">
        <v>18</v>
      </c>
      <c r="F13911" s="2">
        <v>1</v>
      </c>
      <c r="G13911" s="2">
        <v>56872</v>
      </c>
      <c r="H13911" s="2">
        <v>56872</v>
      </c>
    </row>
    <row r="13912" spans="1:8" x14ac:dyDescent="0.25">
      <c r="A13912" s="3">
        <v>45773</v>
      </c>
      <c r="B13912" s="2" t="s">
        <v>26</v>
      </c>
      <c r="C13912" s="2" t="s">
        <v>21</v>
      </c>
      <c r="D13912" s="2" t="s">
        <v>25</v>
      </c>
      <c r="E13912" s="2" t="s">
        <v>18</v>
      </c>
      <c r="F13912" s="2">
        <v>14</v>
      </c>
      <c r="G13912" s="2">
        <v>33860</v>
      </c>
      <c r="H13912" s="2">
        <v>474040</v>
      </c>
    </row>
    <row r="13913" spans="1:8" x14ac:dyDescent="0.25">
      <c r="A13913" s="3">
        <v>45692</v>
      </c>
      <c r="B13913" s="2" t="s">
        <v>8</v>
      </c>
      <c r="C13913" s="2" t="s">
        <v>17</v>
      </c>
      <c r="D13913" s="2" t="s">
        <v>20</v>
      </c>
      <c r="E13913" s="2" t="s">
        <v>15</v>
      </c>
      <c r="F13913" s="2">
        <v>5</v>
      </c>
      <c r="G13913" s="2">
        <v>43887</v>
      </c>
      <c r="H13913" s="2">
        <v>219435</v>
      </c>
    </row>
    <row r="13914" spans="1:8" x14ac:dyDescent="0.25">
      <c r="A13914" s="3">
        <v>45730</v>
      </c>
      <c r="B13914" s="2" t="s">
        <v>8</v>
      </c>
      <c r="C13914" s="2" t="s">
        <v>21</v>
      </c>
      <c r="D13914" s="2" t="s">
        <v>25</v>
      </c>
      <c r="E13914" s="2" t="s">
        <v>15</v>
      </c>
      <c r="F13914" s="2">
        <v>6</v>
      </c>
      <c r="G13914" s="2">
        <v>23261</v>
      </c>
      <c r="H13914" s="2">
        <v>139566</v>
      </c>
    </row>
    <row r="13915" spans="1:8" x14ac:dyDescent="0.25">
      <c r="A13915" s="3">
        <v>45758</v>
      </c>
      <c r="B13915" s="2" t="s">
        <v>24</v>
      </c>
      <c r="C13915" s="2" t="s">
        <v>9</v>
      </c>
      <c r="D13915" s="2" t="s">
        <v>10</v>
      </c>
      <c r="E13915" s="2" t="s">
        <v>18</v>
      </c>
      <c r="F13915" s="2">
        <v>1</v>
      </c>
      <c r="G13915" s="2">
        <v>31853</v>
      </c>
      <c r="H13915" s="2">
        <v>31853</v>
      </c>
    </row>
    <row r="13916" spans="1:8" x14ac:dyDescent="0.25">
      <c r="A13916" s="3">
        <v>45752</v>
      </c>
      <c r="B13916" s="2" t="s">
        <v>16</v>
      </c>
      <c r="C13916" s="2" t="s">
        <v>9</v>
      </c>
      <c r="D13916" s="2" t="s">
        <v>20</v>
      </c>
      <c r="E13916" s="2" t="s">
        <v>11</v>
      </c>
      <c r="F13916" s="2">
        <v>7</v>
      </c>
      <c r="G13916" s="2">
        <v>40406</v>
      </c>
      <c r="H13916" s="2">
        <v>282842</v>
      </c>
    </row>
    <row r="13917" spans="1:8" x14ac:dyDescent="0.25">
      <c r="A13917" s="3">
        <v>45781</v>
      </c>
      <c r="B13917" s="2" t="s">
        <v>27</v>
      </c>
      <c r="C13917" s="2" t="s">
        <v>21</v>
      </c>
      <c r="D13917" s="2" t="s">
        <v>10</v>
      </c>
      <c r="E13917" s="2" t="s">
        <v>11</v>
      </c>
      <c r="F13917" s="2">
        <v>8</v>
      </c>
      <c r="G13917" s="2">
        <v>12225</v>
      </c>
      <c r="H13917" s="2">
        <v>97800</v>
      </c>
    </row>
    <row r="13918" spans="1:8" x14ac:dyDescent="0.25">
      <c r="A13918" s="3">
        <v>45803</v>
      </c>
      <c r="B13918" s="2" t="s">
        <v>8</v>
      </c>
      <c r="C13918" s="2" t="s">
        <v>13</v>
      </c>
      <c r="D13918" s="2" t="s">
        <v>25</v>
      </c>
      <c r="E13918" s="2" t="s">
        <v>28</v>
      </c>
      <c r="F13918" s="2">
        <v>9</v>
      </c>
      <c r="G13918" s="2">
        <v>51172</v>
      </c>
      <c r="H13918" s="2">
        <v>460548</v>
      </c>
    </row>
    <row r="13919" spans="1:8" x14ac:dyDescent="0.25">
      <c r="A13919" s="3">
        <v>45834</v>
      </c>
      <c r="B13919" s="2" t="s">
        <v>26</v>
      </c>
      <c r="C13919" s="2" t="s">
        <v>13</v>
      </c>
      <c r="D13919" s="2" t="s">
        <v>25</v>
      </c>
      <c r="E13919" s="2" t="s">
        <v>28</v>
      </c>
      <c r="F13919" s="2">
        <v>6</v>
      </c>
      <c r="G13919" s="2">
        <v>53766</v>
      </c>
      <c r="H13919" s="2">
        <v>322596</v>
      </c>
    </row>
    <row r="13920" spans="1:8" x14ac:dyDescent="0.25">
      <c r="A13920" s="3">
        <v>45715</v>
      </c>
      <c r="B13920" s="2" t="s">
        <v>16</v>
      </c>
      <c r="C13920" s="2" t="s">
        <v>13</v>
      </c>
      <c r="D13920" s="2" t="s">
        <v>22</v>
      </c>
      <c r="E13920" s="2" t="s">
        <v>15</v>
      </c>
      <c r="F13920" s="2">
        <v>15</v>
      </c>
      <c r="G13920" s="2">
        <v>27148</v>
      </c>
      <c r="H13920" s="2">
        <v>407220</v>
      </c>
    </row>
    <row r="13921" spans="1:8" x14ac:dyDescent="0.25">
      <c r="A13921" s="3">
        <v>45818</v>
      </c>
      <c r="B13921" s="2" t="s">
        <v>27</v>
      </c>
      <c r="C13921" s="2" t="s">
        <v>13</v>
      </c>
      <c r="D13921" s="2" t="s">
        <v>20</v>
      </c>
      <c r="E13921" s="2" t="s">
        <v>18</v>
      </c>
      <c r="F13921" s="2">
        <v>1</v>
      </c>
      <c r="G13921" s="2">
        <v>10387</v>
      </c>
      <c r="H13921" s="2">
        <v>10387</v>
      </c>
    </row>
    <row r="13922" spans="1:8" x14ac:dyDescent="0.25">
      <c r="A13922" s="3">
        <v>45763</v>
      </c>
      <c r="B13922" s="2" t="s">
        <v>12</v>
      </c>
      <c r="C13922" s="2" t="s">
        <v>17</v>
      </c>
      <c r="D13922" s="2" t="s">
        <v>14</v>
      </c>
      <c r="E13922" s="2" t="s">
        <v>15</v>
      </c>
      <c r="F13922" s="2">
        <v>3</v>
      </c>
      <c r="G13922" s="2">
        <v>13159</v>
      </c>
      <c r="H13922" s="2">
        <v>39477</v>
      </c>
    </row>
    <row r="13923" spans="1:8" x14ac:dyDescent="0.25">
      <c r="A13923" s="3">
        <v>45765</v>
      </c>
      <c r="B13923" s="2" t="s">
        <v>27</v>
      </c>
      <c r="C13923" s="2" t="s">
        <v>9</v>
      </c>
      <c r="D13923" s="2" t="s">
        <v>25</v>
      </c>
      <c r="E13923" s="2" t="s">
        <v>23</v>
      </c>
      <c r="F13923" s="2">
        <v>13</v>
      </c>
      <c r="G13923" s="2">
        <v>16497</v>
      </c>
      <c r="H13923" s="2">
        <v>214461</v>
      </c>
    </row>
    <row r="13924" spans="1:8" x14ac:dyDescent="0.25">
      <c r="A13924" s="3">
        <v>45689</v>
      </c>
      <c r="B13924" s="2" t="s">
        <v>24</v>
      </c>
      <c r="C13924" s="2" t="s">
        <v>13</v>
      </c>
      <c r="D13924" s="2" t="s">
        <v>25</v>
      </c>
      <c r="E13924" s="2" t="s">
        <v>23</v>
      </c>
      <c r="F13924" s="2">
        <v>12</v>
      </c>
      <c r="G13924" s="2">
        <v>64068</v>
      </c>
      <c r="H13924" s="2">
        <v>768816</v>
      </c>
    </row>
    <row r="13925" spans="1:8" x14ac:dyDescent="0.25">
      <c r="A13925" s="3">
        <v>45807</v>
      </c>
      <c r="B13925" s="2" t="s">
        <v>24</v>
      </c>
      <c r="C13925" s="2" t="s">
        <v>21</v>
      </c>
      <c r="D13925" s="2" t="s">
        <v>20</v>
      </c>
      <c r="E13925" s="2" t="s">
        <v>28</v>
      </c>
      <c r="F13925" s="2">
        <v>7</v>
      </c>
      <c r="G13925" s="2">
        <v>15655</v>
      </c>
      <c r="H13925" s="2">
        <v>109585</v>
      </c>
    </row>
    <row r="13926" spans="1:8" x14ac:dyDescent="0.25">
      <c r="A13926" s="3">
        <v>45807</v>
      </c>
      <c r="B13926" s="2" t="s">
        <v>12</v>
      </c>
      <c r="C13926" s="2" t="s">
        <v>13</v>
      </c>
      <c r="D13926" s="2" t="s">
        <v>10</v>
      </c>
      <c r="E13926" s="2" t="s">
        <v>11</v>
      </c>
      <c r="F13926" s="2">
        <v>5</v>
      </c>
      <c r="G13926" s="2">
        <v>29764</v>
      </c>
      <c r="H13926" s="2">
        <v>148820</v>
      </c>
    </row>
    <row r="13927" spans="1:8" x14ac:dyDescent="0.25">
      <c r="A13927" s="3">
        <v>45816</v>
      </c>
      <c r="B13927" s="2" t="s">
        <v>16</v>
      </c>
      <c r="C13927" s="2" t="s">
        <v>13</v>
      </c>
      <c r="D13927" s="2" t="s">
        <v>22</v>
      </c>
      <c r="E13927" s="2" t="s">
        <v>23</v>
      </c>
      <c r="F13927" s="2">
        <v>15</v>
      </c>
      <c r="G13927" s="2">
        <v>1947</v>
      </c>
      <c r="H13927" s="2">
        <v>29205</v>
      </c>
    </row>
    <row r="13928" spans="1:8" x14ac:dyDescent="0.25">
      <c r="A13928" s="3">
        <v>45812</v>
      </c>
      <c r="B13928" s="2" t="s">
        <v>16</v>
      </c>
      <c r="C13928" s="2" t="s">
        <v>9</v>
      </c>
      <c r="D13928" s="2" t="s">
        <v>20</v>
      </c>
      <c r="E13928" s="2" t="s">
        <v>28</v>
      </c>
      <c r="F13928" s="2">
        <v>5</v>
      </c>
      <c r="G13928" s="2">
        <v>17311</v>
      </c>
      <c r="H13928" s="2">
        <v>86555</v>
      </c>
    </row>
    <row r="13929" spans="1:8" x14ac:dyDescent="0.25">
      <c r="A13929" s="3">
        <v>45661</v>
      </c>
      <c r="B13929" s="2" t="s">
        <v>16</v>
      </c>
      <c r="C13929" s="2" t="s">
        <v>9</v>
      </c>
      <c r="D13929" s="2" t="s">
        <v>22</v>
      </c>
      <c r="E13929" s="2" t="s">
        <v>15</v>
      </c>
      <c r="F13929" s="2">
        <v>8</v>
      </c>
      <c r="G13929" s="2">
        <v>55463</v>
      </c>
      <c r="H13929" s="2">
        <v>443704</v>
      </c>
    </row>
    <row r="13930" spans="1:8" x14ac:dyDescent="0.25">
      <c r="A13930" s="3">
        <v>45770</v>
      </c>
      <c r="B13930" s="2" t="s">
        <v>8</v>
      </c>
      <c r="C13930" s="2" t="s">
        <v>9</v>
      </c>
      <c r="D13930" s="2" t="s">
        <v>25</v>
      </c>
      <c r="E13930" s="2" t="s">
        <v>18</v>
      </c>
      <c r="F13930" s="2">
        <v>3</v>
      </c>
      <c r="G13930" s="2">
        <v>29226</v>
      </c>
      <c r="H13930" s="2">
        <v>87678</v>
      </c>
    </row>
    <row r="13931" spans="1:8" x14ac:dyDescent="0.25">
      <c r="A13931" s="3">
        <v>45752</v>
      </c>
      <c r="B13931" s="2" t="s">
        <v>12</v>
      </c>
      <c r="C13931" s="2" t="s">
        <v>21</v>
      </c>
      <c r="D13931" s="2" t="s">
        <v>20</v>
      </c>
      <c r="E13931" s="2" t="s">
        <v>11</v>
      </c>
      <c r="F13931" s="2">
        <v>10</v>
      </c>
      <c r="G13931" s="2">
        <v>12029</v>
      </c>
      <c r="H13931" s="2">
        <v>120290</v>
      </c>
    </row>
    <row r="13932" spans="1:8" x14ac:dyDescent="0.25">
      <c r="A13932" s="3">
        <v>45699</v>
      </c>
      <c r="B13932" s="2" t="s">
        <v>24</v>
      </c>
      <c r="C13932" s="2" t="s">
        <v>21</v>
      </c>
      <c r="D13932" s="2" t="s">
        <v>20</v>
      </c>
      <c r="E13932" s="2" t="s">
        <v>11</v>
      </c>
      <c r="F13932" s="2">
        <v>10</v>
      </c>
      <c r="G13932" s="2">
        <v>46524</v>
      </c>
      <c r="H13932" s="2">
        <v>465240</v>
      </c>
    </row>
    <row r="13933" spans="1:8" x14ac:dyDescent="0.25">
      <c r="A13933" s="3">
        <v>45800</v>
      </c>
      <c r="B13933" s="2" t="s">
        <v>19</v>
      </c>
      <c r="C13933" s="2" t="s">
        <v>9</v>
      </c>
      <c r="D13933" s="2" t="s">
        <v>25</v>
      </c>
      <c r="E13933" s="2" t="s">
        <v>18</v>
      </c>
      <c r="F13933" s="2">
        <v>12</v>
      </c>
      <c r="G13933" s="2">
        <v>36581</v>
      </c>
      <c r="H13933" s="2">
        <v>438972</v>
      </c>
    </row>
    <row r="13934" spans="1:8" x14ac:dyDescent="0.25">
      <c r="A13934" s="3">
        <v>45676</v>
      </c>
      <c r="B13934" s="2" t="s">
        <v>16</v>
      </c>
      <c r="C13934" s="2" t="s">
        <v>21</v>
      </c>
      <c r="D13934" s="2" t="s">
        <v>14</v>
      </c>
      <c r="E13934" s="2" t="s">
        <v>23</v>
      </c>
      <c r="F13934" s="2">
        <v>4</v>
      </c>
      <c r="G13934" s="2">
        <v>26596</v>
      </c>
      <c r="H13934" s="2">
        <v>106384</v>
      </c>
    </row>
    <row r="13935" spans="1:8" x14ac:dyDescent="0.25">
      <c r="A13935" s="3">
        <v>45785</v>
      </c>
      <c r="B13935" s="2" t="s">
        <v>24</v>
      </c>
      <c r="C13935" s="2" t="s">
        <v>13</v>
      </c>
      <c r="D13935" s="2" t="s">
        <v>10</v>
      </c>
      <c r="E13935" s="2" t="s">
        <v>18</v>
      </c>
      <c r="F13935" s="2">
        <v>10</v>
      </c>
      <c r="G13935" s="2">
        <v>14362</v>
      </c>
      <c r="H13935" s="2">
        <v>143620</v>
      </c>
    </row>
    <row r="13936" spans="1:8" x14ac:dyDescent="0.25">
      <c r="A13936" s="3">
        <v>45692</v>
      </c>
      <c r="B13936" s="2" t="s">
        <v>8</v>
      </c>
      <c r="C13936" s="2" t="s">
        <v>21</v>
      </c>
      <c r="D13936" s="2" t="s">
        <v>14</v>
      </c>
      <c r="E13936" s="2" t="s">
        <v>11</v>
      </c>
      <c r="F13936" s="2">
        <v>4</v>
      </c>
      <c r="G13936" s="2">
        <v>27058</v>
      </c>
      <c r="H13936" s="2">
        <v>108232</v>
      </c>
    </row>
    <row r="13937" spans="1:8" x14ac:dyDescent="0.25">
      <c r="A13937" s="3">
        <v>45693</v>
      </c>
      <c r="B13937" s="2" t="s">
        <v>12</v>
      </c>
      <c r="C13937" s="2" t="s">
        <v>9</v>
      </c>
      <c r="D13937" s="2" t="s">
        <v>22</v>
      </c>
      <c r="E13937" s="2" t="s">
        <v>11</v>
      </c>
      <c r="F13937" s="2">
        <v>5</v>
      </c>
      <c r="G13937" s="2">
        <v>43441</v>
      </c>
      <c r="H13937" s="2">
        <v>217205</v>
      </c>
    </row>
    <row r="13938" spans="1:8" x14ac:dyDescent="0.25">
      <c r="A13938" s="3">
        <v>45693</v>
      </c>
      <c r="B13938" s="2" t="s">
        <v>19</v>
      </c>
      <c r="C13938" s="2" t="s">
        <v>17</v>
      </c>
      <c r="D13938" s="2" t="s">
        <v>22</v>
      </c>
      <c r="E13938" s="2" t="s">
        <v>23</v>
      </c>
      <c r="F13938" s="2">
        <v>8</v>
      </c>
      <c r="G13938" s="2">
        <v>51120</v>
      </c>
      <c r="H13938" s="2">
        <v>408960</v>
      </c>
    </row>
    <row r="13939" spans="1:8" x14ac:dyDescent="0.25">
      <c r="A13939" s="3">
        <v>45799</v>
      </c>
      <c r="B13939" s="2" t="s">
        <v>26</v>
      </c>
      <c r="C13939" s="2" t="s">
        <v>9</v>
      </c>
      <c r="D13939" s="2" t="s">
        <v>10</v>
      </c>
      <c r="E13939" s="2" t="s">
        <v>11</v>
      </c>
      <c r="F13939" s="2">
        <v>9</v>
      </c>
      <c r="G13939" s="2">
        <v>56857</v>
      </c>
      <c r="H13939" s="2">
        <v>511713</v>
      </c>
    </row>
    <row r="13940" spans="1:8" x14ac:dyDescent="0.25">
      <c r="A13940" s="3">
        <v>45721</v>
      </c>
      <c r="B13940" s="2" t="s">
        <v>12</v>
      </c>
      <c r="C13940" s="2" t="s">
        <v>17</v>
      </c>
      <c r="D13940" s="2" t="s">
        <v>20</v>
      </c>
      <c r="E13940" s="2" t="s">
        <v>15</v>
      </c>
      <c r="F13940" s="2">
        <v>10</v>
      </c>
      <c r="G13940" s="2">
        <v>54648</v>
      </c>
      <c r="H13940" s="2">
        <v>546480</v>
      </c>
    </row>
    <row r="13941" spans="1:8" x14ac:dyDescent="0.25">
      <c r="A13941" s="3">
        <v>45669</v>
      </c>
      <c r="B13941" s="2" t="s">
        <v>8</v>
      </c>
      <c r="C13941" s="2" t="s">
        <v>13</v>
      </c>
      <c r="D13941" s="2" t="s">
        <v>25</v>
      </c>
      <c r="E13941" s="2" t="s">
        <v>15</v>
      </c>
      <c r="F13941" s="2">
        <v>2</v>
      </c>
      <c r="G13941" s="2">
        <v>37009</v>
      </c>
      <c r="H13941" s="2">
        <v>74018</v>
      </c>
    </row>
    <row r="13942" spans="1:8" x14ac:dyDescent="0.25">
      <c r="A13942" s="3">
        <v>45830</v>
      </c>
      <c r="B13942" s="2" t="s">
        <v>24</v>
      </c>
      <c r="C13942" s="2" t="s">
        <v>17</v>
      </c>
      <c r="D13942" s="2" t="s">
        <v>22</v>
      </c>
      <c r="E13942" s="2" t="s">
        <v>18</v>
      </c>
      <c r="F13942" s="2">
        <v>7</v>
      </c>
      <c r="G13942" s="2">
        <v>11232</v>
      </c>
      <c r="H13942" s="2">
        <v>78624</v>
      </c>
    </row>
    <row r="13943" spans="1:8" x14ac:dyDescent="0.25">
      <c r="A13943" s="3">
        <v>45685</v>
      </c>
      <c r="B13943" s="2" t="s">
        <v>26</v>
      </c>
      <c r="C13943" s="2" t="s">
        <v>21</v>
      </c>
      <c r="D13943" s="2" t="s">
        <v>14</v>
      </c>
      <c r="E13943" s="2" t="s">
        <v>23</v>
      </c>
      <c r="F13943" s="2">
        <v>8</v>
      </c>
      <c r="G13943" s="2">
        <v>50860</v>
      </c>
      <c r="H13943" s="2">
        <v>406880</v>
      </c>
    </row>
    <row r="13944" spans="1:8" x14ac:dyDescent="0.25">
      <c r="A13944" s="3">
        <v>45712</v>
      </c>
      <c r="B13944" s="2" t="s">
        <v>26</v>
      </c>
      <c r="C13944" s="2" t="s">
        <v>9</v>
      </c>
      <c r="D13944" s="2" t="s">
        <v>14</v>
      </c>
      <c r="E13944" s="2" t="s">
        <v>15</v>
      </c>
      <c r="F13944" s="2">
        <v>13</v>
      </c>
      <c r="G13944" s="2">
        <v>28590</v>
      </c>
      <c r="H13944" s="2">
        <v>371670</v>
      </c>
    </row>
    <row r="13945" spans="1:8" x14ac:dyDescent="0.25">
      <c r="A13945" s="3">
        <v>45814</v>
      </c>
      <c r="B13945" s="2" t="s">
        <v>27</v>
      </c>
      <c r="C13945" s="2" t="s">
        <v>9</v>
      </c>
      <c r="D13945" s="2" t="s">
        <v>22</v>
      </c>
      <c r="E13945" s="2" t="s">
        <v>18</v>
      </c>
      <c r="F13945" s="2">
        <v>13</v>
      </c>
      <c r="G13945" s="2">
        <v>52956</v>
      </c>
      <c r="H13945" s="2">
        <v>688428</v>
      </c>
    </row>
    <row r="13946" spans="1:8" x14ac:dyDescent="0.25">
      <c r="A13946" s="3">
        <v>45671</v>
      </c>
      <c r="B13946" s="2" t="s">
        <v>27</v>
      </c>
      <c r="C13946" s="2" t="s">
        <v>17</v>
      </c>
      <c r="D13946" s="2" t="s">
        <v>14</v>
      </c>
      <c r="E13946" s="2" t="s">
        <v>23</v>
      </c>
      <c r="F13946" s="2">
        <v>3</v>
      </c>
      <c r="G13946" s="2">
        <v>2818</v>
      </c>
      <c r="H13946" s="2">
        <v>8454</v>
      </c>
    </row>
    <row r="13947" spans="1:8" x14ac:dyDescent="0.25">
      <c r="A13947" s="3">
        <v>45694</v>
      </c>
      <c r="B13947" s="2" t="s">
        <v>24</v>
      </c>
      <c r="C13947" s="2" t="s">
        <v>21</v>
      </c>
      <c r="D13947" s="2" t="s">
        <v>14</v>
      </c>
      <c r="E13947" s="2" t="s">
        <v>28</v>
      </c>
      <c r="F13947" s="2">
        <v>8</v>
      </c>
      <c r="G13947" s="2">
        <v>37264</v>
      </c>
      <c r="H13947" s="2">
        <v>298112</v>
      </c>
    </row>
    <row r="13948" spans="1:8" x14ac:dyDescent="0.25">
      <c r="A13948" s="3">
        <v>45720</v>
      </c>
      <c r="B13948" s="2" t="s">
        <v>27</v>
      </c>
      <c r="C13948" s="2" t="s">
        <v>21</v>
      </c>
      <c r="D13948" s="2" t="s">
        <v>22</v>
      </c>
      <c r="E13948" s="2" t="s">
        <v>28</v>
      </c>
      <c r="F13948" s="2">
        <v>15</v>
      </c>
      <c r="G13948" s="2">
        <v>10099</v>
      </c>
      <c r="H13948" s="2">
        <v>151485</v>
      </c>
    </row>
    <row r="13949" spans="1:8" x14ac:dyDescent="0.25">
      <c r="A13949" s="3">
        <v>45808</v>
      </c>
      <c r="B13949" s="2" t="s">
        <v>16</v>
      </c>
      <c r="C13949" s="2" t="s">
        <v>21</v>
      </c>
      <c r="D13949" s="2" t="s">
        <v>10</v>
      </c>
      <c r="E13949" s="2" t="s">
        <v>15</v>
      </c>
      <c r="F13949" s="2">
        <v>15</v>
      </c>
      <c r="G13949" s="2">
        <v>51352</v>
      </c>
      <c r="H13949" s="2">
        <v>770280</v>
      </c>
    </row>
    <row r="13950" spans="1:8" x14ac:dyDescent="0.25">
      <c r="A13950" s="3">
        <v>45838</v>
      </c>
      <c r="B13950" s="2" t="s">
        <v>8</v>
      </c>
      <c r="C13950" s="2" t="s">
        <v>13</v>
      </c>
      <c r="D13950" s="2" t="s">
        <v>22</v>
      </c>
      <c r="E13950" s="2" t="s">
        <v>11</v>
      </c>
      <c r="F13950" s="2">
        <v>14</v>
      </c>
      <c r="G13950" s="2">
        <v>29061</v>
      </c>
      <c r="H13950" s="2">
        <v>406854</v>
      </c>
    </row>
    <row r="13951" spans="1:8" x14ac:dyDescent="0.25">
      <c r="A13951" s="3">
        <v>45795</v>
      </c>
      <c r="B13951" s="2" t="s">
        <v>26</v>
      </c>
      <c r="C13951" s="2" t="s">
        <v>17</v>
      </c>
      <c r="D13951" s="2" t="s">
        <v>22</v>
      </c>
      <c r="E13951" s="2" t="s">
        <v>11</v>
      </c>
      <c r="F13951" s="2">
        <v>12</v>
      </c>
      <c r="G13951" s="2">
        <v>61529</v>
      </c>
      <c r="H13951" s="2">
        <v>738348</v>
      </c>
    </row>
    <row r="13952" spans="1:8" x14ac:dyDescent="0.25">
      <c r="A13952" s="3">
        <v>45759</v>
      </c>
      <c r="B13952" s="2" t="s">
        <v>24</v>
      </c>
      <c r="C13952" s="2" t="s">
        <v>13</v>
      </c>
      <c r="D13952" s="2" t="s">
        <v>22</v>
      </c>
      <c r="E13952" s="2" t="s">
        <v>15</v>
      </c>
      <c r="F13952" s="2">
        <v>2</v>
      </c>
      <c r="G13952" s="2">
        <v>3289</v>
      </c>
      <c r="H13952" s="2">
        <v>6578</v>
      </c>
    </row>
    <row r="13953" spans="1:8" x14ac:dyDescent="0.25">
      <c r="A13953" s="3">
        <v>45827</v>
      </c>
      <c r="B13953" s="2" t="s">
        <v>19</v>
      </c>
      <c r="C13953" s="2" t="s">
        <v>17</v>
      </c>
      <c r="D13953" s="2" t="s">
        <v>14</v>
      </c>
      <c r="E13953" s="2" t="s">
        <v>11</v>
      </c>
      <c r="F13953" s="2">
        <v>12</v>
      </c>
      <c r="G13953" s="2">
        <v>38717</v>
      </c>
      <c r="H13953" s="2">
        <v>464604</v>
      </c>
    </row>
    <row r="13954" spans="1:8" x14ac:dyDescent="0.25">
      <c r="A13954" s="3">
        <v>45689</v>
      </c>
      <c r="B13954" s="2" t="s">
        <v>26</v>
      </c>
      <c r="C13954" s="2" t="s">
        <v>13</v>
      </c>
      <c r="D13954" s="2" t="s">
        <v>10</v>
      </c>
      <c r="E13954" s="2" t="s">
        <v>11</v>
      </c>
      <c r="F13954" s="2">
        <v>12</v>
      </c>
      <c r="G13954" s="2">
        <v>26370</v>
      </c>
      <c r="H13954" s="2">
        <v>316440</v>
      </c>
    </row>
    <row r="13955" spans="1:8" x14ac:dyDescent="0.25">
      <c r="A13955" s="3">
        <v>45776</v>
      </c>
      <c r="B13955" s="2" t="s">
        <v>26</v>
      </c>
      <c r="C13955" s="2" t="s">
        <v>17</v>
      </c>
      <c r="D13955" s="2" t="s">
        <v>10</v>
      </c>
      <c r="E13955" s="2" t="s">
        <v>23</v>
      </c>
      <c r="F13955" s="2">
        <v>15</v>
      </c>
      <c r="G13955" s="2">
        <v>37428</v>
      </c>
      <c r="H13955" s="2">
        <v>561420</v>
      </c>
    </row>
    <row r="13956" spans="1:8" x14ac:dyDescent="0.25">
      <c r="A13956" s="3">
        <v>45780</v>
      </c>
      <c r="B13956" s="2" t="s">
        <v>26</v>
      </c>
      <c r="C13956" s="2" t="s">
        <v>17</v>
      </c>
      <c r="D13956" s="2" t="s">
        <v>25</v>
      </c>
      <c r="E13956" s="2" t="s">
        <v>15</v>
      </c>
      <c r="F13956" s="2">
        <v>1</v>
      </c>
      <c r="G13956" s="2">
        <v>9755</v>
      </c>
      <c r="H13956" s="2">
        <v>9755</v>
      </c>
    </row>
    <row r="13957" spans="1:8" x14ac:dyDescent="0.25">
      <c r="A13957" s="3">
        <v>45756</v>
      </c>
      <c r="B13957" s="2" t="s">
        <v>12</v>
      </c>
      <c r="C13957" s="2" t="s">
        <v>13</v>
      </c>
      <c r="D13957" s="2" t="s">
        <v>25</v>
      </c>
      <c r="E13957" s="2" t="s">
        <v>18</v>
      </c>
      <c r="F13957" s="2">
        <v>13</v>
      </c>
      <c r="G13957" s="2">
        <v>4296</v>
      </c>
      <c r="H13957" s="2">
        <v>55848</v>
      </c>
    </row>
    <row r="13958" spans="1:8" x14ac:dyDescent="0.25">
      <c r="A13958" s="3">
        <v>45798</v>
      </c>
      <c r="B13958" s="2" t="s">
        <v>12</v>
      </c>
      <c r="C13958" s="2" t="s">
        <v>13</v>
      </c>
      <c r="D13958" s="2" t="s">
        <v>25</v>
      </c>
      <c r="E13958" s="2" t="s">
        <v>23</v>
      </c>
      <c r="F13958" s="2">
        <v>12</v>
      </c>
      <c r="G13958" s="2">
        <v>40950</v>
      </c>
      <c r="H13958" s="2">
        <v>491400</v>
      </c>
    </row>
    <row r="13959" spans="1:8" x14ac:dyDescent="0.25">
      <c r="A13959" s="3">
        <v>45688</v>
      </c>
      <c r="B13959" s="2" t="s">
        <v>8</v>
      </c>
      <c r="C13959" s="2" t="s">
        <v>13</v>
      </c>
      <c r="D13959" s="2" t="s">
        <v>20</v>
      </c>
      <c r="E13959" s="2" t="s">
        <v>28</v>
      </c>
      <c r="F13959" s="2">
        <v>8</v>
      </c>
      <c r="G13959" s="2">
        <v>44787</v>
      </c>
      <c r="H13959" s="2">
        <v>358296</v>
      </c>
    </row>
    <row r="13960" spans="1:8" x14ac:dyDescent="0.25">
      <c r="A13960" s="3">
        <v>45813</v>
      </c>
      <c r="B13960" s="2" t="s">
        <v>8</v>
      </c>
      <c r="C13960" s="2" t="s">
        <v>17</v>
      </c>
      <c r="D13960" s="2" t="s">
        <v>25</v>
      </c>
      <c r="E13960" s="2" t="s">
        <v>18</v>
      </c>
      <c r="F13960" s="2">
        <v>12</v>
      </c>
      <c r="G13960" s="2">
        <v>31959</v>
      </c>
      <c r="H13960" s="2">
        <v>383508</v>
      </c>
    </row>
    <row r="13961" spans="1:8" x14ac:dyDescent="0.25">
      <c r="A13961" s="3">
        <v>45659</v>
      </c>
      <c r="B13961" s="2" t="s">
        <v>27</v>
      </c>
      <c r="C13961" s="2" t="s">
        <v>9</v>
      </c>
      <c r="D13961" s="2" t="s">
        <v>20</v>
      </c>
      <c r="E13961" s="2" t="s">
        <v>18</v>
      </c>
      <c r="F13961" s="2">
        <v>6</v>
      </c>
      <c r="G13961" s="2">
        <v>9840</v>
      </c>
      <c r="H13961" s="2">
        <v>59040</v>
      </c>
    </row>
    <row r="13962" spans="1:8" x14ac:dyDescent="0.25">
      <c r="A13962" s="3">
        <v>45763</v>
      </c>
      <c r="B13962" s="2" t="s">
        <v>26</v>
      </c>
      <c r="C13962" s="2" t="s">
        <v>21</v>
      </c>
      <c r="D13962" s="2" t="s">
        <v>20</v>
      </c>
      <c r="E13962" s="2" t="s">
        <v>11</v>
      </c>
      <c r="F13962" s="2">
        <v>2</v>
      </c>
      <c r="G13962" s="2">
        <v>21566</v>
      </c>
      <c r="H13962" s="2">
        <v>43132</v>
      </c>
    </row>
    <row r="13963" spans="1:8" x14ac:dyDescent="0.25">
      <c r="A13963" s="3">
        <v>45800</v>
      </c>
      <c r="B13963" s="2" t="s">
        <v>24</v>
      </c>
      <c r="C13963" s="2" t="s">
        <v>17</v>
      </c>
      <c r="D13963" s="2" t="s">
        <v>20</v>
      </c>
      <c r="E13963" s="2" t="s">
        <v>11</v>
      </c>
      <c r="F13963" s="2">
        <v>5</v>
      </c>
      <c r="G13963" s="2">
        <v>24990</v>
      </c>
      <c r="H13963" s="2">
        <v>124950</v>
      </c>
    </row>
    <row r="13964" spans="1:8" x14ac:dyDescent="0.25">
      <c r="A13964" s="3">
        <v>45809</v>
      </c>
      <c r="B13964" s="2" t="s">
        <v>8</v>
      </c>
      <c r="C13964" s="2" t="s">
        <v>21</v>
      </c>
      <c r="D13964" s="2" t="s">
        <v>22</v>
      </c>
      <c r="E13964" s="2" t="s">
        <v>18</v>
      </c>
      <c r="F13964" s="2">
        <v>15</v>
      </c>
      <c r="G13964" s="2">
        <v>31410</v>
      </c>
      <c r="H13964" s="2">
        <v>471150</v>
      </c>
    </row>
    <row r="13965" spans="1:8" x14ac:dyDescent="0.25">
      <c r="A13965" s="3">
        <v>45659</v>
      </c>
      <c r="B13965" s="2" t="s">
        <v>27</v>
      </c>
      <c r="C13965" s="2" t="s">
        <v>9</v>
      </c>
      <c r="D13965" s="2" t="s">
        <v>22</v>
      </c>
      <c r="E13965" s="2" t="s">
        <v>28</v>
      </c>
      <c r="F13965" s="2">
        <v>5</v>
      </c>
      <c r="G13965" s="2">
        <v>54974</v>
      </c>
      <c r="H13965" s="2">
        <v>274870</v>
      </c>
    </row>
    <row r="13966" spans="1:8" x14ac:dyDescent="0.25">
      <c r="A13966" s="3">
        <v>45693</v>
      </c>
      <c r="B13966" s="2" t="s">
        <v>12</v>
      </c>
      <c r="C13966" s="2" t="s">
        <v>21</v>
      </c>
      <c r="D13966" s="2" t="s">
        <v>14</v>
      </c>
      <c r="E13966" s="2" t="s">
        <v>11</v>
      </c>
      <c r="F13966" s="2">
        <v>9</v>
      </c>
      <c r="G13966" s="2">
        <v>6972</v>
      </c>
      <c r="H13966" s="2">
        <v>62748</v>
      </c>
    </row>
    <row r="13967" spans="1:8" x14ac:dyDescent="0.25">
      <c r="A13967" s="3">
        <v>45806</v>
      </c>
      <c r="B13967" s="2" t="s">
        <v>12</v>
      </c>
      <c r="C13967" s="2" t="s">
        <v>13</v>
      </c>
      <c r="D13967" s="2" t="s">
        <v>25</v>
      </c>
      <c r="E13967" s="2" t="s">
        <v>15</v>
      </c>
      <c r="F13967" s="2">
        <v>4</v>
      </c>
      <c r="G13967" s="2">
        <v>56985</v>
      </c>
      <c r="H13967" s="2">
        <v>227940</v>
      </c>
    </row>
    <row r="13968" spans="1:8" x14ac:dyDescent="0.25">
      <c r="A13968" s="3">
        <v>45790</v>
      </c>
      <c r="B13968" s="2" t="s">
        <v>19</v>
      </c>
      <c r="C13968" s="2" t="s">
        <v>17</v>
      </c>
      <c r="D13968" s="2" t="s">
        <v>20</v>
      </c>
      <c r="E13968" s="2" t="s">
        <v>15</v>
      </c>
      <c r="F13968" s="2">
        <v>15</v>
      </c>
      <c r="G13968" s="2">
        <v>13085</v>
      </c>
      <c r="H13968" s="2">
        <v>196275</v>
      </c>
    </row>
    <row r="13969" spans="1:8" x14ac:dyDescent="0.25">
      <c r="A13969" s="3">
        <v>45672</v>
      </c>
      <c r="B13969" s="2" t="s">
        <v>16</v>
      </c>
      <c r="C13969" s="2" t="s">
        <v>17</v>
      </c>
      <c r="D13969" s="2" t="s">
        <v>25</v>
      </c>
      <c r="E13969" s="2" t="s">
        <v>11</v>
      </c>
      <c r="F13969" s="2">
        <v>12</v>
      </c>
      <c r="G13969" s="2">
        <v>54367</v>
      </c>
      <c r="H13969" s="2">
        <v>652404</v>
      </c>
    </row>
    <row r="13970" spans="1:8" x14ac:dyDescent="0.25">
      <c r="A13970" s="3">
        <v>45684</v>
      </c>
      <c r="B13970" s="2" t="s">
        <v>24</v>
      </c>
      <c r="C13970" s="2" t="s">
        <v>21</v>
      </c>
      <c r="D13970" s="2" t="s">
        <v>25</v>
      </c>
      <c r="E13970" s="2" t="s">
        <v>28</v>
      </c>
      <c r="F13970" s="2">
        <v>13</v>
      </c>
      <c r="G13970" s="2">
        <v>58775</v>
      </c>
      <c r="H13970" s="2">
        <v>764075</v>
      </c>
    </row>
    <row r="13971" spans="1:8" x14ac:dyDescent="0.25">
      <c r="A13971" s="3">
        <v>45724</v>
      </c>
      <c r="B13971" s="2" t="s">
        <v>24</v>
      </c>
      <c r="C13971" s="2" t="s">
        <v>17</v>
      </c>
      <c r="D13971" s="2" t="s">
        <v>22</v>
      </c>
      <c r="E13971" s="2" t="s">
        <v>18</v>
      </c>
      <c r="F13971" s="2">
        <v>8</v>
      </c>
      <c r="G13971" s="2">
        <v>43614</v>
      </c>
      <c r="H13971" s="2">
        <v>348912</v>
      </c>
    </row>
    <row r="13972" spans="1:8" x14ac:dyDescent="0.25">
      <c r="A13972" s="3">
        <v>45825</v>
      </c>
      <c r="B13972" s="2" t="s">
        <v>24</v>
      </c>
      <c r="C13972" s="2" t="s">
        <v>13</v>
      </c>
      <c r="D13972" s="2" t="s">
        <v>25</v>
      </c>
      <c r="E13972" s="2" t="s">
        <v>28</v>
      </c>
      <c r="F13972" s="2">
        <v>9</v>
      </c>
      <c r="G13972" s="2">
        <v>2146</v>
      </c>
      <c r="H13972" s="2">
        <v>19314</v>
      </c>
    </row>
    <row r="13973" spans="1:8" x14ac:dyDescent="0.25">
      <c r="A13973" s="3">
        <v>45756</v>
      </c>
      <c r="B13973" s="2" t="s">
        <v>12</v>
      </c>
      <c r="C13973" s="2" t="s">
        <v>9</v>
      </c>
      <c r="D13973" s="2" t="s">
        <v>22</v>
      </c>
      <c r="E13973" s="2" t="s">
        <v>18</v>
      </c>
      <c r="F13973" s="2">
        <v>2</v>
      </c>
      <c r="G13973" s="2">
        <v>8609</v>
      </c>
      <c r="H13973" s="2">
        <v>17218</v>
      </c>
    </row>
    <row r="13974" spans="1:8" x14ac:dyDescent="0.25">
      <c r="A13974" s="3">
        <v>45661</v>
      </c>
      <c r="B13974" s="2" t="s">
        <v>12</v>
      </c>
      <c r="C13974" s="2" t="s">
        <v>13</v>
      </c>
      <c r="D13974" s="2" t="s">
        <v>10</v>
      </c>
      <c r="E13974" s="2" t="s">
        <v>15</v>
      </c>
      <c r="F13974" s="2">
        <v>6</v>
      </c>
      <c r="G13974" s="2">
        <v>10076</v>
      </c>
      <c r="H13974" s="2">
        <v>60456</v>
      </c>
    </row>
    <row r="13975" spans="1:8" x14ac:dyDescent="0.25">
      <c r="A13975" s="3">
        <v>45686</v>
      </c>
      <c r="B13975" s="2" t="s">
        <v>16</v>
      </c>
      <c r="C13975" s="2" t="s">
        <v>13</v>
      </c>
      <c r="D13975" s="2" t="s">
        <v>20</v>
      </c>
      <c r="E13975" s="2" t="s">
        <v>18</v>
      </c>
      <c r="F13975" s="2">
        <v>7</v>
      </c>
      <c r="G13975" s="2">
        <v>9486</v>
      </c>
      <c r="H13975" s="2">
        <v>66402</v>
      </c>
    </row>
    <row r="13976" spans="1:8" x14ac:dyDescent="0.25">
      <c r="A13976" s="3">
        <v>45766</v>
      </c>
      <c r="B13976" s="2" t="s">
        <v>12</v>
      </c>
      <c r="C13976" s="2" t="s">
        <v>17</v>
      </c>
      <c r="D13976" s="2" t="s">
        <v>25</v>
      </c>
      <c r="E13976" s="2" t="s">
        <v>23</v>
      </c>
      <c r="F13976" s="2">
        <v>1</v>
      </c>
      <c r="G13976" s="2">
        <v>7653</v>
      </c>
      <c r="H13976" s="2">
        <v>7653</v>
      </c>
    </row>
    <row r="13977" spans="1:8" x14ac:dyDescent="0.25">
      <c r="A13977" s="3">
        <v>45750</v>
      </c>
      <c r="B13977" s="2" t="s">
        <v>19</v>
      </c>
      <c r="C13977" s="2" t="s">
        <v>13</v>
      </c>
      <c r="D13977" s="2" t="s">
        <v>20</v>
      </c>
      <c r="E13977" s="2" t="s">
        <v>28</v>
      </c>
      <c r="F13977" s="2">
        <v>2</v>
      </c>
      <c r="G13977" s="2">
        <v>18811</v>
      </c>
      <c r="H13977" s="2">
        <v>37622</v>
      </c>
    </row>
    <row r="13978" spans="1:8" x14ac:dyDescent="0.25">
      <c r="A13978" s="3">
        <v>45787</v>
      </c>
      <c r="B13978" s="2" t="s">
        <v>27</v>
      </c>
      <c r="C13978" s="2" t="s">
        <v>17</v>
      </c>
      <c r="D13978" s="2" t="s">
        <v>14</v>
      </c>
      <c r="E13978" s="2" t="s">
        <v>11</v>
      </c>
      <c r="F13978" s="2">
        <v>6</v>
      </c>
      <c r="G13978" s="2">
        <v>12352</v>
      </c>
      <c r="H13978" s="2">
        <v>74112</v>
      </c>
    </row>
    <row r="13979" spans="1:8" x14ac:dyDescent="0.25">
      <c r="A13979" s="3">
        <v>45659</v>
      </c>
      <c r="B13979" s="2" t="s">
        <v>16</v>
      </c>
      <c r="C13979" s="2" t="s">
        <v>9</v>
      </c>
      <c r="D13979" s="2" t="s">
        <v>10</v>
      </c>
      <c r="E13979" s="2" t="s">
        <v>15</v>
      </c>
      <c r="F13979" s="2">
        <v>2</v>
      </c>
      <c r="G13979" s="2">
        <v>22280</v>
      </c>
      <c r="H13979" s="2">
        <v>44560</v>
      </c>
    </row>
    <row r="13980" spans="1:8" x14ac:dyDescent="0.25">
      <c r="A13980" s="3">
        <v>45679</v>
      </c>
      <c r="B13980" s="2" t="s">
        <v>19</v>
      </c>
      <c r="C13980" s="2" t="s">
        <v>9</v>
      </c>
      <c r="D13980" s="2" t="s">
        <v>14</v>
      </c>
      <c r="E13980" s="2" t="s">
        <v>15</v>
      </c>
      <c r="F13980" s="2">
        <v>5</v>
      </c>
      <c r="G13980" s="2">
        <v>59465</v>
      </c>
      <c r="H13980" s="2">
        <v>297325</v>
      </c>
    </row>
    <row r="13981" spans="1:8" x14ac:dyDescent="0.25">
      <c r="A13981" s="3">
        <v>45734</v>
      </c>
      <c r="B13981" s="2" t="s">
        <v>12</v>
      </c>
      <c r="C13981" s="2" t="s">
        <v>13</v>
      </c>
      <c r="D13981" s="2" t="s">
        <v>25</v>
      </c>
      <c r="E13981" s="2" t="s">
        <v>18</v>
      </c>
      <c r="F13981" s="2">
        <v>1</v>
      </c>
      <c r="G13981" s="2">
        <v>25391</v>
      </c>
      <c r="H13981" s="2">
        <v>25391</v>
      </c>
    </row>
    <row r="13982" spans="1:8" x14ac:dyDescent="0.25">
      <c r="A13982" s="3">
        <v>45729</v>
      </c>
      <c r="B13982" s="2" t="s">
        <v>27</v>
      </c>
      <c r="C13982" s="2" t="s">
        <v>9</v>
      </c>
      <c r="D13982" s="2" t="s">
        <v>20</v>
      </c>
      <c r="E13982" s="2" t="s">
        <v>18</v>
      </c>
      <c r="F13982" s="2">
        <v>6</v>
      </c>
      <c r="G13982" s="2">
        <v>25035</v>
      </c>
      <c r="H13982" s="2">
        <v>150210</v>
      </c>
    </row>
    <row r="13983" spans="1:8" x14ac:dyDescent="0.25">
      <c r="A13983" s="3">
        <v>45685</v>
      </c>
      <c r="B13983" s="2" t="s">
        <v>16</v>
      </c>
      <c r="C13983" s="2" t="s">
        <v>21</v>
      </c>
      <c r="D13983" s="2" t="s">
        <v>22</v>
      </c>
      <c r="E13983" s="2" t="s">
        <v>18</v>
      </c>
      <c r="F13983" s="2">
        <v>15</v>
      </c>
      <c r="G13983" s="2">
        <v>35229</v>
      </c>
      <c r="H13983" s="2">
        <v>528435</v>
      </c>
    </row>
    <row r="13984" spans="1:8" x14ac:dyDescent="0.25">
      <c r="A13984" s="3">
        <v>45659</v>
      </c>
      <c r="B13984" s="2" t="s">
        <v>24</v>
      </c>
      <c r="C13984" s="2" t="s">
        <v>13</v>
      </c>
      <c r="D13984" s="2" t="s">
        <v>14</v>
      </c>
      <c r="E13984" s="2" t="s">
        <v>23</v>
      </c>
      <c r="F13984" s="2">
        <v>9</v>
      </c>
      <c r="G13984" s="2">
        <v>17664</v>
      </c>
      <c r="H13984" s="2">
        <v>158976</v>
      </c>
    </row>
    <row r="13985" spans="1:8" x14ac:dyDescent="0.25">
      <c r="A13985" s="3">
        <v>45760</v>
      </c>
      <c r="B13985" s="2" t="s">
        <v>8</v>
      </c>
      <c r="C13985" s="2" t="s">
        <v>21</v>
      </c>
      <c r="D13985" s="2" t="s">
        <v>25</v>
      </c>
      <c r="E13985" s="2" t="s">
        <v>15</v>
      </c>
      <c r="F13985" s="2">
        <v>2</v>
      </c>
      <c r="G13985" s="2">
        <v>2574</v>
      </c>
      <c r="H13985" s="2">
        <v>5148</v>
      </c>
    </row>
    <row r="13986" spans="1:8" x14ac:dyDescent="0.25">
      <c r="A13986" s="3">
        <v>45770</v>
      </c>
      <c r="B13986" s="2" t="s">
        <v>24</v>
      </c>
      <c r="C13986" s="2" t="s">
        <v>17</v>
      </c>
      <c r="D13986" s="2" t="s">
        <v>20</v>
      </c>
      <c r="E13986" s="2" t="s">
        <v>15</v>
      </c>
      <c r="F13986" s="2">
        <v>9</v>
      </c>
      <c r="G13986" s="2">
        <v>11708</v>
      </c>
      <c r="H13986" s="2">
        <v>105372</v>
      </c>
    </row>
    <row r="13987" spans="1:8" x14ac:dyDescent="0.25">
      <c r="A13987" s="3">
        <v>45662</v>
      </c>
      <c r="B13987" s="2" t="s">
        <v>27</v>
      </c>
      <c r="C13987" s="2" t="s">
        <v>17</v>
      </c>
      <c r="D13987" s="2" t="s">
        <v>14</v>
      </c>
      <c r="E13987" s="2" t="s">
        <v>28</v>
      </c>
      <c r="F13987" s="2">
        <v>8</v>
      </c>
      <c r="G13987" s="2">
        <v>18748</v>
      </c>
      <c r="H13987" s="2">
        <v>149984</v>
      </c>
    </row>
    <row r="13988" spans="1:8" x14ac:dyDescent="0.25">
      <c r="A13988" s="3">
        <v>45804</v>
      </c>
      <c r="B13988" s="2" t="s">
        <v>12</v>
      </c>
      <c r="C13988" s="2" t="s">
        <v>9</v>
      </c>
      <c r="D13988" s="2" t="s">
        <v>22</v>
      </c>
      <c r="E13988" s="2" t="s">
        <v>11</v>
      </c>
      <c r="F13988" s="2">
        <v>12</v>
      </c>
      <c r="G13988" s="2">
        <v>46628</v>
      </c>
      <c r="H13988" s="2">
        <v>559536</v>
      </c>
    </row>
    <row r="13989" spans="1:8" x14ac:dyDescent="0.25">
      <c r="A13989" s="3">
        <v>45756</v>
      </c>
      <c r="B13989" s="2" t="s">
        <v>24</v>
      </c>
      <c r="C13989" s="2" t="s">
        <v>21</v>
      </c>
      <c r="D13989" s="2" t="s">
        <v>20</v>
      </c>
      <c r="E13989" s="2" t="s">
        <v>15</v>
      </c>
      <c r="F13989" s="2">
        <v>2</v>
      </c>
      <c r="G13989" s="2">
        <v>7966</v>
      </c>
      <c r="H13989" s="2">
        <v>15932</v>
      </c>
    </row>
    <row r="13990" spans="1:8" x14ac:dyDescent="0.25">
      <c r="A13990" s="3">
        <v>45712</v>
      </c>
      <c r="B13990" s="2" t="s">
        <v>12</v>
      </c>
      <c r="C13990" s="2" t="s">
        <v>17</v>
      </c>
      <c r="D13990" s="2" t="s">
        <v>14</v>
      </c>
      <c r="E13990" s="2" t="s">
        <v>28</v>
      </c>
      <c r="F13990" s="2">
        <v>5</v>
      </c>
      <c r="G13990" s="2">
        <v>16079</v>
      </c>
      <c r="H13990" s="2">
        <v>80395</v>
      </c>
    </row>
    <row r="13991" spans="1:8" x14ac:dyDescent="0.25">
      <c r="A13991" s="3">
        <v>45687</v>
      </c>
      <c r="B13991" s="2" t="s">
        <v>19</v>
      </c>
      <c r="C13991" s="2" t="s">
        <v>21</v>
      </c>
      <c r="D13991" s="2" t="s">
        <v>25</v>
      </c>
      <c r="E13991" s="2" t="s">
        <v>15</v>
      </c>
      <c r="F13991" s="2">
        <v>4</v>
      </c>
      <c r="G13991" s="2">
        <v>15892</v>
      </c>
      <c r="H13991" s="2">
        <v>63568</v>
      </c>
    </row>
    <row r="13992" spans="1:8" x14ac:dyDescent="0.25">
      <c r="A13992" s="3">
        <v>45782</v>
      </c>
      <c r="B13992" s="2" t="s">
        <v>27</v>
      </c>
      <c r="C13992" s="2" t="s">
        <v>17</v>
      </c>
      <c r="D13992" s="2" t="s">
        <v>25</v>
      </c>
      <c r="E13992" s="2" t="s">
        <v>23</v>
      </c>
      <c r="F13992" s="2">
        <v>7</v>
      </c>
      <c r="G13992" s="2">
        <v>15331</v>
      </c>
      <c r="H13992" s="2">
        <v>107317</v>
      </c>
    </row>
    <row r="13993" spans="1:8" x14ac:dyDescent="0.25">
      <c r="A13993" s="3">
        <v>45733</v>
      </c>
      <c r="B13993" s="2" t="s">
        <v>24</v>
      </c>
      <c r="C13993" s="2" t="s">
        <v>21</v>
      </c>
      <c r="D13993" s="2" t="s">
        <v>22</v>
      </c>
      <c r="E13993" s="2" t="s">
        <v>28</v>
      </c>
      <c r="F13993" s="2">
        <v>4</v>
      </c>
      <c r="G13993" s="2">
        <v>38612</v>
      </c>
      <c r="H13993" s="2">
        <v>154448</v>
      </c>
    </row>
    <row r="13994" spans="1:8" x14ac:dyDescent="0.25">
      <c r="A13994" s="3">
        <v>45672</v>
      </c>
      <c r="B13994" s="2" t="s">
        <v>27</v>
      </c>
      <c r="C13994" s="2" t="s">
        <v>9</v>
      </c>
      <c r="D13994" s="2" t="s">
        <v>22</v>
      </c>
      <c r="E13994" s="2" t="s">
        <v>23</v>
      </c>
      <c r="F13994" s="2">
        <v>7</v>
      </c>
      <c r="G13994" s="2">
        <v>59065</v>
      </c>
      <c r="H13994" s="2">
        <v>413455</v>
      </c>
    </row>
    <row r="13995" spans="1:8" x14ac:dyDescent="0.25">
      <c r="A13995" s="3">
        <v>45744</v>
      </c>
      <c r="B13995" s="2" t="s">
        <v>24</v>
      </c>
      <c r="C13995" s="2" t="s">
        <v>9</v>
      </c>
      <c r="D13995" s="2" t="s">
        <v>14</v>
      </c>
      <c r="E13995" s="2" t="s">
        <v>15</v>
      </c>
      <c r="F13995" s="2">
        <v>7</v>
      </c>
      <c r="G13995" s="2">
        <v>43551</v>
      </c>
      <c r="H13995" s="2">
        <v>304857</v>
      </c>
    </row>
    <row r="13996" spans="1:8" x14ac:dyDescent="0.25">
      <c r="A13996" s="3">
        <v>45747</v>
      </c>
      <c r="B13996" s="2" t="s">
        <v>16</v>
      </c>
      <c r="C13996" s="2" t="s">
        <v>21</v>
      </c>
      <c r="D13996" s="2" t="s">
        <v>20</v>
      </c>
      <c r="E13996" s="2" t="s">
        <v>15</v>
      </c>
      <c r="F13996" s="2">
        <v>9</v>
      </c>
      <c r="G13996" s="2">
        <v>46806</v>
      </c>
      <c r="H13996" s="2">
        <v>421254</v>
      </c>
    </row>
    <row r="13997" spans="1:8" x14ac:dyDescent="0.25">
      <c r="A13997" s="3">
        <v>45746</v>
      </c>
      <c r="B13997" s="2" t="s">
        <v>24</v>
      </c>
      <c r="C13997" s="2" t="s">
        <v>13</v>
      </c>
      <c r="D13997" s="2" t="s">
        <v>25</v>
      </c>
      <c r="E13997" s="2" t="s">
        <v>23</v>
      </c>
      <c r="F13997" s="2">
        <v>3</v>
      </c>
      <c r="G13997" s="2">
        <v>42969</v>
      </c>
      <c r="H13997" s="2">
        <v>128907</v>
      </c>
    </row>
    <row r="13998" spans="1:8" x14ac:dyDescent="0.25">
      <c r="A13998" s="3">
        <v>45781</v>
      </c>
      <c r="B13998" s="2" t="s">
        <v>26</v>
      </c>
      <c r="C13998" s="2" t="s">
        <v>21</v>
      </c>
      <c r="D13998" s="2" t="s">
        <v>10</v>
      </c>
      <c r="E13998" s="2" t="s">
        <v>15</v>
      </c>
      <c r="F13998" s="2">
        <v>2</v>
      </c>
      <c r="G13998" s="2">
        <v>38139</v>
      </c>
      <c r="H13998" s="2">
        <v>76278</v>
      </c>
    </row>
    <row r="13999" spans="1:8" x14ac:dyDescent="0.25">
      <c r="A13999" s="3">
        <v>45829</v>
      </c>
      <c r="B13999" s="2" t="s">
        <v>16</v>
      </c>
      <c r="C13999" s="2" t="s">
        <v>9</v>
      </c>
      <c r="D13999" s="2" t="s">
        <v>10</v>
      </c>
      <c r="E13999" s="2" t="s">
        <v>11</v>
      </c>
      <c r="F13999" s="2">
        <v>11</v>
      </c>
      <c r="G13999" s="2">
        <v>28732</v>
      </c>
      <c r="H13999" s="2">
        <v>316052</v>
      </c>
    </row>
    <row r="14000" spans="1:8" x14ac:dyDescent="0.25">
      <c r="A14000" s="3">
        <v>45721</v>
      </c>
      <c r="B14000" s="2" t="s">
        <v>27</v>
      </c>
      <c r="C14000" s="2" t="s">
        <v>21</v>
      </c>
      <c r="D14000" s="2" t="s">
        <v>14</v>
      </c>
      <c r="E14000" s="2" t="s">
        <v>15</v>
      </c>
      <c r="F14000" s="2">
        <v>5</v>
      </c>
      <c r="G14000" s="2">
        <v>29614</v>
      </c>
      <c r="H14000" s="2">
        <v>148070</v>
      </c>
    </row>
    <row r="14001" spans="1:8" x14ac:dyDescent="0.25">
      <c r="A14001" s="3">
        <v>45728</v>
      </c>
      <c r="B14001" s="2" t="s">
        <v>27</v>
      </c>
      <c r="C14001" s="2" t="s">
        <v>9</v>
      </c>
      <c r="D14001" s="2" t="s">
        <v>25</v>
      </c>
      <c r="E14001" s="2" t="s">
        <v>28</v>
      </c>
      <c r="F14001" s="2">
        <v>6</v>
      </c>
      <c r="G14001" s="2">
        <v>52057</v>
      </c>
      <c r="H14001" s="2">
        <v>312342</v>
      </c>
    </row>
    <row r="14002" spans="1:8" x14ac:dyDescent="0.25">
      <c r="A14002" s="3">
        <v>45765</v>
      </c>
      <c r="B14002" s="2" t="s">
        <v>12</v>
      </c>
      <c r="C14002" s="2" t="s">
        <v>17</v>
      </c>
      <c r="D14002" s="2" t="s">
        <v>22</v>
      </c>
      <c r="E14002" s="2" t="s">
        <v>28</v>
      </c>
      <c r="F14002" s="2">
        <v>3</v>
      </c>
      <c r="G14002" s="2">
        <v>22642</v>
      </c>
      <c r="H14002" s="2">
        <v>67926</v>
      </c>
    </row>
    <row r="14003" spans="1:8" x14ac:dyDescent="0.25">
      <c r="A14003" s="3">
        <v>45692</v>
      </c>
      <c r="B14003" s="2" t="s">
        <v>8</v>
      </c>
      <c r="C14003" s="2" t="s">
        <v>13</v>
      </c>
      <c r="D14003" s="2" t="s">
        <v>20</v>
      </c>
      <c r="E14003" s="2" t="s">
        <v>18</v>
      </c>
      <c r="F14003" s="2">
        <v>6</v>
      </c>
      <c r="G14003" s="2">
        <v>42654</v>
      </c>
      <c r="H14003" s="2">
        <v>255924</v>
      </c>
    </row>
    <row r="14004" spans="1:8" x14ac:dyDescent="0.25">
      <c r="A14004" s="3">
        <v>45764</v>
      </c>
      <c r="B14004" s="2" t="s">
        <v>26</v>
      </c>
      <c r="C14004" s="2" t="s">
        <v>13</v>
      </c>
      <c r="D14004" s="2" t="s">
        <v>20</v>
      </c>
      <c r="E14004" s="2" t="s">
        <v>18</v>
      </c>
      <c r="F14004" s="2">
        <v>7</v>
      </c>
      <c r="G14004" s="2">
        <v>37291</v>
      </c>
      <c r="H14004" s="2">
        <v>261037</v>
      </c>
    </row>
    <row r="14005" spans="1:8" x14ac:dyDescent="0.25">
      <c r="A14005" s="3">
        <v>45703</v>
      </c>
      <c r="B14005" s="2" t="s">
        <v>26</v>
      </c>
      <c r="C14005" s="2" t="s">
        <v>21</v>
      </c>
      <c r="D14005" s="2" t="s">
        <v>22</v>
      </c>
      <c r="E14005" s="2" t="s">
        <v>18</v>
      </c>
      <c r="F14005" s="2">
        <v>2</v>
      </c>
      <c r="G14005" s="2">
        <v>41152</v>
      </c>
      <c r="H14005" s="2">
        <v>82304</v>
      </c>
    </row>
    <row r="14006" spans="1:8" x14ac:dyDescent="0.25">
      <c r="A14006" s="3">
        <v>45800</v>
      </c>
      <c r="B14006" s="2" t="s">
        <v>26</v>
      </c>
      <c r="C14006" s="2" t="s">
        <v>13</v>
      </c>
      <c r="D14006" s="2" t="s">
        <v>14</v>
      </c>
      <c r="E14006" s="2" t="s">
        <v>11</v>
      </c>
      <c r="F14006" s="2">
        <v>14</v>
      </c>
      <c r="G14006" s="2">
        <v>49667</v>
      </c>
      <c r="H14006" s="2">
        <v>695338</v>
      </c>
    </row>
    <row r="14007" spans="1:8" x14ac:dyDescent="0.25">
      <c r="A14007" s="3">
        <v>45821</v>
      </c>
      <c r="B14007" s="2" t="s">
        <v>24</v>
      </c>
      <c r="C14007" s="2" t="s">
        <v>13</v>
      </c>
      <c r="D14007" s="2" t="s">
        <v>25</v>
      </c>
      <c r="E14007" s="2" t="s">
        <v>28</v>
      </c>
      <c r="F14007" s="2">
        <v>10</v>
      </c>
      <c r="G14007" s="2">
        <v>62891</v>
      </c>
      <c r="H14007" s="2">
        <v>628910</v>
      </c>
    </row>
    <row r="14008" spans="1:8" x14ac:dyDescent="0.25">
      <c r="A14008" s="3">
        <v>45800</v>
      </c>
      <c r="B14008" s="2" t="s">
        <v>16</v>
      </c>
      <c r="C14008" s="2" t="s">
        <v>17</v>
      </c>
      <c r="D14008" s="2" t="s">
        <v>20</v>
      </c>
      <c r="E14008" s="2" t="s">
        <v>18</v>
      </c>
      <c r="F14008" s="2">
        <v>11</v>
      </c>
      <c r="G14008" s="2">
        <v>26895</v>
      </c>
      <c r="H14008" s="2">
        <v>295845</v>
      </c>
    </row>
    <row r="14009" spans="1:8" x14ac:dyDescent="0.25">
      <c r="A14009" s="3">
        <v>45722</v>
      </c>
      <c r="B14009" s="2" t="s">
        <v>24</v>
      </c>
      <c r="C14009" s="2" t="s">
        <v>9</v>
      </c>
      <c r="D14009" s="2" t="s">
        <v>22</v>
      </c>
      <c r="E14009" s="2" t="s">
        <v>23</v>
      </c>
      <c r="F14009" s="2">
        <v>11</v>
      </c>
      <c r="G14009" s="2">
        <v>58575</v>
      </c>
      <c r="H14009" s="2">
        <v>644325</v>
      </c>
    </row>
    <row r="14010" spans="1:8" x14ac:dyDescent="0.25">
      <c r="A14010" s="3">
        <v>45691</v>
      </c>
      <c r="B14010" s="2" t="s">
        <v>8</v>
      </c>
      <c r="C14010" s="2" t="s">
        <v>21</v>
      </c>
      <c r="D14010" s="2" t="s">
        <v>14</v>
      </c>
      <c r="E14010" s="2" t="s">
        <v>15</v>
      </c>
      <c r="F14010" s="2">
        <v>6</v>
      </c>
      <c r="G14010" s="2">
        <v>29294</v>
      </c>
      <c r="H14010" s="2">
        <v>175764</v>
      </c>
    </row>
    <row r="14011" spans="1:8" x14ac:dyDescent="0.25">
      <c r="A14011" s="3">
        <v>45806</v>
      </c>
      <c r="B14011" s="2" t="s">
        <v>12</v>
      </c>
      <c r="C14011" s="2" t="s">
        <v>13</v>
      </c>
      <c r="D14011" s="2" t="s">
        <v>14</v>
      </c>
      <c r="E14011" s="2" t="s">
        <v>23</v>
      </c>
      <c r="F14011" s="2">
        <v>13</v>
      </c>
      <c r="G14011" s="2">
        <v>63439</v>
      </c>
      <c r="H14011" s="2">
        <v>824707</v>
      </c>
    </row>
    <row r="14012" spans="1:8" x14ac:dyDescent="0.25">
      <c r="A14012" s="3">
        <v>45757</v>
      </c>
      <c r="B14012" s="2" t="s">
        <v>8</v>
      </c>
      <c r="C14012" s="2" t="s">
        <v>9</v>
      </c>
      <c r="D14012" s="2" t="s">
        <v>20</v>
      </c>
      <c r="E14012" s="2" t="s">
        <v>28</v>
      </c>
      <c r="F14012" s="2">
        <v>15</v>
      </c>
      <c r="G14012" s="2">
        <v>15517</v>
      </c>
      <c r="H14012" s="2">
        <v>232755</v>
      </c>
    </row>
    <row r="14013" spans="1:8" x14ac:dyDescent="0.25">
      <c r="A14013" s="3">
        <v>45772</v>
      </c>
      <c r="B14013" s="2" t="s">
        <v>8</v>
      </c>
      <c r="C14013" s="2" t="s">
        <v>21</v>
      </c>
      <c r="D14013" s="2" t="s">
        <v>22</v>
      </c>
      <c r="E14013" s="2" t="s">
        <v>23</v>
      </c>
      <c r="F14013" s="2">
        <v>6</v>
      </c>
      <c r="G14013" s="2">
        <v>20072</v>
      </c>
      <c r="H14013" s="2">
        <v>120432</v>
      </c>
    </row>
    <row r="14014" spans="1:8" x14ac:dyDescent="0.25">
      <c r="A14014" s="3">
        <v>45830</v>
      </c>
      <c r="B14014" s="2" t="s">
        <v>27</v>
      </c>
      <c r="C14014" s="2" t="s">
        <v>13</v>
      </c>
      <c r="D14014" s="2" t="s">
        <v>10</v>
      </c>
      <c r="E14014" s="2" t="s">
        <v>18</v>
      </c>
      <c r="F14014" s="2">
        <v>2</v>
      </c>
      <c r="G14014" s="2">
        <v>43967</v>
      </c>
      <c r="H14014" s="2">
        <v>87934</v>
      </c>
    </row>
    <row r="14015" spans="1:8" x14ac:dyDescent="0.25">
      <c r="A14015" s="3">
        <v>45796</v>
      </c>
      <c r="B14015" s="2" t="s">
        <v>19</v>
      </c>
      <c r="C14015" s="2" t="s">
        <v>9</v>
      </c>
      <c r="D14015" s="2" t="s">
        <v>20</v>
      </c>
      <c r="E14015" s="2" t="s">
        <v>28</v>
      </c>
      <c r="F14015" s="2">
        <v>10</v>
      </c>
      <c r="G14015" s="2">
        <v>41512</v>
      </c>
      <c r="H14015" s="2">
        <v>415120</v>
      </c>
    </row>
    <row r="14016" spans="1:8" x14ac:dyDescent="0.25">
      <c r="A14016" s="3">
        <v>45807</v>
      </c>
      <c r="B14016" s="2" t="s">
        <v>27</v>
      </c>
      <c r="C14016" s="2" t="s">
        <v>13</v>
      </c>
      <c r="D14016" s="2" t="s">
        <v>10</v>
      </c>
      <c r="E14016" s="2" t="s">
        <v>23</v>
      </c>
      <c r="F14016" s="2">
        <v>11</v>
      </c>
      <c r="G14016" s="2">
        <v>18379</v>
      </c>
      <c r="H14016" s="2">
        <v>202169</v>
      </c>
    </row>
    <row r="14017" spans="1:8" x14ac:dyDescent="0.25">
      <c r="A14017" s="3">
        <v>45660</v>
      </c>
      <c r="B14017" s="2" t="s">
        <v>26</v>
      </c>
      <c r="C14017" s="2" t="s">
        <v>13</v>
      </c>
      <c r="D14017" s="2" t="s">
        <v>20</v>
      </c>
      <c r="E14017" s="2" t="s">
        <v>23</v>
      </c>
      <c r="F14017" s="2">
        <v>2</v>
      </c>
      <c r="G14017" s="2">
        <v>61094</v>
      </c>
      <c r="H14017" s="2">
        <v>122188</v>
      </c>
    </row>
    <row r="14018" spans="1:8" x14ac:dyDescent="0.25">
      <c r="A14018" s="3">
        <v>45730</v>
      </c>
      <c r="B14018" s="2" t="s">
        <v>19</v>
      </c>
      <c r="C14018" s="2" t="s">
        <v>21</v>
      </c>
      <c r="D14018" s="2" t="s">
        <v>22</v>
      </c>
      <c r="E14018" s="2" t="s">
        <v>11</v>
      </c>
      <c r="F14018" s="2">
        <v>7</v>
      </c>
      <c r="G14018" s="2">
        <v>18563</v>
      </c>
      <c r="H14018" s="2">
        <v>129941</v>
      </c>
    </row>
    <row r="14019" spans="1:8" x14ac:dyDescent="0.25">
      <c r="A14019" s="3">
        <v>45677</v>
      </c>
      <c r="B14019" s="2" t="s">
        <v>19</v>
      </c>
      <c r="C14019" s="2" t="s">
        <v>21</v>
      </c>
      <c r="D14019" s="2" t="s">
        <v>20</v>
      </c>
      <c r="E14019" s="2" t="s">
        <v>11</v>
      </c>
      <c r="F14019" s="2">
        <v>3</v>
      </c>
      <c r="G14019" s="2">
        <v>24931</v>
      </c>
      <c r="H14019" s="2">
        <v>74793</v>
      </c>
    </row>
    <row r="14020" spans="1:8" x14ac:dyDescent="0.25">
      <c r="A14020" s="3">
        <v>45660</v>
      </c>
      <c r="B14020" s="2" t="s">
        <v>8</v>
      </c>
      <c r="C14020" s="2" t="s">
        <v>13</v>
      </c>
      <c r="D14020" s="2" t="s">
        <v>22</v>
      </c>
      <c r="E14020" s="2" t="s">
        <v>11</v>
      </c>
      <c r="F14020" s="2">
        <v>10</v>
      </c>
      <c r="G14020" s="2">
        <v>7522</v>
      </c>
      <c r="H14020" s="2">
        <v>75220</v>
      </c>
    </row>
    <row r="14021" spans="1:8" x14ac:dyDescent="0.25">
      <c r="A14021" s="3">
        <v>45787</v>
      </c>
      <c r="B14021" s="2" t="s">
        <v>24</v>
      </c>
      <c r="C14021" s="2" t="s">
        <v>21</v>
      </c>
      <c r="D14021" s="2" t="s">
        <v>22</v>
      </c>
      <c r="E14021" s="2" t="s">
        <v>18</v>
      </c>
      <c r="F14021" s="2">
        <v>14</v>
      </c>
      <c r="G14021" s="2">
        <v>7211</v>
      </c>
      <c r="H14021" s="2">
        <v>100954</v>
      </c>
    </row>
    <row r="14022" spans="1:8" x14ac:dyDescent="0.25">
      <c r="A14022" s="3">
        <v>45830</v>
      </c>
      <c r="B14022" s="2" t="s">
        <v>16</v>
      </c>
      <c r="C14022" s="2" t="s">
        <v>21</v>
      </c>
      <c r="D14022" s="2" t="s">
        <v>14</v>
      </c>
      <c r="E14022" s="2" t="s">
        <v>18</v>
      </c>
      <c r="F14022" s="2">
        <v>3</v>
      </c>
      <c r="G14022" s="2">
        <v>57148</v>
      </c>
      <c r="H14022" s="2">
        <v>171444</v>
      </c>
    </row>
    <row r="14023" spans="1:8" x14ac:dyDescent="0.25">
      <c r="A14023" s="3">
        <v>45676</v>
      </c>
      <c r="B14023" s="2" t="s">
        <v>19</v>
      </c>
      <c r="C14023" s="2" t="s">
        <v>13</v>
      </c>
      <c r="D14023" s="2" t="s">
        <v>10</v>
      </c>
      <c r="E14023" s="2" t="s">
        <v>23</v>
      </c>
      <c r="F14023" s="2">
        <v>10</v>
      </c>
      <c r="G14023" s="2">
        <v>6958</v>
      </c>
      <c r="H14023" s="2">
        <v>69580</v>
      </c>
    </row>
    <row r="14024" spans="1:8" x14ac:dyDescent="0.25">
      <c r="A14024" s="3">
        <v>45811</v>
      </c>
      <c r="B14024" s="2" t="s">
        <v>27</v>
      </c>
      <c r="C14024" s="2" t="s">
        <v>13</v>
      </c>
      <c r="D14024" s="2" t="s">
        <v>14</v>
      </c>
      <c r="E14024" s="2" t="s">
        <v>18</v>
      </c>
      <c r="F14024" s="2">
        <v>1</v>
      </c>
      <c r="G14024" s="2">
        <v>25219</v>
      </c>
      <c r="H14024" s="2">
        <v>25219</v>
      </c>
    </row>
    <row r="14025" spans="1:8" x14ac:dyDescent="0.25">
      <c r="A14025" s="3">
        <v>45682</v>
      </c>
      <c r="B14025" s="2" t="s">
        <v>19</v>
      </c>
      <c r="C14025" s="2" t="s">
        <v>17</v>
      </c>
      <c r="D14025" s="2" t="s">
        <v>25</v>
      </c>
      <c r="E14025" s="2" t="s">
        <v>23</v>
      </c>
      <c r="F14025" s="2">
        <v>3</v>
      </c>
      <c r="G14025" s="2">
        <v>53536</v>
      </c>
      <c r="H14025" s="2">
        <v>160608</v>
      </c>
    </row>
    <row r="14026" spans="1:8" x14ac:dyDescent="0.25">
      <c r="A14026" s="3">
        <v>45730</v>
      </c>
      <c r="B14026" s="2" t="s">
        <v>19</v>
      </c>
      <c r="C14026" s="2" t="s">
        <v>21</v>
      </c>
      <c r="D14026" s="2" t="s">
        <v>14</v>
      </c>
      <c r="E14026" s="2" t="s">
        <v>11</v>
      </c>
      <c r="F14026" s="2">
        <v>10</v>
      </c>
      <c r="G14026" s="2">
        <v>25026</v>
      </c>
      <c r="H14026" s="2">
        <v>250260</v>
      </c>
    </row>
    <row r="14027" spans="1:8" x14ac:dyDescent="0.25">
      <c r="A14027" s="3">
        <v>45700</v>
      </c>
      <c r="B14027" s="2" t="s">
        <v>19</v>
      </c>
      <c r="C14027" s="2" t="s">
        <v>17</v>
      </c>
      <c r="D14027" s="2" t="s">
        <v>20</v>
      </c>
      <c r="E14027" s="2" t="s">
        <v>18</v>
      </c>
      <c r="F14027" s="2">
        <v>1</v>
      </c>
      <c r="G14027" s="2">
        <v>1540</v>
      </c>
      <c r="H14027" s="2">
        <v>1540</v>
      </c>
    </row>
    <row r="14028" spans="1:8" x14ac:dyDescent="0.25">
      <c r="A14028" s="3">
        <v>45770</v>
      </c>
      <c r="B14028" s="2" t="s">
        <v>16</v>
      </c>
      <c r="C14028" s="2" t="s">
        <v>21</v>
      </c>
      <c r="D14028" s="2" t="s">
        <v>22</v>
      </c>
      <c r="E14028" s="2" t="s">
        <v>15</v>
      </c>
      <c r="F14028" s="2">
        <v>1</v>
      </c>
      <c r="G14028" s="2">
        <v>13975</v>
      </c>
      <c r="H14028" s="2">
        <v>13975</v>
      </c>
    </row>
    <row r="14029" spans="1:8" x14ac:dyDescent="0.25">
      <c r="A14029" s="3">
        <v>45713</v>
      </c>
      <c r="B14029" s="2" t="s">
        <v>16</v>
      </c>
      <c r="C14029" s="2" t="s">
        <v>17</v>
      </c>
      <c r="D14029" s="2" t="s">
        <v>14</v>
      </c>
      <c r="E14029" s="2" t="s">
        <v>23</v>
      </c>
      <c r="F14029" s="2">
        <v>13</v>
      </c>
      <c r="G14029" s="2">
        <v>36487</v>
      </c>
      <c r="H14029" s="2">
        <v>474331</v>
      </c>
    </row>
    <row r="14030" spans="1:8" x14ac:dyDescent="0.25">
      <c r="A14030" s="3">
        <v>45768</v>
      </c>
      <c r="B14030" s="2" t="s">
        <v>8</v>
      </c>
      <c r="C14030" s="2" t="s">
        <v>17</v>
      </c>
      <c r="D14030" s="2" t="s">
        <v>25</v>
      </c>
      <c r="E14030" s="2" t="s">
        <v>28</v>
      </c>
      <c r="F14030" s="2">
        <v>15</v>
      </c>
      <c r="G14030" s="2">
        <v>45484</v>
      </c>
      <c r="H14030" s="2">
        <v>682260</v>
      </c>
    </row>
    <row r="14031" spans="1:8" x14ac:dyDescent="0.25">
      <c r="A14031" s="3">
        <v>45724</v>
      </c>
      <c r="B14031" s="2" t="s">
        <v>27</v>
      </c>
      <c r="C14031" s="2" t="s">
        <v>21</v>
      </c>
      <c r="D14031" s="2" t="s">
        <v>22</v>
      </c>
      <c r="E14031" s="2" t="s">
        <v>18</v>
      </c>
      <c r="F14031" s="2">
        <v>7</v>
      </c>
      <c r="G14031" s="2">
        <v>62673</v>
      </c>
      <c r="H14031" s="2">
        <v>438711</v>
      </c>
    </row>
    <row r="14032" spans="1:8" x14ac:dyDescent="0.25">
      <c r="A14032" s="3">
        <v>45731</v>
      </c>
      <c r="B14032" s="2" t="s">
        <v>12</v>
      </c>
      <c r="C14032" s="2" t="s">
        <v>21</v>
      </c>
      <c r="D14032" s="2" t="s">
        <v>25</v>
      </c>
      <c r="E14032" s="2" t="s">
        <v>23</v>
      </c>
      <c r="F14032" s="2">
        <v>12</v>
      </c>
      <c r="G14032" s="2">
        <v>26016</v>
      </c>
      <c r="H14032" s="2">
        <v>312192</v>
      </c>
    </row>
    <row r="14033" spans="1:8" x14ac:dyDescent="0.25">
      <c r="A14033" s="3">
        <v>45720</v>
      </c>
      <c r="B14033" s="2" t="s">
        <v>24</v>
      </c>
      <c r="C14033" s="2" t="s">
        <v>21</v>
      </c>
      <c r="D14033" s="2" t="s">
        <v>22</v>
      </c>
      <c r="E14033" s="2" t="s">
        <v>23</v>
      </c>
      <c r="F14033" s="2">
        <v>13</v>
      </c>
      <c r="G14033" s="2">
        <v>19852</v>
      </c>
      <c r="H14033" s="2">
        <v>258076</v>
      </c>
    </row>
    <row r="14034" spans="1:8" x14ac:dyDescent="0.25">
      <c r="A14034" s="3">
        <v>45663</v>
      </c>
      <c r="B14034" s="2" t="s">
        <v>24</v>
      </c>
      <c r="C14034" s="2" t="s">
        <v>17</v>
      </c>
      <c r="D14034" s="2" t="s">
        <v>14</v>
      </c>
      <c r="E14034" s="2" t="s">
        <v>28</v>
      </c>
      <c r="F14034" s="2">
        <v>6</v>
      </c>
      <c r="G14034" s="2">
        <v>48863</v>
      </c>
      <c r="H14034" s="2">
        <v>293178</v>
      </c>
    </row>
    <row r="14035" spans="1:8" x14ac:dyDescent="0.25">
      <c r="A14035" s="3">
        <v>45780</v>
      </c>
      <c r="B14035" s="2" t="s">
        <v>8</v>
      </c>
      <c r="C14035" s="2" t="s">
        <v>17</v>
      </c>
      <c r="D14035" s="2" t="s">
        <v>22</v>
      </c>
      <c r="E14035" s="2" t="s">
        <v>23</v>
      </c>
      <c r="F14035" s="2">
        <v>14</v>
      </c>
      <c r="G14035" s="2">
        <v>21314</v>
      </c>
      <c r="H14035" s="2">
        <v>298396</v>
      </c>
    </row>
    <row r="14036" spans="1:8" x14ac:dyDescent="0.25">
      <c r="A14036" s="3">
        <v>45802</v>
      </c>
      <c r="B14036" s="2" t="s">
        <v>24</v>
      </c>
      <c r="C14036" s="2" t="s">
        <v>21</v>
      </c>
      <c r="D14036" s="2" t="s">
        <v>10</v>
      </c>
      <c r="E14036" s="2" t="s">
        <v>28</v>
      </c>
      <c r="F14036" s="2">
        <v>7</v>
      </c>
      <c r="G14036" s="2">
        <v>57029</v>
      </c>
      <c r="H14036" s="2">
        <v>399203</v>
      </c>
    </row>
    <row r="14037" spans="1:8" x14ac:dyDescent="0.25">
      <c r="A14037" s="3">
        <v>45702</v>
      </c>
      <c r="B14037" s="2" t="s">
        <v>16</v>
      </c>
      <c r="C14037" s="2" t="s">
        <v>13</v>
      </c>
      <c r="D14037" s="2" t="s">
        <v>25</v>
      </c>
      <c r="E14037" s="2" t="s">
        <v>11</v>
      </c>
      <c r="F14037" s="2">
        <v>12</v>
      </c>
      <c r="G14037" s="2">
        <v>42337</v>
      </c>
      <c r="H14037" s="2">
        <v>508044</v>
      </c>
    </row>
    <row r="14038" spans="1:8" x14ac:dyDescent="0.25">
      <c r="A14038" s="3">
        <v>45674</v>
      </c>
      <c r="B14038" s="2" t="s">
        <v>16</v>
      </c>
      <c r="C14038" s="2" t="s">
        <v>21</v>
      </c>
      <c r="D14038" s="2" t="s">
        <v>20</v>
      </c>
      <c r="E14038" s="2" t="s">
        <v>15</v>
      </c>
      <c r="F14038" s="2">
        <v>2</v>
      </c>
      <c r="G14038" s="2">
        <v>59779</v>
      </c>
      <c r="H14038" s="2">
        <v>119558</v>
      </c>
    </row>
    <row r="14039" spans="1:8" x14ac:dyDescent="0.25">
      <c r="A14039" s="3">
        <v>45806</v>
      </c>
      <c r="B14039" s="2" t="s">
        <v>26</v>
      </c>
      <c r="C14039" s="2" t="s">
        <v>21</v>
      </c>
      <c r="D14039" s="2" t="s">
        <v>14</v>
      </c>
      <c r="E14039" s="2" t="s">
        <v>28</v>
      </c>
      <c r="F14039" s="2">
        <v>12</v>
      </c>
      <c r="G14039" s="2">
        <v>64685</v>
      </c>
      <c r="H14039" s="2">
        <v>776220</v>
      </c>
    </row>
    <row r="14040" spans="1:8" x14ac:dyDescent="0.25">
      <c r="A14040" s="3">
        <v>45758</v>
      </c>
      <c r="B14040" s="2" t="s">
        <v>16</v>
      </c>
      <c r="C14040" s="2" t="s">
        <v>21</v>
      </c>
      <c r="D14040" s="2" t="s">
        <v>22</v>
      </c>
      <c r="E14040" s="2" t="s">
        <v>15</v>
      </c>
      <c r="F14040" s="2">
        <v>10</v>
      </c>
      <c r="G14040" s="2">
        <v>28519</v>
      </c>
      <c r="H14040" s="2">
        <v>285190</v>
      </c>
    </row>
    <row r="14041" spans="1:8" x14ac:dyDescent="0.25">
      <c r="A14041" s="3">
        <v>45819</v>
      </c>
      <c r="B14041" s="2" t="s">
        <v>12</v>
      </c>
      <c r="C14041" s="2" t="s">
        <v>21</v>
      </c>
      <c r="D14041" s="2" t="s">
        <v>22</v>
      </c>
      <c r="E14041" s="2" t="s">
        <v>15</v>
      </c>
      <c r="F14041" s="2">
        <v>8</v>
      </c>
      <c r="G14041" s="2">
        <v>53869</v>
      </c>
      <c r="H14041" s="2">
        <v>430952</v>
      </c>
    </row>
    <row r="14042" spans="1:8" x14ac:dyDescent="0.25">
      <c r="A14042" s="3">
        <v>45694</v>
      </c>
      <c r="B14042" s="2" t="s">
        <v>8</v>
      </c>
      <c r="C14042" s="2" t="s">
        <v>17</v>
      </c>
      <c r="D14042" s="2" t="s">
        <v>22</v>
      </c>
      <c r="E14042" s="2" t="s">
        <v>11</v>
      </c>
      <c r="F14042" s="2">
        <v>4</v>
      </c>
      <c r="G14042" s="2">
        <v>38022</v>
      </c>
      <c r="H14042" s="2">
        <v>152088</v>
      </c>
    </row>
    <row r="14043" spans="1:8" x14ac:dyDescent="0.25">
      <c r="A14043" s="3">
        <v>45748</v>
      </c>
      <c r="B14043" s="2" t="s">
        <v>26</v>
      </c>
      <c r="C14043" s="2" t="s">
        <v>13</v>
      </c>
      <c r="D14043" s="2" t="s">
        <v>22</v>
      </c>
      <c r="E14043" s="2" t="s">
        <v>15</v>
      </c>
      <c r="F14043" s="2">
        <v>2</v>
      </c>
      <c r="G14043" s="2">
        <v>61391</v>
      </c>
      <c r="H14043" s="2">
        <v>122782</v>
      </c>
    </row>
    <row r="14044" spans="1:8" x14ac:dyDescent="0.25">
      <c r="A14044" s="3">
        <v>45789</v>
      </c>
      <c r="B14044" s="2" t="s">
        <v>24</v>
      </c>
      <c r="C14044" s="2" t="s">
        <v>13</v>
      </c>
      <c r="D14044" s="2" t="s">
        <v>10</v>
      </c>
      <c r="E14044" s="2" t="s">
        <v>11</v>
      </c>
      <c r="F14044" s="2">
        <v>1</v>
      </c>
      <c r="G14044" s="2">
        <v>32880</v>
      </c>
      <c r="H14044" s="2">
        <v>32880</v>
      </c>
    </row>
    <row r="14045" spans="1:8" x14ac:dyDescent="0.25">
      <c r="A14045" s="3">
        <v>45824</v>
      </c>
      <c r="B14045" s="2" t="s">
        <v>12</v>
      </c>
      <c r="C14045" s="2" t="s">
        <v>17</v>
      </c>
      <c r="D14045" s="2" t="s">
        <v>22</v>
      </c>
      <c r="E14045" s="2" t="s">
        <v>28</v>
      </c>
      <c r="F14045" s="2">
        <v>2</v>
      </c>
      <c r="G14045" s="2">
        <v>8209</v>
      </c>
      <c r="H14045" s="2">
        <v>16418</v>
      </c>
    </row>
    <row r="14046" spans="1:8" x14ac:dyDescent="0.25">
      <c r="A14046" s="3">
        <v>45786</v>
      </c>
      <c r="B14046" s="2" t="s">
        <v>24</v>
      </c>
      <c r="C14046" s="2" t="s">
        <v>9</v>
      </c>
      <c r="D14046" s="2" t="s">
        <v>25</v>
      </c>
      <c r="E14046" s="2" t="s">
        <v>15</v>
      </c>
      <c r="F14046" s="2">
        <v>11</v>
      </c>
      <c r="G14046" s="2">
        <v>6836</v>
      </c>
      <c r="H14046" s="2">
        <v>75196</v>
      </c>
    </row>
    <row r="14047" spans="1:8" x14ac:dyDescent="0.25">
      <c r="A14047" s="3">
        <v>45832</v>
      </c>
      <c r="B14047" s="2" t="s">
        <v>24</v>
      </c>
      <c r="C14047" s="2" t="s">
        <v>21</v>
      </c>
      <c r="D14047" s="2" t="s">
        <v>20</v>
      </c>
      <c r="E14047" s="2" t="s">
        <v>18</v>
      </c>
      <c r="F14047" s="2">
        <v>5</v>
      </c>
      <c r="G14047" s="2">
        <v>27040</v>
      </c>
      <c r="H14047" s="2">
        <v>135200</v>
      </c>
    </row>
    <row r="14048" spans="1:8" x14ac:dyDescent="0.25">
      <c r="A14048" s="3">
        <v>45767</v>
      </c>
      <c r="B14048" s="2" t="s">
        <v>24</v>
      </c>
      <c r="C14048" s="2" t="s">
        <v>13</v>
      </c>
      <c r="D14048" s="2" t="s">
        <v>20</v>
      </c>
      <c r="E14048" s="2" t="s">
        <v>23</v>
      </c>
      <c r="F14048" s="2">
        <v>13</v>
      </c>
      <c r="G14048" s="2">
        <v>6393</v>
      </c>
      <c r="H14048" s="2">
        <v>83109</v>
      </c>
    </row>
    <row r="14049" spans="1:8" x14ac:dyDescent="0.25">
      <c r="A14049" s="3">
        <v>45705</v>
      </c>
      <c r="B14049" s="2" t="s">
        <v>16</v>
      </c>
      <c r="C14049" s="2" t="s">
        <v>17</v>
      </c>
      <c r="D14049" s="2" t="s">
        <v>22</v>
      </c>
      <c r="E14049" s="2" t="s">
        <v>18</v>
      </c>
      <c r="F14049" s="2">
        <v>2</v>
      </c>
      <c r="G14049" s="2">
        <v>6350</v>
      </c>
      <c r="H14049" s="2">
        <v>12700</v>
      </c>
    </row>
    <row r="14050" spans="1:8" x14ac:dyDescent="0.25">
      <c r="A14050" s="3">
        <v>45775</v>
      </c>
      <c r="B14050" s="2" t="s">
        <v>27</v>
      </c>
      <c r="C14050" s="2" t="s">
        <v>21</v>
      </c>
      <c r="D14050" s="2" t="s">
        <v>10</v>
      </c>
      <c r="E14050" s="2" t="s">
        <v>18</v>
      </c>
      <c r="F14050" s="2">
        <v>9</v>
      </c>
      <c r="G14050" s="2">
        <v>60751</v>
      </c>
      <c r="H14050" s="2">
        <v>546759</v>
      </c>
    </row>
    <row r="14051" spans="1:8" x14ac:dyDescent="0.25">
      <c r="A14051" s="3">
        <v>45837</v>
      </c>
      <c r="B14051" s="2" t="s">
        <v>19</v>
      </c>
      <c r="C14051" s="2" t="s">
        <v>13</v>
      </c>
      <c r="D14051" s="2" t="s">
        <v>10</v>
      </c>
      <c r="E14051" s="2" t="s">
        <v>23</v>
      </c>
      <c r="F14051" s="2">
        <v>11</v>
      </c>
      <c r="G14051" s="2">
        <v>20192</v>
      </c>
      <c r="H14051" s="2">
        <v>222112</v>
      </c>
    </row>
    <row r="14052" spans="1:8" x14ac:dyDescent="0.25">
      <c r="A14052" s="3">
        <v>45737</v>
      </c>
      <c r="B14052" s="2" t="s">
        <v>26</v>
      </c>
      <c r="C14052" s="2" t="s">
        <v>17</v>
      </c>
      <c r="D14052" s="2" t="s">
        <v>14</v>
      </c>
      <c r="E14052" s="2" t="s">
        <v>28</v>
      </c>
      <c r="F14052" s="2">
        <v>3</v>
      </c>
      <c r="G14052" s="2">
        <v>25787</v>
      </c>
      <c r="H14052" s="2">
        <v>77361</v>
      </c>
    </row>
    <row r="14053" spans="1:8" x14ac:dyDescent="0.25">
      <c r="A14053" s="3">
        <v>45837</v>
      </c>
      <c r="B14053" s="2" t="s">
        <v>16</v>
      </c>
      <c r="C14053" s="2" t="s">
        <v>13</v>
      </c>
      <c r="D14053" s="2" t="s">
        <v>22</v>
      </c>
      <c r="E14053" s="2" t="s">
        <v>18</v>
      </c>
      <c r="F14053" s="2">
        <v>3</v>
      </c>
      <c r="G14053" s="2">
        <v>62440</v>
      </c>
      <c r="H14053" s="2">
        <v>187320</v>
      </c>
    </row>
    <row r="14054" spans="1:8" x14ac:dyDescent="0.25">
      <c r="A14054" s="3">
        <v>45678</v>
      </c>
      <c r="B14054" s="2" t="s">
        <v>12</v>
      </c>
      <c r="C14054" s="2" t="s">
        <v>9</v>
      </c>
      <c r="D14054" s="2" t="s">
        <v>14</v>
      </c>
      <c r="E14054" s="2" t="s">
        <v>23</v>
      </c>
      <c r="F14054" s="2">
        <v>2</v>
      </c>
      <c r="G14054" s="2">
        <v>63145</v>
      </c>
      <c r="H14054" s="2">
        <v>126290</v>
      </c>
    </row>
    <row r="14055" spans="1:8" x14ac:dyDescent="0.25">
      <c r="A14055" s="3">
        <v>45723</v>
      </c>
      <c r="B14055" s="2" t="s">
        <v>24</v>
      </c>
      <c r="C14055" s="2" t="s">
        <v>21</v>
      </c>
      <c r="D14055" s="2" t="s">
        <v>25</v>
      </c>
      <c r="E14055" s="2" t="s">
        <v>28</v>
      </c>
      <c r="F14055" s="2">
        <v>3</v>
      </c>
      <c r="G14055" s="2">
        <v>46053</v>
      </c>
      <c r="H14055" s="2">
        <v>138159</v>
      </c>
    </row>
    <row r="14056" spans="1:8" x14ac:dyDescent="0.25">
      <c r="A14056" s="3">
        <v>45738</v>
      </c>
      <c r="B14056" s="2" t="s">
        <v>12</v>
      </c>
      <c r="C14056" s="2" t="s">
        <v>21</v>
      </c>
      <c r="D14056" s="2" t="s">
        <v>14</v>
      </c>
      <c r="E14056" s="2" t="s">
        <v>18</v>
      </c>
      <c r="F14056" s="2">
        <v>8</v>
      </c>
      <c r="G14056" s="2">
        <v>56437</v>
      </c>
      <c r="H14056" s="2">
        <v>451496</v>
      </c>
    </row>
    <row r="14057" spans="1:8" x14ac:dyDescent="0.25">
      <c r="A14057" s="3">
        <v>45801</v>
      </c>
      <c r="B14057" s="2" t="s">
        <v>27</v>
      </c>
      <c r="C14057" s="2" t="s">
        <v>21</v>
      </c>
      <c r="D14057" s="2" t="s">
        <v>10</v>
      </c>
      <c r="E14057" s="2" t="s">
        <v>23</v>
      </c>
      <c r="F14057" s="2">
        <v>13</v>
      </c>
      <c r="G14057" s="2">
        <v>38490</v>
      </c>
      <c r="H14057" s="2">
        <v>500370</v>
      </c>
    </row>
    <row r="14058" spans="1:8" x14ac:dyDescent="0.25">
      <c r="A14058" s="3">
        <v>45728</v>
      </c>
      <c r="B14058" s="2" t="s">
        <v>19</v>
      </c>
      <c r="C14058" s="2" t="s">
        <v>13</v>
      </c>
      <c r="D14058" s="2" t="s">
        <v>22</v>
      </c>
      <c r="E14058" s="2" t="s">
        <v>28</v>
      </c>
      <c r="F14058" s="2">
        <v>8</v>
      </c>
      <c r="G14058" s="2">
        <v>20873</v>
      </c>
      <c r="H14058" s="2">
        <v>166984</v>
      </c>
    </row>
    <row r="14059" spans="1:8" x14ac:dyDescent="0.25">
      <c r="A14059" s="3">
        <v>45727</v>
      </c>
      <c r="B14059" s="2" t="s">
        <v>12</v>
      </c>
      <c r="C14059" s="2" t="s">
        <v>21</v>
      </c>
      <c r="D14059" s="2" t="s">
        <v>14</v>
      </c>
      <c r="E14059" s="2" t="s">
        <v>11</v>
      </c>
      <c r="F14059" s="2">
        <v>4</v>
      </c>
      <c r="G14059" s="2">
        <v>42006</v>
      </c>
      <c r="H14059" s="2">
        <v>168024</v>
      </c>
    </row>
    <row r="14060" spans="1:8" x14ac:dyDescent="0.25">
      <c r="A14060" s="3">
        <v>45687</v>
      </c>
      <c r="B14060" s="2" t="s">
        <v>19</v>
      </c>
      <c r="C14060" s="2" t="s">
        <v>13</v>
      </c>
      <c r="D14060" s="2" t="s">
        <v>22</v>
      </c>
      <c r="E14060" s="2" t="s">
        <v>11</v>
      </c>
      <c r="F14060" s="2">
        <v>7</v>
      </c>
      <c r="G14060" s="2">
        <v>41569</v>
      </c>
      <c r="H14060" s="2">
        <v>290983</v>
      </c>
    </row>
    <row r="14061" spans="1:8" x14ac:dyDescent="0.25">
      <c r="A14061" s="3">
        <v>45762</v>
      </c>
      <c r="B14061" s="2" t="s">
        <v>16</v>
      </c>
      <c r="C14061" s="2" t="s">
        <v>21</v>
      </c>
      <c r="D14061" s="2" t="s">
        <v>22</v>
      </c>
      <c r="E14061" s="2" t="s">
        <v>11</v>
      </c>
      <c r="F14061" s="2">
        <v>7</v>
      </c>
      <c r="G14061" s="2">
        <v>2451</v>
      </c>
      <c r="H14061" s="2">
        <v>17157</v>
      </c>
    </row>
    <row r="14062" spans="1:8" x14ac:dyDescent="0.25">
      <c r="A14062" s="3">
        <v>45832</v>
      </c>
      <c r="B14062" s="2" t="s">
        <v>19</v>
      </c>
      <c r="C14062" s="2" t="s">
        <v>17</v>
      </c>
      <c r="D14062" s="2" t="s">
        <v>14</v>
      </c>
      <c r="E14062" s="2" t="s">
        <v>23</v>
      </c>
      <c r="F14062" s="2">
        <v>3</v>
      </c>
      <c r="G14062" s="2">
        <v>36319</v>
      </c>
      <c r="H14062" s="2">
        <v>108957</v>
      </c>
    </row>
    <row r="14063" spans="1:8" x14ac:dyDescent="0.25">
      <c r="A14063" s="3">
        <v>45786</v>
      </c>
      <c r="B14063" s="2" t="s">
        <v>16</v>
      </c>
      <c r="C14063" s="2" t="s">
        <v>9</v>
      </c>
      <c r="D14063" s="2" t="s">
        <v>10</v>
      </c>
      <c r="E14063" s="2" t="s">
        <v>28</v>
      </c>
      <c r="F14063" s="2">
        <v>13</v>
      </c>
      <c r="G14063" s="2">
        <v>25530</v>
      </c>
      <c r="H14063" s="2">
        <v>331890</v>
      </c>
    </row>
    <row r="14064" spans="1:8" x14ac:dyDescent="0.25">
      <c r="A14064" s="3">
        <v>45810</v>
      </c>
      <c r="B14064" s="2" t="s">
        <v>26</v>
      </c>
      <c r="C14064" s="2" t="s">
        <v>13</v>
      </c>
      <c r="D14064" s="2" t="s">
        <v>14</v>
      </c>
      <c r="E14064" s="2" t="s">
        <v>18</v>
      </c>
      <c r="F14064" s="2">
        <v>9</v>
      </c>
      <c r="G14064" s="2">
        <v>48973</v>
      </c>
      <c r="H14064" s="2">
        <v>440757</v>
      </c>
    </row>
    <row r="14065" spans="1:8" x14ac:dyDescent="0.25">
      <c r="A14065" s="3">
        <v>45819</v>
      </c>
      <c r="B14065" s="2" t="s">
        <v>26</v>
      </c>
      <c r="C14065" s="2" t="s">
        <v>9</v>
      </c>
      <c r="D14065" s="2" t="s">
        <v>14</v>
      </c>
      <c r="E14065" s="2" t="s">
        <v>18</v>
      </c>
      <c r="F14065" s="2">
        <v>14</v>
      </c>
      <c r="G14065" s="2">
        <v>4616</v>
      </c>
      <c r="H14065" s="2">
        <v>64624</v>
      </c>
    </row>
    <row r="14066" spans="1:8" x14ac:dyDescent="0.25">
      <c r="A14066" s="3">
        <v>45742</v>
      </c>
      <c r="B14066" s="2" t="s">
        <v>12</v>
      </c>
      <c r="C14066" s="2" t="s">
        <v>13</v>
      </c>
      <c r="D14066" s="2" t="s">
        <v>22</v>
      </c>
      <c r="E14066" s="2" t="s">
        <v>11</v>
      </c>
      <c r="F14066" s="2">
        <v>14</v>
      </c>
      <c r="G14066" s="2">
        <v>43152</v>
      </c>
      <c r="H14066" s="2">
        <v>604128</v>
      </c>
    </row>
    <row r="14067" spans="1:8" x14ac:dyDescent="0.25">
      <c r="A14067" s="3">
        <v>45799</v>
      </c>
      <c r="B14067" s="2" t="s">
        <v>24</v>
      </c>
      <c r="C14067" s="2" t="s">
        <v>21</v>
      </c>
      <c r="D14067" s="2" t="s">
        <v>20</v>
      </c>
      <c r="E14067" s="2" t="s">
        <v>23</v>
      </c>
      <c r="F14067" s="2">
        <v>3</v>
      </c>
      <c r="G14067" s="2">
        <v>30383</v>
      </c>
      <c r="H14067" s="2">
        <v>91149</v>
      </c>
    </row>
    <row r="14068" spans="1:8" x14ac:dyDescent="0.25">
      <c r="A14068" s="3">
        <v>45674</v>
      </c>
      <c r="B14068" s="2" t="s">
        <v>12</v>
      </c>
      <c r="C14068" s="2" t="s">
        <v>21</v>
      </c>
      <c r="D14068" s="2" t="s">
        <v>25</v>
      </c>
      <c r="E14068" s="2" t="s">
        <v>28</v>
      </c>
      <c r="F14068" s="2">
        <v>10</v>
      </c>
      <c r="G14068" s="2">
        <v>56947</v>
      </c>
      <c r="H14068" s="2">
        <v>569470</v>
      </c>
    </row>
    <row r="14069" spans="1:8" x14ac:dyDescent="0.25">
      <c r="A14069" s="3">
        <v>45720</v>
      </c>
      <c r="B14069" s="2" t="s">
        <v>24</v>
      </c>
      <c r="C14069" s="2" t="s">
        <v>9</v>
      </c>
      <c r="D14069" s="2" t="s">
        <v>20</v>
      </c>
      <c r="E14069" s="2" t="s">
        <v>15</v>
      </c>
      <c r="F14069" s="2">
        <v>13</v>
      </c>
      <c r="G14069" s="2">
        <v>2802</v>
      </c>
      <c r="H14069" s="2">
        <v>36426</v>
      </c>
    </row>
    <row r="14070" spans="1:8" x14ac:dyDescent="0.25">
      <c r="A14070" s="3">
        <v>45781</v>
      </c>
      <c r="B14070" s="2" t="s">
        <v>8</v>
      </c>
      <c r="C14070" s="2" t="s">
        <v>9</v>
      </c>
      <c r="D14070" s="2" t="s">
        <v>14</v>
      </c>
      <c r="E14070" s="2" t="s">
        <v>11</v>
      </c>
      <c r="F14070" s="2">
        <v>1</v>
      </c>
      <c r="G14070" s="2">
        <v>43651</v>
      </c>
      <c r="H14070" s="2">
        <v>43651</v>
      </c>
    </row>
    <row r="14071" spans="1:8" x14ac:dyDescent="0.25">
      <c r="A14071" s="3">
        <v>45743</v>
      </c>
      <c r="B14071" s="2" t="s">
        <v>16</v>
      </c>
      <c r="C14071" s="2" t="s">
        <v>13</v>
      </c>
      <c r="D14071" s="2" t="s">
        <v>14</v>
      </c>
      <c r="E14071" s="2" t="s">
        <v>15</v>
      </c>
      <c r="F14071" s="2">
        <v>15</v>
      </c>
      <c r="G14071" s="2">
        <v>24950</v>
      </c>
      <c r="H14071" s="2">
        <v>374250</v>
      </c>
    </row>
    <row r="14072" spans="1:8" x14ac:dyDescent="0.25">
      <c r="A14072" s="3">
        <v>45672</v>
      </c>
      <c r="B14072" s="2" t="s">
        <v>16</v>
      </c>
      <c r="C14072" s="2" t="s">
        <v>17</v>
      </c>
      <c r="D14072" s="2" t="s">
        <v>14</v>
      </c>
      <c r="E14072" s="2" t="s">
        <v>18</v>
      </c>
      <c r="F14072" s="2">
        <v>7</v>
      </c>
      <c r="G14072" s="2">
        <v>15871</v>
      </c>
      <c r="H14072" s="2">
        <v>111097</v>
      </c>
    </row>
    <row r="14073" spans="1:8" x14ac:dyDescent="0.25">
      <c r="A14073" s="3">
        <v>45815</v>
      </c>
      <c r="B14073" s="2" t="s">
        <v>8</v>
      </c>
      <c r="C14073" s="2" t="s">
        <v>9</v>
      </c>
      <c r="D14073" s="2" t="s">
        <v>25</v>
      </c>
      <c r="E14073" s="2" t="s">
        <v>15</v>
      </c>
      <c r="F14073" s="2">
        <v>10</v>
      </c>
      <c r="G14073" s="2">
        <v>39002</v>
      </c>
      <c r="H14073" s="2">
        <v>390020</v>
      </c>
    </row>
    <row r="14074" spans="1:8" x14ac:dyDescent="0.25">
      <c r="A14074" s="3">
        <v>45749</v>
      </c>
      <c r="B14074" s="2" t="s">
        <v>26</v>
      </c>
      <c r="C14074" s="2" t="s">
        <v>9</v>
      </c>
      <c r="D14074" s="2" t="s">
        <v>22</v>
      </c>
      <c r="E14074" s="2" t="s">
        <v>23</v>
      </c>
      <c r="F14074" s="2">
        <v>8</v>
      </c>
      <c r="G14074" s="2">
        <v>45644</v>
      </c>
      <c r="H14074" s="2">
        <v>365152</v>
      </c>
    </row>
    <row r="14075" spans="1:8" x14ac:dyDescent="0.25">
      <c r="A14075" s="3">
        <v>45676</v>
      </c>
      <c r="B14075" s="2" t="s">
        <v>12</v>
      </c>
      <c r="C14075" s="2" t="s">
        <v>13</v>
      </c>
      <c r="D14075" s="2" t="s">
        <v>20</v>
      </c>
      <c r="E14075" s="2" t="s">
        <v>11</v>
      </c>
      <c r="F14075" s="2">
        <v>1</v>
      </c>
      <c r="G14075" s="2">
        <v>59449</v>
      </c>
      <c r="H14075" s="2">
        <v>59449</v>
      </c>
    </row>
    <row r="14076" spans="1:8" x14ac:dyDescent="0.25">
      <c r="A14076" s="3">
        <v>45666</v>
      </c>
      <c r="B14076" s="2" t="s">
        <v>27</v>
      </c>
      <c r="C14076" s="2" t="s">
        <v>21</v>
      </c>
      <c r="D14076" s="2" t="s">
        <v>22</v>
      </c>
      <c r="E14076" s="2" t="s">
        <v>28</v>
      </c>
      <c r="F14076" s="2">
        <v>4</v>
      </c>
      <c r="G14076" s="2">
        <v>23814</v>
      </c>
      <c r="H14076" s="2">
        <v>95256</v>
      </c>
    </row>
    <row r="14077" spans="1:8" x14ac:dyDescent="0.25">
      <c r="A14077" s="3">
        <v>45792</v>
      </c>
      <c r="B14077" s="2" t="s">
        <v>19</v>
      </c>
      <c r="C14077" s="2" t="s">
        <v>17</v>
      </c>
      <c r="D14077" s="2" t="s">
        <v>25</v>
      </c>
      <c r="E14077" s="2" t="s">
        <v>23</v>
      </c>
      <c r="F14077" s="2">
        <v>6</v>
      </c>
      <c r="G14077" s="2">
        <v>45312</v>
      </c>
      <c r="H14077" s="2">
        <v>271872</v>
      </c>
    </row>
    <row r="14078" spans="1:8" x14ac:dyDescent="0.25">
      <c r="A14078" s="3">
        <v>45788</v>
      </c>
      <c r="B14078" s="2" t="s">
        <v>12</v>
      </c>
      <c r="C14078" s="2" t="s">
        <v>17</v>
      </c>
      <c r="D14078" s="2" t="s">
        <v>20</v>
      </c>
      <c r="E14078" s="2" t="s">
        <v>18</v>
      </c>
      <c r="F14078" s="2">
        <v>11</v>
      </c>
      <c r="G14078" s="2">
        <v>17137</v>
      </c>
      <c r="H14078" s="2">
        <v>188507</v>
      </c>
    </row>
    <row r="14079" spans="1:8" x14ac:dyDescent="0.25">
      <c r="A14079" s="3">
        <v>45663</v>
      </c>
      <c r="B14079" s="2" t="s">
        <v>16</v>
      </c>
      <c r="C14079" s="2" t="s">
        <v>21</v>
      </c>
      <c r="D14079" s="2" t="s">
        <v>10</v>
      </c>
      <c r="E14079" s="2" t="s">
        <v>15</v>
      </c>
      <c r="F14079" s="2">
        <v>12</v>
      </c>
      <c r="G14079" s="2">
        <v>5290</v>
      </c>
      <c r="H14079" s="2">
        <v>63480</v>
      </c>
    </row>
    <row r="14080" spans="1:8" x14ac:dyDescent="0.25">
      <c r="A14080" s="3">
        <v>45728</v>
      </c>
      <c r="B14080" s="2" t="s">
        <v>12</v>
      </c>
      <c r="C14080" s="2" t="s">
        <v>13</v>
      </c>
      <c r="D14080" s="2" t="s">
        <v>10</v>
      </c>
      <c r="E14080" s="2" t="s">
        <v>23</v>
      </c>
      <c r="F14080" s="2">
        <v>12</v>
      </c>
      <c r="G14080" s="2">
        <v>62302</v>
      </c>
      <c r="H14080" s="2">
        <v>747624</v>
      </c>
    </row>
    <row r="14081" spans="1:8" x14ac:dyDescent="0.25">
      <c r="A14081" s="3">
        <v>45745</v>
      </c>
      <c r="B14081" s="2" t="s">
        <v>26</v>
      </c>
      <c r="C14081" s="2" t="s">
        <v>13</v>
      </c>
      <c r="D14081" s="2" t="s">
        <v>20</v>
      </c>
      <c r="E14081" s="2" t="s">
        <v>15</v>
      </c>
      <c r="F14081" s="2">
        <v>7</v>
      </c>
      <c r="G14081" s="2">
        <v>10629</v>
      </c>
      <c r="H14081" s="2">
        <v>74403</v>
      </c>
    </row>
    <row r="14082" spans="1:8" x14ac:dyDescent="0.25">
      <c r="A14082" s="3">
        <v>45793</v>
      </c>
      <c r="B14082" s="2" t="s">
        <v>16</v>
      </c>
      <c r="C14082" s="2" t="s">
        <v>9</v>
      </c>
      <c r="D14082" s="2" t="s">
        <v>25</v>
      </c>
      <c r="E14082" s="2" t="s">
        <v>23</v>
      </c>
      <c r="F14082" s="2">
        <v>9</v>
      </c>
      <c r="G14082" s="2">
        <v>29729</v>
      </c>
      <c r="H14082" s="2">
        <v>267561</v>
      </c>
    </row>
    <row r="14083" spans="1:8" x14ac:dyDescent="0.25">
      <c r="A14083" s="3">
        <v>45675</v>
      </c>
      <c r="B14083" s="2" t="s">
        <v>27</v>
      </c>
      <c r="C14083" s="2" t="s">
        <v>9</v>
      </c>
      <c r="D14083" s="2" t="s">
        <v>10</v>
      </c>
      <c r="E14083" s="2" t="s">
        <v>23</v>
      </c>
      <c r="F14083" s="2">
        <v>4</v>
      </c>
      <c r="G14083" s="2">
        <v>62861</v>
      </c>
      <c r="H14083" s="2">
        <v>251444</v>
      </c>
    </row>
    <row r="14084" spans="1:8" x14ac:dyDescent="0.25">
      <c r="A14084" s="3">
        <v>45831</v>
      </c>
      <c r="B14084" s="2" t="s">
        <v>8</v>
      </c>
      <c r="C14084" s="2" t="s">
        <v>21</v>
      </c>
      <c r="D14084" s="2" t="s">
        <v>10</v>
      </c>
      <c r="E14084" s="2" t="s">
        <v>15</v>
      </c>
      <c r="F14084" s="2">
        <v>10</v>
      </c>
      <c r="G14084" s="2">
        <v>62787</v>
      </c>
      <c r="H14084" s="2">
        <v>627870</v>
      </c>
    </row>
    <row r="14085" spans="1:8" x14ac:dyDescent="0.25">
      <c r="A14085" s="3">
        <v>45668</v>
      </c>
      <c r="B14085" s="2" t="s">
        <v>12</v>
      </c>
      <c r="C14085" s="2" t="s">
        <v>21</v>
      </c>
      <c r="D14085" s="2" t="s">
        <v>20</v>
      </c>
      <c r="E14085" s="2" t="s">
        <v>23</v>
      </c>
      <c r="F14085" s="2">
        <v>14</v>
      </c>
      <c r="G14085" s="2">
        <v>25683</v>
      </c>
      <c r="H14085" s="2">
        <v>359562</v>
      </c>
    </row>
    <row r="14086" spans="1:8" x14ac:dyDescent="0.25">
      <c r="A14086" s="3">
        <v>45745</v>
      </c>
      <c r="B14086" s="2" t="s">
        <v>27</v>
      </c>
      <c r="C14086" s="2" t="s">
        <v>13</v>
      </c>
      <c r="D14086" s="2" t="s">
        <v>14</v>
      </c>
      <c r="E14086" s="2" t="s">
        <v>23</v>
      </c>
      <c r="F14086" s="2">
        <v>8</v>
      </c>
      <c r="G14086" s="2">
        <v>6561</v>
      </c>
      <c r="H14086" s="2">
        <v>52488</v>
      </c>
    </row>
    <row r="14087" spans="1:8" x14ac:dyDescent="0.25">
      <c r="A14087" s="3">
        <v>45661</v>
      </c>
      <c r="B14087" s="2" t="s">
        <v>24</v>
      </c>
      <c r="C14087" s="2" t="s">
        <v>17</v>
      </c>
      <c r="D14087" s="2" t="s">
        <v>14</v>
      </c>
      <c r="E14087" s="2" t="s">
        <v>11</v>
      </c>
      <c r="F14087" s="2">
        <v>1</v>
      </c>
      <c r="G14087" s="2">
        <v>62626</v>
      </c>
      <c r="H14087" s="2">
        <v>62626</v>
      </c>
    </row>
    <row r="14088" spans="1:8" x14ac:dyDescent="0.25">
      <c r="A14088" s="3">
        <v>45776</v>
      </c>
      <c r="B14088" s="2" t="s">
        <v>19</v>
      </c>
      <c r="C14088" s="2" t="s">
        <v>21</v>
      </c>
      <c r="D14088" s="2" t="s">
        <v>20</v>
      </c>
      <c r="E14088" s="2" t="s">
        <v>15</v>
      </c>
      <c r="F14088" s="2">
        <v>5</v>
      </c>
      <c r="G14088" s="2">
        <v>15694</v>
      </c>
      <c r="H14088" s="2">
        <v>78470</v>
      </c>
    </row>
    <row r="14089" spans="1:8" x14ac:dyDescent="0.25">
      <c r="A14089" s="3">
        <v>45725</v>
      </c>
      <c r="B14089" s="2" t="s">
        <v>27</v>
      </c>
      <c r="C14089" s="2" t="s">
        <v>17</v>
      </c>
      <c r="D14089" s="2" t="s">
        <v>20</v>
      </c>
      <c r="E14089" s="2" t="s">
        <v>15</v>
      </c>
      <c r="F14089" s="2">
        <v>8</v>
      </c>
      <c r="G14089" s="2">
        <v>28248</v>
      </c>
      <c r="H14089" s="2">
        <v>225984</v>
      </c>
    </row>
    <row r="14090" spans="1:8" x14ac:dyDescent="0.25">
      <c r="A14090" s="3">
        <v>45679</v>
      </c>
      <c r="B14090" s="2" t="s">
        <v>16</v>
      </c>
      <c r="C14090" s="2" t="s">
        <v>17</v>
      </c>
      <c r="D14090" s="2" t="s">
        <v>25</v>
      </c>
      <c r="E14090" s="2" t="s">
        <v>23</v>
      </c>
      <c r="F14090" s="2">
        <v>1</v>
      </c>
      <c r="G14090" s="2">
        <v>49041</v>
      </c>
      <c r="H14090" s="2">
        <v>49041</v>
      </c>
    </row>
    <row r="14091" spans="1:8" x14ac:dyDescent="0.25">
      <c r="A14091" s="3">
        <v>45819</v>
      </c>
      <c r="B14091" s="2" t="s">
        <v>12</v>
      </c>
      <c r="C14091" s="2" t="s">
        <v>17</v>
      </c>
      <c r="D14091" s="2" t="s">
        <v>10</v>
      </c>
      <c r="E14091" s="2" t="s">
        <v>11</v>
      </c>
      <c r="F14091" s="2">
        <v>10</v>
      </c>
      <c r="G14091" s="2">
        <v>41753</v>
      </c>
      <c r="H14091" s="2">
        <v>417530</v>
      </c>
    </row>
    <row r="14092" spans="1:8" x14ac:dyDescent="0.25">
      <c r="A14092" s="3">
        <v>45741</v>
      </c>
      <c r="B14092" s="2" t="s">
        <v>16</v>
      </c>
      <c r="C14092" s="2" t="s">
        <v>9</v>
      </c>
      <c r="D14092" s="2" t="s">
        <v>14</v>
      </c>
      <c r="E14092" s="2" t="s">
        <v>23</v>
      </c>
      <c r="F14092" s="2">
        <v>9</v>
      </c>
      <c r="G14092" s="2">
        <v>30868</v>
      </c>
      <c r="H14092" s="2">
        <v>277812</v>
      </c>
    </row>
    <row r="14093" spans="1:8" x14ac:dyDescent="0.25">
      <c r="A14093" s="3">
        <v>45768</v>
      </c>
      <c r="B14093" s="2" t="s">
        <v>8</v>
      </c>
      <c r="C14093" s="2" t="s">
        <v>21</v>
      </c>
      <c r="D14093" s="2" t="s">
        <v>14</v>
      </c>
      <c r="E14093" s="2" t="s">
        <v>28</v>
      </c>
      <c r="F14093" s="2">
        <v>10</v>
      </c>
      <c r="G14093" s="2">
        <v>13377</v>
      </c>
      <c r="H14093" s="2">
        <v>133770</v>
      </c>
    </row>
    <row r="14094" spans="1:8" x14ac:dyDescent="0.25">
      <c r="A14094" s="3">
        <v>45825</v>
      </c>
      <c r="B14094" s="2" t="s">
        <v>27</v>
      </c>
      <c r="C14094" s="2" t="s">
        <v>17</v>
      </c>
      <c r="D14094" s="2" t="s">
        <v>10</v>
      </c>
      <c r="E14094" s="2" t="s">
        <v>11</v>
      </c>
      <c r="F14094" s="2">
        <v>10</v>
      </c>
      <c r="G14094" s="2">
        <v>57999</v>
      </c>
      <c r="H14094" s="2">
        <v>579990</v>
      </c>
    </row>
    <row r="14095" spans="1:8" x14ac:dyDescent="0.25">
      <c r="A14095" s="3">
        <v>45772</v>
      </c>
      <c r="B14095" s="2" t="s">
        <v>8</v>
      </c>
      <c r="C14095" s="2" t="s">
        <v>21</v>
      </c>
      <c r="D14095" s="2" t="s">
        <v>20</v>
      </c>
      <c r="E14095" s="2" t="s">
        <v>15</v>
      </c>
      <c r="F14095" s="2">
        <v>4</v>
      </c>
      <c r="G14095" s="2">
        <v>13040</v>
      </c>
      <c r="H14095" s="2">
        <v>52160</v>
      </c>
    </row>
    <row r="14096" spans="1:8" x14ac:dyDescent="0.25">
      <c r="A14096" s="3">
        <v>45793</v>
      </c>
      <c r="B14096" s="2" t="s">
        <v>26</v>
      </c>
      <c r="C14096" s="2" t="s">
        <v>21</v>
      </c>
      <c r="D14096" s="2" t="s">
        <v>10</v>
      </c>
      <c r="E14096" s="2" t="s">
        <v>18</v>
      </c>
      <c r="F14096" s="2">
        <v>7</v>
      </c>
      <c r="G14096" s="2">
        <v>34095</v>
      </c>
      <c r="H14096" s="2">
        <v>238665</v>
      </c>
    </row>
    <row r="14097" spans="1:8" x14ac:dyDescent="0.25">
      <c r="A14097" s="3">
        <v>45770</v>
      </c>
      <c r="B14097" s="2" t="s">
        <v>16</v>
      </c>
      <c r="C14097" s="2" t="s">
        <v>13</v>
      </c>
      <c r="D14097" s="2" t="s">
        <v>14</v>
      </c>
      <c r="E14097" s="2" t="s">
        <v>23</v>
      </c>
      <c r="F14097" s="2">
        <v>1</v>
      </c>
      <c r="G14097" s="2">
        <v>26743</v>
      </c>
      <c r="H14097" s="2">
        <v>26743</v>
      </c>
    </row>
    <row r="14098" spans="1:8" x14ac:dyDescent="0.25">
      <c r="A14098" s="3">
        <v>45709</v>
      </c>
      <c r="B14098" s="2" t="s">
        <v>16</v>
      </c>
      <c r="C14098" s="2" t="s">
        <v>21</v>
      </c>
      <c r="D14098" s="2" t="s">
        <v>14</v>
      </c>
      <c r="E14098" s="2" t="s">
        <v>11</v>
      </c>
      <c r="F14098" s="2">
        <v>15</v>
      </c>
      <c r="G14098" s="2">
        <v>34131</v>
      </c>
      <c r="H14098" s="2">
        <v>511965</v>
      </c>
    </row>
    <row r="14099" spans="1:8" x14ac:dyDescent="0.25">
      <c r="A14099" s="3">
        <v>45752</v>
      </c>
      <c r="B14099" s="2" t="s">
        <v>27</v>
      </c>
      <c r="C14099" s="2" t="s">
        <v>13</v>
      </c>
      <c r="D14099" s="2" t="s">
        <v>25</v>
      </c>
      <c r="E14099" s="2" t="s">
        <v>15</v>
      </c>
      <c r="F14099" s="2">
        <v>8</v>
      </c>
      <c r="G14099" s="2">
        <v>26515</v>
      </c>
      <c r="H14099" s="2">
        <v>212120</v>
      </c>
    </row>
    <row r="14100" spans="1:8" x14ac:dyDescent="0.25">
      <c r="A14100" s="3">
        <v>45718</v>
      </c>
      <c r="B14100" s="2" t="s">
        <v>8</v>
      </c>
      <c r="C14100" s="2" t="s">
        <v>17</v>
      </c>
      <c r="D14100" s="2" t="s">
        <v>25</v>
      </c>
      <c r="E14100" s="2" t="s">
        <v>11</v>
      </c>
      <c r="F14100" s="2">
        <v>1</v>
      </c>
      <c r="G14100" s="2">
        <v>28927</v>
      </c>
      <c r="H14100" s="2">
        <v>28927</v>
      </c>
    </row>
    <row r="14101" spans="1:8" x14ac:dyDescent="0.25">
      <c r="A14101" s="3">
        <v>45667</v>
      </c>
      <c r="B14101" s="2" t="s">
        <v>16</v>
      </c>
      <c r="C14101" s="2" t="s">
        <v>17</v>
      </c>
      <c r="D14101" s="2" t="s">
        <v>14</v>
      </c>
      <c r="E14101" s="2" t="s">
        <v>11</v>
      </c>
      <c r="F14101" s="2">
        <v>12</v>
      </c>
      <c r="G14101" s="2">
        <v>33172</v>
      </c>
      <c r="H14101" s="2">
        <v>398064</v>
      </c>
    </row>
    <row r="14102" spans="1:8" x14ac:dyDescent="0.25">
      <c r="A14102" s="3">
        <v>45705</v>
      </c>
      <c r="B14102" s="2" t="s">
        <v>19</v>
      </c>
      <c r="C14102" s="2" t="s">
        <v>21</v>
      </c>
      <c r="D14102" s="2" t="s">
        <v>22</v>
      </c>
      <c r="E14102" s="2" t="s">
        <v>15</v>
      </c>
      <c r="F14102" s="2">
        <v>10</v>
      </c>
      <c r="G14102" s="2">
        <v>54223</v>
      </c>
      <c r="H14102" s="2">
        <v>542230</v>
      </c>
    </row>
    <row r="14103" spans="1:8" x14ac:dyDescent="0.25">
      <c r="A14103" s="3">
        <v>45714</v>
      </c>
      <c r="B14103" s="2" t="s">
        <v>16</v>
      </c>
      <c r="C14103" s="2" t="s">
        <v>13</v>
      </c>
      <c r="D14103" s="2" t="s">
        <v>25</v>
      </c>
      <c r="E14103" s="2" t="s">
        <v>15</v>
      </c>
      <c r="F14103" s="2">
        <v>12</v>
      </c>
      <c r="G14103" s="2">
        <v>15162</v>
      </c>
      <c r="H14103" s="2">
        <v>181944</v>
      </c>
    </row>
    <row r="14104" spans="1:8" x14ac:dyDescent="0.25">
      <c r="A14104" s="3">
        <v>45828</v>
      </c>
      <c r="B14104" s="2" t="s">
        <v>16</v>
      </c>
      <c r="C14104" s="2" t="s">
        <v>9</v>
      </c>
      <c r="D14104" s="2" t="s">
        <v>10</v>
      </c>
      <c r="E14104" s="2" t="s">
        <v>28</v>
      </c>
      <c r="F14104" s="2">
        <v>5</v>
      </c>
      <c r="G14104" s="2">
        <v>35363</v>
      </c>
      <c r="H14104" s="2">
        <v>176815</v>
      </c>
    </row>
    <row r="14105" spans="1:8" x14ac:dyDescent="0.25">
      <c r="A14105" s="3">
        <v>45659</v>
      </c>
      <c r="B14105" s="2" t="s">
        <v>19</v>
      </c>
      <c r="C14105" s="2" t="s">
        <v>13</v>
      </c>
      <c r="D14105" s="2" t="s">
        <v>22</v>
      </c>
      <c r="E14105" s="2" t="s">
        <v>11</v>
      </c>
      <c r="F14105" s="2">
        <v>9</v>
      </c>
      <c r="G14105" s="2">
        <v>38491</v>
      </c>
      <c r="H14105" s="2">
        <v>346419</v>
      </c>
    </row>
    <row r="14106" spans="1:8" x14ac:dyDescent="0.25">
      <c r="A14106" s="3">
        <v>45658</v>
      </c>
      <c r="B14106" s="2" t="s">
        <v>26</v>
      </c>
      <c r="C14106" s="2" t="s">
        <v>9</v>
      </c>
      <c r="D14106" s="2" t="s">
        <v>25</v>
      </c>
      <c r="E14106" s="2" t="s">
        <v>28</v>
      </c>
      <c r="F14106" s="2">
        <v>5</v>
      </c>
      <c r="G14106" s="2">
        <v>19711</v>
      </c>
      <c r="H14106" s="2">
        <v>98555</v>
      </c>
    </row>
    <row r="14107" spans="1:8" x14ac:dyDescent="0.25">
      <c r="A14107" s="3">
        <v>45770</v>
      </c>
      <c r="B14107" s="2" t="s">
        <v>27</v>
      </c>
      <c r="C14107" s="2" t="s">
        <v>17</v>
      </c>
      <c r="D14107" s="2" t="s">
        <v>20</v>
      </c>
      <c r="E14107" s="2" t="s">
        <v>18</v>
      </c>
      <c r="F14107" s="2">
        <v>8</v>
      </c>
      <c r="G14107" s="2">
        <v>32254</v>
      </c>
      <c r="H14107" s="2">
        <v>258032</v>
      </c>
    </row>
    <row r="14108" spans="1:8" x14ac:dyDescent="0.25">
      <c r="A14108" s="3">
        <v>45785</v>
      </c>
      <c r="B14108" s="2" t="s">
        <v>27</v>
      </c>
      <c r="C14108" s="2" t="s">
        <v>13</v>
      </c>
      <c r="D14108" s="2" t="s">
        <v>10</v>
      </c>
      <c r="E14108" s="2" t="s">
        <v>28</v>
      </c>
      <c r="F14108" s="2">
        <v>1</v>
      </c>
      <c r="G14108" s="2">
        <v>17623</v>
      </c>
      <c r="H14108" s="2">
        <v>17623</v>
      </c>
    </row>
    <row r="14109" spans="1:8" x14ac:dyDescent="0.25">
      <c r="A14109" s="3">
        <v>45751</v>
      </c>
      <c r="B14109" s="2" t="s">
        <v>26</v>
      </c>
      <c r="C14109" s="2" t="s">
        <v>9</v>
      </c>
      <c r="D14109" s="2" t="s">
        <v>10</v>
      </c>
      <c r="E14109" s="2" t="s">
        <v>18</v>
      </c>
      <c r="F14109" s="2">
        <v>5</v>
      </c>
      <c r="G14109" s="2">
        <v>15296</v>
      </c>
      <c r="H14109" s="2">
        <v>76480</v>
      </c>
    </row>
    <row r="14110" spans="1:8" x14ac:dyDescent="0.25">
      <c r="A14110" s="3">
        <v>45734</v>
      </c>
      <c r="B14110" s="2" t="s">
        <v>19</v>
      </c>
      <c r="C14110" s="2" t="s">
        <v>21</v>
      </c>
      <c r="D14110" s="2" t="s">
        <v>20</v>
      </c>
      <c r="E14110" s="2" t="s">
        <v>18</v>
      </c>
      <c r="F14110" s="2">
        <v>1</v>
      </c>
      <c r="G14110" s="2">
        <v>12183</v>
      </c>
      <c r="H14110" s="2">
        <v>12183</v>
      </c>
    </row>
    <row r="14111" spans="1:8" x14ac:dyDescent="0.25">
      <c r="A14111" s="3">
        <v>45680</v>
      </c>
      <c r="B14111" s="2" t="s">
        <v>8</v>
      </c>
      <c r="C14111" s="2" t="s">
        <v>13</v>
      </c>
      <c r="D14111" s="2" t="s">
        <v>14</v>
      </c>
      <c r="E14111" s="2" t="s">
        <v>28</v>
      </c>
      <c r="F14111" s="2">
        <v>5</v>
      </c>
      <c r="G14111" s="2">
        <v>3810</v>
      </c>
      <c r="H14111" s="2">
        <v>19050</v>
      </c>
    </row>
    <row r="14112" spans="1:8" x14ac:dyDescent="0.25">
      <c r="A14112" s="3">
        <v>45723</v>
      </c>
      <c r="B14112" s="2" t="s">
        <v>19</v>
      </c>
      <c r="C14112" s="2" t="s">
        <v>21</v>
      </c>
      <c r="D14112" s="2" t="s">
        <v>10</v>
      </c>
      <c r="E14112" s="2" t="s">
        <v>18</v>
      </c>
      <c r="F14112" s="2">
        <v>11</v>
      </c>
      <c r="G14112" s="2">
        <v>4723</v>
      </c>
      <c r="H14112" s="2">
        <v>51953</v>
      </c>
    </row>
    <row r="14113" spans="1:8" x14ac:dyDescent="0.25">
      <c r="A14113" s="3">
        <v>45816</v>
      </c>
      <c r="B14113" s="2" t="s">
        <v>8</v>
      </c>
      <c r="C14113" s="2" t="s">
        <v>21</v>
      </c>
      <c r="D14113" s="2" t="s">
        <v>10</v>
      </c>
      <c r="E14113" s="2" t="s">
        <v>23</v>
      </c>
      <c r="F14113" s="2">
        <v>10</v>
      </c>
      <c r="G14113" s="2">
        <v>16343</v>
      </c>
      <c r="H14113" s="2">
        <v>163430</v>
      </c>
    </row>
    <row r="14114" spans="1:8" x14ac:dyDescent="0.25">
      <c r="A14114" s="3">
        <v>45752</v>
      </c>
      <c r="B14114" s="2" t="s">
        <v>24</v>
      </c>
      <c r="C14114" s="2" t="s">
        <v>13</v>
      </c>
      <c r="D14114" s="2" t="s">
        <v>20</v>
      </c>
      <c r="E14114" s="2" t="s">
        <v>11</v>
      </c>
      <c r="F14114" s="2">
        <v>13</v>
      </c>
      <c r="G14114" s="2">
        <v>4791</v>
      </c>
      <c r="H14114" s="2">
        <v>62283</v>
      </c>
    </row>
    <row r="14115" spans="1:8" x14ac:dyDescent="0.25">
      <c r="A14115" s="3">
        <v>45832</v>
      </c>
      <c r="B14115" s="2" t="s">
        <v>8</v>
      </c>
      <c r="C14115" s="2" t="s">
        <v>21</v>
      </c>
      <c r="D14115" s="2" t="s">
        <v>20</v>
      </c>
      <c r="E14115" s="2" t="s">
        <v>18</v>
      </c>
      <c r="F14115" s="2">
        <v>11</v>
      </c>
      <c r="G14115" s="2">
        <v>48362</v>
      </c>
      <c r="H14115" s="2">
        <v>531982</v>
      </c>
    </row>
    <row r="14116" spans="1:8" x14ac:dyDescent="0.25">
      <c r="A14116" s="3">
        <v>45662</v>
      </c>
      <c r="B14116" s="2" t="s">
        <v>16</v>
      </c>
      <c r="C14116" s="2" t="s">
        <v>17</v>
      </c>
      <c r="D14116" s="2" t="s">
        <v>14</v>
      </c>
      <c r="E14116" s="2" t="s">
        <v>23</v>
      </c>
      <c r="F14116" s="2">
        <v>12</v>
      </c>
      <c r="G14116" s="2">
        <v>55849</v>
      </c>
      <c r="H14116" s="2">
        <v>670188</v>
      </c>
    </row>
    <row r="14117" spans="1:8" x14ac:dyDescent="0.25">
      <c r="A14117" s="3">
        <v>45819</v>
      </c>
      <c r="B14117" s="2" t="s">
        <v>24</v>
      </c>
      <c r="C14117" s="2" t="s">
        <v>9</v>
      </c>
      <c r="D14117" s="2" t="s">
        <v>14</v>
      </c>
      <c r="E14117" s="2" t="s">
        <v>18</v>
      </c>
      <c r="F14117" s="2">
        <v>2</v>
      </c>
      <c r="G14117" s="2">
        <v>22912</v>
      </c>
      <c r="H14117" s="2">
        <v>45824</v>
      </c>
    </row>
    <row r="14118" spans="1:8" x14ac:dyDescent="0.25">
      <c r="A14118" s="3">
        <v>45681</v>
      </c>
      <c r="B14118" s="2" t="s">
        <v>19</v>
      </c>
      <c r="C14118" s="2" t="s">
        <v>13</v>
      </c>
      <c r="D14118" s="2" t="s">
        <v>20</v>
      </c>
      <c r="E14118" s="2" t="s">
        <v>23</v>
      </c>
      <c r="F14118" s="2">
        <v>7</v>
      </c>
      <c r="G14118" s="2">
        <v>11710</v>
      </c>
      <c r="H14118" s="2">
        <v>81970</v>
      </c>
    </row>
    <row r="14119" spans="1:8" x14ac:dyDescent="0.25">
      <c r="A14119" s="3">
        <v>45825</v>
      </c>
      <c r="B14119" s="2" t="s">
        <v>27</v>
      </c>
      <c r="C14119" s="2" t="s">
        <v>9</v>
      </c>
      <c r="D14119" s="2" t="s">
        <v>25</v>
      </c>
      <c r="E14119" s="2" t="s">
        <v>15</v>
      </c>
      <c r="F14119" s="2">
        <v>7</v>
      </c>
      <c r="G14119" s="2">
        <v>26265</v>
      </c>
      <c r="H14119" s="2">
        <v>183855</v>
      </c>
    </row>
    <row r="14120" spans="1:8" x14ac:dyDescent="0.25">
      <c r="A14120" s="3">
        <v>45827</v>
      </c>
      <c r="B14120" s="2" t="s">
        <v>16</v>
      </c>
      <c r="C14120" s="2" t="s">
        <v>13</v>
      </c>
      <c r="D14120" s="2" t="s">
        <v>20</v>
      </c>
      <c r="E14120" s="2" t="s">
        <v>15</v>
      </c>
      <c r="F14120" s="2">
        <v>14</v>
      </c>
      <c r="G14120" s="2">
        <v>12268</v>
      </c>
      <c r="H14120" s="2">
        <v>171752</v>
      </c>
    </row>
    <row r="14121" spans="1:8" x14ac:dyDescent="0.25">
      <c r="A14121" s="3">
        <v>45669</v>
      </c>
      <c r="B14121" s="2" t="s">
        <v>16</v>
      </c>
      <c r="C14121" s="2" t="s">
        <v>9</v>
      </c>
      <c r="D14121" s="2" t="s">
        <v>20</v>
      </c>
      <c r="E14121" s="2" t="s">
        <v>11</v>
      </c>
      <c r="F14121" s="2">
        <v>15</v>
      </c>
      <c r="G14121" s="2">
        <v>52998</v>
      </c>
      <c r="H14121" s="2">
        <v>794970</v>
      </c>
    </row>
    <row r="14122" spans="1:8" x14ac:dyDescent="0.25">
      <c r="A14122" s="3">
        <v>45784</v>
      </c>
      <c r="B14122" s="2" t="s">
        <v>27</v>
      </c>
      <c r="C14122" s="2" t="s">
        <v>21</v>
      </c>
      <c r="D14122" s="2" t="s">
        <v>25</v>
      </c>
      <c r="E14122" s="2" t="s">
        <v>11</v>
      </c>
      <c r="F14122" s="2">
        <v>3</v>
      </c>
      <c r="G14122" s="2">
        <v>3877</v>
      </c>
      <c r="H14122" s="2">
        <v>11631</v>
      </c>
    </row>
    <row r="14123" spans="1:8" x14ac:dyDescent="0.25">
      <c r="A14123" s="3">
        <v>45806</v>
      </c>
      <c r="B14123" s="2" t="s">
        <v>19</v>
      </c>
      <c r="C14123" s="2" t="s">
        <v>13</v>
      </c>
      <c r="D14123" s="2" t="s">
        <v>20</v>
      </c>
      <c r="E14123" s="2" t="s">
        <v>11</v>
      </c>
      <c r="F14123" s="2">
        <v>2</v>
      </c>
      <c r="G14123" s="2">
        <v>50245</v>
      </c>
      <c r="H14123" s="2">
        <v>100490</v>
      </c>
    </row>
    <row r="14124" spans="1:8" x14ac:dyDescent="0.25">
      <c r="A14124" s="3">
        <v>45734</v>
      </c>
      <c r="B14124" s="2" t="s">
        <v>12</v>
      </c>
      <c r="C14124" s="2" t="s">
        <v>21</v>
      </c>
      <c r="D14124" s="2" t="s">
        <v>22</v>
      </c>
      <c r="E14124" s="2" t="s">
        <v>18</v>
      </c>
      <c r="F14124" s="2">
        <v>10</v>
      </c>
      <c r="G14124" s="2">
        <v>35066</v>
      </c>
      <c r="H14124" s="2">
        <v>350660</v>
      </c>
    </row>
    <row r="14125" spans="1:8" x14ac:dyDescent="0.25">
      <c r="A14125" s="3">
        <v>45748</v>
      </c>
      <c r="B14125" s="2" t="s">
        <v>8</v>
      </c>
      <c r="C14125" s="2" t="s">
        <v>9</v>
      </c>
      <c r="D14125" s="2" t="s">
        <v>10</v>
      </c>
      <c r="E14125" s="2" t="s">
        <v>11</v>
      </c>
      <c r="F14125" s="2">
        <v>7</v>
      </c>
      <c r="G14125" s="2">
        <v>11856</v>
      </c>
      <c r="H14125" s="2">
        <v>82992</v>
      </c>
    </row>
    <row r="14126" spans="1:8" x14ac:dyDescent="0.25">
      <c r="A14126" s="3">
        <v>45815</v>
      </c>
      <c r="B14126" s="2" t="s">
        <v>27</v>
      </c>
      <c r="C14126" s="2" t="s">
        <v>21</v>
      </c>
      <c r="D14126" s="2" t="s">
        <v>25</v>
      </c>
      <c r="E14126" s="2" t="s">
        <v>18</v>
      </c>
      <c r="F14126" s="2">
        <v>7</v>
      </c>
      <c r="G14126" s="2">
        <v>5165</v>
      </c>
      <c r="H14126" s="2">
        <v>36155</v>
      </c>
    </row>
    <row r="14127" spans="1:8" x14ac:dyDescent="0.25">
      <c r="A14127" s="3">
        <v>45700</v>
      </c>
      <c r="B14127" s="2" t="s">
        <v>27</v>
      </c>
      <c r="C14127" s="2" t="s">
        <v>17</v>
      </c>
      <c r="D14127" s="2" t="s">
        <v>14</v>
      </c>
      <c r="E14127" s="2" t="s">
        <v>28</v>
      </c>
      <c r="F14127" s="2">
        <v>9</v>
      </c>
      <c r="G14127" s="2">
        <v>58107</v>
      </c>
      <c r="H14127" s="2">
        <v>522963</v>
      </c>
    </row>
    <row r="14128" spans="1:8" x14ac:dyDescent="0.25">
      <c r="A14128" s="3">
        <v>45785</v>
      </c>
      <c r="B14128" s="2" t="s">
        <v>26</v>
      </c>
      <c r="C14128" s="2" t="s">
        <v>9</v>
      </c>
      <c r="D14128" s="2" t="s">
        <v>25</v>
      </c>
      <c r="E14128" s="2" t="s">
        <v>23</v>
      </c>
      <c r="F14128" s="2">
        <v>5</v>
      </c>
      <c r="G14128" s="2">
        <v>27768</v>
      </c>
      <c r="H14128" s="2">
        <v>138840</v>
      </c>
    </row>
    <row r="14129" spans="1:8" x14ac:dyDescent="0.25">
      <c r="A14129" s="3">
        <v>45671</v>
      </c>
      <c r="B14129" s="2" t="s">
        <v>19</v>
      </c>
      <c r="C14129" s="2" t="s">
        <v>17</v>
      </c>
      <c r="D14129" s="2" t="s">
        <v>25</v>
      </c>
      <c r="E14129" s="2" t="s">
        <v>15</v>
      </c>
      <c r="F14129" s="2">
        <v>9</v>
      </c>
      <c r="G14129" s="2">
        <v>48684</v>
      </c>
      <c r="H14129" s="2">
        <v>438156</v>
      </c>
    </row>
    <row r="14130" spans="1:8" x14ac:dyDescent="0.25">
      <c r="A14130" s="3">
        <v>45677</v>
      </c>
      <c r="B14130" s="2" t="s">
        <v>26</v>
      </c>
      <c r="C14130" s="2" t="s">
        <v>21</v>
      </c>
      <c r="D14130" s="2" t="s">
        <v>22</v>
      </c>
      <c r="E14130" s="2" t="s">
        <v>28</v>
      </c>
      <c r="F14130" s="2">
        <v>9</v>
      </c>
      <c r="G14130" s="2">
        <v>19526</v>
      </c>
      <c r="H14130" s="2">
        <v>175734</v>
      </c>
    </row>
    <row r="14131" spans="1:8" x14ac:dyDescent="0.25">
      <c r="A14131" s="3">
        <v>45773</v>
      </c>
      <c r="B14131" s="2" t="s">
        <v>12</v>
      </c>
      <c r="C14131" s="2" t="s">
        <v>9</v>
      </c>
      <c r="D14131" s="2" t="s">
        <v>14</v>
      </c>
      <c r="E14131" s="2" t="s">
        <v>23</v>
      </c>
      <c r="F14131" s="2">
        <v>11</v>
      </c>
      <c r="G14131" s="2">
        <v>56715</v>
      </c>
      <c r="H14131" s="2">
        <v>623865</v>
      </c>
    </row>
    <row r="14132" spans="1:8" x14ac:dyDescent="0.25">
      <c r="A14132" s="3">
        <v>45720</v>
      </c>
      <c r="B14132" s="2" t="s">
        <v>12</v>
      </c>
      <c r="C14132" s="2" t="s">
        <v>9</v>
      </c>
      <c r="D14132" s="2" t="s">
        <v>10</v>
      </c>
      <c r="E14132" s="2" t="s">
        <v>18</v>
      </c>
      <c r="F14132" s="2">
        <v>13</v>
      </c>
      <c r="G14132" s="2">
        <v>20910</v>
      </c>
      <c r="H14132" s="2">
        <v>271830</v>
      </c>
    </row>
    <row r="14133" spans="1:8" x14ac:dyDescent="0.25">
      <c r="A14133" s="3">
        <v>45750</v>
      </c>
      <c r="B14133" s="2" t="s">
        <v>19</v>
      </c>
      <c r="C14133" s="2" t="s">
        <v>13</v>
      </c>
      <c r="D14133" s="2" t="s">
        <v>20</v>
      </c>
      <c r="E14133" s="2" t="s">
        <v>28</v>
      </c>
      <c r="F14133" s="2">
        <v>9</v>
      </c>
      <c r="G14133" s="2">
        <v>51076</v>
      </c>
      <c r="H14133" s="2">
        <v>459684</v>
      </c>
    </row>
    <row r="14134" spans="1:8" x14ac:dyDescent="0.25">
      <c r="A14134" s="3">
        <v>45795</v>
      </c>
      <c r="B14134" s="2" t="s">
        <v>19</v>
      </c>
      <c r="C14134" s="2" t="s">
        <v>17</v>
      </c>
      <c r="D14134" s="2" t="s">
        <v>10</v>
      </c>
      <c r="E14134" s="2" t="s">
        <v>15</v>
      </c>
      <c r="F14134" s="2">
        <v>3</v>
      </c>
      <c r="G14134" s="2">
        <v>50412</v>
      </c>
      <c r="H14134" s="2">
        <v>151236</v>
      </c>
    </row>
    <row r="14135" spans="1:8" x14ac:dyDescent="0.25">
      <c r="A14135" s="3">
        <v>45774</v>
      </c>
      <c r="B14135" s="2" t="s">
        <v>19</v>
      </c>
      <c r="C14135" s="2" t="s">
        <v>17</v>
      </c>
      <c r="D14135" s="2" t="s">
        <v>25</v>
      </c>
      <c r="E14135" s="2" t="s">
        <v>28</v>
      </c>
      <c r="F14135" s="2">
        <v>7</v>
      </c>
      <c r="G14135" s="2">
        <v>14881</v>
      </c>
      <c r="H14135" s="2">
        <v>104167</v>
      </c>
    </row>
    <row r="14136" spans="1:8" x14ac:dyDescent="0.25">
      <c r="A14136" s="3">
        <v>45778</v>
      </c>
      <c r="B14136" s="2" t="s">
        <v>12</v>
      </c>
      <c r="C14136" s="2" t="s">
        <v>21</v>
      </c>
      <c r="D14136" s="2" t="s">
        <v>20</v>
      </c>
      <c r="E14136" s="2" t="s">
        <v>15</v>
      </c>
      <c r="F14136" s="2">
        <v>1</v>
      </c>
      <c r="G14136" s="2">
        <v>4680</v>
      </c>
      <c r="H14136" s="2">
        <v>4680</v>
      </c>
    </row>
    <row r="14137" spans="1:8" x14ac:dyDescent="0.25">
      <c r="A14137" s="3">
        <v>45787</v>
      </c>
      <c r="B14137" s="2" t="s">
        <v>12</v>
      </c>
      <c r="C14137" s="2" t="s">
        <v>17</v>
      </c>
      <c r="D14137" s="2" t="s">
        <v>14</v>
      </c>
      <c r="E14137" s="2" t="s">
        <v>11</v>
      </c>
      <c r="F14137" s="2">
        <v>6</v>
      </c>
      <c r="G14137" s="2">
        <v>7283</v>
      </c>
      <c r="H14137" s="2">
        <v>43698</v>
      </c>
    </row>
    <row r="14138" spans="1:8" x14ac:dyDescent="0.25">
      <c r="A14138" s="3">
        <v>45718</v>
      </c>
      <c r="B14138" s="2" t="s">
        <v>16</v>
      </c>
      <c r="C14138" s="2" t="s">
        <v>9</v>
      </c>
      <c r="D14138" s="2" t="s">
        <v>14</v>
      </c>
      <c r="E14138" s="2" t="s">
        <v>11</v>
      </c>
      <c r="F14138" s="2">
        <v>8</v>
      </c>
      <c r="G14138" s="2">
        <v>27797</v>
      </c>
      <c r="H14138" s="2">
        <v>222376</v>
      </c>
    </row>
    <row r="14139" spans="1:8" x14ac:dyDescent="0.25">
      <c r="A14139" s="3">
        <v>45830</v>
      </c>
      <c r="B14139" s="2" t="s">
        <v>19</v>
      </c>
      <c r="C14139" s="2" t="s">
        <v>21</v>
      </c>
      <c r="D14139" s="2" t="s">
        <v>25</v>
      </c>
      <c r="E14139" s="2" t="s">
        <v>18</v>
      </c>
      <c r="F14139" s="2">
        <v>12</v>
      </c>
      <c r="G14139" s="2">
        <v>53053</v>
      </c>
      <c r="H14139" s="2">
        <v>636636</v>
      </c>
    </row>
    <row r="14140" spans="1:8" x14ac:dyDescent="0.25">
      <c r="A14140" s="3">
        <v>45830</v>
      </c>
      <c r="B14140" s="2" t="s">
        <v>16</v>
      </c>
      <c r="C14140" s="2" t="s">
        <v>9</v>
      </c>
      <c r="D14140" s="2" t="s">
        <v>22</v>
      </c>
      <c r="E14140" s="2" t="s">
        <v>18</v>
      </c>
      <c r="F14140" s="2">
        <v>4</v>
      </c>
      <c r="G14140" s="2">
        <v>5813</v>
      </c>
      <c r="H14140" s="2">
        <v>23252</v>
      </c>
    </row>
    <row r="14141" spans="1:8" x14ac:dyDescent="0.25">
      <c r="A14141" s="3">
        <v>45762</v>
      </c>
      <c r="B14141" s="2" t="s">
        <v>16</v>
      </c>
      <c r="C14141" s="2" t="s">
        <v>21</v>
      </c>
      <c r="D14141" s="2" t="s">
        <v>14</v>
      </c>
      <c r="E14141" s="2" t="s">
        <v>23</v>
      </c>
      <c r="F14141" s="2">
        <v>4</v>
      </c>
      <c r="G14141" s="2">
        <v>31930</v>
      </c>
      <c r="H14141" s="2">
        <v>127720</v>
      </c>
    </row>
    <row r="14142" spans="1:8" x14ac:dyDescent="0.25">
      <c r="A14142" s="3">
        <v>45786</v>
      </c>
      <c r="B14142" s="2" t="s">
        <v>19</v>
      </c>
      <c r="C14142" s="2" t="s">
        <v>9</v>
      </c>
      <c r="D14142" s="2" t="s">
        <v>25</v>
      </c>
      <c r="E14142" s="2" t="s">
        <v>11</v>
      </c>
      <c r="F14142" s="2">
        <v>13</v>
      </c>
      <c r="G14142" s="2">
        <v>27216</v>
      </c>
      <c r="H14142" s="2">
        <v>353808</v>
      </c>
    </row>
    <row r="14143" spans="1:8" x14ac:dyDescent="0.25">
      <c r="A14143" s="3">
        <v>45730</v>
      </c>
      <c r="B14143" s="2" t="s">
        <v>8</v>
      </c>
      <c r="C14143" s="2" t="s">
        <v>17</v>
      </c>
      <c r="D14143" s="2" t="s">
        <v>10</v>
      </c>
      <c r="E14143" s="2" t="s">
        <v>28</v>
      </c>
      <c r="F14143" s="2">
        <v>1</v>
      </c>
      <c r="G14143" s="2">
        <v>7821</v>
      </c>
      <c r="H14143" s="2">
        <v>7821</v>
      </c>
    </row>
    <row r="14144" spans="1:8" x14ac:dyDescent="0.25">
      <c r="A14144" s="3">
        <v>45660</v>
      </c>
      <c r="B14144" s="2" t="s">
        <v>27</v>
      </c>
      <c r="C14144" s="2" t="s">
        <v>21</v>
      </c>
      <c r="D14144" s="2" t="s">
        <v>25</v>
      </c>
      <c r="E14144" s="2" t="s">
        <v>28</v>
      </c>
      <c r="F14144" s="2">
        <v>8</v>
      </c>
      <c r="G14144" s="2">
        <v>55391</v>
      </c>
      <c r="H14144" s="2">
        <v>443128</v>
      </c>
    </row>
    <row r="14145" spans="1:8" x14ac:dyDescent="0.25">
      <c r="A14145" s="3">
        <v>45702</v>
      </c>
      <c r="B14145" s="2" t="s">
        <v>27</v>
      </c>
      <c r="C14145" s="2" t="s">
        <v>17</v>
      </c>
      <c r="D14145" s="2" t="s">
        <v>25</v>
      </c>
      <c r="E14145" s="2" t="s">
        <v>28</v>
      </c>
      <c r="F14145" s="2">
        <v>11</v>
      </c>
      <c r="G14145" s="2">
        <v>54353</v>
      </c>
      <c r="H14145" s="2">
        <v>597883</v>
      </c>
    </row>
    <row r="14146" spans="1:8" x14ac:dyDescent="0.25">
      <c r="A14146" s="3">
        <v>45696</v>
      </c>
      <c r="B14146" s="2" t="s">
        <v>27</v>
      </c>
      <c r="C14146" s="2" t="s">
        <v>9</v>
      </c>
      <c r="D14146" s="2" t="s">
        <v>14</v>
      </c>
      <c r="E14146" s="2" t="s">
        <v>28</v>
      </c>
      <c r="F14146" s="2">
        <v>7</v>
      </c>
      <c r="G14146" s="2">
        <v>46429</v>
      </c>
      <c r="H14146" s="2">
        <v>325003</v>
      </c>
    </row>
    <row r="14147" spans="1:8" x14ac:dyDescent="0.25">
      <c r="A14147" s="3">
        <v>45741</v>
      </c>
      <c r="B14147" s="2" t="s">
        <v>16</v>
      </c>
      <c r="C14147" s="2" t="s">
        <v>9</v>
      </c>
      <c r="D14147" s="2" t="s">
        <v>25</v>
      </c>
      <c r="E14147" s="2" t="s">
        <v>11</v>
      </c>
      <c r="F14147" s="2">
        <v>10</v>
      </c>
      <c r="G14147" s="2">
        <v>45999</v>
      </c>
      <c r="H14147" s="2">
        <v>459990</v>
      </c>
    </row>
    <row r="14148" spans="1:8" x14ac:dyDescent="0.25">
      <c r="A14148" s="3">
        <v>45684</v>
      </c>
      <c r="B14148" s="2" t="s">
        <v>24</v>
      </c>
      <c r="C14148" s="2" t="s">
        <v>17</v>
      </c>
      <c r="D14148" s="2" t="s">
        <v>22</v>
      </c>
      <c r="E14148" s="2" t="s">
        <v>11</v>
      </c>
      <c r="F14148" s="2">
        <v>12</v>
      </c>
      <c r="G14148" s="2">
        <v>55201</v>
      </c>
      <c r="H14148" s="2">
        <v>662412</v>
      </c>
    </row>
    <row r="14149" spans="1:8" x14ac:dyDescent="0.25">
      <c r="A14149" s="3">
        <v>45783</v>
      </c>
      <c r="B14149" s="2" t="s">
        <v>24</v>
      </c>
      <c r="C14149" s="2" t="s">
        <v>17</v>
      </c>
      <c r="D14149" s="2" t="s">
        <v>20</v>
      </c>
      <c r="E14149" s="2" t="s">
        <v>28</v>
      </c>
      <c r="F14149" s="2">
        <v>10</v>
      </c>
      <c r="G14149" s="2">
        <v>19181</v>
      </c>
      <c r="H14149" s="2">
        <v>191810</v>
      </c>
    </row>
    <row r="14150" spans="1:8" x14ac:dyDescent="0.25">
      <c r="A14150" s="3">
        <v>45833</v>
      </c>
      <c r="B14150" s="2" t="s">
        <v>8</v>
      </c>
      <c r="C14150" s="2" t="s">
        <v>17</v>
      </c>
      <c r="D14150" s="2" t="s">
        <v>25</v>
      </c>
      <c r="E14150" s="2" t="s">
        <v>23</v>
      </c>
      <c r="F14150" s="2">
        <v>3</v>
      </c>
      <c r="G14150" s="2">
        <v>38611</v>
      </c>
      <c r="H14150" s="2">
        <v>115833</v>
      </c>
    </row>
    <row r="14151" spans="1:8" x14ac:dyDescent="0.25">
      <c r="A14151" s="3">
        <v>45742</v>
      </c>
      <c r="B14151" s="2" t="s">
        <v>12</v>
      </c>
      <c r="C14151" s="2" t="s">
        <v>13</v>
      </c>
      <c r="D14151" s="2" t="s">
        <v>14</v>
      </c>
      <c r="E14151" s="2" t="s">
        <v>18</v>
      </c>
      <c r="F14151" s="2">
        <v>9</v>
      </c>
      <c r="G14151" s="2">
        <v>9293</v>
      </c>
      <c r="H14151" s="2">
        <v>83637</v>
      </c>
    </row>
    <row r="14152" spans="1:8" x14ac:dyDescent="0.25">
      <c r="A14152" s="3">
        <v>45706</v>
      </c>
      <c r="B14152" s="2" t="s">
        <v>16</v>
      </c>
      <c r="C14152" s="2" t="s">
        <v>21</v>
      </c>
      <c r="D14152" s="2" t="s">
        <v>10</v>
      </c>
      <c r="E14152" s="2" t="s">
        <v>28</v>
      </c>
      <c r="F14152" s="2">
        <v>15</v>
      </c>
      <c r="G14152" s="2">
        <v>12193</v>
      </c>
      <c r="H14152" s="2">
        <v>182895</v>
      </c>
    </row>
    <row r="14153" spans="1:8" x14ac:dyDescent="0.25">
      <c r="A14153" s="3">
        <v>45731</v>
      </c>
      <c r="B14153" s="2" t="s">
        <v>27</v>
      </c>
      <c r="C14153" s="2" t="s">
        <v>21</v>
      </c>
      <c r="D14153" s="2" t="s">
        <v>25</v>
      </c>
      <c r="E14153" s="2" t="s">
        <v>23</v>
      </c>
      <c r="F14153" s="2">
        <v>2</v>
      </c>
      <c r="G14153" s="2">
        <v>60758</v>
      </c>
      <c r="H14153" s="2">
        <v>121516</v>
      </c>
    </row>
    <row r="14154" spans="1:8" x14ac:dyDescent="0.25">
      <c r="A14154" s="3">
        <v>45723</v>
      </c>
      <c r="B14154" s="2" t="s">
        <v>16</v>
      </c>
      <c r="C14154" s="2" t="s">
        <v>21</v>
      </c>
      <c r="D14154" s="2" t="s">
        <v>20</v>
      </c>
      <c r="E14154" s="2" t="s">
        <v>11</v>
      </c>
      <c r="F14154" s="2">
        <v>1</v>
      </c>
      <c r="G14154" s="2">
        <v>56872</v>
      </c>
      <c r="H14154" s="2">
        <v>56872</v>
      </c>
    </row>
    <row r="14155" spans="1:8" x14ac:dyDescent="0.25">
      <c r="A14155" s="3">
        <v>45709</v>
      </c>
      <c r="B14155" s="2" t="s">
        <v>27</v>
      </c>
      <c r="C14155" s="2" t="s">
        <v>17</v>
      </c>
      <c r="D14155" s="2" t="s">
        <v>22</v>
      </c>
      <c r="E14155" s="2" t="s">
        <v>11</v>
      </c>
      <c r="F14155" s="2">
        <v>13</v>
      </c>
      <c r="G14155" s="2">
        <v>29613</v>
      </c>
      <c r="H14155" s="2">
        <v>384969</v>
      </c>
    </row>
    <row r="14156" spans="1:8" x14ac:dyDescent="0.25">
      <c r="A14156" s="3">
        <v>45828</v>
      </c>
      <c r="B14156" s="2" t="s">
        <v>16</v>
      </c>
      <c r="C14156" s="2" t="s">
        <v>17</v>
      </c>
      <c r="D14156" s="2" t="s">
        <v>25</v>
      </c>
      <c r="E14156" s="2" t="s">
        <v>23</v>
      </c>
      <c r="F14156" s="2">
        <v>10</v>
      </c>
      <c r="G14156" s="2">
        <v>19768</v>
      </c>
      <c r="H14156" s="2">
        <v>197680</v>
      </c>
    </row>
    <row r="14157" spans="1:8" x14ac:dyDescent="0.25">
      <c r="A14157" s="3">
        <v>45828</v>
      </c>
      <c r="B14157" s="2" t="s">
        <v>19</v>
      </c>
      <c r="C14157" s="2" t="s">
        <v>17</v>
      </c>
      <c r="D14157" s="2" t="s">
        <v>20</v>
      </c>
      <c r="E14157" s="2" t="s">
        <v>11</v>
      </c>
      <c r="F14157" s="2">
        <v>2</v>
      </c>
      <c r="G14157" s="2">
        <v>63304</v>
      </c>
      <c r="H14157" s="2">
        <v>126608</v>
      </c>
    </row>
    <row r="14158" spans="1:8" x14ac:dyDescent="0.25">
      <c r="A14158" s="3">
        <v>45792</v>
      </c>
      <c r="B14158" s="2" t="s">
        <v>26</v>
      </c>
      <c r="C14158" s="2" t="s">
        <v>21</v>
      </c>
      <c r="D14158" s="2" t="s">
        <v>14</v>
      </c>
      <c r="E14158" s="2" t="s">
        <v>23</v>
      </c>
      <c r="F14158" s="2">
        <v>12</v>
      </c>
      <c r="G14158" s="2">
        <v>26403</v>
      </c>
      <c r="H14158" s="2">
        <v>316836</v>
      </c>
    </row>
    <row r="14159" spans="1:8" x14ac:dyDescent="0.25">
      <c r="A14159" s="3">
        <v>45688</v>
      </c>
      <c r="B14159" s="2" t="s">
        <v>27</v>
      </c>
      <c r="C14159" s="2" t="s">
        <v>13</v>
      </c>
      <c r="D14159" s="2" t="s">
        <v>14</v>
      </c>
      <c r="E14159" s="2" t="s">
        <v>18</v>
      </c>
      <c r="F14159" s="2">
        <v>7</v>
      </c>
      <c r="G14159" s="2">
        <v>31366</v>
      </c>
      <c r="H14159" s="2">
        <v>219562</v>
      </c>
    </row>
    <row r="14160" spans="1:8" x14ac:dyDescent="0.25">
      <c r="A14160" s="3">
        <v>45719</v>
      </c>
      <c r="B14160" s="2" t="s">
        <v>16</v>
      </c>
      <c r="C14160" s="2" t="s">
        <v>13</v>
      </c>
      <c r="D14160" s="2" t="s">
        <v>25</v>
      </c>
      <c r="E14160" s="2" t="s">
        <v>28</v>
      </c>
      <c r="F14160" s="2">
        <v>11</v>
      </c>
      <c r="G14160" s="2">
        <v>51235</v>
      </c>
      <c r="H14160" s="2">
        <v>563585</v>
      </c>
    </row>
    <row r="14161" spans="1:8" x14ac:dyDescent="0.25">
      <c r="A14161" s="3">
        <v>45823</v>
      </c>
      <c r="B14161" s="2" t="s">
        <v>24</v>
      </c>
      <c r="C14161" s="2" t="s">
        <v>21</v>
      </c>
      <c r="D14161" s="2" t="s">
        <v>10</v>
      </c>
      <c r="E14161" s="2" t="s">
        <v>18</v>
      </c>
      <c r="F14161" s="2">
        <v>8</v>
      </c>
      <c r="G14161" s="2">
        <v>7104</v>
      </c>
      <c r="H14161" s="2">
        <v>56832</v>
      </c>
    </row>
    <row r="14162" spans="1:8" x14ac:dyDescent="0.25">
      <c r="A14162" s="3">
        <v>45696</v>
      </c>
      <c r="B14162" s="2" t="s">
        <v>27</v>
      </c>
      <c r="C14162" s="2" t="s">
        <v>13</v>
      </c>
      <c r="D14162" s="2" t="s">
        <v>25</v>
      </c>
      <c r="E14162" s="2" t="s">
        <v>18</v>
      </c>
      <c r="F14162" s="2">
        <v>15</v>
      </c>
      <c r="G14162" s="2">
        <v>13292</v>
      </c>
      <c r="H14162" s="2">
        <v>199380</v>
      </c>
    </row>
    <row r="14163" spans="1:8" x14ac:dyDescent="0.25">
      <c r="A14163" s="3">
        <v>45659</v>
      </c>
      <c r="B14163" s="2" t="s">
        <v>26</v>
      </c>
      <c r="C14163" s="2" t="s">
        <v>17</v>
      </c>
      <c r="D14163" s="2" t="s">
        <v>20</v>
      </c>
      <c r="E14163" s="2" t="s">
        <v>11</v>
      </c>
      <c r="F14163" s="2">
        <v>5</v>
      </c>
      <c r="G14163" s="2">
        <v>53587</v>
      </c>
      <c r="H14163" s="2">
        <v>267935</v>
      </c>
    </row>
    <row r="14164" spans="1:8" x14ac:dyDescent="0.25">
      <c r="A14164" s="3">
        <v>45746</v>
      </c>
      <c r="B14164" s="2" t="s">
        <v>24</v>
      </c>
      <c r="C14164" s="2" t="s">
        <v>13</v>
      </c>
      <c r="D14164" s="2" t="s">
        <v>22</v>
      </c>
      <c r="E14164" s="2" t="s">
        <v>18</v>
      </c>
      <c r="F14164" s="2">
        <v>11</v>
      </c>
      <c r="G14164" s="2">
        <v>6915</v>
      </c>
      <c r="H14164" s="2">
        <v>76065</v>
      </c>
    </row>
    <row r="14165" spans="1:8" x14ac:dyDescent="0.25">
      <c r="A14165" s="3">
        <v>45715</v>
      </c>
      <c r="B14165" s="2" t="s">
        <v>24</v>
      </c>
      <c r="C14165" s="2" t="s">
        <v>13</v>
      </c>
      <c r="D14165" s="2" t="s">
        <v>14</v>
      </c>
      <c r="E14165" s="2" t="s">
        <v>23</v>
      </c>
      <c r="F14165" s="2">
        <v>13</v>
      </c>
      <c r="G14165" s="2">
        <v>11902</v>
      </c>
      <c r="H14165" s="2">
        <v>154726</v>
      </c>
    </row>
    <row r="14166" spans="1:8" x14ac:dyDescent="0.25">
      <c r="A14166" s="3">
        <v>45808</v>
      </c>
      <c r="B14166" s="2" t="s">
        <v>24</v>
      </c>
      <c r="C14166" s="2" t="s">
        <v>13</v>
      </c>
      <c r="D14166" s="2" t="s">
        <v>10</v>
      </c>
      <c r="E14166" s="2" t="s">
        <v>18</v>
      </c>
      <c r="F14166" s="2">
        <v>5</v>
      </c>
      <c r="G14166" s="2">
        <v>44268</v>
      </c>
      <c r="H14166" s="2">
        <v>221340</v>
      </c>
    </row>
    <row r="14167" spans="1:8" x14ac:dyDescent="0.25">
      <c r="A14167" s="3">
        <v>45798</v>
      </c>
      <c r="B14167" s="2" t="s">
        <v>8</v>
      </c>
      <c r="C14167" s="2" t="s">
        <v>9</v>
      </c>
      <c r="D14167" s="2" t="s">
        <v>25</v>
      </c>
      <c r="E14167" s="2" t="s">
        <v>11</v>
      </c>
      <c r="F14167" s="2">
        <v>12</v>
      </c>
      <c r="G14167" s="2">
        <v>5026</v>
      </c>
      <c r="H14167" s="2">
        <v>60312</v>
      </c>
    </row>
    <row r="14168" spans="1:8" x14ac:dyDescent="0.25">
      <c r="A14168" s="3">
        <v>45788</v>
      </c>
      <c r="B14168" s="2" t="s">
        <v>27</v>
      </c>
      <c r="C14168" s="2" t="s">
        <v>17</v>
      </c>
      <c r="D14168" s="2" t="s">
        <v>20</v>
      </c>
      <c r="E14168" s="2" t="s">
        <v>28</v>
      </c>
      <c r="F14168" s="2">
        <v>1</v>
      </c>
      <c r="G14168" s="2">
        <v>64694</v>
      </c>
      <c r="H14168" s="2">
        <v>64694</v>
      </c>
    </row>
    <row r="14169" spans="1:8" x14ac:dyDescent="0.25">
      <c r="A14169" s="3">
        <v>45663</v>
      </c>
      <c r="B14169" s="2" t="s">
        <v>19</v>
      </c>
      <c r="C14169" s="2" t="s">
        <v>21</v>
      </c>
      <c r="D14169" s="2" t="s">
        <v>14</v>
      </c>
      <c r="E14169" s="2" t="s">
        <v>15</v>
      </c>
      <c r="F14169" s="2">
        <v>11</v>
      </c>
      <c r="G14169" s="2">
        <v>19440</v>
      </c>
      <c r="H14169" s="2">
        <v>213840</v>
      </c>
    </row>
    <row r="14170" spans="1:8" x14ac:dyDescent="0.25">
      <c r="A14170" s="3">
        <v>45767</v>
      </c>
      <c r="B14170" s="2" t="s">
        <v>19</v>
      </c>
      <c r="C14170" s="2" t="s">
        <v>9</v>
      </c>
      <c r="D14170" s="2" t="s">
        <v>14</v>
      </c>
      <c r="E14170" s="2" t="s">
        <v>28</v>
      </c>
      <c r="F14170" s="2">
        <v>5</v>
      </c>
      <c r="G14170" s="2">
        <v>26609</v>
      </c>
      <c r="H14170" s="2">
        <v>133045</v>
      </c>
    </row>
    <row r="14171" spans="1:8" x14ac:dyDescent="0.25">
      <c r="A14171" s="3">
        <v>45758</v>
      </c>
      <c r="B14171" s="2" t="s">
        <v>24</v>
      </c>
      <c r="C14171" s="2" t="s">
        <v>13</v>
      </c>
      <c r="D14171" s="2" t="s">
        <v>22</v>
      </c>
      <c r="E14171" s="2" t="s">
        <v>11</v>
      </c>
      <c r="F14171" s="2">
        <v>9</v>
      </c>
      <c r="G14171" s="2">
        <v>44842</v>
      </c>
      <c r="H14171" s="2">
        <v>403578</v>
      </c>
    </row>
    <row r="14172" spans="1:8" x14ac:dyDescent="0.25">
      <c r="A14172" s="3">
        <v>45671</v>
      </c>
      <c r="B14172" s="2" t="s">
        <v>8</v>
      </c>
      <c r="C14172" s="2" t="s">
        <v>21</v>
      </c>
      <c r="D14172" s="2" t="s">
        <v>22</v>
      </c>
      <c r="E14172" s="2" t="s">
        <v>23</v>
      </c>
      <c r="F14172" s="2">
        <v>13</v>
      </c>
      <c r="G14172" s="2">
        <v>30558</v>
      </c>
      <c r="H14172" s="2">
        <v>397254</v>
      </c>
    </row>
    <row r="14173" spans="1:8" x14ac:dyDescent="0.25">
      <c r="A14173" s="3">
        <v>45694</v>
      </c>
      <c r="B14173" s="2" t="s">
        <v>24</v>
      </c>
      <c r="C14173" s="2" t="s">
        <v>9</v>
      </c>
      <c r="D14173" s="2" t="s">
        <v>20</v>
      </c>
      <c r="E14173" s="2" t="s">
        <v>15</v>
      </c>
      <c r="F14173" s="2">
        <v>5</v>
      </c>
      <c r="G14173" s="2">
        <v>4031</v>
      </c>
      <c r="H14173" s="2">
        <v>20155</v>
      </c>
    </row>
    <row r="14174" spans="1:8" x14ac:dyDescent="0.25">
      <c r="A14174" s="3">
        <v>45741</v>
      </c>
      <c r="B14174" s="2" t="s">
        <v>12</v>
      </c>
      <c r="C14174" s="2" t="s">
        <v>13</v>
      </c>
      <c r="D14174" s="2" t="s">
        <v>25</v>
      </c>
      <c r="E14174" s="2" t="s">
        <v>11</v>
      </c>
      <c r="F14174" s="2">
        <v>11</v>
      </c>
      <c r="G14174" s="2">
        <v>51318</v>
      </c>
      <c r="H14174" s="2">
        <v>564498</v>
      </c>
    </row>
    <row r="14175" spans="1:8" x14ac:dyDescent="0.25">
      <c r="A14175" s="3">
        <v>45756</v>
      </c>
      <c r="B14175" s="2" t="s">
        <v>26</v>
      </c>
      <c r="C14175" s="2" t="s">
        <v>21</v>
      </c>
      <c r="D14175" s="2" t="s">
        <v>20</v>
      </c>
      <c r="E14175" s="2" t="s">
        <v>15</v>
      </c>
      <c r="F14175" s="2">
        <v>13</v>
      </c>
      <c r="G14175" s="2">
        <v>42278</v>
      </c>
      <c r="H14175" s="2">
        <v>549614</v>
      </c>
    </row>
    <row r="14176" spans="1:8" x14ac:dyDescent="0.25">
      <c r="A14176" s="3">
        <v>45832</v>
      </c>
      <c r="B14176" s="2" t="s">
        <v>27</v>
      </c>
      <c r="C14176" s="2" t="s">
        <v>17</v>
      </c>
      <c r="D14176" s="2" t="s">
        <v>10</v>
      </c>
      <c r="E14176" s="2" t="s">
        <v>23</v>
      </c>
      <c r="F14176" s="2">
        <v>10</v>
      </c>
      <c r="G14176" s="2">
        <v>59388</v>
      </c>
      <c r="H14176" s="2">
        <v>593880</v>
      </c>
    </row>
    <row r="14177" spans="1:8" x14ac:dyDescent="0.25">
      <c r="A14177" s="3">
        <v>45832</v>
      </c>
      <c r="B14177" s="2" t="s">
        <v>27</v>
      </c>
      <c r="C14177" s="2" t="s">
        <v>21</v>
      </c>
      <c r="D14177" s="2" t="s">
        <v>20</v>
      </c>
      <c r="E14177" s="2" t="s">
        <v>28</v>
      </c>
      <c r="F14177" s="2">
        <v>3</v>
      </c>
      <c r="G14177" s="2">
        <v>52758</v>
      </c>
      <c r="H14177" s="2">
        <v>158274</v>
      </c>
    </row>
    <row r="14178" spans="1:8" x14ac:dyDescent="0.25">
      <c r="A14178" s="3">
        <v>45800</v>
      </c>
      <c r="B14178" s="2" t="s">
        <v>24</v>
      </c>
      <c r="C14178" s="2" t="s">
        <v>21</v>
      </c>
      <c r="D14178" s="2" t="s">
        <v>20</v>
      </c>
      <c r="E14178" s="2" t="s">
        <v>28</v>
      </c>
      <c r="F14178" s="2">
        <v>12</v>
      </c>
      <c r="G14178" s="2">
        <v>2723</v>
      </c>
      <c r="H14178" s="2">
        <v>32676</v>
      </c>
    </row>
    <row r="14179" spans="1:8" x14ac:dyDescent="0.25">
      <c r="A14179" s="3">
        <v>45677</v>
      </c>
      <c r="B14179" s="2" t="s">
        <v>26</v>
      </c>
      <c r="C14179" s="2" t="s">
        <v>21</v>
      </c>
      <c r="D14179" s="2" t="s">
        <v>22</v>
      </c>
      <c r="E14179" s="2" t="s">
        <v>23</v>
      </c>
      <c r="F14179" s="2">
        <v>15</v>
      </c>
      <c r="G14179" s="2">
        <v>4424</v>
      </c>
      <c r="H14179" s="2">
        <v>66360</v>
      </c>
    </row>
    <row r="14180" spans="1:8" x14ac:dyDescent="0.25">
      <c r="A14180" s="3">
        <v>45765</v>
      </c>
      <c r="B14180" s="2" t="s">
        <v>12</v>
      </c>
      <c r="C14180" s="2" t="s">
        <v>21</v>
      </c>
      <c r="D14180" s="2" t="s">
        <v>10</v>
      </c>
      <c r="E14180" s="2" t="s">
        <v>28</v>
      </c>
      <c r="F14180" s="2">
        <v>4</v>
      </c>
      <c r="G14180" s="2">
        <v>63196</v>
      </c>
      <c r="H14180" s="2">
        <v>252784</v>
      </c>
    </row>
    <row r="14181" spans="1:8" x14ac:dyDescent="0.25">
      <c r="A14181" s="3">
        <v>45704</v>
      </c>
      <c r="B14181" s="2" t="s">
        <v>26</v>
      </c>
      <c r="C14181" s="2" t="s">
        <v>13</v>
      </c>
      <c r="D14181" s="2" t="s">
        <v>25</v>
      </c>
      <c r="E14181" s="2" t="s">
        <v>15</v>
      </c>
      <c r="F14181" s="2">
        <v>1</v>
      </c>
      <c r="G14181" s="2">
        <v>54642</v>
      </c>
      <c r="H14181" s="2">
        <v>54642</v>
      </c>
    </row>
    <row r="14182" spans="1:8" x14ac:dyDescent="0.25">
      <c r="A14182" s="3">
        <v>45811</v>
      </c>
      <c r="B14182" s="2" t="s">
        <v>24</v>
      </c>
      <c r="C14182" s="2" t="s">
        <v>13</v>
      </c>
      <c r="D14182" s="2" t="s">
        <v>14</v>
      </c>
      <c r="E14182" s="2" t="s">
        <v>23</v>
      </c>
      <c r="F14182" s="2">
        <v>11</v>
      </c>
      <c r="G14182" s="2">
        <v>15649</v>
      </c>
      <c r="H14182" s="2">
        <v>172139</v>
      </c>
    </row>
    <row r="14183" spans="1:8" x14ac:dyDescent="0.25">
      <c r="A14183" s="3">
        <v>45695</v>
      </c>
      <c r="B14183" s="2" t="s">
        <v>24</v>
      </c>
      <c r="C14183" s="2" t="s">
        <v>17</v>
      </c>
      <c r="D14183" s="2" t="s">
        <v>20</v>
      </c>
      <c r="E14183" s="2" t="s">
        <v>18</v>
      </c>
      <c r="F14183" s="2">
        <v>13</v>
      </c>
      <c r="G14183" s="2">
        <v>59025</v>
      </c>
      <c r="H14183" s="2">
        <v>767325</v>
      </c>
    </row>
    <row r="14184" spans="1:8" x14ac:dyDescent="0.25">
      <c r="A14184" s="3">
        <v>45786</v>
      </c>
      <c r="B14184" s="2" t="s">
        <v>26</v>
      </c>
      <c r="C14184" s="2" t="s">
        <v>13</v>
      </c>
      <c r="D14184" s="2" t="s">
        <v>14</v>
      </c>
      <c r="E14184" s="2" t="s">
        <v>11</v>
      </c>
      <c r="F14184" s="2">
        <v>13</v>
      </c>
      <c r="G14184" s="2">
        <v>23161</v>
      </c>
      <c r="H14184" s="2">
        <v>301093</v>
      </c>
    </row>
    <row r="14185" spans="1:8" x14ac:dyDescent="0.25">
      <c r="A14185" s="3">
        <v>45729</v>
      </c>
      <c r="B14185" s="2" t="s">
        <v>12</v>
      </c>
      <c r="C14185" s="2" t="s">
        <v>21</v>
      </c>
      <c r="D14185" s="2" t="s">
        <v>10</v>
      </c>
      <c r="E14185" s="2" t="s">
        <v>28</v>
      </c>
      <c r="F14185" s="2">
        <v>11</v>
      </c>
      <c r="G14185" s="2">
        <v>16552</v>
      </c>
      <c r="H14185" s="2">
        <v>182072</v>
      </c>
    </row>
    <row r="14186" spans="1:8" x14ac:dyDescent="0.25">
      <c r="A14186" s="3">
        <v>45774</v>
      </c>
      <c r="B14186" s="2" t="s">
        <v>8</v>
      </c>
      <c r="C14186" s="2" t="s">
        <v>13</v>
      </c>
      <c r="D14186" s="2" t="s">
        <v>22</v>
      </c>
      <c r="E14186" s="2" t="s">
        <v>15</v>
      </c>
      <c r="F14186" s="2">
        <v>1</v>
      </c>
      <c r="G14186" s="2">
        <v>44498</v>
      </c>
      <c r="H14186" s="2">
        <v>44498</v>
      </c>
    </row>
    <row r="14187" spans="1:8" x14ac:dyDescent="0.25">
      <c r="A14187" s="3">
        <v>45831</v>
      </c>
      <c r="B14187" s="2" t="s">
        <v>12</v>
      </c>
      <c r="C14187" s="2" t="s">
        <v>17</v>
      </c>
      <c r="D14187" s="2" t="s">
        <v>22</v>
      </c>
      <c r="E14187" s="2" t="s">
        <v>15</v>
      </c>
      <c r="F14187" s="2">
        <v>6</v>
      </c>
      <c r="G14187" s="2">
        <v>39633</v>
      </c>
      <c r="H14187" s="2">
        <v>237798</v>
      </c>
    </row>
    <row r="14188" spans="1:8" x14ac:dyDescent="0.25">
      <c r="A14188" s="3">
        <v>45821</v>
      </c>
      <c r="B14188" s="2" t="s">
        <v>19</v>
      </c>
      <c r="C14188" s="2" t="s">
        <v>9</v>
      </c>
      <c r="D14188" s="2" t="s">
        <v>10</v>
      </c>
      <c r="E14188" s="2" t="s">
        <v>11</v>
      </c>
      <c r="F14188" s="2">
        <v>1</v>
      </c>
      <c r="G14188" s="2">
        <v>8223</v>
      </c>
      <c r="H14188" s="2">
        <v>8223</v>
      </c>
    </row>
    <row r="14189" spans="1:8" x14ac:dyDescent="0.25">
      <c r="A14189" s="3">
        <v>45668</v>
      </c>
      <c r="B14189" s="2" t="s">
        <v>26</v>
      </c>
      <c r="C14189" s="2" t="s">
        <v>13</v>
      </c>
      <c r="D14189" s="2" t="s">
        <v>22</v>
      </c>
      <c r="E14189" s="2" t="s">
        <v>15</v>
      </c>
      <c r="F14189" s="2">
        <v>12</v>
      </c>
      <c r="G14189" s="2">
        <v>26563</v>
      </c>
      <c r="H14189" s="2">
        <v>318756</v>
      </c>
    </row>
    <row r="14190" spans="1:8" x14ac:dyDescent="0.25">
      <c r="A14190" s="3">
        <v>45776</v>
      </c>
      <c r="B14190" s="2" t="s">
        <v>19</v>
      </c>
      <c r="C14190" s="2" t="s">
        <v>13</v>
      </c>
      <c r="D14190" s="2" t="s">
        <v>25</v>
      </c>
      <c r="E14190" s="2" t="s">
        <v>11</v>
      </c>
      <c r="F14190" s="2">
        <v>1</v>
      </c>
      <c r="G14190" s="2">
        <v>36841</v>
      </c>
      <c r="H14190" s="2">
        <v>36841</v>
      </c>
    </row>
    <row r="14191" spans="1:8" x14ac:dyDescent="0.25">
      <c r="A14191" s="3">
        <v>45707</v>
      </c>
      <c r="B14191" s="2" t="s">
        <v>27</v>
      </c>
      <c r="C14191" s="2" t="s">
        <v>13</v>
      </c>
      <c r="D14191" s="2" t="s">
        <v>25</v>
      </c>
      <c r="E14191" s="2" t="s">
        <v>18</v>
      </c>
      <c r="F14191" s="2">
        <v>12</v>
      </c>
      <c r="G14191" s="2">
        <v>41270</v>
      </c>
      <c r="H14191" s="2">
        <v>495240</v>
      </c>
    </row>
    <row r="14192" spans="1:8" x14ac:dyDescent="0.25">
      <c r="A14192" s="3">
        <v>45737</v>
      </c>
      <c r="B14192" s="2" t="s">
        <v>12</v>
      </c>
      <c r="C14192" s="2" t="s">
        <v>17</v>
      </c>
      <c r="D14192" s="2" t="s">
        <v>14</v>
      </c>
      <c r="E14192" s="2" t="s">
        <v>23</v>
      </c>
      <c r="F14192" s="2">
        <v>3</v>
      </c>
      <c r="G14192" s="2">
        <v>25771</v>
      </c>
      <c r="H14192" s="2">
        <v>77313</v>
      </c>
    </row>
    <row r="14193" spans="1:8" x14ac:dyDescent="0.25">
      <c r="A14193" s="3">
        <v>45689</v>
      </c>
      <c r="B14193" s="2" t="s">
        <v>27</v>
      </c>
      <c r="C14193" s="2" t="s">
        <v>17</v>
      </c>
      <c r="D14193" s="2" t="s">
        <v>10</v>
      </c>
      <c r="E14193" s="2" t="s">
        <v>11</v>
      </c>
      <c r="F14193" s="2">
        <v>7</v>
      </c>
      <c r="G14193" s="2">
        <v>54613</v>
      </c>
      <c r="H14193" s="2">
        <v>382291</v>
      </c>
    </row>
    <row r="14194" spans="1:8" x14ac:dyDescent="0.25">
      <c r="A14194" s="3">
        <v>45813</v>
      </c>
      <c r="B14194" s="2" t="s">
        <v>8</v>
      </c>
      <c r="C14194" s="2" t="s">
        <v>13</v>
      </c>
      <c r="D14194" s="2" t="s">
        <v>10</v>
      </c>
      <c r="E14194" s="2" t="s">
        <v>18</v>
      </c>
      <c r="F14194" s="2">
        <v>14</v>
      </c>
      <c r="G14194" s="2">
        <v>33189</v>
      </c>
      <c r="H14194" s="2">
        <v>464646</v>
      </c>
    </row>
    <row r="14195" spans="1:8" x14ac:dyDescent="0.25">
      <c r="A14195" s="3">
        <v>45704</v>
      </c>
      <c r="B14195" s="2" t="s">
        <v>8</v>
      </c>
      <c r="C14195" s="2" t="s">
        <v>21</v>
      </c>
      <c r="D14195" s="2" t="s">
        <v>22</v>
      </c>
      <c r="E14195" s="2" t="s">
        <v>15</v>
      </c>
      <c r="F14195" s="2">
        <v>3</v>
      </c>
      <c r="G14195" s="2">
        <v>25406</v>
      </c>
      <c r="H14195" s="2">
        <v>76218</v>
      </c>
    </row>
    <row r="14196" spans="1:8" x14ac:dyDescent="0.25">
      <c r="A14196" s="3">
        <v>45805</v>
      </c>
      <c r="B14196" s="2" t="s">
        <v>27</v>
      </c>
      <c r="C14196" s="2" t="s">
        <v>9</v>
      </c>
      <c r="D14196" s="2" t="s">
        <v>10</v>
      </c>
      <c r="E14196" s="2" t="s">
        <v>11</v>
      </c>
      <c r="F14196" s="2">
        <v>4</v>
      </c>
      <c r="G14196" s="2">
        <v>56896</v>
      </c>
      <c r="H14196" s="2">
        <v>227584</v>
      </c>
    </row>
    <row r="14197" spans="1:8" x14ac:dyDescent="0.25">
      <c r="A14197" s="3">
        <v>45741</v>
      </c>
      <c r="B14197" s="2" t="s">
        <v>26</v>
      </c>
      <c r="C14197" s="2" t="s">
        <v>17</v>
      </c>
      <c r="D14197" s="2" t="s">
        <v>25</v>
      </c>
      <c r="E14197" s="2" t="s">
        <v>23</v>
      </c>
      <c r="F14197" s="2">
        <v>9</v>
      </c>
      <c r="G14197" s="2">
        <v>43216</v>
      </c>
      <c r="H14197" s="2">
        <v>388944</v>
      </c>
    </row>
    <row r="14198" spans="1:8" x14ac:dyDescent="0.25">
      <c r="A14198" s="3">
        <v>45743</v>
      </c>
      <c r="B14198" s="2" t="s">
        <v>8</v>
      </c>
      <c r="C14198" s="2" t="s">
        <v>17</v>
      </c>
      <c r="D14198" s="2" t="s">
        <v>25</v>
      </c>
      <c r="E14198" s="2" t="s">
        <v>28</v>
      </c>
      <c r="F14198" s="2">
        <v>11</v>
      </c>
      <c r="G14198" s="2">
        <v>42251</v>
      </c>
      <c r="H14198" s="2">
        <v>464761</v>
      </c>
    </row>
    <row r="14199" spans="1:8" x14ac:dyDescent="0.25">
      <c r="A14199" s="3">
        <v>45764</v>
      </c>
      <c r="B14199" s="2" t="s">
        <v>8</v>
      </c>
      <c r="C14199" s="2" t="s">
        <v>21</v>
      </c>
      <c r="D14199" s="2" t="s">
        <v>25</v>
      </c>
      <c r="E14199" s="2" t="s">
        <v>11</v>
      </c>
      <c r="F14199" s="2">
        <v>3</v>
      </c>
      <c r="G14199" s="2">
        <v>46869</v>
      </c>
      <c r="H14199" s="2">
        <v>140607</v>
      </c>
    </row>
    <row r="14200" spans="1:8" x14ac:dyDescent="0.25">
      <c r="A14200" s="3">
        <v>45830</v>
      </c>
      <c r="B14200" s="2" t="s">
        <v>24</v>
      </c>
      <c r="C14200" s="2" t="s">
        <v>21</v>
      </c>
      <c r="D14200" s="2" t="s">
        <v>22</v>
      </c>
      <c r="E14200" s="2" t="s">
        <v>11</v>
      </c>
      <c r="F14200" s="2">
        <v>8</v>
      </c>
      <c r="G14200" s="2">
        <v>40859</v>
      </c>
      <c r="H14200" s="2">
        <v>326872</v>
      </c>
    </row>
    <row r="14201" spans="1:8" x14ac:dyDescent="0.25">
      <c r="A14201" s="3">
        <v>45814</v>
      </c>
      <c r="B14201" s="2" t="s">
        <v>26</v>
      </c>
      <c r="C14201" s="2" t="s">
        <v>9</v>
      </c>
      <c r="D14201" s="2" t="s">
        <v>10</v>
      </c>
      <c r="E14201" s="2" t="s">
        <v>23</v>
      </c>
      <c r="F14201" s="2">
        <v>2</v>
      </c>
      <c r="G14201" s="2">
        <v>34499</v>
      </c>
      <c r="H14201" s="2">
        <v>68998</v>
      </c>
    </row>
    <row r="14202" spans="1:8" x14ac:dyDescent="0.25">
      <c r="A14202" s="3">
        <v>45726</v>
      </c>
      <c r="B14202" s="2" t="s">
        <v>26</v>
      </c>
      <c r="C14202" s="2" t="s">
        <v>13</v>
      </c>
      <c r="D14202" s="2" t="s">
        <v>20</v>
      </c>
      <c r="E14202" s="2" t="s">
        <v>23</v>
      </c>
      <c r="F14202" s="2">
        <v>13</v>
      </c>
      <c r="G14202" s="2">
        <v>49160</v>
      </c>
      <c r="H14202" s="2">
        <v>639080</v>
      </c>
    </row>
    <row r="14203" spans="1:8" x14ac:dyDescent="0.25">
      <c r="A14203" s="3">
        <v>45830</v>
      </c>
      <c r="B14203" s="2" t="s">
        <v>12</v>
      </c>
      <c r="C14203" s="2" t="s">
        <v>21</v>
      </c>
      <c r="D14203" s="2" t="s">
        <v>14</v>
      </c>
      <c r="E14203" s="2" t="s">
        <v>18</v>
      </c>
      <c r="F14203" s="2">
        <v>2</v>
      </c>
      <c r="G14203" s="2">
        <v>30096</v>
      </c>
      <c r="H14203" s="2">
        <v>60192</v>
      </c>
    </row>
    <row r="14204" spans="1:8" x14ac:dyDescent="0.25">
      <c r="A14204" s="3">
        <v>45745</v>
      </c>
      <c r="B14204" s="2" t="s">
        <v>24</v>
      </c>
      <c r="C14204" s="2" t="s">
        <v>21</v>
      </c>
      <c r="D14204" s="2" t="s">
        <v>10</v>
      </c>
      <c r="E14204" s="2" t="s">
        <v>28</v>
      </c>
      <c r="F14204" s="2">
        <v>3</v>
      </c>
      <c r="G14204" s="2">
        <v>30410</v>
      </c>
      <c r="H14204" s="2">
        <v>91230</v>
      </c>
    </row>
    <row r="14205" spans="1:8" x14ac:dyDescent="0.25">
      <c r="A14205" s="3">
        <v>45730</v>
      </c>
      <c r="B14205" s="2" t="s">
        <v>19</v>
      </c>
      <c r="C14205" s="2" t="s">
        <v>9</v>
      </c>
      <c r="D14205" s="2" t="s">
        <v>25</v>
      </c>
      <c r="E14205" s="2" t="s">
        <v>18</v>
      </c>
      <c r="F14205" s="2">
        <v>4</v>
      </c>
      <c r="G14205" s="2">
        <v>55860</v>
      </c>
      <c r="H14205" s="2">
        <v>223440</v>
      </c>
    </row>
    <row r="14206" spans="1:8" x14ac:dyDescent="0.25">
      <c r="A14206" s="3">
        <v>45810</v>
      </c>
      <c r="B14206" s="2" t="s">
        <v>19</v>
      </c>
      <c r="C14206" s="2" t="s">
        <v>21</v>
      </c>
      <c r="D14206" s="2" t="s">
        <v>22</v>
      </c>
      <c r="E14206" s="2" t="s">
        <v>23</v>
      </c>
      <c r="F14206" s="2">
        <v>14</v>
      </c>
      <c r="G14206" s="2">
        <v>52723</v>
      </c>
      <c r="H14206" s="2">
        <v>738122</v>
      </c>
    </row>
    <row r="14207" spans="1:8" x14ac:dyDescent="0.25">
      <c r="A14207" s="3">
        <v>45771</v>
      </c>
      <c r="B14207" s="2" t="s">
        <v>26</v>
      </c>
      <c r="C14207" s="2" t="s">
        <v>21</v>
      </c>
      <c r="D14207" s="2" t="s">
        <v>14</v>
      </c>
      <c r="E14207" s="2" t="s">
        <v>23</v>
      </c>
      <c r="F14207" s="2">
        <v>10</v>
      </c>
      <c r="G14207" s="2">
        <v>54887</v>
      </c>
      <c r="H14207" s="2">
        <v>548870</v>
      </c>
    </row>
    <row r="14208" spans="1:8" x14ac:dyDescent="0.25">
      <c r="A14208" s="3">
        <v>45729</v>
      </c>
      <c r="B14208" s="2" t="s">
        <v>12</v>
      </c>
      <c r="C14208" s="2" t="s">
        <v>21</v>
      </c>
      <c r="D14208" s="2" t="s">
        <v>10</v>
      </c>
      <c r="E14208" s="2" t="s">
        <v>15</v>
      </c>
      <c r="F14208" s="2">
        <v>8</v>
      </c>
      <c r="G14208" s="2">
        <v>44109</v>
      </c>
      <c r="H14208" s="2">
        <v>352872</v>
      </c>
    </row>
    <row r="14209" spans="1:8" x14ac:dyDescent="0.25">
      <c r="A14209" s="3">
        <v>45755</v>
      </c>
      <c r="B14209" s="2" t="s">
        <v>19</v>
      </c>
      <c r="C14209" s="2" t="s">
        <v>9</v>
      </c>
      <c r="D14209" s="2" t="s">
        <v>25</v>
      </c>
      <c r="E14209" s="2" t="s">
        <v>11</v>
      </c>
      <c r="F14209" s="2">
        <v>9</v>
      </c>
      <c r="G14209" s="2">
        <v>11203</v>
      </c>
      <c r="H14209" s="2">
        <v>100827</v>
      </c>
    </row>
    <row r="14210" spans="1:8" x14ac:dyDescent="0.25">
      <c r="A14210" s="3">
        <v>45712</v>
      </c>
      <c r="B14210" s="2" t="s">
        <v>27</v>
      </c>
      <c r="C14210" s="2" t="s">
        <v>13</v>
      </c>
      <c r="D14210" s="2" t="s">
        <v>22</v>
      </c>
      <c r="E14210" s="2" t="s">
        <v>11</v>
      </c>
      <c r="F14210" s="2">
        <v>2</v>
      </c>
      <c r="G14210" s="2">
        <v>11529</v>
      </c>
      <c r="H14210" s="2">
        <v>23058</v>
      </c>
    </row>
    <row r="14211" spans="1:8" x14ac:dyDescent="0.25">
      <c r="A14211" s="3">
        <v>45710</v>
      </c>
      <c r="B14211" s="2" t="s">
        <v>24</v>
      </c>
      <c r="C14211" s="2" t="s">
        <v>21</v>
      </c>
      <c r="D14211" s="2" t="s">
        <v>22</v>
      </c>
      <c r="E14211" s="2" t="s">
        <v>15</v>
      </c>
      <c r="F14211" s="2">
        <v>5</v>
      </c>
      <c r="G14211" s="2">
        <v>54155</v>
      </c>
      <c r="H14211" s="2">
        <v>270775</v>
      </c>
    </row>
    <row r="14212" spans="1:8" x14ac:dyDescent="0.25">
      <c r="A14212" s="3">
        <v>45764</v>
      </c>
      <c r="B14212" s="2" t="s">
        <v>26</v>
      </c>
      <c r="C14212" s="2" t="s">
        <v>13</v>
      </c>
      <c r="D14212" s="2" t="s">
        <v>10</v>
      </c>
      <c r="E14212" s="2" t="s">
        <v>23</v>
      </c>
      <c r="F14212" s="2">
        <v>12</v>
      </c>
      <c r="G14212" s="2">
        <v>54618</v>
      </c>
      <c r="H14212" s="2">
        <v>655416</v>
      </c>
    </row>
    <row r="14213" spans="1:8" x14ac:dyDescent="0.25">
      <c r="A14213" s="3">
        <v>45664</v>
      </c>
      <c r="B14213" s="2" t="s">
        <v>8</v>
      </c>
      <c r="C14213" s="2" t="s">
        <v>13</v>
      </c>
      <c r="D14213" s="2" t="s">
        <v>10</v>
      </c>
      <c r="E14213" s="2" t="s">
        <v>18</v>
      </c>
      <c r="F14213" s="2">
        <v>2</v>
      </c>
      <c r="G14213" s="2">
        <v>10971</v>
      </c>
      <c r="H14213" s="2">
        <v>21942</v>
      </c>
    </row>
    <row r="14214" spans="1:8" x14ac:dyDescent="0.25">
      <c r="A14214" s="3">
        <v>45800</v>
      </c>
      <c r="B14214" s="2" t="s">
        <v>27</v>
      </c>
      <c r="C14214" s="2" t="s">
        <v>21</v>
      </c>
      <c r="D14214" s="2" t="s">
        <v>14</v>
      </c>
      <c r="E14214" s="2" t="s">
        <v>23</v>
      </c>
      <c r="F14214" s="2">
        <v>8</v>
      </c>
      <c r="G14214" s="2">
        <v>3847</v>
      </c>
      <c r="H14214" s="2">
        <v>30776</v>
      </c>
    </row>
    <row r="14215" spans="1:8" x14ac:dyDescent="0.25">
      <c r="A14215" s="3">
        <v>45738</v>
      </c>
      <c r="B14215" s="2" t="s">
        <v>24</v>
      </c>
      <c r="C14215" s="2" t="s">
        <v>13</v>
      </c>
      <c r="D14215" s="2" t="s">
        <v>25</v>
      </c>
      <c r="E14215" s="2" t="s">
        <v>15</v>
      </c>
      <c r="F14215" s="2">
        <v>3</v>
      </c>
      <c r="G14215" s="2">
        <v>6464</v>
      </c>
      <c r="H14215" s="2">
        <v>19392</v>
      </c>
    </row>
    <row r="14216" spans="1:8" x14ac:dyDescent="0.25">
      <c r="A14216" s="3">
        <v>45677</v>
      </c>
      <c r="B14216" s="2" t="s">
        <v>26</v>
      </c>
      <c r="C14216" s="2" t="s">
        <v>13</v>
      </c>
      <c r="D14216" s="2" t="s">
        <v>22</v>
      </c>
      <c r="E14216" s="2" t="s">
        <v>23</v>
      </c>
      <c r="F14216" s="2">
        <v>15</v>
      </c>
      <c r="G14216" s="2">
        <v>43606</v>
      </c>
      <c r="H14216" s="2">
        <v>654090</v>
      </c>
    </row>
    <row r="14217" spans="1:8" x14ac:dyDescent="0.25">
      <c r="A14217" s="3">
        <v>45703</v>
      </c>
      <c r="B14217" s="2" t="s">
        <v>8</v>
      </c>
      <c r="C14217" s="2" t="s">
        <v>21</v>
      </c>
      <c r="D14217" s="2" t="s">
        <v>25</v>
      </c>
      <c r="E14217" s="2" t="s">
        <v>23</v>
      </c>
      <c r="F14217" s="2">
        <v>11</v>
      </c>
      <c r="G14217" s="2">
        <v>38391</v>
      </c>
      <c r="H14217" s="2">
        <v>422301</v>
      </c>
    </row>
    <row r="14218" spans="1:8" x14ac:dyDescent="0.25">
      <c r="A14218" s="3">
        <v>45822</v>
      </c>
      <c r="B14218" s="2" t="s">
        <v>8</v>
      </c>
      <c r="C14218" s="2" t="s">
        <v>9</v>
      </c>
      <c r="D14218" s="2" t="s">
        <v>20</v>
      </c>
      <c r="E14218" s="2" t="s">
        <v>11</v>
      </c>
      <c r="F14218" s="2">
        <v>11</v>
      </c>
      <c r="G14218" s="2">
        <v>50891</v>
      </c>
      <c r="H14218" s="2">
        <v>559801</v>
      </c>
    </row>
    <row r="14219" spans="1:8" x14ac:dyDescent="0.25">
      <c r="A14219" s="3">
        <v>45832</v>
      </c>
      <c r="B14219" s="2" t="s">
        <v>8</v>
      </c>
      <c r="C14219" s="2" t="s">
        <v>17</v>
      </c>
      <c r="D14219" s="2" t="s">
        <v>20</v>
      </c>
      <c r="E14219" s="2" t="s">
        <v>11</v>
      </c>
      <c r="F14219" s="2">
        <v>1</v>
      </c>
      <c r="G14219" s="2">
        <v>36147</v>
      </c>
      <c r="H14219" s="2">
        <v>36147</v>
      </c>
    </row>
    <row r="14220" spans="1:8" x14ac:dyDescent="0.25">
      <c r="A14220" s="3">
        <v>45811</v>
      </c>
      <c r="B14220" s="2" t="s">
        <v>12</v>
      </c>
      <c r="C14220" s="2" t="s">
        <v>21</v>
      </c>
      <c r="D14220" s="2" t="s">
        <v>25</v>
      </c>
      <c r="E14220" s="2" t="s">
        <v>15</v>
      </c>
      <c r="F14220" s="2">
        <v>6</v>
      </c>
      <c r="G14220" s="2">
        <v>51257</v>
      </c>
      <c r="H14220" s="2">
        <v>307542</v>
      </c>
    </row>
    <row r="14221" spans="1:8" x14ac:dyDescent="0.25">
      <c r="A14221" s="3">
        <v>45727</v>
      </c>
      <c r="B14221" s="2" t="s">
        <v>12</v>
      </c>
      <c r="C14221" s="2" t="s">
        <v>17</v>
      </c>
      <c r="D14221" s="2" t="s">
        <v>22</v>
      </c>
      <c r="E14221" s="2" t="s">
        <v>18</v>
      </c>
      <c r="F14221" s="2">
        <v>6</v>
      </c>
      <c r="G14221" s="2">
        <v>60817</v>
      </c>
      <c r="H14221" s="2">
        <v>364902</v>
      </c>
    </row>
    <row r="14222" spans="1:8" x14ac:dyDescent="0.25">
      <c r="A14222" s="3">
        <v>45716</v>
      </c>
      <c r="B14222" s="2" t="s">
        <v>16</v>
      </c>
      <c r="C14222" s="2" t="s">
        <v>21</v>
      </c>
      <c r="D14222" s="2" t="s">
        <v>10</v>
      </c>
      <c r="E14222" s="2" t="s">
        <v>11</v>
      </c>
      <c r="F14222" s="2">
        <v>14</v>
      </c>
      <c r="G14222" s="2">
        <v>20705</v>
      </c>
      <c r="H14222" s="2">
        <v>289870</v>
      </c>
    </row>
    <row r="14223" spans="1:8" x14ac:dyDescent="0.25">
      <c r="A14223" s="3">
        <v>45747</v>
      </c>
      <c r="B14223" s="2" t="s">
        <v>24</v>
      </c>
      <c r="C14223" s="2" t="s">
        <v>13</v>
      </c>
      <c r="D14223" s="2" t="s">
        <v>14</v>
      </c>
      <c r="E14223" s="2" t="s">
        <v>23</v>
      </c>
      <c r="F14223" s="2">
        <v>9</v>
      </c>
      <c r="G14223" s="2">
        <v>56392</v>
      </c>
      <c r="H14223" s="2">
        <v>507528</v>
      </c>
    </row>
    <row r="14224" spans="1:8" x14ac:dyDescent="0.25">
      <c r="A14224" s="3">
        <v>45769</v>
      </c>
      <c r="B14224" s="2" t="s">
        <v>26</v>
      </c>
      <c r="C14224" s="2" t="s">
        <v>21</v>
      </c>
      <c r="D14224" s="2" t="s">
        <v>10</v>
      </c>
      <c r="E14224" s="2" t="s">
        <v>15</v>
      </c>
      <c r="F14224" s="2">
        <v>14</v>
      </c>
      <c r="G14224" s="2">
        <v>47601</v>
      </c>
      <c r="H14224" s="2">
        <v>666414</v>
      </c>
    </row>
    <row r="14225" spans="1:8" x14ac:dyDescent="0.25">
      <c r="A14225" s="3">
        <v>45793</v>
      </c>
      <c r="B14225" s="2" t="s">
        <v>8</v>
      </c>
      <c r="C14225" s="2" t="s">
        <v>21</v>
      </c>
      <c r="D14225" s="2" t="s">
        <v>25</v>
      </c>
      <c r="E14225" s="2" t="s">
        <v>28</v>
      </c>
      <c r="F14225" s="2">
        <v>6</v>
      </c>
      <c r="G14225" s="2">
        <v>23909</v>
      </c>
      <c r="H14225" s="2">
        <v>143454</v>
      </c>
    </row>
    <row r="14226" spans="1:8" x14ac:dyDescent="0.25">
      <c r="A14226" s="3">
        <v>45718</v>
      </c>
      <c r="B14226" s="2" t="s">
        <v>27</v>
      </c>
      <c r="C14226" s="2" t="s">
        <v>21</v>
      </c>
      <c r="D14226" s="2" t="s">
        <v>25</v>
      </c>
      <c r="E14226" s="2" t="s">
        <v>28</v>
      </c>
      <c r="F14226" s="2">
        <v>9</v>
      </c>
      <c r="G14226" s="2">
        <v>48376</v>
      </c>
      <c r="H14226" s="2">
        <v>435384</v>
      </c>
    </row>
    <row r="14227" spans="1:8" x14ac:dyDescent="0.25">
      <c r="A14227" s="3">
        <v>45796</v>
      </c>
      <c r="B14227" s="2" t="s">
        <v>16</v>
      </c>
      <c r="C14227" s="2" t="s">
        <v>13</v>
      </c>
      <c r="D14227" s="2" t="s">
        <v>10</v>
      </c>
      <c r="E14227" s="2" t="s">
        <v>23</v>
      </c>
      <c r="F14227" s="2">
        <v>2</v>
      </c>
      <c r="G14227" s="2">
        <v>28263</v>
      </c>
      <c r="H14227" s="2">
        <v>56526</v>
      </c>
    </row>
    <row r="14228" spans="1:8" x14ac:dyDescent="0.25">
      <c r="A14228" s="3">
        <v>45796</v>
      </c>
      <c r="B14228" s="2" t="s">
        <v>8</v>
      </c>
      <c r="C14228" s="2" t="s">
        <v>21</v>
      </c>
      <c r="D14228" s="2" t="s">
        <v>25</v>
      </c>
      <c r="E14228" s="2" t="s">
        <v>18</v>
      </c>
      <c r="F14228" s="2">
        <v>15</v>
      </c>
      <c r="G14228" s="2">
        <v>37977</v>
      </c>
      <c r="H14228" s="2">
        <v>569655</v>
      </c>
    </row>
    <row r="14229" spans="1:8" x14ac:dyDescent="0.25">
      <c r="A14229" s="3">
        <v>45669</v>
      </c>
      <c r="B14229" s="2" t="s">
        <v>16</v>
      </c>
      <c r="C14229" s="2" t="s">
        <v>9</v>
      </c>
      <c r="D14229" s="2" t="s">
        <v>20</v>
      </c>
      <c r="E14229" s="2" t="s">
        <v>15</v>
      </c>
      <c r="F14229" s="2">
        <v>15</v>
      </c>
      <c r="G14229" s="2">
        <v>1679</v>
      </c>
      <c r="H14229" s="2">
        <v>25185</v>
      </c>
    </row>
    <row r="14230" spans="1:8" x14ac:dyDescent="0.25">
      <c r="A14230" s="3">
        <v>45834</v>
      </c>
      <c r="B14230" s="2" t="s">
        <v>8</v>
      </c>
      <c r="C14230" s="2" t="s">
        <v>9</v>
      </c>
      <c r="D14230" s="2" t="s">
        <v>20</v>
      </c>
      <c r="E14230" s="2" t="s">
        <v>23</v>
      </c>
      <c r="F14230" s="2">
        <v>9</v>
      </c>
      <c r="G14230" s="2">
        <v>36842</v>
      </c>
      <c r="H14230" s="2">
        <v>331578</v>
      </c>
    </row>
    <row r="14231" spans="1:8" x14ac:dyDescent="0.25">
      <c r="A14231" s="3">
        <v>45707</v>
      </c>
      <c r="B14231" s="2" t="s">
        <v>27</v>
      </c>
      <c r="C14231" s="2" t="s">
        <v>13</v>
      </c>
      <c r="D14231" s="2" t="s">
        <v>25</v>
      </c>
      <c r="E14231" s="2" t="s">
        <v>15</v>
      </c>
      <c r="F14231" s="2">
        <v>11</v>
      </c>
      <c r="G14231" s="2">
        <v>2839</v>
      </c>
      <c r="H14231" s="2">
        <v>31229</v>
      </c>
    </row>
    <row r="14232" spans="1:8" x14ac:dyDescent="0.25">
      <c r="A14232" s="3">
        <v>45680</v>
      </c>
      <c r="B14232" s="2" t="s">
        <v>27</v>
      </c>
      <c r="C14232" s="2" t="s">
        <v>13</v>
      </c>
      <c r="D14232" s="2" t="s">
        <v>20</v>
      </c>
      <c r="E14232" s="2" t="s">
        <v>11</v>
      </c>
      <c r="F14232" s="2">
        <v>13</v>
      </c>
      <c r="G14232" s="2">
        <v>58545</v>
      </c>
      <c r="H14232" s="2">
        <v>761085</v>
      </c>
    </row>
    <row r="14233" spans="1:8" x14ac:dyDescent="0.25">
      <c r="A14233" s="3">
        <v>45766</v>
      </c>
      <c r="B14233" s="2" t="s">
        <v>16</v>
      </c>
      <c r="C14233" s="2" t="s">
        <v>17</v>
      </c>
      <c r="D14233" s="2" t="s">
        <v>25</v>
      </c>
      <c r="E14233" s="2" t="s">
        <v>15</v>
      </c>
      <c r="F14233" s="2">
        <v>7</v>
      </c>
      <c r="G14233" s="2">
        <v>22043</v>
      </c>
      <c r="H14233" s="2">
        <v>154301</v>
      </c>
    </row>
    <row r="14234" spans="1:8" x14ac:dyDescent="0.25">
      <c r="A14234" s="3">
        <v>45683</v>
      </c>
      <c r="B14234" s="2" t="s">
        <v>8</v>
      </c>
      <c r="C14234" s="2" t="s">
        <v>13</v>
      </c>
      <c r="D14234" s="2" t="s">
        <v>22</v>
      </c>
      <c r="E14234" s="2" t="s">
        <v>11</v>
      </c>
      <c r="F14234" s="2">
        <v>6</v>
      </c>
      <c r="G14234" s="2">
        <v>33675</v>
      </c>
      <c r="H14234" s="2">
        <v>202050</v>
      </c>
    </row>
    <row r="14235" spans="1:8" x14ac:dyDescent="0.25">
      <c r="A14235" s="3">
        <v>45708</v>
      </c>
      <c r="B14235" s="2" t="s">
        <v>27</v>
      </c>
      <c r="C14235" s="2" t="s">
        <v>17</v>
      </c>
      <c r="D14235" s="2" t="s">
        <v>22</v>
      </c>
      <c r="E14235" s="2" t="s">
        <v>23</v>
      </c>
      <c r="F14235" s="2">
        <v>15</v>
      </c>
      <c r="G14235" s="2">
        <v>63090</v>
      </c>
      <c r="H14235" s="2">
        <v>946350</v>
      </c>
    </row>
    <row r="14236" spans="1:8" x14ac:dyDescent="0.25">
      <c r="A14236" s="3">
        <v>45834</v>
      </c>
      <c r="B14236" s="2" t="s">
        <v>19</v>
      </c>
      <c r="C14236" s="2" t="s">
        <v>9</v>
      </c>
      <c r="D14236" s="2" t="s">
        <v>25</v>
      </c>
      <c r="E14236" s="2" t="s">
        <v>11</v>
      </c>
      <c r="F14236" s="2">
        <v>2</v>
      </c>
      <c r="G14236" s="2">
        <v>8861</v>
      </c>
      <c r="H14236" s="2">
        <v>17722</v>
      </c>
    </row>
    <row r="14237" spans="1:8" x14ac:dyDescent="0.25">
      <c r="A14237" s="3">
        <v>45687</v>
      </c>
      <c r="B14237" s="2" t="s">
        <v>12</v>
      </c>
      <c r="C14237" s="2" t="s">
        <v>13</v>
      </c>
      <c r="D14237" s="2" t="s">
        <v>22</v>
      </c>
      <c r="E14237" s="2" t="s">
        <v>15</v>
      </c>
      <c r="F14237" s="2">
        <v>3</v>
      </c>
      <c r="G14237" s="2">
        <v>30109</v>
      </c>
      <c r="H14237" s="2">
        <v>90327</v>
      </c>
    </row>
    <row r="14238" spans="1:8" x14ac:dyDescent="0.25">
      <c r="A14238" s="3">
        <v>45803</v>
      </c>
      <c r="B14238" s="2" t="s">
        <v>16</v>
      </c>
      <c r="C14238" s="2" t="s">
        <v>9</v>
      </c>
      <c r="D14238" s="2" t="s">
        <v>10</v>
      </c>
      <c r="E14238" s="2" t="s">
        <v>11</v>
      </c>
      <c r="F14238" s="2">
        <v>7</v>
      </c>
      <c r="G14238" s="2">
        <v>26765</v>
      </c>
      <c r="H14238" s="2">
        <v>187355</v>
      </c>
    </row>
    <row r="14239" spans="1:8" x14ac:dyDescent="0.25">
      <c r="A14239" s="3">
        <v>45799</v>
      </c>
      <c r="B14239" s="2" t="s">
        <v>8</v>
      </c>
      <c r="C14239" s="2" t="s">
        <v>13</v>
      </c>
      <c r="D14239" s="2" t="s">
        <v>14</v>
      </c>
      <c r="E14239" s="2" t="s">
        <v>18</v>
      </c>
      <c r="F14239" s="2">
        <v>1</v>
      </c>
      <c r="G14239" s="2">
        <v>26472</v>
      </c>
      <c r="H14239" s="2">
        <v>26472</v>
      </c>
    </row>
    <row r="14240" spans="1:8" x14ac:dyDescent="0.25">
      <c r="A14240" s="3">
        <v>45677</v>
      </c>
      <c r="B14240" s="2" t="s">
        <v>27</v>
      </c>
      <c r="C14240" s="2" t="s">
        <v>9</v>
      </c>
      <c r="D14240" s="2" t="s">
        <v>10</v>
      </c>
      <c r="E14240" s="2" t="s">
        <v>18</v>
      </c>
      <c r="F14240" s="2">
        <v>2</v>
      </c>
      <c r="G14240" s="2">
        <v>32854</v>
      </c>
      <c r="H14240" s="2">
        <v>65708</v>
      </c>
    </row>
    <row r="14241" spans="1:8" x14ac:dyDescent="0.25">
      <c r="A14241" s="3">
        <v>45834</v>
      </c>
      <c r="B14241" s="2" t="s">
        <v>12</v>
      </c>
      <c r="C14241" s="2" t="s">
        <v>21</v>
      </c>
      <c r="D14241" s="2" t="s">
        <v>14</v>
      </c>
      <c r="E14241" s="2" t="s">
        <v>23</v>
      </c>
      <c r="F14241" s="2">
        <v>14</v>
      </c>
      <c r="G14241" s="2">
        <v>41143</v>
      </c>
      <c r="H14241" s="2">
        <v>576002</v>
      </c>
    </row>
    <row r="14242" spans="1:8" x14ac:dyDescent="0.25">
      <c r="A14242" s="3">
        <v>45696</v>
      </c>
      <c r="B14242" s="2" t="s">
        <v>19</v>
      </c>
      <c r="C14242" s="2" t="s">
        <v>13</v>
      </c>
      <c r="D14242" s="2" t="s">
        <v>20</v>
      </c>
      <c r="E14242" s="2" t="s">
        <v>15</v>
      </c>
      <c r="F14242" s="2">
        <v>14</v>
      </c>
      <c r="G14242" s="2">
        <v>15725</v>
      </c>
      <c r="H14242" s="2">
        <v>220150</v>
      </c>
    </row>
    <row r="14243" spans="1:8" x14ac:dyDescent="0.25">
      <c r="A14243" s="3">
        <v>45791</v>
      </c>
      <c r="B14243" s="2" t="s">
        <v>12</v>
      </c>
      <c r="C14243" s="2" t="s">
        <v>17</v>
      </c>
      <c r="D14243" s="2" t="s">
        <v>25</v>
      </c>
      <c r="E14243" s="2" t="s">
        <v>18</v>
      </c>
      <c r="F14243" s="2">
        <v>7</v>
      </c>
      <c r="G14243" s="2">
        <v>39100</v>
      </c>
      <c r="H14243" s="2">
        <v>273700</v>
      </c>
    </row>
    <row r="14244" spans="1:8" x14ac:dyDescent="0.25">
      <c r="A14244" s="3">
        <v>45786</v>
      </c>
      <c r="B14244" s="2" t="s">
        <v>12</v>
      </c>
      <c r="C14244" s="2" t="s">
        <v>17</v>
      </c>
      <c r="D14244" s="2" t="s">
        <v>25</v>
      </c>
      <c r="E14244" s="2" t="s">
        <v>11</v>
      </c>
      <c r="F14244" s="2">
        <v>9</v>
      </c>
      <c r="G14244" s="2">
        <v>45104</v>
      </c>
      <c r="H14244" s="2">
        <v>405936</v>
      </c>
    </row>
    <row r="14245" spans="1:8" x14ac:dyDescent="0.25">
      <c r="A14245" s="3">
        <v>45811</v>
      </c>
      <c r="B14245" s="2" t="s">
        <v>19</v>
      </c>
      <c r="C14245" s="2" t="s">
        <v>17</v>
      </c>
      <c r="D14245" s="2" t="s">
        <v>20</v>
      </c>
      <c r="E14245" s="2" t="s">
        <v>15</v>
      </c>
      <c r="F14245" s="2">
        <v>2</v>
      </c>
      <c r="G14245" s="2">
        <v>15977</v>
      </c>
      <c r="H14245" s="2">
        <v>31954</v>
      </c>
    </row>
    <row r="14246" spans="1:8" x14ac:dyDescent="0.25">
      <c r="A14246" s="3">
        <v>45804</v>
      </c>
      <c r="B14246" s="2" t="s">
        <v>12</v>
      </c>
      <c r="C14246" s="2" t="s">
        <v>21</v>
      </c>
      <c r="D14246" s="2" t="s">
        <v>20</v>
      </c>
      <c r="E14246" s="2" t="s">
        <v>23</v>
      </c>
      <c r="F14246" s="2">
        <v>13</v>
      </c>
      <c r="G14246" s="2">
        <v>62501</v>
      </c>
      <c r="H14246" s="2">
        <v>812513</v>
      </c>
    </row>
    <row r="14247" spans="1:8" x14ac:dyDescent="0.25">
      <c r="A14247" s="3">
        <v>45717</v>
      </c>
      <c r="B14247" s="2" t="s">
        <v>27</v>
      </c>
      <c r="C14247" s="2" t="s">
        <v>13</v>
      </c>
      <c r="D14247" s="2" t="s">
        <v>14</v>
      </c>
      <c r="E14247" s="2" t="s">
        <v>11</v>
      </c>
      <c r="F14247" s="2">
        <v>4</v>
      </c>
      <c r="G14247" s="2">
        <v>3529</v>
      </c>
      <c r="H14247" s="2">
        <v>14116</v>
      </c>
    </row>
    <row r="14248" spans="1:8" x14ac:dyDescent="0.25">
      <c r="A14248" s="3">
        <v>45747</v>
      </c>
      <c r="B14248" s="2" t="s">
        <v>27</v>
      </c>
      <c r="C14248" s="2" t="s">
        <v>21</v>
      </c>
      <c r="D14248" s="2" t="s">
        <v>25</v>
      </c>
      <c r="E14248" s="2" t="s">
        <v>23</v>
      </c>
      <c r="F14248" s="2">
        <v>12</v>
      </c>
      <c r="G14248" s="2">
        <v>19974</v>
      </c>
      <c r="H14248" s="2">
        <v>239688</v>
      </c>
    </row>
    <row r="14249" spans="1:8" x14ac:dyDescent="0.25">
      <c r="A14249" s="3">
        <v>45791</v>
      </c>
      <c r="B14249" s="2" t="s">
        <v>12</v>
      </c>
      <c r="C14249" s="2" t="s">
        <v>21</v>
      </c>
      <c r="D14249" s="2" t="s">
        <v>10</v>
      </c>
      <c r="E14249" s="2" t="s">
        <v>11</v>
      </c>
      <c r="F14249" s="2">
        <v>3</v>
      </c>
      <c r="G14249" s="2">
        <v>28270</v>
      </c>
      <c r="H14249" s="2">
        <v>84810</v>
      </c>
    </row>
    <row r="14250" spans="1:8" x14ac:dyDescent="0.25">
      <c r="A14250" s="3">
        <v>45791</v>
      </c>
      <c r="B14250" s="2" t="s">
        <v>8</v>
      </c>
      <c r="C14250" s="2" t="s">
        <v>9</v>
      </c>
      <c r="D14250" s="2" t="s">
        <v>10</v>
      </c>
      <c r="E14250" s="2" t="s">
        <v>15</v>
      </c>
      <c r="F14250" s="2">
        <v>12</v>
      </c>
      <c r="G14250" s="2">
        <v>48723</v>
      </c>
      <c r="H14250" s="2">
        <v>584676</v>
      </c>
    </row>
    <row r="14251" spans="1:8" x14ac:dyDescent="0.25">
      <c r="A14251" s="3">
        <v>45721</v>
      </c>
      <c r="B14251" s="2" t="s">
        <v>27</v>
      </c>
      <c r="C14251" s="2" t="s">
        <v>21</v>
      </c>
      <c r="D14251" s="2" t="s">
        <v>20</v>
      </c>
      <c r="E14251" s="2" t="s">
        <v>15</v>
      </c>
      <c r="F14251" s="2">
        <v>4</v>
      </c>
      <c r="G14251" s="2">
        <v>31077</v>
      </c>
      <c r="H14251" s="2">
        <v>124308</v>
      </c>
    </row>
    <row r="14252" spans="1:8" x14ac:dyDescent="0.25">
      <c r="A14252" s="3">
        <v>45829</v>
      </c>
      <c r="B14252" s="2" t="s">
        <v>12</v>
      </c>
      <c r="C14252" s="2" t="s">
        <v>9</v>
      </c>
      <c r="D14252" s="2" t="s">
        <v>22</v>
      </c>
      <c r="E14252" s="2" t="s">
        <v>28</v>
      </c>
      <c r="F14252" s="2">
        <v>11</v>
      </c>
      <c r="G14252" s="2">
        <v>16509</v>
      </c>
      <c r="H14252" s="2">
        <v>181599</v>
      </c>
    </row>
    <row r="14253" spans="1:8" x14ac:dyDescent="0.25">
      <c r="A14253" s="3">
        <v>45797</v>
      </c>
      <c r="B14253" s="2" t="s">
        <v>16</v>
      </c>
      <c r="C14253" s="2" t="s">
        <v>17</v>
      </c>
      <c r="D14253" s="2" t="s">
        <v>22</v>
      </c>
      <c r="E14253" s="2" t="s">
        <v>23</v>
      </c>
      <c r="F14253" s="2">
        <v>11</v>
      </c>
      <c r="G14253" s="2">
        <v>27966</v>
      </c>
      <c r="H14253" s="2">
        <v>307626</v>
      </c>
    </row>
    <row r="14254" spans="1:8" x14ac:dyDescent="0.25">
      <c r="A14254" s="3">
        <v>45697</v>
      </c>
      <c r="B14254" s="2" t="s">
        <v>27</v>
      </c>
      <c r="C14254" s="2" t="s">
        <v>13</v>
      </c>
      <c r="D14254" s="2" t="s">
        <v>20</v>
      </c>
      <c r="E14254" s="2" t="s">
        <v>15</v>
      </c>
      <c r="F14254" s="2">
        <v>1</v>
      </c>
      <c r="G14254" s="2">
        <v>58120</v>
      </c>
      <c r="H14254" s="2">
        <v>58120</v>
      </c>
    </row>
    <row r="14255" spans="1:8" x14ac:dyDescent="0.25">
      <c r="A14255" s="3">
        <v>45713</v>
      </c>
      <c r="B14255" s="2" t="s">
        <v>16</v>
      </c>
      <c r="C14255" s="2" t="s">
        <v>21</v>
      </c>
      <c r="D14255" s="2" t="s">
        <v>14</v>
      </c>
      <c r="E14255" s="2" t="s">
        <v>15</v>
      </c>
      <c r="F14255" s="2">
        <v>11</v>
      </c>
      <c r="G14255" s="2">
        <v>40319</v>
      </c>
      <c r="H14255" s="2">
        <v>443509</v>
      </c>
    </row>
    <row r="14256" spans="1:8" x14ac:dyDescent="0.25">
      <c r="A14256" s="3">
        <v>45770</v>
      </c>
      <c r="B14256" s="2" t="s">
        <v>24</v>
      </c>
      <c r="C14256" s="2" t="s">
        <v>13</v>
      </c>
      <c r="D14256" s="2" t="s">
        <v>10</v>
      </c>
      <c r="E14256" s="2" t="s">
        <v>11</v>
      </c>
      <c r="F14256" s="2">
        <v>11</v>
      </c>
      <c r="G14256" s="2">
        <v>9484</v>
      </c>
      <c r="H14256" s="2">
        <v>104324</v>
      </c>
    </row>
    <row r="14257" spans="1:8" x14ac:dyDescent="0.25">
      <c r="A14257" s="3">
        <v>45718</v>
      </c>
      <c r="B14257" s="2" t="s">
        <v>19</v>
      </c>
      <c r="C14257" s="2" t="s">
        <v>21</v>
      </c>
      <c r="D14257" s="2" t="s">
        <v>20</v>
      </c>
      <c r="E14257" s="2" t="s">
        <v>11</v>
      </c>
      <c r="F14257" s="2">
        <v>2</v>
      </c>
      <c r="G14257" s="2">
        <v>4976</v>
      </c>
      <c r="H14257" s="2">
        <v>9952</v>
      </c>
    </row>
    <row r="14258" spans="1:8" x14ac:dyDescent="0.25">
      <c r="A14258" s="3">
        <v>45674</v>
      </c>
      <c r="B14258" s="2" t="s">
        <v>12</v>
      </c>
      <c r="C14258" s="2" t="s">
        <v>13</v>
      </c>
      <c r="D14258" s="2" t="s">
        <v>25</v>
      </c>
      <c r="E14258" s="2" t="s">
        <v>18</v>
      </c>
      <c r="F14258" s="2">
        <v>1</v>
      </c>
      <c r="G14258" s="2">
        <v>46181</v>
      </c>
      <c r="H14258" s="2">
        <v>46181</v>
      </c>
    </row>
    <row r="14259" spans="1:8" x14ac:dyDescent="0.25">
      <c r="A14259" s="3">
        <v>45705</v>
      </c>
      <c r="B14259" s="2" t="s">
        <v>27</v>
      </c>
      <c r="C14259" s="2" t="s">
        <v>9</v>
      </c>
      <c r="D14259" s="2" t="s">
        <v>25</v>
      </c>
      <c r="E14259" s="2" t="s">
        <v>15</v>
      </c>
      <c r="F14259" s="2">
        <v>1</v>
      </c>
      <c r="G14259" s="2">
        <v>53785</v>
      </c>
      <c r="H14259" s="2">
        <v>53785</v>
      </c>
    </row>
    <row r="14260" spans="1:8" x14ac:dyDescent="0.25">
      <c r="A14260" s="3">
        <v>45712</v>
      </c>
      <c r="B14260" s="2" t="s">
        <v>12</v>
      </c>
      <c r="C14260" s="2" t="s">
        <v>13</v>
      </c>
      <c r="D14260" s="2" t="s">
        <v>22</v>
      </c>
      <c r="E14260" s="2" t="s">
        <v>23</v>
      </c>
      <c r="F14260" s="2">
        <v>15</v>
      </c>
      <c r="G14260" s="2">
        <v>13916</v>
      </c>
      <c r="H14260" s="2">
        <v>208740</v>
      </c>
    </row>
    <row r="14261" spans="1:8" x14ac:dyDescent="0.25">
      <c r="A14261" s="3">
        <v>45684</v>
      </c>
      <c r="B14261" s="2" t="s">
        <v>8</v>
      </c>
      <c r="C14261" s="2" t="s">
        <v>17</v>
      </c>
      <c r="D14261" s="2" t="s">
        <v>20</v>
      </c>
      <c r="E14261" s="2" t="s">
        <v>18</v>
      </c>
      <c r="F14261" s="2">
        <v>1</v>
      </c>
      <c r="G14261" s="2">
        <v>52603</v>
      </c>
      <c r="H14261" s="2">
        <v>52603</v>
      </c>
    </row>
    <row r="14262" spans="1:8" x14ac:dyDescent="0.25">
      <c r="A14262" s="3">
        <v>45770</v>
      </c>
      <c r="B14262" s="2" t="s">
        <v>16</v>
      </c>
      <c r="C14262" s="2" t="s">
        <v>21</v>
      </c>
      <c r="D14262" s="2" t="s">
        <v>20</v>
      </c>
      <c r="E14262" s="2" t="s">
        <v>15</v>
      </c>
      <c r="F14262" s="2">
        <v>1</v>
      </c>
      <c r="G14262" s="2">
        <v>50559</v>
      </c>
      <c r="H14262" s="2">
        <v>50559</v>
      </c>
    </row>
    <row r="14263" spans="1:8" x14ac:dyDescent="0.25">
      <c r="A14263" s="3">
        <v>45750</v>
      </c>
      <c r="B14263" s="2" t="s">
        <v>8</v>
      </c>
      <c r="C14263" s="2" t="s">
        <v>21</v>
      </c>
      <c r="D14263" s="2" t="s">
        <v>20</v>
      </c>
      <c r="E14263" s="2" t="s">
        <v>11</v>
      </c>
      <c r="F14263" s="2">
        <v>10</v>
      </c>
      <c r="G14263" s="2">
        <v>39910</v>
      </c>
      <c r="H14263" s="2">
        <v>399100</v>
      </c>
    </row>
    <row r="14264" spans="1:8" x14ac:dyDescent="0.25">
      <c r="A14264" s="3">
        <v>45798</v>
      </c>
      <c r="B14264" s="2" t="s">
        <v>27</v>
      </c>
      <c r="C14264" s="2" t="s">
        <v>9</v>
      </c>
      <c r="D14264" s="2" t="s">
        <v>14</v>
      </c>
      <c r="E14264" s="2" t="s">
        <v>18</v>
      </c>
      <c r="F14264" s="2">
        <v>9</v>
      </c>
      <c r="G14264" s="2">
        <v>4359</v>
      </c>
      <c r="H14264" s="2">
        <v>39231</v>
      </c>
    </row>
    <row r="14265" spans="1:8" x14ac:dyDescent="0.25">
      <c r="A14265" s="3">
        <v>45762</v>
      </c>
      <c r="B14265" s="2" t="s">
        <v>27</v>
      </c>
      <c r="C14265" s="2" t="s">
        <v>21</v>
      </c>
      <c r="D14265" s="2" t="s">
        <v>22</v>
      </c>
      <c r="E14265" s="2" t="s">
        <v>18</v>
      </c>
      <c r="F14265" s="2">
        <v>7</v>
      </c>
      <c r="G14265" s="2">
        <v>16587</v>
      </c>
      <c r="H14265" s="2">
        <v>116109</v>
      </c>
    </row>
    <row r="14266" spans="1:8" x14ac:dyDescent="0.25">
      <c r="A14266" s="3">
        <v>45782</v>
      </c>
      <c r="B14266" s="2" t="s">
        <v>26</v>
      </c>
      <c r="C14266" s="2" t="s">
        <v>13</v>
      </c>
      <c r="D14266" s="2" t="s">
        <v>22</v>
      </c>
      <c r="E14266" s="2" t="s">
        <v>23</v>
      </c>
      <c r="F14266" s="2">
        <v>6</v>
      </c>
      <c r="G14266" s="2">
        <v>41485</v>
      </c>
      <c r="H14266" s="2">
        <v>248910</v>
      </c>
    </row>
    <row r="14267" spans="1:8" x14ac:dyDescent="0.25">
      <c r="A14267" s="3">
        <v>45686</v>
      </c>
      <c r="B14267" s="2" t="s">
        <v>19</v>
      </c>
      <c r="C14267" s="2" t="s">
        <v>17</v>
      </c>
      <c r="D14267" s="2" t="s">
        <v>20</v>
      </c>
      <c r="E14267" s="2" t="s">
        <v>11</v>
      </c>
      <c r="F14267" s="2">
        <v>11</v>
      </c>
      <c r="G14267" s="2">
        <v>10778</v>
      </c>
      <c r="H14267" s="2">
        <v>118558</v>
      </c>
    </row>
    <row r="14268" spans="1:8" x14ac:dyDescent="0.25">
      <c r="A14268" s="3">
        <v>45662</v>
      </c>
      <c r="B14268" s="2" t="s">
        <v>16</v>
      </c>
      <c r="C14268" s="2" t="s">
        <v>21</v>
      </c>
      <c r="D14268" s="2" t="s">
        <v>10</v>
      </c>
      <c r="E14268" s="2" t="s">
        <v>28</v>
      </c>
      <c r="F14268" s="2">
        <v>7</v>
      </c>
      <c r="G14268" s="2">
        <v>60947</v>
      </c>
      <c r="H14268" s="2">
        <v>426629</v>
      </c>
    </row>
    <row r="14269" spans="1:8" x14ac:dyDescent="0.25">
      <c r="A14269" s="3">
        <v>45757</v>
      </c>
      <c r="B14269" s="2" t="s">
        <v>24</v>
      </c>
      <c r="C14269" s="2" t="s">
        <v>13</v>
      </c>
      <c r="D14269" s="2" t="s">
        <v>22</v>
      </c>
      <c r="E14269" s="2" t="s">
        <v>28</v>
      </c>
      <c r="F14269" s="2">
        <v>11</v>
      </c>
      <c r="G14269" s="2">
        <v>36889</v>
      </c>
      <c r="H14269" s="2">
        <v>405779</v>
      </c>
    </row>
    <row r="14270" spans="1:8" x14ac:dyDescent="0.25">
      <c r="A14270" s="3">
        <v>45742</v>
      </c>
      <c r="B14270" s="2" t="s">
        <v>12</v>
      </c>
      <c r="C14270" s="2" t="s">
        <v>13</v>
      </c>
      <c r="D14270" s="2" t="s">
        <v>22</v>
      </c>
      <c r="E14270" s="2" t="s">
        <v>28</v>
      </c>
      <c r="F14270" s="2">
        <v>11</v>
      </c>
      <c r="G14270" s="2">
        <v>9880</v>
      </c>
      <c r="H14270" s="2">
        <v>108680</v>
      </c>
    </row>
    <row r="14271" spans="1:8" x14ac:dyDescent="0.25">
      <c r="A14271" s="3">
        <v>45689</v>
      </c>
      <c r="B14271" s="2" t="s">
        <v>27</v>
      </c>
      <c r="C14271" s="2" t="s">
        <v>9</v>
      </c>
      <c r="D14271" s="2" t="s">
        <v>22</v>
      </c>
      <c r="E14271" s="2" t="s">
        <v>18</v>
      </c>
      <c r="F14271" s="2">
        <v>10</v>
      </c>
      <c r="G14271" s="2">
        <v>39434</v>
      </c>
      <c r="H14271" s="2">
        <v>394340</v>
      </c>
    </row>
    <row r="14272" spans="1:8" x14ac:dyDescent="0.25">
      <c r="A14272" s="3">
        <v>45747</v>
      </c>
      <c r="B14272" s="2" t="s">
        <v>27</v>
      </c>
      <c r="C14272" s="2" t="s">
        <v>17</v>
      </c>
      <c r="D14272" s="2" t="s">
        <v>25</v>
      </c>
      <c r="E14272" s="2" t="s">
        <v>28</v>
      </c>
      <c r="F14272" s="2">
        <v>9</v>
      </c>
      <c r="G14272" s="2">
        <v>38656</v>
      </c>
      <c r="H14272" s="2">
        <v>347904</v>
      </c>
    </row>
    <row r="14273" spans="1:8" x14ac:dyDescent="0.25">
      <c r="A14273" s="3">
        <v>45663</v>
      </c>
      <c r="B14273" s="2" t="s">
        <v>16</v>
      </c>
      <c r="C14273" s="2" t="s">
        <v>9</v>
      </c>
      <c r="D14273" s="2" t="s">
        <v>10</v>
      </c>
      <c r="E14273" s="2" t="s">
        <v>23</v>
      </c>
      <c r="F14273" s="2">
        <v>11</v>
      </c>
      <c r="G14273" s="2">
        <v>8189</v>
      </c>
      <c r="H14273" s="2">
        <v>90079</v>
      </c>
    </row>
    <row r="14274" spans="1:8" x14ac:dyDescent="0.25">
      <c r="A14274" s="3">
        <v>45825</v>
      </c>
      <c r="B14274" s="2" t="s">
        <v>27</v>
      </c>
      <c r="C14274" s="2" t="s">
        <v>13</v>
      </c>
      <c r="D14274" s="2" t="s">
        <v>10</v>
      </c>
      <c r="E14274" s="2" t="s">
        <v>28</v>
      </c>
      <c r="F14274" s="2">
        <v>5</v>
      </c>
      <c r="G14274" s="2">
        <v>10003</v>
      </c>
      <c r="H14274" s="2">
        <v>50015</v>
      </c>
    </row>
    <row r="14275" spans="1:8" x14ac:dyDescent="0.25">
      <c r="A14275" s="3">
        <v>45826</v>
      </c>
      <c r="B14275" s="2" t="s">
        <v>24</v>
      </c>
      <c r="C14275" s="2" t="s">
        <v>9</v>
      </c>
      <c r="D14275" s="2" t="s">
        <v>22</v>
      </c>
      <c r="E14275" s="2" t="s">
        <v>23</v>
      </c>
      <c r="F14275" s="2">
        <v>8</v>
      </c>
      <c r="G14275" s="2">
        <v>6950</v>
      </c>
      <c r="H14275" s="2">
        <v>55600</v>
      </c>
    </row>
    <row r="14276" spans="1:8" x14ac:dyDescent="0.25">
      <c r="A14276" s="3">
        <v>45729</v>
      </c>
      <c r="B14276" s="2" t="s">
        <v>26</v>
      </c>
      <c r="C14276" s="2" t="s">
        <v>17</v>
      </c>
      <c r="D14276" s="2" t="s">
        <v>10</v>
      </c>
      <c r="E14276" s="2" t="s">
        <v>11</v>
      </c>
      <c r="F14276" s="2">
        <v>4</v>
      </c>
      <c r="G14276" s="2">
        <v>30489</v>
      </c>
      <c r="H14276" s="2">
        <v>121956</v>
      </c>
    </row>
    <row r="14277" spans="1:8" x14ac:dyDescent="0.25">
      <c r="A14277" s="3">
        <v>45797</v>
      </c>
      <c r="B14277" s="2" t="s">
        <v>27</v>
      </c>
      <c r="C14277" s="2" t="s">
        <v>13</v>
      </c>
      <c r="D14277" s="2" t="s">
        <v>25</v>
      </c>
      <c r="E14277" s="2" t="s">
        <v>28</v>
      </c>
      <c r="F14277" s="2">
        <v>1</v>
      </c>
      <c r="G14277" s="2">
        <v>60798</v>
      </c>
      <c r="H14277" s="2">
        <v>60798</v>
      </c>
    </row>
    <row r="14278" spans="1:8" x14ac:dyDescent="0.25">
      <c r="A14278" s="3">
        <v>45790</v>
      </c>
      <c r="B14278" s="2" t="s">
        <v>26</v>
      </c>
      <c r="C14278" s="2" t="s">
        <v>9</v>
      </c>
      <c r="D14278" s="2" t="s">
        <v>20</v>
      </c>
      <c r="E14278" s="2" t="s">
        <v>23</v>
      </c>
      <c r="F14278" s="2">
        <v>13</v>
      </c>
      <c r="G14278" s="2">
        <v>23905</v>
      </c>
      <c r="H14278" s="2">
        <v>310765</v>
      </c>
    </row>
    <row r="14279" spans="1:8" x14ac:dyDescent="0.25">
      <c r="A14279" s="3">
        <v>45765</v>
      </c>
      <c r="B14279" s="2" t="s">
        <v>12</v>
      </c>
      <c r="C14279" s="2" t="s">
        <v>17</v>
      </c>
      <c r="D14279" s="2" t="s">
        <v>25</v>
      </c>
      <c r="E14279" s="2" t="s">
        <v>15</v>
      </c>
      <c r="F14279" s="2">
        <v>2</v>
      </c>
      <c r="G14279" s="2">
        <v>22187</v>
      </c>
      <c r="H14279" s="2">
        <v>44374</v>
      </c>
    </row>
    <row r="14280" spans="1:8" x14ac:dyDescent="0.25">
      <c r="A14280" s="3">
        <v>45785</v>
      </c>
      <c r="B14280" s="2" t="s">
        <v>27</v>
      </c>
      <c r="C14280" s="2" t="s">
        <v>13</v>
      </c>
      <c r="D14280" s="2" t="s">
        <v>22</v>
      </c>
      <c r="E14280" s="2" t="s">
        <v>18</v>
      </c>
      <c r="F14280" s="2">
        <v>3</v>
      </c>
      <c r="G14280" s="2">
        <v>24706</v>
      </c>
      <c r="H14280" s="2">
        <v>74118</v>
      </c>
    </row>
    <row r="14281" spans="1:8" x14ac:dyDescent="0.25">
      <c r="A14281" s="3">
        <v>45826</v>
      </c>
      <c r="B14281" s="2" t="s">
        <v>27</v>
      </c>
      <c r="C14281" s="2" t="s">
        <v>9</v>
      </c>
      <c r="D14281" s="2" t="s">
        <v>10</v>
      </c>
      <c r="E14281" s="2" t="s">
        <v>28</v>
      </c>
      <c r="F14281" s="2">
        <v>15</v>
      </c>
      <c r="G14281" s="2">
        <v>13385</v>
      </c>
      <c r="H14281" s="2">
        <v>200775</v>
      </c>
    </row>
    <row r="14282" spans="1:8" x14ac:dyDescent="0.25">
      <c r="A14282" s="3">
        <v>45698</v>
      </c>
      <c r="B14282" s="2" t="s">
        <v>12</v>
      </c>
      <c r="C14282" s="2" t="s">
        <v>13</v>
      </c>
      <c r="D14282" s="2" t="s">
        <v>10</v>
      </c>
      <c r="E14282" s="2" t="s">
        <v>28</v>
      </c>
      <c r="F14282" s="2">
        <v>6</v>
      </c>
      <c r="G14282" s="2">
        <v>51896</v>
      </c>
      <c r="H14282" s="2">
        <v>311376</v>
      </c>
    </row>
    <row r="14283" spans="1:8" x14ac:dyDescent="0.25">
      <c r="A14283" s="3">
        <v>45775</v>
      </c>
      <c r="B14283" s="2" t="s">
        <v>8</v>
      </c>
      <c r="C14283" s="2" t="s">
        <v>17</v>
      </c>
      <c r="D14283" s="2" t="s">
        <v>10</v>
      </c>
      <c r="E14283" s="2" t="s">
        <v>15</v>
      </c>
      <c r="F14283" s="2">
        <v>8</v>
      </c>
      <c r="G14283" s="2">
        <v>25847</v>
      </c>
      <c r="H14283" s="2">
        <v>206776</v>
      </c>
    </row>
    <row r="14284" spans="1:8" x14ac:dyDescent="0.25">
      <c r="A14284" s="3">
        <v>45664</v>
      </c>
      <c r="B14284" s="2" t="s">
        <v>24</v>
      </c>
      <c r="C14284" s="2" t="s">
        <v>21</v>
      </c>
      <c r="D14284" s="2" t="s">
        <v>10</v>
      </c>
      <c r="E14284" s="2" t="s">
        <v>11</v>
      </c>
      <c r="F14284" s="2">
        <v>5</v>
      </c>
      <c r="G14284" s="2">
        <v>56305</v>
      </c>
      <c r="H14284" s="2">
        <v>281525</v>
      </c>
    </row>
    <row r="14285" spans="1:8" x14ac:dyDescent="0.25">
      <c r="A14285" s="3">
        <v>45822</v>
      </c>
      <c r="B14285" s="2" t="s">
        <v>24</v>
      </c>
      <c r="C14285" s="2" t="s">
        <v>17</v>
      </c>
      <c r="D14285" s="2" t="s">
        <v>25</v>
      </c>
      <c r="E14285" s="2" t="s">
        <v>23</v>
      </c>
      <c r="F14285" s="2">
        <v>9</v>
      </c>
      <c r="G14285" s="2">
        <v>44428</v>
      </c>
      <c r="H14285" s="2">
        <v>399852</v>
      </c>
    </row>
    <row r="14286" spans="1:8" x14ac:dyDescent="0.25">
      <c r="A14286" s="3">
        <v>45697</v>
      </c>
      <c r="B14286" s="2" t="s">
        <v>26</v>
      </c>
      <c r="C14286" s="2" t="s">
        <v>17</v>
      </c>
      <c r="D14286" s="2" t="s">
        <v>14</v>
      </c>
      <c r="E14286" s="2" t="s">
        <v>18</v>
      </c>
      <c r="F14286" s="2">
        <v>14</v>
      </c>
      <c r="G14286" s="2">
        <v>3260</v>
      </c>
      <c r="H14286" s="2">
        <v>45640</v>
      </c>
    </row>
    <row r="14287" spans="1:8" x14ac:dyDescent="0.25">
      <c r="A14287" s="3">
        <v>45788</v>
      </c>
      <c r="B14287" s="2" t="s">
        <v>19</v>
      </c>
      <c r="C14287" s="2" t="s">
        <v>21</v>
      </c>
      <c r="D14287" s="2" t="s">
        <v>20</v>
      </c>
      <c r="E14287" s="2" t="s">
        <v>18</v>
      </c>
      <c r="F14287" s="2">
        <v>3</v>
      </c>
      <c r="G14287" s="2">
        <v>25947</v>
      </c>
      <c r="H14287" s="2">
        <v>77841</v>
      </c>
    </row>
    <row r="14288" spans="1:8" x14ac:dyDescent="0.25">
      <c r="A14288" s="3">
        <v>45740</v>
      </c>
      <c r="B14288" s="2" t="s">
        <v>27</v>
      </c>
      <c r="C14288" s="2" t="s">
        <v>13</v>
      </c>
      <c r="D14288" s="2" t="s">
        <v>14</v>
      </c>
      <c r="E14288" s="2" t="s">
        <v>23</v>
      </c>
      <c r="F14288" s="2">
        <v>10</v>
      </c>
      <c r="G14288" s="2">
        <v>60464</v>
      </c>
      <c r="H14288" s="2">
        <v>604640</v>
      </c>
    </row>
    <row r="14289" spans="1:8" x14ac:dyDescent="0.25">
      <c r="A14289" s="3">
        <v>45712</v>
      </c>
      <c r="B14289" s="2" t="s">
        <v>27</v>
      </c>
      <c r="C14289" s="2" t="s">
        <v>21</v>
      </c>
      <c r="D14289" s="2" t="s">
        <v>10</v>
      </c>
      <c r="E14289" s="2" t="s">
        <v>11</v>
      </c>
      <c r="F14289" s="2">
        <v>6</v>
      </c>
      <c r="G14289" s="2">
        <v>9953</v>
      </c>
      <c r="H14289" s="2">
        <v>59718</v>
      </c>
    </row>
    <row r="14290" spans="1:8" x14ac:dyDescent="0.25">
      <c r="A14290" s="3">
        <v>45680</v>
      </c>
      <c r="B14290" s="2" t="s">
        <v>12</v>
      </c>
      <c r="C14290" s="2" t="s">
        <v>9</v>
      </c>
      <c r="D14290" s="2" t="s">
        <v>10</v>
      </c>
      <c r="E14290" s="2" t="s">
        <v>23</v>
      </c>
      <c r="F14290" s="2">
        <v>13</v>
      </c>
      <c r="G14290" s="2">
        <v>55557</v>
      </c>
      <c r="H14290" s="2">
        <v>722241</v>
      </c>
    </row>
    <row r="14291" spans="1:8" x14ac:dyDescent="0.25">
      <c r="A14291" s="3">
        <v>45832</v>
      </c>
      <c r="B14291" s="2" t="s">
        <v>16</v>
      </c>
      <c r="C14291" s="2" t="s">
        <v>13</v>
      </c>
      <c r="D14291" s="2" t="s">
        <v>22</v>
      </c>
      <c r="E14291" s="2" t="s">
        <v>18</v>
      </c>
      <c r="F14291" s="2">
        <v>6</v>
      </c>
      <c r="G14291" s="2">
        <v>35610</v>
      </c>
      <c r="H14291" s="2">
        <v>213660</v>
      </c>
    </row>
    <row r="14292" spans="1:8" x14ac:dyDescent="0.25">
      <c r="A14292" s="3">
        <v>45721</v>
      </c>
      <c r="B14292" s="2" t="s">
        <v>26</v>
      </c>
      <c r="C14292" s="2" t="s">
        <v>13</v>
      </c>
      <c r="D14292" s="2" t="s">
        <v>20</v>
      </c>
      <c r="E14292" s="2" t="s">
        <v>28</v>
      </c>
      <c r="F14292" s="2">
        <v>15</v>
      </c>
      <c r="G14292" s="2">
        <v>50137</v>
      </c>
      <c r="H14292" s="2">
        <v>752055</v>
      </c>
    </row>
    <row r="14293" spans="1:8" x14ac:dyDescent="0.25">
      <c r="A14293" s="3">
        <v>45716</v>
      </c>
      <c r="B14293" s="2" t="s">
        <v>12</v>
      </c>
      <c r="C14293" s="2" t="s">
        <v>17</v>
      </c>
      <c r="D14293" s="2" t="s">
        <v>14</v>
      </c>
      <c r="E14293" s="2" t="s">
        <v>18</v>
      </c>
      <c r="F14293" s="2">
        <v>13</v>
      </c>
      <c r="G14293" s="2">
        <v>49644</v>
      </c>
      <c r="H14293" s="2">
        <v>645372</v>
      </c>
    </row>
    <row r="14294" spans="1:8" x14ac:dyDescent="0.25">
      <c r="A14294" s="3">
        <v>45660</v>
      </c>
      <c r="B14294" s="2" t="s">
        <v>8</v>
      </c>
      <c r="C14294" s="2" t="s">
        <v>9</v>
      </c>
      <c r="D14294" s="2" t="s">
        <v>10</v>
      </c>
      <c r="E14294" s="2" t="s">
        <v>18</v>
      </c>
      <c r="F14294" s="2">
        <v>9</v>
      </c>
      <c r="G14294" s="2">
        <v>26054</v>
      </c>
      <c r="H14294" s="2">
        <v>234486</v>
      </c>
    </row>
    <row r="14295" spans="1:8" x14ac:dyDescent="0.25">
      <c r="A14295" s="3">
        <v>45700</v>
      </c>
      <c r="B14295" s="2" t="s">
        <v>27</v>
      </c>
      <c r="C14295" s="2" t="s">
        <v>13</v>
      </c>
      <c r="D14295" s="2" t="s">
        <v>22</v>
      </c>
      <c r="E14295" s="2" t="s">
        <v>11</v>
      </c>
      <c r="F14295" s="2">
        <v>15</v>
      </c>
      <c r="G14295" s="2">
        <v>10709</v>
      </c>
      <c r="H14295" s="2">
        <v>160635</v>
      </c>
    </row>
    <row r="14296" spans="1:8" x14ac:dyDescent="0.25">
      <c r="A14296" s="3">
        <v>45662</v>
      </c>
      <c r="B14296" s="2" t="s">
        <v>26</v>
      </c>
      <c r="C14296" s="2" t="s">
        <v>17</v>
      </c>
      <c r="D14296" s="2" t="s">
        <v>25</v>
      </c>
      <c r="E14296" s="2" t="s">
        <v>18</v>
      </c>
      <c r="F14296" s="2">
        <v>7</v>
      </c>
      <c r="G14296" s="2">
        <v>26267</v>
      </c>
      <c r="H14296" s="2">
        <v>183869</v>
      </c>
    </row>
    <row r="14297" spans="1:8" x14ac:dyDescent="0.25">
      <c r="A14297" s="3">
        <v>45724</v>
      </c>
      <c r="B14297" s="2" t="s">
        <v>27</v>
      </c>
      <c r="C14297" s="2" t="s">
        <v>21</v>
      </c>
      <c r="D14297" s="2" t="s">
        <v>10</v>
      </c>
      <c r="E14297" s="2" t="s">
        <v>28</v>
      </c>
      <c r="F14297" s="2">
        <v>9</v>
      </c>
      <c r="G14297" s="2">
        <v>33422</v>
      </c>
      <c r="H14297" s="2">
        <v>300798</v>
      </c>
    </row>
    <row r="14298" spans="1:8" x14ac:dyDescent="0.25">
      <c r="A14298" s="3">
        <v>45781</v>
      </c>
      <c r="B14298" s="2" t="s">
        <v>16</v>
      </c>
      <c r="C14298" s="2" t="s">
        <v>9</v>
      </c>
      <c r="D14298" s="2" t="s">
        <v>14</v>
      </c>
      <c r="E14298" s="2" t="s">
        <v>23</v>
      </c>
      <c r="F14298" s="2">
        <v>7</v>
      </c>
      <c r="G14298" s="2">
        <v>20655</v>
      </c>
      <c r="H14298" s="2">
        <v>144585</v>
      </c>
    </row>
    <row r="14299" spans="1:8" x14ac:dyDescent="0.25">
      <c r="A14299" s="3">
        <v>45816</v>
      </c>
      <c r="B14299" s="2" t="s">
        <v>12</v>
      </c>
      <c r="C14299" s="2" t="s">
        <v>9</v>
      </c>
      <c r="D14299" s="2" t="s">
        <v>10</v>
      </c>
      <c r="E14299" s="2" t="s">
        <v>11</v>
      </c>
      <c r="F14299" s="2">
        <v>14</v>
      </c>
      <c r="G14299" s="2">
        <v>42354</v>
      </c>
      <c r="H14299" s="2">
        <v>592956</v>
      </c>
    </row>
    <row r="14300" spans="1:8" x14ac:dyDescent="0.25">
      <c r="A14300" s="3">
        <v>45827</v>
      </c>
      <c r="B14300" s="2" t="s">
        <v>12</v>
      </c>
      <c r="C14300" s="2" t="s">
        <v>21</v>
      </c>
      <c r="D14300" s="2" t="s">
        <v>25</v>
      </c>
      <c r="E14300" s="2" t="s">
        <v>11</v>
      </c>
      <c r="F14300" s="2">
        <v>4</v>
      </c>
      <c r="G14300" s="2">
        <v>59043</v>
      </c>
      <c r="H14300" s="2">
        <v>236172</v>
      </c>
    </row>
    <row r="14301" spans="1:8" x14ac:dyDescent="0.25">
      <c r="A14301" s="3">
        <v>45743</v>
      </c>
      <c r="B14301" s="2" t="s">
        <v>27</v>
      </c>
      <c r="C14301" s="2" t="s">
        <v>9</v>
      </c>
      <c r="D14301" s="2" t="s">
        <v>22</v>
      </c>
      <c r="E14301" s="2" t="s">
        <v>15</v>
      </c>
      <c r="F14301" s="2">
        <v>10</v>
      </c>
      <c r="G14301" s="2">
        <v>18702</v>
      </c>
      <c r="H14301" s="2">
        <v>187020</v>
      </c>
    </row>
    <row r="14302" spans="1:8" x14ac:dyDescent="0.25">
      <c r="A14302" s="3">
        <v>45799</v>
      </c>
      <c r="B14302" s="2" t="s">
        <v>24</v>
      </c>
      <c r="C14302" s="2" t="s">
        <v>21</v>
      </c>
      <c r="D14302" s="2" t="s">
        <v>25</v>
      </c>
      <c r="E14302" s="2" t="s">
        <v>23</v>
      </c>
      <c r="F14302" s="2">
        <v>6</v>
      </c>
      <c r="G14302" s="2">
        <v>30887</v>
      </c>
      <c r="H14302" s="2">
        <v>185322</v>
      </c>
    </row>
    <row r="14303" spans="1:8" x14ac:dyDescent="0.25">
      <c r="A14303" s="3">
        <v>45748</v>
      </c>
      <c r="B14303" s="2" t="s">
        <v>19</v>
      </c>
      <c r="C14303" s="2" t="s">
        <v>21</v>
      </c>
      <c r="D14303" s="2" t="s">
        <v>20</v>
      </c>
      <c r="E14303" s="2" t="s">
        <v>18</v>
      </c>
      <c r="F14303" s="2">
        <v>8</v>
      </c>
      <c r="G14303" s="2">
        <v>26521</v>
      </c>
      <c r="H14303" s="2">
        <v>212168</v>
      </c>
    </row>
    <row r="14304" spans="1:8" x14ac:dyDescent="0.25">
      <c r="A14304" s="3">
        <v>45786</v>
      </c>
      <c r="B14304" s="2" t="s">
        <v>24</v>
      </c>
      <c r="C14304" s="2" t="s">
        <v>13</v>
      </c>
      <c r="D14304" s="2" t="s">
        <v>25</v>
      </c>
      <c r="E14304" s="2" t="s">
        <v>23</v>
      </c>
      <c r="F14304" s="2">
        <v>6</v>
      </c>
      <c r="G14304" s="2">
        <v>57507</v>
      </c>
      <c r="H14304" s="2">
        <v>345042</v>
      </c>
    </row>
    <row r="14305" spans="1:8" x14ac:dyDescent="0.25">
      <c r="A14305" s="3">
        <v>45815</v>
      </c>
      <c r="B14305" s="2" t="s">
        <v>27</v>
      </c>
      <c r="C14305" s="2" t="s">
        <v>17</v>
      </c>
      <c r="D14305" s="2" t="s">
        <v>25</v>
      </c>
      <c r="E14305" s="2" t="s">
        <v>15</v>
      </c>
      <c r="F14305" s="2">
        <v>10</v>
      </c>
      <c r="G14305" s="2">
        <v>20721</v>
      </c>
      <c r="H14305" s="2">
        <v>207210</v>
      </c>
    </row>
    <row r="14306" spans="1:8" x14ac:dyDescent="0.25">
      <c r="A14306" s="3">
        <v>45679</v>
      </c>
      <c r="B14306" s="2" t="s">
        <v>27</v>
      </c>
      <c r="C14306" s="2" t="s">
        <v>9</v>
      </c>
      <c r="D14306" s="2" t="s">
        <v>14</v>
      </c>
      <c r="E14306" s="2" t="s">
        <v>18</v>
      </c>
      <c r="F14306" s="2">
        <v>1</v>
      </c>
      <c r="G14306" s="2">
        <v>16717</v>
      </c>
      <c r="H14306" s="2">
        <v>16717</v>
      </c>
    </row>
    <row r="14307" spans="1:8" x14ac:dyDescent="0.25">
      <c r="A14307" s="3">
        <v>45770</v>
      </c>
      <c r="B14307" s="2" t="s">
        <v>16</v>
      </c>
      <c r="C14307" s="2" t="s">
        <v>21</v>
      </c>
      <c r="D14307" s="2" t="s">
        <v>10</v>
      </c>
      <c r="E14307" s="2" t="s">
        <v>28</v>
      </c>
      <c r="F14307" s="2">
        <v>14</v>
      </c>
      <c r="G14307" s="2">
        <v>29873</v>
      </c>
      <c r="H14307" s="2">
        <v>418222</v>
      </c>
    </row>
    <row r="14308" spans="1:8" x14ac:dyDescent="0.25">
      <c r="A14308" s="3">
        <v>45782</v>
      </c>
      <c r="B14308" s="2" t="s">
        <v>27</v>
      </c>
      <c r="C14308" s="2" t="s">
        <v>9</v>
      </c>
      <c r="D14308" s="2" t="s">
        <v>20</v>
      </c>
      <c r="E14308" s="2" t="s">
        <v>11</v>
      </c>
      <c r="F14308" s="2">
        <v>10</v>
      </c>
      <c r="G14308" s="2">
        <v>41659</v>
      </c>
      <c r="H14308" s="2">
        <v>416590</v>
      </c>
    </row>
    <row r="14309" spans="1:8" x14ac:dyDescent="0.25">
      <c r="A14309" s="3">
        <v>45728</v>
      </c>
      <c r="B14309" s="2" t="s">
        <v>26</v>
      </c>
      <c r="C14309" s="2" t="s">
        <v>17</v>
      </c>
      <c r="D14309" s="2" t="s">
        <v>22</v>
      </c>
      <c r="E14309" s="2" t="s">
        <v>15</v>
      </c>
      <c r="F14309" s="2">
        <v>2</v>
      </c>
      <c r="G14309" s="2">
        <v>57123</v>
      </c>
      <c r="H14309" s="2">
        <v>114246</v>
      </c>
    </row>
    <row r="14310" spans="1:8" x14ac:dyDescent="0.25">
      <c r="A14310" s="3">
        <v>45738</v>
      </c>
      <c r="B14310" s="2" t="s">
        <v>16</v>
      </c>
      <c r="C14310" s="2" t="s">
        <v>13</v>
      </c>
      <c r="D14310" s="2" t="s">
        <v>22</v>
      </c>
      <c r="E14310" s="2" t="s">
        <v>23</v>
      </c>
      <c r="F14310" s="2">
        <v>9</v>
      </c>
      <c r="G14310" s="2">
        <v>60290</v>
      </c>
      <c r="H14310" s="2">
        <v>542610</v>
      </c>
    </row>
    <row r="14311" spans="1:8" x14ac:dyDescent="0.25">
      <c r="A14311" s="3">
        <v>45694</v>
      </c>
      <c r="B14311" s="2" t="s">
        <v>24</v>
      </c>
      <c r="C14311" s="2" t="s">
        <v>9</v>
      </c>
      <c r="D14311" s="2" t="s">
        <v>20</v>
      </c>
      <c r="E14311" s="2" t="s">
        <v>28</v>
      </c>
      <c r="F14311" s="2">
        <v>8</v>
      </c>
      <c r="G14311" s="2">
        <v>9287</v>
      </c>
      <c r="H14311" s="2">
        <v>74296</v>
      </c>
    </row>
    <row r="14312" spans="1:8" x14ac:dyDescent="0.25">
      <c r="A14312" s="3">
        <v>45763</v>
      </c>
      <c r="B14312" s="2" t="s">
        <v>16</v>
      </c>
      <c r="C14312" s="2" t="s">
        <v>17</v>
      </c>
      <c r="D14312" s="2" t="s">
        <v>20</v>
      </c>
      <c r="E14312" s="2" t="s">
        <v>18</v>
      </c>
      <c r="F14312" s="2">
        <v>11</v>
      </c>
      <c r="G14312" s="2">
        <v>22705</v>
      </c>
      <c r="H14312" s="2">
        <v>249755</v>
      </c>
    </row>
    <row r="14313" spans="1:8" x14ac:dyDescent="0.25">
      <c r="A14313" s="3">
        <v>45676</v>
      </c>
      <c r="B14313" s="2" t="s">
        <v>24</v>
      </c>
      <c r="C14313" s="2" t="s">
        <v>9</v>
      </c>
      <c r="D14313" s="2" t="s">
        <v>14</v>
      </c>
      <c r="E14313" s="2" t="s">
        <v>18</v>
      </c>
      <c r="F14313" s="2">
        <v>3</v>
      </c>
      <c r="G14313" s="2">
        <v>4968</v>
      </c>
      <c r="H14313" s="2">
        <v>14904</v>
      </c>
    </row>
    <row r="14314" spans="1:8" x14ac:dyDescent="0.25">
      <c r="A14314" s="3">
        <v>45830</v>
      </c>
      <c r="B14314" s="2" t="s">
        <v>16</v>
      </c>
      <c r="C14314" s="2" t="s">
        <v>21</v>
      </c>
      <c r="D14314" s="2" t="s">
        <v>25</v>
      </c>
      <c r="E14314" s="2" t="s">
        <v>28</v>
      </c>
      <c r="F14314" s="2">
        <v>2</v>
      </c>
      <c r="G14314" s="2">
        <v>55345</v>
      </c>
      <c r="H14314" s="2">
        <v>110690</v>
      </c>
    </row>
    <row r="14315" spans="1:8" x14ac:dyDescent="0.25">
      <c r="A14315" s="3">
        <v>45749</v>
      </c>
      <c r="B14315" s="2" t="s">
        <v>16</v>
      </c>
      <c r="C14315" s="2" t="s">
        <v>21</v>
      </c>
      <c r="D14315" s="2" t="s">
        <v>14</v>
      </c>
      <c r="E14315" s="2" t="s">
        <v>15</v>
      </c>
      <c r="F14315" s="2">
        <v>9</v>
      </c>
      <c r="G14315" s="2">
        <v>20742</v>
      </c>
      <c r="H14315" s="2">
        <v>186678</v>
      </c>
    </row>
    <row r="14316" spans="1:8" x14ac:dyDescent="0.25">
      <c r="A14316" s="3">
        <v>45673</v>
      </c>
      <c r="B14316" s="2" t="s">
        <v>8</v>
      </c>
      <c r="C14316" s="2" t="s">
        <v>21</v>
      </c>
      <c r="D14316" s="2" t="s">
        <v>22</v>
      </c>
      <c r="E14316" s="2" t="s">
        <v>28</v>
      </c>
      <c r="F14316" s="2">
        <v>2</v>
      </c>
      <c r="G14316" s="2">
        <v>1978</v>
      </c>
      <c r="H14316" s="2">
        <v>3956</v>
      </c>
    </row>
    <row r="14317" spans="1:8" x14ac:dyDescent="0.25">
      <c r="A14317" s="3">
        <v>45728</v>
      </c>
      <c r="B14317" s="2" t="s">
        <v>8</v>
      </c>
      <c r="C14317" s="2" t="s">
        <v>9</v>
      </c>
      <c r="D14317" s="2" t="s">
        <v>22</v>
      </c>
      <c r="E14317" s="2" t="s">
        <v>23</v>
      </c>
      <c r="F14317" s="2">
        <v>8</v>
      </c>
      <c r="G14317" s="2">
        <v>40945</v>
      </c>
      <c r="H14317" s="2">
        <v>327560</v>
      </c>
    </row>
    <row r="14318" spans="1:8" x14ac:dyDescent="0.25">
      <c r="A14318" s="3">
        <v>45672</v>
      </c>
      <c r="B14318" s="2" t="s">
        <v>16</v>
      </c>
      <c r="C14318" s="2" t="s">
        <v>17</v>
      </c>
      <c r="D14318" s="2" t="s">
        <v>10</v>
      </c>
      <c r="E14318" s="2" t="s">
        <v>28</v>
      </c>
      <c r="F14318" s="2">
        <v>15</v>
      </c>
      <c r="G14318" s="2">
        <v>41117</v>
      </c>
      <c r="H14318" s="2">
        <v>616755</v>
      </c>
    </row>
    <row r="14319" spans="1:8" x14ac:dyDescent="0.25">
      <c r="A14319" s="3">
        <v>45779</v>
      </c>
      <c r="B14319" s="2" t="s">
        <v>26</v>
      </c>
      <c r="C14319" s="2" t="s">
        <v>17</v>
      </c>
      <c r="D14319" s="2" t="s">
        <v>25</v>
      </c>
      <c r="E14319" s="2" t="s">
        <v>15</v>
      </c>
      <c r="F14319" s="2">
        <v>2</v>
      </c>
      <c r="G14319" s="2">
        <v>11073</v>
      </c>
      <c r="H14319" s="2">
        <v>22146</v>
      </c>
    </row>
    <row r="14320" spans="1:8" x14ac:dyDescent="0.25">
      <c r="A14320" s="3">
        <v>45751</v>
      </c>
      <c r="B14320" s="2" t="s">
        <v>8</v>
      </c>
      <c r="C14320" s="2" t="s">
        <v>13</v>
      </c>
      <c r="D14320" s="2" t="s">
        <v>14</v>
      </c>
      <c r="E14320" s="2" t="s">
        <v>28</v>
      </c>
      <c r="F14320" s="2">
        <v>3</v>
      </c>
      <c r="G14320" s="2">
        <v>9109</v>
      </c>
      <c r="H14320" s="2">
        <v>27327</v>
      </c>
    </row>
    <row r="14321" spans="1:8" x14ac:dyDescent="0.25">
      <c r="A14321" s="3">
        <v>45701</v>
      </c>
      <c r="B14321" s="2" t="s">
        <v>16</v>
      </c>
      <c r="C14321" s="2" t="s">
        <v>9</v>
      </c>
      <c r="D14321" s="2" t="s">
        <v>14</v>
      </c>
      <c r="E14321" s="2" t="s">
        <v>15</v>
      </c>
      <c r="F14321" s="2">
        <v>2</v>
      </c>
      <c r="G14321" s="2">
        <v>55630</v>
      </c>
      <c r="H14321" s="2">
        <v>111260</v>
      </c>
    </row>
    <row r="14322" spans="1:8" x14ac:dyDescent="0.25">
      <c r="A14322" s="3">
        <v>45752</v>
      </c>
      <c r="B14322" s="2" t="s">
        <v>26</v>
      </c>
      <c r="C14322" s="2" t="s">
        <v>21</v>
      </c>
      <c r="D14322" s="2" t="s">
        <v>25</v>
      </c>
      <c r="E14322" s="2" t="s">
        <v>18</v>
      </c>
      <c r="F14322" s="2">
        <v>15</v>
      </c>
      <c r="G14322" s="2">
        <v>17008</v>
      </c>
      <c r="H14322" s="2">
        <v>255120</v>
      </c>
    </row>
    <row r="14323" spans="1:8" x14ac:dyDescent="0.25">
      <c r="A14323" s="3">
        <v>45800</v>
      </c>
      <c r="B14323" s="2" t="s">
        <v>19</v>
      </c>
      <c r="C14323" s="2" t="s">
        <v>13</v>
      </c>
      <c r="D14323" s="2" t="s">
        <v>14</v>
      </c>
      <c r="E14323" s="2" t="s">
        <v>28</v>
      </c>
      <c r="F14323" s="2">
        <v>3</v>
      </c>
      <c r="G14323" s="2">
        <v>29619</v>
      </c>
      <c r="H14323" s="2">
        <v>88857</v>
      </c>
    </row>
    <row r="14324" spans="1:8" x14ac:dyDescent="0.25">
      <c r="A14324" s="3">
        <v>45763</v>
      </c>
      <c r="B14324" s="2" t="s">
        <v>19</v>
      </c>
      <c r="C14324" s="2" t="s">
        <v>13</v>
      </c>
      <c r="D14324" s="2" t="s">
        <v>25</v>
      </c>
      <c r="E14324" s="2" t="s">
        <v>28</v>
      </c>
      <c r="F14324" s="2">
        <v>2</v>
      </c>
      <c r="G14324" s="2">
        <v>32023</v>
      </c>
      <c r="H14324" s="2">
        <v>64046</v>
      </c>
    </row>
    <row r="14325" spans="1:8" x14ac:dyDescent="0.25">
      <c r="A14325" s="3">
        <v>45693</v>
      </c>
      <c r="B14325" s="2" t="s">
        <v>24</v>
      </c>
      <c r="C14325" s="2" t="s">
        <v>21</v>
      </c>
      <c r="D14325" s="2" t="s">
        <v>20</v>
      </c>
      <c r="E14325" s="2" t="s">
        <v>18</v>
      </c>
      <c r="F14325" s="2">
        <v>3</v>
      </c>
      <c r="G14325" s="2">
        <v>32323</v>
      </c>
      <c r="H14325" s="2">
        <v>96969</v>
      </c>
    </row>
    <row r="14326" spans="1:8" x14ac:dyDescent="0.25">
      <c r="A14326" s="3">
        <v>45819</v>
      </c>
      <c r="B14326" s="2" t="s">
        <v>12</v>
      </c>
      <c r="C14326" s="2" t="s">
        <v>9</v>
      </c>
      <c r="D14326" s="2" t="s">
        <v>25</v>
      </c>
      <c r="E14326" s="2" t="s">
        <v>28</v>
      </c>
      <c r="F14326" s="2">
        <v>13</v>
      </c>
      <c r="G14326" s="2">
        <v>57904</v>
      </c>
      <c r="H14326" s="2">
        <v>752752</v>
      </c>
    </row>
    <row r="14327" spans="1:8" x14ac:dyDescent="0.25">
      <c r="A14327" s="3">
        <v>45708</v>
      </c>
      <c r="B14327" s="2" t="s">
        <v>19</v>
      </c>
      <c r="C14327" s="2" t="s">
        <v>9</v>
      </c>
      <c r="D14327" s="2" t="s">
        <v>22</v>
      </c>
      <c r="E14327" s="2" t="s">
        <v>15</v>
      </c>
      <c r="F14327" s="2">
        <v>4</v>
      </c>
      <c r="G14327" s="2">
        <v>60440</v>
      </c>
      <c r="H14327" s="2">
        <v>241760</v>
      </c>
    </row>
    <row r="14328" spans="1:8" x14ac:dyDescent="0.25">
      <c r="A14328" s="3">
        <v>45719</v>
      </c>
      <c r="B14328" s="2" t="s">
        <v>27</v>
      </c>
      <c r="C14328" s="2" t="s">
        <v>17</v>
      </c>
      <c r="D14328" s="2" t="s">
        <v>14</v>
      </c>
      <c r="E14328" s="2" t="s">
        <v>15</v>
      </c>
      <c r="F14328" s="2">
        <v>3</v>
      </c>
      <c r="G14328" s="2">
        <v>43746</v>
      </c>
      <c r="H14328" s="2">
        <v>131238</v>
      </c>
    </row>
    <row r="14329" spans="1:8" x14ac:dyDescent="0.25">
      <c r="A14329" s="3">
        <v>45764</v>
      </c>
      <c r="B14329" s="2" t="s">
        <v>8</v>
      </c>
      <c r="C14329" s="2" t="s">
        <v>17</v>
      </c>
      <c r="D14329" s="2" t="s">
        <v>20</v>
      </c>
      <c r="E14329" s="2" t="s">
        <v>23</v>
      </c>
      <c r="F14329" s="2">
        <v>4</v>
      </c>
      <c r="G14329" s="2">
        <v>45617</v>
      </c>
      <c r="H14329" s="2">
        <v>182468</v>
      </c>
    </row>
    <row r="14330" spans="1:8" x14ac:dyDescent="0.25">
      <c r="A14330" s="3">
        <v>45815</v>
      </c>
      <c r="B14330" s="2" t="s">
        <v>16</v>
      </c>
      <c r="C14330" s="2" t="s">
        <v>13</v>
      </c>
      <c r="D14330" s="2" t="s">
        <v>22</v>
      </c>
      <c r="E14330" s="2" t="s">
        <v>11</v>
      </c>
      <c r="F14330" s="2">
        <v>13</v>
      </c>
      <c r="G14330" s="2">
        <v>2829</v>
      </c>
      <c r="H14330" s="2">
        <v>36777</v>
      </c>
    </row>
    <row r="14331" spans="1:8" x14ac:dyDescent="0.25">
      <c r="A14331" s="3">
        <v>45806</v>
      </c>
      <c r="B14331" s="2" t="s">
        <v>24</v>
      </c>
      <c r="C14331" s="2" t="s">
        <v>9</v>
      </c>
      <c r="D14331" s="2" t="s">
        <v>25</v>
      </c>
      <c r="E14331" s="2" t="s">
        <v>28</v>
      </c>
      <c r="F14331" s="2">
        <v>6</v>
      </c>
      <c r="G14331" s="2">
        <v>14061</v>
      </c>
      <c r="H14331" s="2">
        <v>84366</v>
      </c>
    </row>
    <row r="14332" spans="1:8" x14ac:dyDescent="0.25">
      <c r="A14332" s="3">
        <v>45758</v>
      </c>
      <c r="B14332" s="2" t="s">
        <v>16</v>
      </c>
      <c r="C14332" s="2" t="s">
        <v>9</v>
      </c>
      <c r="D14332" s="2" t="s">
        <v>14</v>
      </c>
      <c r="E14332" s="2" t="s">
        <v>18</v>
      </c>
      <c r="F14332" s="2">
        <v>14</v>
      </c>
      <c r="G14332" s="2">
        <v>61096</v>
      </c>
      <c r="H14332" s="2">
        <v>855344</v>
      </c>
    </row>
    <row r="14333" spans="1:8" x14ac:dyDescent="0.25">
      <c r="A14333" s="3">
        <v>45658</v>
      </c>
      <c r="B14333" s="2" t="s">
        <v>26</v>
      </c>
      <c r="C14333" s="2" t="s">
        <v>13</v>
      </c>
      <c r="D14333" s="2" t="s">
        <v>14</v>
      </c>
      <c r="E14333" s="2" t="s">
        <v>23</v>
      </c>
      <c r="F14333" s="2">
        <v>8</v>
      </c>
      <c r="G14333" s="2">
        <v>3961</v>
      </c>
      <c r="H14333" s="2">
        <v>31688</v>
      </c>
    </row>
    <row r="14334" spans="1:8" x14ac:dyDescent="0.25">
      <c r="A14334" s="3">
        <v>45661</v>
      </c>
      <c r="B14334" s="2" t="s">
        <v>8</v>
      </c>
      <c r="C14334" s="2" t="s">
        <v>21</v>
      </c>
      <c r="D14334" s="2" t="s">
        <v>25</v>
      </c>
      <c r="E14334" s="2" t="s">
        <v>23</v>
      </c>
      <c r="F14334" s="2">
        <v>9</v>
      </c>
      <c r="G14334" s="2">
        <v>64359</v>
      </c>
      <c r="H14334" s="2">
        <v>579231</v>
      </c>
    </row>
    <row r="14335" spans="1:8" x14ac:dyDescent="0.25">
      <c r="A14335" s="3">
        <v>45715</v>
      </c>
      <c r="B14335" s="2" t="s">
        <v>16</v>
      </c>
      <c r="C14335" s="2" t="s">
        <v>21</v>
      </c>
      <c r="D14335" s="2" t="s">
        <v>10</v>
      </c>
      <c r="E14335" s="2" t="s">
        <v>18</v>
      </c>
      <c r="F14335" s="2">
        <v>9</v>
      </c>
      <c r="G14335" s="2">
        <v>8944</v>
      </c>
      <c r="H14335" s="2">
        <v>80496</v>
      </c>
    </row>
    <row r="14336" spans="1:8" x14ac:dyDescent="0.25">
      <c r="A14336" s="3">
        <v>45690</v>
      </c>
      <c r="B14336" s="2" t="s">
        <v>24</v>
      </c>
      <c r="C14336" s="2" t="s">
        <v>21</v>
      </c>
      <c r="D14336" s="2" t="s">
        <v>14</v>
      </c>
      <c r="E14336" s="2" t="s">
        <v>11</v>
      </c>
      <c r="F14336" s="2">
        <v>2</v>
      </c>
      <c r="G14336" s="2">
        <v>24711</v>
      </c>
      <c r="H14336" s="2">
        <v>49422</v>
      </c>
    </row>
    <row r="14337" spans="1:8" x14ac:dyDescent="0.25">
      <c r="A14337" s="3">
        <v>45718</v>
      </c>
      <c r="B14337" s="2" t="s">
        <v>8</v>
      </c>
      <c r="C14337" s="2" t="s">
        <v>17</v>
      </c>
      <c r="D14337" s="2" t="s">
        <v>22</v>
      </c>
      <c r="E14337" s="2" t="s">
        <v>18</v>
      </c>
      <c r="F14337" s="2">
        <v>4</v>
      </c>
      <c r="G14337" s="2">
        <v>26991</v>
      </c>
      <c r="H14337" s="2">
        <v>107964</v>
      </c>
    </row>
    <row r="14338" spans="1:8" x14ac:dyDescent="0.25">
      <c r="A14338" s="3">
        <v>45667</v>
      </c>
      <c r="B14338" s="2" t="s">
        <v>26</v>
      </c>
      <c r="C14338" s="2" t="s">
        <v>17</v>
      </c>
      <c r="D14338" s="2" t="s">
        <v>14</v>
      </c>
      <c r="E14338" s="2" t="s">
        <v>28</v>
      </c>
      <c r="F14338" s="2">
        <v>12</v>
      </c>
      <c r="G14338" s="2">
        <v>15509</v>
      </c>
      <c r="H14338" s="2">
        <v>186108</v>
      </c>
    </row>
    <row r="14339" spans="1:8" x14ac:dyDescent="0.25">
      <c r="A14339" s="3">
        <v>45768</v>
      </c>
      <c r="B14339" s="2" t="s">
        <v>26</v>
      </c>
      <c r="C14339" s="2" t="s">
        <v>13</v>
      </c>
      <c r="D14339" s="2" t="s">
        <v>25</v>
      </c>
      <c r="E14339" s="2" t="s">
        <v>28</v>
      </c>
      <c r="F14339" s="2">
        <v>2</v>
      </c>
      <c r="G14339" s="2">
        <v>28637</v>
      </c>
      <c r="H14339" s="2">
        <v>57274</v>
      </c>
    </row>
    <row r="14340" spans="1:8" x14ac:dyDescent="0.25">
      <c r="A14340" s="3">
        <v>45817</v>
      </c>
      <c r="B14340" s="2" t="s">
        <v>27</v>
      </c>
      <c r="C14340" s="2" t="s">
        <v>9</v>
      </c>
      <c r="D14340" s="2" t="s">
        <v>10</v>
      </c>
      <c r="E14340" s="2" t="s">
        <v>15</v>
      </c>
      <c r="F14340" s="2">
        <v>3</v>
      </c>
      <c r="G14340" s="2">
        <v>47772</v>
      </c>
      <c r="H14340" s="2">
        <v>143316</v>
      </c>
    </row>
    <row r="14341" spans="1:8" x14ac:dyDescent="0.25">
      <c r="A14341" s="3">
        <v>45659</v>
      </c>
      <c r="B14341" s="2" t="s">
        <v>12</v>
      </c>
      <c r="C14341" s="2" t="s">
        <v>17</v>
      </c>
      <c r="D14341" s="2" t="s">
        <v>14</v>
      </c>
      <c r="E14341" s="2" t="s">
        <v>28</v>
      </c>
      <c r="F14341" s="2">
        <v>3</v>
      </c>
      <c r="G14341" s="2">
        <v>59906</v>
      </c>
      <c r="H14341" s="2">
        <v>179718</v>
      </c>
    </row>
    <row r="14342" spans="1:8" x14ac:dyDescent="0.25">
      <c r="A14342" s="3">
        <v>45679</v>
      </c>
      <c r="B14342" s="2" t="s">
        <v>16</v>
      </c>
      <c r="C14342" s="2" t="s">
        <v>21</v>
      </c>
      <c r="D14342" s="2" t="s">
        <v>25</v>
      </c>
      <c r="E14342" s="2" t="s">
        <v>23</v>
      </c>
      <c r="F14342" s="2">
        <v>15</v>
      </c>
      <c r="G14342" s="2">
        <v>39461</v>
      </c>
      <c r="H14342" s="2">
        <v>591915</v>
      </c>
    </row>
    <row r="14343" spans="1:8" x14ac:dyDescent="0.25">
      <c r="A14343" s="3">
        <v>45821</v>
      </c>
      <c r="B14343" s="2" t="s">
        <v>12</v>
      </c>
      <c r="C14343" s="2" t="s">
        <v>9</v>
      </c>
      <c r="D14343" s="2" t="s">
        <v>10</v>
      </c>
      <c r="E14343" s="2" t="s">
        <v>15</v>
      </c>
      <c r="F14343" s="2">
        <v>3</v>
      </c>
      <c r="G14343" s="2">
        <v>63506</v>
      </c>
      <c r="H14343" s="2">
        <v>190518</v>
      </c>
    </row>
    <row r="14344" spans="1:8" x14ac:dyDescent="0.25">
      <c r="A14344" s="3">
        <v>45826</v>
      </c>
      <c r="B14344" s="2" t="s">
        <v>27</v>
      </c>
      <c r="C14344" s="2" t="s">
        <v>9</v>
      </c>
      <c r="D14344" s="2" t="s">
        <v>10</v>
      </c>
      <c r="E14344" s="2" t="s">
        <v>15</v>
      </c>
      <c r="F14344" s="2">
        <v>4</v>
      </c>
      <c r="G14344" s="2">
        <v>20374</v>
      </c>
      <c r="H14344" s="2">
        <v>81496</v>
      </c>
    </row>
    <row r="14345" spans="1:8" x14ac:dyDescent="0.25">
      <c r="A14345" s="3">
        <v>45805</v>
      </c>
      <c r="B14345" s="2" t="s">
        <v>16</v>
      </c>
      <c r="C14345" s="2" t="s">
        <v>17</v>
      </c>
      <c r="D14345" s="2" t="s">
        <v>10</v>
      </c>
      <c r="E14345" s="2" t="s">
        <v>28</v>
      </c>
      <c r="F14345" s="2">
        <v>5</v>
      </c>
      <c r="G14345" s="2">
        <v>10776</v>
      </c>
      <c r="H14345" s="2">
        <v>53880</v>
      </c>
    </row>
    <row r="14346" spans="1:8" x14ac:dyDescent="0.25">
      <c r="A14346" s="3">
        <v>45662</v>
      </c>
      <c r="B14346" s="2" t="s">
        <v>19</v>
      </c>
      <c r="C14346" s="2" t="s">
        <v>21</v>
      </c>
      <c r="D14346" s="2" t="s">
        <v>20</v>
      </c>
      <c r="E14346" s="2" t="s">
        <v>15</v>
      </c>
      <c r="F14346" s="2">
        <v>10</v>
      </c>
      <c r="G14346" s="2">
        <v>56065</v>
      </c>
      <c r="H14346" s="2">
        <v>560650</v>
      </c>
    </row>
    <row r="14347" spans="1:8" x14ac:dyDescent="0.25">
      <c r="A14347" s="3">
        <v>45788</v>
      </c>
      <c r="B14347" s="2" t="s">
        <v>19</v>
      </c>
      <c r="C14347" s="2" t="s">
        <v>9</v>
      </c>
      <c r="D14347" s="2" t="s">
        <v>25</v>
      </c>
      <c r="E14347" s="2" t="s">
        <v>11</v>
      </c>
      <c r="F14347" s="2">
        <v>15</v>
      </c>
      <c r="G14347" s="2">
        <v>32836</v>
      </c>
      <c r="H14347" s="2">
        <v>492540</v>
      </c>
    </row>
    <row r="14348" spans="1:8" x14ac:dyDescent="0.25">
      <c r="A14348" s="3">
        <v>45784</v>
      </c>
      <c r="B14348" s="2" t="s">
        <v>16</v>
      </c>
      <c r="C14348" s="2" t="s">
        <v>17</v>
      </c>
      <c r="D14348" s="2" t="s">
        <v>10</v>
      </c>
      <c r="E14348" s="2" t="s">
        <v>23</v>
      </c>
      <c r="F14348" s="2">
        <v>12</v>
      </c>
      <c r="G14348" s="2">
        <v>60665</v>
      </c>
      <c r="H14348" s="2">
        <v>727980</v>
      </c>
    </row>
    <row r="14349" spans="1:8" x14ac:dyDescent="0.25">
      <c r="A14349" s="3">
        <v>45801</v>
      </c>
      <c r="B14349" s="2" t="s">
        <v>12</v>
      </c>
      <c r="C14349" s="2" t="s">
        <v>13</v>
      </c>
      <c r="D14349" s="2" t="s">
        <v>14</v>
      </c>
      <c r="E14349" s="2" t="s">
        <v>28</v>
      </c>
      <c r="F14349" s="2">
        <v>15</v>
      </c>
      <c r="G14349" s="2">
        <v>40106</v>
      </c>
      <c r="H14349" s="2">
        <v>601590</v>
      </c>
    </row>
    <row r="14350" spans="1:8" x14ac:dyDescent="0.25">
      <c r="A14350" s="3">
        <v>45678</v>
      </c>
      <c r="B14350" s="2" t="s">
        <v>27</v>
      </c>
      <c r="C14350" s="2" t="s">
        <v>13</v>
      </c>
      <c r="D14350" s="2" t="s">
        <v>25</v>
      </c>
      <c r="E14350" s="2" t="s">
        <v>28</v>
      </c>
      <c r="F14350" s="2">
        <v>14</v>
      </c>
      <c r="G14350" s="2">
        <v>63678</v>
      </c>
      <c r="H14350" s="2">
        <v>891492</v>
      </c>
    </row>
    <row r="14351" spans="1:8" x14ac:dyDescent="0.25">
      <c r="A14351" s="3">
        <v>45806</v>
      </c>
      <c r="B14351" s="2" t="s">
        <v>16</v>
      </c>
      <c r="C14351" s="2" t="s">
        <v>13</v>
      </c>
      <c r="D14351" s="2" t="s">
        <v>22</v>
      </c>
      <c r="E14351" s="2" t="s">
        <v>15</v>
      </c>
      <c r="F14351" s="2">
        <v>7</v>
      </c>
      <c r="G14351" s="2">
        <v>24916</v>
      </c>
      <c r="H14351" s="2">
        <v>174412</v>
      </c>
    </row>
    <row r="14352" spans="1:8" x14ac:dyDescent="0.25">
      <c r="A14352" s="3">
        <v>45836</v>
      </c>
      <c r="B14352" s="2" t="s">
        <v>8</v>
      </c>
      <c r="C14352" s="2" t="s">
        <v>21</v>
      </c>
      <c r="D14352" s="2" t="s">
        <v>20</v>
      </c>
      <c r="E14352" s="2" t="s">
        <v>11</v>
      </c>
      <c r="F14352" s="2">
        <v>15</v>
      </c>
      <c r="G14352" s="2">
        <v>55463</v>
      </c>
      <c r="H14352" s="2">
        <v>831945</v>
      </c>
    </row>
    <row r="14353" spans="1:8" x14ac:dyDescent="0.25">
      <c r="A14353" s="3">
        <v>45675</v>
      </c>
      <c r="B14353" s="2" t="s">
        <v>12</v>
      </c>
      <c r="C14353" s="2" t="s">
        <v>13</v>
      </c>
      <c r="D14353" s="2" t="s">
        <v>20</v>
      </c>
      <c r="E14353" s="2" t="s">
        <v>23</v>
      </c>
      <c r="F14353" s="2">
        <v>10</v>
      </c>
      <c r="G14353" s="2">
        <v>59949</v>
      </c>
      <c r="H14353" s="2">
        <v>599490</v>
      </c>
    </row>
    <row r="14354" spans="1:8" x14ac:dyDescent="0.25">
      <c r="A14354" s="3">
        <v>45818</v>
      </c>
      <c r="B14354" s="2" t="s">
        <v>24</v>
      </c>
      <c r="C14354" s="2" t="s">
        <v>13</v>
      </c>
      <c r="D14354" s="2" t="s">
        <v>20</v>
      </c>
      <c r="E14354" s="2" t="s">
        <v>18</v>
      </c>
      <c r="F14354" s="2">
        <v>4</v>
      </c>
      <c r="G14354" s="2">
        <v>3649</v>
      </c>
      <c r="H14354" s="2">
        <v>14596</v>
      </c>
    </row>
    <row r="14355" spans="1:8" x14ac:dyDescent="0.25">
      <c r="A14355" s="3">
        <v>45721</v>
      </c>
      <c r="B14355" s="2" t="s">
        <v>12</v>
      </c>
      <c r="C14355" s="2" t="s">
        <v>13</v>
      </c>
      <c r="D14355" s="2" t="s">
        <v>10</v>
      </c>
      <c r="E14355" s="2" t="s">
        <v>15</v>
      </c>
      <c r="F14355" s="2">
        <v>7</v>
      </c>
      <c r="G14355" s="2">
        <v>23206</v>
      </c>
      <c r="H14355" s="2">
        <v>162442</v>
      </c>
    </row>
    <row r="14356" spans="1:8" x14ac:dyDescent="0.25">
      <c r="A14356" s="3">
        <v>45814</v>
      </c>
      <c r="B14356" s="2" t="s">
        <v>26</v>
      </c>
      <c r="C14356" s="2" t="s">
        <v>21</v>
      </c>
      <c r="D14356" s="2" t="s">
        <v>22</v>
      </c>
      <c r="E14356" s="2" t="s">
        <v>15</v>
      </c>
      <c r="F14356" s="2">
        <v>10</v>
      </c>
      <c r="G14356" s="2">
        <v>9307</v>
      </c>
      <c r="H14356" s="2">
        <v>93070</v>
      </c>
    </row>
    <row r="14357" spans="1:8" x14ac:dyDescent="0.25">
      <c r="A14357" s="3">
        <v>45819</v>
      </c>
      <c r="B14357" s="2" t="s">
        <v>16</v>
      </c>
      <c r="C14357" s="2" t="s">
        <v>17</v>
      </c>
      <c r="D14357" s="2" t="s">
        <v>14</v>
      </c>
      <c r="E14357" s="2" t="s">
        <v>15</v>
      </c>
      <c r="F14357" s="2">
        <v>7</v>
      </c>
      <c r="G14357" s="2">
        <v>60604</v>
      </c>
      <c r="H14357" s="2">
        <v>424228</v>
      </c>
    </row>
    <row r="14358" spans="1:8" x14ac:dyDescent="0.25">
      <c r="A14358" s="3">
        <v>45803</v>
      </c>
      <c r="B14358" s="2" t="s">
        <v>16</v>
      </c>
      <c r="C14358" s="2" t="s">
        <v>17</v>
      </c>
      <c r="D14358" s="2" t="s">
        <v>25</v>
      </c>
      <c r="E14358" s="2" t="s">
        <v>11</v>
      </c>
      <c r="F14358" s="2">
        <v>2</v>
      </c>
      <c r="G14358" s="2">
        <v>18290</v>
      </c>
      <c r="H14358" s="2">
        <v>36580</v>
      </c>
    </row>
    <row r="14359" spans="1:8" x14ac:dyDescent="0.25">
      <c r="A14359" s="3">
        <v>45663</v>
      </c>
      <c r="B14359" s="2" t="s">
        <v>12</v>
      </c>
      <c r="C14359" s="2" t="s">
        <v>13</v>
      </c>
      <c r="D14359" s="2" t="s">
        <v>25</v>
      </c>
      <c r="E14359" s="2" t="s">
        <v>11</v>
      </c>
      <c r="F14359" s="2">
        <v>12</v>
      </c>
      <c r="G14359" s="2">
        <v>51426</v>
      </c>
      <c r="H14359" s="2">
        <v>617112</v>
      </c>
    </row>
    <row r="14360" spans="1:8" x14ac:dyDescent="0.25">
      <c r="A14360" s="3">
        <v>45792</v>
      </c>
      <c r="B14360" s="2" t="s">
        <v>19</v>
      </c>
      <c r="C14360" s="2" t="s">
        <v>17</v>
      </c>
      <c r="D14360" s="2" t="s">
        <v>22</v>
      </c>
      <c r="E14360" s="2" t="s">
        <v>28</v>
      </c>
      <c r="F14360" s="2">
        <v>12</v>
      </c>
      <c r="G14360" s="2">
        <v>22297</v>
      </c>
      <c r="H14360" s="2">
        <v>267564</v>
      </c>
    </row>
    <row r="14361" spans="1:8" x14ac:dyDescent="0.25">
      <c r="A14361" s="3">
        <v>45784</v>
      </c>
      <c r="B14361" s="2" t="s">
        <v>19</v>
      </c>
      <c r="C14361" s="2" t="s">
        <v>21</v>
      </c>
      <c r="D14361" s="2" t="s">
        <v>22</v>
      </c>
      <c r="E14361" s="2" t="s">
        <v>15</v>
      </c>
      <c r="F14361" s="2">
        <v>15</v>
      </c>
      <c r="G14361" s="2">
        <v>6810</v>
      </c>
      <c r="H14361" s="2">
        <v>102150</v>
      </c>
    </row>
    <row r="14362" spans="1:8" x14ac:dyDescent="0.25">
      <c r="A14362" s="3">
        <v>45824</v>
      </c>
      <c r="B14362" s="2" t="s">
        <v>24</v>
      </c>
      <c r="C14362" s="2" t="s">
        <v>13</v>
      </c>
      <c r="D14362" s="2" t="s">
        <v>10</v>
      </c>
      <c r="E14362" s="2" t="s">
        <v>18</v>
      </c>
      <c r="F14362" s="2">
        <v>11</v>
      </c>
      <c r="G14362" s="2">
        <v>52625</v>
      </c>
      <c r="H14362" s="2">
        <v>578875</v>
      </c>
    </row>
    <row r="14363" spans="1:8" x14ac:dyDescent="0.25">
      <c r="A14363" s="3">
        <v>45811</v>
      </c>
      <c r="B14363" s="2" t="s">
        <v>27</v>
      </c>
      <c r="C14363" s="2" t="s">
        <v>21</v>
      </c>
      <c r="D14363" s="2" t="s">
        <v>20</v>
      </c>
      <c r="E14363" s="2" t="s">
        <v>15</v>
      </c>
      <c r="F14363" s="2">
        <v>5</v>
      </c>
      <c r="G14363" s="2">
        <v>51664</v>
      </c>
      <c r="H14363" s="2">
        <v>258320</v>
      </c>
    </row>
    <row r="14364" spans="1:8" x14ac:dyDescent="0.25">
      <c r="A14364" s="3">
        <v>45727</v>
      </c>
      <c r="B14364" s="2" t="s">
        <v>27</v>
      </c>
      <c r="C14364" s="2" t="s">
        <v>9</v>
      </c>
      <c r="D14364" s="2" t="s">
        <v>20</v>
      </c>
      <c r="E14364" s="2" t="s">
        <v>18</v>
      </c>
      <c r="F14364" s="2">
        <v>7</v>
      </c>
      <c r="G14364" s="2">
        <v>2717</v>
      </c>
      <c r="H14364" s="2">
        <v>19019</v>
      </c>
    </row>
    <row r="14365" spans="1:8" x14ac:dyDescent="0.25">
      <c r="A14365" s="3">
        <v>45764</v>
      </c>
      <c r="B14365" s="2" t="s">
        <v>12</v>
      </c>
      <c r="C14365" s="2" t="s">
        <v>9</v>
      </c>
      <c r="D14365" s="2" t="s">
        <v>25</v>
      </c>
      <c r="E14365" s="2" t="s">
        <v>23</v>
      </c>
      <c r="F14365" s="2">
        <v>10</v>
      </c>
      <c r="G14365" s="2">
        <v>47912</v>
      </c>
      <c r="H14365" s="2">
        <v>479120</v>
      </c>
    </row>
    <row r="14366" spans="1:8" x14ac:dyDescent="0.25">
      <c r="A14366" s="3">
        <v>45684</v>
      </c>
      <c r="B14366" s="2" t="s">
        <v>16</v>
      </c>
      <c r="C14366" s="2" t="s">
        <v>17</v>
      </c>
      <c r="D14366" s="2" t="s">
        <v>22</v>
      </c>
      <c r="E14366" s="2" t="s">
        <v>28</v>
      </c>
      <c r="F14366" s="2">
        <v>1</v>
      </c>
      <c r="G14366" s="2">
        <v>7543</v>
      </c>
      <c r="H14366" s="2">
        <v>7543</v>
      </c>
    </row>
    <row r="14367" spans="1:8" x14ac:dyDescent="0.25">
      <c r="A14367" s="3">
        <v>45819</v>
      </c>
      <c r="B14367" s="2" t="s">
        <v>16</v>
      </c>
      <c r="C14367" s="2" t="s">
        <v>13</v>
      </c>
      <c r="D14367" s="2" t="s">
        <v>10</v>
      </c>
      <c r="E14367" s="2" t="s">
        <v>23</v>
      </c>
      <c r="F14367" s="2">
        <v>9</v>
      </c>
      <c r="G14367" s="2">
        <v>26000</v>
      </c>
      <c r="H14367" s="2">
        <v>234000</v>
      </c>
    </row>
    <row r="14368" spans="1:8" x14ac:dyDescent="0.25">
      <c r="A14368" s="3">
        <v>45659</v>
      </c>
      <c r="B14368" s="2" t="s">
        <v>8</v>
      </c>
      <c r="C14368" s="2" t="s">
        <v>13</v>
      </c>
      <c r="D14368" s="2" t="s">
        <v>22</v>
      </c>
      <c r="E14368" s="2" t="s">
        <v>23</v>
      </c>
      <c r="F14368" s="2">
        <v>7</v>
      </c>
      <c r="G14368" s="2">
        <v>28830</v>
      </c>
      <c r="H14368" s="2">
        <v>201810</v>
      </c>
    </row>
    <row r="14369" spans="1:8" x14ac:dyDescent="0.25">
      <c r="A14369" s="3">
        <v>45697</v>
      </c>
      <c r="B14369" s="2" t="s">
        <v>12</v>
      </c>
      <c r="C14369" s="2" t="s">
        <v>9</v>
      </c>
      <c r="D14369" s="2" t="s">
        <v>14</v>
      </c>
      <c r="E14369" s="2" t="s">
        <v>23</v>
      </c>
      <c r="F14369" s="2">
        <v>15</v>
      </c>
      <c r="G14369" s="2">
        <v>17259</v>
      </c>
      <c r="H14369" s="2">
        <v>258885</v>
      </c>
    </row>
    <row r="14370" spans="1:8" x14ac:dyDescent="0.25">
      <c r="A14370" s="3">
        <v>45731</v>
      </c>
      <c r="B14370" s="2" t="s">
        <v>19</v>
      </c>
      <c r="C14370" s="2" t="s">
        <v>13</v>
      </c>
      <c r="D14370" s="2" t="s">
        <v>22</v>
      </c>
      <c r="E14370" s="2" t="s">
        <v>18</v>
      </c>
      <c r="F14370" s="2">
        <v>2</v>
      </c>
      <c r="G14370" s="2">
        <v>8937</v>
      </c>
      <c r="H14370" s="2">
        <v>17874</v>
      </c>
    </row>
    <row r="14371" spans="1:8" x14ac:dyDescent="0.25">
      <c r="A14371" s="3">
        <v>45684</v>
      </c>
      <c r="B14371" s="2" t="s">
        <v>16</v>
      </c>
      <c r="C14371" s="2" t="s">
        <v>9</v>
      </c>
      <c r="D14371" s="2" t="s">
        <v>14</v>
      </c>
      <c r="E14371" s="2" t="s">
        <v>15</v>
      </c>
      <c r="F14371" s="2">
        <v>4</v>
      </c>
      <c r="G14371" s="2">
        <v>34368</v>
      </c>
      <c r="H14371" s="2">
        <v>137472</v>
      </c>
    </row>
    <row r="14372" spans="1:8" x14ac:dyDescent="0.25">
      <c r="A14372" s="3">
        <v>45673</v>
      </c>
      <c r="B14372" s="2" t="s">
        <v>27</v>
      </c>
      <c r="C14372" s="2" t="s">
        <v>9</v>
      </c>
      <c r="D14372" s="2" t="s">
        <v>22</v>
      </c>
      <c r="E14372" s="2" t="s">
        <v>15</v>
      </c>
      <c r="F14372" s="2">
        <v>13</v>
      </c>
      <c r="G14372" s="2">
        <v>41392</v>
      </c>
      <c r="H14372" s="2">
        <v>538096</v>
      </c>
    </row>
    <row r="14373" spans="1:8" x14ac:dyDescent="0.25">
      <c r="A14373" s="3">
        <v>45681</v>
      </c>
      <c r="B14373" s="2" t="s">
        <v>26</v>
      </c>
      <c r="C14373" s="2" t="s">
        <v>21</v>
      </c>
      <c r="D14373" s="2" t="s">
        <v>25</v>
      </c>
      <c r="E14373" s="2" t="s">
        <v>18</v>
      </c>
      <c r="F14373" s="2">
        <v>9</v>
      </c>
      <c r="G14373" s="2">
        <v>24055</v>
      </c>
      <c r="H14373" s="2">
        <v>216495</v>
      </c>
    </row>
    <row r="14374" spans="1:8" x14ac:dyDescent="0.25">
      <c r="A14374" s="3">
        <v>45801</v>
      </c>
      <c r="B14374" s="2" t="s">
        <v>27</v>
      </c>
      <c r="C14374" s="2" t="s">
        <v>17</v>
      </c>
      <c r="D14374" s="2" t="s">
        <v>22</v>
      </c>
      <c r="E14374" s="2" t="s">
        <v>28</v>
      </c>
      <c r="F14374" s="2">
        <v>14</v>
      </c>
      <c r="G14374" s="2">
        <v>63385</v>
      </c>
      <c r="H14374" s="2">
        <v>887390</v>
      </c>
    </row>
    <row r="14375" spans="1:8" x14ac:dyDescent="0.25">
      <c r="A14375" s="3">
        <v>45807</v>
      </c>
      <c r="B14375" s="2" t="s">
        <v>27</v>
      </c>
      <c r="C14375" s="2" t="s">
        <v>13</v>
      </c>
      <c r="D14375" s="2" t="s">
        <v>22</v>
      </c>
      <c r="E14375" s="2" t="s">
        <v>23</v>
      </c>
      <c r="F14375" s="2">
        <v>1</v>
      </c>
      <c r="G14375" s="2">
        <v>18716</v>
      </c>
      <c r="H14375" s="2">
        <v>18716</v>
      </c>
    </row>
    <row r="14376" spans="1:8" x14ac:dyDescent="0.25">
      <c r="A14376" s="3">
        <v>45804</v>
      </c>
      <c r="B14376" s="2" t="s">
        <v>24</v>
      </c>
      <c r="C14376" s="2" t="s">
        <v>13</v>
      </c>
      <c r="D14376" s="2" t="s">
        <v>14</v>
      </c>
      <c r="E14376" s="2" t="s">
        <v>23</v>
      </c>
      <c r="F14376" s="2">
        <v>15</v>
      </c>
      <c r="G14376" s="2">
        <v>25245</v>
      </c>
      <c r="H14376" s="2">
        <v>378675</v>
      </c>
    </row>
    <row r="14377" spans="1:8" x14ac:dyDescent="0.25">
      <c r="A14377" s="3">
        <v>45720</v>
      </c>
      <c r="B14377" s="2" t="s">
        <v>8</v>
      </c>
      <c r="C14377" s="2" t="s">
        <v>21</v>
      </c>
      <c r="D14377" s="2" t="s">
        <v>25</v>
      </c>
      <c r="E14377" s="2" t="s">
        <v>18</v>
      </c>
      <c r="F14377" s="2">
        <v>8</v>
      </c>
      <c r="G14377" s="2">
        <v>37042</v>
      </c>
      <c r="H14377" s="2">
        <v>296336</v>
      </c>
    </row>
    <row r="14378" spans="1:8" x14ac:dyDescent="0.25">
      <c r="A14378" s="3">
        <v>45835</v>
      </c>
      <c r="B14378" s="2" t="s">
        <v>12</v>
      </c>
      <c r="C14378" s="2" t="s">
        <v>9</v>
      </c>
      <c r="D14378" s="2" t="s">
        <v>22</v>
      </c>
      <c r="E14378" s="2" t="s">
        <v>18</v>
      </c>
      <c r="F14378" s="2">
        <v>6</v>
      </c>
      <c r="G14378" s="2">
        <v>5835</v>
      </c>
      <c r="H14378" s="2">
        <v>35010</v>
      </c>
    </row>
    <row r="14379" spans="1:8" x14ac:dyDescent="0.25">
      <c r="A14379" s="3">
        <v>45763</v>
      </c>
      <c r="B14379" s="2" t="s">
        <v>27</v>
      </c>
      <c r="C14379" s="2" t="s">
        <v>9</v>
      </c>
      <c r="D14379" s="2" t="s">
        <v>10</v>
      </c>
      <c r="E14379" s="2" t="s">
        <v>18</v>
      </c>
      <c r="F14379" s="2">
        <v>15</v>
      </c>
      <c r="G14379" s="2">
        <v>11351</v>
      </c>
      <c r="H14379" s="2">
        <v>170265</v>
      </c>
    </row>
    <row r="14380" spans="1:8" x14ac:dyDescent="0.25">
      <c r="A14380" s="3">
        <v>45721</v>
      </c>
      <c r="B14380" s="2" t="s">
        <v>16</v>
      </c>
      <c r="C14380" s="2" t="s">
        <v>21</v>
      </c>
      <c r="D14380" s="2" t="s">
        <v>25</v>
      </c>
      <c r="E14380" s="2" t="s">
        <v>23</v>
      </c>
      <c r="F14380" s="2">
        <v>4</v>
      </c>
      <c r="G14380" s="2">
        <v>22100</v>
      </c>
      <c r="H14380" s="2">
        <v>88400</v>
      </c>
    </row>
    <row r="14381" spans="1:8" x14ac:dyDescent="0.25">
      <c r="A14381" s="3">
        <v>45829</v>
      </c>
      <c r="B14381" s="2" t="s">
        <v>8</v>
      </c>
      <c r="C14381" s="2" t="s">
        <v>13</v>
      </c>
      <c r="D14381" s="2" t="s">
        <v>20</v>
      </c>
      <c r="E14381" s="2" t="s">
        <v>18</v>
      </c>
      <c r="F14381" s="2">
        <v>12</v>
      </c>
      <c r="G14381" s="2">
        <v>25343</v>
      </c>
      <c r="H14381" s="2">
        <v>304116</v>
      </c>
    </row>
    <row r="14382" spans="1:8" x14ac:dyDescent="0.25">
      <c r="A14382" s="3">
        <v>45829</v>
      </c>
      <c r="B14382" s="2" t="s">
        <v>24</v>
      </c>
      <c r="C14382" s="2" t="s">
        <v>13</v>
      </c>
      <c r="D14382" s="2" t="s">
        <v>20</v>
      </c>
      <c r="E14382" s="2" t="s">
        <v>23</v>
      </c>
      <c r="F14382" s="2">
        <v>10</v>
      </c>
      <c r="G14382" s="2">
        <v>40150</v>
      </c>
      <c r="H14382" s="2">
        <v>401500</v>
      </c>
    </row>
    <row r="14383" spans="1:8" x14ac:dyDescent="0.25">
      <c r="A14383" s="3">
        <v>45766</v>
      </c>
      <c r="B14383" s="2" t="s">
        <v>24</v>
      </c>
      <c r="C14383" s="2" t="s">
        <v>17</v>
      </c>
      <c r="D14383" s="2" t="s">
        <v>14</v>
      </c>
      <c r="E14383" s="2" t="s">
        <v>28</v>
      </c>
      <c r="F14383" s="2">
        <v>2</v>
      </c>
      <c r="G14383" s="2">
        <v>3651</v>
      </c>
      <c r="H14383" s="2">
        <v>7302</v>
      </c>
    </row>
    <row r="14384" spans="1:8" x14ac:dyDescent="0.25">
      <c r="A14384" s="3">
        <v>45830</v>
      </c>
      <c r="B14384" s="2" t="s">
        <v>24</v>
      </c>
      <c r="C14384" s="2" t="s">
        <v>9</v>
      </c>
      <c r="D14384" s="2" t="s">
        <v>25</v>
      </c>
      <c r="E14384" s="2" t="s">
        <v>15</v>
      </c>
      <c r="F14384" s="2">
        <v>14</v>
      </c>
      <c r="G14384" s="2">
        <v>25913</v>
      </c>
      <c r="H14384" s="2">
        <v>362782</v>
      </c>
    </row>
    <row r="14385" spans="1:8" x14ac:dyDescent="0.25">
      <c r="A14385" s="3">
        <v>45757</v>
      </c>
      <c r="B14385" s="2" t="s">
        <v>16</v>
      </c>
      <c r="C14385" s="2" t="s">
        <v>21</v>
      </c>
      <c r="D14385" s="2" t="s">
        <v>14</v>
      </c>
      <c r="E14385" s="2" t="s">
        <v>11</v>
      </c>
      <c r="F14385" s="2">
        <v>10</v>
      </c>
      <c r="G14385" s="2">
        <v>12805</v>
      </c>
      <c r="H14385" s="2">
        <v>128050</v>
      </c>
    </row>
    <row r="14386" spans="1:8" x14ac:dyDescent="0.25">
      <c r="A14386" s="3">
        <v>45747</v>
      </c>
      <c r="B14386" s="2" t="s">
        <v>26</v>
      </c>
      <c r="C14386" s="2" t="s">
        <v>9</v>
      </c>
      <c r="D14386" s="2" t="s">
        <v>20</v>
      </c>
      <c r="E14386" s="2" t="s">
        <v>23</v>
      </c>
      <c r="F14386" s="2">
        <v>2</v>
      </c>
      <c r="G14386" s="2">
        <v>21193</v>
      </c>
      <c r="H14386" s="2">
        <v>42386</v>
      </c>
    </row>
    <row r="14387" spans="1:8" x14ac:dyDescent="0.25">
      <c r="A14387" s="3">
        <v>45708</v>
      </c>
      <c r="B14387" s="2" t="s">
        <v>8</v>
      </c>
      <c r="C14387" s="2" t="s">
        <v>17</v>
      </c>
      <c r="D14387" s="2" t="s">
        <v>14</v>
      </c>
      <c r="E14387" s="2" t="s">
        <v>23</v>
      </c>
      <c r="F14387" s="2">
        <v>14</v>
      </c>
      <c r="G14387" s="2">
        <v>48486</v>
      </c>
      <c r="H14387" s="2">
        <v>678804</v>
      </c>
    </row>
    <row r="14388" spans="1:8" x14ac:dyDescent="0.25">
      <c r="A14388" s="3">
        <v>45692</v>
      </c>
      <c r="B14388" s="2" t="s">
        <v>16</v>
      </c>
      <c r="C14388" s="2" t="s">
        <v>17</v>
      </c>
      <c r="D14388" s="2" t="s">
        <v>10</v>
      </c>
      <c r="E14388" s="2" t="s">
        <v>11</v>
      </c>
      <c r="F14388" s="2">
        <v>12</v>
      </c>
      <c r="G14388" s="2">
        <v>44821</v>
      </c>
      <c r="H14388" s="2">
        <v>537852</v>
      </c>
    </row>
    <row r="14389" spans="1:8" x14ac:dyDescent="0.25">
      <c r="A14389" s="3">
        <v>45664</v>
      </c>
      <c r="B14389" s="2" t="s">
        <v>26</v>
      </c>
      <c r="C14389" s="2" t="s">
        <v>17</v>
      </c>
      <c r="D14389" s="2" t="s">
        <v>25</v>
      </c>
      <c r="E14389" s="2" t="s">
        <v>15</v>
      </c>
      <c r="F14389" s="2">
        <v>12</v>
      </c>
      <c r="G14389" s="2">
        <v>8823</v>
      </c>
      <c r="H14389" s="2">
        <v>105876</v>
      </c>
    </row>
    <row r="14390" spans="1:8" x14ac:dyDescent="0.25">
      <c r="A14390" s="3">
        <v>45828</v>
      </c>
      <c r="B14390" s="2" t="s">
        <v>12</v>
      </c>
      <c r="C14390" s="2" t="s">
        <v>13</v>
      </c>
      <c r="D14390" s="2" t="s">
        <v>10</v>
      </c>
      <c r="E14390" s="2" t="s">
        <v>28</v>
      </c>
      <c r="F14390" s="2">
        <v>12</v>
      </c>
      <c r="G14390" s="2">
        <v>14251</v>
      </c>
      <c r="H14390" s="2">
        <v>171012</v>
      </c>
    </row>
    <row r="14391" spans="1:8" x14ac:dyDescent="0.25">
      <c r="A14391" s="3">
        <v>45744</v>
      </c>
      <c r="B14391" s="2" t="s">
        <v>19</v>
      </c>
      <c r="C14391" s="2" t="s">
        <v>9</v>
      </c>
      <c r="D14391" s="2" t="s">
        <v>10</v>
      </c>
      <c r="E14391" s="2" t="s">
        <v>18</v>
      </c>
      <c r="F14391" s="2">
        <v>14</v>
      </c>
      <c r="G14391" s="2">
        <v>60735</v>
      </c>
      <c r="H14391" s="2">
        <v>850290</v>
      </c>
    </row>
    <row r="14392" spans="1:8" x14ac:dyDescent="0.25">
      <c r="A14392" s="3">
        <v>45726</v>
      </c>
      <c r="B14392" s="2" t="s">
        <v>26</v>
      </c>
      <c r="C14392" s="2" t="s">
        <v>21</v>
      </c>
      <c r="D14392" s="2" t="s">
        <v>10</v>
      </c>
      <c r="E14392" s="2" t="s">
        <v>11</v>
      </c>
      <c r="F14392" s="2">
        <v>2</v>
      </c>
      <c r="G14392" s="2">
        <v>10341</v>
      </c>
      <c r="H14392" s="2">
        <v>20682</v>
      </c>
    </row>
    <row r="14393" spans="1:8" x14ac:dyDescent="0.25">
      <c r="A14393" s="3">
        <v>45762</v>
      </c>
      <c r="B14393" s="2" t="s">
        <v>26</v>
      </c>
      <c r="C14393" s="2" t="s">
        <v>9</v>
      </c>
      <c r="D14393" s="2" t="s">
        <v>22</v>
      </c>
      <c r="E14393" s="2" t="s">
        <v>18</v>
      </c>
      <c r="F14393" s="2">
        <v>12</v>
      </c>
      <c r="G14393" s="2">
        <v>3657</v>
      </c>
      <c r="H14393" s="2">
        <v>43884</v>
      </c>
    </row>
    <row r="14394" spans="1:8" x14ac:dyDescent="0.25">
      <c r="A14394" s="3">
        <v>45681</v>
      </c>
      <c r="B14394" s="2" t="s">
        <v>26</v>
      </c>
      <c r="C14394" s="2" t="s">
        <v>9</v>
      </c>
      <c r="D14394" s="2" t="s">
        <v>14</v>
      </c>
      <c r="E14394" s="2" t="s">
        <v>15</v>
      </c>
      <c r="F14394" s="2">
        <v>3</v>
      </c>
      <c r="G14394" s="2">
        <v>2414</v>
      </c>
      <c r="H14394" s="2">
        <v>7242</v>
      </c>
    </row>
    <row r="14395" spans="1:8" x14ac:dyDescent="0.25">
      <c r="A14395" s="3">
        <v>45658</v>
      </c>
      <c r="B14395" s="2" t="s">
        <v>27</v>
      </c>
      <c r="C14395" s="2" t="s">
        <v>21</v>
      </c>
      <c r="D14395" s="2" t="s">
        <v>20</v>
      </c>
      <c r="E14395" s="2" t="s">
        <v>23</v>
      </c>
      <c r="F14395" s="2">
        <v>13</v>
      </c>
      <c r="G14395" s="2">
        <v>57268</v>
      </c>
      <c r="H14395" s="2">
        <v>744484</v>
      </c>
    </row>
    <row r="14396" spans="1:8" x14ac:dyDescent="0.25">
      <c r="A14396" s="3">
        <v>45814</v>
      </c>
      <c r="B14396" s="2" t="s">
        <v>26</v>
      </c>
      <c r="C14396" s="2" t="s">
        <v>9</v>
      </c>
      <c r="D14396" s="2" t="s">
        <v>22</v>
      </c>
      <c r="E14396" s="2" t="s">
        <v>23</v>
      </c>
      <c r="F14396" s="2">
        <v>9</v>
      </c>
      <c r="G14396" s="2">
        <v>43639</v>
      </c>
      <c r="H14396" s="2">
        <v>392751</v>
      </c>
    </row>
    <row r="14397" spans="1:8" x14ac:dyDescent="0.25">
      <c r="A14397" s="3">
        <v>45710</v>
      </c>
      <c r="B14397" s="2" t="s">
        <v>24</v>
      </c>
      <c r="C14397" s="2" t="s">
        <v>21</v>
      </c>
      <c r="D14397" s="2" t="s">
        <v>22</v>
      </c>
      <c r="E14397" s="2" t="s">
        <v>18</v>
      </c>
      <c r="F14397" s="2">
        <v>8</v>
      </c>
      <c r="G14397" s="2">
        <v>59147</v>
      </c>
      <c r="H14397" s="2">
        <v>473176</v>
      </c>
    </row>
    <row r="14398" spans="1:8" x14ac:dyDescent="0.25">
      <c r="A14398" s="3">
        <v>45828</v>
      </c>
      <c r="B14398" s="2" t="s">
        <v>8</v>
      </c>
      <c r="C14398" s="2" t="s">
        <v>21</v>
      </c>
      <c r="D14398" s="2" t="s">
        <v>14</v>
      </c>
      <c r="E14398" s="2" t="s">
        <v>18</v>
      </c>
      <c r="F14398" s="2">
        <v>2</v>
      </c>
      <c r="G14398" s="2">
        <v>29930</v>
      </c>
      <c r="H14398" s="2">
        <v>59860</v>
      </c>
    </row>
    <row r="14399" spans="1:8" x14ac:dyDescent="0.25">
      <c r="A14399" s="3">
        <v>45764</v>
      </c>
      <c r="B14399" s="2" t="s">
        <v>26</v>
      </c>
      <c r="C14399" s="2" t="s">
        <v>9</v>
      </c>
      <c r="D14399" s="2" t="s">
        <v>25</v>
      </c>
      <c r="E14399" s="2" t="s">
        <v>15</v>
      </c>
      <c r="F14399" s="2">
        <v>3</v>
      </c>
      <c r="G14399" s="2">
        <v>1958</v>
      </c>
      <c r="H14399" s="2">
        <v>5874</v>
      </c>
    </row>
    <row r="14400" spans="1:8" x14ac:dyDescent="0.25">
      <c r="A14400" s="3">
        <v>45772</v>
      </c>
      <c r="B14400" s="2" t="s">
        <v>26</v>
      </c>
      <c r="C14400" s="2" t="s">
        <v>21</v>
      </c>
      <c r="D14400" s="2" t="s">
        <v>14</v>
      </c>
      <c r="E14400" s="2" t="s">
        <v>28</v>
      </c>
      <c r="F14400" s="2">
        <v>10</v>
      </c>
      <c r="G14400" s="2">
        <v>38251</v>
      </c>
      <c r="H14400" s="2">
        <v>382510</v>
      </c>
    </row>
    <row r="14401" spans="1:8" x14ac:dyDescent="0.25">
      <c r="A14401" s="3">
        <v>45785</v>
      </c>
      <c r="B14401" s="2" t="s">
        <v>24</v>
      </c>
      <c r="C14401" s="2" t="s">
        <v>13</v>
      </c>
      <c r="D14401" s="2" t="s">
        <v>25</v>
      </c>
      <c r="E14401" s="2" t="s">
        <v>28</v>
      </c>
      <c r="F14401" s="2">
        <v>15</v>
      </c>
      <c r="G14401" s="2">
        <v>27855</v>
      </c>
      <c r="H14401" s="2">
        <v>417825</v>
      </c>
    </row>
    <row r="14402" spans="1:8" x14ac:dyDescent="0.25">
      <c r="A14402" s="3">
        <v>45786</v>
      </c>
      <c r="B14402" s="2" t="s">
        <v>16</v>
      </c>
      <c r="C14402" s="2" t="s">
        <v>21</v>
      </c>
      <c r="D14402" s="2" t="s">
        <v>14</v>
      </c>
      <c r="E14402" s="2" t="s">
        <v>18</v>
      </c>
      <c r="F14402" s="2">
        <v>4</v>
      </c>
      <c r="G14402" s="2">
        <v>11991</v>
      </c>
      <c r="H14402" s="2">
        <v>47964</v>
      </c>
    </row>
    <row r="14403" spans="1:8" x14ac:dyDescent="0.25">
      <c r="A14403" s="3">
        <v>45699</v>
      </c>
      <c r="B14403" s="2" t="s">
        <v>8</v>
      </c>
      <c r="C14403" s="2" t="s">
        <v>17</v>
      </c>
      <c r="D14403" s="2" t="s">
        <v>10</v>
      </c>
      <c r="E14403" s="2" t="s">
        <v>18</v>
      </c>
      <c r="F14403" s="2">
        <v>4</v>
      </c>
      <c r="G14403" s="2">
        <v>62082</v>
      </c>
      <c r="H14403" s="2">
        <v>248328</v>
      </c>
    </row>
    <row r="14404" spans="1:8" x14ac:dyDescent="0.25">
      <c r="A14404" s="3">
        <v>45768</v>
      </c>
      <c r="B14404" s="2" t="s">
        <v>27</v>
      </c>
      <c r="C14404" s="2" t="s">
        <v>13</v>
      </c>
      <c r="D14404" s="2" t="s">
        <v>22</v>
      </c>
      <c r="E14404" s="2" t="s">
        <v>23</v>
      </c>
      <c r="F14404" s="2">
        <v>11</v>
      </c>
      <c r="G14404" s="2">
        <v>43382</v>
      </c>
      <c r="H14404" s="2">
        <v>477202</v>
      </c>
    </row>
    <row r="14405" spans="1:8" x14ac:dyDescent="0.25">
      <c r="A14405" s="3">
        <v>45681</v>
      </c>
      <c r="B14405" s="2" t="s">
        <v>8</v>
      </c>
      <c r="C14405" s="2" t="s">
        <v>13</v>
      </c>
      <c r="D14405" s="2" t="s">
        <v>25</v>
      </c>
      <c r="E14405" s="2" t="s">
        <v>28</v>
      </c>
      <c r="F14405" s="2">
        <v>3</v>
      </c>
      <c r="G14405" s="2">
        <v>4812</v>
      </c>
      <c r="H14405" s="2">
        <v>14436</v>
      </c>
    </row>
    <row r="14406" spans="1:8" x14ac:dyDescent="0.25">
      <c r="A14406" s="3">
        <v>45700</v>
      </c>
      <c r="B14406" s="2" t="s">
        <v>24</v>
      </c>
      <c r="C14406" s="2" t="s">
        <v>9</v>
      </c>
      <c r="D14406" s="2" t="s">
        <v>22</v>
      </c>
      <c r="E14406" s="2" t="s">
        <v>11</v>
      </c>
      <c r="F14406" s="2">
        <v>1</v>
      </c>
      <c r="G14406" s="2">
        <v>20257</v>
      </c>
      <c r="H14406" s="2">
        <v>20257</v>
      </c>
    </row>
    <row r="14407" spans="1:8" x14ac:dyDescent="0.25">
      <c r="A14407" s="3">
        <v>45762</v>
      </c>
      <c r="B14407" s="2" t="s">
        <v>26</v>
      </c>
      <c r="C14407" s="2" t="s">
        <v>9</v>
      </c>
      <c r="D14407" s="2" t="s">
        <v>22</v>
      </c>
      <c r="E14407" s="2" t="s">
        <v>11</v>
      </c>
      <c r="F14407" s="2">
        <v>4</v>
      </c>
      <c r="G14407" s="2">
        <v>39959</v>
      </c>
      <c r="H14407" s="2">
        <v>159836</v>
      </c>
    </row>
    <row r="14408" spans="1:8" x14ac:dyDescent="0.25">
      <c r="A14408" s="3">
        <v>45708</v>
      </c>
      <c r="B14408" s="2" t="s">
        <v>26</v>
      </c>
      <c r="C14408" s="2" t="s">
        <v>17</v>
      </c>
      <c r="D14408" s="2" t="s">
        <v>22</v>
      </c>
      <c r="E14408" s="2" t="s">
        <v>15</v>
      </c>
      <c r="F14408" s="2">
        <v>8</v>
      </c>
      <c r="G14408" s="2">
        <v>55535</v>
      </c>
      <c r="H14408" s="2">
        <v>444280</v>
      </c>
    </row>
    <row r="14409" spans="1:8" x14ac:dyDescent="0.25">
      <c r="A14409" s="3">
        <v>45678</v>
      </c>
      <c r="B14409" s="2" t="s">
        <v>19</v>
      </c>
      <c r="C14409" s="2" t="s">
        <v>13</v>
      </c>
      <c r="D14409" s="2" t="s">
        <v>22</v>
      </c>
      <c r="E14409" s="2" t="s">
        <v>23</v>
      </c>
      <c r="F14409" s="2">
        <v>9</v>
      </c>
      <c r="G14409" s="2">
        <v>60285</v>
      </c>
      <c r="H14409" s="2">
        <v>542565</v>
      </c>
    </row>
    <row r="14410" spans="1:8" x14ac:dyDescent="0.25">
      <c r="A14410" s="3">
        <v>45775</v>
      </c>
      <c r="B14410" s="2" t="s">
        <v>26</v>
      </c>
      <c r="C14410" s="2" t="s">
        <v>17</v>
      </c>
      <c r="D14410" s="2" t="s">
        <v>25</v>
      </c>
      <c r="E14410" s="2" t="s">
        <v>11</v>
      </c>
      <c r="F14410" s="2">
        <v>3</v>
      </c>
      <c r="G14410" s="2">
        <v>45343</v>
      </c>
      <c r="H14410" s="2">
        <v>136029</v>
      </c>
    </row>
    <row r="14411" spans="1:8" x14ac:dyDescent="0.25">
      <c r="A14411" s="3">
        <v>45751</v>
      </c>
      <c r="B14411" s="2" t="s">
        <v>26</v>
      </c>
      <c r="C14411" s="2" t="s">
        <v>9</v>
      </c>
      <c r="D14411" s="2" t="s">
        <v>10</v>
      </c>
      <c r="E14411" s="2" t="s">
        <v>18</v>
      </c>
      <c r="F14411" s="2">
        <v>7</v>
      </c>
      <c r="G14411" s="2">
        <v>31583</v>
      </c>
      <c r="H14411" s="2">
        <v>221081</v>
      </c>
    </row>
    <row r="14412" spans="1:8" x14ac:dyDescent="0.25">
      <c r="A14412" s="3">
        <v>45779</v>
      </c>
      <c r="B14412" s="2" t="s">
        <v>27</v>
      </c>
      <c r="C14412" s="2" t="s">
        <v>13</v>
      </c>
      <c r="D14412" s="2" t="s">
        <v>20</v>
      </c>
      <c r="E14412" s="2" t="s">
        <v>15</v>
      </c>
      <c r="F14412" s="2">
        <v>4</v>
      </c>
      <c r="G14412" s="2">
        <v>48459</v>
      </c>
      <c r="H14412" s="2">
        <v>193836</v>
      </c>
    </row>
    <row r="14413" spans="1:8" x14ac:dyDescent="0.25">
      <c r="A14413" s="3">
        <v>45713</v>
      </c>
      <c r="B14413" s="2" t="s">
        <v>19</v>
      </c>
      <c r="C14413" s="2" t="s">
        <v>21</v>
      </c>
      <c r="D14413" s="2" t="s">
        <v>14</v>
      </c>
      <c r="E14413" s="2" t="s">
        <v>18</v>
      </c>
      <c r="F14413" s="2">
        <v>14</v>
      </c>
      <c r="G14413" s="2">
        <v>10909</v>
      </c>
      <c r="H14413" s="2">
        <v>152726</v>
      </c>
    </row>
    <row r="14414" spans="1:8" x14ac:dyDescent="0.25">
      <c r="A14414" s="3">
        <v>45681</v>
      </c>
      <c r="B14414" s="2" t="s">
        <v>12</v>
      </c>
      <c r="C14414" s="2" t="s">
        <v>9</v>
      </c>
      <c r="D14414" s="2" t="s">
        <v>25</v>
      </c>
      <c r="E14414" s="2" t="s">
        <v>18</v>
      </c>
      <c r="F14414" s="2">
        <v>13</v>
      </c>
      <c r="G14414" s="2">
        <v>48648</v>
      </c>
      <c r="H14414" s="2">
        <v>632424</v>
      </c>
    </row>
    <row r="14415" spans="1:8" x14ac:dyDescent="0.25">
      <c r="A14415" s="3">
        <v>45721</v>
      </c>
      <c r="B14415" s="2" t="s">
        <v>16</v>
      </c>
      <c r="C14415" s="2" t="s">
        <v>17</v>
      </c>
      <c r="D14415" s="2" t="s">
        <v>25</v>
      </c>
      <c r="E14415" s="2" t="s">
        <v>15</v>
      </c>
      <c r="F14415" s="2">
        <v>8</v>
      </c>
      <c r="G14415" s="2">
        <v>30915</v>
      </c>
      <c r="H14415" s="2">
        <v>247320</v>
      </c>
    </row>
    <row r="14416" spans="1:8" x14ac:dyDescent="0.25">
      <c r="A14416" s="3">
        <v>45717</v>
      </c>
      <c r="B14416" s="2" t="s">
        <v>19</v>
      </c>
      <c r="C14416" s="2" t="s">
        <v>17</v>
      </c>
      <c r="D14416" s="2" t="s">
        <v>10</v>
      </c>
      <c r="E14416" s="2" t="s">
        <v>23</v>
      </c>
      <c r="F14416" s="2">
        <v>6</v>
      </c>
      <c r="G14416" s="2">
        <v>63191</v>
      </c>
      <c r="H14416" s="2">
        <v>379146</v>
      </c>
    </row>
    <row r="14417" spans="1:8" x14ac:dyDescent="0.25">
      <c r="A14417" s="3">
        <v>45731</v>
      </c>
      <c r="B14417" s="2" t="s">
        <v>8</v>
      </c>
      <c r="C14417" s="2" t="s">
        <v>13</v>
      </c>
      <c r="D14417" s="2" t="s">
        <v>20</v>
      </c>
      <c r="E14417" s="2" t="s">
        <v>15</v>
      </c>
      <c r="F14417" s="2">
        <v>14</v>
      </c>
      <c r="G14417" s="2">
        <v>46156</v>
      </c>
      <c r="H14417" s="2">
        <v>646184</v>
      </c>
    </row>
    <row r="14418" spans="1:8" x14ac:dyDescent="0.25">
      <c r="A14418" s="3">
        <v>45766</v>
      </c>
      <c r="B14418" s="2" t="s">
        <v>26</v>
      </c>
      <c r="C14418" s="2" t="s">
        <v>21</v>
      </c>
      <c r="D14418" s="2" t="s">
        <v>22</v>
      </c>
      <c r="E14418" s="2" t="s">
        <v>18</v>
      </c>
      <c r="F14418" s="2">
        <v>2</v>
      </c>
      <c r="G14418" s="2">
        <v>54321</v>
      </c>
      <c r="H14418" s="2">
        <v>108642</v>
      </c>
    </row>
    <row r="14419" spans="1:8" x14ac:dyDescent="0.25">
      <c r="A14419" s="3">
        <v>45786</v>
      </c>
      <c r="B14419" s="2" t="s">
        <v>24</v>
      </c>
      <c r="C14419" s="2" t="s">
        <v>17</v>
      </c>
      <c r="D14419" s="2" t="s">
        <v>25</v>
      </c>
      <c r="E14419" s="2" t="s">
        <v>11</v>
      </c>
      <c r="F14419" s="2">
        <v>10</v>
      </c>
      <c r="G14419" s="2">
        <v>28612</v>
      </c>
      <c r="H14419" s="2">
        <v>286120</v>
      </c>
    </row>
    <row r="14420" spans="1:8" x14ac:dyDescent="0.25">
      <c r="A14420" s="3">
        <v>45770</v>
      </c>
      <c r="B14420" s="2" t="s">
        <v>26</v>
      </c>
      <c r="C14420" s="2" t="s">
        <v>13</v>
      </c>
      <c r="D14420" s="2" t="s">
        <v>14</v>
      </c>
      <c r="E14420" s="2" t="s">
        <v>23</v>
      </c>
      <c r="F14420" s="2">
        <v>10</v>
      </c>
      <c r="G14420" s="2">
        <v>55625</v>
      </c>
      <c r="H14420" s="2">
        <v>556250</v>
      </c>
    </row>
    <row r="14421" spans="1:8" x14ac:dyDescent="0.25">
      <c r="A14421" s="3">
        <v>45689</v>
      </c>
      <c r="B14421" s="2" t="s">
        <v>19</v>
      </c>
      <c r="C14421" s="2" t="s">
        <v>21</v>
      </c>
      <c r="D14421" s="2" t="s">
        <v>25</v>
      </c>
      <c r="E14421" s="2" t="s">
        <v>15</v>
      </c>
      <c r="F14421" s="2">
        <v>9</v>
      </c>
      <c r="G14421" s="2">
        <v>28099</v>
      </c>
      <c r="H14421" s="2">
        <v>252891</v>
      </c>
    </row>
    <row r="14422" spans="1:8" x14ac:dyDescent="0.25">
      <c r="A14422" s="3">
        <v>45662</v>
      </c>
      <c r="B14422" s="2" t="s">
        <v>24</v>
      </c>
      <c r="C14422" s="2" t="s">
        <v>21</v>
      </c>
      <c r="D14422" s="2" t="s">
        <v>22</v>
      </c>
      <c r="E14422" s="2" t="s">
        <v>23</v>
      </c>
      <c r="F14422" s="2">
        <v>5</v>
      </c>
      <c r="G14422" s="2">
        <v>50902</v>
      </c>
      <c r="H14422" s="2">
        <v>254510</v>
      </c>
    </row>
    <row r="14423" spans="1:8" x14ac:dyDescent="0.25">
      <c r="A14423" s="3">
        <v>45790</v>
      </c>
      <c r="B14423" s="2" t="s">
        <v>8</v>
      </c>
      <c r="C14423" s="2" t="s">
        <v>13</v>
      </c>
      <c r="D14423" s="2" t="s">
        <v>10</v>
      </c>
      <c r="E14423" s="2" t="s">
        <v>28</v>
      </c>
      <c r="F14423" s="2">
        <v>5</v>
      </c>
      <c r="G14423" s="2">
        <v>55507</v>
      </c>
      <c r="H14423" s="2">
        <v>277535</v>
      </c>
    </row>
    <row r="14424" spans="1:8" x14ac:dyDescent="0.25">
      <c r="A14424" s="3">
        <v>45664</v>
      </c>
      <c r="B14424" s="2" t="s">
        <v>27</v>
      </c>
      <c r="C14424" s="2" t="s">
        <v>13</v>
      </c>
      <c r="D14424" s="2" t="s">
        <v>20</v>
      </c>
      <c r="E14424" s="2" t="s">
        <v>23</v>
      </c>
      <c r="F14424" s="2">
        <v>7</v>
      </c>
      <c r="G14424" s="2">
        <v>63936</v>
      </c>
      <c r="H14424" s="2">
        <v>447552</v>
      </c>
    </row>
    <row r="14425" spans="1:8" x14ac:dyDescent="0.25">
      <c r="A14425" s="3">
        <v>45782</v>
      </c>
      <c r="B14425" s="2" t="s">
        <v>8</v>
      </c>
      <c r="C14425" s="2" t="s">
        <v>21</v>
      </c>
      <c r="D14425" s="2" t="s">
        <v>22</v>
      </c>
      <c r="E14425" s="2" t="s">
        <v>15</v>
      </c>
      <c r="F14425" s="2">
        <v>8</v>
      </c>
      <c r="G14425" s="2">
        <v>41148</v>
      </c>
      <c r="H14425" s="2">
        <v>329184</v>
      </c>
    </row>
    <row r="14426" spans="1:8" x14ac:dyDescent="0.25">
      <c r="A14426" s="3">
        <v>45660</v>
      </c>
      <c r="B14426" s="2" t="s">
        <v>27</v>
      </c>
      <c r="C14426" s="2" t="s">
        <v>21</v>
      </c>
      <c r="D14426" s="2" t="s">
        <v>14</v>
      </c>
      <c r="E14426" s="2" t="s">
        <v>28</v>
      </c>
      <c r="F14426" s="2">
        <v>12</v>
      </c>
      <c r="G14426" s="2">
        <v>10969</v>
      </c>
      <c r="H14426" s="2">
        <v>131628</v>
      </c>
    </row>
    <row r="14427" spans="1:8" x14ac:dyDescent="0.25">
      <c r="A14427" s="3">
        <v>45768</v>
      </c>
      <c r="B14427" s="2" t="s">
        <v>12</v>
      </c>
      <c r="C14427" s="2" t="s">
        <v>17</v>
      </c>
      <c r="D14427" s="2" t="s">
        <v>10</v>
      </c>
      <c r="E14427" s="2" t="s">
        <v>18</v>
      </c>
      <c r="F14427" s="2">
        <v>13</v>
      </c>
      <c r="G14427" s="2">
        <v>15328</v>
      </c>
      <c r="H14427" s="2">
        <v>199264</v>
      </c>
    </row>
    <row r="14428" spans="1:8" x14ac:dyDescent="0.25">
      <c r="A14428" s="3">
        <v>45820</v>
      </c>
      <c r="B14428" s="2" t="s">
        <v>24</v>
      </c>
      <c r="C14428" s="2" t="s">
        <v>9</v>
      </c>
      <c r="D14428" s="2" t="s">
        <v>25</v>
      </c>
      <c r="E14428" s="2" t="s">
        <v>18</v>
      </c>
      <c r="F14428" s="2">
        <v>12</v>
      </c>
      <c r="G14428" s="2">
        <v>45241</v>
      </c>
      <c r="H14428" s="2">
        <v>542892</v>
      </c>
    </row>
    <row r="14429" spans="1:8" x14ac:dyDescent="0.25">
      <c r="A14429" s="3">
        <v>45830</v>
      </c>
      <c r="B14429" s="2" t="s">
        <v>26</v>
      </c>
      <c r="C14429" s="2" t="s">
        <v>9</v>
      </c>
      <c r="D14429" s="2" t="s">
        <v>20</v>
      </c>
      <c r="E14429" s="2" t="s">
        <v>18</v>
      </c>
      <c r="F14429" s="2">
        <v>4</v>
      </c>
      <c r="G14429" s="2">
        <v>62859</v>
      </c>
      <c r="H14429" s="2">
        <v>251436</v>
      </c>
    </row>
    <row r="14430" spans="1:8" x14ac:dyDescent="0.25">
      <c r="A14430" s="3">
        <v>45726</v>
      </c>
      <c r="B14430" s="2" t="s">
        <v>24</v>
      </c>
      <c r="C14430" s="2" t="s">
        <v>13</v>
      </c>
      <c r="D14430" s="2" t="s">
        <v>22</v>
      </c>
      <c r="E14430" s="2" t="s">
        <v>11</v>
      </c>
      <c r="F14430" s="2">
        <v>3</v>
      </c>
      <c r="G14430" s="2">
        <v>15987</v>
      </c>
      <c r="H14430" s="2">
        <v>47961</v>
      </c>
    </row>
    <row r="14431" spans="1:8" x14ac:dyDescent="0.25">
      <c r="A14431" s="3">
        <v>45683</v>
      </c>
      <c r="B14431" s="2" t="s">
        <v>16</v>
      </c>
      <c r="C14431" s="2" t="s">
        <v>13</v>
      </c>
      <c r="D14431" s="2" t="s">
        <v>14</v>
      </c>
      <c r="E14431" s="2" t="s">
        <v>28</v>
      </c>
      <c r="F14431" s="2">
        <v>3</v>
      </c>
      <c r="G14431" s="2">
        <v>55149</v>
      </c>
      <c r="H14431" s="2">
        <v>165447</v>
      </c>
    </row>
    <row r="14432" spans="1:8" x14ac:dyDescent="0.25">
      <c r="A14432" s="3">
        <v>45756</v>
      </c>
      <c r="B14432" s="2" t="s">
        <v>24</v>
      </c>
      <c r="C14432" s="2" t="s">
        <v>21</v>
      </c>
      <c r="D14432" s="2" t="s">
        <v>14</v>
      </c>
      <c r="E14432" s="2" t="s">
        <v>11</v>
      </c>
      <c r="F14432" s="2">
        <v>8</v>
      </c>
      <c r="G14432" s="2">
        <v>35734</v>
      </c>
      <c r="H14432" s="2">
        <v>285872</v>
      </c>
    </row>
    <row r="14433" spans="1:8" x14ac:dyDescent="0.25">
      <c r="A14433" s="3">
        <v>45838</v>
      </c>
      <c r="B14433" s="2" t="s">
        <v>27</v>
      </c>
      <c r="C14433" s="2" t="s">
        <v>13</v>
      </c>
      <c r="D14433" s="2" t="s">
        <v>20</v>
      </c>
      <c r="E14433" s="2" t="s">
        <v>23</v>
      </c>
      <c r="F14433" s="2">
        <v>2</v>
      </c>
      <c r="G14433" s="2">
        <v>44478</v>
      </c>
      <c r="H14433" s="2">
        <v>88956</v>
      </c>
    </row>
    <row r="14434" spans="1:8" x14ac:dyDescent="0.25">
      <c r="A14434" s="3">
        <v>45772</v>
      </c>
      <c r="B14434" s="2" t="s">
        <v>12</v>
      </c>
      <c r="C14434" s="2" t="s">
        <v>17</v>
      </c>
      <c r="D14434" s="2" t="s">
        <v>22</v>
      </c>
      <c r="E14434" s="2" t="s">
        <v>23</v>
      </c>
      <c r="F14434" s="2">
        <v>3</v>
      </c>
      <c r="G14434" s="2">
        <v>49777</v>
      </c>
      <c r="H14434" s="2">
        <v>149331</v>
      </c>
    </row>
    <row r="14435" spans="1:8" x14ac:dyDescent="0.25">
      <c r="A14435" s="3">
        <v>45671</v>
      </c>
      <c r="B14435" s="2" t="s">
        <v>27</v>
      </c>
      <c r="C14435" s="2" t="s">
        <v>9</v>
      </c>
      <c r="D14435" s="2" t="s">
        <v>25</v>
      </c>
      <c r="E14435" s="2" t="s">
        <v>15</v>
      </c>
      <c r="F14435" s="2">
        <v>5</v>
      </c>
      <c r="G14435" s="2">
        <v>63783</v>
      </c>
      <c r="H14435" s="2">
        <v>318915</v>
      </c>
    </row>
    <row r="14436" spans="1:8" x14ac:dyDescent="0.25">
      <c r="A14436" s="3">
        <v>45678</v>
      </c>
      <c r="B14436" s="2" t="s">
        <v>19</v>
      </c>
      <c r="C14436" s="2" t="s">
        <v>17</v>
      </c>
      <c r="D14436" s="2" t="s">
        <v>25</v>
      </c>
      <c r="E14436" s="2" t="s">
        <v>18</v>
      </c>
      <c r="F14436" s="2">
        <v>6</v>
      </c>
      <c r="G14436" s="2">
        <v>38491</v>
      </c>
      <c r="H14436" s="2">
        <v>230946</v>
      </c>
    </row>
    <row r="14437" spans="1:8" x14ac:dyDescent="0.25">
      <c r="A14437" s="3">
        <v>45788</v>
      </c>
      <c r="B14437" s="2" t="s">
        <v>12</v>
      </c>
      <c r="C14437" s="2" t="s">
        <v>13</v>
      </c>
      <c r="D14437" s="2" t="s">
        <v>22</v>
      </c>
      <c r="E14437" s="2" t="s">
        <v>23</v>
      </c>
      <c r="F14437" s="2">
        <v>10</v>
      </c>
      <c r="G14437" s="2">
        <v>53823</v>
      </c>
      <c r="H14437" s="2">
        <v>538230</v>
      </c>
    </row>
    <row r="14438" spans="1:8" x14ac:dyDescent="0.25">
      <c r="A14438" s="3">
        <v>45807</v>
      </c>
      <c r="B14438" s="2" t="s">
        <v>19</v>
      </c>
      <c r="C14438" s="2" t="s">
        <v>9</v>
      </c>
      <c r="D14438" s="2" t="s">
        <v>22</v>
      </c>
      <c r="E14438" s="2" t="s">
        <v>18</v>
      </c>
      <c r="F14438" s="2">
        <v>9</v>
      </c>
      <c r="G14438" s="2">
        <v>56191</v>
      </c>
      <c r="H14438" s="2">
        <v>505719</v>
      </c>
    </row>
    <row r="14439" spans="1:8" x14ac:dyDescent="0.25">
      <c r="A14439" s="3">
        <v>45660</v>
      </c>
      <c r="B14439" s="2" t="s">
        <v>19</v>
      </c>
      <c r="C14439" s="2" t="s">
        <v>17</v>
      </c>
      <c r="D14439" s="2" t="s">
        <v>14</v>
      </c>
      <c r="E14439" s="2" t="s">
        <v>11</v>
      </c>
      <c r="F14439" s="2">
        <v>15</v>
      </c>
      <c r="G14439" s="2">
        <v>18508</v>
      </c>
      <c r="H14439" s="2">
        <v>277620</v>
      </c>
    </row>
    <row r="14440" spans="1:8" x14ac:dyDescent="0.25">
      <c r="A14440" s="3">
        <v>45787</v>
      </c>
      <c r="B14440" s="2" t="s">
        <v>24</v>
      </c>
      <c r="C14440" s="2" t="s">
        <v>21</v>
      </c>
      <c r="D14440" s="2" t="s">
        <v>14</v>
      </c>
      <c r="E14440" s="2" t="s">
        <v>28</v>
      </c>
      <c r="F14440" s="2">
        <v>3</v>
      </c>
      <c r="G14440" s="2">
        <v>56821</v>
      </c>
      <c r="H14440" s="2">
        <v>170463</v>
      </c>
    </row>
    <row r="14441" spans="1:8" x14ac:dyDescent="0.25">
      <c r="A14441" s="3">
        <v>45730</v>
      </c>
      <c r="B14441" s="2" t="s">
        <v>24</v>
      </c>
      <c r="C14441" s="2" t="s">
        <v>21</v>
      </c>
      <c r="D14441" s="2" t="s">
        <v>20</v>
      </c>
      <c r="E14441" s="2" t="s">
        <v>11</v>
      </c>
      <c r="F14441" s="2">
        <v>5</v>
      </c>
      <c r="G14441" s="2">
        <v>32651</v>
      </c>
      <c r="H14441" s="2">
        <v>163255</v>
      </c>
    </row>
    <row r="14442" spans="1:8" x14ac:dyDescent="0.25">
      <c r="A14442" s="3">
        <v>45710</v>
      </c>
      <c r="B14442" s="2" t="s">
        <v>16</v>
      </c>
      <c r="C14442" s="2" t="s">
        <v>17</v>
      </c>
      <c r="D14442" s="2" t="s">
        <v>25</v>
      </c>
      <c r="E14442" s="2" t="s">
        <v>15</v>
      </c>
      <c r="F14442" s="2">
        <v>11</v>
      </c>
      <c r="G14442" s="2">
        <v>33169</v>
      </c>
      <c r="H14442" s="2">
        <v>364859</v>
      </c>
    </row>
    <row r="14443" spans="1:8" x14ac:dyDescent="0.25">
      <c r="A14443" s="3">
        <v>45764</v>
      </c>
      <c r="B14443" s="2" t="s">
        <v>24</v>
      </c>
      <c r="C14443" s="2" t="s">
        <v>13</v>
      </c>
      <c r="D14443" s="2" t="s">
        <v>22</v>
      </c>
      <c r="E14443" s="2" t="s">
        <v>11</v>
      </c>
      <c r="F14443" s="2">
        <v>13</v>
      </c>
      <c r="G14443" s="2">
        <v>21744</v>
      </c>
      <c r="H14443" s="2">
        <v>282672</v>
      </c>
    </row>
    <row r="14444" spans="1:8" x14ac:dyDescent="0.25">
      <c r="A14444" s="3">
        <v>45787</v>
      </c>
      <c r="B14444" s="2" t="s">
        <v>27</v>
      </c>
      <c r="C14444" s="2" t="s">
        <v>17</v>
      </c>
      <c r="D14444" s="2" t="s">
        <v>20</v>
      </c>
      <c r="E14444" s="2" t="s">
        <v>11</v>
      </c>
      <c r="F14444" s="2">
        <v>12</v>
      </c>
      <c r="G14444" s="2">
        <v>21450</v>
      </c>
      <c r="H14444" s="2">
        <v>257400</v>
      </c>
    </row>
    <row r="14445" spans="1:8" x14ac:dyDescent="0.25">
      <c r="A14445" s="3">
        <v>45689</v>
      </c>
      <c r="B14445" s="2" t="s">
        <v>12</v>
      </c>
      <c r="C14445" s="2" t="s">
        <v>21</v>
      </c>
      <c r="D14445" s="2" t="s">
        <v>22</v>
      </c>
      <c r="E14445" s="2" t="s">
        <v>11</v>
      </c>
      <c r="F14445" s="2">
        <v>12</v>
      </c>
      <c r="G14445" s="2">
        <v>34763</v>
      </c>
      <c r="H14445" s="2">
        <v>417156</v>
      </c>
    </row>
    <row r="14446" spans="1:8" x14ac:dyDescent="0.25">
      <c r="A14446" s="3">
        <v>45717</v>
      </c>
      <c r="B14446" s="2" t="s">
        <v>19</v>
      </c>
      <c r="C14446" s="2" t="s">
        <v>21</v>
      </c>
      <c r="D14446" s="2" t="s">
        <v>10</v>
      </c>
      <c r="E14446" s="2" t="s">
        <v>23</v>
      </c>
      <c r="F14446" s="2">
        <v>7</v>
      </c>
      <c r="G14446" s="2">
        <v>28276</v>
      </c>
      <c r="H14446" s="2">
        <v>197932</v>
      </c>
    </row>
    <row r="14447" spans="1:8" x14ac:dyDescent="0.25">
      <c r="A14447" s="3">
        <v>45692</v>
      </c>
      <c r="B14447" s="2" t="s">
        <v>27</v>
      </c>
      <c r="C14447" s="2" t="s">
        <v>21</v>
      </c>
      <c r="D14447" s="2" t="s">
        <v>10</v>
      </c>
      <c r="E14447" s="2" t="s">
        <v>18</v>
      </c>
      <c r="F14447" s="2">
        <v>10</v>
      </c>
      <c r="G14447" s="2">
        <v>47036</v>
      </c>
      <c r="H14447" s="2">
        <v>470360</v>
      </c>
    </row>
    <row r="14448" spans="1:8" x14ac:dyDescent="0.25">
      <c r="A14448" s="3">
        <v>45793</v>
      </c>
      <c r="B14448" s="2" t="s">
        <v>27</v>
      </c>
      <c r="C14448" s="2" t="s">
        <v>21</v>
      </c>
      <c r="D14448" s="2" t="s">
        <v>22</v>
      </c>
      <c r="E14448" s="2" t="s">
        <v>15</v>
      </c>
      <c r="F14448" s="2">
        <v>8</v>
      </c>
      <c r="G14448" s="2">
        <v>45498</v>
      </c>
      <c r="H14448" s="2">
        <v>363984</v>
      </c>
    </row>
    <row r="14449" spans="1:8" x14ac:dyDescent="0.25">
      <c r="A14449" s="3">
        <v>45678</v>
      </c>
      <c r="B14449" s="2" t="s">
        <v>12</v>
      </c>
      <c r="C14449" s="2" t="s">
        <v>17</v>
      </c>
      <c r="D14449" s="2" t="s">
        <v>25</v>
      </c>
      <c r="E14449" s="2" t="s">
        <v>28</v>
      </c>
      <c r="F14449" s="2">
        <v>4</v>
      </c>
      <c r="G14449" s="2">
        <v>46571</v>
      </c>
      <c r="H14449" s="2">
        <v>186284</v>
      </c>
    </row>
    <row r="14450" spans="1:8" x14ac:dyDescent="0.25">
      <c r="A14450" s="3">
        <v>45748</v>
      </c>
      <c r="B14450" s="2" t="s">
        <v>12</v>
      </c>
      <c r="C14450" s="2" t="s">
        <v>17</v>
      </c>
      <c r="D14450" s="2" t="s">
        <v>20</v>
      </c>
      <c r="E14450" s="2" t="s">
        <v>18</v>
      </c>
      <c r="F14450" s="2">
        <v>1</v>
      </c>
      <c r="G14450" s="2">
        <v>14844</v>
      </c>
      <c r="H14450" s="2">
        <v>14844</v>
      </c>
    </row>
    <row r="14451" spans="1:8" x14ac:dyDescent="0.25">
      <c r="A14451" s="3">
        <v>45711</v>
      </c>
      <c r="B14451" s="2" t="s">
        <v>24</v>
      </c>
      <c r="C14451" s="2" t="s">
        <v>9</v>
      </c>
      <c r="D14451" s="2" t="s">
        <v>20</v>
      </c>
      <c r="E14451" s="2" t="s">
        <v>23</v>
      </c>
      <c r="F14451" s="2">
        <v>8</v>
      </c>
      <c r="G14451" s="2">
        <v>30987</v>
      </c>
      <c r="H14451" s="2">
        <v>247896</v>
      </c>
    </row>
    <row r="14452" spans="1:8" x14ac:dyDescent="0.25">
      <c r="A14452" s="3">
        <v>45679</v>
      </c>
      <c r="B14452" s="2" t="s">
        <v>16</v>
      </c>
      <c r="C14452" s="2" t="s">
        <v>21</v>
      </c>
      <c r="D14452" s="2" t="s">
        <v>20</v>
      </c>
      <c r="E14452" s="2" t="s">
        <v>28</v>
      </c>
      <c r="F14452" s="2">
        <v>9</v>
      </c>
      <c r="G14452" s="2">
        <v>52483</v>
      </c>
      <c r="H14452" s="2">
        <v>472347</v>
      </c>
    </row>
    <row r="14453" spans="1:8" x14ac:dyDescent="0.25">
      <c r="A14453" s="3">
        <v>45663</v>
      </c>
      <c r="B14453" s="2" t="s">
        <v>8</v>
      </c>
      <c r="C14453" s="2" t="s">
        <v>13</v>
      </c>
      <c r="D14453" s="2" t="s">
        <v>22</v>
      </c>
      <c r="E14453" s="2" t="s">
        <v>11</v>
      </c>
      <c r="F14453" s="2">
        <v>6</v>
      </c>
      <c r="G14453" s="2">
        <v>47292</v>
      </c>
      <c r="H14453" s="2">
        <v>283752</v>
      </c>
    </row>
    <row r="14454" spans="1:8" x14ac:dyDescent="0.25">
      <c r="A14454" s="3">
        <v>45722</v>
      </c>
      <c r="B14454" s="2" t="s">
        <v>8</v>
      </c>
      <c r="C14454" s="2" t="s">
        <v>21</v>
      </c>
      <c r="D14454" s="2" t="s">
        <v>20</v>
      </c>
      <c r="E14454" s="2" t="s">
        <v>28</v>
      </c>
      <c r="F14454" s="2">
        <v>13</v>
      </c>
      <c r="G14454" s="2">
        <v>35593</v>
      </c>
      <c r="H14454" s="2">
        <v>462709</v>
      </c>
    </row>
    <row r="14455" spans="1:8" x14ac:dyDescent="0.25">
      <c r="A14455" s="3">
        <v>45745</v>
      </c>
      <c r="B14455" s="2" t="s">
        <v>12</v>
      </c>
      <c r="C14455" s="2" t="s">
        <v>17</v>
      </c>
      <c r="D14455" s="2" t="s">
        <v>10</v>
      </c>
      <c r="E14455" s="2" t="s">
        <v>23</v>
      </c>
      <c r="F14455" s="2">
        <v>14</v>
      </c>
      <c r="G14455" s="2">
        <v>41659</v>
      </c>
      <c r="H14455" s="2">
        <v>583226</v>
      </c>
    </row>
    <row r="14456" spans="1:8" x14ac:dyDescent="0.25">
      <c r="A14456" s="3">
        <v>45675</v>
      </c>
      <c r="B14456" s="2" t="s">
        <v>12</v>
      </c>
      <c r="C14456" s="2" t="s">
        <v>21</v>
      </c>
      <c r="D14456" s="2" t="s">
        <v>14</v>
      </c>
      <c r="E14456" s="2" t="s">
        <v>15</v>
      </c>
      <c r="F14456" s="2">
        <v>13</v>
      </c>
      <c r="G14456" s="2">
        <v>42126</v>
      </c>
      <c r="H14456" s="2">
        <v>547638</v>
      </c>
    </row>
    <row r="14457" spans="1:8" x14ac:dyDescent="0.25">
      <c r="A14457" s="3">
        <v>45770</v>
      </c>
      <c r="B14457" s="2" t="s">
        <v>26</v>
      </c>
      <c r="C14457" s="2" t="s">
        <v>9</v>
      </c>
      <c r="D14457" s="2" t="s">
        <v>25</v>
      </c>
      <c r="E14457" s="2" t="s">
        <v>28</v>
      </c>
      <c r="F14457" s="2">
        <v>1</v>
      </c>
      <c r="G14457" s="2">
        <v>14086</v>
      </c>
      <c r="H14457" s="2">
        <v>14086</v>
      </c>
    </row>
    <row r="14458" spans="1:8" x14ac:dyDescent="0.25">
      <c r="A14458" s="3">
        <v>45818</v>
      </c>
      <c r="B14458" s="2" t="s">
        <v>27</v>
      </c>
      <c r="C14458" s="2" t="s">
        <v>9</v>
      </c>
      <c r="D14458" s="2" t="s">
        <v>20</v>
      </c>
      <c r="E14458" s="2" t="s">
        <v>11</v>
      </c>
      <c r="F14458" s="2">
        <v>5</v>
      </c>
      <c r="G14458" s="2">
        <v>38921</v>
      </c>
      <c r="H14458" s="2">
        <v>194605</v>
      </c>
    </row>
    <row r="14459" spans="1:8" x14ac:dyDescent="0.25">
      <c r="A14459" s="3">
        <v>45714</v>
      </c>
      <c r="B14459" s="2" t="s">
        <v>16</v>
      </c>
      <c r="C14459" s="2" t="s">
        <v>9</v>
      </c>
      <c r="D14459" s="2" t="s">
        <v>14</v>
      </c>
      <c r="E14459" s="2" t="s">
        <v>15</v>
      </c>
      <c r="F14459" s="2">
        <v>9</v>
      </c>
      <c r="G14459" s="2">
        <v>62838</v>
      </c>
      <c r="H14459" s="2">
        <v>565542</v>
      </c>
    </row>
    <row r="14460" spans="1:8" x14ac:dyDescent="0.25">
      <c r="A14460" s="3">
        <v>45805</v>
      </c>
      <c r="B14460" s="2" t="s">
        <v>16</v>
      </c>
      <c r="C14460" s="2" t="s">
        <v>9</v>
      </c>
      <c r="D14460" s="2" t="s">
        <v>25</v>
      </c>
      <c r="E14460" s="2" t="s">
        <v>15</v>
      </c>
      <c r="F14460" s="2">
        <v>1</v>
      </c>
      <c r="G14460" s="2">
        <v>32548</v>
      </c>
      <c r="H14460" s="2">
        <v>32548</v>
      </c>
    </row>
    <row r="14461" spans="1:8" x14ac:dyDescent="0.25">
      <c r="A14461" s="3">
        <v>45819</v>
      </c>
      <c r="B14461" s="2" t="s">
        <v>26</v>
      </c>
      <c r="C14461" s="2" t="s">
        <v>17</v>
      </c>
      <c r="D14461" s="2" t="s">
        <v>25</v>
      </c>
      <c r="E14461" s="2" t="s">
        <v>11</v>
      </c>
      <c r="F14461" s="2">
        <v>2</v>
      </c>
      <c r="G14461" s="2">
        <v>51933</v>
      </c>
      <c r="H14461" s="2">
        <v>103866</v>
      </c>
    </row>
    <row r="14462" spans="1:8" x14ac:dyDescent="0.25">
      <c r="A14462" s="3">
        <v>45771</v>
      </c>
      <c r="B14462" s="2" t="s">
        <v>8</v>
      </c>
      <c r="C14462" s="2" t="s">
        <v>13</v>
      </c>
      <c r="D14462" s="2" t="s">
        <v>22</v>
      </c>
      <c r="E14462" s="2" t="s">
        <v>23</v>
      </c>
      <c r="F14462" s="2">
        <v>9</v>
      </c>
      <c r="G14462" s="2">
        <v>18264</v>
      </c>
      <c r="H14462" s="2">
        <v>164376</v>
      </c>
    </row>
    <row r="14463" spans="1:8" x14ac:dyDescent="0.25">
      <c r="A14463" s="3">
        <v>45661</v>
      </c>
      <c r="B14463" s="2" t="s">
        <v>24</v>
      </c>
      <c r="C14463" s="2" t="s">
        <v>13</v>
      </c>
      <c r="D14463" s="2" t="s">
        <v>10</v>
      </c>
      <c r="E14463" s="2" t="s">
        <v>23</v>
      </c>
      <c r="F14463" s="2">
        <v>6</v>
      </c>
      <c r="G14463" s="2">
        <v>30092</v>
      </c>
      <c r="H14463" s="2">
        <v>180552</v>
      </c>
    </row>
    <row r="14464" spans="1:8" x14ac:dyDescent="0.25">
      <c r="A14464" s="3">
        <v>45754</v>
      </c>
      <c r="B14464" s="2" t="s">
        <v>8</v>
      </c>
      <c r="C14464" s="2" t="s">
        <v>9</v>
      </c>
      <c r="D14464" s="2" t="s">
        <v>22</v>
      </c>
      <c r="E14464" s="2" t="s">
        <v>15</v>
      </c>
      <c r="F14464" s="2">
        <v>13</v>
      </c>
      <c r="G14464" s="2">
        <v>34214</v>
      </c>
      <c r="H14464" s="2">
        <v>444782</v>
      </c>
    </row>
    <row r="14465" spans="1:8" x14ac:dyDescent="0.25">
      <c r="A14465" s="3">
        <v>45793</v>
      </c>
      <c r="B14465" s="2" t="s">
        <v>27</v>
      </c>
      <c r="C14465" s="2" t="s">
        <v>17</v>
      </c>
      <c r="D14465" s="2" t="s">
        <v>22</v>
      </c>
      <c r="E14465" s="2" t="s">
        <v>28</v>
      </c>
      <c r="F14465" s="2">
        <v>7</v>
      </c>
      <c r="G14465" s="2">
        <v>62330</v>
      </c>
      <c r="H14465" s="2">
        <v>436310</v>
      </c>
    </row>
    <row r="14466" spans="1:8" x14ac:dyDescent="0.25">
      <c r="A14466" s="3">
        <v>45679</v>
      </c>
      <c r="B14466" s="2" t="s">
        <v>19</v>
      </c>
      <c r="C14466" s="2" t="s">
        <v>21</v>
      </c>
      <c r="D14466" s="2" t="s">
        <v>22</v>
      </c>
      <c r="E14466" s="2" t="s">
        <v>18</v>
      </c>
      <c r="F14466" s="2">
        <v>8</v>
      </c>
      <c r="G14466" s="2">
        <v>39622</v>
      </c>
      <c r="H14466" s="2">
        <v>316976</v>
      </c>
    </row>
    <row r="14467" spans="1:8" x14ac:dyDescent="0.25">
      <c r="A14467" s="3">
        <v>45666</v>
      </c>
      <c r="B14467" s="2" t="s">
        <v>26</v>
      </c>
      <c r="C14467" s="2" t="s">
        <v>21</v>
      </c>
      <c r="D14467" s="2" t="s">
        <v>20</v>
      </c>
      <c r="E14467" s="2" t="s">
        <v>11</v>
      </c>
      <c r="F14467" s="2">
        <v>9</v>
      </c>
      <c r="G14467" s="2">
        <v>47287</v>
      </c>
      <c r="H14467" s="2">
        <v>425583</v>
      </c>
    </row>
    <row r="14468" spans="1:8" x14ac:dyDescent="0.25">
      <c r="A14468" s="3">
        <v>45707</v>
      </c>
      <c r="B14468" s="2" t="s">
        <v>12</v>
      </c>
      <c r="C14468" s="2" t="s">
        <v>17</v>
      </c>
      <c r="D14468" s="2" t="s">
        <v>25</v>
      </c>
      <c r="E14468" s="2" t="s">
        <v>11</v>
      </c>
      <c r="F14468" s="2">
        <v>13</v>
      </c>
      <c r="G14468" s="2">
        <v>55398</v>
      </c>
      <c r="H14468" s="2">
        <v>720174</v>
      </c>
    </row>
    <row r="14469" spans="1:8" x14ac:dyDescent="0.25">
      <c r="A14469" s="3">
        <v>45670</v>
      </c>
      <c r="B14469" s="2" t="s">
        <v>8</v>
      </c>
      <c r="C14469" s="2" t="s">
        <v>21</v>
      </c>
      <c r="D14469" s="2" t="s">
        <v>10</v>
      </c>
      <c r="E14469" s="2" t="s">
        <v>28</v>
      </c>
      <c r="F14469" s="2">
        <v>2</v>
      </c>
      <c r="G14469" s="2">
        <v>2557</v>
      </c>
      <c r="H14469" s="2">
        <v>5114</v>
      </c>
    </row>
    <row r="14470" spans="1:8" x14ac:dyDescent="0.25">
      <c r="A14470" s="3">
        <v>45817</v>
      </c>
      <c r="B14470" s="2" t="s">
        <v>27</v>
      </c>
      <c r="C14470" s="2" t="s">
        <v>9</v>
      </c>
      <c r="D14470" s="2" t="s">
        <v>10</v>
      </c>
      <c r="E14470" s="2" t="s">
        <v>28</v>
      </c>
      <c r="F14470" s="2">
        <v>5</v>
      </c>
      <c r="G14470" s="2">
        <v>17200</v>
      </c>
      <c r="H14470" s="2">
        <v>86000</v>
      </c>
    </row>
    <row r="14471" spans="1:8" x14ac:dyDescent="0.25">
      <c r="A14471" s="3">
        <v>45814</v>
      </c>
      <c r="B14471" s="2" t="s">
        <v>16</v>
      </c>
      <c r="C14471" s="2" t="s">
        <v>13</v>
      </c>
      <c r="D14471" s="2" t="s">
        <v>22</v>
      </c>
      <c r="E14471" s="2" t="s">
        <v>15</v>
      </c>
      <c r="F14471" s="2">
        <v>2</v>
      </c>
      <c r="G14471" s="2">
        <v>4157</v>
      </c>
      <c r="H14471" s="2">
        <v>8314</v>
      </c>
    </row>
    <row r="14472" spans="1:8" x14ac:dyDescent="0.25">
      <c r="A14472" s="3">
        <v>45807</v>
      </c>
      <c r="B14472" s="2" t="s">
        <v>24</v>
      </c>
      <c r="C14472" s="2" t="s">
        <v>21</v>
      </c>
      <c r="D14472" s="2" t="s">
        <v>25</v>
      </c>
      <c r="E14472" s="2" t="s">
        <v>18</v>
      </c>
      <c r="F14472" s="2">
        <v>9</v>
      </c>
      <c r="G14472" s="2">
        <v>44780</v>
      </c>
      <c r="H14472" s="2">
        <v>403020</v>
      </c>
    </row>
    <row r="14473" spans="1:8" x14ac:dyDescent="0.25">
      <c r="A14473" s="3">
        <v>45718</v>
      </c>
      <c r="B14473" s="2" t="s">
        <v>27</v>
      </c>
      <c r="C14473" s="2" t="s">
        <v>9</v>
      </c>
      <c r="D14473" s="2" t="s">
        <v>14</v>
      </c>
      <c r="E14473" s="2" t="s">
        <v>11</v>
      </c>
      <c r="F14473" s="2">
        <v>14</v>
      </c>
      <c r="G14473" s="2">
        <v>26469</v>
      </c>
      <c r="H14473" s="2">
        <v>370566</v>
      </c>
    </row>
    <row r="14474" spans="1:8" x14ac:dyDescent="0.25">
      <c r="A14474" s="3">
        <v>45785</v>
      </c>
      <c r="B14474" s="2" t="s">
        <v>8</v>
      </c>
      <c r="C14474" s="2" t="s">
        <v>9</v>
      </c>
      <c r="D14474" s="2" t="s">
        <v>10</v>
      </c>
      <c r="E14474" s="2" t="s">
        <v>23</v>
      </c>
      <c r="F14474" s="2">
        <v>3</v>
      </c>
      <c r="G14474" s="2">
        <v>56819</v>
      </c>
      <c r="H14474" s="2">
        <v>170457</v>
      </c>
    </row>
    <row r="14475" spans="1:8" x14ac:dyDescent="0.25">
      <c r="A14475" s="3">
        <v>45723</v>
      </c>
      <c r="B14475" s="2" t="s">
        <v>27</v>
      </c>
      <c r="C14475" s="2" t="s">
        <v>9</v>
      </c>
      <c r="D14475" s="2" t="s">
        <v>10</v>
      </c>
      <c r="E14475" s="2" t="s">
        <v>28</v>
      </c>
      <c r="F14475" s="2">
        <v>12</v>
      </c>
      <c r="G14475" s="2">
        <v>14525</v>
      </c>
      <c r="H14475" s="2">
        <v>174300</v>
      </c>
    </row>
    <row r="14476" spans="1:8" x14ac:dyDescent="0.25">
      <c r="A14476" s="3">
        <v>45731</v>
      </c>
      <c r="B14476" s="2" t="s">
        <v>27</v>
      </c>
      <c r="C14476" s="2" t="s">
        <v>17</v>
      </c>
      <c r="D14476" s="2" t="s">
        <v>25</v>
      </c>
      <c r="E14476" s="2" t="s">
        <v>11</v>
      </c>
      <c r="F14476" s="2">
        <v>9</v>
      </c>
      <c r="G14476" s="2">
        <v>32153</v>
      </c>
      <c r="H14476" s="2">
        <v>289377</v>
      </c>
    </row>
    <row r="14477" spans="1:8" x14ac:dyDescent="0.25">
      <c r="A14477" s="3">
        <v>45700</v>
      </c>
      <c r="B14477" s="2" t="s">
        <v>27</v>
      </c>
      <c r="C14477" s="2" t="s">
        <v>17</v>
      </c>
      <c r="D14477" s="2" t="s">
        <v>22</v>
      </c>
      <c r="E14477" s="2" t="s">
        <v>28</v>
      </c>
      <c r="F14477" s="2">
        <v>4</v>
      </c>
      <c r="G14477" s="2">
        <v>51263</v>
      </c>
      <c r="H14477" s="2">
        <v>205052</v>
      </c>
    </row>
    <row r="14478" spans="1:8" x14ac:dyDescent="0.25">
      <c r="A14478" s="3">
        <v>45724</v>
      </c>
      <c r="B14478" s="2" t="s">
        <v>16</v>
      </c>
      <c r="C14478" s="2" t="s">
        <v>21</v>
      </c>
      <c r="D14478" s="2" t="s">
        <v>10</v>
      </c>
      <c r="E14478" s="2" t="s">
        <v>15</v>
      </c>
      <c r="F14478" s="2">
        <v>4</v>
      </c>
      <c r="G14478" s="2">
        <v>19707</v>
      </c>
      <c r="H14478" s="2">
        <v>78828</v>
      </c>
    </row>
    <row r="14479" spans="1:8" x14ac:dyDescent="0.25">
      <c r="A14479" s="3">
        <v>45700</v>
      </c>
      <c r="B14479" s="2" t="s">
        <v>26</v>
      </c>
      <c r="C14479" s="2" t="s">
        <v>13</v>
      </c>
      <c r="D14479" s="2" t="s">
        <v>22</v>
      </c>
      <c r="E14479" s="2" t="s">
        <v>11</v>
      </c>
      <c r="F14479" s="2">
        <v>13</v>
      </c>
      <c r="G14479" s="2">
        <v>30961</v>
      </c>
      <c r="H14479" s="2">
        <v>402493</v>
      </c>
    </row>
    <row r="14480" spans="1:8" x14ac:dyDescent="0.25">
      <c r="A14480" s="3">
        <v>45830</v>
      </c>
      <c r="B14480" s="2" t="s">
        <v>19</v>
      </c>
      <c r="C14480" s="2" t="s">
        <v>17</v>
      </c>
      <c r="D14480" s="2" t="s">
        <v>25</v>
      </c>
      <c r="E14480" s="2" t="s">
        <v>15</v>
      </c>
      <c r="F14480" s="2">
        <v>14</v>
      </c>
      <c r="G14480" s="2">
        <v>18788</v>
      </c>
      <c r="H14480" s="2">
        <v>263032</v>
      </c>
    </row>
    <row r="14481" spans="1:8" x14ac:dyDescent="0.25">
      <c r="A14481" s="3">
        <v>45772</v>
      </c>
      <c r="B14481" s="2" t="s">
        <v>16</v>
      </c>
      <c r="C14481" s="2" t="s">
        <v>13</v>
      </c>
      <c r="D14481" s="2" t="s">
        <v>22</v>
      </c>
      <c r="E14481" s="2" t="s">
        <v>15</v>
      </c>
      <c r="F14481" s="2">
        <v>5</v>
      </c>
      <c r="G14481" s="2">
        <v>3348</v>
      </c>
      <c r="H14481" s="2">
        <v>16740</v>
      </c>
    </row>
    <row r="14482" spans="1:8" x14ac:dyDescent="0.25">
      <c r="A14482" s="3">
        <v>45780</v>
      </c>
      <c r="B14482" s="2" t="s">
        <v>19</v>
      </c>
      <c r="C14482" s="2" t="s">
        <v>13</v>
      </c>
      <c r="D14482" s="2" t="s">
        <v>10</v>
      </c>
      <c r="E14482" s="2" t="s">
        <v>15</v>
      </c>
      <c r="F14482" s="2">
        <v>7</v>
      </c>
      <c r="G14482" s="2">
        <v>28043</v>
      </c>
      <c r="H14482" s="2">
        <v>196301</v>
      </c>
    </row>
    <row r="14483" spans="1:8" x14ac:dyDescent="0.25">
      <c r="A14483" s="3">
        <v>45801</v>
      </c>
      <c r="B14483" s="2" t="s">
        <v>12</v>
      </c>
      <c r="C14483" s="2" t="s">
        <v>17</v>
      </c>
      <c r="D14483" s="2" t="s">
        <v>14</v>
      </c>
      <c r="E14483" s="2" t="s">
        <v>15</v>
      </c>
      <c r="F14483" s="2">
        <v>4</v>
      </c>
      <c r="G14483" s="2">
        <v>14671</v>
      </c>
      <c r="H14483" s="2">
        <v>58684</v>
      </c>
    </row>
    <row r="14484" spans="1:8" x14ac:dyDescent="0.25">
      <c r="A14484" s="3">
        <v>45707</v>
      </c>
      <c r="B14484" s="2" t="s">
        <v>16</v>
      </c>
      <c r="C14484" s="2" t="s">
        <v>9</v>
      </c>
      <c r="D14484" s="2" t="s">
        <v>22</v>
      </c>
      <c r="E14484" s="2" t="s">
        <v>15</v>
      </c>
      <c r="F14484" s="2">
        <v>8</v>
      </c>
      <c r="G14484" s="2">
        <v>50841</v>
      </c>
      <c r="H14484" s="2">
        <v>406728</v>
      </c>
    </row>
    <row r="14485" spans="1:8" x14ac:dyDescent="0.25">
      <c r="A14485" s="3">
        <v>45835</v>
      </c>
      <c r="B14485" s="2" t="s">
        <v>12</v>
      </c>
      <c r="C14485" s="2" t="s">
        <v>9</v>
      </c>
      <c r="D14485" s="2" t="s">
        <v>22</v>
      </c>
      <c r="E14485" s="2" t="s">
        <v>23</v>
      </c>
      <c r="F14485" s="2">
        <v>8</v>
      </c>
      <c r="G14485" s="2">
        <v>46006</v>
      </c>
      <c r="H14485" s="2">
        <v>368048</v>
      </c>
    </row>
    <row r="14486" spans="1:8" x14ac:dyDescent="0.25">
      <c r="A14486" s="3">
        <v>45792</v>
      </c>
      <c r="B14486" s="2" t="s">
        <v>8</v>
      </c>
      <c r="C14486" s="2" t="s">
        <v>9</v>
      </c>
      <c r="D14486" s="2" t="s">
        <v>10</v>
      </c>
      <c r="E14486" s="2" t="s">
        <v>18</v>
      </c>
      <c r="F14486" s="2">
        <v>8</v>
      </c>
      <c r="G14486" s="2">
        <v>10165</v>
      </c>
      <c r="H14486" s="2">
        <v>81320</v>
      </c>
    </row>
    <row r="14487" spans="1:8" x14ac:dyDescent="0.25">
      <c r="A14487" s="3">
        <v>45802</v>
      </c>
      <c r="B14487" s="2" t="s">
        <v>16</v>
      </c>
      <c r="C14487" s="2" t="s">
        <v>9</v>
      </c>
      <c r="D14487" s="2" t="s">
        <v>14</v>
      </c>
      <c r="E14487" s="2" t="s">
        <v>15</v>
      </c>
      <c r="F14487" s="2">
        <v>10</v>
      </c>
      <c r="G14487" s="2">
        <v>40500</v>
      </c>
      <c r="H14487" s="2">
        <v>405000</v>
      </c>
    </row>
    <row r="14488" spans="1:8" x14ac:dyDescent="0.25">
      <c r="A14488" s="3">
        <v>45808</v>
      </c>
      <c r="B14488" s="2" t="s">
        <v>26</v>
      </c>
      <c r="C14488" s="2" t="s">
        <v>13</v>
      </c>
      <c r="D14488" s="2" t="s">
        <v>14</v>
      </c>
      <c r="E14488" s="2" t="s">
        <v>23</v>
      </c>
      <c r="F14488" s="2">
        <v>1</v>
      </c>
      <c r="G14488" s="2">
        <v>53266</v>
      </c>
      <c r="H14488" s="2">
        <v>53266</v>
      </c>
    </row>
    <row r="14489" spans="1:8" x14ac:dyDescent="0.25">
      <c r="A14489" s="3">
        <v>45833</v>
      </c>
      <c r="B14489" s="2" t="s">
        <v>19</v>
      </c>
      <c r="C14489" s="2" t="s">
        <v>17</v>
      </c>
      <c r="D14489" s="2" t="s">
        <v>10</v>
      </c>
      <c r="E14489" s="2" t="s">
        <v>28</v>
      </c>
      <c r="F14489" s="2">
        <v>5</v>
      </c>
      <c r="G14489" s="2">
        <v>28735</v>
      </c>
      <c r="H14489" s="2">
        <v>143675</v>
      </c>
    </row>
    <row r="14490" spans="1:8" x14ac:dyDescent="0.25">
      <c r="A14490" s="3">
        <v>45760</v>
      </c>
      <c r="B14490" s="2" t="s">
        <v>24</v>
      </c>
      <c r="C14490" s="2" t="s">
        <v>13</v>
      </c>
      <c r="D14490" s="2" t="s">
        <v>20</v>
      </c>
      <c r="E14490" s="2" t="s">
        <v>28</v>
      </c>
      <c r="F14490" s="2">
        <v>4</v>
      </c>
      <c r="G14490" s="2">
        <v>57449</v>
      </c>
      <c r="H14490" s="2">
        <v>229796</v>
      </c>
    </row>
    <row r="14491" spans="1:8" x14ac:dyDescent="0.25">
      <c r="A14491" s="3">
        <v>45819</v>
      </c>
      <c r="B14491" s="2" t="s">
        <v>27</v>
      </c>
      <c r="C14491" s="2" t="s">
        <v>9</v>
      </c>
      <c r="D14491" s="2" t="s">
        <v>14</v>
      </c>
      <c r="E14491" s="2" t="s">
        <v>28</v>
      </c>
      <c r="F14491" s="2">
        <v>9</v>
      </c>
      <c r="G14491" s="2">
        <v>9989</v>
      </c>
      <c r="H14491" s="2">
        <v>89901</v>
      </c>
    </row>
    <row r="14492" spans="1:8" x14ac:dyDescent="0.25">
      <c r="A14492" s="3">
        <v>45673</v>
      </c>
      <c r="B14492" s="2" t="s">
        <v>8</v>
      </c>
      <c r="C14492" s="2" t="s">
        <v>17</v>
      </c>
      <c r="D14492" s="2" t="s">
        <v>14</v>
      </c>
      <c r="E14492" s="2" t="s">
        <v>15</v>
      </c>
      <c r="F14492" s="2">
        <v>2</v>
      </c>
      <c r="G14492" s="2">
        <v>37725</v>
      </c>
      <c r="H14492" s="2">
        <v>75450</v>
      </c>
    </row>
    <row r="14493" spans="1:8" x14ac:dyDescent="0.25">
      <c r="A14493" s="3">
        <v>45706</v>
      </c>
      <c r="B14493" s="2" t="s">
        <v>12</v>
      </c>
      <c r="C14493" s="2" t="s">
        <v>21</v>
      </c>
      <c r="D14493" s="2" t="s">
        <v>10</v>
      </c>
      <c r="E14493" s="2" t="s">
        <v>11</v>
      </c>
      <c r="F14493" s="2">
        <v>5</v>
      </c>
      <c r="G14493" s="2">
        <v>53963</v>
      </c>
      <c r="H14493" s="2">
        <v>269815</v>
      </c>
    </row>
    <row r="14494" spans="1:8" x14ac:dyDescent="0.25">
      <c r="A14494" s="3">
        <v>45702</v>
      </c>
      <c r="B14494" s="2" t="s">
        <v>27</v>
      </c>
      <c r="C14494" s="2" t="s">
        <v>9</v>
      </c>
      <c r="D14494" s="2" t="s">
        <v>22</v>
      </c>
      <c r="E14494" s="2" t="s">
        <v>18</v>
      </c>
      <c r="F14494" s="2">
        <v>7</v>
      </c>
      <c r="G14494" s="2">
        <v>32516</v>
      </c>
      <c r="H14494" s="2">
        <v>227612</v>
      </c>
    </row>
    <row r="14495" spans="1:8" x14ac:dyDescent="0.25">
      <c r="A14495" s="3">
        <v>45821</v>
      </c>
      <c r="B14495" s="2" t="s">
        <v>12</v>
      </c>
      <c r="C14495" s="2" t="s">
        <v>9</v>
      </c>
      <c r="D14495" s="2" t="s">
        <v>22</v>
      </c>
      <c r="E14495" s="2" t="s">
        <v>18</v>
      </c>
      <c r="F14495" s="2">
        <v>7</v>
      </c>
      <c r="G14495" s="2">
        <v>13098</v>
      </c>
      <c r="H14495" s="2">
        <v>91686</v>
      </c>
    </row>
    <row r="14496" spans="1:8" x14ac:dyDescent="0.25">
      <c r="A14496" s="3">
        <v>45663</v>
      </c>
      <c r="B14496" s="2" t="s">
        <v>8</v>
      </c>
      <c r="C14496" s="2" t="s">
        <v>9</v>
      </c>
      <c r="D14496" s="2" t="s">
        <v>22</v>
      </c>
      <c r="E14496" s="2" t="s">
        <v>28</v>
      </c>
      <c r="F14496" s="2">
        <v>7</v>
      </c>
      <c r="G14496" s="2">
        <v>3431</v>
      </c>
      <c r="H14496" s="2">
        <v>24017</v>
      </c>
    </row>
    <row r="14497" spans="1:8" x14ac:dyDescent="0.25">
      <c r="A14497" s="3">
        <v>45786</v>
      </c>
      <c r="B14497" s="2" t="s">
        <v>8</v>
      </c>
      <c r="C14497" s="2" t="s">
        <v>17</v>
      </c>
      <c r="D14497" s="2" t="s">
        <v>10</v>
      </c>
      <c r="E14497" s="2" t="s">
        <v>23</v>
      </c>
      <c r="F14497" s="2">
        <v>3</v>
      </c>
      <c r="G14497" s="2">
        <v>46857</v>
      </c>
      <c r="H14497" s="2">
        <v>140571</v>
      </c>
    </row>
    <row r="14498" spans="1:8" x14ac:dyDescent="0.25">
      <c r="A14498" s="3">
        <v>45674</v>
      </c>
      <c r="B14498" s="2" t="s">
        <v>16</v>
      </c>
      <c r="C14498" s="2" t="s">
        <v>9</v>
      </c>
      <c r="D14498" s="2" t="s">
        <v>10</v>
      </c>
      <c r="E14498" s="2" t="s">
        <v>18</v>
      </c>
      <c r="F14498" s="2">
        <v>11</v>
      </c>
      <c r="G14498" s="2">
        <v>3917</v>
      </c>
      <c r="H14498" s="2">
        <v>43087</v>
      </c>
    </row>
    <row r="14499" spans="1:8" x14ac:dyDescent="0.25">
      <c r="A14499" s="3">
        <v>45730</v>
      </c>
      <c r="B14499" s="2" t="s">
        <v>27</v>
      </c>
      <c r="C14499" s="2" t="s">
        <v>21</v>
      </c>
      <c r="D14499" s="2" t="s">
        <v>10</v>
      </c>
      <c r="E14499" s="2" t="s">
        <v>28</v>
      </c>
      <c r="F14499" s="2">
        <v>12</v>
      </c>
      <c r="G14499" s="2">
        <v>56233</v>
      </c>
      <c r="H14499" s="2">
        <v>674796</v>
      </c>
    </row>
    <row r="14500" spans="1:8" x14ac:dyDescent="0.25">
      <c r="A14500" s="3">
        <v>45795</v>
      </c>
      <c r="B14500" s="2" t="s">
        <v>19</v>
      </c>
      <c r="C14500" s="2" t="s">
        <v>21</v>
      </c>
      <c r="D14500" s="2" t="s">
        <v>25</v>
      </c>
      <c r="E14500" s="2" t="s">
        <v>23</v>
      </c>
      <c r="F14500" s="2">
        <v>1</v>
      </c>
      <c r="G14500" s="2">
        <v>12091</v>
      </c>
      <c r="H14500" s="2">
        <v>12091</v>
      </c>
    </row>
    <row r="14501" spans="1:8" x14ac:dyDescent="0.25">
      <c r="A14501" s="3">
        <v>45707</v>
      </c>
      <c r="B14501" s="2" t="s">
        <v>26</v>
      </c>
      <c r="C14501" s="2" t="s">
        <v>9</v>
      </c>
      <c r="D14501" s="2" t="s">
        <v>20</v>
      </c>
      <c r="E14501" s="2" t="s">
        <v>15</v>
      </c>
      <c r="F14501" s="2">
        <v>8</v>
      </c>
      <c r="G14501" s="2">
        <v>16621</v>
      </c>
      <c r="H14501" s="2">
        <v>132968</v>
      </c>
    </row>
    <row r="14502" spans="1:8" x14ac:dyDescent="0.25">
      <c r="A14502" s="3">
        <v>45788</v>
      </c>
      <c r="B14502" s="2" t="s">
        <v>19</v>
      </c>
      <c r="C14502" s="2" t="s">
        <v>13</v>
      </c>
      <c r="D14502" s="2" t="s">
        <v>22</v>
      </c>
      <c r="E14502" s="2" t="s">
        <v>18</v>
      </c>
      <c r="F14502" s="2">
        <v>3</v>
      </c>
      <c r="G14502" s="2">
        <v>58617</v>
      </c>
      <c r="H14502" s="2">
        <v>175851</v>
      </c>
    </row>
    <row r="14503" spans="1:8" x14ac:dyDescent="0.25">
      <c r="A14503" s="3">
        <v>45753</v>
      </c>
      <c r="B14503" s="2" t="s">
        <v>27</v>
      </c>
      <c r="C14503" s="2" t="s">
        <v>13</v>
      </c>
      <c r="D14503" s="2" t="s">
        <v>14</v>
      </c>
      <c r="E14503" s="2" t="s">
        <v>18</v>
      </c>
      <c r="F14503" s="2">
        <v>9</v>
      </c>
      <c r="G14503" s="2">
        <v>54293</v>
      </c>
      <c r="H14503" s="2">
        <v>488637</v>
      </c>
    </row>
    <row r="14504" spans="1:8" x14ac:dyDescent="0.25">
      <c r="A14504" s="3">
        <v>45704</v>
      </c>
      <c r="B14504" s="2" t="s">
        <v>8</v>
      </c>
      <c r="C14504" s="2" t="s">
        <v>21</v>
      </c>
      <c r="D14504" s="2" t="s">
        <v>10</v>
      </c>
      <c r="E14504" s="2" t="s">
        <v>18</v>
      </c>
      <c r="F14504" s="2">
        <v>10</v>
      </c>
      <c r="G14504" s="2">
        <v>10480</v>
      </c>
      <c r="H14504" s="2">
        <v>104800</v>
      </c>
    </row>
    <row r="14505" spans="1:8" x14ac:dyDescent="0.25">
      <c r="A14505" s="3">
        <v>45690</v>
      </c>
      <c r="B14505" s="2" t="s">
        <v>8</v>
      </c>
      <c r="C14505" s="2" t="s">
        <v>9</v>
      </c>
      <c r="D14505" s="2" t="s">
        <v>22</v>
      </c>
      <c r="E14505" s="2" t="s">
        <v>23</v>
      </c>
      <c r="F14505" s="2">
        <v>8</v>
      </c>
      <c r="G14505" s="2">
        <v>42174</v>
      </c>
      <c r="H14505" s="2">
        <v>337392</v>
      </c>
    </row>
    <row r="14506" spans="1:8" x14ac:dyDescent="0.25">
      <c r="A14506" s="3">
        <v>45785</v>
      </c>
      <c r="B14506" s="2" t="s">
        <v>27</v>
      </c>
      <c r="C14506" s="2" t="s">
        <v>13</v>
      </c>
      <c r="D14506" s="2" t="s">
        <v>22</v>
      </c>
      <c r="E14506" s="2" t="s">
        <v>23</v>
      </c>
      <c r="F14506" s="2">
        <v>4</v>
      </c>
      <c r="G14506" s="2">
        <v>26316</v>
      </c>
      <c r="H14506" s="2">
        <v>105264</v>
      </c>
    </row>
    <row r="14507" spans="1:8" x14ac:dyDescent="0.25">
      <c r="A14507" s="3">
        <v>45717</v>
      </c>
      <c r="B14507" s="2" t="s">
        <v>27</v>
      </c>
      <c r="C14507" s="2" t="s">
        <v>21</v>
      </c>
      <c r="D14507" s="2" t="s">
        <v>10</v>
      </c>
      <c r="E14507" s="2" t="s">
        <v>28</v>
      </c>
      <c r="F14507" s="2">
        <v>10</v>
      </c>
      <c r="G14507" s="2">
        <v>22808</v>
      </c>
      <c r="H14507" s="2">
        <v>228080</v>
      </c>
    </row>
    <row r="14508" spans="1:8" x14ac:dyDescent="0.25">
      <c r="A14508" s="3">
        <v>45824</v>
      </c>
      <c r="B14508" s="2" t="s">
        <v>24</v>
      </c>
      <c r="C14508" s="2" t="s">
        <v>21</v>
      </c>
      <c r="D14508" s="2" t="s">
        <v>10</v>
      </c>
      <c r="E14508" s="2" t="s">
        <v>18</v>
      </c>
      <c r="F14508" s="2">
        <v>8</v>
      </c>
      <c r="G14508" s="2">
        <v>35309</v>
      </c>
      <c r="H14508" s="2">
        <v>282472</v>
      </c>
    </row>
    <row r="14509" spans="1:8" x14ac:dyDescent="0.25">
      <c r="A14509" s="3">
        <v>45757</v>
      </c>
      <c r="B14509" s="2" t="s">
        <v>8</v>
      </c>
      <c r="C14509" s="2" t="s">
        <v>17</v>
      </c>
      <c r="D14509" s="2" t="s">
        <v>25</v>
      </c>
      <c r="E14509" s="2" t="s">
        <v>11</v>
      </c>
      <c r="F14509" s="2">
        <v>13</v>
      </c>
      <c r="G14509" s="2">
        <v>23285</v>
      </c>
      <c r="H14509" s="2">
        <v>302705</v>
      </c>
    </row>
    <row r="14510" spans="1:8" x14ac:dyDescent="0.25">
      <c r="A14510" s="3">
        <v>45798</v>
      </c>
      <c r="B14510" s="2" t="s">
        <v>24</v>
      </c>
      <c r="C14510" s="2" t="s">
        <v>13</v>
      </c>
      <c r="D14510" s="2" t="s">
        <v>10</v>
      </c>
      <c r="E14510" s="2" t="s">
        <v>18</v>
      </c>
      <c r="F14510" s="2">
        <v>15</v>
      </c>
      <c r="G14510" s="2">
        <v>35295</v>
      </c>
      <c r="H14510" s="2">
        <v>529425</v>
      </c>
    </row>
    <row r="14511" spans="1:8" x14ac:dyDescent="0.25">
      <c r="A14511" s="3">
        <v>45806</v>
      </c>
      <c r="B14511" s="2" t="s">
        <v>12</v>
      </c>
      <c r="C14511" s="2" t="s">
        <v>17</v>
      </c>
      <c r="D14511" s="2" t="s">
        <v>10</v>
      </c>
      <c r="E14511" s="2" t="s">
        <v>28</v>
      </c>
      <c r="F14511" s="2">
        <v>8</v>
      </c>
      <c r="G14511" s="2">
        <v>42047</v>
      </c>
      <c r="H14511" s="2">
        <v>336376</v>
      </c>
    </row>
    <row r="14512" spans="1:8" x14ac:dyDescent="0.25">
      <c r="A14512" s="3">
        <v>45706</v>
      </c>
      <c r="B14512" s="2" t="s">
        <v>12</v>
      </c>
      <c r="C14512" s="2" t="s">
        <v>21</v>
      </c>
      <c r="D14512" s="2" t="s">
        <v>20</v>
      </c>
      <c r="E14512" s="2" t="s">
        <v>18</v>
      </c>
      <c r="F14512" s="2">
        <v>15</v>
      </c>
      <c r="G14512" s="2">
        <v>9428</v>
      </c>
      <c r="H14512" s="2">
        <v>141420</v>
      </c>
    </row>
    <row r="14513" spans="1:8" x14ac:dyDescent="0.25">
      <c r="A14513" s="3">
        <v>45663</v>
      </c>
      <c r="B14513" s="2" t="s">
        <v>19</v>
      </c>
      <c r="C14513" s="2" t="s">
        <v>17</v>
      </c>
      <c r="D14513" s="2" t="s">
        <v>20</v>
      </c>
      <c r="E14513" s="2" t="s">
        <v>15</v>
      </c>
      <c r="F14513" s="2">
        <v>3</v>
      </c>
      <c r="G14513" s="2">
        <v>4424</v>
      </c>
      <c r="H14513" s="2">
        <v>13272</v>
      </c>
    </row>
    <row r="14514" spans="1:8" x14ac:dyDescent="0.25">
      <c r="A14514" s="3">
        <v>45741</v>
      </c>
      <c r="B14514" s="2" t="s">
        <v>12</v>
      </c>
      <c r="C14514" s="2" t="s">
        <v>17</v>
      </c>
      <c r="D14514" s="2" t="s">
        <v>14</v>
      </c>
      <c r="E14514" s="2" t="s">
        <v>23</v>
      </c>
      <c r="F14514" s="2">
        <v>8</v>
      </c>
      <c r="G14514" s="2">
        <v>10025</v>
      </c>
      <c r="H14514" s="2">
        <v>80200</v>
      </c>
    </row>
    <row r="14515" spans="1:8" x14ac:dyDescent="0.25">
      <c r="A14515" s="3">
        <v>45785</v>
      </c>
      <c r="B14515" s="2" t="s">
        <v>8</v>
      </c>
      <c r="C14515" s="2" t="s">
        <v>9</v>
      </c>
      <c r="D14515" s="2" t="s">
        <v>22</v>
      </c>
      <c r="E14515" s="2" t="s">
        <v>15</v>
      </c>
      <c r="F14515" s="2">
        <v>3</v>
      </c>
      <c r="G14515" s="2">
        <v>43111</v>
      </c>
      <c r="H14515" s="2">
        <v>129333</v>
      </c>
    </row>
    <row r="14516" spans="1:8" x14ac:dyDescent="0.25">
      <c r="A14516" s="3">
        <v>45749</v>
      </c>
      <c r="B14516" s="2" t="s">
        <v>16</v>
      </c>
      <c r="C14516" s="2" t="s">
        <v>13</v>
      </c>
      <c r="D14516" s="2" t="s">
        <v>10</v>
      </c>
      <c r="E14516" s="2" t="s">
        <v>18</v>
      </c>
      <c r="F14516" s="2">
        <v>12</v>
      </c>
      <c r="G14516" s="2">
        <v>3759</v>
      </c>
      <c r="H14516" s="2">
        <v>45108</v>
      </c>
    </row>
    <row r="14517" spans="1:8" x14ac:dyDescent="0.25">
      <c r="A14517" s="3">
        <v>45677</v>
      </c>
      <c r="B14517" s="2" t="s">
        <v>16</v>
      </c>
      <c r="C14517" s="2" t="s">
        <v>17</v>
      </c>
      <c r="D14517" s="2" t="s">
        <v>22</v>
      </c>
      <c r="E14517" s="2" t="s">
        <v>15</v>
      </c>
      <c r="F14517" s="2">
        <v>15</v>
      </c>
      <c r="G14517" s="2">
        <v>33016</v>
      </c>
      <c r="H14517" s="2">
        <v>495240</v>
      </c>
    </row>
    <row r="14518" spans="1:8" x14ac:dyDescent="0.25">
      <c r="A14518" s="3">
        <v>45837</v>
      </c>
      <c r="B14518" s="2" t="s">
        <v>19</v>
      </c>
      <c r="C14518" s="2" t="s">
        <v>17</v>
      </c>
      <c r="D14518" s="2" t="s">
        <v>20</v>
      </c>
      <c r="E14518" s="2" t="s">
        <v>15</v>
      </c>
      <c r="F14518" s="2">
        <v>5</v>
      </c>
      <c r="G14518" s="2">
        <v>13788</v>
      </c>
      <c r="H14518" s="2">
        <v>68940</v>
      </c>
    </row>
    <row r="14519" spans="1:8" x14ac:dyDescent="0.25">
      <c r="A14519" s="3">
        <v>45674</v>
      </c>
      <c r="B14519" s="2" t="s">
        <v>19</v>
      </c>
      <c r="C14519" s="2" t="s">
        <v>17</v>
      </c>
      <c r="D14519" s="2" t="s">
        <v>25</v>
      </c>
      <c r="E14519" s="2" t="s">
        <v>28</v>
      </c>
      <c r="F14519" s="2">
        <v>3</v>
      </c>
      <c r="G14519" s="2">
        <v>45703</v>
      </c>
      <c r="H14519" s="2">
        <v>137109</v>
      </c>
    </row>
    <row r="14520" spans="1:8" x14ac:dyDescent="0.25">
      <c r="A14520" s="3">
        <v>45779</v>
      </c>
      <c r="B14520" s="2" t="s">
        <v>24</v>
      </c>
      <c r="C14520" s="2" t="s">
        <v>17</v>
      </c>
      <c r="D14520" s="2" t="s">
        <v>22</v>
      </c>
      <c r="E14520" s="2" t="s">
        <v>23</v>
      </c>
      <c r="F14520" s="2">
        <v>2</v>
      </c>
      <c r="G14520" s="2">
        <v>53127</v>
      </c>
      <c r="H14520" s="2">
        <v>106254</v>
      </c>
    </row>
    <row r="14521" spans="1:8" x14ac:dyDescent="0.25">
      <c r="A14521" s="3">
        <v>45711</v>
      </c>
      <c r="B14521" s="2" t="s">
        <v>16</v>
      </c>
      <c r="C14521" s="2" t="s">
        <v>17</v>
      </c>
      <c r="D14521" s="2" t="s">
        <v>14</v>
      </c>
      <c r="E14521" s="2" t="s">
        <v>28</v>
      </c>
      <c r="F14521" s="2">
        <v>7</v>
      </c>
      <c r="G14521" s="2">
        <v>38255</v>
      </c>
      <c r="H14521" s="2">
        <v>267785</v>
      </c>
    </row>
    <row r="14522" spans="1:8" x14ac:dyDescent="0.25">
      <c r="A14522" s="3">
        <v>45835</v>
      </c>
      <c r="B14522" s="2" t="s">
        <v>8</v>
      </c>
      <c r="C14522" s="2" t="s">
        <v>21</v>
      </c>
      <c r="D14522" s="2" t="s">
        <v>20</v>
      </c>
      <c r="E14522" s="2" t="s">
        <v>15</v>
      </c>
      <c r="F14522" s="2">
        <v>9</v>
      </c>
      <c r="G14522" s="2">
        <v>6174</v>
      </c>
      <c r="H14522" s="2">
        <v>55566</v>
      </c>
    </row>
    <row r="14523" spans="1:8" x14ac:dyDescent="0.25">
      <c r="A14523" s="3">
        <v>45832</v>
      </c>
      <c r="B14523" s="2" t="s">
        <v>16</v>
      </c>
      <c r="C14523" s="2" t="s">
        <v>9</v>
      </c>
      <c r="D14523" s="2" t="s">
        <v>22</v>
      </c>
      <c r="E14523" s="2" t="s">
        <v>28</v>
      </c>
      <c r="F14523" s="2">
        <v>14</v>
      </c>
      <c r="G14523" s="2">
        <v>14645</v>
      </c>
      <c r="H14523" s="2">
        <v>205030</v>
      </c>
    </row>
    <row r="14524" spans="1:8" x14ac:dyDescent="0.25">
      <c r="A14524" s="3">
        <v>45754</v>
      </c>
      <c r="B14524" s="2" t="s">
        <v>19</v>
      </c>
      <c r="C14524" s="2" t="s">
        <v>21</v>
      </c>
      <c r="D14524" s="2" t="s">
        <v>25</v>
      </c>
      <c r="E14524" s="2" t="s">
        <v>23</v>
      </c>
      <c r="F14524" s="2">
        <v>15</v>
      </c>
      <c r="G14524" s="2">
        <v>45452</v>
      </c>
      <c r="H14524" s="2">
        <v>681780</v>
      </c>
    </row>
    <row r="14525" spans="1:8" x14ac:dyDescent="0.25">
      <c r="A14525" s="3">
        <v>45673</v>
      </c>
      <c r="B14525" s="2" t="s">
        <v>16</v>
      </c>
      <c r="C14525" s="2" t="s">
        <v>9</v>
      </c>
      <c r="D14525" s="2" t="s">
        <v>20</v>
      </c>
      <c r="E14525" s="2" t="s">
        <v>23</v>
      </c>
      <c r="F14525" s="2">
        <v>3</v>
      </c>
      <c r="G14525" s="2">
        <v>57839</v>
      </c>
      <c r="H14525" s="2">
        <v>173517</v>
      </c>
    </row>
    <row r="14526" spans="1:8" x14ac:dyDescent="0.25">
      <c r="A14526" s="3">
        <v>45785</v>
      </c>
      <c r="B14526" s="2" t="s">
        <v>24</v>
      </c>
      <c r="C14526" s="2" t="s">
        <v>9</v>
      </c>
      <c r="D14526" s="2" t="s">
        <v>22</v>
      </c>
      <c r="E14526" s="2" t="s">
        <v>15</v>
      </c>
      <c r="F14526" s="2">
        <v>14</v>
      </c>
      <c r="G14526" s="2">
        <v>61286</v>
      </c>
      <c r="H14526" s="2">
        <v>858004</v>
      </c>
    </row>
    <row r="14527" spans="1:8" x14ac:dyDescent="0.25">
      <c r="A14527" s="3">
        <v>45819</v>
      </c>
      <c r="B14527" s="2" t="s">
        <v>8</v>
      </c>
      <c r="C14527" s="2" t="s">
        <v>17</v>
      </c>
      <c r="D14527" s="2" t="s">
        <v>14</v>
      </c>
      <c r="E14527" s="2" t="s">
        <v>18</v>
      </c>
      <c r="F14527" s="2">
        <v>8</v>
      </c>
      <c r="G14527" s="2">
        <v>8976</v>
      </c>
      <c r="H14527" s="2">
        <v>71808</v>
      </c>
    </row>
    <row r="14528" spans="1:8" x14ac:dyDescent="0.25">
      <c r="A14528" s="3">
        <v>45727</v>
      </c>
      <c r="B14528" s="2" t="s">
        <v>27</v>
      </c>
      <c r="C14528" s="2" t="s">
        <v>9</v>
      </c>
      <c r="D14528" s="2" t="s">
        <v>22</v>
      </c>
      <c r="E14528" s="2" t="s">
        <v>11</v>
      </c>
      <c r="F14528" s="2">
        <v>14</v>
      </c>
      <c r="G14528" s="2">
        <v>2007</v>
      </c>
      <c r="H14528" s="2">
        <v>28098</v>
      </c>
    </row>
    <row r="14529" spans="1:8" x14ac:dyDescent="0.25">
      <c r="A14529" s="3">
        <v>45684</v>
      </c>
      <c r="B14529" s="2" t="s">
        <v>26</v>
      </c>
      <c r="C14529" s="2" t="s">
        <v>13</v>
      </c>
      <c r="D14529" s="2" t="s">
        <v>10</v>
      </c>
      <c r="E14529" s="2" t="s">
        <v>11</v>
      </c>
      <c r="F14529" s="2">
        <v>5</v>
      </c>
      <c r="G14529" s="2">
        <v>15383</v>
      </c>
      <c r="H14529" s="2">
        <v>76915</v>
      </c>
    </row>
    <row r="14530" spans="1:8" x14ac:dyDescent="0.25">
      <c r="A14530" s="3">
        <v>45692</v>
      </c>
      <c r="B14530" s="2" t="s">
        <v>16</v>
      </c>
      <c r="C14530" s="2" t="s">
        <v>21</v>
      </c>
      <c r="D14530" s="2" t="s">
        <v>20</v>
      </c>
      <c r="E14530" s="2" t="s">
        <v>15</v>
      </c>
      <c r="F14530" s="2">
        <v>4</v>
      </c>
      <c r="G14530" s="2">
        <v>21362</v>
      </c>
      <c r="H14530" s="2">
        <v>85448</v>
      </c>
    </row>
    <row r="14531" spans="1:8" x14ac:dyDescent="0.25">
      <c r="A14531" s="3">
        <v>45764</v>
      </c>
      <c r="B14531" s="2" t="s">
        <v>12</v>
      </c>
      <c r="C14531" s="2" t="s">
        <v>17</v>
      </c>
      <c r="D14531" s="2" t="s">
        <v>22</v>
      </c>
      <c r="E14531" s="2" t="s">
        <v>28</v>
      </c>
      <c r="F14531" s="2">
        <v>2</v>
      </c>
      <c r="G14531" s="2">
        <v>17337</v>
      </c>
      <c r="H14531" s="2">
        <v>34674</v>
      </c>
    </row>
    <row r="14532" spans="1:8" x14ac:dyDescent="0.25">
      <c r="A14532" s="3">
        <v>45676</v>
      </c>
      <c r="B14532" s="2" t="s">
        <v>27</v>
      </c>
      <c r="C14532" s="2" t="s">
        <v>21</v>
      </c>
      <c r="D14532" s="2" t="s">
        <v>22</v>
      </c>
      <c r="E14532" s="2" t="s">
        <v>28</v>
      </c>
      <c r="F14532" s="2">
        <v>2</v>
      </c>
      <c r="G14532" s="2">
        <v>23963</v>
      </c>
      <c r="H14532" s="2">
        <v>47926</v>
      </c>
    </row>
    <row r="14533" spans="1:8" x14ac:dyDescent="0.25">
      <c r="A14533" s="3">
        <v>45814</v>
      </c>
      <c r="B14533" s="2" t="s">
        <v>27</v>
      </c>
      <c r="C14533" s="2" t="s">
        <v>13</v>
      </c>
      <c r="D14533" s="2" t="s">
        <v>10</v>
      </c>
      <c r="E14533" s="2" t="s">
        <v>18</v>
      </c>
      <c r="F14533" s="2">
        <v>7</v>
      </c>
      <c r="G14533" s="2">
        <v>17195</v>
      </c>
      <c r="H14533" s="2">
        <v>120365</v>
      </c>
    </row>
    <row r="14534" spans="1:8" x14ac:dyDescent="0.25">
      <c r="A14534" s="3">
        <v>45717</v>
      </c>
      <c r="B14534" s="2" t="s">
        <v>8</v>
      </c>
      <c r="C14534" s="2" t="s">
        <v>9</v>
      </c>
      <c r="D14534" s="2" t="s">
        <v>14</v>
      </c>
      <c r="E14534" s="2" t="s">
        <v>28</v>
      </c>
      <c r="F14534" s="2">
        <v>2</v>
      </c>
      <c r="G14534" s="2">
        <v>6696</v>
      </c>
      <c r="H14534" s="2">
        <v>13392</v>
      </c>
    </row>
    <row r="14535" spans="1:8" x14ac:dyDescent="0.25">
      <c r="A14535" s="3">
        <v>45691</v>
      </c>
      <c r="B14535" s="2" t="s">
        <v>26</v>
      </c>
      <c r="C14535" s="2" t="s">
        <v>21</v>
      </c>
      <c r="D14535" s="2" t="s">
        <v>25</v>
      </c>
      <c r="E14535" s="2" t="s">
        <v>15</v>
      </c>
      <c r="F14535" s="2">
        <v>15</v>
      </c>
      <c r="G14535" s="2">
        <v>60627</v>
      </c>
      <c r="H14535" s="2">
        <v>909405</v>
      </c>
    </row>
    <row r="14536" spans="1:8" x14ac:dyDescent="0.25">
      <c r="A14536" s="3">
        <v>45748</v>
      </c>
      <c r="B14536" s="2" t="s">
        <v>27</v>
      </c>
      <c r="C14536" s="2" t="s">
        <v>13</v>
      </c>
      <c r="D14536" s="2" t="s">
        <v>25</v>
      </c>
      <c r="E14536" s="2" t="s">
        <v>15</v>
      </c>
      <c r="F14536" s="2">
        <v>14</v>
      </c>
      <c r="G14536" s="2">
        <v>6104</v>
      </c>
      <c r="H14536" s="2">
        <v>85456</v>
      </c>
    </row>
    <row r="14537" spans="1:8" x14ac:dyDescent="0.25">
      <c r="A14537" s="3">
        <v>45717</v>
      </c>
      <c r="B14537" s="2" t="s">
        <v>27</v>
      </c>
      <c r="C14537" s="2" t="s">
        <v>9</v>
      </c>
      <c r="D14537" s="2" t="s">
        <v>20</v>
      </c>
      <c r="E14537" s="2" t="s">
        <v>18</v>
      </c>
      <c r="F14537" s="2">
        <v>3</v>
      </c>
      <c r="G14537" s="2">
        <v>21138</v>
      </c>
      <c r="H14537" s="2">
        <v>63414</v>
      </c>
    </row>
    <row r="14538" spans="1:8" x14ac:dyDescent="0.25">
      <c r="A14538" s="3">
        <v>45788</v>
      </c>
      <c r="B14538" s="2" t="s">
        <v>12</v>
      </c>
      <c r="C14538" s="2" t="s">
        <v>13</v>
      </c>
      <c r="D14538" s="2" t="s">
        <v>20</v>
      </c>
      <c r="E14538" s="2" t="s">
        <v>28</v>
      </c>
      <c r="F14538" s="2">
        <v>14</v>
      </c>
      <c r="G14538" s="2">
        <v>28608</v>
      </c>
      <c r="H14538" s="2">
        <v>400512</v>
      </c>
    </row>
    <row r="14539" spans="1:8" x14ac:dyDescent="0.25">
      <c r="A14539" s="3">
        <v>45686</v>
      </c>
      <c r="B14539" s="2" t="s">
        <v>8</v>
      </c>
      <c r="C14539" s="2" t="s">
        <v>17</v>
      </c>
      <c r="D14539" s="2" t="s">
        <v>25</v>
      </c>
      <c r="E14539" s="2" t="s">
        <v>28</v>
      </c>
      <c r="F14539" s="2">
        <v>8</v>
      </c>
      <c r="G14539" s="2">
        <v>40324</v>
      </c>
      <c r="H14539" s="2">
        <v>322592</v>
      </c>
    </row>
    <row r="14540" spans="1:8" x14ac:dyDescent="0.25">
      <c r="A14540" s="3">
        <v>45662</v>
      </c>
      <c r="B14540" s="2" t="s">
        <v>24</v>
      </c>
      <c r="C14540" s="2" t="s">
        <v>9</v>
      </c>
      <c r="D14540" s="2" t="s">
        <v>25</v>
      </c>
      <c r="E14540" s="2" t="s">
        <v>23</v>
      </c>
      <c r="F14540" s="2">
        <v>5</v>
      </c>
      <c r="G14540" s="2">
        <v>10223</v>
      </c>
      <c r="H14540" s="2">
        <v>51115</v>
      </c>
    </row>
    <row r="14541" spans="1:8" x14ac:dyDescent="0.25">
      <c r="A14541" s="3">
        <v>45782</v>
      </c>
      <c r="B14541" s="2" t="s">
        <v>27</v>
      </c>
      <c r="C14541" s="2" t="s">
        <v>17</v>
      </c>
      <c r="D14541" s="2" t="s">
        <v>25</v>
      </c>
      <c r="E14541" s="2" t="s">
        <v>15</v>
      </c>
      <c r="F14541" s="2">
        <v>3</v>
      </c>
      <c r="G14541" s="2">
        <v>56182</v>
      </c>
      <c r="H14541" s="2">
        <v>168546</v>
      </c>
    </row>
    <row r="14542" spans="1:8" x14ac:dyDescent="0.25">
      <c r="A14542" s="3">
        <v>45797</v>
      </c>
      <c r="B14542" s="2" t="s">
        <v>16</v>
      </c>
      <c r="C14542" s="2" t="s">
        <v>21</v>
      </c>
      <c r="D14542" s="2" t="s">
        <v>10</v>
      </c>
      <c r="E14542" s="2" t="s">
        <v>23</v>
      </c>
      <c r="F14542" s="2">
        <v>2</v>
      </c>
      <c r="G14542" s="2">
        <v>56646</v>
      </c>
      <c r="H14542" s="2">
        <v>113292</v>
      </c>
    </row>
    <row r="14543" spans="1:8" x14ac:dyDescent="0.25">
      <c r="A14543" s="3">
        <v>45771</v>
      </c>
      <c r="B14543" s="2" t="s">
        <v>16</v>
      </c>
      <c r="C14543" s="2" t="s">
        <v>17</v>
      </c>
      <c r="D14543" s="2" t="s">
        <v>22</v>
      </c>
      <c r="E14543" s="2" t="s">
        <v>15</v>
      </c>
      <c r="F14543" s="2">
        <v>9</v>
      </c>
      <c r="G14543" s="2">
        <v>16751</v>
      </c>
      <c r="H14543" s="2">
        <v>150759</v>
      </c>
    </row>
    <row r="14544" spans="1:8" x14ac:dyDescent="0.25">
      <c r="A14544" s="3">
        <v>45710</v>
      </c>
      <c r="B14544" s="2" t="s">
        <v>24</v>
      </c>
      <c r="C14544" s="2" t="s">
        <v>13</v>
      </c>
      <c r="D14544" s="2" t="s">
        <v>14</v>
      </c>
      <c r="E14544" s="2" t="s">
        <v>28</v>
      </c>
      <c r="F14544" s="2">
        <v>9</v>
      </c>
      <c r="G14544" s="2">
        <v>34571</v>
      </c>
      <c r="H14544" s="2">
        <v>311139</v>
      </c>
    </row>
    <row r="14545" spans="1:8" x14ac:dyDescent="0.25">
      <c r="A14545" s="3">
        <v>45815</v>
      </c>
      <c r="B14545" s="2" t="s">
        <v>24</v>
      </c>
      <c r="C14545" s="2" t="s">
        <v>13</v>
      </c>
      <c r="D14545" s="2" t="s">
        <v>22</v>
      </c>
      <c r="E14545" s="2" t="s">
        <v>11</v>
      </c>
      <c r="F14545" s="2">
        <v>9</v>
      </c>
      <c r="G14545" s="2">
        <v>55333</v>
      </c>
      <c r="H14545" s="2">
        <v>497997</v>
      </c>
    </row>
    <row r="14546" spans="1:8" x14ac:dyDescent="0.25">
      <c r="A14546" s="3">
        <v>45736</v>
      </c>
      <c r="B14546" s="2" t="s">
        <v>27</v>
      </c>
      <c r="C14546" s="2" t="s">
        <v>9</v>
      </c>
      <c r="D14546" s="2" t="s">
        <v>22</v>
      </c>
      <c r="E14546" s="2" t="s">
        <v>18</v>
      </c>
      <c r="F14546" s="2">
        <v>7</v>
      </c>
      <c r="G14546" s="2">
        <v>23443</v>
      </c>
      <c r="H14546" s="2">
        <v>164101</v>
      </c>
    </row>
    <row r="14547" spans="1:8" x14ac:dyDescent="0.25">
      <c r="A14547" s="3">
        <v>45796</v>
      </c>
      <c r="B14547" s="2" t="s">
        <v>24</v>
      </c>
      <c r="C14547" s="2" t="s">
        <v>9</v>
      </c>
      <c r="D14547" s="2" t="s">
        <v>20</v>
      </c>
      <c r="E14547" s="2" t="s">
        <v>11</v>
      </c>
      <c r="F14547" s="2">
        <v>6</v>
      </c>
      <c r="G14547" s="2">
        <v>50671</v>
      </c>
      <c r="H14547" s="2">
        <v>304026</v>
      </c>
    </row>
    <row r="14548" spans="1:8" x14ac:dyDescent="0.25">
      <c r="A14548" s="3">
        <v>45745</v>
      </c>
      <c r="B14548" s="2" t="s">
        <v>12</v>
      </c>
      <c r="C14548" s="2" t="s">
        <v>17</v>
      </c>
      <c r="D14548" s="2" t="s">
        <v>25</v>
      </c>
      <c r="E14548" s="2" t="s">
        <v>28</v>
      </c>
      <c r="F14548" s="2">
        <v>1</v>
      </c>
      <c r="G14548" s="2">
        <v>51023</v>
      </c>
      <c r="H14548" s="2">
        <v>51023</v>
      </c>
    </row>
    <row r="14549" spans="1:8" x14ac:dyDescent="0.25">
      <c r="A14549" s="3">
        <v>45684</v>
      </c>
      <c r="B14549" s="2" t="s">
        <v>12</v>
      </c>
      <c r="C14549" s="2" t="s">
        <v>21</v>
      </c>
      <c r="D14549" s="2" t="s">
        <v>10</v>
      </c>
      <c r="E14549" s="2" t="s">
        <v>18</v>
      </c>
      <c r="F14549" s="2">
        <v>13</v>
      </c>
      <c r="G14549" s="2">
        <v>33544</v>
      </c>
      <c r="H14549" s="2">
        <v>436072</v>
      </c>
    </row>
    <row r="14550" spans="1:8" x14ac:dyDescent="0.25">
      <c r="A14550" s="3">
        <v>45710</v>
      </c>
      <c r="B14550" s="2" t="s">
        <v>27</v>
      </c>
      <c r="C14550" s="2" t="s">
        <v>17</v>
      </c>
      <c r="D14550" s="2" t="s">
        <v>14</v>
      </c>
      <c r="E14550" s="2" t="s">
        <v>28</v>
      </c>
      <c r="F14550" s="2">
        <v>12</v>
      </c>
      <c r="G14550" s="2">
        <v>18978</v>
      </c>
      <c r="H14550" s="2">
        <v>227736</v>
      </c>
    </row>
    <row r="14551" spans="1:8" x14ac:dyDescent="0.25">
      <c r="A14551" s="3">
        <v>45713</v>
      </c>
      <c r="B14551" s="2" t="s">
        <v>27</v>
      </c>
      <c r="C14551" s="2" t="s">
        <v>17</v>
      </c>
      <c r="D14551" s="2" t="s">
        <v>25</v>
      </c>
      <c r="E14551" s="2" t="s">
        <v>11</v>
      </c>
      <c r="F14551" s="2">
        <v>6</v>
      </c>
      <c r="G14551" s="2">
        <v>40851</v>
      </c>
      <c r="H14551" s="2">
        <v>245106</v>
      </c>
    </row>
    <row r="14552" spans="1:8" x14ac:dyDescent="0.25">
      <c r="A14552" s="3">
        <v>45810</v>
      </c>
      <c r="B14552" s="2" t="s">
        <v>27</v>
      </c>
      <c r="C14552" s="2" t="s">
        <v>9</v>
      </c>
      <c r="D14552" s="2" t="s">
        <v>20</v>
      </c>
      <c r="E14552" s="2" t="s">
        <v>23</v>
      </c>
      <c r="F14552" s="2">
        <v>10</v>
      </c>
      <c r="G14552" s="2">
        <v>3414</v>
      </c>
      <c r="H14552" s="2">
        <v>34140</v>
      </c>
    </row>
    <row r="14553" spans="1:8" x14ac:dyDescent="0.25">
      <c r="A14553" s="3">
        <v>45682</v>
      </c>
      <c r="B14553" s="2" t="s">
        <v>24</v>
      </c>
      <c r="C14553" s="2" t="s">
        <v>9</v>
      </c>
      <c r="D14553" s="2" t="s">
        <v>25</v>
      </c>
      <c r="E14553" s="2" t="s">
        <v>18</v>
      </c>
      <c r="F14553" s="2">
        <v>12</v>
      </c>
      <c r="G14553" s="2">
        <v>4673</v>
      </c>
      <c r="H14553" s="2">
        <v>56076</v>
      </c>
    </row>
    <row r="14554" spans="1:8" x14ac:dyDescent="0.25">
      <c r="A14554" s="3">
        <v>45817</v>
      </c>
      <c r="B14554" s="2" t="s">
        <v>12</v>
      </c>
      <c r="C14554" s="2" t="s">
        <v>21</v>
      </c>
      <c r="D14554" s="2" t="s">
        <v>10</v>
      </c>
      <c r="E14554" s="2" t="s">
        <v>18</v>
      </c>
      <c r="F14554" s="2">
        <v>3</v>
      </c>
      <c r="G14554" s="2">
        <v>32518</v>
      </c>
      <c r="H14554" s="2">
        <v>97554</v>
      </c>
    </row>
    <row r="14555" spans="1:8" x14ac:dyDescent="0.25">
      <c r="A14555" s="3">
        <v>45778</v>
      </c>
      <c r="B14555" s="2" t="s">
        <v>8</v>
      </c>
      <c r="C14555" s="2" t="s">
        <v>17</v>
      </c>
      <c r="D14555" s="2" t="s">
        <v>14</v>
      </c>
      <c r="E14555" s="2" t="s">
        <v>18</v>
      </c>
      <c r="F14555" s="2">
        <v>11</v>
      </c>
      <c r="G14555" s="2">
        <v>15790</v>
      </c>
      <c r="H14555" s="2">
        <v>173690</v>
      </c>
    </row>
    <row r="14556" spans="1:8" x14ac:dyDescent="0.25">
      <c r="A14556" s="3">
        <v>45794</v>
      </c>
      <c r="B14556" s="2" t="s">
        <v>27</v>
      </c>
      <c r="C14556" s="2" t="s">
        <v>17</v>
      </c>
      <c r="D14556" s="2" t="s">
        <v>10</v>
      </c>
      <c r="E14556" s="2" t="s">
        <v>18</v>
      </c>
      <c r="F14556" s="2">
        <v>15</v>
      </c>
      <c r="G14556" s="2">
        <v>19221</v>
      </c>
      <c r="H14556" s="2">
        <v>288315</v>
      </c>
    </row>
    <row r="14557" spans="1:8" x14ac:dyDescent="0.25">
      <c r="A14557" s="3">
        <v>45728</v>
      </c>
      <c r="B14557" s="2" t="s">
        <v>8</v>
      </c>
      <c r="C14557" s="2" t="s">
        <v>17</v>
      </c>
      <c r="D14557" s="2" t="s">
        <v>22</v>
      </c>
      <c r="E14557" s="2" t="s">
        <v>18</v>
      </c>
      <c r="F14557" s="2">
        <v>8</v>
      </c>
      <c r="G14557" s="2">
        <v>18781</v>
      </c>
      <c r="H14557" s="2">
        <v>150248</v>
      </c>
    </row>
    <row r="14558" spans="1:8" x14ac:dyDescent="0.25">
      <c r="A14558" s="3">
        <v>45765</v>
      </c>
      <c r="B14558" s="2" t="s">
        <v>26</v>
      </c>
      <c r="C14558" s="2" t="s">
        <v>21</v>
      </c>
      <c r="D14558" s="2" t="s">
        <v>14</v>
      </c>
      <c r="E14558" s="2" t="s">
        <v>23</v>
      </c>
      <c r="F14558" s="2">
        <v>5</v>
      </c>
      <c r="G14558" s="2">
        <v>56285</v>
      </c>
      <c r="H14558" s="2">
        <v>281425</v>
      </c>
    </row>
    <row r="14559" spans="1:8" x14ac:dyDescent="0.25">
      <c r="A14559" s="3">
        <v>45751</v>
      </c>
      <c r="B14559" s="2" t="s">
        <v>19</v>
      </c>
      <c r="C14559" s="2" t="s">
        <v>13</v>
      </c>
      <c r="D14559" s="2" t="s">
        <v>20</v>
      </c>
      <c r="E14559" s="2" t="s">
        <v>18</v>
      </c>
      <c r="F14559" s="2">
        <v>10</v>
      </c>
      <c r="G14559" s="2">
        <v>33574</v>
      </c>
      <c r="H14559" s="2">
        <v>335740</v>
      </c>
    </row>
    <row r="14560" spans="1:8" x14ac:dyDescent="0.25">
      <c r="A14560" s="3">
        <v>45829</v>
      </c>
      <c r="B14560" s="2" t="s">
        <v>26</v>
      </c>
      <c r="C14560" s="2" t="s">
        <v>13</v>
      </c>
      <c r="D14560" s="2" t="s">
        <v>10</v>
      </c>
      <c r="E14560" s="2" t="s">
        <v>28</v>
      </c>
      <c r="F14560" s="2">
        <v>4</v>
      </c>
      <c r="G14560" s="2">
        <v>11833</v>
      </c>
      <c r="H14560" s="2">
        <v>47332</v>
      </c>
    </row>
    <row r="14561" spans="1:8" x14ac:dyDescent="0.25">
      <c r="A14561" s="3">
        <v>45753</v>
      </c>
      <c r="B14561" s="2" t="s">
        <v>27</v>
      </c>
      <c r="C14561" s="2" t="s">
        <v>13</v>
      </c>
      <c r="D14561" s="2" t="s">
        <v>20</v>
      </c>
      <c r="E14561" s="2" t="s">
        <v>18</v>
      </c>
      <c r="F14561" s="2">
        <v>2</v>
      </c>
      <c r="G14561" s="2">
        <v>58100</v>
      </c>
      <c r="H14561" s="2">
        <v>116200</v>
      </c>
    </row>
    <row r="14562" spans="1:8" x14ac:dyDescent="0.25">
      <c r="A14562" s="3">
        <v>45763</v>
      </c>
      <c r="B14562" s="2" t="s">
        <v>19</v>
      </c>
      <c r="C14562" s="2" t="s">
        <v>17</v>
      </c>
      <c r="D14562" s="2" t="s">
        <v>22</v>
      </c>
      <c r="E14562" s="2" t="s">
        <v>18</v>
      </c>
      <c r="F14562" s="2">
        <v>14</v>
      </c>
      <c r="G14562" s="2">
        <v>9392</v>
      </c>
      <c r="H14562" s="2">
        <v>131488</v>
      </c>
    </row>
    <row r="14563" spans="1:8" x14ac:dyDescent="0.25">
      <c r="A14563" s="3">
        <v>45834</v>
      </c>
      <c r="B14563" s="2" t="s">
        <v>27</v>
      </c>
      <c r="C14563" s="2" t="s">
        <v>13</v>
      </c>
      <c r="D14563" s="2" t="s">
        <v>10</v>
      </c>
      <c r="E14563" s="2" t="s">
        <v>23</v>
      </c>
      <c r="F14563" s="2">
        <v>13</v>
      </c>
      <c r="G14563" s="2">
        <v>7099</v>
      </c>
      <c r="H14563" s="2">
        <v>92287</v>
      </c>
    </row>
    <row r="14564" spans="1:8" x14ac:dyDescent="0.25">
      <c r="A14564" s="3">
        <v>45690</v>
      </c>
      <c r="B14564" s="2" t="s">
        <v>19</v>
      </c>
      <c r="C14564" s="2" t="s">
        <v>13</v>
      </c>
      <c r="D14564" s="2" t="s">
        <v>14</v>
      </c>
      <c r="E14564" s="2" t="s">
        <v>28</v>
      </c>
      <c r="F14564" s="2">
        <v>9</v>
      </c>
      <c r="G14564" s="2">
        <v>44961</v>
      </c>
      <c r="H14564" s="2">
        <v>404649</v>
      </c>
    </row>
    <row r="14565" spans="1:8" x14ac:dyDescent="0.25">
      <c r="A14565" s="3">
        <v>45764</v>
      </c>
      <c r="B14565" s="2" t="s">
        <v>8</v>
      </c>
      <c r="C14565" s="2" t="s">
        <v>21</v>
      </c>
      <c r="D14565" s="2" t="s">
        <v>14</v>
      </c>
      <c r="E14565" s="2" t="s">
        <v>23</v>
      </c>
      <c r="F14565" s="2">
        <v>15</v>
      </c>
      <c r="G14565" s="2">
        <v>16969</v>
      </c>
      <c r="H14565" s="2">
        <v>254535</v>
      </c>
    </row>
    <row r="14566" spans="1:8" x14ac:dyDescent="0.25">
      <c r="A14566" s="3">
        <v>45706</v>
      </c>
      <c r="B14566" s="2" t="s">
        <v>24</v>
      </c>
      <c r="C14566" s="2" t="s">
        <v>13</v>
      </c>
      <c r="D14566" s="2" t="s">
        <v>14</v>
      </c>
      <c r="E14566" s="2" t="s">
        <v>18</v>
      </c>
      <c r="F14566" s="2">
        <v>11</v>
      </c>
      <c r="G14566" s="2">
        <v>58939</v>
      </c>
      <c r="H14566" s="2">
        <v>648329</v>
      </c>
    </row>
    <row r="14567" spans="1:8" x14ac:dyDescent="0.25">
      <c r="A14567" s="3">
        <v>45784</v>
      </c>
      <c r="B14567" s="2" t="s">
        <v>8</v>
      </c>
      <c r="C14567" s="2" t="s">
        <v>21</v>
      </c>
      <c r="D14567" s="2" t="s">
        <v>22</v>
      </c>
      <c r="E14567" s="2" t="s">
        <v>23</v>
      </c>
      <c r="F14567" s="2">
        <v>14</v>
      </c>
      <c r="G14567" s="2">
        <v>29795</v>
      </c>
      <c r="H14567" s="2">
        <v>417130</v>
      </c>
    </row>
    <row r="14568" spans="1:8" x14ac:dyDescent="0.25">
      <c r="A14568" s="3">
        <v>45719</v>
      </c>
      <c r="B14568" s="2" t="s">
        <v>26</v>
      </c>
      <c r="C14568" s="2" t="s">
        <v>13</v>
      </c>
      <c r="D14568" s="2" t="s">
        <v>25</v>
      </c>
      <c r="E14568" s="2" t="s">
        <v>15</v>
      </c>
      <c r="F14568" s="2">
        <v>1</v>
      </c>
      <c r="G14568" s="2">
        <v>64654</v>
      </c>
      <c r="H14568" s="2">
        <v>64654</v>
      </c>
    </row>
    <row r="14569" spans="1:8" x14ac:dyDescent="0.25">
      <c r="A14569" s="3">
        <v>45760</v>
      </c>
      <c r="B14569" s="2" t="s">
        <v>8</v>
      </c>
      <c r="C14569" s="2" t="s">
        <v>17</v>
      </c>
      <c r="D14569" s="2" t="s">
        <v>22</v>
      </c>
      <c r="E14569" s="2" t="s">
        <v>18</v>
      </c>
      <c r="F14569" s="2">
        <v>3</v>
      </c>
      <c r="G14569" s="2">
        <v>50035</v>
      </c>
      <c r="H14569" s="2">
        <v>150105</v>
      </c>
    </row>
    <row r="14570" spans="1:8" x14ac:dyDescent="0.25">
      <c r="A14570" s="3">
        <v>45816</v>
      </c>
      <c r="B14570" s="2" t="s">
        <v>26</v>
      </c>
      <c r="C14570" s="2" t="s">
        <v>13</v>
      </c>
      <c r="D14570" s="2" t="s">
        <v>25</v>
      </c>
      <c r="E14570" s="2" t="s">
        <v>23</v>
      </c>
      <c r="F14570" s="2">
        <v>9</v>
      </c>
      <c r="G14570" s="2">
        <v>24967</v>
      </c>
      <c r="H14570" s="2">
        <v>224703</v>
      </c>
    </row>
    <row r="14571" spans="1:8" x14ac:dyDescent="0.25">
      <c r="A14571" s="3">
        <v>45749</v>
      </c>
      <c r="B14571" s="2" t="s">
        <v>12</v>
      </c>
      <c r="C14571" s="2" t="s">
        <v>17</v>
      </c>
      <c r="D14571" s="2" t="s">
        <v>22</v>
      </c>
      <c r="E14571" s="2" t="s">
        <v>23</v>
      </c>
      <c r="F14571" s="2">
        <v>8</v>
      </c>
      <c r="G14571" s="2">
        <v>46172</v>
      </c>
      <c r="H14571" s="2">
        <v>369376</v>
      </c>
    </row>
    <row r="14572" spans="1:8" x14ac:dyDescent="0.25">
      <c r="A14572" s="3">
        <v>45773</v>
      </c>
      <c r="B14572" s="2" t="s">
        <v>19</v>
      </c>
      <c r="C14572" s="2" t="s">
        <v>9</v>
      </c>
      <c r="D14572" s="2" t="s">
        <v>10</v>
      </c>
      <c r="E14572" s="2" t="s">
        <v>15</v>
      </c>
      <c r="F14572" s="2">
        <v>3</v>
      </c>
      <c r="G14572" s="2">
        <v>39746</v>
      </c>
      <c r="H14572" s="2">
        <v>119238</v>
      </c>
    </row>
    <row r="14573" spans="1:8" x14ac:dyDescent="0.25">
      <c r="A14573" s="3">
        <v>45723</v>
      </c>
      <c r="B14573" s="2" t="s">
        <v>16</v>
      </c>
      <c r="C14573" s="2" t="s">
        <v>17</v>
      </c>
      <c r="D14573" s="2" t="s">
        <v>14</v>
      </c>
      <c r="E14573" s="2" t="s">
        <v>28</v>
      </c>
      <c r="F14573" s="2">
        <v>6</v>
      </c>
      <c r="G14573" s="2">
        <v>57026</v>
      </c>
      <c r="H14573" s="2">
        <v>342156</v>
      </c>
    </row>
    <row r="14574" spans="1:8" x14ac:dyDescent="0.25">
      <c r="A14574" s="3">
        <v>45777</v>
      </c>
      <c r="B14574" s="2" t="s">
        <v>8</v>
      </c>
      <c r="C14574" s="2" t="s">
        <v>21</v>
      </c>
      <c r="D14574" s="2" t="s">
        <v>14</v>
      </c>
      <c r="E14574" s="2" t="s">
        <v>28</v>
      </c>
      <c r="F14574" s="2">
        <v>12</v>
      </c>
      <c r="G14574" s="2">
        <v>59561</v>
      </c>
      <c r="H14574" s="2">
        <v>714732</v>
      </c>
    </row>
    <row r="14575" spans="1:8" x14ac:dyDescent="0.25">
      <c r="A14575" s="3">
        <v>45785</v>
      </c>
      <c r="B14575" s="2" t="s">
        <v>19</v>
      </c>
      <c r="C14575" s="2" t="s">
        <v>9</v>
      </c>
      <c r="D14575" s="2" t="s">
        <v>22</v>
      </c>
      <c r="E14575" s="2" t="s">
        <v>15</v>
      </c>
      <c r="F14575" s="2">
        <v>9</v>
      </c>
      <c r="G14575" s="2">
        <v>36335</v>
      </c>
      <c r="H14575" s="2">
        <v>327015</v>
      </c>
    </row>
    <row r="14576" spans="1:8" x14ac:dyDescent="0.25">
      <c r="A14576" s="3">
        <v>45805</v>
      </c>
      <c r="B14576" s="2" t="s">
        <v>27</v>
      </c>
      <c r="C14576" s="2" t="s">
        <v>21</v>
      </c>
      <c r="D14576" s="2" t="s">
        <v>25</v>
      </c>
      <c r="E14576" s="2" t="s">
        <v>18</v>
      </c>
      <c r="F14576" s="2">
        <v>2</v>
      </c>
      <c r="G14576" s="2">
        <v>39296</v>
      </c>
      <c r="H14576" s="2">
        <v>78592</v>
      </c>
    </row>
    <row r="14577" spans="1:8" x14ac:dyDescent="0.25">
      <c r="A14577" s="3">
        <v>45832</v>
      </c>
      <c r="B14577" s="2" t="s">
        <v>16</v>
      </c>
      <c r="C14577" s="2" t="s">
        <v>17</v>
      </c>
      <c r="D14577" s="2" t="s">
        <v>22</v>
      </c>
      <c r="E14577" s="2" t="s">
        <v>18</v>
      </c>
      <c r="F14577" s="2">
        <v>15</v>
      </c>
      <c r="G14577" s="2">
        <v>33610</v>
      </c>
      <c r="H14577" s="2">
        <v>504150</v>
      </c>
    </row>
    <row r="14578" spans="1:8" x14ac:dyDescent="0.25">
      <c r="A14578" s="3">
        <v>45791</v>
      </c>
      <c r="B14578" s="2" t="s">
        <v>16</v>
      </c>
      <c r="C14578" s="2" t="s">
        <v>13</v>
      </c>
      <c r="D14578" s="2" t="s">
        <v>22</v>
      </c>
      <c r="E14578" s="2" t="s">
        <v>15</v>
      </c>
      <c r="F14578" s="2">
        <v>11</v>
      </c>
      <c r="G14578" s="2">
        <v>3782</v>
      </c>
      <c r="H14578" s="2">
        <v>41602</v>
      </c>
    </row>
    <row r="14579" spans="1:8" x14ac:dyDescent="0.25">
      <c r="A14579" s="3">
        <v>45686</v>
      </c>
      <c r="B14579" s="2" t="s">
        <v>8</v>
      </c>
      <c r="C14579" s="2" t="s">
        <v>21</v>
      </c>
      <c r="D14579" s="2" t="s">
        <v>25</v>
      </c>
      <c r="E14579" s="2" t="s">
        <v>28</v>
      </c>
      <c r="F14579" s="2">
        <v>8</v>
      </c>
      <c r="G14579" s="2">
        <v>16393</v>
      </c>
      <c r="H14579" s="2">
        <v>131144</v>
      </c>
    </row>
    <row r="14580" spans="1:8" x14ac:dyDescent="0.25">
      <c r="A14580" s="3">
        <v>45809</v>
      </c>
      <c r="B14580" s="2" t="s">
        <v>19</v>
      </c>
      <c r="C14580" s="2" t="s">
        <v>21</v>
      </c>
      <c r="D14580" s="2" t="s">
        <v>14</v>
      </c>
      <c r="E14580" s="2" t="s">
        <v>18</v>
      </c>
      <c r="F14580" s="2">
        <v>12</v>
      </c>
      <c r="G14580" s="2">
        <v>11443</v>
      </c>
      <c r="H14580" s="2">
        <v>137316</v>
      </c>
    </row>
    <row r="14581" spans="1:8" x14ac:dyDescent="0.25">
      <c r="A14581" s="3">
        <v>45674</v>
      </c>
      <c r="B14581" s="2" t="s">
        <v>26</v>
      </c>
      <c r="C14581" s="2" t="s">
        <v>13</v>
      </c>
      <c r="D14581" s="2" t="s">
        <v>14</v>
      </c>
      <c r="E14581" s="2" t="s">
        <v>28</v>
      </c>
      <c r="F14581" s="2">
        <v>12</v>
      </c>
      <c r="G14581" s="2">
        <v>46356</v>
      </c>
      <c r="H14581" s="2">
        <v>556272</v>
      </c>
    </row>
    <row r="14582" spans="1:8" x14ac:dyDescent="0.25">
      <c r="A14582" s="3">
        <v>45832</v>
      </c>
      <c r="B14582" s="2" t="s">
        <v>16</v>
      </c>
      <c r="C14582" s="2" t="s">
        <v>9</v>
      </c>
      <c r="D14582" s="2" t="s">
        <v>25</v>
      </c>
      <c r="E14582" s="2" t="s">
        <v>23</v>
      </c>
      <c r="F14582" s="2">
        <v>5</v>
      </c>
      <c r="G14582" s="2">
        <v>7018</v>
      </c>
      <c r="H14582" s="2">
        <v>35090</v>
      </c>
    </row>
    <row r="14583" spans="1:8" x14ac:dyDescent="0.25">
      <c r="A14583" s="3">
        <v>45828</v>
      </c>
      <c r="B14583" s="2" t="s">
        <v>26</v>
      </c>
      <c r="C14583" s="2" t="s">
        <v>13</v>
      </c>
      <c r="D14583" s="2" t="s">
        <v>25</v>
      </c>
      <c r="E14583" s="2" t="s">
        <v>15</v>
      </c>
      <c r="F14583" s="2">
        <v>13</v>
      </c>
      <c r="G14583" s="2">
        <v>59066</v>
      </c>
      <c r="H14583" s="2">
        <v>767858</v>
      </c>
    </row>
    <row r="14584" spans="1:8" x14ac:dyDescent="0.25">
      <c r="A14584" s="3">
        <v>45829</v>
      </c>
      <c r="B14584" s="2" t="s">
        <v>19</v>
      </c>
      <c r="C14584" s="2" t="s">
        <v>9</v>
      </c>
      <c r="D14584" s="2" t="s">
        <v>25</v>
      </c>
      <c r="E14584" s="2" t="s">
        <v>11</v>
      </c>
      <c r="F14584" s="2">
        <v>6</v>
      </c>
      <c r="G14584" s="2">
        <v>41715</v>
      </c>
      <c r="H14584" s="2">
        <v>250290</v>
      </c>
    </row>
    <row r="14585" spans="1:8" x14ac:dyDescent="0.25">
      <c r="A14585" s="3">
        <v>45679</v>
      </c>
      <c r="B14585" s="2" t="s">
        <v>16</v>
      </c>
      <c r="C14585" s="2" t="s">
        <v>17</v>
      </c>
      <c r="D14585" s="2" t="s">
        <v>22</v>
      </c>
      <c r="E14585" s="2" t="s">
        <v>15</v>
      </c>
      <c r="F14585" s="2">
        <v>14</v>
      </c>
      <c r="G14585" s="2">
        <v>41374</v>
      </c>
      <c r="H14585" s="2">
        <v>579236</v>
      </c>
    </row>
    <row r="14586" spans="1:8" x14ac:dyDescent="0.25">
      <c r="A14586" s="3">
        <v>45691</v>
      </c>
      <c r="B14586" s="2" t="s">
        <v>24</v>
      </c>
      <c r="C14586" s="2" t="s">
        <v>13</v>
      </c>
      <c r="D14586" s="2" t="s">
        <v>14</v>
      </c>
      <c r="E14586" s="2" t="s">
        <v>28</v>
      </c>
      <c r="F14586" s="2">
        <v>2</v>
      </c>
      <c r="G14586" s="2">
        <v>18044</v>
      </c>
      <c r="H14586" s="2">
        <v>36088</v>
      </c>
    </row>
    <row r="14587" spans="1:8" x14ac:dyDescent="0.25">
      <c r="A14587" s="3">
        <v>45784</v>
      </c>
      <c r="B14587" s="2" t="s">
        <v>24</v>
      </c>
      <c r="C14587" s="2" t="s">
        <v>21</v>
      </c>
      <c r="D14587" s="2" t="s">
        <v>22</v>
      </c>
      <c r="E14587" s="2" t="s">
        <v>15</v>
      </c>
      <c r="F14587" s="2">
        <v>13</v>
      </c>
      <c r="G14587" s="2">
        <v>40463</v>
      </c>
      <c r="H14587" s="2">
        <v>526019</v>
      </c>
    </row>
    <row r="14588" spans="1:8" x14ac:dyDescent="0.25">
      <c r="A14588" s="3">
        <v>45696</v>
      </c>
      <c r="B14588" s="2" t="s">
        <v>27</v>
      </c>
      <c r="C14588" s="2" t="s">
        <v>21</v>
      </c>
      <c r="D14588" s="2" t="s">
        <v>14</v>
      </c>
      <c r="E14588" s="2" t="s">
        <v>15</v>
      </c>
      <c r="F14588" s="2">
        <v>8</v>
      </c>
      <c r="G14588" s="2">
        <v>25579</v>
      </c>
      <c r="H14588" s="2">
        <v>204632</v>
      </c>
    </row>
    <row r="14589" spans="1:8" x14ac:dyDescent="0.25">
      <c r="A14589" s="3">
        <v>45798</v>
      </c>
      <c r="B14589" s="2" t="s">
        <v>26</v>
      </c>
      <c r="C14589" s="2" t="s">
        <v>9</v>
      </c>
      <c r="D14589" s="2" t="s">
        <v>10</v>
      </c>
      <c r="E14589" s="2" t="s">
        <v>15</v>
      </c>
      <c r="F14589" s="2">
        <v>8</v>
      </c>
      <c r="G14589" s="2">
        <v>14474</v>
      </c>
      <c r="H14589" s="2">
        <v>115792</v>
      </c>
    </row>
    <row r="14590" spans="1:8" x14ac:dyDescent="0.25">
      <c r="A14590" s="3">
        <v>45714</v>
      </c>
      <c r="B14590" s="2" t="s">
        <v>27</v>
      </c>
      <c r="C14590" s="2" t="s">
        <v>17</v>
      </c>
      <c r="D14590" s="2" t="s">
        <v>10</v>
      </c>
      <c r="E14590" s="2" t="s">
        <v>23</v>
      </c>
      <c r="F14590" s="2">
        <v>1</v>
      </c>
      <c r="G14590" s="2">
        <v>16490</v>
      </c>
      <c r="H14590" s="2">
        <v>16490</v>
      </c>
    </row>
    <row r="14591" spans="1:8" x14ac:dyDescent="0.25">
      <c r="A14591" s="3">
        <v>45740</v>
      </c>
      <c r="B14591" s="2" t="s">
        <v>8</v>
      </c>
      <c r="C14591" s="2" t="s">
        <v>21</v>
      </c>
      <c r="D14591" s="2" t="s">
        <v>10</v>
      </c>
      <c r="E14591" s="2" t="s">
        <v>28</v>
      </c>
      <c r="F14591" s="2">
        <v>8</v>
      </c>
      <c r="G14591" s="2">
        <v>6653</v>
      </c>
      <c r="H14591" s="2">
        <v>53224</v>
      </c>
    </row>
    <row r="14592" spans="1:8" x14ac:dyDescent="0.25">
      <c r="A14592" s="3">
        <v>45713</v>
      </c>
      <c r="B14592" s="2" t="s">
        <v>27</v>
      </c>
      <c r="C14592" s="2" t="s">
        <v>21</v>
      </c>
      <c r="D14592" s="2" t="s">
        <v>10</v>
      </c>
      <c r="E14592" s="2" t="s">
        <v>18</v>
      </c>
      <c r="F14592" s="2">
        <v>14</v>
      </c>
      <c r="G14592" s="2">
        <v>9217</v>
      </c>
      <c r="H14592" s="2">
        <v>129038</v>
      </c>
    </row>
    <row r="14593" spans="1:8" x14ac:dyDescent="0.25">
      <c r="A14593" s="3">
        <v>45729</v>
      </c>
      <c r="B14593" s="2" t="s">
        <v>27</v>
      </c>
      <c r="C14593" s="2" t="s">
        <v>21</v>
      </c>
      <c r="D14593" s="2" t="s">
        <v>14</v>
      </c>
      <c r="E14593" s="2" t="s">
        <v>18</v>
      </c>
      <c r="F14593" s="2">
        <v>4</v>
      </c>
      <c r="G14593" s="2">
        <v>29210</v>
      </c>
      <c r="H14593" s="2">
        <v>116840</v>
      </c>
    </row>
    <row r="14594" spans="1:8" x14ac:dyDescent="0.25">
      <c r="A14594" s="3">
        <v>45819</v>
      </c>
      <c r="B14594" s="2" t="s">
        <v>16</v>
      </c>
      <c r="C14594" s="2" t="s">
        <v>17</v>
      </c>
      <c r="D14594" s="2" t="s">
        <v>10</v>
      </c>
      <c r="E14594" s="2" t="s">
        <v>15</v>
      </c>
      <c r="F14594" s="2">
        <v>6</v>
      </c>
      <c r="G14594" s="2">
        <v>7076</v>
      </c>
      <c r="H14594" s="2">
        <v>42456</v>
      </c>
    </row>
    <row r="14595" spans="1:8" x14ac:dyDescent="0.25">
      <c r="A14595" s="3">
        <v>45772</v>
      </c>
      <c r="B14595" s="2" t="s">
        <v>24</v>
      </c>
      <c r="C14595" s="2" t="s">
        <v>13</v>
      </c>
      <c r="D14595" s="2" t="s">
        <v>14</v>
      </c>
      <c r="E14595" s="2" t="s">
        <v>28</v>
      </c>
      <c r="F14595" s="2">
        <v>14</v>
      </c>
      <c r="G14595" s="2">
        <v>62108</v>
      </c>
      <c r="H14595" s="2">
        <v>869512</v>
      </c>
    </row>
    <row r="14596" spans="1:8" x14ac:dyDescent="0.25">
      <c r="A14596" s="3">
        <v>45711</v>
      </c>
      <c r="B14596" s="2" t="s">
        <v>16</v>
      </c>
      <c r="C14596" s="2" t="s">
        <v>13</v>
      </c>
      <c r="D14596" s="2" t="s">
        <v>10</v>
      </c>
      <c r="E14596" s="2" t="s">
        <v>11</v>
      </c>
      <c r="F14596" s="2">
        <v>15</v>
      </c>
      <c r="G14596" s="2">
        <v>60480</v>
      </c>
      <c r="H14596" s="2">
        <v>907200</v>
      </c>
    </row>
    <row r="14597" spans="1:8" x14ac:dyDescent="0.25">
      <c r="A14597" s="3">
        <v>45699</v>
      </c>
      <c r="B14597" s="2" t="s">
        <v>24</v>
      </c>
      <c r="C14597" s="2" t="s">
        <v>17</v>
      </c>
      <c r="D14597" s="2" t="s">
        <v>22</v>
      </c>
      <c r="E14597" s="2" t="s">
        <v>28</v>
      </c>
      <c r="F14597" s="2">
        <v>2</v>
      </c>
      <c r="G14597" s="2">
        <v>18426</v>
      </c>
      <c r="H14597" s="2">
        <v>36852</v>
      </c>
    </row>
    <row r="14598" spans="1:8" x14ac:dyDescent="0.25">
      <c r="A14598" s="3">
        <v>45785</v>
      </c>
      <c r="B14598" s="2" t="s">
        <v>12</v>
      </c>
      <c r="C14598" s="2" t="s">
        <v>9</v>
      </c>
      <c r="D14598" s="2" t="s">
        <v>10</v>
      </c>
      <c r="E14598" s="2" t="s">
        <v>23</v>
      </c>
      <c r="F14598" s="2">
        <v>1</v>
      </c>
      <c r="G14598" s="2">
        <v>25680</v>
      </c>
      <c r="H14598" s="2">
        <v>25680</v>
      </c>
    </row>
    <row r="14599" spans="1:8" x14ac:dyDescent="0.25">
      <c r="A14599" s="3">
        <v>45701</v>
      </c>
      <c r="B14599" s="2" t="s">
        <v>19</v>
      </c>
      <c r="C14599" s="2" t="s">
        <v>21</v>
      </c>
      <c r="D14599" s="2" t="s">
        <v>25</v>
      </c>
      <c r="E14599" s="2" t="s">
        <v>28</v>
      </c>
      <c r="F14599" s="2">
        <v>3</v>
      </c>
      <c r="G14599" s="2">
        <v>40736</v>
      </c>
      <c r="H14599" s="2">
        <v>122208</v>
      </c>
    </row>
    <row r="14600" spans="1:8" x14ac:dyDescent="0.25">
      <c r="A14600" s="3">
        <v>45698</v>
      </c>
      <c r="B14600" s="2" t="s">
        <v>19</v>
      </c>
      <c r="C14600" s="2" t="s">
        <v>17</v>
      </c>
      <c r="D14600" s="2" t="s">
        <v>10</v>
      </c>
      <c r="E14600" s="2" t="s">
        <v>11</v>
      </c>
      <c r="F14600" s="2">
        <v>8</v>
      </c>
      <c r="G14600" s="2">
        <v>42174</v>
      </c>
      <c r="H14600" s="2">
        <v>337392</v>
      </c>
    </row>
    <row r="14601" spans="1:8" x14ac:dyDescent="0.25">
      <c r="A14601" s="3">
        <v>45749</v>
      </c>
      <c r="B14601" s="2" t="s">
        <v>26</v>
      </c>
      <c r="C14601" s="2" t="s">
        <v>21</v>
      </c>
      <c r="D14601" s="2" t="s">
        <v>25</v>
      </c>
      <c r="E14601" s="2" t="s">
        <v>11</v>
      </c>
      <c r="F14601" s="2">
        <v>2</v>
      </c>
      <c r="G14601" s="2">
        <v>21724</v>
      </c>
      <c r="H14601" s="2">
        <v>43448</v>
      </c>
    </row>
    <row r="14602" spans="1:8" x14ac:dyDescent="0.25">
      <c r="A14602" s="3">
        <v>45698</v>
      </c>
      <c r="B14602" s="2" t="s">
        <v>27</v>
      </c>
      <c r="C14602" s="2" t="s">
        <v>21</v>
      </c>
      <c r="D14602" s="2" t="s">
        <v>14</v>
      </c>
      <c r="E14602" s="2" t="s">
        <v>15</v>
      </c>
      <c r="F14602" s="2">
        <v>12</v>
      </c>
      <c r="G14602" s="2">
        <v>50064</v>
      </c>
      <c r="H14602" s="2">
        <v>600768</v>
      </c>
    </row>
    <row r="14603" spans="1:8" x14ac:dyDescent="0.25">
      <c r="A14603" s="3">
        <v>45763</v>
      </c>
      <c r="B14603" s="2" t="s">
        <v>24</v>
      </c>
      <c r="C14603" s="2" t="s">
        <v>17</v>
      </c>
      <c r="D14603" s="2" t="s">
        <v>10</v>
      </c>
      <c r="E14603" s="2" t="s">
        <v>23</v>
      </c>
      <c r="F14603" s="2">
        <v>9</v>
      </c>
      <c r="G14603" s="2">
        <v>13801</v>
      </c>
      <c r="H14603" s="2">
        <v>124209</v>
      </c>
    </row>
    <row r="14604" spans="1:8" x14ac:dyDescent="0.25">
      <c r="A14604" s="3">
        <v>45718</v>
      </c>
      <c r="B14604" s="2" t="s">
        <v>12</v>
      </c>
      <c r="C14604" s="2" t="s">
        <v>21</v>
      </c>
      <c r="D14604" s="2" t="s">
        <v>25</v>
      </c>
      <c r="E14604" s="2" t="s">
        <v>28</v>
      </c>
      <c r="F14604" s="2">
        <v>13</v>
      </c>
      <c r="G14604" s="2">
        <v>8607</v>
      </c>
      <c r="H14604" s="2">
        <v>111891</v>
      </c>
    </row>
    <row r="14605" spans="1:8" x14ac:dyDescent="0.25">
      <c r="A14605" s="3">
        <v>45671</v>
      </c>
      <c r="B14605" s="2" t="s">
        <v>24</v>
      </c>
      <c r="C14605" s="2" t="s">
        <v>9</v>
      </c>
      <c r="D14605" s="2" t="s">
        <v>22</v>
      </c>
      <c r="E14605" s="2" t="s">
        <v>28</v>
      </c>
      <c r="F14605" s="2">
        <v>15</v>
      </c>
      <c r="G14605" s="2">
        <v>13729</v>
      </c>
      <c r="H14605" s="2">
        <v>205935</v>
      </c>
    </row>
    <row r="14606" spans="1:8" x14ac:dyDescent="0.25">
      <c r="A14606" s="3">
        <v>45737</v>
      </c>
      <c r="B14606" s="2" t="s">
        <v>12</v>
      </c>
      <c r="C14606" s="2" t="s">
        <v>21</v>
      </c>
      <c r="D14606" s="2" t="s">
        <v>22</v>
      </c>
      <c r="E14606" s="2" t="s">
        <v>15</v>
      </c>
      <c r="F14606" s="2">
        <v>1</v>
      </c>
      <c r="G14606" s="2">
        <v>64615</v>
      </c>
      <c r="H14606" s="2">
        <v>64615</v>
      </c>
    </row>
    <row r="14607" spans="1:8" x14ac:dyDescent="0.25">
      <c r="A14607" s="3">
        <v>45725</v>
      </c>
      <c r="B14607" s="2" t="s">
        <v>27</v>
      </c>
      <c r="C14607" s="2" t="s">
        <v>21</v>
      </c>
      <c r="D14607" s="2" t="s">
        <v>10</v>
      </c>
      <c r="E14607" s="2" t="s">
        <v>11</v>
      </c>
      <c r="F14607" s="2">
        <v>3</v>
      </c>
      <c r="G14607" s="2">
        <v>46580</v>
      </c>
      <c r="H14607" s="2">
        <v>139740</v>
      </c>
    </row>
    <row r="14608" spans="1:8" x14ac:dyDescent="0.25">
      <c r="A14608" s="3">
        <v>45825</v>
      </c>
      <c r="B14608" s="2" t="s">
        <v>8</v>
      </c>
      <c r="C14608" s="2" t="s">
        <v>9</v>
      </c>
      <c r="D14608" s="2" t="s">
        <v>22</v>
      </c>
      <c r="E14608" s="2" t="s">
        <v>28</v>
      </c>
      <c r="F14608" s="2">
        <v>9</v>
      </c>
      <c r="G14608" s="2">
        <v>9876</v>
      </c>
      <c r="H14608" s="2">
        <v>88884</v>
      </c>
    </row>
    <row r="14609" spans="1:8" x14ac:dyDescent="0.25">
      <c r="A14609" s="3">
        <v>45672</v>
      </c>
      <c r="B14609" s="2" t="s">
        <v>26</v>
      </c>
      <c r="C14609" s="2" t="s">
        <v>13</v>
      </c>
      <c r="D14609" s="2" t="s">
        <v>22</v>
      </c>
      <c r="E14609" s="2" t="s">
        <v>11</v>
      </c>
      <c r="F14609" s="2">
        <v>13</v>
      </c>
      <c r="G14609" s="2">
        <v>55126</v>
      </c>
      <c r="H14609" s="2">
        <v>716638</v>
      </c>
    </row>
    <row r="14610" spans="1:8" x14ac:dyDescent="0.25">
      <c r="A14610" s="3">
        <v>45788</v>
      </c>
      <c r="B14610" s="2" t="s">
        <v>19</v>
      </c>
      <c r="C14610" s="2" t="s">
        <v>21</v>
      </c>
      <c r="D14610" s="2" t="s">
        <v>10</v>
      </c>
      <c r="E14610" s="2" t="s">
        <v>18</v>
      </c>
      <c r="F14610" s="2">
        <v>5</v>
      </c>
      <c r="G14610" s="2">
        <v>2624</v>
      </c>
      <c r="H14610" s="2">
        <v>13120</v>
      </c>
    </row>
    <row r="14611" spans="1:8" x14ac:dyDescent="0.25">
      <c r="A14611" s="3">
        <v>45775</v>
      </c>
      <c r="B14611" s="2" t="s">
        <v>26</v>
      </c>
      <c r="C14611" s="2" t="s">
        <v>9</v>
      </c>
      <c r="D14611" s="2" t="s">
        <v>10</v>
      </c>
      <c r="E14611" s="2" t="s">
        <v>18</v>
      </c>
      <c r="F14611" s="2">
        <v>9</v>
      </c>
      <c r="G14611" s="2">
        <v>44202</v>
      </c>
      <c r="H14611" s="2">
        <v>397818</v>
      </c>
    </row>
    <row r="14612" spans="1:8" x14ac:dyDescent="0.25">
      <c r="A14612" s="3">
        <v>45740</v>
      </c>
      <c r="B14612" s="2" t="s">
        <v>16</v>
      </c>
      <c r="C14612" s="2" t="s">
        <v>17</v>
      </c>
      <c r="D14612" s="2" t="s">
        <v>10</v>
      </c>
      <c r="E14612" s="2" t="s">
        <v>11</v>
      </c>
      <c r="F14612" s="2">
        <v>12</v>
      </c>
      <c r="G14612" s="2">
        <v>51709</v>
      </c>
      <c r="H14612" s="2">
        <v>620508</v>
      </c>
    </row>
    <row r="14613" spans="1:8" x14ac:dyDescent="0.25">
      <c r="A14613" s="3">
        <v>45694</v>
      </c>
      <c r="B14613" s="2" t="s">
        <v>19</v>
      </c>
      <c r="C14613" s="2" t="s">
        <v>21</v>
      </c>
      <c r="D14613" s="2" t="s">
        <v>25</v>
      </c>
      <c r="E14613" s="2" t="s">
        <v>18</v>
      </c>
      <c r="F14613" s="2">
        <v>2</v>
      </c>
      <c r="G14613" s="2">
        <v>13555</v>
      </c>
      <c r="H14613" s="2">
        <v>27110</v>
      </c>
    </row>
    <row r="14614" spans="1:8" x14ac:dyDescent="0.25">
      <c r="A14614" s="3">
        <v>45775</v>
      </c>
      <c r="B14614" s="2" t="s">
        <v>19</v>
      </c>
      <c r="C14614" s="2" t="s">
        <v>17</v>
      </c>
      <c r="D14614" s="2" t="s">
        <v>22</v>
      </c>
      <c r="E14614" s="2" t="s">
        <v>11</v>
      </c>
      <c r="F14614" s="2">
        <v>10</v>
      </c>
      <c r="G14614" s="2">
        <v>36680</v>
      </c>
      <c r="H14614" s="2">
        <v>366800</v>
      </c>
    </row>
    <row r="14615" spans="1:8" x14ac:dyDescent="0.25">
      <c r="A14615" s="3">
        <v>45768</v>
      </c>
      <c r="B14615" s="2" t="s">
        <v>8</v>
      </c>
      <c r="C14615" s="2" t="s">
        <v>9</v>
      </c>
      <c r="D14615" s="2" t="s">
        <v>20</v>
      </c>
      <c r="E14615" s="2" t="s">
        <v>23</v>
      </c>
      <c r="F14615" s="2">
        <v>1</v>
      </c>
      <c r="G14615" s="2">
        <v>16906</v>
      </c>
      <c r="H14615" s="2">
        <v>16906</v>
      </c>
    </row>
    <row r="14616" spans="1:8" x14ac:dyDescent="0.25">
      <c r="A14616" s="3">
        <v>45780</v>
      </c>
      <c r="B14616" s="2" t="s">
        <v>19</v>
      </c>
      <c r="C14616" s="2" t="s">
        <v>17</v>
      </c>
      <c r="D14616" s="2" t="s">
        <v>10</v>
      </c>
      <c r="E14616" s="2" t="s">
        <v>11</v>
      </c>
      <c r="F14616" s="2">
        <v>12</v>
      </c>
      <c r="G14616" s="2">
        <v>39504</v>
      </c>
      <c r="H14616" s="2">
        <v>474048</v>
      </c>
    </row>
    <row r="14617" spans="1:8" x14ac:dyDescent="0.25">
      <c r="A14617" s="3">
        <v>45772</v>
      </c>
      <c r="B14617" s="2" t="s">
        <v>26</v>
      </c>
      <c r="C14617" s="2" t="s">
        <v>13</v>
      </c>
      <c r="D14617" s="2" t="s">
        <v>25</v>
      </c>
      <c r="E14617" s="2" t="s">
        <v>15</v>
      </c>
      <c r="F14617" s="2">
        <v>7</v>
      </c>
      <c r="G14617" s="2">
        <v>26398</v>
      </c>
      <c r="H14617" s="2">
        <v>184786</v>
      </c>
    </row>
    <row r="14618" spans="1:8" x14ac:dyDescent="0.25">
      <c r="A14618" s="3">
        <v>45716</v>
      </c>
      <c r="B14618" s="2" t="s">
        <v>26</v>
      </c>
      <c r="C14618" s="2" t="s">
        <v>13</v>
      </c>
      <c r="D14618" s="2" t="s">
        <v>20</v>
      </c>
      <c r="E14618" s="2" t="s">
        <v>28</v>
      </c>
      <c r="F14618" s="2">
        <v>1</v>
      </c>
      <c r="G14618" s="2">
        <v>46078</v>
      </c>
      <c r="H14618" s="2">
        <v>46078</v>
      </c>
    </row>
    <row r="14619" spans="1:8" x14ac:dyDescent="0.25">
      <c r="A14619" s="3">
        <v>45663</v>
      </c>
      <c r="B14619" s="2" t="s">
        <v>26</v>
      </c>
      <c r="C14619" s="2" t="s">
        <v>13</v>
      </c>
      <c r="D14619" s="2" t="s">
        <v>10</v>
      </c>
      <c r="E14619" s="2" t="s">
        <v>11</v>
      </c>
      <c r="F14619" s="2">
        <v>12</v>
      </c>
      <c r="G14619" s="2">
        <v>52743</v>
      </c>
      <c r="H14619" s="2">
        <v>632916</v>
      </c>
    </row>
    <row r="14620" spans="1:8" x14ac:dyDescent="0.25">
      <c r="A14620" s="3">
        <v>45808</v>
      </c>
      <c r="B14620" s="2" t="s">
        <v>8</v>
      </c>
      <c r="C14620" s="2" t="s">
        <v>17</v>
      </c>
      <c r="D14620" s="2" t="s">
        <v>22</v>
      </c>
      <c r="E14620" s="2" t="s">
        <v>18</v>
      </c>
      <c r="F14620" s="2">
        <v>5</v>
      </c>
      <c r="G14620" s="2">
        <v>39297</v>
      </c>
      <c r="H14620" s="2">
        <v>196485</v>
      </c>
    </row>
    <row r="14621" spans="1:8" x14ac:dyDescent="0.25">
      <c r="A14621" s="3">
        <v>45687</v>
      </c>
      <c r="B14621" s="2" t="s">
        <v>12</v>
      </c>
      <c r="C14621" s="2" t="s">
        <v>21</v>
      </c>
      <c r="D14621" s="2" t="s">
        <v>22</v>
      </c>
      <c r="E14621" s="2" t="s">
        <v>28</v>
      </c>
      <c r="F14621" s="2">
        <v>12</v>
      </c>
      <c r="G14621" s="2">
        <v>14405</v>
      </c>
      <c r="H14621" s="2">
        <v>172860</v>
      </c>
    </row>
    <row r="14622" spans="1:8" x14ac:dyDescent="0.25">
      <c r="A14622" s="3">
        <v>45760</v>
      </c>
      <c r="B14622" s="2" t="s">
        <v>24</v>
      </c>
      <c r="C14622" s="2" t="s">
        <v>21</v>
      </c>
      <c r="D14622" s="2" t="s">
        <v>14</v>
      </c>
      <c r="E14622" s="2" t="s">
        <v>11</v>
      </c>
      <c r="F14622" s="2">
        <v>6</v>
      </c>
      <c r="G14622" s="2">
        <v>6634</v>
      </c>
      <c r="H14622" s="2">
        <v>39804</v>
      </c>
    </row>
    <row r="14623" spans="1:8" x14ac:dyDescent="0.25">
      <c r="A14623" s="3">
        <v>45788</v>
      </c>
      <c r="B14623" s="2" t="s">
        <v>19</v>
      </c>
      <c r="C14623" s="2" t="s">
        <v>21</v>
      </c>
      <c r="D14623" s="2" t="s">
        <v>10</v>
      </c>
      <c r="E14623" s="2" t="s">
        <v>28</v>
      </c>
      <c r="F14623" s="2">
        <v>2</v>
      </c>
      <c r="G14623" s="2">
        <v>47100</v>
      </c>
      <c r="H14623" s="2">
        <v>94200</v>
      </c>
    </row>
    <row r="14624" spans="1:8" x14ac:dyDescent="0.25">
      <c r="A14624" s="3">
        <v>45699</v>
      </c>
      <c r="B14624" s="2" t="s">
        <v>16</v>
      </c>
      <c r="C14624" s="2" t="s">
        <v>21</v>
      </c>
      <c r="D14624" s="2" t="s">
        <v>22</v>
      </c>
      <c r="E14624" s="2" t="s">
        <v>15</v>
      </c>
      <c r="F14624" s="2">
        <v>8</v>
      </c>
      <c r="G14624" s="2">
        <v>36784</v>
      </c>
      <c r="H14624" s="2">
        <v>294272</v>
      </c>
    </row>
    <row r="14625" spans="1:8" x14ac:dyDescent="0.25">
      <c r="A14625" s="3">
        <v>45669</v>
      </c>
      <c r="B14625" s="2" t="s">
        <v>16</v>
      </c>
      <c r="C14625" s="2" t="s">
        <v>17</v>
      </c>
      <c r="D14625" s="2" t="s">
        <v>14</v>
      </c>
      <c r="E14625" s="2" t="s">
        <v>11</v>
      </c>
      <c r="F14625" s="2">
        <v>11</v>
      </c>
      <c r="G14625" s="2">
        <v>42064</v>
      </c>
      <c r="H14625" s="2">
        <v>462704</v>
      </c>
    </row>
    <row r="14626" spans="1:8" x14ac:dyDescent="0.25">
      <c r="A14626" s="3">
        <v>45773</v>
      </c>
      <c r="B14626" s="2" t="s">
        <v>19</v>
      </c>
      <c r="C14626" s="2" t="s">
        <v>9</v>
      </c>
      <c r="D14626" s="2" t="s">
        <v>22</v>
      </c>
      <c r="E14626" s="2" t="s">
        <v>18</v>
      </c>
      <c r="F14626" s="2">
        <v>12</v>
      </c>
      <c r="G14626" s="2">
        <v>49081</v>
      </c>
      <c r="H14626" s="2">
        <v>588972</v>
      </c>
    </row>
    <row r="14627" spans="1:8" x14ac:dyDescent="0.25">
      <c r="A14627" s="3">
        <v>45805</v>
      </c>
      <c r="B14627" s="2" t="s">
        <v>26</v>
      </c>
      <c r="C14627" s="2" t="s">
        <v>13</v>
      </c>
      <c r="D14627" s="2" t="s">
        <v>25</v>
      </c>
      <c r="E14627" s="2" t="s">
        <v>23</v>
      </c>
      <c r="F14627" s="2">
        <v>1</v>
      </c>
      <c r="G14627" s="2">
        <v>46993</v>
      </c>
      <c r="H14627" s="2">
        <v>46993</v>
      </c>
    </row>
    <row r="14628" spans="1:8" x14ac:dyDescent="0.25">
      <c r="A14628" s="3">
        <v>45695</v>
      </c>
      <c r="B14628" s="2" t="s">
        <v>12</v>
      </c>
      <c r="C14628" s="2" t="s">
        <v>13</v>
      </c>
      <c r="D14628" s="2" t="s">
        <v>20</v>
      </c>
      <c r="E14628" s="2" t="s">
        <v>23</v>
      </c>
      <c r="F14628" s="2">
        <v>15</v>
      </c>
      <c r="G14628" s="2">
        <v>44269</v>
      </c>
      <c r="H14628" s="2">
        <v>664035</v>
      </c>
    </row>
    <row r="14629" spans="1:8" x14ac:dyDescent="0.25">
      <c r="A14629" s="3">
        <v>45727</v>
      </c>
      <c r="B14629" s="2" t="s">
        <v>12</v>
      </c>
      <c r="C14629" s="2" t="s">
        <v>17</v>
      </c>
      <c r="D14629" s="2" t="s">
        <v>25</v>
      </c>
      <c r="E14629" s="2" t="s">
        <v>11</v>
      </c>
      <c r="F14629" s="2">
        <v>13</v>
      </c>
      <c r="G14629" s="2">
        <v>34133</v>
      </c>
      <c r="H14629" s="2">
        <v>443729</v>
      </c>
    </row>
    <row r="14630" spans="1:8" x14ac:dyDescent="0.25">
      <c r="A14630" s="3">
        <v>45788</v>
      </c>
      <c r="B14630" s="2" t="s">
        <v>12</v>
      </c>
      <c r="C14630" s="2" t="s">
        <v>13</v>
      </c>
      <c r="D14630" s="2" t="s">
        <v>20</v>
      </c>
      <c r="E14630" s="2" t="s">
        <v>28</v>
      </c>
      <c r="F14630" s="2">
        <v>4</v>
      </c>
      <c r="G14630" s="2">
        <v>49262</v>
      </c>
      <c r="H14630" s="2">
        <v>197048</v>
      </c>
    </row>
    <row r="14631" spans="1:8" x14ac:dyDescent="0.25">
      <c r="A14631" s="3">
        <v>45831</v>
      </c>
      <c r="B14631" s="2" t="s">
        <v>8</v>
      </c>
      <c r="C14631" s="2" t="s">
        <v>17</v>
      </c>
      <c r="D14631" s="2" t="s">
        <v>22</v>
      </c>
      <c r="E14631" s="2" t="s">
        <v>18</v>
      </c>
      <c r="F14631" s="2">
        <v>6</v>
      </c>
      <c r="G14631" s="2">
        <v>61616</v>
      </c>
      <c r="H14631" s="2">
        <v>369696</v>
      </c>
    </row>
    <row r="14632" spans="1:8" x14ac:dyDescent="0.25">
      <c r="A14632" s="3">
        <v>45833</v>
      </c>
      <c r="B14632" s="2" t="s">
        <v>19</v>
      </c>
      <c r="C14632" s="2" t="s">
        <v>17</v>
      </c>
      <c r="D14632" s="2" t="s">
        <v>14</v>
      </c>
      <c r="E14632" s="2" t="s">
        <v>11</v>
      </c>
      <c r="F14632" s="2">
        <v>6</v>
      </c>
      <c r="G14632" s="2">
        <v>48035</v>
      </c>
      <c r="H14632" s="2">
        <v>288210</v>
      </c>
    </row>
    <row r="14633" spans="1:8" x14ac:dyDescent="0.25">
      <c r="A14633" s="3">
        <v>45739</v>
      </c>
      <c r="B14633" s="2" t="s">
        <v>26</v>
      </c>
      <c r="C14633" s="2" t="s">
        <v>21</v>
      </c>
      <c r="D14633" s="2" t="s">
        <v>22</v>
      </c>
      <c r="E14633" s="2" t="s">
        <v>28</v>
      </c>
      <c r="F14633" s="2">
        <v>10</v>
      </c>
      <c r="G14633" s="2">
        <v>55254</v>
      </c>
      <c r="H14633" s="2">
        <v>552540</v>
      </c>
    </row>
    <row r="14634" spans="1:8" x14ac:dyDescent="0.25">
      <c r="A14634" s="3">
        <v>45739</v>
      </c>
      <c r="B14634" s="2" t="s">
        <v>24</v>
      </c>
      <c r="C14634" s="2" t="s">
        <v>17</v>
      </c>
      <c r="D14634" s="2" t="s">
        <v>14</v>
      </c>
      <c r="E14634" s="2" t="s">
        <v>18</v>
      </c>
      <c r="F14634" s="2">
        <v>10</v>
      </c>
      <c r="G14634" s="2">
        <v>29076</v>
      </c>
      <c r="H14634" s="2">
        <v>290760</v>
      </c>
    </row>
    <row r="14635" spans="1:8" x14ac:dyDescent="0.25">
      <c r="A14635" s="3">
        <v>45698</v>
      </c>
      <c r="B14635" s="2" t="s">
        <v>24</v>
      </c>
      <c r="C14635" s="2" t="s">
        <v>21</v>
      </c>
      <c r="D14635" s="2" t="s">
        <v>20</v>
      </c>
      <c r="E14635" s="2" t="s">
        <v>18</v>
      </c>
      <c r="F14635" s="2">
        <v>1</v>
      </c>
      <c r="G14635" s="2">
        <v>14169</v>
      </c>
      <c r="H14635" s="2">
        <v>14169</v>
      </c>
    </row>
    <row r="14636" spans="1:8" x14ac:dyDescent="0.25">
      <c r="A14636" s="3">
        <v>45665</v>
      </c>
      <c r="B14636" s="2" t="s">
        <v>12</v>
      </c>
      <c r="C14636" s="2" t="s">
        <v>9</v>
      </c>
      <c r="D14636" s="2" t="s">
        <v>22</v>
      </c>
      <c r="E14636" s="2" t="s">
        <v>28</v>
      </c>
      <c r="F14636" s="2">
        <v>8</v>
      </c>
      <c r="G14636" s="2">
        <v>8490</v>
      </c>
      <c r="H14636" s="2">
        <v>67920</v>
      </c>
    </row>
    <row r="14637" spans="1:8" x14ac:dyDescent="0.25">
      <c r="A14637" s="3">
        <v>45816</v>
      </c>
      <c r="B14637" s="2" t="s">
        <v>12</v>
      </c>
      <c r="C14637" s="2" t="s">
        <v>9</v>
      </c>
      <c r="D14637" s="2" t="s">
        <v>20</v>
      </c>
      <c r="E14637" s="2" t="s">
        <v>15</v>
      </c>
      <c r="F14637" s="2">
        <v>5</v>
      </c>
      <c r="G14637" s="2">
        <v>26531</v>
      </c>
      <c r="H14637" s="2">
        <v>132655</v>
      </c>
    </row>
    <row r="14638" spans="1:8" x14ac:dyDescent="0.25">
      <c r="A14638" s="3">
        <v>45807</v>
      </c>
      <c r="B14638" s="2" t="s">
        <v>27</v>
      </c>
      <c r="C14638" s="2" t="s">
        <v>21</v>
      </c>
      <c r="D14638" s="2" t="s">
        <v>20</v>
      </c>
      <c r="E14638" s="2" t="s">
        <v>11</v>
      </c>
      <c r="F14638" s="2">
        <v>3</v>
      </c>
      <c r="G14638" s="2">
        <v>59262</v>
      </c>
      <c r="H14638" s="2">
        <v>177786</v>
      </c>
    </row>
    <row r="14639" spans="1:8" x14ac:dyDescent="0.25">
      <c r="A14639" s="3">
        <v>45813</v>
      </c>
      <c r="B14639" s="2" t="s">
        <v>24</v>
      </c>
      <c r="C14639" s="2" t="s">
        <v>13</v>
      </c>
      <c r="D14639" s="2" t="s">
        <v>14</v>
      </c>
      <c r="E14639" s="2" t="s">
        <v>18</v>
      </c>
      <c r="F14639" s="2">
        <v>1</v>
      </c>
      <c r="G14639" s="2">
        <v>39951</v>
      </c>
      <c r="H14639" s="2">
        <v>39951</v>
      </c>
    </row>
    <row r="14640" spans="1:8" x14ac:dyDescent="0.25">
      <c r="A14640" s="3">
        <v>45821</v>
      </c>
      <c r="B14640" s="2" t="s">
        <v>12</v>
      </c>
      <c r="C14640" s="2" t="s">
        <v>9</v>
      </c>
      <c r="D14640" s="2" t="s">
        <v>22</v>
      </c>
      <c r="E14640" s="2" t="s">
        <v>23</v>
      </c>
      <c r="F14640" s="2">
        <v>6</v>
      </c>
      <c r="G14640" s="2">
        <v>9429</v>
      </c>
      <c r="H14640" s="2">
        <v>56574</v>
      </c>
    </row>
    <row r="14641" spans="1:8" x14ac:dyDescent="0.25">
      <c r="A14641" s="3">
        <v>45678</v>
      </c>
      <c r="B14641" s="2" t="s">
        <v>8</v>
      </c>
      <c r="C14641" s="2" t="s">
        <v>9</v>
      </c>
      <c r="D14641" s="2" t="s">
        <v>20</v>
      </c>
      <c r="E14641" s="2" t="s">
        <v>11</v>
      </c>
      <c r="F14641" s="2">
        <v>4</v>
      </c>
      <c r="G14641" s="2">
        <v>49636</v>
      </c>
      <c r="H14641" s="2">
        <v>198544</v>
      </c>
    </row>
    <row r="14642" spans="1:8" x14ac:dyDescent="0.25">
      <c r="A14642" s="3">
        <v>45817</v>
      </c>
      <c r="B14642" s="2" t="s">
        <v>16</v>
      </c>
      <c r="C14642" s="2" t="s">
        <v>17</v>
      </c>
      <c r="D14642" s="2" t="s">
        <v>14</v>
      </c>
      <c r="E14642" s="2" t="s">
        <v>15</v>
      </c>
      <c r="F14642" s="2">
        <v>2</v>
      </c>
      <c r="G14642" s="2">
        <v>7751</v>
      </c>
      <c r="H14642" s="2">
        <v>15502</v>
      </c>
    </row>
    <row r="14643" spans="1:8" x14ac:dyDescent="0.25">
      <c r="A14643" s="3">
        <v>45786</v>
      </c>
      <c r="B14643" s="2" t="s">
        <v>26</v>
      </c>
      <c r="C14643" s="2" t="s">
        <v>9</v>
      </c>
      <c r="D14643" s="2" t="s">
        <v>22</v>
      </c>
      <c r="E14643" s="2" t="s">
        <v>28</v>
      </c>
      <c r="F14643" s="2">
        <v>6</v>
      </c>
      <c r="G14643" s="2">
        <v>18008</v>
      </c>
      <c r="H14643" s="2">
        <v>108048</v>
      </c>
    </row>
    <row r="14644" spans="1:8" x14ac:dyDescent="0.25">
      <c r="A14644" s="3">
        <v>45658</v>
      </c>
      <c r="B14644" s="2" t="s">
        <v>24</v>
      </c>
      <c r="C14644" s="2" t="s">
        <v>9</v>
      </c>
      <c r="D14644" s="2" t="s">
        <v>10</v>
      </c>
      <c r="E14644" s="2" t="s">
        <v>18</v>
      </c>
      <c r="F14644" s="2">
        <v>13</v>
      </c>
      <c r="G14644" s="2">
        <v>41799</v>
      </c>
      <c r="H14644" s="2">
        <v>543387</v>
      </c>
    </row>
    <row r="14645" spans="1:8" x14ac:dyDescent="0.25">
      <c r="A14645" s="3">
        <v>45674</v>
      </c>
      <c r="B14645" s="2" t="s">
        <v>19</v>
      </c>
      <c r="C14645" s="2" t="s">
        <v>17</v>
      </c>
      <c r="D14645" s="2" t="s">
        <v>25</v>
      </c>
      <c r="E14645" s="2" t="s">
        <v>15</v>
      </c>
      <c r="F14645" s="2">
        <v>10</v>
      </c>
      <c r="G14645" s="2">
        <v>44487</v>
      </c>
      <c r="H14645" s="2">
        <v>444870</v>
      </c>
    </row>
    <row r="14646" spans="1:8" x14ac:dyDescent="0.25">
      <c r="A14646" s="3">
        <v>45684</v>
      </c>
      <c r="B14646" s="2" t="s">
        <v>27</v>
      </c>
      <c r="C14646" s="2" t="s">
        <v>17</v>
      </c>
      <c r="D14646" s="2" t="s">
        <v>25</v>
      </c>
      <c r="E14646" s="2" t="s">
        <v>11</v>
      </c>
      <c r="F14646" s="2">
        <v>11</v>
      </c>
      <c r="G14646" s="2">
        <v>16932</v>
      </c>
      <c r="H14646" s="2">
        <v>186252</v>
      </c>
    </row>
    <row r="14647" spans="1:8" x14ac:dyDescent="0.25">
      <c r="A14647" s="3">
        <v>45706</v>
      </c>
      <c r="B14647" s="2" t="s">
        <v>16</v>
      </c>
      <c r="C14647" s="2" t="s">
        <v>21</v>
      </c>
      <c r="D14647" s="2" t="s">
        <v>22</v>
      </c>
      <c r="E14647" s="2" t="s">
        <v>28</v>
      </c>
      <c r="F14647" s="2">
        <v>2</v>
      </c>
      <c r="G14647" s="2">
        <v>5339</v>
      </c>
      <c r="H14647" s="2">
        <v>10678</v>
      </c>
    </row>
    <row r="14648" spans="1:8" x14ac:dyDescent="0.25">
      <c r="A14648" s="3">
        <v>45744</v>
      </c>
      <c r="B14648" s="2" t="s">
        <v>8</v>
      </c>
      <c r="C14648" s="2" t="s">
        <v>9</v>
      </c>
      <c r="D14648" s="2" t="s">
        <v>20</v>
      </c>
      <c r="E14648" s="2" t="s">
        <v>15</v>
      </c>
      <c r="F14648" s="2">
        <v>4</v>
      </c>
      <c r="G14648" s="2">
        <v>46969</v>
      </c>
      <c r="H14648" s="2">
        <v>187876</v>
      </c>
    </row>
    <row r="14649" spans="1:8" x14ac:dyDescent="0.25">
      <c r="A14649" s="3">
        <v>45704</v>
      </c>
      <c r="B14649" s="2" t="s">
        <v>19</v>
      </c>
      <c r="C14649" s="2" t="s">
        <v>17</v>
      </c>
      <c r="D14649" s="2" t="s">
        <v>14</v>
      </c>
      <c r="E14649" s="2" t="s">
        <v>23</v>
      </c>
      <c r="F14649" s="2">
        <v>6</v>
      </c>
      <c r="G14649" s="2">
        <v>34195</v>
      </c>
      <c r="H14649" s="2">
        <v>205170</v>
      </c>
    </row>
    <row r="14650" spans="1:8" x14ac:dyDescent="0.25">
      <c r="A14650" s="3">
        <v>45735</v>
      </c>
      <c r="B14650" s="2" t="s">
        <v>27</v>
      </c>
      <c r="C14650" s="2" t="s">
        <v>13</v>
      </c>
      <c r="D14650" s="2" t="s">
        <v>14</v>
      </c>
      <c r="E14650" s="2" t="s">
        <v>15</v>
      </c>
      <c r="F14650" s="2">
        <v>8</v>
      </c>
      <c r="G14650" s="2">
        <v>37711</v>
      </c>
      <c r="H14650" s="2">
        <v>301688</v>
      </c>
    </row>
    <row r="14651" spans="1:8" x14ac:dyDescent="0.25">
      <c r="A14651" s="3">
        <v>45782</v>
      </c>
      <c r="B14651" s="2" t="s">
        <v>12</v>
      </c>
      <c r="C14651" s="2" t="s">
        <v>17</v>
      </c>
      <c r="D14651" s="2" t="s">
        <v>14</v>
      </c>
      <c r="E14651" s="2" t="s">
        <v>23</v>
      </c>
      <c r="F14651" s="2">
        <v>1</v>
      </c>
      <c r="G14651" s="2">
        <v>50293</v>
      </c>
      <c r="H14651" s="2">
        <v>50293</v>
      </c>
    </row>
    <row r="14652" spans="1:8" x14ac:dyDescent="0.25">
      <c r="A14652" s="3">
        <v>45722</v>
      </c>
      <c r="B14652" s="2" t="s">
        <v>8</v>
      </c>
      <c r="C14652" s="2" t="s">
        <v>9</v>
      </c>
      <c r="D14652" s="2" t="s">
        <v>14</v>
      </c>
      <c r="E14652" s="2" t="s">
        <v>11</v>
      </c>
      <c r="F14652" s="2">
        <v>4</v>
      </c>
      <c r="G14652" s="2">
        <v>26805</v>
      </c>
      <c r="H14652" s="2">
        <v>107220</v>
      </c>
    </row>
    <row r="14653" spans="1:8" x14ac:dyDescent="0.25">
      <c r="A14653" s="3">
        <v>45722</v>
      </c>
      <c r="B14653" s="2" t="s">
        <v>27</v>
      </c>
      <c r="C14653" s="2" t="s">
        <v>9</v>
      </c>
      <c r="D14653" s="2" t="s">
        <v>10</v>
      </c>
      <c r="E14653" s="2" t="s">
        <v>18</v>
      </c>
      <c r="F14653" s="2">
        <v>3</v>
      </c>
      <c r="G14653" s="2">
        <v>23127</v>
      </c>
      <c r="H14653" s="2">
        <v>69381</v>
      </c>
    </row>
    <row r="14654" spans="1:8" x14ac:dyDescent="0.25">
      <c r="A14654" s="3">
        <v>45684</v>
      </c>
      <c r="B14654" s="2" t="s">
        <v>27</v>
      </c>
      <c r="C14654" s="2" t="s">
        <v>17</v>
      </c>
      <c r="D14654" s="2" t="s">
        <v>10</v>
      </c>
      <c r="E14654" s="2" t="s">
        <v>15</v>
      </c>
      <c r="F14654" s="2">
        <v>10</v>
      </c>
      <c r="G14654" s="2">
        <v>23861</v>
      </c>
      <c r="H14654" s="2">
        <v>238610</v>
      </c>
    </row>
    <row r="14655" spans="1:8" x14ac:dyDescent="0.25">
      <c r="A14655" s="3">
        <v>45691</v>
      </c>
      <c r="B14655" s="2" t="s">
        <v>16</v>
      </c>
      <c r="C14655" s="2" t="s">
        <v>9</v>
      </c>
      <c r="D14655" s="2" t="s">
        <v>22</v>
      </c>
      <c r="E14655" s="2" t="s">
        <v>15</v>
      </c>
      <c r="F14655" s="2">
        <v>3</v>
      </c>
      <c r="G14655" s="2">
        <v>13107</v>
      </c>
      <c r="H14655" s="2">
        <v>39321</v>
      </c>
    </row>
    <row r="14656" spans="1:8" x14ac:dyDescent="0.25">
      <c r="A14656" s="3">
        <v>45704</v>
      </c>
      <c r="B14656" s="2" t="s">
        <v>27</v>
      </c>
      <c r="C14656" s="2" t="s">
        <v>21</v>
      </c>
      <c r="D14656" s="2" t="s">
        <v>22</v>
      </c>
      <c r="E14656" s="2" t="s">
        <v>18</v>
      </c>
      <c r="F14656" s="2">
        <v>4</v>
      </c>
      <c r="G14656" s="2">
        <v>17894</v>
      </c>
      <c r="H14656" s="2">
        <v>71576</v>
      </c>
    </row>
    <row r="14657" spans="1:8" x14ac:dyDescent="0.25">
      <c r="A14657" s="3">
        <v>45836</v>
      </c>
      <c r="B14657" s="2" t="s">
        <v>16</v>
      </c>
      <c r="C14657" s="2" t="s">
        <v>9</v>
      </c>
      <c r="D14657" s="2" t="s">
        <v>10</v>
      </c>
      <c r="E14657" s="2" t="s">
        <v>15</v>
      </c>
      <c r="F14657" s="2">
        <v>7</v>
      </c>
      <c r="G14657" s="2">
        <v>56290</v>
      </c>
      <c r="H14657" s="2">
        <v>394030</v>
      </c>
    </row>
    <row r="14658" spans="1:8" x14ac:dyDescent="0.25">
      <c r="A14658" s="3">
        <v>45832</v>
      </c>
      <c r="B14658" s="2" t="s">
        <v>19</v>
      </c>
      <c r="C14658" s="2" t="s">
        <v>13</v>
      </c>
      <c r="D14658" s="2" t="s">
        <v>25</v>
      </c>
      <c r="E14658" s="2" t="s">
        <v>18</v>
      </c>
      <c r="F14658" s="2">
        <v>11</v>
      </c>
      <c r="G14658" s="2">
        <v>46390</v>
      </c>
      <c r="H14658" s="2">
        <v>510290</v>
      </c>
    </row>
    <row r="14659" spans="1:8" x14ac:dyDescent="0.25">
      <c r="A14659" s="3">
        <v>45699</v>
      </c>
      <c r="B14659" s="2" t="s">
        <v>19</v>
      </c>
      <c r="C14659" s="2" t="s">
        <v>17</v>
      </c>
      <c r="D14659" s="2" t="s">
        <v>25</v>
      </c>
      <c r="E14659" s="2" t="s">
        <v>11</v>
      </c>
      <c r="F14659" s="2">
        <v>11</v>
      </c>
      <c r="G14659" s="2">
        <v>4333</v>
      </c>
      <c r="H14659" s="2">
        <v>47663</v>
      </c>
    </row>
    <row r="14660" spans="1:8" x14ac:dyDescent="0.25">
      <c r="A14660" s="3">
        <v>45815</v>
      </c>
      <c r="B14660" s="2" t="s">
        <v>27</v>
      </c>
      <c r="C14660" s="2" t="s">
        <v>17</v>
      </c>
      <c r="D14660" s="2" t="s">
        <v>22</v>
      </c>
      <c r="E14660" s="2" t="s">
        <v>23</v>
      </c>
      <c r="F14660" s="2">
        <v>1</v>
      </c>
      <c r="G14660" s="2">
        <v>60883</v>
      </c>
      <c r="H14660" s="2">
        <v>60883</v>
      </c>
    </row>
    <row r="14661" spans="1:8" x14ac:dyDescent="0.25">
      <c r="A14661" s="3">
        <v>45701</v>
      </c>
      <c r="B14661" s="2" t="s">
        <v>24</v>
      </c>
      <c r="C14661" s="2" t="s">
        <v>21</v>
      </c>
      <c r="D14661" s="2" t="s">
        <v>20</v>
      </c>
      <c r="E14661" s="2" t="s">
        <v>11</v>
      </c>
      <c r="F14661" s="2">
        <v>9</v>
      </c>
      <c r="G14661" s="2">
        <v>33826</v>
      </c>
      <c r="H14661" s="2">
        <v>304434</v>
      </c>
    </row>
    <row r="14662" spans="1:8" x14ac:dyDescent="0.25">
      <c r="A14662" s="3">
        <v>45666</v>
      </c>
      <c r="B14662" s="2" t="s">
        <v>26</v>
      </c>
      <c r="C14662" s="2" t="s">
        <v>21</v>
      </c>
      <c r="D14662" s="2" t="s">
        <v>20</v>
      </c>
      <c r="E14662" s="2" t="s">
        <v>11</v>
      </c>
      <c r="F14662" s="2">
        <v>11</v>
      </c>
      <c r="G14662" s="2">
        <v>22373</v>
      </c>
      <c r="H14662" s="2">
        <v>246103</v>
      </c>
    </row>
    <row r="14663" spans="1:8" x14ac:dyDescent="0.25">
      <c r="A14663" s="3">
        <v>45807</v>
      </c>
      <c r="B14663" s="2" t="s">
        <v>26</v>
      </c>
      <c r="C14663" s="2" t="s">
        <v>13</v>
      </c>
      <c r="D14663" s="2" t="s">
        <v>14</v>
      </c>
      <c r="E14663" s="2" t="s">
        <v>11</v>
      </c>
      <c r="F14663" s="2">
        <v>5</v>
      </c>
      <c r="G14663" s="2">
        <v>25903</v>
      </c>
      <c r="H14663" s="2">
        <v>129515</v>
      </c>
    </row>
    <row r="14664" spans="1:8" x14ac:dyDescent="0.25">
      <c r="A14664" s="3">
        <v>45693</v>
      </c>
      <c r="B14664" s="2" t="s">
        <v>16</v>
      </c>
      <c r="C14664" s="2" t="s">
        <v>9</v>
      </c>
      <c r="D14664" s="2" t="s">
        <v>14</v>
      </c>
      <c r="E14664" s="2" t="s">
        <v>23</v>
      </c>
      <c r="F14664" s="2">
        <v>11</v>
      </c>
      <c r="G14664" s="2">
        <v>53631</v>
      </c>
      <c r="H14664" s="2">
        <v>589941</v>
      </c>
    </row>
    <row r="14665" spans="1:8" x14ac:dyDescent="0.25">
      <c r="A14665" s="3">
        <v>45805</v>
      </c>
      <c r="B14665" s="2" t="s">
        <v>24</v>
      </c>
      <c r="C14665" s="2" t="s">
        <v>13</v>
      </c>
      <c r="D14665" s="2" t="s">
        <v>20</v>
      </c>
      <c r="E14665" s="2" t="s">
        <v>11</v>
      </c>
      <c r="F14665" s="2">
        <v>7</v>
      </c>
      <c r="G14665" s="2">
        <v>59814</v>
      </c>
      <c r="H14665" s="2">
        <v>418698</v>
      </c>
    </row>
    <row r="14666" spans="1:8" x14ac:dyDescent="0.25">
      <c r="A14666" s="3">
        <v>45677</v>
      </c>
      <c r="B14666" s="2" t="s">
        <v>8</v>
      </c>
      <c r="C14666" s="2" t="s">
        <v>21</v>
      </c>
      <c r="D14666" s="2" t="s">
        <v>14</v>
      </c>
      <c r="E14666" s="2" t="s">
        <v>11</v>
      </c>
      <c r="F14666" s="2">
        <v>10</v>
      </c>
      <c r="G14666" s="2">
        <v>22457</v>
      </c>
      <c r="H14666" s="2">
        <v>224570</v>
      </c>
    </row>
    <row r="14667" spans="1:8" x14ac:dyDescent="0.25">
      <c r="A14667" s="3">
        <v>45702</v>
      </c>
      <c r="B14667" s="2" t="s">
        <v>19</v>
      </c>
      <c r="C14667" s="2" t="s">
        <v>13</v>
      </c>
      <c r="D14667" s="2" t="s">
        <v>14</v>
      </c>
      <c r="E14667" s="2" t="s">
        <v>15</v>
      </c>
      <c r="F14667" s="2">
        <v>15</v>
      </c>
      <c r="G14667" s="2">
        <v>19486</v>
      </c>
      <c r="H14667" s="2">
        <v>292290</v>
      </c>
    </row>
    <row r="14668" spans="1:8" x14ac:dyDescent="0.25">
      <c r="A14668" s="3">
        <v>45760</v>
      </c>
      <c r="B14668" s="2" t="s">
        <v>16</v>
      </c>
      <c r="C14668" s="2" t="s">
        <v>17</v>
      </c>
      <c r="D14668" s="2" t="s">
        <v>20</v>
      </c>
      <c r="E14668" s="2" t="s">
        <v>28</v>
      </c>
      <c r="F14668" s="2">
        <v>9</v>
      </c>
      <c r="G14668" s="2">
        <v>31479</v>
      </c>
      <c r="H14668" s="2">
        <v>283311</v>
      </c>
    </row>
    <row r="14669" spans="1:8" x14ac:dyDescent="0.25">
      <c r="A14669" s="3">
        <v>45767</v>
      </c>
      <c r="B14669" s="2" t="s">
        <v>26</v>
      </c>
      <c r="C14669" s="2" t="s">
        <v>21</v>
      </c>
      <c r="D14669" s="2" t="s">
        <v>22</v>
      </c>
      <c r="E14669" s="2" t="s">
        <v>15</v>
      </c>
      <c r="F14669" s="2">
        <v>2</v>
      </c>
      <c r="G14669" s="2">
        <v>63444</v>
      </c>
      <c r="H14669" s="2">
        <v>126888</v>
      </c>
    </row>
    <row r="14670" spans="1:8" x14ac:dyDescent="0.25">
      <c r="A14670" s="3">
        <v>45774</v>
      </c>
      <c r="B14670" s="2" t="s">
        <v>27</v>
      </c>
      <c r="C14670" s="2" t="s">
        <v>21</v>
      </c>
      <c r="D14670" s="2" t="s">
        <v>14</v>
      </c>
      <c r="E14670" s="2" t="s">
        <v>15</v>
      </c>
      <c r="F14670" s="2">
        <v>9</v>
      </c>
      <c r="G14670" s="2">
        <v>6143</v>
      </c>
      <c r="H14670" s="2">
        <v>55287</v>
      </c>
    </row>
    <row r="14671" spans="1:8" x14ac:dyDescent="0.25">
      <c r="A14671" s="3">
        <v>45801</v>
      </c>
      <c r="B14671" s="2" t="s">
        <v>26</v>
      </c>
      <c r="C14671" s="2" t="s">
        <v>21</v>
      </c>
      <c r="D14671" s="2" t="s">
        <v>20</v>
      </c>
      <c r="E14671" s="2" t="s">
        <v>23</v>
      </c>
      <c r="F14671" s="2">
        <v>9</v>
      </c>
      <c r="G14671" s="2">
        <v>53632</v>
      </c>
      <c r="H14671" s="2">
        <v>482688</v>
      </c>
    </row>
    <row r="14672" spans="1:8" x14ac:dyDescent="0.25">
      <c r="A14672" s="3">
        <v>45711</v>
      </c>
      <c r="B14672" s="2" t="s">
        <v>16</v>
      </c>
      <c r="C14672" s="2" t="s">
        <v>17</v>
      </c>
      <c r="D14672" s="2" t="s">
        <v>20</v>
      </c>
      <c r="E14672" s="2" t="s">
        <v>18</v>
      </c>
      <c r="F14672" s="2">
        <v>9</v>
      </c>
      <c r="G14672" s="2">
        <v>12365</v>
      </c>
      <c r="H14672" s="2">
        <v>111285</v>
      </c>
    </row>
    <row r="14673" spans="1:8" x14ac:dyDescent="0.25">
      <c r="A14673" s="3">
        <v>45680</v>
      </c>
      <c r="B14673" s="2" t="s">
        <v>27</v>
      </c>
      <c r="C14673" s="2" t="s">
        <v>17</v>
      </c>
      <c r="D14673" s="2" t="s">
        <v>20</v>
      </c>
      <c r="E14673" s="2" t="s">
        <v>11</v>
      </c>
      <c r="F14673" s="2">
        <v>5</v>
      </c>
      <c r="G14673" s="2">
        <v>62998</v>
      </c>
      <c r="H14673" s="2">
        <v>314990</v>
      </c>
    </row>
    <row r="14674" spans="1:8" x14ac:dyDescent="0.25">
      <c r="A14674" s="3">
        <v>45793</v>
      </c>
      <c r="B14674" s="2" t="s">
        <v>26</v>
      </c>
      <c r="C14674" s="2" t="s">
        <v>9</v>
      </c>
      <c r="D14674" s="2" t="s">
        <v>10</v>
      </c>
      <c r="E14674" s="2" t="s">
        <v>28</v>
      </c>
      <c r="F14674" s="2">
        <v>3</v>
      </c>
      <c r="G14674" s="2">
        <v>42013</v>
      </c>
      <c r="H14674" s="2">
        <v>126039</v>
      </c>
    </row>
    <row r="14675" spans="1:8" x14ac:dyDescent="0.25">
      <c r="A14675" s="3">
        <v>45791</v>
      </c>
      <c r="B14675" s="2" t="s">
        <v>27</v>
      </c>
      <c r="C14675" s="2" t="s">
        <v>21</v>
      </c>
      <c r="D14675" s="2" t="s">
        <v>25</v>
      </c>
      <c r="E14675" s="2" t="s">
        <v>18</v>
      </c>
      <c r="F14675" s="2">
        <v>13</v>
      </c>
      <c r="G14675" s="2">
        <v>14830</v>
      </c>
      <c r="H14675" s="2">
        <v>192790</v>
      </c>
    </row>
    <row r="14676" spans="1:8" x14ac:dyDescent="0.25">
      <c r="A14676" s="3">
        <v>45806</v>
      </c>
      <c r="B14676" s="2" t="s">
        <v>12</v>
      </c>
      <c r="C14676" s="2" t="s">
        <v>9</v>
      </c>
      <c r="D14676" s="2" t="s">
        <v>22</v>
      </c>
      <c r="E14676" s="2" t="s">
        <v>23</v>
      </c>
      <c r="F14676" s="2">
        <v>4</v>
      </c>
      <c r="G14676" s="2">
        <v>57563</v>
      </c>
      <c r="H14676" s="2">
        <v>230252</v>
      </c>
    </row>
    <row r="14677" spans="1:8" x14ac:dyDescent="0.25">
      <c r="A14677" s="3">
        <v>45703</v>
      </c>
      <c r="B14677" s="2" t="s">
        <v>19</v>
      </c>
      <c r="C14677" s="2" t="s">
        <v>17</v>
      </c>
      <c r="D14677" s="2" t="s">
        <v>20</v>
      </c>
      <c r="E14677" s="2" t="s">
        <v>23</v>
      </c>
      <c r="F14677" s="2">
        <v>14</v>
      </c>
      <c r="G14677" s="2">
        <v>51941</v>
      </c>
      <c r="H14677" s="2">
        <v>727174</v>
      </c>
    </row>
    <row r="14678" spans="1:8" x14ac:dyDescent="0.25">
      <c r="A14678" s="3">
        <v>45712</v>
      </c>
      <c r="B14678" s="2" t="s">
        <v>26</v>
      </c>
      <c r="C14678" s="2" t="s">
        <v>13</v>
      </c>
      <c r="D14678" s="2" t="s">
        <v>10</v>
      </c>
      <c r="E14678" s="2" t="s">
        <v>11</v>
      </c>
      <c r="F14678" s="2">
        <v>1</v>
      </c>
      <c r="G14678" s="2">
        <v>25857</v>
      </c>
      <c r="H14678" s="2">
        <v>25857</v>
      </c>
    </row>
    <row r="14679" spans="1:8" x14ac:dyDescent="0.25">
      <c r="A14679" s="3">
        <v>45833</v>
      </c>
      <c r="B14679" s="2" t="s">
        <v>27</v>
      </c>
      <c r="C14679" s="2" t="s">
        <v>21</v>
      </c>
      <c r="D14679" s="2" t="s">
        <v>20</v>
      </c>
      <c r="E14679" s="2" t="s">
        <v>18</v>
      </c>
      <c r="F14679" s="2">
        <v>4</v>
      </c>
      <c r="G14679" s="2">
        <v>20619</v>
      </c>
      <c r="H14679" s="2">
        <v>82476</v>
      </c>
    </row>
    <row r="14680" spans="1:8" x14ac:dyDescent="0.25">
      <c r="A14680" s="3">
        <v>45674</v>
      </c>
      <c r="B14680" s="2" t="s">
        <v>8</v>
      </c>
      <c r="C14680" s="2" t="s">
        <v>9</v>
      </c>
      <c r="D14680" s="2" t="s">
        <v>25</v>
      </c>
      <c r="E14680" s="2" t="s">
        <v>18</v>
      </c>
      <c r="F14680" s="2">
        <v>14</v>
      </c>
      <c r="G14680" s="2">
        <v>44917</v>
      </c>
      <c r="H14680" s="2">
        <v>628838</v>
      </c>
    </row>
    <row r="14681" spans="1:8" x14ac:dyDescent="0.25">
      <c r="A14681" s="3">
        <v>45672</v>
      </c>
      <c r="B14681" s="2" t="s">
        <v>8</v>
      </c>
      <c r="C14681" s="2" t="s">
        <v>13</v>
      </c>
      <c r="D14681" s="2" t="s">
        <v>10</v>
      </c>
      <c r="E14681" s="2" t="s">
        <v>11</v>
      </c>
      <c r="F14681" s="2">
        <v>10</v>
      </c>
      <c r="G14681" s="2">
        <v>55899</v>
      </c>
      <c r="H14681" s="2">
        <v>558990</v>
      </c>
    </row>
    <row r="14682" spans="1:8" x14ac:dyDescent="0.25">
      <c r="A14682" s="3">
        <v>45717</v>
      </c>
      <c r="B14682" s="2" t="s">
        <v>16</v>
      </c>
      <c r="C14682" s="2" t="s">
        <v>17</v>
      </c>
      <c r="D14682" s="2" t="s">
        <v>10</v>
      </c>
      <c r="E14682" s="2" t="s">
        <v>18</v>
      </c>
      <c r="F14682" s="2">
        <v>13</v>
      </c>
      <c r="G14682" s="2">
        <v>49226</v>
      </c>
      <c r="H14682" s="2">
        <v>639938</v>
      </c>
    </row>
    <row r="14683" spans="1:8" x14ac:dyDescent="0.25">
      <c r="A14683" s="3">
        <v>45730</v>
      </c>
      <c r="B14683" s="2" t="s">
        <v>24</v>
      </c>
      <c r="C14683" s="2" t="s">
        <v>17</v>
      </c>
      <c r="D14683" s="2" t="s">
        <v>10</v>
      </c>
      <c r="E14683" s="2" t="s">
        <v>11</v>
      </c>
      <c r="F14683" s="2">
        <v>7</v>
      </c>
      <c r="G14683" s="2">
        <v>17778</v>
      </c>
      <c r="H14683" s="2">
        <v>124446</v>
      </c>
    </row>
    <row r="14684" spans="1:8" x14ac:dyDescent="0.25">
      <c r="A14684" s="3">
        <v>45830</v>
      </c>
      <c r="B14684" s="2" t="s">
        <v>27</v>
      </c>
      <c r="C14684" s="2" t="s">
        <v>21</v>
      </c>
      <c r="D14684" s="2" t="s">
        <v>14</v>
      </c>
      <c r="E14684" s="2" t="s">
        <v>28</v>
      </c>
      <c r="F14684" s="2">
        <v>11</v>
      </c>
      <c r="G14684" s="2">
        <v>24659</v>
      </c>
      <c r="H14684" s="2">
        <v>271249</v>
      </c>
    </row>
    <row r="14685" spans="1:8" x14ac:dyDescent="0.25">
      <c r="A14685" s="3">
        <v>45764</v>
      </c>
      <c r="B14685" s="2" t="s">
        <v>8</v>
      </c>
      <c r="C14685" s="2" t="s">
        <v>9</v>
      </c>
      <c r="D14685" s="2" t="s">
        <v>20</v>
      </c>
      <c r="E14685" s="2" t="s">
        <v>15</v>
      </c>
      <c r="F14685" s="2">
        <v>12</v>
      </c>
      <c r="G14685" s="2">
        <v>58981</v>
      </c>
      <c r="H14685" s="2">
        <v>707772</v>
      </c>
    </row>
    <row r="14686" spans="1:8" x14ac:dyDescent="0.25">
      <c r="A14686" s="3">
        <v>45666</v>
      </c>
      <c r="B14686" s="2" t="s">
        <v>8</v>
      </c>
      <c r="C14686" s="2" t="s">
        <v>17</v>
      </c>
      <c r="D14686" s="2" t="s">
        <v>14</v>
      </c>
      <c r="E14686" s="2" t="s">
        <v>15</v>
      </c>
      <c r="F14686" s="2">
        <v>8</v>
      </c>
      <c r="G14686" s="2">
        <v>60555</v>
      </c>
      <c r="H14686" s="2">
        <v>484440</v>
      </c>
    </row>
    <row r="14687" spans="1:8" x14ac:dyDescent="0.25">
      <c r="A14687" s="3">
        <v>45796</v>
      </c>
      <c r="B14687" s="2" t="s">
        <v>8</v>
      </c>
      <c r="C14687" s="2" t="s">
        <v>17</v>
      </c>
      <c r="D14687" s="2" t="s">
        <v>22</v>
      </c>
      <c r="E14687" s="2" t="s">
        <v>11</v>
      </c>
      <c r="F14687" s="2">
        <v>12</v>
      </c>
      <c r="G14687" s="2">
        <v>3141</v>
      </c>
      <c r="H14687" s="2">
        <v>37692</v>
      </c>
    </row>
    <row r="14688" spans="1:8" x14ac:dyDescent="0.25">
      <c r="A14688" s="3">
        <v>45781</v>
      </c>
      <c r="B14688" s="2" t="s">
        <v>19</v>
      </c>
      <c r="C14688" s="2" t="s">
        <v>21</v>
      </c>
      <c r="D14688" s="2" t="s">
        <v>25</v>
      </c>
      <c r="E14688" s="2" t="s">
        <v>18</v>
      </c>
      <c r="F14688" s="2">
        <v>7</v>
      </c>
      <c r="G14688" s="2">
        <v>30811</v>
      </c>
      <c r="H14688" s="2">
        <v>215677</v>
      </c>
    </row>
    <row r="14689" spans="1:8" x14ac:dyDescent="0.25">
      <c r="A14689" s="3">
        <v>45709</v>
      </c>
      <c r="B14689" s="2" t="s">
        <v>27</v>
      </c>
      <c r="C14689" s="2" t="s">
        <v>21</v>
      </c>
      <c r="D14689" s="2" t="s">
        <v>10</v>
      </c>
      <c r="E14689" s="2" t="s">
        <v>28</v>
      </c>
      <c r="F14689" s="2">
        <v>2</v>
      </c>
      <c r="G14689" s="2">
        <v>45746</v>
      </c>
      <c r="H14689" s="2">
        <v>91492</v>
      </c>
    </row>
    <row r="14690" spans="1:8" x14ac:dyDescent="0.25">
      <c r="A14690" s="3">
        <v>45760</v>
      </c>
      <c r="B14690" s="2" t="s">
        <v>24</v>
      </c>
      <c r="C14690" s="2" t="s">
        <v>13</v>
      </c>
      <c r="D14690" s="2" t="s">
        <v>22</v>
      </c>
      <c r="E14690" s="2" t="s">
        <v>15</v>
      </c>
      <c r="F14690" s="2">
        <v>15</v>
      </c>
      <c r="G14690" s="2">
        <v>26745</v>
      </c>
      <c r="H14690" s="2">
        <v>401175</v>
      </c>
    </row>
    <row r="14691" spans="1:8" x14ac:dyDescent="0.25">
      <c r="A14691" s="3">
        <v>45768</v>
      </c>
      <c r="B14691" s="2" t="s">
        <v>8</v>
      </c>
      <c r="C14691" s="2" t="s">
        <v>21</v>
      </c>
      <c r="D14691" s="2" t="s">
        <v>22</v>
      </c>
      <c r="E14691" s="2" t="s">
        <v>11</v>
      </c>
      <c r="F14691" s="2">
        <v>11</v>
      </c>
      <c r="G14691" s="2">
        <v>5401</v>
      </c>
      <c r="H14691" s="2">
        <v>59411</v>
      </c>
    </row>
    <row r="14692" spans="1:8" x14ac:dyDescent="0.25">
      <c r="A14692" s="3">
        <v>45701</v>
      </c>
      <c r="B14692" s="2" t="s">
        <v>26</v>
      </c>
      <c r="C14692" s="2" t="s">
        <v>21</v>
      </c>
      <c r="D14692" s="2" t="s">
        <v>25</v>
      </c>
      <c r="E14692" s="2" t="s">
        <v>11</v>
      </c>
      <c r="F14692" s="2">
        <v>3</v>
      </c>
      <c r="G14692" s="2">
        <v>39206</v>
      </c>
      <c r="H14692" s="2">
        <v>117618</v>
      </c>
    </row>
    <row r="14693" spans="1:8" x14ac:dyDescent="0.25">
      <c r="A14693" s="3">
        <v>45742</v>
      </c>
      <c r="B14693" s="2" t="s">
        <v>27</v>
      </c>
      <c r="C14693" s="2" t="s">
        <v>21</v>
      </c>
      <c r="D14693" s="2" t="s">
        <v>10</v>
      </c>
      <c r="E14693" s="2" t="s">
        <v>15</v>
      </c>
      <c r="F14693" s="2">
        <v>2</v>
      </c>
      <c r="G14693" s="2">
        <v>59733</v>
      </c>
      <c r="H14693" s="2">
        <v>119466</v>
      </c>
    </row>
    <row r="14694" spans="1:8" x14ac:dyDescent="0.25">
      <c r="A14694" s="3">
        <v>45671</v>
      </c>
      <c r="B14694" s="2" t="s">
        <v>8</v>
      </c>
      <c r="C14694" s="2" t="s">
        <v>21</v>
      </c>
      <c r="D14694" s="2" t="s">
        <v>20</v>
      </c>
      <c r="E14694" s="2" t="s">
        <v>23</v>
      </c>
      <c r="F14694" s="2">
        <v>1</v>
      </c>
      <c r="G14694" s="2">
        <v>42773</v>
      </c>
      <c r="H14694" s="2">
        <v>42773</v>
      </c>
    </row>
    <row r="14695" spans="1:8" x14ac:dyDescent="0.25">
      <c r="A14695" s="3">
        <v>45783</v>
      </c>
      <c r="B14695" s="2" t="s">
        <v>27</v>
      </c>
      <c r="C14695" s="2" t="s">
        <v>17</v>
      </c>
      <c r="D14695" s="2" t="s">
        <v>20</v>
      </c>
      <c r="E14695" s="2" t="s">
        <v>28</v>
      </c>
      <c r="F14695" s="2">
        <v>5</v>
      </c>
      <c r="G14695" s="2">
        <v>5151</v>
      </c>
      <c r="H14695" s="2">
        <v>25755</v>
      </c>
    </row>
    <row r="14696" spans="1:8" x14ac:dyDescent="0.25">
      <c r="A14696" s="3">
        <v>45711</v>
      </c>
      <c r="B14696" s="2" t="s">
        <v>8</v>
      </c>
      <c r="C14696" s="2" t="s">
        <v>17</v>
      </c>
      <c r="D14696" s="2" t="s">
        <v>25</v>
      </c>
      <c r="E14696" s="2" t="s">
        <v>11</v>
      </c>
      <c r="F14696" s="2">
        <v>12</v>
      </c>
      <c r="G14696" s="2">
        <v>59520</v>
      </c>
      <c r="H14696" s="2">
        <v>714240</v>
      </c>
    </row>
    <row r="14697" spans="1:8" x14ac:dyDescent="0.25">
      <c r="A14697" s="3">
        <v>45730</v>
      </c>
      <c r="B14697" s="2" t="s">
        <v>16</v>
      </c>
      <c r="C14697" s="2" t="s">
        <v>9</v>
      </c>
      <c r="D14697" s="2" t="s">
        <v>22</v>
      </c>
      <c r="E14697" s="2" t="s">
        <v>15</v>
      </c>
      <c r="F14697" s="2">
        <v>10</v>
      </c>
      <c r="G14697" s="2">
        <v>38752</v>
      </c>
      <c r="H14697" s="2">
        <v>387520</v>
      </c>
    </row>
    <row r="14698" spans="1:8" x14ac:dyDescent="0.25">
      <c r="A14698" s="3">
        <v>45727</v>
      </c>
      <c r="B14698" s="2" t="s">
        <v>24</v>
      </c>
      <c r="C14698" s="2" t="s">
        <v>21</v>
      </c>
      <c r="D14698" s="2" t="s">
        <v>10</v>
      </c>
      <c r="E14698" s="2" t="s">
        <v>11</v>
      </c>
      <c r="F14698" s="2">
        <v>11</v>
      </c>
      <c r="G14698" s="2">
        <v>26497</v>
      </c>
      <c r="H14698" s="2">
        <v>291467</v>
      </c>
    </row>
    <row r="14699" spans="1:8" x14ac:dyDescent="0.25">
      <c r="A14699" s="3">
        <v>45717</v>
      </c>
      <c r="B14699" s="2" t="s">
        <v>8</v>
      </c>
      <c r="C14699" s="2" t="s">
        <v>13</v>
      </c>
      <c r="D14699" s="2" t="s">
        <v>10</v>
      </c>
      <c r="E14699" s="2" t="s">
        <v>11</v>
      </c>
      <c r="F14699" s="2">
        <v>9</v>
      </c>
      <c r="G14699" s="2">
        <v>19279</v>
      </c>
      <c r="H14699" s="2">
        <v>173511</v>
      </c>
    </row>
    <row r="14700" spans="1:8" x14ac:dyDescent="0.25">
      <c r="A14700" s="3">
        <v>45790</v>
      </c>
      <c r="B14700" s="2" t="s">
        <v>19</v>
      </c>
      <c r="C14700" s="2" t="s">
        <v>9</v>
      </c>
      <c r="D14700" s="2" t="s">
        <v>22</v>
      </c>
      <c r="E14700" s="2" t="s">
        <v>18</v>
      </c>
      <c r="F14700" s="2">
        <v>8</v>
      </c>
      <c r="G14700" s="2">
        <v>10200</v>
      </c>
      <c r="H14700" s="2">
        <v>81600</v>
      </c>
    </row>
    <row r="14701" spans="1:8" x14ac:dyDescent="0.25">
      <c r="A14701" s="3">
        <v>45686</v>
      </c>
      <c r="B14701" s="2" t="s">
        <v>19</v>
      </c>
      <c r="C14701" s="2" t="s">
        <v>9</v>
      </c>
      <c r="D14701" s="2" t="s">
        <v>14</v>
      </c>
      <c r="E14701" s="2" t="s">
        <v>15</v>
      </c>
      <c r="F14701" s="2">
        <v>2</v>
      </c>
      <c r="G14701" s="2">
        <v>8469</v>
      </c>
      <c r="H14701" s="2">
        <v>16938</v>
      </c>
    </row>
    <row r="14702" spans="1:8" x14ac:dyDescent="0.25">
      <c r="A14702" s="3">
        <v>45761</v>
      </c>
      <c r="B14702" s="2" t="s">
        <v>16</v>
      </c>
      <c r="C14702" s="2" t="s">
        <v>13</v>
      </c>
      <c r="D14702" s="2" t="s">
        <v>22</v>
      </c>
      <c r="E14702" s="2" t="s">
        <v>28</v>
      </c>
      <c r="F14702" s="2">
        <v>13</v>
      </c>
      <c r="G14702" s="2">
        <v>54090</v>
      </c>
      <c r="H14702" s="2">
        <v>703170</v>
      </c>
    </row>
    <row r="14703" spans="1:8" x14ac:dyDescent="0.25">
      <c r="A14703" s="3">
        <v>45703</v>
      </c>
      <c r="B14703" s="2" t="s">
        <v>26</v>
      </c>
      <c r="C14703" s="2" t="s">
        <v>9</v>
      </c>
      <c r="D14703" s="2" t="s">
        <v>14</v>
      </c>
      <c r="E14703" s="2" t="s">
        <v>23</v>
      </c>
      <c r="F14703" s="2">
        <v>8</v>
      </c>
      <c r="G14703" s="2">
        <v>46523</v>
      </c>
      <c r="H14703" s="2">
        <v>372184</v>
      </c>
    </row>
    <row r="14704" spans="1:8" x14ac:dyDescent="0.25">
      <c r="A14704" s="3">
        <v>45687</v>
      </c>
      <c r="B14704" s="2" t="s">
        <v>26</v>
      </c>
      <c r="C14704" s="2" t="s">
        <v>9</v>
      </c>
      <c r="D14704" s="2" t="s">
        <v>20</v>
      </c>
      <c r="E14704" s="2" t="s">
        <v>15</v>
      </c>
      <c r="F14704" s="2">
        <v>6</v>
      </c>
      <c r="G14704" s="2">
        <v>18140</v>
      </c>
      <c r="H14704" s="2">
        <v>108840</v>
      </c>
    </row>
    <row r="14705" spans="1:8" x14ac:dyDescent="0.25">
      <c r="A14705" s="3">
        <v>45828</v>
      </c>
      <c r="B14705" s="2" t="s">
        <v>12</v>
      </c>
      <c r="C14705" s="2" t="s">
        <v>17</v>
      </c>
      <c r="D14705" s="2" t="s">
        <v>22</v>
      </c>
      <c r="E14705" s="2" t="s">
        <v>28</v>
      </c>
      <c r="F14705" s="2">
        <v>11</v>
      </c>
      <c r="G14705" s="2">
        <v>21997</v>
      </c>
      <c r="H14705" s="2">
        <v>241967</v>
      </c>
    </row>
    <row r="14706" spans="1:8" x14ac:dyDescent="0.25">
      <c r="A14706" s="3">
        <v>45782</v>
      </c>
      <c r="B14706" s="2" t="s">
        <v>27</v>
      </c>
      <c r="C14706" s="2" t="s">
        <v>17</v>
      </c>
      <c r="D14706" s="2" t="s">
        <v>22</v>
      </c>
      <c r="E14706" s="2" t="s">
        <v>18</v>
      </c>
      <c r="F14706" s="2">
        <v>11</v>
      </c>
      <c r="G14706" s="2">
        <v>9172</v>
      </c>
      <c r="H14706" s="2">
        <v>100892</v>
      </c>
    </row>
    <row r="14707" spans="1:8" x14ac:dyDescent="0.25">
      <c r="A14707" s="3">
        <v>45658</v>
      </c>
      <c r="B14707" s="2" t="s">
        <v>19</v>
      </c>
      <c r="C14707" s="2" t="s">
        <v>9</v>
      </c>
      <c r="D14707" s="2" t="s">
        <v>25</v>
      </c>
      <c r="E14707" s="2" t="s">
        <v>23</v>
      </c>
      <c r="F14707" s="2">
        <v>7</v>
      </c>
      <c r="G14707" s="2">
        <v>31838</v>
      </c>
      <c r="H14707" s="2">
        <v>222866</v>
      </c>
    </row>
    <row r="14708" spans="1:8" x14ac:dyDescent="0.25">
      <c r="A14708" s="3">
        <v>45728</v>
      </c>
      <c r="B14708" s="2" t="s">
        <v>26</v>
      </c>
      <c r="C14708" s="2" t="s">
        <v>17</v>
      </c>
      <c r="D14708" s="2" t="s">
        <v>22</v>
      </c>
      <c r="E14708" s="2" t="s">
        <v>23</v>
      </c>
      <c r="F14708" s="2">
        <v>12</v>
      </c>
      <c r="G14708" s="2">
        <v>40660</v>
      </c>
      <c r="H14708" s="2">
        <v>487920</v>
      </c>
    </row>
    <row r="14709" spans="1:8" x14ac:dyDescent="0.25">
      <c r="A14709" s="3">
        <v>45827</v>
      </c>
      <c r="B14709" s="2" t="s">
        <v>12</v>
      </c>
      <c r="C14709" s="2" t="s">
        <v>21</v>
      </c>
      <c r="D14709" s="2" t="s">
        <v>25</v>
      </c>
      <c r="E14709" s="2" t="s">
        <v>28</v>
      </c>
      <c r="F14709" s="2">
        <v>8</v>
      </c>
      <c r="G14709" s="2">
        <v>54882</v>
      </c>
      <c r="H14709" s="2">
        <v>439056</v>
      </c>
    </row>
    <row r="14710" spans="1:8" x14ac:dyDescent="0.25">
      <c r="A14710" s="3">
        <v>45789</v>
      </c>
      <c r="B14710" s="2" t="s">
        <v>8</v>
      </c>
      <c r="C14710" s="2" t="s">
        <v>9</v>
      </c>
      <c r="D14710" s="2" t="s">
        <v>14</v>
      </c>
      <c r="E14710" s="2" t="s">
        <v>28</v>
      </c>
      <c r="F14710" s="2">
        <v>2</v>
      </c>
      <c r="G14710" s="2">
        <v>5876</v>
      </c>
      <c r="H14710" s="2">
        <v>11752</v>
      </c>
    </row>
    <row r="14711" spans="1:8" x14ac:dyDescent="0.25">
      <c r="A14711" s="3">
        <v>45762</v>
      </c>
      <c r="B14711" s="2" t="s">
        <v>12</v>
      </c>
      <c r="C14711" s="2" t="s">
        <v>9</v>
      </c>
      <c r="D14711" s="2" t="s">
        <v>10</v>
      </c>
      <c r="E14711" s="2" t="s">
        <v>15</v>
      </c>
      <c r="F14711" s="2">
        <v>4</v>
      </c>
      <c r="G14711" s="2">
        <v>25408</v>
      </c>
      <c r="H14711" s="2">
        <v>101632</v>
      </c>
    </row>
    <row r="14712" spans="1:8" x14ac:dyDescent="0.25">
      <c r="A14712" s="3">
        <v>45697</v>
      </c>
      <c r="B14712" s="2" t="s">
        <v>27</v>
      </c>
      <c r="C14712" s="2" t="s">
        <v>21</v>
      </c>
      <c r="D14712" s="2" t="s">
        <v>20</v>
      </c>
      <c r="E14712" s="2" t="s">
        <v>23</v>
      </c>
      <c r="F14712" s="2">
        <v>6</v>
      </c>
      <c r="G14712" s="2">
        <v>51348</v>
      </c>
      <c r="H14712" s="2">
        <v>308088</v>
      </c>
    </row>
    <row r="14713" spans="1:8" x14ac:dyDescent="0.25">
      <c r="A14713" s="3">
        <v>45772</v>
      </c>
      <c r="B14713" s="2" t="s">
        <v>16</v>
      </c>
      <c r="C14713" s="2" t="s">
        <v>13</v>
      </c>
      <c r="D14713" s="2" t="s">
        <v>22</v>
      </c>
      <c r="E14713" s="2" t="s">
        <v>15</v>
      </c>
      <c r="F14713" s="2">
        <v>4</v>
      </c>
      <c r="G14713" s="2">
        <v>12021</v>
      </c>
      <c r="H14713" s="2">
        <v>48084</v>
      </c>
    </row>
    <row r="14714" spans="1:8" x14ac:dyDescent="0.25">
      <c r="A14714" s="3">
        <v>45697</v>
      </c>
      <c r="B14714" s="2" t="s">
        <v>19</v>
      </c>
      <c r="C14714" s="2" t="s">
        <v>9</v>
      </c>
      <c r="D14714" s="2" t="s">
        <v>25</v>
      </c>
      <c r="E14714" s="2" t="s">
        <v>18</v>
      </c>
      <c r="F14714" s="2">
        <v>15</v>
      </c>
      <c r="G14714" s="2">
        <v>34704</v>
      </c>
      <c r="H14714" s="2">
        <v>520560</v>
      </c>
    </row>
    <row r="14715" spans="1:8" x14ac:dyDescent="0.25">
      <c r="A14715" s="3">
        <v>45730</v>
      </c>
      <c r="B14715" s="2" t="s">
        <v>16</v>
      </c>
      <c r="C14715" s="2" t="s">
        <v>9</v>
      </c>
      <c r="D14715" s="2" t="s">
        <v>14</v>
      </c>
      <c r="E14715" s="2" t="s">
        <v>15</v>
      </c>
      <c r="F14715" s="2">
        <v>10</v>
      </c>
      <c r="G14715" s="2">
        <v>50542</v>
      </c>
      <c r="H14715" s="2">
        <v>505420</v>
      </c>
    </row>
    <row r="14716" spans="1:8" x14ac:dyDescent="0.25">
      <c r="A14716" s="3">
        <v>45785</v>
      </c>
      <c r="B14716" s="2" t="s">
        <v>12</v>
      </c>
      <c r="C14716" s="2" t="s">
        <v>9</v>
      </c>
      <c r="D14716" s="2" t="s">
        <v>10</v>
      </c>
      <c r="E14716" s="2" t="s">
        <v>28</v>
      </c>
      <c r="F14716" s="2">
        <v>9</v>
      </c>
      <c r="G14716" s="2">
        <v>14369</v>
      </c>
      <c r="H14716" s="2">
        <v>129321</v>
      </c>
    </row>
    <row r="14717" spans="1:8" x14ac:dyDescent="0.25">
      <c r="A14717" s="3">
        <v>45762</v>
      </c>
      <c r="B14717" s="2" t="s">
        <v>26</v>
      </c>
      <c r="C14717" s="2" t="s">
        <v>17</v>
      </c>
      <c r="D14717" s="2" t="s">
        <v>25</v>
      </c>
      <c r="E14717" s="2" t="s">
        <v>15</v>
      </c>
      <c r="F14717" s="2">
        <v>11</v>
      </c>
      <c r="G14717" s="2">
        <v>41358</v>
      </c>
      <c r="H14717" s="2">
        <v>454938</v>
      </c>
    </row>
    <row r="14718" spans="1:8" x14ac:dyDescent="0.25">
      <c r="A14718" s="3">
        <v>45749</v>
      </c>
      <c r="B14718" s="2" t="s">
        <v>12</v>
      </c>
      <c r="C14718" s="2" t="s">
        <v>21</v>
      </c>
      <c r="D14718" s="2" t="s">
        <v>10</v>
      </c>
      <c r="E14718" s="2" t="s">
        <v>18</v>
      </c>
      <c r="F14718" s="2">
        <v>14</v>
      </c>
      <c r="G14718" s="2">
        <v>30731</v>
      </c>
      <c r="H14718" s="2">
        <v>430234</v>
      </c>
    </row>
    <row r="14719" spans="1:8" x14ac:dyDescent="0.25">
      <c r="A14719" s="3">
        <v>45752</v>
      </c>
      <c r="B14719" s="2" t="s">
        <v>16</v>
      </c>
      <c r="C14719" s="2" t="s">
        <v>13</v>
      </c>
      <c r="D14719" s="2" t="s">
        <v>20</v>
      </c>
      <c r="E14719" s="2" t="s">
        <v>23</v>
      </c>
      <c r="F14719" s="2">
        <v>4</v>
      </c>
      <c r="G14719" s="2">
        <v>18919</v>
      </c>
      <c r="H14719" s="2">
        <v>75676</v>
      </c>
    </row>
    <row r="14720" spans="1:8" x14ac:dyDescent="0.25">
      <c r="A14720" s="3">
        <v>45745</v>
      </c>
      <c r="B14720" s="2" t="s">
        <v>8</v>
      </c>
      <c r="C14720" s="2" t="s">
        <v>17</v>
      </c>
      <c r="D14720" s="2" t="s">
        <v>14</v>
      </c>
      <c r="E14720" s="2" t="s">
        <v>23</v>
      </c>
      <c r="F14720" s="2">
        <v>13</v>
      </c>
      <c r="G14720" s="2">
        <v>52502</v>
      </c>
      <c r="H14720" s="2">
        <v>682526</v>
      </c>
    </row>
    <row r="14721" spans="1:8" x14ac:dyDescent="0.25">
      <c r="A14721" s="3">
        <v>45729</v>
      </c>
      <c r="B14721" s="2" t="s">
        <v>19</v>
      </c>
      <c r="C14721" s="2" t="s">
        <v>13</v>
      </c>
      <c r="D14721" s="2" t="s">
        <v>25</v>
      </c>
      <c r="E14721" s="2" t="s">
        <v>15</v>
      </c>
      <c r="F14721" s="2">
        <v>8</v>
      </c>
      <c r="G14721" s="2">
        <v>55343</v>
      </c>
      <c r="H14721" s="2">
        <v>442744</v>
      </c>
    </row>
    <row r="14722" spans="1:8" x14ac:dyDescent="0.25">
      <c r="A14722" s="3">
        <v>45760</v>
      </c>
      <c r="B14722" s="2" t="s">
        <v>8</v>
      </c>
      <c r="C14722" s="2" t="s">
        <v>13</v>
      </c>
      <c r="D14722" s="2" t="s">
        <v>25</v>
      </c>
      <c r="E14722" s="2" t="s">
        <v>23</v>
      </c>
      <c r="F14722" s="2">
        <v>13</v>
      </c>
      <c r="G14722" s="2">
        <v>25999</v>
      </c>
      <c r="H14722" s="2">
        <v>337987</v>
      </c>
    </row>
    <row r="14723" spans="1:8" x14ac:dyDescent="0.25">
      <c r="A14723" s="3">
        <v>45832</v>
      </c>
      <c r="B14723" s="2" t="s">
        <v>16</v>
      </c>
      <c r="C14723" s="2" t="s">
        <v>9</v>
      </c>
      <c r="D14723" s="2" t="s">
        <v>10</v>
      </c>
      <c r="E14723" s="2" t="s">
        <v>15</v>
      </c>
      <c r="F14723" s="2">
        <v>2</v>
      </c>
      <c r="G14723" s="2">
        <v>44607</v>
      </c>
      <c r="H14723" s="2">
        <v>89214</v>
      </c>
    </row>
    <row r="14724" spans="1:8" x14ac:dyDescent="0.25">
      <c r="A14724" s="3">
        <v>45693</v>
      </c>
      <c r="B14724" s="2" t="s">
        <v>27</v>
      </c>
      <c r="C14724" s="2" t="s">
        <v>21</v>
      </c>
      <c r="D14724" s="2" t="s">
        <v>14</v>
      </c>
      <c r="E14724" s="2" t="s">
        <v>28</v>
      </c>
      <c r="F14724" s="2">
        <v>7</v>
      </c>
      <c r="G14724" s="2">
        <v>60296</v>
      </c>
      <c r="H14724" s="2">
        <v>422072</v>
      </c>
    </row>
    <row r="14725" spans="1:8" x14ac:dyDescent="0.25">
      <c r="A14725" s="3">
        <v>45759</v>
      </c>
      <c r="B14725" s="2" t="s">
        <v>8</v>
      </c>
      <c r="C14725" s="2" t="s">
        <v>9</v>
      </c>
      <c r="D14725" s="2" t="s">
        <v>14</v>
      </c>
      <c r="E14725" s="2" t="s">
        <v>11</v>
      </c>
      <c r="F14725" s="2">
        <v>3</v>
      </c>
      <c r="G14725" s="2">
        <v>25149</v>
      </c>
      <c r="H14725" s="2">
        <v>75447</v>
      </c>
    </row>
    <row r="14726" spans="1:8" x14ac:dyDescent="0.25">
      <c r="A14726" s="3">
        <v>45672</v>
      </c>
      <c r="B14726" s="2" t="s">
        <v>27</v>
      </c>
      <c r="C14726" s="2" t="s">
        <v>13</v>
      </c>
      <c r="D14726" s="2" t="s">
        <v>25</v>
      </c>
      <c r="E14726" s="2" t="s">
        <v>23</v>
      </c>
      <c r="F14726" s="2">
        <v>11</v>
      </c>
      <c r="G14726" s="2">
        <v>27635</v>
      </c>
      <c r="H14726" s="2">
        <v>303985</v>
      </c>
    </row>
    <row r="14727" spans="1:8" x14ac:dyDescent="0.25">
      <c r="A14727" s="3">
        <v>45743</v>
      </c>
      <c r="B14727" s="2" t="s">
        <v>24</v>
      </c>
      <c r="C14727" s="2" t="s">
        <v>9</v>
      </c>
      <c r="D14727" s="2" t="s">
        <v>10</v>
      </c>
      <c r="E14727" s="2" t="s">
        <v>28</v>
      </c>
      <c r="F14727" s="2">
        <v>11</v>
      </c>
      <c r="G14727" s="2">
        <v>29093</v>
      </c>
      <c r="H14727" s="2">
        <v>320023</v>
      </c>
    </row>
    <row r="14728" spans="1:8" x14ac:dyDescent="0.25">
      <c r="A14728" s="3">
        <v>45792</v>
      </c>
      <c r="B14728" s="2" t="s">
        <v>24</v>
      </c>
      <c r="C14728" s="2" t="s">
        <v>17</v>
      </c>
      <c r="D14728" s="2" t="s">
        <v>10</v>
      </c>
      <c r="E14728" s="2" t="s">
        <v>28</v>
      </c>
      <c r="F14728" s="2">
        <v>6</v>
      </c>
      <c r="G14728" s="2">
        <v>34879</v>
      </c>
      <c r="H14728" s="2">
        <v>209274</v>
      </c>
    </row>
    <row r="14729" spans="1:8" x14ac:dyDescent="0.25">
      <c r="A14729" s="3">
        <v>45665</v>
      </c>
      <c r="B14729" s="2" t="s">
        <v>8</v>
      </c>
      <c r="C14729" s="2" t="s">
        <v>13</v>
      </c>
      <c r="D14729" s="2" t="s">
        <v>14</v>
      </c>
      <c r="E14729" s="2" t="s">
        <v>15</v>
      </c>
      <c r="F14729" s="2">
        <v>3</v>
      </c>
      <c r="G14729" s="2">
        <v>34858</v>
      </c>
      <c r="H14729" s="2">
        <v>104574</v>
      </c>
    </row>
    <row r="14730" spans="1:8" x14ac:dyDescent="0.25">
      <c r="A14730" s="3">
        <v>45796</v>
      </c>
      <c r="B14730" s="2" t="s">
        <v>27</v>
      </c>
      <c r="C14730" s="2" t="s">
        <v>13</v>
      </c>
      <c r="D14730" s="2" t="s">
        <v>20</v>
      </c>
      <c r="E14730" s="2" t="s">
        <v>11</v>
      </c>
      <c r="F14730" s="2">
        <v>15</v>
      </c>
      <c r="G14730" s="2">
        <v>8303</v>
      </c>
      <c r="H14730" s="2">
        <v>124545</v>
      </c>
    </row>
    <row r="14731" spans="1:8" x14ac:dyDescent="0.25">
      <c r="A14731" s="3">
        <v>45737</v>
      </c>
      <c r="B14731" s="2" t="s">
        <v>8</v>
      </c>
      <c r="C14731" s="2" t="s">
        <v>17</v>
      </c>
      <c r="D14731" s="2" t="s">
        <v>22</v>
      </c>
      <c r="E14731" s="2" t="s">
        <v>28</v>
      </c>
      <c r="F14731" s="2">
        <v>15</v>
      </c>
      <c r="G14731" s="2">
        <v>30660</v>
      </c>
      <c r="H14731" s="2">
        <v>459900</v>
      </c>
    </row>
    <row r="14732" spans="1:8" x14ac:dyDescent="0.25">
      <c r="A14732" s="3">
        <v>45837</v>
      </c>
      <c r="B14732" s="2" t="s">
        <v>19</v>
      </c>
      <c r="C14732" s="2" t="s">
        <v>13</v>
      </c>
      <c r="D14732" s="2" t="s">
        <v>10</v>
      </c>
      <c r="E14732" s="2" t="s">
        <v>18</v>
      </c>
      <c r="F14732" s="2">
        <v>5</v>
      </c>
      <c r="G14732" s="2">
        <v>31634</v>
      </c>
      <c r="H14732" s="2">
        <v>158170</v>
      </c>
    </row>
    <row r="14733" spans="1:8" x14ac:dyDescent="0.25">
      <c r="A14733" s="3">
        <v>45746</v>
      </c>
      <c r="B14733" s="2" t="s">
        <v>27</v>
      </c>
      <c r="C14733" s="2" t="s">
        <v>13</v>
      </c>
      <c r="D14733" s="2" t="s">
        <v>25</v>
      </c>
      <c r="E14733" s="2" t="s">
        <v>18</v>
      </c>
      <c r="F14733" s="2">
        <v>10</v>
      </c>
      <c r="G14733" s="2">
        <v>16976</v>
      </c>
      <c r="H14733" s="2">
        <v>169760</v>
      </c>
    </row>
    <row r="14734" spans="1:8" x14ac:dyDescent="0.25">
      <c r="A14734" s="3">
        <v>45835</v>
      </c>
      <c r="B14734" s="2" t="s">
        <v>8</v>
      </c>
      <c r="C14734" s="2" t="s">
        <v>9</v>
      </c>
      <c r="D14734" s="2" t="s">
        <v>14</v>
      </c>
      <c r="E14734" s="2" t="s">
        <v>11</v>
      </c>
      <c r="F14734" s="2">
        <v>8</v>
      </c>
      <c r="G14734" s="2">
        <v>3423</v>
      </c>
      <c r="H14734" s="2">
        <v>27384</v>
      </c>
    </row>
    <row r="14735" spans="1:8" x14ac:dyDescent="0.25">
      <c r="A14735" s="3">
        <v>45774</v>
      </c>
      <c r="B14735" s="2" t="s">
        <v>8</v>
      </c>
      <c r="C14735" s="2" t="s">
        <v>21</v>
      </c>
      <c r="D14735" s="2" t="s">
        <v>14</v>
      </c>
      <c r="E14735" s="2" t="s">
        <v>23</v>
      </c>
      <c r="F14735" s="2">
        <v>11</v>
      </c>
      <c r="G14735" s="2">
        <v>46675</v>
      </c>
      <c r="H14735" s="2">
        <v>513425</v>
      </c>
    </row>
    <row r="14736" spans="1:8" x14ac:dyDescent="0.25">
      <c r="A14736" s="3">
        <v>45792</v>
      </c>
      <c r="B14736" s="2" t="s">
        <v>26</v>
      </c>
      <c r="C14736" s="2" t="s">
        <v>13</v>
      </c>
      <c r="D14736" s="2" t="s">
        <v>25</v>
      </c>
      <c r="E14736" s="2" t="s">
        <v>15</v>
      </c>
      <c r="F14736" s="2">
        <v>10</v>
      </c>
      <c r="G14736" s="2">
        <v>46669</v>
      </c>
      <c r="H14736" s="2">
        <v>466690</v>
      </c>
    </row>
    <row r="14737" spans="1:8" x14ac:dyDescent="0.25">
      <c r="A14737" s="3">
        <v>45777</v>
      </c>
      <c r="B14737" s="2" t="s">
        <v>8</v>
      </c>
      <c r="C14737" s="2" t="s">
        <v>13</v>
      </c>
      <c r="D14737" s="2" t="s">
        <v>22</v>
      </c>
      <c r="E14737" s="2" t="s">
        <v>18</v>
      </c>
      <c r="F14737" s="2">
        <v>11</v>
      </c>
      <c r="G14737" s="2">
        <v>8294</v>
      </c>
      <c r="H14737" s="2">
        <v>91234</v>
      </c>
    </row>
    <row r="14738" spans="1:8" x14ac:dyDescent="0.25">
      <c r="A14738" s="3">
        <v>45668</v>
      </c>
      <c r="B14738" s="2" t="s">
        <v>19</v>
      </c>
      <c r="C14738" s="2" t="s">
        <v>9</v>
      </c>
      <c r="D14738" s="2" t="s">
        <v>22</v>
      </c>
      <c r="E14738" s="2" t="s">
        <v>11</v>
      </c>
      <c r="F14738" s="2">
        <v>7</v>
      </c>
      <c r="G14738" s="2">
        <v>60711</v>
      </c>
      <c r="H14738" s="2">
        <v>424977</v>
      </c>
    </row>
    <row r="14739" spans="1:8" x14ac:dyDescent="0.25">
      <c r="A14739" s="3">
        <v>45773</v>
      </c>
      <c r="B14739" s="2" t="s">
        <v>26</v>
      </c>
      <c r="C14739" s="2" t="s">
        <v>9</v>
      </c>
      <c r="D14739" s="2" t="s">
        <v>20</v>
      </c>
      <c r="E14739" s="2" t="s">
        <v>11</v>
      </c>
      <c r="F14739" s="2">
        <v>9</v>
      </c>
      <c r="G14739" s="2">
        <v>16927</v>
      </c>
      <c r="H14739" s="2">
        <v>152343</v>
      </c>
    </row>
    <row r="14740" spans="1:8" x14ac:dyDescent="0.25">
      <c r="A14740" s="3">
        <v>45809</v>
      </c>
      <c r="B14740" s="2" t="s">
        <v>12</v>
      </c>
      <c r="C14740" s="2" t="s">
        <v>17</v>
      </c>
      <c r="D14740" s="2" t="s">
        <v>20</v>
      </c>
      <c r="E14740" s="2" t="s">
        <v>28</v>
      </c>
      <c r="F14740" s="2">
        <v>13</v>
      </c>
      <c r="G14740" s="2">
        <v>22149</v>
      </c>
      <c r="H14740" s="2">
        <v>287937</v>
      </c>
    </row>
    <row r="14741" spans="1:8" x14ac:dyDescent="0.25">
      <c r="A14741" s="3">
        <v>45771</v>
      </c>
      <c r="B14741" s="2" t="s">
        <v>26</v>
      </c>
      <c r="C14741" s="2" t="s">
        <v>21</v>
      </c>
      <c r="D14741" s="2" t="s">
        <v>22</v>
      </c>
      <c r="E14741" s="2" t="s">
        <v>23</v>
      </c>
      <c r="F14741" s="2">
        <v>5</v>
      </c>
      <c r="G14741" s="2">
        <v>44165</v>
      </c>
      <c r="H14741" s="2">
        <v>220825</v>
      </c>
    </row>
    <row r="14742" spans="1:8" x14ac:dyDescent="0.25">
      <c r="A14742" s="3">
        <v>45748</v>
      </c>
      <c r="B14742" s="2" t="s">
        <v>26</v>
      </c>
      <c r="C14742" s="2" t="s">
        <v>21</v>
      </c>
      <c r="D14742" s="2" t="s">
        <v>14</v>
      </c>
      <c r="E14742" s="2" t="s">
        <v>28</v>
      </c>
      <c r="F14742" s="2">
        <v>11</v>
      </c>
      <c r="G14742" s="2">
        <v>42719</v>
      </c>
      <c r="H14742" s="2">
        <v>469909</v>
      </c>
    </row>
    <row r="14743" spans="1:8" x14ac:dyDescent="0.25">
      <c r="A14743" s="3">
        <v>45680</v>
      </c>
      <c r="B14743" s="2" t="s">
        <v>8</v>
      </c>
      <c r="C14743" s="2" t="s">
        <v>9</v>
      </c>
      <c r="D14743" s="2" t="s">
        <v>10</v>
      </c>
      <c r="E14743" s="2" t="s">
        <v>15</v>
      </c>
      <c r="F14743" s="2">
        <v>1</v>
      </c>
      <c r="G14743" s="2">
        <v>5959</v>
      </c>
      <c r="H14743" s="2">
        <v>5959</v>
      </c>
    </row>
    <row r="14744" spans="1:8" x14ac:dyDescent="0.25">
      <c r="A14744" s="3">
        <v>45660</v>
      </c>
      <c r="B14744" s="2" t="s">
        <v>12</v>
      </c>
      <c r="C14744" s="2" t="s">
        <v>17</v>
      </c>
      <c r="D14744" s="2" t="s">
        <v>22</v>
      </c>
      <c r="E14744" s="2" t="s">
        <v>15</v>
      </c>
      <c r="F14744" s="2">
        <v>6</v>
      </c>
      <c r="G14744" s="2">
        <v>64514</v>
      </c>
      <c r="H14744" s="2">
        <v>387084</v>
      </c>
    </row>
    <row r="14745" spans="1:8" x14ac:dyDescent="0.25">
      <c r="A14745" s="3">
        <v>45793</v>
      </c>
      <c r="B14745" s="2" t="s">
        <v>24</v>
      </c>
      <c r="C14745" s="2" t="s">
        <v>9</v>
      </c>
      <c r="D14745" s="2" t="s">
        <v>10</v>
      </c>
      <c r="E14745" s="2" t="s">
        <v>23</v>
      </c>
      <c r="F14745" s="2">
        <v>9</v>
      </c>
      <c r="G14745" s="2">
        <v>14165</v>
      </c>
      <c r="H14745" s="2">
        <v>127485</v>
      </c>
    </row>
    <row r="14746" spans="1:8" x14ac:dyDescent="0.25">
      <c r="A14746" s="3">
        <v>45814</v>
      </c>
      <c r="B14746" s="2" t="s">
        <v>24</v>
      </c>
      <c r="C14746" s="2" t="s">
        <v>13</v>
      </c>
      <c r="D14746" s="2" t="s">
        <v>10</v>
      </c>
      <c r="E14746" s="2" t="s">
        <v>11</v>
      </c>
      <c r="F14746" s="2">
        <v>14</v>
      </c>
      <c r="G14746" s="2">
        <v>31471</v>
      </c>
      <c r="H14746" s="2">
        <v>440594</v>
      </c>
    </row>
    <row r="14747" spans="1:8" x14ac:dyDescent="0.25">
      <c r="A14747" s="3">
        <v>45751</v>
      </c>
      <c r="B14747" s="2" t="s">
        <v>27</v>
      </c>
      <c r="C14747" s="2" t="s">
        <v>17</v>
      </c>
      <c r="D14747" s="2" t="s">
        <v>10</v>
      </c>
      <c r="E14747" s="2" t="s">
        <v>18</v>
      </c>
      <c r="F14747" s="2">
        <v>6</v>
      </c>
      <c r="G14747" s="2">
        <v>63659</v>
      </c>
      <c r="H14747" s="2">
        <v>381954</v>
      </c>
    </row>
    <row r="14748" spans="1:8" x14ac:dyDescent="0.25">
      <c r="A14748" s="3">
        <v>45752</v>
      </c>
      <c r="B14748" s="2" t="s">
        <v>8</v>
      </c>
      <c r="C14748" s="2" t="s">
        <v>13</v>
      </c>
      <c r="D14748" s="2" t="s">
        <v>22</v>
      </c>
      <c r="E14748" s="2" t="s">
        <v>23</v>
      </c>
      <c r="F14748" s="2">
        <v>15</v>
      </c>
      <c r="G14748" s="2">
        <v>50729</v>
      </c>
      <c r="H14748" s="2">
        <v>760935</v>
      </c>
    </row>
    <row r="14749" spans="1:8" x14ac:dyDescent="0.25">
      <c r="A14749" s="3">
        <v>45754</v>
      </c>
      <c r="B14749" s="2" t="s">
        <v>12</v>
      </c>
      <c r="C14749" s="2" t="s">
        <v>9</v>
      </c>
      <c r="D14749" s="2" t="s">
        <v>10</v>
      </c>
      <c r="E14749" s="2" t="s">
        <v>18</v>
      </c>
      <c r="F14749" s="2">
        <v>8</v>
      </c>
      <c r="G14749" s="2">
        <v>10793</v>
      </c>
      <c r="H14749" s="2">
        <v>86344</v>
      </c>
    </row>
    <row r="14750" spans="1:8" x14ac:dyDescent="0.25">
      <c r="A14750" s="3">
        <v>45787</v>
      </c>
      <c r="B14750" s="2" t="s">
        <v>8</v>
      </c>
      <c r="C14750" s="2" t="s">
        <v>17</v>
      </c>
      <c r="D14750" s="2" t="s">
        <v>22</v>
      </c>
      <c r="E14750" s="2" t="s">
        <v>15</v>
      </c>
      <c r="F14750" s="2">
        <v>13</v>
      </c>
      <c r="G14750" s="2">
        <v>56890</v>
      </c>
      <c r="H14750" s="2">
        <v>739570</v>
      </c>
    </row>
    <row r="14751" spans="1:8" x14ac:dyDescent="0.25">
      <c r="A14751" s="3">
        <v>45772</v>
      </c>
      <c r="B14751" s="2" t="s">
        <v>12</v>
      </c>
      <c r="C14751" s="2" t="s">
        <v>21</v>
      </c>
      <c r="D14751" s="2" t="s">
        <v>10</v>
      </c>
      <c r="E14751" s="2" t="s">
        <v>23</v>
      </c>
      <c r="F14751" s="2">
        <v>13</v>
      </c>
      <c r="G14751" s="2">
        <v>29345</v>
      </c>
      <c r="H14751" s="2">
        <v>381485</v>
      </c>
    </row>
    <row r="14752" spans="1:8" x14ac:dyDescent="0.25">
      <c r="A14752" s="3">
        <v>45676</v>
      </c>
      <c r="B14752" s="2" t="s">
        <v>26</v>
      </c>
      <c r="C14752" s="2" t="s">
        <v>21</v>
      </c>
      <c r="D14752" s="2" t="s">
        <v>22</v>
      </c>
      <c r="E14752" s="2" t="s">
        <v>28</v>
      </c>
      <c r="F14752" s="2">
        <v>8</v>
      </c>
      <c r="G14752" s="2">
        <v>15094</v>
      </c>
      <c r="H14752" s="2">
        <v>120752</v>
      </c>
    </row>
    <row r="14753" spans="1:8" x14ac:dyDescent="0.25">
      <c r="A14753" s="3">
        <v>45828</v>
      </c>
      <c r="B14753" s="2" t="s">
        <v>12</v>
      </c>
      <c r="C14753" s="2" t="s">
        <v>9</v>
      </c>
      <c r="D14753" s="2" t="s">
        <v>22</v>
      </c>
      <c r="E14753" s="2" t="s">
        <v>18</v>
      </c>
      <c r="F14753" s="2">
        <v>1</v>
      </c>
      <c r="G14753" s="2">
        <v>28897</v>
      </c>
      <c r="H14753" s="2">
        <v>28897</v>
      </c>
    </row>
    <row r="14754" spans="1:8" x14ac:dyDescent="0.25">
      <c r="A14754" s="3">
        <v>45797</v>
      </c>
      <c r="B14754" s="2" t="s">
        <v>27</v>
      </c>
      <c r="C14754" s="2" t="s">
        <v>17</v>
      </c>
      <c r="D14754" s="2" t="s">
        <v>10</v>
      </c>
      <c r="E14754" s="2" t="s">
        <v>15</v>
      </c>
      <c r="F14754" s="2">
        <v>10</v>
      </c>
      <c r="G14754" s="2">
        <v>44391</v>
      </c>
      <c r="H14754" s="2">
        <v>443910</v>
      </c>
    </row>
    <row r="14755" spans="1:8" x14ac:dyDescent="0.25">
      <c r="A14755" s="3">
        <v>45797</v>
      </c>
      <c r="B14755" s="2" t="s">
        <v>12</v>
      </c>
      <c r="C14755" s="2" t="s">
        <v>17</v>
      </c>
      <c r="D14755" s="2" t="s">
        <v>10</v>
      </c>
      <c r="E14755" s="2" t="s">
        <v>23</v>
      </c>
      <c r="F14755" s="2">
        <v>15</v>
      </c>
      <c r="G14755" s="2">
        <v>37808</v>
      </c>
      <c r="H14755" s="2">
        <v>567120</v>
      </c>
    </row>
    <row r="14756" spans="1:8" x14ac:dyDescent="0.25">
      <c r="A14756" s="3">
        <v>45734</v>
      </c>
      <c r="B14756" s="2" t="s">
        <v>27</v>
      </c>
      <c r="C14756" s="2" t="s">
        <v>13</v>
      </c>
      <c r="D14756" s="2" t="s">
        <v>20</v>
      </c>
      <c r="E14756" s="2" t="s">
        <v>11</v>
      </c>
      <c r="F14756" s="2">
        <v>8</v>
      </c>
      <c r="G14756" s="2">
        <v>48838</v>
      </c>
      <c r="H14756" s="2">
        <v>390704</v>
      </c>
    </row>
    <row r="14757" spans="1:8" x14ac:dyDescent="0.25">
      <c r="A14757" s="3">
        <v>45745</v>
      </c>
      <c r="B14757" s="2" t="s">
        <v>8</v>
      </c>
      <c r="C14757" s="2" t="s">
        <v>9</v>
      </c>
      <c r="D14757" s="2" t="s">
        <v>22</v>
      </c>
      <c r="E14757" s="2" t="s">
        <v>15</v>
      </c>
      <c r="F14757" s="2">
        <v>7</v>
      </c>
      <c r="G14757" s="2">
        <v>34538</v>
      </c>
      <c r="H14757" s="2">
        <v>241766</v>
      </c>
    </row>
    <row r="14758" spans="1:8" x14ac:dyDescent="0.25">
      <c r="A14758" s="3">
        <v>45712</v>
      </c>
      <c r="B14758" s="2" t="s">
        <v>12</v>
      </c>
      <c r="C14758" s="2" t="s">
        <v>9</v>
      </c>
      <c r="D14758" s="2" t="s">
        <v>20</v>
      </c>
      <c r="E14758" s="2" t="s">
        <v>28</v>
      </c>
      <c r="F14758" s="2">
        <v>15</v>
      </c>
      <c r="G14758" s="2">
        <v>62495</v>
      </c>
      <c r="H14758" s="2">
        <v>937425</v>
      </c>
    </row>
    <row r="14759" spans="1:8" x14ac:dyDescent="0.25">
      <c r="A14759" s="3">
        <v>45805</v>
      </c>
      <c r="B14759" s="2" t="s">
        <v>16</v>
      </c>
      <c r="C14759" s="2" t="s">
        <v>9</v>
      </c>
      <c r="D14759" s="2" t="s">
        <v>25</v>
      </c>
      <c r="E14759" s="2" t="s">
        <v>23</v>
      </c>
      <c r="F14759" s="2">
        <v>4</v>
      </c>
      <c r="G14759" s="2">
        <v>22264</v>
      </c>
      <c r="H14759" s="2">
        <v>89056</v>
      </c>
    </row>
    <row r="14760" spans="1:8" x14ac:dyDescent="0.25">
      <c r="A14760" s="3">
        <v>45820</v>
      </c>
      <c r="B14760" s="2" t="s">
        <v>24</v>
      </c>
      <c r="C14760" s="2" t="s">
        <v>13</v>
      </c>
      <c r="D14760" s="2" t="s">
        <v>22</v>
      </c>
      <c r="E14760" s="2" t="s">
        <v>11</v>
      </c>
      <c r="F14760" s="2">
        <v>9</v>
      </c>
      <c r="G14760" s="2">
        <v>4873</v>
      </c>
      <c r="H14760" s="2">
        <v>43857</v>
      </c>
    </row>
    <row r="14761" spans="1:8" x14ac:dyDescent="0.25">
      <c r="A14761" s="3">
        <v>45680</v>
      </c>
      <c r="B14761" s="2" t="s">
        <v>26</v>
      </c>
      <c r="C14761" s="2" t="s">
        <v>9</v>
      </c>
      <c r="D14761" s="2" t="s">
        <v>22</v>
      </c>
      <c r="E14761" s="2" t="s">
        <v>23</v>
      </c>
      <c r="F14761" s="2">
        <v>11</v>
      </c>
      <c r="G14761" s="2">
        <v>5602</v>
      </c>
      <c r="H14761" s="2">
        <v>61622</v>
      </c>
    </row>
    <row r="14762" spans="1:8" x14ac:dyDescent="0.25">
      <c r="A14762" s="3">
        <v>45800</v>
      </c>
      <c r="B14762" s="2" t="s">
        <v>19</v>
      </c>
      <c r="C14762" s="2" t="s">
        <v>13</v>
      </c>
      <c r="D14762" s="2" t="s">
        <v>20</v>
      </c>
      <c r="E14762" s="2" t="s">
        <v>18</v>
      </c>
      <c r="F14762" s="2">
        <v>6</v>
      </c>
      <c r="G14762" s="2">
        <v>37691</v>
      </c>
      <c r="H14762" s="2">
        <v>226146</v>
      </c>
    </row>
    <row r="14763" spans="1:8" x14ac:dyDescent="0.25">
      <c r="A14763" s="3">
        <v>45720</v>
      </c>
      <c r="B14763" s="2" t="s">
        <v>24</v>
      </c>
      <c r="C14763" s="2" t="s">
        <v>21</v>
      </c>
      <c r="D14763" s="2" t="s">
        <v>10</v>
      </c>
      <c r="E14763" s="2" t="s">
        <v>11</v>
      </c>
      <c r="F14763" s="2">
        <v>5</v>
      </c>
      <c r="G14763" s="2">
        <v>20619</v>
      </c>
      <c r="H14763" s="2">
        <v>103095</v>
      </c>
    </row>
    <row r="14764" spans="1:8" x14ac:dyDescent="0.25">
      <c r="A14764" s="3">
        <v>45793</v>
      </c>
      <c r="B14764" s="2" t="s">
        <v>24</v>
      </c>
      <c r="C14764" s="2" t="s">
        <v>21</v>
      </c>
      <c r="D14764" s="2" t="s">
        <v>10</v>
      </c>
      <c r="E14764" s="2" t="s">
        <v>11</v>
      </c>
      <c r="F14764" s="2">
        <v>2</v>
      </c>
      <c r="G14764" s="2">
        <v>21155</v>
      </c>
      <c r="H14764" s="2">
        <v>42310</v>
      </c>
    </row>
    <row r="14765" spans="1:8" x14ac:dyDescent="0.25">
      <c r="A14765" s="3">
        <v>45723</v>
      </c>
      <c r="B14765" s="2" t="s">
        <v>26</v>
      </c>
      <c r="C14765" s="2" t="s">
        <v>21</v>
      </c>
      <c r="D14765" s="2" t="s">
        <v>22</v>
      </c>
      <c r="E14765" s="2" t="s">
        <v>15</v>
      </c>
      <c r="F14765" s="2">
        <v>7</v>
      </c>
      <c r="G14765" s="2">
        <v>27707</v>
      </c>
      <c r="H14765" s="2">
        <v>193949</v>
      </c>
    </row>
    <row r="14766" spans="1:8" x14ac:dyDescent="0.25">
      <c r="A14766" s="3">
        <v>45693</v>
      </c>
      <c r="B14766" s="2" t="s">
        <v>19</v>
      </c>
      <c r="C14766" s="2" t="s">
        <v>9</v>
      </c>
      <c r="D14766" s="2" t="s">
        <v>25</v>
      </c>
      <c r="E14766" s="2" t="s">
        <v>28</v>
      </c>
      <c r="F14766" s="2">
        <v>11</v>
      </c>
      <c r="G14766" s="2">
        <v>50990</v>
      </c>
      <c r="H14766" s="2">
        <v>560890</v>
      </c>
    </row>
    <row r="14767" spans="1:8" x14ac:dyDescent="0.25">
      <c r="A14767" s="3">
        <v>45694</v>
      </c>
      <c r="B14767" s="2" t="s">
        <v>24</v>
      </c>
      <c r="C14767" s="2" t="s">
        <v>13</v>
      </c>
      <c r="D14767" s="2" t="s">
        <v>10</v>
      </c>
      <c r="E14767" s="2" t="s">
        <v>11</v>
      </c>
      <c r="F14767" s="2">
        <v>14</v>
      </c>
      <c r="G14767" s="2">
        <v>18954</v>
      </c>
      <c r="H14767" s="2">
        <v>265356</v>
      </c>
    </row>
    <row r="14768" spans="1:8" x14ac:dyDescent="0.25">
      <c r="A14768" s="3">
        <v>45818</v>
      </c>
      <c r="B14768" s="2" t="s">
        <v>12</v>
      </c>
      <c r="C14768" s="2" t="s">
        <v>9</v>
      </c>
      <c r="D14768" s="2" t="s">
        <v>25</v>
      </c>
      <c r="E14768" s="2" t="s">
        <v>18</v>
      </c>
      <c r="F14768" s="2">
        <v>10</v>
      </c>
      <c r="G14768" s="2">
        <v>10783</v>
      </c>
      <c r="H14768" s="2">
        <v>107830</v>
      </c>
    </row>
    <row r="14769" spans="1:8" x14ac:dyDescent="0.25">
      <c r="A14769" s="3">
        <v>45698</v>
      </c>
      <c r="B14769" s="2" t="s">
        <v>8</v>
      </c>
      <c r="C14769" s="2" t="s">
        <v>13</v>
      </c>
      <c r="D14769" s="2" t="s">
        <v>25</v>
      </c>
      <c r="E14769" s="2" t="s">
        <v>15</v>
      </c>
      <c r="F14769" s="2">
        <v>8</v>
      </c>
      <c r="G14769" s="2">
        <v>10191</v>
      </c>
      <c r="H14769" s="2">
        <v>81528</v>
      </c>
    </row>
    <row r="14770" spans="1:8" x14ac:dyDescent="0.25">
      <c r="A14770" s="3">
        <v>45782</v>
      </c>
      <c r="B14770" s="2" t="s">
        <v>12</v>
      </c>
      <c r="C14770" s="2" t="s">
        <v>21</v>
      </c>
      <c r="D14770" s="2" t="s">
        <v>20</v>
      </c>
      <c r="E14770" s="2" t="s">
        <v>15</v>
      </c>
      <c r="F14770" s="2">
        <v>4</v>
      </c>
      <c r="G14770" s="2">
        <v>47302</v>
      </c>
      <c r="H14770" s="2">
        <v>189208</v>
      </c>
    </row>
    <row r="14771" spans="1:8" x14ac:dyDescent="0.25">
      <c r="A14771" s="3">
        <v>45672</v>
      </c>
      <c r="B14771" s="2" t="s">
        <v>24</v>
      </c>
      <c r="C14771" s="2" t="s">
        <v>13</v>
      </c>
      <c r="D14771" s="2" t="s">
        <v>25</v>
      </c>
      <c r="E14771" s="2" t="s">
        <v>18</v>
      </c>
      <c r="F14771" s="2">
        <v>15</v>
      </c>
      <c r="G14771" s="2">
        <v>51413</v>
      </c>
      <c r="H14771" s="2">
        <v>771195</v>
      </c>
    </row>
    <row r="14772" spans="1:8" x14ac:dyDescent="0.25">
      <c r="A14772" s="3">
        <v>45744</v>
      </c>
      <c r="B14772" s="2" t="s">
        <v>26</v>
      </c>
      <c r="C14772" s="2" t="s">
        <v>17</v>
      </c>
      <c r="D14772" s="2" t="s">
        <v>22</v>
      </c>
      <c r="E14772" s="2" t="s">
        <v>28</v>
      </c>
      <c r="F14772" s="2">
        <v>15</v>
      </c>
      <c r="G14772" s="2">
        <v>38847</v>
      </c>
      <c r="H14772" s="2">
        <v>582705</v>
      </c>
    </row>
    <row r="14773" spans="1:8" x14ac:dyDescent="0.25">
      <c r="A14773" s="3">
        <v>45800</v>
      </c>
      <c r="B14773" s="2" t="s">
        <v>27</v>
      </c>
      <c r="C14773" s="2" t="s">
        <v>21</v>
      </c>
      <c r="D14773" s="2" t="s">
        <v>25</v>
      </c>
      <c r="E14773" s="2" t="s">
        <v>28</v>
      </c>
      <c r="F14773" s="2">
        <v>4</v>
      </c>
      <c r="G14773" s="2">
        <v>27275</v>
      </c>
      <c r="H14773" s="2">
        <v>109100</v>
      </c>
    </row>
    <row r="14774" spans="1:8" x14ac:dyDescent="0.25">
      <c r="A14774" s="3">
        <v>45777</v>
      </c>
      <c r="B14774" s="2" t="s">
        <v>27</v>
      </c>
      <c r="C14774" s="2" t="s">
        <v>21</v>
      </c>
      <c r="D14774" s="2" t="s">
        <v>20</v>
      </c>
      <c r="E14774" s="2" t="s">
        <v>28</v>
      </c>
      <c r="F14774" s="2">
        <v>11</v>
      </c>
      <c r="G14774" s="2">
        <v>42225</v>
      </c>
      <c r="H14774" s="2">
        <v>464475</v>
      </c>
    </row>
    <row r="14775" spans="1:8" x14ac:dyDescent="0.25">
      <c r="A14775" s="3">
        <v>45661</v>
      </c>
      <c r="B14775" s="2" t="s">
        <v>19</v>
      </c>
      <c r="C14775" s="2" t="s">
        <v>9</v>
      </c>
      <c r="D14775" s="2" t="s">
        <v>22</v>
      </c>
      <c r="E14775" s="2" t="s">
        <v>11</v>
      </c>
      <c r="F14775" s="2">
        <v>9</v>
      </c>
      <c r="G14775" s="2">
        <v>52632</v>
      </c>
      <c r="H14775" s="2">
        <v>473688</v>
      </c>
    </row>
    <row r="14776" spans="1:8" x14ac:dyDescent="0.25">
      <c r="A14776" s="3">
        <v>45665</v>
      </c>
      <c r="B14776" s="2" t="s">
        <v>12</v>
      </c>
      <c r="C14776" s="2" t="s">
        <v>21</v>
      </c>
      <c r="D14776" s="2" t="s">
        <v>22</v>
      </c>
      <c r="E14776" s="2" t="s">
        <v>11</v>
      </c>
      <c r="F14776" s="2">
        <v>8</v>
      </c>
      <c r="G14776" s="2">
        <v>50347</v>
      </c>
      <c r="H14776" s="2">
        <v>402776</v>
      </c>
    </row>
    <row r="14777" spans="1:8" x14ac:dyDescent="0.25">
      <c r="A14777" s="3">
        <v>45810</v>
      </c>
      <c r="B14777" s="2" t="s">
        <v>12</v>
      </c>
      <c r="C14777" s="2" t="s">
        <v>21</v>
      </c>
      <c r="D14777" s="2" t="s">
        <v>10</v>
      </c>
      <c r="E14777" s="2" t="s">
        <v>23</v>
      </c>
      <c r="F14777" s="2">
        <v>14</v>
      </c>
      <c r="G14777" s="2">
        <v>22492</v>
      </c>
      <c r="H14777" s="2">
        <v>314888</v>
      </c>
    </row>
    <row r="14778" spans="1:8" x14ac:dyDescent="0.25">
      <c r="A14778" s="3">
        <v>45770</v>
      </c>
      <c r="B14778" s="2" t="s">
        <v>24</v>
      </c>
      <c r="C14778" s="2" t="s">
        <v>17</v>
      </c>
      <c r="D14778" s="2" t="s">
        <v>10</v>
      </c>
      <c r="E14778" s="2" t="s">
        <v>18</v>
      </c>
      <c r="F14778" s="2">
        <v>13</v>
      </c>
      <c r="G14778" s="2">
        <v>2916</v>
      </c>
      <c r="H14778" s="2">
        <v>37908</v>
      </c>
    </row>
    <row r="14779" spans="1:8" x14ac:dyDescent="0.25">
      <c r="A14779" s="3">
        <v>45658</v>
      </c>
      <c r="B14779" s="2" t="s">
        <v>24</v>
      </c>
      <c r="C14779" s="2" t="s">
        <v>13</v>
      </c>
      <c r="D14779" s="2" t="s">
        <v>10</v>
      </c>
      <c r="E14779" s="2" t="s">
        <v>28</v>
      </c>
      <c r="F14779" s="2">
        <v>12</v>
      </c>
      <c r="G14779" s="2">
        <v>31769</v>
      </c>
      <c r="H14779" s="2">
        <v>381228</v>
      </c>
    </row>
    <row r="14780" spans="1:8" x14ac:dyDescent="0.25">
      <c r="A14780" s="3">
        <v>45663</v>
      </c>
      <c r="B14780" s="2" t="s">
        <v>16</v>
      </c>
      <c r="C14780" s="2" t="s">
        <v>17</v>
      </c>
      <c r="D14780" s="2" t="s">
        <v>25</v>
      </c>
      <c r="E14780" s="2" t="s">
        <v>11</v>
      </c>
      <c r="F14780" s="2">
        <v>14</v>
      </c>
      <c r="G14780" s="2">
        <v>44719</v>
      </c>
      <c r="H14780" s="2">
        <v>626066</v>
      </c>
    </row>
    <row r="14781" spans="1:8" x14ac:dyDescent="0.25">
      <c r="A14781" s="3">
        <v>45741</v>
      </c>
      <c r="B14781" s="2" t="s">
        <v>26</v>
      </c>
      <c r="C14781" s="2" t="s">
        <v>17</v>
      </c>
      <c r="D14781" s="2" t="s">
        <v>14</v>
      </c>
      <c r="E14781" s="2" t="s">
        <v>18</v>
      </c>
      <c r="F14781" s="2">
        <v>14</v>
      </c>
      <c r="G14781" s="2">
        <v>37952</v>
      </c>
      <c r="H14781" s="2">
        <v>531328</v>
      </c>
    </row>
    <row r="14782" spans="1:8" x14ac:dyDescent="0.25">
      <c r="A14782" s="3">
        <v>45719</v>
      </c>
      <c r="B14782" s="2" t="s">
        <v>8</v>
      </c>
      <c r="C14782" s="2" t="s">
        <v>13</v>
      </c>
      <c r="D14782" s="2" t="s">
        <v>20</v>
      </c>
      <c r="E14782" s="2" t="s">
        <v>15</v>
      </c>
      <c r="F14782" s="2">
        <v>13</v>
      </c>
      <c r="G14782" s="2">
        <v>49489</v>
      </c>
      <c r="H14782" s="2">
        <v>643357</v>
      </c>
    </row>
    <row r="14783" spans="1:8" x14ac:dyDescent="0.25">
      <c r="A14783" s="3">
        <v>45695</v>
      </c>
      <c r="B14783" s="2" t="s">
        <v>12</v>
      </c>
      <c r="C14783" s="2" t="s">
        <v>21</v>
      </c>
      <c r="D14783" s="2" t="s">
        <v>22</v>
      </c>
      <c r="E14783" s="2" t="s">
        <v>28</v>
      </c>
      <c r="F14783" s="2">
        <v>4</v>
      </c>
      <c r="G14783" s="2">
        <v>17497</v>
      </c>
      <c r="H14783" s="2">
        <v>69988</v>
      </c>
    </row>
    <row r="14784" spans="1:8" x14ac:dyDescent="0.25">
      <c r="A14784" s="3">
        <v>45718</v>
      </c>
      <c r="B14784" s="2" t="s">
        <v>12</v>
      </c>
      <c r="C14784" s="2" t="s">
        <v>21</v>
      </c>
      <c r="D14784" s="2" t="s">
        <v>10</v>
      </c>
      <c r="E14784" s="2" t="s">
        <v>23</v>
      </c>
      <c r="F14784" s="2">
        <v>12</v>
      </c>
      <c r="G14784" s="2">
        <v>9107</v>
      </c>
      <c r="H14784" s="2">
        <v>109284</v>
      </c>
    </row>
    <row r="14785" spans="1:8" x14ac:dyDescent="0.25">
      <c r="A14785" s="3">
        <v>45819</v>
      </c>
      <c r="B14785" s="2" t="s">
        <v>26</v>
      </c>
      <c r="C14785" s="2" t="s">
        <v>21</v>
      </c>
      <c r="D14785" s="2" t="s">
        <v>20</v>
      </c>
      <c r="E14785" s="2" t="s">
        <v>11</v>
      </c>
      <c r="F14785" s="2">
        <v>2</v>
      </c>
      <c r="G14785" s="2">
        <v>35697</v>
      </c>
      <c r="H14785" s="2">
        <v>71394</v>
      </c>
    </row>
    <row r="14786" spans="1:8" x14ac:dyDescent="0.25">
      <c r="A14786" s="3">
        <v>45735</v>
      </c>
      <c r="B14786" s="2" t="s">
        <v>12</v>
      </c>
      <c r="C14786" s="2" t="s">
        <v>21</v>
      </c>
      <c r="D14786" s="2" t="s">
        <v>14</v>
      </c>
      <c r="E14786" s="2" t="s">
        <v>28</v>
      </c>
      <c r="F14786" s="2">
        <v>6</v>
      </c>
      <c r="G14786" s="2">
        <v>17052</v>
      </c>
      <c r="H14786" s="2">
        <v>102312</v>
      </c>
    </row>
    <row r="14787" spans="1:8" x14ac:dyDescent="0.25">
      <c r="A14787" s="3">
        <v>45763</v>
      </c>
      <c r="B14787" s="2" t="s">
        <v>19</v>
      </c>
      <c r="C14787" s="2" t="s">
        <v>17</v>
      </c>
      <c r="D14787" s="2" t="s">
        <v>10</v>
      </c>
      <c r="E14787" s="2" t="s">
        <v>28</v>
      </c>
      <c r="F14787" s="2">
        <v>4</v>
      </c>
      <c r="G14787" s="2">
        <v>48695</v>
      </c>
      <c r="H14787" s="2">
        <v>194780</v>
      </c>
    </row>
    <row r="14788" spans="1:8" x14ac:dyDescent="0.25">
      <c r="A14788" s="3">
        <v>45665</v>
      </c>
      <c r="B14788" s="2" t="s">
        <v>8</v>
      </c>
      <c r="C14788" s="2" t="s">
        <v>21</v>
      </c>
      <c r="D14788" s="2" t="s">
        <v>14</v>
      </c>
      <c r="E14788" s="2" t="s">
        <v>28</v>
      </c>
      <c r="F14788" s="2">
        <v>3</v>
      </c>
      <c r="G14788" s="2">
        <v>57037</v>
      </c>
      <c r="H14788" s="2">
        <v>171111</v>
      </c>
    </row>
    <row r="14789" spans="1:8" x14ac:dyDescent="0.25">
      <c r="A14789" s="3">
        <v>45764</v>
      </c>
      <c r="B14789" s="2" t="s">
        <v>12</v>
      </c>
      <c r="C14789" s="2" t="s">
        <v>17</v>
      </c>
      <c r="D14789" s="2" t="s">
        <v>20</v>
      </c>
      <c r="E14789" s="2" t="s">
        <v>23</v>
      </c>
      <c r="F14789" s="2">
        <v>1</v>
      </c>
      <c r="G14789" s="2">
        <v>52219</v>
      </c>
      <c r="H14789" s="2">
        <v>52219</v>
      </c>
    </row>
    <row r="14790" spans="1:8" x14ac:dyDescent="0.25">
      <c r="A14790" s="3">
        <v>45800</v>
      </c>
      <c r="B14790" s="2" t="s">
        <v>26</v>
      </c>
      <c r="C14790" s="2" t="s">
        <v>9</v>
      </c>
      <c r="D14790" s="2" t="s">
        <v>25</v>
      </c>
      <c r="E14790" s="2" t="s">
        <v>11</v>
      </c>
      <c r="F14790" s="2">
        <v>10</v>
      </c>
      <c r="G14790" s="2">
        <v>24729</v>
      </c>
      <c r="H14790" s="2">
        <v>247290</v>
      </c>
    </row>
    <row r="14791" spans="1:8" x14ac:dyDescent="0.25">
      <c r="A14791" s="3">
        <v>45762</v>
      </c>
      <c r="B14791" s="2" t="s">
        <v>24</v>
      </c>
      <c r="C14791" s="2" t="s">
        <v>13</v>
      </c>
      <c r="D14791" s="2" t="s">
        <v>20</v>
      </c>
      <c r="E14791" s="2" t="s">
        <v>23</v>
      </c>
      <c r="F14791" s="2">
        <v>14</v>
      </c>
      <c r="G14791" s="2">
        <v>33256</v>
      </c>
      <c r="H14791" s="2">
        <v>465584</v>
      </c>
    </row>
    <row r="14792" spans="1:8" x14ac:dyDescent="0.25">
      <c r="A14792" s="3">
        <v>45729</v>
      </c>
      <c r="B14792" s="2" t="s">
        <v>26</v>
      </c>
      <c r="C14792" s="2" t="s">
        <v>9</v>
      </c>
      <c r="D14792" s="2" t="s">
        <v>14</v>
      </c>
      <c r="E14792" s="2" t="s">
        <v>23</v>
      </c>
      <c r="F14792" s="2">
        <v>2</v>
      </c>
      <c r="G14792" s="2">
        <v>33655</v>
      </c>
      <c r="H14792" s="2">
        <v>67310</v>
      </c>
    </row>
    <row r="14793" spans="1:8" x14ac:dyDescent="0.25">
      <c r="A14793" s="3">
        <v>45775</v>
      </c>
      <c r="B14793" s="2" t="s">
        <v>8</v>
      </c>
      <c r="C14793" s="2" t="s">
        <v>17</v>
      </c>
      <c r="D14793" s="2" t="s">
        <v>14</v>
      </c>
      <c r="E14793" s="2" t="s">
        <v>28</v>
      </c>
      <c r="F14793" s="2">
        <v>13</v>
      </c>
      <c r="G14793" s="2">
        <v>40379</v>
      </c>
      <c r="H14793" s="2">
        <v>524927</v>
      </c>
    </row>
    <row r="14794" spans="1:8" x14ac:dyDescent="0.25">
      <c r="A14794" s="3">
        <v>45772</v>
      </c>
      <c r="B14794" s="2" t="s">
        <v>12</v>
      </c>
      <c r="C14794" s="2" t="s">
        <v>13</v>
      </c>
      <c r="D14794" s="2" t="s">
        <v>10</v>
      </c>
      <c r="E14794" s="2" t="s">
        <v>18</v>
      </c>
      <c r="F14794" s="2">
        <v>10</v>
      </c>
      <c r="G14794" s="2">
        <v>24067</v>
      </c>
      <c r="H14794" s="2">
        <v>240670</v>
      </c>
    </row>
    <row r="14795" spans="1:8" x14ac:dyDescent="0.25">
      <c r="A14795" s="3">
        <v>45719</v>
      </c>
      <c r="B14795" s="2" t="s">
        <v>16</v>
      </c>
      <c r="C14795" s="2" t="s">
        <v>21</v>
      </c>
      <c r="D14795" s="2" t="s">
        <v>22</v>
      </c>
      <c r="E14795" s="2" t="s">
        <v>28</v>
      </c>
      <c r="F14795" s="2">
        <v>7</v>
      </c>
      <c r="G14795" s="2">
        <v>10401</v>
      </c>
      <c r="H14795" s="2">
        <v>72807</v>
      </c>
    </row>
    <row r="14796" spans="1:8" x14ac:dyDescent="0.25">
      <c r="A14796" s="3">
        <v>45678</v>
      </c>
      <c r="B14796" s="2" t="s">
        <v>16</v>
      </c>
      <c r="C14796" s="2" t="s">
        <v>13</v>
      </c>
      <c r="D14796" s="2" t="s">
        <v>20</v>
      </c>
      <c r="E14796" s="2" t="s">
        <v>11</v>
      </c>
      <c r="F14796" s="2">
        <v>4</v>
      </c>
      <c r="G14796" s="2">
        <v>42489</v>
      </c>
      <c r="H14796" s="2">
        <v>169956</v>
      </c>
    </row>
    <row r="14797" spans="1:8" x14ac:dyDescent="0.25">
      <c r="A14797" s="3">
        <v>45683</v>
      </c>
      <c r="B14797" s="2" t="s">
        <v>26</v>
      </c>
      <c r="C14797" s="2" t="s">
        <v>9</v>
      </c>
      <c r="D14797" s="2" t="s">
        <v>25</v>
      </c>
      <c r="E14797" s="2" t="s">
        <v>11</v>
      </c>
      <c r="F14797" s="2">
        <v>3</v>
      </c>
      <c r="G14797" s="2">
        <v>53026</v>
      </c>
      <c r="H14797" s="2">
        <v>159078</v>
      </c>
    </row>
    <row r="14798" spans="1:8" x14ac:dyDescent="0.25">
      <c r="A14798" s="3">
        <v>45817</v>
      </c>
      <c r="B14798" s="2" t="s">
        <v>8</v>
      </c>
      <c r="C14798" s="2" t="s">
        <v>21</v>
      </c>
      <c r="D14798" s="2" t="s">
        <v>25</v>
      </c>
      <c r="E14798" s="2" t="s">
        <v>23</v>
      </c>
      <c r="F14798" s="2">
        <v>9</v>
      </c>
      <c r="G14798" s="2">
        <v>45245</v>
      </c>
      <c r="H14798" s="2">
        <v>407205</v>
      </c>
    </row>
    <row r="14799" spans="1:8" x14ac:dyDescent="0.25">
      <c r="A14799" s="3">
        <v>45781</v>
      </c>
      <c r="B14799" s="2" t="s">
        <v>12</v>
      </c>
      <c r="C14799" s="2" t="s">
        <v>17</v>
      </c>
      <c r="D14799" s="2" t="s">
        <v>22</v>
      </c>
      <c r="E14799" s="2" t="s">
        <v>18</v>
      </c>
      <c r="F14799" s="2">
        <v>6</v>
      </c>
      <c r="G14799" s="2">
        <v>34729</v>
      </c>
      <c r="H14799" s="2">
        <v>208374</v>
      </c>
    </row>
    <row r="14800" spans="1:8" x14ac:dyDescent="0.25">
      <c r="A14800" s="3">
        <v>45834</v>
      </c>
      <c r="B14800" s="2" t="s">
        <v>19</v>
      </c>
      <c r="C14800" s="2" t="s">
        <v>9</v>
      </c>
      <c r="D14800" s="2" t="s">
        <v>14</v>
      </c>
      <c r="E14800" s="2" t="s">
        <v>15</v>
      </c>
      <c r="F14800" s="2">
        <v>3</v>
      </c>
      <c r="G14800" s="2">
        <v>37276</v>
      </c>
      <c r="H14800" s="2">
        <v>111828</v>
      </c>
    </row>
    <row r="14801" spans="1:8" x14ac:dyDescent="0.25">
      <c r="A14801" s="3">
        <v>45723</v>
      </c>
      <c r="B14801" s="2" t="s">
        <v>26</v>
      </c>
      <c r="C14801" s="2" t="s">
        <v>21</v>
      </c>
      <c r="D14801" s="2" t="s">
        <v>25</v>
      </c>
      <c r="E14801" s="2" t="s">
        <v>11</v>
      </c>
      <c r="F14801" s="2">
        <v>6</v>
      </c>
      <c r="G14801" s="2">
        <v>24284</v>
      </c>
      <c r="H14801" s="2">
        <v>145704</v>
      </c>
    </row>
    <row r="14802" spans="1:8" x14ac:dyDescent="0.25">
      <c r="A14802" s="3">
        <v>45711</v>
      </c>
      <c r="B14802" s="2" t="s">
        <v>19</v>
      </c>
      <c r="C14802" s="2" t="s">
        <v>21</v>
      </c>
      <c r="D14802" s="2" t="s">
        <v>22</v>
      </c>
      <c r="E14802" s="2" t="s">
        <v>23</v>
      </c>
      <c r="F14802" s="2">
        <v>5</v>
      </c>
      <c r="G14802" s="2">
        <v>21028</v>
      </c>
      <c r="H14802" s="2">
        <v>105140</v>
      </c>
    </row>
    <row r="14803" spans="1:8" x14ac:dyDescent="0.25">
      <c r="A14803" s="3">
        <v>45675</v>
      </c>
      <c r="B14803" s="2" t="s">
        <v>24</v>
      </c>
      <c r="C14803" s="2" t="s">
        <v>13</v>
      </c>
      <c r="D14803" s="2" t="s">
        <v>20</v>
      </c>
      <c r="E14803" s="2" t="s">
        <v>15</v>
      </c>
      <c r="F14803" s="2">
        <v>2</v>
      </c>
      <c r="G14803" s="2">
        <v>18642</v>
      </c>
      <c r="H14803" s="2">
        <v>37284</v>
      </c>
    </row>
    <row r="14804" spans="1:8" x14ac:dyDescent="0.25">
      <c r="A14804" s="3">
        <v>45720</v>
      </c>
      <c r="B14804" s="2" t="s">
        <v>16</v>
      </c>
      <c r="C14804" s="2" t="s">
        <v>21</v>
      </c>
      <c r="D14804" s="2" t="s">
        <v>10</v>
      </c>
      <c r="E14804" s="2" t="s">
        <v>23</v>
      </c>
      <c r="F14804" s="2">
        <v>9</v>
      </c>
      <c r="G14804" s="2">
        <v>40342</v>
      </c>
      <c r="H14804" s="2">
        <v>363078</v>
      </c>
    </row>
    <row r="14805" spans="1:8" x14ac:dyDescent="0.25">
      <c r="A14805" s="3">
        <v>45788</v>
      </c>
      <c r="B14805" s="2" t="s">
        <v>26</v>
      </c>
      <c r="C14805" s="2" t="s">
        <v>13</v>
      </c>
      <c r="D14805" s="2" t="s">
        <v>20</v>
      </c>
      <c r="E14805" s="2" t="s">
        <v>23</v>
      </c>
      <c r="F14805" s="2">
        <v>11</v>
      </c>
      <c r="G14805" s="2">
        <v>30345</v>
      </c>
      <c r="H14805" s="2">
        <v>333795</v>
      </c>
    </row>
    <row r="14806" spans="1:8" x14ac:dyDescent="0.25">
      <c r="A14806" s="3">
        <v>45796</v>
      </c>
      <c r="B14806" s="2" t="s">
        <v>12</v>
      </c>
      <c r="C14806" s="2" t="s">
        <v>9</v>
      </c>
      <c r="D14806" s="2" t="s">
        <v>14</v>
      </c>
      <c r="E14806" s="2" t="s">
        <v>28</v>
      </c>
      <c r="F14806" s="2">
        <v>4</v>
      </c>
      <c r="G14806" s="2">
        <v>16548</v>
      </c>
      <c r="H14806" s="2">
        <v>66192</v>
      </c>
    </row>
    <row r="14807" spans="1:8" x14ac:dyDescent="0.25">
      <c r="A14807" s="3">
        <v>45751</v>
      </c>
      <c r="B14807" s="2" t="s">
        <v>8</v>
      </c>
      <c r="C14807" s="2" t="s">
        <v>21</v>
      </c>
      <c r="D14807" s="2" t="s">
        <v>22</v>
      </c>
      <c r="E14807" s="2" t="s">
        <v>11</v>
      </c>
      <c r="F14807" s="2">
        <v>1</v>
      </c>
      <c r="G14807" s="2">
        <v>8074</v>
      </c>
      <c r="H14807" s="2">
        <v>8074</v>
      </c>
    </row>
    <row r="14808" spans="1:8" x14ac:dyDescent="0.25">
      <c r="A14808" s="3">
        <v>45733</v>
      </c>
      <c r="B14808" s="2" t="s">
        <v>8</v>
      </c>
      <c r="C14808" s="2" t="s">
        <v>13</v>
      </c>
      <c r="D14808" s="2" t="s">
        <v>22</v>
      </c>
      <c r="E14808" s="2" t="s">
        <v>15</v>
      </c>
      <c r="F14808" s="2">
        <v>2</v>
      </c>
      <c r="G14808" s="2">
        <v>62197</v>
      </c>
      <c r="H14808" s="2">
        <v>124394</v>
      </c>
    </row>
    <row r="14809" spans="1:8" x14ac:dyDescent="0.25">
      <c r="A14809" s="3">
        <v>45678</v>
      </c>
      <c r="B14809" s="2" t="s">
        <v>12</v>
      </c>
      <c r="C14809" s="2" t="s">
        <v>13</v>
      </c>
      <c r="D14809" s="2" t="s">
        <v>10</v>
      </c>
      <c r="E14809" s="2" t="s">
        <v>15</v>
      </c>
      <c r="F14809" s="2">
        <v>4</v>
      </c>
      <c r="G14809" s="2">
        <v>13821</v>
      </c>
      <c r="H14809" s="2">
        <v>55284</v>
      </c>
    </row>
    <row r="14810" spans="1:8" x14ac:dyDescent="0.25">
      <c r="A14810" s="3">
        <v>45707</v>
      </c>
      <c r="B14810" s="2" t="s">
        <v>24</v>
      </c>
      <c r="C14810" s="2" t="s">
        <v>17</v>
      </c>
      <c r="D14810" s="2" t="s">
        <v>20</v>
      </c>
      <c r="E14810" s="2" t="s">
        <v>11</v>
      </c>
      <c r="F14810" s="2">
        <v>14</v>
      </c>
      <c r="G14810" s="2">
        <v>22063</v>
      </c>
      <c r="H14810" s="2">
        <v>308882</v>
      </c>
    </row>
    <row r="14811" spans="1:8" x14ac:dyDescent="0.25">
      <c r="A14811" s="3">
        <v>45747</v>
      </c>
      <c r="B14811" s="2" t="s">
        <v>26</v>
      </c>
      <c r="C14811" s="2" t="s">
        <v>17</v>
      </c>
      <c r="D14811" s="2" t="s">
        <v>10</v>
      </c>
      <c r="E14811" s="2" t="s">
        <v>11</v>
      </c>
      <c r="F14811" s="2">
        <v>11</v>
      </c>
      <c r="G14811" s="2">
        <v>2868</v>
      </c>
      <c r="H14811" s="2">
        <v>31548</v>
      </c>
    </row>
    <row r="14812" spans="1:8" x14ac:dyDescent="0.25">
      <c r="A14812" s="3">
        <v>45756</v>
      </c>
      <c r="B14812" s="2" t="s">
        <v>24</v>
      </c>
      <c r="C14812" s="2" t="s">
        <v>21</v>
      </c>
      <c r="D14812" s="2" t="s">
        <v>25</v>
      </c>
      <c r="E14812" s="2" t="s">
        <v>28</v>
      </c>
      <c r="F14812" s="2">
        <v>1</v>
      </c>
      <c r="G14812" s="2">
        <v>47031</v>
      </c>
      <c r="H14812" s="2">
        <v>47031</v>
      </c>
    </row>
    <row r="14813" spans="1:8" x14ac:dyDescent="0.25">
      <c r="A14813" s="3">
        <v>45719</v>
      </c>
      <c r="B14813" s="2" t="s">
        <v>26</v>
      </c>
      <c r="C14813" s="2" t="s">
        <v>9</v>
      </c>
      <c r="D14813" s="2" t="s">
        <v>10</v>
      </c>
      <c r="E14813" s="2" t="s">
        <v>11</v>
      </c>
      <c r="F14813" s="2">
        <v>13</v>
      </c>
      <c r="G14813" s="2">
        <v>17905</v>
      </c>
      <c r="H14813" s="2">
        <v>232765</v>
      </c>
    </row>
    <row r="14814" spans="1:8" x14ac:dyDescent="0.25">
      <c r="A14814" s="3">
        <v>45702</v>
      </c>
      <c r="B14814" s="2" t="s">
        <v>24</v>
      </c>
      <c r="C14814" s="2" t="s">
        <v>17</v>
      </c>
      <c r="D14814" s="2" t="s">
        <v>14</v>
      </c>
      <c r="E14814" s="2" t="s">
        <v>18</v>
      </c>
      <c r="F14814" s="2">
        <v>8</v>
      </c>
      <c r="G14814" s="2">
        <v>6523</v>
      </c>
      <c r="H14814" s="2">
        <v>52184</v>
      </c>
    </row>
    <row r="14815" spans="1:8" x14ac:dyDescent="0.25">
      <c r="A14815" s="3">
        <v>45701</v>
      </c>
      <c r="B14815" s="2" t="s">
        <v>26</v>
      </c>
      <c r="C14815" s="2" t="s">
        <v>9</v>
      </c>
      <c r="D14815" s="2" t="s">
        <v>10</v>
      </c>
      <c r="E14815" s="2" t="s">
        <v>11</v>
      </c>
      <c r="F14815" s="2">
        <v>9</v>
      </c>
      <c r="G14815" s="2">
        <v>51972</v>
      </c>
      <c r="H14815" s="2">
        <v>467748</v>
      </c>
    </row>
    <row r="14816" spans="1:8" x14ac:dyDescent="0.25">
      <c r="A14816" s="3">
        <v>45686</v>
      </c>
      <c r="B14816" s="2" t="s">
        <v>16</v>
      </c>
      <c r="C14816" s="2" t="s">
        <v>13</v>
      </c>
      <c r="D14816" s="2" t="s">
        <v>14</v>
      </c>
      <c r="E14816" s="2" t="s">
        <v>28</v>
      </c>
      <c r="F14816" s="2">
        <v>2</v>
      </c>
      <c r="G14816" s="2">
        <v>25157</v>
      </c>
      <c r="H14816" s="2">
        <v>50314</v>
      </c>
    </row>
    <row r="14817" spans="1:8" x14ac:dyDescent="0.25">
      <c r="A14817" s="3">
        <v>45673</v>
      </c>
      <c r="B14817" s="2" t="s">
        <v>12</v>
      </c>
      <c r="C14817" s="2" t="s">
        <v>21</v>
      </c>
      <c r="D14817" s="2" t="s">
        <v>10</v>
      </c>
      <c r="E14817" s="2" t="s">
        <v>28</v>
      </c>
      <c r="F14817" s="2">
        <v>7</v>
      </c>
      <c r="G14817" s="2">
        <v>19115</v>
      </c>
      <c r="H14817" s="2">
        <v>133805</v>
      </c>
    </row>
    <row r="14818" spans="1:8" x14ac:dyDescent="0.25">
      <c r="A14818" s="3">
        <v>45670</v>
      </c>
      <c r="B14818" s="2" t="s">
        <v>8</v>
      </c>
      <c r="C14818" s="2" t="s">
        <v>17</v>
      </c>
      <c r="D14818" s="2" t="s">
        <v>10</v>
      </c>
      <c r="E14818" s="2" t="s">
        <v>28</v>
      </c>
      <c r="F14818" s="2">
        <v>13</v>
      </c>
      <c r="G14818" s="2">
        <v>39548</v>
      </c>
      <c r="H14818" s="2">
        <v>514124</v>
      </c>
    </row>
    <row r="14819" spans="1:8" x14ac:dyDescent="0.25">
      <c r="A14819" s="3">
        <v>45817</v>
      </c>
      <c r="B14819" s="2" t="s">
        <v>16</v>
      </c>
      <c r="C14819" s="2" t="s">
        <v>21</v>
      </c>
      <c r="D14819" s="2" t="s">
        <v>10</v>
      </c>
      <c r="E14819" s="2" t="s">
        <v>28</v>
      </c>
      <c r="F14819" s="2">
        <v>11</v>
      </c>
      <c r="G14819" s="2">
        <v>22701</v>
      </c>
      <c r="H14819" s="2">
        <v>249711</v>
      </c>
    </row>
    <row r="14820" spans="1:8" x14ac:dyDescent="0.25">
      <c r="A14820" s="3">
        <v>45658</v>
      </c>
      <c r="B14820" s="2" t="s">
        <v>8</v>
      </c>
      <c r="C14820" s="2" t="s">
        <v>13</v>
      </c>
      <c r="D14820" s="2" t="s">
        <v>14</v>
      </c>
      <c r="E14820" s="2" t="s">
        <v>28</v>
      </c>
      <c r="F14820" s="2">
        <v>4</v>
      </c>
      <c r="G14820" s="2">
        <v>42946</v>
      </c>
      <c r="H14820" s="2">
        <v>171784</v>
      </c>
    </row>
    <row r="14821" spans="1:8" x14ac:dyDescent="0.25">
      <c r="A14821" s="3">
        <v>45671</v>
      </c>
      <c r="B14821" s="2" t="s">
        <v>26</v>
      </c>
      <c r="C14821" s="2" t="s">
        <v>21</v>
      </c>
      <c r="D14821" s="2" t="s">
        <v>10</v>
      </c>
      <c r="E14821" s="2" t="s">
        <v>28</v>
      </c>
      <c r="F14821" s="2">
        <v>1</v>
      </c>
      <c r="G14821" s="2">
        <v>64049</v>
      </c>
      <c r="H14821" s="2">
        <v>64049</v>
      </c>
    </row>
    <row r="14822" spans="1:8" x14ac:dyDescent="0.25">
      <c r="A14822" s="3">
        <v>45685</v>
      </c>
      <c r="B14822" s="2" t="s">
        <v>27</v>
      </c>
      <c r="C14822" s="2" t="s">
        <v>17</v>
      </c>
      <c r="D14822" s="2" t="s">
        <v>10</v>
      </c>
      <c r="E14822" s="2" t="s">
        <v>15</v>
      </c>
      <c r="F14822" s="2">
        <v>14</v>
      </c>
      <c r="G14822" s="2">
        <v>46010</v>
      </c>
      <c r="H14822" s="2">
        <v>644140</v>
      </c>
    </row>
    <row r="14823" spans="1:8" x14ac:dyDescent="0.25">
      <c r="A14823" s="3">
        <v>45739</v>
      </c>
      <c r="B14823" s="2" t="s">
        <v>12</v>
      </c>
      <c r="C14823" s="2" t="s">
        <v>21</v>
      </c>
      <c r="D14823" s="2" t="s">
        <v>22</v>
      </c>
      <c r="E14823" s="2" t="s">
        <v>11</v>
      </c>
      <c r="F14823" s="2">
        <v>1</v>
      </c>
      <c r="G14823" s="2">
        <v>37300</v>
      </c>
      <c r="H14823" s="2">
        <v>37300</v>
      </c>
    </row>
    <row r="14824" spans="1:8" x14ac:dyDescent="0.25">
      <c r="A14824" s="3">
        <v>45831</v>
      </c>
      <c r="B14824" s="2" t="s">
        <v>19</v>
      </c>
      <c r="C14824" s="2" t="s">
        <v>9</v>
      </c>
      <c r="D14824" s="2" t="s">
        <v>20</v>
      </c>
      <c r="E14824" s="2" t="s">
        <v>23</v>
      </c>
      <c r="F14824" s="2">
        <v>11</v>
      </c>
      <c r="G14824" s="2">
        <v>35852</v>
      </c>
      <c r="H14824" s="2">
        <v>394372</v>
      </c>
    </row>
    <row r="14825" spans="1:8" x14ac:dyDescent="0.25">
      <c r="A14825" s="3">
        <v>45755</v>
      </c>
      <c r="B14825" s="2" t="s">
        <v>12</v>
      </c>
      <c r="C14825" s="2" t="s">
        <v>13</v>
      </c>
      <c r="D14825" s="2" t="s">
        <v>14</v>
      </c>
      <c r="E14825" s="2" t="s">
        <v>28</v>
      </c>
      <c r="F14825" s="2">
        <v>9</v>
      </c>
      <c r="G14825" s="2">
        <v>5916</v>
      </c>
      <c r="H14825" s="2">
        <v>53244</v>
      </c>
    </row>
    <row r="14826" spans="1:8" x14ac:dyDescent="0.25">
      <c r="A14826" s="3">
        <v>45693</v>
      </c>
      <c r="B14826" s="2" t="s">
        <v>26</v>
      </c>
      <c r="C14826" s="2" t="s">
        <v>9</v>
      </c>
      <c r="D14826" s="2" t="s">
        <v>25</v>
      </c>
      <c r="E14826" s="2" t="s">
        <v>18</v>
      </c>
      <c r="F14826" s="2">
        <v>1</v>
      </c>
      <c r="G14826" s="2">
        <v>12424</v>
      </c>
      <c r="H14826" s="2">
        <v>12424</v>
      </c>
    </row>
    <row r="14827" spans="1:8" x14ac:dyDescent="0.25">
      <c r="A14827" s="3">
        <v>45815</v>
      </c>
      <c r="B14827" s="2" t="s">
        <v>8</v>
      </c>
      <c r="C14827" s="2" t="s">
        <v>13</v>
      </c>
      <c r="D14827" s="2" t="s">
        <v>20</v>
      </c>
      <c r="E14827" s="2" t="s">
        <v>23</v>
      </c>
      <c r="F14827" s="2">
        <v>8</v>
      </c>
      <c r="G14827" s="2">
        <v>59969</v>
      </c>
      <c r="H14827" s="2">
        <v>479752</v>
      </c>
    </row>
    <row r="14828" spans="1:8" x14ac:dyDescent="0.25">
      <c r="A14828" s="3">
        <v>45801</v>
      </c>
      <c r="B14828" s="2" t="s">
        <v>12</v>
      </c>
      <c r="C14828" s="2" t="s">
        <v>9</v>
      </c>
      <c r="D14828" s="2" t="s">
        <v>14</v>
      </c>
      <c r="E14828" s="2" t="s">
        <v>18</v>
      </c>
      <c r="F14828" s="2">
        <v>4</v>
      </c>
      <c r="G14828" s="2">
        <v>29797</v>
      </c>
      <c r="H14828" s="2">
        <v>119188</v>
      </c>
    </row>
    <row r="14829" spans="1:8" x14ac:dyDescent="0.25">
      <c r="A14829" s="3">
        <v>45775</v>
      </c>
      <c r="B14829" s="2" t="s">
        <v>26</v>
      </c>
      <c r="C14829" s="2" t="s">
        <v>17</v>
      </c>
      <c r="D14829" s="2" t="s">
        <v>10</v>
      </c>
      <c r="E14829" s="2" t="s">
        <v>28</v>
      </c>
      <c r="F14829" s="2">
        <v>4</v>
      </c>
      <c r="G14829" s="2">
        <v>45164</v>
      </c>
      <c r="H14829" s="2">
        <v>180656</v>
      </c>
    </row>
    <row r="14830" spans="1:8" x14ac:dyDescent="0.25">
      <c r="A14830" s="3">
        <v>45780</v>
      </c>
      <c r="B14830" s="2" t="s">
        <v>27</v>
      </c>
      <c r="C14830" s="2" t="s">
        <v>13</v>
      </c>
      <c r="D14830" s="2" t="s">
        <v>10</v>
      </c>
      <c r="E14830" s="2" t="s">
        <v>28</v>
      </c>
      <c r="F14830" s="2">
        <v>14</v>
      </c>
      <c r="G14830" s="2">
        <v>27015</v>
      </c>
      <c r="H14830" s="2">
        <v>378210</v>
      </c>
    </row>
    <row r="14831" spans="1:8" x14ac:dyDescent="0.25">
      <c r="A14831" s="3">
        <v>45787</v>
      </c>
      <c r="B14831" s="2" t="s">
        <v>12</v>
      </c>
      <c r="C14831" s="2" t="s">
        <v>13</v>
      </c>
      <c r="D14831" s="2" t="s">
        <v>22</v>
      </c>
      <c r="E14831" s="2" t="s">
        <v>15</v>
      </c>
      <c r="F14831" s="2">
        <v>10</v>
      </c>
      <c r="G14831" s="2">
        <v>22587</v>
      </c>
      <c r="H14831" s="2">
        <v>225870</v>
      </c>
    </row>
    <row r="14832" spans="1:8" x14ac:dyDescent="0.25">
      <c r="A14832" s="3">
        <v>45665</v>
      </c>
      <c r="B14832" s="2" t="s">
        <v>24</v>
      </c>
      <c r="C14832" s="2" t="s">
        <v>13</v>
      </c>
      <c r="D14832" s="2" t="s">
        <v>14</v>
      </c>
      <c r="E14832" s="2" t="s">
        <v>28</v>
      </c>
      <c r="F14832" s="2">
        <v>2</v>
      </c>
      <c r="G14832" s="2">
        <v>51140</v>
      </c>
      <c r="H14832" s="2">
        <v>102280</v>
      </c>
    </row>
    <row r="14833" spans="1:8" x14ac:dyDescent="0.25">
      <c r="A14833" s="3">
        <v>45672</v>
      </c>
      <c r="B14833" s="2" t="s">
        <v>24</v>
      </c>
      <c r="C14833" s="2" t="s">
        <v>13</v>
      </c>
      <c r="D14833" s="2" t="s">
        <v>10</v>
      </c>
      <c r="E14833" s="2" t="s">
        <v>28</v>
      </c>
      <c r="F14833" s="2">
        <v>15</v>
      </c>
      <c r="G14833" s="2">
        <v>13014</v>
      </c>
      <c r="H14833" s="2">
        <v>195210</v>
      </c>
    </row>
    <row r="14834" spans="1:8" x14ac:dyDescent="0.25">
      <c r="A14834" s="3">
        <v>45748</v>
      </c>
      <c r="B14834" s="2" t="s">
        <v>8</v>
      </c>
      <c r="C14834" s="2" t="s">
        <v>9</v>
      </c>
      <c r="D14834" s="2" t="s">
        <v>20</v>
      </c>
      <c r="E14834" s="2" t="s">
        <v>28</v>
      </c>
      <c r="F14834" s="2">
        <v>12</v>
      </c>
      <c r="G14834" s="2">
        <v>3870</v>
      </c>
      <c r="H14834" s="2">
        <v>46440</v>
      </c>
    </row>
    <row r="14835" spans="1:8" x14ac:dyDescent="0.25">
      <c r="A14835" s="3">
        <v>45694</v>
      </c>
      <c r="B14835" s="2" t="s">
        <v>24</v>
      </c>
      <c r="C14835" s="2" t="s">
        <v>21</v>
      </c>
      <c r="D14835" s="2" t="s">
        <v>10</v>
      </c>
      <c r="E14835" s="2" t="s">
        <v>23</v>
      </c>
      <c r="F14835" s="2">
        <v>5</v>
      </c>
      <c r="G14835" s="2">
        <v>20700</v>
      </c>
      <c r="H14835" s="2">
        <v>103500</v>
      </c>
    </row>
    <row r="14836" spans="1:8" x14ac:dyDescent="0.25">
      <c r="A14836" s="3">
        <v>45671</v>
      </c>
      <c r="B14836" s="2" t="s">
        <v>26</v>
      </c>
      <c r="C14836" s="2" t="s">
        <v>17</v>
      </c>
      <c r="D14836" s="2" t="s">
        <v>22</v>
      </c>
      <c r="E14836" s="2" t="s">
        <v>28</v>
      </c>
      <c r="F14836" s="2">
        <v>9</v>
      </c>
      <c r="G14836" s="2">
        <v>51918</v>
      </c>
      <c r="H14836" s="2">
        <v>467262</v>
      </c>
    </row>
    <row r="14837" spans="1:8" x14ac:dyDescent="0.25">
      <c r="A14837" s="3">
        <v>45752</v>
      </c>
      <c r="B14837" s="2" t="s">
        <v>12</v>
      </c>
      <c r="C14837" s="2" t="s">
        <v>17</v>
      </c>
      <c r="D14837" s="2" t="s">
        <v>25</v>
      </c>
      <c r="E14837" s="2" t="s">
        <v>15</v>
      </c>
      <c r="F14837" s="2">
        <v>1</v>
      </c>
      <c r="G14837" s="2">
        <v>51082</v>
      </c>
      <c r="H14837" s="2">
        <v>51082</v>
      </c>
    </row>
    <row r="14838" spans="1:8" x14ac:dyDescent="0.25">
      <c r="A14838" s="3">
        <v>45755</v>
      </c>
      <c r="B14838" s="2" t="s">
        <v>16</v>
      </c>
      <c r="C14838" s="2" t="s">
        <v>9</v>
      </c>
      <c r="D14838" s="2" t="s">
        <v>14</v>
      </c>
      <c r="E14838" s="2" t="s">
        <v>23</v>
      </c>
      <c r="F14838" s="2">
        <v>10</v>
      </c>
      <c r="G14838" s="2">
        <v>64186</v>
      </c>
      <c r="H14838" s="2">
        <v>641860</v>
      </c>
    </row>
    <row r="14839" spans="1:8" x14ac:dyDescent="0.25">
      <c r="A14839" s="3">
        <v>45660</v>
      </c>
      <c r="B14839" s="2" t="s">
        <v>24</v>
      </c>
      <c r="C14839" s="2" t="s">
        <v>17</v>
      </c>
      <c r="D14839" s="2" t="s">
        <v>22</v>
      </c>
      <c r="E14839" s="2" t="s">
        <v>28</v>
      </c>
      <c r="F14839" s="2">
        <v>7</v>
      </c>
      <c r="G14839" s="2">
        <v>49620</v>
      </c>
      <c r="H14839" s="2">
        <v>347340</v>
      </c>
    </row>
    <row r="14840" spans="1:8" x14ac:dyDescent="0.25">
      <c r="A14840" s="3">
        <v>45674</v>
      </c>
      <c r="B14840" s="2" t="s">
        <v>19</v>
      </c>
      <c r="C14840" s="2" t="s">
        <v>21</v>
      </c>
      <c r="D14840" s="2" t="s">
        <v>10</v>
      </c>
      <c r="E14840" s="2" t="s">
        <v>15</v>
      </c>
      <c r="F14840" s="2">
        <v>9</v>
      </c>
      <c r="G14840" s="2">
        <v>6480</v>
      </c>
      <c r="H14840" s="2">
        <v>58320</v>
      </c>
    </row>
    <row r="14841" spans="1:8" x14ac:dyDescent="0.25">
      <c r="A14841" s="3">
        <v>45734</v>
      </c>
      <c r="B14841" s="2" t="s">
        <v>24</v>
      </c>
      <c r="C14841" s="2" t="s">
        <v>9</v>
      </c>
      <c r="D14841" s="2" t="s">
        <v>10</v>
      </c>
      <c r="E14841" s="2" t="s">
        <v>11</v>
      </c>
      <c r="F14841" s="2">
        <v>7</v>
      </c>
      <c r="G14841" s="2">
        <v>4458</v>
      </c>
      <c r="H14841" s="2">
        <v>31206</v>
      </c>
    </row>
    <row r="14842" spans="1:8" x14ac:dyDescent="0.25">
      <c r="A14842" s="3">
        <v>45747</v>
      </c>
      <c r="B14842" s="2" t="s">
        <v>16</v>
      </c>
      <c r="C14842" s="2" t="s">
        <v>21</v>
      </c>
      <c r="D14842" s="2" t="s">
        <v>14</v>
      </c>
      <c r="E14842" s="2" t="s">
        <v>23</v>
      </c>
      <c r="F14842" s="2">
        <v>15</v>
      </c>
      <c r="G14842" s="2">
        <v>16340</v>
      </c>
      <c r="H14842" s="2">
        <v>245100</v>
      </c>
    </row>
    <row r="14843" spans="1:8" x14ac:dyDescent="0.25">
      <c r="A14843" s="3">
        <v>45800</v>
      </c>
      <c r="B14843" s="2" t="s">
        <v>12</v>
      </c>
      <c r="C14843" s="2" t="s">
        <v>17</v>
      </c>
      <c r="D14843" s="2" t="s">
        <v>25</v>
      </c>
      <c r="E14843" s="2" t="s">
        <v>11</v>
      </c>
      <c r="F14843" s="2">
        <v>14</v>
      </c>
      <c r="G14843" s="2">
        <v>60592</v>
      </c>
      <c r="H14843" s="2">
        <v>848288</v>
      </c>
    </row>
    <row r="14844" spans="1:8" x14ac:dyDescent="0.25">
      <c r="A14844" s="3">
        <v>45722</v>
      </c>
      <c r="B14844" s="2" t="s">
        <v>24</v>
      </c>
      <c r="C14844" s="2" t="s">
        <v>13</v>
      </c>
      <c r="D14844" s="2" t="s">
        <v>22</v>
      </c>
      <c r="E14844" s="2" t="s">
        <v>18</v>
      </c>
      <c r="F14844" s="2">
        <v>10</v>
      </c>
      <c r="G14844" s="2">
        <v>37226</v>
      </c>
      <c r="H14844" s="2">
        <v>372260</v>
      </c>
    </row>
    <row r="14845" spans="1:8" x14ac:dyDescent="0.25">
      <c r="A14845" s="3">
        <v>45805</v>
      </c>
      <c r="B14845" s="2" t="s">
        <v>19</v>
      </c>
      <c r="C14845" s="2" t="s">
        <v>21</v>
      </c>
      <c r="D14845" s="2" t="s">
        <v>20</v>
      </c>
      <c r="E14845" s="2" t="s">
        <v>15</v>
      </c>
      <c r="F14845" s="2">
        <v>9</v>
      </c>
      <c r="G14845" s="2">
        <v>20448</v>
      </c>
      <c r="H14845" s="2">
        <v>184032</v>
      </c>
    </row>
    <row r="14846" spans="1:8" x14ac:dyDescent="0.25">
      <c r="A14846" s="3">
        <v>45702</v>
      </c>
      <c r="B14846" s="2" t="s">
        <v>8</v>
      </c>
      <c r="C14846" s="2" t="s">
        <v>13</v>
      </c>
      <c r="D14846" s="2" t="s">
        <v>10</v>
      </c>
      <c r="E14846" s="2" t="s">
        <v>11</v>
      </c>
      <c r="F14846" s="2">
        <v>2</v>
      </c>
      <c r="G14846" s="2">
        <v>18182</v>
      </c>
      <c r="H14846" s="2">
        <v>36364</v>
      </c>
    </row>
    <row r="14847" spans="1:8" x14ac:dyDescent="0.25">
      <c r="A14847" s="3">
        <v>45689</v>
      </c>
      <c r="B14847" s="2" t="s">
        <v>16</v>
      </c>
      <c r="C14847" s="2" t="s">
        <v>17</v>
      </c>
      <c r="D14847" s="2" t="s">
        <v>14</v>
      </c>
      <c r="E14847" s="2" t="s">
        <v>15</v>
      </c>
      <c r="F14847" s="2">
        <v>6</v>
      </c>
      <c r="G14847" s="2">
        <v>49330</v>
      </c>
      <c r="H14847" s="2">
        <v>295980</v>
      </c>
    </row>
    <row r="14848" spans="1:8" x14ac:dyDescent="0.25">
      <c r="A14848" s="3">
        <v>45810</v>
      </c>
      <c r="B14848" s="2" t="s">
        <v>12</v>
      </c>
      <c r="C14848" s="2" t="s">
        <v>13</v>
      </c>
      <c r="D14848" s="2" t="s">
        <v>10</v>
      </c>
      <c r="E14848" s="2" t="s">
        <v>11</v>
      </c>
      <c r="F14848" s="2">
        <v>4</v>
      </c>
      <c r="G14848" s="2">
        <v>47884</v>
      </c>
      <c r="H14848" s="2">
        <v>191536</v>
      </c>
    </row>
    <row r="14849" spans="1:8" x14ac:dyDescent="0.25">
      <c r="A14849" s="3">
        <v>45668</v>
      </c>
      <c r="B14849" s="2" t="s">
        <v>26</v>
      </c>
      <c r="C14849" s="2" t="s">
        <v>17</v>
      </c>
      <c r="D14849" s="2" t="s">
        <v>20</v>
      </c>
      <c r="E14849" s="2" t="s">
        <v>15</v>
      </c>
      <c r="F14849" s="2">
        <v>12</v>
      </c>
      <c r="G14849" s="2">
        <v>23827</v>
      </c>
      <c r="H14849" s="2">
        <v>285924</v>
      </c>
    </row>
    <row r="14850" spans="1:8" x14ac:dyDescent="0.25">
      <c r="A14850" s="3">
        <v>45668</v>
      </c>
      <c r="B14850" s="2" t="s">
        <v>8</v>
      </c>
      <c r="C14850" s="2" t="s">
        <v>9</v>
      </c>
      <c r="D14850" s="2" t="s">
        <v>25</v>
      </c>
      <c r="E14850" s="2" t="s">
        <v>11</v>
      </c>
      <c r="F14850" s="2">
        <v>11</v>
      </c>
      <c r="G14850" s="2">
        <v>30191</v>
      </c>
      <c r="H14850" s="2">
        <v>332101</v>
      </c>
    </row>
    <row r="14851" spans="1:8" x14ac:dyDescent="0.25">
      <c r="A14851" s="3">
        <v>45703</v>
      </c>
      <c r="B14851" s="2" t="s">
        <v>27</v>
      </c>
      <c r="C14851" s="2" t="s">
        <v>13</v>
      </c>
      <c r="D14851" s="2" t="s">
        <v>10</v>
      </c>
      <c r="E14851" s="2" t="s">
        <v>18</v>
      </c>
      <c r="F14851" s="2">
        <v>15</v>
      </c>
      <c r="G14851" s="2">
        <v>24194</v>
      </c>
      <c r="H14851" s="2">
        <v>362910</v>
      </c>
    </row>
    <row r="14852" spans="1:8" x14ac:dyDescent="0.25">
      <c r="A14852" s="3">
        <v>45697</v>
      </c>
      <c r="B14852" s="2" t="s">
        <v>26</v>
      </c>
      <c r="C14852" s="2" t="s">
        <v>9</v>
      </c>
      <c r="D14852" s="2" t="s">
        <v>20</v>
      </c>
      <c r="E14852" s="2" t="s">
        <v>23</v>
      </c>
      <c r="F14852" s="2">
        <v>10</v>
      </c>
      <c r="G14852" s="2">
        <v>30545</v>
      </c>
      <c r="H14852" s="2">
        <v>305450</v>
      </c>
    </row>
    <row r="14853" spans="1:8" x14ac:dyDescent="0.25">
      <c r="A14853" s="3">
        <v>45733</v>
      </c>
      <c r="B14853" s="2" t="s">
        <v>16</v>
      </c>
      <c r="C14853" s="2" t="s">
        <v>13</v>
      </c>
      <c r="D14853" s="2" t="s">
        <v>14</v>
      </c>
      <c r="E14853" s="2" t="s">
        <v>28</v>
      </c>
      <c r="F14853" s="2">
        <v>1</v>
      </c>
      <c r="G14853" s="2">
        <v>19198</v>
      </c>
      <c r="H14853" s="2">
        <v>19198</v>
      </c>
    </row>
    <row r="14854" spans="1:8" x14ac:dyDescent="0.25">
      <c r="A14854" s="3">
        <v>45810</v>
      </c>
      <c r="B14854" s="2" t="s">
        <v>12</v>
      </c>
      <c r="C14854" s="2" t="s">
        <v>21</v>
      </c>
      <c r="D14854" s="2" t="s">
        <v>14</v>
      </c>
      <c r="E14854" s="2" t="s">
        <v>11</v>
      </c>
      <c r="F14854" s="2">
        <v>1</v>
      </c>
      <c r="G14854" s="2">
        <v>62178</v>
      </c>
      <c r="H14854" s="2">
        <v>62178</v>
      </c>
    </row>
    <row r="14855" spans="1:8" x14ac:dyDescent="0.25">
      <c r="A14855" s="3">
        <v>45662</v>
      </c>
      <c r="B14855" s="2" t="s">
        <v>19</v>
      </c>
      <c r="C14855" s="2" t="s">
        <v>9</v>
      </c>
      <c r="D14855" s="2" t="s">
        <v>20</v>
      </c>
      <c r="E14855" s="2" t="s">
        <v>28</v>
      </c>
      <c r="F14855" s="2">
        <v>6</v>
      </c>
      <c r="G14855" s="2">
        <v>22975</v>
      </c>
      <c r="H14855" s="2">
        <v>137850</v>
      </c>
    </row>
    <row r="14856" spans="1:8" x14ac:dyDescent="0.25">
      <c r="A14856" s="3">
        <v>45789</v>
      </c>
      <c r="B14856" s="2" t="s">
        <v>19</v>
      </c>
      <c r="C14856" s="2" t="s">
        <v>21</v>
      </c>
      <c r="D14856" s="2" t="s">
        <v>10</v>
      </c>
      <c r="E14856" s="2" t="s">
        <v>15</v>
      </c>
      <c r="F14856" s="2">
        <v>6</v>
      </c>
      <c r="G14856" s="2">
        <v>59136</v>
      </c>
      <c r="H14856" s="2">
        <v>354816</v>
      </c>
    </row>
    <row r="14857" spans="1:8" x14ac:dyDescent="0.25">
      <c r="A14857" s="3">
        <v>45714</v>
      </c>
      <c r="B14857" s="2" t="s">
        <v>16</v>
      </c>
      <c r="C14857" s="2" t="s">
        <v>9</v>
      </c>
      <c r="D14857" s="2" t="s">
        <v>22</v>
      </c>
      <c r="E14857" s="2" t="s">
        <v>15</v>
      </c>
      <c r="F14857" s="2">
        <v>10</v>
      </c>
      <c r="G14857" s="2">
        <v>24770</v>
      </c>
      <c r="H14857" s="2">
        <v>247700</v>
      </c>
    </row>
    <row r="14858" spans="1:8" x14ac:dyDescent="0.25">
      <c r="A14858" s="3">
        <v>45787</v>
      </c>
      <c r="B14858" s="2" t="s">
        <v>19</v>
      </c>
      <c r="C14858" s="2" t="s">
        <v>21</v>
      </c>
      <c r="D14858" s="2" t="s">
        <v>25</v>
      </c>
      <c r="E14858" s="2" t="s">
        <v>15</v>
      </c>
      <c r="F14858" s="2">
        <v>8</v>
      </c>
      <c r="G14858" s="2">
        <v>13050</v>
      </c>
      <c r="H14858" s="2">
        <v>104400</v>
      </c>
    </row>
    <row r="14859" spans="1:8" x14ac:dyDescent="0.25">
      <c r="A14859" s="3">
        <v>45799</v>
      </c>
      <c r="B14859" s="2" t="s">
        <v>24</v>
      </c>
      <c r="C14859" s="2" t="s">
        <v>13</v>
      </c>
      <c r="D14859" s="2" t="s">
        <v>25</v>
      </c>
      <c r="E14859" s="2" t="s">
        <v>28</v>
      </c>
      <c r="F14859" s="2">
        <v>7</v>
      </c>
      <c r="G14859" s="2">
        <v>38560</v>
      </c>
      <c r="H14859" s="2">
        <v>269920</v>
      </c>
    </row>
    <row r="14860" spans="1:8" x14ac:dyDescent="0.25">
      <c r="A14860" s="3">
        <v>45697</v>
      </c>
      <c r="B14860" s="2" t="s">
        <v>12</v>
      </c>
      <c r="C14860" s="2" t="s">
        <v>17</v>
      </c>
      <c r="D14860" s="2" t="s">
        <v>25</v>
      </c>
      <c r="E14860" s="2" t="s">
        <v>15</v>
      </c>
      <c r="F14860" s="2">
        <v>11</v>
      </c>
      <c r="G14860" s="2">
        <v>7472</v>
      </c>
      <c r="H14860" s="2">
        <v>82192</v>
      </c>
    </row>
    <row r="14861" spans="1:8" x14ac:dyDescent="0.25">
      <c r="A14861" s="3">
        <v>45837</v>
      </c>
      <c r="B14861" s="2" t="s">
        <v>16</v>
      </c>
      <c r="C14861" s="2" t="s">
        <v>17</v>
      </c>
      <c r="D14861" s="2" t="s">
        <v>10</v>
      </c>
      <c r="E14861" s="2" t="s">
        <v>11</v>
      </c>
      <c r="F14861" s="2">
        <v>1</v>
      </c>
      <c r="G14861" s="2">
        <v>21646</v>
      </c>
      <c r="H14861" s="2">
        <v>21646</v>
      </c>
    </row>
    <row r="14862" spans="1:8" x14ac:dyDescent="0.25">
      <c r="A14862" s="3">
        <v>45741</v>
      </c>
      <c r="B14862" s="2" t="s">
        <v>12</v>
      </c>
      <c r="C14862" s="2" t="s">
        <v>9</v>
      </c>
      <c r="D14862" s="2" t="s">
        <v>10</v>
      </c>
      <c r="E14862" s="2" t="s">
        <v>18</v>
      </c>
      <c r="F14862" s="2">
        <v>10</v>
      </c>
      <c r="G14862" s="2">
        <v>57810</v>
      </c>
      <c r="H14862" s="2">
        <v>578100</v>
      </c>
    </row>
    <row r="14863" spans="1:8" x14ac:dyDescent="0.25">
      <c r="A14863" s="3">
        <v>45809</v>
      </c>
      <c r="B14863" s="2" t="s">
        <v>8</v>
      </c>
      <c r="C14863" s="2" t="s">
        <v>21</v>
      </c>
      <c r="D14863" s="2" t="s">
        <v>10</v>
      </c>
      <c r="E14863" s="2" t="s">
        <v>23</v>
      </c>
      <c r="F14863" s="2">
        <v>11</v>
      </c>
      <c r="G14863" s="2">
        <v>9272</v>
      </c>
      <c r="H14863" s="2">
        <v>101992</v>
      </c>
    </row>
    <row r="14864" spans="1:8" x14ac:dyDescent="0.25">
      <c r="A14864" s="3">
        <v>45681</v>
      </c>
      <c r="B14864" s="2" t="s">
        <v>16</v>
      </c>
      <c r="C14864" s="2" t="s">
        <v>13</v>
      </c>
      <c r="D14864" s="2" t="s">
        <v>10</v>
      </c>
      <c r="E14864" s="2" t="s">
        <v>15</v>
      </c>
      <c r="F14864" s="2">
        <v>15</v>
      </c>
      <c r="G14864" s="2">
        <v>55399</v>
      </c>
      <c r="H14864" s="2">
        <v>830985</v>
      </c>
    </row>
    <row r="14865" spans="1:8" x14ac:dyDescent="0.25">
      <c r="A14865" s="3">
        <v>45668</v>
      </c>
      <c r="B14865" s="2" t="s">
        <v>27</v>
      </c>
      <c r="C14865" s="2" t="s">
        <v>21</v>
      </c>
      <c r="D14865" s="2" t="s">
        <v>10</v>
      </c>
      <c r="E14865" s="2" t="s">
        <v>18</v>
      </c>
      <c r="F14865" s="2">
        <v>8</v>
      </c>
      <c r="G14865" s="2">
        <v>51073</v>
      </c>
      <c r="H14865" s="2">
        <v>408584</v>
      </c>
    </row>
    <row r="14866" spans="1:8" x14ac:dyDescent="0.25">
      <c r="A14866" s="3">
        <v>45771</v>
      </c>
      <c r="B14866" s="2" t="s">
        <v>24</v>
      </c>
      <c r="C14866" s="2" t="s">
        <v>17</v>
      </c>
      <c r="D14866" s="2" t="s">
        <v>25</v>
      </c>
      <c r="E14866" s="2" t="s">
        <v>23</v>
      </c>
      <c r="F14866" s="2">
        <v>11</v>
      </c>
      <c r="G14866" s="2">
        <v>21142</v>
      </c>
      <c r="H14866" s="2">
        <v>232562</v>
      </c>
    </row>
    <row r="14867" spans="1:8" x14ac:dyDescent="0.25">
      <c r="A14867" s="3">
        <v>45802</v>
      </c>
      <c r="B14867" s="2" t="s">
        <v>26</v>
      </c>
      <c r="C14867" s="2" t="s">
        <v>13</v>
      </c>
      <c r="D14867" s="2" t="s">
        <v>25</v>
      </c>
      <c r="E14867" s="2" t="s">
        <v>23</v>
      </c>
      <c r="F14867" s="2">
        <v>5</v>
      </c>
      <c r="G14867" s="2">
        <v>37730</v>
      </c>
      <c r="H14867" s="2">
        <v>188650</v>
      </c>
    </row>
    <row r="14868" spans="1:8" x14ac:dyDescent="0.25">
      <c r="A14868" s="3">
        <v>45773</v>
      </c>
      <c r="B14868" s="2" t="s">
        <v>27</v>
      </c>
      <c r="C14868" s="2" t="s">
        <v>21</v>
      </c>
      <c r="D14868" s="2" t="s">
        <v>14</v>
      </c>
      <c r="E14868" s="2" t="s">
        <v>23</v>
      </c>
      <c r="F14868" s="2">
        <v>13</v>
      </c>
      <c r="G14868" s="2">
        <v>14343</v>
      </c>
      <c r="H14868" s="2">
        <v>186459</v>
      </c>
    </row>
    <row r="14869" spans="1:8" x14ac:dyDescent="0.25">
      <c r="A14869" s="3">
        <v>45681</v>
      </c>
      <c r="B14869" s="2" t="s">
        <v>24</v>
      </c>
      <c r="C14869" s="2" t="s">
        <v>21</v>
      </c>
      <c r="D14869" s="2" t="s">
        <v>22</v>
      </c>
      <c r="E14869" s="2" t="s">
        <v>18</v>
      </c>
      <c r="F14869" s="2">
        <v>1</v>
      </c>
      <c r="G14869" s="2">
        <v>9757</v>
      </c>
      <c r="H14869" s="2">
        <v>9757</v>
      </c>
    </row>
    <row r="14870" spans="1:8" x14ac:dyDescent="0.25">
      <c r="A14870" s="3">
        <v>45788</v>
      </c>
      <c r="B14870" s="2" t="s">
        <v>12</v>
      </c>
      <c r="C14870" s="2" t="s">
        <v>17</v>
      </c>
      <c r="D14870" s="2" t="s">
        <v>20</v>
      </c>
      <c r="E14870" s="2" t="s">
        <v>18</v>
      </c>
      <c r="F14870" s="2">
        <v>1</v>
      </c>
      <c r="G14870" s="2">
        <v>52019</v>
      </c>
      <c r="H14870" s="2">
        <v>52019</v>
      </c>
    </row>
    <row r="14871" spans="1:8" x14ac:dyDescent="0.25">
      <c r="A14871" s="3">
        <v>45777</v>
      </c>
      <c r="B14871" s="2" t="s">
        <v>24</v>
      </c>
      <c r="C14871" s="2" t="s">
        <v>17</v>
      </c>
      <c r="D14871" s="2" t="s">
        <v>22</v>
      </c>
      <c r="E14871" s="2" t="s">
        <v>15</v>
      </c>
      <c r="F14871" s="2">
        <v>13</v>
      </c>
      <c r="G14871" s="2">
        <v>42558</v>
      </c>
      <c r="H14871" s="2">
        <v>553254</v>
      </c>
    </row>
    <row r="14872" spans="1:8" x14ac:dyDescent="0.25">
      <c r="A14872" s="3">
        <v>45789</v>
      </c>
      <c r="B14872" s="2" t="s">
        <v>16</v>
      </c>
      <c r="C14872" s="2" t="s">
        <v>9</v>
      </c>
      <c r="D14872" s="2" t="s">
        <v>14</v>
      </c>
      <c r="E14872" s="2" t="s">
        <v>18</v>
      </c>
      <c r="F14872" s="2">
        <v>3</v>
      </c>
      <c r="G14872" s="2">
        <v>38602</v>
      </c>
      <c r="H14872" s="2">
        <v>115806</v>
      </c>
    </row>
    <row r="14873" spans="1:8" x14ac:dyDescent="0.25">
      <c r="A14873" s="3">
        <v>45835</v>
      </c>
      <c r="B14873" s="2" t="s">
        <v>8</v>
      </c>
      <c r="C14873" s="2" t="s">
        <v>13</v>
      </c>
      <c r="D14873" s="2" t="s">
        <v>14</v>
      </c>
      <c r="E14873" s="2" t="s">
        <v>11</v>
      </c>
      <c r="F14873" s="2">
        <v>4</v>
      </c>
      <c r="G14873" s="2">
        <v>45476</v>
      </c>
      <c r="H14873" s="2">
        <v>181904</v>
      </c>
    </row>
    <row r="14874" spans="1:8" x14ac:dyDescent="0.25">
      <c r="A14874" s="3">
        <v>45679</v>
      </c>
      <c r="B14874" s="2" t="s">
        <v>27</v>
      </c>
      <c r="C14874" s="2" t="s">
        <v>21</v>
      </c>
      <c r="D14874" s="2" t="s">
        <v>20</v>
      </c>
      <c r="E14874" s="2" t="s">
        <v>23</v>
      </c>
      <c r="F14874" s="2">
        <v>7</v>
      </c>
      <c r="G14874" s="2">
        <v>44188</v>
      </c>
      <c r="H14874" s="2">
        <v>309316</v>
      </c>
    </row>
    <row r="14875" spans="1:8" x14ac:dyDescent="0.25">
      <c r="A14875" s="3">
        <v>45691</v>
      </c>
      <c r="B14875" s="2" t="s">
        <v>8</v>
      </c>
      <c r="C14875" s="2" t="s">
        <v>9</v>
      </c>
      <c r="D14875" s="2" t="s">
        <v>10</v>
      </c>
      <c r="E14875" s="2" t="s">
        <v>28</v>
      </c>
      <c r="F14875" s="2">
        <v>6</v>
      </c>
      <c r="G14875" s="2">
        <v>17957</v>
      </c>
      <c r="H14875" s="2">
        <v>107742</v>
      </c>
    </row>
    <row r="14876" spans="1:8" x14ac:dyDescent="0.25">
      <c r="A14876" s="3">
        <v>45751</v>
      </c>
      <c r="B14876" s="2" t="s">
        <v>12</v>
      </c>
      <c r="C14876" s="2" t="s">
        <v>9</v>
      </c>
      <c r="D14876" s="2" t="s">
        <v>20</v>
      </c>
      <c r="E14876" s="2" t="s">
        <v>11</v>
      </c>
      <c r="F14876" s="2">
        <v>15</v>
      </c>
      <c r="G14876" s="2">
        <v>46214</v>
      </c>
      <c r="H14876" s="2">
        <v>693210</v>
      </c>
    </row>
    <row r="14877" spans="1:8" x14ac:dyDescent="0.25">
      <c r="A14877" s="3">
        <v>45830</v>
      </c>
      <c r="B14877" s="2" t="s">
        <v>8</v>
      </c>
      <c r="C14877" s="2" t="s">
        <v>13</v>
      </c>
      <c r="D14877" s="2" t="s">
        <v>10</v>
      </c>
      <c r="E14877" s="2" t="s">
        <v>28</v>
      </c>
      <c r="F14877" s="2">
        <v>6</v>
      </c>
      <c r="G14877" s="2">
        <v>27394</v>
      </c>
      <c r="H14877" s="2">
        <v>164364</v>
      </c>
    </row>
    <row r="14878" spans="1:8" x14ac:dyDescent="0.25">
      <c r="A14878" s="3">
        <v>45752</v>
      </c>
      <c r="B14878" s="2" t="s">
        <v>24</v>
      </c>
      <c r="C14878" s="2" t="s">
        <v>17</v>
      </c>
      <c r="D14878" s="2" t="s">
        <v>14</v>
      </c>
      <c r="E14878" s="2" t="s">
        <v>18</v>
      </c>
      <c r="F14878" s="2">
        <v>7</v>
      </c>
      <c r="G14878" s="2">
        <v>20422</v>
      </c>
      <c r="H14878" s="2">
        <v>142954</v>
      </c>
    </row>
    <row r="14879" spans="1:8" x14ac:dyDescent="0.25">
      <c r="A14879" s="3">
        <v>45772</v>
      </c>
      <c r="B14879" s="2" t="s">
        <v>27</v>
      </c>
      <c r="C14879" s="2" t="s">
        <v>13</v>
      </c>
      <c r="D14879" s="2" t="s">
        <v>10</v>
      </c>
      <c r="E14879" s="2" t="s">
        <v>23</v>
      </c>
      <c r="F14879" s="2">
        <v>14</v>
      </c>
      <c r="G14879" s="2">
        <v>14981</v>
      </c>
      <c r="H14879" s="2">
        <v>209734</v>
      </c>
    </row>
    <row r="14880" spans="1:8" x14ac:dyDescent="0.25">
      <c r="A14880" s="3">
        <v>45687</v>
      </c>
      <c r="B14880" s="2" t="s">
        <v>12</v>
      </c>
      <c r="C14880" s="2" t="s">
        <v>9</v>
      </c>
      <c r="D14880" s="2" t="s">
        <v>20</v>
      </c>
      <c r="E14880" s="2" t="s">
        <v>15</v>
      </c>
      <c r="F14880" s="2">
        <v>4</v>
      </c>
      <c r="G14880" s="2">
        <v>6306</v>
      </c>
      <c r="H14880" s="2">
        <v>25224</v>
      </c>
    </row>
    <row r="14881" spans="1:8" x14ac:dyDescent="0.25">
      <c r="A14881" s="3">
        <v>45838</v>
      </c>
      <c r="B14881" s="2" t="s">
        <v>19</v>
      </c>
      <c r="C14881" s="2" t="s">
        <v>9</v>
      </c>
      <c r="D14881" s="2" t="s">
        <v>10</v>
      </c>
      <c r="E14881" s="2" t="s">
        <v>23</v>
      </c>
      <c r="F14881" s="2">
        <v>1</v>
      </c>
      <c r="G14881" s="2">
        <v>14837</v>
      </c>
      <c r="H14881" s="2">
        <v>14837</v>
      </c>
    </row>
    <row r="14882" spans="1:8" x14ac:dyDescent="0.25">
      <c r="A14882" s="3">
        <v>45821</v>
      </c>
      <c r="B14882" s="2" t="s">
        <v>27</v>
      </c>
      <c r="C14882" s="2" t="s">
        <v>21</v>
      </c>
      <c r="D14882" s="2" t="s">
        <v>14</v>
      </c>
      <c r="E14882" s="2" t="s">
        <v>15</v>
      </c>
      <c r="F14882" s="2">
        <v>6</v>
      </c>
      <c r="G14882" s="2">
        <v>32868</v>
      </c>
      <c r="H14882" s="2">
        <v>197208</v>
      </c>
    </row>
    <row r="14883" spans="1:8" x14ac:dyDescent="0.25">
      <c r="A14883" s="3">
        <v>45749</v>
      </c>
      <c r="B14883" s="2" t="s">
        <v>16</v>
      </c>
      <c r="C14883" s="2" t="s">
        <v>17</v>
      </c>
      <c r="D14883" s="2" t="s">
        <v>10</v>
      </c>
      <c r="E14883" s="2" t="s">
        <v>15</v>
      </c>
      <c r="F14883" s="2">
        <v>1</v>
      </c>
      <c r="G14883" s="2">
        <v>7265</v>
      </c>
      <c r="H14883" s="2">
        <v>7265</v>
      </c>
    </row>
    <row r="14884" spans="1:8" x14ac:dyDescent="0.25">
      <c r="A14884" s="3">
        <v>45686</v>
      </c>
      <c r="B14884" s="2" t="s">
        <v>26</v>
      </c>
      <c r="C14884" s="2" t="s">
        <v>21</v>
      </c>
      <c r="D14884" s="2" t="s">
        <v>14</v>
      </c>
      <c r="E14884" s="2" t="s">
        <v>28</v>
      </c>
      <c r="F14884" s="2">
        <v>8</v>
      </c>
      <c r="G14884" s="2">
        <v>6066</v>
      </c>
      <c r="H14884" s="2">
        <v>48528</v>
      </c>
    </row>
    <row r="14885" spans="1:8" x14ac:dyDescent="0.25">
      <c r="A14885" s="3">
        <v>45740</v>
      </c>
      <c r="B14885" s="2" t="s">
        <v>16</v>
      </c>
      <c r="C14885" s="2" t="s">
        <v>17</v>
      </c>
      <c r="D14885" s="2" t="s">
        <v>22</v>
      </c>
      <c r="E14885" s="2" t="s">
        <v>28</v>
      </c>
      <c r="F14885" s="2">
        <v>8</v>
      </c>
      <c r="G14885" s="2">
        <v>23228</v>
      </c>
      <c r="H14885" s="2">
        <v>185824</v>
      </c>
    </row>
    <row r="14886" spans="1:8" x14ac:dyDescent="0.25">
      <c r="A14886" s="3">
        <v>45716</v>
      </c>
      <c r="B14886" s="2" t="s">
        <v>16</v>
      </c>
      <c r="C14886" s="2" t="s">
        <v>17</v>
      </c>
      <c r="D14886" s="2" t="s">
        <v>10</v>
      </c>
      <c r="E14886" s="2" t="s">
        <v>18</v>
      </c>
      <c r="F14886" s="2">
        <v>5</v>
      </c>
      <c r="G14886" s="2">
        <v>58661</v>
      </c>
      <c r="H14886" s="2">
        <v>293305</v>
      </c>
    </row>
    <row r="14887" spans="1:8" x14ac:dyDescent="0.25">
      <c r="A14887" s="3">
        <v>45687</v>
      </c>
      <c r="B14887" s="2" t="s">
        <v>26</v>
      </c>
      <c r="C14887" s="2" t="s">
        <v>9</v>
      </c>
      <c r="D14887" s="2" t="s">
        <v>25</v>
      </c>
      <c r="E14887" s="2" t="s">
        <v>15</v>
      </c>
      <c r="F14887" s="2">
        <v>9</v>
      </c>
      <c r="G14887" s="2">
        <v>7144</v>
      </c>
      <c r="H14887" s="2">
        <v>64296</v>
      </c>
    </row>
    <row r="14888" spans="1:8" x14ac:dyDescent="0.25">
      <c r="A14888" s="3">
        <v>45818</v>
      </c>
      <c r="B14888" s="2" t="s">
        <v>8</v>
      </c>
      <c r="C14888" s="2" t="s">
        <v>21</v>
      </c>
      <c r="D14888" s="2" t="s">
        <v>10</v>
      </c>
      <c r="E14888" s="2" t="s">
        <v>11</v>
      </c>
      <c r="F14888" s="2">
        <v>9</v>
      </c>
      <c r="G14888" s="2">
        <v>56069</v>
      </c>
      <c r="H14888" s="2">
        <v>504621</v>
      </c>
    </row>
    <row r="14889" spans="1:8" x14ac:dyDescent="0.25">
      <c r="A14889" s="3">
        <v>45676</v>
      </c>
      <c r="B14889" s="2" t="s">
        <v>19</v>
      </c>
      <c r="C14889" s="2" t="s">
        <v>9</v>
      </c>
      <c r="D14889" s="2" t="s">
        <v>22</v>
      </c>
      <c r="E14889" s="2" t="s">
        <v>23</v>
      </c>
      <c r="F14889" s="2">
        <v>13</v>
      </c>
      <c r="G14889" s="2">
        <v>8636</v>
      </c>
      <c r="H14889" s="2">
        <v>112268</v>
      </c>
    </row>
    <row r="14890" spans="1:8" x14ac:dyDescent="0.25">
      <c r="A14890" s="3">
        <v>45697</v>
      </c>
      <c r="B14890" s="2" t="s">
        <v>19</v>
      </c>
      <c r="C14890" s="2" t="s">
        <v>9</v>
      </c>
      <c r="D14890" s="2" t="s">
        <v>25</v>
      </c>
      <c r="E14890" s="2" t="s">
        <v>15</v>
      </c>
      <c r="F14890" s="2">
        <v>8</v>
      </c>
      <c r="G14890" s="2">
        <v>60947</v>
      </c>
      <c r="H14890" s="2">
        <v>487576</v>
      </c>
    </row>
    <row r="14891" spans="1:8" x14ac:dyDescent="0.25">
      <c r="A14891" s="3">
        <v>45781</v>
      </c>
      <c r="B14891" s="2" t="s">
        <v>27</v>
      </c>
      <c r="C14891" s="2" t="s">
        <v>17</v>
      </c>
      <c r="D14891" s="2" t="s">
        <v>25</v>
      </c>
      <c r="E14891" s="2" t="s">
        <v>18</v>
      </c>
      <c r="F14891" s="2">
        <v>1</v>
      </c>
      <c r="G14891" s="2">
        <v>29220</v>
      </c>
      <c r="H14891" s="2">
        <v>29220</v>
      </c>
    </row>
    <row r="14892" spans="1:8" x14ac:dyDescent="0.25">
      <c r="A14892" s="3">
        <v>45727</v>
      </c>
      <c r="B14892" s="2" t="s">
        <v>19</v>
      </c>
      <c r="C14892" s="2" t="s">
        <v>9</v>
      </c>
      <c r="D14892" s="2" t="s">
        <v>20</v>
      </c>
      <c r="E14892" s="2" t="s">
        <v>11</v>
      </c>
      <c r="F14892" s="2">
        <v>15</v>
      </c>
      <c r="G14892" s="2">
        <v>2042</v>
      </c>
      <c r="H14892" s="2">
        <v>30630</v>
      </c>
    </row>
    <row r="14893" spans="1:8" x14ac:dyDescent="0.25">
      <c r="A14893" s="3">
        <v>45740</v>
      </c>
      <c r="B14893" s="2" t="s">
        <v>8</v>
      </c>
      <c r="C14893" s="2" t="s">
        <v>21</v>
      </c>
      <c r="D14893" s="2" t="s">
        <v>25</v>
      </c>
      <c r="E14893" s="2" t="s">
        <v>18</v>
      </c>
      <c r="F14893" s="2">
        <v>11</v>
      </c>
      <c r="G14893" s="2">
        <v>13267</v>
      </c>
      <c r="H14893" s="2">
        <v>145937</v>
      </c>
    </row>
    <row r="14894" spans="1:8" x14ac:dyDescent="0.25">
      <c r="A14894" s="3">
        <v>45748</v>
      </c>
      <c r="B14894" s="2" t="s">
        <v>24</v>
      </c>
      <c r="C14894" s="2" t="s">
        <v>9</v>
      </c>
      <c r="D14894" s="2" t="s">
        <v>20</v>
      </c>
      <c r="E14894" s="2" t="s">
        <v>11</v>
      </c>
      <c r="F14894" s="2">
        <v>4</v>
      </c>
      <c r="G14894" s="2">
        <v>56357</v>
      </c>
      <c r="H14894" s="2">
        <v>225428</v>
      </c>
    </row>
    <row r="14895" spans="1:8" x14ac:dyDescent="0.25">
      <c r="A14895" s="3">
        <v>45751</v>
      </c>
      <c r="B14895" s="2" t="s">
        <v>24</v>
      </c>
      <c r="C14895" s="2" t="s">
        <v>17</v>
      </c>
      <c r="D14895" s="2" t="s">
        <v>22</v>
      </c>
      <c r="E14895" s="2" t="s">
        <v>11</v>
      </c>
      <c r="F14895" s="2">
        <v>5</v>
      </c>
      <c r="G14895" s="2">
        <v>29483</v>
      </c>
      <c r="H14895" s="2">
        <v>147415</v>
      </c>
    </row>
    <row r="14896" spans="1:8" x14ac:dyDescent="0.25">
      <c r="A14896" s="3">
        <v>45832</v>
      </c>
      <c r="B14896" s="2" t="s">
        <v>19</v>
      </c>
      <c r="C14896" s="2" t="s">
        <v>17</v>
      </c>
      <c r="D14896" s="2" t="s">
        <v>22</v>
      </c>
      <c r="E14896" s="2" t="s">
        <v>11</v>
      </c>
      <c r="F14896" s="2">
        <v>9</v>
      </c>
      <c r="G14896" s="2">
        <v>58801</v>
      </c>
      <c r="H14896" s="2">
        <v>529209</v>
      </c>
    </row>
    <row r="14897" spans="1:8" x14ac:dyDescent="0.25">
      <c r="A14897" s="3">
        <v>45799</v>
      </c>
      <c r="B14897" s="2" t="s">
        <v>12</v>
      </c>
      <c r="C14897" s="2" t="s">
        <v>13</v>
      </c>
      <c r="D14897" s="2" t="s">
        <v>20</v>
      </c>
      <c r="E14897" s="2" t="s">
        <v>11</v>
      </c>
      <c r="F14897" s="2">
        <v>1</v>
      </c>
      <c r="G14897" s="2">
        <v>29730</v>
      </c>
      <c r="H14897" s="2">
        <v>29730</v>
      </c>
    </row>
    <row r="14898" spans="1:8" x14ac:dyDescent="0.25">
      <c r="A14898" s="3">
        <v>45697</v>
      </c>
      <c r="B14898" s="2" t="s">
        <v>16</v>
      </c>
      <c r="C14898" s="2" t="s">
        <v>17</v>
      </c>
      <c r="D14898" s="2" t="s">
        <v>25</v>
      </c>
      <c r="E14898" s="2" t="s">
        <v>23</v>
      </c>
      <c r="F14898" s="2">
        <v>3</v>
      </c>
      <c r="G14898" s="2">
        <v>31391</v>
      </c>
      <c r="H14898" s="2">
        <v>94173</v>
      </c>
    </row>
    <row r="14899" spans="1:8" x14ac:dyDescent="0.25">
      <c r="A14899" s="3">
        <v>45776</v>
      </c>
      <c r="B14899" s="2" t="s">
        <v>24</v>
      </c>
      <c r="C14899" s="2" t="s">
        <v>21</v>
      </c>
      <c r="D14899" s="2" t="s">
        <v>22</v>
      </c>
      <c r="E14899" s="2" t="s">
        <v>15</v>
      </c>
      <c r="F14899" s="2">
        <v>14</v>
      </c>
      <c r="G14899" s="2">
        <v>48194</v>
      </c>
      <c r="H14899" s="2">
        <v>674716</v>
      </c>
    </row>
    <row r="14900" spans="1:8" x14ac:dyDescent="0.25">
      <c r="A14900" s="3">
        <v>45702</v>
      </c>
      <c r="B14900" s="2" t="s">
        <v>24</v>
      </c>
      <c r="C14900" s="2" t="s">
        <v>17</v>
      </c>
      <c r="D14900" s="2" t="s">
        <v>25</v>
      </c>
      <c r="E14900" s="2" t="s">
        <v>28</v>
      </c>
      <c r="F14900" s="2">
        <v>3</v>
      </c>
      <c r="G14900" s="2">
        <v>21095</v>
      </c>
      <c r="H14900" s="2">
        <v>63285</v>
      </c>
    </row>
    <row r="14901" spans="1:8" x14ac:dyDescent="0.25">
      <c r="A14901" s="3">
        <v>45765</v>
      </c>
      <c r="B14901" s="2" t="s">
        <v>8</v>
      </c>
      <c r="C14901" s="2" t="s">
        <v>17</v>
      </c>
      <c r="D14901" s="2" t="s">
        <v>22</v>
      </c>
      <c r="E14901" s="2" t="s">
        <v>28</v>
      </c>
      <c r="F14901" s="2">
        <v>4</v>
      </c>
      <c r="G14901" s="2">
        <v>46496</v>
      </c>
      <c r="H14901" s="2">
        <v>185984</v>
      </c>
    </row>
    <row r="14902" spans="1:8" x14ac:dyDescent="0.25">
      <c r="A14902" s="3">
        <v>45670</v>
      </c>
      <c r="B14902" s="2" t="s">
        <v>12</v>
      </c>
      <c r="C14902" s="2" t="s">
        <v>13</v>
      </c>
      <c r="D14902" s="2" t="s">
        <v>20</v>
      </c>
      <c r="E14902" s="2" t="s">
        <v>28</v>
      </c>
      <c r="F14902" s="2">
        <v>13</v>
      </c>
      <c r="G14902" s="2">
        <v>43895</v>
      </c>
      <c r="H14902" s="2">
        <v>570635</v>
      </c>
    </row>
    <row r="14903" spans="1:8" x14ac:dyDescent="0.25">
      <c r="A14903" s="3">
        <v>45710</v>
      </c>
      <c r="B14903" s="2" t="s">
        <v>19</v>
      </c>
      <c r="C14903" s="2" t="s">
        <v>21</v>
      </c>
      <c r="D14903" s="2" t="s">
        <v>25</v>
      </c>
      <c r="E14903" s="2" t="s">
        <v>11</v>
      </c>
      <c r="F14903" s="2">
        <v>13</v>
      </c>
      <c r="G14903" s="2">
        <v>49828</v>
      </c>
      <c r="H14903" s="2">
        <v>647764</v>
      </c>
    </row>
    <row r="14904" spans="1:8" x14ac:dyDescent="0.25">
      <c r="A14904" s="3">
        <v>45831</v>
      </c>
      <c r="B14904" s="2" t="s">
        <v>8</v>
      </c>
      <c r="C14904" s="2" t="s">
        <v>13</v>
      </c>
      <c r="D14904" s="2" t="s">
        <v>14</v>
      </c>
      <c r="E14904" s="2" t="s">
        <v>23</v>
      </c>
      <c r="F14904" s="2">
        <v>10</v>
      </c>
      <c r="G14904" s="2">
        <v>56347</v>
      </c>
      <c r="H14904" s="2">
        <v>563470</v>
      </c>
    </row>
    <row r="14905" spans="1:8" x14ac:dyDescent="0.25">
      <c r="A14905" s="3">
        <v>45713</v>
      </c>
      <c r="B14905" s="2" t="s">
        <v>12</v>
      </c>
      <c r="C14905" s="2" t="s">
        <v>9</v>
      </c>
      <c r="D14905" s="2" t="s">
        <v>25</v>
      </c>
      <c r="E14905" s="2" t="s">
        <v>18</v>
      </c>
      <c r="F14905" s="2">
        <v>4</v>
      </c>
      <c r="G14905" s="2">
        <v>6854</v>
      </c>
      <c r="H14905" s="2">
        <v>27416</v>
      </c>
    </row>
    <row r="14906" spans="1:8" x14ac:dyDescent="0.25">
      <c r="A14906" s="3">
        <v>45670</v>
      </c>
      <c r="B14906" s="2" t="s">
        <v>27</v>
      </c>
      <c r="C14906" s="2" t="s">
        <v>17</v>
      </c>
      <c r="D14906" s="2" t="s">
        <v>22</v>
      </c>
      <c r="E14906" s="2" t="s">
        <v>28</v>
      </c>
      <c r="F14906" s="2">
        <v>10</v>
      </c>
      <c r="G14906" s="2">
        <v>50623</v>
      </c>
      <c r="H14906" s="2">
        <v>506230</v>
      </c>
    </row>
    <row r="14907" spans="1:8" x14ac:dyDescent="0.25">
      <c r="A14907" s="3">
        <v>45666</v>
      </c>
      <c r="B14907" s="2" t="s">
        <v>26</v>
      </c>
      <c r="C14907" s="2" t="s">
        <v>21</v>
      </c>
      <c r="D14907" s="2" t="s">
        <v>22</v>
      </c>
      <c r="E14907" s="2" t="s">
        <v>28</v>
      </c>
      <c r="F14907" s="2">
        <v>14</v>
      </c>
      <c r="G14907" s="2">
        <v>56674</v>
      </c>
      <c r="H14907" s="2">
        <v>793436</v>
      </c>
    </row>
    <row r="14908" spans="1:8" x14ac:dyDescent="0.25">
      <c r="A14908" s="3">
        <v>45707</v>
      </c>
      <c r="B14908" s="2" t="s">
        <v>8</v>
      </c>
      <c r="C14908" s="2" t="s">
        <v>9</v>
      </c>
      <c r="D14908" s="2" t="s">
        <v>10</v>
      </c>
      <c r="E14908" s="2" t="s">
        <v>23</v>
      </c>
      <c r="F14908" s="2">
        <v>10</v>
      </c>
      <c r="G14908" s="2">
        <v>41554</v>
      </c>
      <c r="H14908" s="2">
        <v>415540</v>
      </c>
    </row>
    <row r="14909" spans="1:8" x14ac:dyDescent="0.25">
      <c r="A14909" s="3">
        <v>45774</v>
      </c>
      <c r="B14909" s="2" t="s">
        <v>19</v>
      </c>
      <c r="C14909" s="2" t="s">
        <v>9</v>
      </c>
      <c r="D14909" s="2" t="s">
        <v>22</v>
      </c>
      <c r="E14909" s="2" t="s">
        <v>28</v>
      </c>
      <c r="F14909" s="2">
        <v>13</v>
      </c>
      <c r="G14909" s="2">
        <v>28877</v>
      </c>
      <c r="H14909" s="2">
        <v>375401</v>
      </c>
    </row>
    <row r="14910" spans="1:8" x14ac:dyDescent="0.25">
      <c r="A14910" s="3">
        <v>45752</v>
      </c>
      <c r="B14910" s="2" t="s">
        <v>24</v>
      </c>
      <c r="C14910" s="2" t="s">
        <v>9</v>
      </c>
      <c r="D14910" s="2" t="s">
        <v>10</v>
      </c>
      <c r="E14910" s="2" t="s">
        <v>11</v>
      </c>
      <c r="F14910" s="2">
        <v>1</v>
      </c>
      <c r="G14910" s="2">
        <v>45834</v>
      </c>
      <c r="H14910" s="2">
        <v>45834</v>
      </c>
    </row>
    <row r="14911" spans="1:8" x14ac:dyDescent="0.25">
      <c r="A14911" s="3">
        <v>45832</v>
      </c>
      <c r="B14911" s="2" t="s">
        <v>8</v>
      </c>
      <c r="C14911" s="2" t="s">
        <v>9</v>
      </c>
      <c r="D14911" s="2" t="s">
        <v>22</v>
      </c>
      <c r="E14911" s="2" t="s">
        <v>15</v>
      </c>
      <c r="F14911" s="2">
        <v>3</v>
      </c>
      <c r="G14911" s="2">
        <v>62825</v>
      </c>
      <c r="H14911" s="2">
        <v>188475</v>
      </c>
    </row>
    <row r="14912" spans="1:8" x14ac:dyDescent="0.25">
      <c r="A14912" s="3">
        <v>45731</v>
      </c>
      <c r="B14912" s="2" t="s">
        <v>24</v>
      </c>
      <c r="C14912" s="2" t="s">
        <v>21</v>
      </c>
      <c r="D14912" s="2" t="s">
        <v>25</v>
      </c>
      <c r="E14912" s="2" t="s">
        <v>18</v>
      </c>
      <c r="F14912" s="2">
        <v>9</v>
      </c>
      <c r="G14912" s="2">
        <v>46650</v>
      </c>
      <c r="H14912" s="2">
        <v>419850</v>
      </c>
    </row>
    <row r="14913" spans="1:8" x14ac:dyDescent="0.25">
      <c r="A14913" s="3">
        <v>45823</v>
      </c>
      <c r="B14913" s="2" t="s">
        <v>26</v>
      </c>
      <c r="C14913" s="2" t="s">
        <v>21</v>
      </c>
      <c r="D14913" s="2" t="s">
        <v>10</v>
      </c>
      <c r="E14913" s="2" t="s">
        <v>28</v>
      </c>
      <c r="F14913" s="2">
        <v>14</v>
      </c>
      <c r="G14913" s="2">
        <v>40445</v>
      </c>
      <c r="H14913" s="2">
        <v>566230</v>
      </c>
    </row>
    <row r="14914" spans="1:8" x14ac:dyDescent="0.25">
      <c r="A14914" s="3">
        <v>45674</v>
      </c>
      <c r="B14914" s="2" t="s">
        <v>16</v>
      </c>
      <c r="C14914" s="2" t="s">
        <v>21</v>
      </c>
      <c r="D14914" s="2" t="s">
        <v>10</v>
      </c>
      <c r="E14914" s="2" t="s">
        <v>23</v>
      </c>
      <c r="F14914" s="2">
        <v>7</v>
      </c>
      <c r="G14914" s="2">
        <v>28343</v>
      </c>
      <c r="H14914" s="2">
        <v>198401</v>
      </c>
    </row>
    <row r="14915" spans="1:8" x14ac:dyDescent="0.25">
      <c r="A14915" s="3">
        <v>45729</v>
      </c>
      <c r="B14915" s="2" t="s">
        <v>26</v>
      </c>
      <c r="C14915" s="2" t="s">
        <v>13</v>
      </c>
      <c r="D14915" s="2" t="s">
        <v>25</v>
      </c>
      <c r="E14915" s="2" t="s">
        <v>11</v>
      </c>
      <c r="F14915" s="2">
        <v>5</v>
      </c>
      <c r="G14915" s="2">
        <v>62596</v>
      </c>
      <c r="H14915" s="2">
        <v>312980</v>
      </c>
    </row>
    <row r="14916" spans="1:8" x14ac:dyDescent="0.25">
      <c r="A14916" s="3">
        <v>45801</v>
      </c>
      <c r="B14916" s="2" t="s">
        <v>12</v>
      </c>
      <c r="C14916" s="2" t="s">
        <v>9</v>
      </c>
      <c r="D14916" s="2" t="s">
        <v>22</v>
      </c>
      <c r="E14916" s="2" t="s">
        <v>11</v>
      </c>
      <c r="F14916" s="2">
        <v>11</v>
      </c>
      <c r="G14916" s="2">
        <v>14046</v>
      </c>
      <c r="H14916" s="2">
        <v>154506</v>
      </c>
    </row>
    <row r="14917" spans="1:8" x14ac:dyDescent="0.25">
      <c r="A14917" s="3">
        <v>45758</v>
      </c>
      <c r="B14917" s="2" t="s">
        <v>24</v>
      </c>
      <c r="C14917" s="2" t="s">
        <v>9</v>
      </c>
      <c r="D14917" s="2" t="s">
        <v>20</v>
      </c>
      <c r="E14917" s="2" t="s">
        <v>11</v>
      </c>
      <c r="F14917" s="2">
        <v>4</v>
      </c>
      <c r="G14917" s="2">
        <v>51401</v>
      </c>
      <c r="H14917" s="2">
        <v>205604</v>
      </c>
    </row>
    <row r="14918" spans="1:8" x14ac:dyDescent="0.25">
      <c r="A14918" s="3">
        <v>45731</v>
      </c>
      <c r="B14918" s="2" t="s">
        <v>27</v>
      </c>
      <c r="C14918" s="2" t="s">
        <v>13</v>
      </c>
      <c r="D14918" s="2" t="s">
        <v>20</v>
      </c>
      <c r="E14918" s="2" t="s">
        <v>11</v>
      </c>
      <c r="F14918" s="2">
        <v>12</v>
      </c>
      <c r="G14918" s="2">
        <v>28619</v>
      </c>
      <c r="H14918" s="2">
        <v>343428</v>
      </c>
    </row>
    <row r="14919" spans="1:8" x14ac:dyDescent="0.25">
      <c r="A14919" s="3">
        <v>45817</v>
      </c>
      <c r="B14919" s="2" t="s">
        <v>16</v>
      </c>
      <c r="C14919" s="2" t="s">
        <v>9</v>
      </c>
      <c r="D14919" s="2" t="s">
        <v>14</v>
      </c>
      <c r="E14919" s="2" t="s">
        <v>15</v>
      </c>
      <c r="F14919" s="2">
        <v>4</v>
      </c>
      <c r="G14919" s="2">
        <v>32342</v>
      </c>
      <c r="H14919" s="2">
        <v>129368</v>
      </c>
    </row>
    <row r="14920" spans="1:8" x14ac:dyDescent="0.25">
      <c r="A14920" s="3">
        <v>45710</v>
      </c>
      <c r="B14920" s="2" t="s">
        <v>12</v>
      </c>
      <c r="C14920" s="2" t="s">
        <v>21</v>
      </c>
      <c r="D14920" s="2" t="s">
        <v>10</v>
      </c>
      <c r="E14920" s="2" t="s">
        <v>11</v>
      </c>
      <c r="F14920" s="2">
        <v>11</v>
      </c>
      <c r="G14920" s="2">
        <v>28906</v>
      </c>
      <c r="H14920" s="2">
        <v>317966</v>
      </c>
    </row>
    <row r="14921" spans="1:8" x14ac:dyDescent="0.25">
      <c r="A14921" s="3">
        <v>45739</v>
      </c>
      <c r="B14921" s="2" t="s">
        <v>26</v>
      </c>
      <c r="C14921" s="2" t="s">
        <v>17</v>
      </c>
      <c r="D14921" s="2" t="s">
        <v>22</v>
      </c>
      <c r="E14921" s="2" t="s">
        <v>23</v>
      </c>
      <c r="F14921" s="2">
        <v>5</v>
      </c>
      <c r="G14921" s="2">
        <v>56641</v>
      </c>
      <c r="H14921" s="2">
        <v>283205</v>
      </c>
    </row>
    <row r="14922" spans="1:8" x14ac:dyDescent="0.25">
      <c r="A14922" s="3">
        <v>45807</v>
      </c>
      <c r="B14922" s="2" t="s">
        <v>16</v>
      </c>
      <c r="C14922" s="2" t="s">
        <v>13</v>
      </c>
      <c r="D14922" s="2" t="s">
        <v>22</v>
      </c>
      <c r="E14922" s="2" t="s">
        <v>15</v>
      </c>
      <c r="F14922" s="2">
        <v>10</v>
      </c>
      <c r="G14922" s="2">
        <v>1828</v>
      </c>
      <c r="H14922" s="2">
        <v>18280</v>
      </c>
    </row>
    <row r="14923" spans="1:8" x14ac:dyDescent="0.25">
      <c r="A14923" s="3">
        <v>45762</v>
      </c>
      <c r="B14923" s="2" t="s">
        <v>8</v>
      </c>
      <c r="C14923" s="2" t="s">
        <v>13</v>
      </c>
      <c r="D14923" s="2" t="s">
        <v>25</v>
      </c>
      <c r="E14923" s="2" t="s">
        <v>28</v>
      </c>
      <c r="F14923" s="2">
        <v>15</v>
      </c>
      <c r="G14923" s="2">
        <v>52835</v>
      </c>
      <c r="H14923" s="2">
        <v>792525</v>
      </c>
    </row>
    <row r="14924" spans="1:8" x14ac:dyDescent="0.25">
      <c r="A14924" s="3">
        <v>45762</v>
      </c>
      <c r="B14924" s="2" t="s">
        <v>19</v>
      </c>
      <c r="C14924" s="2" t="s">
        <v>21</v>
      </c>
      <c r="D14924" s="2" t="s">
        <v>14</v>
      </c>
      <c r="E14924" s="2" t="s">
        <v>11</v>
      </c>
      <c r="F14924" s="2">
        <v>1</v>
      </c>
      <c r="G14924" s="2">
        <v>31327</v>
      </c>
      <c r="H14924" s="2">
        <v>31327</v>
      </c>
    </row>
    <row r="14925" spans="1:8" x14ac:dyDescent="0.25">
      <c r="A14925" s="3">
        <v>45660</v>
      </c>
      <c r="B14925" s="2" t="s">
        <v>19</v>
      </c>
      <c r="C14925" s="2" t="s">
        <v>13</v>
      </c>
      <c r="D14925" s="2" t="s">
        <v>10</v>
      </c>
      <c r="E14925" s="2" t="s">
        <v>11</v>
      </c>
      <c r="F14925" s="2">
        <v>12</v>
      </c>
      <c r="G14925" s="2">
        <v>17637</v>
      </c>
      <c r="H14925" s="2">
        <v>211644</v>
      </c>
    </row>
    <row r="14926" spans="1:8" x14ac:dyDescent="0.25">
      <c r="A14926" s="3">
        <v>45760</v>
      </c>
      <c r="B14926" s="2" t="s">
        <v>24</v>
      </c>
      <c r="C14926" s="2" t="s">
        <v>9</v>
      </c>
      <c r="D14926" s="2" t="s">
        <v>22</v>
      </c>
      <c r="E14926" s="2" t="s">
        <v>15</v>
      </c>
      <c r="F14926" s="2">
        <v>1</v>
      </c>
      <c r="G14926" s="2">
        <v>47883</v>
      </c>
      <c r="H14926" s="2">
        <v>47883</v>
      </c>
    </row>
    <row r="14927" spans="1:8" x14ac:dyDescent="0.25">
      <c r="A14927" s="3">
        <v>45764</v>
      </c>
      <c r="B14927" s="2" t="s">
        <v>26</v>
      </c>
      <c r="C14927" s="2" t="s">
        <v>9</v>
      </c>
      <c r="D14927" s="2" t="s">
        <v>22</v>
      </c>
      <c r="E14927" s="2" t="s">
        <v>18</v>
      </c>
      <c r="F14927" s="2">
        <v>5</v>
      </c>
      <c r="G14927" s="2">
        <v>3814</v>
      </c>
      <c r="H14927" s="2">
        <v>19070</v>
      </c>
    </row>
    <row r="14928" spans="1:8" x14ac:dyDescent="0.25">
      <c r="A14928" s="3">
        <v>45753</v>
      </c>
      <c r="B14928" s="2" t="s">
        <v>12</v>
      </c>
      <c r="C14928" s="2" t="s">
        <v>21</v>
      </c>
      <c r="D14928" s="2" t="s">
        <v>22</v>
      </c>
      <c r="E14928" s="2" t="s">
        <v>11</v>
      </c>
      <c r="F14928" s="2">
        <v>3</v>
      </c>
      <c r="G14928" s="2">
        <v>42732</v>
      </c>
      <c r="H14928" s="2">
        <v>128196</v>
      </c>
    </row>
    <row r="14929" spans="1:8" x14ac:dyDescent="0.25">
      <c r="A14929" s="3">
        <v>45829</v>
      </c>
      <c r="B14929" s="2" t="s">
        <v>27</v>
      </c>
      <c r="C14929" s="2" t="s">
        <v>13</v>
      </c>
      <c r="D14929" s="2" t="s">
        <v>25</v>
      </c>
      <c r="E14929" s="2" t="s">
        <v>23</v>
      </c>
      <c r="F14929" s="2">
        <v>9</v>
      </c>
      <c r="G14929" s="2">
        <v>62058</v>
      </c>
      <c r="H14929" s="2">
        <v>558522</v>
      </c>
    </row>
    <row r="14930" spans="1:8" x14ac:dyDescent="0.25">
      <c r="A14930" s="3">
        <v>45764</v>
      </c>
      <c r="B14930" s="2" t="s">
        <v>12</v>
      </c>
      <c r="C14930" s="2" t="s">
        <v>13</v>
      </c>
      <c r="D14930" s="2" t="s">
        <v>20</v>
      </c>
      <c r="E14930" s="2" t="s">
        <v>18</v>
      </c>
      <c r="F14930" s="2">
        <v>12</v>
      </c>
      <c r="G14930" s="2">
        <v>42470</v>
      </c>
      <c r="H14930" s="2">
        <v>509640</v>
      </c>
    </row>
    <row r="14931" spans="1:8" x14ac:dyDescent="0.25">
      <c r="A14931" s="3">
        <v>45662</v>
      </c>
      <c r="B14931" s="2" t="s">
        <v>26</v>
      </c>
      <c r="C14931" s="2" t="s">
        <v>17</v>
      </c>
      <c r="D14931" s="2" t="s">
        <v>20</v>
      </c>
      <c r="E14931" s="2" t="s">
        <v>11</v>
      </c>
      <c r="F14931" s="2">
        <v>12</v>
      </c>
      <c r="G14931" s="2">
        <v>61588</v>
      </c>
      <c r="H14931" s="2">
        <v>739056</v>
      </c>
    </row>
    <row r="14932" spans="1:8" x14ac:dyDescent="0.25">
      <c r="A14932" s="3">
        <v>45770</v>
      </c>
      <c r="B14932" s="2" t="s">
        <v>16</v>
      </c>
      <c r="C14932" s="2" t="s">
        <v>9</v>
      </c>
      <c r="D14932" s="2" t="s">
        <v>14</v>
      </c>
      <c r="E14932" s="2" t="s">
        <v>28</v>
      </c>
      <c r="F14932" s="2">
        <v>6</v>
      </c>
      <c r="G14932" s="2">
        <v>49120</v>
      </c>
      <c r="H14932" s="2">
        <v>294720</v>
      </c>
    </row>
    <row r="14933" spans="1:8" x14ac:dyDescent="0.25">
      <c r="A14933" s="3">
        <v>45726</v>
      </c>
      <c r="B14933" s="2" t="s">
        <v>19</v>
      </c>
      <c r="C14933" s="2" t="s">
        <v>13</v>
      </c>
      <c r="D14933" s="2" t="s">
        <v>10</v>
      </c>
      <c r="E14933" s="2" t="s">
        <v>18</v>
      </c>
      <c r="F14933" s="2">
        <v>2</v>
      </c>
      <c r="G14933" s="2">
        <v>46793</v>
      </c>
      <c r="H14933" s="2">
        <v>93586</v>
      </c>
    </row>
    <row r="14934" spans="1:8" x14ac:dyDescent="0.25">
      <c r="A14934" s="3">
        <v>45823</v>
      </c>
      <c r="B14934" s="2" t="s">
        <v>16</v>
      </c>
      <c r="C14934" s="2" t="s">
        <v>13</v>
      </c>
      <c r="D14934" s="2" t="s">
        <v>10</v>
      </c>
      <c r="E14934" s="2" t="s">
        <v>28</v>
      </c>
      <c r="F14934" s="2">
        <v>6</v>
      </c>
      <c r="G14934" s="2">
        <v>42164</v>
      </c>
      <c r="H14934" s="2">
        <v>252984</v>
      </c>
    </row>
    <row r="14935" spans="1:8" x14ac:dyDescent="0.25">
      <c r="A14935" s="3">
        <v>45682</v>
      </c>
      <c r="B14935" s="2" t="s">
        <v>24</v>
      </c>
      <c r="C14935" s="2" t="s">
        <v>21</v>
      </c>
      <c r="D14935" s="2" t="s">
        <v>20</v>
      </c>
      <c r="E14935" s="2" t="s">
        <v>11</v>
      </c>
      <c r="F14935" s="2">
        <v>9</v>
      </c>
      <c r="G14935" s="2">
        <v>55634</v>
      </c>
      <c r="H14935" s="2">
        <v>500706</v>
      </c>
    </row>
    <row r="14936" spans="1:8" x14ac:dyDescent="0.25">
      <c r="A14936" s="3">
        <v>45753</v>
      </c>
      <c r="B14936" s="2" t="s">
        <v>16</v>
      </c>
      <c r="C14936" s="2" t="s">
        <v>13</v>
      </c>
      <c r="D14936" s="2" t="s">
        <v>10</v>
      </c>
      <c r="E14936" s="2" t="s">
        <v>11</v>
      </c>
      <c r="F14936" s="2">
        <v>8</v>
      </c>
      <c r="G14936" s="2">
        <v>7112</v>
      </c>
      <c r="H14936" s="2">
        <v>56896</v>
      </c>
    </row>
    <row r="14937" spans="1:8" x14ac:dyDescent="0.25">
      <c r="A14937" s="3">
        <v>45766</v>
      </c>
      <c r="B14937" s="2" t="s">
        <v>8</v>
      </c>
      <c r="C14937" s="2" t="s">
        <v>17</v>
      </c>
      <c r="D14937" s="2" t="s">
        <v>20</v>
      </c>
      <c r="E14937" s="2" t="s">
        <v>11</v>
      </c>
      <c r="F14937" s="2">
        <v>12</v>
      </c>
      <c r="G14937" s="2">
        <v>25147</v>
      </c>
      <c r="H14937" s="2">
        <v>301764</v>
      </c>
    </row>
    <row r="14938" spans="1:8" x14ac:dyDescent="0.25">
      <c r="A14938" s="3">
        <v>45720</v>
      </c>
      <c r="B14938" s="2" t="s">
        <v>27</v>
      </c>
      <c r="C14938" s="2" t="s">
        <v>9</v>
      </c>
      <c r="D14938" s="2" t="s">
        <v>14</v>
      </c>
      <c r="E14938" s="2" t="s">
        <v>15</v>
      </c>
      <c r="F14938" s="2">
        <v>2</v>
      </c>
      <c r="G14938" s="2">
        <v>3126</v>
      </c>
      <c r="H14938" s="2">
        <v>6252</v>
      </c>
    </row>
    <row r="14939" spans="1:8" x14ac:dyDescent="0.25">
      <c r="A14939" s="3">
        <v>45791</v>
      </c>
      <c r="B14939" s="2" t="s">
        <v>12</v>
      </c>
      <c r="C14939" s="2" t="s">
        <v>13</v>
      </c>
      <c r="D14939" s="2" t="s">
        <v>14</v>
      </c>
      <c r="E14939" s="2" t="s">
        <v>15</v>
      </c>
      <c r="F14939" s="2">
        <v>15</v>
      </c>
      <c r="G14939" s="2">
        <v>17148</v>
      </c>
      <c r="H14939" s="2">
        <v>257220</v>
      </c>
    </row>
    <row r="14940" spans="1:8" x14ac:dyDescent="0.25">
      <c r="A14940" s="3">
        <v>45727</v>
      </c>
      <c r="B14940" s="2" t="s">
        <v>8</v>
      </c>
      <c r="C14940" s="2" t="s">
        <v>17</v>
      </c>
      <c r="D14940" s="2" t="s">
        <v>20</v>
      </c>
      <c r="E14940" s="2" t="s">
        <v>11</v>
      </c>
      <c r="F14940" s="2">
        <v>8</v>
      </c>
      <c r="G14940" s="2">
        <v>54369</v>
      </c>
      <c r="H14940" s="2">
        <v>434952</v>
      </c>
    </row>
    <row r="14941" spans="1:8" x14ac:dyDescent="0.25">
      <c r="A14941" s="3">
        <v>45712</v>
      </c>
      <c r="B14941" s="2" t="s">
        <v>16</v>
      </c>
      <c r="C14941" s="2" t="s">
        <v>13</v>
      </c>
      <c r="D14941" s="2" t="s">
        <v>20</v>
      </c>
      <c r="E14941" s="2" t="s">
        <v>28</v>
      </c>
      <c r="F14941" s="2">
        <v>13</v>
      </c>
      <c r="G14941" s="2">
        <v>52435</v>
      </c>
      <c r="H14941" s="2">
        <v>681655</v>
      </c>
    </row>
    <row r="14942" spans="1:8" x14ac:dyDescent="0.25">
      <c r="A14942" s="3">
        <v>45669</v>
      </c>
      <c r="B14942" s="2" t="s">
        <v>27</v>
      </c>
      <c r="C14942" s="2" t="s">
        <v>13</v>
      </c>
      <c r="D14942" s="2" t="s">
        <v>20</v>
      </c>
      <c r="E14942" s="2" t="s">
        <v>23</v>
      </c>
      <c r="F14942" s="2">
        <v>5</v>
      </c>
      <c r="G14942" s="2">
        <v>26610</v>
      </c>
      <c r="H14942" s="2">
        <v>133050</v>
      </c>
    </row>
    <row r="14943" spans="1:8" x14ac:dyDescent="0.25">
      <c r="A14943" s="3">
        <v>45704</v>
      </c>
      <c r="B14943" s="2" t="s">
        <v>19</v>
      </c>
      <c r="C14943" s="2" t="s">
        <v>21</v>
      </c>
      <c r="D14943" s="2" t="s">
        <v>14</v>
      </c>
      <c r="E14943" s="2" t="s">
        <v>15</v>
      </c>
      <c r="F14943" s="2">
        <v>13</v>
      </c>
      <c r="G14943" s="2">
        <v>27418</v>
      </c>
      <c r="H14943" s="2">
        <v>356434</v>
      </c>
    </row>
    <row r="14944" spans="1:8" x14ac:dyDescent="0.25">
      <c r="A14944" s="3">
        <v>45807</v>
      </c>
      <c r="B14944" s="2" t="s">
        <v>27</v>
      </c>
      <c r="C14944" s="2" t="s">
        <v>21</v>
      </c>
      <c r="D14944" s="2" t="s">
        <v>25</v>
      </c>
      <c r="E14944" s="2" t="s">
        <v>15</v>
      </c>
      <c r="F14944" s="2">
        <v>9</v>
      </c>
      <c r="G14944" s="2">
        <v>63996</v>
      </c>
      <c r="H14944" s="2">
        <v>575964</v>
      </c>
    </row>
    <row r="14945" spans="1:8" x14ac:dyDescent="0.25">
      <c r="A14945" s="3">
        <v>45776</v>
      </c>
      <c r="B14945" s="2" t="s">
        <v>12</v>
      </c>
      <c r="C14945" s="2" t="s">
        <v>13</v>
      </c>
      <c r="D14945" s="2" t="s">
        <v>25</v>
      </c>
      <c r="E14945" s="2" t="s">
        <v>23</v>
      </c>
      <c r="F14945" s="2">
        <v>7</v>
      </c>
      <c r="G14945" s="2">
        <v>17510</v>
      </c>
      <c r="H14945" s="2">
        <v>122570</v>
      </c>
    </row>
    <row r="14946" spans="1:8" x14ac:dyDescent="0.25">
      <c r="A14946" s="3">
        <v>45783</v>
      </c>
      <c r="B14946" s="2" t="s">
        <v>24</v>
      </c>
      <c r="C14946" s="2" t="s">
        <v>21</v>
      </c>
      <c r="D14946" s="2" t="s">
        <v>22</v>
      </c>
      <c r="E14946" s="2" t="s">
        <v>23</v>
      </c>
      <c r="F14946" s="2">
        <v>3</v>
      </c>
      <c r="G14946" s="2">
        <v>10171</v>
      </c>
      <c r="H14946" s="2">
        <v>30513</v>
      </c>
    </row>
    <row r="14947" spans="1:8" x14ac:dyDescent="0.25">
      <c r="A14947" s="3">
        <v>45737</v>
      </c>
      <c r="B14947" s="2" t="s">
        <v>8</v>
      </c>
      <c r="C14947" s="2" t="s">
        <v>9</v>
      </c>
      <c r="D14947" s="2" t="s">
        <v>22</v>
      </c>
      <c r="E14947" s="2" t="s">
        <v>23</v>
      </c>
      <c r="F14947" s="2">
        <v>12</v>
      </c>
      <c r="G14947" s="2">
        <v>50718</v>
      </c>
      <c r="H14947" s="2">
        <v>608616</v>
      </c>
    </row>
    <row r="14948" spans="1:8" x14ac:dyDescent="0.25">
      <c r="A14948" s="3">
        <v>45745</v>
      </c>
      <c r="B14948" s="2" t="s">
        <v>12</v>
      </c>
      <c r="C14948" s="2" t="s">
        <v>21</v>
      </c>
      <c r="D14948" s="2" t="s">
        <v>22</v>
      </c>
      <c r="E14948" s="2" t="s">
        <v>15</v>
      </c>
      <c r="F14948" s="2">
        <v>14</v>
      </c>
      <c r="G14948" s="2">
        <v>4506</v>
      </c>
      <c r="H14948" s="2">
        <v>63084</v>
      </c>
    </row>
    <row r="14949" spans="1:8" x14ac:dyDescent="0.25">
      <c r="A14949" s="3">
        <v>45704</v>
      </c>
      <c r="B14949" s="2" t="s">
        <v>19</v>
      </c>
      <c r="C14949" s="2" t="s">
        <v>17</v>
      </c>
      <c r="D14949" s="2" t="s">
        <v>14</v>
      </c>
      <c r="E14949" s="2" t="s">
        <v>15</v>
      </c>
      <c r="F14949" s="2">
        <v>13</v>
      </c>
      <c r="G14949" s="2">
        <v>42471</v>
      </c>
      <c r="H14949" s="2">
        <v>552123</v>
      </c>
    </row>
    <row r="14950" spans="1:8" x14ac:dyDescent="0.25">
      <c r="A14950" s="3">
        <v>45783</v>
      </c>
      <c r="B14950" s="2" t="s">
        <v>27</v>
      </c>
      <c r="C14950" s="2" t="s">
        <v>9</v>
      </c>
      <c r="D14950" s="2" t="s">
        <v>22</v>
      </c>
      <c r="E14950" s="2" t="s">
        <v>11</v>
      </c>
      <c r="F14950" s="2">
        <v>6</v>
      </c>
      <c r="G14950" s="2">
        <v>2529</v>
      </c>
      <c r="H14950" s="2">
        <v>15174</v>
      </c>
    </row>
    <row r="14951" spans="1:8" x14ac:dyDescent="0.25">
      <c r="A14951" s="3">
        <v>45693</v>
      </c>
      <c r="B14951" s="2" t="s">
        <v>12</v>
      </c>
      <c r="C14951" s="2" t="s">
        <v>13</v>
      </c>
      <c r="D14951" s="2" t="s">
        <v>14</v>
      </c>
      <c r="E14951" s="2" t="s">
        <v>11</v>
      </c>
      <c r="F14951" s="2">
        <v>4</v>
      </c>
      <c r="G14951" s="2">
        <v>36168</v>
      </c>
      <c r="H14951" s="2">
        <v>144672</v>
      </c>
    </row>
    <row r="14952" spans="1:8" x14ac:dyDescent="0.25">
      <c r="A14952" s="3">
        <v>45807</v>
      </c>
      <c r="B14952" s="2" t="s">
        <v>27</v>
      </c>
      <c r="C14952" s="2" t="s">
        <v>21</v>
      </c>
      <c r="D14952" s="2" t="s">
        <v>25</v>
      </c>
      <c r="E14952" s="2" t="s">
        <v>15</v>
      </c>
      <c r="F14952" s="2">
        <v>11</v>
      </c>
      <c r="G14952" s="2">
        <v>45021</v>
      </c>
      <c r="H14952" s="2">
        <v>495231</v>
      </c>
    </row>
    <row r="14953" spans="1:8" x14ac:dyDescent="0.25">
      <c r="A14953" s="3">
        <v>45676</v>
      </c>
      <c r="B14953" s="2" t="s">
        <v>19</v>
      </c>
      <c r="C14953" s="2" t="s">
        <v>13</v>
      </c>
      <c r="D14953" s="2" t="s">
        <v>22</v>
      </c>
      <c r="E14953" s="2" t="s">
        <v>15</v>
      </c>
      <c r="F14953" s="2">
        <v>8</v>
      </c>
      <c r="G14953" s="2">
        <v>32608</v>
      </c>
      <c r="H14953" s="2">
        <v>260864</v>
      </c>
    </row>
    <row r="14954" spans="1:8" x14ac:dyDescent="0.25">
      <c r="A14954" s="3">
        <v>45667</v>
      </c>
      <c r="B14954" s="2" t="s">
        <v>24</v>
      </c>
      <c r="C14954" s="2" t="s">
        <v>21</v>
      </c>
      <c r="D14954" s="2" t="s">
        <v>25</v>
      </c>
      <c r="E14954" s="2" t="s">
        <v>15</v>
      </c>
      <c r="F14954" s="2">
        <v>12</v>
      </c>
      <c r="G14954" s="2">
        <v>55849</v>
      </c>
      <c r="H14954" s="2">
        <v>670188</v>
      </c>
    </row>
    <row r="14955" spans="1:8" x14ac:dyDescent="0.25">
      <c r="A14955" s="3">
        <v>45766</v>
      </c>
      <c r="B14955" s="2" t="s">
        <v>12</v>
      </c>
      <c r="C14955" s="2" t="s">
        <v>9</v>
      </c>
      <c r="D14955" s="2" t="s">
        <v>14</v>
      </c>
      <c r="E14955" s="2" t="s">
        <v>15</v>
      </c>
      <c r="F14955" s="2">
        <v>9</v>
      </c>
      <c r="G14955" s="2">
        <v>47588</v>
      </c>
      <c r="H14955" s="2">
        <v>428292</v>
      </c>
    </row>
    <row r="14956" spans="1:8" x14ac:dyDescent="0.25">
      <c r="A14956" s="3">
        <v>45707</v>
      </c>
      <c r="B14956" s="2" t="s">
        <v>16</v>
      </c>
      <c r="C14956" s="2" t="s">
        <v>21</v>
      </c>
      <c r="D14956" s="2" t="s">
        <v>25</v>
      </c>
      <c r="E14956" s="2" t="s">
        <v>18</v>
      </c>
      <c r="F14956" s="2">
        <v>11</v>
      </c>
      <c r="G14956" s="2">
        <v>18685</v>
      </c>
      <c r="H14956" s="2">
        <v>205535</v>
      </c>
    </row>
    <row r="14957" spans="1:8" x14ac:dyDescent="0.25">
      <c r="A14957" s="3">
        <v>45688</v>
      </c>
      <c r="B14957" s="2" t="s">
        <v>8</v>
      </c>
      <c r="C14957" s="2" t="s">
        <v>9</v>
      </c>
      <c r="D14957" s="2" t="s">
        <v>25</v>
      </c>
      <c r="E14957" s="2" t="s">
        <v>23</v>
      </c>
      <c r="F14957" s="2">
        <v>2</v>
      </c>
      <c r="G14957" s="2">
        <v>44357</v>
      </c>
      <c r="H14957" s="2">
        <v>88714</v>
      </c>
    </row>
    <row r="14958" spans="1:8" x14ac:dyDescent="0.25">
      <c r="A14958" s="3">
        <v>45740</v>
      </c>
      <c r="B14958" s="2" t="s">
        <v>8</v>
      </c>
      <c r="C14958" s="2" t="s">
        <v>21</v>
      </c>
      <c r="D14958" s="2" t="s">
        <v>25</v>
      </c>
      <c r="E14958" s="2" t="s">
        <v>23</v>
      </c>
      <c r="F14958" s="2">
        <v>13</v>
      </c>
      <c r="G14958" s="2">
        <v>48024</v>
      </c>
      <c r="H14958" s="2">
        <v>624312</v>
      </c>
    </row>
    <row r="14959" spans="1:8" x14ac:dyDescent="0.25">
      <c r="A14959" s="3">
        <v>45677</v>
      </c>
      <c r="B14959" s="2" t="s">
        <v>19</v>
      </c>
      <c r="C14959" s="2" t="s">
        <v>13</v>
      </c>
      <c r="D14959" s="2" t="s">
        <v>25</v>
      </c>
      <c r="E14959" s="2" t="s">
        <v>28</v>
      </c>
      <c r="F14959" s="2">
        <v>14</v>
      </c>
      <c r="G14959" s="2">
        <v>24302</v>
      </c>
      <c r="H14959" s="2">
        <v>340228</v>
      </c>
    </row>
    <row r="14960" spans="1:8" x14ac:dyDescent="0.25">
      <c r="A14960" s="3">
        <v>45720</v>
      </c>
      <c r="B14960" s="2" t="s">
        <v>12</v>
      </c>
      <c r="C14960" s="2" t="s">
        <v>21</v>
      </c>
      <c r="D14960" s="2" t="s">
        <v>10</v>
      </c>
      <c r="E14960" s="2" t="s">
        <v>18</v>
      </c>
      <c r="F14960" s="2">
        <v>13</v>
      </c>
      <c r="G14960" s="2">
        <v>15457</v>
      </c>
      <c r="H14960" s="2">
        <v>200941</v>
      </c>
    </row>
    <row r="14961" spans="1:8" x14ac:dyDescent="0.25">
      <c r="A14961" s="3">
        <v>45769</v>
      </c>
      <c r="B14961" s="2" t="s">
        <v>27</v>
      </c>
      <c r="C14961" s="2" t="s">
        <v>9</v>
      </c>
      <c r="D14961" s="2" t="s">
        <v>22</v>
      </c>
      <c r="E14961" s="2" t="s">
        <v>15</v>
      </c>
      <c r="F14961" s="2">
        <v>11</v>
      </c>
      <c r="G14961" s="2">
        <v>35316</v>
      </c>
      <c r="H14961" s="2">
        <v>388476</v>
      </c>
    </row>
    <row r="14962" spans="1:8" x14ac:dyDescent="0.25">
      <c r="A14962" s="3">
        <v>45812</v>
      </c>
      <c r="B14962" s="2" t="s">
        <v>16</v>
      </c>
      <c r="C14962" s="2" t="s">
        <v>13</v>
      </c>
      <c r="D14962" s="2" t="s">
        <v>25</v>
      </c>
      <c r="E14962" s="2" t="s">
        <v>11</v>
      </c>
      <c r="F14962" s="2">
        <v>5</v>
      </c>
      <c r="G14962" s="2">
        <v>3234</v>
      </c>
      <c r="H14962" s="2">
        <v>16170</v>
      </c>
    </row>
    <row r="14963" spans="1:8" x14ac:dyDescent="0.25">
      <c r="A14963" s="3">
        <v>45803</v>
      </c>
      <c r="B14963" s="2" t="s">
        <v>26</v>
      </c>
      <c r="C14963" s="2" t="s">
        <v>9</v>
      </c>
      <c r="D14963" s="2" t="s">
        <v>20</v>
      </c>
      <c r="E14963" s="2" t="s">
        <v>28</v>
      </c>
      <c r="F14963" s="2">
        <v>7</v>
      </c>
      <c r="G14963" s="2">
        <v>10481</v>
      </c>
      <c r="H14963" s="2">
        <v>73367</v>
      </c>
    </row>
    <row r="14964" spans="1:8" x14ac:dyDescent="0.25">
      <c r="A14964" s="3">
        <v>45784</v>
      </c>
      <c r="B14964" s="2" t="s">
        <v>27</v>
      </c>
      <c r="C14964" s="2" t="s">
        <v>9</v>
      </c>
      <c r="D14964" s="2" t="s">
        <v>22</v>
      </c>
      <c r="E14964" s="2" t="s">
        <v>15</v>
      </c>
      <c r="F14964" s="2">
        <v>4</v>
      </c>
      <c r="G14964" s="2">
        <v>50348</v>
      </c>
      <c r="H14964" s="2">
        <v>201392</v>
      </c>
    </row>
    <row r="14965" spans="1:8" x14ac:dyDescent="0.25">
      <c r="A14965" s="3">
        <v>45809</v>
      </c>
      <c r="B14965" s="2" t="s">
        <v>12</v>
      </c>
      <c r="C14965" s="2" t="s">
        <v>17</v>
      </c>
      <c r="D14965" s="2" t="s">
        <v>14</v>
      </c>
      <c r="E14965" s="2" t="s">
        <v>28</v>
      </c>
      <c r="F14965" s="2">
        <v>7</v>
      </c>
      <c r="G14965" s="2">
        <v>44711</v>
      </c>
      <c r="H14965" s="2">
        <v>312977</v>
      </c>
    </row>
    <row r="14966" spans="1:8" x14ac:dyDescent="0.25">
      <c r="A14966" s="3">
        <v>45671</v>
      </c>
      <c r="B14966" s="2" t="s">
        <v>12</v>
      </c>
      <c r="C14966" s="2" t="s">
        <v>13</v>
      </c>
      <c r="D14966" s="2" t="s">
        <v>20</v>
      </c>
      <c r="E14966" s="2" t="s">
        <v>15</v>
      </c>
      <c r="F14966" s="2">
        <v>14</v>
      </c>
      <c r="G14966" s="2">
        <v>30684</v>
      </c>
      <c r="H14966" s="2">
        <v>429576</v>
      </c>
    </row>
    <row r="14967" spans="1:8" x14ac:dyDescent="0.25">
      <c r="A14967" s="3">
        <v>45759</v>
      </c>
      <c r="B14967" s="2" t="s">
        <v>12</v>
      </c>
      <c r="C14967" s="2" t="s">
        <v>17</v>
      </c>
      <c r="D14967" s="2" t="s">
        <v>25</v>
      </c>
      <c r="E14967" s="2" t="s">
        <v>18</v>
      </c>
      <c r="F14967" s="2">
        <v>8</v>
      </c>
      <c r="G14967" s="2">
        <v>37764</v>
      </c>
      <c r="H14967" s="2">
        <v>302112</v>
      </c>
    </row>
    <row r="14968" spans="1:8" x14ac:dyDescent="0.25">
      <c r="A14968" s="3">
        <v>45722</v>
      </c>
      <c r="B14968" s="2" t="s">
        <v>16</v>
      </c>
      <c r="C14968" s="2" t="s">
        <v>9</v>
      </c>
      <c r="D14968" s="2" t="s">
        <v>25</v>
      </c>
      <c r="E14968" s="2" t="s">
        <v>15</v>
      </c>
      <c r="F14968" s="2">
        <v>13</v>
      </c>
      <c r="G14968" s="2">
        <v>11546</v>
      </c>
      <c r="H14968" s="2">
        <v>150098</v>
      </c>
    </row>
    <row r="14969" spans="1:8" x14ac:dyDescent="0.25">
      <c r="A14969" s="3">
        <v>45733</v>
      </c>
      <c r="B14969" s="2" t="s">
        <v>27</v>
      </c>
      <c r="C14969" s="2" t="s">
        <v>13</v>
      </c>
      <c r="D14969" s="2" t="s">
        <v>22</v>
      </c>
      <c r="E14969" s="2" t="s">
        <v>28</v>
      </c>
      <c r="F14969" s="2">
        <v>12</v>
      </c>
      <c r="G14969" s="2">
        <v>19355</v>
      </c>
      <c r="H14969" s="2">
        <v>232260</v>
      </c>
    </row>
    <row r="14970" spans="1:8" x14ac:dyDescent="0.25">
      <c r="A14970" s="3">
        <v>45791</v>
      </c>
      <c r="B14970" s="2" t="s">
        <v>8</v>
      </c>
      <c r="C14970" s="2" t="s">
        <v>9</v>
      </c>
      <c r="D14970" s="2" t="s">
        <v>22</v>
      </c>
      <c r="E14970" s="2" t="s">
        <v>28</v>
      </c>
      <c r="F14970" s="2">
        <v>1</v>
      </c>
      <c r="G14970" s="2">
        <v>49910</v>
      </c>
      <c r="H14970" s="2">
        <v>49910</v>
      </c>
    </row>
    <row r="14971" spans="1:8" x14ac:dyDescent="0.25">
      <c r="A14971" s="3">
        <v>45709</v>
      </c>
      <c r="B14971" s="2" t="s">
        <v>16</v>
      </c>
      <c r="C14971" s="2" t="s">
        <v>17</v>
      </c>
      <c r="D14971" s="2" t="s">
        <v>25</v>
      </c>
      <c r="E14971" s="2" t="s">
        <v>15</v>
      </c>
      <c r="F14971" s="2">
        <v>14</v>
      </c>
      <c r="G14971" s="2">
        <v>6987</v>
      </c>
      <c r="H14971" s="2">
        <v>97818</v>
      </c>
    </row>
    <row r="14972" spans="1:8" x14ac:dyDescent="0.25">
      <c r="A14972" s="3">
        <v>45792</v>
      </c>
      <c r="B14972" s="2" t="s">
        <v>27</v>
      </c>
      <c r="C14972" s="2" t="s">
        <v>13</v>
      </c>
      <c r="D14972" s="2" t="s">
        <v>14</v>
      </c>
      <c r="E14972" s="2" t="s">
        <v>18</v>
      </c>
      <c r="F14972" s="2">
        <v>13</v>
      </c>
      <c r="G14972" s="2">
        <v>58205</v>
      </c>
      <c r="H14972" s="2">
        <v>756665</v>
      </c>
    </row>
    <row r="14973" spans="1:8" x14ac:dyDescent="0.25">
      <c r="A14973" s="3">
        <v>45770</v>
      </c>
      <c r="B14973" s="2" t="s">
        <v>24</v>
      </c>
      <c r="C14973" s="2" t="s">
        <v>17</v>
      </c>
      <c r="D14973" s="2" t="s">
        <v>25</v>
      </c>
      <c r="E14973" s="2" t="s">
        <v>28</v>
      </c>
      <c r="F14973" s="2">
        <v>12</v>
      </c>
      <c r="G14973" s="2">
        <v>16193</v>
      </c>
      <c r="H14973" s="2">
        <v>194316</v>
      </c>
    </row>
    <row r="14974" spans="1:8" x14ac:dyDescent="0.25">
      <c r="A14974" s="3">
        <v>45736</v>
      </c>
      <c r="B14974" s="2" t="s">
        <v>12</v>
      </c>
      <c r="C14974" s="2" t="s">
        <v>9</v>
      </c>
      <c r="D14974" s="2" t="s">
        <v>14</v>
      </c>
      <c r="E14974" s="2" t="s">
        <v>15</v>
      </c>
      <c r="F14974" s="2">
        <v>12</v>
      </c>
      <c r="G14974" s="2">
        <v>43034</v>
      </c>
      <c r="H14974" s="2">
        <v>516408</v>
      </c>
    </row>
    <row r="14975" spans="1:8" x14ac:dyDescent="0.25">
      <c r="A14975" s="3">
        <v>45822</v>
      </c>
      <c r="B14975" s="2" t="s">
        <v>24</v>
      </c>
      <c r="C14975" s="2" t="s">
        <v>9</v>
      </c>
      <c r="D14975" s="2" t="s">
        <v>22</v>
      </c>
      <c r="E14975" s="2" t="s">
        <v>11</v>
      </c>
      <c r="F14975" s="2">
        <v>8</v>
      </c>
      <c r="G14975" s="2">
        <v>16361</v>
      </c>
      <c r="H14975" s="2">
        <v>130888</v>
      </c>
    </row>
    <row r="14976" spans="1:8" x14ac:dyDescent="0.25">
      <c r="A14976" s="3">
        <v>45716</v>
      </c>
      <c r="B14976" s="2" t="s">
        <v>16</v>
      </c>
      <c r="C14976" s="2" t="s">
        <v>21</v>
      </c>
      <c r="D14976" s="2" t="s">
        <v>10</v>
      </c>
      <c r="E14976" s="2" t="s">
        <v>15</v>
      </c>
      <c r="F14976" s="2">
        <v>5</v>
      </c>
      <c r="G14976" s="2">
        <v>38267</v>
      </c>
      <c r="H14976" s="2">
        <v>191335</v>
      </c>
    </row>
    <row r="14977" spans="1:8" x14ac:dyDescent="0.25">
      <c r="A14977" s="3">
        <v>45735</v>
      </c>
      <c r="B14977" s="2" t="s">
        <v>26</v>
      </c>
      <c r="C14977" s="2" t="s">
        <v>13</v>
      </c>
      <c r="D14977" s="2" t="s">
        <v>25</v>
      </c>
      <c r="E14977" s="2" t="s">
        <v>11</v>
      </c>
      <c r="F14977" s="2">
        <v>6</v>
      </c>
      <c r="G14977" s="2">
        <v>36247</v>
      </c>
      <c r="H14977" s="2">
        <v>217482</v>
      </c>
    </row>
    <row r="14978" spans="1:8" x14ac:dyDescent="0.25">
      <c r="A14978" s="3">
        <v>45763</v>
      </c>
      <c r="B14978" s="2" t="s">
        <v>26</v>
      </c>
      <c r="C14978" s="2" t="s">
        <v>9</v>
      </c>
      <c r="D14978" s="2" t="s">
        <v>14</v>
      </c>
      <c r="E14978" s="2" t="s">
        <v>15</v>
      </c>
      <c r="F14978" s="2">
        <v>15</v>
      </c>
      <c r="G14978" s="2">
        <v>2830</v>
      </c>
      <c r="H14978" s="2">
        <v>42450</v>
      </c>
    </row>
    <row r="14979" spans="1:8" x14ac:dyDescent="0.25">
      <c r="A14979" s="3">
        <v>45734</v>
      </c>
      <c r="B14979" s="2" t="s">
        <v>8</v>
      </c>
      <c r="C14979" s="2" t="s">
        <v>13</v>
      </c>
      <c r="D14979" s="2" t="s">
        <v>20</v>
      </c>
      <c r="E14979" s="2" t="s">
        <v>11</v>
      </c>
      <c r="F14979" s="2">
        <v>9</v>
      </c>
      <c r="G14979" s="2">
        <v>45005</v>
      </c>
      <c r="H14979" s="2">
        <v>405045</v>
      </c>
    </row>
    <row r="14980" spans="1:8" x14ac:dyDescent="0.25">
      <c r="A14980" s="3">
        <v>45671</v>
      </c>
      <c r="B14980" s="2" t="s">
        <v>12</v>
      </c>
      <c r="C14980" s="2" t="s">
        <v>13</v>
      </c>
      <c r="D14980" s="2" t="s">
        <v>10</v>
      </c>
      <c r="E14980" s="2" t="s">
        <v>11</v>
      </c>
      <c r="F14980" s="2">
        <v>9</v>
      </c>
      <c r="G14980" s="2">
        <v>30708</v>
      </c>
      <c r="H14980" s="2">
        <v>276372</v>
      </c>
    </row>
    <row r="14981" spans="1:8" x14ac:dyDescent="0.25">
      <c r="A14981" s="3">
        <v>45821</v>
      </c>
      <c r="B14981" s="2" t="s">
        <v>8</v>
      </c>
      <c r="C14981" s="2" t="s">
        <v>9</v>
      </c>
      <c r="D14981" s="2" t="s">
        <v>14</v>
      </c>
      <c r="E14981" s="2" t="s">
        <v>28</v>
      </c>
      <c r="F14981" s="2">
        <v>2</v>
      </c>
      <c r="G14981" s="2">
        <v>41988</v>
      </c>
      <c r="H14981" s="2">
        <v>83976</v>
      </c>
    </row>
    <row r="14982" spans="1:8" x14ac:dyDescent="0.25">
      <c r="A14982" s="3">
        <v>45696</v>
      </c>
      <c r="B14982" s="2" t="s">
        <v>16</v>
      </c>
      <c r="C14982" s="2" t="s">
        <v>21</v>
      </c>
      <c r="D14982" s="2" t="s">
        <v>14</v>
      </c>
      <c r="E14982" s="2" t="s">
        <v>28</v>
      </c>
      <c r="F14982" s="2">
        <v>3</v>
      </c>
      <c r="G14982" s="2">
        <v>7813</v>
      </c>
      <c r="H14982" s="2">
        <v>23439</v>
      </c>
    </row>
    <row r="14983" spans="1:8" x14ac:dyDescent="0.25">
      <c r="A14983" s="3">
        <v>45721</v>
      </c>
      <c r="B14983" s="2" t="s">
        <v>12</v>
      </c>
      <c r="C14983" s="2" t="s">
        <v>21</v>
      </c>
      <c r="D14983" s="2" t="s">
        <v>25</v>
      </c>
      <c r="E14983" s="2" t="s">
        <v>23</v>
      </c>
      <c r="F14983" s="2">
        <v>5</v>
      </c>
      <c r="G14983" s="2">
        <v>41181</v>
      </c>
      <c r="H14983" s="2">
        <v>205905</v>
      </c>
    </row>
    <row r="14984" spans="1:8" x14ac:dyDescent="0.25">
      <c r="A14984" s="3">
        <v>45697</v>
      </c>
      <c r="B14984" s="2" t="s">
        <v>27</v>
      </c>
      <c r="C14984" s="2" t="s">
        <v>17</v>
      </c>
      <c r="D14984" s="2" t="s">
        <v>22</v>
      </c>
      <c r="E14984" s="2" t="s">
        <v>15</v>
      </c>
      <c r="F14984" s="2">
        <v>5</v>
      </c>
      <c r="G14984" s="2">
        <v>21549</v>
      </c>
      <c r="H14984" s="2">
        <v>107745</v>
      </c>
    </row>
    <row r="14985" spans="1:8" x14ac:dyDescent="0.25">
      <c r="A14985" s="3">
        <v>45806</v>
      </c>
      <c r="B14985" s="2" t="s">
        <v>16</v>
      </c>
      <c r="C14985" s="2" t="s">
        <v>17</v>
      </c>
      <c r="D14985" s="2" t="s">
        <v>25</v>
      </c>
      <c r="E14985" s="2" t="s">
        <v>18</v>
      </c>
      <c r="F14985" s="2">
        <v>2</v>
      </c>
      <c r="G14985" s="2">
        <v>37226</v>
      </c>
      <c r="H14985" s="2">
        <v>74452</v>
      </c>
    </row>
    <row r="14986" spans="1:8" x14ac:dyDescent="0.25">
      <c r="A14986" s="3">
        <v>45715</v>
      </c>
      <c r="B14986" s="2" t="s">
        <v>27</v>
      </c>
      <c r="C14986" s="2" t="s">
        <v>17</v>
      </c>
      <c r="D14986" s="2" t="s">
        <v>25</v>
      </c>
      <c r="E14986" s="2" t="s">
        <v>28</v>
      </c>
      <c r="F14986" s="2">
        <v>6</v>
      </c>
      <c r="G14986" s="2">
        <v>61961</v>
      </c>
      <c r="H14986" s="2">
        <v>371766</v>
      </c>
    </row>
    <row r="14987" spans="1:8" x14ac:dyDescent="0.25">
      <c r="A14987" s="3">
        <v>45785</v>
      </c>
      <c r="B14987" s="2" t="s">
        <v>24</v>
      </c>
      <c r="C14987" s="2" t="s">
        <v>9</v>
      </c>
      <c r="D14987" s="2" t="s">
        <v>25</v>
      </c>
      <c r="E14987" s="2" t="s">
        <v>23</v>
      </c>
      <c r="F14987" s="2">
        <v>14</v>
      </c>
      <c r="G14987" s="2">
        <v>38474</v>
      </c>
      <c r="H14987" s="2">
        <v>538636</v>
      </c>
    </row>
    <row r="14988" spans="1:8" x14ac:dyDescent="0.25">
      <c r="A14988" s="3">
        <v>45743</v>
      </c>
      <c r="B14988" s="2" t="s">
        <v>12</v>
      </c>
      <c r="C14988" s="2" t="s">
        <v>13</v>
      </c>
      <c r="D14988" s="2" t="s">
        <v>25</v>
      </c>
      <c r="E14988" s="2" t="s">
        <v>18</v>
      </c>
      <c r="F14988" s="2">
        <v>13</v>
      </c>
      <c r="G14988" s="2">
        <v>56187</v>
      </c>
      <c r="H14988" s="2">
        <v>730431</v>
      </c>
    </row>
    <row r="14989" spans="1:8" x14ac:dyDescent="0.25">
      <c r="A14989" s="3">
        <v>45833</v>
      </c>
      <c r="B14989" s="2" t="s">
        <v>26</v>
      </c>
      <c r="C14989" s="2" t="s">
        <v>13</v>
      </c>
      <c r="D14989" s="2" t="s">
        <v>25</v>
      </c>
      <c r="E14989" s="2" t="s">
        <v>11</v>
      </c>
      <c r="F14989" s="2">
        <v>4</v>
      </c>
      <c r="G14989" s="2">
        <v>45843</v>
      </c>
      <c r="H14989" s="2">
        <v>183372</v>
      </c>
    </row>
    <row r="14990" spans="1:8" x14ac:dyDescent="0.25">
      <c r="A14990" s="3">
        <v>45776</v>
      </c>
      <c r="B14990" s="2" t="s">
        <v>12</v>
      </c>
      <c r="C14990" s="2" t="s">
        <v>9</v>
      </c>
      <c r="D14990" s="2" t="s">
        <v>10</v>
      </c>
      <c r="E14990" s="2" t="s">
        <v>23</v>
      </c>
      <c r="F14990" s="2">
        <v>13</v>
      </c>
      <c r="G14990" s="2">
        <v>51444</v>
      </c>
      <c r="H14990" s="2">
        <v>668772</v>
      </c>
    </row>
    <row r="14991" spans="1:8" x14ac:dyDescent="0.25">
      <c r="A14991" s="3">
        <v>45802</v>
      </c>
      <c r="B14991" s="2" t="s">
        <v>26</v>
      </c>
      <c r="C14991" s="2" t="s">
        <v>13</v>
      </c>
      <c r="D14991" s="2" t="s">
        <v>22</v>
      </c>
      <c r="E14991" s="2" t="s">
        <v>23</v>
      </c>
      <c r="F14991" s="2">
        <v>6</v>
      </c>
      <c r="G14991" s="2">
        <v>18928</v>
      </c>
      <c r="H14991" s="2">
        <v>113568</v>
      </c>
    </row>
    <row r="14992" spans="1:8" x14ac:dyDescent="0.25">
      <c r="A14992" s="3">
        <v>45693</v>
      </c>
      <c r="B14992" s="2" t="s">
        <v>24</v>
      </c>
      <c r="C14992" s="2" t="s">
        <v>13</v>
      </c>
      <c r="D14992" s="2" t="s">
        <v>25</v>
      </c>
      <c r="E14992" s="2" t="s">
        <v>15</v>
      </c>
      <c r="F14992" s="2">
        <v>10</v>
      </c>
      <c r="G14992" s="2">
        <v>31591</v>
      </c>
      <c r="H14992" s="2">
        <v>315910</v>
      </c>
    </row>
    <row r="14993" spans="1:8" x14ac:dyDescent="0.25">
      <c r="A14993" s="3">
        <v>45714</v>
      </c>
      <c r="B14993" s="2" t="s">
        <v>24</v>
      </c>
      <c r="C14993" s="2" t="s">
        <v>21</v>
      </c>
      <c r="D14993" s="2" t="s">
        <v>25</v>
      </c>
      <c r="E14993" s="2" t="s">
        <v>18</v>
      </c>
      <c r="F14993" s="2">
        <v>12</v>
      </c>
      <c r="G14993" s="2">
        <v>6531</v>
      </c>
      <c r="H14993" s="2">
        <v>78372</v>
      </c>
    </row>
    <row r="14994" spans="1:8" x14ac:dyDescent="0.25">
      <c r="A14994" s="3">
        <v>45824</v>
      </c>
      <c r="B14994" s="2" t="s">
        <v>12</v>
      </c>
      <c r="C14994" s="2" t="s">
        <v>17</v>
      </c>
      <c r="D14994" s="2" t="s">
        <v>20</v>
      </c>
      <c r="E14994" s="2" t="s">
        <v>23</v>
      </c>
      <c r="F14994" s="2">
        <v>11</v>
      </c>
      <c r="G14994" s="2">
        <v>27750</v>
      </c>
      <c r="H14994" s="2">
        <v>305250</v>
      </c>
    </row>
    <row r="14995" spans="1:8" x14ac:dyDescent="0.25">
      <c r="A14995" s="3">
        <v>45733</v>
      </c>
      <c r="B14995" s="2" t="s">
        <v>24</v>
      </c>
      <c r="C14995" s="2" t="s">
        <v>17</v>
      </c>
      <c r="D14995" s="2" t="s">
        <v>22</v>
      </c>
      <c r="E14995" s="2" t="s">
        <v>23</v>
      </c>
      <c r="F14995" s="2">
        <v>14</v>
      </c>
      <c r="G14995" s="2">
        <v>33573</v>
      </c>
      <c r="H14995" s="2">
        <v>470022</v>
      </c>
    </row>
    <row r="14996" spans="1:8" x14ac:dyDescent="0.25">
      <c r="A14996" s="3">
        <v>45745</v>
      </c>
      <c r="B14996" s="2" t="s">
        <v>12</v>
      </c>
      <c r="C14996" s="2" t="s">
        <v>13</v>
      </c>
      <c r="D14996" s="2" t="s">
        <v>25</v>
      </c>
      <c r="E14996" s="2" t="s">
        <v>11</v>
      </c>
      <c r="F14996" s="2">
        <v>12</v>
      </c>
      <c r="G14996" s="2">
        <v>25457</v>
      </c>
      <c r="H14996" s="2">
        <v>305484</v>
      </c>
    </row>
    <row r="14997" spans="1:8" x14ac:dyDescent="0.25">
      <c r="A14997" s="3">
        <v>45780</v>
      </c>
      <c r="B14997" s="2" t="s">
        <v>12</v>
      </c>
      <c r="C14997" s="2" t="s">
        <v>9</v>
      </c>
      <c r="D14997" s="2" t="s">
        <v>20</v>
      </c>
      <c r="E14997" s="2" t="s">
        <v>15</v>
      </c>
      <c r="F14997" s="2">
        <v>8</v>
      </c>
      <c r="G14997" s="2">
        <v>6818</v>
      </c>
      <c r="H14997" s="2">
        <v>54544</v>
      </c>
    </row>
    <row r="14998" spans="1:8" x14ac:dyDescent="0.25">
      <c r="A14998" s="3">
        <v>45822</v>
      </c>
      <c r="B14998" s="2" t="s">
        <v>16</v>
      </c>
      <c r="C14998" s="2" t="s">
        <v>17</v>
      </c>
      <c r="D14998" s="2" t="s">
        <v>22</v>
      </c>
      <c r="E14998" s="2" t="s">
        <v>28</v>
      </c>
      <c r="F14998" s="2">
        <v>1</v>
      </c>
      <c r="G14998" s="2">
        <v>9747</v>
      </c>
      <c r="H14998" s="2">
        <v>9747</v>
      </c>
    </row>
    <row r="14999" spans="1:8" x14ac:dyDescent="0.25">
      <c r="A14999" s="3">
        <v>45758</v>
      </c>
      <c r="B14999" s="2" t="s">
        <v>16</v>
      </c>
      <c r="C14999" s="2" t="s">
        <v>17</v>
      </c>
      <c r="D14999" s="2" t="s">
        <v>10</v>
      </c>
      <c r="E14999" s="2" t="s">
        <v>15</v>
      </c>
      <c r="F14999" s="2">
        <v>11</v>
      </c>
      <c r="G14999" s="2">
        <v>5063</v>
      </c>
      <c r="H14999" s="2">
        <v>55693</v>
      </c>
    </row>
    <row r="15000" spans="1:8" x14ac:dyDescent="0.25">
      <c r="A15000" s="3">
        <v>45724</v>
      </c>
      <c r="B15000" s="2" t="s">
        <v>16</v>
      </c>
      <c r="C15000" s="2" t="s">
        <v>13</v>
      </c>
      <c r="D15000" s="2" t="s">
        <v>25</v>
      </c>
      <c r="E15000" s="2" t="s">
        <v>15</v>
      </c>
      <c r="F15000" s="2">
        <v>13</v>
      </c>
      <c r="G15000" s="2">
        <v>46574</v>
      </c>
      <c r="H15000" s="2">
        <v>605462</v>
      </c>
    </row>
    <row r="15001" spans="1:8" x14ac:dyDescent="0.25">
      <c r="A15001" s="3">
        <v>45723</v>
      </c>
      <c r="B15001" s="2" t="s">
        <v>27</v>
      </c>
      <c r="C15001" s="2" t="s">
        <v>9</v>
      </c>
      <c r="D15001" s="2" t="s">
        <v>20</v>
      </c>
      <c r="E15001" s="2" t="s">
        <v>18</v>
      </c>
      <c r="F15001" s="2">
        <v>12</v>
      </c>
      <c r="G15001" s="2">
        <v>22380</v>
      </c>
      <c r="H15001" s="2">
        <v>268560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F1A00-6838-4F22-9BD1-DFDB62DD6DE3}">
  <sheetPr>
    <pageSetUpPr fitToPage="1"/>
  </sheetPr>
  <dimension ref="A1:N3"/>
  <sheetViews>
    <sheetView showGridLines="0" showRowColHeaders="0" tabSelected="1" zoomScale="90" zoomScaleNormal="90" workbookViewId="0">
      <selection activeCell="J3" sqref="J3"/>
    </sheetView>
  </sheetViews>
  <sheetFormatPr defaultRowHeight="15" x14ac:dyDescent="0.25"/>
  <cols>
    <col min="1" max="6" width="9.140625" style="14"/>
    <col min="7" max="7" width="30.85546875" style="14" bestFit="1" customWidth="1"/>
    <col min="8" max="12" width="9.140625" style="14"/>
    <col min="13" max="13" width="26.5703125" style="14" bestFit="1" customWidth="1"/>
    <col min="14" max="16384" width="9.140625" style="14"/>
  </cols>
  <sheetData>
    <row r="1" spans="1:14" ht="15" customHeight="1" x14ac:dyDescent="0.25">
      <c r="A1" s="15" t="s">
        <v>48</v>
      </c>
      <c r="B1" s="15"/>
      <c r="C1" s="15"/>
      <c r="D1" s="15"/>
      <c r="E1" s="15"/>
      <c r="F1" s="13"/>
      <c r="G1" s="16" t="s">
        <v>7</v>
      </c>
      <c r="H1" s="16"/>
      <c r="M1" s="17" t="s">
        <v>47</v>
      </c>
      <c r="N1" s="17"/>
    </row>
    <row r="2" spans="1:14" ht="23.25" customHeight="1" x14ac:dyDescent="0.25">
      <c r="A2" s="15"/>
      <c r="B2" s="15"/>
      <c r="C2" s="15"/>
      <c r="D2" s="15"/>
      <c r="E2" s="15"/>
      <c r="F2" s="13"/>
      <c r="G2" s="16"/>
      <c r="H2" s="16"/>
      <c r="M2" s="17"/>
      <c r="N2" s="17"/>
    </row>
    <row r="3" spans="1:14" ht="26.25" customHeight="1" x14ac:dyDescent="0.25">
      <c r="A3" s="15"/>
      <c r="B3" s="15"/>
      <c r="C3" s="15"/>
      <c r="D3" s="15"/>
      <c r="E3" s="15"/>
      <c r="F3" s="13"/>
      <c r="G3" s="7">
        <f>GETPIVOTDATA("Total Revenue",Sales_Analysis_Report!$A$19)</f>
        <v>3989610341</v>
      </c>
      <c r="H3" s="8"/>
      <c r="M3" s="9">
        <f>GETPIVOTDATA("Quantity Sold",Sales_Analysis_Report!$B$19)</f>
        <v>120096</v>
      </c>
      <c r="N3" s="10"/>
    </row>
  </sheetData>
  <mergeCells count="5">
    <mergeCell ref="A1:E3"/>
    <mergeCell ref="G3:H3"/>
    <mergeCell ref="M3:N3"/>
    <mergeCell ref="M1:N2"/>
    <mergeCell ref="G1:H2"/>
  </mergeCells>
  <pageMargins left="0.7" right="0.7" top="0.75" bottom="0.75" header="0.3" footer="0.3"/>
  <pageSetup fitToHeight="0"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B81C0-2E58-4470-A3A8-EC100DAD50D9}">
  <dimension ref="A1:U19"/>
  <sheetViews>
    <sheetView workbookViewId="0">
      <selection activeCell="B19" sqref="B19"/>
    </sheetView>
  </sheetViews>
  <sheetFormatPr defaultRowHeight="15" x14ac:dyDescent="0.25"/>
  <cols>
    <col min="1" max="1" width="83.140625" bestFit="1" customWidth="1"/>
  </cols>
  <sheetData>
    <row r="1" spans="1:21" x14ac:dyDescent="0.25">
      <c r="A1" s="29" t="s">
        <v>49</v>
      </c>
      <c r="B1" s="29"/>
      <c r="C1" s="29"/>
      <c r="D1" s="29"/>
      <c r="E1" s="29"/>
      <c r="F1" s="29"/>
      <c r="G1" s="29"/>
      <c r="H1" s="29"/>
      <c r="I1" s="29"/>
      <c r="J1" s="29"/>
      <c r="K1" s="29"/>
      <c r="L1" s="29"/>
      <c r="M1" s="29"/>
      <c r="N1" s="29"/>
      <c r="O1" s="29"/>
      <c r="P1" s="29"/>
      <c r="Q1" s="29"/>
      <c r="R1" s="29"/>
      <c r="S1" s="29"/>
      <c r="T1" s="29"/>
      <c r="U1" s="29"/>
    </row>
    <row r="2" spans="1:21" x14ac:dyDescent="0.25">
      <c r="A2" s="29"/>
      <c r="B2" s="29"/>
      <c r="C2" s="29"/>
      <c r="D2" s="29"/>
      <c r="E2" s="29"/>
      <c r="F2" s="29"/>
      <c r="G2" s="29"/>
      <c r="H2" s="29"/>
      <c r="I2" s="29"/>
      <c r="J2" s="29"/>
      <c r="K2" s="29"/>
      <c r="L2" s="29"/>
      <c r="M2" s="29"/>
      <c r="N2" s="29"/>
      <c r="O2" s="29"/>
      <c r="P2" s="29"/>
      <c r="Q2" s="29"/>
      <c r="R2" s="29"/>
      <c r="S2" s="29"/>
      <c r="T2" s="29"/>
      <c r="U2" s="29"/>
    </row>
    <row r="3" spans="1:21" x14ac:dyDescent="0.25">
      <c r="A3" s="29"/>
      <c r="B3" s="29"/>
      <c r="C3" s="29"/>
      <c r="D3" s="29"/>
      <c r="E3" s="29"/>
      <c r="F3" s="29"/>
      <c r="G3" s="29"/>
      <c r="H3" s="29"/>
      <c r="I3" s="29"/>
      <c r="J3" s="29"/>
      <c r="K3" s="29"/>
      <c r="L3" s="29"/>
      <c r="M3" s="29"/>
      <c r="N3" s="29"/>
      <c r="O3" s="29"/>
      <c r="P3" s="29"/>
      <c r="Q3" s="29"/>
      <c r="R3" s="29"/>
      <c r="S3" s="29"/>
      <c r="T3" s="29"/>
      <c r="U3" s="29"/>
    </row>
    <row r="5" spans="1:21" x14ac:dyDescent="0.25">
      <c r="A5" s="18" t="s">
        <v>7</v>
      </c>
      <c r="B5" s="18"/>
      <c r="C5" s="18"/>
      <c r="D5" s="18"/>
      <c r="E5" s="18"/>
      <c r="F5" s="18"/>
      <c r="G5" s="20" t="s">
        <v>47</v>
      </c>
      <c r="H5" s="20"/>
      <c r="I5" s="20"/>
      <c r="J5" s="20"/>
    </row>
    <row r="6" spans="1:21" x14ac:dyDescent="0.25">
      <c r="A6" s="18"/>
      <c r="B6" s="18"/>
      <c r="C6" s="18"/>
      <c r="D6" s="18"/>
      <c r="E6" s="18"/>
      <c r="F6" s="18"/>
      <c r="G6" s="20"/>
      <c r="H6" s="20"/>
      <c r="I6" s="20"/>
      <c r="J6" s="20"/>
    </row>
    <row r="7" spans="1:21" x14ac:dyDescent="0.25">
      <c r="C7" s="19">
        <v>3989610341</v>
      </c>
      <c r="D7" s="19"/>
      <c r="E7" s="19"/>
      <c r="G7" s="21">
        <v>120096</v>
      </c>
      <c r="H7" s="21"/>
      <c r="I7" s="21"/>
      <c r="J7" s="21"/>
    </row>
    <row r="8" spans="1:21" x14ac:dyDescent="0.25">
      <c r="C8" s="19"/>
      <c r="D8" s="19"/>
      <c r="E8" s="19"/>
      <c r="G8" s="21"/>
      <c r="H8" s="21"/>
      <c r="I8" s="21"/>
      <c r="J8" s="21"/>
    </row>
    <row r="9" spans="1:21" ht="15" customHeight="1" x14ac:dyDescent="0.25">
      <c r="A9" s="25"/>
      <c r="B9" s="25"/>
      <c r="C9" s="25"/>
      <c r="D9" s="25"/>
      <c r="E9" s="25"/>
      <c r="F9" s="25"/>
      <c r="G9" s="25"/>
      <c r="H9" s="25"/>
      <c r="I9" s="25"/>
      <c r="J9" s="25"/>
      <c r="K9" s="24"/>
      <c r="L9" s="24"/>
      <c r="M9" s="24"/>
    </row>
    <row r="10" spans="1:21" ht="15" customHeight="1" x14ac:dyDescent="0.25">
      <c r="A10" s="25"/>
      <c r="B10" s="25"/>
      <c r="C10" s="25"/>
      <c r="D10" s="25"/>
      <c r="E10" s="25"/>
      <c r="F10" s="25"/>
      <c r="G10" s="25"/>
      <c r="H10" s="25"/>
      <c r="I10" s="25"/>
      <c r="J10" s="25"/>
      <c r="K10" s="24"/>
      <c r="L10" s="24"/>
      <c r="M10" s="24"/>
    </row>
    <row r="11" spans="1:21" ht="15" customHeight="1" x14ac:dyDescent="0.25">
      <c r="A11" s="28" t="s">
        <v>50</v>
      </c>
      <c r="B11" s="26"/>
      <c r="C11" s="26"/>
      <c r="D11" s="26"/>
      <c r="E11" s="26"/>
      <c r="F11" s="26"/>
      <c r="G11" s="26"/>
      <c r="H11" s="24"/>
      <c r="I11" s="24"/>
      <c r="J11" s="24"/>
      <c r="K11" s="27"/>
      <c r="L11" s="27"/>
      <c r="M11" s="27"/>
    </row>
    <row r="12" spans="1:21" ht="15" customHeight="1" x14ac:dyDescent="0.25">
      <c r="B12" s="26"/>
      <c r="C12" s="26"/>
      <c r="D12" s="26"/>
      <c r="E12" s="26"/>
      <c r="F12" s="26"/>
      <c r="G12" s="26"/>
      <c r="H12" s="24"/>
      <c r="I12" s="24"/>
      <c r="J12" s="24"/>
      <c r="K12" s="27"/>
      <c r="L12" s="27"/>
      <c r="M12" s="27"/>
    </row>
    <row r="13" spans="1:21" x14ac:dyDescent="0.25">
      <c r="A13" s="28" t="s">
        <v>51</v>
      </c>
    </row>
    <row r="14" spans="1:21" ht="15" customHeight="1" x14ac:dyDescent="0.25">
      <c r="B14" s="22"/>
      <c r="C14" s="22"/>
      <c r="D14" s="22"/>
      <c r="E14" s="22"/>
      <c r="F14" s="22"/>
      <c r="G14" s="22"/>
      <c r="H14" s="22"/>
      <c r="I14" s="22"/>
    </row>
    <row r="15" spans="1:21" ht="15" customHeight="1" x14ac:dyDescent="0.25">
      <c r="A15" s="28" t="s">
        <v>52</v>
      </c>
      <c r="B15" s="22"/>
      <c r="C15" s="22"/>
      <c r="D15" s="22"/>
      <c r="E15" s="22"/>
      <c r="F15" s="22"/>
      <c r="G15" s="22"/>
      <c r="H15" s="22"/>
      <c r="I15" s="22"/>
    </row>
    <row r="16" spans="1:21" ht="15" customHeight="1" x14ac:dyDescent="0.25">
      <c r="H16" s="23"/>
      <c r="I16" s="23"/>
    </row>
    <row r="17" spans="1:9" ht="15" customHeight="1" x14ac:dyDescent="0.25">
      <c r="H17" s="23"/>
      <c r="I17" s="23"/>
    </row>
    <row r="18" spans="1:9" ht="15" customHeight="1" x14ac:dyDescent="0.25">
      <c r="A18" s="22"/>
      <c r="B18" s="22"/>
      <c r="C18" s="22"/>
      <c r="D18" s="22"/>
      <c r="E18" s="22"/>
      <c r="F18" s="22"/>
      <c r="G18" s="22"/>
    </row>
    <row r="19" spans="1:9" ht="15" customHeight="1" x14ac:dyDescent="0.25">
      <c r="A19" s="22"/>
      <c r="B19" s="22"/>
      <c r="C19" s="22"/>
      <c r="D19" s="22"/>
      <c r="E19" s="22"/>
      <c r="F19" s="22"/>
      <c r="G19" s="22"/>
    </row>
  </sheetData>
  <mergeCells count="5">
    <mergeCell ref="A1:U3"/>
    <mergeCell ref="A5:F6"/>
    <mergeCell ref="C7:E8"/>
    <mergeCell ref="G5:J6"/>
    <mergeCell ref="G7:J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44C6079-E681-4351-B0CA-DA88947B4B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Sales_Analysis_Report</vt:lpstr>
      <vt:lpstr>Sales_MIS_Clean_Data</vt:lpstr>
      <vt:lpstr>Sales_MIS_Raw_Data</vt:lpstr>
      <vt:lpstr>Dashboard</vt:lpstr>
      <vt:lpstr>Business_insight</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dc:creator>
  <cp:lastModifiedBy>Deepak Nishad</cp:lastModifiedBy>
  <cp:lastPrinted>2026-02-16T12:44:20Z</cp:lastPrinted>
  <dcterms:created xsi:type="dcterms:W3CDTF">2026-02-16T07:31:00Z</dcterms:created>
  <dcterms:modified xsi:type="dcterms:W3CDTF">2026-09-15T15:21:25Z</dcterms:modified>
</cp:coreProperties>
</file>